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aic\Downloads\"/>
    </mc:Choice>
  </mc:AlternateContent>
  <xr:revisionPtr revIDLastSave="0" documentId="13_ncr:1_{4A323E3A-D83A-447F-87F1-54F9B5B6F43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H9958" i="1" l="1"/>
  <c r="H10630" i="1"/>
  <c r="H10714" i="1"/>
  <c r="H12118" i="1"/>
  <c r="H12943" i="1"/>
  <c r="H13060" i="1"/>
  <c r="H13855" i="1"/>
  <c r="H14542" i="1"/>
  <c r="H14568" i="1"/>
  <c r="H15682" i="1"/>
  <c r="H15707" i="1"/>
  <c r="H15931" i="1"/>
  <c r="H16156" i="1"/>
  <c r="H16651" i="1"/>
  <c r="H16780" i="1"/>
  <c r="H16948" i="1"/>
  <c r="H17195" i="1"/>
  <c r="H17308" i="1"/>
  <c r="H17334" i="1"/>
  <c r="H17434" i="1"/>
  <c r="H17663" i="1"/>
  <c r="H17740" i="1"/>
  <c r="H18020" i="1"/>
  <c r="H18211" i="1"/>
  <c r="H18460" i="1"/>
  <c r="H18476" i="1"/>
  <c r="H18870" i="1"/>
  <c r="H18892" i="1"/>
  <c r="H19108" i="1"/>
  <c r="H19156" i="1"/>
  <c r="H19375" i="1"/>
  <c r="H19447" i="1"/>
  <c r="H19528" i="1"/>
  <c r="H19643" i="1"/>
  <c r="H20020" i="1"/>
  <c r="H20188" i="1"/>
  <c r="H20212" i="1"/>
  <c r="H20216" i="1"/>
  <c r="H20380" i="1"/>
  <c r="H20551" i="1"/>
  <c r="H20723" i="1"/>
  <c r="H20764" i="1"/>
  <c r="H20974" i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13" i="1"/>
  <c r="H5113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H5140" i="1" s="1"/>
  <c r="G5141" i="1"/>
  <c r="H5141" i="1" s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H5151" i="1" s="1"/>
  <c r="G5152" i="1"/>
  <c r="H5152" i="1" s="1"/>
  <c r="G5153" i="1"/>
  <c r="H5153" i="1" s="1"/>
  <c r="G5154" i="1"/>
  <c r="H5154" i="1" s="1"/>
  <c r="G5155" i="1"/>
  <c r="H5155" i="1" s="1"/>
  <c r="G5156" i="1"/>
  <c r="H5156" i="1" s="1"/>
  <c r="G5157" i="1"/>
  <c r="H5157" i="1" s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185" i="1"/>
  <c r="H5185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33" i="1"/>
  <c r="H5233" i="1" s="1"/>
  <c r="G5234" i="1"/>
  <c r="H5234" i="1" s="1"/>
  <c r="G5235" i="1"/>
  <c r="H5235" i="1" s="1"/>
  <c r="G5236" i="1"/>
  <c r="H5236" i="1" s="1"/>
  <c r="G5237" i="1"/>
  <c r="H5237" i="1" s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H5247" i="1" s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H5255" i="1" s="1"/>
  <c r="G5256" i="1"/>
  <c r="H5256" i="1" s="1"/>
  <c r="G5257" i="1"/>
  <c r="H5257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H5271" i="1" s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H5279" i="1" s="1"/>
  <c r="G5280" i="1"/>
  <c r="H5280" i="1" s="1"/>
  <c r="G5281" i="1"/>
  <c r="H5281" i="1" s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05" i="1"/>
  <c r="H5305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29" i="1"/>
  <c r="H5329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H5379" i="1" s="1"/>
  <c r="G5380" i="1"/>
  <c r="H5380" i="1" s="1"/>
  <c r="G5381" i="1"/>
  <c r="H5381" i="1" s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H5387" i="1" s="1"/>
  <c r="G5388" i="1"/>
  <c r="H5388" i="1" s="1"/>
  <c r="G5389" i="1"/>
  <c r="H5389" i="1" s="1"/>
  <c r="G5390" i="1"/>
  <c r="H5390" i="1" s="1"/>
  <c r="G5391" i="1"/>
  <c r="H5391" i="1" s="1"/>
  <c r="G5392" i="1"/>
  <c r="H5392" i="1" s="1"/>
  <c r="G5393" i="1"/>
  <c r="H5393" i="1" s="1"/>
  <c r="G5394" i="1"/>
  <c r="H5394" i="1" s="1"/>
  <c r="G5395" i="1"/>
  <c r="H5395" i="1" s="1"/>
  <c r="G5396" i="1"/>
  <c r="H5396" i="1" s="1"/>
  <c r="G5397" i="1"/>
  <c r="H5397" i="1" s="1"/>
  <c r="G5398" i="1"/>
  <c r="H5398" i="1" s="1"/>
  <c r="G5399" i="1"/>
  <c r="H5399" i="1" s="1"/>
  <c r="G5400" i="1"/>
  <c r="H5400" i="1" s="1"/>
  <c r="G5401" i="1"/>
  <c r="H5401" i="1" s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H5497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21" i="1"/>
  <c r="H5521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H5617" i="1" s="1"/>
  <c r="G5618" i="1"/>
  <c r="H5618" i="1" s="1"/>
  <c r="G5619" i="1"/>
  <c r="H5619" i="1" s="1"/>
  <c r="G5620" i="1"/>
  <c r="H5620" i="1" s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41" i="1"/>
  <c r="H5641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G5736" i="1"/>
  <c r="H5736" i="1" s="1"/>
  <c r="G5737" i="1"/>
  <c r="H5737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785" i="1"/>
  <c r="H5785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21" i="1"/>
  <c r="H6121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 s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37" i="1"/>
  <c r="H6337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481" i="1"/>
  <c r="H6481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G6525" i="1"/>
  <c r="H65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H6580" i="1" s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H6588" i="1" s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H6596" i="1" s="1"/>
  <c r="G6597" i="1"/>
  <c r="H6597" i="1" s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625" i="1"/>
  <c r="H6625" i="1" s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H6700" i="1" s="1"/>
  <c r="G6701" i="1"/>
  <c r="H6701" i="1" s="1"/>
  <c r="G6702" i="1"/>
  <c r="H6702" i="1" s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 s="1"/>
  <c r="G6717" i="1"/>
  <c r="H6717" i="1" s="1"/>
  <c r="G6718" i="1"/>
  <c r="H6718" i="1" s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 s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H7060" i="1" s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H7127" i="1" s="1"/>
  <c r="G7128" i="1"/>
  <c r="H7128" i="1" s="1"/>
  <c r="G7129" i="1"/>
  <c r="H7129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H7220" i="1" s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297" i="1"/>
  <c r="H7297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G7315" i="1"/>
  <c r="H7315" i="1" s="1"/>
  <c r="G7316" i="1"/>
  <c r="H7316" i="1" s="1"/>
  <c r="G7317" i="1"/>
  <c r="H7317" i="1" s="1"/>
  <c r="G7318" i="1"/>
  <c r="H7318" i="1" s="1"/>
  <c r="G7319" i="1"/>
  <c r="H7319" i="1" s="1"/>
  <c r="G7320" i="1"/>
  <c r="H7320" i="1" s="1"/>
  <c r="G7321" i="1"/>
  <c r="H7321" i="1" s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45" i="1"/>
  <c r="H7345" i="1" s="1"/>
  <c r="G7346" i="1"/>
  <c r="H7346" i="1" s="1"/>
  <c r="G7347" i="1"/>
  <c r="H7347" i="1" s="1"/>
  <c r="G7348" i="1"/>
  <c r="H7348" i="1" s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H7367" i="1" s="1"/>
  <c r="G7368" i="1"/>
  <c r="H7368" i="1" s="1"/>
  <c r="G7369" i="1"/>
  <c r="H7369" i="1" s="1"/>
  <c r="G7370" i="1"/>
  <c r="H7370" i="1" s="1"/>
  <c r="G7371" i="1"/>
  <c r="H7371" i="1" s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H7380" i="1" s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H7388" i="1" s="1"/>
  <c r="G7389" i="1"/>
  <c r="H7389" i="1" s="1"/>
  <c r="G7390" i="1"/>
  <c r="H7390" i="1" s="1"/>
  <c r="G7391" i="1"/>
  <c r="H7391" i="1" s="1"/>
  <c r="G7392" i="1"/>
  <c r="H7392" i="1" s="1"/>
  <c r="G7393" i="1"/>
  <c r="H7393" i="1" s="1"/>
  <c r="G7394" i="1"/>
  <c r="H7394" i="1" s="1"/>
  <c r="G7395" i="1"/>
  <c r="H7395" i="1" s="1"/>
  <c r="G7396" i="1"/>
  <c r="H7396" i="1" s="1"/>
  <c r="G7397" i="1"/>
  <c r="H7397" i="1" s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H7404" i="1" s="1"/>
  <c r="G7405" i="1"/>
  <c r="H7405" i="1" s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H7412" i="1" s="1"/>
  <c r="G7413" i="1"/>
  <c r="H7413" i="1" s="1"/>
  <c r="G7414" i="1"/>
  <c r="H7414" i="1" s="1"/>
  <c r="G7415" i="1"/>
  <c r="H7415" i="1" s="1"/>
  <c r="G7416" i="1"/>
  <c r="H7416" i="1" s="1"/>
  <c r="G7417" i="1"/>
  <c r="H7417" i="1" s="1"/>
  <c r="G7418" i="1"/>
  <c r="H7418" i="1" s="1"/>
  <c r="G7419" i="1"/>
  <c r="H7419" i="1" s="1"/>
  <c r="G7420" i="1"/>
  <c r="H7420" i="1" s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H7428" i="1" s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H7436" i="1" s="1"/>
  <c r="G7437" i="1"/>
  <c r="H7437" i="1" s="1"/>
  <c r="G7438" i="1"/>
  <c r="H7438" i="1" s="1"/>
  <c r="G7439" i="1"/>
  <c r="H7439" i="1" s="1"/>
  <c r="G7440" i="1"/>
  <c r="H7440" i="1" s="1"/>
  <c r="G7441" i="1"/>
  <c r="H7441" i="1" s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2" i="1"/>
  <c r="H7462" i="1" s="1"/>
  <c r="G7463" i="1"/>
  <c r="H7463" i="1" s="1"/>
  <c r="G7464" i="1"/>
  <c r="H7464" i="1" s="1"/>
  <c r="G7465" i="1"/>
  <c r="H7465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H7487" i="1" s="1"/>
  <c r="G7488" i="1"/>
  <c r="H7488" i="1" s="1"/>
  <c r="G7489" i="1"/>
  <c r="H7489" i="1" s="1"/>
  <c r="G7490" i="1"/>
  <c r="H7490" i="1" s="1"/>
  <c r="G7491" i="1"/>
  <c r="H7491" i="1" s="1"/>
  <c r="G7492" i="1"/>
  <c r="H7492" i="1" s="1"/>
  <c r="G7493" i="1"/>
  <c r="H7493" i="1" s="1"/>
  <c r="G7494" i="1"/>
  <c r="H7494" i="1" s="1"/>
  <c r="G7495" i="1"/>
  <c r="H7495" i="1" s="1"/>
  <c r="G7496" i="1"/>
  <c r="H7496" i="1" s="1"/>
  <c r="G7497" i="1"/>
  <c r="H7497" i="1" s="1"/>
  <c r="G7498" i="1"/>
  <c r="H7498" i="1" s="1"/>
  <c r="G7499" i="1"/>
  <c r="H7499" i="1" s="1"/>
  <c r="G7500" i="1"/>
  <c r="H7500" i="1" s="1"/>
  <c r="G7501" i="1"/>
  <c r="H7501" i="1" s="1"/>
  <c r="G7502" i="1"/>
  <c r="H7502" i="1" s="1"/>
  <c r="G7503" i="1"/>
  <c r="H7503" i="1" s="1"/>
  <c r="G7504" i="1"/>
  <c r="H7504" i="1" s="1"/>
  <c r="G7505" i="1"/>
  <c r="H7505" i="1" s="1"/>
  <c r="G7506" i="1"/>
  <c r="H7506" i="1" s="1"/>
  <c r="G7507" i="1"/>
  <c r="H7507" i="1" s="1"/>
  <c r="G7508" i="1"/>
  <c r="H7508" i="1" s="1"/>
  <c r="G7509" i="1"/>
  <c r="H7509" i="1" s="1"/>
  <c r="G7510" i="1"/>
  <c r="H7510" i="1" s="1"/>
  <c r="G7511" i="1"/>
  <c r="H7511" i="1" s="1"/>
  <c r="G7512" i="1"/>
  <c r="H7512" i="1" s="1"/>
  <c r="G7513" i="1"/>
  <c r="H7513" i="1" s="1"/>
  <c r="G7514" i="1"/>
  <c r="H7514" i="1" s="1"/>
  <c r="G7515" i="1"/>
  <c r="H7515" i="1" s="1"/>
  <c r="G7516" i="1"/>
  <c r="H7516" i="1" s="1"/>
  <c r="G7517" i="1"/>
  <c r="H7517" i="1" s="1"/>
  <c r="G7518" i="1"/>
  <c r="H7518" i="1" s="1"/>
  <c r="G7519" i="1"/>
  <c r="H7519" i="1" s="1"/>
  <c r="G7520" i="1"/>
  <c r="H7520" i="1" s="1"/>
  <c r="G7521" i="1"/>
  <c r="H7521" i="1" s="1"/>
  <c r="G7522" i="1"/>
  <c r="H7522" i="1" s="1"/>
  <c r="G7523" i="1"/>
  <c r="H7523" i="1" s="1"/>
  <c r="G7524" i="1"/>
  <c r="H7524" i="1" s="1"/>
  <c r="G7525" i="1"/>
  <c r="H7525" i="1" s="1"/>
  <c r="G7526" i="1"/>
  <c r="H7526" i="1" s="1"/>
  <c r="G7527" i="1"/>
  <c r="H7527" i="1" s="1"/>
  <c r="G7528" i="1"/>
  <c r="H7528" i="1" s="1"/>
  <c r="G7529" i="1"/>
  <c r="H7529" i="1" s="1"/>
  <c r="G7530" i="1"/>
  <c r="H7530" i="1" s="1"/>
  <c r="G7531" i="1"/>
  <c r="H7531" i="1" s="1"/>
  <c r="G7532" i="1"/>
  <c r="H7532" i="1" s="1"/>
  <c r="G7533" i="1"/>
  <c r="H7533" i="1" s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H7540" i="1" s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7" i="1"/>
  <c r="H7547" i="1" s="1"/>
  <c r="G7548" i="1"/>
  <c r="H7548" i="1" s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H7556" i="1" s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H7620" i="1" s="1"/>
  <c r="G7621" i="1"/>
  <c r="H7621" i="1" s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H7628" i="1" s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H7636" i="1" s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H7644" i="1" s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H7651" i="1" s="1"/>
  <c r="G7652" i="1"/>
  <c r="H7652" i="1" s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H7660" i="1" s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H7668" i="1" s="1"/>
  <c r="G7669" i="1"/>
  <c r="H7669" i="1" s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H7676" i="1" s="1"/>
  <c r="G7677" i="1"/>
  <c r="H7677" i="1" s="1"/>
  <c r="G7678" i="1"/>
  <c r="H7678" i="1" s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H7737" i="1" s="1"/>
  <c r="G7738" i="1"/>
  <c r="H7738" i="1" s="1"/>
  <c r="G7739" i="1"/>
  <c r="H7739" i="1" s="1"/>
  <c r="G7740" i="1"/>
  <c r="H7740" i="1" s="1"/>
  <c r="G7741" i="1"/>
  <c r="H7741" i="1" s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H7748" i="1" s="1"/>
  <c r="G7749" i="1"/>
  <c r="H7749" i="1" s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H7756" i="1" s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H7764" i="1" s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H7772" i="1" s="1"/>
  <c r="G7773" i="1"/>
  <c r="H7773" i="1" s="1"/>
  <c r="G7774" i="1"/>
  <c r="H7774" i="1" s="1"/>
  <c r="G7775" i="1"/>
  <c r="H7775" i="1" s="1"/>
  <c r="G7776" i="1"/>
  <c r="H7776" i="1" s="1"/>
  <c r="G7777" i="1"/>
  <c r="H7777" i="1" s="1"/>
  <c r="G7778" i="1"/>
  <c r="H7778" i="1" s="1"/>
  <c r="G7779" i="1"/>
  <c r="H7779" i="1" s="1"/>
  <c r="G7780" i="1"/>
  <c r="H7780" i="1" s="1"/>
  <c r="G7781" i="1"/>
  <c r="H7781" i="1" s="1"/>
  <c r="G7782" i="1"/>
  <c r="H7782" i="1" s="1"/>
  <c r="G7783" i="1"/>
  <c r="H7783" i="1" s="1"/>
  <c r="G7784" i="1"/>
  <c r="H7784" i="1" s="1"/>
  <c r="G7785" i="1"/>
  <c r="H7785" i="1" s="1"/>
  <c r="G7786" i="1"/>
  <c r="H7786" i="1" s="1"/>
  <c r="G7787" i="1"/>
  <c r="H7787" i="1" s="1"/>
  <c r="G7788" i="1"/>
  <c r="H7788" i="1" s="1"/>
  <c r="G7789" i="1"/>
  <c r="H7789" i="1" s="1"/>
  <c r="G7790" i="1"/>
  <c r="H7790" i="1" s="1"/>
  <c r="G7791" i="1"/>
  <c r="H7791" i="1" s="1"/>
  <c r="G7792" i="1"/>
  <c r="H7792" i="1" s="1"/>
  <c r="G7793" i="1"/>
  <c r="H7793" i="1" s="1"/>
  <c r="G7794" i="1"/>
  <c r="H7794" i="1" s="1"/>
  <c r="G7795" i="1"/>
  <c r="H7795" i="1" s="1"/>
  <c r="G7796" i="1"/>
  <c r="H7796" i="1" s="1"/>
  <c r="G7797" i="1"/>
  <c r="H7797" i="1" s="1"/>
  <c r="G7798" i="1"/>
  <c r="H7798" i="1" s="1"/>
  <c r="G7799" i="1"/>
  <c r="H7799" i="1" s="1"/>
  <c r="G7800" i="1"/>
  <c r="H7800" i="1" s="1"/>
  <c r="G7801" i="1"/>
  <c r="H7801" i="1" s="1"/>
  <c r="G7802" i="1"/>
  <c r="H7802" i="1" s="1"/>
  <c r="G7803" i="1"/>
  <c r="H7803" i="1" s="1"/>
  <c r="G7804" i="1"/>
  <c r="H7804" i="1" s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H7812" i="1" s="1"/>
  <c r="G7813" i="1"/>
  <c r="H7813" i="1" s="1"/>
  <c r="G7814" i="1"/>
  <c r="H7814" i="1" s="1"/>
  <c r="G7815" i="1"/>
  <c r="H7815" i="1" s="1"/>
  <c r="G7816" i="1"/>
  <c r="H7816" i="1" s="1"/>
  <c r="G7817" i="1"/>
  <c r="H7817" i="1" s="1"/>
  <c r="G7818" i="1"/>
  <c r="H7818" i="1" s="1"/>
  <c r="G7819" i="1"/>
  <c r="H7819" i="1" s="1"/>
  <c r="G7820" i="1"/>
  <c r="H7820" i="1" s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H7828" i="1" s="1"/>
  <c r="G7829" i="1"/>
  <c r="H7829" i="1" s="1"/>
  <c r="G7830" i="1"/>
  <c r="H7830" i="1" s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H7836" i="1" s="1"/>
  <c r="G7837" i="1"/>
  <c r="H7837" i="1" s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H7843" i="1" s="1"/>
  <c r="G7844" i="1"/>
  <c r="H7844" i="1" s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H7852" i="1" s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H7860" i="1" s="1"/>
  <c r="G7861" i="1"/>
  <c r="H7861" i="1" s="1"/>
  <c r="G7862" i="1"/>
  <c r="H7862" i="1" s="1"/>
  <c r="G7863" i="1"/>
  <c r="H7863" i="1" s="1"/>
  <c r="G7864" i="1"/>
  <c r="H7864" i="1" s="1"/>
  <c r="G7865" i="1"/>
  <c r="H7865" i="1" s="1"/>
  <c r="G7866" i="1"/>
  <c r="H7866" i="1" s="1"/>
  <c r="G7867" i="1"/>
  <c r="H7867" i="1" s="1"/>
  <c r="G7868" i="1"/>
  <c r="H7868" i="1" s="1"/>
  <c r="G7869" i="1"/>
  <c r="H7869" i="1" s="1"/>
  <c r="G7870" i="1"/>
  <c r="H7870" i="1" s="1"/>
  <c r="G7871" i="1"/>
  <c r="H7871" i="1" s="1"/>
  <c r="G7872" i="1"/>
  <c r="H7872" i="1" s="1"/>
  <c r="G7873" i="1"/>
  <c r="H7873" i="1" s="1"/>
  <c r="G7874" i="1"/>
  <c r="H7874" i="1" s="1"/>
  <c r="G7875" i="1"/>
  <c r="H7875" i="1" s="1"/>
  <c r="G7876" i="1"/>
  <c r="H7876" i="1" s="1"/>
  <c r="G7877" i="1"/>
  <c r="H7877" i="1" s="1"/>
  <c r="G7878" i="1"/>
  <c r="H7878" i="1" s="1"/>
  <c r="G7879" i="1"/>
  <c r="H7879" i="1" s="1"/>
  <c r="G7880" i="1"/>
  <c r="H7880" i="1" s="1"/>
  <c r="G7881" i="1"/>
  <c r="H7881" i="1" s="1"/>
  <c r="G7882" i="1"/>
  <c r="H7882" i="1" s="1"/>
  <c r="G7883" i="1"/>
  <c r="H7883" i="1" s="1"/>
  <c r="G7884" i="1"/>
  <c r="H7884" i="1" s="1"/>
  <c r="G7885" i="1"/>
  <c r="H7885" i="1" s="1"/>
  <c r="G7886" i="1"/>
  <c r="H7886" i="1" s="1"/>
  <c r="G7887" i="1"/>
  <c r="H7887" i="1" s="1"/>
  <c r="G7888" i="1"/>
  <c r="H7888" i="1" s="1"/>
  <c r="G7889" i="1"/>
  <c r="H7889" i="1" s="1"/>
  <c r="G7890" i="1"/>
  <c r="H7890" i="1" s="1"/>
  <c r="G7891" i="1"/>
  <c r="H7891" i="1" s="1"/>
  <c r="G7892" i="1"/>
  <c r="H7892" i="1" s="1"/>
  <c r="G7893" i="1"/>
  <c r="H7893" i="1" s="1"/>
  <c r="G7894" i="1"/>
  <c r="H7894" i="1" s="1"/>
  <c r="G7895" i="1"/>
  <c r="H7895" i="1" s="1"/>
  <c r="G7896" i="1"/>
  <c r="H7896" i="1" s="1"/>
  <c r="G7897" i="1"/>
  <c r="H7897" i="1" s="1"/>
  <c r="G7898" i="1"/>
  <c r="H7898" i="1" s="1"/>
  <c r="G7899" i="1"/>
  <c r="H7899" i="1" s="1"/>
  <c r="G7900" i="1"/>
  <c r="H7900" i="1" s="1"/>
  <c r="G7901" i="1"/>
  <c r="H7901" i="1" s="1"/>
  <c r="G7902" i="1"/>
  <c r="H7902" i="1" s="1"/>
  <c r="G7903" i="1"/>
  <c r="H7903" i="1" s="1"/>
  <c r="G7904" i="1"/>
  <c r="H7904" i="1" s="1"/>
  <c r="G7905" i="1"/>
  <c r="H7905" i="1" s="1"/>
  <c r="G7906" i="1"/>
  <c r="H7906" i="1" s="1"/>
  <c r="G7907" i="1"/>
  <c r="H7907" i="1" s="1"/>
  <c r="G7908" i="1"/>
  <c r="H7908" i="1" s="1"/>
  <c r="G7909" i="1"/>
  <c r="H7909" i="1" s="1"/>
  <c r="G7910" i="1"/>
  <c r="H7910" i="1" s="1"/>
  <c r="G7911" i="1"/>
  <c r="H7911" i="1" s="1"/>
  <c r="G7912" i="1"/>
  <c r="H7912" i="1" s="1"/>
  <c r="G7913" i="1"/>
  <c r="H7913" i="1" s="1"/>
  <c r="G7914" i="1"/>
  <c r="H7914" i="1" s="1"/>
  <c r="G7915" i="1"/>
  <c r="H7915" i="1" s="1"/>
  <c r="G7916" i="1"/>
  <c r="H7916" i="1" s="1"/>
  <c r="G7917" i="1"/>
  <c r="H7917" i="1" s="1"/>
  <c r="G7918" i="1"/>
  <c r="H7918" i="1" s="1"/>
  <c r="G7919" i="1"/>
  <c r="H7919" i="1" s="1"/>
  <c r="G7920" i="1"/>
  <c r="H7920" i="1" s="1"/>
  <c r="G7921" i="1"/>
  <c r="H7921" i="1" s="1"/>
  <c r="G7922" i="1"/>
  <c r="H7922" i="1" s="1"/>
  <c r="G7923" i="1"/>
  <c r="H7923" i="1" s="1"/>
  <c r="G7924" i="1"/>
  <c r="H7924" i="1" s="1"/>
  <c r="G7925" i="1"/>
  <c r="H7925" i="1" s="1"/>
  <c r="G7926" i="1"/>
  <c r="H7926" i="1" s="1"/>
  <c r="G7927" i="1"/>
  <c r="H7927" i="1" s="1"/>
  <c r="G7928" i="1"/>
  <c r="H7928" i="1" s="1"/>
  <c r="G7929" i="1"/>
  <c r="H7929" i="1" s="1"/>
  <c r="G7930" i="1"/>
  <c r="H7930" i="1" s="1"/>
  <c r="G7931" i="1"/>
  <c r="H7931" i="1" s="1"/>
  <c r="G7932" i="1"/>
  <c r="H7932" i="1" s="1"/>
  <c r="G7933" i="1"/>
  <c r="H7933" i="1" s="1"/>
  <c r="G7934" i="1"/>
  <c r="H7934" i="1" s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H7940" i="1" s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H7948" i="1" s="1"/>
  <c r="G7949" i="1"/>
  <c r="H7949" i="1" s="1"/>
  <c r="G7950" i="1"/>
  <c r="H7950" i="1" s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H7956" i="1" s="1"/>
  <c r="G7957" i="1"/>
  <c r="H7957" i="1" s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H7964" i="1" s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H7972" i="1" s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H7980" i="1" s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H7987" i="1" s="1"/>
  <c r="G7988" i="1"/>
  <c r="H7988" i="1" s="1"/>
  <c r="G7989" i="1"/>
  <c r="H7989" i="1" s="1"/>
  <c r="G7990" i="1"/>
  <c r="H7990" i="1" s="1"/>
  <c r="G7991" i="1"/>
  <c r="H7991" i="1" s="1"/>
  <c r="G7992" i="1"/>
  <c r="H7992" i="1" s="1"/>
  <c r="G7993" i="1"/>
  <c r="H7993" i="1" s="1"/>
  <c r="G7994" i="1"/>
  <c r="H7994" i="1" s="1"/>
  <c r="G7995" i="1"/>
  <c r="H7995" i="1" s="1"/>
  <c r="G7996" i="1"/>
  <c r="H7996" i="1" s="1"/>
  <c r="G7997" i="1"/>
  <c r="H7997" i="1" s="1"/>
  <c r="G7998" i="1"/>
  <c r="H7998" i="1" s="1"/>
  <c r="G7999" i="1"/>
  <c r="H7999" i="1" s="1"/>
  <c r="G8000" i="1"/>
  <c r="H8000" i="1" s="1"/>
  <c r="G8001" i="1"/>
  <c r="H8001" i="1" s="1"/>
  <c r="G8002" i="1"/>
  <c r="H8002" i="1" s="1"/>
  <c r="G8003" i="1"/>
  <c r="H8003" i="1" s="1"/>
  <c r="G8004" i="1"/>
  <c r="H8004" i="1" s="1"/>
  <c r="G8005" i="1"/>
  <c r="H8005" i="1" s="1"/>
  <c r="G8006" i="1"/>
  <c r="H8006" i="1" s="1"/>
  <c r="G8007" i="1"/>
  <c r="H8007" i="1" s="1"/>
  <c r="G8008" i="1"/>
  <c r="H8008" i="1" s="1"/>
  <c r="G8009" i="1"/>
  <c r="H8009" i="1" s="1"/>
  <c r="G8010" i="1"/>
  <c r="H8010" i="1" s="1"/>
  <c r="G8011" i="1"/>
  <c r="H8011" i="1" s="1"/>
  <c r="G8012" i="1"/>
  <c r="H8012" i="1" s="1"/>
  <c r="G8013" i="1"/>
  <c r="H8013" i="1" s="1"/>
  <c r="G8014" i="1"/>
  <c r="H8014" i="1" s="1"/>
  <c r="G8015" i="1"/>
  <c r="H8015" i="1" s="1"/>
  <c r="G8016" i="1"/>
  <c r="H8016" i="1" s="1"/>
  <c r="G8017" i="1"/>
  <c r="H8017" i="1" s="1"/>
  <c r="G8018" i="1"/>
  <c r="H8018" i="1" s="1"/>
  <c r="G8019" i="1"/>
  <c r="H8019" i="1" s="1"/>
  <c r="G8020" i="1"/>
  <c r="H8020" i="1" s="1"/>
  <c r="G8021" i="1"/>
  <c r="H8021" i="1" s="1"/>
  <c r="G8022" i="1"/>
  <c r="H8022" i="1" s="1"/>
  <c r="G8023" i="1"/>
  <c r="H8023" i="1" s="1"/>
  <c r="G8024" i="1"/>
  <c r="H8024" i="1" s="1"/>
  <c r="G8025" i="1"/>
  <c r="H8025" i="1" s="1"/>
  <c r="G8026" i="1"/>
  <c r="H8026" i="1" s="1"/>
  <c r="G8027" i="1"/>
  <c r="H8027" i="1" s="1"/>
  <c r="G8028" i="1"/>
  <c r="H8028" i="1" s="1"/>
  <c r="G8029" i="1"/>
  <c r="H8029" i="1" s="1"/>
  <c r="G8030" i="1"/>
  <c r="H8030" i="1" s="1"/>
  <c r="G8031" i="1"/>
  <c r="H8031" i="1" s="1"/>
  <c r="G8032" i="1"/>
  <c r="H8032" i="1" s="1"/>
  <c r="G8033" i="1"/>
  <c r="H8033" i="1" s="1"/>
  <c r="G8034" i="1"/>
  <c r="H8034" i="1" s="1"/>
  <c r="G8035" i="1"/>
  <c r="H8035" i="1" s="1"/>
  <c r="G8036" i="1"/>
  <c r="H8036" i="1" s="1"/>
  <c r="G8037" i="1"/>
  <c r="H8037" i="1" s="1"/>
  <c r="G8038" i="1"/>
  <c r="H8038" i="1" s="1"/>
  <c r="G8039" i="1"/>
  <c r="H8039" i="1" s="1"/>
  <c r="G8040" i="1"/>
  <c r="H8040" i="1" s="1"/>
  <c r="G8041" i="1"/>
  <c r="H8041" i="1" s="1"/>
  <c r="G8042" i="1"/>
  <c r="H8042" i="1" s="1"/>
  <c r="G8043" i="1"/>
  <c r="H8043" i="1" s="1"/>
  <c r="G8044" i="1"/>
  <c r="H8044" i="1" s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H8052" i="1" s="1"/>
  <c r="G8053" i="1"/>
  <c r="H8053" i="1" s="1"/>
  <c r="G8054" i="1"/>
  <c r="H8054" i="1" s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H8060" i="1" s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H8068" i="1" s="1"/>
  <c r="G8069" i="1"/>
  <c r="H8069" i="1" s="1"/>
  <c r="G8070" i="1"/>
  <c r="H8070" i="1" s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H8076" i="1" s="1"/>
  <c r="G8077" i="1"/>
  <c r="H8077" i="1" s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H8084" i="1" s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H8092" i="1" s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H8100" i="1" s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H8107" i="1" s="1"/>
  <c r="G8108" i="1"/>
  <c r="H8108" i="1" s="1"/>
  <c r="G8109" i="1"/>
  <c r="H8109" i="1" s="1"/>
  <c r="G8110" i="1"/>
  <c r="H8110" i="1" s="1"/>
  <c r="G8111" i="1"/>
  <c r="H8111" i="1" s="1"/>
  <c r="G8112" i="1"/>
  <c r="H8112" i="1" s="1"/>
  <c r="G8113" i="1"/>
  <c r="H8113" i="1" s="1"/>
  <c r="G8114" i="1"/>
  <c r="H8114" i="1" s="1"/>
  <c r="G8115" i="1"/>
  <c r="H8115" i="1" s="1"/>
  <c r="G8116" i="1"/>
  <c r="H8116" i="1" s="1"/>
  <c r="G8117" i="1"/>
  <c r="H8117" i="1" s="1"/>
  <c r="G8118" i="1"/>
  <c r="H8118" i="1" s="1"/>
  <c r="G8119" i="1"/>
  <c r="H8119" i="1" s="1"/>
  <c r="G8120" i="1"/>
  <c r="H8120" i="1" s="1"/>
  <c r="G8121" i="1"/>
  <c r="H8121" i="1" s="1"/>
  <c r="G8122" i="1"/>
  <c r="H8122" i="1" s="1"/>
  <c r="G8123" i="1"/>
  <c r="H8123" i="1" s="1"/>
  <c r="G8124" i="1"/>
  <c r="H8124" i="1" s="1"/>
  <c r="G8125" i="1"/>
  <c r="H8125" i="1" s="1"/>
  <c r="G8126" i="1"/>
  <c r="H8126" i="1" s="1"/>
  <c r="G8127" i="1"/>
  <c r="H8127" i="1" s="1"/>
  <c r="G8128" i="1"/>
  <c r="H8128" i="1" s="1"/>
  <c r="G8129" i="1"/>
  <c r="H8129" i="1" s="1"/>
  <c r="G8130" i="1"/>
  <c r="H8130" i="1" s="1"/>
  <c r="G8131" i="1"/>
  <c r="H8131" i="1" s="1"/>
  <c r="G8132" i="1"/>
  <c r="H8132" i="1" s="1"/>
  <c r="G8133" i="1"/>
  <c r="H8133" i="1" s="1"/>
  <c r="G8134" i="1"/>
  <c r="H8134" i="1" s="1"/>
  <c r="G8135" i="1"/>
  <c r="H8135" i="1" s="1"/>
  <c r="G8136" i="1"/>
  <c r="H8136" i="1" s="1"/>
  <c r="G8137" i="1"/>
  <c r="H8137" i="1" s="1"/>
  <c r="G8138" i="1"/>
  <c r="H8138" i="1" s="1"/>
  <c r="G8139" i="1"/>
  <c r="H8139" i="1" s="1"/>
  <c r="G8140" i="1"/>
  <c r="H8140" i="1" s="1"/>
  <c r="G8141" i="1"/>
  <c r="H8141" i="1" s="1"/>
  <c r="G8142" i="1"/>
  <c r="H8142" i="1" s="1"/>
  <c r="G8143" i="1"/>
  <c r="H8143" i="1" s="1"/>
  <c r="G8144" i="1"/>
  <c r="H8144" i="1" s="1"/>
  <c r="G8145" i="1"/>
  <c r="H8145" i="1" s="1"/>
  <c r="G8146" i="1"/>
  <c r="H8146" i="1" s="1"/>
  <c r="G8147" i="1"/>
  <c r="H8147" i="1" s="1"/>
  <c r="G8148" i="1"/>
  <c r="H8148" i="1" s="1"/>
  <c r="G8149" i="1"/>
  <c r="H8149" i="1" s="1"/>
  <c r="G8150" i="1"/>
  <c r="H8150" i="1" s="1"/>
  <c r="G8151" i="1"/>
  <c r="H8151" i="1" s="1"/>
  <c r="G8152" i="1"/>
  <c r="H8152" i="1" s="1"/>
  <c r="G8153" i="1"/>
  <c r="H8153" i="1" s="1"/>
  <c r="G8154" i="1"/>
  <c r="H8154" i="1" s="1"/>
  <c r="G8155" i="1"/>
  <c r="H8155" i="1" s="1"/>
  <c r="G8156" i="1"/>
  <c r="H8156" i="1" s="1"/>
  <c r="G8157" i="1"/>
  <c r="H8157" i="1" s="1"/>
  <c r="G8158" i="1"/>
  <c r="H8158" i="1" s="1"/>
  <c r="G8159" i="1"/>
  <c r="H8159" i="1" s="1"/>
  <c r="G8160" i="1"/>
  <c r="H8160" i="1" s="1"/>
  <c r="G8161" i="1"/>
  <c r="H8161" i="1" s="1"/>
  <c r="G8162" i="1"/>
  <c r="H8162" i="1" s="1"/>
  <c r="G8163" i="1"/>
  <c r="H8163" i="1" s="1"/>
  <c r="G8164" i="1"/>
  <c r="H8164" i="1" s="1"/>
  <c r="G8165" i="1"/>
  <c r="H8165" i="1" s="1"/>
  <c r="G8166" i="1"/>
  <c r="H8166" i="1" s="1"/>
  <c r="G8167" i="1"/>
  <c r="H8167" i="1" s="1"/>
  <c r="G8168" i="1"/>
  <c r="H8168" i="1" s="1"/>
  <c r="G8169" i="1"/>
  <c r="H8169" i="1" s="1"/>
  <c r="G8170" i="1"/>
  <c r="H8170" i="1" s="1"/>
  <c r="G8171" i="1"/>
  <c r="H8171" i="1" s="1"/>
  <c r="G8172" i="1"/>
  <c r="H8172" i="1" s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H8180" i="1" s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H8188" i="1" s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H8196" i="1" s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H8204" i="1" s="1"/>
  <c r="G8205" i="1"/>
  <c r="H8205" i="1" s="1"/>
  <c r="G8206" i="1"/>
  <c r="H8206" i="1" s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H8212" i="1" s="1"/>
  <c r="G8213" i="1"/>
  <c r="H8213" i="1" s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H8220" i="1" s="1"/>
  <c r="G8221" i="1"/>
  <c r="H8221" i="1" s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H8227" i="1" s="1"/>
  <c r="G8228" i="1"/>
  <c r="H8228" i="1" s="1"/>
  <c r="G8229" i="1"/>
  <c r="H8229" i="1" s="1"/>
  <c r="G8230" i="1"/>
  <c r="H8230" i="1" s="1"/>
  <c r="G8231" i="1"/>
  <c r="H8231" i="1" s="1"/>
  <c r="G8232" i="1"/>
  <c r="H8232" i="1" s="1"/>
  <c r="G8233" i="1"/>
  <c r="H8233" i="1" s="1"/>
  <c r="G8234" i="1"/>
  <c r="H8234" i="1" s="1"/>
  <c r="G8235" i="1"/>
  <c r="H8235" i="1" s="1"/>
  <c r="G8236" i="1"/>
  <c r="H8236" i="1" s="1"/>
  <c r="G8237" i="1"/>
  <c r="H8237" i="1" s="1"/>
  <c r="G8238" i="1"/>
  <c r="H8238" i="1" s="1"/>
  <c r="G8239" i="1"/>
  <c r="H8239" i="1" s="1"/>
  <c r="G8240" i="1"/>
  <c r="H8240" i="1" s="1"/>
  <c r="G8241" i="1"/>
  <c r="H8241" i="1" s="1"/>
  <c r="G8242" i="1"/>
  <c r="H8242" i="1" s="1"/>
  <c r="G8243" i="1"/>
  <c r="H8243" i="1" s="1"/>
  <c r="G8244" i="1"/>
  <c r="H8244" i="1" s="1"/>
  <c r="G8245" i="1"/>
  <c r="H8245" i="1" s="1"/>
  <c r="G8246" i="1"/>
  <c r="H8246" i="1" s="1"/>
  <c r="G8247" i="1"/>
  <c r="H8247" i="1" s="1"/>
  <c r="G8248" i="1"/>
  <c r="H8248" i="1" s="1"/>
  <c r="G8249" i="1"/>
  <c r="H8249" i="1" s="1"/>
  <c r="G8250" i="1"/>
  <c r="H8250" i="1" s="1"/>
  <c r="G8251" i="1"/>
  <c r="H8251" i="1" s="1"/>
  <c r="G8252" i="1"/>
  <c r="H8252" i="1" s="1"/>
  <c r="G8253" i="1"/>
  <c r="H8253" i="1" s="1"/>
  <c r="G8254" i="1"/>
  <c r="H8254" i="1" s="1"/>
  <c r="G8255" i="1"/>
  <c r="H8255" i="1" s="1"/>
  <c r="G8256" i="1"/>
  <c r="H8256" i="1" s="1"/>
  <c r="G8257" i="1"/>
  <c r="H8257" i="1" s="1"/>
  <c r="G8258" i="1"/>
  <c r="H8258" i="1" s="1"/>
  <c r="G8259" i="1"/>
  <c r="H8259" i="1" s="1"/>
  <c r="G8260" i="1"/>
  <c r="H8260" i="1" s="1"/>
  <c r="G8261" i="1"/>
  <c r="H8261" i="1" s="1"/>
  <c r="G8262" i="1"/>
  <c r="H8262" i="1" s="1"/>
  <c r="G8263" i="1"/>
  <c r="H8263" i="1" s="1"/>
  <c r="G8264" i="1"/>
  <c r="H8264" i="1" s="1"/>
  <c r="G8265" i="1"/>
  <c r="H8265" i="1" s="1"/>
  <c r="G8266" i="1"/>
  <c r="H8266" i="1" s="1"/>
  <c r="G8267" i="1"/>
  <c r="H8267" i="1" s="1"/>
  <c r="G8268" i="1"/>
  <c r="H8268" i="1" s="1"/>
  <c r="G8269" i="1"/>
  <c r="H8269" i="1" s="1"/>
  <c r="G8270" i="1"/>
  <c r="H8270" i="1" s="1"/>
  <c r="G8271" i="1"/>
  <c r="H8271" i="1" s="1"/>
  <c r="G8272" i="1"/>
  <c r="H8272" i="1" s="1"/>
  <c r="G8273" i="1"/>
  <c r="H8273" i="1" s="1"/>
  <c r="G8274" i="1"/>
  <c r="H8274" i="1" s="1"/>
  <c r="G8275" i="1"/>
  <c r="H8275" i="1" s="1"/>
  <c r="G8276" i="1"/>
  <c r="H8276" i="1" s="1"/>
  <c r="G8277" i="1"/>
  <c r="H8277" i="1" s="1"/>
  <c r="G8278" i="1"/>
  <c r="H8278" i="1" s="1"/>
  <c r="G8279" i="1"/>
  <c r="H8279" i="1" s="1"/>
  <c r="G8280" i="1"/>
  <c r="H8280" i="1" s="1"/>
  <c r="G8281" i="1"/>
  <c r="H8281" i="1" s="1"/>
  <c r="G8282" i="1"/>
  <c r="H8282" i="1" s="1"/>
  <c r="G8283" i="1"/>
  <c r="H8283" i="1" s="1"/>
  <c r="G8284" i="1"/>
  <c r="H8284" i="1" s="1"/>
  <c r="G8285" i="1"/>
  <c r="H8285" i="1" s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H8292" i="1" s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H8300" i="1" s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H8308" i="1" s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H8315" i="1" s="1"/>
  <c r="G8316" i="1"/>
  <c r="H8316" i="1" s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H8324" i="1" s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H8332" i="1" s="1"/>
  <c r="G8333" i="1"/>
  <c r="H8333" i="1" s="1"/>
  <c r="G8334" i="1"/>
  <c r="H8334" i="1" s="1"/>
  <c r="G8335" i="1"/>
  <c r="H8335" i="1" s="1"/>
  <c r="G8336" i="1"/>
  <c r="H8336" i="1" s="1"/>
  <c r="G8337" i="1"/>
  <c r="H8337" i="1" s="1"/>
  <c r="G8338" i="1"/>
  <c r="H8338" i="1" s="1"/>
  <c r="G8339" i="1"/>
  <c r="H8339" i="1" s="1"/>
  <c r="G8340" i="1"/>
  <c r="H8340" i="1" s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H8347" i="1" s="1"/>
  <c r="G8348" i="1"/>
  <c r="H8348" i="1" s="1"/>
  <c r="G8349" i="1"/>
  <c r="H8349" i="1" s="1"/>
  <c r="G8350" i="1"/>
  <c r="H8350" i="1" s="1"/>
  <c r="G8351" i="1"/>
  <c r="H8351" i="1" s="1"/>
  <c r="G8352" i="1"/>
  <c r="H8352" i="1" s="1"/>
  <c r="G8353" i="1"/>
  <c r="H8353" i="1" s="1"/>
  <c r="G8354" i="1"/>
  <c r="H8354" i="1" s="1"/>
  <c r="G8355" i="1"/>
  <c r="H8355" i="1" s="1"/>
  <c r="G8356" i="1"/>
  <c r="H8356" i="1" s="1"/>
  <c r="G8357" i="1"/>
  <c r="H8357" i="1" s="1"/>
  <c r="G8358" i="1"/>
  <c r="H8358" i="1" s="1"/>
  <c r="G8359" i="1"/>
  <c r="H8359" i="1" s="1"/>
  <c r="G8360" i="1"/>
  <c r="H8360" i="1" s="1"/>
  <c r="G8361" i="1"/>
  <c r="H8361" i="1" s="1"/>
  <c r="G8362" i="1"/>
  <c r="H8362" i="1" s="1"/>
  <c r="G8363" i="1"/>
  <c r="H8363" i="1" s="1"/>
  <c r="G8364" i="1"/>
  <c r="H8364" i="1" s="1"/>
  <c r="G8365" i="1"/>
  <c r="H8365" i="1" s="1"/>
  <c r="G8366" i="1"/>
  <c r="H8366" i="1" s="1"/>
  <c r="G8367" i="1"/>
  <c r="H8367" i="1" s="1"/>
  <c r="G8368" i="1"/>
  <c r="H8368" i="1" s="1"/>
  <c r="G8369" i="1"/>
  <c r="H8369" i="1" s="1"/>
  <c r="G8370" i="1"/>
  <c r="H8370" i="1" s="1"/>
  <c r="G8371" i="1"/>
  <c r="H8371" i="1" s="1"/>
  <c r="G8372" i="1"/>
  <c r="H8372" i="1" s="1"/>
  <c r="G8373" i="1"/>
  <c r="H8373" i="1" s="1"/>
  <c r="G8374" i="1"/>
  <c r="H8374" i="1" s="1"/>
  <c r="G8375" i="1"/>
  <c r="H8375" i="1" s="1"/>
  <c r="G8376" i="1"/>
  <c r="H8376" i="1" s="1"/>
  <c r="G8377" i="1"/>
  <c r="H8377" i="1" s="1"/>
  <c r="G8378" i="1"/>
  <c r="H8378" i="1" s="1"/>
  <c r="G8379" i="1"/>
  <c r="H8379" i="1" s="1"/>
  <c r="G8380" i="1"/>
  <c r="H8380" i="1" s="1"/>
  <c r="G8381" i="1"/>
  <c r="H8381" i="1" s="1"/>
  <c r="G8382" i="1"/>
  <c r="H8382" i="1" s="1"/>
  <c r="G8383" i="1"/>
  <c r="H8383" i="1" s="1"/>
  <c r="G8384" i="1"/>
  <c r="H8384" i="1" s="1"/>
  <c r="G8385" i="1"/>
  <c r="H8385" i="1" s="1"/>
  <c r="G8386" i="1"/>
  <c r="H8386" i="1" s="1"/>
  <c r="G8387" i="1"/>
  <c r="H8387" i="1" s="1"/>
  <c r="G8388" i="1"/>
  <c r="H8388" i="1" s="1"/>
  <c r="G8389" i="1"/>
  <c r="H8389" i="1" s="1"/>
  <c r="G8390" i="1"/>
  <c r="H8390" i="1" s="1"/>
  <c r="G8391" i="1"/>
  <c r="H8391" i="1" s="1"/>
  <c r="G8392" i="1"/>
  <c r="H8392" i="1" s="1"/>
  <c r="G8393" i="1"/>
  <c r="H8393" i="1" s="1"/>
  <c r="G8394" i="1"/>
  <c r="H8394" i="1" s="1"/>
  <c r="G8395" i="1"/>
  <c r="H8395" i="1" s="1"/>
  <c r="G8396" i="1"/>
  <c r="H8396" i="1" s="1"/>
  <c r="G8397" i="1"/>
  <c r="H8397" i="1" s="1"/>
  <c r="G8398" i="1"/>
  <c r="H8398" i="1" s="1"/>
  <c r="G8399" i="1"/>
  <c r="H8399" i="1" s="1"/>
  <c r="G8400" i="1"/>
  <c r="H8400" i="1" s="1"/>
  <c r="G8401" i="1"/>
  <c r="H8401" i="1" s="1"/>
  <c r="G8402" i="1"/>
  <c r="H8402" i="1" s="1"/>
  <c r="G8403" i="1"/>
  <c r="H8403" i="1" s="1"/>
  <c r="G8404" i="1"/>
  <c r="H8404" i="1" s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H8412" i="1" s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H8420" i="1" s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H8428" i="1" s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H8436" i="1" s="1"/>
  <c r="G8437" i="1"/>
  <c r="H8437" i="1" s="1"/>
  <c r="G8438" i="1"/>
  <c r="H8438" i="1" s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H8444" i="1" s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H8453" i="1" s="1"/>
  <c r="G8454" i="1"/>
  <c r="H8454" i="1" s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H8460" i="1" s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H8467" i="1" s="1"/>
  <c r="G8468" i="1"/>
  <c r="H8468" i="1" s="1"/>
  <c r="G8469" i="1"/>
  <c r="H8469" i="1" s="1"/>
  <c r="G8470" i="1"/>
  <c r="H8470" i="1" s="1"/>
  <c r="G8471" i="1"/>
  <c r="H8471" i="1" s="1"/>
  <c r="G8472" i="1"/>
  <c r="H8472" i="1" s="1"/>
  <c r="G8473" i="1"/>
  <c r="H8473" i="1" s="1"/>
  <c r="G8474" i="1"/>
  <c r="H8474" i="1" s="1"/>
  <c r="G8475" i="1"/>
  <c r="H8475" i="1" s="1"/>
  <c r="G8476" i="1"/>
  <c r="H8476" i="1" s="1"/>
  <c r="G8477" i="1"/>
  <c r="H8477" i="1" s="1"/>
  <c r="G8478" i="1"/>
  <c r="H8478" i="1" s="1"/>
  <c r="G8479" i="1"/>
  <c r="H8479" i="1" s="1"/>
  <c r="G8480" i="1"/>
  <c r="H8480" i="1" s="1"/>
  <c r="G8481" i="1"/>
  <c r="H8481" i="1" s="1"/>
  <c r="G8482" i="1"/>
  <c r="H8482" i="1" s="1"/>
  <c r="G8483" i="1"/>
  <c r="H8483" i="1" s="1"/>
  <c r="G8484" i="1"/>
  <c r="H8484" i="1" s="1"/>
  <c r="G8485" i="1"/>
  <c r="H8485" i="1" s="1"/>
  <c r="G8486" i="1"/>
  <c r="H8486" i="1" s="1"/>
  <c r="G8487" i="1"/>
  <c r="H8487" i="1" s="1"/>
  <c r="G8488" i="1"/>
  <c r="H8488" i="1" s="1"/>
  <c r="G8489" i="1"/>
  <c r="H8489" i="1" s="1"/>
  <c r="G8490" i="1"/>
  <c r="H8490" i="1" s="1"/>
  <c r="G8491" i="1"/>
  <c r="H8491" i="1" s="1"/>
  <c r="G8492" i="1"/>
  <c r="H8492" i="1" s="1"/>
  <c r="G8493" i="1"/>
  <c r="H8493" i="1" s="1"/>
  <c r="G8494" i="1"/>
  <c r="H8494" i="1" s="1"/>
  <c r="G8495" i="1"/>
  <c r="H8495" i="1" s="1"/>
  <c r="G8496" i="1"/>
  <c r="H8496" i="1" s="1"/>
  <c r="G8497" i="1"/>
  <c r="H8497" i="1" s="1"/>
  <c r="G8498" i="1"/>
  <c r="H8498" i="1" s="1"/>
  <c r="G8499" i="1"/>
  <c r="H8499" i="1" s="1"/>
  <c r="G8500" i="1"/>
  <c r="H8500" i="1" s="1"/>
  <c r="G8501" i="1"/>
  <c r="H8501" i="1" s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H8507" i="1" s="1"/>
  <c r="G8508" i="1"/>
  <c r="H8508" i="1" s="1"/>
  <c r="G8509" i="1"/>
  <c r="H8509" i="1" s="1"/>
  <c r="G8510" i="1"/>
  <c r="H8510" i="1" s="1"/>
  <c r="G8511" i="1"/>
  <c r="H8511" i="1" s="1"/>
  <c r="G8512" i="1"/>
  <c r="H8512" i="1" s="1"/>
  <c r="G8513" i="1"/>
  <c r="H8513" i="1" s="1"/>
  <c r="G8514" i="1"/>
  <c r="H8514" i="1" s="1"/>
  <c r="G8515" i="1"/>
  <c r="H8515" i="1" s="1"/>
  <c r="G8516" i="1"/>
  <c r="H8516" i="1" s="1"/>
  <c r="G8517" i="1"/>
  <c r="H8517" i="1" s="1"/>
  <c r="G8518" i="1"/>
  <c r="H8518" i="1" s="1"/>
  <c r="G8519" i="1"/>
  <c r="H8519" i="1" s="1"/>
  <c r="G8520" i="1"/>
  <c r="H8520" i="1" s="1"/>
  <c r="G8521" i="1"/>
  <c r="H8521" i="1" s="1"/>
  <c r="G8522" i="1"/>
  <c r="H8522" i="1" s="1"/>
  <c r="G8523" i="1"/>
  <c r="H8523" i="1" s="1"/>
  <c r="G8524" i="1"/>
  <c r="H8524" i="1" s="1"/>
  <c r="G8525" i="1"/>
  <c r="H8525" i="1" s="1"/>
  <c r="G8526" i="1"/>
  <c r="H8526" i="1" s="1"/>
  <c r="G8527" i="1"/>
  <c r="H8527" i="1" s="1"/>
  <c r="G8528" i="1"/>
  <c r="H8528" i="1" s="1"/>
  <c r="G8529" i="1"/>
  <c r="H8529" i="1" s="1"/>
  <c r="G8530" i="1"/>
  <c r="H8530" i="1" s="1"/>
  <c r="G8531" i="1"/>
  <c r="H8531" i="1" s="1"/>
  <c r="G8532" i="1"/>
  <c r="H8532" i="1" s="1"/>
  <c r="G8533" i="1"/>
  <c r="H8533" i="1" s="1"/>
  <c r="G8534" i="1"/>
  <c r="H8534" i="1" s="1"/>
  <c r="G8535" i="1"/>
  <c r="H8535" i="1" s="1"/>
  <c r="G8536" i="1"/>
  <c r="H8536" i="1" s="1"/>
  <c r="G8537" i="1"/>
  <c r="H8537" i="1" s="1"/>
  <c r="G8538" i="1"/>
  <c r="H8538" i="1" s="1"/>
  <c r="G8539" i="1"/>
  <c r="H8539" i="1" s="1"/>
  <c r="G8540" i="1"/>
  <c r="H8540" i="1" s="1"/>
  <c r="G8541" i="1"/>
  <c r="H8541" i="1" s="1"/>
  <c r="G8542" i="1"/>
  <c r="H8542" i="1" s="1"/>
  <c r="G8543" i="1"/>
  <c r="H8543" i="1" s="1"/>
  <c r="G8544" i="1"/>
  <c r="H8544" i="1" s="1"/>
  <c r="G8545" i="1"/>
  <c r="H8545" i="1" s="1"/>
  <c r="G8546" i="1"/>
  <c r="H8546" i="1" s="1"/>
  <c r="G8547" i="1"/>
  <c r="H8547" i="1" s="1"/>
  <c r="G8548" i="1"/>
  <c r="H8548" i="1" s="1"/>
  <c r="G8549" i="1"/>
  <c r="H8549" i="1" s="1"/>
  <c r="G8550" i="1"/>
  <c r="H8550" i="1" s="1"/>
  <c r="G8551" i="1"/>
  <c r="H8551" i="1" s="1"/>
  <c r="G8552" i="1"/>
  <c r="H8552" i="1" s="1"/>
  <c r="G8553" i="1"/>
  <c r="H8553" i="1" s="1"/>
  <c r="G8554" i="1"/>
  <c r="H8554" i="1" s="1"/>
  <c r="G8555" i="1"/>
  <c r="H8555" i="1" s="1"/>
  <c r="G8556" i="1"/>
  <c r="H8556" i="1" s="1"/>
  <c r="G8557" i="1"/>
  <c r="H8557" i="1" s="1"/>
  <c r="G8558" i="1"/>
  <c r="H8558" i="1" s="1"/>
  <c r="G8559" i="1"/>
  <c r="H8559" i="1" s="1"/>
  <c r="G8560" i="1"/>
  <c r="H8560" i="1" s="1"/>
  <c r="G8561" i="1"/>
  <c r="H8561" i="1" s="1"/>
  <c r="G8562" i="1"/>
  <c r="H8562" i="1" s="1"/>
  <c r="G8563" i="1"/>
  <c r="H8563" i="1" s="1"/>
  <c r="G8564" i="1"/>
  <c r="H8564" i="1" s="1"/>
  <c r="G8565" i="1"/>
  <c r="H8565" i="1" s="1"/>
  <c r="G8566" i="1"/>
  <c r="H8566" i="1" s="1"/>
  <c r="G8567" i="1"/>
  <c r="H8567" i="1" s="1"/>
  <c r="G8568" i="1"/>
  <c r="H8568" i="1" s="1"/>
  <c r="G8569" i="1"/>
  <c r="H8569" i="1" s="1"/>
  <c r="G8570" i="1"/>
  <c r="H8570" i="1" s="1"/>
  <c r="G8571" i="1"/>
  <c r="H8571" i="1" s="1"/>
  <c r="G8572" i="1"/>
  <c r="H8572" i="1" s="1"/>
  <c r="G8573" i="1"/>
  <c r="H8573" i="1" s="1"/>
  <c r="G8574" i="1"/>
  <c r="H8574" i="1" s="1"/>
  <c r="G8575" i="1"/>
  <c r="H8575" i="1" s="1"/>
  <c r="G8576" i="1"/>
  <c r="H8576" i="1" s="1"/>
  <c r="G8577" i="1"/>
  <c r="H8577" i="1" s="1"/>
  <c r="G8578" i="1"/>
  <c r="H8578" i="1" s="1"/>
  <c r="G8579" i="1"/>
  <c r="H8579" i="1" s="1"/>
  <c r="G8580" i="1"/>
  <c r="H8580" i="1" s="1"/>
  <c r="G8581" i="1"/>
  <c r="H8581" i="1" s="1"/>
  <c r="G8582" i="1"/>
  <c r="H8582" i="1" s="1"/>
  <c r="G8583" i="1"/>
  <c r="H8583" i="1" s="1"/>
  <c r="G8584" i="1"/>
  <c r="H8584" i="1" s="1"/>
  <c r="G8585" i="1"/>
  <c r="H8585" i="1" s="1"/>
  <c r="G8586" i="1"/>
  <c r="H8586" i="1" s="1"/>
  <c r="G8587" i="1"/>
  <c r="H8587" i="1" s="1"/>
  <c r="G8588" i="1"/>
  <c r="H8588" i="1" s="1"/>
  <c r="G8589" i="1"/>
  <c r="H8589" i="1" s="1"/>
  <c r="G8590" i="1"/>
  <c r="H8590" i="1" s="1"/>
  <c r="G8591" i="1"/>
  <c r="H8591" i="1" s="1"/>
  <c r="G8592" i="1"/>
  <c r="H8592" i="1" s="1"/>
  <c r="G8593" i="1"/>
  <c r="H8593" i="1" s="1"/>
  <c r="G8594" i="1"/>
  <c r="H8594" i="1" s="1"/>
  <c r="G8595" i="1"/>
  <c r="H8595" i="1" s="1"/>
  <c r="G8596" i="1"/>
  <c r="H8596" i="1" s="1"/>
  <c r="G8597" i="1"/>
  <c r="H8597" i="1" s="1"/>
  <c r="G8598" i="1"/>
  <c r="H8598" i="1" s="1"/>
  <c r="G8599" i="1"/>
  <c r="H8599" i="1" s="1"/>
  <c r="G8600" i="1"/>
  <c r="H8600" i="1" s="1"/>
  <c r="G8601" i="1"/>
  <c r="H8601" i="1" s="1"/>
  <c r="G8602" i="1"/>
  <c r="H8602" i="1" s="1"/>
  <c r="G8603" i="1"/>
  <c r="H8603" i="1" s="1"/>
  <c r="G8604" i="1"/>
  <c r="H8604" i="1" s="1"/>
  <c r="G8605" i="1"/>
  <c r="H8605" i="1" s="1"/>
  <c r="G8606" i="1"/>
  <c r="H8606" i="1" s="1"/>
  <c r="G8607" i="1"/>
  <c r="H8607" i="1" s="1"/>
  <c r="G8608" i="1"/>
  <c r="H8608" i="1" s="1"/>
  <c r="G8609" i="1"/>
  <c r="H8609" i="1" s="1"/>
  <c r="G8610" i="1"/>
  <c r="H8610" i="1" s="1"/>
  <c r="G8611" i="1"/>
  <c r="H8611" i="1" s="1"/>
  <c r="G8612" i="1"/>
  <c r="H8612" i="1" s="1"/>
  <c r="G8613" i="1"/>
  <c r="H8613" i="1" s="1"/>
  <c r="G8614" i="1"/>
  <c r="H8614" i="1" s="1"/>
  <c r="G8615" i="1"/>
  <c r="H8615" i="1" s="1"/>
  <c r="G8616" i="1"/>
  <c r="H8616" i="1" s="1"/>
  <c r="G8617" i="1"/>
  <c r="H8617" i="1" s="1"/>
  <c r="G8618" i="1"/>
  <c r="H8618" i="1" s="1"/>
  <c r="G8619" i="1"/>
  <c r="H8619" i="1" s="1"/>
  <c r="G8620" i="1"/>
  <c r="H8620" i="1" s="1"/>
  <c r="G8621" i="1"/>
  <c r="H8621" i="1" s="1"/>
  <c r="G8622" i="1"/>
  <c r="H8622" i="1" s="1"/>
  <c r="G8623" i="1"/>
  <c r="H8623" i="1" s="1"/>
  <c r="G8624" i="1"/>
  <c r="H8624" i="1" s="1"/>
  <c r="G8625" i="1"/>
  <c r="H8625" i="1" s="1"/>
  <c r="G8626" i="1"/>
  <c r="H8626" i="1" s="1"/>
  <c r="G8627" i="1"/>
  <c r="H8627" i="1" s="1"/>
  <c r="G8628" i="1"/>
  <c r="H8628" i="1" s="1"/>
  <c r="G8629" i="1"/>
  <c r="H8629" i="1" s="1"/>
  <c r="G8630" i="1"/>
  <c r="H8630" i="1" s="1"/>
  <c r="G8631" i="1"/>
  <c r="H8631" i="1" s="1"/>
  <c r="G8632" i="1"/>
  <c r="H8632" i="1" s="1"/>
  <c r="G8633" i="1"/>
  <c r="H8633" i="1" s="1"/>
  <c r="G8634" i="1"/>
  <c r="H8634" i="1" s="1"/>
  <c r="G8635" i="1"/>
  <c r="H8635" i="1" s="1"/>
  <c r="G8636" i="1"/>
  <c r="H8636" i="1" s="1"/>
  <c r="G8637" i="1"/>
  <c r="H8637" i="1" s="1"/>
  <c r="G8638" i="1"/>
  <c r="H8638" i="1" s="1"/>
  <c r="G8639" i="1"/>
  <c r="H8639" i="1" s="1"/>
  <c r="G8640" i="1"/>
  <c r="H8640" i="1" s="1"/>
  <c r="G8641" i="1"/>
  <c r="H8641" i="1" s="1"/>
  <c r="G8642" i="1"/>
  <c r="H8642" i="1" s="1"/>
  <c r="G8643" i="1"/>
  <c r="H8643" i="1" s="1"/>
  <c r="G8644" i="1"/>
  <c r="H8644" i="1" s="1"/>
  <c r="G8645" i="1"/>
  <c r="H8645" i="1" s="1"/>
  <c r="G8646" i="1"/>
  <c r="H8646" i="1" s="1"/>
  <c r="G8647" i="1"/>
  <c r="H8647" i="1" s="1"/>
  <c r="G8648" i="1"/>
  <c r="H8648" i="1" s="1"/>
  <c r="G8649" i="1"/>
  <c r="H8649" i="1" s="1"/>
  <c r="G8650" i="1"/>
  <c r="H8650" i="1" s="1"/>
  <c r="G8651" i="1"/>
  <c r="H8651" i="1" s="1"/>
  <c r="G8652" i="1"/>
  <c r="H8652" i="1" s="1"/>
  <c r="G8653" i="1"/>
  <c r="H8653" i="1" s="1"/>
  <c r="G8654" i="1"/>
  <c r="H8654" i="1" s="1"/>
  <c r="G8655" i="1"/>
  <c r="H8655" i="1" s="1"/>
  <c r="G8656" i="1"/>
  <c r="H8656" i="1" s="1"/>
  <c r="G8657" i="1"/>
  <c r="H8657" i="1" s="1"/>
  <c r="G8658" i="1"/>
  <c r="H8658" i="1" s="1"/>
  <c r="G8659" i="1"/>
  <c r="H8659" i="1" s="1"/>
  <c r="G8660" i="1"/>
  <c r="H8660" i="1" s="1"/>
  <c r="G8661" i="1"/>
  <c r="H8661" i="1" s="1"/>
  <c r="G8662" i="1"/>
  <c r="H8662" i="1" s="1"/>
  <c r="G8663" i="1"/>
  <c r="H8663" i="1" s="1"/>
  <c r="G8664" i="1"/>
  <c r="H8664" i="1" s="1"/>
  <c r="G8665" i="1"/>
  <c r="H8665" i="1" s="1"/>
  <c r="G8666" i="1"/>
  <c r="H8666" i="1" s="1"/>
  <c r="G8667" i="1"/>
  <c r="H8667" i="1" s="1"/>
  <c r="G8668" i="1"/>
  <c r="H8668" i="1" s="1"/>
  <c r="G8669" i="1"/>
  <c r="H8669" i="1" s="1"/>
  <c r="G8670" i="1"/>
  <c r="H8670" i="1" s="1"/>
  <c r="G8671" i="1"/>
  <c r="H8671" i="1" s="1"/>
  <c r="G8672" i="1"/>
  <c r="H8672" i="1" s="1"/>
  <c r="G8673" i="1"/>
  <c r="H8673" i="1" s="1"/>
  <c r="G8674" i="1"/>
  <c r="H8674" i="1" s="1"/>
  <c r="G8675" i="1"/>
  <c r="H8675" i="1" s="1"/>
  <c r="G8676" i="1"/>
  <c r="H8676" i="1" s="1"/>
  <c r="G8677" i="1"/>
  <c r="H8677" i="1" s="1"/>
  <c r="G8678" i="1"/>
  <c r="H8678" i="1" s="1"/>
  <c r="G8679" i="1"/>
  <c r="H8679" i="1" s="1"/>
  <c r="G8680" i="1"/>
  <c r="H8680" i="1" s="1"/>
  <c r="G8681" i="1"/>
  <c r="H8681" i="1" s="1"/>
  <c r="G8682" i="1"/>
  <c r="H8682" i="1" s="1"/>
  <c r="G8683" i="1"/>
  <c r="H8683" i="1" s="1"/>
  <c r="G8684" i="1"/>
  <c r="H8684" i="1" s="1"/>
  <c r="G8685" i="1"/>
  <c r="H8685" i="1" s="1"/>
  <c r="G8686" i="1"/>
  <c r="H8686" i="1" s="1"/>
  <c r="G8687" i="1"/>
  <c r="H8687" i="1" s="1"/>
  <c r="G8688" i="1"/>
  <c r="H8688" i="1" s="1"/>
  <c r="G8689" i="1"/>
  <c r="H8689" i="1" s="1"/>
  <c r="G8690" i="1"/>
  <c r="H8690" i="1" s="1"/>
  <c r="G8691" i="1"/>
  <c r="H8691" i="1" s="1"/>
  <c r="G8692" i="1"/>
  <c r="H8692" i="1" s="1"/>
  <c r="G8693" i="1"/>
  <c r="H8693" i="1" s="1"/>
  <c r="G8694" i="1"/>
  <c r="H8694" i="1" s="1"/>
  <c r="G8695" i="1"/>
  <c r="H8695" i="1" s="1"/>
  <c r="G8696" i="1"/>
  <c r="H8696" i="1" s="1"/>
  <c r="G8697" i="1"/>
  <c r="H8697" i="1" s="1"/>
  <c r="G8698" i="1"/>
  <c r="H8698" i="1" s="1"/>
  <c r="G8699" i="1"/>
  <c r="H8699" i="1" s="1"/>
  <c r="G8700" i="1"/>
  <c r="H8700" i="1" s="1"/>
  <c r="G8701" i="1"/>
  <c r="H8701" i="1" s="1"/>
  <c r="G8702" i="1"/>
  <c r="H8702" i="1" s="1"/>
  <c r="G8703" i="1"/>
  <c r="H8703" i="1" s="1"/>
  <c r="G8704" i="1"/>
  <c r="H8704" i="1" s="1"/>
  <c r="G8705" i="1"/>
  <c r="H8705" i="1" s="1"/>
  <c r="G8706" i="1"/>
  <c r="H8706" i="1" s="1"/>
  <c r="G8707" i="1"/>
  <c r="H8707" i="1" s="1"/>
  <c r="G8708" i="1"/>
  <c r="H8708" i="1" s="1"/>
  <c r="G8709" i="1"/>
  <c r="H8709" i="1" s="1"/>
  <c r="G8710" i="1"/>
  <c r="H8710" i="1" s="1"/>
  <c r="G8711" i="1"/>
  <c r="H8711" i="1" s="1"/>
  <c r="G8712" i="1"/>
  <c r="H8712" i="1" s="1"/>
  <c r="G8713" i="1"/>
  <c r="H8713" i="1" s="1"/>
  <c r="G8714" i="1"/>
  <c r="H8714" i="1" s="1"/>
  <c r="G8715" i="1"/>
  <c r="H8715" i="1" s="1"/>
  <c r="G8716" i="1"/>
  <c r="H8716" i="1" s="1"/>
  <c r="G8717" i="1"/>
  <c r="H8717" i="1" s="1"/>
  <c r="G8718" i="1"/>
  <c r="H8718" i="1" s="1"/>
  <c r="G8719" i="1"/>
  <c r="H8719" i="1" s="1"/>
  <c r="G8720" i="1"/>
  <c r="H8720" i="1" s="1"/>
  <c r="G8721" i="1"/>
  <c r="H8721" i="1" s="1"/>
  <c r="G8722" i="1"/>
  <c r="H8722" i="1" s="1"/>
  <c r="G8723" i="1"/>
  <c r="H8723" i="1" s="1"/>
  <c r="G8724" i="1"/>
  <c r="H8724" i="1" s="1"/>
  <c r="G8725" i="1"/>
  <c r="H8725" i="1" s="1"/>
  <c r="G8726" i="1"/>
  <c r="H8726" i="1" s="1"/>
  <c r="G8727" i="1"/>
  <c r="H8727" i="1" s="1"/>
  <c r="G8728" i="1"/>
  <c r="H8728" i="1" s="1"/>
  <c r="G8729" i="1"/>
  <c r="H8729" i="1" s="1"/>
  <c r="G8730" i="1"/>
  <c r="H8730" i="1" s="1"/>
  <c r="G8731" i="1"/>
  <c r="H8731" i="1" s="1"/>
  <c r="G8732" i="1"/>
  <c r="H8732" i="1" s="1"/>
  <c r="G8733" i="1"/>
  <c r="H8733" i="1" s="1"/>
  <c r="G8734" i="1"/>
  <c r="H8734" i="1" s="1"/>
  <c r="G8735" i="1"/>
  <c r="H8735" i="1" s="1"/>
  <c r="G8736" i="1"/>
  <c r="H8736" i="1" s="1"/>
  <c r="G8737" i="1"/>
  <c r="H8737" i="1" s="1"/>
  <c r="G8738" i="1"/>
  <c r="H8738" i="1" s="1"/>
  <c r="G8739" i="1"/>
  <c r="H8739" i="1" s="1"/>
  <c r="G8740" i="1"/>
  <c r="H8740" i="1" s="1"/>
  <c r="G8741" i="1"/>
  <c r="H8741" i="1" s="1"/>
  <c r="G8742" i="1"/>
  <c r="H8742" i="1" s="1"/>
  <c r="G8743" i="1"/>
  <c r="H8743" i="1" s="1"/>
  <c r="G8744" i="1"/>
  <c r="H8744" i="1" s="1"/>
  <c r="G8745" i="1"/>
  <c r="H8745" i="1" s="1"/>
  <c r="G8746" i="1"/>
  <c r="H8746" i="1" s="1"/>
  <c r="G8747" i="1"/>
  <c r="H8747" i="1" s="1"/>
  <c r="G8748" i="1"/>
  <c r="H8748" i="1" s="1"/>
  <c r="G8749" i="1"/>
  <c r="H8749" i="1" s="1"/>
  <c r="G8750" i="1"/>
  <c r="H8750" i="1" s="1"/>
  <c r="G8751" i="1"/>
  <c r="H8751" i="1" s="1"/>
  <c r="G8752" i="1"/>
  <c r="H8752" i="1" s="1"/>
  <c r="G8753" i="1"/>
  <c r="H8753" i="1" s="1"/>
  <c r="G8754" i="1"/>
  <c r="H8754" i="1" s="1"/>
  <c r="G8755" i="1"/>
  <c r="H8755" i="1" s="1"/>
  <c r="G8756" i="1"/>
  <c r="H8756" i="1" s="1"/>
  <c r="G8757" i="1"/>
  <c r="H8757" i="1" s="1"/>
  <c r="G8758" i="1"/>
  <c r="H8758" i="1" s="1"/>
  <c r="G8759" i="1"/>
  <c r="H8759" i="1" s="1"/>
  <c r="G8760" i="1"/>
  <c r="H8760" i="1" s="1"/>
  <c r="G8761" i="1"/>
  <c r="H8761" i="1" s="1"/>
  <c r="G8762" i="1"/>
  <c r="H8762" i="1" s="1"/>
  <c r="G8763" i="1"/>
  <c r="H8763" i="1" s="1"/>
  <c r="G8764" i="1"/>
  <c r="H8764" i="1" s="1"/>
  <c r="G8765" i="1"/>
  <c r="H8765" i="1" s="1"/>
  <c r="G8766" i="1"/>
  <c r="H8766" i="1" s="1"/>
  <c r="G8767" i="1"/>
  <c r="H8767" i="1" s="1"/>
  <c r="G8768" i="1"/>
  <c r="H8768" i="1" s="1"/>
  <c r="G8769" i="1"/>
  <c r="H8769" i="1" s="1"/>
  <c r="G8770" i="1"/>
  <c r="H8770" i="1" s="1"/>
  <c r="G8771" i="1"/>
  <c r="H8771" i="1" s="1"/>
  <c r="G8772" i="1"/>
  <c r="H8772" i="1" s="1"/>
  <c r="G8773" i="1"/>
  <c r="H8773" i="1" s="1"/>
  <c r="G8774" i="1"/>
  <c r="H8774" i="1" s="1"/>
  <c r="G8775" i="1"/>
  <c r="H8775" i="1" s="1"/>
  <c r="G8776" i="1"/>
  <c r="H8776" i="1" s="1"/>
  <c r="G8777" i="1"/>
  <c r="H8777" i="1" s="1"/>
  <c r="G8778" i="1"/>
  <c r="H8778" i="1" s="1"/>
  <c r="G8779" i="1"/>
  <c r="H8779" i="1" s="1"/>
  <c r="G8780" i="1"/>
  <c r="H8780" i="1" s="1"/>
  <c r="G8781" i="1"/>
  <c r="H8781" i="1" s="1"/>
  <c r="G8782" i="1"/>
  <c r="H8782" i="1" s="1"/>
  <c r="G8783" i="1"/>
  <c r="H8783" i="1" s="1"/>
  <c r="G8784" i="1"/>
  <c r="H8784" i="1" s="1"/>
  <c r="G8785" i="1"/>
  <c r="H8785" i="1" s="1"/>
  <c r="G8786" i="1"/>
  <c r="H8786" i="1" s="1"/>
  <c r="G8787" i="1"/>
  <c r="H8787" i="1" s="1"/>
  <c r="G8788" i="1"/>
  <c r="H8788" i="1" s="1"/>
  <c r="G8789" i="1"/>
  <c r="H8789" i="1" s="1"/>
  <c r="G8790" i="1"/>
  <c r="H8790" i="1" s="1"/>
  <c r="G8791" i="1"/>
  <c r="H8791" i="1" s="1"/>
  <c r="G8792" i="1"/>
  <c r="H8792" i="1" s="1"/>
  <c r="G8793" i="1"/>
  <c r="H8793" i="1" s="1"/>
  <c r="G8794" i="1"/>
  <c r="H8794" i="1" s="1"/>
  <c r="G8795" i="1"/>
  <c r="H8795" i="1" s="1"/>
  <c r="G8796" i="1"/>
  <c r="H8796" i="1" s="1"/>
  <c r="G8797" i="1"/>
  <c r="H8797" i="1" s="1"/>
  <c r="G8798" i="1"/>
  <c r="H8798" i="1" s="1"/>
  <c r="G8799" i="1"/>
  <c r="H8799" i="1" s="1"/>
  <c r="G8800" i="1"/>
  <c r="H8800" i="1" s="1"/>
  <c r="G8801" i="1"/>
  <c r="H8801" i="1" s="1"/>
  <c r="G8802" i="1"/>
  <c r="H8802" i="1" s="1"/>
  <c r="G8803" i="1"/>
  <c r="H8803" i="1" s="1"/>
  <c r="G8804" i="1"/>
  <c r="H8804" i="1" s="1"/>
  <c r="G8805" i="1"/>
  <c r="H8805" i="1" s="1"/>
  <c r="G8806" i="1"/>
  <c r="H8806" i="1" s="1"/>
  <c r="G8807" i="1"/>
  <c r="H8807" i="1" s="1"/>
  <c r="G8808" i="1"/>
  <c r="H8808" i="1" s="1"/>
  <c r="G8809" i="1"/>
  <c r="H8809" i="1" s="1"/>
  <c r="G8810" i="1"/>
  <c r="H8810" i="1" s="1"/>
  <c r="G8811" i="1"/>
  <c r="H8811" i="1" s="1"/>
  <c r="G8812" i="1"/>
  <c r="H8812" i="1" s="1"/>
  <c r="G8813" i="1"/>
  <c r="H8813" i="1" s="1"/>
  <c r="G8814" i="1"/>
  <c r="H8814" i="1" s="1"/>
  <c r="G8815" i="1"/>
  <c r="H8815" i="1" s="1"/>
  <c r="G8816" i="1"/>
  <c r="H8816" i="1" s="1"/>
  <c r="G8817" i="1"/>
  <c r="H8817" i="1" s="1"/>
  <c r="G8818" i="1"/>
  <c r="H8818" i="1" s="1"/>
  <c r="G8819" i="1"/>
  <c r="H8819" i="1" s="1"/>
  <c r="G8820" i="1"/>
  <c r="H8820" i="1" s="1"/>
  <c r="G8821" i="1"/>
  <c r="H8821" i="1" s="1"/>
  <c r="G8822" i="1"/>
  <c r="H8822" i="1" s="1"/>
  <c r="G8823" i="1"/>
  <c r="H8823" i="1" s="1"/>
  <c r="G8824" i="1"/>
  <c r="H8824" i="1" s="1"/>
  <c r="G8825" i="1"/>
  <c r="H8825" i="1" s="1"/>
  <c r="G8826" i="1"/>
  <c r="H8826" i="1" s="1"/>
  <c r="G8827" i="1"/>
  <c r="H8827" i="1" s="1"/>
  <c r="G8828" i="1"/>
  <c r="H8828" i="1" s="1"/>
  <c r="G8829" i="1"/>
  <c r="H8829" i="1" s="1"/>
  <c r="G8830" i="1"/>
  <c r="H8830" i="1" s="1"/>
  <c r="G8831" i="1"/>
  <c r="H8831" i="1" s="1"/>
  <c r="G8832" i="1"/>
  <c r="H8832" i="1" s="1"/>
  <c r="G8833" i="1"/>
  <c r="H8833" i="1" s="1"/>
  <c r="G8834" i="1"/>
  <c r="H8834" i="1" s="1"/>
  <c r="G8835" i="1"/>
  <c r="H8835" i="1" s="1"/>
  <c r="G8836" i="1"/>
  <c r="H8836" i="1" s="1"/>
  <c r="G8837" i="1"/>
  <c r="H8837" i="1" s="1"/>
  <c r="G8838" i="1"/>
  <c r="H8838" i="1" s="1"/>
  <c r="G8839" i="1"/>
  <c r="H8839" i="1" s="1"/>
  <c r="G8840" i="1"/>
  <c r="H8840" i="1" s="1"/>
  <c r="G8841" i="1"/>
  <c r="H8841" i="1" s="1"/>
  <c r="G8842" i="1"/>
  <c r="H8842" i="1" s="1"/>
  <c r="G8843" i="1"/>
  <c r="H8843" i="1" s="1"/>
  <c r="G8844" i="1"/>
  <c r="H8844" i="1" s="1"/>
  <c r="G8845" i="1"/>
  <c r="H8845" i="1" s="1"/>
  <c r="G8846" i="1"/>
  <c r="H8846" i="1" s="1"/>
  <c r="G8847" i="1"/>
  <c r="H8847" i="1" s="1"/>
  <c r="G8848" i="1"/>
  <c r="H8848" i="1" s="1"/>
  <c r="G8849" i="1"/>
  <c r="H8849" i="1" s="1"/>
  <c r="G8850" i="1"/>
  <c r="H8850" i="1" s="1"/>
  <c r="G8851" i="1"/>
  <c r="H8851" i="1" s="1"/>
  <c r="G8852" i="1"/>
  <c r="H8852" i="1" s="1"/>
  <c r="G8853" i="1"/>
  <c r="H8853" i="1" s="1"/>
  <c r="G8854" i="1"/>
  <c r="H8854" i="1" s="1"/>
  <c r="G8855" i="1"/>
  <c r="H8855" i="1" s="1"/>
  <c r="G8856" i="1"/>
  <c r="H8856" i="1" s="1"/>
  <c r="G8857" i="1"/>
  <c r="H8857" i="1" s="1"/>
  <c r="G8858" i="1"/>
  <c r="H8858" i="1" s="1"/>
  <c r="G8859" i="1"/>
  <c r="H8859" i="1" s="1"/>
  <c r="G8860" i="1"/>
  <c r="H8860" i="1" s="1"/>
  <c r="G8861" i="1"/>
  <c r="H8861" i="1" s="1"/>
  <c r="G8862" i="1"/>
  <c r="H8862" i="1" s="1"/>
  <c r="G8863" i="1"/>
  <c r="H8863" i="1" s="1"/>
  <c r="G8864" i="1"/>
  <c r="H8864" i="1" s="1"/>
  <c r="G8865" i="1"/>
  <c r="H8865" i="1" s="1"/>
  <c r="G8866" i="1"/>
  <c r="H8866" i="1" s="1"/>
  <c r="G8867" i="1"/>
  <c r="H8867" i="1" s="1"/>
  <c r="G8868" i="1"/>
  <c r="H8868" i="1" s="1"/>
  <c r="G8869" i="1"/>
  <c r="H8869" i="1" s="1"/>
  <c r="G8870" i="1"/>
  <c r="H8870" i="1" s="1"/>
  <c r="G8871" i="1"/>
  <c r="H8871" i="1" s="1"/>
  <c r="G8872" i="1"/>
  <c r="H8872" i="1" s="1"/>
  <c r="G8873" i="1"/>
  <c r="H8873" i="1" s="1"/>
  <c r="G8874" i="1"/>
  <c r="H8874" i="1" s="1"/>
  <c r="G8875" i="1"/>
  <c r="H8875" i="1" s="1"/>
  <c r="G8876" i="1"/>
  <c r="H8876" i="1" s="1"/>
  <c r="G8877" i="1"/>
  <c r="H8877" i="1" s="1"/>
  <c r="G8878" i="1"/>
  <c r="H8878" i="1" s="1"/>
  <c r="G8879" i="1"/>
  <c r="H8879" i="1" s="1"/>
  <c r="G8880" i="1"/>
  <c r="H8880" i="1" s="1"/>
  <c r="G8881" i="1"/>
  <c r="H8881" i="1" s="1"/>
  <c r="G8882" i="1"/>
  <c r="H8882" i="1" s="1"/>
  <c r="G8883" i="1"/>
  <c r="H8883" i="1" s="1"/>
  <c r="G8884" i="1"/>
  <c r="H8884" i="1" s="1"/>
  <c r="G8885" i="1"/>
  <c r="H8885" i="1" s="1"/>
  <c r="G8886" i="1"/>
  <c r="H8886" i="1" s="1"/>
  <c r="G8887" i="1"/>
  <c r="H8887" i="1" s="1"/>
  <c r="G8888" i="1"/>
  <c r="H8888" i="1" s="1"/>
  <c r="G8889" i="1"/>
  <c r="H8889" i="1" s="1"/>
  <c r="G8890" i="1"/>
  <c r="H8890" i="1" s="1"/>
  <c r="G8891" i="1"/>
  <c r="H8891" i="1" s="1"/>
  <c r="G8892" i="1"/>
  <c r="H8892" i="1" s="1"/>
  <c r="G8893" i="1"/>
  <c r="H8893" i="1" s="1"/>
  <c r="G8894" i="1"/>
  <c r="H8894" i="1" s="1"/>
  <c r="G8895" i="1"/>
  <c r="H8895" i="1" s="1"/>
  <c r="G8896" i="1"/>
  <c r="H8896" i="1" s="1"/>
  <c r="G8897" i="1"/>
  <c r="H8897" i="1" s="1"/>
  <c r="G8898" i="1"/>
  <c r="H8898" i="1" s="1"/>
  <c r="G8899" i="1"/>
  <c r="H8899" i="1" s="1"/>
  <c r="G8900" i="1"/>
  <c r="H8900" i="1" s="1"/>
  <c r="G8901" i="1"/>
  <c r="H8901" i="1" s="1"/>
  <c r="G8902" i="1"/>
  <c r="H8902" i="1" s="1"/>
  <c r="G8903" i="1"/>
  <c r="H8903" i="1" s="1"/>
  <c r="G8904" i="1"/>
  <c r="H8904" i="1" s="1"/>
  <c r="G8905" i="1"/>
  <c r="H8905" i="1" s="1"/>
  <c r="G8906" i="1"/>
  <c r="H8906" i="1" s="1"/>
  <c r="G8907" i="1"/>
  <c r="H8907" i="1" s="1"/>
  <c r="G8908" i="1"/>
  <c r="H8908" i="1" s="1"/>
  <c r="G8909" i="1"/>
  <c r="H8909" i="1" s="1"/>
  <c r="G8910" i="1"/>
  <c r="H8910" i="1" s="1"/>
  <c r="G8911" i="1"/>
  <c r="H8911" i="1" s="1"/>
  <c r="G8912" i="1"/>
  <c r="H8912" i="1" s="1"/>
  <c r="G8913" i="1"/>
  <c r="H8913" i="1" s="1"/>
  <c r="G8914" i="1"/>
  <c r="H8914" i="1" s="1"/>
  <c r="G8915" i="1"/>
  <c r="H8915" i="1" s="1"/>
  <c r="G8916" i="1"/>
  <c r="H8916" i="1" s="1"/>
  <c r="G8917" i="1"/>
  <c r="H8917" i="1" s="1"/>
  <c r="G8918" i="1"/>
  <c r="H8918" i="1" s="1"/>
  <c r="G8919" i="1"/>
  <c r="H8919" i="1" s="1"/>
  <c r="G8920" i="1"/>
  <c r="H8920" i="1" s="1"/>
  <c r="G8921" i="1"/>
  <c r="H8921" i="1" s="1"/>
  <c r="G8922" i="1"/>
  <c r="H8922" i="1" s="1"/>
  <c r="G8923" i="1"/>
  <c r="H8923" i="1" s="1"/>
  <c r="G8924" i="1"/>
  <c r="H8924" i="1" s="1"/>
  <c r="G8925" i="1"/>
  <c r="H8925" i="1" s="1"/>
  <c r="G8926" i="1"/>
  <c r="H8926" i="1" s="1"/>
  <c r="G8927" i="1"/>
  <c r="H8927" i="1" s="1"/>
  <c r="G8928" i="1"/>
  <c r="H8928" i="1" s="1"/>
  <c r="G8929" i="1"/>
  <c r="H8929" i="1" s="1"/>
  <c r="G8930" i="1"/>
  <c r="H8930" i="1" s="1"/>
  <c r="G8931" i="1"/>
  <c r="H8931" i="1" s="1"/>
  <c r="G8932" i="1"/>
  <c r="H8932" i="1" s="1"/>
  <c r="G8933" i="1"/>
  <c r="H8933" i="1" s="1"/>
  <c r="G8934" i="1"/>
  <c r="H8934" i="1" s="1"/>
  <c r="G8935" i="1"/>
  <c r="H8935" i="1" s="1"/>
  <c r="G8936" i="1"/>
  <c r="H8936" i="1" s="1"/>
  <c r="G8937" i="1"/>
  <c r="H8937" i="1" s="1"/>
  <c r="G8938" i="1"/>
  <c r="H8938" i="1" s="1"/>
  <c r="G8939" i="1"/>
  <c r="H8939" i="1" s="1"/>
  <c r="G8940" i="1"/>
  <c r="H8940" i="1" s="1"/>
  <c r="G8941" i="1"/>
  <c r="H8941" i="1" s="1"/>
  <c r="G8942" i="1"/>
  <c r="H8942" i="1" s="1"/>
  <c r="G8943" i="1"/>
  <c r="H8943" i="1" s="1"/>
  <c r="G8944" i="1"/>
  <c r="H8944" i="1" s="1"/>
  <c r="G8945" i="1"/>
  <c r="H8945" i="1" s="1"/>
  <c r="G8946" i="1"/>
  <c r="H8946" i="1" s="1"/>
  <c r="G8947" i="1"/>
  <c r="H8947" i="1" s="1"/>
  <c r="G8948" i="1"/>
  <c r="H8948" i="1" s="1"/>
  <c r="G8949" i="1"/>
  <c r="H8949" i="1" s="1"/>
  <c r="G8950" i="1"/>
  <c r="H8950" i="1" s="1"/>
  <c r="G8951" i="1"/>
  <c r="H8951" i="1" s="1"/>
  <c r="G8952" i="1"/>
  <c r="H8952" i="1" s="1"/>
  <c r="G8953" i="1"/>
  <c r="H8953" i="1" s="1"/>
  <c r="G8954" i="1"/>
  <c r="H8954" i="1" s="1"/>
  <c r="G8955" i="1"/>
  <c r="H8955" i="1" s="1"/>
  <c r="G8956" i="1"/>
  <c r="H8956" i="1" s="1"/>
  <c r="G8957" i="1"/>
  <c r="H8957" i="1" s="1"/>
  <c r="G8958" i="1"/>
  <c r="H8958" i="1" s="1"/>
  <c r="G8959" i="1"/>
  <c r="H8959" i="1" s="1"/>
  <c r="G8960" i="1"/>
  <c r="H8960" i="1" s="1"/>
  <c r="G8961" i="1"/>
  <c r="H8961" i="1" s="1"/>
  <c r="G8962" i="1"/>
  <c r="H8962" i="1" s="1"/>
  <c r="G8963" i="1"/>
  <c r="H8963" i="1" s="1"/>
  <c r="G8964" i="1"/>
  <c r="H8964" i="1" s="1"/>
  <c r="G8965" i="1"/>
  <c r="H8965" i="1" s="1"/>
  <c r="G8966" i="1"/>
  <c r="H8966" i="1" s="1"/>
  <c r="G8967" i="1"/>
  <c r="H8967" i="1" s="1"/>
  <c r="G8968" i="1"/>
  <c r="H8968" i="1" s="1"/>
  <c r="G8969" i="1"/>
  <c r="H8969" i="1" s="1"/>
  <c r="G8970" i="1"/>
  <c r="H8970" i="1" s="1"/>
  <c r="G8971" i="1"/>
  <c r="H8971" i="1" s="1"/>
  <c r="G8972" i="1"/>
  <c r="H8972" i="1" s="1"/>
  <c r="G8973" i="1"/>
  <c r="H8973" i="1" s="1"/>
  <c r="G8974" i="1"/>
  <c r="H8974" i="1" s="1"/>
  <c r="G8975" i="1"/>
  <c r="H8975" i="1" s="1"/>
  <c r="G8976" i="1"/>
  <c r="H8976" i="1" s="1"/>
  <c r="G8977" i="1"/>
  <c r="H8977" i="1" s="1"/>
  <c r="G8978" i="1"/>
  <c r="H8978" i="1" s="1"/>
  <c r="G8979" i="1"/>
  <c r="H8979" i="1" s="1"/>
  <c r="G8980" i="1"/>
  <c r="H8980" i="1" s="1"/>
  <c r="G8981" i="1"/>
  <c r="H8981" i="1" s="1"/>
  <c r="G8982" i="1"/>
  <c r="H8982" i="1" s="1"/>
  <c r="G8983" i="1"/>
  <c r="H8983" i="1" s="1"/>
  <c r="G8984" i="1"/>
  <c r="H8984" i="1" s="1"/>
  <c r="G8985" i="1"/>
  <c r="H8985" i="1" s="1"/>
  <c r="G8986" i="1"/>
  <c r="H8986" i="1" s="1"/>
  <c r="G8987" i="1"/>
  <c r="H8987" i="1" s="1"/>
  <c r="G8988" i="1"/>
  <c r="H8988" i="1" s="1"/>
  <c r="G8989" i="1"/>
  <c r="H8989" i="1" s="1"/>
  <c r="G8990" i="1"/>
  <c r="H8990" i="1" s="1"/>
  <c r="G8991" i="1"/>
  <c r="H8991" i="1" s="1"/>
  <c r="G8992" i="1"/>
  <c r="H8992" i="1" s="1"/>
  <c r="G8993" i="1"/>
  <c r="H8993" i="1" s="1"/>
  <c r="G8994" i="1"/>
  <c r="H8994" i="1" s="1"/>
  <c r="G8995" i="1"/>
  <c r="H8995" i="1" s="1"/>
  <c r="G8996" i="1"/>
  <c r="H8996" i="1" s="1"/>
  <c r="G8997" i="1"/>
  <c r="H8997" i="1" s="1"/>
  <c r="G8998" i="1"/>
  <c r="H8998" i="1" s="1"/>
  <c r="G8999" i="1"/>
  <c r="H8999" i="1" s="1"/>
  <c r="G9000" i="1"/>
  <c r="H9000" i="1" s="1"/>
  <c r="G9001" i="1"/>
  <c r="H9001" i="1" s="1"/>
  <c r="G9002" i="1"/>
  <c r="H9002" i="1" s="1"/>
  <c r="G9003" i="1"/>
  <c r="H9003" i="1" s="1"/>
  <c r="G9004" i="1"/>
  <c r="H9004" i="1" s="1"/>
  <c r="G9005" i="1"/>
  <c r="H9005" i="1" s="1"/>
  <c r="G9006" i="1"/>
  <c r="H9006" i="1" s="1"/>
  <c r="G9007" i="1"/>
  <c r="H9007" i="1" s="1"/>
  <c r="G9008" i="1"/>
  <c r="H9008" i="1" s="1"/>
  <c r="G9009" i="1"/>
  <c r="H9009" i="1" s="1"/>
  <c r="G9010" i="1"/>
  <c r="H9010" i="1" s="1"/>
  <c r="G9011" i="1"/>
  <c r="H9011" i="1" s="1"/>
  <c r="G9012" i="1"/>
  <c r="H9012" i="1" s="1"/>
  <c r="G9013" i="1"/>
  <c r="H9013" i="1" s="1"/>
  <c r="G9014" i="1"/>
  <c r="H9014" i="1" s="1"/>
  <c r="G9015" i="1"/>
  <c r="H9015" i="1" s="1"/>
  <c r="G9016" i="1"/>
  <c r="H9016" i="1" s="1"/>
  <c r="G9017" i="1"/>
  <c r="H9017" i="1" s="1"/>
  <c r="G9018" i="1"/>
  <c r="H9018" i="1" s="1"/>
  <c r="G9019" i="1"/>
  <c r="H9019" i="1" s="1"/>
  <c r="G9020" i="1"/>
  <c r="H9020" i="1" s="1"/>
  <c r="G9021" i="1"/>
  <c r="H9021" i="1" s="1"/>
  <c r="G9022" i="1"/>
  <c r="H9022" i="1" s="1"/>
  <c r="G9023" i="1"/>
  <c r="H9023" i="1" s="1"/>
  <c r="G9024" i="1"/>
  <c r="H9024" i="1" s="1"/>
  <c r="G9025" i="1"/>
  <c r="H9025" i="1" s="1"/>
  <c r="G9026" i="1"/>
  <c r="H9026" i="1" s="1"/>
  <c r="G9027" i="1"/>
  <c r="H9027" i="1" s="1"/>
  <c r="G9028" i="1"/>
  <c r="H9028" i="1" s="1"/>
  <c r="G9029" i="1"/>
  <c r="H9029" i="1" s="1"/>
  <c r="G9030" i="1"/>
  <c r="H9030" i="1" s="1"/>
  <c r="G9031" i="1"/>
  <c r="H9031" i="1" s="1"/>
  <c r="G9032" i="1"/>
  <c r="H9032" i="1" s="1"/>
  <c r="G9033" i="1"/>
  <c r="H9033" i="1" s="1"/>
  <c r="G9034" i="1"/>
  <c r="H9034" i="1" s="1"/>
  <c r="G9035" i="1"/>
  <c r="H9035" i="1" s="1"/>
  <c r="G9036" i="1"/>
  <c r="H9036" i="1" s="1"/>
  <c r="G9037" i="1"/>
  <c r="H9037" i="1" s="1"/>
  <c r="G9038" i="1"/>
  <c r="H9038" i="1" s="1"/>
  <c r="G9039" i="1"/>
  <c r="H9039" i="1" s="1"/>
  <c r="G9040" i="1"/>
  <c r="H9040" i="1" s="1"/>
  <c r="G9041" i="1"/>
  <c r="H9041" i="1" s="1"/>
  <c r="G9042" i="1"/>
  <c r="H9042" i="1" s="1"/>
  <c r="G9043" i="1"/>
  <c r="H9043" i="1" s="1"/>
  <c r="G9044" i="1"/>
  <c r="H9044" i="1" s="1"/>
  <c r="G9045" i="1"/>
  <c r="H9045" i="1" s="1"/>
  <c r="G9046" i="1"/>
  <c r="H9046" i="1" s="1"/>
  <c r="G9047" i="1"/>
  <c r="H9047" i="1" s="1"/>
  <c r="G9048" i="1"/>
  <c r="H9048" i="1" s="1"/>
  <c r="G9049" i="1"/>
  <c r="H9049" i="1" s="1"/>
  <c r="G9050" i="1"/>
  <c r="H9050" i="1" s="1"/>
  <c r="G9051" i="1"/>
  <c r="H9051" i="1" s="1"/>
  <c r="G9052" i="1"/>
  <c r="H9052" i="1" s="1"/>
  <c r="G9053" i="1"/>
  <c r="H9053" i="1" s="1"/>
  <c r="G9054" i="1"/>
  <c r="H9054" i="1" s="1"/>
  <c r="G9055" i="1"/>
  <c r="H9055" i="1" s="1"/>
  <c r="G9056" i="1"/>
  <c r="H9056" i="1" s="1"/>
  <c r="G9057" i="1"/>
  <c r="H9057" i="1" s="1"/>
  <c r="G9058" i="1"/>
  <c r="H9058" i="1" s="1"/>
  <c r="G9059" i="1"/>
  <c r="H9059" i="1" s="1"/>
  <c r="G9060" i="1"/>
  <c r="H9060" i="1" s="1"/>
  <c r="G9061" i="1"/>
  <c r="H9061" i="1" s="1"/>
  <c r="G9062" i="1"/>
  <c r="H9062" i="1" s="1"/>
  <c r="G9063" i="1"/>
  <c r="H9063" i="1" s="1"/>
  <c r="G9064" i="1"/>
  <c r="H9064" i="1" s="1"/>
  <c r="G9065" i="1"/>
  <c r="H9065" i="1" s="1"/>
  <c r="G9066" i="1"/>
  <c r="H9066" i="1" s="1"/>
  <c r="G9067" i="1"/>
  <c r="H9067" i="1" s="1"/>
  <c r="G9068" i="1"/>
  <c r="H9068" i="1" s="1"/>
  <c r="G9069" i="1"/>
  <c r="H9069" i="1" s="1"/>
  <c r="G9070" i="1"/>
  <c r="H9070" i="1" s="1"/>
  <c r="G9071" i="1"/>
  <c r="H9071" i="1" s="1"/>
  <c r="G9072" i="1"/>
  <c r="H9072" i="1" s="1"/>
  <c r="G9073" i="1"/>
  <c r="H9073" i="1" s="1"/>
  <c r="G9074" i="1"/>
  <c r="H9074" i="1" s="1"/>
  <c r="G9075" i="1"/>
  <c r="H9075" i="1" s="1"/>
  <c r="G9076" i="1"/>
  <c r="H9076" i="1" s="1"/>
  <c r="G9077" i="1"/>
  <c r="H9077" i="1" s="1"/>
  <c r="G9078" i="1"/>
  <c r="H9078" i="1" s="1"/>
  <c r="G9079" i="1"/>
  <c r="H9079" i="1" s="1"/>
  <c r="G9080" i="1"/>
  <c r="H9080" i="1" s="1"/>
  <c r="G9081" i="1"/>
  <c r="H9081" i="1" s="1"/>
  <c r="G9082" i="1"/>
  <c r="H9082" i="1" s="1"/>
  <c r="G9083" i="1"/>
  <c r="H9083" i="1" s="1"/>
  <c r="G9084" i="1"/>
  <c r="H9084" i="1" s="1"/>
  <c r="G9085" i="1"/>
  <c r="H9085" i="1" s="1"/>
  <c r="G9086" i="1"/>
  <c r="H9086" i="1" s="1"/>
  <c r="G9087" i="1"/>
  <c r="H9087" i="1" s="1"/>
  <c r="G9088" i="1"/>
  <c r="H9088" i="1" s="1"/>
  <c r="G9089" i="1"/>
  <c r="H9089" i="1" s="1"/>
  <c r="G9090" i="1"/>
  <c r="H9090" i="1" s="1"/>
  <c r="G9091" i="1"/>
  <c r="H9091" i="1" s="1"/>
  <c r="G9092" i="1"/>
  <c r="H9092" i="1" s="1"/>
  <c r="G9093" i="1"/>
  <c r="H9093" i="1" s="1"/>
  <c r="G9094" i="1"/>
  <c r="H9094" i="1" s="1"/>
  <c r="G9095" i="1"/>
  <c r="H9095" i="1" s="1"/>
  <c r="G9096" i="1"/>
  <c r="H9096" i="1" s="1"/>
  <c r="G9097" i="1"/>
  <c r="H9097" i="1" s="1"/>
  <c r="G9098" i="1"/>
  <c r="H9098" i="1" s="1"/>
  <c r="G9099" i="1"/>
  <c r="H9099" i="1" s="1"/>
  <c r="G9100" i="1"/>
  <c r="H9100" i="1" s="1"/>
  <c r="G9101" i="1"/>
  <c r="H9101" i="1" s="1"/>
  <c r="G9102" i="1"/>
  <c r="H9102" i="1" s="1"/>
  <c r="G9103" i="1"/>
  <c r="H9103" i="1" s="1"/>
  <c r="G9104" i="1"/>
  <c r="H9104" i="1" s="1"/>
  <c r="G9105" i="1"/>
  <c r="H9105" i="1" s="1"/>
  <c r="G9106" i="1"/>
  <c r="H9106" i="1" s="1"/>
  <c r="G9107" i="1"/>
  <c r="H9107" i="1" s="1"/>
  <c r="G9108" i="1"/>
  <c r="H9108" i="1" s="1"/>
  <c r="G9109" i="1"/>
  <c r="H9109" i="1" s="1"/>
  <c r="G9110" i="1"/>
  <c r="H9110" i="1" s="1"/>
  <c r="G9111" i="1"/>
  <c r="H9111" i="1" s="1"/>
  <c r="G9112" i="1"/>
  <c r="H9112" i="1" s="1"/>
  <c r="G9113" i="1"/>
  <c r="H9113" i="1" s="1"/>
  <c r="G9114" i="1"/>
  <c r="H9114" i="1" s="1"/>
  <c r="G9115" i="1"/>
  <c r="H9115" i="1" s="1"/>
  <c r="G9116" i="1"/>
  <c r="H9116" i="1" s="1"/>
  <c r="G9117" i="1"/>
  <c r="H9117" i="1" s="1"/>
  <c r="G9118" i="1"/>
  <c r="H9118" i="1" s="1"/>
  <c r="G9119" i="1"/>
  <c r="H9119" i="1" s="1"/>
  <c r="G9120" i="1"/>
  <c r="H9120" i="1" s="1"/>
  <c r="G9121" i="1"/>
  <c r="H9121" i="1" s="1"/>
  <c r="G9122" i="1"/>
  <c r="H9122" i="1" s="1"/>
  <c r="G9123" i="1"/>
  <c r="H9123" i="1" s="1"/>
  <c r="G9124" i="1"/>
  <c r="H9124" i="1" s="1"/>
  <c r="G9125" i="1"/>
  <c r="H9125" i="1" s="1"/>
  <c r="G9126" i="1"/>
  <c r="H9126" i="1" s="1"/>
  <c r="G9127" i="1"/>
  <c r="H9127" i="1" s="1"/>
  <c r="G9128" i="1"/>
  <c r="H9128" i="1" s="1"/>
  <c r="G9129" i="1"/>
  <c r="H9129" i="1" s="1"/>
  <c r="G9130" i="1"/>
  <c r="H9130" i="1" s="1"/>
  <c r="G9131" i="1"/>
  <c r="H9131" i="1" s="1"/>
  <c r="G9132" i="1"/>
  <c r="H9132" i="1" s="1"/>
  <c r="G9133" i="1"/>
  <c r="H9133" i="1" s="1"/>
  <c r="G9134" i="1"/>
  <c r="H9134" i="1" s="1"/>
  <c r="G9135" i="1"/>
  <c r="H9135" i="1" s="1"/>
  <c r="G9136" i="1"/>
  <c r="H9136" i="1" s="1"/>
  <c r="G9137" i="1"/>
  <c r="H9137" i="1" s="1"/>
  <c r="G9138" i="1"/>
  <c r="H9138" i="1" s="1"/>
  <c r="G9139" i="1"/>
  <c r="H9139" i="1" s="1"/>
  <c r="G9140" i="1"/>
  <c r="H9140" i="1" s="1"/>
  <c r="G9141" i="1"/>
  <c r="H9141" i="1" s="1"/>
  <c r="G9142" i="1"/>
  <c r="H9142" i="1" s="1"/>
  <c r="G9143" i="1"/>
  <c r="H9143" i="1" s="1"/>
  <c r="G9144" i="1"/>
  <c r="H9144" i="1" s="1"/>
  <c r="G9145" i="1"/>
  <c r="H9145" i="1" s="1"/>
  <c r="G9146" i="1"/>
  <c r="H9146" i="1" s="1"/>
  <c r="G9147" i="1"/>
  <c r="H9147" i="1" s="1"/>
  <c r="G9148" i="1"/>
  <c r="H9148" i="1" s="1"/>
  <c r="G9149" i="1"/>
  <c r="H9149" i="1" s="1"/>
  <c r="G9150" i="1"/>
  <c r="H9150" i="1" s="1"/>
  <c r="G9151" i="1"/>
  <c r="H9151" i="1" s="1"/>
  <c r="G9152" i="1"/>
  <c r="H9152" i="1" s="1"/>
  <c r="G9153" i="1"/>
  <c r="H9153" i="1" s="1"/>
  <c r="G9154" i="1"/>
  <c r="H9154" i="1" s="1"/>
  <c r="G9155" i="1"/>
  <c r="H9155" i="1" s="1"/>
  <c r="G9156" i="1"/>
  <c r="H9156" i="1" s="1"/>
  <c r="G9157" i="1"/>
  <c r="H9157" i="1" s="1"/>
  <c r="G9158" i="1"/>
  <c r="H9158" i="1" s="1"/>
  <c r="G9159" i="1"/>
  <c r="H9159" i="1" s="1"/>
  <c r="G9160" i="1"/>
  <c r="H9160" i="1" s="1"/>
  <c r="G9161" i="1"/>
  <c r="H9161" i="1" s="1"/>
  <c r="G9162" i="1"/>
  <c r="H9162" i="1" s="1"/>
  <c r="G9163" i="1"/>
  <c r="H9163" i="1" s="1"/>
  <c r="G9164" i="1"/>
  <c r="H9164" i="1" s="1"/>
  <c r="G9165" i="1"/>
  <c r="H9165" i="1" s="1"/>
  <c r="G9166" i="1"/>
  <c r="H9166" i="1" s="1"/>
  <c r="G9167" i="1"/>
  <c r="H9167" i="1" s="1"/>
  <c r="G9168" i="1"/>
  <c r="H9168" i="1" s="1"/>
  <c r="G9169" i="1"/>
  <c r="H9169" i="1" s="1"/>
  <c r="G9170" i="1"/>
  <c r="H9170" i="1" s="1"/>
  <c r="G9171" i="1"/>
  <c r="H9171" i="1" s="1"/>
  <c r="G9172" i="1"/>
  <c r="H9172" i="1" s="1"/>
  <c r="G9173" i="1"/>
  <c r="H9173" i="1" s="1"/>
  <c r="G9174" i="1"/>
  <c r="H9174" i="1" s="1"/>
  <c r="G9175" i="1"/>
  <c r="H9175" i="1" s="1"/>
  <c r="G9176" i="1"/>
  <c r="H9176" i="1" s="1"/>
  <c r="G9177" i="1"/>
  <c r="H9177" i="1" s="1"/>
  <c r="G9178" i="1"/>
  <c r="H9178" i="1" s="1"/>
  <c r="G9179" i="1"/>
  <c r="H9179" i="1" s="1"/>
  <c r="G9180" i="1"/>
  <c r="H9180" i="1" s="1"/>
  <c r="G9181" i="1"/>
  <c r="H9181" i="1" s="1"/>
  <c r="G9182" i="1"/>
  <c r="H9182" i="1" s="1"/>
  <c r="G9183" i="1"/>
  <c r="H9183" i="1" s="1"/>
  <c r="G9184" i="1"/>
  <c r="H9184" i="1" s="1"/>
  <c r="G9185" i="1"/>
  <c r="H9185" i="1" s="1"/>
  <c r="G9186" i="1"/>
  <c r="H9186" i="1" s="1"/>
  <c r="G9187" i="1"/>
  <c r="H9187" i="1" s="1"/>
  <c r="G9188" i="1"/>
  <c r="H9188" i="1" s="1"/>
  <c r="G9189" i="1"/>
  <c r="H9189" i="1" s="1"/>
  <c r="G9190" i="1"/>
  <c r="H9190" i="1" s="1"/>
  <c r="G9191" i="1"/>
  <c r="H9191" i="1" s="1"/>
  <c r="G9192" i="1"/>
  <c r="H9192" i="1" s="1"/>
  <c r="G9193" i="1"/>
  <c r="H9193" i="1" s="1"/>
  <c r="G9194" i="1"/>
  <c r="H9194" i="1" s="1"/>
  <c r="G9195" i="1"/>
  <c r="H9195" i="1" s="1"/>
  <c r="G9196" i="1"/>
  <c r="H9196" i="1" s="1"/>
  <c r="G9197" i="1"/>
  <c r="H9197" i="1" s="1"/>
  <c r="G9198" i="1"/>
  <c r="H9198" i="1" s="1"/>
  <c r="G9199" i="1"/>
  <c r="H9199" i="1" s="1"/>
  <c r="G9200" i="1"/>
  <c r="H9200" i="1" s="1"/>
  <c r="G9201" i="1"/>
  <c r="H9201" i="1" s="1"/>
  <c r="G9202" i="1"/>
  <c r="H9202" i="1" s="1"/>
  <c r="G9203" i="1"/>
  <c r="H9203" i="1" s="1"/>
  <c r="G9204" i="1"/>
  <c r="H9204" i="1" s="1"/>
  <c r="G9205" i="1"/>
  <c r="H9205" i="1" s="1"/>
  <c r="G9206" i="1"/>
  <c r="H9206" i="1" s="1"/>
  <c r="G9207" i="1"/>
  <c r="H9207" i="1" s="1"/>
  <c r="G9208" i="1"/>
  <c r="H9208" i="1" s="1"/>
  <c r="G9209" i="1"/>
  <c r="H9209" i="1" s="1"/>
  <c r="G9210" i="1"/>
  <c r="H9210" i="1" s="1"/>
  <c r="G9211" i="1"/>
  <c r="H9211" i="1" s="1"/>
  <c r="G9212" i="1"/>
  <c r="H9212" i="1" s="1"/>
  <c r="G9213" i="1"/>
  <c r="H9213" i="1" s="1"/>
  <c r="G9214" i="1"/>
  <c r="H9214" i="1" s="1"/>
  <c r="G9215" i="1"/>
  <c r="H9215" i="1" s="1"/>
  <c r="G9216" i="1"/>
  <c r="H9216" i="1" s="1"/>
  <c r="G9217" i="1"/>
  <c r="H9217" i="1" s="1"/>
  <c r="G9218" i="1"/>
  <c r="H9218" i="1" s="1"/>
  <c r="G9219" i="1"/>
  <c r="H9219" i="1" s="1"/>
  <c r="G9220" i="1"/>
  <c r="H9220" i="1" s="1"/>
  <c r="G9221" i="1"/>
  <c r="H9221" i="1" s="1"/>
  <c r="G9222" i="1"/>
  <c r="H9222" i="1" s="1"/>
  <c r="G9223" i="1"/>
  <c r="H9223" i="1" s="1"/>
  <c r="G9224" i="1"/>
  <c r="H9224" i="1" s="1"/>
  <c r="G9225" i="1"/>
  <c r="H9225" i="1" s="1"/>
  <c r="G9226" i="1"/>
  <c r="H9226" i="1" s="1"/>
  <c r="G9227" i="1"/>
  <c r="H9227" i="1" s="1"/>
  <c r="G9228" i="1"/>
  <c r="H9228" i="1" s="1"/>
  <c r="G9229" i="1"/>
  <c r="H9229" i="1" s="1"/>
  <c r="G9230" i="1"/>
  <c r="H9230" i="1" s="1"/>
  <c r="G9231" i="1"/>
  <c r="H9231" i="1" s="1"/>
  <c r="G9232" i="1"/>
  <c r="H9232" i="1" s="1"/>
  <c r="G9233" i="1"/>
  <c r="H9233" i="1" s="1"/>
  <c r="G9234" i="1"/>
  <c r="H9234" i="1" s="1"/>
  <c r="G9235" i="1"/>
  <c r="H9235" i="1" s="1"/>
  <c r="G9236" i="1"/>
  <c r="H9236" i="1" s="1"/>
  <c r="G9237" i="1"/>
  <c r="H9237" i="1" s="1"/>
  <c r="G9238" i="1"/>
  <c r="H9238" i="1" s="1"/>
  <c r="G9239" i="1"/>
  <c r="H9239" i="1" s="1"/>
  <c r="G9240" i="1"/>
  <c r="H9240" i="1" s="1"/>
  <c r="G9241" i="1"/>
  <c r="H9241" i="1" s="1"/>
  <c r="G9242" i="1"/>
  <c r="H9242" i="1" s="1"/>
  <c r="G9243" i="1"/>
  <c r="H9243" i="1" s="1"/>
  <c r="G9244" i="1"/>
  <c r="H9244" i="1" s="1"/>
  <c r="G9245" i="1"/>
  <c r="H9245" i="1" s="1"/>
  <c r="G9246" i="1"/>
  <c r="H9246" i="1" s="1"/>
  <c r="G9247" i="1"/>
  <c r="H9247" i="1" s="1"/>
  <c r="G9248" i="1"/>
  <c r="H9248" i="1" s="1"/>
  <c r="G9249" i="1"/>
  <c r="H9249" i="1" s="1"/>
  <c r="G9250" i="1"/>
  <c r="H9250" i="1" s="1"/>
  <c r="G9251" i="1"/>
  <c r="H9251" i="1" s="1"/>
  <c r="G9252" i="1"/>
  <c r="H9252" i="1" s="1"/>
  <c r="G9253" i="1"/>
  <c r="H9253" i="1" s="1"/>
  <c r="G9254" i="1"/>
  <c r="H9254" i="1" s="1"/>
  <c r="G9255" i="1"/>
  <c r="H9255" i="1" s="1"/>
  <c r="G9256" i="1"/>
  <c r="H9256" i="1" s="1"/>
  <c r="G9257" i="1"/>
  <c r="H9257" i="1" s="1"/>
  <c r="G9258" i="1"/>
  <c r="H9258" i="1" s="1"/>
  <c r="G9259" i="1"/>
  <c r="H9259" i="1" s="1"/>
  <c r="G9260" i="1"/>
  <c r="H9260" i="1" s="1"/>
  <c r="G9261" i="1"/>
  <c r="H9261" i="1" s="1"/>
  <c r="G9262" i="1"/>
  <c r="H9262" i="1" s="1"/>
  <c r="G9263" i="1"/>
  <c r="H9263" i="1" s="1"/>
  <c r="G9264" i="1"/>
  <c r="H9264" i="1" s="1"/>
  <c r="G9265" i="1"/>
  <c r="H9265" i="1" s="1"/>
  <c r="G9266" i="1"/>
  <c r="H9266" i="1" s="1"/>
  <c r="G9267" i="1"/>
  <c r="H9267" i="1" s="1"/>
  <c r="G9268" i="1"/>
  <c r="H9268" i="1" s="1"/>
  <c r="G9269" i="1"/>
  <c r="H9269" i="1" s="1"/>
  <c r="G9270" i="1"/>
  <c r="H9270" i="1" s="1"/>
  <c r="G9271" i="1"/>
  <c r="H9271" i="1" s="1"/>
  <c r="G9272" i="1"/>
  <c r="H9272" i="1" s="1"/>
  <c r="G9273" i="1"/>
  <c r="H9273" i="1" s="1"/>
  <c r="G9274" i="1"/>
  <c r="H9274" i="1" s="1"/>
  <c r="G9275" i="1"/>
  <c r="H9275" i="1" s="1"/>
  <c r="G9276" i="1"/>
  <c r="H9276" i="1" s="1"/>
  <c r="G9277" i="1"/>
  <c r="H9277" i="1" s="1"/>
  <c r="G9278" i="1"/>
  <c r="H9278" i="1" s="1"/>
  <c r="G9279" i="1"/>
  <c r="H9279" i="1" s="1"/>
  <c r="G9280" i="1"/>
  <c r="H9280" i="1" s="1"/>
  <c r="G9281" i="1"/>
  <c r="H9281" i="1" s="1"/>
  <c r="G9282" i="1"/>
  <c r="H9282" i="1" s="1"/>
  <c r="G9283" i="1"/>
  <c r="H9283" i="1" s="1"/>
  <c r="G9284" i="1"/>
  <c r="H9284" i="1" s="1"/>
  <c r="G9285" i="1"/>
  <c r="H9285" i="1" s="1"/>
  <c r="G9286" i="1"/>
  <c r="H9286" i="1" s="1"/>
  <c r="G9287" i="1"/>
  <c r="H9287" i="1" s="1"/>
  <c r="G9288" i="1"/>
  <c r="H9288" i="1" s="1"/>
  <c r="G9289" i="1"/>
  <c r="H9289" i="1" s="1"/>
  <c r="G9290" i="1"/>
  <c r="H9290" i="1" s="1"/>
  <c r="G9291" i="1"/>
  <c r="H9291" i="1" s="1"/>
  <c r="G9292" i="1"/>
  <c r="H9292" i="1" s="1"/>
  <c r="G9293" i="1"/>
  <c r="H9293" i="1" s="1"/>
  <c r="G9294" i="1"/>
  <c r="H9294" i="1" s="1"/>
  <c r="G9295" i="1"/>
  <c r="H9295" i="1" s="1"/>
  <c r="G9296" i="1"/>
  <c r="H9296" i="1" s="1"/>
  <c r="G9297" i="1"/>
  <c r="H9297" i="1" s="1"/>
  <c r="G9298" i="1"/>
  <c r="H9298" i="1" s="1"/>
  <c r="G9299" i="1"/>
  <c r="H9299" i="1" s="1"/>
  <c r="G9300" i="1"/>
  <c r="H9300" i="1" s="1"/>
  <c r="G9301" i="1"/>
  <c r="H9301" i="1" s="1"/>
  <c r="G9302" i="1"/>
  <c r="H9302" i="1" s="1"/>
  <c r="G9303" i="1"/>
  <c r="H9303" i="1" s="1"/>
  <c r="G9304" i="1"/>
  <c r="H9304" i="1" s="1"/>
  <c r="G9305" i="1"/>
  <c r="H9305" i="1" s="1"/>
  <c r="G9306" i="1"/>
  <c r="H9306" i="1" s="1"/>
  <c r="G9307" i="1"/>
  <c r="H9307" i="1" s="1"/>
  <c r="G9308" i="1"/>
  <c r="H9308" i="1" s="1"/>
  <c r="G9309" i="1"/>
  <c r="H9309" i="1" s="1"/>
  <c r="G9310" i="1"/>
  <c r="H9310" i="1" s="1"/>
  <c r="G9311" i="1"/>
  <c r="H9311" i="1" s="1"/>
  <c r="G9312" i="1"/>
  <c r="H9312" i="1" s="1"/>
  <c r="G9313" i="1"/>
  <c r="H9313" i="1" s="1"/>
  <c r="G9314" i="1"/>
  <c r="H9314" i="1" s="1"/>
  <c r="G9315" i="1"/>
  <c r="H9315" i="1" s="1"/>
  <c r="G9316" i="1"/>
  <c r="H9316" i="1" s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H9324" i="1" s="1"/>
  <c r="G9325" i="1"/>
  <c r="H9325" i="1" s="1"/>
  <c r="G9326" i="1"/>
  <c r="H9326" i="1" s="1"/>
  <c r="G9327" i="1"/>
  <c r="H9327" i="1" s="1"/>
  <c r="G9328" i="1"/>
  <c r="H9328" i="1" s="1"/>
  <c r="G9329" i="1"/>
  <c r="H9329" i="1" s="1"/>
  <c r="G9330" i="1"/>
  <c r="H9330" i="1" s="1"/>
  <c r="G9331" i="1"/>
  <c r="H9331" i="1" s="1"/>
  <c r="G9332" i="1"/>
  <c r="H9332" i="1" s="1"/>
  <c r="G9333" i="1"/>
  <c r="H9333" i="1" s="1"/>
  <c r="G9334" i="1"/>
  <c r="H9334" i="1" s="1"/>
  <c r="G9335" i="1"/>
  <c r="H9335" i="1" s="1"/>
  <c r="G9336" i="1"/>
  <c r="H9336" i="1" s="1"/>
  <c r="G9337" i="1"/>
  <c r="H9337" i="1" s="1"/>
  <c r="G9338" i="1"/>
  <c r="H9338" i="1" s="1"/>
  <c r="G9339" i="1"/>
  <c r="H9339" i="1" s="1"/>
  <c r="G9340" i="1"/>
  <c r="H9340" i="1" s="1"/>
  <c r="G9341" i="1"/>
  <c r="H9341" i="1" s="1"/>
  <c r="G9342" i="1"/>
  <c r="H9342" i="1" s="1"/>
  <c r="G9343" i="1"/>
  <c r="H9343" i="1" s="1"/>
  <c r="G9344" i="1"/>
  <c r="H9344" i="1" s="1"/>
  <c r="G9345" i="1"/>
  <c r="H9345" i="1" s="1"/>
  <c r="G9346" i="1"/>
  <c r="H9346" i="1" s="1"/>
  <c r="G9347" i="1"/>
  <c r="H9347" i="1" s="1"/>
  <c r="G9348" i="1"/>
  <c r="H9348" i="1" s="1"/>
  <c r="G9349" i="1"/>
  <c r="H9349" i="1" s="1"/>
  <c r="G9350" i="1"/>
  <c r="H9350" i="1" s="1"/>
  <c r="G9351" i="1"/>
  <c r="H9351" i="1" s="1"/>
  <c r="G9352" i="1"/>
  <c r="H9352" i="1" s="1"/>
  <c r="G9353" i="1"/>
  <c r="H9353" i="1" s="1"/>
  <c r="G9354" i="1"/>
  <c r="H9354" i="1" s="1"/>
  <c r="G9355" i="1"/>
  <c r="H9355" i="1" s="1"/>
  <c r="G9356" i="1"/>
  <c r="H9356" i="1" s="1"/>
  <c r="G9357" i="1"/>
  <c r="H9357" i="1" s="1"/>
  <c r="G9358" i="1"/>
  <c r="H9358" i="1" s="1"/>
  <c r="G9359" i="1"/>
  <c r="H9359" i="1" s="1"/>
  <c r="G9360" i="1"/>
  <c r="H9360" i="1" s="1"/>
  <c r="G9361" i="1"/>
  <c r="H9361" i="1" s="1"/>
  <c r="G9362" i="1"/>
  <c r="H9362" i="1" s="1"/>
  <c r="G9363" i="1"/>
  <c r="H9363" i="1" s="1"/>
  <c r="G9364" i="1"/>
  <c r="H9364" i="1" s="1"/>
  <c r="G9365" i="1"/>
  <c r="H9365" i="1" s="1"/>
  <c r="G9366" i="1"/>
  <c r="H9366" i="1" s="1"/>
  <c r="G9367" i="1"/>
  <c r="H9367" i="1" s="1"/>
  <c r="G9368" i="1"/>
  <c r="H9368" i="1" s="1"/>
  <c r="G9369" i="1"/>
  <c r="H9369" i="1" s="1"/>
  <c r="G9370" i="1"/>
  <c r="H9370" i="1" s="1"/>
  <c r="G9371" i="1"/>
  <c r="H9371" i="1" s="1"/>
  <c r="G9372" i="1"/>
  <c r="H9372" i="1" s="1"/>
  <c r="G9373" i="1"/>
  <c r="H9373" i="1" s="1"/>
  <c r="G9374" i="1"/>
  <c r="H9374" i="1" s="1"/>
  <c r="G9375" i="1"/>
  <c r="H9375" i="1" s="1"/>
  <c r="G9376" i="1"/>
  <c r="H9376" i="1" s="1"/>
  <c r="G9377" i="1"/>
  <c r="H9377" i="1" s="1"/>
  <c r="G9378" i="1"/>
  <c r="H9378" i="1" s="1"/>
  <c r="G9379" i="1"/>
  <c r="H9379" i="1" s="1"/>
  <c r="G9380" i="1"/>
  <c r="H9380" i="1" s="1"/>
  <c r="G9381" i="1"/>
  <c r="H9381" i="1" s="1"/>
  <c r="G9382" i="1"/>
  <c r="H9382" i="1" s="1"/>
  <c r="G9383" i="1"/>
  <c r="H9383" i="1" s="1"/>
  <c r="G9384" i="1"/>
  <c r="H9384" i="1" s="1"/>
  <c r="G9385" i="1"/>
  <c r="H9385" i="1" s="1"/>
  <c r="G9386" i="1"/>
  <c r="H9386" i="1" s="1"/>
  <c r="G9387" i="1"/>
  <c r="H9387" i="1" s="1"/>
  <c r="G9388" i="1"/>
  <c r="H9388" i="1" s="1"/>
  <c r="G9389" i="1"/>
  <c r="H9389" i="1" s="1"/>
  <c r="G9390" i="1"/>
  <c r="H9390" i="1" s="1"/>
  <c r="G9391" i="1"/>
  <c r="H9391" i="1" s="1"/>
  <c r="G9392" i="1"/>
  <c r="H9392" i="1" s="1"/>
  <c r="G9393" i="1"/>
  <c r="H9393" i="1" s="1"/>
  <c r="G9394" i="1"/>
  <c r="H9394" i="1" s="1"/>
  <c r="G9395" i="1"/>
  <c r="H9395" i="1" s="1"/>
  <c r="G9396" i="1"/>
  <c r="H9396" i="1" s="1"/>
  <c r="G9397" i="1"/>
  <c r="H9397" i="1" s="1"/>
  <c r="G9398" i="1"/>
  <c r="H9398" i="1" s="1"/>
  <c r="G9399" i="1"/>
  <c r="H9399" i="1" s="1"/>
  <c r="G9400" i="1"/>
  <c r="H9400" i="1" s="1"/>
  <c r="G9401" i="1"/>
  <c r="H9401" i="1" s="1"/>
  <c r="G9402" i="1"/>
  <c r="H9402" i="1" s="1"/>
  <c r="G9403" i="1"/>
  <c r="H9403" i="1" s="1"/>
  <c r="G9404" i="1"/>
  <c r="H9404" i="1" s="1"/>
  <c r="G9405" i="1"/>
  <c r="H9405" i="1" s="1"/>
  <c r="G9406" i="1"/>
  <c r="H9406" i="1" s="1"/>
  <c r="G9407" i="1"/>
  <c r="H9407" i="1" s="1"/>
  <c r="G9408" i="1"/>
  <c r="H9408" i="1" s="1"/>
  <c r="G9409" i="1"/>
  <c r="H9409" i="1" s="1"/>
  <c r="G9410" i="1"/>
  <c r="H9410" i="1" s="1"/>
  <c r="G9411" i="1"/>
  <c r="H9411" i="1" s="1"/>
  <c r="G9412" i="1"/>
  <c r="H9412" i="1" s="1"/>
  <c r="G9413" i="1"/>
  <c r="H9413" i="1" s="1"/>
  <c r="G9414" i="1"/>
  <c r="H9414" i="1" s="1"/>
  <c r="G9415" i="1"/>
  <c r="H9415" i="1" s="1"/>
  <c r="G9416" i="1"/>
  <c r="H9416" i="1" s="1"/>
  <c r="G9417" i="1"/>
  <c r="H9417" i="1" s="1"/>
  <c r="G9418" i="1"/>
  <c r="H9418" i="1" s="1"/>
  <c r="G9419" i="1"/>
  <c r="H9419" i="1" s="1"/>
  <c r="G9420" i="1"/>
  <c r="H9420" i="1" s="1"/>
  <c r="G9421" i="1"/>
  <c r="H9421" i="1" s="1"/>
  <c r="G9422" i="1"/>
  <c r="H9422" i="1" s="1"/>
  <c r="G9423" i="1"/>
  <c r="H9423" i="1" s="1"/>
  <c r="G9424" i="1"/>
  <c r="H9424" i="1" s="1"/>
  <c r="G9425" i="1"/>
  <c r="H9425" i="1" s="1"/>
  <c r="G9426" i="1"/>
  <c r="H9426" i="1" s="1"/>
  <c r="G9427" i="1"/>
  <c r="H9427" i="1" s="1"/>
  <c r="G9428" i="1"/>
  <c r="H9428" i="1" s="1"/>
  <c r="G9429" i="1"/>
  <c r="H9429" i="1" s="1"/>
  <c r="G9430" i="1"/>
  <c r="H9430" i="1" s="1"/>
  <c r="G9431" i="1"/>
  <c r="H9431" i="1" s="1"/>
  <c r="G9432" i="1"/>
  <c r="H9432" i="1" s="1"/>
  <c r="G9433" i="1"/>
  <c r="H9433" i="1" s="1"/>
  <c r="G9434" i="1"/>
  <c r="H9434" i="1" s="1"/>
  <c r="G9435" i="1"/>
  <c r="H9435" i="1" s="1"/>
  <c r="G9436" i="1"/>
  <c r="H9436" i="1" s="1"/>
  <c r="G9437" i="1"/>
  <c r="H9437" i="1" s="1"/>
  <c r="G9438" i="1"/>
  <c r="H9438" i="1" s="1"/>
  <c r="G9439" i="1"/>
  <c r="H9439" i="1" s="1"/>
  <c r="G9440" i="1"/>
  <c r="H9440" i="1" s="1"/>
  <c r="G9441" i="1"/>
  <c r="H9441" i="1" s="1"/>
  <c r="G9442" i="1"/>
  <c r="H9442" i="1" s="1"/>
  <c r="G9443" i="1"/>
  <c r="H9443" i="1" s="1"/>
  <c r="G9444" i="1"/>
  <c r="H9444" i="1" s="1"/>
  <c r="G9445" i="1"/>
  <c r="H9445" i="1" s="1"/>
  <c r="G9446" i="1"/>
  <c r="H9446" i="1" s="1"/>
  <c r="G9447" i="1"/>
  <c r="H9447" i="1" s="1"/>
  <c r="G9448" i="1"/>
  <c r="H9448" i="1" s="1"/>
  <c r="G9449" i="1"/>
  <c r="H9449" i="1" s="1"/>
  <c r="G9450" i="1"/>
  <c r="H9450" i="1" s="1"/>
  <c r="G9451" i="1"/>
  <c r="H9451" i="1" s="1"/>
  <c r="G9452" i="1"/>
  <c r="H9452" i="1" s="1"/>
  <c r="G9453" i="1"/>
  <c r="H9453" i="1" s="1"/>
  <c r="G9454" i="1"/>
  <c r="H9454" i="1" s="1"/>
  <c r="G9455" i="1"/>
  <c r="H9455" i="1" s="1"/>
  <c r="G9456" i="1"/>
  <c r="H9456" i="1" s="1"/>
  <c r="G9457" i="1"/>
  <c r="H9457" i="1" s="1"/>
  <c r="G9458" i="1"/>
  <c r="H9458" i="1" s="1"/>
  <c r="G9459" i="1"/>
  <c r="H9459" i="1" s="1"/>
  <c r="G9460" i="1"/>
  <c r="H9460" i="1" s="1"/>
  <c r="G9461" i="1"/>
  <c r="H9461" i="1" s="1"/>
  <c r="G9462" i="1"/>
  <c r="H9462" i="1" s="1"/>
  <c r="G9463" i="1"/>
  <c r="H9463" i="1" s="1"/>
  <c r="G9464" i="1"/>
  <c r="H9464" i="1" s="1"/>
  <c r="G9465" i="1"/>
  <c r="H9465" i="1" s="1"/>
  <c r="G9466" i="1"/>
  <c r="H9466" i="1" s="1"/>
  <c r="G9467" i="1"/>
  <c r="H9467" i="1" s="1"/>
  <c r="G9468" i="1"/>
  <c r="H9468" i="1" s="1"/>
  <c r="G9469" i="1"/>
  <c r="H9469" i="1" s="1"/>
  <c r="G9470" i="1"/>
  <c r="H9470" i="1" s="1"/>
  <c r="G9471" i="1"/>
  <c r="H9471" i="1" s="1"/>
  <c r="G9472" i="1"/>
  <c r="H9472" i="1" s="1"/>
  <c r="G9473" i="1"/>
  <c r="H9473" i="1" s="1"/>
  <c r="G9474" i="1"/>
  <c r="H9474" i="1" s="1"/>
  <c r="G9475" i="1"/>
  <c r="H9475" i="1" s="1"/>
  <c r="G9476" i="1"/>
  <c r="H9476" i="1" s="1"/>
  <c r="G9477" i="1"/>
  <c r="H9477" i="1" s="1"/>
  <c r="G9478" i="1"/>
  <c r="H9478" i="1" s="1"/>
  <c r="G9479" i="1"/>
  <c r="H9479" i="1" s="1"/>
  <c r="G9480" i="1"/>
  <c r="H9480" i="1" s="1"/>
  <c r="G9481" i="1"/>
  <c r="H9481" i="1" s="1"/>
  <c r="G9482" i="1"/>
  <c r="H9482" i="1" s="1"/>
  <c r="G9483" i="1"/>
  <c r="H9483" i="1" s="1"/>
  <c r="G9484" i="1"/>
  <c r="H9484" i="1" s="1"/>
  <c r="G9485" i="1"/>
  <c r="H9485" i="1" s="1"/>
  <c r="G9486" i="1"/>
  <c r="H9486" i="1" s="1"/>
  <c r="G9487" i="1"/>
  <c r="H9487" i="1" s="1"/>
  <c r="G9488" i="1"/>
  <c r="H9488" i="1" s="1"/>
  <c r="G9489" i="1"/>
  <c r="H9489" i="1" s="1"/>
  <c r="G9490" i="1"/>
  <c r="H9490" i="1" s="1"/>
  <c r="G9491" i="1"/>
  <c r="H9491" i="1" s="1"/>
  <c r="G9492" i="1"/>
  <c r="H9492" i="1" s="1"/>
  <c r="G9493" i="1"/>
  <c r="H9493" i="1" s="1"/>
  <c r="G9494" i="1"/>
  <c r="H9494" i="1" s="1"/>
  <c r="G9495" i="1"/>
  <c r="H9495" i="1" s="1"/>
  <c r="G9496" i="1"/>
  <c r="H9496" i="1" s="1"/>
  <c r="G9497" i="1"/>
  <c r="H9497" i="1" s="1"/>
  <c r="G9498" i="1"/>
  <c r="H9498" i="1" s="1"/>
  <c r="G9499" i="1"/>
  <c r="H9499" i="1" s="1"/>
  <c r="G9500" i="1"/>
  <c r="H9500" i="1" s="1"/>
  <c r="G9501" i="1"/>
  <c r="H9501" i="1" s="1"/>
  <c r="G9502" i="1"/>
  <c r="H9502" i="1" s="1"/>
  <c r="G9503" i="1"/>
  <c r="H9503" i="1" s="1"/>
  <c r="G9504" i="1"/>
  <c r="H9504" i="1" s="1"/>
  <c r="G9505" i="1"/>
  <c r="H9505" i="1" s="1"/>
  <c r="G9506" i="1"/>
  <c r="H9506" i="1" s="1"/>
  <c r="G9507" i="1"/>
  <c r="H9507" i="1" s="1"/>
  <c r="G9508" i="1"/>
  <c r="H9508" i="1" s="1"/>
  <c r="G9509" i="1"/>
  <c r="H9509" i="1" s="1"/>
  <c r="G9510" i="1"/>
  <c r="H9510" i="1" s="1"/>
  <c r="G9511" i="1"/>
  <c r="H9511" i="1" s="1"/>
  <c r="G9512" i="1"/>
  <c r="H9512" i="1" s="1"/>
  <c r="G9513" i="1"/>
  <c r="H9513" i="1" s="1"/>
  <c r="G9514" i="1"/>
  <c r="H9514" i="1" s="1"/>
  <c r="G9515" i="1"/>
  <c r="H9515" i="1" s="1"/>
  <c r="G9516" i="1"/>
  <c r="H9516" i="1" s="1"/>
  <c r="G9517" i="1"/>
  <c r="H9517" i="1" s="1"/>
  <c r="G9518" i="1"/>
  <c r="H9518" i="1" s="1"/>
  <c r="G9519" i="1"/>
  <c r="H9519" i="1" s="1"/>
  <c r="G9520" i="1"/>
  <c r="H9520" i="1" s="1"/>
  <c r="G9521" i="1"/>
  <c r="H9521" i="1" s="1"/>
  <c r="G9522" i="1"/>
  <c r="H9522" i="1" s="1"/>
  <c r="G9523" i="1"/>
  <c r="H9523" i="1" s="1"/>
  <c r="G9524" i="1"/>
  <c r="H9524" i="1" s="1"/>
  <c r="G9525" i="1"/>
  <c r="H9525" i="1" s="1"/>
  <c r="G9526" i="1"/>
  <c r="H9526" i="1" s="1"/>
  <c r="G9527" i="1"/>
  <c r="H9527" i="1" s="1"/>
  <c r="G9528" i="1"/>
  <c r="H9528" i="1" s="1"/>
  <c r="G9529" i="1"/>
  <c r="H9529" i="1" s="1"/>
  <c r="G9530" i="1"/>
  <c r="H9530" i="1" s="1"/>
  <c r="G9531" i="1"/>
  <c r="H9531" i="1" s="1"/>
  <c r="G9532" i="1"/>
  <c r="H9532" i="1" s="1"/>
  <c r="G9533" i="1"/>
  <c r="H9533" i="1" s="1"/>
  <c r="G9534" i="1"/>
  <c r="H9534" i="1" s="1"/>
  <c r="G9535" i="1"/>
  <c r="H9535" i="1" s="1"/>
  <c r="G9536" i="1"/>
  <c r="H9536" i="1" s="1"/>
  <c r="G9537" i="1"/>
  <c r="H9537" i="1" s="1"/>
  <c r="G9538" i="1"/>
  <c r="H9538" i="1" s="1"/>
  <c r="G9539" i="1"/>
  <c r="H9539" i="1" s="1"/>
  <c r="G9540" i="1"/>
  <c r="H9540" i="1" s="1"/>
  <c r="G9541" i="1"/>
  <c r="H9541" i="1" s="1"/>
  <c r="G9542" i="1"/>
  <c r="H9542" i="1" s="1"/>
  <c r="G9543" i="1"/>
  <c r="H9543" i="1" s="1"/>
  <c r="G9544" i="1"/>
  <c r="H9544" i="1" s="1"/>
  <c r="G9545" i="1"/>
  <c r="H9545" i="1" s="1"/>
  <c r="G9546" i="1"/>
  <c r="H9546" i="1" s="1"/>
  <c r="G9547" i="1"/>
  <c r="H9547" i="1" s="1"/>
  <c r="G9548" i="1"/>
  <c r="H9548" i="1" s="1"/>
  <c r="G9549" i="1"/>
  <c r="H9549" i="1" s="1"/>
  <c r="G9550" i="1"/>
  <c r="H9550" i="1" s="1"/>
  <c r="G9551" i="1"/>
  <c r="H9551" i="1" s="1"/>
  <c r="G9552" i="1"/>
  <c r="H9552" i="1" s="1"/>
  <c r="G9553" i="1"/>
  <c r="H9553" i="1" s="1"/>
  <c r="G9554" i="1"/>
  <c r="H9554" i="1" s="1"/>
  <c r="G9555" i="1"/>
  <c r="H9555" i="1" s="1"/>
  <c r="G9556" i="1"/>
  <c r="H9556" i="1" s="1"/>
  <c r="G9557" i="1"/>
  <c r="H9557" i="1" s="1"/>
  <c r="G9558" i="1"/>
  <c r="H9558" i="1" s="1"/>
  <c r="G9559" i="1"/>
  <c r="H9559" i="1" s="1"/>
  <c r="G9560" i="1"/>
  <c r="H9560" i="1" s="1"/>
  <c r="G9561" i="1"/>
  <c r="H9561" i="1" s="1"/>
  <c r="G9562" i="1"/>
  <c r="H9562" i="1" s="1"/>
  <c r="G9563" i="1"/>
  <c r="H9563" i="1" s="1"/>
  <c r="G9564" i="1"/>
  <c r="H9564" i="1" s="1"/>
  <c r="G9565" i="1"/>
  <c r="H9565" i="1" s="1"/>
  <c r="G9566" i="1"/>
  <c r="H9566" i="1" s="1"/>
  <c r="G9567" i="1"/>
  <c r="H9567" i="1" s="1"/>
  <c r="G9568" i="1"/>
  <c r="H9568" i="1" s="1"/>
  <c r="G9569" i="1"/>
  <c r="H9569" i="1" s="1"/>
  <c r="G9570" i="1"/>
  <c r="H9570" i="1" s="1"/>
  <c r="G9571" i="1"/>
  <c r="H9571" i="1" s="1"/>
  <c r="G9572" i="1"/>
  <c r="H9572" i="1" s="1"/>
  <c r="G9573" i="1"/>
  <c r="H9573" i="1" s="1"/>
  <c r="G9574" i="1"/>
  <c r="H9574" i="1" s="1"/>
  <c r="G9575" i="1"/>
  <c r="H9575" i="1" s="1"/>
  <c r="G9576" i="1"/>
  <c r="H9576" i="1" s="1"/>
  <c r="G9577" i="1"/>
  <c r="H9577" i="1" s="1"/>
  <c r="G9578" i="1"/>
  <c r="H9578" i="1" s="1"/>
  <c r="G9579" i="1"/>
  <c r="H9579" i="1" s="1"/>
  <c r="G9580" i="1"/>
  <c r="H9580" i="1" s="1"/>
  <c r="G9581" i="1"/>
  <c r="H9581" i="1" s="1"/>
  <c r="G9582" i="1"/>
  <c r="H9582" i="1" s="1"/>
  <c r="G9583" i="1"/>
  <c r="H9583" i="1" s="1"/>
  <c r="G9584" i="1"/>
  <c r="H9584" i="1" s="1"/>
  <c r="G9585" i="1"/>
  <c r="H9585" i="1" s="1"/>
  <c r="G9586" i="1"/>
  <c r="H9586" i="1" s="1"/>
  <c r="G9587" i="1"/>
  <c r="H9587" i="1" s="1"/>
  <c r="G9588" i="1"/>
  <c r="H9588" i="1" s="1"/>
  <c r="G9589" i="1"/>
  <c r="H9589" i="1" s="1"/>
  <c r="G9590" i="1"/>
  <c r="H9590" i="1" s="1"/>
  <c r="G9591" i="1"/>
  <c r="H9591" i="1" s="1"/>
  <c r="G9592" i="1"/>
  <c r="H9592" i="1" s="1"/>
  <c r="G9593" i="1"/>
  <c r="H9593" i="1" s="1"/>
  <c r="G9594" i="1"/>
  <c r="H9594" i="1" s="1"/>
  <c r="G9595" i="1"/>
  <c r="H9595" i="1" s="1"/>
  <c r="G9596" i="1"/>
  <c r="H9596" i="1" s="1"/>
  <c r="G9597" i="1"/>
  <c r="H9597" i="1" s="1"/>
  <c r="G9598" i="1"/>
  <c r="H9598" i="1" s="1"/>
  <c r="G9599" i="1"/>
  <c r="H9599" i="1" s="1"/>
  <c r="G9600" i="1"/>
  <c r="H9600" i="1" s="1"/>
  <c r="G9601" i="1"/>
  <c r="H9601" i="1" s="1"/>
  <c r="G9602" i="1"/>
  <c r="H9602" i="1" s="1"/>
  <c r="G9603" i="1"/>
  <c r="H9603" i="1" s="1"/>
  <c r="G9604" i="1"/>
  <c r="H9604" i="1" s="1"/>
  <c r="G9605" i="1"/>
  <c r="H9605" i="1" s="1"/>
  <c r="G9606" i="1"/>
  <c r="H9606" i="1" s="1"/>
  <c r="G9607" i="1"/>
  <c r="H9607" i="1" s="1"/>
  <c r="G9608" i="1"/>
  <c r="H9608" i="1" s="1"/>
  <c r="G9609" i="1"/>
  <c r="H9609" i="1" s="1"/>
  <c r="G9610" i="1"/>
  <c r="H9610" i="1" s="1"/>
  <c r="G9611" i="1"/>
  <c r="H9611" i="1" s="1"/>
  <c r="G9612" i="1"/>
  <c r="H9612" i="1" s="1"/>
  <c r="G9613" i="1"/>
  <c r="H9613" i="1" s="1"/>
  <c r="G9614" i="1"/>
  <c r="H9614" i="1" s="1"/>
  <c r="G9615" i="1"/>
  <c r="H9615" i="1" s="1"/>
  <c r="G9616" i="1"/>
  <c r="H9616" i="1" s="1"/>
  <c r="G9617" i="1"/>
  <c r="H9617" i="1" s="1"/>
  <c r="G9618" i="1"/>
  <c r="H9618" i="1" s="1"/>
  <c r="G9619" i="1"/>
  <c r="H9619" i="1" s="1"/>
  <c r="G9620" i="1"/>
  <c r="H9620" i="1" s="1"/>
  <c r="G9621" i="1"/>
  <c r="H9621" i="1" s="1"/>
  <c r="G9622" i="1"/>
  <c r="H9622" i="1" s="1"/>
  <c r="G9623" i="1"/>
  <c r="H9623" i="1" s="1"/>
  <c r="G9624" i="1"/>
  <c r="H9624" i="1" s="1"/>
  <c r="G9625" i="1"/>
  <c r="H9625" i="1" s="1"/>
  <c r="G9626" i="1"/>
  <c r="H9626" i="1" s="1"/>
  <c r="G9627" i="1"/>
  <c r="H9627" i="1" s="1"/>
  <c r="G9628" i="1"/>
  <c r="H9628" i="1" s="1"/>
  <c r="G9629" i="1"/>
  <c r="H9629" i="1" s="1"/>
  <c r="G9630" i="1"/>
  <c r="H9630" i="1" s="1"/>
  <c r="G9631" i="1"/>
  <c r="H9631" i="1" s="1"/>
  <c r="G9632" i="1"/>
  <c r="H9632" i="1" s="1"/>
  <c r="G9633" i="1"/>
  <c r="H9633" i="1" s="1"/>
  <c r="G9634" i="1"/>
  <c r="H9634" i="1" s="1"/>
  <c r="G9635" i="1"/>
  <c r="H9635" i="1" s="1"/>
  <c r="G9636" i="1"/>
  <c r="H9636" i="1" s="1"/>
  <c r="G9637" i="1"/>
  <c r="H9637" i="1" s="1"/>
  <c r="G9638" i="1"/>
  <c r="H9638" i="1" s="1"/>
  <c r="G9639" i="1"/>
  <c r="H9639" i="1" s="1"/>
  <c r="G9640" i="1"/>
  <c r="H9640" i="1" s="1"/>
  <c r="G9641" i="1"/>
  <c r="H9641" i="1" s="1"/>
  <c r="G9642" i="1"/>
  <c r="H9642" i="1" s="1"/>
  <c r="G9643" i="1"/>
  <c r="H9643" i="1" s="1"/>
  <c r="G9644" i="1"/>
  <c r="H9644" i="1" s="1"/>
  <c r="G9645" i="1"/>
  <c r="H9645" i="1" s="1"/>
  <c r="G9646" i="1"/>
  <c r="H9646" i="1" s="1"/>
  <c r="G9647" i="1"/>
  <c r="H9647" i="1" s="1"/>
  <c r="G9648" i="1"/>
  <c r="H9648" i="1" s="1"/>
  <c r="G9649" i="1"/>
  <c r="H9649" i="1" s="1"/>
  <c r="G9650" i="1"/>
  <c r="H9650" i="1" s="1"/>
  <c r="G9651" i="1"/>
  <c r="H9651" i="1" s="1"/>
  <c r="G9652" i="1"/>
  <c r="H9652" i="1" s="1"/>
  <c r="G9653" i="1"/>
  <c r="H9653" i="1" s="1"/>
  <c r="G9654" i="1"/>
  <c r="H9654" i="1" s="1"/>
  <c r="G9655" i="1"/>
  <c r="H9655" i="1" s="1"/>
  <c r="G9656" i="1"/>
  <c r="H9656" i="1" s="1"/>
  <c r="G9657" i="1"/>
  <c r="H9657" i="1" s="1"/>
  <c r="G9658" i="1"/>
  <c r="H9658" i="1" s="1"/>
  <c r="G9659" i="1"/>
  <c r="H9659" i="1" s="1"/>
  <c r="G9660" i="1"/>
  <c r="H9660" i="1" s="1"/>
  <c r="G9661" i="1"/>
  <c r="H9661" i="1" s="1"/>
  <c r="G9662" i="1"/>
  <c r="H9662" i="1" s="1"/>
  <c r="G9663" i="1"/>
  <c r="H9663" i="1" s="1"/>
  <c r="G9664" i="1"/>
  <c r="H9664" i="1" s="1"/>
  <c r="G9665" i="1"/>
  <c r="H9665" i="1" s="1"/>
  <c r="G9666" i="1"/>
  <c r="H9666" i="1" s="1"/>
  <c r="G9667" i="1"/>
  <c r="H9667" i="1" s="1"/>
  <c r="G9668" i="1"/>
  <c r="H9668" i="1" s="1"/>
  <c r="G9669" i="1"/>
  <c r="H9669" i="1" s="1"/>
  <c r="G9670" i="1"/>
  <c r="H9670" i="1" s="1"/>
  <c r="G9671" i="1"/>
  <c r="H9671" i="1" s="1"/>
  <c r="G9672" i="1"/>
  <c r="H9672" i="1" s="1"/>
  <c r="G9673" i="1"/>
  <c r="H9673" i="1" s="1"/>
  <c r="G9674" i="1"/>
  <c r="H9674" i="1" s="1"/>
  <c r="G9675" i="1"/>
  <c r="H9675" i="1" s="1"/>
  <c r="G9676" i="1"/>
  <c r="H9676" i="1" s="1"/>
  <c r="G9677" i="1"/>
  <c r="H9677" i="1" s="1"/>
  <c r="G9678" i="1"/>
  <c r="H9678" i="1" s="1"/>
  <c r="G9679" i="1"/>
  <c r="H9679" i="1" s="1"/>
  <c r="G9680" i="1"/>
  <c r="H9680" i="1" s="1"/>
  <c r="G9681" i="1"/>
  <c r="H9681" i="1" s="1"/>
  <c r="G9682" i="1"/>
  <c r="H9682" i="1" s="1"/>
  <c r="G9683" i="1"/>
  <c r="H9683" i="1" s="1"/>
  <c r="G9684" i="1"/>
  <c r="H9684" i="1" s="1"/>
  <c r="G9685" i="1"/>
  <c r="H9685" i="1" s="1"/>
  <c r="G9686" i="1"/>
  <c r="H9686" i="1" s="1"/>
  <c r="G9687" i="1"/>
  <c r="H9687" i="1" s="1"/>
  <c r="G9688" i="1"/>
  <c r="H9688" i="1" s="1"/>
  <c r="G9689" i="1"/>
  <c r="H9689" i="1" s="1"/>
  <c r="G9690" i="1"/>
  <c r="H9690" i="1" s="1"/>
  <c r="G9691" i="1"/>
  <c r="H9691" i="1" s="1"/>
  <c r="G9692" i="1"/>
  <c r="H9692" i="1" s="1"/>
  <c r="G9693" i="1"/>
  <c r="H9693" i="1" s="1"/>
  <c r="G9694" i="1"/>
  <c r="H9694" i="1" s="1"/>
  <c r="G9695" i="1"/>
  <c r="H9695" i="1" s="1"/>
  <c r="G9696" i="1"/>
  <c r="H9696" i="1" s="1"/>
  <c r="G9697" i="1"/>
  <c r="H9697" i="1" s="1"/>
  <c r="G9698" i="1"/>
  <c r="H9698" i="1" s="1"/>
  <c r="G9699" i="1"/>
  <c r="H9699" i="1" s="1"/>
  <c r="G9700" i="1"/>
  <c r="H9700" i="1" s="1"/>
  <c r="G9701" i="1"/>
  <c r="H9701" i="1" s="1"/>
  <c r="G9702" i="1"/>
  <c r="H9702" i="1" s="1"/>
  <c r="G9703" i="1"/>
  <c r="H9703" i="1" s="1"/>
  <c r="G9704" i="1"/>
  <c r="H9704" i="1" s="1"/>
  <c r="G9705" i="1"/>
  <c r="H9705" i="1" s="1"/>
  <c r="G9706" i="1"/>
  <c r="H9706" i="1" s="1"/>
  <c r="G9707" i="1"/>
  <c r="H9707" i="1" s="1"/>
  <c r="G9708" i="1"/>
  <c r="H9708" i="1" s="1"/>
  <c r="G9709" i="1"/>
  <c r="H9709" i="1" s="1"/>
  <c r="G9710" i="1"/>
  <c r="H9710" i="1" s="1"/>
  <c r="G9711" i="1"/>
  <c r="H9711" i="1" s="1"/>
  <c r="G9712" i="1"/>
  <c r="H9712" i="1" s="1"/>
  <c r="G9713" i="1"/>
  <c r="H9713" i="1" s="1"/>
  <c r="G9714" i="1"/>
  <c r="H9714" i="1" s="1"/>
  <c r="G9715" i="1"/>
  <c r="H9715" i="1" s="1"/>
  <c r="G9716" i="1"/>
  <c r="H9716" i="1" s="1"/>
  <c r="G9717" i="1"/>
  <c r="H9717" i="1" s="1"/>
  <c r="G9718" i="1"/>
  <c r="H9718" i="1" s="1"/>
  <c r="G9719" i="1"/>
  <c r="H9719" i="1" s="1"/>
  <c r="G9720" i="1"/>
  <c r="H9720" i="1" s="1"/>
  <c r="G9721" i="1"/>
  <c r="H9721" i="1" s="1"/>
  <c r="G9722" i="1"/>
  <c r="H9722" i="1" s="1"/>
  <c r="G9723" i="1"/>
  <c r="H9723" i="1" s="1"/>
  <c r="G9724" i="1"/>
  <c r="H9724" i="1" s="1"/>
  <c r="G9725" i="1"/>
  <c r="H9725" i="1" s="1"/>
  <c r="G9726" i="1"/>
  <c r="H9726" i="1" s="1"/>
  <c r="G9727" i="1"/>
  <c r="H9727" i="1" s="1"/>
  <c r="G9728" i="1"/>
  <c r="H9728" i="1" s="1"/>
  <c r="G9729" i="1"/>
  <c r="H9729" i="1" s="1"/>
  <c r="G9730" i="1"/>
  <c r="H9730" i="1" s="1"/>
  <c r="G9731" i="1"/>
  <c r="H9731" i="1" s="1"/>
  <c r="G9732" i="1"/>
  <c r="H9732" i="1" s="1"/>
  <c r="G9733" i="1"/>
  <c r="H9733" i="1" s="1"/>
  <c r="G9734" i="1"/>
  <c r="H9734" i="1" s="1"/>
  <c r="G9735" i="1"/>
  <c r="H9735" i="1" s="1"/>
  <c r="G9736" i="1"/>
  <c r="H9736" i="1" s="1"/>
  <c r="G9737" i="1"/>
  <c r="H9737" i="1" s="1"/>
  <c r="G9738" i="1"/>
  <c r="H9738" i="1" s="1"/>
  <c r="G9739" i="1"/>
  <c r="H9739" i="1" s="1"/>
  <c r="G9740" i="1"/>
  <c r="H9740" i="1" s="1"/>
  <c r="G9741" i="1"/>
  <c r="H9741" i="1" s="1"/>
  <c r="G9742" i="1"/>
  <c r="H9742" i="1" s="1"/>
  <c r="G9743" i="1"/>
  <c r="H9743" i="1" s="1"/>
  <c r="G9744" i="1"/>
  <c r="H9744" i="1" s="1"/>
  <c r="G9745" i="1"/>
  <c r="H9745" i="1" s="1"/>
  <c r="G9746" i="1"/>
  <c r="H9746" i="1" s="1"/>
  <c r="G9747" i="1"/>
  <c r="H9747" i="1" s="1"/>
  <c r="G9748" i="1"/>
  <c r="H9748" i="1" s="1"/>
  <c r="G9749" i="1"/>
  <c r="H9749" i="1" s="1"/>
  <c r="G9750" i="1"/>
  <c r="H9750" i="1" s="1"/>
  <c r="G9751" i="1"/>
  <c r="H9751" i="1" s="1"/>
  <c r="G9752" i="1"/>
  <c r="H9752" i="1" s="1"/>
  <c r="G9753" i="1"/>
  <c r="H9753" i="1" s="1"/>
  <c r="G9754" i="1"/>
  <c r="H9754" i="1" s="1"/>
  <c r="G9755" i="1"/>
  <c r="H9755" i="1" s="1"/>
  <c r="G9756" i="1"/>
  <c r="H9756" i="1" s="1"/>
  <c r="G9757" i="1"/>
  <c r="H9757" i="1" s="1"/>
  <c r="G9758" i="1"/>
  <c r="H9758" i="1" s="1"/>
  <c r="G9759" i="1"/>
  <c r="H9759" i="1" s="1"/>
  <c r="G9760" i="1"/>
  <c r="H9760" i="1" s="1"/>
  <c r="G9761" i="1"/>
  <c r="H9761" i="1" s="1"/>
  <c r="G9762" i="1"/>
  <c r="H9762" i="1" s="1"/>
  <c r="G9763" i="1"/>
  <c r="H9763" i="1" s="1"/>
  <c r="G9764" i="1"/>
  <c r="H9764" i="1" s="1"/>
  <c r="G9765" i="1"/>
  <c r="H9765" i="1" s="1"/>
  <c r="G9766" i="1"/>
  <c r="H9766" i="1" s="1"/>
  <c r="G9767" i="1"/>
  <c r="H9767" i="1" s="1"/>
  <c r="G9768" i="1"/>
  <c r="H9768" i="1" s="1"/>
  <c r="G9769" i="1"/>
  <c r="H9769" i="1" s="1"/>
  <c r="G9770" i="1"/>
  <c r="H9770" i="1" s="1"/>
  <c r="G9771" i="1"/>
  <c r="H9771" i="1" s="1"/>
  <c r="G9772" i="1"/>
  <c r="H9772" i="1" s="1"/>
  <c r="G9773" i="1"/>
  <c r="H9773" i="1" s="1"/>
  <c r="G9774" i="1"/>
  <c r="H9774" i="1" s="1"/>
  <c r="G9775" i="1"/>
  <c r="H9775" i="1" s="1"/>
  <c r="G9776" i="1"/>
  <c r="H9776" i="1" s="1"/>
  <c r="G9777" i="1"/>
  <c r="H9777" i="1" s="1"/>
  <c r="G9778" i="1"/>
  <c r="H9778" i="1" s="1"/>
  <c r="G9779" i="1"/>
  <c r="H9779" i="1" s="1"/>
  <c r="G9780" i="1"/>
  <c r="H9780" i="1" s="1"/>
  <c r="G9781" i="1"/>
  <c r="H9781" i="1" s="1"/>
  <c r="G9782" i="1"/>
  <c r="H9782" i="1" s="1"/>
  <c r="G9783" i="1"/>
  <c r="H9783" i="1" s="1"/>
  <c r="G9784" i="1"/>
  <c r="H9784" i="1" s="1"/>
  <c r="G9785" i="1"/>
  <c r="H9785" i="1" s="1"/>
  <c r="G9786" i="1"/>
  <c r="H9786" i="1" s="1"/>
  <c r="G9787" i="1"/>
  <c r="H9787" i="1" s="1"/>
  <c r="G9788" i="1"/>
  <c r="H9788" i="1" s="1"/>
  <c r="G9789" i="1"/>
  <c r="H9789" i="1" s="1"/>
  <c r="G9790" i="1"/>
  <c r="H9790" i="1" s="1"/>
  <c r="G9791" i="1"/>
  <c r="H9791" i="1" s="1"/>
  <c r="G9792" i="1"/>
  <c r="H9792" i="1" s="1"/>
  <c r="G9793" i="1"/>
  <c r="H9793" i="1" s="1"/>
  <c r="G9794" i="1"/>
  <c r="H9794" i="1" s="1"/>
  <c r="G9795" i="1"/>
  <c r="H9795" i="1" s="1"/>
  <c r="G9796" i="1"/>
  <c r="H9796" i="1" s="1"/>
  <c r="G9797" i="1"/>
  <c r="H9797" i="1" s="1"/>
  <c r="G9798" i="1"/>
  <c r="H9798" i="1" s="1"/>
  <c r="G9799" i="1"/>
  <c r="H9799" i="1" s="1"/>
  <c r="G9800" i="1"/>
  <c r="H9800" i="1" s="1"/>
  <c r="G9801" i="1"/>
  <c r="H9801" i="1" s="1"/>
  <c r="G9802" i="1"/>
  <c r="H9802" i="1" s="1"/>
  <c r="G9803" i="1"/>
  <c r="H9803" i="1" s="1"/>
  <c r="G9804" i="1"/>
  <c r="H9804" i="1" s="1"/>
  <c r="G9805" i="1"/>
  <c r="H9805" i="1" s="1"/>
  <c r="G9806" i="1"/>
  <c r="H9806" i="1" s="1"/>
  <c r="G9807" i="1"/>
  <c r="H9807" i="1" s="1"/>
  <c r="G9808" i="1"/>
  <c r="H9808" i="1" s="1"/>
  <c r="G9809" i="1"/>
  <c r="H9809" i="1" s="1"/>
  <c r="G9810" i="1"/>
  <c r="H9810" i="1" s="1"/>
  <c r="G9811" i="1"/>
  <c r="H9811" i="1" s="1"/>
  <c r="G9812" i="1"/>
  <c r="H9812" i="1" s="1"/>
  <c r="G9813" i="1"/>
  <c r="H9813" i="1" s="1"/>
  <c r="G9814" i="1"/>
  <c r="H9814" i="1" s="1"/>
  <c r="G9815" i="1"/>
  <c r="H9815" i="1" s="1"/>
  <c r="G9816" i="1"/>
  <c r="H9816" i="1" s="1"/>
  <c r="G9817" i="1"/>
  <c r="H9817" i="1" s="1"/>
  <c r="G9818" i="1"/>
  <c r="H9818" i="1" s="1"/>
  <c r="G9819" i="1"/>
  <c r="H9819" i="1" s="1"/>
  <c r="G9820" i="1"/>
  <c r="H9820" i="1" s="1"/>
  <c r="G9821" i="1"/>
  <c r="H9821" i="1" s="1"/>
  <c r="G9822" i="1"/>
  <c r="H9822" i="1" s="1"/>
  <c r="G9823" i="1"/>
  <c r="H9823" i="1" s="1"/>
  <c r="G9824" i="1"/>
  <c r="H9824" i="1" s="1"/>
  <c r="G9825" i="1"/>
  <c r="H9825" i="1" s="1"/>
  <c r="G9826" i="1"/>
  <c r="H9826" i="1" s="1"/>
  <c r="G9827" i="1"/>
  <c r="H9827" i="1" s="1"/>
  <c r="G9828" i="1"/>
  <c r="H9828" i="1" s="1"/>
  <c r="G9829" i="1"/>
  <c r="H9829" i="1" s="1"/>
  <c r="G9830" i="1"/>
  <c r="H9830" i="1" s="1"/>
  <c r="G9831" i="1"/>
  <c r="H9831" i="1" s="1"/>
  <c r="G9832" i="1"/>
  <c r="H9832" i="1" s="1"/>
  <c r="G9833" i="1"/>
  <c r="H9833" i="1" s="1"/>
  <c r="G9834" i="1"/>
  <c r="H9834" i="1" s="1"/>
  <c r="G9835" i="1"/>
  <c r="H9835" i="1" s="1"/>
  <c r="G9836" i="1"/>
  <c r="H9836" i="1" s="1"/>
  <c r="G9837" i="1"/>
  <c r="H9837" i="1" s="1"/>
  <c r="G9838" i="1"/>
  <c r="H9838" i="1" s="1"/>
  <c r="G9839" i="1"/>
  <c r="H9839" i="1" s="1"/>
  <c r="G9840" i="1"/>
  <c r="H9840" i="1" s="1"/>
  <c r="G9841" i="1"/>
  <c r="H9841" i="1" s="1"/>
  <c r="G9842" i="1"/>
  <c r="H9842" i="1" s="1"/>
  <c r="G9843" i="1"/>
  <c r="H9843" i="1" s="1"/>
  <c r="G9844" i="1"/>
  <c r="H9844" i="1" s="1"/>
  <c r="G9845" i="1"/>
  <c r="H9845" i="1" s="1"/>
  <c r="G9846" i="1"/>
  <c r="H9846" i="1" s="1"/>
  <c r="G9847" i="1"/>
  <c r="H9847" i="1" s="1"/>
  <c r="G9848" i="1"/>
  <c r="H9848" i="1" s="1"/>
  <c r="G9849" i="1"/>
  <c r="H9849" i="1" s="1"/>
  <c r="G9850" i="1"/>
  <c r="H9850" i="1" s="1"/>
  <c r="G9851" i="1"/>
  <c r="H9851" i="1" s="1"/>
  <c r="G9852" i="1"/>
  <c r="H9852" i="1" s="1"/>
  <c r="G9853" i="1"/>
  <c r="H9853" i="1" s="1"/>
  <c r="G9854" i="1"/>
  <c r="H9854" i="1" s="1"/>
  <c r="G9855" i="1"/>
  <c r="H9855" i="1" s="1"/>
  <c r="G9856" i="1"/>
  <c r="H9856" i="1" s="1"/>
  <c r="G9857" i="1"/>
  <c r="H9857" i="1" s="1"/>
  <c r="G9858" i="1"/>
  <c r="H9858" i="1" s="1"/>
  <c r="G9859" i="1"/>
  <c r="H9859" i="1" s="1"/>
  <c r="G9860" i="1"/>
  <c r="H9860" i="1" s="1"/>
  <c r="G9861" i="1"/>
  <c r="H9861" i="1" s="1"/>
  <c r="G9862" i="1"/>
  <c r="H9862" i="1" s="1"/>
  <c r="G9863" i="1"/>
  <c r="H9863" i="1" s="1"/>
  <c r="G9864" i="1"/>
  <c r="H9864" i="1" s="1"/>
  <c r="G9865" i="1"/>
  <c r="H9865" i="1" s="1"/>
  <c r="G9866" i="1"/>
  <c r="H9866" i="1" s="1"/>
  <c r="G9867" i="1"/>
  <c r="H9867" i="1" s="1"/>
  <c r="G9868" i="1"/>
  <c r="H9868" i="1" s="1"/>
  <c r="G9869" i="1"/>
  <c r="H9869" i="1" s="1"/>
  <c r="G9870" i="1"/>
  <c r="H9870" i="1" s="1"/>
  <c r="G9871" i="1"/>
  <c r="H9871" i="1" s="1"/>
  <c r="G9872" i="1"/>
  <c r="H9872" i="1" s="1"/>
  <c r="G9873" i="1"/>
  <c r="H9873" i="1" s="1"/>
  <c r="G9874" i="1"/>
  <c r="H9874" i="1" s="1"/>
  <c r="G9875" i="1"/>
  <c r="H9875" i="1" s="1"/>
  <c r="G9876" i="1"/>
  <c r="H9876" i="1" s="1"/>
  <c r="G9877" i="1"/>
  <c r="H9877" i="1" s="1"/>
  <c r="G9878" i="1"/>
  <c r="H9878" i="1" s="1"/>
  <c r="G9879" i="1"/>
  <c r="H9879" i="1" s="1"/>
  <c r="G9880" i="1"/>
  <c r="H9880" i="1" s="1"/>
  <c r="G9881" i="1"/>
  <c r="H9881" i="1" s="1"/>
  <c r="G9882" i="1"/>
  <c r="H9882" i="1" s="1"/>
  <c r="G9883" i="1"/>
  <c r="H9883" i="1" s="1"/>
  <c r="G9884" i="1"/>
  <c r="H9884" i="1" s="1"/>
  <c r="G9885" i="1"/>
  <c r="H9885" i="1" s="1"/>
  <c r="G9886" i="1"/>
  <c r="H9886" i="1" s="1"/>
  <c r="G9887" i="1"/>
  <c r="H9887" i="1" s="1"/>
  <c r="G9888" i="1"/>
  <c r="H9888" i="1" s="1"/>
  <c r="G9889" i="1"/>
  <c r="H9889" i="1" s="1"/>
  <c r="G9890" i="1"/>
  <c r="H9890" i="1" s="1"/>
  <c r="G9891" i="1"/>
  <c r="H9891" i="1" s="1"/>
  <c r="G9892" i="1"/>
  <c r="H9892" i="1" s="1"/>
  <c r="G9893" i="1"/>
  <c r="H9893" i="1" s="1"/>
  <c r="G9894" i="1"/>
  <c r="H9894" i="1" s="1"/>
  <c r="G9895" i="1"/>
  <c r="H9895" i="1" s="1"/>
  <c r="G9896" i="1"/>
  <c r="H9896" i="1" s="1"/>
  <c r="G9897" i="1"/>
  <c r="H9897" i="1" s="1"/>
  <c r="G9898" i="1"/>
  <c r="H9898" i="1" s="1"/>
  <c r="G9899" i="1"/>
  <c r="H9899" i="1" s="1"/>
  <c r="G9900" i="1"/>
  <c r="H9900" i="1" s="1"/>
  <c r="G9901" i="1"/>
  <c r="H9901" i="1" s="1"/>
  <c r="G9902" i="1"/>
  <c r="H9902" i="1" s="1"/>
  <c r="G9903" i="1"/>
  <c r="H9903" i="1" s="1"/>
  <c r="G9904" i="1"/>
  <c r="H9904" i="1" s="1"/>
  <c r="G9905" i="1"/>
  <c r="H9905" i="1" s="1"/>
  <c r="G9906" i="1"/>
  <c r="H9906" i="1" s="1"/>
  <c r="G9907" i="1"/>
  <c r="H9907" i="1" s="1"/>
  <c r="G9908" i="1"/>
  <c r="H9908" i="1" s="1"/>
  <c r="G9909" i="1"/>
  <c r="H9909" i="1" s="1"/>
  <c r="G9910" i="1"/>
  <c r="H9910" i="1" s="1"/>
  <c r="G9911" i="1"/>
  <c r="H9911" i="1" s="1"/>
  <c r="G9912" i="1"/>
  <c r="H9912" i="1" s="1"/>
  <c r="G9913" i="1"/>
  <c r="H9913" i="1" s="1"/>
  <c r="G9914" i="1"/>
  <c r="H9914" i="1" s="1"/>
  <c r="G9915" i="1"/>
  <c r="H9915" i="1" s="1"/>
  <c r="G9916" i="1"/>
  <c r="H9916" i="1" s="1"/>
  <c r="G9917" i="1"/>
  <c r="H9917" i="1" s="1"/>
  <c r="G9918" i="1"/>
  <c r="H9918" i="1" s="1"/>
  <c r="G9919" i="1"/>
  <c r="H9919" i="1" s="1"/>
  <c r="G9920" i="1"/>
  <c r="H9920" i="1" s="1"/>
  <c r="G9921" i="1"/>
  <c r="H9921" i="1" s="1"/>
  <c r="G9922" i="1"/>
  <c r="H9922" i="1" s="1"/>
  <c r="G9923" i="1"/>
  <c r="H9923" i="1" s="1"/>
  <c r="G9924" i="1"/>
  <c r="H9924" i="1" s="1"/>
  <c r="G9925" i="1"/>
  <c r="H9925" i="1" s="1"/>
  <c r="G9926" i="1"/>
  <c r="H9926" i="1" s="1"/>
  <c r="G9927" i="1"/>
  <c r="H9927" i="1" s="1"/>
  <c r="G9928" i="1"/>
  <c r="H9928" i="1" s="1"/>
  <c r="G9929" i="1"/>
  <c r="H9929" i="1" s="1"/>
  <c r="G9930" i="1"/>
  <c r="H9930" i="1" s="1"/>
  <c r="G9931" i="1"/>
  <c r="H9931" i="1" s="1"/>
  <c r="G9932" i="1"/>
  <c r="H9932" i="1" s="1"/>
  <c r="G9933" i="1"/>
  <c r="H9933" i="1" s="1"/>
  <c r="G9934" i="1"/>
  <c r="H9934" i="1" s="1"/>
  <c r="G9935" i="1"/>
  <c r="H9935" i="1" s="1"/>
  <c r="G9936" i="1"/>
  <c r="H9936" i="1" s="1"/>
  <c r="G9937" i="1"/>
  <c r="H9937" i="1" s="1"/>
  <c r="G9938" i="1"/>
  <c r="H9938" i="1" s="1"/>
  <c r="G9939" i="1"/>
  <c r="H9939" i="1" s="1"/>
  <c r="G9940" i="1"/>
  <c r="H9940" i="1" s="1"/>
  <c r="G9941" i="1"/>
  <c r="H9941" i="1" s="1"/>
  <c r="G9942" i="1"/>
  <c r="H9942" i="1" s="1"/>
  <c r="G9943" i="1"/>
  <c r="H9943" i="1" s="1"/>
  <c r="G9944" i="1"/>
  <c r="H9944" i="1" s="1"/>
  <c r="G9945" i="1"/>
  <c r="H9945" i="1" s="1"/>
  <c r="G9946" i="1"/>
  <c r="H9946" i="1" s="1"/>
  <c r="G9947" i="1"/>
  <c r="H9947" i="1" s="1"/>
  <c r="G9948" i="1"/>
  <c r="H9948" i="1" s="1"/>
  <c r="G9949" i="1"/>
  <c r="H9949" i="1" s="1"/>
  <c r="G9950" i="1"/>
  <c r="H9950" i="1" s="1"/>
  <c r="G9951" i="1"/>
  <c r="H9951" i="1" s="1"/>
  <c r="G9952" i="1"/>
  <c r="H9952" i="1" s="1"/>
  <c r="G9953" i="1"/>
  <c r="H9953" i="1" s="1"/>
  <c r="G9954" i="1"/>
  <c r="H9954" i="1" s="1"/>
  <c r="G9955" i="1"/>
  <c r="H9955" i="1" s="1"/>
  <c r="G9956" i="1"/>
  <c r="H9956" i="1" s="1"/>
  <c r="G9957" i="1"/>
  <c r="H9957" i="1" s="1"/>
  <c r="G9958" i="1"/>
  <c r="G9959" i="1"/>
  <c r="H9959" i="1" s="1"/>
  <c r="G9960" i="1"/>
  <c r="H9960" i="1" s="1"/>
  <c r="G9961" i="1"/>
  <c r="H9961" i="1" s="1"/>
  <c r="G9962" i="1"/>
  <c r="H9962" i="1" s="1"/>
  <c r="G9963" i="1"/>
  <c r="H9963" i="1" s="1"/>
  <c r="G9964" i="1"/>
  <c r="H9964" i="1" s="1"/>
  <c r="G9965" i="1"/>
  <c r="H9965" i="1" s="1"/>
  <c r="G9966" i="1"/>
  <c r="H9966" i="1" s="1"/>
  <c r="G9967" i="1"/>
  <c r="H9967" i="1" s="1"/>
  <c r="G9968" i="1"/>
  <c r="H9968" i="1" s="1"/>
  <c r="G9969" i="1"/>
  <c r="H9969" i="1" s="1"/>
  <c r="G9970" i="1"/>
  <c r="H9970" i="1" s="1"/>
  <c r="G9971" i="1"/>
  <c r="H9971" i="1" s="1"/>
  <c r="G9972" i="1"/>
  <c r="H9972" i="1" s="1"/>
  <c r="G9973" i="1"/>
  <c r="H9973" i="1" s="1"/>
  <c r="G9974" i="1"/>
  <c r="H9974" i="1" s="1"/>
  <c r="G9975" i="1"/>
  <c r="H9975" i="1" s="1"/>
  <c r="G9976" i="1"/>
  <c r="H9976" i="1" s="1"/>
  <c r="G9977" i="1"/>
  <c r="H9977" i="1" s="1"/>
  <c r="G9978" i="1"/>
  <c r="H9978" i="1" s="1"/>
  <c r="G9979" i="1"/>
  <c r="H9979" i="1" s="1"/>
  <c r="G9980" i="1"/>
  <c r="H9980" i="1" s="1"/>
  <c r="G9981" i="1"/>
  <c r="H9981" i="1" s="1"/>
  <c r="G9982" i="1"/>
  <c r="H9982" i="1" s="1"/>
  <c r="G9983" i="1"/>
  <c r="H9983" i="1" s="1"/>
  <c r="G9984" i="1"/>
  <c r="H9984" i="1" s="1"/>
  <c r="G9985" i="1"/>
  <c r="H9985" i="1" s="1"/>
  <c r="G9986" i="1"/>
  <c r="H9986" i="1" s="1"/>
  <c r="G9987" i="1"/>
  <c r="H9987" i="1" s="1"/>
  <c r="G9988" i="1"/>
  <c r="H9988" i="1" s="1"/>
  <c r="G9989" i="1"/>
  <c r="H9989" i="1" s="1"/>
  <c r="G9990" i="1"/>
  <c r="H9990" i="1" s="1"/>
  <c r="G9991" i="1"/>
  <c r="H9991" i="1" s="1"/>
  <c r="G9992" i="1"/>
  <c r="H9992" i="1" s="1"/>
  <c r="G9993" i="1"/>
  <c r="H9993" i="1" s="1"/>
  <c r="G9994" i="1"/>
  <c r="H9994" i="1" s="1"/>
  <c r="G9995" i="1"/>
  <c r="H9995" i="1" s="1"/>
  <c r="G9996" i="1"/>
  <c r="H9996" i="1" s="1"/>
  <c r="G9997" i="1"/>
  <c r="H9997" i="1" s="1"/>
  <c r="G9998" i="1"/>
  <c r="H9998" i="1" s="1"/>
  <c r="G9999" i="1"/>
  <c r="H9999" i="1" s="1"/>
  <c r="G10000" i="1"/>
  <c r="H10000" i="1" s="1"/>
  <c r="G10001" i="1"/>
  <c r="H10001" i="1" s="1"/>
  <c r="G10002" i="1"/>
  <c r="H10002" i="1" s="1"/>
  <c r="G10003" i="1"/>
  <c r="H10003" i="1" s="1"/>
  <c r="G10004" i="1"/>
  <c r="H10004" i="1" s="1"/>
  <c r="G10005" i="1"/>
  <c r="H10005" i="1" s="1"/>
  <c r="G10006" i="1"/>
  <c r="H10006" i="1" s="1"/>
  <c r="G10007" i="1"/>
  <c r="H10007" i="1" s="1"/>
  <c r="G10008" i="1"/>
  <c r="H10008" i="1" s="1"/>
  <c r="G10009" i="1"/>
  <c r="H10009" i="1" s="1"/>
  <c r="G10010" i="1"/>
  <c r="H10010" i="1" s="1"/>
  <c r="G10011" i="1"/>
  <c r="H10011" i="1" s="1"/>
  <c r="G10012" i="1"/>
  <c r="H10012" i="1" s="1"/>
  <c r="G10013" i="1"/>
  <c r="H10013" i="1" s="1"/>
  <c r="G10014" i="1"/>
  <c r="H10014" i="1" s="1"/>
  <c r="G10015" i="1"/>
  <c r="H10015" i="1" s="1"/>
  <c r="G10016" i="1"/>
  <c r="H10016" i="1" s="1"/>
  <c r="G10017" i="1"/>
  <c r="H10017" i="1" s="1"/>
  <c r="G10018" i="1"/>
  <c r="H10018" i="1" s="1"/>
  <c r="G10019" i="1"/>
  <c r="H10019" i="1" s="1"/>
  <c r="G10020" i="1"/>
  <c r="H10020" i="1" s="1"/>
  <c r="G10021" i="1"/>
  <c r="H10021" i="1" s="1"/>
  <c r="G10022" i="1"/>
  <c r="H10022" i="1" s="1"/>
  <c r="G10023" i="1"/>
  <c r="H10023" i="1" s="1"/>
  <c r="G10024" i="1"/>
  <c r="H10024" i="1" s="1"/>
  <c r="G10025" i="1"/>
  <c r="H10025" i="1" s="1"/>
  <c r="G10026" i="1"/>
  <c r="H10026" i="1" s="1"/>
  <c r="G10027" i="1"/>
  <c r="H10027" i="1" s="1"/>
  <c r="G10028" i="1"/>
  <c r="H10028" i="1" s="1"/>
  <c r="G10029" i="1"/>
  <c r="H10029" i="1" s="1"/>
  <c r="G10030" i="1"/>
  <c r="H10030" i="1" s="1"/>
  <c r="G10031" i="1"/>
  <c r="H10031" i="1" s="1"/>
  <c r="G10032" i="1"/>
  <c r="H10032" i="1" s="1"/>
  <c r="G10033" i="1"/>
  <c r="H10033" i="1" s="1"/>
  <c r="G10034" i="1"/>
  <c r="H10034" i="1" s="1"/>
  <c r="G10035" i="1"/>
  <c r="H10035" i="1" s="1"/>
  <c r="G10036" i="1"/>
  <c r="H10036" i="1" s="1"/>
  <c r="G10037" i="1"/>
  <c r="H10037" i="1" s="1"/>
  <c r="G10038" i="1"/>
  <c r="H10038" i="1" s="1"/>
  <c r="G10039" i="1"/>
  <c r="H10039" i="1" s="1"/>
  <c r="G10040" i="1"/>
  <c r="H10040" i="1" s="1"/>
  <c r="G10041" i="1"/>
  <c r="H10041" i="1" s="1"/>
  <c r="G10042" i="1"/>
  <c r="H10042" i="1" s="1"/>
  <c r="G10043" i="1"/>
  <c r="H10043" i="1" s="1"/>
  <c r="G10044" i="1"/>
  <c r="H10044" i="1" s="1"/>
  <c r="G10045" i="1"/>
  <c r="H10045" i="1" s="1"/>
  <c r="G10046" i="1"/>
  <c r="H10046" i="1" s="1"/>
  <c r="G10047" i="1"/>
  <c r="H10047" i="1" s="1"/>
  <c r="G10048" i="1"/>
  <c r="H10048" i="1" s="1"/>
  <c r="G10049" i="1"/>
  <c r="H10049" i="1" s="1"/>
  <c r="G10050" i="1"/>
  <c r="H10050" i="1" s="1"/>
  <c r="G10051" i="1"/>
  <c r="H10051" i="1" s="1"/>
  <c r="G10052" i="1"/>
  <c r="H10052" i="1" s="1"/>
  <c r="G10053" i="1"/>
  <c r="H10053" i="1" s="1"/>
  <c r="G10054" i="1"/>
  <c r="H10054" i="1" s="1"/>
  <c r="G10055" i="1"/>
  <c r="H10055" i="1" s="1"/>
  <c r="G10056" i="1"/>
  <c r="H10056" i="1" s="1"/>
  <c r="G10057" i="1"/>
  <c r="H10057" i="1" s="1"/>
  <c r="G10058" i="1"/>
  <c r="H10058" i="1" s="1"/>
  <c r="G10059" i="1"/>
  <c r="H10059" i="1" s="1"/>
  <c r="G10060" i="1"/>
  <c r="H10060" i="1" s="1"/>
  <c r="G10061" i="1"/>
  <c r="H10061" i="1" s="1"/>
  <c r="G10062" i="1"/>
  <c r="H10062" i="1" s="1"/>
  <c r="G10063" i="1"/>
  <c r="H10063" i="1" s="1"/>
  <c r="G10064" i="1"/>
  <c r="H10064" i="1" s="1"/>
  <c r="G10065" i="1"/>
  <c r="H10065" i="1" s="1"/>
  <c r="G10066" i="1"/>
  <c r="H10066" i="1" s="1"/>
  <c r="G10067" i="1"/>
  <c r="H10067" i="1" s="1"/>
  <c r="G10068" i="1"/>
  <c r="H10068" i="1" s="1"/>
  <c r="G10069" i="1"/>
  <c r="H10069" i="1" s="1"/>
  <c r="G10070" i="1"/>
  <c r="H10070" i="1" s="1"/>
  <c r="G10071" i="1"/>
  <c r="H10071" i="1" s="1"/>
  <c r="G10072" i="1"/>
  <c r="H10072" i="1" s="1"/>
  <c r="G10073" i="1"/>
  <c r="H10073" i="1" s="1"/>
  <c r="G10074" i="1"/>
  <c r="H10074" i="1" s="1"/>
  <c r="G10075" i="1"/>
  <c r="H10075" i="1" s="1"/>
  <c r="G10076" i="1"/>
  <c r="H10076" i="1" s="1"/>
  <c r="G10077" i="1"/>
  <c r="H10077" i="1" s="1"/>
  <c r="G10078" i="1"/>
  <c r="H10078" i="1" s="1"/>
  <c r="G10079" i="1"/>
  <c r="H10079" i="1" s="1"/>
  <c r="G10080" i="1"/>
  <c r="H10080" i="1" s="1"/>
  <c r="G10081" i="1"/>
  <c r="H10081" i="1" s="1"/>
  <c r="G10082" i="1"/>
  <c r="H10082" i="1" s="1"/>
  <c r="G10083" i="1"/>
  <c r="H10083" i="1" s="1"/>
  <c r="G10084" i="1"/>
  <c r="H10084" i="1" s="1"/>
  <c r="G10085" i="1"/>
  <c r="H10085" i="1" s="1"/>
  <c r="G10086" i="1"/>
  <c r="H10086" i="1" s="1"/>
  <c r="G10087" i="1"/>
  <c r="H10087" i="1" s="1"/>
  <c r="G10088" i="1"/>
  <c r="H10088" i="1" s="1"/>
  <c r="G10089" i="1"/>
  <c r="H10089" i="1" s="1"/>
  <c r="G10090" i="1"/>
  <c r="H10090" i="1" s="1"/>
  <c r="G10091" i="1"/>
  <c r="H10091" i="1" s="1"/>
  <c r="G10092" i="1"/>
  <c r="H10092" i="1" s="1"/>
  <c r="G10093" i="1"/>
  <c r="H10093" i="1" s="1"/>
  <c r="G10094" i="1"/>
  <c r="H10094" i="1" s="1"/>
  <c r="G10095" i="1"/>
  <c r="H10095" i="1" s="1"/>
  <c r="G10096" i="1"/>
  <c r="H10096" i="1" s="1"/>
  <c r="G10097" i="1"/>
  <c r="H10097" i="1" s="1"/>
  <c r="G10098" i="1"/>
  <c r="H10098" i="1" s="1"/>
  <c r="G10099" i="1"/>
  <c r="H10099" i="1" s="1"/>
  <c r="G10100" i="1"/>
  <c r="H10100" i="1" s="1"/>
  <c r="G10101" i="1"/>
  <c r="H10101" i="1" s="1"/>
  <c r="G10102" i="1"/>
  <c r="H10102" i="1" s="1"/>
  <c r="G10103" i="1"/>
  <c r="H10103" i="1" s="1"/>
  <c r="G10104" i="1"/>
  <c r="H10104" i="1" s="1"/>
  <c r="G10105" i="1"/>
  <c r="H10105" i="1" s="1"/>
  <c r="G10106" i="1"/>
  <c r="H10106" i="1" s="1"/>
  <c r="G10107" i="1"/>
  <c r="H10107" i="1" s="1"/>
  <c r="G10108" i="1"/>
  <c r="H10108" i="1" s="1"/>
  <c r="G10109" i="1"/>
  <c r="H10109" i="1" s="1"/>
  <c r="G10110" i="1"/>
  <c r="H10110" i="1" s="1"/>
  <c r="G10111" i="1"/>
  <c r="H10111" i="1" s="1"/>
  <c r="G10112" i="1"/>
  <c r="H10112" i="1" s="1"/>
  <c r="G10113" i="1"/>
  <c r="H10113" i="1" s="1"/>
  <c r="G10114" i="1"/>
  <c r="H10114" i="1" s="1"/>
  <c r="G10115" i="1"/>
  <c r="H10115" i="1" s="1"/>
  <c r="G10116" i="1"/>
  <c r="H10116" i="1" s="1"/>
  <c r="G10117" i="1"/>
  <c r="H10117" i="1" s="1"/>
  <c r="G10118" i="1"/>
  <c r="H10118" i="1" s="1"/>
  <c r="G10119" i="1"/>
  <c r="H10119" i="1" s="1"/>
  <c r="G10120" i="1"/>
  <c r="H10120" i="1" s="1"/>
  <c r="G10121" i="1"/>
  <c r="H10121" i="1" s="1"/>
  <c r="G10122" i="1"/>
  <c r="H10122" i="1" s="1"/>
  <c r="G10123" i="1"/>
  <c r="H10123" i="1" s="1"/>
  <c r="G10124" i="1"/>
  <c r="H10124" i="1" s="1"/>
  <c r="G10125" i="1"/>
  <c r="H10125" i="1" s="1"/>
  <c r="G10126" i="1"/>
  <c r="H10126" i="1" s="1"/>
  <c r="G10127" i="1"/>
  <c r="H10127" i="1" s="1"/>
  <c r="G10128" i="1"/>
  <c r="H10128" i="1" s="1"/>
  <c r="G10129" i="1"/>
  <c r="H10129" i="1" s="1"/>
  <c r="G10130" i="1"/>
  <c r="H10130" i="1" s="1"/>
  <c r="G10131" i="1"/>
  <c r="H10131" i="1" s="1"/>
  <c r="G10132" i="1"/>
  <c r="H10132" i="1" s="1"/>
  <c r="G10133" i="1"/>
  <c r="H10133" i="1" s="1"/>
  <c r="G10134" i="1"/>
  <c r="H10134" i="1" s="1"/>
  <c r="G10135" i="1"/>
  <c r="H10135" i="1" s="1"/>
  <c r="G10136" i="1"/>
  <c r="H10136" i="1" s="1"/>
  <c r="G10137" i="1"/>
  <c r="H10137" i="1" s="1"/>
  <c r="G10138" i="1"/>
  <c r="H10138" i="1" s="1"/>
  <c r="G10139" i="1"/>
  <c r="H10139" i="1" s="1"/>
  <c r="G10140" i="1"/>
  <c r="H10140" i="1" s="1"/>
  <c r="G10141" i="1"/>
  <c r="H10141" i="1" s="1"/>
  <c r="G10142" i="1"/>
  <c r="H10142" i="1" s="1"/>
  <c r="G10143" i="1"/>
  <c r="H10143" i="1" s="1"/>
  <c r="G10144" i="1"/>
  <c r="H10144" i="1" s="1"/>
  <c r="G10145" i="1"/>
  <c r="H10145" i="1" s="1"/>
  <c r="G10146" i="1"/>
  <c r="H10146" i="1" s="1"/>
  <c r="G10147" i="1"/>
  <c r="H10147" i="1" s="1"/>
  <c r="G10148" i="1"/>
  <c r="H10148" i="1" s="1"/>
  <c r="G10149" i="1"/>
  <c r="H10149" i="1" s="1"/>
  <c r="G10150" i="1"/>
  <c r="H10150" i="1" s="1"/>
  <c r="G10151" i="1"/>
  <c r="H10151" i="1" s="1"/>
  <c r="G10152" i="1"/>
  <c r="H10152" i="1" s="1"/>
  <c r="G10153" i="1"/>
  <c r="H10153" i="1" s="1"/>
  <c r="G10154" i="1"/>
  <c r="H10154" i="1" s="1"/>
  <c r="G10155" i="1"/>
  <c r="H10155" i="1" s="1"/>
  <c r="G10156" i="1"/>
  <c r="H10156" i="1" s="1"/>
  <c r="G10157" i="1"/>
  <c r="H10157" i="1" s="1"/>
  <c r="G10158" i="1"/>
  <c r="H10158" i="1" s="1"/>
  <c r="G10159" i="1"/>
  <c r="H10159" i="1" s="1"/>
  <c r="G10160" i="1"/>
  <c r="H10160" i="1" s="1"/>
  <c r="G10161" i="1"/>
  <c r="H10161" i="1" s="1"/>
  <c r="G10162" i="1"/>
  <c r="H10162" i="1" s="1"/>
  <c r="G10163" i="1"/>
  <c r="H10163" i="1" s="1"/>
  <c r="G10164" i="1"/>
  <c r="H10164" i="1" s="1"/>
  <c r="G10165" i="1"/>
  <c r="H10165" i="1" s="1"/>
  <c r="G10166" i="1"/>
  <c r="H10166" i="1" s="1"/>
  <c r="G10167" i="1"/>
  <c r="H10167" i="1" s="1"/>
  <c r="G10168" i="1"/>
  <c r="H10168" i="1" s="1"/>
  <c r="G10169" i="1"/>
  <c r="H10169" i="1" s="1"/>
  <c r="G10170" i="1"/>
  <c r="H10170" i="1" s="1"/>
  <c r="G10171" i="1"/>
  <c r="H10171" i="1" s="1"/>
  <c r="G10172" i="1"/>
  <c r="H10172" i="1" s="1"/>
  <c r="G10173" i="1"/>
  <c r="H10173" i="1" s="1"/>
  <c r="G10174" i="1"/>
  <c r="H10174" i="1" s="1"/>
  <c r="G10175" i="1"/>
  <c r="H10175" i="1" s="1"/>
  <c r="G10176" i="1"/>
  <c r="H10176" i="1" s="1"/>
  <c r="G10177" i="1"/>
  <c r="H10177" i="1" s="1"/>
  <c r="G10178" i="1"/>
  <c r="H10178" i="1" s="1"/>
  <c r="G10179" i="1"/>
  <c r="H10179" i="1" s="1"/>
  <c r="G10180" i="1"/>
  <c r="H10180" i="1" s="1"/>
  <c r="G10181" i="1"/>
  <c r="H10181" i="1" s="1"/>
  <c r="G10182" i="1"/>
  <c r="H10182" i="1" s="1"/>
  <c r="G10183" i="1"/>
  <c r="H10183" i="1" s="1"/>
  <c r="G10184" i="1"/>
  <c r="H10184" i="1" s="1"/>
  <c r="G10185" i="1"/>
  <c r="H10185" i="1" s="1"/>
  <c r="G10186" i="1"/>
  <c r="H10186" i="1" s="1"/>
  <c r="G10187" i="1"/>
  <c r="H10187" i="1" s="1"/>
  <c r="G10188" i="1"/>
  <c r="H10188" i="1" s="1"/>
  <c r="G10189" i="1"/>
  <c r="H10189" i="1" s="1"/>
  <c r="G10190" i="1"/>
  <c r="H10190" i="1" s="1"/>
  <c r="G10191" i="1"/>
  <c r="H10191" i="1" s="1"/>
  <c r="G10192" i="1"/>
  <c r="H10192" i="1" s="1"/>
  <c r="G10193" i="1"/>
  <c r="H10193" i="1" s="1"/>
  <c r="G10194" i="1"/>
  <c r="H10194" i="1" s="1"/>
  <c r="G10195" i="1"/>
  <c r="H10195" i="1" s="1"/>
  <c r="G10196" i="1"/>
  <c r="H10196" i="1" s="1"/>
  <c r="G10197" i="1"/>
  <c r="H10197" i="1" s="1"/>
  <c r="G10198" i="1"/>
  <c r="H10198" i="1" s="1"/>
  <c r="G10199" i="1"/>
  <c r="H10199" i="1" s="1"/>
  <c r="G10200" i="1"/>
  <c r="H10200" i="1" s="1"/>
  <c r="G10201" i="1"/>
  <c r="H10201" i="1" s="1"/>
  <c r="G10202" i="1"/>
  <c r="H10202" i="1" s="1"/>
  <c r="G10203" i="1"/>
  <c r="H10203" i="1" s="1"/>
  <c r="G10204" i="1"/>
  <c r="H10204" i="1" s="1"/>
  <c r="G10205" i="1"/>
  <c r="H10205" i="1" s="1"/>
  <c r="G10206" i="1"/>
  <c r="H10206" i="1" s="1"/>
  <c r="G10207" i="1"/>
  <c r="H10207" i="1" s="1"/>
  <c r="G10208" i="1"/>
  <c r="H10208" i="1" s="1"/>
  <c r="G10209" i="1"/>
  <c r="H10209" i="1" s="1"/>
  <c r="G10210" i="1"/>
  <c r="H10210" i="1" s="1"/>
  <c r="G10211" i="1"/>
  <c r="H10211" i="1" s="1"/>
  <c r="G10212" i="1"/>
  <c r="H10212" i="1" s="1"/>
  <c r="G10213" i="1"/>
  <c r="H10213" i="1" s="1"/>
  <c r="G10214" i="1"/>
  <c r="H10214" i="1" s="1"/>
  <c r="G10215" i="1"/>
  <c r="H10215" i="1" s="1"/>
  <c r="G10216" i="1"/>
  <c r="H10216" i="1" s="1"/>
  <c r="G10217" i="1"/>
  <c r="H10217" i="1" s="1"/>
  <c r="G10218" i="1"/>
  <c r="H10218" i="1" s="1"/>
  <c r="G10219" i="1"/>
  <c r="H10219" i="1" s="1"/>
  <c r="G10220" i="1"/>
  <c r="H10220" i="1" s="1"/>
  <c r="G10221" i="1"/>
  <c r="H10221" i="1" s="1"/>
  <c r="G10222" i="1"/>
  <c r="H10222" i="1" s="1"/>
  <c r="G10223" i="1"/>
  <c r="H10223" i="1" s="1"/>
  <c r="G10224" i="1"/>
  <c r="H10224" i="1" s="1"/>
  <c r="G10225" i="1"/>
  <c r="H10225" i="1" s="1"/>
  <c r="G10226" i="1"/>
  <c r="H10226" i="1" s="1"/>
  <c r="G10227" i="1"/>
  <c r="H10227" i="1" s="1"/>
  <c r="G10228" i="1"/>
  <c r="H10228" i="1" s="1"/>
  <c r="G10229" i="1"/>
  <c r="H10229" i="1" s="1"/>
  <c r="G10230" i="1"/>
  <c r="H10230" i="1" s="1"/>
  <c r="G10231" i="1"/>
  <c r="H10231" i="1" s="1"/>
  <c r="G10232" i="1"/>
  <c r="H10232" i="1" s="1"/>
  <c r="G10233" i="1"/>
  <c r="H10233" i="1" s="1"/>
  <c r="G10234" i="1"/>
  <c r="H10234" i="1" s="1"/>
  <c r="G10235" i="1"/>
  <c r="H10235" i="1" s="1"/>
  <c r="G10236" i="1"/>
  <c r="H10236" i="1" s="1"/>
  <c r="G10237" i="1"/>
  <c r="H10237" i="1" s="1"/>
  <c r="G10238" i="1"/>
  <c r="H10238" i="1" s="1"/>
  <c r="G10239" i="1"/>
  <c r="H10239" i="1" s="1"/>
  <c r="G10240" i="1"/>
  <c r="H10240" i="1" s="1"/>
  <c r="G10241" i="1"/>
  <c r="H10241" i="1" s="1"/>
  <c r="G10242" i="1"/>
  <c r="H10242" i="1" s="1"/>
  <c r="G10243" i="1"/>
  <c r="H10243" i="1" s="1"/>
  <c r="G10244" i="1"/>
  <c r="H10244" i="1" s="1"/>
  <c r="G10245" i="1"/>
  <c r="H10245" i="1" s="1"/>
  <c r="G10246" i="1"/>
  <c r="H10246" i="1" s="1"/>
  <c r="G10247" i="1"/>
  <c r="H10247" i="1" s="1"/>
  <c r="G10248" i="1"/>
  <c r="H10248" i="1" s="1"/>
  <c r="G10249" i="1"/>
  <c r="H10249" i="1" s="1"/>
  <c r="G10250" i="1"/>
  <c r="H10250" i="1" s="1"/>
  <c r="G10251" i="1"/>
  <c r="H10251" i="1" s="1"/>
  <c r="G10252" i="1"/>
  <c r="H10252" i="1" s="1"/>
  <c r="G10253" i="1"/>
  <c r="H10253" i="1" s="1"/>
  <c r="G10254" i="1"/>
  <c r="H10254" i="1" s="1"/>
  <c r="G10255" i="1"/>
  <c r="H10255" i="1" s="1"/>
  <c r="G10256" i="1"/>
  <c r="H10256" i="1" s="1"/>
  <c r="G10257" i="1"/>
  <c r="H10257" i="1" s="1"/>
  <c r="G10258" i="1"/>
  <c r="H10258" i="1" s="1"/>
  <c r="G10259" i="1"/>
  <c r="H10259" i="1" s="1"/>
  <c r="G10260" i="1"/>
  <c r="H10260" i="1" s="1"/>
  <c r="G10261" i="1"/>
  <c r="H10261" i="1" s="1"/>
  <c r="G10262" i="1"/>
  <c r="H10262" i="1" s="1"/>
  <c r="G10263" i="1"/>
  <c r="H10263" i="1" s="1"/>
  <c r="G10264" i="1"/>
  <c r="H10264" i="1" s="1"/>
  <c r="G10265" i="1"/>
  <c r="H10265" i="1" s="1"/>
  <c r="G10266" i="1"/>
  <c r="H10266" i="1" s="1"/>
  <c r="G10267" i="1"/>
  <c r="H10267" i="1" s="1"/>
  <c r="G10268" i="1"/>
  <c r="H10268" i="1" s="1"/>
  <c r="G10269" i="1"/>
  <c r="H10269" i="1" s="1"/>
  <c r="G10270" i="1"/>
  <c r="H10270" i="1" s="1"/>
  <c r="G10271" i="1"/>
  <c r="H10271" i="1" s="1"/>
  <c r="G10272" i="1"/>
  <c r="H10272" i="1" s="1"/>
  <c r="G10273" i="1"/>
  <c r="H10273" i="1" s="1"/>
  <c r="G10274" i="1"/>
  <c r="H10274" i="1" s="1"/>
  <c r="G10275" i="1"/>
  <c r="H10275" i="1" s="1"/>
  <c r="G10276" i="1"/>
  <c r="H10276" i="1" s="1"/>
  <c r="G10277" i="1"/>
  <c r="H10277" i="1" s="1"/>
  <c r="G10278" i="1"/>
  <c r="H10278" i="1" s="1"/>
  <c r="G10279" i="1"/>
  <c r="H10279" i="1" s="1"/>
  <c r="G10280" i="1"/>
  <c r="H10280" i="1" s="1"/>
  <c r="G10281" i="1"/>
  <c r="H10281" i="1" s="1"/>
  <c r="G10282" i="1"/>
  <c r="H10282" i="1" s="1"/>
  <c r="G10283" i="1"/>
  <c r="H10283" i="1" s="1"/>
  <c r="G10284" i="1"/>
  <c r="H10284" i="1" s="1"/>
  <c r="G10285" i="1"/>
  <c r="H10285" i="1" s="1"/>
  <c r="G10286" i="1"/>
  <c r="H10286" i="1" s="1"/>
  <c r="G10287" i="1"/>
  <c r="H10287" i="1" s="1"/>
  <c r="G10288" i="1"/>
  <c r="H10288" i="1" s="1"/>
  <c r="G10289" i="1"/>
  <c r="H10289" i="1" s="1"/>
  <c r="G10290" i="1"/>
  <c r="H10290" i="1" s="1"/>
  <c r="G10291" i="1"/>
  <c r="H10291" i="1" s="1"/>
  <c r="G10292" i="1"/>
  <c r="H10292" i="1" s="1"/>
  <c r="G10293" i="1"/>
  <c r="H10293" i="1" s="1"/>
  <c r="G10294" i="1"/>
  <c r="H10294" i="1" s="1"/>
  <c r="G10295" i="1"/>
  <c r="H10295" i="1" s="1"/>
  <c r="G10296" i="1"/>
  <c r="H10296" i="1" s="1"/>
  <c r="G10297" i="1"/>
  <c r="H10297" i="1" s="1"/>
  <c r="G10298" i="1"/>
  <c r="H10298" i="1" s="1"/>
  <c r="G10299" i="1"/>
  <c r="H10299" i="1" s="1"/>
  <c r="G10300" i="1"/>
  <c r="H10300" i="1" s="1"/>
  <c r="G10301" i="1"/>
  <c r="H10301" i="1" s="1"/>
  <c r="G10302" i="1"/>
  <c r="H10302" i="1" s="1"/>
  <c r="G10303" i="1"/>
  <c r="H10303" i="1" s="1"/>
  <c r="G10304" i="1"/>
  <c r="H10304" i="1" s="1"/>
  <c r="G10305" i="1"/>
  <c r="H10305" i="1" s="1"/>
  <c r="G10306" i="1"/>
  <c r="H10306" i="1" s="1"/>
  <c r="G10307" i="1"/>
  <c r="H10307" i="1" s="1"/>
  <c r="G10308" i="1"/>
  <c r="H10308" i="1" s="1"/>
  <c r="G10309" i="1"/>
  <c r="H10309" i="1" s="1"/>
  <c r="G10310" i="1"/>
  <c r="H10310" i="1" s="1"/>
  <c r="G10311" i="1"/>
  <c r="H10311" i="1" s="1"/>
  <c r="G10312" i="1"/>
  <c r="H10312" i="1" s="1"/>
  <c r="G10313" i="1"/>
  <c r="H10313" i="1" s="1"/>
  <c r="G10314" i="1"/>
  <c r="H10314" i="1" s="1"/>
  <c r="G10315" i="1"/>
  <c r="H10315" i="1" s="1"/>
  <c r="G10316" i="1"/>
  <c r="H10316" i="1" s="1"/>
  <c r="G10317" i="1"/>
  <c r="H10317" i="1" s="1"/>
  <c r="G10318" i="1"/>
  <c r="H10318" i="1" s="1"/>
  <c r="G10319" i="1"/>
  <c r="H10319" i="1" s="1"/>
  <c r="G10320" i="1"/>
  <c r="H10320" i="1" s="1"/>
  <c r="G10321" i="1"/>
  <c r="H10321" i="1" s="1"/>
  <c r="G10322" i="1"/>
  <c r="H10322" i="1" s="1"/>
  <c r="G10323" i="1"/>
  <c r="H10323" i="1" s="1"/>
  <c r="G10324" i="1"/>
  <c r="H10324" i="1" s="1"/>
  <c r="G10325" i="1"/>
  <c r="H10325" i="1" s="1"/>
  <c r="G10326" i="1"/>
  <c r="H10326" i="1" s="1"/>
  <c r="G10327" i="1"/>
  <c r="H10327" i="1" s="1"/>
  <c r="G10328" i="1"/>
  <c r="H10328" i="1" s="1"/>
  <c r="G10329" i="1"/>
  <c r="H10329" i="1" s="1"/>
  <c r="G10330" i="1"/>
  <c r="H10330" i="1" s="1"/>
  <c r="G10331" i="1"/>
  <c r="H10331" i="1" s="1"/>
  <c r="G10332" i="1"/>
  <c r="H10332" i="1" s="1"/>
  <c r="G10333" i="1"/>
  <c r="H10333" i="1" s="1"/>
  <c r="G10334" i="1"/>
  <c r="H10334" i="1" s="1"/>
  <c r="G10335" i="1"/>
  <c r="H10335" i="1" s="1"/>
  <c r="G10336" i="1"/>
  <c r="H10336" i="1" s="1"/>
  <c r="G10337" i="1"/>
  <c r="H10337" i="1" s="1"/>
  <c r="G10338" i="1"/>
  <c r="H10338" i="1" s="1"/>
  <c r="G10339" i="1"/>
  <c r="H10339" i="1" s="1"/>
  <c r="G10340" i="1"/>
  <c r="H10340" i="1" s="1"/>
  <c r="G10341" i="1"/>
  <c r="H10341" i="1" s="1"/>
  <c r="G10342" i="1"/>
  <c r="H10342" i="1" s="1"/>
  <c r="G10343" i="1"/>
  <c r="H10343" i="1" s="1"/>
  <c r="G10344" i="1"/>
  <c r="H10344" i="1" s="1"/>
  <c r="G10345" i="1"/>
  <c r="H10345" i="1" s="1"/>
  <c r="G10346" i="1"/>
  <c r="H10346" i="1" s="1"/>
  <c r="G10347" i="1"/>
  <c r="H10347" i="1" s="1"/>
  <c r="G10348" i="1"/>
  <c r="H10348" i="1" s="1"/>
  <c r="G10349" i="1"/>
  <c r="H10349" i="1" s="1"/>
  <c r="G10350" i="1"/>
  <c r="H10350" i="1" s="1"/>
  <c r="G10351" i="1"/>
  <c r="H10351" i="1" s="1"/>
  <c r="G10352" i="1"/>
  <c r="H10352" i="1" s="1"/>
  <c r="G10353" i="1"/>
  <c r="H10353" i="1" s="1"/>
  <c r="G10354" i="1"/>
  <c r="H10354" i="1" s="1"/>
  <c r="G10355" i="1"/>
  <c r="H10355" i="1" s="1"/>
  <c r="G10356" i="1"/>
  <c r="H10356" i="1" s="1"/>
  <c r="G10357" i="1"/>
  <c r="H10357" i="1" s="1"/>
  <c r="G10358" i="1"/>
  <c r="H10358" i="1" s="1"/>
  <c r="G10359" i="1"/>
  <c r="H10359" i="1" s="1"/>
  <c r="G10360" i="1"/>
  <c r="H10360" i="1" s="1"/>
  <c r="G10361" i="1"/>
  <c r="H10361" i="1" s="1"/>
  <c r="G10362" i="1"/>
  <c r="H10362" i="1" s="1"/>
  <c r="G10363" i="1"/>
  <c r="H10363" i="1" s="1"/>
  <c r="G10364" i="1"/>
  <c r="H10364" i="1" s="1"/>
  <c r="G10365" i="1"/>
  <c r="H10365" i="1" s="1"/>
  <c r="G10366" i="1"/>
  <c r="H10366" i="1" s="1"/>
  <c r="G10367" i="1"/>
  <c r="H10367" i="1" s="1"/>
  <c r="G10368" i="1"/>
  <c r="H10368" i="1" s="1"/>
  <c r="G10369" i="1"/>
  <c r="H10369" i="1" s="1"/>
  <c r="G10370" i="1"/>
  <c r="H10370" i="1" s="1"/>
  <c r="G10371" i="1"/>
  <c r="H10371" i="1" s="1"/>
  <c r="G10372" i="1"/>
  <c r="H10372" i="1" s="1"/>
  <c r="G10373" i="1"/>
  <c r="H10373" i="1" s="1"/>
  <c r="G10374" i="1"/>
  <c r="H10374" i="1" s="1"/>
  <c r="G10375" i="1"/>
  <c r="H10375" i="1" s="1"/>
  <c r="G10376" i="1"/>
  <c r="H10376" i="1" s="1"/>
  <c r="G10377" i="1"/>
  <c r="H10377" i="1" s="1"/>
  <c r="G10378" i="1"/>
  <c r="H10378" i="1" s="1"/>
  <c r="G10379" i="1"/>
  <c r="H10379" i="1" s="1"/>
  <c r="G10380" i="1"/>
  <c r="H10380" i="1" s="1"/>
  <c r="G10381" i="1"/>
  <c r="H10381" i="1" s="1"/>
  <c r="G10382" i="1"/>
  <c r="H10382" i="1" s="1"/>
  <c r="G10383" i="1"/>
  <c r="H10383" i="1" s="1"/>
  <c r="G10384" i="1"/>
  <c r="H10384" i="1" s="1"/>
  <c r="G10385" i="1"/>
  <c r="H10385" i="1" s="1"/>
  <c r="G10386" i="1"/>
  <c r="H10386" i="1" s="1"/>
  <c r="G10387" i="1"/>
  <c r="H10387" i="1" s="1"/>
  <c r="G10388" i="1"/>
  <c r="H10388" i="1" s="1"/>
  <c r="G10389" i="1"/>
  <c r="H10389" i="1" s="1"/>
  <c r="G10390" i="1"/>
  <c r="H10390" i="1" s="1"/>
  <c r="G10391" i="1"/>
  <c r="H10391" i="1" s="1"/>
  <c r="G10392" i="1"/>
  <c r="H10392" i="1" s="1"/>
  <c r="G10393" i="1"/>
  <c r="H10393" i="1" s="1"/>
  <c r="G10394" i="1"/>
  <c r="H10394" i="1" s="1"/>
  <c r="G10395" i="1"/>
  <c r="H10395" i="1" s="1"/>
  <c r="G10396" i="1"/>
  <c r="H10396" i="1" s="1"/>
  <c r="G10397" i="1"/>
  <c r="H10397" i="1" s="1"/>
  <c r="G10398" i="1"/>
  <c r="H10398" i="1" s="1"/>
  <c r="G10399" i="1"/>
  <c r="H10399" i="1" s="1"/>
  <c r="G10400" i="1"/>
  <c r="H10400" i="1" s="1"/>
  <c r="G10401" i="1"/>
  <c r="H10401" i="1" s="1"/>
  <c r="G10402" i="1"/>
  <c r="H10402" i="1" s="1"/>
  <c r="G10403" i="1"/>
  <c r="H10403" i="1" s="1"/>
  <c r="G10404" i="1"/>
  <c r="H10404" i="1" s="1"/>
  <c r="G10405" i="1"/>
  <c r="H10405" i="1" s="1"/>
  <c r="G10406" i="1"/>
  <c r="H10406" i="1" s="1"/>
  <c r="G10407" i="1"/>
  <c r="H10407" i="1" s="1"/>
  <c r="G10408" i="1"/>
  <c r="H10408" i="1" s="1"/>
  <c r="G10409" i="1"/>
  <c r="H10409" i="1" s="1"/>
  <c r="G10410" i="1"/>
  <c r="H10410" i="1" s="1"/>
  <c r="G10411" i="1"/>
  <c r="H10411" i="1" s="1"/>
  <c r="G10412" i="1"/>
  <c r="H10412" i="1" s="1"/>
  <c r="G10413" i="1"/>
  <c r="H10413" i="1" s="1"/>
  <c r="G10414" i="1"/>
  <c r="H10414" i="1" s="1"/>
  <c r="G10415" i="1"/>
  <c r="H10415" i="1" s="1"/>
  <c r="G10416" i="1"/>
  <c r="H10416" i="1" s="1"/>
  <c r="G10417" i="1"/>
  <c r="H10417" i="1" s="1"/>
  <c r="G10418" i="1"/>
  <c r="H10418" i="1" s="1"/>
  <c r="G10419" i="1"/>
  <c r="H10419" i="1" s="1"/>
  <c r="G10420" i="1"/>
  <c r="H10420" i="1" s="1"/>
  <c r="G10421" i="1"/>
  <c r="H10421" i="1" s="1"/>
  <c r="G10422" i="1"/>
  <c r="H10422" i="1" s="1"/>
  <c r="G10423" i="1"/>
  <c r="H10423" i="1" s="1"/>
  <c r="G10424" i="1"/>
  <c r="H10424" i="1" s="1"/>
  <c r="G10425" i="1"/>
  <c r="H10425" i="1" s="1"/>
  <c r="G10426" i="1"/>
  <c r="H10426" i="1" s="1"/>
  <c r="G10427" i="1"/>
  <c r="H10427" i="1" s="1"/>
  <c r="G10428" i="1"/>
  <c r="H10428" i="1" s="1"/>
  <c r="G10429" i="1"/>
  <c r="H10429" i="1" s="1"/>
  <c r="G10430" i="1"/>
  <c r="H10430" i="1" s="1"/>
  <c r="G10431" i="1"/>
  <c r="H10431" i="1" s="1"/>
  <c r="G10432" i="1"/>
  <c r="H10432" i="1" s="1"/>
  <c r="G10433" i="1"/>
  <c r="H10433" i="1" s="1"/>
  <c r="G10434" i="1"/>
  <c r="H10434" i="1" s="1"/>
  <c r="G10435" i="1"/>
  <c r="H10435" i="1" s="1"/>
  <c r="G10436" i="1"/>
  <c r="H10436" i="1" s="1"/>
  <c r="G10437" i="1"/>
  <c r="H10437" i="1" s="1"/>
  <c r="G10438" i="1"/>
  <c r="H10438" i="1" s="1"/>
  <c r="G10439" i="1"/>
  <c r="H10439" i="1" s="1"/>
  <c r="G10440" i="1"/>
  <c r="H10440" i="1" s="1"/>
  <c r="G10441" i="1"/>
  <c r="H10441" i="1" s="1"/>
  <c r="G10442" i="1"/>
  <c r="H10442" i="1" s="1"/>
  <c r="G10443" i="1"/>
  <c r="H10443" i="1" s="1"/>
  <c r="G10444" i="1"/>
  <c r="H10444" i="1" s="1"/>
  <c r="G10445" i="1"/>
  <c r="H10445" i="1" s="1"/>
  <c r="G10446" i="1"/>
  <c r="H10446" i="1" s="1"/>
  <c r="G10447" i="1"/>
  <c r="H10447" i="1" s="1"/>
  <c r="G10448" i="1"/>
  <c r="H10448" i="1" s="1"/>
  <c r="G10449" i="1"/>
  <c r="H10449" i="1" s="1"/>
  <c r="G10450" i="1"/>
  <c r="H10450" i="1" s="1"/>
  <c r="G10451" i="1"/>
  <c r="H10451" i="1" s="1"/>
  <c r="G10452" i="1"/>
  <c r="H10452" i="1" s="1"/>
  <c r="G10453" i="1"/>
  <c r="H10453" i="1" s="1"/>
  <c r="G10454" i="1"/>
  <c r="H10454" i="1" s="1"/>
  <c r="G10455" i="1"/>
  <c r="H10455" i="1" s="1"/>
  <c r="G10456" i="1"/>
  <c r="H10456" i="1" s="1"/>
  <c r="G10457" i="1"/>
  <c r="H10457" i="1" s="1"/>
  <c r="G10458" i="1"/>
  <c r="H10458" i="1" s="1"/>
  <c r="G10459" i="1"/>
  <c r="H10459" i="1" s="1"/>
  <c r="G10460" i="1"/>
  <c r="H10460" i="1" s="1"/>
  <c r="G10461" i="1"/>
  <c r="H10461" i="1" s="1"/>
  <c r="G10462" i="1"/>
  <c r="H10462" i="1" s="1"/>
  <c r="G10463" i="1"/>
  <c r="H10463" i="1" s="1"/>
  <c r="G10464" i="1"/>
  <c r="H10464" i="1" s="1"/>
  <c r="G10465" i="1"/>
  <c r="H10465" i="1" s="1"/>
  <c r="G10466" i="1"/>
  <c r="H10466" i="1" s="1"/>
  <c r="G10467" i="1"/>
  <c r="H10467" i="1" s="1"/>
  <c r="G10468" i="1"/>
  <c r="H10468" i="1" s="1"/>
  <c r="G10469" i="1"/>
  <c r="H10469" i="1" s="1"/>
  <c r="G10470" i="1"/>
  <c r="H10470" i="1" s="1"/>
  <c r="G10471" i="1"/>
  <c r="H10471" i="1" s="1"/>
  <c r="G10472" i="1"/>
  <c r="H10472" i="1" s="1"/>
  <c r="G10473" i="1"/>
  <c r="H10473" i="1" s="1"/>
  <c r="G10474" i="1"/>
  <c r="H10474" i="1" s="1"/>
  <c r="G10475" i="1"/>
  <c r="H10475" i="1" s="1"/>
  <c r="G10476" i="1"/>
  <c r="H10476" i="1" s="1"/>
  <c r="G10477" i="1"/>
  <c r="H10477" i="1" s="1"/>
  <c r="G10478" i="1"/>
  <c r="H10478" i="1" s="1"/>
  <c r="G10479" i="1"/>
  <c r="H10479" i="1" s="1"/>
  <c r="G10480" i="1"/>
  <c r="H10480" i="1" s="1"/>
  <c r="G10481" i="1"/>
  <c r="H10481" i="1" s="1"/>
  <c r="G10482" i="1"/>
  <c r="H10482" i="1" s="1"/>
  <c r="G10483" i="1"/>
  <c r="H10483" i="1" s="1"/>
  <c r="G10484" i="1"/>
  <c r="H10484" i="1" s="1"/>
  <c r="G10485" i="1"/>
  <c r="H10485" i="1" s="1"/>
  <c r="G10486" i="1"/>
  <c r="H10486" i="1" s="1"/>
  <c r="G10487" i="1"/>
  <c r="H10487" i="1" s="1"/>
  <c r="G10488" i="1"/>
  <c r="H10488" i="1" s="1"/>
  <c r="G10489" i="1"/>
  <c r="H10489" i="1" s="1"/>
  <c r="G10490" i="1"/>
  <c r="H10490" i="1" s="1"/>
  <c r="G10491" i="1"/>
  <c r="H10491" i="1" s="1"/>
  <c r="G10492" i="1"/>
  <c r="H10492" i="1" s="1"/>
  <c r="G10493" i="1"/>
  <c r="H10493" i="1" s="1"/>
  <c r="G10494" i="1"/>
  <c r="H10494" i="1" s="1"/>
  <c r="G10495" i="1"/>
  <c r="H10495" i="1" s="1"/>
  <c r="G10496" i="1"/>
  <c r="H10496" i="1" s="1"/>
  <c r="G10497" i="1"/>
  <c r="H10497" i="1" s="1"/>
  <c r="G10498" i="1"/>
  <c r="H10498" i="1" s="1"/>
  <c r="G10499" i="1"/>
  <c r="H10499" i="1" s="1"/>
  <c r="G10500" i="1"/>
  <c r="H10500" i="1" s="1"/>
  <c r="G10501" i="1"/>
  <c r="H10501" i="1" s="1"/>
  <c r="G10502" i="1"/>
  <c r="H10502" i="1" s="1"/>
  <c r="G10503" i="1"/>
  <c r="H10503" i="1" s="1"/>
  <c r="G10504" i="1"/>
  <c r="H10504" i="1" s="1"/>
  <c r="G10505" i="1"/>
  <c r="H10505" i="1" s="1"/>
  <c r="G10506" i="1"/>
  <c r="H10506" i="1" s="1"/>
  <c r="G10507" i="1"/>
  <c r="H10507" i="1" s="1"/>
  <c r="G10508" i="1"/>
  <c r="H10508" i="1" s="1"/>
  <c r="G10509" i="1"/>
  <c r="H10509" i="1" s="1"/>
  <c r="G10510" i="1"/>
  <c r="H10510" i="1" s="1"/>
  <c r="G10511" i="1"/>
  <c r="H10511" i="1" s="1"/>
  <c r="G10512" i="1"/>
  <c r="H10512" i="1" s="1"/>
  <c r="G10513" i="1"/>
  <c r="H10513" i="1" s="1"/>
  <c r="G10514" i="1"/>
  <c r="H10514" i="1" s="1"/>
  <c r="G10515" i="1"/>
  <c r="H10515" i="1" s="1"/>
  <c r="G10516" i="1"/>
  <c r="H10516" i="1" s="1"/>
  <c r="G10517" i="1"/>
  <c r="H10517" i="1" s="1"/>
  <c r="G10518" i="1"/>
  <c r="H10518" i="1" s="1"/>
  <c r="G10519" i="1"/>
  <c r="H10519" i="1" s="1"/>
  <c r="G10520" i="1"/>
  <c r="H10520" i="1" s="1"/>
  <c r="G10521" i="1"/>
  <c r="H10521" i="1" s="1"/>
  <c r="G10522" i="1"/>
  <c r="H10522" i="1" s="1"/>
  <c r="G10523" i="1"/>
  <c r="H10523" i="1" s="1"/>
  <c r="G10524" i="1"/>
  <c r="H10524" i="1" s="1"/>
  <c r="G10525" i="1"/>
  <c r="H10525" i="1" s="1"/>
  <c r="G10526" i="1"/>
  <c r="H10526" i="1" s="1"/>
  <c r="G10527" i="1"/>
  <c r="H10527" i="1" s="1"/>
  <c r="G10528" i="1"/>
  <c r="H10528" i="1" s="1"/>
  <c r="G10529" i="1"/>
  <c r="H10529" i="1" s="1"/>
  <c r="G10530" i="1"/>
  <c r="H10530" i="1" s="1"/>
  <c r="G10531" i="1"/>
  <c r="H10531" i="1" s="1"/>
  <c r="G10532" i="1"/>
  <c r="H10532" i="1" s="1"/>
  <c r="G10533" i="1"/>
  <c r="H10533" i="1" s="1"/>
  <c r="G10534" i="1"/>
  <c r="H10534" i="1" s="1"/>
  <c r="G10535" i="1"/>
  <c r="H10535" i="1" s="1"/>
  <c r="G10536" i="1"/>
  <c r="H10536" i="1" s="1"/>
  <c r="G10537" i="1"/>
  <c r="H10537" i="1" s="1"/>
  <c r="G10538" i="1"/>
  <c r="H10538" i="1" s="1"/>
  <c r="G10539" i="1"/>
  <c r="H10539" i="1" s="1"/>
  <c r="G10540" i="1"/>
  <c r="H10540" i="1" s="1"/>
  <c r="G10541" i="1"/>
  <c r="H10541" i="1" s="1"/>
  <c r="G10542" i="1"/>
  <c r="H10542" i="1" s="1"/>
  <c r="G10543" i="1"/>
  <c r="H10543" i="1" s="1"/>
  <c r="G10544" i="1"/>
  <c r="H10544" i="1" s="1"/>
  <c r="G10545" i="1"/>
  <c r="H10545" i="1" s="1"/>
  <c r="G10546" i="1"/>
  <c r="H10546" i="1" s="1"/>
  <c r="G10547" i="1"/>
  <c r="H10547" i="1" s="1"/>
  <c r="G10548" i="1"/>
  <c r="H10548" i="1" s="1"/>
  <c r="G10549" i="1"/>
  <c r="H10549" i="1" s="1"/>
  <c r="G10550" i="1"/>
  <c r="H10550" i="1" s="1"/>
  <c r="G10551" i="1"/>
  <c r="H10551" i="1" s="1"/>
  <c r="G10552" i="1"/>
  <c r="H10552" i="1" s="1"/>
  <c r="G10553" i="1"/>
  <c r="H10553" i="1" s="1"/>
  <c r="G10554" i="1"/>
  <c r="H10554" i="1" s="1"/>
  <c r="G10555" i="1"/>
  <c r="H10555" i="1" s="1"/>
  <c r="G10556" i="1"/>
  <c r="H10556" i="1" s="1"/>
  <c r="G10557" i="1"/>
  <c r="H10557" i="1" s="1"/>
  <c r="G10558" i="1"/>
  <c r="H10558" i="1" s="1"/>
  <c r="G10559" i="1"/>
  <c r="H10559" i="1" s="1"/>
  <c r="G10560" i="1"/>
  <c r="H10560" i="1" s="1"/>
  <c r="G10561" i="1"/>
  <c r="H10561" i="1" s="1"/>
  <c r="G10562" i="1"/>
  <c r="H10562" i="1" s="1"/>
  <c r="G10563" i="1"/>
  <c r="H10563" i="1" s="1"/>
  <c r="G10564" i="1"/>
  <c r="H10564" i="1" s="1"/>
  <c r="G10565" i="1"/>
  <c r="H10565" i="1" s="1"/>
  <c r="G10566" i="1"/>
  <c r="H10566" i="1" s="1"/>
  <c r="G10567" i="1"/>
  <c r="H10567" i="1" s="1"/>
  <c r="G10568" i="1"/>
  <c r="H10568" i="1" s="1"/>
  <c r="G10569" i="1"/>
  <c r="H10569" i="1" s="1"/>
  <c r="G10570" i="1"/>
  <c r="H10570" i="1" s="1"/>
  <c r="G10571" i="1"/>
  <c r="H10571" i="1" s="1"/>
  <c r="G10572" i="1"/>
  <c r="H10572" i="1" s="1"/>
  <c r="G10573" i="1"/>
  <c r="H10573" i="1" s="1"/>
  <c r="G10574" i="1"/>
  <c r="H10574" i="1" s="1"/>
  <c r="G10575" i="1"/>
  <c r="H10575" i="1" s="1"/>
  <c r="G10576" i="1"/>
  <c r="H10576" i="1" s="1"/>
  <c r="G10577" i="1"/>
  <c r="H10577" i="1" s="1"/>
  <c r="G10578" i="1"/>
  <c r="H10578" i="1" s="1"/>
  <c r="G10579" i="1"/>
  <c r="H10579" i="1" s="1"/>
  <c r="G10580" i="1"/>
  <c r="H10580" i="1" s="1"/>
  <c r="G10581" i="1"/>
  <c r="H10581" i="1" s="1"/>
  <c r="G10582" i="1"/>
  <c r="H10582" i="1" s="1"/>
  <c r="G10583" i="1"/>
  <c r="H10583" i="1" s="1"/>
  <c r="G10584" i="1"/>
  <c r="H10584" i="1" s="1"/>
  <c r="G10585" i="1"/>
  <c r="H10585" i="1" s="1"/>
  <c r="G10586" i="1"/>
  <c r="H10586" i="1" s="1"/>
  <c r="G10587" i="1"/>
  <c r="H10587" i="1" s="1"/>
  <c r="G10588" i="1"/>
  <c r="H10588" i="1" s="1"/>
  <c r="G10589" i="1"/>
  <c r="H10589" i="1" s="1"/>
  <c r="G10590" i="1"/>
  <c r="H10590" i="1" s="1"/>
  <c r="G10591" i="1"/>
  <c r="H10591" i="1" s="1"/>
  <c r="G10592" i="1"/>
  <c r="H10592" i="1" s="1"/>
  <c r="G10593" i="1"/>
  <c r="H10593" i="1" s="1"/>
  <c r="G10594" i="1"/>
  <c r="H10594" i="1" s="1"/>
  <c r="G10595" i="1"/>
  <c r="H10595" i="1" s="1"/>
  <c r="G10596" i="1"/>
  <c r="H10596" i="1" s="1"/>
  <c r="G10597" i="1"/>
  <c r="H10597" i="1" s="1"/>
  <c r="G10598" i="1"/>
  <c r="H10598" i="1" s="1"/>
  <c r="G10599" i="1"/>
  <c r="H10599" i="1" s="1"/>
  <c r="G10600" i="1"/>
  <c r="H10600" i="1" s="1"/>
  <c r="G10601" i="1"/>
  <c r="H10601" i="1" s="1"/>
  <c r="G10602" i="1"/>
  <c r="H10602" i="1" s="1"/>
  <c r="G10603" i="1"/>
  <c r="H10603" i="1" s="1"/>
  <c r="G10604" i="1"/>
  <c r="H10604" i="1" s="1"/>
  <c r="G10605" i="1"/>
  <c r="H10605" i="1" s="1"/>
  <c r="G10606" i="1"/>
  <c r="H10606" i="1" s="1"/>
  <c r="G10607" i="1"/>
  <c r="H10607" i="1" s="1"/>
  <c r="G10608" i="1"/>
  <c r="H10608" i="1" s="1"/>
  <c r="G10609" i="1"/>
  <c r="H10609" i="1" s="1"/>
  <c r="G10610" i="1"/>
  <c r="H10610" i="1" s="1"/>
  <c r="G10611" i="1"/>
  <c r="H10611" i="1" s="1"/>
  <c r="G10612" i="1"/>
  <c r="H10612" i="1" s="1"/>
  <c r="G10613" i="1"/>
  <c r="H10613" i="1" s="1"/>
  <c r="G10614" i="1"/>
  <c r="H10614" i="1" s="1"/>
  <c r="G10615" i="1"/>
  <c r="H10615" i="1" s="1"/>
  <c r="G10616" i="1"/>
  <c r="H10616" i="1" s="1"/>
  <c r="G10617" i="1"/>
  <c r="H10617" i="1" s="1"/>
  <c r="G10618" i="1"/>
  <c r="H10618" i="1" s="1"/>
  <c r="G10619" i="1"/>
  <c r="H10619" i="1" s="1"/>
  <c r="G10620" i="1"/>
  <c r="H10620" i="1" s="1"/>
  <c r="G10621" i="1"/>
  <c r="H10621" i="1" s="1"/>
  <c r="G10622" i="1"/>
  <c r="H10622" i="1" s="1"/>
  <c r="G10623" i="1"/>
  <c r="H10623" i="1" s="1"/>
  <c r="G10624" i="1"/>
  <c r="H10624" i="1" s="1"/>
  <c r="G10625" i="1"/>
  <c r="H10625" i="1" s="1"/>
  <c r="G10626" i="1"/>
  <c r="H10626" i="1" s="1"/>
  <c r="G10627" i="1"/>
  <c r="H10627" i="1" s="1"/>
  <c r="G10628" i="1"/>
  <c r="H10628" i="1" s="1"/>
  <c r="G10629" i="1"/>
  <c r="H10629" i="1" s="1"/>
  <c r="G10630" i="1"/>
  <c r="G10631" i="1"/>
  <c r="H10631" i="1" s="1"/>
  <c r="G10632" i="1"/>
  <c r="H10632" i="1" s="1"/>
  <c r="G10633" i="1"/>
  <c r="H10633" i="1" s="1"/>
  <c r="G10634" i="1"/>
  <c r="H10634" i="1" s="1"/>
  <c r="G10635" i="1"/>
  <c r="H10635" i="1" s="1"/>
  <c r="G10636" i="1"/>
  <c r="H10636" i="1" s="1"/>
  <c r="G10637" i="1"/>
  <c r="H10637" i="1" s="1"/>
  <c r="G10638" i="1"/>
  <c r="H10638" i="1" s="1"/>
  <c r="G10639" i="1"/>
  <c r="H10639" i="1" s="1"/>
  <c r="G10640" i="1"/>
  <c r="H10640" i="1" s="1"/>
  <c r="G10641" i="1"/>
  <c r="H10641" i="1" s="1"/>
  <c r="G10642" i="1"/>
  <c r="H10642" i="1" s="1"/>
  <c r="G10643" i="1"/>
  <c r="H10643" i="1" s="1"/>
  <c r="G10644" i="1"/>
  <c r="H10644" i="1" s="1"/>
  <c r="G10645" i="1"/>
  <c r="H10645" i="1" s="1"/>
  <c r="G10646" i="1"/>
  <c r="H10646" i="1" s="1"/>
  <c r="G10647" i="1"/>
  <c r="H10647" i="1" s="1"/>
  <c r="G10648" i="1"/>
  <c r="H10648" i="1" s="1"/>
  <c r="G10649" i="1"/>
  <c r="H10649" i="1" s="1"/>
  <c r="G10650" i="1"/>
  <c r="H10650" i="1" s="1"/>
  <c r="G10651" i="1"/>
  <c r="H10651" i="1" s="1"/>
  <c r="G10652" i="1"/>
  <c r="H10652" i="1" s="1"/>
  <c r="G10653" i="1"/>
  <c r="H10653" i="1" s="1"/>
  <c r="G10654" i="1"/>
  <c r="H10654" i="1" s="1"/>
  <c r="I10654" i="1" s="1"/>
  <c r="G10655" i="1"/>
  <c r="H10655" i="1" s="1"/>
  <c r="G10656" i="1"/>
  <c r="H10656" i="1" s="1"/>
  <c r="G10657" i="1"/>
  <c r="H10657" i="1" s="1"/>
  <c r="G10658" i="1"/>
  <c r="H10658" i="1" s="1"/>
  <c r="G10659" i="1"/>
  <c r="H10659" i="1" s="1"/>
  <c r="G10660" i="1"/>
  <c r="H10660" i="1" s="1"/>
  <c r="G10661" i="1"/>
  <c r="H10661" i="1" s="1"/>
  <c r="G10662" i="1"/>
  <c r="H10662" i="1" s="1"/>
  <c r="G10663" i="1"/>
  <c r="H10663" i="1" s="1"/>
  <c r="G10664" i="1"/>
  <c r="H10664" i="1" s="1"/>
  <c r="G10665" i="1"/>
  <c r="H10665" i="1" s="1"/>
  <c r="G10666" i="1"/>
  <c r="H10666" i="1" s="1"/>
  <c r="G10667" i="1"/>
  <c r="H10667" i="1" s="1"/>
  <c r="G10668" i="1"/>
  <c r="H10668" i="1" s="1"/>
  <c r="G10669" i="1"/>
  <c r="H10669" i="1" s="1"/>
  <c r="G10670" i="1"/>
  <c r="H10670" i="1" s="1"/>
  <c r="G10671" i="1"/>
  <c r="H10671" i="1" s="1"/>
  <c r="G10672" i="1"/>
  <c r="H10672" i="1" s="1"/>
  <c r="G10673" i="1"/>
  <c r="H10673" i="1" s="1"/>
  <c r="G10674" i="1"/>
  <c r="H10674" i="1" s="1"/>
  <c r="G10675" i="1"/>
  <c r="H10675" i="1" s="1"/>
  <c r="G10676" i="1"/>
  <c r="H10676" i="1" s="1"/>
  <c r="G10677" i="1"/>
  <c r="H10677" i="1" s="1"/>
  <c r="G10678" i="1"/>
  <c r="H10678" i="1" s="1"/>
  <c r="G10679" i="1"/>
  <c r="H10679" i="1" s="1"/>
  <c r="G10680" i="1"/>
  <c r="H10680" i="1" s="1"/>
  <c r="G10681" i="1"/>
  <c r="H10681" i="1" s="1"/>
  <c r="G10682" i="1"/>
  <c r="H10682" i="1" s="1"/>
  <c r="G10683" i="1"/>
  <c r="H10683" i="1" s="1"/>
  <c r="G10684" i="1"/>
  <c r="H10684" i="1" s="1"/>
  <c r="G10685" i="1"/>
  <c r="H10685" i="1" s="1"/>
  <c r="G10686" i="1"/>
  <c r="H10686" i="1" s="1"/>
  <c r="G10687" i="1"/>
  <c r="H10687" i="1" s="1"/>
  <c r="G10688" i="1"/>
  <c r="H10688" i="1" s="1"/>
  <c r="G10689" i="1"/>
  <c r="H10689" i="1" s="1"/>
  <c r="G10690" i="1"/>
  <c r="H10690" i="1" s="1"/>
  <c r="G10691" i="1"/>
  <c r="H10691" i="1" s="1"/>
  <c r="G10692" i="1"/>
  <c r="H10692" i="1" s="1"/>
  <c r="G10693" i="1"/>
  <c r="H10693" i="1" s="1"/>
  <c r="G10694" i="1"/>
  <c r="H10694" i="1" s="1"/>
  <c r="G10695" i="1"/>
  <c r="H10695" i="1" s="1"/>
  <c r="G10696" i="1"/>
  <c r="H10696" i="1" s="1"/>
  <c r="G10697" i="1"/>
  <c r="H10697" i="1" s="1"/>
  <c r="G10698" i="1"/>
  <c r="H10698" i="1" s="1"/>
  <c r="G10699" i="1"/>
  <c r="H10699" i="1" s="1"/>
  <c r="G10700" i="1"/>
  <c r="H10700" i="1" s="1"/>
  <c r="G10701" i="1"/>
  <c r="H10701" i="1" s="1"/>
  <c r="G10702" i="1"/>
  <c r="H10702" i="1" s="1"/>
  <c r="G10703" i="1"/>
  <c r="H10703" i="1" s="1"/>
  <c r="G10704" i="1"/>
  <c r="H10704" i="1" s="1"/>
  <c r="G10705" i="1"/>
  <c r="H10705" i="1" s="1"/>
  <c r="G10706" i="1"/>
  <c r="H10706" i="1" s="1"/>
  <c r="G10707" i="1"/>
  <c r="H10707" i="1" s="1"/>
  <c r="G10708" i="1"/>
  <c r="H10708" i="1" s="1"/>
  <c r="G10709" i="1"/>
  <c r="H10709" i="1" s="1"/>
  <c r="G10710" i="1"/>
  <c r="H10710" i="1" s="1"/>
  <c r="G10711" i="1"/>
  <c r="H10711" i="1" s="1"/>
  <c r="G10712" i="1"/>
  <c r="H10712" i="1" s="1"/>
  <c r="G10713" i="1"/>
  <c r="H10713" i="1" s="1"/>
  <c r="G10714" i="1"/>
  <c r="G10715" i="1"/>
  <c r="H10715" i="1" s="1"/>
  <c r="G10716" i="1"/>
  <c r="H10716" i="1" s="1"/>
  <c r="G10717" i="1"/>
  <c r="H10717" i="1" s="1"/>
  <c r="G10718" i="1"/>
  <c r="H10718" i="1" s="1"/>
  <c r="G10719" i="1"/>
  <c r="H10719" i="1" s="1"/>
  <c r="G10720" i="1"/>
  <c r="H10720" i="1" s="1"/>
  <c r="G10721" i="1"/>
  <c r="H10721" i="1" s="1"/>
  <c r="G10722" i="1"/>
  <c r="H10722" i="1" s="1"/>
  <c r="G10723" i="1"/>
  <c r="H10723" i="1" s="1"/>
  <c r="G10724" i="1"/>
  <c r="H10724" i="1" s="1"/>
  <c r="G10725" i="1"/>
  <c r="H10725" i="1" s="1"/>
  <c r="G10726" i="1"/>
  <c r="H10726" i="1" s="1"/>
  <c r="G10727" i="1"/>
  <c r="H10727" i="1" s="1"/>
  <c r="G10728" i="1"/>
  <c r="H10728" i="1" s="1"/>
  <c r="G10729" i="1"/>
  <c r="H10729" i="1" s="1"/>
  <c r="G10730" i="1"/>
  <c r="H10730" i="1" s="1"/>
  <c r="G10731" i="1"/>
  <c r="H10731" i="1" s="1"/>
  <c r="G10732" i="1"/>
  <c r="H10732" i="1" s="1"/>
  <c r="G10733" i="1"/>
  <c r="H10733" i="1" s="1"/>
  <c r="G10734" i="1"/>
  <c r="H10734" i="1" s="1"/>
  <c r="G10735" i="1"/>
  <c r="H10735" i="1" s="1"/>
  <c r="G10736" i="1"/>
  <c r="H10736" i="1" s="1"/>
  <c r="G10737" i="1"/>
  <c r="H10737" i="1" s="1"/>
  <c r="G10738" i="1"/>
  <c r="H10738" i="1" s="1"/>
  <c r="G10739" i="1"/>
  <c r="H10739" i="1" s="1"/>
  <c r="G10740" i="1"/>
  <c r="H10740" i="1" s="1"/>
  <c r="G10741" i="1"/>
  <c r="H10741" i="1" s="1"/>
  <c r="G10742" i="1"/>
  <c r="H10742" i="1" s="1"/>
  <c r="G10743" i="1"/>
  <c r="H10743" i="1" s="1"/>
  <c r="G10744" i="1"/>
  <c r="H10744" i="1" s="1"/>
  <c r="G10745" i="1"/>
  <c r="H10745" i="1" s="1"/>
  <c r="G10746" i="1"/>
  <c r="H10746" i="1" s="1"/>
  <c r="G10747" i="1"/>
  <c r="H10747" i="1" s="1"/>
  <c r="G10748" i="1"/>
  <c r="H10748" i="1" s="1"/>
  <c r="G10749" i="1"/>
  <c r="H10749" i="1" s="1"/>
  <c r="G10750" i="1"/>
  <c r="H10750" i="1" s="1"/>
  <c r="G10751" i="1"/>
  <c r="H10751" i="1" s="1"/>
  <c r="G10752" i="1"/>
  <c r="H10752" i="1" s="1"/>
  <c r="G10753" i="1"/>
  <c r="H10753" i="1" s="1"/>
  <c r="G10754" i="1"/>
  <c r="H10754" i="1" s="1"/>
  <c r="G10755" i="1"/>
  <c r="H10755" i="1" s="1"/>
  <c r="G10756" i="1"/>
  <c r="H10756" i="1" s="1"/>
  <c r="G10757" i="1"/>
  <c r="H10757" i="1" s="1"/>
  <c r="G10758" i="1"/>
  <c r="H10758" i="1" s="1"/>
  <c r="G10759" i="1"/>
  <c r="H10759" i="1" s="1"/>
  <c r="G10760" i="1"/>
  <c r="H10760" i="1" s="1"/>
  <c r="G10761" i="1"/>
  <c r="H10761" i="1" s="1"/>
  <c r="G10762" i="1"/>
  <c r="H10762" i="1" s="1"/>
  <c r="G10763" i="1"/>
  <c r="H10763" i="1" s="1"/>
  <c r="G10764" i="1"/>
  <c r="H10764" i="1" s="1"/>
  <c r="G10765" i="1"/>
  <c r="H10765" i="1" s="1"/>
  <c r="G10766" i="1"/>
  <c r="H10766" i="1" s="1"/>
  <c r="G10767" i="1"/>
  <c r="H10767" i="1" s="1"/>
  <c r="G10768" i="1"/>
  <c r="H10768" i="1" s="1"/>
  <c r="G10769" i="1"/>
  <c r="H10769" i="1" s="1"/>
  <c r="G10770" i="1"/>
  <c r="H10770" i="1" s="1"/>
  <c r="G10771" i="1"/>
  <c r="H10771" i="1" s="1"/>
  <c r="G10772" i="1"/>
  <c r="H10772" i="1" s="1"/>
  <c r="G10773" i="1"/>
  <c r="H10773" i="1" s="1"/>
  <c r="G10774" i="1"/>
  <c r="H10774" i="1" s="1"/>
  <c r="G10775" i="1"/>
  <c r="H10775" i="1" s="1"/>
  <c r="G10776" i="1"/>
  <c r="H10776" i="1" s="1"/>
  <c r="G10777" i="1"/>
  <c r="H10777" i="1" s="1"/>
  <c r="G10778" i="1"/>
  <c r="H10778" i="1" s="1"/>
  <c r="G10779" i="1"/>
  <c r="H10779" i="1" s="1"/>
  <c r="G10780" i="1"/>
  <c r="H10780" i="1" s="1"/>
  <c r="G10781" i="1"/>
  <c r="H10781" i="1" s="1"/>
  <c r="G10782" i="1"/>
  <c r="H10782" i="1" s="1"/>
  <c r="G10783" i="1"/>
  <c r="H10783" i="1" s="1"/>
  <c r="G10784" i="1"/>
  <c r="H10784" i="1" s="1"/>
  <c r="G10785" i="1"/>
  <c r="H10785" i="1" s="1"/>
  <c r="G10786" i="1"/>
  <c r="H10786" i="1" s="1"/>
  <c r="G10787" i="1"/>
  <c r="H10787" i="1" s="1"/>
  <c r="G10788" i="1"/>
  <c r="H10788" i="1" s="1"/>
  <c r="G10789" i="1"/>
  <c r="H10789" i="1" s="1"/>
  <c r="G10790" i="1"/>
  <c r="H10790" i="1" s="1"/>
  <c r="G10791" i="1"/>
  <c r="H10791" i="1" s="1"/>
  <c r="G10792" i="1"/>
  <c r="H10792" i="1" s="1"/>
  <c r="G10793" i="1"/>
  <c r="H10793" i="1" s="1"/>
  <c r="G10794" i="1"/>
  <c r="H10794" i="1" s="1"/>
  <c r="G10795" i="1"/>
  <c r="H10795" i="1" s="1"/>
  <c r="G10796" i="1"/>
  <c r="H10796" i="1" s="1"/>
  <c r="G10797" i="1"/>
  <c r="H10797" i="1" s="1"/>
  <c r="G10798" i="1"/>
  <c r="H10798" i="1" s="1"/>
  <c r="G10799" i="1"/>
  <c r="H10799" i="1" s="1"/>
  <c r="G10800" i="1"/>
  <c r="H10800" i="1" s="1"/>
  <c r="G10801" i="1"/>
  <c r="H10801" i="1" s="1"/>
  <c r="G10802" i="1"/>
  <c r="H10802" i="1" s="1"/>
  <c r="G10803" i="1"/>
  <c r="H10803" i="1" s="1"/>
  <c r="G10804" i="1"/>
  <c r="H10804" i="1" s="1"/>
  <c r="G10805" i="1"/>
  <c r="H10805" i="1" s="1"/>
  <c r="G10806" i="1"/>
  <c r="H10806" i="1" s="1"/>
  <c r="G10807" i="1"/>
  <c r="H10807" i="1" s="1"/>
  <c r="G10808" i="1"/>
  <c r="H10808" i="1" s="1"/>
  <c r="G10809" i="1"/>
  <c r="H10809" i="1" s="1"/>
  <c r="G10810" i="1"/>
  <c r="H10810" i="1" s="1"/>
  <c r="G10811" i="1"/>
  <c r="H10811" i="1" s="1"/>
  <c r="G10812" i="1"/>
  <c r="H10812" i="1" s="1"/>
  <c r="G10813" i="1"/>
  <c r="H10813" i="1" s="1"/>
  <c r="G10814" i="1"/>
  <c r="H10814" i="1" s="1"/>
  <c r="G10815" i="1"/>
  <c r="H10815" i="1" s="1"/>
  <c r="G10816" i="1"/>
  <c r="H10816" i="1" s="1"/>
  <c r="G10817" i="1"/>
  <c r="H10817" i="1" s="1"/>
  <c r="G10818" i="1"/>
  <c r="H10818" i="1" s="1"/>
  <c r="G10819" i="1"/>
  <c r="H10819" i="1" s="1"/>
  <c r="G10820" i="1"/>
  <c r="H10820" i="1" s="1"/>
  <c r="G10821" i="1"/>
  <c r="H10821" i="1" s="1"/>
  <c r="G10822" i="1"/>
  <c r="H10822" i="1" s="1"/>
  <c r="G10823" i="1"/>
  <c r="H10823" i="1" s="1"/>
  <c r="G10824" i="1"/>
  <c r="H10824" i="1" s="1"/>
  <c r="G10825" i="1"/>
  <c r="H10825" i="1" s="1"/>
  <c r="G10826" i="1"/>
  <c r="H10826" i="1" s="1"/>
  <c r="G10827" i="1"/>
  <c r="H10827" i="1" s="1"/>
  <c r="G10828" i="1"/>
  <c r="H10828" i="1" s="1"/>
  <c r="G10829" i="1"/>
  <c r="H10829" i="1" s="1"/>
  <c r="G10830" i="1"/>
  <c r="H10830" i="1" s="1"/>
  <c r="G10831" i="1"/>
  <c r="H10831" i="1" s="1"/>
  <c r="G10832" i="1"/>
  <c r="H10832" i="1" s="1"/>
  <c r="G10833" i="1"/>
  <c r="H10833" i="1" s="1"/>
  <c r="G10834" i="1"/>
  <c r="H10834" i="1" s="1"/>
  <c r="G10835" i="1"/>
  <c r="H10835" i="1" s="1"/>
  <c r="G10836" i="1"/>
  <c r="H10836" i="1" s="1"/>
  <c r="G10837" i="1"/>
  <c r="H10837" i="1" s="1"/>
  <c r="G10838" i="1"/>
  <c r="H10838" i="1" s="1"/>
  <c r="G10839" i="1"/>
  <c r="H10839" i="1" s="1"/>
  <c r="G10840" i="1"/>
  <c r="H10840" i="1" s="1"/>
  <c r="G10841" i="1"/>
  <c r="H10841" i="1" s="1"/>
  <c r="G10842" i="1"/>
  <c r="H10842" i="1" s="1"/>
  <c r="G10843" i="1"/>
  <c r="H10843" i="1" s="1"/>
  <c r="G10844" i="1"/>
  <c r="H10844" i="1" s="1"/>
  <c r="G10845" i="1"/>
  <c r="H10845" i="1" s="1"/>
  <c r="G10846" i="1"/>
  <c r="H10846" i="1" s="1"/>
  <c r="G10847" i="1"/>
  <c r="H10847" i="1" s="1"/>
  <c r="G10848" i="1"/>
  <c r="H10848" i="1" s="1"/>
  <c r="G10849" i="1"/>
  <c r="H10849" i="1" s="1"/>
  <c r="G10850" i="1"/>
  <c r="H10850" i="1" s="1"/>
  <c r="G10851" i="1"/>
  <c r="H10851" i="1" s="1"/>
  <c r="G10852" i="1"/>
  <c r="H10852" i="1" s="1"/>
  <c r="G10853" i="1"/>
  <c r="H10853" i="1" s="1"/>
  <c r="G10854" i="1"/>
  <c r="H10854" i="1" s="1"/>
  <c r="G10855" i="1"/>
  <c r="H10855" i="1" s="1"/>
  <c r="G10856" i="1"/>
  <c r="H10856" i="1" s="1"/>
  <c r="G10857" i="1"/>
  <c r="H10857" i="1" s="1"/>
  <c r="G10858" i="1"/>
  <c r="H10858" i="1" s="1"/>
  <c r="G10859" i="1"/>
  <c r="H10859" i="1" s="1"/>
  <c r="G10860" i="1"/>
  <c r="H10860" i="1" s="1"/>
  <c r="G10861" i="1"/>
  <c r="H10861" i="1" s="1"/>
  <c r="G10862" i="1"/>
  <c r="H10862" i="1" s="1"/>
  <c r="G10863" i="1"/>
  <c r="H10863" i="1" s="1"/>
  <c r="G10864" i="1"/>
  <c r="H10864" i="1" s="1"/>
  <c r="G10865" i="1"/>
  <c r="H10865" i="1" s="1"/>
  <c r="G10866" i="1"/>
  <c r="H10866" i="1" s="1"/>
  <c r="G10867" i="1"/>
  <c r="H10867" i="1" s="1"/>
  <c r="G10868" i="1"/>
  <c r="H10868" i="1" s="1"/>
  <c r="G10869" i="1"/>
  <c r="H10869" i="1" s="1"/>
  <c r="G10870" i="1"/>
  <c r="H10870" i="1" s="1"/>
  <c r="G10871" i="1"/>
  <c r="H10871" i="1" s="1"/>
  <c r="G10872" i="1"/>
  <c r="H10872" i="1" s="1"/>
  <c r="G10873" i="1"/>
  <c r="H10873" i="1" s="1"/>
  <c r="G10874" i="1"/>
  <c r="H10874" i="1" s="1"/>
  <c r="G10875" i="1"/>
  <c r="H10875" i="1" s="1"/>
  <c r="G10876" i="1"/>
  <c r="H10876" i="1" s="1"/>
  <c r="G10877" i="1"/>
  <c r="H10877" i="1" s="1"/>
  <c r="G10878" i="1"/>
  <c r="H10878" i="1" s="1"/>
  <c r="G10879" i="1"/>
  <c r="H10879" i="1" s="1"/>
  <c r="G10880" i="1"/>
  <c r="H10880" i="1" s="1"/>
  <c r="G10881" i="1"/>
  <c r="H10881" i="1" s="1"/>
  <c r="G10882" i="1"/>
  <c r="H10882" i="1" s="1"/>
  <c r="G10883" i="1"/>
  <c r="H10883" i="1" s="1"/>
  <c r="G10884" i="1"/>
  <c r="H10884" i="1" s="1"/>
  <c r="G10885" i="1"/>
  <c r="H10885" i="1" s="1"/>
  <c r="G10886" i="1"/>
  <c r="H10886" i="1" s="1"/>
  <c r="G10887" i="1"/>
  <c r="H10887" i="1" s="1"/>
  <c r="G10888" i="1"/>
  <c r="H10888" i="1" s="1"/>
  <c r="G10889" i="1"/>
  <c r="H10889" i="1" s="1"/>
  <c r="G10890" i="1"/>
  <c r="H10890" i="1" s="1"/>
  <c r="G10891" i="1"/>
  <c r="H10891" i="1" s="1"/>
  <c r="G10892" i="1"/>
  <c r="H10892" i="1" s="1"/>
  <c r="G10893" i="1"/>
  <c r="H10893" i="1" s="1"/>
  <c r="G10894" i="1"/>
  <c r="H10894" i="1" s="1"/>
  <c r="G10895" i="1"/>
  <c r="H10895" i="1" s="1"/>
  <c r="G10896" i="1"/>
  <c r="H10896" i="1" s="1"/>
  <c r="G10897" i="1"/>
  <c r="H10897" i="1" s="1"/>
  <c r="G10898" i="1"/>
  <c r="H10898" i="1" s="1"/>
  <c r="G10899" i="1"/>
  <c r="H10899" i="1" s="1"/>
  <c r="G10900" i="1"/>
  <c r="H10900" i="1" s="1"/>
  <c r="G10901" i="1"/>
  <c r="H10901" i="1" s="1"/>
  <c r="G10902" i="1"/>
  <c r="H10902" i="1" s="1"/>
  <c r="G10903" i="1"/>
  <c r="H10903" i="1" s="1"/>
  <c r="G10904" i="1"/>
  <c r="H10904" i="1" s="1"/>
  <c r="G10905" i="1"/>
  <c r="H10905" i="1" s="1"/>
  <c r="G10906" i="1"/>
  <c r="H10906" i="1" s="1"/>
  <c r="G10907" i="1"/>
  <c r="H10907" i="1" s="1"/>
  <c r="G10908" i="1"/>
  <c r="H10908" i="1" s="1"/>
  <c r="G10909" i="1"/>
  <c r="H10909" i="1" s="1"/>
  <c r="G10910" i="1"/>
  <c r="H10910" i="1" s="1"/>
  <c r="G10911" i="1"/>
  <c r="H10911" i="1" s="1"/>
  <c r="G10912" i="1"/>
  <c r="H10912" i="1" s="1"/>
  <c r="G10913" i="1"/>
  <c r="H10913" i="1" s="1"/>
  <c r="G10914" i="1"/>
  <c r="H10914" i="1" s="1"/>
  <c r="G10915" i="1"/>
  <c r="H10915" i="1" s="1"/>
  <c r="G10916" i="1"/>
  <c r="H10916" i="1" s="1"/>
  <c r="G10917" i="1"/>
  <c r="H10917" i="1" s="1"/>
  <c r="G10918" i="1"/>
  <c r="H10918" i="1" s="1"/>
  <c r="G10919" i="1"/>
  <c r="H10919" i="1" s="1"/>
  <c r="G10920" i="1"/>
  <c r="H10920" i="1" s="1"/>
  <c r="G10921" i="1"/>
  <c r="H10921" i="1" s="1"/>
  <c r="G10922" i="1"/>
  <c r="H10922" i="1" s="1"/>
  <c r="G10923" i="1"/>
  <c r="H10923" i="1" s="1"/>
  <c r="G10924" i="1"/>
  <c r="H10924" i="1" s="1"/>
  <c r="G10925" i="1"/>
  <c r="H10925" i="1" s="1"/>
  <c r="G10926" i="1"/>
  <c r="H10926" i="1" s="1"/>
  <c r="G10927" i="1"/>
  <c r="H10927" i="1" s="1"/>
  <c r="G10928" i="1"/>
  <c r="H10928" i="1" s="1"/>
  <c r="G10929" i="1"/>
  <c r="H10929" i="1" s="1"/>
  <c r="G10930" i="1"/>
  <c r="H10930" i="1" s="1"/>
  <c r="G10931" i="1"/>
  <c r="H10931" i="1" s="1"/>
  <c r="G10932" i="1"/>
  <c r="H10932" i="1" s="1"/>
  <c r="G10933" i="1"/>
  <c r="H10933" i="1" s="1"/>
  <c r="G10934" i="1"/>
  <c r="H10934" i="1" s="1"/>
  <c r="G10935" i="1"/>
  <c r="H10935" i="1" s="1"/>
  <c r="G10936" i="1"/>
  <c r="H10936" i="1" s="1"/>
  <c r="G10937" i="1"/>
  <c r="H10937" i="1" s="1"/>
  <c r="G10938" i="1"/>
  <c r="H10938" i="1" s="1"/>
  <c r="G10939" i="1"/>
  <c r="H10939" i="1" s="1"/>
  <c r="G10940" i="1"/>
  <c r="H10940" i="1" s="1"/>
  <c r="G10941" i="1"/>
  <c r="H10941" i="1" s="1"/>
  <c r="G10942" i="1"/>
  <c r="H10942" i="1" s="1"/>
  <c r="G10943" i="1"/>
  <c r="H10943" i="1" s="1"/>
  <c r="G10944" i="1"/>
  <c r="H10944" i="1" s="1"/>
  <c r="G10945" i="1"/>
  <c r="H10945" i="1" s="1"/>
  <c r="G10946" i="1"/>
  <c r="H10946" i="1" s="1"/>
  <c r="G10947" i="1"/>
  <c r="H10947" i="1" s="1"/>
  <c r="G10948" i="1"/>
  <c r="H10948" i="1" s="1"/>
  <c r="G10949" i="1"/>
  <c r="H10949" i="1" s="1"/>
  <c r="G10950" i="1"/>
  <c r="H10950" i="1" s="1"/>
  <c r="G10951" i="1"/>
  <c r="H10951" i="1" s="1"/>
  <c r="G10952" i="1"/>
  <c r="H10952" i="1" s="1"/>
  <c r="G10953" i="1"/>
  <c r="H10953" i="1" s="1"/>
  <c r="G10954" i="1"/>
  <c r="H10954" i="1" s="1"/>
  <c r="G10955" i="1"/>
  <c r="H10955" i="1" s="1"/>
  <c r="G10956" i="1"/>
  <c r="H10956" i="1" s="1"/>
  <c r="G10957" i="1"/>
  <c r="H10957" i="1" s="1"/>
  <c r="G10958" i="1"/>
  <c r="H10958" i="1" s="1"/>
  <c r="G10959" i="1"/>
  <c r="H10959" i="1" s="1"/>
  <c r="G10960" i="1"/>
  <c r="H10960" i="1" s="1"/>
  <c r="G10961" i="1"/>
  <c r="H10961" i="1" s="1"/>
  <c r="G10962" i="1"/>
  <c r="H10962" i="1" s="1"/>
  <c r="G10963" i="1"/>
  <c r="H10963" i="1" s="1"/>
  <c r="G10964" i="1"/>
  <c r="H10964" i="1" s="1"/>
  <c r="G10965" i="1"/>
  <c r="H10965" i="1" s="1"/>
  <c r="G10966" i="1"/>
  <c r="H10966" i="1" s="1"/>
  <c r="G10967" i="1"/>
  <c r="H10967" i="1" s="1"/>
  <c r="G10968" i="1"/>
  <c r="H10968" i="1" s="1"/>
  <c r="G10969" i="1"/>
  <c r="H10969" i="1" s="1"/>
  <c r="G10970" i="1"/>
  <c r="H10970" i="1" s="1"/>
  <c r="G10971" i="1"/>
  <c r="H10971" i="1" s="1"/>
  <c r="G10972" i="1"/>
  <c r="H10972" i="1" s="1"/>
  <c r="G10973" i="1"/>
  <c r="H10973" i="1" s="1"/>
  <c r="G10974" i="1"/>
  <c r="H10974" i="1" s="1"/>
  <c r="G10975" i="1"/>
  <c r="H10975" i="1" s="1"/>
  <c r="G10976" i="1"/>
  <c r="H10976" i="1" s="1"/>
  <c r="G10977" i="1"/>
  <c r="H10977" i="1" s="1"/>
  <c r="G10978" i="1"/>
  <c r="H10978" i="1" s="1"/>
  <c r="G10979" i="1"/>
  <c r="H10979" i="1" s="1"/>
  <c r="G10980" i="1"/>
  <c r="H10980" i="1" s="1"/>
  <c r="G10981" i="1"/>
  <c r="H10981" i="1" s="1"/>
  <c r="G10982" i="1"/>
  <c r="H10982" i="1" s="1"/>
  <c r="G10983" i="1"/>
  <c r="H10983" i="1" s="1"/>
  <c r="G10984" i="1"/>
  <c r="H10984" i="1" s="1"/>
  <c r="G10985" i="1"/>
  <c r="H10985" i="1" s="1"/>
  <c r="G10986" i="1"/>
  <c r="H10986" i="1" s="1"/>
  <c r="G10987" i="1"/>
  <c r="H10987" i="1" s="1"/>
  <c r="G10988" i="1"/>
  <c r="H10988" i="1" s="1"/>
  <c r="G10989" i="1"/>
  <c r="H10989" i="1" s="1"/>
  <c r="G10990" i="1"/>
  <c r="H10990" i="1" s="1"/>
  <c r="G10991" i="1"/>
  <c r="H10991" i="1" s="1"/>
  <c r="G10992" i="1"/>
  <c r="H10992" i="1" s="1"/>
  <c r="G10993" i="1"/>
  <c r="H10993" i="1" s="1"/>
  <c r="G10994" i="1"/>
  <c r="H10994" i="1" s="1"/>
  <c r="G10995" i="1"/>
  <c r="H10995" i="1" s="1"/>
  <c r="G10996" i="1"/>
  <c r="H10996" i="1" s="1"/>
  <c r="G10997" i="1"/>
  <c r="H10997" i="1" s="1"/>
  <c r="G10998" i="1"/>
  <c r="H10998" i="1" s="1"/>
  <c r="G10999" i="1"/>
  <c r="H10999" i="1" s="1"/>
  <c r="G11000" i="1"/>
  <c r="H11000" i="1" s="1"/>
  <c r="G11001" i="1"/>
  <c r="H11001" i="1" s="1"/>
  <c r="G11002" i="1"/>
  <c r="H11002" i="1" s="1"/>
  <c r="G11003" i="1"/>
  <c r="H11003" i="1" s="1"/>
  <c r="G11004" i="1"/>
  <c r="H11004" i="1" s="1"/>
  <c r="G11005" i="1"/>
  <c r="H11005" i="1" s="1"/>
  <c r="G11006" i="1"/>
  <c r="H11006" i="1" s="1"/>
  <c r="G11007" i="1"/>
  <c r="H11007" i="1" s="1"/>
  <c r="G11008" i="1"/>
  <c r="H11008" i="1" s="1"/>
  <c r="G11009" i="1"/>
  <c r="H11009" i="1" s="1"/>
  <c r="G11010" i="1"/>
  <c r="H11010" i="1" s="1"/>
  <c r="G11011" i="1"/>
  <c r="H11011" i="1" s="1"/>
  <c r="G11012" i="1"/>
  <c r="H11012" i="1" s="1"/>
  <c r="G11013" i="1"/>
  <c r="H11013" i="1" s="1"/>
  <c r="G11014" i="1"/>
  <c r="H11014" i="1" s="1"/>
  <c r="G11015" i="1"/>
  <c r="H11015" i="1" s="1"/>
  <c r="G11016" i="1"/>
  <c r="H11016" i="1" s="1"/>
  <c r="G11017" i="1"/>
  <c r="H11017" i="1" s="1"/>
  <c r="G11018" i="1"/>
  <c r="H11018" i="1" s="1"/>
  <c r="G11019" i="1"/>
  <c r="H11019" i="1" s="1"/>
  <c r="G11020" i="1"/>
  <c r="H11020" i="1" s="1"/>
  <c r="G11021" i="1"/>
  <c r="H11021" i="1" s="1"/>
  <c r="G11022" i="1"/>
  <c r="H11022" i="1" s="1"/>
  <c r="G11023" i="1"/>
  <c r="H11023" i="1" s="1"/>
  <c r="G11024" i="1"/>
  <c r="H11024" i="1" s="1"/>
  <c r="G11025" i="1"/>
  <c r="H11025" i="1" s="1"/>
  <c r="G11026" i="1"/>
  <c r="H11026" i="1" s="1"/>
  <c r="G11027" i="1"/>
  <c r="H11027" i="1" s="1"/>
  <c r="G11028" i="1"/>
  <c r="H11028" i="1" s="1"/>
  <c r="G11029" i="1"/>
  <c r="H11029" i="1" s="1"/>
  <c r="G11030" i="1"/>
  <c r="H11030" i="1" s="1"/>
  <c r="G11031" i="1"/>
  <c r="H11031" i="1" s="1"/>
  <c r="G11032" i="1"/>
  <c r="H11032" i="1" s="1"/>
  <c r="G11033" i="1"/>
  <c r="H11033" i="1" s="1"/>
  <c r="G11034" i="1"/>
  <c r="H11034" i="1" s="1"/>
  <c r="G11035" i="1"/>
  <c r="H11035" i="1" s="1"/>
  <c r="G11036" i="1"/>
  <c r="H11036" i="1" s="1"/>
  <c r="G11037" i="1"/>
  <c r="H11037" i="1" s="1"/>
  <c r="G11038" i="1"/>
  <c r="H11038" i="1" s="1"/>
  <c r="G11039" i="1"/>
  <c r="H11039" i="1" s="1"/>
  <c r="G11040" i="1"/>
  <c r="H11040" i="1" s="1"/>
  <c r="G11041" i="1"/>
  <c r="H11041" i="1" s="1"/>
  <c r="G11042" i="1"/>
  <c r="H11042" i="1" s="1"/>
  <c r="G11043" i="1"/>
  <c r="H11043" i="1" s="1"/>
  <c r="G11044" i="1"/>
  <c r="H11044" i="1" s="1"/>
  <c r="G11045" i="1"/>
  <c r="H11045" i="1" s="1"/>
  <c r="G11046" i="1"/>
  <c r="H11046" i="1" s="1"/>
  <c r="G11047" i="1"/>
  <c r="H11047" i="1" s="1"/>
  <c r="G11048" i="1"/>
  <c r="H11048" i="1" s="1"/>
  <c r="G11049" i="1"/>
  <c r="H11049" i="1" s="1"/>
  <c r="G11050" i="1"/>
  <c r="H11050" i="1" s="1"/>
  <c r="G11051" i="1"/>
  <c r="H11051" i="1" s="1"/>
  <c r="G11052" i="1"/>
  <c r="H11052" i="1" s="1"/>
  <c r="G11053" i="1"/>
  <c r="H11053" i="1" s="1"/>
  <c r="G11054" i="1"/>
  <c r="H11054" i="1" s="1"/>
  <c r="G11055" i="1"/>
  <c r="H11055" i="1" s="1"/>
  <c r="G11056" i="1"/>
  <c r="H11056" i="1" s="1"/>
  <c r="G11057" i="1"/>
  <c r="H11057" i="1" s="1"/>
  <c r="G11058" i="1"/>
  <c r="H11058" i="1" s="1"/>
  <c r="G11059" i="1"/>
  <c r="H11059" i="1" s="1"/>
  <c r="G11060" i="1"/>
  <c r="H11060" i="1" s="1"/>
  <c r="G11061" i="1"/>
  <c r="H11061" i="1" s="1"/>
  <c r="G11062" i="1"/>
  <c r="H11062" i="1" s="1"/>
  <c r="G11063" i="1"/>
  <c r="H11063" i="1" s="1"/>
  <c r="G11064" i="1"/>
  <c r="H11064" i="1" s="1"/>
  <c r="G11065" i="1"/>
  <c r="H11065" i="1" s="1"/>
  <c r="G11066" i="1"/>
  <c r="H11066" i="1" s="1"/>
  <c r="G11067" i="1"/>
  <c r="H11067" i="1" s="1"/>
  <c r="G11068" i="1"/>
  <c r="H11068" i="1" s="1"/>
  <c r="G11069" i="1"/>
  <c r="H11069" i="1" s="1"/>
  <c r="G11070" i="1"/>
  <c r="H11070" i="1" s="1"/>
  <c r="G11071" i="1"/>
  <c r="H11071" i="1" s="1"/>
  <c r="G11072" i="1"/>
  <c r="H11072" i="1" s="1"/>
  <c r="G11073" i="1"/>
  <c r="H11073" i="1" s="1"/>
  <c r="G11074" i="1"/>
  <c r="H11074" i="1" s="1"/>
  <c r="G11075" i="1"/>
  <c r="H11075" i="1" s="1"/>
  <c r="G11076" i="1"/>
  <c r="H11076" i="1" s="1"/>
  <c r="G11077" i="1"/>
  <c r="H11077" i="1" s="1"/>
  <c r="G11078" i="1"/>
  <c r="H11078" i="1" s="1"/>
  <c r="G11079" i="1"/>
  <c r="H11079" i="1" s="1"/>
  <c r="G11080" i="1"/>
  <c r="H11080" i="1" s="1"/>
  <c r="G11081" i="1"/>
  <c r="H11081" i="1" s="1"/>
  <c r="G11082" i="1"/>
  <c r="H11082" i="1" s="1"/>
  <c r="G11083" i="1"/>
  <c r="H11083" i="1" s="1"/>
  <c r="G11084" i="1"/>
  <c r="H11084" i="1" s="1"/>
  <c r="G11085" i="1"/>
  <c r="H11085" i="1" s="1"/>
  <c r="G11086" i="1"/>
  <c r="H11086" i="1" s="1"/>
  <c r="G11087" i="1"/>
  <c r="H11087" i="1" s="1"/>
  <c r="G11088" i="1"/>
  <c r="H11088" i="1" s="1"/>
  <c r="G11089" i="1"/>
  <c r="H11089" i="1" s="1"/>
  <c r="G11090" i="1"/>
  <c r="H11090" i="1" s="1"/>
  <c r="G11091" i="1"/>
  <c r="H11091" i="1" s="1"/>
  <c r="G11092" i="1"/>
  <c r="H11092" i="1" s="1"/>
  <c r="G11093" i="1"/>
  <c r="H11093" i="1" s="1"/>
  <c r="G11094" i="1"/>
  <c r="H11094" i="1" s="1"/>
  <c r="G11095" i="1"/>
  <c r="H11095" i="1" s="1"/>
  <c r="G11096" i="1"/>
  <c r="H11096" i="1" s="1"/>
  <c r="G11097" i="1"/>
  <c r="H11097" i="1" s="1"/>
  <c r="G11098" i="1"/>
  <c r="H11098" i="1" s="1"/>
  <c r="G11099" i="1"/>
  <c r="H11099" i="1" s="1"/>
  <c r="G11100" i="1"/>
  <c r="H11100" i="1" s="1"/>
  <c r="G11101" i="1"/>
  <c r="H11101" i="1" s="1"/>
  <c r="G11102" i="1"/>
  <c r="H11102" i="1" s="1"/>
  <c r="G11103" i="1"/>
  <c r="H11103" i="1" s="1"/>
  <c r="G11104" i="1"/>
  <c r="H11104" i="1" s="1"/>
  <c r="G11105" i="1"/>
  <c r="H11105" i="1" s="1"/>
  <c r="G11106" i="1"/>
  <c r="H11106" i="1" s="1"/>
  <c r="G11107" i="1"/>
  <c r="H11107" i="1" s="1"/>
  <c r="G11108" i="1"/>
  <c r="H11108" i="1" s="1"/>
  <c r="G11109" i="1"/>
  <c r="H11109" i="1" s="1"/>
  <c r="G11110" i="1"/>
  <c r="H11110" i="1" s="1"/>
  <c r="G11111" i="1"/>
  <c r="H11111" i="1" s="1"/>
  <c r="G11112" i="1"/>
  <c r="H11112" i="1" s="1"/>
  <c r="G11113" i="1"/>
  <c r="H11113" i="1" s="1"/>
  <c r="G11114" i="1"/>
  <c r="H11114" i="1" s="1"/>
  <c r="G11115" i="1"/>
  <c r="H11115" i="1" s="1"/>
  <c r="G11116" i="1"/>
  <c r="H11116" i="1" s="1"/>
  <c r="G11117" i="1"/>
  <c r="H11117" i="1" s="1"/>
  <c r="G11118" i="1"/>
  <c r="H11118" i="1" s="1"/>
  <c r="G11119" i="1"/>
  <c r="H11119" i="1" s="1"/>
  <c r="G11120" i="1"/>
  <c r="H11120" i="1" s="1"/>
  <c r="G11121" i="1"/>
  <c r="H11121" i="1" s="1"/>
  <c r="G11122" i="1"/>
  <c r="H11122" i="1" s="1"/>
  <c r="G11123" i="1"/>
  <c r="H11123" i="1" s="1"/>
  <c r="G11124" i="1"/>
  <c r="H11124" i="1" s="1"/>
  <c r="G11125" i="1"/>
  <c r="H11125" i="1" s="1"/>
  <c r="G11126" i="1"/>
  <c r="H11126" i="1" s="1"/>
  <c r="G11127" i="1"/>
  <c r="H11127" i="1" s="1"/>
  <c r="G11128" i="1"/>
  <c r="H11128" i="1" s="1"/>
  <c r="G11129" i="1"/>
  <c r="H11129" i="1" s="1"/>
  <c r="G11130" i="1"/>
  <c r="H11130" i="1" s="1"/>
  <c r="G11131" i="1"/>
  <c r="H11131" i="1" s="1"/>
  <c r="G11132" i="1"/>
  <c r="H11132" i="1" s="1"/>
  <c r="G11133" i="1"/>
  <c r="H11133" i="1" s="1"/>
  <c r="G11134" i="1"/>
  <c r="H11134" i="1" s="1"/>
  <c r="G11135" i="1"/>
  <c r="H11135" i="1" s="1"/>
  <c r="G11136" i="1"/>
  <c r="H11136" i="1" s="1"/>
  <c r="G11137" i="1"/>
  <c r="H11137" i="1" s="1"/>
  <c r="G11138" i="1"/>
  <c r="H11138" i="1" s="1"/>
  <c r="G11139" i="1"/>
  <c r="H11139" i="1" s="1"/>
  <c r="G11140" i="1"/>
  <c r="H11140" i="1" s="1"/>
  <c r="G11141" i="1"/>
  <c r="H11141" i="1" s="1"/>
  <c r="G11142" i="1"/>
  <c r="H11142" i="1" s="1"/>
  <c r="G11143" i="1"/>
  <c r="H11143" i="1" s="1"/>
  <c r="G11144" i="1"/>
  <c r="H11144" i="1" s="1"/>
  <c r="G11145" i="1"/>
  <c r="H11145" i="1" s="1"/>
  <c r="G11146" i="1"/>
  <c r="H11146" i="1" s="1"/>
  <c r="G11147" i="1"/>
  <c r="H11147" i="1" s="1"/>
  <c r="G11148" i="1"/>
  <c r="H11148" i="1" s="1"/>
  <c r="G11149" i="1"/>
  <c r="H11149" i="1" s="1"/>
  <c r="G11150" i="1"/>
  <c r="H11150" i="1" s="1"/>
  <c r="G11151" i="1"/>
  <c r="H11151" i="1" s="1"/>
  <c r="G11152" i="1"/>
  <c r="H11152" i="1" s="1"/>
  <c r="G11153" i="1"/>
  <c r="H11153" i="1" s="1"/>
  <c r="G11154" i="1"/>
  <c r="H11154" i="1" s="1"/>
  <c r="G11155" i="1"/>
  <c r="H11155" i="1" s="1"/>
  <c r="G11156" i="1"/>
  <c r="H11156" i="1" s="1"/>
  <c r="G11157" i="1"/>
  <c r="H11157" i="1" s="1"/>
  <c r="G11158" i="1"/>
  <c r="H11158" i="1" s="1"/>
  <c r="G11159" i="1"/>
  <c r="H11159" i="1" s="1"/>
  <c r="G11160" i="1"/>
  <c r="H11160" i="1" s="1"/>
  <c r="G11161" i="1"/>
  <c r="H11161" i="1" s="1"/>
  <c r="G11162" i="1"/>
  <c r="H11162" i="1" s="1"/>
  <c r="G11163" i="1"/>
  <c r="H11163" i="1" s="1"/>
  <c r="G11164" i="1"/>
  <c r="H11164" i="1" s="1"/>
  <c r="G11165" i="1"/>
  <c r="H11165" i="1" s="1"/>
  <c r="G11166" i="1"/>
  <c r="H11166" i="1" s="1"/>
  <c r="G11167" i="1"/>
  <c r="H11167" i="1" s="1"/>
  <c r="G11168" i="1"/>
  <c r="H11168" i="1" s="1"/>
  <c r="G11169" i="1"/>
  <c r="H11169" i="1" s="1"/>
  <c r="G11170" i="1"/>
  <c r="H11170" i="1" s="1"/>
  <c r="G11171" i="1"/>
  <c r="H11171" i="1" s="1"/>
  <c r="G11172" i="1"/>
  <c r="H11172" i="1" s="1"/>
  <c r="G11173" i="1"/>
  <c r="H11173" i="1" s="1"/>
  <c r="G11174" i="1"/>
  <c r="H11174" i="1" s="1"/>
  <c r="G11175" i="1"/>
  <c r="H11175" i="1" s="1"/>
  <c r="G11176" i="1"/>
  <c r="H11176" i="1" s="1"/>
  <c r="G11177" i="1"/>
  <c r="H11177" i="1" s="1"/>
  <c r="G11178" i="1"/>
  <c r="H11178" i="1" s="1"/>
  <c r="G11179" i="1"/>
  <c r="H11179" i="1" s="1"/>
  <c r="G11180" i="1"/>
  <c r="H11180" i="1" s="1"/>
  <c r="G11181" i="1"/>
  <c r="H11181" i="1" s="1"/>
  <c r="G11182" i="1"/>
  <c r="H11182" i="1" s="1"/>
  <c r="G11183" i="1"/>
  <c r="H11183" i="1" s="1"/>
  <c r="G11184" i="1"/>
  <c r="H11184" i="1" s="1"/>
  <c r="G11185" i="1"/>
  <c r="H11185" i="1" s="1"/>
  <c r="G11186" i="1"/>
  <c r="H11186" i="1" s="1"/>
  <c r="G11187" i="1"/>
  <c r="H11187" i="1" s="1"/>
  <c r="G11188" i="1"/>
  <c r="H11188" i="1" s="1"/>
  <c r="G11189" i="1"/>
  <c r="H11189" i="1" s="1"/>
  <c r="G11190" i="1"/>
  <c r="H11190" i="1" s="1"/>
  <c r="G11191" i="1"/>
  <c r="H11191" i="1" s="1"/>
  <c r="G11192" i="1"/>
  <c r="H11192" i="1" s="1"/>
  <c r="G11193" i="1"/>
  <c r="H11193" i="1" s="1"/>
  <c r="G11194" i="1"/>
  <c r="H11194" i="1" s="1"/>
  <c r="G11195" i="1"/>
  <c r="H11195" i="1" s="1"/>
  <c r="G11196" i="1"/>
  <c r="H11196" i="1" s="1"/>
  <c r="G11197" i="1"/>
  <c r="H11197" i="1" s="1"/>
  <c r="G11198" i="1"/>
  <c r="H11198" i="1" s="1"/>
  <c r="G11199" i="1"/>
  <c r="H11199" i="1" s="1"/>
  <c r="G11200" i="1"/>
  <c r="H11200" i="1" s="1"/>
  <c r="G11201" i="1"/>
  <c r="H11201" i="1" s="1"/>
  <c r="G11202" i="1"/>
  <c r="H11202" i="1" s="1"/>
  <c r="G11203" i="1"/>
  <c r="H11203" i="1" s="1"/>
  <c r="G11204" i="1"/>
  <c r="H11204" i="1" s="1"/>
  <c r="G11205" i="1"/>
  <c r="H11205" i="1" s="1"/>
  <c r="G11206" i="1"/>
  <c r="H11206" i="1" s="1"/>
  <c r="G11207" i="1"/>
  <c r="H11207" i="1" s="1"/>
  <c r="G11208" i="1"/>
  <c r="H11208" i="1" s="1"/>
  <c r="G11209" i="1"/>
  <c r="H11209" i="1" s="1"/>
  <c r="G11210" i="1"/>
  <c r="H11210" i="1" s="1"/>
  <c r="G11211" i="1"/>
  <c r="H11211" i="1" s="1"/>
  <c r="G11212" i="1"/>
  <c r="H11212" i="1" s="1"/>
  <c r="G11213" i="1"/>
  <c r="H11213" i="1" s="1"/>
  <c r="G11214" i="1"/>
  <c r="H11214" i="1" s="1"/>
  <c r="G11215" i="1"/>
  <c r="H11215" i="1" s="1"/>
  <c r="G11216" i="1"/>
  <c r="H11216" i="1" s="1"/>
  <c r="G11217" i="1"/>
  <c r="H11217" i="1" s="1"/>
  <c r="G11218" i="1"/>
  <c r="H11218" i="1" s="1"/>
  <c r="G11219" i="1"/>
  <c r="H11219" i="1" s="1"/>
  <c r="G11220" i="1"/>
  <c r="H11220" i="1" s="1"/>
  <c r="G11221" i="1"/>
  <c r="H11221" i="1" s="1"/>
  <c r="G11222" i="1"/>
  <c r="H11222" i="1" s="1"/>
  <c r="G11223" i="1"/>
  <c r="H11223" i="1" s="1"/>
  <c r="G11224" i="1"/>
  <c r="H11224" i="1" s="1"/>
  <c r="G11225" i="1"/>
  <c r="H11225" i="1" s="1"/>
  <c r="G11226" i="1"/>
  <c r="H11226" i="1" s="1"/>
  <c r="G11227" i="1"/>
  <c r="H11227" i="1" s="1"/>
  <c r="G11228" i="1"/>
  <c r="H11228" i="1" s="1"/>
  <c r="G11229" i="1"/>
  <c r="H11229" i="1" s="1"/>
  <c r="G11230" i="1"/>
  <c r="H11230" i="1" s="1"/>
  <c r="G11231" i="1"/>
  <c r="H11231" i="1" s="1"/>
  <c r="G11232" i="1"/>
  <c r="H11232" i="1" s="1"/>
  <c r="G11233" i="1"/>
  <c r="H11233" i="1" s="1"/>
  <c r="G11234" i="1"/>
  <c r="H11234" i="1" s="1"/>
  <c r="G11235" i="1"/>
  <c r="H11235" i="1" s="1"/>
  <c r="G11236" i="1"/>
  <c r="H11236" i="1" s="1"/>
  <c r="G11237" i="1"/>
  <c r="H11237" i="1" s="1"/>
  <c r="G11238" i="1"/>
  <c r="H11238" i="1" s="1"/>
  <c r="G11239" i="1"/>
  <c r="H11239" i="1" s="1"/>
  <c r="G11240" i="1"/>
  <c r="H11240" i="1" s="1"/>
  <c r="G11241" i="1"/>
  <c r="H11241" i="1" s="1"/>
  <c r="G11242" i="1"/>
  <c r="H11242" i="1" s="1"/>
  <c r="G11243" i="1"/>
  <c r="H11243" i="1" s="1"/>
  <c r="G11244" i="1"/>
  <c r="H11244" i="1" s="1"/>
  <c r="G11245" i="1"/>
  <c r="H11245" i="1" s="1"/>
  <c r="G11246" i="1"/>
  <c r="H11246" i="1" s="1"/>
  <c r="G11247" i="1"/>
  <c r="H11247" i="1" s="1"/>
  <c r="G11248" i="1"/>
  <c r="H11248" i="1" s="1"/>
  <c r="G11249" i="1"/>
  <c r="H11249" i="1" s="1"/>
  <c r="G11250" i="1"/>
  <c r="H11250" i="1" s="1"/>
  <c r="G11251" i="1"/>
  <c r="H11251" i="1" s="1"/>
  <c r="G11252" i="1"/>
  <c r="H11252" i="1" s="1"/>
  <c r="G11253" i="1"/>
  <c r="H11253" i="1" s="1"/>
  <c r="G11254" i="1"/>
  <c r="H11254" i="1" s="1"/>
  <c r="G11255" i="1"/>
  <c r="H11255" i="1" s="1"/>
  <c r="G11256" i="1"/>
  <c r="H11256" i="1" s="1"/>
  <c r="G11257" i="1"/>
  <c r="H11257" i="1" s="1"/>
  <c r="G11258" i="1"/>
  <c r="H11258" i="1" s="1"/>
  <c r="G11259" i="1"/>
  <c r="H11259" i="1" s="1"/>
  <c r="G11260" i="1"/>
  <c r="H11260" i="1" s="1"/>
  <c r="G11261" i="1"/>
  <c r="H11261" i="1" s="1"/>
  <c r="G11262" i="1"/>
  <c r="H11262" i="1" s="1"/>
  <c r="G11263" i="1"/>
  <c r="H11263" i="1" s="1"/>
  <c r="G11264" i="1"/>
  <c r="H11264" i="1" s="1"/>
  <c r="G11265" i="1"/>
  <c r="H11265" i="1" s="1"/>
  <c r="G11266" i="1"/>
  <c r="H11266" i="1" s="1"/>
  <c r="G11267" i="1"/>
  <c r="H11267" i="1" s="1"/>
  <c r="G11268" i="1"/>
  <c r="H11268" i="1" s="1"/>
  <c r="G11269" i="1"/>
  <c r="H11269" i="1" s="1"/>
  <c r="G11270" i="1"/>
  <c r="H11270" i="1" s="1"/>
  <c r="G11271" i="1"/>
  <c r="H11271" i="1" s="1"/>
  <c r="G11272" i="1"/>
  <c r="H11272" i="1" s="1"/>
  <c r="G11273" i="1"/>
  <c r="H11273" i="1" s="1"/>
  <c r="G11274" i="1"/>
  <c r="H11274" i="1" s="1"/>
  <c r="G11275" i="1"/>
  <c r="H11275" i="1" s="1"/>
  <c r="G11276" i="1"/>
  <c r="H11276" i="1" s="1"/>
  <c r="G11277" i="1"/>
  <c r="H11277" i="1" s="1"/>
  <c r="G11278" i="1"/>
  <c r="H11278" i="1" s="1"/>
  <c r="G11279" i="1"/>
  <c r="H11279" i="1" s="1"/>
  <c r="G11280" i="1"/>
  <c r="H11280" i="1" s="1"/>
  <c r="G11281" i="1"/>
  <c r="H11281" i="1" s="1"/>
  <c r="G11282" i="1"/>
  <c r="H11282" i="1" s="1"/>
  <c r="G11283" i="1"/>
  <c r="H11283" i="1" s="1"/>
  <c r="G11284" i="1"/>
  <c r="H11284" i="1" s="1"/>
  <c r="G11285" i="1"/>
  <c r="H11285" i="1" s="1"/>
  <c r="G11286" i="1"/>
  <c r="H11286" i="1" s="1"/>
  <c r="G11287" i="1"/>
  <c r="H11287" i="1" s="1"/>
  <c r="G11288" i="1"/>
  <c r="H11288" i="1" s="1"/>
  <c r="G11289" i="1"/>
  <c r="H11289" i="1" s="1"/>
  <c r="G11290" i="1"/>
  <c r="H11290" i="1" s="1"/>
  <c r="G11291" i="1"/>
  <c r="H11291" i="1" s="1"/>
  <c r="G11292" i="1"/>
  <c r="H11292" i="1" s="1"/>
  <c r="G11293" i="1"/>
  <c r="H11293" i="1" s="1"/>
  <c r="G11294" i="1"/>
  <c r="H11294" i="1" s="1"/>
  <c r="G11295" i="1"/>
  <c r="H11295" i="1" s="1"/>
  <c r="G11296" i="1"/>
  <c r="H11296" i="1" s="1"/>
  <c r="G11297" i="1"/>
  <c r="H11297" i="1" s="1"/>
  <c r="G11298" i="1"/>
  <c r="H11298" i="1" s="1"/>
  <c r="G11299" i="1"/>
  <c r="H11299" i="1" s="1"/>
  <c r="G11300" i="1"/>
  <c r="H11300" i="1" s="1"/>
  <c r="G11301" i="1"/>
  <c r="H11301" i="1" s="1"/>
  <c r="G11302" i="1"/>
  <c r="H11302" i="1" s="1"/>
  <c r="G11303" i="1"/>
  <c r="H11303" i="1" s="1"/>
  <c r="G11304" i="1"/>
  <c r="H11304" i="1" s="1"/>
  <c r="G11305" i="1"/>
  <c r="H11305" i="1" s="1"/>
  <c r="G11306" i="1"/>
  <c r="H11306" i="1" s="1"/>
  <c r="G11307" i="1"/>
  <c r="H11307" i="1" s="1"/>
  <c r="G11308" i="1"/>
  <c r="H11308" i="1" s="1"/>
  <c r="G11309" i="1"/>
  <c r="H11309" i="1" s="1"/>
  <c r="G11310" i="1"/>
  <c r="H11310" i="1" s="1"/>
  <c r="G11311" i="1"/>
  <c r="H11311" i="1" s="1"/>
  <c r="G11312" i="1"/>
  <c r="H11312" i="1" s="1"/>
  <c r="G11313" i="1"/>
  <c r="H11313" i="1" s="1"/>
  <c r="G11314" i="1"/>
  <c r="H11314" i="1" s="1"/>
  <c r="G11315" i="1"/>
  <c r="H11315" i="1" s="1"/>
  <c r="G11316" i="1"/>
  <c r="H11316" i="1" s="1"/>
  <c r="G11317" i="1"/>
  <c r="H11317" i="1" s="1"/>
  <c r="G11318" i="1"/>
  <c r="H11318" i="1" s="1"/>
  <c r="G11319" i="1"/>
  <c r="H11319" i="1" s="1"/>
  <c r="G11320" i="1"/>
  <c r="H11320" i="1" s="1"/>
  <c r="G11321" i="1"/>
  <c r="H11321" i="1" s="1"/>
  <c r="G11322" i="1"/>
  <c r="H11322" i="1" s="1"/>
  <c r="G11323" i="1"/>
  <c r="H11323" i="1" s="1"/>
  <c r="G11324" i="1"/>
  <c r="H11324" i="1" s="1"/>
  <c r="G11325" i="1"/>
  <c r="H11325" i="1" s="1"/>
  <c r="G11326" i="1"/>
  <c r="H11326" i="1" s="1"/>
  <c r="G11327" i="1"/>
  <c r="H11327" i="1" s="1"/>
  <c r="G11328" i="1"/>
  <c r="H11328" i="1" s="1"/>
  <c r="G11329" i="1"/>
  <c r="H11329" i="1" s="1"/>
  <c r="G11330" i="1"/>
  <c r="H11330" i="1" s="1"/>
  <c r="G11331" i="1"/>
  <c r="H11331" i="1" s="1"/>
  <c r="G11332" i="1"/>
  <c r="H11332" i="1" s="1"/>
  <c r="G11333" i="1"/>
  <c r="H11333" i="1" s="1"/>
  <c r="G11334" i="1"/>
  <c r="H11334" i="1" s="1"/>
  <c r="G11335" i="1"/>
  <c r="H11335" i="1" s="1"/>
  <c r="G11336" i="1"/>
  <c r="H11336" i="1" s="1"/>
  <c r="G11337" i="1"/>
  <c r="H11337" i="1" s="1"/>
  <c r="G11338" i="1"/>
  <c r="H11338" i="1" s="1"/>
  <c r="G11339" i="1"/>
  <c r="H11339" i="1" s="1"/>
  <c r="G11340" i="1"/>
  <c r="H11340" i="1" s="1"/>
  <c r="G11341" i="1"/>
  <c r="H11341" i="1" s="1"/>
  <c r="G11342" i="1"/>
  <c r="H11342" i="1" s="1"/>
  <c r="G11343" i="1"/>
  <c r="H11343" i="1" s="1"/>
  <c r="G11344" i="1"/>
  <c r="H11344" i="1" s="1"/>
  <c r="G11345" i="1"/>
  <c r="H11345" i="1" s="1"/>
  <c r="G11346" i="1"/>
  <c r="H11346" i="1" s="1"/>
  <c r="G11347" i="1"/>
  <c r="H11347" i="1" s="1"/>
  <c r="G11348" i="1"/>
  <c r="H11348" i="1" s="1"/>
  <c r="G11349" i="1"/>
  <c r="H11349" i="1" s="1"/>
  <c r="G11350" i="1"/>
  <c r="H11350" i="1" s="1"/>
  <c r="G11351" i="1"/>
  <c r="H11351" i="1" s="1"/>
  <c r="G11352" i="1"/>
  <c r="H11352" i="1" s="1"/>
  <c r="G11353" i="1"/>
  <c r="H11353" i="1" s="1"/>
  <c r="G11354" i="1"/>
  <c r="H11354" i="1" s="1"/>
  <c r="G11355" i="1"/>
  <c r="H11355" i="1" s="1"/>
  <c r="G11356" i="1"/>
  <c r="H11356" i="1" s="1"/>
  <c r="G11357" i="1"/>
  <c r="H11357" i="1" s="1"/>
  <c r="G11358" i="1"/>
  <c r="H11358" i="1" s="1"/>
  <c r="G11359" i="1"/>
  <c r="H11359" i="1" s="1"/>
  <c r="G11360" i="1"/>
  <c r="H11360" i="1" s="1"/>
  <c r="G11361" i="1"/>
  <c r="H11361" i="1" s="1"/>
  <c r="G11362" i="1"/>
  <c r="H11362" i="1" s="1"/>
  <c r="G11363" i="1"/>
  <c r="H11363" i="1" s="1"/>
  <c r="G11364" i="1"/>
  <c r="H11364" i="1" s="1"/>
  <c r="G11365" i="1"/>
  <c r="H11365" i="1" s="1"/>
  <c r="G11366" i="1"/>
  <c r="H11366" i="1" s="1"/>
  <c r="G11367" i="1"/>
  <c r="H11367" i="1" s="1"/>
  <c r="G11368" i="1"/>
  <c r="H11368" i="1" s="1"/>
  <c r="G11369" i="1"/>
  <c r="H11369" i="1" s="1"/>
  <c r="G11370" i="1"/>
  <c r="H11370" i="1" s="1"/>
  <c r="G11371" i="1"/>
  <c r="H11371" i="1" s="1"/>
  <c r="G11372" i="1"/>
  <c r="H11372" i="1" s="1"/>
  <c r="G11373" i="1"/>
  <c r="H11373" i="1" s="1"/>
  <c r="G11374" i="1"/>
  <c r="H11374" i="1" s="1"/>
  <c r="G11375" i="1"/>
  <c r="H11375" i="1" s="1"/>
  <c r="G11376" i="1"/>
  <c r="H11376" i="1" s="1"/>
  <c r="G11377" i="1"/>
  <c r="H11377" i="1" s="1"/>
  <c r="G11378" i="1"/>
  <c r="H11378" i="1" s="1"/>
  <c r="G11379" i="1"/>
  <c r="H11379" i="1" s="1"/>
  <c r="G11380" i="1"/>
  <c r="H11380" i="1" s="1"/>
  <c r="G11381" i="1"/>
  <c r="H11381" i="1" s="1"/>
  <c r="G11382" i="1"/>
  <c r="H11382" i="1" s="1"/>
  <c r="G11383" i="1"/>
  <c r="H11383" i="1" s="1"/>
  <c r="G11384" i="1"/>
  <c r="H11384" i="1" s="1"/>
  <c r="G11385" i="1"/>
  <c r="H11385" i="1" s="1"/>
  <c r="G11386" i="1"/>
  <c r="H11386" i="1" s="1"/>
  <c r="G11387" i="1"/>
  <c r="H11387" i="1" s="1"/>
  <c r="G11388" i="1"/>
  <c r="H11388" i="1" s="1"/>
  <c r="G11389" i="1"/>
  <c r="H11389" i="1" s="1"/>
  <c r="G11390" i="1"/>
  <c r="H11390" i="1" s="1"/>
  <c r="G11391" i="1"/>
  <c r="H11391" i="1" s="1"/>
  <c r="G11392" i="1"/>
  <c r="H11392" i="1" s="1"/>
  <c r="G11393" i="1"/>
  <c r="H11393" i="1" s="1"/>
  <c r="G11394" i="1"/>
  <c r="H11394" i="1" s="1"/>
  <c r="G11395" i="1"/>
  <c r="H11395" i="1" s="1"/>
  <c r="G11396" i="1"/>
  <c r="H11396" i="1" s="1"/>
  <c r="G11397" i="1"/>
  <c r="H11397" i="1" s="1"/>
  <c r="G11398" i="1"/>
  <c r="H11398" i="1" s="1"/>
  <c r="G11399" i="1"/>
  <c r="H11399" i="1" s="1"/>
  <c r="G11400" i="1"/>
  <c r="H11400" i="1" s="1"/>
  <c r="G11401" i="1"/>
  <c r="H11401" i="1" s="1"/>
  <c r="G11402" i="1"/>
  <c r="H11402" i="1" s="1"/>
  <c r="G11403" i="1"/>
  <c r="H11403" i="1" s="1"/>
  <c r="G11404" i="1"/>
  <c r="H11404" i="1" s="1"/>
  <c r="G11405" i="1"/>
  <c r="H11405" i="1" s="1"/>
  <c r="G11406" i="1"/>
  <c r="H11406" i="1" s="1"/>
  <c r="G11407" i="1"/>
  <c r="H11407" i="1" s="1"/>
  <c r="G11408" i="1"/>
  <c r="H11408" i="1" s="1"/>
  <c r="G11409" i="1"/>
  <c r="H11409" i="1" s="1"/>
  <c r="G11410" i="1"/>
  <c r="H11410" i="1" s="1"/>
  <c r="G11411" i="1"/>
  <c r="H11411" i="1" s="1"/>
  <c r="G11412" i="1"/>
  <c r="H11412" i="1" s="1"/>
  <c r="G11413" i="1"/>
  <c r="H11413" i="1" s="1"/>
  <c r="G11414" i="1"/>
  <c r="H11414" i="1" s="1"/>
  <c r="G11415" i="1"/>
  <c r="H11415" i="1" s="1"/>
  <c r="G11416" i="1"/>
  <c r="H11416" i="1" s="1"/>
  <c r="G11417" i="1"/>
  <c r="H11417" i="1" s="1"/>
  <c r="G11418" i="1"/>
  <c r="H11418" i="1" s="1"/>
  <c r="G11419" i="1"/>
  <c r="H11419" i="1" s="1"/>
  <c r="G11420" i="1"/>
  <c r="H11420" i="1" s="1"/>
  <c r="G11421" i="1"/>
  <c r="H11421" i="1" s="1"/>
  <c r="G11422" i="1"/>
  <c r="H11422" i="1" s="1"/>
  <c r="G11423" i="1"/>
  <c r="H11423" i="1" s="1"/>
  <c r="G11424" i="1"/>
  <c r="H11424" i="1" s="1"/>
  <c r="G11425" i="1"/>
  <c r="H11425" i="1" s="1"/>
  <c r="G11426" i="1"/>
  <c r="H11426" i="1" s="1"/>
  <c r="G11427" i="1"/>
  <c r="H11427" i="1" s="1"/>
  <c r="G11428" i="1"/>
  <c r="H11428" i="1" s="1"/>
  <c r="G11429" i="1"/>
  <c r="H11429" i="1" s="1"/>
  <c r="G11430" i="1"/>
  <c r="H11430" i="1" s="1"/>
  <c r="G11431" i="1"/>
  <c r="H11431" i="1" s="1"/>
  <c r="G11432" i="1"/>
  <c r="H11432" i="1" s="1"/>
  <c r="G11433" i="1"/>
  <c r="H11433" i="1" s="1"/>
  <c r="G11434" i="1"/>
  <c r="H11434" i="1" s="1"/>
  <c r="G11435" i="1"/>
  <c r="H11435" i="1" s="1"/>
  <c r="G11436" i="1"/>
  <c r="H11436" i="1" s="1"/>
  <c r="G11437" i="1"/>
  <c r="H11437" i="1" s="1"/>
  <c r="G11438" i="1"/>
  <c r="H11438" i="1" s="1"/>
  <c r="G11439" i="1"/>
  <c r="H11439" i="1" s="1"/>
  <c r="G11440" i="1"/>
  <c r="H11440" i="1" s="1"/>
  <c r="G11441" i="1"/>
  <c r="H11441" i="1" s="1"/>
  <c r="G11442" i="1"/>
  <c r="H11442" i="1" s="1"/>
  <c r="G11443" i="1"/>
  <c r="H11443" i="1" s="1"/>
  <c r="G11444" i="1"/>
  <c r="H11444" i="1" s="1"/>
  <c r="G11445" i="1"/>
  <c r="H11445" i="1" s="1"/>
  <c r="G11446" i="1"/>
  <c r="H11446" i="1" s="1"/>
  <c r="G11447" i="1"/>
  <c r="H11447" i="1" s="1"/>
  <c r="G11448" i="1"/>
  <c r="H11448" i="1" s="1"/>
  <c r="G11449" i="1"/>
  <c r="H11449" i="1" s="1"/>
  <c r="G11450" i="1"/>
  <c r="H11450" i="1" s="1"/>
  <c r="G11451" i="1"/>
  <c r="H11451" i="1" s="1"/>
  <c r="G11452" i="1"/>
  <c r="H11452" i="1" s="1"/>
  <c r="G11453" i="1"/>
  <c r="H11453" i="1" s="1"/>
  <c r="G11454" i="1"/>
  <c r="H11454" i="1" s="1"/>
  <c r="G11455" i="1"/>
  <c r="H11455" i="1" s="1"/>
  <c r="G11456" i="1"/>
  <c r="H11456" i="1" s="1"/>
  <c r="G11457" i="1"/>
  <c r="H11457" i="1" s="1"/>
  <c r="G11458" i="1"/>
  <c r="H11458" i="1" s="1"/>
  <c r="G11459" i="1"/>
  <c r="H11459" i="1" s="1"/>
  <c r="G11460" i="1"/>
  <c r="H11460" i="1" s="1"/>
  <c r="G11461" i="1"/>
  <c r="H11461" i="1" s="1"/>
  <c r="G11462" i="1"/>
  <c r="H11462" i="1" s="1"/>
  <c r="G11463" i="1"/>
  <c r="H11463" i="1" s="1"/>
  <c r="G11464" i="1"/>
  <c r="H11464" i="1" s="1"/>
  <c r="G11465" i="1"/>
  <c r="H11465" i="1" s="1"/>
  <c r="G11466" i="1"/>
  <c r="H11466" i="1" s="1"/>
  <c r="G11467" i="1"/>
  <c r="H11467" i="1" s="1"/>
  <c r="G11468" i="1"/>
  <c r="H11468" i="1" s="1"/>
  <c r="G11469" i="1"/>
  <c r="H11469" i="1" s="1"/>
  <c r="G11470" i="1"/>
  <c r="H11470" i="1" s="1"/>
  <c r="G11471" i="1"/>
  <c r="H11471" i="1" s="1"/>
  <c r="G11472" i="1"/>
  <c r="H11472" i="1" s="1"/>
  <c r="G11473" i="1"/>
  <c r="H11473" i="1" s="1"/>
  <c r="G11474" i="1"/>
  <c r="H11474" i="1" s="1"/>
  <c r="G11475" i="1"/>
  <c r="H11475" i="1" s="1"/>
  <c r="G11476" i="1"/>
  <c r="H11476" i="1" s="1"/>
  <c r="G11477" i="1"/>
  <c r="H11477" i="1" s="1"/>
  <c r="G11478" i="1"/>
  <c r="H11478" i="1" s="1"/>
  <c r="G11479" i="1"/>
  <c r="H11479" i="1" s="1"/>
  <c r="G11480" i="1"/>
  <c r="H11480" i="1" s="1"/>
  <c r="G11481" i="1"/>
  <c r="H11481" i="1" s="1"/>
  <c r="G11482" i="1"/>
  <c r="H11482" i="1" s="1"/>
  <c r="G11483" i="1"/>
  <c r="H11483" i="1" s="1"/>
  <c r="G11484" i="1"/>
  <c r="H11484" i="1" s="1"/>
  <c r="G11485" i="1"/>
  <c r="H11485" i="1" s="1"/>
  <c r="G11486" i="1"/>
  <c r="H11486" i="1" s="1"/>
  <c r="G11487" i="1"/>
  <c r="H11487" i="1" s="1"/>
  <c r="G11488" i="1"/>
  <c r="H11488" i="1" s="1"/>
  <c r="G11489" i="1"/>
  <c r="H11489" i="1" s="1"/>
  <c r="G11490" i="1"/>
  <c r="H11490" i="1" s="1"/>
  <c r="G11491" i="1"/>
  <c r="H11491" i="1" s="1"/>
  <c r="G11492" i="1"/>
  <c r="H11492" i="1" s="1"/>
  <c r="G11493" i="1"/>
  <c r="H11493" i="1" s="1"/>
  <c r="G11494" i="1"/>
  <c r="H11494" i="1" s="1"/>
  <c r="G11495" i="1"/>
  <c r="H11495" i="1" s="1"/>
  <c r="G11496" i="1"/>
  <c r="H11496" i="1" s="1"/>
  <c r="G11497" i="1"/>
  <c r="H11497" i="1" s="1"/>
  <c r="G11498" i="1"/>
  <c r="H11498" i="1" s="1"/>
  <c r="G11499" i="1"/>
  <c r="H11499" i="1" s="1"/>
  <c r="G11500" i="1"/>
  <c r="H11500" i="1" s="1"/>
  <c r="G11501" i="1"/>
  <c r="H11501" i="1" s="1"/>
  <c r="G11502" i="1"/>
  <c r="H11502" i="1" s="1"/>
  <c r="G11503" i="1"/>
  <c r="H11503" i="1" s="1"/>
  <c r="G11504" i="1"/>
  <c r="H11504" i="1" s="1"/>
  <c r="G11505" i="1"/>
  <c r="H11505" i="1" s="1"/>
  <c r="G11506" i="1"/>
  <c r="H11506" i="1" s="1"/>
  <c r="G11507" i="1"/>
  <c r="H11507" i="1" s="1"/>
  <c r="G11508" i="1"/>
  <c r="H11508" i="1" s="1"/>
  <c r="G11509" i="1"/>
  <c r="H11509" i="1" s="1"/>
  <c r="G11510" i="1"/>
  <c r="H11510" i="1" s="1"/>
  <c r="G11511" i="1"/>
  <c r="H11511" i="1" s="1"/>
  <c r="G11512" i="1"/>
  <c r="H11512" i="1" s="1"/>
  <c r="G11513" i="1"/>
  <c r="H11513" i="1" s="1"/>
  <c r="G11514" i="1"/>
  <c r="H11514" i="1" s="1"/>
  <c r="G11515" i="1"/>
  <c r="H11515" i="1" s="1"/>
  <c r="G11516" i="1"/>
  <c r="H11516" i="1" s="1"/>
  <c r="G11517" i="1"/>
  <c r="H11517" i="1" s="1"/>
  <c r="G11518" i="1"/>
  <c r="H11518" i="1" s="1"/>
  <c r="G11519" i="1"/>
  <c r="H11519" i="1" s="1"/>
  <c r="G11520" i="1"/>
  <c r="H11520" i="1" s="1"/>
  <c r="G11521" i="1"/>
  <c r="H11521" i="1" s="1"/>
  <c r="G11522" i="1"/>
  <c r="H11522" i="1" s="1"/>
  <c r="G11523" i="1"/>
  <c r="H11523" i="1" s="1"/>
  <c r="G11524" i="1"/>
  <c r="H11524" i="1" s="1"/>
  <c r="G11525" i="1"/>
  <c r="H11525" i="1" s="1"/>
  <c r="G11526" i="1"/>
  <c r="H11526" i="1" s="1"/>
  <c r="G11527" i="1"/>
  <c r="H11527" i="1" s="1"/>
  <c r="G11528" i="1"/>
  <c r="H11528" i="1" s="1"/>
  <c r="G11529" i="1"/>
  <c r="H11529" i="1" s="1"/>
  <c r="G11530" i="1"/>
  <c r="H11530" i="1" s="1"/>
  <c r="G11531" i="1"/>
  <c r="H11531" i="1" s="1"/>
  <c r="G11532" i="1"/>
  <c r="H11532" i="1" s="1"/>
  <c r="G11533" i="1"/>
  <c r="H11533" i="1" s="1"/>
  <c r="G11534" i="1"/>
  <c r="H11534" i="1" s="1"/>
  <c r="G11535" i="1"/>
  <c r="H11535" i="1" s="1"/>
  <c r="G11536" i="1"/>
  <c r="H11536" i="1" s="1"/>
  <c r="G11537" i="1"/>
  <c r="H11537" i="1" s="1"/>
  <c r="G11538" i="1"/>
  <c r="H11538" i="1" s="1"/>
  <c r="G11539" i="1"/>
  <c r="H11539" i="1" s="1"/>
  <c r="G11540" i="1"/>
  <c r="H11540" i="1" s="1"/>
  <c r="G11541" i="1"/>
  <c r="H11541" i="1" s="1"/>
  <c r="G11542" i="1"/>
  <c r="H11542" i="1" s="1"/>
  <c r="G11543" i="1"/>
  <c r="H11543" i="1" s="1"/>
  <c r="G11544" i="1"/>
  <c r="H11544" i="1" s="1"/>
  <c r="G11545" i="1"/>
  <c r="H11545" i="1" s="1"/>
  <c r="G11546" i="1"/>
  <c r="H11546" i="1" s="1"/>
  <c r="G11547" i="1"/>
  <c r="H11547" i="1" s="1"/>
  <c r="G11548" i="1"/>
  <c r="H11548" i="1" s="1"/>
  <c r="G11549" i="1"/>
  <c r="H11549" i="1" s="1"/>
  <c r="G11550" i="1"/>
  <c r="H11550" i="1" s="1"/>
  <c r="G11551" i="1"/>
  <c r="H11551" i="1" s="1"/>
  <c r="G11552" i="1"/>
  <c r="H11552" i="1" s="1"/>
  <c r="G11553" i="1"/>
  <c r="H11553" i="1" s="1"/>
  <c r="G11554" i="1"/>
  <c r="H11554" i="1" s="1"/>
  <c r="G11555" i="1"/>
  <c r="H11555" i="1" s="1"/>
  <c r="G11556" i="1"/>
  <c r="H11556" i="1" s="1"/>
  <c r="G11557" i="1"/>
  <c r="H11557" i="1" s="1"/>
  <c r="G11558" i="1"/>
  <c r="H11558" i="1" s="1"/>
  <c r="G11559" i="1"/>
  <c r="H11559" i="1" s="1"/>
  <c r="G11560" i="1"/>
  <c r="H11560" i="1" s="1"/>
  <c r="G11561" i="1"/>
  <c r="H11561" i="1" s="1"/>
  <c r="G11562" i="1"/>
  <c r="H11562" i="1" s="1"/>
  <c r="G11563" i="1"/>
  <c r="H11563" i="1" s="1"/>
  <c r="G11564" i="1"/>
  <c r="H11564" i="1" s="1"/>
  <c r="G11565" i="1"/>
  <c r="H11565" i="1" s="1"/>
  <c r="G11566" i="1"/>
  <c r="H11566" i="1" s="1"/>
  <c r="G11567" i="1"/>
  <c r="H11567" i="1" s="1"/>
  <c r="G11568" i="1"/>
  <c r="H11568" i="1" s="1"/>
  <c r="G11569" i="1"/>
  <c r="H11569" i="1" s="1"/>
  <c r="G11570" i="1"/>
  <c r="H11570" i="1" s="1"/>
  <c r="G11571" i="1"/>
  <c r="H11571" i="1" s="1"/>
  <c r="G11572" i="1"/>
  <c r="H11572" i="1" s="1"/>
  <c r="G11573" i="1"/>
  <c r="H11573" i="1" s="1"/>
  <c r="G11574" i="1"/>
  <c r="H11574" i="1" s="1"/>
  <c r="G11575" i="1"/>
  <c r="H11575" i="1" s="1"/>
  <c r="G11576" i="1"/>
  <c r="H11576" i="1" s="1"/>
  <c r="G11577" i="1"/>
  <c r="H11577" i="1" s="1"/>
  <c r="G11578" i="1"/>
  <c r="H11578" i="1" s="1"/>
  <c r="G11579" i="1"/>
  <c r="H11579" i="1" s="1"/>
  <c r="G11580" i="1"/>
  <c r="H11580" i="1" s="1"/>
  <c r="G11581" i="1"/>
  <c r="H11581" i="1" s="1"/>
  <c r="G11582" i="1"/>
  <c r="H11582" i="1" s="1"/>
  <c r="G11583" i="1"/>
  <c r="H11583" i="1" s="1"/>
  <c r="G11584" i="1"/>
  <c r="H11584" i="1" s="1"/>
  <c r="G11585" i="1"/>
  <c r="H11585" i="1" s="1"/>
  <c r="G11586" i="1"/>
  <c r="H11586" i="1" s="1"/>
  <c r="G11587" i="1"/>
  <c r="H11587" i="1" s="1"/>
  <c r="G11588" i="1"/>
  <c r="H11588" i="1" s="1"/>
  <c r="G11589" i="1"/>
  <c r="H11589" i="1" s="1"/>
  <c r="G11590" i="1"/>
  <c r="H11590" i="1" s="1"/>
  <c r="G11591" i="1"/>
  <c r="H11591" i="1" s="1"/>
  <c r="G11592" i="1"/>
  <c r="H11592" i="1" s="1"/>
  <c r="G11593" i="1"/>
  <c r="H11593" i="1" s="1"/>
  <c r="G11594" i="1"/>
  <c r="H11594" i="1" s="1"/>
  <c r="G11595" i="1"/>
  <c r="H11595" i="1" s="1"/>
  <c r="G11596" i="1"/>
  <c r="H11596" i="1" s="1"/>
  <c r="G11597" i="1"/>
  <c r="H11597" i="1" s="1"/>
  <c r="G11598" i="1"/>
  <c r="H11598" i="1" s="1"/>
  <c r="G11599" i="1"/>
  <c r="H11599" i="1" s="1"/>
  <c r="G11600" i="1"/>
  <c r="H11600" i="1" s="1"/>
  <c r="G11601" i="1"/>
  <c r="H11601" i="1" s="1"/>
  <c r="G11602" i="1"/>
  <c r="H11602" i="1" s="1"/>
  <c r="G11603" i="1"/>
  <c r="H11603" i="1" s="1"/>
  <c r="G11604" i="1"/>
  <c r="H11604" i="1" s="1"/>
  <c r="G11605" i="1"/>
  <c r="H11605" i="1" s="1"/>
  <c r="G11606" i="1"/>
  <c r="H11606" i="1" s="1"/>
  <c r="G11607" i="1"/>
  <c r="H11607" i="1" s="1"/>
  <c r="G11608" i="1"/>
  <c r="H11608" i="1" s="1"/>
  <c r="G11609" i="1"/>
  <c r="H11609" i="1" s="1"/>
  <c r="G11610" i="1"/>
  <c r="H11610" i="1" s="1"/>
  <c r="G11611" i="1"/>
  <c r="H11611" i="1" s="1"/>
  <c r="G11612" i="1"/>
  <c r="H11612" i="1" s="1"/>
  <c r="G11613" i="1"/>
  <c r="H11613" i="1" s="1"/>
  <c r="G11614" i="1"/>
  <c r="H11614" i="1" s="1"/>
  <c r="G11615" i="1"/>
  <c r="H11615" i="1" s="1"/>
  <c r="G11616" i="1"/>
  <c r="H11616" i="1" s="1"/>
  <c r="G11617" i="1"/>
  <c r="H11617" i="1" s="1"/>
  <c r="G11618" i="1"/>
  <c r="H11618" i="1" s="1"/>
  <c r="G11619" i="1"/>
  <c r="H11619" i="1" s="1"/>
  <c r="G11620" i="1"/>
  <c r="H11620" i="1" s="1"/>
  <c r="G11621" i="1"/>
  <c r="H11621" i="1" s="1"/>
  <c r="G11622" i="1"/>
  <c r="H11622" i="1" s="1"/>
  <c r="G11623" i="1"/>
  <c r="H11623" i="1" s="1"/>
  <c r="G11624" i="1"/>
  <c r="H11624" i="1" s="1"/>
  <c r="G11625" i="1"/>
  <c r="H11625" i="1" s="1"/>
  <c r="G11626" i="1"/>
  <c r="H11626" i="1" s="1"/>
  <c r="G11627" i="1"/>
  <c r="H11627" i="1" s="1"/>
  <c r="G11628" i="1"/>
  <c r="H11628" i="1" s="1"/>
  <c r="G11629" i="1"/>
  <c r="H11629" i="1" s="1"/>
  <c r="G11630" i="1"/>
  <c r="H11630" i="1" s="1"/>
  <c r="G11631" i="1"/>
  <c r="H11631" i="1" s="1"/>
  <c r="G11632" i="1"/>
  <c r="H11632" i="1" s="1"/>
  <c r="G11633" i="1"/>
  <c r="H11633" i="1" s="1"/>
  <c r="G11634" i="1"/>
  <c r="H11634" i="1" s="1"/>
  <c r="G11635" i="1"/>
  <c r="H11635" i="1" s="1"/>
  <c r="G11636" i="1"/>
  <c r="H11636" i="1" s="1"/>
  <c r="G11637" i="1"/>
  <c r="H11637" i="1" s="1"/>
  <c r="G11638" i="1"/>
  <c r="H11638" i="1" s="1"/>
  <c r="G11639" i="1"/>
  <c r="H11639" i="1" s="1"/>
  <c r="G11640" i="1"/>
  <c r="H11640" i="1" s="1"/>
  <c r="G11641" i="1"/>
  <c r="H11641" i="1" s="1"/>
  <c r="G11642" i="1"/>
  <c r="H11642" i="1" s="1"/>
  <c r="G11643" i="1"/>
  <c r="H11643" i="1" s="1"/>
  <c r="G11644" i="1"/>
  <c r="H11644" i="1" s="1"/>
  <c r="G11645" i="1"/>
  <c r="H11645" i="1" s="1"/>
  <c r="G11646" i="1"/>
  <c r="H11646" i="1" s="1"/>
  <c r="G11647" i="1"/>
  <c r="H11647" i="1" s="1"/>
  <c r="G11648" i="1"/>
  <c r="H11648" i="1" s="1"/>
  <c r="G11649" i="1"/>
  <c r="H11649" i="1" s="1"/>
  <c r="G11650" i="1"/>
  <c r="H11650" i="1" s="1"/>
  <c r="G11651" i="1"/>
  <c r="H11651" i="1" s="1"/>
  <c r="G11652" i="1"/>
  <c r="H11652" i="1" s="1"/>
  <c r="G11653" i="1"/>
  <c r="H11653" i="1" s="1"/>
  <c r="G11654" i="1"/>
  <c r="H11654" i="1" s="1"/>
  <c r="G11655" i="1"/>
  <c r="H11655" i="1" s="1"/>
  <c r="G11656" i="1"/>
  <c r="H11656" i="1" s="1"/>
  <c r="G11657" i="1"/>
  <c r="H11657" i="1" s="1"/>
  <c r="G11658" i="1"/>
  <c r="H11658" i="1" s="1"/>
  <c r="G11659" i="1"/>
  <c r="H11659" i="1" s="1"/>
  <c r="G11660" i="1"/>
  <c r="H11660" i="1" s="1"/>
  <c r="G11661" i="1"/>
  <c r="H11661" i="1" s="1"/>
  <c r="G11662" i="1"/>
  <c r="H11662" i="1" s="1"/>
  <c r="G11663" i="1"/>
  <c r="H11663" i="1" s="1"/>
  <c r="G11664" i="1"/>
  <c r="H11664" i="1" s="1"/>
  <c r="G11665" i="1"/>
  <c r="H11665" i="1" s="1"/>
  <c r="G11666" i="1"/>
  <c r="H11666" i="1" s="1"/>
  <c r="G11667" i="1"/>
  <c r="H11667" i="1" s="1"/>
  <c r="G11668" i="1"/>
  <c r="H11668" i="1" s="1"/>
  <c r="G11669" i="1"/>
  <c r="H11669" i="1" s="1"/>
  <c r="G11670" i="1"/>
  <c r="H11670" i="1" s="1"/>
  <c r="G11671" i="1"/>
  <c r="H11671" i="1" s="1"/>
  <c r="G11672" i="1"/>
  <c r="H11672" i="1" s="1"/>
  <c r="G11673" i="1"/>
  <c r="H11673" i="1" s="1"/>
  <c r="G11674" i="1"/>
  <c r="H11674" i="1" s="1"/>
  <c r="G11675" i="1"/>
  <c r="H11675" i="1" s="1"/>
  <c r="G11676" i="1"/>
  <c r="H11676" i="1" s="1"/>
  <c r="G11677" i="1"/>
  <c r="H11677" i="1" s="1"/>
  <c r="G11678" i="1"/>
  <c r="H11678" i="1" s="1"/>
  <c r="G11679" i="1"/>
  <c r="H11679" i="1" s="1"/>
  <c r="G11680" i="1"/>
  <c r="H11680" i="1" s="1"/>
  <c r="G11681" i="1"/>
  <c r="H11681" i="1" s="1"/>
  <c r="G11682" i="1"/>
  <c r="H11682" i="1" s="1"/>
  <c r="G11683" i="1"/>
  <c r="H11683" i="1" s="1"/>
  <c r="G11684" i="1"/>
  <c r="H11684" i="1" s="1"/>
  <c r="G11685" i="1"/>
  <c r="H11685" i="1" s="1"/>
  <c r="G11686" i="1"/>
  <c r="H11686" i="1" s="1"/>
  <c r="G11687" i="1"/>
  <c r="H11687" i="1" s="1"/>
  <c r="G11688" i="1"/>
  <c r="H11688" i="1" s="1"/>
  <c r="G11689" i="1"/>
  <c r="H11689" i="1" s="1"/>
  <c r="G11690" i="1"/>
  <c r="H11690" i="1" s="1"/>
  <c r="G11691" i="1"/>
  <c r="H11691" i="1" s="1"/>
  <c r="G11692" i="1"/>
  <c r="H11692" i="1" s="1"/>
  <c r="G11693" i="1"/>
  <c r="H11693" i="1" s="1"/>
  <c r="G11694" i="1"/>
  <c r="H11694" i="1" s="1"/>
  <c r="G11695" i="1"/>
  <c r="H11695" i="1" s="1"/>
  <c r="G11696" i="1"/>
  <c r="H11696" i="1" s="1"/>
  <c r="G11697" i="1"/>
  <c r="H11697" i="1" s="1"/>
  <c r="G11698" i="1"/>
  <c r="H11698" i="1" s="1"/>
  <c r="G11699" i="1"/>
  <c r="H11699" i="1" s="1"/>
  <c r="G11700" i="1"/>
  <c r="H11700" i="1" s="1"/>
  <c r="G11701" i="1"/>
  <c r="H11701" i="1" s="1"/>
  <c r="G11702" i="1"/>
  <c r="H11702" i="1" s="1"/>
  <c r="G11703" i="1"/>
  <c r="H11703" i="1" s="1"/>
  <c r="G11704" i="1"/>
  <c r="H11704" i="1" s="1"/>
  <c r="G11705" i="1"/>
  <c r="H11705" i="1" s="1"/>
  <c r="G11706" i="1"/>
  <c r="H11706" i="1" s="1"/>
  <c r="G11707" i="1"/>
  <c r="H11707" i="1" s="1"/>
  <c r="G11708" i="1"/>
  <c r="H11708" i="1" s="1"/>
  <c r="G11709" i="1"/>
  <c r="H11709" i="1" s="1"/>
  <c r="G11710" i="1"/>
  <c r="H11710" i="1" s="1"/>
  <c r="G11711" i="1"/>
  <c r="H11711" i="1" s="1"/>
  <c r="G11712" i="1"/>
  <c r="H11712" i="1" s="1"/>
  <c r="G11713" i="1"/>
  <c r="H11713" i="1" s="1"/>
  <c r="G11714" i="1"/>
  <c r="H11714" i="1" s="1"/>
  <c r="G11715" i="1"/>
  <c r="H11715" i="1" s="1"/>
  <c r="G11716" i="1"/>
  <c r="H11716" i="1" s="1"/>
  <c r="G11717" i="1"/>
  <c r="H11717" i="1" s="1"/>
  <c r="G11718" i="1"/>
  <c r="H11718" i="1" s="1"/>
  <c r="G11719" i="1"/>
  <c r="H11719" i="1" s="1"/>
  <c r="G11720" i="1"/>
  <c r="H11720" i="1" s="1"/>
  <c r="G11721" i="1"/>
  <c r="H11721" i="1" s="1"/>
  <c r="G11722" i="1"/>
  <c r="H11722" i="1" s="1"/>
  <c r="G11723" i="1"/>
  <c r="H11723" i="1" s="1"/>
  <c r="G11724" i="1"/>
  <c r="H11724" i="1" s="1"/>
  <c r="G11725" i="1"/>
  <c r="H11725" i="1" s="1"/>
  <c r="G11726" i="1"/>
  <c r="H11726" i="1" s="1"/>
  <c r="G11727" i="1"/>
  <c r="H11727" i="1" s="1"/>
  <c r="G11728" i="1"/>
  <c r="H11728" i="1" s="1"/>
  <c r="G11729" i="1"/>
  <c r="H11729" i="1" s="1"/>
  <c r="G11730" i="1"/>
  <c r="H11730" i="1" s="1"/>
  <c r="G11731" i="1"/>
  <c r="H11731" i="1" s="1"/>
  <c r="G11732" i="1"/>
  <c r="H11732" i="1" s="1"/>
  <c r="G11733" i="1"/>
  <c r="H11733" i="1" s="1"/>
  <c r="G11734" i="1"/>
  <c r="H11734" i="1" s="1"/>
  <c r="G11735" i="1"/>
  <c r="H11735" i="1" s="1"/>
  <c r="G11736" i="1"/>
  <c r="H11736" i="1" s="1"/>
  <c r="G11737" i="1"/>
  <c r="H11737" i="1" s="1"/>
  <c r="G11738" i="1"/>
  <c r="H11738" i="1" s="1"/>
  <c r="G11739" i="1"/>
  <c r="H11739" i="1" s="1"/>
  <c r="G11740" i="1"/>
  <c r="H11740" i="1" s="1"/>
  <c r="G11741" i="1"/>
  <c r="H11741" i="1" s="1"/>
  <c r="G11742" i="1"/>
  <c r="H11742" i="1" s="1"/>
  <c r="G11743" i="1"/>
  <c r="H11743" i="1" s="1"/>
  <c r="G11744" i="1"/>
  <c r="H11744" i="1" s="1"/>
  <c r="G11745" i="1"/>
  <c r="H11745" i="1" s="1"/>
  <c r="G11746" i="1"/>
  <c r="H11746" i="1" s="1"/>
  <c r="G11747" i="1"/>
  <c r="H11747" i="1" s="1"/>
  <c r="G11748" i="1"/>
  <c r="H11748" i="1" s="1"/>
  <c r="G11749" i="1"/>
  <c r="H11749" i="1" s="1"/>
  <c r="G11750" i="1"/>
  <c r="H11750" i="1" s="1"/>
  <c r="G11751" i="1"/>
  <c r="H11751" i="1" s="1"/>
  <c r="G11752" i="1"/>
  <c r="H11752" i="1" s="1"/>
  <c r="G11753" i="1"/>
  <c r="H11753" i="1" s="1"/>
  <c r="G11754" i="1"/>
  <c r="H11754" i="1" s="1"/>
  <c r="G11755" i="1"/>
  <c r="H11755" i="1" s="1"/>
  <c r="G11756" i="1"/>
  <c r="H11756" i="1" s="1"/>
  <c r="G11757" i="1"/>
  <c r="H11757" i="1" s="1"/>
  <c r="G11758" i="1"/>
  <c r="H11758" i="1" s="1"/>
  <c r="G11759" i="1"/>
  <c r="H11759" i="1" s="1"/>
  <c r="G11760" i="1"/>
  <c r="H11760" i="1" s="1"/>
  <c r="G11761" i="1"/>
  <c r="H11761" i="1" s="1"/>
  <c r="G11762" i="1"/>
  <c r="H11762" i="1" s="1"/>
  <c r="G11763" i="1"/>
  <c r="H11763" i="1" s="1"/>
  <c r="G11764" i="1"/>
  <c r="H11764" i="1" s="1"/>
  <c r="G11765" i="1"/>
  <c r="H11765" i="1" s="1"/>
  <c r="G11766" i="1"/>
  <c r="H11766" i="1" s="1"/>
  <c r="G11767" i="1"/>
  <c r="H11767" i="1" s="1"/>
  <c r="G11768" i="1"/>
  <c r="H11768" i="1" s="1"/>
  <c r="G11769" i="1"/>
  <c r="H11769" i="1" s="1"/>
  <c r="G11770" i="1"/>
  <c r="H11770" i="1" s="1"/>
  <c r="G11771" i="1"/>
  <c r="H11771" i="1" s="1"/>
  <c r="G11772" i="1"/>
  <c r="H11772" i="1" s="1"/>
  <c r="G11773" i="1"/>
  <c r="H11773" i="1" s="1"/>
  <c r="G11774" i="1"/>
  <c r="H11774" i="1" s="1"/>
  <c r="G11775" i="1"/>
  <c r="H11775" i="1" s="1"/>
  <c r="G11776" i="1"/>
  <c r="H11776" i="1" s="1"/>
  <c r="G11777" i="1"/>
  <c r="H11777" i="1" s="1"/>
  <c r="G11778" i="1"/>
  <c r="H11778" i="1" s="1"/>
  <c r="G11779" i="1"/>
  <c r="H11779" i="1" s="1"/>
  <c r="G11780" i="1"/>
  <c r="H11780" i="1" s="1"/>
  <c r="G11781" i="1"/>
  <c r="H11781" i="1" s="1"/>
  <c r="G11782" i="1"/>
  <c r="H11782" i="1" s="1"/>
  <c r="G11783" i="1"/>
  <c r="H11783" i="1" s="1"/>
  <c r="G11784" i="1"/>
  <c r="H11784" i="1" s="1"/>
  <c r="G11785" i="1"/>
  <c r="H11785" i="1" s="1"/>
  <c r="G11786" i="1"/>
  <c r="H11786" i="1" s="1"/>
  <c r="G11787" i="1"/>
  <c r="H11787" i="1" s="1"/>
  <c r="G11788" i="1"/>
  <c r="H11788" i="1" s="1"/>
  <c r="G11789" i="1"/>
  <c r="H11789" i="1" s="1"/>
  <c r="G11790" i="1"/>
  <c r="H11790" i="1" s="1"/>
  <c r="G11791" i="1"/>
  <c r="H11791" i="1" s="1"/>
  <c r="G11792" i="1"/>
  <c r="H11792" i="1" s="1"/>
  <c r="G11793" i="1"/>
  <c r="H11793" i="1" s="1"/>
  <c r="G11794" i="1"/>
  <c r="H11794" i="1" s="1"/>
  <c r="G11795" i="1"/>
  <c r="H11795" i="1" s="1"/>
  <c r="G11796" i="1"/>
  <c r="H11796" i="1" s="1"/>
  <c r="G11797" i="1"/>
  <c r="H11797" i="1" s="1"/>
  <c r="G11798" i="1"/>
  <c r="H11798" i="1" s="1"/>
  <c r="G11799" i="1"/>
  <c r="H11799" i="1" s="1"/>
  <c r="G11800" i="1"/>
  <c r="H11800" i="1" s="1"/>
  <c r="G11801" i="1"/>
  <c r="H11801" i="1" s="1"/>
  <c r="G11802" i="1"/>
  <c r="H11802" i="1" s="1"/>
  <c r="G11803" i="1"/>
  <c r="H11803" i="1" s="1"/>
  <c r="G11804" i="1"/>
  <c r="H11804" i="1" s="1"/>
  <c r="G11805" i="1"/>
  <c r="H11805" i="1" s="1"/>
  <c r="G11806" i="1"/>
  <c r="H11806" i="1" s="1"/>
  <c r="G11807" i="1"/>
  <c r="H11807" i="1" s="1"/>
  <c r="G11808" i="1"/>
  <c r="H11808" i="1" s="1"/>
  <c r="G11809" i="1"/>
  <c r="H11809" i="1" s="1"/>
  <c r="G11810" i="1"/>
  <c r="H11810" i="1" s="1"/>
  <c r="G11811" i="1"/>
  <c r="H11811" i="1" s="1"/>
  <c r="G11812" i="1"/>
  <c r="H11812" i="1" s="1"/>
  <c r="G11813" i="1"/>
  <c r="H11813" i="1" s="1"/>
  <c r="G11814" i="1"/>
  <c r="H11814" i="1" s="1"/>
  <c r="G11815" i="1"/>
  <c r="H11815" i="1" s="1"/>
  <c r="G11816" i="1"/>
  <c r="H11816" i="1" s="1"/>
  <c r="G11817" i="1"/>
  <c r="H11817" i="1" s="1"/>
  <c r="G11818" i="1"/>
  <c r="H11818" i="1" s="1"/>
  <c r="G11819" i="1"/>
  <c r="H11819" i="1" s="1"/>
  <c r="G11820" i="1"/>
  <c r="H11820" i="1" s="1"/>
  <c r="G11821" i="1"/>
  <c r="H11821" i="1" s="1"/>
  <c r="G11822" i="1"/>
  <c r="H11822" i="1" s="1"/>
  <c r="G11823" i="1"/>
  <c r="H11823" i="1" s="1"/>
  <c r="G11824" i="1"/>
  <c r="H11824" i="1" s="1"/>
  <c r="G11825" i="1"/>
  <c r="H11825" i="1" s="1"/>
  <c r="G11826" i="1"/>
  <c r="H11826" i="1" s="1"/>
  <c r="G11827" i="1"/>
  <c r="H11827" i="1" s="1"/>
  <c r="G11828" i="1"/>
  <c r="H11828" i="1" s="1"/>
  <c r="G11829" i="1"/>
  <c r="H11829" i="1" s="1"/>
  <c r="G11830" i="1"/>
  <c r="H11830" i="1" s="1"/>
  <c r="G11831" i="1"/>
  <c r="H11831" i="1" s="1"/>
  <c r="G11832" i="1"/>
  <c r="H11832" i="1" s="1"/>
  <c r="G11833" i="1"/>
  <c r="H11833" i="1" s="1"/>
  <c r="G11834" i="1"/>
  <c r="H11834" i="1" s="1"/>
  <c r="G11835" i="1"/>
  <c r="H11835" i="1" s="1"/>
  <c r="G11836" i="1"/>
  <c r="H11836" i="1" s="1"/>
  <c r="G11837" i="1"/>
  <c r="H11837" i="1" s="1"/>
  <c r="G11838" i="1"/>
  <c r="H11838" i="1" s="1"/>
  <c r="G11839" i="1"/>
  <c r="H11839" i="1" s="1"/>
  <c r="G11840" i="1"/>
  <c r="H11840" i="1" s="1"/>
  <c r="G11841" i="1"/>
  <c r="H11841" i="1" s="1"/>
  <c r="G11842" i="1"/>
  <c r="H11842" i="1" s="1"/>
  <c r="G11843" i="1"/>
  <c r="H11843" i="1" s="1"/>
  <c r="G11844" i="1"/>
  <c r="H11844" i="1" s="1"/>
  <c r="G11845" i="1"/>
  <c r="H11845" i="1" s="1"/>
  <c r="G11846" i="1"/>
  <c r="H11846" i="1" s="1"/>
  <c r="G11847" i="1"/>
  <c r="H11847" i="1" s="1"/>
  <c r="G11848" i="1"/>
  <c r="H11848" i="1" s="1"/>
  <c r="G11849" i="1"/>
  <c r="H11849" i="1" s="1"/>
  <c r="G11850" i="1"/>
  <c r="H11850" i="1" s="1"/>
  <c r="G11851" i="1"/>
  <c r="H11851" i="1" s="1"/>
  <c r="G11852" i="1"/>
  <c r="H11852" i="1" s="1"/>
  <c r="G11853" i="1"/>
  <c r="H11853" i="1" s="1"/>
  <c r="G11854" i="1"/>
  <c r="H11854" i="1" s="1"/>
  <c r="G11855" i="1"/>
  <c r="H11855" i="1" s="1"/>
  <c r="G11856" i="1"/>
  <c r="H11856" i="1" s="1"/>
  <c r="G11857" i="1"/>
  <c r="H11857" i="1" s="1"/>
  <c r="G11858" i="1"/>
  <c r="H11858" i="1" s="1"/>
  <c r="G11859" i="1"/>
  <c r="H11859" i="1" s="1"/>
  <c r="G11860" i="1"/>
  <c r="H11860" i="1" s="1"/>
  <c r="G11861" i="1"/>
  <c r="H11861" i="1" s="1"/>
  <c r="G11862" i="1"/>
  <c r="H11862" i="1" s="1"/>
  <c r="G11863" i="1"/>
  <c r="H11863" i="1" s="1"/>
  <c r="G11864" i="1"/>
  <c r="H11864" i="1" s="1"/>
  <c r="G11865" i="1"/>
  <c r="H11865" i="1" s="1"/>
  <c r="G11866" i="1"/>
  <c r="H11866" i="1" s="1"/>
  <c r="G11867" i="1"/>
  <c r="H11867" i="1" s="1"/>
  <c r="G11868" i="1"/>
  <c r="H11868" i="1" s="1"/>
  <c r="G11869" i="1"/>
  <c r="H11869" i="1" s="1"/>
  <c r="G11870" i="1"/>
  <c r="H11870" i="1" s="1"/>
  <c r="G11871" i="1"/>
  <c r="H11871" i="1" s="1"/>
  <c r="G11872" i="1"/>
  <c r="H11872" i="1" s="1"/>
  <c r="G11873" i="1"/>
  <c r="H11873" i="1" s="1"/>
  <c r="G11874" i="1"/>
  <c r="H11874" i="1" s="1"/>
  <c r="G11875" i="1"/>
  <c r="H11875" i="1" s="1"/>
  <c r="G11876" i="1"/>
  <c r="H11876" i="1" s="1"/>
  <c r="G11877" i="1"/>
  <c r="H11877" i="1" s="1"/>
  <c r="G11878" i="1"/>
  <c r="H11878" i="1" s="1"/>
  <c r="G11879" i="1"/>
  <c r="H11879" i="1" s="1"/>
  <c r="G11880" i="1"/>
  <c r="H11880" i="1" s="1"/>
  <c r="G11881" i="1"/>
  <c r="H11881" i="1" s="1"/>
  <c r="G11882" i="1"/>
  <c r="H11882" i="1" s="1"/>
  <c r="G11883" i="1"/>
  <c r="H11883" i="1" s="1"/>
  <c r="G11884" i="1"/>
  <c r="H11884" i="1" s="1"/>
  <c r="G11885" i="1"/>
  <c r="H11885" i="1" s="1"/>
  <c r="G11886" i="1"/>
  <c r="H11886" i="1" s="1"/>
  <c r="G11887" i="1"/>
  <c r="H11887" i="1" s="1"/>
  <c r="G11888" i="1"/>
  <c r="H11888" i="1" s="1"/>
  <c r="G11889" i="1"/>
  <c r="H11889" i="1" s="1"/>
  <c r="G11890" i="1"/>
  <c r="H11890" i="1" s="1"/>
  <c r="G11891" i="1"/>
  <c r="H11891" i="1" s="1"/>
  <c r="G11892" i="1"/>
  <c r="H11892" i="1" s="1"/>
  <c r="G11893" i="1"/>
  <c r="H11893" i="1" s="1"/>
  <c r="G11894" i="1"/>
  <c r="H11894" i="1" s="1"/>
  <c r="G11895" i="1"/>
  <c r="H11895" i="1" s="1"/>
  <c r="G11896" i="1"/>
  <c r="H11896" i="1" s="1"/>
  <c r="G11897" i="1"/>
  <c r="H11897" i="1" s="1"/>
  <c r="G11898" i="1"/>
  <c r="H11898" i="1" s="1"/>
  <c r="G11899" i="1"/>
  <c r="H11899" i="1" s="1"/>
  <c r="G11900" i="1"/>
  <c r="H11900" i="1" s="1"/>
  <c r="G11901" i="1"/>
  <c r="H11901" i="1" s="1"/>
  <c r="G11902" i="1"/>
  <c r="H11902" i="1" s="1"/>
  <c r="G11903" i="1"/>
  <c r="H11903" i="1" s="1"/>
  <c r="G11904" i="1"/>
  <c r="H11904" i="1" s="1"/>
  <c r="G11905" i="1"/>
  <c r="H11905" i="1" s="1"/>
  <c r="G11906" i="1"/>
  <c r="H11906" i="1" s="1"/>
  <c r="G11907" i="1"/>
  <c r="H11907" i="1" s="1"/>
  <c r="G11908" i="1"/>
  <c r="H11908" i="1" s="1"/>
  <c r="G11909" i="1"/>
  <c r="H11909" i="1" s="1"/>
  <c r="G11910" i="1"/>
  <c r="H11910" i="1" s="1"/>
  <c r="G11911" i="1"/>
  <c r="H11911" i="1" s="1"/>
  <c r="G11912" i="1"/>
  <c r="H11912" i="1" s="1"/>
  <c r="G11913" i="1"/>
  <c r="H11913" i="1" s="1"/>
  <c r="G11914" i="1"/>
  <c r="H11914" i="1" s="1"/>
  <c r="G11915" i="1"/>
  <c r="H11915" i="1" s="1"/>
  <c r="G11916" i="1"/>
  <c r="H11916" i="1" s="1"/>
  <c r="G11917" i="1"/>
  <c r="H11917" i="1" s="1"/>
  <c r="G11918" i="1"/>
  <c r="H11918" i="1" s="1"/>
  <c r="G11919" i="1"/>
  <c r="H11919" i="1" s="1"/>
  <c r="G11920" i="1"/>
  <c r="H11920" i="1" s="1"/>
  <c r="G11921" i="1"/>
  <c r="H11921" i="1" s="1"/>
  <c r="G11922" i="1"/>
  <c r="H11922" i="1" s="1"/>
  <c r="G11923" i="1"/>
  <c r="H11923" i="1" s="1"/>
  <c r="G11924" i="1"/>
  <c r="H11924" i="1" s="1"/>
  <c r="G11925" i="1"/>
  <c r="H11925" i="1" s="1"/>
  <c r="G11926" i="1"/>
  <c r="H11926" i="1" s="1"/>
  <c r="G11927" i="1"/>
  <c r="H11927" i="1" s="1"/>
  <c r="G11928" i="1"/>
  <c r="H11928" i="1" s="1"/>
  <c r="G11929" i="1"/>
  <c r="H11929" i="1" s="1"/>
  <c r="G11930" i="1"/>
  <c r="H11930" i="1" s="1"/>
  <c r="G11931" i="1"/>
  <c r="H11931" i="1" s="1"/>
  <c r="G11932" i="1"/>
  <c r="H11932" i="1" s="1"/>
  <c r="G11933" i="1"/>
  <c r="H11933" i="1" s="1"/>
  <c r="G11934" i="1"/>
  <c r="H11934" i="1" s="1"/>
  <c r="G11935" i="1"/>
  <c r="H11935" i="1" s="1"/>
  <c r="G11936" i="1"/>
  <c r="H11936" i="1" s="1"/>
  <c r="G11937" i="1"/>
  <c r="H11937" i="1" s="1"/>
  <c r="G11938" i="1"/>
  <c r="H11938" i="1" s="1"/>
  <c r="G11939" i="1"/>
  <c r="H11939" i="1" s="1"/>
  <c r="G11940" i="1"/>
  <c r="H11940" i="1" s="1"/>
  <c r="G11941" i="1"/>
  <c r="H11941" i="1" s="1"/>
  <c r="G11942" i="1"/>
  <c r="H11942" i="1" s="1"/>
  <c r="G11943" i="1"/>
  <c r="H11943" i="1" s="1"/>
  <c r="G11944" i="1"/>
  <c r="H11944" i="1" s="1"/>
  <c r="G11945" i="1"/>
  <c r="H11945" i="1" s="1"/>
  <c r="G11946" i="1"/>
  <c r="H11946" i="1" s="1"/>
  <c r="G11947" i="1"/>
  <c r="H11947" i="1" s="1"/>
  <c r="G11948" i="1"/>
  <c r="H11948" i="1" s="1"/>
  <c r="G11949" i="1"/>
  <c r="H11949" i="1" s="1"/>
  <c r="G11950" i="1"/>
  <c r="H11950" i="1" s="1"/>
  <c r="G11951" i="1"/>
  <c r="H11951" i="1" s="1"/>
  <c r="G11952" i="1"/>
  <c r="H11952" i="1" s="1"/>
  <c r="G11953" i="1"/>
  <c r="H11953" i="1" s="1"/>
  <c r="G11954" i="1"/>
  <c r="H11954" i="1" s="1"/>
  <c r="G11955" i="1"/>
  <c r="H11955" i="1" s="1"/>
  <c r="G11956" i="1"/>
  <c r="H11956" i="1" s="1"/>
  <c r="G11957" i="1"/>
  <c r="H11957" i="1" s="1"/>
  <c r="G11958" i="1"/>
  <c r="H11958" i="1" s="1"/>
  <c r="G11959" i="1"/>
  <c r="H11959" i="1" s="1"/>
  <c r="G11960" i="1"/>
  <c r="H11960" i="1" s="1"/>
  <c r="G11961" i="1"/>
  <c r="H11961" i="1" s="1"/>
  <c r="G11962" i="1"/>
  <c r="H11962" i="1" s="1"/>
  <c r="G11963" i="1"/>
  <c r="H11963" i="1" s="1"/>
  <c r="G11964" i="1"/>
  <c r="H11964" i="1" s="1"/>
  <c r="G11965" i="1"/>
  <c r="H11965" i="1" s="1"/>
  <c r="G11966" i="1"/>
  <c r="H11966" i="1" s="1"/>
  <c r="G11967" i="1"/>
  <c r="H11967" i="1" s="1"/>
  <c r="G11968" i="1"/>
  <c r="H11968" i="1" s="1"/>
  <c r="G11969" i="1"/>
  <c r="H11969" i="1" s="1"/>
  <c r="G11970" i="1"/>
  <c r="H11970" i="1" s="1"/>
  <c r="G11971" i="1"/>
  <c r="H11971" i="1" s="1"/>
  <c r="G11972" i="1"/>
  <c r="H11972" i="1" s="1"/>
  <c r="G11973" i="1"/>
  <c r="H11973" i="1" s="1"/>
  <c r="G11974" i="1"/>
  <c r="H11974" i="1" s="1"/>
  <c r="G11975" i="1"/>
  <c r="H11975" i="1" s="1"/>
  <c r="G11976" i="1"/>
  <c r="H11976" i="1" s="1"/>
  <c r="G11977" i="1"/>
  <c r="H11977" i="1" s="1"/>
  <c r="G11978" i="1"/>
  <c r="H11978" i="1" s="1"/>
  <c r="G11979" i="1"/>
  <c r="H11979" i="1" s="1"/>
  <c r="G11980" i="1"/>
  <c r="H11980" i="1" s="1"/>
  <c r="G11981" i="1"/>
  <c r="H11981" i="1" s="1"/>
  <c r="G11982" i="1"/>
  <c r="H11982" i="1" s="1"/>
  <c r="G11983" i="1"/>
  <c r="H11983" i="1" s="1"/>
  <c r="G11984" i="1"/>
  <c r="H11984" i="1" s="1"/>
  <c r="G11985" i="1"/>
  <c r="H11985" i="1" s="1"/>
  <c r="G11986" i="1"/>
  <c r="H11986" i="1" s="1"/>
  <c r="G11987" i="1"/>
  <c r="H11987" i="1" s="1"/>
  <c r="G11988" i="1"/>
  <c r="H11988" i="1" s="1"/>
  <c r="G11989" i="1"/>
  <c r="H11989" i="1" s="1"/>
  <c r="G11990" i="1"/>
  <c r="H11990" i="1" s="1"/>
  <c r="G11991" i="1"/>
  <c r="H11991" i="1" s="1"/>
  <c r="G11992" i="1"/>
  <c r="H11992" i="1" s="1"/>
  <c r="G11993" i="1"/>
  <c r="H11993" i="1" s="1"/>
  <c r="G11994" i="1"/>
  <c r="H11994" i="1" s="1"/>
  <c r="G11995" i="1"/>
  <c r="H11995" i="1" s="1"/>
  <c r="G11996" i="1"/>
  <c r="H11996" i="1" s="1"/>
  <c r="G11997" i="1"/>
  <c r="H11997" i="1" s="1"/>
  <c r="G11998" i="1"/>
  <c r="H11998" i="1" s="1"/>
  <c r="G11999" i="1"/>
  <c r="H11999" i="1" s="1"/>
  <c r="G12000" i="1"/>
  <c r="H12000" i="1" s="1"/>
  <c r="G12001" i="1"/>
  <c r="H12001" i="1" s="1"/>
  <c r="G12002" i="1"/>
  <c r="H12002" i="1" s="1"/>
  <c r="G12003" i="1"/>
  <c r="H12003" i="1" s="1"/>
  <c r="G12004" i="1"/>
  <c r="H12004" i="1" s="1"/>
  <c r="G12005" i="1"/>
  <c r="H12005" i="1" s="1"/>
  <c r="G12006" i="1"/>
  <c r="H12006" i="1" s="1"/>
  <c r="G12007" i="1"/>
  <c r="H12007" i="1" s="1"/>
  <c r="G12008" i="1"/>
  <c r="H12008" i="1" s="1"/>
  <c r="G12009" i="1"/>
  <c r="H12009" i="1" s="1"/>
  <c r="G12010" i="1"/>
  <c r="H12010" i="1" s="1"/>
  <c r="G12011" i="1"/>
  <c r="H12011" i="1" s="1"/>
  <c r="G12012" i="1"/>
  <c r="H12012" i="1" s="1"/>
  <c r="G12013" i="1"/>
  <c r="H12013" i="1" s="1"/>
  <c r="G12014" i="1"/>
  <c r="H12014" i="1" s="1"/>
  <c r="G12015" i="1"/>
  <c r="H12015" i="1" s="1"/>
  <c r="G12016" i="1"/>
  <c r="H12016" i="1" s="1"/>
  <c r="G12017" i="1"/>
  <c r="H12017" i="1" s="1"/>
  <c r="G12018" i="1"/>
  <c r="H12018" i="1" s="1"/>
  <c r="G12019" i="1"/>
  <c r="H12019" i="1" s="1"/>
  <c r="G12020" i="1"/>
  <c r="H12020" i="1" s="1"/>
  <c r="G12021" i="1"/>
  <c r="H12021" i="1" s="1"/>
  <c r="G12022" i="1"/>
  <c r="H12022" i="1" s="1"/>
  <c r="G12023" i="1"/>
  <c r="H12023" i="1" s="1"/>
  <c r="G12024" i="1"/>
  <c r="H12024" i="1" s="1"/>
  <c r="G12025" i="1"/>
  <c r="H12025" i="1" s="1"/>
  <c r="G12026" i="1"/>
  <c r="H12026" i="1" s="1"/>
  <c r="G12027" i="1"/>
  <c r="H12027" i="1" s="1"/>
  <c r="G12028" i="1"/>
  <c r="H12028" i="1" s="1"/>
  <c r="G12029" i="1"/>
  <c r="H12029" i="1" s="1"/>
  <c r="G12030" i="1"/>
  <c r="H12030" i="1" s="1"/>
  <c r="G12031" i="1"/>
  <c r="H12031" i="1" s="1"/>
  <c r="G12032" i="1"/>
  <c r="H12032" i="1" s="1"/>
  <c r="G12033" i="1"/>
  <c r="H12033" i="1" s="1"/>
  <c r="G12034" i="1"/>
  <c r="H12034" i="1" s="1"/>
  <c r="G12035" i="1"/>
  <c r="H12035" i="1" s="1"/>
  <c r="G12036" i="1"/>
  <c r="H12036" i="1" s="1"/>
  <c r="G12037" i="1"/>
  <c r="H12037" i="1" s="1"/>
  <c r="G12038" i="1"/>
  <c r="H12038" i="1" s="1"/>
  <c r="G12039" i="1"/>
  <c r="H12039" i="1" s="1"/>
  <c r="G12040" i="1"/>
  <c r="H12040" i="1" s="1"/>
  <c r="G12041" i="1"/>
  <c r="H12041" i="1" s="1"/>
  <c r="G12042" i="1"/>
  <c r="H12042" i="1" s="1"/>
  <c r="G12043" i="1"/>
  <c r="H12043" i="1" s="1"/>
  <c r="G12044" i="1"/>
  <c r="H12044" i="1" s="1"/>
  <c r="G12045" i="1"/>
  <c r="H12045" i="1" s="1"/>
  <c r="G12046" i="1"/>
  <c r="H12046" i="1" s="1"/>
  <c r="G12047" i="1"/>
  <c r="H12047" i="1" s="1"/>
  <c r="G12048" i="1"/>
  <c r="H12048" i="1" s="1"/>
  <c r="G12049" i="1"/>
  <c r="H12049" i="1" s="1"/>
  <c r="G12050" i="1"/>
  <c r="H12050" i="1" s="1"/>
  <c r="G12051" i="1"/>
  <c r="H12051" i="1" s="1"/>
  <c r="G12052" i="1"/>
  <c r="H12052" i="1" s="1"/>
  <c r="G12053" i="1"/>
  <c r="H12053" i="1" s="1"/>
  <c r="G12054" i="1"/>
  <c r="H12054" i="1" s="1"/>
  <c r="G12055" i="1"/>
  <c r="H12055" i="1" s="1"/>
  <c r="G12056" i="1"/>
  <c r="H12056" i="1" s="1"/>
  <c r="G12057" i="1"/>
  <c r="H12057" i="1" s="1"/>
  <c r="G12058" i="1"/>
  <c r="H12058" i="1" s="1"/>
  <c r="G12059" i="1"/>
  <c r="H12059" i="1" s="1"/>
  <c r="G12060" i="1"/>
  <c r="H12060" i="1" s="1"/>
  <c r="G12061" i="1"/>
  <c r="H12061" i="1" s="1"/>
  <c r="G12062" i="1"/>
  <c r="H12062" i="1" s="1"/>
  <c r="G12063" i="1"/>
  <c r="H12063" i="1" s="1"/>
  <c r="G12064" i="1"/>
  <c r="H12064" i="1" s="1"/>
  <c r="G12065" i="1"/>
  <c r="H12065" i="1" s="1"/>
  <c r="G12066" i="1"/>
  <c r="H12066" i="1" s="1"/>
  <c r="G12067" i="1"/>
  <c r="H12067" i="1" s="1"/>
  <c r="G12068" i="1"/>
  <c r="H12068" i="1" s="1"/>
  <c r="G12069" i="1"/>
  <c r="H12069" i="1" s="1"/>
  <c r="G12070" i="1"/>
  <c r="H12070" i="1" s="1"/>
  <c r="G12071" i="1"/>
  <c r="H12071" i="1" s="1"/>
  <c r="G12072" i="1"/>
  <c r="H12072" i="1" s="1"/>
  <c r="G12073" i="1"/>
  <c r="H12073" i="1" s="1"/>
  <c r="G12074" i="1"/>
  <c r="H12074" i="1" s="1"/>
  <c r="G12075" i="1"/>
  <c r="H12075" i="1" s="1"/>
  <c r="G12076" i="1"/>
  <c r="H12076" i="1" s="1"/>
  <c r="G12077" i="1"/>
  <c r="H12077" i="1" s="1"/>
  <c r="G12078" i="1"/>
  <c r="H12078" i="1" s="1"/>
  <c r="G12079" i="1"/>
  <c r="H12079" i="1" s="1"/>
  <c r="G12080" i="1"/>
  <c r="H12080" i="1" s="1"/>
  <c r="G12081" i="1"/>
  <c r="H12081" i="1" s="1"/>
  <c r="G12082" i="1"/>
  <c r="H12082" i="1" s="1"/>
  <c r="G12083" i="1"/>
  <c r="H12083" i="1" s="1"/>
  <c r="G12084" i="1"/>
  <c r="H12084" i="1" s="1"/>
  <c r="G12085" i="1"/>
  <c r="H12085" i="1" s="1"/>
  <c r="G12086" i="1"/>
  <c r="H12086" i="1" s="1"/>
  <c r="G12087" i="1"/>
  <c r="H12087" i="1" s="1"/>
  <c r="G12088" i="1"/>
  <c r="H12088" i="1" s="1"/>
  <c r="G12089" i="1"/>
  <c r="H12089" i="1" s="1"/>
  <c r="G12090" i="1"/>
  <c r="H12090" i="1" s="1"/>
  <c r="G12091" i="1"/>
  <c r="H12091" i="1" s="1"/>
  <c r="G12092" i="1"/>
  <c r="H12092" i="1" s="1"/>
  <c r="G12093" i="1"/>
  <c r="H12093" i="1" s="1"/>
  <c r="G12094" i="1"/>
  <c r="H12094" i="1" s="1"/>
  <c r="G12095" i="1"/>
  <c r="H12095" i="1" s="1"/>
  <c r="G12096" i="1"/>
  <c r="H12096" i="1" s="1"/>
  <c r="G12097" i="1"/>
  <c r="H12097" i="1" s="1"/>
  <c r="G12098" i="1"/>
  <c r="H12098" i="1" s="1"/>
  <c r="G12099" i="1"/>
  <c r="H12099" i="1" s="1"/>
  <c r="G12100" i="1"/>
  <c r="H12100" i="1" s="1"/>
  <c r="G12101" i="1"/>
  <c r="H12101" i="1" s="1"/>
  <c r="G12102" i="1"/>
  <c r="H12102" i="1" s="1"/>
  <c r="G12103" i="1"/>
  <c r="H12103" i="1" s="1"/>
  <c r="G12104" i="1"/>
  <c r="H12104" i="1" s="1"/>
  <c r="G12105" i="1"/>
  <c r="H12105" i="1" s="1"/>
  <c r="G12106" i="1"/>
  <c r="H12106" i="1" s="1"/>
  <c r="G12107" i="1"/>
  <c r="H12107" i="1" s="1"/>
  <c r="G12108" i="1"/>
  <c r="H12108" i="1" s="1"/>
  <c r="G12109" i="1"/>
  <c r="H12109" i="1" s="1"/>
  <c r="G12110" i="1"/>
  <c r="H12110" i="1" s="1"/>
  <c r="G12111" i="1"/>
  <c r="H12111" i="1" s="1"/>
  <c r="G12112" i="1"/>
  <c r="H12112" i="1" s="1"/>
  <c r="G12113" i="1"/>
  <c r="H12113" i="1" s="1"/>
  <c r="G12114" i="1"/>
  <c r="H12114" i="1" s="1"/>
  <c r="G12115" i="1"/>
  <c r="H12115" i="1" s="1"/>
  <c r="G12116" i="1"/>
  <c r="H12116" i="1" s="1"/>
  <c r="G12117" i="1"/>
  <c r="H12117" i="1" s="1"/>
  <c r="G12118" i="1"/>
  <c r="G12119" i="1"/>
  <c r="H12119" i="1" s="1"/>
  <c r="G12120" i="1"/>
  <c r="H12120" i="1" s="1"/>
  <c r="G12121" i="1"/>
  <c r="H12121" i="1" s="1"/>
  <c r="G12122" i="1"/>
  <c r="H12122" i="1" s="1"/>
  <c r="G12123" i="1"/>
  <c r="H12123" i="1" s="1"/>
  <c r="G12124" i="1"/>
  <c r="H12124" i="1" s="1"/>
  <c r="G12125" i="1"/>
  <c r="H12125" i="1" s="1"/>
  <c r="G12126" i="1"/>
  <c r="H12126" i="1" s="1"/>
  <c r="G12127" i="1"/>
  <c r="H12127" i="1" s="1"/>
  <c r="G12128" i="1"/>
  <c r="H12128" i="1" s="1"/>
  <c r="G12129" i="1"/>
  <c r="H12129" i="1" s="1"/>
  <c r="G12130" i="1"/>
  <c r="H12130" i="1" s="1"/>
  <c r="G12131" i="1"/>
  <c r="H12131" i="1" s="1"/>
  <c r="G12132" i="1"/>
  <c r="H12132" i="1" s="1"/>
  <c r="G12133" i="1"/>
  <c r="H12133" i="1" s="1"/>
  <c r="G12134" i="1"/>
  <c r="H12134" i="1" s="1"/>
  <c r="G12135" i="1"/>
  <c r="H12135" i="1" s="1"/>
  <c r="G12136" i="1"/>
  <c r="H12136" i="1" s="1"/>
  <c r="G12137" i="1"/>
  <c r="H12137" i="1" s="1"/>
  <c r="G12138" i="1"/>
  <c r="H12138" i="1" s="1"/>
  <c r="G12139" i="1"/>
  <c r="H12139" i="1" s="1"/>
  <c r="G12140" i="1"/>
  <c r="H12140" i="1" s="1"/>
  <c r="G12141" i="1"/>
  <c r="H12141" i="1" s="1"/>
  <c r="G12142" i="1"/>
  <c r="H12142" i="1" s="1"/>
  <c r="G12143" i="1"/>
  <c r="H12143" i="1" s="1"/>
  <c r="G12144" i="1"/>
  <c r="H12144" i="1" s="1"/>
  <c r="G12145" i="1"/>
  <c r="H12145" i="1" s="1"/>
  <c r="G12146" i="1"/>
  <c r="H12146" i="1" s="1"/>
  <c r="G12147" i="1"/>
  <c r="H12147" i="1" s="1"/>
  <c r="G12148" i="1"/>
  <c r="H12148" i="1" s="1"/>
  <c r="G12149" i="1"/>
  <c r="H12149" i="1" s="1"/>
  <c r="G12150" i="1"/>
  <c r="H12150" i="1" s="1"/>
  <c r="G12151" i="1"/>
  <c r="H12151" i="1" s="1"/>
  <c r="G12152" i="1"/>
  <c r="H12152" i="1" s="1"/>
  <c r="G12153" i="1"/>
  <c r="H12153" i="1" s="1"/>
  <c r="G12154" i="1"/>
  <c r="H12154" i="1" s="1"/>
  <c r="G12155" i="1"/>
  <c r="H12155" i="1" s="1"/>
  <c r="G12156" i="1"/>
  <c r="H12156" i="1" s="1"/>
  <c r="G12157" i="1"/>
  <c r="H12157" i="1" s="1"/>
  <c r="G12158" i="1"/>
  <c r="H12158" i="1" s="1"/>
  <c r="G12159" i="1"/>
  <c r="H12159" i="1" s="1"/>
  <c r="G12160" i="1"/>
  <c r="H12160" i="1" s="1"/>
  <c r="G12161" i="1"/>
  <c r="H12161" i="1" s="1"/>
  <c r="G12162" i="1"/>
  <c r="H12162" i="1" s="1"/>
  <c r="G12163" i="1"/>
  <c r="H12163" i="1" s="1"/>
  <c r="G12164" i="1"/>
  <c r="H12164" i="1" s="1"/>
  <c r="G12165" i="1"/>
  <c r="H12165" i="1" s="1"/>
  <c r="G12166" i="1"/>
  <c r="H12166" i="1" s="1"/>
  <c r="G12167" i="1"/>
  <c r="H12167" i="1" s="1"/>
  <c r="G12168" i="1"/>
  <c r="H12168" i="1" s="1"/>
  <c r="G12169" i="1"/>
  <c r="H12169" i="1" s="1"/>
  <c r="G12170" i="1"/>
  <c r="H12170" i="1" s="1"/>
  <c r="G12171" i="1"/>
  <c r="H12171" i="1" s="1"/>
  <c r="G12172" i="1"/>
  <c r="H12172" i="1" s="1"/>
  <c r="G12173" i="1"/>
  <c r="H12173" i="1" s="1"/>
  <c r="G12174" i="1"/>
  <c r="H12174" i="1" s="1"/>
  <c r="G12175" i="1"/>
  <c r="H12175" i="1" s="1"/>
  <c r="G12176" i="1"/>
  <c r="H12176" i="1" s="1"/>
  <c r="G12177" i="1"/>
  <c r="H12177" i="1" s="1"/>
  <c r="G12178" i="1"/>
  <c r="H12178" i="1" s="1"/>
  <c r="G12179" i="1"/>
  <c r="H12179" i="1" s="1"/>
  <c r="G12180" i="1"/>
  <c r="H12180" i="1" s="1"/>
  <c r="G12181" i="1"/>
  <c r="H12181" i="1" s="1"/>
  <c r="G12182" i="1"/>
  <c r="H12182" i="1" s="1"/>
  <c r="G12183" i="1"/>
  <c r="H12183" i="1" s="1"/>
  <c r="G12184" i="1"/>
  <c r="H12184" i="1" s="1"/>
  <c r="G12185" i="1"/>
  <c r="H12185" i="1" s="1"/>
  <c r="G12186" i="1"/>
  <c r="H12186" i="1" s="1"/>
  <c r="G12187" i="1"/>
  <c r="H12187" i="1" s="1"/>
  <c r="G12188" i="1"/>
  <c r="H12188" i="1" s="1"/>
  <c r="G12189" i="1"/>
  <c r="H12189" i="1" s="1"/>
  <c r="G12190" i="1"/>
  <c r="H12190" i="1" s="1"/>
  <c r="G12191" i="1"/>
  <c r="H12191" i="1" s="1"/>
  <c r="G12192" i="1"/>
  <c r="H12192" i="1" s="1"/>
  <c r="G12193" i="1"/>
  <c r="H12193" i="1" s="1"/>
  <c r="G12194" i="1"/>
  <c r="H12194" i="1" s="1"/>
  <c r="G12195" i="1"/>
  <c r="H12195" i="1" s="1"/>
  <c r="G12196" i="1"/>
  <c r="H12196" i="1" s="1"/>
  <c r="G12197" i="1"/>
  <c r="H12197" i="1" s="1"/>
  <c r="G12198" i="1"/>
  <c r="H12198" i="1" s="1"/>
  <c r="G12199" i="1"/>
  <c r="H12199" i="1" s="1"/>
  <c r="G12200" i="1"/>
  <c r="H12200" i="1" s="1"/>
  <c r="G12201" i="1"/>
  <c r="H12201" i="1" s="1"/>
  <c r="G12202" i="1"/>
  <c r="H12202" i="1" s="1"/>
  <c r="G12203" i="1"/>
  <c r="H12203" i="1" s="1"/>
  <c r="G12204" i="1"/>
  <c r="H12204" i="1" s="1"/>
  <c r="G12205" i="1"/>
  <c r="H12205" i="1" s="1"/>
  <c r="G12206" i="1"/>
  <c r="H12206" i="1" s="1"/>
  <c r="G12207" i="1"/>
  <c r="H12207" i="1" s="1"/>
  <c r="G12208" i="1"/>
  <c r="H12208" i="1" s="1"/>
  <c r="G12209" i="1"/>
  <c r="H12209" i="1" s="1"/>
  <c r="G12210" i="1"/>
  <c r="H12210" i="1" s="1"/>
  <c r="G12211" i="1"/>
  <c r="H12211" i="1" s="1"/>
  <c r="G12212" i="1"/>
  <c r="H12212" i="1" s="1"/>
  <c r="G12213" i="1"/>
  <c r="H12213" i="1" s="1"/>
  <c r="G12214" i="1"/>
  <c r="H12214" i="1" s="1"/>
  <c r="G12215" i="1"/>
  <c r="H12215" i="1" s="1"/>
  <c r="G12216" i="1"/>
  <c r="H12216" i="1" s="1"/>
  <c r="G12217" i="1"/>
  <c r="H12217" i="1" s="1"/>
  <c r="G12218" i="1"/>
  <c r="H12218" i="1" s="1"/>
  <c r="G12219" i="1"/>
  <c r="H12219" i="1" s="1"/>
  <c r="G12220" i="1"/>
  <c r="H12220" i="1" s="1"/>
  <c r="G12221" i="1"/>
  <c r="H12221" i="1" s="1"/>
  <c r="G12222" i="1"/>
  <c r="H12222" i="1" s="1"/>
  <c r="G12223" i="1"/>
  <c r="H12223" i="1" s="1"/>
  <c r="G12224" i="1"/>
  <c r="H12224" i="1" s="1"/>
  <c r="G12225" i="1"/>
  <c r="H12225" i="1" s="1"/>
  <c r="G12226" i="1"/>
  <c r="H12226" i="1" s="1"/>
  <c r="G12227" i="1"/>
  <c r="H12227" i="1" s="1"/>
  <c r="G12228" i="1"/>
  <c r="H12228" i="1" s="1"/>
  <c r="G12229" i="1"/>
  <c r="H12229" i="1" s="1"/>
  <c r="G12230" i="1"/>
  <c r="H12230" i="1" s="1"/>
  <c r="G12231" i="1"/>
  <c r="H12231" i="1" s="1"/>
  <c r="G12232" i="1"/>
  <c r="H12232" i="1" s="1"/>
  <c r="G12233" i="1"/>
  <c r="H12233" i="1" s="1"/>
  <c r="G12234" i="1"/>
  <c r="H12234" i="1" s="1"/>
  <c r="G12235" i="1"/>
  <c r="H12235" i="1" s="1"/>
  <c r="G12236" i="1"/>
  <c r="H12236" i="1" s="1"/>
  <c r="G12237" i="1"/>
  <c r="H12237" i="1" s="1"/>
  <c r="G12238" i="1"/>
  <c r="H12238" i="1" s="1"/>
  <c r="G12239" i="1"/>
  <c r="H12239" i="1" s="1"/>
  <c r="G12240" i="1"/>
  <c r="H12240" i="1" s="1"/>
  <c r="G12241" i="1"/>
  <c r="H12241" i="1" s="1"/>
  <c r="G12242" i="1"/>
  <c r="H12242" i="1" s="1"/>
  <c r="G12243" i="1"/>
  <c r="H12243" i="1" s="1"/>
  <c r="G12244" i="1"/>
  <c r="H12244" i="1" s="1"/>
  <c r="G12245" i="1"/>
  <c r="H12245" i="1" s="1"/>
  <c r="G12246" i="1"/>
  <c r="H12246" i="1" s="1"/>
  <c r="G12247" i="1"/>
  <c r="H12247" i="1" s="1"/>
  <c r="G12248" i="1"/>
  <c r="H12248" i="1" s="1"/>
  <c r="G12249" i="1"/>
  <c r="H12249" i="1" s="1"/>
  <c r="G12250" i="1"/>
  <c r="H12250" i="1" s="1"/>
  <c r="G12251" i="1"/>
  <c r="H12251" i="1" s="1"/>
  <c r="G12252" i="1"/>
  <c r="H12252" i="1" s="1"/>
  <c r="G12253" i="1"/>
  <c r="H12253" i="1" s="1"/>
  <c r="G12254" i="1"/>
  <c r="H12254" i="1" s="1"/>
  <c r="G12255" i="1"/>
  <c r="H12255" i="1" s="1"/>
  <c r="G12256" i="1"/>
  <c r="H12256" i="1" s="1"/>
  <c r="G12257" i="1"/>
  <c r="H12257" i="1" s="1"/>
  <c r="G12258" i="1"/>
  <c r="H12258" i="1" s="1"/>
  <c r="G12259" i="1"/>
  <c r="H12259" i="1" s="1"/>
  <c r="G12260" i="1"/>
  <c r="H12260" i="1" s="1"/>
  <c r="G12261" i="1"/>
  <c r="H12261" i="1" s="1"/>
  <c r="G12262" i="1"/>
  <c r="H12262" i="1" s="1"/>
  <c r="G12263" i="1"/>
  <c r="H12263" i="1" s="1"/>
  <c r="G12264" i="1"/>
  <c r="H12264" i="1" s="1"/>
  <c r="G12265" i="1"/>
  <c r="H12265" i="1" s="1"/>
  <c r="G12266" i="1"/>
  <c r="H12266" i="1" s="1"/>
  <c r="G12267" i="1"/>
  <c r="H12267" i="1" s="1"/>
  <c r="G12268" i="1"/>
  <c r="H12268" i="1" s="1"/>
  <c r="G12269" i="1"/>
  <c r="H12269" i="1" s="1"/>
  <c r="G12270" i="1"/>
  <c r="H12270" i="1" s="1"/>
  <c r="G12271" i="1"/>
  <c r="H12271" i="1" s="1"/>
  <c r="G12272" i="1"/>
  <c r="H12272" i="1" s="1"/>
  <c r="G12273" i="1"/>
  <c r="H12273" i="1" s="1"/>
  <c r="G12274" i="1"/>
  <c r="H12274" i="1" s="1"/>
  <c r="G12275" i="1"/>
  <c r="H12275" i="1" s="1"/>
  <c r="G12276" i="1"/>
  <c r="H12276" i="1" s="1"/>
  <c r="G12277" i="1"/>
  <c r="H12277" i="1" s="1"/>
  <c r="G12278" i="1"/>
  <c r="H12278" i="1" s="1"/>
  <c r="G12279" i="1"/>
  <c r="H12279" i="1" s="1"/>
  <c r="G12280" i="1"/>
  <c r="H12280" i="1" s="1"/>
  <c r="G12281" i="1"/>
  <c r="H12281" i="1" s="1"/>
  <c r="G12282" i="1"/>
  <c r="H12282" i="1" s="1"/>
  <c r="G12283" i="1"/>
  <c r="H12283" i="1" s="1"/>
  <c r="G12284" i="1"/>
  <c r="H12284" i="1" s="1"/>
  <c r="G12285" i="1"/>
  <c r="H12285" i="1" s="1"/>
  <c r="G12286" i="1"/>
  <c r="H12286" i="1" s="1"/>
  <c r="G12287" i="1"/>
  <c r="H12287" i="1" s="1"/>
  <c r="G12288" i="1"/>
  <c r="H12288" i="1" s="1"/>
  <c r="G12289" i="1"/>
  <c r="H12289" i="1" s="1"/>
  <c r="G12290" i="1"/>
  <c r="H12290" i="1" s="1"/>
  <c r="G12291" i="1"/>
  <c r="H12291" i="1" s="1"/>
  <c r="G12292" i="1"/>
  <c r="H12292" i="1" s="1"/>
  <c r="G12293" i="1"/>
  <c r="H12293" i="1" s="1"/>
  <c r="G12294" i="1"/>
  <c r="H12294" i="1" s="1"/>
  <c r="G12295" i="1"/>
  <c r="H12295" i="1" s="1"/>
  <c r="G12296" i="1"/>
  <c r="H12296" i="1" s="1"/>
  <c r="G12297" i="1"/>
  <c r="H12297" i="1" s="1"/>
  <c r="G12298" i="1"/>
  <c r="H12298" i="1" s="1"/>
  <c r="G12299" i="1"/>
  <c r="H12299" i="1" s="1"/>
  <c r="G12300" i="1"/>
  <c r="H12300" i="1" s="1"/>
  <c r="G12301" i="1"/>
  <c r="H12301" i="1" s="1"/>
  <c r="G12302" i="1"/>
  <c r="H12302" i="1" s="1"/>
  <c r="G12303" i="1"/>
  <c r="H12303" i="1" s="1"/>
  <c r="G12304" i="1"/>
  <c r="H12304" i="1" s="1"/>
  <c r="G12305" i="1"/>
  <c r="H12305" i="1" s="1"/>
  <c r="G12306" i="1"/>
  <c r="H12306" i="1" s="1"/>
  <c r="G12307" i="1"/>
  <c r="H12307" i="1" s="1"/>
  <c r="G12308" i="1"/>
  <c r="H12308" i="1" s="1"/>
  <c r="G12309" i="1"/>
  <c r="H12309" i="1" s="1"/>
  <c r="G12310" i="1"/>
  <c r="H12310" i="1" s="1"/>
  <c r="G12311" i="1"/>
  <c r="H12311" i="1" s="1"/>
  <c r="G12312" i="1"/>
  <c r="H12312" i="1" s="1"/>
  <c r="G12313" i="1"/>
  <c r="H12313" i="1" s="1"/>
  <c r="G12314" i="1"/>
  <c r="H12314" i="1" s="1"/>
  <c r="G12315" i="1"/>
  <c r="H12315" i="1" s="1"/>
  <c r="G12316" i="1"/>
  <c r="H12316" i="1" s="1"/>
  <c r="G12317" i="1"/>
  <c r="H12317" i="1" s="1"/>
  <c r="G12318" i="1"/>
  <c r="H12318" i="1" s="1"/>
  <c r="G12319" i="1"/>
  <c r="H12319" i="1" s="1"/>
  <c r="G12320" i="1"/>
  <c r="H12320" i="1" s="1"/>
  <c r="G12321" i="1"/>
  <c r="H12321" i="1" s="1"/>
  <c r="G12322" i="1"/>
  <c r="H12322" i="1" s="1"/>
  <c r="G12323" i="1"/>
  <c r="H12323" i="1" s="1"/>
  <c r="G12324" i="1"/>
  <c r="H12324" i="1" s="1"/>
  <c r="G12325" i="1"/>
  <c r="H12325" i="1" s="1"/>
  <c r="G12326" i="1"/>
  <c r="H12326" i="1" s="1"/>
  <c r="G12327" i="1"/>
  <c r="H12327" i="1" s="1"/>
  <c r="G12328" i="1"/>
  <c r="H12328" i="1" s="1"/>
  <c r="G12329" i="1"/>
  <c r="H12329" i="1" s="1"/>
  <c r="G12330" i="1"/>
  <c r="H12330" i="1" s="1"/>
  <c r="G12331" i="1"/>
  <c r="H12331" i="1" s="1"/>
  <c r="G12332" i="1"/>
  <c r="H12332" i="1" s="1"/>
  <c r="G12333" i="1"/>
  <c r="H12333" i="1" s="1"/>
  <c r="G12334" i="1"/>
  <c r="H12334" i="1" s="1"/>
  <c r="G12335" i="1"/>
  <c r="H12335" i="1" s="1"/>
  <c r="G12336" i="1"/>
  <c r="H12336" i="1" s="1"/>
  <c r="G12337" i="1"/>
  <c r="H12337" i="1" s="1"/>
  <c r="G12338" i="1"/>
  <c r="H12338" i="1" s="1"/>
  <c r="G12339" i="1"/>
  <c r="H12339" i="1" s="1"/>
  <c r="G12340" i="1"/>
  <c r="H12340" i="1" s="1"/>
  <c r="G12341" i="1"/>
  <c r="H12341" i="1" s="1"/>
  <c r="G12342" i="1"/>
  <c r="H12342" i="1" s="1"/>
  <c r="G12343" i="1"/>
  <c r="H12343" i="1" s="1"/>
  <c r="G12344" i="1"/>
  <c r="H12344" i="1" s="1"/>
  <c r="G12345" i="1"/>
  <c r="H12345" i="1" s="1"/>
  <c r="G12346" i="1"/>
  <c r="H12346" i="1" s="1"/>
  <c r="G12347" i="1"/>
  <c r="H12347" i="1" s="1"/>
  <c r="G12348" i="1"/>
  <c r="H12348" i="1" s="1"/>
  <c r="G12349" i="1"/>
  <c r="H12349" i="1" s="1"/>
  <c r="G12350" i="1"/>
  <c r="H12350" i="1" s="1"/>
  <c r="G12351" i="1"/>
  <c r="H12351" i="1" s="1"/>
  <c r="G12352" i="1"/>
  <c r="H12352" i="1" s="1"/>
  <c r="G12353" i="1"/>
  <c r="H12353" i="1" s="1"/>
  <c r="G12354" i="1"/>
  <c r="H12354" i="1" s="1"/>
  <c r="G12355" i="1"/>
  <c r="H12355" i="1" s="1"/>
  <c r="G12356" i="1"/>
  <c r="H12356" i="1" s="1"/>
  <c r="G12357" i="1"/>
  <c r="H12357" i="1" s="1"/>
  <c r="G12358" i="1"/>
  <c r="H12358" i="1" s="1"/>
  <c r="G12359" i="1"/>
  <c r="H12359" i="1" s="1"/>
  <c r="G12360" i="1"/>
  <c r="H12360" i="1" s="1"/>
  <c r="G12361" i="1"/>
  <c r="H12361" i="1" s="1"/>
  <c r="G12362" i="1"/>
  <c r="H12362" i="1" s="1"/>
  <c r="G12363" i="1"/>
  <c r="H12363" i="1" s="1"/>
  <c r="G12364" i="1"/>
  <c r="H12364" i="1" s="1"/>
  <c r="G12365" i="1"/>
  <c r="H12365" i="1" s="1"/>
  <c r="G12366" i="1"/>
  <c r="H12366" i="1" s="1"/>
  <c r="G12367" i="1"/>
  <c r="H12367" i="1" s="1"/>
  <c r="G12368" i="1"/>
  <c r="H12368" i="1" s="1"/>
  <c r="G12369" i="1"/>
  <c r="H12369" i="1" s="1"/>
  <c r="G12370" i="1"/>
  <c r="H12370" i="1" s="1"/>
  <c r="G12371" i="1"/>
  <c r="H12371" i="1" s="1"/>
  <c r="G12372" i="1"/>
  <c r="H12372" i="1" s="1"/>
  <c r="G12373" i="1"/>
  <c r="H12373" i="1" s="1"/>
  <c r="G12374" i="1"/>
  <c r="H12374" i="1" s="1"/>
  <c r="G12375" i="1"/>
  <c r="H12375" i="1" s="1"/>
  <c r="G12376" i="1"/>
  <c r="H12376" i="1" s="1"/>
  <c r="G12377" i="1"/>
  <c r="H12377" i="1" s="1"/>
  <c r="G12378" i="1"/>
  <c r="H12378" i="1" s="1"/>
  <c r="G12379" i="1"/>
  <c r="H12379" i="1" s="1"/>
  <c r="G12380" i="1"/>
  <c r="H12380" i="1" s="1"/>
  <c r="G12381" i="1"/>
  <c r="H12381" i="1" s="1"/>
  <c r="G12382" i="1"/>
  <c r="H12382" i="1" s="1"/>
  <c r="G12383" i="1"/>
  <c r="H12383" i="1" s="1"/>
  <c r="G12384" i="1"/>
  <c r="H12384" i="1" s="1"/>
  <c r="G12385" i="1"/>
  <c r="H12385" i="1" s="1"/>
  <c r="G12386" i="1"/>
  <c r="H12386" i="1" s="1"/>
  <c r="G12387" i="1"/>
  <c r="H12387" i="1" s="1"/>
  <c r="G12388" i="1"/>
  <c r="H12388" i="1" s="1"/>
  <c r="G12389" i="1"/>
  <c r="H12389" i="1" s="1"/>
  <c r="G12390" i="1"/>
  <c r="H12390" i="1" s="1"/>
  <c r="G12391" i="1"/>
  <c r="H12391" i="1" s="1"/>
  <c r="G12392" i="1"/>
  <c r="H12392" i="1" s="1"/>
  <c r="G12393" i="1"/>
  <c r="H12393" i="1" s="1"/>
  <c r="G12394" i="1"/>
  <c r="H12394" i="1" s="1"/>
  <c r="G12395" i="1"/>
  <c r="H12395" i="1" s="1"/>
  <c r="G12396" i="1"/>
  <c r="H12396" i="1" s="1"/>
  <c r="G12397" i="1"/>
  <c r="H12397" i="1" s="1"/>
  <c r="G12398" i="1"/>
  <c r="H12398" i="1" s="1"/>
  <c r="G12399" i="1"/>
  <c r="H12399" i="1" s="1"/>
  <c r="G12400" i="1"/>
  <c r="H12400" i="1" s="1"/>
  <c r="G12401" i="1"/>
  <c r="H12401" i="1" s="1"/>
  <c r="G12402" i="1"/>
  <c r="H12402" i="1" s="1"/>
  <c r="G12403" i="1"/>
  <c r="H12403" i="1" s="1"/>
  <c r="G12404" i="1"/>
  <c r="H12404" i="1" s="1"/>
  <c r="G12405" i="1"/>
  <c r="H12405" i="1" s="1"/>
  <c r="G12406" i="1"/>
  <c r="H12406" i="1" s="1"/>
  <c r="G12407" i="1"/>
  <c r="H12407" i="1" s="1"/>
  <c r="G12408" i="1"/>
  <c r="H12408" i="1" s="1"/>
  <c r="G12409" i="1"/>
  <c r="H12409" i="1" s="1"/>
  <c r="G12410" i="1"/>
  <c r="H12410" i="1" s="1"/>
  <c r="G12411" i="1"/>
  <c r="H12411" i="1" s="1"/>
  <c r="G12412" i="1"/>
  <c r="H12412" i="1" s="1"/>
  <c r="G12413" i="1"/>
  <c r="H12413" i="1" s="1"/>
  <c r="G12414" i="1"/>
  <c r="H12414" i="1" s="1"/>
  <c r="G12415" i="1"/>
  <c r="H12415" i="1" s="1"/>
  <c r="G12416" i="1"/>
  <c r="H12416" i="1" s="1"/>
  <c r="G12417" i="1"/>
  <c r="H12417" i="1" s="1"/>
  <c r="G12418" i="1"/>
  <c r="H12418" i="1" s="1"/>
  <c r="G12419" i="1"/>
  <c r="H12419" i="1" s="1"/>
  <c r="G12420" i="1"/>
  <c r="H12420" i="1" s="1"/>
  <c r="G12421" i="1"/>
  <c r="H12421" i="1" s="1"/>
  <c r="G12422" i="1"/>
  <c r="H12422" i="1" s="1"/>
  <c r="G12423" i="1"/>
  <c r="H12423" i="1" s="1"/>
  <c r="G12424" i="1"/>
  <c r="H12424" i="1" s="1"/>
  <c r="G12425" i="1"/>
  <c r="H12425" i="1" s="1"/>
  <c r="G12426" i="1"/>
  <c r="H12426" i="1" s="1"/>
  <c r="G12427" i="1"/>
  <c r="H12427" i="1" s="1"/>
  <c r="G12428" i="1"/>
  <c r="H12428" i="1" s="1"/>
  <c r="G12429" i="1"/>
  <c r="H12429" i="1" s="1"/>
  <c r="G12430" i="1"/>
  <c r="H12430" i="1" s="1"/>
  <c r="G12431" i="1"/>
  <c r="H12431" i="1" s="1"/>
  <c r="G12432" i="1"/>
  <c r="H12432" i="1" s="1"/>
  <c r="G12433" i="1"/>
  <c r="H12433" i="1" s="1"/>
  <c r="G12434" i="1"/>
  <c r="H12434" i="1" s="1"/>
  <c r="G12435" i="1"/>
  <c r="H12435" i="1" s="1"/>
  <c r="G12436" i="1"/>
  <c r="H12436" i="1" s="1"/>
  <c r="G12437" i="1"/>
  <c r="H12437" i="1" s="1"/>
  <c r="G12438" i="1"/>
  <c r="H12438" i="1" s="1"/>
  <c r="G12439" i="1"/>
  <c r="H12439" i="1" s="1"/>
  <c r="G12440" i="1"/>
  <c r="H12440" i="1" s="1"/>
  <c r="G12441" i="1"/>
  <c r="H12441" i="1" s="1"/>
  <c r="I12441" i="1" s="1"/>
  <c r="G12442" i="1"/>
  <c r="H12442" i="1" s="1"/>
  <c r="G12443" i="1"/>
  <c r="H12443" i="1" s="1"/>
  <c r="G12444" i="1"/>
  <c r="H12444" i="1" s="1"/>
  <c r="G12445" i="1"/>
  <c r="H12445" i="1" s="1"/>
  <c r="G12446" i="1"/>
  <c r="H12446" i="1" s="1"/>
  <c r="G12447" i="1"/>
  <c r="H12447" i="1" s="1"/>
  <c r="G12448" i="1"/>
  <c r="H12448" i="1" s="1"/>
  <c r="G12449" i="1"/>
  <c r="H12449" i="1" s="1"/>
  <c r="G12450" i="1"/>
  <c r="H12450" i="1" s="1"/>
  <c r="G12451" i="1"/>
  <c r="H12451" i="1" s="1"/>
  <c r="G12452" i="1"/>
  <c r="H12452" i="1" s="1"/>
  <c r="G12453" i="1"/>
  <c r="H12453" i="1" s="1"/>
  <c r="G12454" i="1"/>
  <c r="H12454" i="1" s="1"/>
  <c r="G12455" i="1"/>
  <c r="H12455" i="1" s="1"/>
  <c r="G12456" i="1"/>
  <c r="H12456" i="1" s="1"/>
  <c r="G12457" i="1"/>
  <c r="H12457" i="1" s="1"/>
  <c r="G12458" i="1"/>
  <c r="H12458" i="1" s="1"/>
  <c r="G12459" i="1"/>
  <c r="H12459" i="1" s="1"/>
  <c r="G12460" i="1"/>
  <c r="H12460" i="1" s="1"/>
  <c r="G12461" i="1"/>
  <c r="H12461" i="1" s="1"/>
  <c r="G12462" i="1"/>
  <c r="H12462" i="1" s="1"/>
  <c r="G12463" i="1"/>
  <c r="H12463" i="1" s="1"/>
  <c r="G12464" i="1"/>
  <c r="H12464" i="1" s="1"/>
  <c r="G12465" i="1"/>
  <c r="H12465" i="1" s="1"/>
  <c r="G12466" i="1"/>
  <c r="H12466" i="1" s="1"/>
  <c r="G12467" i="1"/>
  <c r="H12467" i="1" s="1"/>
  <c r="G12468" i="1"/>
  <c r="H12468" i="1" s="1"/>
  <c r="G12469" i="1"/>
  <c r="H12469" i="1" s="1"/>
  <c r="G12470" i="1"/>
  <c r="H12470" i="1" s="1"/>
  <c r="G12471" i="1"/>
  <c r="H12471" i="1" s="1"/>
  <c r="G12472" i="1"/>
  <c r="H12472" i="1" s="1"/>
  <c r="G12473" i="1"/>
  <c r="H12473" i="1" s="1"/>
  <c r="G12474" i="1"/>
  <c r="H12474" i="1" s="1"/>
  <c r="G12475" i="1"/>
  <c r="H12475" i="1" s="1"/>
  <c r="G12476" i="1"/>
  <c r="H12476" i="1" s="1"/>
  <c r="G12477" i="1"/>
  <c r="H12477" i="1" s="1"/>
  <c r="G12478" i="1"/>
  <c r="H12478" i="1" s="1"/>
  <c r="G12479" i="1"/>
  <c r="H12479" i="1" s="1"/>
  <c r="G12480" i="1"/>
  <c r="H12480" i="1" s="1"/>
  <c r="G12481" i="1"/>
  <c r="H12481" i="1" s="1"/>
  <c r="G12482" i="1"/>
  <c r="H12482" i="1" s="1"/>
  <c r="G12483" i="1"/>
  <c r="H12483" i="1" s="1"/>
  <c r="G12484" i="1"/>
  <c r="H12484" i="1" s="1"/>
  <c r="G12485" i="1"/>
  <c r="H12485" i="1" s="1"/>
  <c r="G12486" i="1"/>
  <c r="H12486" i="1" s="1"/>
  <c r="G12487" i="1"/>
  <c r="H12487" i="1" s="1"/>
  <c r="G12488" i="1"/>
  <c r="H12488" i="1" s="1"/>
  <c r="G12489" i="1"/>
  <c r="H12489" i="1" s="1"/>
  <c r="G12490" i="1"/>
  <c r="H12490" i="1" s="1"/>
  <c r="G12491" i="1"/>
  <c r="H12491" i="1" s="1"/>
  <c r="G12492" i="1"/>
  <c r="H12492" i="1" s="1"/>
  <c r="G12493" i="1"/>
  <c r="H12493" i="1" s="1"/>
  <c r="G12494" i="1"/>
  <c r="H12494" i="1" s="1"/>
  <c r="G12495" i="1"/>
  <c r="H12495" i="1" s="1"/>
  <c r="G12496" i="1"/>
  <c r="H12496" i="1" s="1"/>
  <c r="G12497" i="1"/>
  <c r="H12497" i="1" s="1"/>
  <c r="G12498" i="1"/>
  <c r="H12498" i="1" s="1"/>
  <c r="G12499" i="1"/>
  <c r="H12499" i="1" s="1"/>
  <c r="G12500" i="1"/>
  <c r="H12500" i="1" s="1"/>
  <c r="G12501" i="1"/>
  <c r="H12501" i="1" s="1"/>
  <c r="G12502" i="1"/>
  <c r="H12502" i="1" s="1"/>
  <c r="G12503" i="1"/>
  <c r="H12503" i="1" s="1"/>
  <c r="G12504" i="1"/>
  <c r="H12504" i="1" s="1"/>
  <c r="G12505" i="1"/>
  <c r="H12505" i="1" s="1"/>
  <c r="G12506" i="1"/>
  <c r="H12506" i="1" s="1"/>
  <c r="G12507" i="1"/>
  <c r="H12507" i="1" s="1"/>
  <c r="G12508" i="1"/>
  <c r="H12508" i="1" s="1"/>
  <c r="G12509" i="1"/>
  <c r="H12509" i="1" s="1"/>
  <c r="G12510" i="1"/>
  <c r="H12510" i="1" s="1"/>
  <c r="G12511" i="1"/>
  <c r="H12511" i="1" s="1"/>
  <c r="G12512" i="1"/>
  <c r="H12512" i="1" s="1"/>
  <c r="G12513" i="1"/>
  <c r="H12513" i="1" s="1"/>
  <c r="G12514" i="1"/>
  <c r="H12514" i="1" s="1"/>
  <c r="G12515" i="1"/>
  <c r="H12515" i="1" s="1"/>
  <c r="G12516" i="1"/>
  <c r="H12516" i="1" s="1"/>
  <c r="G12517" i="1"/>
  <c r="H12517" i="1" s="1"/>
  <c r="G12518" i="1"/>
  <c r="H12518" i="1" s="1"/>
  <c r="G12519" i="1"/>
  <c r="H12519" i="1" s="1"/>
  <c r="G12520" i="1"/>
  <c r="H12520" i="1" s="1"/>
  <c r="G12521" i="1"/>
  <c r="H12521" i="1" s="1"/>
  <c r="G12522" i="1"/>
  <c r="H12522" i="1" s="1"/>
  <c r="G12523" i="1"/>
  <c r="H12523" i="1" s="1"/>
  <c r="G12524" i="1"/>
  <c r="H12524" i="1" s="1"/>
  <c r="G12525" i="1"/>
  <c r="H12525" i="1" s="1"/>
  <c r="G12526" i="1"/>
  <c r="H12526" i="1" s="1"/>
  <c r="G12527" i="1"/>
  <c r="H12527" i="1" s="1"/>
  <c r="G12528" i="1"/>
  <c r="H12528" i="1" s="1"/>
  <c r="G12529" i="1"/>
  <c r="H12529" i="1" s="1"/>
  <c r="G12530" i="1"/>
  <c r="H12530" i="1" s="1"/>
  <c r="G12531" i="1"/>
  <c r="H12531" i="1" s="1"/>
  <c r="G12532" i="1"/>
  <c r="H12532" i="1" s="1"/>
  <c r="G12533" i="1"/>
  <c r="H12533" i="1" s="1"/>
  <c r="G12534" i="1"/>
  <c r="H12534" i="1" s="1"/>
  <c r="G12535" i="1"/>
  <c r="H12535" i="1" s="1"/>
  <c r="G12536" i="1"/>
  <c r="H12536" i="1" s="1"/>
  <c r="G12537" i="1"/>
  <c r="H12537" i="1" s="1"/>
  <c r="G12538" i="1"/>
  <c r="H12538" i="1" s="1"/>
  <c r="G12539" i="1"/>
  <c r="H12539" i="1" s="1"/>
  <c r="G12540" i="1"/>
  <c r="H12540" i="1" s="1"/>
  <c r="G12541" i="1"/>
  <c r="H12541" i="1" s="1"/>
  <c r="G12542" i="1"/>
  <c r="H12542" i="1" s="1"/>
  <c r="G12543" i="1"/>
  <c r="H12543" i="1" s="1"/>
  <c r="G12544" i="1"/>
  <c r="H12544" i="1" s="1"/>
  <c r="G12545" i="1"/>
  <c r="H12545" i="1" s="1"/>
  <c r="G12546" i="1"/>
  <c r="H12546" i="1" s="1"/>
  <c r="G12547" i="1"/>
  <c r="H12547" i="1" s="1"/>
  <c r="G12548" i="1"/>
  <c r="H12548" i="1" s="1"/>
  <c r="G12549" i="1"/>
  <c r="H12549" i="1" s="1"/>
  <c r="G12550" i="1"/>
  <c r="H12550" i="1" s="1"/>
  <c r="G12551" i="1"/>
  <c r="H12551" i="1" s="1"/>
  <c r="G12552" i="1"/>
  <c r="H12552" i="1" s="1"/>
  <c r="G12553" i="1"/>
  <c r="H12553" i="1" s="1"/>
  <c r="G12554" i="1"/>
  <c r="H12554" i="1" s="1"/>
  <c r="G12555" i="1"/>
  <c r="H12555" i="1" s="1"/>
  <c r="G12556" i="1"/>
  <c r="H12556" i="1" s="1"/>
  <c r="G12557" i="1"/>
  <c r="H12557" i="1" s="1"/>
  <c r="G12558" i="1"/>
  <c r="H12558" i="1" s="1"/>
  <c r="G12559" i="1"/>
  <c r="H12559" i="1" s="1"/>
  <c r="G12560" i="1"/>
  <c r="H12560" i="1" s="1"/>
  <c r="G12561" i="1"/>
  <c r="H12561" i="1" s="1"/>
  <c r="G12562" i="1"/>
  <c r="H12562" i="1" s="1"/>
  <c r="G12563" i="1"/>
  <c r="H12563" i="1" s="1"/>
  <c r="G12564" i="1"/>
  <c r="H12564" i="1" s="1"/>
  <c r="G12565" i="1"/>
  <c r="H12565" i="1" s="1"/>
  <c r="G12566" i="1"/>
  <c r="H12566" i="1" s="1"/>
  <c r="G12567" i="1"/>
  <c r="H12567" i="1" s="1"/>
  <c r="G12568" i="1"/>
  <c r="H12568" i="1" s="1"/>
  <c r="G12569" i="1"/>
  <c r="H12569" i="1" s="1"/>
  <c r="G12570" i="1"/>
  <c r="H12570" i="1" s="1"/>
  <c r="G12571" i="1"/>
  <c r="H12571" i="1" s="1"/>
  <c r="G12572" i="1"/>
  <c r="H12572" i="1" s="1"/>
  <c r="G12573" i="1"/>
  <c r="H12573" i="1" s="1"/>
  <c r="G12574" i="1"/>
  <c r="H12574" i="1" s="1"/>
  <c r="G12575" i="1"/>
  <c r="H12575" i="1" s="1"/>
  <c r="G12576" i="1"/>
  <c r="H12576" i="1" s="1"/>
  <c r="G12577" i="1"/>
  <c r="H12577" i="1" s="1"/>
  <c r="G12578" i="1"/>
  <c r="H12578" i="1" s="1"/>
  <c r="G12579" i="1"/>
  <c r="H12579" i="1" s="1"/>
  <c r="G12580" i="1"/>
  <c r="H12580" i="1" s="1"/>
  <c r="G12581" i="1"/>
  <c r="H12581" i="1" s="1"/>
  <c r="G12582" i="1"/>
  <c r="H12582" i="1" s="1"/>
  <c r="G12583" i="1"/>
  <c r="H12583" i="1" s="1"/>
  <c r="G12584" i="1"/>
  <c r="H12584" i="1" s="1"/>
  <c r="G12585" i="1"/>
  <c r="H12585" i="1" s="1"/>
  <c r="G12586" i="1"/>
  <c r="H12586" i="1" s="1"/>
  <c r="G12587" i="1"/>
  <c r="H12587" i="1" s="1"/>
  <c r="G12588" i="1"/>
  <c r="H12588" i="1" s="1"/>
  <c r="G12589" i="1"/>
  <c r="H12589" i="1" s="1"/>
  <c r="G12590" i="1"/>
  <c r="H12590" i="1" s="1"/>
  <c r="G12591" i="1"/>
  <c r="H12591" i="1" s="1"/>
  <c r="G12592" i="1"/>
  <c r="H12592" i="1" s="1"/>
  <c r="G12593" i="1"/>
  <c r="H12593" i="1" s="1"/>
  <c r="G12594" i="1"/>
  <c r="H12594" i="1" s="1"/>
  <c r="G12595" i="1"/>
  <c r="H12595" i="1" s="1"/>
  <c r="G12596" i="1"/>
  <c r="H12596" i="1" s="1"/>
  <c r="G12597" i="1"/>
  <c r="H12597" i="1" s="1"/>
  <c r="G12598" i="1"/>
  <c r="H12598" i="1" s="1"/>
  <c r="G12599" i="1"/>
  <c r="H12599" i="1" s="1"/>
  <c r="G12600" i="1"/>
  <c r="H12600" i="1" s="1"/>
  <c r="G12601" i="1"/>
  <c r="H12601" i="1" s="1"/>
  <c r="G12602" i="1"/>
  <c r="H12602" i="1" s="1"/>
  <c r="G12603" i="1"/>
  <c r="H12603" i="1" s="1"/>
  <c r="G12604" i="1"/>
  <c r="H12604" i="1" s="1"/>
  <c r="G12605" i="1"/>
  <c r="H12605" i="1" s="1"/>
  <c r="G12606" i="1"/>
  <c r="H12606" i="1" s="1"/>
  <c r="G12607" i="1"/>
  <c r="H12607" i="1" s="1"/>
  <c r="G12608" i="1"/>
  <c r="H12608" i="1" s="1"/>
  <c r="G12609" i="1"/>
  <c r="H12609" i="1" s="1"/>
  <c r="G12610" i="1"/>
  <c r="H12610" i="1" s="1"/>
  <c r="G12611" i="1"/>
  <c r="H12611" i="1" s="1"/>
  <c r="G12612" i="1"/>
  <c r="H12612" i="1" s="1"/>
  <c r="G12613" i="1"/>
  <c r="H12613" i="1" s="1"/>
  <c r="G12614" i="1"/>
  <c r="H12614" i="1" s="1"/>
  <c r="G12615" i="1"/>
  <c r="H12615" i="1" s="1"/>
  <c r="G12616" i="1"/>
  <c r="H12616" i="1" s="1"/>
  <c r="G12617" i="1"/>
  <c r="H12617" i="1" s="1"/>
  <c r="G12618" i="1"/>
  <c r="H12618" i="1" s="1"/>
  <c r="G12619" i="1"/>
  <c r="H12619" i="1" s="1"/>
  <c r="G12620" i="1"/>
  <c r="H12620" i="1" s="1"/>
  <c r="G12621" i="1"/>
  <c r="H12621" i="1" s="1"/>
  <c r="G12622" i="1"/>
  <c r="H12622" i="1" s="1"/>
  <c r="G12623" i="1"/>
  <c r="H12623" i="1" s="1"/>
  <c r="G12624" i="1"/>
  <c r="H12624" i="1" s="1"/>
  <c r="G12625" i="1"/>
  <c r="H12625" i="1" s="1"/>
  <c r="G12626" i="1"/>
  <c r="H12626" i="1" s="1"/>
  <c r="G12627" i="1"/>
  <c r="H12627" i="1" s="1"/>
  <c r="G12628" i="1"/>
  <c r="H12628" i="1" s="1"/>
  <c r="G12629" i="1"/>
  <c r="H12629" i="1" s="1"/>
  <c r="G12630" i="1"/>
  <c r="H12630" i="1" s="1"/>
  <c r="G12631" i="1"/>
  <c r="H12631" i="1" s="1"/>
  <c r="G12632" i="1"/>
  <c r="H12632" i="1" s="1"/>
  <c r="G12633" i="1"/>
  <c r="H12633" i="1" s="1"/>
  <c r="G12634" i="1"/>
  <c r="H12634" i="1" s="1"/>
  <c r="G12635" i="1"/>
  <c r="H12635" i="1" s="1"/>
  <c r="G12636" i="1"/>
  <c r="H12636" i="1" s="1"/>
  <c r="G12637" i="1"/>
  <c r="H12637" i="1" s="1"/>
  <c r="G12638" i="1"/>
  <c r="H12638" i="1" s="1"/>
  <c r="G12639" i="1"/>
  <c r="H12639" i="1" s="1"/>
  <c r="G12640" i="1"/>
  <c r="H12640" i="1" s="1"/>
  <c r="G12641" i="1"/>
  <c r="H12641" i="1" s="1"/>
  <c r="G12642" i="1"/>
  <c r="H12642" i="1" s="1"/>
  <c r="G12643" i="1"/>
  <c r="H12643" i="1" s="1"/>
  <c r="G12644" i="1"/>
  <c r="H12644" i="1" s="1"/>
  <c r="G12645" i="1"/>
  <c r="H12645" i="1" s="1"/>
  <c r="G12646" i="1"/>
  <c r="H12646" i="1" s="1"/>
  <c r="G12647" i="1"/>
  <c r="H12647" i="1" s="1"/>
  <c r="G12648" i="1"/>
  <c r="H12648" i="1" s="1"/>
  <c r="G12649" i="1"/>
  <c r="H12649" i="1" s="1"/>
  <c r="G12650" i="1"/>
  <c r="H12650" i="1" s="1"/>
  <c r="G12651" i="1"/>
  <c r="H12651" i="1" s="1"/>
  <c r="G12652" i="1"/>
  <c r="H12652" i="1" s="1"/>
  <c r="G12653" i="1"/>
  <c r="H12653" i="1" s="1"/>
  <c r="G12654" i="1"/>
  <c r="H12654" i="1" s="1"/>
  <c r="G12655" i="1"/>
  <c r="H12655" i="1" s="1"/>
  <c r="G12656" i="1"/>
  <c r="H12656" i="1" s="1"/>
  <c r="G12657" i="1"/>
  <c r="H12657" i="1" s="1"/>
  <c r="G12658" i="1"/>
  <c r="H12658" i="1" s="1"/>
  <c r="G12659" i="1"/>
  <c r="H12659" i="1" s="1"/>
  <c r="G12660" i="1"/>
  <c r="H12660" i="1" s="1"/>
  <c r="G12661" i="1"/>
  <c r="H12661" i="1" s="1"/>
  <c r="G12662" i="1"/>
  <c r="H12662" i="1" s="1"/>
  <c r="G12663" i="1"/>
  <c r="H12663" i="1" s="1"/>
  <c r="G12664" i="1"/>
  <c r="H12664" i="1" s="1"/>
  <c r="G12665" i="1"/>
  <c r="H12665" i="1" s="1"/>
  <c r="G12666" i="1"/>
  <c r="H12666" i="1" s="1"/>
  <c r="G12667" i="1"/>
  <c r="H12667" i="1" s="1"/>
  <c r="G12668" i="1"/>
  <c r="H12668" i="1" s="1"/>
  <c r="G12669" i="1"/>
  <c r="H12669" i="1" s="1"/>
  <c r="G12670" i="1"/>
  <c r="H12670" i="1" s="1"/>
  <c r="G12671" i="1"/>
  <c r="H12671" i="1" s="1"/>
  <c r="G12672" i="1"/>
  <c r="H12672" i="1" s="1"/>
  <c r="G12673" i="1"/>
  <c r="H12673" i="1" s="1"/>
  <c r="G12674" i="1"/>
  <c r="H12674" i="1" s="1"/>
  <c r="G12675" i="1"/>
  <c r="H12675" i="1" s="1"/>
  <c r="G12676" i="1"/>
  <c r="H12676" i="1" s="1"/>
  <c r="G12677" i="1"/>
  <c r="H12677" i="1" s="1"/>
  <c r="G12678" i="1"/>
  <c r="H12678" i="1" s="1"/>
  <c r="G12679" i="1"/>
  <c r="H12679" i="1" s="1"/>
  <c r="G12680" i="1"/>
  <c r="H12680" i="1" s="1"/>
  <c r="G12681" i="1"/>
  <c r="H12681" i="1" s="1"/>
  <c r="G12682" i="1"/>
  <c r="H12682" i="1" s="1"/>
  <c r="G12683" i="1"/>
  <c r="H12683" i="1" s="1"/>
  <c r="G12684" i="1"/>
  <c r="H12684" i="1" s="1"/>
  <c r="G12685" i="1"/>
  <c r="H12685" i="1" s="1"/>
  <c r="G12686" i="1"/>
  <c r="H12686" i="1" s="1"/>
  <c r="G12687" i="1"/>
  <c r="H12687" i="1" s="1"/>
  <c r="G12688" i="1"/>
  <c r="H12688" i="1" s="1"/>
  <c r="G12689" i="1"/>
  <c r="H12689" i="1" s="1"/>
  <c r="G12690" i="1"/>
  <c r="H12690" i="1" s="1"/>
  <c r="G12691" i="1"/>
  <c r="H12691" i="1" s="1"/>
  <c r="G12692" i="1"/>
  <c r="H12692" i="1" s="1"/>
  <c r="G12693" i="1"/>
  <c r="H12693" i="1" s="1"/>
  <c r="G12694" i="1"/>
  <c r="H12694" i="1" s="1"/>
  <c r="G12695" i="1"/>
  <c r="H12695" i="1" s="1"/>
  <c r="G12696" i="1"/>
  <c r="H12696" i="1" s="1"/>
  <c r="G12697" i="1"/>
  <c r="H12697" i="1" s="1"/>
  <c r="G12698" i="1"/>
  <c r="H12698" i="1" s="1"/>
  <c r="G12699" i="1"/>
  <c r="H12699" i="1" s="1"/>
  <c r="G12700" i="1"/>
  <c r="H12700" i="1" s="1"/>
  <c r="G12701" i="1"/>
  <c r="H12701" i="1" s="1"/>
  <c r="G12702" i="1"/>
  <c r="H12702" i="1" s="1"/>
  <c r="G12703" i="1"/>
  <c r="H12703" i="1" s="1"/>
  <c r="G12704" i="1"/>
  <c r="H12704" i="1" s="1"/>
  <c r="G12705" i="1"/>
  <c r="H12705" i="1" s="1"/>
  <c r="G12706" i="1"/>
  <c r="H12706" i="1" s="1"/>
  <c r="G12707" i="1"/>
  <c r="H12707" i="1" s="1"/>
  <c r="G12708" i="1"/>
  <c r="H12708" i="1" s="1"/>
  <c r="G12709" i="1"/>
  <c r="H12709" i="1" s="1"/>
  <c r="G12710" i="1"/>
  <c r="H12710" i="1" s="1"/>
  <c r="G12711" i="1"/>
  <c r="H12711" i="1" s="1"/>
  <c r="G12712" i="1"/>
  <c r="H12712" i="1" s="1"/>
  <c r="G12713" i="1"/>
  <c r="H12713" i="1" s="1"/>
  <c r="G12714" i="1"/>
  <c r="H12714" i="1" s="1"/>
  <c r="G12715" i="1"/>
  <c r="H12715" i="1" s="1"/>
  <c r="G12716" i="1"/>
  <c r="H12716" i="1" s="1"/>
  <c r="G12717" i="1"/>
  <c r="H12717" i="1" s="1"/>
  <c r="G12718" i="1"/>
  <c r="H12718" i="1" s="1"/>
  <c r="G12719" i="1"/>
  <c r="H12719" i="1" s="1"/>
  <c r="G12720" i="1"/>
  <c r="H12720" i="1" s="1"/>
  <c r="G12721" i="1"/>
  <c r="H12721" i="1" s="1"/>
  <c r="G12722" i="1"/>
  <c r="H12722" i="1" s="1"/>
  <c r="G12723" i="1"/>
  <c r="H12723" i="1" s="1"/>
  <c r="G12724" i="1"/>
  <c r="H12724" i="1" s="1"/>
  <c r="G12725" i="1"/>
  <c r="H12725" i="1" s="1"/>
  <c r="G12726" i="1"/>
  <c r="H12726" i="1" s="1"/>
  <c r="G12727" i="1"/>
  <c r="H12727" i="1" s="1"/>
  <c r="G12728" i="1"/>
  <c r="H12728" i="1" s="1"/>
  <c r="G12729" i="1"/>
  <c r="H12729" i="1" s="1"/>
  <c r="G12730" i="1"/>
  <c r="H12730" i="1" s="1"/>
  <c r="G12731" i="1"/>
  <c r="H12731" i="1" s="1"/>
  <c r="G12732" i="1"/>
  <c r="H12732" i="1" s="1"/>
  <c r="G12733" i="1"/>
  <c r="H12733" i="1" s="1"/>
  <c r="G12734" i="1"/>
  <c r="H12734" i="1" s="1"/>
  <c r="G12735" i="1"/>
  <c r="H12735" i="1" s="1"/>
  <c r="G12736" i="1"/>
  <c r="H12736" i="1" s="1"/>
  <c r="G12737" i="1"/>
  <c r="H12737" i="1" s="1"/>
  <c r="G12738" i="1"/>
  <c r="H12738" i="1" s="1"/>
  <c r="G12739" i="1"/>
  <c r="H12739" i="1" s="1"/>
  <c r="G12740" i="1"/>
  <c r="H12740" i="1" s="1"/>
  <c r="G12741" i="1"/>
  <c r="H12741" i="1" s="1"/>
  <c r="G12742" i="1"/>
  <c r="H12742" i="1" s="1"/>
  <c r="I12742" i="1" s="1"/>
  <c r="G12743" i="1"/>
  <c r="H12743" i="1" s="1"/>
  <c r="G12744" i="1"/>
  <c r="H12744" i="1" s="1"/>
  <c r="G12745" i="1"/>
  <c r="H12745" i="1" s="1"/>
  <c r="G12746" i="1"/>
  <c r="H12746" i="1" s="1"/>
  <c r="G12747" i="1"/>
  <c r="H12747" i="1" s="1"/>
  <c r="G12748" i="1"/>
  <c r="H12748" i="1" s="1"/>
  <c r="G12749" i="1"/>
  <c r="H12749" i="1" s="1"/>
  <c r="G12750" i="1"/>
  <c r="H12750" i="1" s="1"/>
  <c r="G12751" i="1"/>
  <c r="H12751" i="1" s="1"/>
  <c r="G12752" i="1"/>
  <c r="H12752" i="1" s="1"/>
  <c r="G12753" i="1"/>
  <c r="H12753" i="1" s="1"/>
  <c r="G12754" i="1"/>
  <c r="H12754" i="1" s="1"/>
  <c r="G12755" i="1"/>
  <c r="H12755" i="1" s="1"/>
  <c r="G12756" i="1"/>
  <c r="H12756" i="1" s="1"/>
  <c r="G12757" i="1"/>
  <c r="H12757" i="1" s="1"/>
  <c r="G12758" i="1"/>
  <c r="H12758" i="1" s="1"/>
  <c r="G12759" i="1"/>
  <c r="H12759" i="1" s="1"/>
  <c r="G12760" i="1"/>
  <c r="H12760" i="1" s="1"/>
  <c r="G12761" i="1"/>
  <c r="H12761" i="1" s="1"/>
  <c r="G12762" i="1"/>
  <c r="H12762" i="1" s="1"/>
  <c r="G12763" i="1"/>
  <c r="H12763" i="1" s="1"/>
  <c r="G12764" i="1"/>
  <c r="H12764" i="1" s="1"/>
  <c r="G12765" i="1"/>
  <c r="H12765" i="1" s="1"/>
  <c r="G12766" i="1"/>
  <c r="H12766" i="1" s="1"/>
  <c r="G12767" i="1"/>
  <c r="H12767" i="1" s="1"/>
  <c r="G12768" i="1"/>
  <c r="H12768" i="1" s="1"/>
  <c r="G12769" i="1"/>
  <c r="H12769" i="1" s="1"/>
  <c r="G12770" i="1"/>
  <c r="H12770" i="1" s="1"/>
  <c r="G12771" i="1"/>
  <c r="H12771" i="1" s="1"/>
  <c r="G12772" i="1"/>
  <c r="H12772" i="1" s="1"/>
  <c r="G12773" i="1"/>
  <c r="H12773" i="1" s="1"/>
  <c r="G12774" i="1"/>
  <c r="H12774" i="1" s="1"/>
  <c r="G12775" i="1"/>
  <c r="H12775" i="1" s="1"/>
  <c r="G12776" i="1"/>
  <c r="H12776" i="1" s="1"/>
  <c r="G12777" i="1"/>
  <c r="H12777" i="1" s="1"/>
  <c r="G12778" i="1"/>
  <c r="H12778" i="1" s="1"/>
  <c r="G12779" i="1"/>
  <c r="H12779" i="1" s="1"/>
  <c r="G12780" i="1"/>
  <c r="H12780" i="1" s="1"/>
  <c r="G12781" i="1"/>
  <c r="H12781" i="1" s="1"/>
  <c r="G12782" i="1"/>
  <c r="H12782" i="1" s="1"/>
  <c r="G12783" i="1"/>
  <c r="H12783" i="1" s="1"/>
  <c r="G12784" i="1"/>
  <c r="H12784" i="1" s="1"/>
  <c r="G12785" i="1"/>
  <c r="H12785" i="1" s="1"/>
  <c r="G12786" i="1"/>
  <c r="H12786" i="1" s="1"/>
  <c r="G12787" i="1"/>
  <c r="H12787" i="1" s="1"/>
  <c r="G12788" i="1"/>
  <c r="H12788" i="1" s="1"/>
  <c r="G12789" i="1"/>
  <c r="H12789" i="1" s="1"/>
  <c r="G12790" i="1"/>
  <c r="H12790" i="1" s="1"/>
  <c r="G12791" i="1"/>
  <c r="H12791" i="1" s="1"/>
  <c r="G12792" i="1"/>
  <c r="H12792" i="1" s="1"/>
  <c r="G12793" i="1"/>
  <c r="H12793" i="1" s="1"/>
  <c r="G12794" i="1"/>
  <c r="H12794" i="1" s="1"/>
  <c r="G12795" i="1"/>
  <c r="H12795" i="1" s="1"/>
  <c r="G12796" i="1"/>
  <c r="H12796" i="1" s="1"/>
  <c r="G12797" i="1"/>
  <c r="H12797" i="1" s="1"/>
  <c r="G12798" i="1"/>
  <c r="H12798" i="1" s="1"/>
  <c r="G12799" i="1"/>
  <c r="H12799" i="1" s="1"/>
  <c r="G12800" i="1"/>
  <c r="H12800" i="1" s="1"/>
  <c r="G12801" i="1"/>
  <c r="H12801" i="1" s="1"/>
  <c r="G12802" i="1"/>
  <c r="H12802" i="1" s="1"/>
  <c r="G12803" i="1"/>
  <c r="H12803" i="1" s="1"/>
  <c r="G12804" i="1"/>
  <c r="H12804" i="1" s="1"/>
  <c r="G12805" i="1"/>
  <c r="H12805" i="1" s="1"/>
  <c r="G12806" i="1"/>
  <c r="H12806" i="1" s="1"/>
  <c r="G12807" i="1"/>
  <c r="H12807" i="1" s="1"/>
  <c r="G12808" i="1"/>
  <c r="H12808" i="1" s="1"/>
  <c r="G12809" i="1"/>
  <c r="H12809" i="1" s="1"/>
  <c r="G12810" i="1"/>
  <c r="H12810" i="1" s="1"/>
  <c r="G12811" i="1"/>
  <c r="H12811" i="1" s="1"/>
  <c r="G12812" i="1"/>
  <c r="H12812" i="1" s="1"/>
  <c r="G12813" i="1"/>
  <c r="H12813" i="1" s="1"/>
  <c r="G12814" i="1"/>
  <c r="H12814" i="1" s="1"/>
  <c r="G12815" i="1"/>
  <c r="H12815" i="1" s="1"/>
  <c r="G12816" i="1"/>
  <c r="H12816" i="1" s="1"/>
  <c r="G12817" i="1"/>
  <c r="H12817" i="1" s="1"/>
  <c r="G12818" i="1"/>
  <c r="H12818" i="1" s="1"/>
  <c r="G12819" i="1"/>
  <c r="H12819" i="1" s="1"/>
  <c r="G12820" i="1"/>
  <c r="H12820" i="1" s="1"/>
  <c r="G12821" i="1"/>
  <c r="H12821" i="1" s="1"/>
  <c r="G12822" i="1"/>
  <c r="H12822" i="1" s="1"/>
  <c r="G12823" i="1"/>
  <c r="H12823" i="1" s="1"/>
  <c r="G12824" i="1"/>
  <c r="H12824" i="1" s="1"/>
  <c r="G12825" i="1"/>
  <c r="H12825" i="1" s="1"/>
  <c r="G12826" i="1"/>
  <c r="H12826" i="1" s="1"/>
  <c r="G12827" i="1"/>
  <c r="H12827" i="1" s="1"/>
  <c r="G12828" i="1"/>
  <c r="H12828" i="1" s="1"/>
  <c r="G12829" i="1"/>
  <c r="H12829" i="1" s="1"/>
  <c r="G12830" i="1"/>
  <c r="H12830" i="1" s="1"/>
  <c r="G12831" i="1"/>
  <c r="H12831" i="1" s="1"/>
  <c r="G12832" i="1"/>
  <c r="H12832" i="1" s="1"/>
  <c r="G12833" i="1"/>
  <c r="H12833" i="1" s="1"/>
  <c r="G12834" i="1"/>
  <c r="H12834" i="1" s="1"/>
  <c r="G12835" i="1"/>
  <c r="H12835" i="1" s="1"/>
  <c r="G12836" i="1"/>
  <c r="H12836" i="1" s="1"/>
  <c r="G12837" i="1"/>
  <c r="H12837" i="1" s="1"/>
  <c r="G12838" i="1"/>
  <c r="H12838" i="1" s="1"/>
  <c r="G12839" i="1"/>
  <c r="H12839" i="1" s="1"/>
  <c r="G12840" i="1"/>
  <c r="H12840" i="1" s="1"/>
  <c r="G12841" i="1"/>
  <c r="H12841" i="1" s="1"/>
  <c r="G12842" i="1"/>
  <c r="H12842" i="1" s="1"/>
  <c r="G12843" i="1"/>
  <c r="H12843" i="1" s="1"/>
  <c r="G12844" i="1"/>
  <c r="H12844" i="1" s="1"/>
  <c r="G12845" i="1"/>
  <c r="H12845" i="1" s="1"/>
  <c r="G12846" i="1"/>
  <c r="H12846" i="1" s="1"/>
  <c r="G12847" i="1"/>
  <c r="H12847" i="1" s="1"/>
  <c r="G12848" i="1"/>
  <c r="H12848" i="1" s="1"/>
  <c r="G12849" i="1"/>
  <c r="H12849" i="1" s="1"/>
  <c r="G12850" i="1"/>
  <c r="H12850" i="1" s="1"/>
  <c r="G12851" i="1"/>
  <c r="H12851" i="1" s="1"/>
  <c r="G12852" i="1"/>
  <c r="H12852" i="1" s="1"/>
  <c r="G12853" i="1"/>
  <c r="H12853" i="1" s="1"/>
  <c r="G12854" i="1"/>
  <c r="H12854" i="1" s="1"/>
  <c r="G12855" i="1"/>
  <c r="H12855" i="1" s="1"/>
  <c r="G12856" i="1"/>
  <c r="H12856" i="1" s="1"/>
  <c r="G12857" i="1"/>
  <c r="H12857" i="1" s="1"/>
  <c r="G12858" i="1"/>
  <c r="H12858" i="1" s="1"/>
  <c r="G12859" i="1"/>
  <c r="H12859" i="1" s="1"/>
  <c r="G12860" i="1"/>
  <c r="H12860" i="1" s="1"/>
  <c r="G12861" i="1"/>
  <c r="H12861" i="1" s="1"/>
  <c r="G12862" i="1"/>
  <c r="H12862" i="1" s="1"/>
  <c r="G12863" i="1"/>
  <c r="H12863" i="1" s="1"/>
  <c r="G12864" i="1"/>
  <c r="H12864" i="1" s="1"/>
  <c r="G12865" i="1"/>
  <c r="H12865" i="1" s="1"/>
  <c r="G12866" i="1"/>
  <c r="H12866" i="1" s="1"/>
  <c r="G12867" i="1"/>
  <c r="H12867" i="1" s="1"/>
  <c r="G12868" i="1"/>
  <c r="H12868" i="1" s="1"/>
  <c r="G12869" i="1"/>
  <c r="H12869" i="1" s="1"/>
  <c r="G12870" i="1"/>
  <c r="H12870" i="1" s="1"/>
  <c r="G12871" i="1"/>
  <c r="H12871" i="1" s="1"/>
  <c r="G12872" i="1"/>
  <c r="H12872" i="1" s="1"/>
  <c r="G12873" i="1"/>
  <c r="H12873" i="1" s="1"/>
  <c r="G12874" i="1"/>
  <c r="H12874" i="1" s="1"/>
  <c r="G12875" i="1"/>
  <c r="H12875" i="1" s="1"/>
  <c r="G12876" i="1"/>
  <c r="H12876" i="1" s="1"/>
  <c r="G12877" i="1"/>
  <c r="H12877" i="1" s="1"/>
  <c r="G12878" i="1"/>
  <c r="H12878" i="1" s="1"/>
  <c r="G12879" i="1"/>
  <c r="H12879" i="1" s="1"/>
  <c r="G12880" i="1"/>
  <c r="H12880" i="1" s="1"/>
  <c r="G12881" i="1"/>
  <c r="H12881" i="1" s="1"/>
  <c r="G12882" i="1"/>
  <c r="H12882" i="1" s="1"/>
  <c r="G12883" i="1"/>
  <c r="H12883" i="1" s="1"/>
  <c r="G12884" i="1"/>
  <c r="H12884" i="1" s="1"/>
  <c r="G12885" i="1"/>
  <c r="H12885" i="1" s="1"/>
  <c r="G12886" i="1"/>
  <c r="H12886" i="1" s="1"/>
  <c r="G12887" i="1"/>
  <c r="H12887" i="1" s="1"/>
  <c r="G12888" i="1"/>
  <c r="H12888" i="1" s="1"/>
  <c r="G12889" i="1"/>
  <c r="H12889" i="1" s="1"/>
  <c r="G12890" i="1"/>
  <c r="H12890" i="1" s="1"/>
  <c r="G12891" i="1"/>
  <c r="H12891" i="1" s="1"/>
  <c r="G12892" i="1"/>
  <c r="H12892" i="1" s="1"/>
  <c r="G12893" i="1"/>
  <c r="H12893" i="1" s="1"/>
  <c r="G12894" i="1"/>
  <c r="H12894" i="1" s="1"/>
  <c r="G12895" i="1"/>
  <c r="H12895" i="1" s="1"/>
  <c r="G12896" i="1"/>
  <c r="H12896" i="1" s="1"/>
  <c r="G12897" i="1"/>
  <c r="H12897" i="1" s="1"/>
  <c r="G12898" i="1"/>
  <c r="H12898" i="1" s="1"/>
  <c r="G12899" i="1"/>
  <c r="H12899" i="1" s="1"/>
  <c r="G12900" i="1"/>
  <c r="H12900" i="1" s="1"/>
  <c r="G12901" i="1"/>
  <c r="H12901" i="1" s="1"/>
  <c r="G12902" i="1"/>
  <c r="H12902" i="1" s="1"/>
  <c r="G12903" i="1"/>
  <c r="H12903" i="1" s="1"/>
  <c r="G12904" i="1"/>
  <c r="H12904" i="1" s="1"/>
  <c r="G12905" i="1"/>
  <c r="H12905" i="1" s="1"/>
  <c r="G12906" i="1"/>
  <c r="H12906" i="1" s="1"/>
  <c r="G12907" i="1"/>
  <c r="H12907" i="1" s="1"/>
  <c r="G12908" i="1"/>
  <c r="H12908" i="1" s="1"/>
  <c r="G12909" i="1"/>
  <c r="H12909" i="1" s="1"/>
  <c r="G12910" i="1"/>
  <c r="H12910" i="1" s="1"/>
  <c r="G12911" i="1"/>
  <c r="H12911" i="1" s="1"/>
  <c r="G12912" i="1"/>
  <c r="H12912" i="1" s="1"/>
  <c r="G12913" i="1"/>
  <c r="H12913" i="1" s="1"/>
  <c r="G12914" i="1"/>
  <c r="H12914" i="1" s="1"/>
  <c r="G12915" i="1"/>
  <c r="H12915" i="1" s="1"/>
  <c r="G12916" i="1"/>
  <c r="H12916" i="1" s="1"/>
  <c r="G12917" i="1"/>
  <c r="H12917" i="1" s="1"/>
  <c r="G12918" i="1"/>
  <c r="H12918" i="1" s="1"/>
  <c r="G12919" i="1"/>
  <c r="H12919" i="1" s="1"/>
  <c r="G12920" i="1"/>
  <c r="H12920" i="1" s="1"/>
  <c r="G12921" i="1"/>
  <c r="H12921" i="1" s="1"/>
  <c r="G12922" i="1"/>
  <c r="H12922" i="1" s="1"/>
  <c r="G12923" i="1"/>
  <c r="H12923" i="1" s="1"/>
  <c r="G12924" i="1"/>
  <c r="H12924" i="1" s="1"/>
  <c r="G12925" i="1"/>
  <c r="H12925" i="1" s="1"/>
  <c r="G12926" i="1"/>
  <c r="H12926" i="1" s="1"/>
  <c r="G12927" i="1"/>
  <c r="H12927" i="1" s="1"/>
  <c r="G12928" i="1"/>
  <c r="H12928" i="1" s="1"/>
  <c r="G12929" i="1"/>
  <c r="H12929" i="1" s="1"/>
  <c r="G12930" i="1"/>
  <c r="H12930" i="1" s="1"/>
  <c r="G12931" i="1"/>
  <c r="H12931" i="1" s="1"/>
  <c r="G12932" i="1"/>
  <c r="H12932" i="1" s="1"/>
  <c r="G12933" i="1"/>
  <c r="H12933" i="1" s="1"/>
  <c r="G12934" i="1"/>
  <c r="H12934" i="1" s="1"/>
  <c r="G12935" i="1"/>
  <c r="H12935" i="1" s="1"/>
  <c r="G12936" i="1"/>
  <c r="H12936" i="1" s="1"/>
  <c r="G12937" i="1"/>
  <c r="H12937" i="1" s="1"/>
  <c r="G12938" i="1"/>
  <c r="H12938" i="1" s="1"/>
  <c r="G12939" i="1"/>
  <c r="H12939" i="1" s="1"/>
  <c r="G12940" i="1"/>
  <c r="H12940" i="1" s="1"/>
  <c r="G12941" i="1"/>
  <c r="H12941" i="1" s="1"/>
  <c r="G12942" i="1"/>
  <c r="H12942" i="1" s="1"/>
  <c r="G12943" i="1"/>
  <c r="G12944" i="1"/>
  <c r="H12944" i="1" s="1"/>
  <c r="G12945" i="1"/>
  <c r="H12945" i="1" s="1"/>
  <c r="G12946" i="1"/>
  <c r="H12946" i="1" s="1"/>
  <c r="G12947" i="1"/>
  <c r="H12947" i="1" s="1"/>
  <c r="G12948" i="1"/>
  <c r="H12948" i="1" s="1"/>
  <c r="G12949" i="1"/>
  <c r="H12949" i="1" s="1"/>
  <c r="G12950" i="1"/>
  <c r="H12950" i="1" s="1"/>
  <c r="G12951" i="1"/>
  <c r="H12951" i="1" s="1"/>
  <c r="G12952" i="1"/>
  <c r="H12952" i="1" s="1"/>
  <c r="G12953" i="1"/>
  <c r="H12953" i="1" s="1"/>
  <c r="G12954" i="1"/>
  <c r="H12954" i="1" s="1"/>
  <c r="G12955" i="1"/>
  <c r="H12955" i="1" s="1"/>
  <c r="G12956" i="1"/>
  <c r="H12956" i="1" s="1"/>
  <c r="G12957" i="1"/>
  <c r="H12957" i="1" s="1"/>
  <c r="G12958" i="1"/>
  <c r="H12958" i="1" s="1"/>
  <c r="G12959" i="1"/>
  <c r="H12959" i="1" s="1"/>
  <c r="G12960" i="1"/>
  <c r="H12960" i="1" s="1"/>
  <c r="G12961" i="1"/>
  <c r="H12961" i="1" s="1"/>
  <c r="G12962" i="1"/>
  <c r="H12962" i="1" s="1"/>
  <c r="G12963" i="1"/>
  <c r="H12963" i="1" s="1"/>
  <c r="G12964" i="1"/>
  <c r="H12964" i="1" s="1"/>
  <c r="G12965" i="1"/>
  <c r="H12965" i="1" s="1"/>
  <c r="G12966" i="1"/>
  <c r="H12966" i="1" s="1"/>
  <c r="G12967" i="1"/>
  <c r="H12967" i="1" s="1"/>
  <c r="G12968" i="1"/>
  <c r="H12968" i="1" s="1"/>
  <c r="G12969" i="1"/>
  <c r="H12969" i="1" s="1"/>
  <c r="G12970" i="1"/>
  <c r="H12970" i="1" s="1"/>
  <c r="G12971" i="1"/>
  <c r="H12971" i="1" s="1"/>
  <c r="G12972" i="1"/>
  <c r="H12972" i="1" s="1"/>
  <c r="G12973" i="1"/>
  <c r="H12973" i="1" s="1"/>
  <c r="G12974" i="1"/>
  <c r="H12974" i="1" s="1"/>
  <c r="G12975" i="1"/>
  <c r="H12975" i="1" s="1"/>
  <c r="G12976" i="1"/>
  <c r="H12976" i="1" s="1"/>
  <c r="G12977" i="1"/>
  <c r="H12977" i="1" s="1"/>
  <c r="G12978" i="1"/>
  <c r="H12978" i="1" s="1"/>
  <c r="G12979" i="1"/>
  <c r="H12979" i="1" s="1"/>
  <c r="G12980" i="1"/>
  <c r="H12980" i="1" s="1"/>
  <c r="G12981" i="1"/>
  <c r="H12981" i="1" s="1"/>
  <c r="G12982" i="1"/>
  <c r="H12982" i="1" s="1"/>
  <c r="G12983" i="1"/>
  <c r="H12983" i="1" s="1"/>
  <c r="G12984" i="1"/>
  <c r="H12984" i="1" s="1"/>
  <c r="G12985" i="1"/>
  <c r="H12985" i="1" s="1"/>
  <c r="G12986" i="1"/>
  <c r="H12986" i="1" s="1"/>
  <c r="G12987" i="1"/>
  <c r="H12987" i="1" s="1"/>
  <c r="G12988" i="1"/>
  <c r="H12988" i="1" s="1"/>
  <c r="G12989" i="1"/>
  <c r="H12989" i="1" s="1"/>
  <c r="G12990" i="1"/>
  <c r="H12990" i="1" s="1"/>
  <c r="G12991" i="1"/>
  <c r="H12991" i="1" s="1"/>
  <c r="G12992" i="1"/>
  <c r="H12992" i="1" s="1"/>
  <c r="G12993" i="1"/>
  <c r="H12993" i="1" s="1"/>
  <c r="G12994" i="1"/>
  <c r="H12994" i="1" s="1"/>
  <c r="G12995" i="1"/>
  <c r="H12995" i="1" s="1"/>
  <c r="G12996" i="1"/>
  <c r="H12996" i="1" s="1"/>
  <c r="G12997" i="1"/>
  <c r="H12997" i="1" s="1"/>
  <c r="G12998" i="1"/>
  <c r="H12998" i="1" s="1"/>
  <c r="G12999" i="1"/>
  <c r="H12999" i="1" s="1"/>
  <c r="G13000" i="1"/>
  <c r="H13000" i="1" s="1"/>
  <c r="G13001" i="1"/>
  <c r="H13001" i="1" s="1"/>
  <c r="G13002" i="1"/>
  <c r="H13002" i="1" s="1"/>
  <c r="G13003" i="1"/>
  <c r="H13003" i="1" s="1"/>
  <c r="G13004" i="1"/>
  <c r="H13004" i="1" s="1"/>
  <c r="G13005" i="1"/>
  <c r="H13005" i="1" s="1"/>
  <c r="G13006" i="1"/>
  <c r="H13006" i="1" s="1"/>
  <c r="G13007" i="1"/>
  <c r="H13007" i="1" s="1"/>
  <c r="G13008" i="1"/>
  <c r="H13008" i="1" s="1"/>
  <c r="G13009" i="1"/>
  <c r="H13009" i="1" s="1"/>
  <c r="G13010" i="1"/>
  <c r="H13010" i="1" s="1"/>
  <c r="G13011" i="1"/>
  <c r="H13011" i="1" s="1"/>
  <c r="G13012" i="1"/>
  <c r="H13012" i="1" s="1"/>
  <c r="G13013" i="1"/>
  <c r="H13013" i="1" s="1"/>
  <c r="G13014" i="1"/>
  <c r="H13014" i="1" s="1"/>
  <c r="G13015" i="1"/>
  <c r="H13015" i="1" s="1"/>
  <c r="G13016" i="1"/>
  <c r="H13016" i="1" s="1"/>
  <c r="G13017" i="1"/>
  <c r="H13017" i="1" s="1"/>
  <c r="G13018" i="1"/>
  <c r="H13018" i="1" s="1"/>
  <c r="G13019" i="1"/>
  <c r="H13019" i="1" s="1"/>
  <c r="G13020" i="1"/>
  <c r="H13020" i="1" s="1"/>
  <c r="G13021" i="1"/>
  <c r="H13021" i="1" s="1"/>
  <c r="G13022" i="1"/>
  <c r="H13022" i="1" s="1"/>
  <c r="G13023" i="1"/>
  <c r="H13023" i="1" s="1"/>
  <c r="G13024" i="1"/>
  <c r="H13024" i="1" s="1"/>
  <c r="G13025" i="1"/>
  <c r="H13025" i="1" s="1"/>
  <c r="G13026" i="1"/>
  <c r="H13026" i="1" s="1"/>
  <c r="G13027" i="1"/>
  <c r="H13027" i="1" s="1"/>
  <c r="G13028" i="1"/>
  <c r="H13028" i="1" s="1"/>
  <c r="G13029" i="1"/>
  <c r="H13029" i="1" s="1"/>
  <c r="G13030" i="1"/>
  <c r="H13030" i="1" s="1"/>
  <c r="G13031" i="1"/>
  <c r="H13031" i="1" s="1"/>
  <c r="G13032" i="1"/>
  <c r="H13032" i="1" s="1"/>
  <c r="G13033" i="1"/>
  <c r="H13033" i="1" s="1"/>
  <c r="G13034" i="1"/>
  <c r="H13034" i="1" s="1"/>
  <c r="G13035" i="1"/>
  <c r="H13035" i="1" s="1"/>
  <c r="G13036" i="1"/>
  <c r="H13036" i="1" s="1"/>
  <c r="G13037" i="1"/>
  <c r="H13037" i="1" s="1"/>
  <c r="G13038" i="1"/>
  <c r="H13038" i="1" s="1"/>
  <c r="G13039" i="1"/>
  <c r="H13039" i="1" s="1"/>
  <c r="G13040" i="1"/>
  <c r="H13040" i="1" s="1"/>
  <c r="G13041" i="1"/>
  <c r="H13041" i="1" s="1"/>
  <c r="G13042" i="1"/>
  <c r="H13042" i="1" s="1"/>
  <c r="G13043" i="1"/>
  <c r="H13043" i="1" s="1"/>
  <c r="G13044" i="1"/>
  <c r="H13044" i="1" s="1"/>
  <c r="G13045" i="1"/>
  <c r="H13045" i="1" s="1"/>
  <c r="G13046" i="1"/>
  <c r="H13046" i="1" s="1"/>
  <c r="G13047" i="1"/>
  <c r="H13047" i="1" s="1"/>
  <c r="G13048" i="1"/>
  <c r="H13048" i="1" s="1"/>
  <c r="G13049" i="1"/>
  <c r="H13049" i="1" s="1"/>
  <c r="G13050" i="1"/>
  <c r="H13050" i="1" s="1"/>
  <c r="G13051" i="1"/>
  <c r="H13051" i="1" s="1"/>
  <c r="G13052" i="1"/>
  <c r="H13052" i="1" s="1"/>
  <c r="G13053" i="1"/>
  <c r="H13053" i="1" s="1"/>
  <c r="G13054" i="1"/>
  <c r="H13054" i="1" s="1"/>
  <c r="G13055" i="1"/>
  <c r="H13055" i="1" s="1"/>
  <c r="G13056" i="1"/>
  <c r="H13056" i="1" s="1"/>
  <c r="G13057" i="1"/>
  <c r="H13057" i="1" s="1"/>
  <c r="G13058" i="1"/>
  <c r="H13058" i="1" s="1"/>
  <c r="G13059" i="1"/>
  <c r="H13059" i="1" s="1"/>
  <c r="G13060" i="1"/>
  <c r="G13061" i="1"/>
  <c r="H13061" i="1" s="1"/>
  <c r="G13062" i="1"/>
  <c r="H13062" i="1" s="1"/>
  <c r="G13063" i="1"/>
  <c r="H13063" i="1" s="1"/>
  <c r="G13064" i="1"/>
  <c r="H13064" i="1" s="1"/>
  <c r="G13065" i="1"/>
  <c r="H13065" i="1" s="1"/>
  <c r="G13066" i="1"/>
  <c r="H13066" i="1" s="1"/>
  <c r="G13067" i="1"/>
  <c r="H13067" i="1" s="1"/>
  <c r="G13068" i="1"/>
  <c r="H13068" i="1" s="1"/>
  <c r="G13069" i="1"/>
  <c r="H13069" i="1" s="1"/>
  <c r="G13070" i="1"/>
  <c r="H13070" i="1" s="1"/>
  <c r="G13071" i="1"/>
  <c r="H13071" i="1" s="1"/>
  <c r="G13072" i="1"/>
  <c r="H13072" i="1" s="1"/>
  <c r="G13073" i="1"/>
  <c r="H13073" i="1" s="1"/>
  <c r="G13074" i="1"/>
  <c r="H13074" i="1" s="1"/>
  <c r="G13075" i="1"/>
  <c r="H13075" i="1" s="1"/>
  <c r="G13076" i="1"/>
  <c r="H13076" i="1" s="1"/>
  <c r="G13077" i="1"/>
  <c r="H13077" i="1" s="1"/>
  <c r="G13078" i="1"/>
  <c r="H13078" i="1" s="1"/>
  <c r="G13079" i="1"/>
  <c r="H13079" i="1" s="1"/>
  <c r="G13080" i="1"/>
  <c r="H13080" i="1" s="1"/>
  <c r="G13081" i="1"/>
  <c r="H13081" i="1" s="1"/>
  <c r="G13082" i="1"/>
  <c r="H13082" i="1" s="1"/>
  <c r="G13083" i="1"/>
  <c r="H13083" i="1" s="1"/>
  <c r="G13084" i="1"/>
  <c r="H13084" i="1" s="1"/>
  <c r="G13085" i="1"/>
  <c r="H13085" i="1" s="1"/>
  <c r="G13086" i="1"/>
  <c r="H13086" i="1" s="1"/>
  <c r="G13087" i="1"/>
  <c r="H13087" i="1" s="1"/>
  <c r="G13088" i="1"/>
  <c r="H13088" i="1" s="1"/>
  <c r="G13089" i="1"/>
  <c r="H13089" i="1" s="1"/>
  <c r="G13090" i="1"/>
  <c r="H13090" i="1" s="1"/>
  <c r="G13091" i="1"/>
  <c r="H13091" i="1" s="1"/>
  <c r="G13092" i="1"/>
  <c r="H13092" i="1" s="1"/>
  <c r="G13093" i="1"/>
  <c r="H13093" i="1" s="1"/>
  <c r="G13094" i="1"/>
  <c r="H13094" i="1" s="1"/>
  <c r="G13095" i="1"/>
  <c r="H13095" i="1" s="1"/>
  <c r="G13096" i="1"/>
  <c r="H13096" i="1" s="1"/>
  <c r="G13097" i="1"/>
  <c r="H13097" i="1" s="1"/>
  <c r="G13098" i="1"/>
  <c r="H13098" i="1" s="1"/>
  <c r="G13099" i="1"/>
  <c r="H13099" i="1" s="1"/>
  <c r="G13100" i="1"/>
  <c r="H13100" i="1" s="1"/>
  <c r="G13101" i="1"/>
  <c r="H13101" i="1" s="1"/>
  <c r="G13102" i="1"/>
  <c r="H13102" i="1" s="1"/>
  <c r="G13103" i="1"/>
  <c r="H13103" i="1" s="1"/>
  <c r="G13104" i="1"/>
  <c r="H13104" i="1" s="1"/>
  <c r="G13105" i="1"/>
  <c r="H13105" i="1" s="1"/>
  <c r="G13106" i="1"/>
  <c r="H13106" i="1" s="1"/>
  <c r="G13107" i="1"/>
  <c r="H13107" i="1" s="1"/>
  <c r="G13108" i="1"/>
  <c r="H13108" i="1" s="1"/>
  <c r="G13109" i="1"/>
  <c r="H13109" i="1" s="1"/>
  <c r="G13110" i="1"/>
  <c r="H13110" i="1" s="1"/>
  <c r="G13111" i="1"/>
  <c r="H13111" i="1" s="1"/>
  <c r="G13112" i="1"/>
  <c r="H13112" i="1" s="1"/>
  <c r="G13113" i="1"/>
  <c r="H13113" i="1" s="1"/>
  <c r="G13114" i="1"/>
  <c r="H13114" i="1" s="1"/>
  <c r="G13115" i="1"/>
  <c r="H13115" i="1" s="1"/>
  <c r="G13116" i="1"/>
  <c r="H13116" i="1" s="1"/>
  <c r="G13117" i="1"/>
  <c r="H13117" i="1" s="1"/>
  <c r="G13118" i="1"/>
  <c r="H13118" i="1" s="1"/>
  <c r="G13119" i="1"/>
  <c r="H13119" i="1" s="1"/>
  <c r="G13120" i="1"/>
  <c r="H13120" i="1" s="1"/>
  <c r="G13121" i="1"/>
  <c r="H13121" i="1" s="1"/>
  <c r="G13122" i="1"/>
  <c r="H13122" i="1" s="1"/>
  <c r="G13123" i="1"/>
  <c r="H13123" i="1" s="1"/>
  <c r="G13124" i="1"/>
  <c r="H13124" i="1" s="1"/>
  <c r="G13125" i="1"/>
  <c r="H13125" i="1" s="1"/>
  <c r="G13126" i="1"/>
  <c r="H13126" i="1" s="1"/>
  <c r="G13127" i="1"/>
  <c r="H13127" i="1" s="1"/>
  <c r="G13128" i="1"/>
  <c r="H13128" i="1" s="1"/>
  <c r="G13129" i="1"/>
  <c r="H13129" i="1" s="1"/>
  <c r="G13130" i="1"/>
  <c r="H13130" i="1" s="1"/>
  <c r="G13131" i="1"/>
  <c r="H13131" i="1" s="1"/>
  <c r="G13132" i="1"/>
  <c r="H13132" i="1" s="1"/>
  <c r="G13133" i="1"/>
  <c r="H13133" i="1" s="1"/>
  <c r="G13134" i="1"/>
  <c r="H13134" i="1" s="1"/>
  <c r="G13135" i="1"/>
  <c r="H13135" i="1" s="1"/>
  <c r="G13136" i="1"/>
  <c r="H13136" i="1" s="1"/>
  <c r="G13137" i="1"/>
  <c r="H13137" i="1" s="1"/>
  <c r="G13138" i="1"/>
  <c r="H13138" i="1" s="1"/>
  <c r="G13139" i="1"/>
  <c r="H13139" i="1" s="1"/>
  <c r="G13140" i="1"/>
  <c r="H13140" i="1" s="1"/>
  <c r="G13141" i="1"/>
  <c r="H13141" i="1" s="1"/>
  <c r="G13142" i="1"/>
  <c r="H13142" i="1" s="1"/>
  <c r="G13143" i="1"/>
  <c r="H13143" i="1" s="1"/>
  <c r="G13144" i="1"/>
  <c r="H13144" i="1" s="1"/>
  <c r="G13145" i="1"/>
  <c r="H13145" i="1" s="1"/>
  <c r="G13146" i="1"/>
  <c r="H13146" i="1" s="1"/>
  <c r="G13147" i="1"/>
  <c r="H13147" i="1" s="1"/>
  <c r="G13148" i="1"/>
  <c r="H13148" i="1" s="1"/>
  <c r="G13149" i="1"/>
  <c r="H13149" i="1" s="1"/>
  <c r="G13150" i="1"/>
  <c r="H13150" i="1" s="1"/>
  <c r="G13151" i="1"/>
  <c r="H13151" i="1" s="1"/>
  <c r="G13152" i="1"/>
  <c r="H13152" i="1" s="1"/>
  <c r="G13153" i="1"/>
  <c r="H13153" i="1" s="1"/>
  <c r="G13154" i="1"/>
  <c r="H13154" i="1" s="1"/>
  <c r="G13155" i="1"/>
  <c r="H13155" i="1" s="1"/>
  <c r="G13156" i="1"/>
  <c r="H13156" i="1" s="1"/>
  <c r="G13157" i="1"/>
  <c r="H13157" i="1" s="1"/>
  <c r="G13158" i="1"/>
  <c r="H13158" i="1" s="1"/>
  <c r="G13159" i="1"/>
  <c r="H13159" i="1" s="1"/>
  <c r="G13160" i="1"/>
  <c r="H13160" i="1" s="1"/>
  <c r="G13161" i="1"/>
  <c r="H13161" i="1" s="1"/>
  <c r="G13162" i="1"/>
  <c r="H13162" i="1" s="1"/>
  <c r="G13163" i="1"/>
  <c r="H13163" i="1" s="1"/>
  <c r="G13164" i="1"/>
  <c r="H13164" i="1" s="1"/>
  <c r="G13165" i="1"/>
  <c r="H13165" i="1" s="1"/>
  <c r="G13166" i="1"/>
  <c r="H13166" i="1" s="1"/>
  <c r="G13167" i="1"/>
  <c r="H13167" i="1" s="1"/>
  <c r="G13168" i="1"/>
  <c r="H13168" i="1" s="1"/>
  <c r="G13169" i="1"/>
  <c r="H13169" i="1" s="1"/>
  <c r="G13170" i="1"/>
  <c r="H13170" i="1" s="1"/>
  <c r="G13171" i="1"/>
  <c r="H13171" i="1" s="1"/>
  <c r="G13172" i="1"/>
  <c r="H13172" i="1" s="1"/>
  <c r="G13173" i="1"/>
  <c r="H13173" i="1" s="1"/>
  <c r="G13174" i="1"/>
  <c r="H13174" i="1" s="1"/>
  <c r="G13175" i="1"/>
  <c r="H13175" i="1" s="1"/>
  <c r="G13176" i="1"/>
  <c r="H13176" i="1" s="1"/>
  <c r="G13177" i="1"/>
  <c r="H13177" i="1" s="1"/>
  <c r="G13178" i="1"/>
  <c r="H13178" i="1" s="1"/>
  <c r="G13179" i="1"/>
  <c r="H13179" i="1" s="1"/>
  <c r="G13180" i="1"/>
  <c r="H13180" i="1" s="1"/>
  <c r="G13181" i="1"/>
  <c r="H13181" i="1" s="1"/>
  <c r="G13182" i="1"/>
  <c r="H13182" i="1" s="1"/>
  <c r="G13183" i="1"/>
  <c r="H13183" i="1" s="1"/>
  <c r="G13184" i="1"/>
  <c r="H13184" i="1" s="1"/>
  <c r="G13185" i="1"/>
  <c r="H13185" i="1" s="1"/>
  <c r="G13186" i="1"/>
  <c r="H13186" i="1" s="1"/>
  <c r="G13187" i="1"/>
  <c r="H13187" i="1" s="1"/>
  <c r="G13188" i="1"/>
  <c r="H13188" i="1" s="1"/>
  <c r="G13189" i="1"/>
  <c r="H13189" i="1" s="1"/>
  <c r="G13190" i="1"/>
  <c r="H13190" i="1" s="1"/>
  <c r="G13191" i="1"/>
  <c r="H13191" i="1" s="1"/>
  <c r="G13192" i="1"/>
  <c r="H13192" i="1" s="1"/>
  <c r="G13193" i="1"/>
  <c r="H13193" i="1" s="1"/>
  <c r="G13194" i="1"/>
  <c r="H13194" i="1" s="1"/>
  <c r="G13195" i="1"/>
  <c r="H13195" i="1" s="1"/>
  <c r="G13196" i="1"/>
  <c r="H13196" i="1" s="1"/>
  <c r="G13197" i="1"/>
  <c r="H13197" i="1" s="1"/>
  <c r="G13198" i="1"/>
  <c r="H13198" i="1" s="1"/>
  <c r="G13199" i="1"/>
  <c r="H13199" i="1" s="1"/>
  <c r="G13200" i="1"/>
  <c r="H13200" i="1" s="1"/>
  <c r="G13201" i="1"/>
  <c r="H13201" i="1" s="1"/>
  <c r="G13202" i="1"/>
  <c r="H13202" i="1" s="1"/>
  <c r="G13203" i="1"/>
  <c r="H13203" i="1" s="1"/>
  <c r="G13204" i="1"/>
  <c r="H13204" i="1" s="1"/>
  <c r="G13205" i="1"/>
  <c r="H13205" i="1" s="1"/>
  <c r="G13206" i="1"/>
  <c r="H13206" i="1" s="1"/>
  <c r="G13207" i="1"/>
  <c r="H13207" i="1" s="1"/>
  <c r="G13208" i="1"/>
  <c r="H13208" i="1" s="1"/>
  <c r="G13209" i="1"/>
  <c r="H13209" i="1" s="1"/>
  <c r="G13210" i="1"/>
  <c r="H13210" i="1" s="1"/>
  <c r="G13211" i="1"/>
  <c r="H13211" i="1" s="1"/>
  <c r="G13212" i="1"/>
  <c r="H13212" i="1" s="1"/>
  <c r="G13213" i="1"/>
  <c r="H13213" i="1" s="1"/>
  <c r="G13214" i="1"/>
  <c r="H13214" i="1" s="1"/>
  <c r="G13215" i="1"/>
  <c r="H13215" i="1" s="1"/>
  <c r="G13216" i="1"/>
  <c r="H13216" i="1" s="1"/>
  <c r="G13217" i="1"/>
  <c r="H13217" i="1" s="1"/>
  <c r="G13218" i="1"/>
  <c r="H13218" i="1" s="1"/>
  <c r="G13219" i="1"/>
  <c r="H13219" i="1" s="1"/>
  <c r="G13220" i="1"/>
  <c r="H13220" i="1" s="1"/>
  <c r="G13221" i="1"/>
  <c r="H13221" i="1" s="1"/>
  <c r="G13222" i="1"/>
  <c r="H13222" i="1" s="1"/>
  <c r="G13223" i="1"/>
  <c r="H13223" i="1" s="1"/>
  <c r="G13224" i="1"/>
  <c r="H13224" i="1" s="1"/>
  <c r="G13225" i="1"/>
  <c r="H13225" i="1" s="1"/>
  <c r="G13226" i="1"/>
  <c r="H13226" i="1" s="1"/>
  <c r="G13227" i="1"/>
  <c r="H13227" i="1" s="1"/>
  <c r="G13228" i="1"/>
  <c r="H13228" i="1" s="1"/>
  <c r="G13229" i="1"/>
  <c r="H13229" i="1" s="1"/>
  <c r="G13230" i="1"/>
  <c r="H13230" i="1" s="1"/>
  <c r="G13231" i="1"/>
  <c r="H13231" i="1" s="1"/>
  <c r="G13232" i="1"/>
  <c r="H13232" i="1" s="1"/>
  <c r="G13233" i="1"/>
  <c r="H13233" i="1" s="1"/>
  <c r="G13234" i="1"/>
  <c r="H13234" i="1" s="1"/>
  <c r="G13235" i="1"/>
  <c r="H13235" i="1" s="1"/>
  <c r="G13236" i="1"/>
  <c r="H13236" i="1" s="1"/>
  <c r="G13237" i="1"/>
  <c r="H13237" i="1" s="1"/>
  <c r="G13238" i="1"/>
  <c r="H13238" i="1" s="1"/>
  <c r="G13239" i="1"/>
  <c r="H13239" i="1" s="1"/>
  <c r="G13240" i="1"/>
  <c r="H13240" i="1" s="1"/>
  <c r="G13241" i="1"/>
  <c r="H13241" i="1" s="1"/>
  <c r="G13242" i="1"/>
  <c r="H13242" i="1" s="1"/>
  <c r="G13243" i="1"/>
  <c r="H13243" i="1" s="1"/>
  <c r="G13244" i="1"/>
  <c r="H13244" i="1" s="1"/>
  <c r="G13245" i="1"/>
  <c r="H13245" i="1" s="1"/>
  <c r="G13246" i="1"/>
  <c r="H13246" i="1" s="1"/>
  <c r="G13247" i="1"/>
  <c r="H13247" i="1" s="1"/>
  <c r="G13248" i="1"/>
  <c r="H13248" i="1" s="1"/>
  <c r="G13249" i="1"/>
  <c r="H13249" i="1" s="1"/>
  <c r="G13250" i="1"/>
  <c r="H13250" i="1" s="1"/>
  <c r="G13251" i="1"/>
  <c r="H13251" i="1" s="1"/>
  <c r="G13252" i="1"/>
  <c r="H13252" i="1" s="1"/>
  <c r="G13253" i="1"/>
  <c r="H13253" i="1" s="1"/>
  <c r="G13254" i="1"/>
  <c r="H13254" i="1" s="1"/>
  <c r="G13255" i="1"/>
  <c r="H13255" i="1" s="1"/>
  <c r="G13256" i="1"/>
  <c r="H13256" i="1" s="1"/>
  <c r="G13257" i="1"/>
  <c r="H13257" i="1" s="1"/>
  <c r="G13258" i="1"/>
  <c r="H13258" i="1" s="1"/>
  <c r="G13259" i="1"/>
  <c r="H13259" i="1" s="1"/>
  <c r="G13260" i="1"/>
  <c r="H13260" i="1" s="1"/>
  <c r="G13261" i="1"/>
  <c r="H13261" i="1" s="1"/>
  <c r="G13262" i="1"/>
  <c r="H13262" i="1" s="1"/>
  <c r="G13263" i="1"/>
  <c r="H13263" i="1" s="1"/>
  <c r="G13264" i="1"/>
  <c r="H13264" i="1" s="1"/>
  <c r="G13265" i="1"/>
  <c r="H13265" i="1" s="1"/>
  <c r="G13266" i="1"/>
  <c r="H13266" i="1" s="1"/>
  <c r="G13267" i="1"/>
  <c r="H13267" i="1" s="1"/>
  <c r="G13268" i="1"/>
  <c r="H13268" i="1" s="1"/>
  <c r="G13269" i="1"/>
  <c r="H13269" i="1" s="1"/>
  <c r="G13270" i="1"/>
  <c r="H13270" i="1" s="1"/>
  <c r="G13271" i="1"/>
  <c r="H13271" i="1" s="1"/>
  <c r="G13272" i="1"/>
  <c r="H13272" i="1" s="1"/>
  <c r="G13273" i="1"/>
  <c r="H13273" i="1" s="1"/>
  <c r="G13274" i="1"/>
  <c r="H13274" i="1" s="1"/>
  <c r="G13275" i="1"/>
  <c r="H13275" i="1" s="1"/>
  <c r="G13276" i="1"/>
  <c r="H13276" i="1" s="1"/>
  <c r="G13277" i="1"/>
  <c r="H13277" i="1" s="1"/>
  <c r="G13278" i="1"/>
  <c r="H13278" i="1" s="1"/>
  <c r="G13279" i="1"/>
  <c r="H13279" i="1" s="1"/>
  <c r="G13280" i="1"/>
  <c r="H13280" i="1" s="1"/>
  <c r="G13281" i="1"/>
  <c r="H13281" i="1" s="1"/>
  <c r="G13282" i="1"/>
  <c r="H13282" i="1" s="1"/>
  <c r="G13283" i="1"/>
  <c r="H13283" i="1" s="1"/>
  <c r="G13284" i="1"/>
  <c r="H13284" i="1" s="1"/>
  <c r="G13285" i="1"/>
  <c r="H13285" i="1" s="1"/>
  <c r="G13286" i="1"/>
  <c r="H13286" i="1" s="1"/>
  <c r="G13287" i="1"/>
  <c r="H13287" i="1" s="1"/>
  <c r="G13288" i="1"/>
  <c r="H13288" i="1" s="1"/>
  <c r="G13289" i="1"/>
  <c r="H13289" i="1" s="1"/>
  <c r="G13290" i="1"/>
  <c r="H13290" i="1" s="1"/>
  <c r="G13291" i="1"/>
  <c r="H13291" i="1" s="1"/>
  <c r="G13292" i="1"/>
  <c r="H13292" i="1" s="1"/>
  <c r="G13293" i="1"/>
  <c r="H13293" i="1" s="1"/>
  <c r="G13294" i="1"/>
  <c r="H13294" i="1" s="1"/>
  <c r="G13295" i="1"/>
  <c r="H13295" i="1" s="1"/>
  <c r="G13296" i="1"/>
  <c r="H13296" i="1" s="1"/>
  <c r="G13297" i="1"/>
  <c r="H13297" i="1" s="1"/>
  <c r="G13298" i="1"/>
  <c r="H13298" i="1" s="1"/>
  <c r="G13299" i="1"/>
  <c r="H13299" i="1" s="1"/>
  <c r="G13300" i="1"/>
  <c r="H13300" i="1" s="1"/>
  <c r="G13301" i="1"/>
  <c r="H13301" i="1" s="1"/>
  <c r="G13302" i="1"/>
  <c r="H13302" i="1" s="1"/>
  <c r="G13303" i="1"/>
  <c r="H13303" i="1" s="1"/>
  <c r="G13304" i="1"/>
  <c r="H13304" i="1" s="1"/>
  <c r="G13305" i="1"/>
  <c r="H13305" i="1" s="1"/>
  <c r="G13306" i="1"/>
  <c r="H13306" i="1" s="1"/>
  <c r="G13307" i="1"/>
  <c r="H13307" i="1" s="1"/>
  <c r="G13308" i="1"/>
  <c r="H13308" i="1" s="1"/>
  <c r="G13309" i="1"/>
  <c r="H13309" i="1" s="1"/>
  <c r="G13310" i="1"/>
  <c r="H13310" i="1" s="1"/>
  <c r="G13311" i="1"/>
  <c r="H13311" i="1" s="1"/>
  <c r="G13312" i="1"/>
  <c r="H13312" i="1" s="1"/>
  <c r="G13313" i="1"/>
  <c r="H13313" i="1" s="1"/>
  <c r="G13314" i="1"/>
  <c r="H13314" i="1" s="1"/>
  <c r="G13315" i="1"/>
  <c r="H13315" i="1" s="1"/>
  <c r="G13316" i="1"/>
  <c r="H13316" i="1" s="1"/>
  <c r="G13317" i="1"/>
  <c r="H13317" i="1" s="1"/>
  <c r="G13318" i="1"/>
  <c r="H13318" i="1" s="1"/>
  <c r="G13319" i="1"/>
  <c r="H13319" i="1" s="1"/>
  <c r="G13320" i="1"/>
  <c r="H13320" i="1" s="1"/>
  <c r="G13321" i="1"/>
  <c r="H13321" i="1" s="1"/>
  <c r="G13322" i="1"/>
  <c r="H13322" i="1" s="1"/>
  <c r="G13323" i="1"/>
  <c r="H13323" i="1" s="1"/>
  <c r="G13324" i="1"/>
  <c r="H13324" i="1" s="1"/>
  <c r="G13325" i="1"/>
  <c r="H13325" i="1" s="1"/>
  <c r="G13326" i="1"/>
  <c r="H13326" i="1" s="1"/>
  <c r="G13327" i="1"/>
  <c r="H13327" i="1" s="1"/>
  <c r="G13328" i="1"/>
  <c r="H13328" i="1" s="1"/>
  <c r="G13329" i="1"/>
  <c r="H13329" i="1" s="1"/>
  <c r="G13330" i="1"/>
  <c r="H13330" i="1" s="1"/>
  <c r="G13331" i="1"/>
  <c r="H13331" i="1" s="1"/>
  <c r="G13332" i="1"/>
  <c r="H13332" i="1" s="1"/>
  <c r="G13333" i="1"/>
  <c r="H13333" i="1" s="1"/>
  <c r="G13334" i="1"/>
  <c r="H13334" i="1" s="1"/>
  <c r="G13335" i="1"/>
  <c r="H13335" i="1" s="1"/>
  <c r="G13336" i="1"/>
  <c r="H13336" i="1" s="1"/>
  <c r="G13337" i="1"/>
  <c r="H13337" i="1" s="1"/>
  <c r="G13338" i="1"/>
  <c r="H13338" i="1" s="1"/>
  <c r="G13339" i="1"/>
  <c r="H13339" i="1" s="1"/>
  <c r="G13340" i="1"/>
  <c r="H13340" i="1" s="1"/>
  <c r="G13341" i="1"/>
  <c r="H13341" i="1" s="1"/>
  <c r="G13342" i="1"/>
  <c r="H13342" i="1" s="1"/>
  <c r="G13343" i="1"/>
  <c r="H13343" i="1" s="1"/>
  <c r="G13344" i="1"/>
  <c r="H13344" i="1" s="1"/>
  <c r="G13345" i="1"/>
  <c r="H13345" i="1" s="1"/>
  <c r="G13346" i="1"/>
  <c r="H13346" i="1" s="1"/>
  <c r="G13347" i="1"/>
  <c r="H13347" i="1" s="1"/>
  <c r="G13348" i="1"/>
  <c r="H13348" i="1" s="1"/>
  <c r="G13349" i="1"/>
  <c r="H13349" i="1" s="1"/>
  <c r="G13350" i="1"/>
  <c r="H13350" i="1" s="1"/>
  <c r="G13351" i="1"/>
  <c r="H13351" i="1" s="1"/>
  <c r="G13352" i="1"/>
  <c r="H13352" i="1" s="1"/>
  <c r="G13353" i="1"/>
  <c r="H13353" i="1" s="1"/>
  <c r="G13354" i="1"/>
  <c r="H13354" i="1" s="1"/>
  <c r="G13355" i="1"/>
  <c r="H13355" i="1" s="1"/>
  <c r="G13356" i="1"/>
  <c r="H13356" i="1" s="1"/>
  <c r="G13357" i="1"/>
  <c r="H13357" i="1" s="1"/>
  <c r="G13358" i="1"/>
  <c r="H13358" i="1" s="1"/>
  <c r="G13359" i="1"/>
  <c r="H13359" i="1" s="1"/>
  <c r="G13360" i="1"/>
  <c r="H13360" i="1" s="1"/>
  <c r="G13361" i="1"/>
  <c r="H13361" i="1" s="1"/>
  <c r="G13362" i="1"/>
  <c r="H13362" i="1" s="1"/>
  <c r="G13363" i="1"/>
  <c r="H13363" i="1" s="1"/>
  <c r="G13364" i="1"/>
  <c r="H13364" i="1" s="1"/>
  <c r="G13365" i="1"/>
  <c r="H13365" i="1" s="1"/>
  <c r="G13366" i="1"/>
  <c r="H13366" i="1" s="1"/>
  <c r="G13367" i="1"/>
  <c r="H13367" i="1" s="1"/>
  <c r="G13368" i="1"/>
  <c r="H13368" i="1" s="1"/>
  <c r="G13369" i="1"/>
  <c r="H13369" i="1" s="1"/>
  <c r="G13370" i="1"/>
  <c r="H13370" i="1" s="1"/>
  <c r="G13371" i="1"/>
  <c r="H13371" i="1" s="1"/>
  <c r="G13372" i="1"/>
  <c r="H13372" i="1" s="1"/>
  <c r="G13373" i="1"/>
  <c r="H13373" i="1" s="1"/>
  <c r="G13374" i="1"/>
  <c r="H13374" i="1" s="1"/>
  <c r="G13375" i="1"/>
  <c r="H13375" i="1" s="1"/>
  <c r="G13376" i="1"/>
  <c r="H13376" i="1" s="1"/>
  <c r="G13377" i="1"/>
  <c r="H13377" i="1" s="1"/>
  <c r="G13378" i="1"/>
  <c r="H13378" i="1" s="1"/>
  <c r="G13379" i="1"/>
  <c r="H13379" i="1" s="1"/>
  <c r="G13380" i="1"/>
  <c r="H13380" i="1" s="1"/>
  <c r="G13381" i="1"/>
  <c r="H13381" i="1" s="1"/>
  <c r="G13382" i="1"/>
  <c r="H13382" i="1" s="1"/>
  <c r="G13383" i="1"/>
  <c r="H13383" i="1" s="1"/>
  <c r="G13384" i="1"/>
  <c r="H13384" i="1" s="1"/>
  <c r="G13385" i="1"/>
  <c r="H13385" i="1" s="1"/>
  <c r="G13386" i="1"/>
  <c r="H13386" i="1" s="1"/>
  <c r="G13387" i="1"/>
  <c r="H13387" i="1" s="1"/>
  <c r="G13388" i="1"/>
  <c r="H13388" i="1" s="1"/>
  <c r="G13389" i="1"/>
  <c r="H13389" i="1" s="1"/>
  <c r="G13390" i="1"/>
  <c r="H13390" i="1" s="1"/>
  <c r="G13391" i="1"/>
  <c r="H13391" i="1" s="1"/>
  <c r="G13392" i="1"/>
  <c r="H13392" i="1" s="1"/>
  <c r="G13393" i="1"/>
  <c r="H13393" i="1" s="1"/>
  <c r="G13394" i="1"/>
  <c r="H13394" i="1" s="1"/>
  <c r="G13395" i="1"/>
  <c r="H13395" i="1" s="1"/>
  <c r="G13396" i="1"/>
  <c r="H13396" i="1" s="1"/>
  <c r="G13397" i="1"/>
  <c r="H13397" i="1" s="1"/>
  <c r="G13398" i="1"/>
  <c r="H13398" i="1" s="1"/>
  <c r="G13399" i="1"/>
  <c r="H13399" i="1" s="1"/>
  <c r="G13400" i="1"/>
  <c r="H13400" i="1" s="1"/>
  <c r="G13401" i="1"/>
  <c r="H13401" i="1" s="1"/>
  <c r="G13402" i="1"/>
  <c r="H13402" i="1" s="1"/>
  <c r="G13403" i="1"/>
  <c r="H13403" i="1" s="1"/>
  <c r="G13404" i="1"/>
  <c r="H13404" i="1" s="1"/>
  <c r="G13405" i="1"/>
  <c r="H13405" i="1" s="1"/>
  <c r="G13406" i="1"/>
  <c r="H13406" i="1" s="1"/>
  <c r="G13407" i="1"/>
  <c r="H13407" i="1" s="1"/>
  <c r="G13408" i="1"/>
  <c r="H13408" i="1" s="1"/>
  <c r="G13409" i="1"/>
  <c r="H13409" i="1" s="1"/>
  <c r="G13410" i="1"/>
  <c r="H13410" i="1" s="1"/>
  <c r="G13411" i="1"/>
  <c r="H13411" i="1" s="1"/>
  <c r="G13412" i="1"/>
  <c r="H13412" i="1" s="1"/>
  <c r="G13413" i="1"/>
  <c r="H13413" i="1" s="1"/>
  <c r="G13414" i="1"/>
  <c r="H13414" i="1" s="1"/>
  <c r="G13415" i="1"/>
  <c r="H13415" i="1" s="1"/>
  <c r="G13416" i="1"/>
  <c r="H13416" i="1" s="1"/>
  <c r="G13417" i="1"/>
  <c r="H13417" i="1" s="1"/>
  <c r="G13418" i="1"/>
  <c r="H13418" i="1" s="1"/>
  <c r="G13419" i="1"/>
  <c r="H13419" i="1" s="1"/>
  <c r="G13420" i="1"/>
  <c r="H13420" i="1" s="1"/>
  <c r="G13421" i="1"/>
  <c r="H13421" i="1" s="1"/>
  <c r="G13422" i="1"/>
  <c r="H13422" i="1" s="1"/>
  <c r="G13423" i="1"/>
  <c r="H13423" i="1" s="1"/>
  <c r="G13424" i="1"/>
  <c r="H13424" i="1" s="1"/>
  <c r="G13425" i="1"/>
  <c r="H13425" i="1" s="1"/>
  <c r="G13426" i="1"/>
  <c r="H13426" i="1" s="1"/>
  <c r="G13427" i="1"/>
  <c r="H13427" i="1" s="1"/>
  <c r="G13428" i="1"/>
  <c r="H13428" i="1" s="1"/>
  <c r="G13429" i="1"/>
  <c r="H13429" i="1" s="1"/>
  <c r="G13430" i="1"/>
  <c r="H13430" i="1" s="1"/>
  <c r="G13431" i="1"/>
  <c r="H13431" i="1" s="1"/>
  <c r="G13432" i="1"/>
  <c r="H13432" i="1" s="1"/>
  <c r="G13433" i="1"/>
  <c r="H13433" i="1" s="1"/>
  <c r="G13434" i="1"/>
  <c r="H13434" i="1" s="1"/>
  <c r="G13435" i="1"/>
  <c r="H13435" i="1" s="1"/>
  <c r="G13436" i="1"/>
  <c r="H13436" i="1" s="1"/>
  <c r="G13437" i="1"/>
  <c r="H13437" i="1" s="1"/>
  <c r="G13438" i="1"/>
  <c r="H13438" i="1" s="1"/>
  <c r="G13439" i="1"/>
  <c r="H13439" i="1" s="1"/>
  <c r="G13440" i="1"/>
  <c r="H13440" i="1" s="1"/>
  <c r="G13441" i="1"/>
  <c r="H13441" i="1" s="1"/>
  <c r="G13442" i="1"/>
  <c r="H13442" i="1" s="1"/>
  <c r="G13443" i="1"/>
  <c r="H13443" i="1" s="1"/>
  <c r="G13444" i="1"/>
  <c r="H13444" i="1" s="1"/>
  <c r="G13445" i="1"/>
  <c r="H13445" i="1" s="1"/>
  <c r="G13446" i="1"/>
  <c r="H13446" i="1" s="1"/>
  <c r="G13447" i="1"/>
  <c r="H13447" i="1" s="1"/>
  <c r="G13448" i="1"/>
  <c r="H13448" i="1" s="1"/>
  <c r="G13449" i="1"/>
  <c r="H13449" i="1" s="1"/>
  <c r="G13450" i="1"/>
  <c r="H13450" i="1" s="1"/>
  <c r="G13451" i="1"/>
  <c r="H13451" i="1" s="1"/>
  <c r="G13452" i="1"/>
  <c r="H13452" i="1" s="1"/>
  <c r="G13453" i="1"/>
  <c r="H13453" i="1" s="1"/>
  <c r="G13454" i="1"/>
  <c r="H13454" i="1" s="1"/>
  <c r="G13455" i="1"/>
  <c r="H13455" i="1" s="1"/>
  <c r="G13456" i="1"/>
  <c r="H13456" i="1" s="1"/>
  <c r="G13457" i="1"/>
  <c r="H13457" i="1" s="1"/>
  <c r="G13458" i="1"/>
  <c r="H13458" i="1" s="1"/>
  <c r="G13459" i="1"/>
  <c r="H13459" i="1" s="1"/>
  <c r="G13460" i="1"/>
  <c r="H13460" i="1" s="1"/>
  <c r="G13461" i="1"/>
  <c r="H13461" i="1" s="1"/>
  <c r="G13462" i="1"/>
  <c r="H13462" i="1" s="1"/>
  <c r="G13463" i="1"/>
  <c r="H13463" i="1" s="1"/>
  <c r="G13464" i="1"/>
  <c r="H13464" i="1" s="1"/>
  <c r="G13465" i="1"/>
  <c r="H13465" i="1" s="1"/>
  <c r="G13466" i="1"/>
  <c r="H13466" i="1" s="1"/>
  <c r="G13467" i="1"/>
  <c r="H13467" i="1" s="1"/>
  <c r="G13468" i="1"/>
  <c r="H13468" i="1" s="1"/>
  <c r="G13469" i="1"/>
  <c r="H13469" i="1" s="1"/>
  <c r="G13470" i="1"/>
  <c r="H13470" i="1" s="1"/>
  <c r="G13471" i="1"/>
  <c r="H13471" i="1" s="1"/>
  <c r="G13472" i="1"/>
  <c r="H13472" i="1" s="1"/>
  <c r="G13473" i="1"/>
  <c r="H13473" i="1" s="1"/>
  <c r="G13474" i="1"/>
  <c r="H13474" i="1" s="1"/>
  <c r="G13475" i="1"/>
  <c r="H13475" i="1" s="1"/>
  <c r="G13476" i="1"/>
  <c r="H13476" i="1" s="1"/>
  <c r="G13477" i="1"/>
  <c r="H13477" i="1" s="1"/>
  <c r="G13478" i="1"/>
  <c r="H13478" i="1" s="1"/>
  <c r="G13479" i="1"/>
  <c r="H13479" i="1" s="1"/>
  <c r="G13480" i="1"/>
  <c r="H13480" i="1" s="1"/>
  <c r="G13481" i="1"/>
  <c r="H13481" i="1" s="1"/>
  <c r="G13482" i="1"/>
  <c r="H13482" i="1" s="1"/>
  <c r="G13483" i="1"/>
  <c r="H13483" i="1" s="1"/>
  <c r="G13484" i="1"/>
  <c r="H13484" i="1" s="1"/>
  <c r="G13485" i="1"/>
  <c r="H13485" i="1" s="1"/>
  <c r="G13486" i="1"/>
  <c r="H13486" i="1" s="1"/>
  <c r="G13487" i="1"/>
  <c r="H13487" i="1" s="1"/>
  <c r="G13488" i="1"/>
  <c r="H13488" i="1" s="1"/>
  <c r="G13489" i="1"/>
  <c r="H13489" i="1" s="1"/>
  <c r="G13490" i="1"/>
  <c r="H13490" i="1" s="1"/>
  <c r="G13491" i="1"/>
  <c r="H13491" i="1" s="1"/>
  <c r="G13492" i="1"/>
  <c r="H13492" i="1" s="1"/>
  <c r="G13493" i="1"/>
  <c r="H13493" i="1" s="1"/>
  <c r="G13494" i="1"/>
  <c r="H13494" i="1" s="1"/>
  <c r="G13495" i="1"/>
  <c r="H13495" i="1" s="1"/>
  <c r="G13496" i="1"/>
  <c r="H13496" i="1" s="1"/>
  <c r="G13497" i="1"/>
  <c r="H13497" i="1" s="1"/>
  <c r="G13498" i="1"/>
  <c r="H13498" i="1" s="1"/>
  <c r="G13499" i="1"/>
  <c r="H13499" i="1" s="1"/>
  <c r="G13500" i="1"/>
  <c r="H13500" i="1" s="1"/>
  <c r="G13501" i="1"/>
  <c r="H13501" i="1" s="1"/>
  <c r="G13502" i="1"/>
  <c r="H13502" i="1" s="1"/>
  <c r="G13503" i="1"/>
  <c r="H13503" i="1" s="1"/>
  <c r="G13504" i="1"/>
  <c r="H13504" i="1" s="1"/>
  <c r="G13505" i="1"/>
  <c r="H13505" i="1" s="1"/>
  <c r="G13506" i="1"/>
  <c r="H13506" i="1" s="1"/>
  <c r="G13507" i="1"/>
  <c r="H13507" i="1" s="1"/>
  <c r="G13508" i="1"/>
  <c r="H13508" i="1" s="1"/>
  <c r="G13509" i="1"/>
  <c r="H13509" i="1" s="1"/>
  <c r="G13510" i="1"/>
  <c r="H13510" i="1" s="1"/>
  <c r="G13511" i="1"/>
  <c r="H13511" i="1" s="1"/>
  <c r="G13512" i="1"/>
  <c r="H13512" i="1" s="1"/>
  <c r="G13513" i="1"/>
  <c r="H13513" i="1" s="1"/>
  <c r="G13514" i="1"/>
  <c r="H13514" i="1" s="1"/>
  <c r="G13515" i="1"/>
  <c r="H13515" i="1" s="1"/>
  <c r="G13516" i="1"/>
  <c r="H13516" i="1" s="1"/>
  <c r="G13517" i="1"/>
  <c r="H13517" i="1" s="1"/>
  <c r="G13518" i="1"/>
  <c r="H13518" i="1" s="1"/>
  <c r="G13519" i="1"/>
  <c r="H13519" i="1" s="1"/>
  <c r="G13520" i="1"/>
  <c r="H13520" i="1" s="1"/>
  <c r="G13521" i="1"/>
  <c r="H13521" i="1" s="1"/>
  <c r="G13522" i="1"/>
  <c r="H13522" i="1" s="1"/>
  <c r="G13523" i="1"/>
  <c r="H13523" i="1" s="1"/>
  <c r="G13524" i="1"/>
  <c r="H13524" i="1" s="1"/>
  <c r="G13525" i="1"/>
  <c r="H13525" i="1" s="1"/>
  <c r="G13526" i="1"/>
  <c r="H13526" i="1" s="1"/>
  <c r="G13527" i="1"/>
  <c r="H13527" i="1" s="1"/>
  <c r="G13528" i="1"/>
  <c r="H13528" i="1" s="1"/>
  <c r="G13529" i="1"/>
  <c r="H13529" i="1" s="1"/>
  <c r="G13530" i="1"/>
  <c r="H13530" i="1" s="1"/>
  <c r="G13531" i="1"/>
  <c r="H13531" i="1" s="1"/>
  <c r="G13532" i="1"/>
  <c r="H13532" i="1" s="1"/>
  <c r="G13533" i="1"/>
  <c r="H13533" i="1" s="1"/>
  <c r="G13534" i="1"/>
  <c r="H13534" i="1" s="1"/>
  <c r="G13535" i="1"/>
  <c r="H13535" i="1" s="1"/>
  <c r="G13536" i="1"/>
  <c r="H13536" i="1" s="1"/>
  <c r="G13537" i="1"/>
  <c r="H13537" i="1" s="1"/>
  <c r="G13538" i="1"/>
  <c r="H13538" i="1" s="1"/>
  <c r="G13539" i="1"/>
  <c r="H13539" i="1" s="1"/>
  <c r="G13540" i="1"/>
  <c r="H13540" i="1" s="1"/>
  <c r="G13541" i="1"/>
  <c r="H13541" i="1" s="1"/>
  <c r="G13542" i="1"/>
  <c r="H13542" i="1" s="1"/>
  <c r="G13543" i="1"/>
  <c r="H13543" i="1" s="1"/>
  <c r="G13544" i="1"/>
  <c r="H13544" i="1" s="1"/>
  <c r="G13545" i="1"/>
  <c r="H13545" i="1" s="1"/>
  <c r="G13546" i="1"/>
  <c r="H13546" i="1" s="1"/>
  <c r="G13547" i="1"/>
  <c r="H13547" i="1" s="1"/>
  <c r="G13548" i="1"/>
  <c r="H13548" i="1" s="1"/>
  <c r="G13549" i="1"/>
  <c r="H13549" i="1" s="1"/>
  <c r="G13550" i="1"/>
  <c r="H13550" i="1" s="1"/>
  <c r="G13551" i="1"/>
  <c r="H13551" i="1" s="1"/>
  <c r="G13552" i="1"/>
  <c r="H13552" i="1" s="1"/>
  <c r="G13553" i="1"/>
  <c r="H13553" i="1" s="1"/>
  <c r="G13554" i="1"/>
  <c r="H13554" i="1" s="1"/>
  <c r="G13555" i="1"/>
  <c r="H13555" i="1" s="1"/>
  <c r="G13556" i="1"/>
  <c r="H13556" i="1" s="1"/>
  <c r="G13557" i="1"/>
  <c r="H13557" i="1" s="1"/>
  <c r="G13558" i="1"/>
  <c r="H13558" i="1" s="1"/>
  <c r="G13559" i="1"/>
  <c r="H13559" i="1" s="1"/>
  <c r="G13560" i="1"/>
  <c r="H13560" i="1" s="1"/>
  <c r="G13561" i="1"/>
  <c r="H13561" i="1" s="1"/>
  <c r="G13562" i="1"/>
  <c r="H13562" i="1" s="1"/>
  <c r="G13563" i="1"/>
  <c r="H13563" i="1" s="1"/>
  <c r="G13564" i="1"/>
  <c r="H13564" i="1" s="1"/>
  <c r="G13565" i="1"/>
  <c r="H13565" i="1" s="1"/>
  <c r="G13566" i="1"/>
  <c r="H13566" i="1" s="1"/>
  <c r="G13567" i="1"/>
  <c r="H13567" i="1" s="1"/>
  <c r="G13568" i="1"/>
  <c r="H13568" i="1" s="1"/>
  <c r="G13569" i="1"/>
  <c r="H13569" i="1" s="1"/>
  <c r="G13570" i="1"/>
  <c r="H13570" i="1" s="1"/>
  <c r="G13571" i="1"/>
  <c r="H13571" i="1" s="1"/>
  <c r="G13572" i="1"/>
  <c r="H13572" i="1" s="1"/>
  <c r="G13573" i="1"/>
  <c r="H13573" i="1" s="1"/>
  <c r="G13574" i="1"/>
  <c r="H13574" i="1" s="1"/>
  <c r="G13575" i="1"/>
  <c r="H13575" i="1" s="1"/>
  <c r="G13576" i="1"/>
  <c r="H13576" i="1" s="1"/>
  <c r="G13577" i="1"/>
  <c r="H13577" i="1" s="1"/>
  <c r="G13578" i="1"/>
  <c r="H13578" i="1" s="1"/>
  <c r="G13579" i="1"/>
  <c r="H13579" i="1" s="1"/>
  <c r="G13580" i="1"/>
  <c r="H13580" i="1" s="1"/>
  <c r="G13581" i="1"/>
  <c r="H13581" i="1" s="1"/>
  <c r="G13582" i="1"/>
  <c r="H13582" i="1" s="1"/>
  <c r="G13583" i="1"/>
  <c r="H13583" i="1" s="1"/>
  <c r="G13584" i="1"/>
  <c r="H13584" i="1" s="1"/>
  <c r="G13585" i="1"/>
  <c r="H13585" i="1" s="1"/>
  <c r="G13586" i="1"/>
  <c r="H13586" i="1" s="1"/>
  <c r="G13587" i="1"/>
  <c r="H13587" i="1" s="1"/>
  <c r="G13588" i="1"/>
  <c r="H13588" i="1" s="1"/>
  <c r="G13589" i="1"/>
  <c r="H13589" i="1" s="1"/>
  <c r="G13590" i="1"/>
  <c r="H13590" i="1" s="1"/>
  <c r="G13591" i="1"/>
  <c r="H13591" i="1" s="1"/>
  <c r="G13592" i="1"/>
  <c r="H13592" i="1" s="1"/>
  <c r="G13593" i="1"/>
  <c r="H13593" i="1" s="1"/>
  <c r="G13594" i="1"/>
  <c r="H13594" i="1" s="1"/>
  <c r="G13595" i="1"/>
  <c r="H13595" i="1" s="1"/>
  <c r="G13596" i="1"/>
  <c r="H13596" i="1" s="1"/>
  <c r="G13597" i="1"/>
  <c r="H13597" i="1" s="1"/>
  <c r="G13598" i="1"/>
  <c r="H13598" i="1" s="1"/>
  <c r="G13599" i="1"/>
  <c r="H13599" i="1" s="1"/>
  <c r="G13600" i="1"/>
  <c r="H13600" i="1" s="1"/>
  <c r="G13601" i="1"/>
  <c r="H13601" i="1" s="1"/>
  <c r="G13602" i="1"/>
  <c r="H13602" i="1" s="1"/>
  <c r="G13603" i="1"/>
  <c r="H13603" i="1" s="1"/>
  <c r="G13604" i="1"/>
  <c r="H13604" i="1" s="1"/>
  <c r="G13605" i="1"/>
  <c r="H13605" i="1" s="1"/>
  <c r="G13606" i="1"/>
  <c r="H13606" i="1" s="1"/>
  <c r="G13607" i="1"/>
  <c r="H13607" i="1" s="1"/>
  <c r="G13608" i="1"/>
  <c r="H13608" i="1" s="1"/>
  <c r="G13609" i="1"/>
  <c r="H13609" i="1" s="1"/>
  <c r="G13610" i="1"/>
  <c r="H13610" i="1" s="1"/>
  <c r="G13611" i="1"/>
  <c r="H13611" i="1" s="1"/>
  <c r="G13612" i="1"/>
  <c r="H13612" i="1" s="1"/>
  <c r="G13613" i="1"/>
  <c r="H13613" i="1" s="1"/>
  <c r="G13614" i="1"/>
  <c r="H13614" i="1" s="1"/>
  <c r="G13615" i="1"/>
  <c r="H13615" i="1" s="1"/>
  <c r="G13616" i="1"/>
  <c r="H13616" i="1" s="1"/>
  <c r="G13617" i="1"/>
  <c r="H13617" i="1" s="1"/>
  <c r="G13618" i="1"/>
  <c r="H13618" i="1" s="1"/>
  <c r="G13619" i="1"/>
  <c r="H13619" i="1" s="1"/>
  <c r="G13620" i="1"/>
  <c r="H13620" i="1" s="1"/>
  <c r="G13621" i="1"/>
  <c r="H13621" i="1" s="1"/>
  <c r="G13622" i="1"/>
  <c r="H13622" i="1" s="1"/>
  <c r="G13623" i="1"/>
  <c r="H13623" i="1" s="1"/>
  <c r="G13624" i="1"/>
  <c r="H13624" i="1" s="1"/>
  <c r="G13625" i="1"/>
  <c r="H13625" i="1" s="1"/>
  <c r="G13626" i="1"/>
  <c r="H13626" i="1" s="1"/>
  <c r="G13627" i="1"/>
  <c r="H13627" i="1" s="1"/>
  <c r="G13628" i="1"/>
  <c r="H13628" i="1" s="1"/>
  <c r="G13629" i="1"/>
  <c r="H13629" i="1" s="1"/>
  <c r="G13630" i="1"/>
  <c r="H13630" i="1" s="1"/>
  <c r="G13631" i="1"/>
  <c r="H13631" i="1" s="1"/>
  <c r="G13632" i="1"/>
  <c r="H13632" i="1" s="1"/>
  <c r="G13633" i="1"/>
  <c r="H13633" i="1" s="1"/>
  <c r="G13634" i="1"/>
  <c r="H13634" i="1" s="1"/>
  <c r="G13635" i="1"/>
  <c r="H13635" i="1" s="1"/>
  <c r="G13636" i="1"/>
  <c r="H13636" i="1" s="1"/>
  <c r="G13637" i="1"/>
  <c r="H13637" i="1" s="1"/>
  <c r="G13638" i="1"/>
  <c r="H13638" i="1" s="1"/>
  <c r="G13639" i="1"/>
  <c r="H13639" i="1" s="1"/>
  <c r="G13640" i="1"/>
  <c r="H13640" i="1" s="1"/>
  <c r="G13641" i="1"/>
  <c r="H13641" i="1" s="1"/>
  <c r="G13642" i="1"/>
  <c r="H13642" i="1" s="1"/>
  <c r="G13643" i="1"/>
  <c r="H13643" i="1" s="1"/>
  <c r="G13644" i="1"/>
  <c r="H13644" i="1" s="1"/>
  <c r="G13645" i="1"/>
  <c r="H13645" i="1" s="1"/>
  <c r="G13646" i="1"/>
  <c r="H13646" i="1" s="1"/>
  <c r="G13647" i="1"/>
  <c r="H13647" i="1" s="1"/>
  <c r="G13648" i="1"/>
  <c r="H13648" i="1" s="1"/>
  <c r="G13649" i="1"/>
  <c r="H13649" i="1" s="1"/>
  <c r="G13650" i="1"/>
  <c r="H13650" i="1" s="1"/>
  <c r="G13651" i="1"/>
  <c r="H13651" i="1" s="1"/>
  <c r="G13652" i="1"/>
  <c r="H13652" i="1" s="1"/>
  <c r="G13653" i="1"/>
  <c r="H13653" i="1" s="1"/>
  <c r="G13654" i="1"/>
  <c r="H13654" i="1" s="1"/>
  <c r="G13655" i="1"/>
  <c r="H13655" i="1" s="1"/>
  <c r="G13656" i="1"/>
  <c r="H13656" i="1" s="1"/>
  <c r="G13657" i="1"/>
  <c r="H13657" i="1" s="1"/>
  <c r="G13658" i="1"/>
  <c r="H13658" i="1" s="1"/>
  <c r="G13659" i="1"/>
  <c r="H13659" i="1" s="1"/>
  <c r="G13660" i="1"/>
  <c r="H13660" i="1" s="1"/>
  <c r="G13661" i="1"/>
  <c r="H13661" i="1" s="1"/>
  <c r="G13662" i="1"/>
  <c r="H13662" i="1" s="1"/>
  <c r="G13663" i="1"/>
  <c r="H13663" i="1" s="1"/>
  <c r="G13664" i="1"/>
  <c r="H13664" i="1" s="1"/>
  <c r="G13665" i="1"/>
  <c r="H13665" i="1" s="1"/>
  <c r="G13666" i="1"/>
  <c r="H13666" i="1" s="1"/>
  <c r="G13667" i="1"/>
  <c r="H13667" i="1" s="1"/>
  <c r="G13668" i="1"/>
  <c r="H13668" i="1" s="1"/>
  <c r="G13669" i="1"/>
  <c r="H13669" i="1" s="1"/>
  <c r="G13670" i="1"/>
  <c r="H13670" i="1" s="1"/>
  <c r="G13671" i="1"/>
  <c r="H13671" i="1" s="1"/>
  <c r="G13672" i="1"/>
  <c r="H13672" i="1" s="1"/>
  <c r="G13673" i="1"/>
  <c r="H13673" i="1" s="1"/>
  <c r="G13674" i="1"/>
  <c r="H13674" i="1" s="1"/>
  <c r="G13675" i="1"/>
  <c r="H13675" i="1" s="1"/>
  <c r="G13676" i="1"/>
  <c r="H13676" i="1" s="1"/>
  <c r="G13677" i="1"/>
  <c r="H13677" i="1" s="1"/>
  <c r="G13678" i="1"/>
  <c r="H13678" i="1" s="1"/>
  <c r="G13679" i="1"/>
  <c r="H13679" i="1" s="1"/>
  <c r="G13680" i="1"/>
  <c r="H13680" i="1" s="1"/>
  <c r="G13681" i="1"/>
  <c r="H13681" i="1" s="1"/>
  <c r="G13682" i="1"/>
  <c r="H13682" i="1" s="1"/>
  <c r="G13683" i="1"/>
  <c r="H13683" i="1" s="1"/>
  <c r="G13684" i="1"/>
  <c r="H13684" i="1" s="1"/>
  <c r="G13685" i="1"/>
  <c r="H13685" i="1" s="1"/>
  <c r="G13686" i="1"/>
  <c r="H13686" i="1" s="1"/>
  <c r="G13687" i="1"/>
  <c r="H13687" i="1" s="1"/>
  <c r="G13688" i="1"/>
  <c r="H13688" i="1" s="1"/>
  <c r="G13689" i="1"/>
  <c r="H13689" i="1" s="1"/>
  <c r="G13690" i="1"/>
  <c r="H13690" i="1" s="1"/>
  <c r="G13691" i="1"/>
  <c r="H13691" i="1" s="1"/>
  <c r="G13692" i="1"/>
  <c r="H13692" i="1" s="1"/>
  <c r="G13693" i="1"/>
  <c r="H13693" i="1" s="1"/>
  <c r="G13694" i="1"/>
  <c r="H13694" i="1" s="1"/>
  <c r="G13695" i="1"/>
  <c r="H13695" i="1" s="1"/>
  <c r="G13696" i="1"/>
  <c r="H13696" i="1" s="1"/>
  <c r="G13697" i="1"/>
  <c r="H13697" i="1" s="1"/>
  <c r="G13698" i="1"/>
  <c r="H13698" i="1" s="1"/>
  <c r="G13699" i="1"/>
  <c r="H13699" i="1" s="1"/>
  <c r="G13700" i="1"/>
  <c r="H13700" i="1" s="1"/>
  <c r="G13701" i="1"/>
  <c r="H13701" i="1" s="1"/>
  <c r="G13702" i="1"/>
  <c r="H13702" i="1" s="1"/>
  <c r="G13703" i="1"/>
  <c r="H13703" i="1" s="1"/>
  <c r="G13704" i="1"/>
  <c r="H13704" i="1" s="1"/>
  <c r="G13705" i="1"/>
  <c r="H13705" i="1" s="1"/>
  <c r="G13706" i="1"/>
  <c r="H13706" i="1" s="1"/>
  <c r="G13707" i="1"/>
  <c r="H13707" i="1" s="1"/>
  <c r="G13708" i="1"/>
  <c r="H13708" i="1" s="1"/>
  <c r="G13709" i="1"/>
  <c r="H13709" i="1" s="1"/>
  <c r="G13710" i="1"/>
  <c r="H13710" i="1" s="1"/>
  <c r="G13711" i="1"/>
  <c r="H13711" i="1" s="1"/>
  <c r="G13712" i="1"/>
  <c r="H13712" i="1" s="1"/>
  <c r="G13713" i="1"/>
  <c r="H13713" i="1" s="1"/>
  <c r="G13714" i="1"/>
  <c r="H13714" i="1" s="1"/>
  <c r="G13715" i="1"/>
  <c r="H13715" i="1" s="1"/>
  <c r="G13716" i="1"/>
  <c r="H13716" i="1" s="1"/>
  <c r="G13717" i="1"/>
  <c r="H13717" i="1" s="1"/>
  <c r="G13718" i="1"/>
  <c r="H13718" i="1" s="1"/>
  <c r="G13719" i="1"/>
  <c r="H13719" i="1" s="1"/>
  <c r="G13720" i="1"/>
  <c r="H13720" i="1" s="1"/>
  <c r="G13721" i="1"/>
  <c r="H13721" i="1" s="1"/>
  <c r="G13722" i="1"/>
  <c r="H13722" i="1" s="1"/>
  <c r="G13723" i="1"/>
  <c r="H13723" i="1" s="1"/>
  <c r="G13724" i="1"/>
  <c r="H13724" i="1" s="1"/>
  <c r="G13725" i="1"/>
  <c r="H13725" i="1" s="1"/>
  <c r="G13726" i="1"/>
  <c r="H13726" i="1" s="1"/>
  <c r="G13727" i="1"/>
  <c r="H13727" i="1" s="1"/>
  <c r="G13728" i="1"/>
  <c r="H13728" i="1" s="1"/>
  <c r="G13729" i="1"/>
  <c r="H13729" i="1" s="1"/>
  <c r="G13730" i="1"/>
  <c r="H13730" i="1" s="1"/>
  <c r="G13731" i="1"/>
  <c r="H13731" i="1" s="1"/>
  <c r="G13732" i="1"/>
  <c r="H13732" i="1" s="1"/>
  <c r="G13733" i="1"/>
  <c r="H13733" i="1" s="1"/>
  <c r="G13734" i="1"/>
  <c r="H13734" i="1" s="1"/>
  <c r="G13735" i="1"/>
  <c r="H13735" i="1" s="1"/>
  <c r="G13736" i="1"/>
  <c r="H13736" i="1" s="1"/>
  <c r="G13737" i="1"/>
  <c r="H13737" i="1" s="1"/>
  <c r="G13738" i="1"/>
  <c r="H13738" i="1" s="1"/>
  <c r="G13739" i="1"/>
  <c r="H13739" i="1" s="1"/>
  <c r="G13740" i="1"/>
  <c r="H13740" i="1" s="1"/>
  <c r="G13741" i="1"/>
  <c r="H13741" i="1" s="1"/>
  <c r="G13742" i="1"/>
  <c r="H13742" i="1" s="1"/>
  <c r="G13743" i="1"/>
  <c r="H13743" i="1" s="1"/>
  <c r="G13744" i="1"/>
  <c r="H13744" i="1" s="1"/>
  <c r="G13745" i="1"/>
  <c r="H13745" i="1" s="1"/>
  <c r="G13746" i="1"/>
  <c r="H13746" i="1" s="1"/>
  <c r="G13747" i="1"/>
  <c r="H13747" i="1" s="1"/>
  <c r="G13748" i="1"/>
  <c r="H13748" i="1" s="1"/>
  <c r="G13749" i="1"/>
  <c r="H13749" i="1" s="1"/>
  <c r="G13750" i="1"/>
  <c r="H13750" i="1" s="1"/>
  <c r="G13751" i="1"/>
  <c r="H13751" i="1" s="1"/>
  <c r="G13752" i="1"/>
  <c r="H13752" i="1" s="1"/>
  <c r="G13753" i="1"/>
  <c r="H13753" i="1" s="1"/>
  <c r="G13754" i="1"/>
  <c r="H13754" i="1" s="1"/>
  <c r="G13755" i="1"/>
  <c r="H13755" i="1" s="1"/>
  <c r="G13756" i="1"/>
  <c r="H13756" i="1" s="1"/>
  <c r="G13757" i="1"/>
  <c r="H13757" i="1" s="1"/>
  <c r="G13758" i="1"/>
  <c r="H13758" i="1" s="1"/>
  <c r="G13759" i="1"/>
  <c r="H13759" i="1" s="1"/>
  <c r="G13760" i="1"/>
  <c r="H13760" i="1" s="1"/>
  <c r="G13761" i="1"/>
  <c r="H13761" i="1" s="1"/>
  <c r="G13762" i="1"/>
  <c r="H13762" i="1" s="1"/>
  <c r="G13763" i="1"/>
  <c r="H13763" i="1" s="1"/>
  <c r="G13764" i="1"/>
  <c r="H13764" i="1" s="1"/>
  <c r="G13765" i="1"/>
  <c r="H13765" i="1" s="1"/>
  <c r="G13766" i="1"/>
  <c r="H13766" i="1" s="1"/>
  <c r="G13767" i="1"/>
  <c r="H13767" i="1" s="1"/>
  <c r="G13768" i="1"/>
  <c r="H13768" i="1" s="1"/>
  <c r="G13769" i="1"/>
  <c r="H13769" i="1" s="1"/>
  <c r="G13770" i="1"/>
  <c r="H13770" i="1" s="1"/>
  <c r="G13771" i="1"/>
  <c r="H13771" i="1" s="1"/>
  <c r="G13772" i="1"/>
  <c r="H13772" i="1" s="1"/>
  <c r="G13773" i="1"/>
  <c r="H13773" i="1" s="1"/>
  <c r="G13774" i="1"/>
  <c r="H13774" i="1" s="1"/>
  <c r="G13775" i="1"/>
  <c r="H13775" i="1" s="1"/>
  <c r="G13776" i="1"/>
  <c r="H13776" i="1" s="1"/>
  <c r="G13777" i="1"/>
  <c r="H13777" i="1" s="1"/>
  <c r="G13778" i="1"/>
  <c r="H13778" i="1" s="1"/>
  <c r="G13779" i="1"/>
  <c r="H13779" i="1" s="1"/>
  <c r="G13780" i="1"/>
  <c r="H13780" i="1" s="1"/>
  <c r="G13781" i="1"/>
  <c r="H13781" i="1" s="1"/>
  <c r="G13782" i="1"/>
  <c r="H13782" i="1" s="1"/>
  <c r="G13783" i="1"/>
  <c r="H13783" i="1" s="1"/>
  <c r="G13784" i="1"/>
  <c r="H13784" i="1" s="1"/>
  <c r="G13785" i="1"/>
  <c r="H13785" i="1" s="1"/>
  <c r="G13786" i="1"/>
  <c r="H13786" i="1" s="1"/>
  <c r="G13787" i="1"/>
  <c r="H13787" i="1" s="1"/>
  <c r="G13788" i="1"/>
  <c r="H13788" i="1" s="1"/>
  <c r="G13789" i="1"/>
  <c r="H13789" i="1" s="1"/>
  <c r="G13790" i="1"/>
  <c r="H13790" i="1" s="1"/>
  <c r="G13791" i="1"/>
  <c r="H13791" i="1" s="1"/>
  <c r="G13792" i="1"/>
  <c r="H13792" i="1" s="1"/>
  <c r="G13793" i="1"/>
  <c r="H13793" i="1" s="1"/>
  <c r="G13794" i="1"/>
  <c r="H13794" i="1" s="1"/>
  <c r="G13795" i="1"/>
  <c r="H13795" i="1" s="1"/>
  <c r="G13796" i="1"/>
  <c r="H13796" i="1" s="1"/>
  <c r="G13797" i="1"/>
  <c r="H13797" i="1" s="1"/>
  <c r="G13798" i="1"/>
  <c r="H13798" i="1" s="1"/>
  <c r="G13799" i="1"/>
  <c r="H13799" i="1" s="1"/>
  <c r="G13800" i="1"/>
  <c r="H13800" i="1" s="1"/>
  <c r="G13801" i="1"/>
  <c r="H13801" i="1" s="1"/>
  <c r="G13802" i="1"/>
  <c r="H13802" i="1" s="1"/>
  <c r="G13803" i="1"/>
  <c r="H13803" i="1" s="1"/>
  <c r="G13804" i="1"/>
  <c r="H13804" i="1" s="1"/>
  <c r="G13805" i="1"/>
  <c r="H13805" i="1" s="1"/>
  <c r="G13806" i="1"/>
  <c r="H13806" i="1" s="1"/>
  <c r="G13807" i="1"/>
  <c r="H13807" i="1" s="1"/>
  <c r="G13808" i="1"/>
  <c r="H13808" i="1" s="1"/>
  <c r="G13809" i="1"/>
  <c r="H13809" i="1" s="1"/>
  <c r="G13810" i="1"/>
  <c r="H13810" i="1" s="1"/>
  <c r="G13811" i="1"/>
  <c r="H13811" i="1" s="1"/>
  <c r="G13812" i="1"/>
  <c r="H13812" i="1" s="1"/>
  <c r="G13813" i="1"/>
  <c r="H13813" i="1" s="1"/>
  <c r="G13814" i="1"/>
  <c r="H13814" i="1" s="1"/>
  <c r="G13815" i="1"/>
  <c r="H13815" i="1" s="1"/>
  <c r="G13816" i="1"/>
  <c r="H13816" i="1" s="1"/>
  <c r="G13817" i="1"/>
  <c r="H13817" i="1" s="1"/>
  <c r="G13818" i="1"/>
  <c r="H13818" i="1" s="1"/>
  <c r="G13819" i="1"/>
  <c r="H13819" i="1" s="1"/>
  <c r="G13820" i="1"/>
  <c r="H13820" i="1" s="1"/>
  <c r="G13821" i="1"/>
  <c r="H13821" i="1" s="1"/>
  <c r="G13822" i="1"/>
  <c r="H13822" i="1" s="1"/>
  <c r="G13823" i="1"/>
  <c r="H13823" i="1" s="1"/>
  <c r="G13824" i="1"/>
  <c r="H13824" i="1" s="1"/>
  <c r="G13825" i="1"/>
  <c r="H13825" i="1" s="1"/>
  <c r="G13826" i="1"/>
  <c r="H13826" i="1" s="1"/>
  <c r="G13827" i="1"/>
  <c r="H13827" i="1" s="1"/>
  <c r="G13828" i="1"/>
  <c r="H13828" i="1" s="1"/>
  <c r="G13829" i="1"/>
  <c r="H13829" i="1" s="1"/>
  <c r="G13830" i="1"/>
  <c r="H13830" i="1" s="1"/>
  <c r="G13831" i="1"/>
  <c r="H13831" i="1" s="1"/>
  <c r="G13832" i="1"/>
  <c r="H13832" i="1" s="1"/>
  <c r="G13833" i="1"/>
  <c r="H13833" i="1" s="1"/>
  <c r="G13834" i="1"/>
  <c r="H13834" i="1" s="1"/>
  <c r="G13835" i="1"/>
  <c r="H13835" i="1" s="1"/>
  <c r="G13836" i="1"/>
  <c r="H13836" i="1" s="1"/>
  <c r="G13837" i="1"/>
  <c r="H13837" i="1" s="1"/>
  <c r="G13838" i="1"/>
  <c r="H13838" i="1" s="1"/>
  <c r="G13839" i="1"/>
  <c r="H13839" i="1" s="1"/>
  <c r="G13840" i="1"/>
  <c r="H13840" i="1" s="1"/>
  <c r="G13841" i="1"/>
  <c r="H13841" i="1" s="1"/>
  <c r="G13842" i="1"/>
  <c r="H13842" i="1" s="1"/>
  <c r="G13843" i="1"/>
  <c r="H13843" i="1" s="1"/>
  <c r="G13844" i="1"/>
  <c r="H13844" i="1" s="1"/>
  <c r="G13845" i="1"/>
  <c r="H13845" i="1" s="1"/>
  <c r="G13846" i="1"/>
  <c r="H13846" i="1" s="1"/>
  <c r="G13847" i="1"/>
  <c r="H13847" i="1" s="1"/>
  <c r="G13848" i="1"/>
  <c r="H13848" i="1" s="1"/>
  <c r="G13849" i="1"/>
  <c r="H13849" i="1" s="1"/>
  <c r="G13850" i="1"/>
  <c r="H13850" i="1" s="1"/>
  <c r="G13851" i="1"/>
  <c r="H13851" i="1" s="1"/>
  <c r="G13852" i="1"/>
  <c r="H13852" i="1" s="1"/>
  <c r="G13853" i="1"/>
  <c r="H13853" i="1" s="1"/>
  <c r="G13854" i="1"/>
  <c r="H13854" i="1" s="1"/>
  <c r="G13855" i="1"/>
  <c r="G13856" i="1"/>
  <c r="H13856" i="1" s="1"/>
  <c r="G13857" i="1"/>
  <c r="H13857" i="1" s="1"/>
  <c r="G13858" i="1"/>
  <c r="H13858" i="1" s="1"/>
  <c r="G13859" i="1"/>
  <c r="H13859" i="1" s="1"/>
  <c r="G13860" i="1"/>
  <c r="H13860" i="1" s="1"/>
  <c r="G13861" i="1"/>
  <c r="H13861" i="1" s="1"/>
  <c r="G13862" i="1"/>
  <c r="H13862" i="1" s="1"/>
  <c r="G13863" i="1"/>
  <c r="H13863" i="1" s="1"/>
  <c r="G13864" i="1"/>
  <c r="H13864" i="1" s="1"/>
  <c r="G13865" i="1"/>
  <c r="H13865" i="1" s="1"/>
  <c r="G13866" i="1"/>
  <c r="H13866" i="1" s="1"/>
  <c r="G13867" i="1"/>
  <c r="H13867" i="1" s="1"/>
  <c r="G13868" i="1"/>
  <c r="H13868" i="1" s="1"/>
  <c r="G13869" i="1"/>
  <c r="H13869" i="1" s="1"/>
  <c r="G13870" i="1"/>
  <c r="H13870" i="1" s="1"/>
  <c r="G13871" i="1"/>
  <c r="H13871" i="1" s="1"/>
  <c r="G13872" i="1"/>
  <c r="H13872" i="1" s="1"/>
  <c r="G13873" i="1"/>
  <c r="H13873" i="1" s="1"/>
  <c r="G13874" i="1"/>
  <c r="H13874" i="1" s="1"/>
  <c r="G13875" i="1"/>
  <c r="H13875" i="1" s="1"/>
  <c r="G13876" i="1"/>
  <c r="H13876" i="1" s="1"/>
  <c r="G13877" i="1"/>
  <c r="H13877" i="1" s="1"/>
  <c r="G13878" i="1"/>
  <c r="H13878" i="1" s="1"/>
  <c r="G13879" i="1"/>
  <c r="H13879" i="1" s="1"/>
  <c r="G13880" i="1"/>
  <c r="H13880" i="1" s="1"/>
  <c r="G13881" i="1"/>
  <c r="H13881" i="1" s="1"/>
  <c r="G13882" i="1"/>
  <c r="H13882" i="1" s="1"/>
  <c r="G13883" i="1"/>
  <c r="H13883" i="1" s="1"/>
  <c r="G13884" i="1"/>
  <c r="H13884" i="1" s="1"/>
  <c r="G13885" i="1"/>
  <c r="H13885" i="1" s="1"/>
  <c r="G13886" i="1"/>
  <c r="H13886" i="1" s="1"/>
  <c r="G13887" i="1"/>
  <c r="H13887" i="1" s="1"/>
  <c r="G13888" i="1"/>
  <c r="H13888" i="1" s="1"/>
  <c r="G13889" i="1"/>
  <c r="H13889" i="1" s="1"/>
  <c r="G13890" i="1"/>
  <c r="H13890" i="1" s="1"/>
  <c r="G13891" i="1"/>
  <c r="H13891" i="1" s="1"/>
  <c r="G13892" i="1"/>
  <c r="H13892" i="1" s="1"/>
  <c r="G13893" i="1"/>
  <c r="H13893" i="1" s="1"/>
  <c r="G13894" i="1"/>
  <c r="H13894" i="1" s="1"/>
  <c r="G13895" i="1"/>
  <c r="H13895" i="1" s="1"/>
  <c r="G13896" i="1"/>
  <c r="H13896" i="1" s="1"/>
  <c r="G13897" i="1"/>
  <c r="H13897" i="1" s="1"/>
  <c r="G13898" i="1"/>
  <c r="H13898" i="1" s="1"/>
  <c r="G13899" i="1"/>
  <c r="H13899" i="1" s="1"/>
  <c r="G13900" i="1"/>
  <c r="H13900" i="1" s="1"/>
  <c r="G13901" i="1"/>
  <c r="H13901" i="1" s="1"/>
  <c r="G13902" i="1"/>
  <c r="H13902" i="1" s="1"/>
  <c r="G13903" i="1"/>
  <c r="H13903" i="1" s="1"/>
  <c r="G13904" i="1"/>
  <c r="H13904" i="1" s="1"/>
  <c r="G13905" i="1"/>
  <c r="H13905" i="1" s="1"/>
  <c r="G13906" i="1"/>
  <c r="H13906" i="1" s="1"/>
  <c r="G13907" i="1"/>
  <c r="H13907" i="1" s="1"/>
  <c r="G13908" i="1"/>
  <c r="H13908" i="1" s="1"/>
  <c r="G13909" i="1"/>
  <c r="H13909" i="1" s="1"/>
  <c r="G13910" i="1"/>
  <c r="H13910" i="1" s="1"/>
  <c r="G13911" i="1"/>
  <c r="H13911" i="1" s="1"/>
  <c r="G13912" i="1"/>
  <c r="H13912" i="1" s="1"/>
  <c r="G13913" i="1"/>
  <c r="H13913" i="1" s="1"/>
  <c r="G13914" i="1"/>
  <c r="H13914" i="1" s="1"/>
  <c r="G13915" i="1"/>
  <c r="H13915" i="1" s="1"/>
  <c r="G13916" i="1"/>
  <c r="H13916" i="1" s="1"/>
  <c r="G13917" i="1"/>
  <c r="H13917" i="1" s="1"/>
  <c r="G13918" i="1"/>
  <c r="H13918" i="1" s="1"/>
  <c r="G13919" i="1"/>
  <c r="H13919" i="1" s="1"/>
  <c r="G13920" i="1"/>
  <c r="H13920" i="1" s="1"/>
  <c r="G13921" i="1"/>
  <c r="H13921" i="1" s="1"/>
  <c r="G13922" i="1"/>
  <c r="H13922" i="1" s="1"/>
  <c r="G13923" i="1"/>
  <c r="H13923" i="1" s="1"/>
  <c r="G13924" i="1"/>
  <c r="H13924" i="1" s="1"/>
  <c r="G13925" i="1"/>
  <c r="H13925" i="1" s="1"/>
  <c r="G13926" i="1"/>
  <c r="H13926" i="1" s="1"/>
  <c r="G13927" i="1"/>
  <c r="H13927" i="1" s="1"/>
  <c r="G13928" i="1"/>
  <c r="H13928" i="1" s="1"/>
  <c r="G13929" i="1"/>
  <c r="H13929" i="1" s="1"/>
  <c r="G13930" i="1"/>
  <c r="H13930" i="1" s="1"/>
  <c r="G13931" i="1"/>
  <c r="H13931" i="1" s="1"/>
  <c r="G13932" i="1"/>
  <c r="H13932" i="1" s="1"/>
  <c r="G13933" i="1"/>
  <c r="H13933" i="1" s="1"/>
  <c r="G13934" i="1"/>
  <c r="H13934" i="1" s="1"/>
  <c r="G13935" i="1"/>
  <c r="H13935" i="1" s="1"/>
  <c r="G13936" i="1"/>
  <c r="H13936" i="1" s="1"/>
  <c r="G13937" i="1"/>
  <c r="H13937" i="1" s="1"/>
  <c r="G13938" i="1"/>
  <c r="H13938" i="1" s="1"/>
  <c r="G13939" i="1"/>
  <c r="H13939" i="1" s="1"/>
  <c r="G13940" i="1"/>
  <c r="H13940" i="1" s="1"/>
  <c r="G13941" i="1"/>
  <c r="H13941" i="1" s="1"/>
  <c r="G13942" i="1"/>
  <c r="H13942" i="1" s="1"/>
  <c r="G13943" i="1"/>
  <c r="H13943" i="1" s="1"/>
  <c r="G13944" i="1"/>
  <c r="H13944" i="1" s="1"/>
  <c r="G13945" i="1"/>
  <c r="H13945" i="1" s="1"/>
  <c r="G13946" i="1"/>
  <c r="H13946" i="1" s="1"/>
  <c r="G13947" i="1"/>
  <c r="H13947" i="1" s="1"/>
  <c r="G13948" i="1"/>
  <c r="H13948" i="1" s="1"/>
  <c r="G13949" i="1"/>
  <c r="H13949" i="1" s="1"/>
  <c r="G13950" i="1"/>
  <c r="H13950" i="1" s="1"/>
  <c r="G13951" i="1"/>
  <c r="H13951" i="1" s="1"/>
  <c r="G13952" i="1"/>
  <c r="H13952" i="1" s="1"/>
  <c r="G13953" i="1"/>
  <c r="H13953" i="1" s="1"/>
  <c r="G13954" i="1"/>
  <c r="H13954" i="1" s="1"/>
  <c r="G13955" i="1"/>
  <c r="H13955" i="1" s="1"/>
  <c r="G13956" i="1"/>
  <c r="H13956" i="1" s="1"/>
  <c r="G13957" i="1"/>
  <c r="H13957" i="1" s="1"/>
  <c r="G13958" i="1"/>
  <c r="H13958" i="1" s="1"/>
  <c r="G13959" i="1"/>
  <c r="H13959" i="1" s="1"/>
  <c r="G13960" i="1"/>
  <c r="H13960" i="1" s="1"/>
  <c r="G13961" i="1"/>
  <c r="H13961" i="1" s="1"/>
  <c r="G13962" i="1"/>
  <c r="H13962" i="1" s="1"/>
  <c r="G13963" i="1"/>
  <c r="H13963" i="1" s="1"/>
  <c r="G13964" i="1"/>
  <c r="H13964" i="1" s="1"/>
  <c r="G13965" i="1"/>
  <c r="H13965" i="1" s="1"/>
  <c r="G13966" i="1"/>
  <c r="H13966" i="1" s="1"/>
  <c r="G13967" i="1"/>
  <c r="H13967" i="1" s="1"/>
  <c r="G13968" i="1"/>
  <c r="H13968" i="1" s="1"/>
  <c r="G13969" i="1"/>
  <c r="H13969" i="1" s="1"/>
  <c r="G13970" i="1"/>
  <c r="H13970" i="1" s="1"/>
  <c r="G13971" i="1"/>
  <c r="H13971" i="1" s="1"/>
  <c r="G13972" i="1"/>
  <c r="H13972" i="1" s="1"/>
  <c r="G13973" i="1"/>
  <c r="H13973" i="1" s="1"/>
  <c r="G13974" i="1"/>
  <c r="H13974" i="1" s="1"/>
  <c r="G13975" i="1"/>
  <c r="H13975" i="1" s="1"/>
  <c r="G13976" i="1"/>
  <c r="H13976" i="1" s="1"/>
  <c r="G13977" i="1"/>
  <c r="H13977" i="1" s="1"/>
  <c r="G13978" i="1"/>
  <c r="H13978" i="1" s="1"/>
  <c r="G13979" i="1"/>
  <c r="H13979" i="1" s="1"/>
  <c r="G13980" i="1"/>
  <c r="H13980" i="1" s="1"/>
  <c r="G13981" i="1"/>
  <c r="H13981" i="1" s="1"/>
  <c r="G13982" i="1"/>
  <c r="H13982" i="1" s="1"/>
  <c r="G13983" i="1"/>
  <c r="H13983" i="1" s="1"/>
  <c r="G13984" i="1"/>
  <c r="H13984" i="1" s="1"/>
  <c r="G13985" i="1"/>
  <c r="H13985" i="1" s="1"/>
  <c r="G13986" i="1"/>
  <c r="H13986" i="1" s="1"/>
  <c r="G13987" i="1"/>
  <c r="H13987" i="1" s="1"/>
  <c r="G13988" i="1"/>
  <c r="H13988" i="1" s="1"/>
  <c r="G13989" i="1"/>
  <c r="H13989" i="1" s="1"/>
  <c r="G13990" i="1"/>
  <c r="H13990" i="1" s="1"/>
  <c r="G13991" i="1"/>
  <c r="H13991" i="1" s="1"/>
  <c r="G13992" i="1"/>
  <c r="H13992" i="1" s="1"/>
  <c r="G13993" i="1"/>
  <c r="H13993" i="1" s="1"/>
  <c r="G13994" i="1"/>
  <c r="H13994" i="1" s="1"/>
  <c r="G13995" i="1"/>
  <c r="H13995" i="1" s="1"/>
  <c r="G13996" i="1"/>
  <c r="H13996" i="1" s="1"/>
  <c r="G13997" i="1"/>
  <c r="H13997" i="1" s="1"/>
  <c r="G13998" i="1"/>
  <c r="H13998" i="1" s="1"/>
  <c r="G13999" i="1"/>
  <c r="H13999" i="1" s="1"/>
  <c r="G14000" i="1"/>
  <c r="H14000" i="1" s="1"/>
  <c r="G14001" i="1"/>
  <c r="H14001" i="1" s="1"/>
  <c r="G14002" i="1"/>
  <c r="H14002" i="1" s="1"/>
  <c r="G14003" i="1"/>
  <c r="H14003" i="1" s="1"/>
  <c r="G14004" i="1"/>
  <c r="H14004" i="1" s="1"/>
  <c r="G14005" i="1"/>
  <c r="H14005" i="1" s="1"/>
  <c r="G14006" i="1"/>
  <c r="H14006" i="1" s="1"/>
  <c r="G14007" i="1"/>
  <c r="H14007" i="1" s="1"/>
  <c r="G14008" i="1"/>
  <c r="H14008" i="1" s="1"/>
  <c r="G14009" i="1"/>
  <c r="H14009" i="1" s="1"/>
  <c r="G14010" i="1"/>
  <c r="H14010" i="1" s="1"/>
  <c r="G14011" i="1"/>
  <c r="H14011" i="1" s="1"/>
  <c r="G14012" i="1"/>
  <c r="H14012" i="1" s="1"/>
  <c r="G14013" i="1"/>
  <c r="H14013" i="1" s="1"/>
  <c r="G14014" i="1"/>
  <c r="H14014" i="1" s="1"/>
  <c r="G14015" i="1"/>
  <c r="H14015" i="1" s="1"/>
  <c r="G14016" i="1"/>
  <c r="H14016" i="1" s="1"/>
  <c r="G14017" i="1"/>
  <c r="H14017" i="1" s="1"/>
  <c r="G14018" i="1"/>
  <c r="H14018" i="1" s="1"/>
  <c r="G14019" i="1"/>
  <c r="H14019" i="1" s="1"/>
  <c r="G14020" i="1"/>
  <c r="H14020" i="1" s="1"/>
  <c r="G14021" i="1"/>
  <c r="H14021" i="1" s="1"/>
  <c r="G14022" i="1"/>
  <c r="H14022" i="1" s="1"/>
  <c r="G14023" i="1"/>
  <c r="H14023" i="1" s="1"/>
  <c r="I14023" i="1" s="1"/>
  <c r="G14024" i="1"/>
  <c r="H14024" i="1" s="1"/>
  <c r="G14025" i="1"/>
  <c r="H14025" i="1" s="1"/>
  <c r="G14026" i="1"/>
  <c r="H14026" i="1" s="1"/>
  <c r="G14027" i="1"/>
  <c r="H14027" i="1" s="1"/>
  <c r="G14028" i="1"/>
  <c r="H14028" i="1" s="1"/>
  <c r="G14029" i="1"/>
  <c r="H14029" i="1" s="1"/>
  <c r="G14030" i="1"/>
  <c r="H14030" i="1" s="1"/>
  <c r="G14031" i="1"/>
  <c r="H14031" i="1" s="1"/>
  <c r="G14032" i="1"/>
  <c r="H14032" i="1" s="1"/>
  <c r="G14033" i="1"/>
  <c r="H14033" i="1" s="1"/>
  <c r="G14034" i="1"/>
  <c r="H14034" i="1" s="1"/>
  <c r="G14035" i="1"/>
  <c r="H14035" i="1" s="1"/>
  <c r="G14036" i="1"/>
  <c r="H14036" i="1" s="1"/>
  <c r="G14037" i="1"/>
  <c r="H14037" i="1" s="1"/>
  <c r="G14038" i="1"/>
  <c r="H14038" i="1" s="1"/>
  <c r="G14039" i="1"/>
  <c r="H14039" i="1" s="1"/>
  <c r="G14040" i="1"/>
  <c r="H14040" i="1" s="1"/>
  <c r="G14041" i="1"/>
  <c r="H14041" i="1" s="1"/>
  <c r="G14042" i="1"/>
  <c r="H14042" i="1" s="1"/>
  <c r="G14043" i="1"/>
  <c r="H14043" i="1" s="1"/>
  <c r="G14044" i="1"/>
  <c r="H14044" i="1" s="1"/>
  <c r="G14045" i="1"/>
  <c r="H14045" i="1" s="1"/>
  <c r="G14046" i="1"/>
  <c r="H14046" i="1" s="1"/>
  <c r="G14047" i="1"/>
  <c r="H14047" i="1" s="1"/>
  <c r="G14048" i="1"/>
  <c r="H14048" i="1" s="1"/>
  <c r="G14049" i="1"/>
  <c r="H14049" i="1" s="1"/>
  <c r="G14050" i="1"/>
  <c r="H14050" i="1" s="1"/>
  <c r="G14051" i="1"/>
  <c r="H14051" i="1" s="1"/>
  <c r="G14052" i="1"/>
  <c r="H14052" i="1" s="1"/>
  <c r="G14053" i="1"/>
  <c r="H14053" i="1" s="1"/>
  <c r="G14054" i="1"/>
  <c r="H14054" i="1" s="1"/>
  <c r="G14055" i="1"/>
  <c r="H14055" i="1" s="1"/>
  <c r="G14056" i="1"/>
  <c r="H14056" i="1" s="1"/>
  <c r="G14057" i="1"/>
  <c r="H14057" i="1" s="1"/>
  <c r="G14058" i="1"/>
  <c r="H14058" i="1" s="1"/>
  <c r="G14059" i="1"/>
  <c r="H14059" i="1" s="1"/>
  <c r="G14060" i="1"/>
  <c r="H14060" i="1" s="1"/>
  <c r="G14061" i="1"/>
  <c r="H14061" i="1" s="1"/>
  <c r="G14062" i="1"/>
  <c r="H14062" i="1" s="1"/>
  <c r="G14063" i="1"/>
  <c r="H14063" i="1" s="1"/>
  <c r="G14064" i="1"/>
  <c r="H14064" i="1" s="1"/>
  <c r="G14065" i="1"/>
  <c r="H14065" i="1" s="1"/>
  <c r="G14066" i="1"/>
  <c r="H14066" i="1" s="1"/>
  <c r="G14067" i="1"/>
  <c r="H14067" i="1" s="1"/>
  <c r="G14068" i="1"/>
  <c r="H14068" i="1" s="1"/>
  <c r="G14069" i="1"/>
  <c r="H14069" i="1" s="1"/>
  <c r="G14070" i="1"/>
  <c r="H14070" i="1" s="1"/>
  <c r="G14071" i="1"/>
  <c r="H14071" i="1" s="1"/>
  <c r="G14072" i="1"/>
  <c r="H14072" i="1" s="1"/>
  <c r="G14073" i="1"/>
  <c r="H14073" i="1" s="1"/>
  <c r="G14074" i="1"/>
  <c r="H14074" i="1" s="1"/>
  <c r="G14075" i="1"/>
  <c r="H14075" i="1" s="1"/>
  <c r="G14076" i="1"/>
  <c r="H14076" i="1" s="1"/>
  <c r="G14077" i="1"/>
  <c r="H14077" i="1" s="1"/>
  <c r="G14078" i="1"/>
  <c r="H14078" i="1" s="1"/>
  <c r="G14079" i="1"/>
  <c r="H14079" i="1" s="1"/>
  <c r="G14080" i="1"/>
  <c r="H14080" i="1" s="1"/>
  <c r="G14081" i="1"/>
  <c r="H14081" i="1" s="1"/>
  <c r="G14082" i="1"/>
  <c r="H14082" i="1" s="1"/>
  <c r="G14083" i="1"/>
  <c r="H14083" i="1" s="1"/>
  <c r="G14084" i="1"/>
  <c r="H14084" i="1" s="1"/>
  <c r="G14085" i="1"/>
  <c r="H14085" i="1" s="1"/>
  <c r="G14086" i="1"/>
  <c r="H14086" i="1" s="1"/>
  <c r="G14087" i="1"/>
  <c r="H14087" i="1" s="1"/>
  <c r="G14088" i="1"/>
  <c r="H14088" i="1" s="1"/>
  <c r="G14089" i="1"/>
  <c r="H14089" i="1" s="1"/>
  <c r="G14090" i="1"/>
  <c r="H14090" i="1" s="1"/>
  <c r="G14091" i="1"/>
  <c r="H14091" i="1" s="1"/>
  <c r="G14092" i="1"/>
  <c r="H14092" i="1" s="1"/>
  <c r="G14093" i="1"/>
  <c r="H14093" i="1" s="1"/>
  <c r="G14094" i="1"/>
  <c r="H14094" i="1" s="1"/>
  <c r="G14095" i="1"/>
  <c r="H14095" i="1" s="1"/>
  <c r="G14096" i="1"/>
  <c r="H14096" i="1" s="1"/>
  <c r="G14097" i="1"/>
  <c r="H14097" i="1" s="1"/>
  <c r="G14098" i="1"/>
  <c r="H14098" i="1" s="1"/>
  <c r="G14099" i="1"/>
  <c r="H14099" i="1" s="1"/>
  <c r="G14100" i="1"/>
  <c r="H14100" i="1" s="1"/>
  <c r="G14101" i="1"/>
  <c r="H14101" i="1" s="1"/>
  <c r="G14102" i="1"/>
  <c r="H14102" i="1" s="1"/>
  <c r="G14103" i="1"/>
  <c r="H14103" i="1" s="1"/>
  <c r="G14104" i="1"/>
  <c r="H14104" i="1" s="1"/>
  <c r="I14104" i="1" s="1"/>
  <c r="G14105" i="1"/>
  <c r="H14105" i="1" s="1"/>
  <c r="G14106" i="1"/>
  <c r="H14106" i="1" s="1"/>
  <c r="G14107" i="1"/>
  <c r="H14107" i="1" s="1"/>
  <c r="G14108" i="1"/>
  <c r="H14108" i="1" s="1"/>
  <c r="G14109" i="1"/>
  <c r="H14109" i="1" s="1"/>
  <c r="G14110" i="1"/>
  <c r="H14110" i="1" s="1"/>
  <c r="G14111" i="1"/>
  <c r="H14111" i="1" s="1"/>
  <c r="G14112" i="1"/>
  <c r="H14112" i="1" s="1"/>
  <c r="G14113" i="1"/>
  <c r="H14113" i="1" s="1"/>
  <c r="G14114" i="1"/>
  <c r="H14114" i="1" s="1"/>
  <c r="G14115" i="1"/>
  <c r="H14115" i="1" s="1"/>
  <c r="G14116" i="1"/>
  <c r="H14116" i="1" s="1"/>
  <c r="G14117" i="1"/>
  <c r="H14117" i="1" s="1"/>
  <c r="G14118" i="1"/>
  <c r="H14118" i="1" s="1"/>
  <c r="G14119" i="1"/>
  <c r="H14119" i="1" s="1"/>
  <c r="G14120" i="1"/>
  <c r="H14120" i="1" s="1"/>
  <c r="G14121" i="1"/>
  <c r="H14121" i="1" s="1"/>
  <c r="G14122" i="1"/>
  <c r="H14122" i="1" s="1"/>
  <c r="G14123" i="1"/>
  <c r="H14123" i="1" s="1"/>
  <c r="G14124" i="1"/>
  <c r="H14124" i="1" s="1"/>
  <c r="G14125" i="1"/>
  <c r="H14125" i="1" s="1"/>
  <c r="G14126" i="1"/>
  <c r="H14126" i="1" s="1"/>
  <c r="G14127" i="1"/>
  <c r="H14127" i="1" s="1"/>
  <c r="G14128" i="1"/>
  <c r="H14128" i="1" s="1"/>
  <c r="G14129" i="1"/>
  <c r="H14129" i="1" s="1"/>
  <c r="G14130" i="1"/>
  <c r="H14130" i="1" s="1"/>
  <c r="G14131" i="1"/>
  <c r="H14131" i="1" s="1"/>
  <c r="G14132" i="1"/>
  <c r="H14132" i="1" s="1"/>
  <c r="G14133" i="1"/>
  <c r="H14133" i="1" s="1"/>
  <c r="G14134" i="1"/>
  <c r="H14134" i="1" s="1"/>
  <c r="G14135" i="1"/>
  <c r="H14135" i="1" s="1"/>
  <c r="G14136" i="1"/>
  <c r="H14136" i="1" s="1"/>
  <c r="G14137" i="1"/>
  <c r="H14137" i="1" s="1"/>
  <c r="G14138" i="1"/>
  <c r="H14138" i="1" s="1"/>
  <c r="G14139" i="1"/>
  <c r="H14139" i="1" s="1"/>
  <c r="G14140" i="1"/>
  <c r="H14140" i="1" s="1"/>
  <c r="G14141" i="1"/>
  <c r="H14141" i="1" s="1"/>
  <c r="G14142" i="1"/>
  <c r="H14142" i="1" s="1"/>
  <c r="G14143" i="1"/>
  <c r="H14143" i="1" s="1"/>
  <c r="G14144" i="1"/>
  <c r="H14144" i="1" s="1"/>
  <c r="G14145" i="1"/>
  <c r="H14145" i="1" s="1"/>
  <c r="G14146" i="1"/>
  <c r="H14146" i="1" s="1"/>
  <c r="G14147" i="1"/>
  <c r="H14147" i="1" s="1"/>
  <c r="G14148" i="1"/>
  <c r="H14148" i="1" s="1"/>
  <c r="G14149" i="1"/>
  <c r="H14149" i="1" s="1"/>
  <c r="G14150" i="1"/>
  <c r="H14150" i="1" s="1"/>
  <c r="G14151" i="1"/>
  <c r="H14151" i="1" s="1"/>
  <c r="G14152" i="1"/>
  <c r="H14152" i="1" s="1"/>
  <c r="G14153" i="1"/>
  <c r="H14153" i="1" s="1"/>
  <c r="G14154" i="1"/>
  <c r="H14154" i="1" s="1"/>
  <c r="G14155" i="1"/>
  <c r="H14155" i="1" s="1"/>
  <c r="G14156" i="1"/>
  <c r="H14156" i="1" s="1"/>
  <c r="G14157" i="1"/>
  <c r="H14157" i="1" s="1"/>
  <c r="G14158" i="1"/>
  <c r="H14158" i="1" s="1"/>
  <c r="G14159" i="1"/>
  <c r="H14159" i="1" s="1"/>
  <c r="G14160" i="1"/>
  <c r="H14160" i="1" s="1"/>
  <c r="G14161" i="1"/>
  <c r="H14161" i="1" s="1"/>
  <c r="G14162" i="1"/>
  <c r="H14162" i="1" s="1"/>
  <c r="G14163" i="1"/>
  <c r="H14163" i="1" s="1"/>
  <c r="G14164" i="1"/>
  <c r="H14164" i="1" s="1"/>
  <c r="G14165" i="1"/>
  <c r="H14165" i="1" s="1"/>
  <c r="G14166" i="1"/>
  <c r="H14166" i="1" s="1"/>
  <c r="G14167" i="1"/>
  <c r="H14167" i="1" s="1"/>
  <c r="G14168" i="1"/>
  <c r="H14168" i="1" s="1"/>
  <c r="G14169" i="1"/>
  <c r="H14169" i="1" s="1"/>
  <c r="G14170" i="1"/>
  <c r="H14170" i="1" s="1"/>
  <c r="G14171" i="1"/>
  <c r="H14171" i="1" s="1"/>
  <c r="G14172" i="1"/>
  <c r="H14172" i="1" s="1"/>
  <c r="G14173" i="1"/>
  <c r="H14173" i="1" s="1"/>
  <c r="G14174" i="1"/>
  <c r="H14174" i="1" s="1"/>
  <c r="G14175" i="1"/>
  <c r="H14175" i="1" s="1"/>
  <c r="G14176" i="1"/>
  <c r="H14176" i="1" s="1"/>
  <c r="G14177" i="1"/>
  <c r="H14177" i="1" s="1"/>
  <c r="G14178" i="1"/>
  <c r="H14178" i="1" s="1"/>
  <c r="G14179" i="1"/>
  <c r="H14179" i="1" s="1"/>
  <c r="G14180" i="1"/>
  <c r="H14180" i="1" s="1"/>
  <c r="G14181" i="1"/>
  <c r="H14181" i="1" s="1"/>
  <c r="G14182" i="1"/>
  <c r="H14182" i="1" s="1"/>
  <c r="G14183" i="1"/>
  <c r="H14183" i="1" s="1"/>
  <c r="G14184" i="1"/>
  <c r="H14184" i="1" s="1"/>
  <c r="G14185" i="1"/>
  <c r="H14185" i="1" s="1"/>
  <c r="G14186" i="1"/>
  <c r="H14186" i="1" s="1"/>
  <c r="G14187" i="1"/>
  <c r="H14187" i="1" s="1"/>
  <c r="G14188" i="1"/>
  <c r="H14188" i="1" s="1"/>
  <c r="G14189" i="1"/>
  <c r="H14189" i="1" s="1"/>
  <c r="G14190" i="1"/>
  <c r="H14190" i="1" s="1"/>
  <c r="G14191" i="1"/>
  <c r="H14191" i="1" s="1"/>
  <c r="G14192" i="1"/>
  <c r="H14192" i="1" s="1"/>
  <c r="G14193" i="1"/>
  <c r="H14193" i="1" s="1"/>
  <c r="G14194" i="1"/>
  <c r="H14194" i="1" s="1"/>
  <c r="G14195" i="1"/>
  <c r="H14195" i="1" s="1"/>
  <c r="G14196" i="1"/>
  <c r="H14196" i="1" s="1"/>
  <c r="G14197" i="1"/>
  <c r="H14197" i="1" s="1"/>
  <c r="G14198" i="1"/>
  <c r="H14198" i="1" s="1"/>
  <c r="G14199" i="1"/>
  <c r="H14199" i="1" s="1"/>
  <c r="G14200" i="1"/>
  <c r="H14200" i="1" s="1"/>
  <c r="G14201" i="1"/>
  <c r="H14201" i="1" s="1"/>
  <c r="G14202" i="1"/>
  <c r="H14202" i="1" s="1"/>
  <c r="G14203" i="1"/>
  <c r="H14203" i="1" s="1"/>
  <c r="G14204" i="1"/>
  <c r="H14204" i="1" s="1"/>
  <c r="G14205" i="1"/>
  <c r="H14205" i="1" s="1"/>
  <c r="G14206" i="1"/>
  <c r="H14206" i="1" s="1"/>
  <c r="G14207" i="1"/>
  <c r="H14207" i="1" s="1"/>
  <c r="G14208" i="1"/>
  <c r="H14208" i="1" s="1"/>
  <c r="G14209" i="1"/>
  <c r="H14209" i="1" s="1"/>
  <c r="G14210" i="1"/>
  <c r="H14210" i="1" s="1"/>
  <c r="G14211" i="1"/>
  <c r="H14211" i="1" s="1"/>
  <c r="G14212" i="1"/>
  <c r="H14212" i="1" s="1"/>
  <c r="G14213" i="1"/>
  <c r="H14213" i="1" s="1"/>
  <c r="G14214" i="1"/>
  <c r="H14214" i="1" s="1"/>
  <c r="G14215" i="1"/>
  <c r="H14215" i="1" s="1"/>
  <c r="G14216" i="1"/>
  <c r="H14216" i="1" s="1"/>
  <c r="G14217" i="1"/>
  <c r="H14217" i="1" s="1"/>
  <c r="G14218" i="1"/>
  <c r="H14218" i="1" s="1"/>
  <c r="G14219" i="1"/>
  <c r="H14219" i="1" s="1"/>
  <c r="G14220" i="1"/>
  <c r="H14220" i="1" s="1"/>
  <c r="G14221" i="1"/>
  <c r="H14221" i="1" s="1"/>
  <c r="G14222" i="1"/>
  <c r="H14222" i="1" s="1"/>
  <c r="G14223" i="1"/>
  <c r="H14223" i="1" s="1"/>
  <c r="G14224" i="1"/>
  <c r="H14224" i="1" s="1"/>
  <c r="G14225" i="1"/>
  <c r="H14225" i="1" s="1"/>
  <c r="G14226" i="1"/>
  <c r="H14226" i="1" s="1"/>
  <c r="G14227" i="1"/>
  <c r="H14227" i="1" s="1"/>
  <c r="G14228" i="1"/>
  <c r="H14228" i="1" s="1"/>
  <c r="G14229" i="1"/>
  <c r="H14229" i="1" s="1"/>
  <c r="G14230" i="1"/>
  <c r="H14230" i="1" s="1"/>
  <c r="G14231" i="1"/>
  <c r="H14231" i="1" s="1"/>
  <c r="G14232" i="1"/>
  <c r="H14232" i="1" s="1"/>
  <c r="G14233" i="1"/>
  <c r="H14233" i="1" s="1"/>
  <c r="G14234" i="1"/>
  <c r="H14234" i="1" s="1"/>
  <c r="G14235" i="1"/>
  <c r="H14235" i="1" s="1"/>
  <c r="G14236" i="1"/>
  <c r="H14236" i="1" s="1"/>
  <c r="G14237" i="1"/>
  <c r="H14237" i="1" s="1"/>
  <c r="G14238" i="1"/>
  <c r="H14238" i="1" s="1"/>
  <c r="G14239" i="1"/>
  <c r="H14239" i="1" s="1"/>
  <c r="G14240" i="1"/>
  <c r="H14240" i="1" s="1"/>
  <c r="G14241" i="1"/>
  <c r="H14241" i="1" s="1"/>
  <c r="G14242" i="1"/>
  <c r="H14242" i="1" s="1"/>
  <c r="G14243" i="1"/>
  <c r="H14243" i="1" s="1"/>
  <c r="G14244" i="1"/>
  <c r="H14244" i="1" s="1"/>
  <c r="G14245" i="1"/>
  <c r="H14245" i="1" s="1"/>
  <c r="G14246" i="1"/>
  <c r="H14246" i="1" s="1"/>
  <c r="G14247" i="1"/>
  <c r="H14247" i="1" s="1"/>
  <c r="G14248" i="1"/>
  <c r="H14248" i="1" s="1"/>
  <c r="G14249" i="1"/>
  <c r="H14249" i="1" s="1"/>
  <c r="G14250" i="1"/>
  <c r="H14250" i="1" s="1"/>
  <c r="G14251" i="1"/>
  <c r="H14251" i="1" s="1"/>
  <c r="G14252" i="1"/>
  <c r="H14252" i="1" s="1"/>
  <c r="G14253" i="1"/>
  <c r="H14253" i="1" s="1"/>
  <c r="G14254" i="1"/>
  <c r="H14254" i="1" s="1"/>
  <c r="G14255" i="1"/>
  <c r="H14255" i="1" s="1"/>
  <c r="G14256" i="1"/>
  <c r="H14256" i="1" s="1"/>
  <c r="G14257" i="1"/>
  <c r="H14257" i="1" s="1"/>
  <c r="G14258" i="1"/>
  <c r="H14258" i="1" s="1"/>
  <c r="G14259" i="1"/>
  <c r="H14259" i="1" s="1"/>
  <c r="G14260" i="1"/>
  <c r="H14260" i="1" s="1"/>
  <c r="G14261" i="1"/>
  <c r="H14261" i="1" s="1"/>
  <c r="G14262" i="1"/>
  <c r="H14262" i="1" s="1"/>
  <c r="G14263" i="1"/>
  <c r="H14263" i="1" s="1"/>
  <c r="G14264" i="1"/>
  <c r="H14264" i="1" s="1"/>
  <c r="G14265" i="1"/>
  <c r="H14265" i="1" s="1"/>
  <c r="G14266" i="1"/>
  <c r="H14266" i="1" s="1"/>
  <c r="G14267" i="1"/>
  <c r="H14267" i="1" s="1"/>
  <c r="G14268" i="1"/>
  <c r="H14268" i="1" s="1"/>
  <c r="G14269" i="1"/>
  <c r="H14269" i="1" s="1"/>
  <c r="G14270" i="1"/>
  <c r="H14270" i="1" s="1"/>
  <c r="G14271" i="1"/>
  <c r="H14271" i="1" s="1"/>
  <c r="G14272" i="1"/>
  <c r="H14272" i="1" s="1"/>
  <c r="G14273" i="1"/>
  <c r="H14273" i="1" s="1"/>
  <c r="G14274" i="1"/>
  <c r="H14274" i="1" s="1"/>
  <c r="G14275" i="1"/>
  <c r="H14275" i="1" s="1"/>
  <c r="G14276" i="1"/>
  <c r="H14276" i="1" s="1"/>
  <c r="G14277" i="1"/>
  <c r="H14277" i="1" s="1"/>
  <c r="G14278" i="1"/>
  <c r="H14278" i="1" s="1"/>
  <c r="G14279" i="1"/>
  <c r="H14279" i="1" s="1"/>
  <c r="G14280" i="1"/>
  <c r="H14280" i="1" s="1"/>
  <c r="G14281" i="1"/>
  <c r="H14281" i="1" s="1"/>
  <c r="G14282" i="1"/>
  <c r="H14282" i="1" s="1"/>
  <c r="G14283" i="1"/>
  <c r="H14283" i="1" s="1"/>
  <c r="G14284" i="1"/>
  <c r="H14284" i="1" s="1"/>
  <c r="G14285" i="1"/>
  <c r="H14285" i="1" s="1"/>
  <c r="G14286" i="1"/>
  <c r="H14286" i="1" s="1"/>
  <c r="G14287" i="1"/>
  <c r="H14287" i="1" s="1"/>
  <c r="G14288" i="1"/>
  <c r="H14288" i="1" s="1"/>
  <c r="G14289" i="1"/>
  <c r="H14289" i="1" s="1"/>
  <c r="G14290" i="1"/>
  <c r="H14290" i="1" s="1"/>
  <c r="G14291" i="1"/>
  <c r="H14291" i="1" s="1"/>
  <c r="G14292" i="1"/>
  <c r="H14292" i="1" s="1"/>
  <c r="G14293" i="1"/>
  <c r="H14293" i="1" s="1"/>
  <c r="G14294" i="1"/>
  <c r="H14294" i="1" s="1"/>
  <c r="G14295" i="1"/>
  <c r="H14295" i="1" s="1"/>
  <c r="G14296" i="1"/>
  <c r="H14296" i="1" s="1"/>
  <c r="G14297" i="1"/>
  <c r="H14297" i="1" s="1"/>
  <c r="G14298" i="1"/>
  <c r="H14298" i="1" s="1"/>
  <c r="G14299" i="1"/>
  <c r="H14299" i="1" s="1"/>
  <c r="G14300" i="1"/>
  <c r="H14300" i="1" s="1"/>
  <c r="G14301" i="1"/>
  <c r="H14301" i="1" s="1"/>
  <c r="G14302" i="1"/>
  <c r="H14302" i="1" s="1"/>
  <c r="G14303" i="1"/>
  <c r="H14303" i="1" s="1"/>
  <c r="G14304" i="1"/>
  <c r="H14304" i="1" s="1"/>
  <c r="G14305" i="1"/>
  <c r="H14305" i="1" s="1"/>
  <c r="G14306" i="1"/>
  <c r="H14306" i="1" s="1"/>
  <c r="G14307" i="1"/>
  <c r="H14307" i="1" s="1"/>
  <c r="G14308" i="1"/>
  <c r="H14308" i="1" s="1"/>
  <c r="G14309" i="1"/>
  <c r="H14309" i="1" s="1"/>
  <c r="G14310" i="1"/>
  <c r="H14310" i="1" s="1"/>
  <c r="G14311" i="1"/>
  <c r="H14311" i="1" s="1"/>
  <c r="G14312" i="1"/>
  <c r="H14312" i="1" s="1"/>
  <c r="G14313" i="1"/>
  <c r="H14313" i="1" s="1"/>
  <c r="G14314" i="1"/>
  <c r="H14314" i="1" s="1"/>
  <c r="G14315" i="1"/>
  <c r="H14315" i="1" s="1"/>
  <c r="G14316" i="1"/>
  <c r="H14316" i="1" s="1"/>
  <c r="G14317" i="1"/>
  <c r="H14317" i="1" s="1"/>
  <c r="G14318" i="1"/>
  <c r="H14318" i="1" s="1"/>
  <c r="G14319" i="1"/>
  <c r="H14319" i="1" s="1"/>
  <c r="G14320" i="1"/>
  <c r="H14320" i="1" s="1"/>
  <c r="G14321" i="1"/>
  <c r="H14321" i="1" s="1"/>
  <c r="G14322" i="1"/>
  <c r="H14322" i="1" s="1"/>
  <c r="G14323" i="1"/>
  <c r="H14323" i="1" s="1"/>
  <c r="G14324" i="1"/>
  <c r="H14324" i="1" s="1"/>
  <c r="G14325" i="1"/>
  <c r="H14325" i="1" s="1"/>
  <c r="G14326" i="1"/>
  <c r="H14326" i="1" s="1"/>
  <c r="G14327" i="1"/>
  <c r="H14327" i="1" s="1"/>
  <c r="G14328" i="1"/>
  <c r="H14328" i="1" s="1"/>
  <c r="G14329" i="1"/>
  <c r="H14329" i="1" s="1"/>
  <c r="G14330" i="1"/>
  <c r="H14330" i="1" s="1"/>
  <c r="G14331" i="1"/>
  <c r="H14331" i="1" s="1"/>
  <c r="G14332" i="1"/>
  <c r="H14332" i="1" s="1"/>
  <c r="G14333" i="1"/>
  <c r="H14333" i="1" s="1"/>
  <c r="G14334" i="1"/>
  <c r="H14334" i="1" s="1"/>
  <c r="G14335" i="1"/>
  <c r="H14335" i="1" s="1"/>
  <c r="G14336" i="1"/>
  <c r="H14336" i="1" s="1"/>
  <c r="G14337" i="1"/>
  <c r="H14337" i="1" s="1"/>
  <c r="G14338" i="1"/>
  <c r="H14338" i="1" s="1"/>
  <c r="G14339" i="1"/>
  <c r="H14339" i="1" s="1"/>
  <c r="G14340" i="1"/>
  <c r="H14340" i="1" s="1"/>
  <c r="G14341" i="1"/>
  <c r="H14341" i="1" s="1"/>
  <c r="G14342" i="1"/>
  <c r="H14342" i="1" s="1"/>
  <c r="G14343" i="1"/>
  <c r="H14343" i="1" s="1"/>
  <c r="G14344" i="1"/>
  <c r="H14344" i="1" s="1"/>
  <c r="G14345" i="1"/>
  <c r="H14345" i="1" s="1"/>
  <c r="G14346" i="1"/>
  <c r="H14346" i="1" s="1"/>
  <c r="G14347" i="1"/>
  <c r="H14347" i="1" s="1"/>
  <c r="G14348" i="1"/>
  <c r="H14348" i="1" s="1"/>
  <c r="G14349" i="1"/>
  <c r="H14349" i="1" s="1"/>
  <c r="G14350" i="1"/>
  <c r="H14350" i="1" s="1"/>
  <c r="G14351" i="1"/>
  <c r="H14351" i="1" s="1"/>
  <c r="G14352" i="1"/>
  <c r="H14352" i="1" s="1"/>
  <c r="G14353" i="1"/>
  <c r="H14353" i="1" s="1"/>
  <c r="G14354" i="1"/>
  <c r="H14354" i="1" s="1"/>
  <c r="G14355" i="1"/>
  <c r="H14355" i="1" s="1"/>
  <c r="G14356" i="1"/>
  <c r="H14356" i="1" s="1"/>
  <c r="G14357" i="1"/>
  <c r="H14357" i="1" s="1"/>
  <c r="G14358" i="1"/>
  <c r="H14358" i="1" s="1"/>
  <c r="G14359" i="1"/>
  <c r="H14359" i="1" s="1"/>
  <c r="G14360" i="1"/>
  <c r="H14360" i="1" s="1"/>
  <c r="G14361" i="1"/>
  <c r="H14361" i="1" s="1"/>
  <c r="G14362" i="1"/>
  <c r="H14362" i="1" s="1"/>
  <c r="G14363" i="1"/>
  <c r="H14363" i="1" s="1"/>
  <c r="G14364" i="1"/>
  <c r="H14364" i="1" s="1"/>
  <c r="G14365" i="1"/>
  <c r="H14365" i="1" s="1"/>
  <c r="G14366" i="1"/>
  <c r="H14366" i="1" s="1"/>
  <c r="G14367" i="1"/>
  <c r="H14367" i="1" s="1"/>
  <c r="G14368" i="1"/>
  <c r="H14368" i="1" s="1"/>
  <c r="G14369" i="1"/>
  <c r="H14369" i="1" s="1"/>
  <c r="G14370" i="1"/>
  <c r="H14370" i="1" s="1"/>
  <c r="G14371" i="1"/>
  <c r="H14371" i="1" s="1"/>
  <c r="G14372" i="1"/>
  <c r="H14372" i="1" s="1"/>
  <c r="G14373" i="1"/>
  <c r="H14373" i="1" s="1"/>
  <c r="G14374" i="1"/>
  <c r="H14374" i="1" s="1"/>
  <c r="G14375" i="1"/>
  <c r="H14375" i="1" s="1"/>
  <c r="G14376" i="1"/>
  <c r="H14376" i="1" s="1"/>
  <c r="G14377" i="1"/>
  <c r="H14377" i="1" s="1"/>
  <c r="G14378" i="1"/>
  <c r="H14378" i="1" s="1"/>
  <c r="G14379" i="1"/>
  <c r="H14379" i="1" s="1"/>
  <c r="G14380" i="1"/>
  <c r="H14380" i="1" s="1"/>
  <c r="G14381" i="1"/>
  <c r="H14381" i="1" s="1"/>
  <c r="G14382" i="1"/>
  <c r="H14382" i="1" s="1"/>
  <c r="G14383" i="1"/>
  <c r="H14383" i="1" s="1"/>
  <c r="G14384" i="1"/>
  <c r="H14384" i="1" s="1"/>
  <c r="G14385" i="1"/>
  <c r="H14385" i="1" s="1"/>
  <c r="G14386" i="1"/>
  <c r="H14386" i="1" s="1"/>
  <c r="G14387" i="1"/>
  <c r="H14387" i="1" s="1"/>
  <c r="G14388" i="1"/>
  <c r="H14388" i="1" s="1"/>
  <c r="G14389" i="1"/>
  <c r="H14389" i="1" s="1"/>
  <c r="G14390" i="1"/>
  <c r="H14390" i="1" s="1"/>
  <c r="G14391" i="1"/>
  <c r="H14391" i="1" s="1"/>
  <c r="G14392" i="1"/>
  <c r="H14392" i="1" s="1"/>
  <c r="G14393" i="1"/>
  <c r="H14393" i="1" s="1"/>
  <c r="G14394" i="1"/>
  <c r="H14394" i="1" s="1"/>
  <c r="G14395" i="1"/>
  <c r="H14395" i="1" s="1"/>
  <c r="G14396" i="1"/>
  <c r="H14396" i="1" s="1"/>
  <c r="G14397" i="1"/>
  <c r="H14397" i="1" s="1"/>
  <c r="G14398" i="1"/>
  <c r="H14398" i="1" s="1"/>
  <c r="G14399" i="1"/>
  <c r="H14399" i="1" s="1"/>
  <c r="G14400" i="1"/>
  <c r="H14400" i="1" s="1"/>
  <c r="G14401" i="1"/>
  <c r="H14401" i="1" s="1"/>
  <c r="G14402" i="1"/>
  <c r="H14402" i="1" s="1"/>
  <c r="G14403" i="1"/>
  <c r="H14403" i="1" s="1"/>
  <c r="G14404" i="1"/>
  <c r="H14404" i="1" s="1"/>
  <c r="G14405" i="1"/>
  <c r="H14405" i="1" s="1"/>
  <c r="G14406" i="1"/>
  <c r="H14406" i="1" s="1"/>
  <c r="G14407" i="1"/>
  <c r="H14407" i="1" s="1"/>
  <c r="G14408" i="1"/>
  <c r="H14408" i="1" s="1"/>
  <c r="G14409" i="1"/>
  <c r="H14409" i="1" s="1"/>
  <c r="G14410" i="1"/>
  <c r="H14410" i="1" s="1"/>
  <c r="G14411" i="1"/>
  <c r="H14411" i="1" s="1"/>
  <c r="G14412" i="1"/>
  <c r="H14412" i="1" s="1"/>
  <c r="G14413" i="1"/>
  <c r="H14413" i="1" s="1"/>
  <c r="G14414" i="1"/>
  <c r="H14414" i="1" s="1"/>
  <c r="G14415" i="1"/>
  <c r="H14415" i="1" s="1"/>
  <c r="G14416" i="1"/>
  <c r="H14416" i="1" s="1"/>
  <c r="G14417" i="1"/>
  <c r="H14417" i="1" s="1"/>
  <c r="G14418" i="1"/>
  <c r="H14418" i="1" s="1"/>
  <c r="G14419" i="1"/>
  <c r="H14419" i="1" s="1"/>
  <c r="G14420" i="1"/>
  <c r="H14420" i="1" s="1"/>
  <c r="G14421" i="1"/>
  <c r="H14421" i="1" s="1"/>
  <c r="G14422" i="1"/>
  <c r="H14422" i="1" s="1"/>
  <c r="G14423" i="1"/>
  <c r="H14423" i="1" s="1"/>
  <c r="G14424" i="1"/>
  <c r="H14424" i="1" s="1"/>
  <c r="G14425" i="1"/>
  <c r="H14425" i="1" s="1"/>
  <c r="G14426" i="1"/>
  <c r="H14426" i="1" s="1"/>
  <c r="G14427" i="1"/>
  <c r="H14427" i="1" s="1"/>
  <c r="G14428" i="1"/>
  <c r="H14428" i="1" s="1"/>
  <c r="G14429" i="1"/>
  <c r="H14429" i="1" s="1"/>
  <c r="G14430" i="1"/>
  <c r="H14430" i="1" s="1"/>
  <c r="G14431" i="1"/>
  <c r="H14431" i="1" s="1"/>
  <c r="G14432" i="1"/>
  <c r="H14432" i="1" s="1"/>
  <c r="G14433" i="1"/>
  <c r="H14433" i="1" s="1"/>
  <c r="G14434" i="1"/>
  <c r="H14434" i="1" s="1"/>
  <c r="G14435" i="1"/>
  <c r="H14435" i="1" s="1"/>
  <c r="G14436" i="1"/>
  <c r="H14436" i="1" s="1"/>
  <c r="G14437" i="1"/>
  <c r="H14437" i="1" s="1"/>
  <c r="G14438" i="1"/>
  <c r="H14438" i="1" s="1"/>
  <c r="G14439" i="1"/>
  <c r="H14439" i="1" s="1"/>
  <c r="G14440" i="1"/>
  <c r="H14440" i="1" s="1"/>
  <c r="G14441" i="1"/>
  <c r="H14441" i="1" s="1"/>
  <c r="G14442" i="1"/>
  <c r="H14442" i="1" s="1"/>
  <c r="G14443" i="1"/>
  <c r="H14443" i="1" s="1"/>
  <c r="G14444" i="1"/>
  <c r="H14444" i="1" s="1"/>
  <c r="G14445" i="1"/>
  <c r="H14445" i="1" s="1"/>
  <c r="G14446" i="1"/>
  <c r="H14446" i="1" s="1"/>
  <c r="G14447" i="1"/>
  <c r="H14447" i="1" s="1"/>
  <c r="G14448" i="1"/>
  <c r="H14448" i="1" s="1"/>
  <c r="G14449" i="1"/>
  <c r="H14449" i="1" s="1"/>
  <c r="G14450" i="1"/>
  <c r="H14450" i="1" s="1"/>
  <c r="G14451" i="1"/>
  <c r="H14451" i="1" s="1"/>
  <c r="G14452" i="1"/>
  <c r="H14452" i="1" s="1"/>
  <c r="G14453" i="1"/>
  <c r="H14453" i="1" s="1"/>
  <c r="G14454" i="1"/>
  <c r="H14454" i="1" s="1"/>
  <c r="G14455" i="1"/>
  <c r="H14455" i="1" s="1"/>
  <c r="G14456" i="1"/>
  <c r="H14456" i="1" s="1"/>
  <c r="G14457" i="1"/>
  <c r="H14457" i="1" s="1"/>
  <c r="G14458" i="1"/>
  <c r="H14458" i="1" s="1"/>
  <c r="G14459" i="1"/>
  <c r="H14459" i="1" s="1"/>
  <c r="G14460" i="1"/>
  <c r="H14460" i="1" s="1"/>
  <c r="G14461" i="1"/>
  <c r="H14461" i="1" s="1"/>
  <c r="G14462" i="1"/>
  <c r="H14462" i="1" s="1"/>
  <c r="G14463" i="1"/>
  <c r="H14463" i="1" s="1"/>
  <c r="G14464" i="1"/>
  <c r="H14464" i="1" s="1"/>
  <c r="G14465" i="1"/>
  <c r="H14465" i="1" s="1"/>
  <c r="G14466" i="1"/>
  <c r="H14466" i="1" s="1"/>
  <c r="G14467" i="1"/>
  <c r="H14467" i="1" s="1"/>
  <c r="G14468" i="1"/>
  <c r="H14468" i="1" s="1"/>
  <c r="G14469" i="1"/>
  <c r="H14469" i="1" s="1"/>
  <c r="G14470" i="1"/>
  <c r="H14470" i="1" s="1"/>
  <c r="G14471" i="1"/>
  <c r="H14471" i="1" s="1"/>
  <c r="G14472" i="1"/>
  <c r="H14472" i="1" s="1"/>
  <c r="G14473" i="1"/>
  <c r="H14473" i="1" s="1"/>
  <c r="G14474" i="1"/>
  <c r="H14474" i="1" s="1"/>
  <c r="G14475" i="1"/>
  <c r="H14475" i="1" s="1"/>
  <c r="G14476" i="1"/>
  <c r="H14476" i="1" s="1"/>
  <c r="G14477" i="1"/>
  <c r="H14477" i="1" s="1"/>
  <c r="G14478" i="1"/>
  <c r="H14478" i="1" s="1"/>
  <c r="G14479" i="1"/>
  <c r="H14479" i="1" s="1"/>
  <c r="G14480" i="1"/>
  <c r="H14480" i="1" s="1"/>
  <c r="G14481" i="1"/>
  <c r="H14481" i="1" s="1"/>
  <c r="G14482" i="1"/>
  <c r="H14482" i="1" s="1"/>
  <c r="G14483" i="1"/>
  <c r="H14483" i="1" s="1"/>
  <c r="G14484" i="1"/>
  <c r="H14484" i="1" s="1"/>
  <c r="G14485" i="1"/>
  <c r="H14485" i="1" s="1"/>
  <c r="G14486" i="1"/>
  <c r="H14486" i="1" s="1"/>
  <c r="G14487" i="1"/>
  <c r="H14487" i="1" s="1"/>
  <c r="G14488" i="1"/>
  <c r="H14488" i="1" s="1"/>
  <c r="G14489" i="1"/>
  <c r="H14489" i="1" s="1"/>
  <c r="G14490" i="1"/>
  <c r="H14490" i="1" s="1"/>
  <c r="G14491" i="1"/>
  <c r="H14491" i="1" s="1"/>
  <c r="G14492" i="1"/>
  <c r="H14492" i="1" s="1"/>
  <c r="G14493" i="1"/>
  <c r="H14493" i="1" s="1"/>
  <c r="G14494" i="1"/>
  <c r="H14494" i="1" s="1"/>
  <c r="G14495" i="1"/>
  <c r="H14495" i="1" s="1"/>
  <c r="G14496" i="1"/>
  <c r="H14496" i="1" s="1"/>
  <c r="G14497" i="1"/>
  <c r="H14497" i="1" s="1"/>
  <c r="G14498" i="1"/>
  <c r="H14498" i="1" s="1"/>
  <c r="G14499" i="1"/>
  <c r="H14499" i="1" s="1"/>
  <c r="G14500" i="1"/>
  <c r="H14500" i="1" s="1"/>
  <c r="G14501" i="1"/>
  <c r="H14501" i="1" s="1"/>
  <c r="G14502" i="1"/>
  <c r="H14502" i="1" s="1"/>
  <c r="G14503" i="1"/>
  <c r="H14503" i="1" s="1"/>
  <c r="G14504" i="1"/>
  <c r="H14504" i="1" s="1"/>
  <c r="G14505" i="1"/>
  <c r="H14505" i="1" s="1"/>
  <c r="G14506" i="1"/>
  <c r="H14506" i="1" s="1"/>
  <c r="G14507" i="1"/>
  <c r="H14507" i="1" s="1"/>
  <c r="G14508" i="1"/>
  <c r="H14508" i="1" s="1"/>
  <c r="G14509" i="1"/>
  <c r="H14509" i="1" s="1"/>
  <c r="G14510" i="1"/>
  <c r="H14510" i="1" s="1"/>
  <c r="G14511" i="1"/>
  <c r="H14511" i="1" s="1"/>
  <c r="G14512" i="1"/>
  <c r="H14512" i="1" s="1"/>
  <c r="G14513" i="1"/>
  <c r="H14513" i="1" s="1"/>
  <c r="G14514" i="1"/>
  <c r="H14514" i="1" s="1"/>
  <c r="G14515" i="1"/>
  <c r="H14515" i="1" s="1"/>
  <c r="G14516" i="1"/>
  <c r="H14516" i="1" s="1"/>
  <c r="G14517" i="1"/>
  <c r="H14517" i="1" s="1"/>
  <c r="G14518" i="1"/>
  <c r="H14518" i="1" s="1"/>
  <c r="G14519" i="1"/>
  <c r="H14519" i="1" s="1"/>
  <c r="G14520" i="1"/>
  <c r="H14520" i="1" s="1"/>
  <c r="G14521" i="1"/>
  <c r="H14521" i="1" s="1"/>
  <c r="G14522" i="1"/>
  <c r="H14522" i="1" s="1"/>
  <c r="G14523" i="1"/>
  <c r="H14523" i="1" s="1"/>
  <c r="G14524" i="1"/>
  <c r="H14524" i="1" s="1"/>
  <c r="G14525" i="1"/>
  <c r="H14525" i="1" s="1"/>
  <c r="G14526" i="1"/>
  <c r="H14526" i="1" s="1"/>
  <c r="G14527" i="1"/>
  <c r="H14527" i="1" s="1"/>
  <c r="G14528" i="1"/>
  <c r="H14528" i="1" s="1"/>
  <c r="G14529" i="1"/>
  <c r="H14529" i="1" s="1"/>
  <c r="G14530" i="1"/>
  <c r="H14530" i="1" s="1"/>
  <c r="G14531" i="1"/>
  <c r="H14531" i="1" s="1"/>
  <c r="G14532" i="1"/>
  <c r="H14532" i="1" s="1"/>
  <c r="G14533" i="1"/>
  <c r="H14533" i="1" s="1"/>
  <c r="G14534" i="1"/>
  <c r="H14534" i="1" s="1"/>
  <c r="G14535" i="1"/>
  <c r="H14535" i="1" s="1"/>
  <c r="G14536" i="1"/>
  <c r="H14536" i="1" s="1"/>
  <c r="I14536" i="1" s="1"/>
  <c r="G14537" i="1"/>
  <c r="H14537" i="1" s="1"/>
  <c r="G14538" i="1"/>
  <c r="H14538" i="1" s="1"/>
  <c r="G14539" i="1"/>
  <c r="H14539" i="1" s="1"/>
  <c r="G14540" i="1"/>
  <c r="H14540" i="1" s="1"/>
  <c r="G14541" i="1"/>
  <c r="H14541" i="1" s="1"/>
  <c r="G14542" i="1"/>
  <c r="G14543" i="1"/>
  <c r="H14543" i="1" s="1"/>
  <c r="G14544" i="1"/>
  <c r="H14544" i="1" s="1"/>
  <c r="G14545" i="1"/>
  <c r="H14545" i="1" s="1"/>
  <c r="G14546" i="1"/>
  <c r="H14546" i="1" s="1"/>
  <c r="G14547" i="1"/>
  <c r="H14547" i="1" s="1"/>
  <c r="G14548" i="1"/>
  <c r="H14548" i="1" s="1"/>
  <c r="G14549" i="1"/>
  <c r="H14549" i="1" s="1"/>
  <c r="G14550" i="1"/>
  <c r="H14550" i="1" s="1"/>
  <c r="G14551" i="1"/>
  <c r="H14551" i="1" s="1"/>
  <c r="G14552" i="1"/>
  <c r="H14552" i="1" s="1"/>
  <c r="G14553" i="1"/>
  <c r="H14553" i="1" s="1"/>
  <c r="G14554" i="1"/>
  <c r="H14554" i="1" s="1"/>
  <c r="G14555" i="1"/>
  <c r="H14555" i="1" s="1"/>
  <c r="G14556" i="1"/>
  <c r="H14556" i="1" s="1"/>
  <c r="G14557" i="1"/>
  <c r="H14557" i="1" s="1"/>
  <c r="G14558" i="1"/>
  <c r="H14558" i="1" s="1"/>
  <c r="G14559" i="1"/>
  <c r="H14559" i="1" s="1"/>
  <c r="G14560" i="1"/>
  <c r="H14560" i="1" s="1"/>
  <c r="G14561" i="1"/>
  <c r="H14561" i="1" s="1"/>
  <c r="G14562" i="1"/>
  <c r="H14562" i="1" s="1"/>
  <c r="G14563" i="1"/>
  <c r="H14563" i="1" s="1"/>
  <c r="G14564" i="1"/>
  <c r="H14564" i="1" s="1"/>
  <c r="G14565" i="1"/>
  <c r="H14565" i="1" s="1"/>
  <c r="G14566" i="1"/>
  <c r="H14566" i="1" s="1"/>
  <c r="G14567" i="1"/>
  <c r="H14567" i="1" s="1"/>
  <c r="G14568" i="1"/>
  <c r="G14569" i="1"/>
  <c r="H14569" i="1" s="1"/>
  <c r="G14570" i="1"/>
  <c r="H14570" i="1" s="1"/>
  <c r="G14571" i="1"/>
  <c r="H14571" i="1" s="1"/>
  <c r="G14572" i="1"/>
  <c r="H14572" i="1" s="1"/>
  <c r="G14573" i="1"/>
  <c r="H14573" i="1" s="1"/>
  <c r="G14574" i="1"/>
  <c r="H14574" i="1" s="1"/>
  <c r="G14575" i="1"/>
  <c r="H14575" i="1" s="1"/>
  <c r="G14576" i="1"/>
  <c r="H14576" i="1" s="1"/>
  <c r="G14577" i="1"/>
  <c r="H14577" i="1" s="1"/>
  <c r="G14578" i="1"/>
  <c r="H14578" i="1" s="1"/>
  <c r="G14579" i="1"/>
  <c r="H14579" i="1" s="1"/>
  <c r="G14580" i="1"/>
  <c r="H14580" i="1" s="1"/>
  <c r="G14581" i="1"/>
  <c r="H14581" i="1" s="1"/>
  <c r="G14582" i="1"/>
  <c r="H14582" i="1" s="1"/>
  <c r="G14583" i="1"/>
  <c r="H14583" i="1" s="1"/>
  <c r="G14584" i="1"/>
  <c r="H14584" i="1" s="1"/>
  <c r="G14585" i="1"/>
  <c r="H14585" i="1" s="1"/>
  <c r="G14586" i="1"/>
  <c r="H14586" i="1" s="1"/>
  <c r="G14587" i="1"/>
  <c r="H14587" i="1" s="1"/>
  <c r="G14588" i="1"/>
  <c r="H14588" i="1" s="1"/>
  <c r="G14589" i="1"/>
  <c r="H14589" i="1" s="1"/>
  <c r="G14590" i="1"/>
  <c r="H14590" i="1" s="1"/>
  <c r="G14591" i="1"/>
  <c r="H14591" i="1" s="1"/>
  <c r="G14592" i="1"/>
  <c r="H14592" i="1" s="1"/>
  <c r="G14593" i="1"/>
  <c r="H14593" i="1" s="1"/>
  <c r="G14594" i="1"/>
  <c r="H14594" i="1" s="1"/>
  <c r="G14595" i="1"/>
  <c r="H14595" i="1" s="1"/>
  <c r="G14596" i="1"/>
  <c r="H14596" i="1" s="1"/>
  <c r="G14597" i="1"/>
  <c r="H14597" i="1" s="1"/>
  <c r="G14598" i="1"/>
  <c r="H14598" i="1" s="1"/>
  <c r="G14599" i="1"/>
  <c r="H14599" i="1" s="1"/>
  <c r="G14600" i="1"/>
  <c r="H14600" i="1" s="1"/>
  <c r="G14601" i="1"/>
  <c r="H14601" i="1" s="1"/>
  <c r="G14602" i="1"/>
  <c r="H14602" i="1" s="1"/>
  <c r="G14603" i="1"/>
  <c r="H14603" i="1" s="1"/>
  <c r="G14604" i="1"/>
  <c r="H14604" i="1" s="1"/>
  <c r="G14605" i="1"/>
  <c r="H14605" i="1" s="1"/>
  <c r="G14606" i="1"/>
  <c r="H14606" i="1" s="1"/>
  <c r="G14607" i="1"/>
  <c r="H14607" i="1" s="1"/>
  <c r="G14608" i="1"/>
  <c r="H14608" i="1" s="1"/>
  <c r="G14609" i="1"/>
  <c r="H14609" i="1" s="1"/>
  <c r="G14610" i="1"/>
  <c r="H14610" i="1" s="1"/>
  <c r="G14611" i="1"/>
  <c r="H14611" i="1" s="1"/>
  <c r="G14612" i="1"/>
  <c r="H14612" i="1" s="1"/>
  <c r="G14613" i="1"/>
  <c r="H14613" i="1" s="1"/>
  <c r="G14614" i="1"/>
  <c r="H14614" i="1" s="1"/>
  <c r="G14615" i="1"/>
  <c r="H14615" i="1" s="1"/>
  <c r="G14616" i="1"/>
  <c r="H14616" i="1" s="1"/>
  <c r="G14617" i="1"/>
  <c r="H14617" i="1" s="1"/>
  <c r="G14618" i="1"/>
  <c r="H14618" i="1" s="1"/>
  <c r="G14619" i="1"/>
  <c r="H14619" i="1" s="1"/>
  <c r="G14620" i="1"/>
  <c r="H14620" i="1" s="1"/>
  <c r="G14621" i="1"/>
  <c r="H14621" i="1" s="1"/>
  <c r="G14622" i="1"/>
  <c r="H14622" i="1" s="1"/>
  <c r="G14623" i="1"/>
  <c r="H14623" i="1" s="1"/>
  <c r="G14624" i="1"/>
  <c r="H14624" i="1" s="1"/>
  <c r="I14624" i="1" s="1"/>
  <c r="G14625" i="1"/>
  <c r="H14625" i="1" s="1"/>
  <c r="G14626" i="1"/>
  <c r="H14626" i="1" s="1"/>
  <c r="G14627" i="1"/>
  <c r="H14627" i="1" s="1"/>
  <c r="G14628" i="1"/>
  <c r="H14628" i="1" s="1"/>
  <c r="G14629" i="1"/>
  <c r="H14629" i="1" s="1"/>
  <c r="G14630" i="1"/>
  <c r="H14630" i="1" s="1"/>
  <c r="G14631" i="1"/>
  <c r="H14631" i="1" s="1"/>
  <c r="G14632" i="1"/>
  <c r="H14632" i="1" s="1"/>
  <c r="G14633" i="1"/>
  <c r="H14633" i="1" s="1"/>
  <c r="G14634" i="1"/>
  <c r="H14634" i="1" s="1"/>
  <c r="G14635" i="1"/>
  <c r="H14635" i="1" s="1"/>
  <c r="G14636" i="1"/>
  <c r="H14636" i="1" s="1"/>
  <c r="G14637" i="1"/>
  <c r="H14637" i="1" s="1"/>
  <c r="G14638" i="1"/>
  <c r="H14638" i="1" s="1"/>
  <c r="G14639" i="1"/>
  <c r="H14639" i="1" s="1"/>
  <c r="G14640" i="1"/>
  <c r="H14640" i="1" s="1"/>
  <c r="G14641" i="1"/>
  <c r="H14641" i="1" s="1"/>
  <c r="G14642" i="1"/>
  <c r="H14642" i="1" s="1"/>
  <c r="G14643" i="1"/>
  <c r="H14643" i="1" s="1"/>
  <c r="G14644" i="1"/>
  <c r="H14644" i="1" s="1"/>
  <c r="G14645" i="1"/>
  <c r="H14645" i="1" s="1"/>
  <c r="G14646" i="1"/>
  <c r="H14646" i="1" s="1"/>
  <c r="G14647" i="1"/>
  <c r="H14647" i="1" s="1"/>
  <c r="G14648" i="1"/>
  <c r="H14648" i="1" s="1"/>
  <c r="G14649" i="1"/>
  <c r="H14649" i="1" s="1"/>
  <c r="G14650" i="1"/>
  <c r="H14650" i="1" s="1"/>
  <c r="G14651" i="1"/>
  <c r="H14651" i="1" s="1"/>
  <c r="G14652" i="1"/>
  <c r="H14652" i="1" s="1"/>
  <c r="G14653" i="1"/>
  <c r="H14653" i="1" s="1"/>
  <c r="G14654" i="1"/>
  <c r="H14654" i="1" s="1"/>
  <c r="G14655" i="1"/>
  <c r="H14655" i="1" s="1"/>
  <c r="G14656" i="1"/>
  <c r="H14656" i="1" s="1"/>
  <c r="G14657" i="1"/>
  <c r="H14657" i="1" s="1"/>
  <c r="G14658" i="1"/>
  <c r="H14658" i="1" s="1"/>
  <c r="G14659" i="1"/>
  <c r="H14659" i="1" s="1"/>
  <c r="G14660" i="1"/>
  <c r="H14660" i="1" s="1"/>
  <c r="G14661" i="1"/>
  <c r="H14661" i="1" s="1"/>
  <c r="G14662" i="1"/>
  <c r="H14662" i="1" s="1"/>
  <c r="G14663" i="1"/>
  <c r="H14663" i="1" s="1"/>
  <c r="G14664" i="1"/>
  <c r="H14664" i="1" s="1"/>
  <c r="G14665" i="1"/>
  <c r="H14665" i="1" s="1"/>
  <c r="G14666" i="1"/>
  <c r="H14666" i="1" s="1"/>
  <c r="G14667" i="1"/>
  <c r="H14667" i="1" s="1"/>
  <c r="G14668" i="1"/>
  <c r="H14668" i="1" s="1"/>
  <c r="G14669" i="1"/>
  <c r="H14669" i="1" s="1"/>
  <c r="G14670" i="1"/>
  <c r="H14670" i="1" s="1"/>
  <c r="G14671" i="1"/>
  <c r="H14671" i="1" s="1"/>
  <c r="G14672" i="1"/>
  <c r="H14672" i="1" s="1"/>
  <c r="G14673" i="1"/>
  <c r="H14673" i="1" s="1"/>
  <c r="G14674" i="1"/>
  <c r="H14674" i="1" s="1"/>
  <c r="G14675" i="1"/>
  <c r="H14675" i="1" s="1"/>
  <c r="G14676" i="1"/>
  <c r="H14676" i="1" s="1"/>
  <c r="G14677" i="1"/>
  <c r="H14677" i="1" s="1"/>
  <c r="G14678" i="1"/>
  <c r="H14678" i="1" s="1"/>
  <c r="G14679" i="1"/>
  <c r="H14679" i="1" s="1"/>
  <c r="G14680" i="1"/>
  <c r="H14680" i="1" s="1"/>
  <c r="G14681" i="1"/>
  <c r="H14681" i="1" s="1"/>
  <c r="G14682" i="1"/>
  <c r="H14682" i="1" s="1"/>
  <c r="G14683" i="1"/>
  <c r="H14683" i="1" s="1"/>
  <c r="G14684" i="1"/>
  <c r="H14684" i="1" s="1"/>
  <c r="G14685" i="1"/>
  <c r="H14685" i="1" s="1"/>
  <c r="G14686" i="1"/>
  <c r="H14686" i="1" s="1"/>
  <c r="G14687" i="1"/>
  <c r="H14687" i="1" s="1"/>
  <c r="G14688" i="1"/>
  <c r="H14688" i="1" s="1"/>
  <c r="G14689" i="1"/>
  <c r="H14689" i="1" s="1"/>
  <c r="G14690" i="1"/>
  <c r="H14690" i="1" s="1"/>
  <c r="G14691" i="1"/>
  <c r="H14691" i="1" s="1"/>
  <c r="G14692" i="1"/>
  <c r="H14692" i="1" s="1"/>
  <c r="G14693" i="1"/>
  <c r="H14693" i="1" s="1"/>
  <c r="G14694" i="1"/>
  <c r="H14694" i="1" s="1"/>
  <c r="G14695" i="1"/>
  <c r="H14695" i="1" s="1"/>
  <c r="G14696" i="1"/>
  <c r="H14696" i="1" s="1"/>
  <c r="G14697" i="1"/>
  <c r="H14697" i="1" s="1"/>
  <c r="G14698" i="1"/>
  <c r="H14698" i="1" s="1"/>
  <c r="G14699" i="1"/>
  <c r="H14699" i="1" s="1"/>
  <c r="G14700" i="1"/>
  <c r="H14700" i="1" s="1"/>
  <c r="G14701" i="1"/>
  <c r="H14701" i="1" s="1"/>
  <c r="G14702" i="1"/>
  <c r="H14702" i="1" s="1"/>
  <c r="G14703" i="1"/>
  <c r="H14703" i="1" s="1"/>
  <c r="G14704" i="1"/>
  <c r="H14704" i="1" s="1"/>
  <c r="G14705" i="1"/>
  <c r="H14705" i="1" s="1"/>
  <c r="G14706" i="1"/>
  <c r="H14706" i="1" s="1"/>
  <c r="G14707" i="1"/>
  <c r="H14707" i="1" s="1"/>
  <c r="G14708" i="1"/>
  <c r="H14708" i="1" s="1"/>
  <c r="G14709" i="1"/>
  <c r="H14709" i="1" s="1"/>
  <c r="G14710" i="1"/>
  <c r="H14710" i="1" s="1"/>
  <c r="G14711" i="1"/>
  <c r="H14711" i="1" s="1"/>
  <c r="G14712" i="1"/>
  <c r="H14712" i="1" s="1"/>
  <c r="G14713" i="1"/>
  <c r="H14713" i="1" s="1"/>
  <c r="G14714" i="1"/>
  <c r="H14714" i="1" s="1"/>
  <c r="G14715" i="1"/>
  <c r="H14715" i="1" s="1"/>
  <c r="G14716" i="1"/>
  <c r="H14716" i="1" s="1"/>
  <c r="G14717" i="1"/>
  <c r="H14717" i="1" s="1"/>
  <c r="G14718" i="1"/>
  <c r="H14718" i="1" s="1"/>
  <c r="G14719" i="1"/>
  <c r="H14719" i="1" s="1"/>
  <c r="G14720" i="1"/>
  <c r="H14720" i="1" s="1"/>
  <c r="G14721" i="1"/>
  <c r="H14721" i="1" s="1"/>
  <c r="G14722" i="1"/>
  <c r="H14722" i="1" s="1"/>
  <c r="G14723" i="1"/>
  <c r="H14723" i="1" s="1"/>
  <c r="G14724" i="1"/>
  <c r="H14724" i="1" s="1"/>
  <c r="G14725" i="1"/>
  <c r="H14725" i="1" s="1"/>
  <c r="G14726" i="1"/>
  <c r="H14726" i="1" s="1"/>
  <c r="G14727" i="1"/>
  <c r="H14727" i="1" s="1"/>
  <c r="G14728" i="1"/>
  <c r="H14728" i="1" s="1"/>
  <c r="G14729" i="1"/>
  <c r="H14729" i="1" s="1"/>
  <c r="G14730" i="1"/>
  <c r="H14730" i="1" s="1"/>
  <c r="G14731" i="1"/>
  <c r="H14731" i="1" s="1"/>
  <c r="G14732" i="1"/>
  <c r="H14732" i="1" s="1"/>
  <c r="G14733" i="1"/>
  <c r="H14733" i="1" s="1"/>
  <c r="G14734" i="1"/>
  <c r="H14734" i="1" s="1"/>
  <c r="G14735" i="1"/>
  <c r="H14735" i="1" s="1"/>
  <c r="G14736" i="1"/>
  <c r="H14736" i="1" s="1"/>
  <c r="G14737" i="1"/>
  <c r="H14737" i="1" s="1"/>
  <c r="G14738" i="1"/>
  <c r="H14738" i="1" s="1"/>
  <c r="G14739" i="1"/>
  <c r="H14739" i="1" s="1"/>
  <c r="G14740" i="1"/>
  <c r="H14740" i="1" s="1"/>
  <c r="G14741" i="1"/>
  <c r="H14741" i="1" s="1"/>
  <c r="G14742" i="1"/>
  <c r="H14742" i="1" s="1"/>
  <c r="G14743" i="1"/>
  <c r="H14743" i="1" s="1"/>
  <c r="G14744" i="1"/>
  <c r="H14744" i="1" s="1"/>
  <c r="G14745" i="1"/>
  <c r="H14745" i="1" s="1"/>
  <c r="G14746" i="1"/>
  <c r="H14746" i="1" s="1"/>
  <c r="G14747" i="1"/>
  <c r="H14747" i="1" s="1"/>
  <c r="G14748" i="1"/>
  <c r="H14748" i="1" s="1"/>
  <c r="G14749" i="1"/>
  <c r="H14749" i="1" s="1"/>
  <c r="G14750" i="1"/>
  <c r="H14750" i="1" s="1"/>
  <c r="G14751" i="1"/>
  <c r="H14751" i="1" s="1"/>
  <c r="G14752" i="1"/>
  <c r="H14752" i="1" s="1"/>
  <c r="G14753" i="1"/>
  <c r="H14753" i="1" s="1"/>
  <c r="G14754" i="1"/>
  <c r="H14754" i="1" s="1"/>
  <c r="G14755" i="1"/>
  <c r="H14755" i="1" s="1"/>
  <c r="G14756" i="1"/>
  <c r="H14756" i="1" s="1"/>
  <c r="G14757" i="1"/>
  <c r="H14757" i="1" s="1"/>
  <c r="G14758" i="1"/>
  <c r="H14758" i="1" s="1"/>
  <c r="G14759" i="1"/>
  <c r="H14759" i="1" s="1"/>
  <c r="G14760" i="1"/>
  <c r="H14760" i="1" s="1"/>
  <c r="G14761" i="1"/>
  <c r="H14761" i="1" s="1"/>
  <c r="G14762" i="1"/>
  <c r="H14762" i="1" s="1"/>
  <c r="G14763" i="1"/>
  <c r="H14763" i="1" s="1"/>
  <c r="G14764" i="1"/>
  <c r="H14764" i="1" s="1"/>
  <c r="G14765" i="1"/>
  <c r="H14765" i="1" s="1"/>
  <c r="G14766" i="1"/>
  <c r="H14766" i="1" s="1"/>
  <c r="G14767" i="1"/>
  <c r="H14767" i="1" s="1"/>
  <c r="G14768" i="1"/>
  <c r="H14768" i="1" s="1"/>
  <c r="G14769" i="1"/>
  <c r="H14769" i="1" s="1"/>
  <c r="G14770" i="1"/>
  <c r="H14770" i="1" s="1"/>
  <c r="G14771" i="1"/>
  <c r="H14771" i="1" s="1"/>
  <c r="G14772" i="1"/>
  <c r="H14772" i="1" s="1"/>
  <c r="G14773" i="1"/>
  <c r="H14773" i="1" s="1"/>
  <c r="G14774" i="1"/>
  <c r="H14774" i="1" s="1"/>
  <c r="G14775" i="1"/>
  <c r="H14775" i="1" s="1"/>
  <c r="G14776" i="1"/>
  <c r="H14776" i="1" s="1"/>
  <c r="G14777" i="1"/>
  <c r="H14777" i="1" s="1"/>
  <c r="G14778" i="1"/>
  <c r="H14778" i="1" s="1"/>
  <c r="G14779" i="1"/>
  <c r="H14779" i="1" s="1"/>
  <c r="G14780" i="1"/>
  <c r="H14780" i="1" s="1"/>
  <c r="G14781" i="1"/>
  <c r="H14781" i="1" s="1"/>
  <c r="G14782" i="1"/>
  <c r="H14782" i="1" s="1"/>
  <c r="G14783" i="1"/>
  <c r="H14783" i="1" s="1"/>
  <c r="G14784" i="1"/>
  <c r="H14784" i="1" s="1"/>
  <c r="G14785" i="1"/>
  <c r="H14785" i="1" s="1"/>
  <c r="G14786" i="1"/>
  <c r="H14786" i="1" s="1"/>
  <c r="G14787" i="1"/>
  <c r="H14787" i="1" s="1"/>
  <c r="G14788" i="1"/>
  <c r="H14788" i="1" s="1"/>
  <c r="G14789" i="1"/>
  <c r="H14789" i="1" s="1"/>
  <c r="G14790" i="1"/>
  <c r="H14790" i="1" s="1"/>
  <c r="G14791" i="1"/>
  <c r="H14791" i="1" s="1"/>
  <c r="G14792" i="1"/>
  <c r="H14792" i="1" s="1"/>
  <c r="G14793" i="1"/>
  <c r="H14793" i="1" s="1"/>
  <c r="G14794" i="1"/>
  <c r="H14794" i="1" s="1"/>
  <c r="G14795" i="1"/>
  <c r="H14795" i="1" s="1"/>
  <c r="G14796" i="1"/>
  <c r="H14796" i="1" s="1"/>
  <c r="G14797" i="1"/>
  <c r="H14797" i="1" s="1"/>
  <c r="G14798" i="1"/>
  <c r="H14798" i="1" s="1"/>
  <c r="G14799" i="1"/>
  <c r="H14799" i="1" s="1"/>
  <c r="G14800" i="1"/>
  <c r="H14800" i="1" s="1"/>
  <c r="G14801" i="1"/>
  <c r="H14801" i="1" s="1"/>
  <c r="G14802" i="1"/>
  <c r="H14802" i="1" s="1"/>
  <c r="G14803" i="1"/>
  <c r="H14803" i="1" s="1"/>
  <c r="G14804" i="1"/>
  <c r="H14804" i="1" s="1"/>
  <c r="G14805" i="1"/>
  <c r="H14805" i="1" s="1"/>
  <c r="G14806" i="1"/>
  <c r="H14806" i="1" s="1"/>
  <c r="G14807" i="1"/>
  <c r="H14807" i="1" s="1"/>
  <c r="G14808" i="1"/>
  <c r="H14808" i="1" s="1"/>
  <c r="G14809" i="1"/>
  <c r="H14809" i="1" s="1"/>
  <c r="G14810" i="1"/>
  <c r="H14810" i="1" s="1"/>
  <c r="G14811" i="1"/>
  <c r="H14811" i="1" s="1"/>
  <c r="G14812" i="1"/>
  <c r="H14812" i="1" s="1"/>
  <c r="G14813" i="1"/>
  <c r="H14813" i="1" s="1"/>
  <c r="G14814" i="1"/>
  <c r="H14814" i="1" s="1"/>
  <c r="G14815" i="1"/>
  <c r="H14815" i="1" s="1"/>
  <c r="G14816" i="1"/>
  <c r="H14816" i="1" s="1"/>
  <c r="G14817" i="1"/>
  <c r="H14817" i="1" s="1"/>
  <c r="G14818" i="1"/>
  <c r="H14818" i="1" s="1"/>
  <c r="G14819" i="1"/>
  <c r="H14819" i="1" s="1"/>
  <c r="G14820" i="1"/>
  <c r="H14820" i="1" s="1"/>
  <c r="G14821" i="1"/>
  <c r="H14821" i="1" s="1"/>
  <c r="G14822" i="1"/>
  <c r="H14822" i="1" s="1"/>
  <c r="G14823" i="1"/>
  <c r="H14823" i="1" s="1"/>
  <c r="G14824" i="1"/>
  <c r="H14824" i="1" s="1"/>
  <c r="G14825" i="1"/>
  <c r="H14825" i="1" s="1"/>
  <c r="G14826" i="1"/>
  <c r="H14826" i="1" s="1"/>
  <c r="G14827" i="1"/>
  <c r="H14827" i="1" s="1"/>
  <c r="G14828" i="1"/>
  <c r="H14828" i="1" s="1"/>
  <c r="G14829" i="1"/>
  <c r="H14829" i="1" s="1"/>
  <c r="G14830" i="1"/>
  <c r="H14830" i="1" s="1"/>
  <c r="G14831" i="1"/>
  <c r="H14831" i="1" s="1"/>
  <c r="G14832" i="1"/>
  <c r="H14832" i="1" s="1"/>
  <c r="G14833" i="1"/>
  <c r="H14833" i="1" s="1"/>
  <c r="G14834" i="1"/>
  <c r="H14834" i="1" s="1"/>
  <c r="G14835" i="1"/>
  <c r="H14835" i="1" s="1"/>
  <c r="G14836" i="1"/>
  <c r="H14836" i="1" s="1"/>
  <c r="G14837" i="1"/>
  <c r="H14837" i="1" s="1"/>
  <c r="G14838" i="1"/>
  <c r="H14838" i="1" s="1"/>
  <c r="G14839" i="1"/>
  <c r="H14839" i="1" s="1"/>
  <c r="G14840" i="1"/>
  <c r="H14840" i="1" s="1"/>
  <c r="G14841" i="1"/>
  <c r="H14841" i="1" s="1"/>
  <c r="G14842" i="1"/>
  <c r="H14842" i="1" s="1"/>
  <c r="G14843" i="1"/>
  <c r="H14843" i="1" s="1"/>
  <c r="G14844" i="1"/>
  <c r="H14844" i="1" s="1"/>
  <c r="G14845" i="1"/>
  <c r="H14845" i="1" s="1"/>
  <c r="G14846" i="1"/>
  <c r="H14846" i="1" s="1"/>
  <c r="G14847" i="1"/>
  <c r="H14847" i="1" s="1"/>
  <c r="G14848" i="1"/>
  <c r="H14848" i="1" s="1"/>
  <c r="G14849" i="1"/>
  <c r="H14849" i="1" s="1"/>
  <c r="G14850" i="1"/>
  <c r="H14850" i="1" s="1"/>
  <c r="G14851" i="1"/>
  <c r="H14851" i="1" s="1"/>
  <c r="G14852" i="1"/>
  <c r="H14852" i="1" s="1"/>
  <c r="G14853" i="1"/>
  <c r="H14853" i="1" s="1"/>
  <c r="G14854" i="1"/>
  <c r="H14854" i="1" s="1"/>
  <c r="G14855" i="1"/>
  <c r="H14855" i="1" s="1"/>
  <c r="G14856" i="1"/>
  <c r="H14856" i="1" s="1"/>
  <c r="G14857" i="1"/>
  <c r="H14857" i="1" s="1"/>
  <c r="G14858" i="1"/>
  <c r="H14858" i="1" s="1"/>
  <c r="G14859" i="1"/>
  <c r="H14859" i="1" s="1"/>
  <c r="G14860" i="1"/>
  <c r="H14860" i="1" s="1"/>
  <c r="G14861" i="1"/>
  <c r="H14861" i="1" s="1"/>
  <c r="G14862" i="1"/>
  <c r="H14862" i="1" s="1"/>
  <c r="G14863" i="1"/>
  <c r="H14863" i="1" s="1"/>
  <c r="G14864" i="1"/>
  <c r="H14864" i="1" s="1"/>
  <c r="G14865" i="1"/>
  <c r="H14865" i="1" s="1"/>
  <c r="G14866" i="1"/>
  <c r="H14866" i="1" s="1"/>
  <c r="G14867" i="1"/>
  <c r="H14867" i="1" s="1"/>
  <c r="G14868" i="1"/>
  <c r="H14868" i="1" s="1"/>
  <c r="G14869" i="1"/>
  <c r="H14869" i="1" s="1"/>
  <c r="G14870" i="1"/>
  <c r="H14870" i="1" s="1"/>
  <c r="G14871" i="1"/>
  <c r="H14871" i="1" s="1"/>
  <c r="G14872" i="1"/>
  <c r="H14872" i="1" s="1"/>
  <c r="G14873" i="1"/>
  <c r="H14873" i="1" s="1"/>
  <c r="G14874" i="1"/>
  <c r="H14874" i="1" s="1"/>
  <c r="G14875" i="1"/>
  <c r="H14875" i="1" s="1"/>
  <c r="G14876" i="1"/>
  <c r="H14876" i="1" s="1"/>
  <c r="G14877" i="1"/>
  <c r="H14877" i="1" s="1"/>
  <c r="G14878" i="1"/>
  <c r="H14878" i="1" s="1"/>
  <c r="G14879" i="1"/>
  <c r="H14879" i="1" s="1"/>
  <c r="G14880" i="1"/>
  <c r="H14880" i="1" s="1"/>
  <c r="G14881" i="1"/>
  <c r="H14881" i="1" s="1"/>
  <c r="G14882" i="1"/>
  <c r="H14882" i="1" s="1"/>
  <c r="G14883" i="1"/>
  <c r="H14883" i="1" s="1"/>
  <c r="G14884" i="1"/>
  <c r="H14884" i="1" s="1"/>
  <c r="G14885" i="1"/>
  <c r="H14885" i="1" s="1"/>
  <c r="G14886" i="1"/>
  <c r="H14886" i="1" s="1"/>
  <c r="G14887" i="1"/>
  <c r="H14887" i="1" s="1"/>
  <c r="G14888" i="1"/>
  <c r="H14888" i="1" s="1"/>
  <c r="G14889" i="1"/>
  <c r="H14889" i="1" s="1"/>
  <c r="G14890" i="1"/>
  <c r="H14890" i="1" s="1"/>
  <c r="G14891" i="1"/>
  <c r="H14891" i="1" s="1"/>
  <c r="G14892" i="1"/>
  <c r="H14892" i="1" s="1"/>
  <c r="G14893" i="1"/>
  <c r="H14893" i="1" s="1"/>
  <c r="G14894" i="1"/>
  <c r="H14894" i="1" s="1"/>
  <c r="G14895" i="1"/>
  <c r="H14895" i="1" s="1"/>
  <c r="G14896" i="1"/>
  <c r="H14896" i="1" s="1"/>
  <c r="G14897" i="1"/>
  <c r="H14897" i="1" s="1"/>
  <c r="G14898" i="1"/>
  <c r="H14898" i="1" s="1"/>
  <c r="G14899" i="1"/>
  <c r="H14899" i="1" s="1"/>
  <c r="G14900" i="1"/>
  <c r="H14900" i="1" s="1"/>
  <c r="G14901" i="1"/>
  <c r="H14901" i="1" s="1"/>
  <c r="G14902" i="1"/>
  <c r="H14902" i="1" s="1"/>
  <c r="G14903" i="1"/>
  <c r="H14903" i="1" s="1"/>
  <c r="G14904" i="1"/>
  <c r="H14904" i="1" s="1"/>
  <c r="G14905" i="1"/>
  <c r="H14905" i="1" s="1"/>
  <c r="G14906" i="1"/>
  <c r="H14906" i="1" s="1"/>
  <c r="G14907" i="1"/>
  <c r="H14907" i="1" s="1"/>
  <c r="G14908" i="1"/>
  <c r="H14908" i="1" s="1"/>
  <c r="G14909" i="1"/>
  <c r="H14909" i="1" s="1"/>
  <c r="G14910" i="1"/>
  <c r="H14910" i="1" s="1"/>
  <c r="G14911" i="1"/>
  <c r="H14911" i="1" s="1"/>
  <c r="G14912" i="1"/>
  <c r="H14912" i="1" s="1"/>
  <c r="G14913" i="1"/>
  <c r="H14913" i="1" s="1"/>
  <c r="G14914" i="1"/>
  <c r="H14914" i="1" s="1"/>
  <c r="G14915" i="1"/>
  <c r="H14915" i="1" s="1"/>
  <c r="G14916" i="1"/>
  <c r="H14916" i="1" s="1"/>
  <c r="G14917" i="1"/>
  <c r="H14917" i="1" s="1"/>
  <c r="G14918" i="1"/>
  <c r="H14918" i="1" s="1"/>
  <c r="G14919" i="1"/>
  <c r="H14919" i="1" s="1"/>
  <c r="G14920" i="1"/>
  <c r="H14920" i="1" s="1"/>
  <c r="G14921" i="1"/>
  <c r="H14921" i="1" s="1"/>
  <c r="G14922" i="1"/>
  <c r="H14922" i="1" s="1"/>
  <c r="G14923" i="1"/>
  <c r="H14923" i="1" s="1"/>
  <c r="G14924" i="1"/>
  <c r="H14924" i="1" s="1"/>
  <c r="G14925" i="1"/>
  <c r="H14925" i="1" s="1"/>
  <c r="G14926" i="1"/>
  <c r="H14926" i="1" s="1"/>
  <c r="G14927" i="1"/>
  <c r="H14927" i="1" s="1"/>
  <c r="G14928" i="1"/>
  <c r="H14928" i="1" s="1"/>
  <c r="G14929" i="1"/>
  <c r="H14929" i="1" s="1"/>
  <c r="G14930" i="1"/>
  <c r="H14930" i="1" s="1"/>
  <c r="G14931" i="1"/>
  <c r="H14931" i="1" s="1"/>
  <c r="G14932" i="1"/>
  <c r="H14932" i="1" s="1"/>
  <c r="G14933" i="1"/>
  <c r="H14933" i="1" s="1"/>
  <c r="G14934" i="1"/>
  <c r="H14934" i="1" s="1"/>
  <c r="G14935" i="1"/>
  <c r="H14935" i="1" s="1"/>
  <c r="G14936" i="1"/>
  <c r="H14936" i="1" s="1"/>
  <c r="G14937" i="1"/>
  <c r="H14937" i="1" s="1"/>
  <c r="G14938" i="1"/>
  <c r="H14938" i="1" s="1"/>
  <c r="G14939" i="1"/>
  <c r="H14939" i="1" s="1"/>
  <c r="G14940" i="1"/>
  <c r="H14940" i="1" s="1"/>
  <c r="G14941" i="1"/>
  <c r="H14941" i="1" s="1"/>
  <c r="G14942" i="1"/>
  <c r="H14942" i="1" s="1"/>
  <c r="G14943" i="1"/>
  <c r="H14943" i="1" s="1"/>
  <c r="G14944" i="1"/>
  <c r="H14944" i="1" s="1"/>
  <c r="G14945" i="1"/>
  <c r="H14945" i="1" s="1"/>
  <c r="G14946" i="1"/>
  <c r="H14946" i="1" s="1"/>
  <c r="G14947" i="1"/>
  <c r="H14947" i="1" s="1"/>
  <c r="G14948" i="1"/>
  <c r="H14948" i="1" s="1"/>
  <c r="G14949" i="1"/>
  <c r="H14949" i="1" s="1"/>
  <c r="G14950" i="1"/>
  <c r="H14950" i="1" s="1"/>
  <c r="G14951" i="1"/>
  <c r="H14951" i="1" s="1"/>
  <c r="G14952" i="1"/>
  <c r="H14952" i="1" s="1"/>
  <c r="G14953" i="1"/>
  <c r="H14953" i="1" s="1"/>
  <c r="G14954" i="1"/>
  <c r="H14954" i="1" s="1"/>
  <c r="G14955" i="1"/>
  <c r="H14955" i="1" s="1"/>
  <c r="G14956" i="1"/>
  <c r="H14956" i="1" s="1"/>
  <c r="G14957" i="1"/>
  <c r="H14957" i="1" s="1"/>
  <c r="G14958" i="1"/>
  <c r="H14958" i="1" s="1"/>
  <c r="G14959" i="1"/>
  <c r="H14959" i="1" s="1"/>
  <c r="G14960" i="1"/>
  <c r="H14960" i="1" s="1"/>
  <c r="G14961" i="1"/>
  <c r="H14961" i="1" s="1"/>
  <c r="G14962" i="1"/>
  <c r="H14962" i="1" s="1"/>
  <c r="G14963" i="1"/>
  <c r="H14963" i="1" s="1"/>
  <c r="G14964" i="1"/>
  <c r="H14964" i="1" s="1"/>
  <c r="G14965" i="1"/>
  <c r="H14965" i="1" s="1"/>
  <c r="G14966" i="1"/>
  <c r="H14966" i="1" s="1"/>
  <c r="G14967" i="1"/>
  <c r="H14967" i="1" s="1"/>
  <c r="G14968" i="1"/>
  <c r="H14968" i="1" s="1"/>
  <c r="G14969" i="1"/>
  <c r="H14969" i="1" s="1"/>
  <c r="G14970" i="1"/>
  <c r="H14970" i="1" s="1"/>
  <c r="G14971" i="1"/>
  <c r="H14971" i="1" s="1"/>
  <c r="G14972" i="1"/>
  <c r="H14972" i="1" s="1"/>
  <c r="G14973" i="1"/>
  <c r="H14973" i="1" s="1"/>
  <c r="G14974" i="1"/>
  <c r="H14974" i="1" s="1"/>
  <c r="G14975" i="1"/>
  <c r="H14975" i="1" s="1"/>
  <c r="G14976" i="1"/>
  <c r="H14976" i="1" s="1"/>
  <c r="G14977" i="1"/>
  <c r="H14977" i="1" s="1"/>
  <c r="G14978" i="1"/>
  <c r="H14978" i="1" s="1"/>
  <c r="G14979" i="1"/>
  <c r="H14979" i="1" s="1"/>
  <c r="G14980" i="1"/>
  <c r="H14980" i="1" s="1"/>
  <c r="G14981" i="1"/>
  <c r="H14981" i="1" s="1"/>
  <c r="G14982" i="1"/>
  <c r="H14982" i="1" s="1"/>
  <c r="G14983" i="1"/>
  <c r="H14983" i="1" s="1"/>
  <c r="G14984" i="1"/>
  <c r="H14984" i="1" s="1"/>
  <c r="G14985" i="1"/>
  <c r="H14985" i="1" s="1"/>
  <c r="G14986" i="1"/>
  <c r="H14986" i="1" s="1"/>
  <c r="G14987" i="1"/>
  <c r="H14987" i="1" s="1"/>
  <c r="G14988" i="1"/>
  <c r="H14988" i="1" s="1"/>
  <c r="G14989" i="1"/>
  <c r="H14989" i="1" s="1"/>
  <c r="G14990" i="1"/>
  <c r="H14990" i="1" s="1"/>
  <c r="G14991" i="1"/>
  <c r="H14991" i="1" s="1"/>
  <c r="G14992" i="1"/>
  <c r="H14992" i="1" s="1"/>
  <c r="G14993" i="1"/>
  <c r="H14993" i="1" s="1"/>
  <c r="G14994" i="1"/>
  <c r="H14994" i="1" s="1"/>
  <c r="G14995" i="1"/>
  <c r="H14995" i="1" s="1"/>
  <c r="G14996" i="1"/>
  <c r="H14996" i="1" s="1"/>
  <c r="G14997" i="1"/>
  <c r="H14997" i="1" s="1"/>
  <c r="G14998" i="1"/>
  <c r="H14998" i="1" s="1"/>
  <c r="G14999" i="1"/>
  <c r="H14999" i="1" s="1"/>
  <c r="G15000" i="1"/>
  <c r="H15000" i="1" s="1"/>
  <c r="G15001" i="1"/>
  <c r="H15001" i="1" s="1"/>
  <c r="G15002" i="1"/>
  <c r="H15002" i="1" s="1"/>
  <c r="G15003" i="1"/>
  <c r="H15003" i="1" s="1"/>
  <c r="G15004" i="1"/>
  <c r="H15004" i="1" s="1"/>
  <c r="G15005" i="1"/>
  <c r="H15005" i="1" s="1"/>
  <c r="G15006" i="1"/>
  <c r="H15006" i="1" s="1"/>
  <c r="G15007" i="1"/>
  <c r="H15007" i="1" s="1"/>
  <c r="G15008" i="1"/>
  <c r="H15008" i="1" s="1"/>
  <c r="G15009" i="1"/>
  <c r="H15009" i="1" s="1"/>
  <c r="G15010" i="1"/>
  <c r="H15010" i="1" s="1"/>
  <c r="G15011" i="1"/>
  <c r="H15011" i="1" s="1"/>
  <c r="G15012" i="1"/>
  <c r="H15012" i="1" s="1"/>
  <c r="G15013" i="1"/>
  <c r="H15013" i="1" s="1"/>
  <c r="G15014" i="1"/>
  <c r="H15014" i="1" s="1"/>
  <c r="G15015" i="1"/>
  <c r="H15015" i="1" s="1"/>
  <c r="G15016" i="1"/>
  <c r="H15016" i="1" s="1"/>
  <c r="G15017" i="1"/>
  <c r="H15017" i="1" s="1"/>
  <c r="G15018" i="1"/>
  <c r="H15018" i="1" s="1"/>
  <c r="G15019" i="1"/>
  <c r="H15019" i="1" s="1"/>
  <c r="G15020" i="1"/>
  <c r="H15020" i="1" s="1"/>
  <c r="G15021" i="1"/>
  <c r="H15021" i="1" s="1"/>
  <c r="G15022" i="1"/>
  <c r="H15022" i="1" s="1"/>
  <c r="G15023" i="1"/>
  <c r="H15023" i="1" s="1"/>
  <c r="G15024" i="1"/>
  <c r="H15024" i="1" s="1"/>
  <c r="G15025" i="1"/>
  <c r="H15025" i="1" s="1"/>
  <c r="G15026" i="1"/>
  <c r="H15026" i="1" s="1"/>
  <c r="G15027" i="1"/>
  <c r="H15027" i="1" s="1"/>
  <c r="G15028" i="1"/>
  <c r="H15028" i="1" s="1"/>
  <c r="G15029" i="1"/>
  <c r="H15029" i="1" s="1"/>
  <c r="G15030" i="1"/>
  <c r="H15030" i="1" s="1"/>
  <c r="G15031" i="1"/>
  <c r="H15031" i="1" s="1"/>
  <c r="G15032" i="1"/>
  <c r="H15032" i="1" s="1"/>
  <c r="G15033" i="1"/>
  <c r="H15033" i="1" s="1"/>
  <c r="G15034" i="1"/>
  <c r="H15034" i="1" s="1"/>
  <c r="G15035" i="1"/>
  <c r="H15035" i="1" s="1"/>
  <c r="G15036" i="1"/>
  <c r="H15036" i="1" s="1"/>
  <c r="G15037" i="1"/>
  <c r="H15037" i="1" s="1"/>
  <c r="G15038" i="1"/>
  <c r="H15038" i="1" s="1"/>
  <c r="G15039" i="1"/>
  <c r="H15039" i="1" s="1"/>
  <c r="G15040" i="1"/>
  <c r="H15040" i="1" s="1"/>
  <c r="G15041" i="1"/>
  <c r="H15041" i="1" s="1"/>
  <c r="G15042" i="1"/>
  <c r="H15042" i="1" s="1"/>
  <c r="G15043" i="1"/>
  <c r="H15043" i="1" s="1"/>
  <c r="G15044" i="1"/>
  <c r="H15044" i="1" s="1"/>
  <c r="G15045" i="1"/>
  <c r="H15045" i="1" s="1"/>
  <c r="G15046" i="1"/>
  <c r="H15046" i="1" s="1"/>
  <c r="G15047" i="1"/>
  <c r="H15047" i="1" s="1"/>
  <c r="G15048" i="1"/>
  <c r="H15048" i="1" s="1"/>
  <c r="G15049" i="1"/>
  <c r="H15049" i="1" s="1"/>
  <c r="G15050" i="1"/>
  <c r="H15050" i="1" s="1"/>
  <c r="G15051" i="1"/>
  <c r="H15051" i="1" s="1"/>
  <c r="G15052" i="1"/>
  <c r="H15052" i="1" s="1"/>
  <c r="G15053" i="1"/>
  <c r="H15053" i="1" s="1"/>
  <c r="G15054" i="1"/>
  <c r="H15054" i="1" s="1"/>
  <c r="G15055" i="1"/>
  <c r="H15055" i="1" s="1"/>
  <c r="G15056" i="1"/>
  <c r="H15056" i="1" s="1"/>
  <c r="G15057" i="1"/>
  <c r="H15057" i="1" s="1"/>
  <c r="G15058" i="1"/>
  <c r="H15058" i="1" s="1"/>
  <c r="G15059" i="1"/>
  <c r="H15059" i="1" s="1"/>
  <c r="G15060" i="1"/>
  <c r="H15060" i="1" s="1"/>
  <c r="G15061" i="1"/>
  <c r="H15061" i="1" s="1"/>
  <c r="G15062" i="1"/>
  <c r="H15062" i="1" s="1"/>
  <c r="G15063" i="1"/>
  <c r="H15063" i="1" s="1"/>
  <c r="G15064" i="1"/>
  <c r="H15064" i="1" s="1"/>
  <c r="G15065" i="1"/>
  <c r="H15065" i="1" s="1"/>
  <c r="G15066" i="1"/>
  <c r="H15066" i="1" s="1"/>
  <c r="G15067" i="1"/>
  <c r="H15067" i="1" s="1"/>
  <c r="G15068" i="1"/>
  <c r="H15068" i="1" s="1"/>
  <c r="G15069" i="1"/>
  <c r="H15069" i="1" s="1"/>
  <c r="G15070" i="1"/>
  <c r="H15070" i="1" s="1"/>
  <c r="G15071" i="1"/>
  <c r="H15071" i="1" s="1"/>
  <c r="G15072" i="1"/>
  <c r="H15072" i="1" s="1"/>
  <c r="G15073" i="1"/>
  <c r="H15073" i="1" s="1"/>
  <c r="G15074" i="1"/>
  <c r="H15074" i="1" s="1"/>
  <c r="G15075" i="1"/>
  <c r="H15075" i="1" s="1"/>
  <c r="G15076" i="1"/>
  <c r="H15076" i="1" s="1"/>
  <c r="G15077" i="1"/>
  <c r="H15077" i="1" s="1"/>
  <c r="G15078" i="1"/>
  <c r="H15078" i="1" s="1"/>
  <c r="G15079" i="1"/>
  <c r="H15079" i="1" s="1"/>
  <c r="G15080" i="1"/>
  <c r="H15080" i="1" s="1"/>
  <c r="G15081" i="1"/>
  <c r="H15081" i="1" s="1"/>
  <c r="G15082" i="1"/>
  <c r="H15082" i="1" s="1"/>
  <c r="G15083" i="1"/>
  <c r="H15083" i="1" s="1"/>
  <c r="G15084" i="1"/>
  <c r="H15084" i="1" s="1"/>
  <c r="G15085" i="1"/>
  <c r="H15085" i="1" s="1"/>
  <c r="G15086" i="1"/>
  <c r="H15086" i="1" s="1"/>
  <c r="G15087" i="1"/>
  <c r="H15087" i="1" s="1"/>
  <c r="G15088" i="1"/>
  <c r="H15088" i="1" s="1"/>
  <c r="G15089" i="1"/>
  <c r="H15089" i="1" s="1"/>
  <c r="G15090" i="1"/>
  <c r="H15090" i="1" s="1"/>
  <c r="G15091" i="1"/>
  <c r="H15091" i="1" s="1"/>
  <c r="G15092" i="1"/>
  <c r="H15092" i="1" s="1"/>
  <c r="G15093" i="1"/>
  <c r="H15093" i="1" s="1"/>
  <c r="G15094" i="1"/>
  <c r="H15094" i="1" s="1"/>
  <c r="G15095" i="1"/>
  <c r="H15095" i="1" s="1"/>
  <c r="G15096" i="1"/>
  <c r="H15096" i="1" s="1"/>
  <c r="G15097" i="1"/>
  <c r="H15097" i="1" s="1"/>
  <c r="G15098" i="1"/>
  <c r="H15098" i="1" s="1"/>
  <c r="G15099" i="1"/>
  <c r="H15099" i="1" s="1"/>
  <c r="G15100" i="1"/>
  <c r="H15100" i="1" s="1"/>
  <c r="G15101" i="1"/>
  <c r="H15101" i="1" s="1"/>
  <c r="G15102" i="1"/>
  <c r="H15102" i="1" s="1"/>
  <c r="G15103" i="1"/>
  <c r="H15103" i="1" s="1"/>
  <c r="G15104" i="1"/>
  <c r="H15104" i="1" s="1"/>
  <c r="G15105" i="1"/>
  <c r="H15105" i="1" s="1"/>
  <c r="G15106" i="1"/>
  <c r="H15106" i="1" s="1"/>
  <c r="G15107" i="1"/>
  <c r="H15107" i="1" s="1"/>
  <c r="G15108" i="1"/>
  <c r="H15108" i="1" s="1"/>
  <c r="G15109" i="1"/>
  <c r="H15109" i="1" s="1"/>
  <c r="G15110" i="1"/>
  <c r="H15110" i="1" s="1"/>
  <c r="G15111" i="1"/>
  <c r="H15111" i="1" s="1"/>
  <c r="G15112" i="1"/>
  <c r="H15112" i="1" s="1"/>
  <c r="G15113" i="1"/>
  <c r="H15113" i="1" s="1"/>
  <c r="G15114" i="1"/>
  <c r="H15114" i="1" s="1"/>
  <c r="G15115" i="1"/>
  <c r="H15115" i="1" s="1"/>
  <c r="G15116" i="1"/>
  <c r="H15116" i="1" s="1"/>
  <c r="G15117" i="1"/>
  <c r="H15117" i="1" s="1"/>
  <c r="G15118" i="1"/>
  <c r="H15118" i="1" s="1"/>
  <c r="G15119" i="1"/>
  <c r="H15119" i="1" s="1"/>
  <c r="G15120" i="1"/>
  <c r="H15120" i="1" s="1"/>
  <c r="G15121" i="1"/>
  <c r="H15121" i="1" s="1"/>
  <c r="G15122" i="1"/>
  <c r="H15122" i="1" s="1"/>
  <c r="G15123" i="1"/>
  <c r="H15123" i="1" s="1"/>
  <c r="G15124" i="1"/>
  <c r="H15124" i="1" s="1"/>
  <c r="G15125" i="1"/>
  <c r="H15125" i="1" s="1"/>
  <c r="G15126" i="1"/>
  <c r="H15126" i="1" s="1"/>
  <c r="G15127" i="1"/>
  <c r="H15127" i="1" s="1"/>
  <c r="G15128" i="1"/>
  <c r="H15128" i="1" s="1"/>
  <c r="G15129" i="1"/>
  <c r="H15129" i="1" s="1"/>
  <c r="G15130" i="1"/>
  <c r="H15130" i="1" s="1"/>
  <c r="G15131" i="1"/>
  <c r="H15131" i="1" s="1"/>
  <c r="G15132" i="1"/>
  <c r="H15132" i="1" s="1"/>
  <c r="G15133" i="1"/>
  <c r="H15133" i="1" s="1"/>
  <c r="G15134" i="1"/>
  <c r="H15134" i="1" s="1"/>
  <c r="G15135" i="1"/>
  <c r="H15135" i="1" s="1"/>
  <c r="G15136" i="1"/>
  <c r="H15136" i="1" s="1"/>
  <c r="G15137" i="1"/>
  <c r="H15137" i="1" s="1"/>
  <c r="G15138" i="1"/>
  <c r="H15138" i="1" s="1"/>
  <c r="G15139" i="1"/>
  <c r="H15139" i="1" s="1"/>
  <c r="G15140" i="1"/>
  <c r="H15140" i="1" s="1"/>
  <c r="G15141" i="1"/>
  <c r="H15141" i="1" s="1"/>
  <c r="G15142" i="1"/>
  <c r="H15142" i="1" s="1"/>
  <c r="G15143" i="1"/>
  <c r="H15143" i="1" s="1"/>
  <c r="G15144" i="1"/>
  <c r="H15144" i="1" s="1"/>
  <c r="G15145" i="1"/>
  <c r="H15145" i="1" s="1"/>
  <c r="G15146" i="1"/>
  <c r="H15146" i="1" s="1"/>
  <c r="G15147" i="1"/>
  <c r="H15147" i="1" s="1"/>
  <c r="G15148" i="1"/>
  <c r="H15148" i="1" s="1"/>
  <c r="G15149" i="1"/>
  <c r="H15149" i="1" s="1"/>
  <c r="G15150" i="1"/>
  <c r="H15150" i="1" s="1"/>
  <c r="G15151" i="1"/>
  <c r="H15151" i="1" s="1"/>
  <c r="G15152" i="1"/>
  <c r="H15152" i="1" s="1"/>
  <c r="G15153" i="1"/>
  <c r="H15153" i="1" s="1"/>
  <c r="G15154" i="1"/>
  <c r="H15154" i="1" s="1"/>
  <c r="G15155" i="1"/>
  <c r="H15155" i="1" s="1"/>
  <c r="G15156" i="1"/>
  <c r="H15156" i="1" s="1"/>
  <c r="G15157" i="1"/>
  <c r="H15157" i="1" s="1"/>
  <c r="G15158" i="1"/>
  <c r="H15158" i="1" s="1"/>
  <c r="G15159" i="1"/>
  <c r="H15159" i="1" s="1"/>
  <c r="G15160" i="1"/>
  <c r="H15160" i="1" s="1"/>
  <c r="G15161" i="1"/>
  <c r="H15161" i="1" s="1"/>
  <c r="G15162" i="1"/>
  <c r="H15162" i="1" s="1"/>
  <c r="G15163" i="1"/>
  <c r="H15163" i="1" s="1"/>
  <c r="G15164" i="1"/>
  <c r="H15164" i="1" s="1"/>
  <c r="G15165" i="1"/>
  <c r="H15165" i="1" s="1"/>
  <c r="G15166" i="1"/>
  <c r="H15166" i="1" s="1"/>
  <c r="G15167" i="1"/>
  <c r="H15167" i="1" s="1"/>
  <c r="G15168" i="1"/>
  <c r="H15168" i="1" s="1"/>
  <c r="G15169" i="1"/>
  <c r="H15169" i="1" s="1"/>
  <c r="G15170" i="1"/>
  <c r="H15170" i="1" s="1"/>
  <c r="G15171" i="1"/>
  <c r="H15171" i="1" s="1"/>
  <c r="G15172" i="1"/>
  <c r="H15172" i="1" s="1"/>
  <c r="G15173" i="1"/>
  <c r="H15173" i="1" s="1"/>
  <c r="G15174" i="1"/>
  <c r="H15174" i="1" s="1"/>
  <c r="G15175" i="1"/>
  <c r="H15175" i="1" s="1"/>
  <c r="G15176" i="1"/>
  <c r="H15176" i="1" s="1"/>
  <c r="G15177" i="1"/>
  <c r="H15177" i="1" s="1"/>
  <c r="G15178" i="1"/>
  <c r="H15178" i="1" s="1"/>
  <c r="G15179" i="1"/>
  <c r="H15179" i="1" s="1"/>
  <c r="G15180" i="1"/>
  <c r="H15180" i="1" s="1"/>
  <c r="G15181" i="1"/>
  <c r="H15181" i="1" s="1"/>
  <c r="G15182" i="1"/>
  <c r="H15182" i="1" s="1"/>
  <c r="G15183" i="1"/>
  <c r="H15183" i="1" s="1"/>
  <c r="G15184" i="1"/>
  <c r="H15184" i="1" s="1"/>
  <c r="G15185" i="1"/>
  <c r="H15185" i="1" s="1"/>
  <c r="G15186" i="1"/>
  <c r="H15186" i="1" s="1"/>
  <c r="G15187" i="1"/>
  <c r="H15187" i="1" s="1"/>
  <c r="G15188" i="1"/>
  <c r="H15188" i="1" s="1"/>
  <c r="G15189" i="1"/>
  <c r="H15189" i="1" s="1"/>
  <c r="G15190" i="1"/>
  <c r="H15190" i="1" s="1"/>
  <c r="G15191" i="1"/>
  <c r="H15191" i="1" s="1"/>
  <c r="G15192" i="1"/>
  <c r="H15192" i="1" s="1"/>
  <c r="G15193" i="1"/>
  <c r="H15193" i="1" s="1"/>
  <c r="G15194" i="1"/>
  <c r="H15194" i="1" s="1"/>
  <c r="G15195" i="1"/>
  <c r="H15195" i="1" s="1"/>
  <c r="G15196" i="1"/>
  <c r="H15196" i="1" s="1"/>
  <c r="G15197" i="1"/>
  <c r="H15197" i="1" s="1"/>
  <c r="G15198" i="1"/>
  <c r="H15198" i="1" s="1"/>
  <c r="G15199" i="1"/>
  <c r="H15199" i="1" s="1"/>
  <c r="G15200" i="1"/>
  <c r="H15200" i="1" s="1"/>
  <c r="G15201" i="1"/>
  <c r="H15201" i="1" s="1"/>
  <c r="G15202" i="1"/>
  <c r="H15202" i="1" s="1"/>
  <c r="G15203" i="1"/>
  <c r="H15203" i="1" s="1"/>
  <c r="G15204" i="1"/>
  <c r="H15204" i="1" s="1"/>
  <c r="G15205" i="1"/>
  <c r="H15205" i="1" s="1"/>
  <c r="G15206" i="1"/>
  <c r="H15206" i="1" s="1"/>
  <c r="G15207" i="1"/>
  <c r="H15207" i="1" s="1"/>
  <c r="G15208" i="1"/>
  <c r="H15208" i="1" s="1"/>
  <c r="G15209" i="1"/>
  <c r="H15209" i="1" s="1"/>
  <c r="G15210" i="1"/>
  <c r="H15210" i="1" s="1"/>
  <c r="G15211" i="1"/>
  <c r="H15211" i="1" s="1"/>
  <c r="G15212" i="1"/>
  <c r="H15212" i="1" s="1"/>
  <c r="G15213" i="1"/>
  <c r="H15213" i="1" s="1"/>
  <c r="G15214" i="1"/>
  <c r="H15214" i="1" s="1"/>
  <c r="G15215" i="1"/>
  <c r="H15215" i="1" s="1"/>
  <c r="G15216" i="1"/>
  <c r="H15216" i="1" s="1"/>
  <c r="G15217" i="1"/>
  <c r="H15217" i="1" s="1"/>
  <c r="G15218" i="1"/>
  <c r="H15218" i="1" s="1"/>
  <c r="G15219" i="1"/>
  <c r="H15219" i="1" s="1"/>
  <c r="G15220" i="1"/>
  <c r="H15220" i="1" s="1"/>
  <c r="G15221" i="1"/>
  <c r="H15221" i="1" s="1"/>
  <c r="G15222" i="1"/>
  <c r="H15222" i="1" s="1"/>
  <c r="G15223" i="1"/>
  <c r="H15223" i="1" s="1"/>
  <c r="G15224" i="1"/>
  <c r="H15224" i="1" s="1"/>
  <c r="G15225" i="1"/>
  <c r="H15225" i="1" s="1"/>
  <c r="G15226" i="1"/>
  <c r="H15226" i="1" s="1"/>
  <c r="G15227" i="1"/>
  <c r="H15227" i="1" s="1"/>
  <c r="G15228" i="1"/>
  <c r="H15228" i="1" s="1"/>
  <c r="G15229" i="1"/>
  <c r="H15229" i="1" s="1"/>
  <c r="G15230" i="1"/>
  <c r="H15230" i="1" s="1"/>
  <c r="G15231" i="1"/>
  <c r="H15231" i="1" s="1"/>
  <c r="G15232" i="1"/>
  <c r="H15232" i="1" s="1"/>
  <c r="G15233" i="1"/>
  <c r="H15233" i="1" s="1"/>
  <c r="G15234" i="1"/>
  <c r="H15234" i="1" s="1"/>
  <c r="G15235" i="1"/>
  <c r="H15235" i="1" s="1"/>
  <c r="G15236" i="1"/>
  <c r="H15236" i="1" s="1"/>
  <c r="G15237" i="1"/>
  <c r="H15237" i="1" s="1"/>
  <c r="G15238" i="1"/>
  <c r="H15238" i="1" s="1"/>
  <c r="G15239" i="1"/>
  <c r="H15239" i="1" s="1"/>
  <c r="G15240" i="1"/>
  <c r="H15240" i="1" s="1"/>
  <c r="G15241" i="1"/>
  <c r="H15241" i="1" s="1"/>
  <c r="G15242" i="1"/>
  <c r="H15242" i="1" s="1"/>
  <c r="G15243" i="1"/>
  <c r="H15243" i="1" s="1"/>
  <c r="G15244" i="1"/>
  <c r="H15244" i="1" s="1"/>
  <c r="G15245" i="1"/>
  <c r="H15245" i="1" s="1"/>
  <c r="G15246" i="1"/>
  <c r="H15246" i="1" s="1"/>
  <c r="G15247" i="1"/>
  <c r="H15247" i="1" s="1"/>
  <c r="G15248" i="1"/>
  <c r="H15248" i="1" s="1"/>
  <c r="G15249" i="1"/>
  <c r="H15249" i="1" s="1"/>
  <c r="G15250" i="1"/>
  <c r="H15250" i="1" s="1"/>
  <c r="G15251" i="1"/>
  <c r="H15251" i="1" s="1"/>
  <c r="G15252" i="1"/>
  <c r="H15252" i="1" s="1"/>
  <c r="G15253" i="1"/>
  <c r="H15253" i="1" s="1"/>
  <c r="G15254" i="1"/>
  <c r="H15254" i="1" s="1"/>
  <c r="G15255" i="1"/>
  <c r="H15255" i="1" s="1"/>
  <c r="G15256" i="1"/>
  <c r="H15256" i="1" s="1"/>
  <c r="G15257" i="1"/>
  <c r="H15257" i="1" s="1"/>
  <c r="G15258" i="1"/>
  <c r="H15258" i="1" s="1"/>
  <c r="G15259" i="1"/>
  <c r="H15259" i="1" s="1"/>
  <c r="G15260" i="1"/>
  <c r="H15260" i="1" s="1"/>
  <c r="G15261" i="1"/>
  <c r="H15261" i="1" s="1"/>
  <c r="G15262" i="1"/>
  <c r="H15262" i="1" s="1"/>
  <c r="G15263" i="1"/>
  <c r="H15263" i="1" s="1"/>
  <c r="G15264" i="1"/>
  <c r="H15264" i="1" s="1"/>
  <c r="G15265" i="1"/>
  <c r="H15265" i="1" s="1"/>
  <c r="G15266" i="1"/>
  <c r="H15266" i="1" s="1"/>
  <c r="G15267" i="1"/>
  <c r="H15267" i="1" s="1"/>
  <c r="G15268" i="1"/>
  <c r="H15268" i="1" s="1"/>
  <c r="G15269" i="1"/>
  <c r="H15269" i="1" s="1"/>
  <c r="G15270" i="1"/>
  <c r="H15270" i="1" s="1"/>
  <c r="G15271" i="1"/>
  <c r="H15271" i="1" s="1"/>
  <c r="G15272" i="1"/>
  <c r="H15272" i="1" s="1"/>
  <c r="G15273" i="1"/>
  <c r="H15273" i="1" s="1"/>
  <c r="G15274" i="1"/>
  <c r="H15274" i="1" s="1"/>
  <c r="G15275" i="1"/>
  <c r="H15275" i="1" s="1"/>
  <c r="G15276" i="1"/>
  <c r="H15276" i="1" s="1"/>
  <c r="G15277" i="1"/>
  <c r="H15277" i="1" s="1"/>
  <c r="G15278" i="1"/>
  <c r="H15278" i="1" s="1"/>
  <c r="G15279" i="1"/>
  <c r="H15279" i="1" s="1"/>
  <c r="G15280" i="1"/>
  <c r="H15280" i="1" s="1"/>
  <c r="G15281" i="1"/>
  <c r="H15281" i="1" s="1"/>
  <c r="G15282" i="1"/>
  <c r="H15282" i="1" s="1"/>
  <c r="G15283" i="1"/>
  <c r="H15283" i="1" s="1"/>
  <c r="G15284" i="1"/>
  <c r="H15284" i="1" s="1"/>
  <c r="G15285" i="1"/>
  <c r="H15285" i="1" s="1"/>
  <c r="G15286" i="1"/>
  <c r="H15286" i="1" s="1"/>
  <c r="G15287" i="1"/>
  <c r="H15287" i="1" s="1"/>
  <c r="G15288" i="1"/>
  <c r="H15288" i="1" s="1"/>
  <c r="G15289" i="1"/>
  <c r="H15289" i="1" s="1"/>
  <c r="G15290" i="1"/>
  <c r="H15290" i="1" s="1"/>
  <c r="G15291" i="1"/>
  <c r="H15291" i="1" s="1"/>
  <c r="G15292" i="1"/>
  <c r="H15292" i="1" s="1"/>
  <c r="G15293" i="1"/>
  <c r="H15293" i="1" s="1"/>
  <c r="G15294" i="1"/>
  <c r="H15294" i="1" s="1"/>
  <c r="G15295" i="1"/>
  <c r="H15295" i="1" s="1"/>
  <c r="G15296" i="1"/>
  <c r="H15296" i="1" s="1"/>
  <c r="G15297" i="1"/>
  <c r="H15297" i="1" s="1"/>
  <c r="G15298" i="1"/>
  <c r="H15298" i="1" s="1"/>
  <c r="G15299" i="1"/>
  <c r="H15299" i="1" s="1"/>
  <c r="G15300" i="1"/>
  <c r="H15300" i="1" s="1"/>
  <c r="G15301" i="1"/>
  <c r="H15301" i="1" s="1"/>
  <c r="G15302" i="1"/>
  <c r="H15302" i="1" s="1"/>
  <c r="G15303" i="1"/>
  <c r="H15303" i="1" s="1"/>
  <c r="G15304" i="1"/>
  <c r="H15304" i="1" s="1"/>
  <c r="G15305" i="1"/>
  <c r="H15305" i="1" s="1"/>
  <c r="G15306" i="1"/>
  <c r="H15306" i="1" s="1"/>
  <c r="G15307" i="1"/>
  <c r="H15307" i="1" s="1"/>
  <c r="G15308" i="1"/>
  <c r="H15308" i="1" s="1"/>
  <c r="G15309" i="1"/>
  <c r="H15309" i="1" s="1"/>
  <c r="G15310" i="1"/>
  <c r="H15310" i="1" s="1"/>
  <c r="G15311" i="1"/>
  <c r="H15311" i="1" s="1"/>
  <c r="G15312" i="1"/>
  <c r="H15312" i="1" s="1"/>
  <c r="G15313" i="1"/>
  <c r="H15313" i="1" s="1"/>
  <c r="G15314" i="1"/>
  <c r="H15314" i="1" s="1"/>
  <c r="G15315" i="1"/>
  <c r="H15315" i="1" s="1"/>
  <c r="G15316" i="1"/>
  <c r="H15316" i="1" s="1"/>
  <c r="G15317" i="1"/>
  <c r="H15317" i="1" s="1"/>
  <c r="G15318" i="1"/>
  <c r="H15318" i="1" s="1"/>
  <c r="G15319" i="1"/>
  <c r="H15319" i="1" s="1"/>
  <c r="G15320" i="1"/>
  <c r="H15320" i="1" s="1"/>
  <c r="G15321" i="1"/>
  <c r="H15321" i="1" s="1"/>
  <c r="G15322" i="1"/>
  <c r="H15322" i="1" s="1"/>
  <c r="G15323" i="1"/>
  <c r="H15323" i="1" s="1"/>
  <c r="G15324" i="1"/>
  <c r="H15324" i="1" s="1"/>
  <c r="G15325" i="1"/>
  <c r="H15325" i="1" s="1"/>
  <c r="G15326" i="1"/>
  <c r="H15326" i="1" s="1"/>
  <c r="G15327" i="1"/>
  <c r="H15327" i="1" s="1"/>
  <c r="G15328" i="1"/>
  <c r="H15328" i="1" s="1"/>
  <c r="G15329" i="1"/>
  <c r="H15329" i="1" s="1"/>
  <c r="G15330" i="1"/>
  <c r="H15330" i="1" s="1"/>
  <c r="G15331" i="1"/>
  <c r="H15331" i="1" s="1"/>
  <c r="G15332" i="1"/>
  <c r="H15332" i="1" s="1"/>
  <c r="G15333" i="1"/>
  <c r="H15333" i="1" s="1"/>
  <c r="G15334" i="1"/>
  <c r="H15334" i="1" s="1"/>
  <c r="G15335" i="1"/>
  <c r="H15335" i="1" s="1"/>
  <c r="G15336" i="1"/>
  <c r="H15336" i="1" s="1"/>
  <c r="G15337" i="1"/>
  <c r="H15337" i="1" s="1"/>
  <c r="G15338" i="1"/>
  <c r="H15338" i="1" s="1"/>
  <c r="G15339" i="1"/>
  <c r="H15339" i="1" s="1"/>
  <c r="G15340" i="1"/>
  <c r="H15340" i="1" s="1"/>
  <c r="G15341" i="1"/>
  <c r="H15341" i="1" s="1"/>
  <c r="G15342" i="1"/>
  <c r="H15342" i="1" s="1"/>
  <c r="G15343" i="1"/>
  <c r="H15343" i="1" s="1"/>
  <c r="G15344" i="1"/>
  <c r="H15344" i="1" s="1"/>
  <c r="G15345" i="1"/>
  <c r="H15345" i="1" s="1"/>
  <c r="G15346" i="1"/>
  <c r="H15346" i="1" s="1"/>
  <c r="G15347" i="1"/>
  <c r="H15347" i="1" s="1"/>
  <c r="G15348" i="1"/>
  <c r="H15348" i="1" s="1"/>
  <c r="G15349" i="1"/>
  <c r="H15349" i="1" s="1"/>
  <c r="G15350" i="1"/>
  <c r="H15350" i="1" s="1"/>
  <c r="G15351" i="1"/>
  <c r="H15351" i="1" s="1"/>
  <c r="G15352" i="1"/>
  <c r="H15352" i="1" s="1"/>
  <c r="G15353" i="1"/>
  <c r="H15353" i="1" s="1"/>
  <c r="G15354" i="1"/>
  <c r="H15354" i="1" s="1"/>
  <c r="G15355" i="1"/>
  <c r="H15355" i="1" s="1"/>
  <c r="G15356" i="1"/>
  <c r="H15356" i="1" s="1"/>
  <c r="G15357" i="1"/>
  <c r="H15357" i="1" s="1"/>
  <c r="G15358" i="1"/>
  <c r="H15358" i="1" s="1"/>
  <c r="G15359" i="1"/>
  <c r="H15359" i="1" s="1"/>
  <c r="G15360" i="1"/>
  <c r="H15360" i="1" s="1"/>
  <c r="G15361" i="1"/>
  <c r="H15361" i="1" s="1"/>
  <c r="G15362" i="1"/>
  <c r="H15362" i="1" s="1"/>
  <c r="G15363" i="1"/>
  <c r="H15363" i="1" s="1"/>
  <c r="G15364" i="1"/>
  <c r="H15364" i="1" s="1"/>
  <c r="G15365" i="1"/>
  <c r="H15365" i="1" s="1"/>
  <c r="G15366" i="1"/>
  <c r="H15366" i="1" s="1"/>
  <c r="G15367" i="1"/>
  <c r="H15367" i="1" s="1"/>
  <c r="G15368" i="1"/>
  <c r="H15368" i="1" s="1"/>
  <c r="G15369" i="1"/>
  <c r="H15369" i="1" s="1"/>
  <c r="G15370" i="1"/>
  <c r="H15370" i="1" s="1"/>
  <c r="G15371" i="1"/>
  <c r="H15371" i="1" s="1"/>
  <c r="G15372" i="1"/>
  <c r="H15372" i="1" s="1"/>
  <c r="G15373" i="1"/>
  <c r="H15373" i="1" s="1"/>
  <c r="G15374" i="1"/>
  <c r="H15374" i="1" s="1"/>
  <c r="G15375" i="1"/>
  <c r="H15375" i="1" s="1"/>
  <c r="G15376" i="1"/>
  <c r="H15376" i="1" s="1"/>
  <c r="G15377" i="1"/>
  <c r="H15377" i="1" s="1"/>
  <c r="G15378" i="1"/>
  <c r="H15378" i="1" s="1"/>
  <c r="G15379" i="1"/>
  <c r="H15379" i="1" s="1"/>
  <c r="G15380" i="1"/>
  <c r="H15380" i="1" s="1"/>
  <c r="G15381" i="1"/>
  <c r="H15381" i="1" s="1"/>
  <c r="G15382" i="1"/>
  <c r="H15382" i="1" s="1"/>
  <c r="G15383" i="1"/>
  <c r="H15383" i="1" s="1"/>
  <c r="G15384" i="1"/>
  <c r="H15384" i="1" s="1"/>
  <c r="G15385" i="1"/>
  <c r="H15385" i="1" s="1"/>
  <c r="G15386" i="1"/>
  <c r="H15386" i="1" s="1"/>
  <c r="G15387" i="1"/>
  <c r="H15387" i="1" s="1"/>
  <c r="G15388" i="1"/>
  <c r="H15388" i="1" s="1"/>
  <c r="G15389" i="1"/>
  <c r="H15389" i="1" s="1"/>
  <c r="G15390" i="1"/>
  <c r="H15390" i="1" s="1"/>
  <c r="G15391" i="1"/>
  <c r="H15391" i="1" s="1"/>
  <c r="G15392" i="1"/>
  <c r="H15392" i="1" s="1"/>
  <c r="G15393" i="1"/>
  <c r="H15393" i="1" s="1"/>
  <c r="G15394" i="1"/>
  <c r="H15394" i="1" s="1"/>
  <c r="G15395" i="1"/>
  <c r="H15395" i="1" s="1"/>
  <c r="G15396" i="1"/>
  <c r="H15396" i="1" s="1"/>
  <c r="G15397" i="1"/>
  <c r="H15397" i="1" s="1"/>
  <c r="G15398" i="1"/>
  <c r="H15398" i="1" s="1"/>
  <c r="G15399" i="1"/>
  <c r="H15399" i="1" s="1"/>
  <c r="G15400" i="1"/>
  <c r="H15400" i="1" s="1"/>
  <c r="G15401" i="1"/>
  <c r="H15401" i="1" s="1"/>
  <c r="G15402" i="1"/>
  <c r="H15402" i="1" s="1"/>
  <c r="G15403" i="1"/>
  <c r="H15403" i="1" s="1"/>
  <c r="G15404" i="1"/>
  <c r="H15404" i="1" s="1"/>
  <c r="G15405" i="1"/>
  <c r="H15405" i="1" s="1"/>
  <c r="G15406" i="1"/>
  <c r="H15406" i="1" s="1"/>
  <c r="G15407" i="1"/>
  <c r="H15407" i="1" s="1"/>
  <c r="G15408" i="1"/>
  <c r="H15408" i="1" s="1"/>
  <c r="G15409" i="1"/>
  <c r="H15409" i="1" s="1"/>
  <c r="G15410" i="1"/>
  <c r="H15410" i="1" s="1"/>
  <c r="G15411" i="1"/>
  <c r="H15411" i="1" s="1"/>
  <c r="G15412" i="1"/>
  <c r="H15412" i="1" s="1"/>
  <c r="G15413" i="1"/>
  <c r="H15413" i="1" s="1"/>
  <c r="G15414" i="1"/>
  <c r="H15414" i="1" s="1"/>
  <c r="G15415" i="1"/>
  <c r="H15415" i="1" s="1"/>
  <c r="G15416" i="1"/>
  <c r="H15416" i="1" s="1"/>
  <c r="G15417" i="1"/>
  <c r="H15417" i="1" s="1"/>
  <c r="G15418" i="1"/>
  <c r="H15418" i="1" s="1"/>
  <c r="G15419" i="1"/>
  <c r="H15419" i="1" s="1"/>
  <c r="G15420" i="1"/>
  <c r="H15420" i="1" s="1"/>
  <c r="G15421" i="1"/>
  <c r="H15421" i="1" s="1"/>
  <c r="G15422" i="1"/>
  <c r="H15422" i="1" s="1"/>
  <c r="G15423" i="1"/>
  <c r="H15423" i="1" s="1"/>
  <c r="G15424" i="1"/>
  <c r="H15424" i="1" s="1"/>
  <c r="G15425" i="1"/>
  <c r="H15425" i="1" s="1"/>
  <c r="G15426" i="1"/>
  <c r="H15426" i="1" s="1"/>
  <c r="G15427" i="1"/>
  <c r="H15427" i="1" s="1"/>
  <c r="G15428" i="1"/>
  <c r="H15428" i="1" s="1"/>
  <c r="G15429" i="1"/>
  <c r="H15429" i="1" s="1"/>
  <c r="G15430" i="1"/>
  <c r="H15430" i="1" s="1"/>
  <c r="G15431" i="1"/>
  <c r="H15431" i="1" s="1"/>
  <c r="G15432" i="1"/>
  <c r="H15432" i="1" s="1"/>
  <c r="G15433" i="1"/>
  <c r="H15433" i="1" s="1"/>
  <c r="G15434" i="1"/>
  <c r="H15434" i="1" s="1"/>
  <c r="G15435" i="1"/>
  <c r="H15435" i="1" s="1"/>
  <c r="G15436" i="1"/>
  <c r="H15436" i="1" s="1"/>
  <c r="G15437" i="1"/>
  <c r="H15437" i="1" s="1"/>
  <c r="G15438" i="1"/>
  <c r="H15438" i="1" s="1"/>
  <c r="G15439" i="1"/>
  <c r="H15439" i="1" s="1"/>
  <c r="G15440" i="1"/>
  <c r="H15440" i="1" s="1"/>
  <c r="G15441" i="1"/>
  <c r="H15441" i="1" s="1"/>
  <c r="G15442" i="1"/>
  <c r="H15442" i="1" s="1"/>
  <c r="G15443" i="1"/>
  <c r="H15443" i="1" s="1"/>
  <c r="G15444" i="1"/>
  <c r="H15444" i="1" s="1"/>
  <c r="G15445" i="1"/>
  <c r="H15445" i="1" s="1"/>
  <c r="G15446" i="1"/>
  <c r="H15446" i="1" s="1"/>
  <c r="G15447" i="1"/>
  <c r="H15447" i="1" s="1"/>
  <c r="G15448" i="1"/>
  <c r="H15448" i="1" s="1"/>
  <c r="G15449" i="1"/>
  <c r="H15449" i="1" s="1"/>
  <c r="G15450" i="1"/>
  <c r="H15450" i="1" s="1"/>
  <c r="G15451" i="1"/>
  <c r="H15451" i="1" s="1"/>
  <c r="G15452" i="1"/>
  <c r="H15452" i="1" s="1"/>
  <c r="G15453" i="1"/>
  <c r="H15453" i="1" s="1"/>
  <c r="G15454" i="1"/>
  <c r="H15454" i="1" s="1"/>
  <c r="G15455" i="1"/>
  <c r="H15455" i="1" s="1"/>
  <c r="G15456" i="1"/>
  <c r="H15456" i="1" s="1"/>
  <c r="G15457" i="1"/>
  <c r="H15457" i="1" s="1"/>
  <c r="G15458" i="1"/>
  <c r="H15458" i="1" s="1"/>
  <c r="G15459" i="1"/>
  <c r="H15459" i="1" s="1"/>
  <c r="G15460" i="1"/>
  <c r="H15460" i="1" s="1"/>
  <c r="G15461" i="1"/>
  <c r="H15461" i="1" s="1"/>
  <c r="G15462" i="1"/>
  <c r="H15462" i="1" s="1"/>
  <c r="G15463" i="1"/>
  <c r="H15463" i="1" s="1"/>
  <c r="G15464" i="1"/>
  <c r="H15464" i="1" s="1"/>
  <c r="G15465" i="1"/>
  <c r="H15465" i="1" s="1"/>
  <c r="G15466" i="1"/>
  <c r="H15466" i="1" s="1"/>
  <c r="G15467" i="1"/>
  <c r="H15467" i="1" s="1"/>
  <c r="G15468" i="1"/>
  <c r="H15468" i="1" s="1"/>
  <c r="G15469" i="1"/>
  <c r="H15469" i="1" s="1"/>
  <c r="G15470" i="1"/>
  <c r="H15470" i="1" s="1"/>
  <c r="G15471" i="1"/>
  <c r="H15471" i="1" s="1"/>
  <c r="G15472" i="1"/>
  <c r="H15472" i="1" s="1"/>
  <c r="G15473" i="1"/>
  <c r="H15473" i="1" s="1"/>
  <c r="G15474" i="1"/>
  <c r="H15474" i="1" s="1"/>
  <c r="G15475" i="1"/>
  <c r="H15475" i="1" s="1"/>
  <c r="G15476" i="1"/>
  <c r="H15476" i="1" s="1"/>
  <c r="G15477" i="1"/>
  <c r="H15477" i="1" s="1"/>
  <c r="G15478" i="1"/>
  <c r="H15478" i="1" s="1"/>
  <c r="G15479" i="1"/>
  <c r="H15479" i="1" s="1"/>
  <c r="G15480" i="1"/>
  <c r="H15480" i="1" s="1"/>
  <c r="G15481" i="1"/>
  <c r="H15481" i="1" s="1"/>
  <c r="G15482" i="1"/>
  <c r="H15482" i="1" s="1"/>
  <c r="G15483" i="1"/>
  <c r="H15483" i="1" s="1"/>
  <c r="G15484" i="1"/>
  <c r="H15484" i="1" s="1"/>
  <c r="G15485" i="1"/>
  <c r="H15485" i="1" s="1"/>
  <c r="G15486" i="1"/>
  <c r="H15486" i="1" s="1"/>
  <c r="G15487" i="1"/>
  <c r="H15487" i="1" s="1"/>
  <c r="G15488" i="1"/>
  <c r="H15488" i="1" s="1"/>
  <c r="G15489" i="1"/>
  <c r="H15489" i="1" s="1"/>
  <c r="G15490" i="1"/>
  <c r="H15490" i="1" s="1"/>
  <c r="G15491" i="1"/>
  <c r="H15491" i="1" s="1"/>
  <c r="G15492" i="1"/>
  <c r="H15492" i="1" s="1"/>
  <c r="G15493" i="1"/>
  <c r="H15493" i="1" s="1"/>
  <c r="G15494" i="1"/>
  <c r="H15494" i="1" s="1"/>
  <c r="G15495" i="1"/>
  <c r="H15495" i="1" s="1"/>
  <c r="G15496" i="1"/>
  <c r="H15496" i="1" s="1"/>
  <c r="G15497" i="1"/>
  <c r="H15497" i="1" s="1"/>
  <c r="G15498" i="1"/>
  <c r="H15498" i="1" s="1"/>
  <c r="G15499" i="1"/>
  <c r="H15499" i="1" s="1"/>
  <c r="G15500" i="1"/>
  <c r="H15500" i="1" s="1"/>
  <c r="G15501" i="1"/>
  <c r="H15501" i="1" s="1"/>
  <c r="G15502" i="1"/>
  <c r="H15502" i="1" s="1"/>
  <c r="G15503" i="1"/>
  <c r="H15503" i="1" s="1"/>
  <c r="G15504" i="1"/>
  <c r="H15504" i="1" s="1"/>
  <c r="G15505" i="1"/>
  <c r="H15505" i="1" s="1"/>
  <c r="G15506" i="1"/>
  <c r="H15506" i="1" s="1"/>
  <c r="I15506" i="1" s="1"/>
  <c r="G15507" i="1"/>
  <c r="H15507" i="1" s="1"/>
  <c r="G15508" i="1"/>
  <c r="H15508" i="1" s="1"/>
  <c r="G15509" i="1"/>
  <c r="H15509" i="1" s="1"/>
  <c r="G15510" i="1"/>
  <c r="H15510" i="1" s="1"/>
  <c r="G15511" i="1"/>
  <c r="H15511" i="1" s="1"/>
  <c r="G15512" i="1"/>
  <c r="H15512" i="1" s="1"/>
  <c r="G15513" i="1"/>
  <c r="H15513" i="1" s="1"/>
  <c r="G15514" i="1"/>
  <c r="H15514" i="1" s="1"/>
  <c r="G15515" i="1"/>
  <c r="H15515" i="1" s="1"/>
  <c r="G15516" i="1"/>
  <c r="H15516" i="1" s="1"/>
  <c r="G15517" i="1"/>
  <c r="H15517" i="1" s="1"/>
  <c r="G15518" i="1"/>
  <c r="H15518" i="1" s="1"/>
  <c r="G15519" i="1"/>
  <c r="H15519" i="1" s="1"/>
  <c r="G15520" i="1"/>
  <c r="H15520" i="1" s="1"/>
  <c r="G15521" i="1"/>
  <c r="H15521" i="1" s="1"/>
  <c r="G15522" i="1"/>
  <c r="H15522" i="1" s="1"/>
  <c r="G15523" i="1"/>
  <c r="H15523" i="1" s="1"/>
  <c r="G15524" i="1"/>
  <c r="H15524" i="1" s="1"/>
  <c r="G15525" i="1"/>
  <c r="H15525" i="1" s="1"/>
  <c r="G15526" i="1"/>
  <c r="H15526" i="1" s="1"/>
  <c r="G15527" i="1"/>
  <c r="H15527" i="1" s="1"/>
  <c r="G15528" i="1"/>
  <c r="H15528" i="1" s="1"/>
  <c r="G15529" i="1"/>
  <c r="H15529" i="1" s="1"/>
  <c r="G15530" i="1"/>
  <c r="H15530" i="1" s="1"/>
  <c r="G15531" i="1"/>
  <c r="H15531" i="1" s="1"/>
  <c r="G15532" i="1"/>
  <c r="H15532" i="1" s="1"/>
  <c r="G15533" i="1"/>
  <c r="H15533" i="1" s="1"/>
  <c r="G15534" i="1"/>
  <c r="H15534" i="1" s="1"/>
  <c r="G15535" i="1"/>
  <c r="H15535" i="1" s="1"/>
  <c r="G15536" i="1"/>
  <c r="H15536" i="1" s="1"/>
  <c r="G15537" i="1"/>
  <c r="H15537" i="1" s="1"/>
  <c r="G15538" i="1"/>
  <c r="H15538" i="1" s="1"/>
  <c r="G15539" i="1"/>
  <c r="H15539" i="1" s="1"/>
  <c r="G15540" i="1"/>
  <c r="H15540" i="1" s="1"/>
  <c r="G15541" i="1"/>
  <c r="H15541" i="1" s="1"/>
  <c r="G15542" i="1"/>
  <c r="H15542" i="1" s="1"/>
  <c r="G15543" i="1"/>
  <c r="H15543" i="1" s="1"/>
  <c r="G15544" i="1"/>
  <c r="H15544" i="1" s="1"/>
  <c r="G15545" i="1"/>
  <c r="H15545" i="1" s="1"/>
  <c r="G15546" i="1"/>
  <c r="H15546" i="1" s="1"/>
  <c r="G15547" i="1"/>
  <c r="H15547" i="1" s="1"/>
  <c r="G15548" i="1"/>
  <c r="H15548" i="1" s="1"/>
  <c r="G15549" i="1"/>
  <c r="H15549" i="1" s="1"/>
  <c r="G15550" i="1"/>
  <c r="H15550" i="1" s="1"/>
  <c r="G15551" i="1"/>
  <c r="H15551" i="1" s="1"/>
  <c r="G15552" i="1"/>
  <c r="H15552" i="1" s="1"/>
  <c r="G15553" i="1"/>
  <c r="H15553" i="1" s="1"/>
  <c r="G15554" i="1"/>
  <c r="H15554" i="1" s="1"/>
  <c r="G15555" i="1"/>
  <c r="H15555" i="1" s="1"/>
  <c r="G15556" i="1"/>
  <c r="H15556" i="1" s="1"/>
  <c r="G15557" i="1"/>
  <c r="H15557" i="1" s="1"/>
  <c r="G15558" i="1"/>
  <c r="H15558" i="1" s="1"/>
  <c r="G15559" i="1"/>
  <c r="H15559" i="1" s="1"/>
  <c r="G15560" i="1"/>
  <c r="H15560" i="1" s="1"/>
  <c r="G15561" i="1"/>
  <c r="H15561" i="1" s="1"/>
  <c r="G15562" i="1"/>
  <c r="H15562" i="1" s="1"/>
  <c r="G15563" i="1"/>
  <c r="H15563" i="1" s="1"/>
  <c r="G15564" i="1"/>
  <c r="H15564" i="1" s="1"/>
  <c r="G15565" i="1"/>
  <c r="H15565" i="1" s="1"/>
  <c r="G15566" i="1"/>
  <c r="H15566" i="1" s="1"/>
  <c r="G15567" i="1"/>
  <c r="H15567" i="1" s="1"/>
  <c r="G15568" i="1"/>
  <c r="H15568" i="1" s="1"/>
  <c r="G15569" i="1"/>
  <c r="H15569" i="1" s="1"/>
  <c r="G15570" i="1"/>
  <c r="H15570" i="1" s="1"/>
  <c r="G15571" i="1"/>
  <c r="H15571" i="1" s="1"/>
  <c r="G15572" i="1"/>
  <c r="H15572" i="1" s="1"/>
  <c r="G15573" i="1"/>
  <c r="H15573" i="1" s="1"/>
  <c r="G15574" i="1"/>
  <c r="H15574" i="1" s="1"/>
  <c r="G15575" i="1"/>
  <c r="H15575" i="1" s="1"/>
  <c r="G15576" i="1"/>
  <c r="H15576" i="1" s="1"/>
  <c r="G15577" i="1"/>
  <c r="H15577" i="1" s="1"/>
  <c r="G15578" i="1"/>
  <c r="H15578" i="1" s="1"/>
  <c r="G15579" i="1"/>
  <c r="H15579" i="1" s="1"/>
  <c r="G15580" i="1"/>
  <c r="H15580" i="1" s="1"/>
  <c r="G15581" i="1"/>
  <c r="H15581" i="1" s="1"/>
  <c r="G15582" i="1"/>
  <c r="H15582" i="1" s="1"/>
  <c r="G15583" i="1"/>
  <c r="H15583" i="1" s="1"/>
  <c r="G15584" i="1"/>
  <c r="H15584" i="1" s="1"/>
  <c r="G15585" i="1"/>
  <c r="H15585" i="1" s="1"/>
  <c r="G15586" i="1"/>
  <c r="H15586" i="1" s="1"/>
  <c r="G15587" i="1"/>
  <c r="H15587" i="1" s="1"/>
  <c r="G15588" i="1"/>
  <c r="H15588" i="1" s="1"/>
  <c r="G15589" i="1"/>
  <c r="H15589" i="1" s="1"/>
  <c r="G15590" i="1"/>
  <c r="H15590" i="1" s="1"/>
  <c r="G15591" i="1"/>
  <c r="H15591" i="1" s="1"/>
  <c r="G15592" i="1"/>
  <c r="H15592" i="1" s="1"/>
  <c r="G15593" i="1"/>
  <c r="H15593" i="1" s="1"/>
  <c r="G15594" i="1"/>
  <c r="H15594" i="1" s="1"/>
  <c r="G15595" i="1"/>
  <c r="H15595" i="1" s="1"/>
  <c r="G15596" i="1"/>
  <c r="H15596" i="1" s="1"/>
  <c r="G15597" i="1"/>
  <c r="H15597" i="1" s="1"/>
  <c r="G15598" i="1"/>
  <c r="H15598" i="1" s="1"/>
  <c r="G15599" i="1"/>
  <c r="H15599" i="1" s="1"/>
  <c r="G15600" i="1"/>
  <c r="H15600" i="1" s="1"/>
  <c r="G15601" i="1"/>
  <c r="H15601" i="1" s="1"/>
  <c r="G15602" i="1"/>
  <c r="H15602" i="1" s="1"/>
  <c r="G15603" i="1"/>
  <c r="H15603" i="1" s="1"/>
  <c r="G15604" i="1"/>
  <c r="H15604" i="1" s="1"/>
  <c r="G15605" i="1"/>
  <c r="H15605" i="1" s="1"/>
  <c r="G15606" i="1"/>
  <c r="H15606" i="1" s="1"/>
  <c r="G15607" i="1"/>
  <c r="H15607" i="1" s="1"/>
  <c r="G15608" i="1"/>
  <c r="H15608" i="1" s="1"/>
  <c r="G15609" i="1"/>
  <c r="H15609" i="1" s="1"/>
  <c r="G15610" i="1"/>
  <c r="H15610" i="1" s="1"/>
  <c r="G15611" i="1"/>
  <c r="H15611" i="1" s="1"/>
  <c r="G15612" i="1"/>
  <c r="H15612" i="1" s="1"/>
  <c r="G15613" i="1"/>
  <c r="H15613" i="1" s="1"/>
  <c r="G15614" i="1"/>
  <c r="H15614" i="1" s="1"/>
  <c r="G15615" i="1"/>
  <c r="H15615" i="1" s="1"/>
  <c r="G15616" i="1"/>
  <c r="H15616" i="1" s="1"/>
  <c r="G15617" i="1"/>
  <c r="H15617" i="1" s="1"/>
  <c r="G15618" i="1"/>
  <c r="H15618" i="1" s="1"/>
  <c r="G15619" i="1"/>
  <c r="H15619" i="1" s="1"/>
  <c r="G15620" i="1"/>
  <c r="H15620" i="1" s="1"/>
  <c r="G15621" i="1"/>
  <c r="H15621" i="1" s="1"/>
  <c r="G15622" i="1"/>
  <c r="H15622" i="1" s="1"/>
  <c r="G15623" i="1"/>
  <c r="H15623" i="1" s="1"/>
  <c r="G15624" i="1"/>
  <c r="H15624" i="1" s="1"/>
  <c r="I15624" i="1" s="1"/>
  <c r="G15625" i="1"/>
  <c r="H15625" i="1" s="1"/>
  <c r="G15626" i="1"/>
  <c r="H15626" i="1" s="1"/>
  <c r="G15627" i="1"/>
  <c r="H15627" i="1" s="1"/>
  <c r="G15628" i="1"/>
  <c r="H15628" i="1" s="1"/>
  <c r="G15629" i="1"/>
  <c r="H15629" i="1" s="1"/>
  <c r="G15630" i="1"/>
  <c r="H15630" i="1" s="1"/>
  <c r="G15631" i="1"/>
  <c r="H15631" i="1" s="1"/>
  <c r="G15632" i="1"/>
  <c r="H15632" i="1" s="1"/>
  <c r="G15633" i="1"/>
  <c r="H15633" i="1" s="1"/>
  <c r="G15634" i="1"/>
  <c r="H15634" i="1" s="1"/>
  <c r="G15635" i="1"/>
  <c r="H15635" i="1" s="1"/>
  <c r="G15636" i="1"/>
  <c r="H15636" i="1" s="1"/>
  <c r="G15637" i="1"/>
  <c r="H15637" i="1" s="1"/>
  <c r="G15638" i="1"/>
  <c r="H15638" i="1" s="1"/>
  <c r="G15639" i="1"/>
  <c r="H15639" i="1" s="1"/>
  <c r="G15640" i="1"/>
  <c r="H15640" i="1" s="1"/>
  <c r="G15641" i="1"/>
  <c r="H15641" i="1" s="1"/>
  <c r="G15642" i="1"/>
  <c r="H15642" i="1" s="1"/>
  <c r="G15643" i="1"/>
  <c r="H15643" i="1" s="1"/>
  <c r="G15644" i="1"/>
  <c r="H15644" i="1" s="1"/>
  <c r="G15645" i="1"/>
  <c r="H15645" i="1" s="1"/>
  <c r="G15646" i="1"/>
  <c r="H15646" i="1" s="1"/>
  <c r="G15647" i="1"/>
  <c r="H15647" i="1" s="1"/>
  <c r="G15648" i="1"/>
  <c r="H15648" i="1" s="1"/>
  <c r="G15649" i="1"/>
  <c r="H15649" i="1" s="1"/>
  <c r="G15650" i="1"/>
  <c r="H15650" i="1" s="1"/>
  <c r="G15651" i="1"/>
  <c r="H15651" i="1" s="1"/>
  <c r="G15652" i="1"/>
  <c r="H15652" i="1" s="1"/>
  <c r="G15653" i="1"/>
  <c r="H15653" i="1" s="1"/>
  <c r="G15654" i="1"/>
  <c r="H15654" i="1" s="1"/>
  <c r="G15655" i="1"/>
  <c r="H15655" i="1" s="1"/>
  <c r="G15656" i="1"/>
  <c r="H15656" i="1" s="1"/>
  <c r="G15657" i="1"/>
  <c r="H15657" i="1" s="1"/>
  <c r="G15658" i="1"/>
  <c r="H15658" i="1" s="1"/>
  <c r="G15659" i="1"/>
  <c r="H15659" i="1" s="1"/>
  <c r="G15660" i="1"/>
  <c r="H15660" i="1" s="1"/>
  <c r="G15661" i="1"/>
  <c r="H15661" i="1" s="1"/>
  <c r="G15662" i="1"/>
  <c r="H15662" i="1" s="1"/>
  <c r="G15663" i="1"/>
  <c r="H15663" i="1" s="1"/>
  <c r="G15664" i="1"/>
  <c r="H15664" i="1" s="1"/>
  <c r="G15665" i="1"/>
  <c r="H15665" i="1" s="1"/>
  <c r="G15666" i="1"/>
  <c r="H15666" i="1" s="1"/>
  <c r="G15667" i="1"/>
  <c r="H15667" i="1" s="1"/>
  <c r="G15668" i="1"/>
  <c r="H15668" i="1" s="1"/>
  <c r="G15669" i="1"/>
  <c r="H15669" i="1" s="1"/>
  <c r="G15670" i="1"/>
  <c r="H15670" i="1" s="1"/>
  <c r="G15671" i="1"/>
  <c r="H15671" i="1" s="1"/>
  <c r="G15672" i="1"/>
  <c r="H15672" i="1" s="1"/>
  <c r="G15673" i="1"/>
  <c r="H15673" i="1" s="1"/>
  <c r="G15674" i="1"/>
  <c r="H15674" i="1" s="1"/>
  <c r="G15675" i="1"/>
  <c r="H15675" i="1" s="1"/>
  <c r="G15676" i="1"/>
  <c r="H15676" i="1" s="1"/>
  <c r="G15677" i="1"/>
  <c r="H15677" i="1" s="1"/>
  <c r="G15678" i="1"/>
  <c r="H15678" i="1" s="1"/>
  <c r="G15679" i="1"/>
  <c r="H15679" i="1" s="1"/>
  <c r="G15680" i="1"/>
  <c r="H15680" i="1" s="1"/>
  <c r="G15681" i="1"/>
  <c r="H15681" i="1" s="1"/>
  <c r="G15682" i="1"/>
  <c r="G15683" i="1"/>
  <c r="H15683" i="1" s="1"/>
  <c r="G15684" i="1"/>
  <c r="H15684" i="1" s="1"/>
  <c r="G15685" i="1"/>
  <c r="H15685" i="1" s="1"/>
  <c r="G15686" i="1"/>
  <c r="H15686" i="1" s="1"/>
  <c r="G15687" i="1"/>
  <c r="H15687" i="1" s="1"/>
  <c r="G15688" i="1"/>
  <c r="H15688" i="1" s="1"/>
  <c r="G15689" i="1"/>
  <c r="H15689" i="1" s="1"/>
  <c r="G15690" i="1"/>
  <c r="H15690" i="1" s="1"/>
  <c r="G15691" i="1"/>
  <c r="H15691" i="1" s="1"/>
  <c r="G15692" i="1"/>
  <c r="H15692" i="1" s="1"/>
  <c r="G15693" i="1"/>
  <c r="H15693" i="1" s="1"/>
  <c r="G15694" i="1"/>
  <c r="H15694" i="1" s="1"/>
  <c r="G15695" i="1"/>
  <c r="H15695" i="1" s="1"/>
  <c r="G15696" i="1"/>
  <c r="H15696" i="1" s="1"/>
  <c r="G15697" i="1"/>
  <c r="H15697" i="1" s="1"/>
  <c r="G15698" i="1"/>
  <c r="H15698" i="1" s="1"/>
  <c r="G15699" i="1"/>
  <c r="H15699" i="1" s="1"/>
  <c r="G15700" i="1"/>
  <c r="H15700" i="1" s="1"/>
  <c r="G15701" i="1"/>
  <c r="H15701" i="1" s="1"/>
  <c r="G15702" i="1"/>
  <c r="H15702" i="1" s="1"/>
  <c r="G15703" i="1"/>
  <c r="H15703" i="1" s="1"/>
  <c r="G15704" i="1"/>
  <c r="H15704" i="1" s="1"/>
  <c r="G15705" i="1"/>
  <c r="H15705" i="1" s="1"/>
  <c r="G15706" i="1"/>
  <c r="H15706" i="1" s="1"/>
  <c r="G15707" i="1"/>
  <c r="G15708" i="1"/>
  <c r="H15708" i="1" s="1"/>
  <c r="G15709" i="1"/>
  <c r="H15709" i="1" s="1"/>
  <c r="G15710" i="1"/>
  <c r="H15710" i="1" s="1"/>
  <c r="G15711" i="1"/>
  <c r="H15711" i="1" s="1"/>
  <c r="G15712" i="1"/>
  <c r="H15712" i="1" s="1"/>
  <c r="G15713" i="1"/>
  <c r="H15713" i="1" s="1"/>
  <c r="G15714" i="1"/>
  <c r="H15714" i="1" s="1"/>
  <c r="G15715" i="1"/>
  <c r="H15715" i="1" s="1"/>
  <c r="G15716" i="1"/>
  <c r="H15716" i="1" s="1"/>
  <c r="G15717" i="1"/>
  <c r="H15717" i="1" s="1"/>
  <c r="G15718" i="1"/>
  <c r="H15718" i="1" s="1"/>
  <c r="G15719" i="1"/>
  <c r="H15719" i="1" s="1"/>
  <c r="G15720" i="1"/>
  <c r="H15720" i="1" s="1"/>
  <c r="G15721" i="1"/>
  <c r="H15721" i="1" s="1"/>
  <c r="G15722" i="1"/>
  <c r="H15722" i="1" s="1"/>
  <c r="G15723" i="1"/>
  <c r="H15723" i="1" s="1"/>
  <c r="G15724" i="1"/>
  <c r="H15724" i="1" s="1"/>
  <c r="G15725" i="1"/>
  <c r="H15725" i="1" s="1"/>
  <c r="G15726" i="1"/>
  <c r="H15726" i="1" s="1"/>
  <c r="G15727" i="1"/>
  <c r="H15727" i="1" s="1"/>
  <c r="G15728" i="1"/>
  <c r="H15728" i="1" s="1"/>
  <c r="G15729" i="1"/>
  <c r="H15729" i="1" s="1"/>
  <c r="G15730" i="1"/>
  <c r="H15730" i="1" s="1"/>
  <c r="G15731" i="1"/>
  <c r="H15731" i="1" s="1"/>
  <c r="G15732" i="1"/>
  <c r="H15732" i="1" s="1"/>
  <c r="G15733" i="1"/>
  <c r="H15733" i="1" s="1"/>
  <c r="G15734" i="1"/>
  <c r="H15734" i="1" s="1"/>
  <c r="G15735" i="1"/>
  <c r="H15735" i="1" s="1"/>
  <c r="G15736" i="1"/>
  <c r="H15736" i="1" s="1"/>
  <c r="G15737" i="1"/>
  <c r="H15737" i="1" s="1"/>
  <c r="G15738" i="1"/>
  <c r="H15738" i="1" s="1"/>
  <c r="G15739" i="1"/>
  <c r="H15739" i="1" s="1"/>
  <c r="G15740" i="1"/>
  <c r="H15740" i="1" s="1"/>
  <c r="G15741" i="1"/>
  <c r="H15741" i="1" s="1"/>
  <c r="G15742" i="1"/>
  <c r="H15742" i="1" s="1"/>
  <c r="G15743" i="1"/>
  <c r="H15743" i="1" s="1"/>
  <c r="G15744" i="1"/>
  <c r="H15744" i="1" s="1"/>
  <c r="G15745" i="1"/>
  <c r="H15745" i="1" s="1"/>
  <c r="G15746" i="1"/>
  <c r="H15746" i="1" s="1"/>
  <c r="G15747" i="1"/>
  <c r="H15747" i="1" s="1"/>
  <c r="G15748" i="1"/>
  <c r="H15748" i="1" s="1"/>
  <c r="G15749" i="1"/>
  <c r="H15749" i="1" s="1"/>
  <c r="G15750" i="1"/>
  <c r="H15750" i="1" s="1"/>
  <c r="G15751" i="1"/>
  <c r="H15751" i="1" s="1"/>
  <c r="G15752" i="1"/>
  <c r="H15752" i="1" s="1"/>
  <c r="G15753" i="1"/>
  <c r="H15753" i="1" s="1"/>
  <c r="G15754" i="1"/>
  <c r="H15754" i="1" s="1"/>
  <c r="G15755" i="1"/>
  <c r="H15755" i="1" s="1"/>
  <c r="G15756" i="1"/>
  <c r="H15756" i="1" s="1"/>
  <c r="G15757" i="1"/>
  <c r="H15757" i="1" s="1"/>
  <c r="G15758" i="1"/>
  <c r="H15758" i="1" s="1"/>
  <c r="G15759" i="1"/>
  <c r="H15759" i="1" s="1"/>
  <c r="G15760" i="1"/>
  <c r="H15760" i="1" s="1"/>
  <c r="G15761" i="1"/>
  <c r="H15761" i="1" s="1"/>
  <c r="G15762" i="1"/>
  <c r="H15762" i="1" s="1"/>
  <c r="G15763" i="1"/>
  <c r="H15763" i="1" s="1"/>
  <c r="G15764" i="1"/>
  <c r="H15764" i="1" s="1"/>
  <c r="G15765" i="1"/>
  <c r="H15765" i="1" s="1"/>
  <c r="G15766" i="1"/>
  <c r="H15766" i="1" s="1"/>
  <c r="G15767" i="1"/>
  <c r="H15767" i="1" s="1"/>
  <c r="G15768" i="1"/>
  <c r="H15768" i="1" s="1"/>
  <c r="G15769" i="1"/>
  <c r="H15769" i="1" s="1"/>
  <c r="G15770" i="1"/>
  <c r="H15770" i="1" s="1"/>
  <c r="G15771" i="1"/>
  <c r="H15771" i="1" s="1"/>
  <c r="G15772" i="1"/>
  <c r="H15772" i="1" s="1"/>
  <c r="G15773" i="1"/>
  <c r="H15773" i="1" s="1"/>
  <c r="G15774" i="1"/>
  <c r="H15774" i="1" s="1"/>
  <c r="G15775" i="1"/>
  <c r="H15775" i="1" s="1"/>
  <c r="G15776" i="1"/>
  <c r="H15776" i="1" s="1"/>
  <c r="G15777" i="1"/>
  <c r="H15777" i="1" s="1"/>
  <c r="G15778" i="1"/>
  <c r="H15778" i="1" s="1"/>
  <c r="G15779" i="1"/>
  <c r="H15779" i="1" s="1"/>
  <c r="G15780" i="1"/>
  <c r="H15780" i="1" s="1"/>
  <c r="G15781" i="1"/>
  <c r="H15781" i="1" s="1"/>
  <c r="G15782" i="1"/>
  <c r="H15782" i="1" s="1"/>
  <c r="G15783" i="1"/>
  <c r="H15783" i="1" s="1"/>
  <c r="G15784" i="1"/>
  <c r="H15784" i="1" s="1"/>
  <c r="G15785" i="1"/>
  <c r="H15785" i="1" s="1"/>
  <c r="G15786" i="1"/>
  <c r="H15786" i="1" s="1"/>
  <c r="G15787" i="1"/>
  <c r="H15787" i="1" s="1"/>
  <c r="G15788" i="1"/>
  <c r="H15788" i="1" s="1"/>
  <c r="G15789" i="1"/>
  <c r="H15789" i="1" s="1"/>
  <c r="G15790" i="1"/>
  <c r="H15790" i="1" s="1"/>
  <c r="G15791" i="1"/>
  <c r="H15791" i="1" s="1"/>
  <c r="G15792" i="1"/>
  <c r="H15792" i="1" s="1"/>
  <c r="G15793" i="1"/>
  <c r="H15793" i="1" s="1"/>
  <c r="G15794" i="1"/>
  <c r="H15794" i="1" s="1"/>
  <c r="G15795" i="1"/>
  <c r="H15795" i="1" s="1"/>
  <c r="G15796" i="1"/>
  <c r="H15796" i="1" s="1"/>
  <c r="G15797" i="1"/>
  <c r="H15797" i="1" s="1"/>
  <c r="G15798" i="1"/>
  <c r="H15798" i="1" s="1"/>
  <c r="G15799" i="1"/>
  <c r="H15799" i="1" s="1"/>
  <c r="G15800" i="1"/>
  <c r="H15800" i="1" s="1"/>
  <c r="G15801" i="1"/>
  <c r="H15801" i="1" s="1"/>
  <c r="G15802" i="1"/>
  <c r="H15802" i="1" s="1"/>
  <c r="G15803" i="1"/>
  <c r="H15803" i="1" s="1"/>
  <c r="G15804" i="1"/>
  <c r="H15804" i="1" s="1"/>
  <c r="G15805" i="1"/>
  <c r="H15805" i="1" s="1"/>
  <c r="G15806" i="1"/>
  <c r="H15806" i="1" s="1"/>
  <c r="G15807" i="1"/>
  <c r="H15807" i="1" s="1"/>
  <c r="G15808" i="1"/>
  <c r="H15808" i="1" s="1"/>
  <c r="G15809" i="1"/>
  <c r="H15809" i="1" s="1"/>
  <c r="G15810" i="1"/>
  <c r="H15810" i="1" s="1"/>
  <c r="G15811" i="1"/>
  <c r="H15811" i="1" s="1"/>
  <c r="G15812" i="1"/>
  <c r="H15812" i="1" s="1"/>
  <c r="G15813" i="1"/>
  <c r="H15813" i="1" s="1"/>
  <c r="G15814" i="1"/>
  <c r="H15814" i="1" s="1"/>
  <c r="G15815" i="1"/>
  <c r="H15815" i="1" s="1"/>
  <c r="G15816" i="1"/>
  <c r="H15816" i="1" s="1"/>
  <c r="G15817" i="1"/>
  <c r="H15817" i="1" s="1"/>
  <c r="G15818" i="1"/>
  <c r="H15818" i="1" s="1"/>
  <c r="G15819" i="1"/>
  <c r="H15819" i="1" s="1"/>
  <c r="G15820" i="1"/>
  <c r="H15820" i="1" s="1"/>
  <c r="G15821" i="1"/>
  <c r="H15821" i="1" s="1"/>
  <c r="G15822" i="1"/>
  <c r="H15822" i="1" s="1"/>
  <c r="G15823" i="1"/>
  <c r="H15823" i="1" s="1"/>
  <c r="G15824" i="1"/>
  <c r="H15824" i="1" s="1"/>
  <c r="G15825" i="1"/>
  <c r="H15825" i="1" s="1"/>
  <c r="G15826" i="1"/>
  <c r="H15826" i="1" s="1"/>
  <c r="G15827" i="1"/>
  <c r="H15827" i="1" s="1"/>
  <c r="G15828" i="1"/>
  <c r="H15828" i="1" s="1"/>
  <c r="G15829" i="1"/>
  <c r="H15829" i="1" s="1"/>
  <c r="G15830" i="1"/>
  <c r="H15830" i="1" s="1"/>
  <c r="G15831" i="1"/>
  <c r="H15831" i="1" s="1"/>
  <c r="G15832" i="1"/>
  <c r="H15832" i="1" s="1"/>
  <c r="G15833" i="1"/>
  <c r="H15833" i="1" s="1"/>
  <c r="G15834" i="1"/>
  <c r="H15834" i="1" s="1"/>
  <c r="G15835" i="1"/>
  <c r="H15835" i="1" s="1"/>
  <c r="G15836" i="1"/>
  <c r="H15836" i="1" s="1"/>
  <c r="G15837" i="1"/>
  <c r="H15837" i="1" s="1"/>
  <c r="G15838" i="1"/>
  <c r="H15838" i="1" s="1"/>
  <c r="G15839" i="1"/>
  <c r="H15839" i="1" s="1"/>
  <c r="G15840" i="1"/>
  <c r="H15840" i="1" s="1"/>
  <c r="G15841" i="1"/>
  <c r="H15841" i="1" s="1"/>
  <c r="G15842" i="1"/>
  <c r="H15842" i="1" s="1"/>
  <c r="G15843" i="1"/>
  <c r="H15843" i="1" s="1"/>
  <c r="G15844" i="1"/>
  <c r="H15844" i="1" s="1"/>
  <c r="G15845" i="1"/>
  <c r="H15845" i="1" s="1"/>
  <c r="G15846" i="1"/>
  <c r="H15846" i="1" s="1"/>
  <c r="G15847" i="1"/>
  <c r="H15847" i="1" s="1"/>
  <c r="G15848" i="1"/>
  <c r="H15848" i="1" s="1"/>
  <c r="G15849" i="1"/>
  <c r="H15849" i="1" s="1"/>
  <c r="G15850" i="1"/>
  <c r="H15850" i="1" s="1"/>
  <c r="G15851" i="1"/>
  <c r="H15851" i="1" s="1"/>
  <c r="G15852" i="1"/>
  <c r="H15852" i="1" s="1"/>
  <c r="G15853" i="1"/>
  <c r="H15853" i="1" s="1"/>
  <c r="G15854" i="1"/>
  <c r="H15854" i="1" s="1"/>
  <c r="G15855" i="1"/>
  <c r="H15855" i="1" s="1"/>
  <c r="G15856" i="1"/>
  <c r="H15856" i="1" s="1"/>
  <c r="G15857" i="1"/>
  <c r="H15857" i="1" s="1"/>
  <c r="G15858" i="1"/>
  <c r="H15858" i="1" s="1"/>
  <c r="G15859" i="1"/>
  <c r="H15859" i="1" s="1"/>
  <c r="G15860" i="1"/>
  <c r="H15860" i="1" s="1"/>
  <c r="G15861" i="1"/>
  <c r="H15861" i="1" s="1"/>
  <c r="G15862" i="1"/>
  <c r="H15862" i="1" s="1"/>
  <c r="G15863" i="1"/>
  <c r="H15863" i="1" s="1"/>
  <c r="G15864" i="1"/>
  <c r="H15864" i="1" s="1"/>
  <c r="G15865" i="1"/>
  <c r="H15865" i="1" s="1"/>
  <c r="G15866" i="1"/>
  <c r="H15866" i="1" s="1"/>
  <c r="G15867" i="1"/>
  <c r="H15867" i="1" s="1"/>
  <c r="G15868" i="1"/>
  <c r="H15868" i="1" s="1"/>
  <c r="G15869" i="1"/>
  <c r="H15869" i="1" s="1"/>
  <c r="G15870" i="1"/>
  <c r="H15870" i="1" s="1"/>
  <c r="G15871" i="1"/>
  <c r="H15871" i="1" s="1"/>
  <c r="G15872" i="1"/>
  <c r="H15872" i="1" s="1"/>
  <c r="G15873" i="1"/>
  <c r="H15873" i="1" s="1"/>
  <c r="G15874" i="1"/>
  <c r="H15874" i="1" s="1"/>
  <c r="G15875" i="1"/>
  <c r="H15875" i="1" s="1"/>
  <c r="G15876" i="1"/>
  <c r="H15876" i="1" s="1"/>
  <c r="G15877" i="1"/>
  <c r="H15877" i="1" s="1"/>
  <c r="G15878" i="1"/>
  <c r="H15878" i="1" s="1"/>
  <c r="G15879" i="1"/>
  <c r="H15879" i="1" s="1"/>
  <c r="G15880" i="1"/>
  <c r="H15880" i="1" s="1"/>
  <c r="G15881" i="1"/>
  <c r="H15881" i="1" s="1"/>
  <c r="G15882" i="1"/>
  <c r="H15882" i="1" s="1"/>
  <c r="G15883" i="1"/>
  <c r="H15883" i="1" s="1"/>
  <c r="G15884" i="1"/>
  <c r="H15884" i="1" s="1"/>
  <c r="G15885" i="1"/>
  <c r="H15885" i="1" s="1"/>
  <c r="G15886" i="1"/>
  <c r="H15886" i="1" s="1"/>
  <c r="G15887" i="1"/>
  <c r="H15887" i="1" s="1"/>
  <c r="G15888" i="1"/>
  <c r="H15888" i="1" s="1"/>
  <c r="G15889" i="1"/>
  <c r="H15889" i="1" s="1"/>
  <c r="G15890" i="1"/>
  <c r="H15890" i="1" s="1"/>
  <c r="G15891" i="1"/>
  <c r="H15891" i="1" s="1"/>
  <c r="G15892" i="1"/>
  <c r="H15892" i="1" s="1"/>
  <c r="G15893" i="1"/>
  <c r="H15893" i="1" s="1"/>
  <c r="G15894" i="1"/>
  <c r="H15894" i="1" s="1"/>
  <c r="G15895" i="1"/>
  <c r="H15895" i="1" s="1"/>
  <c r="G15896" i="1"/>
  <c r="H15896" i="1" s="1"/>
  <c r="G15897" i="1"/>
  <c r="H15897" i="1" s="1"/>
  <c r="G15898" i="1"/>
  <c r="H15898" i="1" s="1"/>
  <c r="G15899" i="1"/>
  <c r="H15899" i="1" s="1"/>
  <c r="G15900" i="1"/>
  <c r="H15900" i="1" s="1"/>
  <c r="G15901" i="1"/>
  <c r="H15901" i="1" s="1"/>
  <c r="G15902" i="1"/>
  <c r="H15902" i="1" s="1"/>
  <c r="G15903" i="1"/>
  <c r="H15903" i="1" s="1"/>
  <c r="G15904" i="1"/>
  <c r="H15904" i="1" s="1"/>
  <c r="G15905" i="1"/>
  <c r="H15905" i="1" s="1"/>
  <c r="G15906" i="1"/>
  <c r="H15906" i="1" s="1"/>
  <c r="G15907" i="1"/>
  <c r="H15907" i="1" s="1"/>
  <c r="G15908" i="1"/>
  <c r="H15908" i="1" s="1"/>
  <c r="G15909" i="1"/>
  <c r="H15909" i="1" s="1"/>
  <c r="G15910" i="1"/>
  <c r="H15910" i="1" s="1"/>
  <c r="G15911" i="1"/>
  <c r="H15911" i="1" s="1"/>
  <c r="G15912" i="1"/>
  <c r="H15912" i="1" s="1"/>
  <c r="G15913" i="1"/>
  <c r="H15913" i="1" s="1"/>
  <c r="G15914" i="1"/>
  <c r="H15914" i="1" s="1"/>
  <c r="G15915" i="1"/>
  <c r="H15915" i="1" s="1"/>
  <c r="G15916" i="1"/>
  <c r="H15916" i="1" s="1"/>
  <c r="G15917" i="1"/>
  <c r="H15917" i="1" s="1"/>
  <c r="G15918" i="1"/>
  <c r="H15918" i="1" s="1"/>
  <c r="G15919" i="1"/>
  <c r="H15919" i="1" s="1"/>
  <c r="G15920" i="1"/>
  <c r="H15920" i="1" s="1"/>
  <c r="G15921" i="1"/>
  <c r="H15921" i="1" s="1"/>
  <c r="G15922" i="1"/>
  <c r="H15922" i="1" s="1"/>
  <c r="G15923" i="1"/>
  <c r="H15923" i="1" s="1"/>
  <c r="G15924" i="1"/>
  <c r="H15924" i="1" s="1"/>
  <c r="G15925" i="1"/>
  <c r="H15925" i="1" s="1"/>
  <c r="G15926" i="1"/>
  <c r="H15926" i="1" s="1"/>
  <c r="G15927" i="1"/>
  <c r="H15927" i="1" s="1"/>
  <c r="G15928" i="1"/>
  <c r="H15928" i="1" s="1"/>
  <c r="G15929" i="1"/>
  <c r="H15929" i="1" s="1"/>
  <c r="G15930" i="1"/>
  <c r="H15930" i="1" s="1"/>
  <c r="G15931" i="1"/>
  <c r="G15932" i="1"/>
  <c r="H15932" i="1" s="1"/>
  <c r="G15933" i="1"/>
  <c r="H15933" i="1" s="1"/>
  <c r="G15934" i="1"/>
  <c r="H15934" i="1" s="1"/>
  <c r="G15935" i="1"/>
  <c r="H15935" i="1" s="1"/>
  <c r="G15936" i="1"/>
  <c r="H15936" i="1" s="1"/>
  <c r="G15937" i="1"/>
  <c r="H15937" i="1" s="1"/>
  <c r="G15938" i="1"/>
  <c r="H15938" i="1" s="1"/>
  <c r="G15939" i="1"/>
  <c r="H15939" i="1" s="1"/>
  <c r="G15940" i="1"/>
  <c r="H15940" i="1" s="1"/>
  <c r="G15941" i="1"/>
  <c r="H15941" i="1" s="1"/>
  <c r="G15942" i="1"/>
  <c r="H15942" i="1" s="1"/>
  <c r="G15943" i="1"/>
  <c r="H15943" i="1" s="1"/>
  <c r="G15944" i="1"/>
  <c r="H15944" i="1" s="1"/>
  <c r="G15945" i="1"/>
  <c r="H15945" i="1" s="1"/>
  <c r="G15946" i="1"/>
  <c r="H15946" i="1" s="1"/>
  <c r="G15947" i="1"/>
  <c r="H15947" i="1" s="1"/>
  <c r="G15948" i="1"/>
  <c r="H15948" i="1" s="1"/>
  <c r="G15949" i="1"/>
  <c r="H15949" i="1" s="1"/>
  <c r="G15950" i="1"/>
  <c r="H15950" i="1" s="1"/>
  <c r="G15951" i="1"/>
  <c r="H15951" i="1" s="1"/>
  <c r="G15952" i="1"/>
  <c r="H15952" i="1" s="1"/>
  <c r="G15953" i="1"/>
  <c r="H15953" i="1" s="1"/>
  <c r="G15954" i="1"/>
  <c r="H15954" i="1" s="1"/>
  <c r="G15955" i="1"/>
  <c r="H15955" i="1" s="1"/>
  <c r="G15956" i="1"/>
  <c r="H15956" i="1" s="1"/>
  <c r="G15957" i="1"/>
  <c r="H15957" i="1" s="1"/>
  <c r="G15958" i="1"/>
  <c r="H15958" i="1" s="1"/>
  <c r="G15959" i="1"/>
  <c r="H15959" i="1" s="1"/>
  <c r="G15960" i="1"/>
  <c r="H15960" i="1" s="1"/>
  <c r="G15961" i="1"/>
  <c r="H15961" i="1" s="1"/>
  <c r="G15962" i="1"/>
  <c r="H15962" i="1" s="1"/>
  <c r="G15963" i="1"/>
  <c r="H15963" i="1" s="1"/>
  <c r="G15964" i="1"/>
  <c r="H15964" i="1" s="1"/>
  <c r="G15965" i="1"/>
  <c r="H15965" i="1" s="1"/>
  <c r="G15966" i="1"/>
  <c r="H15966" i="1" s="1"/>
  <c r="G15967" i="1"/>
  <c r="H15967" i="1" s="1"/>
  <c r="G15968" i="1"/>
  <c r="H15968" i="1" s="1"/>
  <c r="G15969" i="1"/>
  <c r="H15969" i="1" s="1"/>
  <c r="G15970" i="1"/>
  <c r="H15970" i="1" s="1"/>
  <c r="G15971" i="1"/>
  <c r="H15971" i="1" s="1"/>
  <c r="G15972" i="1"/>
  <c r="H15972" i="1" s="1"/>
  <c r="G15973" i="1"/>
  <c r="H15973" i="1" s="1"/>
  <c r="G15974" i="1"/>
  <c r="H15974" i="1" s="1"/>
  <c r="G15975" i="1"/>
  <c r="H15975" i="1" s="1"/>
  <c r="G15976" i="1"/>
  <c r="H15976" i="1" s="1"/>
  <c r="G15977" i="1"/>
  <c r="H15977" i="1" s="1"/>
  <c r="G15978" i="1"/>
  <c r="H15978" i="1" s="1"/>
  <c r="G15979" i="1"/>
  <c r="H15979" i="1" s="1"/>
  <c r="G15980" i="1"/>
  <c r="H15980" i="1" s="1"/>
  <c r="G15981" i="1"/>
  <c r="H15981" i="1" s="1"/>
  <c r="G15982" i="1"/>
  <c r="H15982" i="1" s="1"/>
  <c r="G15983" i="1"/>
  <c r="H15983" i="1" s="1"/>
  <c r="G15984" i="1"/>
  <c r="H15984" i="1" s="1"/>
  <c r="G15985" i="1"/>
  <c r="H15985" i="1" s="1"/>
  <c r="G15986" i="1"/>
  <c r="H15986" i="1" s="1"/>
  <c r="G15987" i="1"/>
  <c r="H15987" i="1" s="1"/>
  <c r="G15988" i="1"/>
  <c r="H15988" i="1" s="1"/>
  <c r="G15989" i="1"/>
  <c r="H15989" i="1" s="1"/>
  <c r="G15990" i="1"/>
  <c r="H15990" i="1" s="1"/>
  <c r="G15991" i="1"/>
  <c r="H15991" i="1" s="1"/>
  <c r="G15992" i="1"/>
  <c r="H15992" i="1" s="1"/>
  <c r="G15993" i="1"/>
  <c r="H15993" i="1" s="1"/>
  <c r="G15994" i="1"/>
  <c r="H15994" i="1" s="1"/>
  <c r="G15995" i="1"/>
  <c r="H15995" i="1" s="1"/>
  <c r="G15996" i="1"/>
  <c r="H15996" i="1" s="1"/>
  <c r="G15997" i="1"/>
  <c r="H15997" i="1" s="1"/>
  <c r="G15998" i="1"/>
  <c r="H15998" i="1" s="1"/>
  <c r="G15999" i="1"/>
  <c r="H15999" i="1" s="1"/>
  <c r="G16000" i="1"/>
  <c r="H16000" i="1" s="1"/>
  <c r="G16001" i="1"/>
  <c r="H16001" i="1" s="1"/>
  <c r="G16002" i="1"/>
  <c r="H16002" i="1" s="1"/>
  <c r="G16003" i="1"/>
  <c r="H16003" i="1" s="1"/>
  <c r="G16004" i="1"/>
  <c r="H16004" i="1" s="1"/>
  <c r="G16005" i="1"/>
  <c r="H16005" i="1" s="1"/>
  <c r="G16006" i="1"/>
  <c r="H16006" i="1" s="1"/>
  <c r="G16007" i="1"/>
  <c r="H16007" i="1" s="1"/>
  <c r="G16008" i="1"/>
  <c r="H16008" i="1" s="1"/>
  <c r="G16009" i="1"/>
  <c r="H16009" i="1" s="1"/>
  <c r="G16010" i="1"/>
  <c r="H16010" i="1" s="1"/>
  <c r="G16011" i="1"/>
  <c r="H16011" i="1" s="1"/>
  <c r="G16012" i="1"/>
  <c r="H16012" i="1" s="1"/>
  <c r="G16013" i="1"/>
  <c r="H16013" i="1" s="1"/>
  <c r="G16014" i="1"/>
  <c r="H16014" i="1" s="1"/>
  <c r="G16015" i="1"/>
  <c r="H16015" i="1" s="1"/>
  <c r="G16016" i="1"/>
  <c r="H16016" i="1" s="1"/>
  <c r="G16017" i="1"/>
  <c r="H16017" i="1" s="1"/>
  <c r="G16018" i="1"/>
  <c r="H16018" i="1" s="1"/>
  <c r="G16019" i="1"/>
  <c r="H16019" i="1" s="1"/>
  <c r="G16020" i="1"/>
  <c r="H16020" i="1" s="1"/>
  <c r="G16021" i="1"/>
  <c r="H16021" i="1" s="1"/>
  <c r="G16022" i="1"/>
  <c r="H16022" i="1" s="1"/>
  <c r="G16023" i="1"/>
  <c r="H16023" i="1" s="1"/>
  <c r="G16024" i="1"/>
  <c r="H16024" i="1" s="1"/>
  <c r="G16025" i="1"/>
  <c r="H16025" i="1" s="1"/>
  <c r="G16026" i="1"/>
  <c r="H16026" i="1" s="1"/>
  <c r="G16027" i="1"/>
  <c r="H16027" i="1" s="1"/>
  <c r="G16028" i="1"/>
  <c r="H16028" i="1" s="1"/>
  <c r="G16029" i="1"/>
  <c r="H16029" i="1" s="1"/>
  <c r="G16030" i="1"/>
  <c r="H16030" i="1" s="1"/>
  <c r="G16031" i="1"/>
  <c r="H16031" i="1" s="1"/>
  <c r="G16032" i="1"/>
  <c r="H16032" i="1" s="1"/>
  <c r="G16033" i="1"/>
  <c r="H16033" i="1" s="1"/>
  <c r="G16034" i="1"/>
  <c r="H16034" i="1" s="1"/>
  <c r="G16035" i="1"/>
  <c r="H16035" i="1" s="1"/>
  <c r="G16036" i="1"/>
  <c r="H16036" i="1" s="1"/>
  <c r="G16037" i="1"/>
  <c r="H16037" i="1" s="1"/>
  <c r="G16038" i="1"/>
  <c r="H16038" i="1" s="1"/>
  <c r="G16039" i="1"/>
  <c r="H16039" i="1" s="1"/>
  <c r="G16040" i="1"/>
  <c r="H16040" i="1" s="1"/>
  <c r="G16041" i="1"/>
  <c r="H16041" i="1" s="1"/>
  <c r="G16042" i="1"/>
  <c r="H16042" i="1" s="1"/>
  <c r="G16043" i="1"/>
  <c r="H16043" i="1" s="1"/>
  <c r="G16044" i="1"/>
  <c r="H16044" i="1" s="1"/>
  <c r="G16045" i="1"/>
  <c r="H16045" i="1" s="1"/>
  <c r="G16046" i="1"/>
  <c r="H16046" i="1" s="1"/>
  <c r="G16047" i="1"/>
  <c r="H16047" i="1" s="1"/>
  <c r="G16048" i="1"/>
  <c r="H16048" i="1" s="1"/>
  <c r="G16049" i="1"/>
  <c r="H16049" i="1" s="1"/>
  <c r="G16050" i="1"/>
  <c r="H16050" i="1" s="1"/>
  <c r="G16051" i="1"/>
  <c r="H16051" i="1" s="1"/>
  <c r="G16052" i="1"/>
  <c r="H16052" i="1" s="1"/>
  <c r="G16053" i="1"/>
  <c r="H16053" i="1" s="1"/>
  <c r="G16054" i="1"/>
  <c r="H16054" i="1" s="1"/>
  <c r="G16055" i="1"/>
  <c r="H16055" i="1" s="1"/>
  <c r="G16056" i="1"/>
  <c r="H16056" i="1" s="1"/>
  <c r="G16057" i="1"/>
  <c r="H16057" i="1" s="1"/>
  <c r="G16058" i="1"/>
  <c r="H16058" i="1" s="1"/>
  <c r="G16059" i="1"/>
  <c r="H16059" i="1" s="1"/>
  <c r="G16060" i="1"/>
  <c r="H16060" i="1" s="1"/>
  <c r="G16061" i="1"/>
  <c r="H16061" i="1" s="1"/>
  <c r="G16062" i="1"/>
  <c r="H16062" i="1" s="1"/>
  <c r="G16063" i="1"/>
  <c r="H16063" i="1" s="1"/>
  <c r="G16064" i="1"/>
  <c r="H16064" i="1" s="1"/>
  <c r="G16065" i="1"/>
  <c r="H16065" i="1" s="1"/>
  <c r="G16066" i="1"/>
  <c r="H16066" i="1" s="1"/>
  <c r="G16067" i="1"/>
  <c r="H16067" i="1" s="1"/>
  <c r="G16068" i="1"/>
  <c r="H16068" i="1" s="1"/>
  <c r="G16069" i="1"/>
  <c r="H16069" i="1" s="1"/>
  <c r="G16070" i="1"/>
  <c r="H16070" i="1" s="1"/>
  <c r="G16071" i="1"/>
  <c r="H16071" i="1" s="1"/>
  <c r="G16072" i="1"/>
  <c r="H16072" i="1" s="1"/>
  <c r="G16073" i="1"/>
  <c r="H16073" i="1" s="1"/>
  <c r="G16074" i="1"/>
  <c r="H16074" i="1" s="1"/>
  <c r="G16075" i="1"/>
  <c r="H16075" i="1" s="1"/>
  <c r="G16076" i="1"/>
  <c r="H16076" i="1" s="1"/>
  <c r="G16077" i="1"/>
  <c r="H16077" i="1" s="1"/>
  <c r="G16078" i="1"/>
  <c r="H16078" i="1" s="1"/>
  <c r="G16079" i="1"/>
  <c r="H16079" i="1" s="1"/>
  <c r="G16080" i="1"/>
  <c r="H16080" i="1" s="1"/>
  <c r="G16081" i="1"/>
  <c r="H16081" i="1" s="1"/>
  <c r="G16082" i="1"/>
  <c r="H16082" i="1" s="1"/>
  <c r="G16083" i="1"/>
  <c r="H16083" i="1" s="1"/>
  <c r="G16084" i="1"/>
  <c r="H16084" i="1" s="1"/>
  <c r="G16085" i="1"/>
  <c r="H16085" i="1" s="1"/>
  <c r="G16086" i="1"/>
  <c r="H16086" i="1" s="1"/>
  <c r="G16087" i="1"/>
  <c r="H16087" i="1" s="1"/>
  <c r="G16088" i="1"/>
  <c r="H16088" i="1" s="1"/>
  <c r="G16089" i="1"/>
  <c r="H16089" i="1" s="1"/>
  <c r="G16090" i="1"/>
  <c r="H16090" i="1" s="1"/>
  <c r="G16091" i="1"/>
  <c r="H16091" i="1" s="1"/>
  <c r="G16092" i="1"/>
  <c r="H16092" i="1" s="1"/>
  <c r="G16093" i="1"/>
  <c r="H16093" i="1" s="1"/>
  <c r="G16094" i="1"/>
  <c r="H16094" i="1" s="1"/>
  <c r="G16095" i="1"/>
  <c r="H16095" i="1" s="1"/>
  <c r="G16096" i="1"/>
  <c r="H16096" i="1" s="1"/>
  <c r="G16097" i="1"/>
  <c r="H16097" i="1" s="1"/>
  <c r="G16098" i="1"/>
  <c r="H16098" i="1" s="1"/>
  <c r="G16099" i="1"/>
  <c r="H16099" i="1" s="1"/>
  <c r="G16100" i="1"/>
  <c r="H16100" i="1" s="1"/>
  <c r="G16101" i="1"/>
  <c r="H16101" i="1" s="1"/>
  <c r="G16102" i="1"/>
  <c r="H16102" i="1" s="1"/>
  <c r="G16103" i="1"/>
  <c r="H16103" i="1" s="1"/>
  <c r="G16104" i="1"/>
  <c r="H16104" i="1" s="1"/>
  <c r="G16105" i="1"/>
  <c r="H16105" i="1" s="1"/>
  <c r="G16106" i="1"/>
  <c r="H16106" i="1" s="1"/>
  <c r="G16107" i="1"/>
  <c r="H16107" i="1" s="1"/>
  <c r="G16108" i="1"/>
  <c r="H16108" i="1" s="1"/>
  <c r="G16109" i="1"/>
  <c r="H16109" i="1" s="1"/>
  <c r="G16110" i="1"/>
  <c r="H16110" i="1" s="1"/>
  <c r="G16111" i="1"/>
  <c r="H16111" i="1" s="1"/>
  <c r="G16112" i="1"/>
  <c r="H16112" i="1" s="1"/>
  <c r="G16113" i="1"/>
  <c r="H16113" i="1" s="1"/>
  <c r="G16114" i="1"/>
  <c r="H16114" i="1" s="1"/>
  <c r="G16115" i="1"/>
  <c r="H16115" i="1" s="1"/>
  <c r="G16116" i="1"/>
  <c r="H16116" i="1" s="1"/>
  <c r="G16117" i="1"/>
  <c r="H16117" i="1" s="1"/>
  <c r="G16118" i="1"/>
  <c r="H16118" i="1" s="1"/>
  <c r="G16119" i="1"/>
  <c r="H16119" i="1" s="1"/>
  <c r="G16120" i="1"/>
  <c r="H16120" i="1" s="1"/>
  <c r="G16121" i="1"/>
  <c r="H16121" i="1" s="1"/>
  <c r="G16122" i="1"/>
  <c r="H16122" i="1" s="1"/>
  <c r="G16123" i="1"/>
  <c r="H16123" i="1" s="1"/>
  <c r="G16124" i="1"/>
  <c r="H16124" i="1" s="1"/>
  <c r="G16125" i="1"/>
  <c r="H16125" i="1" s="1"/>
  <c r="G16126" i="1"/>
  <c r="H16126" i="1" s="1"/>
  <c r="G16127" i="1"/>
  <c r="H16127" i="1" s="1"/>
  <c r="G16128" i="1"/>
  <c r="H16128" i="1" s="1"/>
  <c r="G16129" i="1"/>
  <c r="H16129" i="1" s="1"/>
  <c r="G16130" i="1"/>
  <c r="H16130" i="1" s="1"/>
  <c r="G16131" i="1"/>
  <c r="H16131" i="1" s="1"/>
  <c r="G16132" i="1"/>
  <c r="H16132" i="1" s="1"/>
  <c r="G16133" i="1"/>
  <c r="H16133" i="1" s="1"/>
  <c r="G16134" i="1"/>
  <c r="H16134" i="1" s="1"/>
  <c r="G16135" i="1"/>
  <c r="H16135" i="1" s="1"/>
  <c r="G16136" i="1"/>
  <c r="H16136" i="1" s="1"/>
  <c r="G16137" i="1"/>
  <c r="H16137" i="1" s="1"/>
  <c r="G16138" i="1"/>
  <c r="H16138" i="1" s="1"/>
  <c r="G16139" i="1"/>
  <c r="H16139" i="1" s="1"/>
  <c r="G16140" i="1"/>
  <c r="H16140" i="1" s="1"/>
  <c r="G16141" i="1"/>
  <c r="H16141" i="1" s="1"/>
  <c r="G16142" i="1"/>
  <c r="H16142" i="1" s="1"/>
  <c r="G16143" i="1"/>
  <c r="H16143" i="1" s="1"/>
  <c r="G16144" i="1"/>
  <c r="H16144" i="1" s="1"/>
  <c r="G16145" i="1"/>
  <c r="H16145" i="1" s="1"/>
  <c r="G16146" i="1"/>
  <c r="H16146" i="1" s="1"/>
  <c r="G16147" i="1"/>
  <c r="H16147" i="1" s="1"/>
  <c r="G16148" i="1"/>
  <c r="H16148" i="1" s="1"/>
  <c r="G16149" i="1"/>
  <c r="H16149" i="1" s="1"/>
  <c r="G16150" i="1"/>
  <c r="H16150" i="1" s="1"/>
  <c r="G16151" i="1"/>
  <c r="H16151" i="1" s="1"/>
  <c r="G16152" i="1"/>
  <c r="H16152" i="1" s="1"/>
  <c r="G16153" i="1"/>
  <c r="H16153" i="1" s="1"/>
  <c r="G16154" i="1"/>
  <c r="H16154" i="1" s="1"/>
  <c r="G16155" i="1"/>
  <c r="H16155" i="1" s="1"/>
  <c r="G16156" i="1"/>
  <c r="G16157" i="1"/>
  <c r="H16157" i="1" s="1"/>
  <c r="G16158" i="1"/>
  <c r="H16158" i="1" s="1"/>
  <c r="G16159" i="1"/>
  <c r="H16159" i="1" s="1"/>
  <c r="G16160" i="1"/>
  <c r="H16160" i="1" s="1"/>
  <c r="G16161" i="1"/>
  <c r="H16161" i="1" s="1"/>
  <c r="G16162" i="1"/>
  <c r="H16162" i="1" s="1"/>
  <c r="G16163" i="1"/>
  <c r="H16163" i="1" s="1"/>
  <c r="G16164" i="1"/>
  <c r="H16164" i="1" s="1"/>
  <c r="G16165" i="1"/>
  <c r="H16165" i="1" s="1"/>
  <c r="G16166" i="1"/>
  <c r="H16166" i="1" s="1"/>
  <c r="G16167" i="1"/>
  <c r="H16167" i="1" s="1"/>
  <c r="G16168" i="1"/>
  <c r="H16168" i="1" s="1"/>
  <c r="G16169" i="1"/>
  <c r="H16169" i="1" s="1"/>
  <c r="G16170" i="1"/>
  <c r="H16170" i="1" s="1"/>
  <c r="G16171" i="1"/>
  <c r="H16171" i="1" s="1"/>
  <c r="G16172" i="1"/>
  <c r="H16172" i="1" s="1"/>
  <c r="G16173" i="1"/>
  <c r="H16173" i="1" s="1"/>
  <c r="G16174" i="1"/>
  <c r="H16174" i="1" s="1"/>
  <c r="G16175" i="1"/>
  <c r="H16175" i="1" s="1"/>
  <c r="G16176" i="1"/>
  <c r="H16176" i="1" s="1"/>
  <c r="G16177" i="1"/>
  <c r="H16177" i="1" s="1"/>
  <c r="G16178" i="1"/>
  <c r="H16178" i="1" s="1"/>
  <c r="G16179" i="1"/>
  <c r="H16179" i="1" s="1"/>
  <c r="G16180" i="1"/>
  <c r="H16180" i="1" s="1"/>
  <c r="G16181" i="1"/>
  <c r="H16181" i="1" s="1"/>
  <c r="G16182" i="1"/>
  <c r="H16182" i="1" s="1"/>
  <c r="G16183" i="1"/>
  <c r="H16183" i="1" s="1"/>
  <c r="G16184" i="1"/>
  <c r="H16184" i="1" s="1"/>
  <c r="G16185" i="1"/>
  <c r="H16185" i="1" s="1"/>
  <c r="G16186" i="1"/>
  <c r="H16186" i="1" s="1"/>
  <c r="G16187" i="1"/>
  <c r="H16187" i="1" s="1"/>
  <c r="G16188" i="1"/>
  <c r="H16188" i="1" s="1"/>
  <c r="G16189" i="1"/>
  <c r="H16189" i="1" s="1"/>
  <c r="G16190" i="1"/>
  <c r="H16190" i="1" s="1"/>
  <c r="G16191" i="1"/>
  <c r="H16191" i="1" s="1"/>
  <c r="G16192" i="1"/>
  <c r="H16192" i="1" s="1"/>
  <c r="G16193" i="1"/>
  <c r="H16193" i="1" s="1"/>
  <c r="G16194" i="1"/>
  <c r="H16194" i="1" s="1"/>
  <c r="G16195" i="1"/>
  <c r="H16195" i="1" s="1"/>
  <c r="G16196" i="1"/>
  <c r="H16196" i="1" s="1"/>
  <c r="G16197" i="1"/>
  <c r="H16197" i="1" s="1"/>
  <c r="G16198" i="1"/>
  <c r="H16198" i="1" s="1"/>
  <c r="G16199" i="1"/>
  <c r="H16199" i="1" s="1"/>
  <c r="G16200" i="1"/>
  <c r="H16200" i="1" s="1"/>
  <c r="G16201" i="1"/>
  <c r="H16201" i="1" s="1"/>
  <c r="G16202" i="1"/>
  <c r="H16202" i="1" s="1"/>
  <c r="G16203" i="1"/>
  <c r="H16203" i="1" s="1"/>
  <c r="G16204" i="1"/>
  <c r="H16204" i="1" s="1"/>
  <c r="G16205" i="1"/>
  <c r="H16205" i="1" s="1"/>
  <c r="G16206" i="1"/>
  <c r="H16206" i="1" s="1"/>
  <c r="G16207" i="1"/>
  <c r="H16207" i="1" s="1"/>
  <c r="G16208" i="1"/>
  <c r="H16208" i="1" s="1"/>
  <c r="G16209" i="1"/>
  <c r="H16209" i="1" s="1"/>
  <c r="G16210" i="1"/>
  <c r="H16210" i="1" s="1"/>
  <c r="G16211" i="1"/>
  <c r="H16211" i="1" s="1"/>
  <c r="G16212" i="1"/>
  <c r="H16212" i="1" s="1"/>
  <c r="G16213" i="1"/>
  <c r="H16213" i="1" s="1"/>
  <c r="G16214" i="1"/>
  <c r="H16214" i="1" s="1"/>
  <c r="G16215" i="1"/>
  <c r="H16215" i="1" s="1"/>
  <c r="G16216" i="1"/>
  <c r="H16216" i="1" s="1"/>
  <c r="G16217" i="1"/>
  <c r="H16217" i="1" s="1"/>
  <c r="G16218" i="1"/>
  <c r="H16218" i="1" s="1"/>
  <c r="G16219" i="1"/>
  <c r="H16219" i="1" s="1"/>
  <c r="G16220" i="1"/>
  <c r="H16220" i="1" s="1"/>
  <c r="G16221" i="1"/>
  <c r="H16221" i="1" s="1"/>
  <c r="G16222" i="1"/>
  <c r="H16222" i="1" s="1"/>
  <c r="G16223" i="1"/>
  <c r="H16223" i="1" s="1"/>
  <c r="G16224" i="1"/>
  <c r="H16224" i="1" s="1"/>
  <c r="G16225" i="1"/>
  <c r="H16225" i="1" s="1"/>
  <c r="G16226" i="1"/>
  <c r="H16226" i="1" s="1"/>
  <c r="G16227" i="1"/>
  <c r="H16227" i="1" s="1"/>
  <c r="G16228" i="1"/>
  <c r="H16228" i="1" s="1"/>
  <c r="G16229" i="1"/>
  <c r="H16229" i="1" s="1"/>
  <c r="G16230" i="1"/>
  <c r="H16230" i="1" s="1"/>
  <c r="G16231" i="1"/>
  <c r="H16231" i="1" s="1"/>
  <c r="G16232" i="1"/>
  <c r="H16232" i="1" s="1"/>
  <c r="G16233" i="1"/>
  <c r="H16233" i="1" s="1"/>
  <c r="G16234" i="1"/>
  <c r="H16234" i="1" s="1"/>
  <c r="G16235" i="1"/>
  <c r="H16235" i="1" s="1"/>
  <c r="G16236" i="1"/>
  <c r="H16236" i="1" s="1"/>
  <c r="G16237" i="1"/>
  <c r="H16237" i="1" s="1"/>
  <c r="G16238" i="1"/>
  <c r="H16238" i="1" s="1"/>
  <c r="G16239" i="1"/>
  <c r="H16239" i="1" s="1"/>
  <c r="G16240" i="1"/>
  <c r="H16240" i="1" s="1"/>
  <c r="G16241" i="1"/>
  <c r="H16241" i="1" s="1"/>
  <c r="G16242" i="1"/>
  <c r="H16242" i="1" s="1"/>
  <c r="G16243" i="1"/>
  <c r="H16243" i="1" s="1"/>
  <c r="G16244" i="1"/>
  <c r="H16244" i="1" s="1"/>
  <c r="G16245" i="1"/>
  <c r="H16245" i="1" s="1"/>
  <c r="G16246" i="1"/>
  <c r="H16246" i="1" s="1"/>
  <c r="G16247" i="1"/>
  <c r="H16247" i="1" s="1"/>
  <c r="G16248" i="1"/>
  <c r="H16248" i="1" s="1"/>
  <c r="G16249" i="1"/>
  <c r="H16249" i="1" s="1"/>
  <c r="G16250" i="1"/>
  <c r="H16250" i="1" s="1"/>
  <c r="G16251" i="1"/>
  <c r="H16251" i="1" s="1"/>
  <c r="G16252" i="1"/>
  <c r="H16252" i="1" s="1"/>
  <c r="G16253" i="1"/>
  <c r="H16253" i="1" s="1"/>
  <c r="G16254" i="1"/>
  <c r="H16254" i="1" s="1"/>
  <c r="G16255" i="1"/>
  <c r="H16255" i="1" s="1"/>
  <c r="G16256" i="1"/>
  <c r="H16256" i="1" s="1"/>
  <c r="G16257" i="1"/>
  <c r="H16257" i="1" s="1"/>
  <c r="G16258" i="1"/>
  <c r="H16258" i="1" s="1"/>
  <c r="G16259" i="1"/>
  <c r="H16259" i="1" s="1"/>
  <c r="G16260" i="1"/>
  <c r="H16260" i="1" s="1"/>
  <c r="G16261" i="1"/>
  <c r="H16261" i="1" s="1"/>
  <c r="G16262" i="1"/>
  <c r="H16262" i="1" s="1"/>
  <c r="G16263" i="1"/>
  <c r="H16263" i="1" s="1"/>
  <c r="G16264" i="1"/>
  <c r="H16264" i="1" s="1"/>
  <c r="G16265" i="1"/>
  <c r="H16265" i="1" s="1"/>
  <c r="G16266" i="1"/>
  <c r="H16266" i="1" s="1"/>
  <c r="G16267" i="1"/>
  <c r="H16267" i="1" s="1"/>
  <c r="G16268" i="1"/>
  <c r="H16268" i="1" s="1"/>
  <c r="G16269" i="1"/>
  <c r="H16269" i="1" s="1"/>
  <c r="G16270" i="1"/>
  <c r="H16270" i="1" s="1"/>
  <c r="G16271" i="1"/>
  <c r="H16271" i="1" s="1"/>
  <c r="G16272" i="1"/>
  <c r="H16272" i="1" s="1"/>
  <c r="G16273" i="1"/>
  <c r="H16273" i="1" s="1"/>
  <c r="G16274" i="1"/>
  <c r="H16274" i="1" s="1"/>
  <c r="G16275" i="1"/>
  <c r="H16275" i="1" s="1"/>
  <c r="G16276" i="1"/>
  <c r="H16276" i="1" s="1"/>
  <c r="G16277" i="1"/>
  <c r="H16277" i="1" s="1"/>
  <c r="G16278" i="1"/>
  <c r="H16278" i="1" s="1"/>
  <c r="G16279" i="1"/>
  <c r="H16279" i="1" s="1"/>
  <c r="G16280" i="1"/>
  <c r="H16280" i="1" s="1"/>
  <c r="G16281" i="1"/>
  <c r="H16281" i="1" s="1"/>
  <c r="G16282" i="1"/>
  <c r="H16282" i="1" s="1"/>
  <c r="G16283" i="1"/>
  <c r="H16283" i="1" s="1"/>
  <c r="G16284" i="1"/>
  <c r="H16284" i="1" s="1"/>
  <c r="G16285" i="1"/>
  <c r="H16285" i="1" s="1"/>
  <c r="G16286" i="1"/>
  <c r="H16286" i="1" s="1"/>
  <c r="G16287" i="1"/>
  <c r="H16287" i="1" s="1"/>
  <c r="G16288" i="1"/>
  <c r="H16288" i="1" s="1"/>
  <c r="G16289" i="1"/>
  <c r="H16289" i="1" s="1"/>
  <c r="G16290" i="1"/>
  <c r="H16290" i="1" s="1"/>
  <c r="G16291" i="1"/>
  <c r="H16291" i="1" s="1"/>
  <c r="G16292" i="1"/>
  <c r="H16292" i="1" s="1"/>
  <c r="G16293" i="1"/>
  <c r="H16293" i="1" s="1"/>
  <c r="G16294" i="1"/>
  <c r="H16294" i="1" s="1"/>
  <c r="G16295" i="1"/>
  <c r="H16295" i="1" s="1"/>
  <c r="G16296" i="1"/>
  <c r="H16296" i="1" s="1"/>
  <c r="G16297" i="1"/>
  <c r="H16297" i="1" s="1"/>
  <c r="G16298" i="1"/>
  <c r="H16298" i="1" s="1"/>
  <c r="G16299" i="1"/>
  <c r="H16299" i="1" s="1"/>
  <c r="G16300" i="1"/>
  <c r="H16300" i="1" s="1"/>
  <c r="G16301" i="1"/>
  <c r="H16301" i="1" s="1"/>
  <c r="G16302" i="1"/>
  <c r="H16302" i="1" s="1"/>
  <c r="G16303" i="1"/>
  <c r="H16303" i="1" s="1"/>
  <c r="G16304" i="1"/>
  <c r="H16304" i="1" s="1"/>
  <c r="G16305" i="1"/>
  <c r="H16305" i="1" s="1"/>
  <c r="G16306" i="1"/>
  <c r="H16306" i="1" s="1"/>
  <c r="G16307" i="1"/>
  <c r="H16307" i="1" s="1"/>
  <c r="G16308" i="1"/>
  <c r="H16308" i="1" s="1"/>
  <c r="G16309" i="1"/>
  <c r="H16309" i="1" s="1"/>
  <c r="G16310" i="1"/>
  <c r="H16310" i="1" s="1"/>
  <c r="G16311" i="1"/>
  <c r="H16311" i="1" s="1"/>
  <c r="G16312" i="1"/>
  <c r="H16312" i="1" s="1"/>
  <c r="G16313" i="1"/>
  <c r="H16313" i="1" s="1"/>
  <c r="G16314" i="1"/>
  <c r="H16314" i="1" s="1"/>
  <c r="G16315" i="1"/>
  <c r="H16315" i="1" s="1"/>
  <c r="G16316" i="1"/>
  <c r="H16316" i="1" s="1"/>
  <c r="G16317" i="1"/>
  <c r="H16317" i="1" s="1"/>
  <c r="G16318" i="1"/>
  <c r="H16318" i="1" s="1"/>
  <c r="G16319" i="1"/>
  <c r="H16319" i="1" s="1"/>
  <c r="G16320" i="1"/>
  <c r="H16320" i="1" s="1"/>
  <c r="G16321" i="1"/>
  <c r="H16321" i="1" s="1"/>
  <c r="G16322" i="1"/>
  <c r="H16322" i="1" s="1"/>
  <c r="G16323" i="1"/>
  <c r="H16323" i="1" s="1"/>
  <c r="G16324" i="1"/>
  <c r="H16324" i="1" s="1"/>
  <c r="G16325" i="1"/>
  <c r="H16325" i="1" s="1"/>
  <c r="G16326" i="1"/>
  <c r="H16326" i="1" s="1"/>
  <c r="G16327" i="1"/>
  <c r="H16327" i="1" s="1"/>
  <c r="G16328" i="1"/>
  <c r="H16328" i="1" s="1"/>
  <c r="G16329" i="1"/>
  <c r="H16329" i="1" s="1"/>
  <c r="G16330" i="1"/>
  <c r="H16330" i="1" s="1"/>
  <c r="G16331" i="1"/>
  <c r="H16331" i="1" s="1"/>
  <c r="G16332" i="1"/>
  <c r="H16332" i="1" s="1"/>
  <c r="G16333" i="1"/>
  <c r="H16333" i="1" s="1"/>
  <c r="G16334" i="1"/>
  <c r="H16334" i="1" s="1"/>
  <c r="G16335" i="1"/>
  <c r="H16335" i="1" s="1"/>
  <c r="G16336" i="1"/>
  <c r="H16336" i="1" s="1"/>
  <c r="G16337" i="1"/>
  <c r="H16337" i="1" s="1"/>
  <c r="G16338" i="1"/>
  <c r="H16338" i="1" s="1"/>
  <c r="G16339" i="1"/>
  <c r="H16339" i="1" s="1"/>
  <c r="G16340" i="1"/>
  <c r="H16340" i="1" s="1"/>
  <c r="G16341" i="1"/>
  <c r="H16341" i="1" s="1"/>
  <c r="G16342" i="1"/>
  <c r="H16342" i="1" s="1"/>
  <c r="G16343" i="1"/>
  <c r="H16343" i="1" s="1"/>
  <c r="G16344" i="1"/>
  <c r="H16344" i="1" s="1"/>
  <c r="G16345" i="1"/>
  <c r="H16345" i="1" s="1"/>
  <c r="G16346" i="1"/>
  <c r="H16346" i="1" s="1"/>
  <c r="G16347" i="1"/>
  <c r="H16347" i="1" s="1"/>
  <c r="G16348" i="1"/>
  <c r="H16348" i="1" s="1"/>
  <c r="G16349" i="1"/>
  <c r="H16349" i="1" s="1"/>
  <c r="G16350" i="1"/>
  <c r="H16350" i="1" s="1"/>
  <c r="G16351" i="1"/>
  <c r="H16351" i="1" s="1"/>
  <c r="G16352" i="1"/>
  <c r="H16352" i="1" s="1"/>
  <c r="G16353" i="1"/>
  <c r="H16353" i="1" s="1"/>
  <c r="G16354" i="1"/>
  <c r="H16354" i="1" s="1"/>
  <c r="G16355" i="1"/>
  <c r="H16355" i="1" s="1"/>
  <c r="G16356" i="1"/>
  <c r="H16356" i="1" s="1"/>
  <c r="G16357" i="1"/>
  <c r="H16357" i="1" s="1"/>
  <c r="G16358" i="1"/>
  <c r="H16358" i="1" s="1"/>
  <c r="G16359" i="1"/>
  <c r="H16359" i="1" s="1"/>
  <c r="G16360" i="1"/>
  <c r="H16360" i="1" s="1"/>
  <c r="G16361" i="1"/>
  <c r="H16361" i="1" s="1"/>
  <c r="G16362" i="1"/>
  <c r="H16362" i="1" s="1"/>
  <c r="G16363" i="1"/>
  <c r="H16363" i="1" s="1"/>
  <c r="G16364" i="1"/>
  <c r="H16364" i="1" s="1"/>
  <c r="G16365" i="1"/>
  <c r="H16365" i="1" s="1"/>
  <c r="G16366" i="1"/>
  <c r="H16366" i="1" s="1"/>
  <c r="G16367" i="1"/>
  <c r="H16367" i="1" s="1"/>
  <c r="G16368" i="1"/>
  <c r="H16368" i="1" s="1"/>
  <c r="G16369" i="1"/>
  <c r="H16369" i="1" s="1"/>
  <c r="G16370" i="1"/>
  <c r="H16370" i="1" s="1"/>
  <c r="G16371" i="1"/>
  <c r="H16371" i="1" s="1"/>
  <c r="G16372" i="1"/>
  <c r="H16372" i="1" s="1"/>
  <c r="G16373" i="1"/>
  <c r="H16373" i="1" s="1"/>
  <c r="G16374" i="1"/>
  <c r="H16374" i="1" s="1"/>
  <c r="G16375" i="1"/>
  <c r="H16375" i="1" s="1"/>
  <c r="G16376" i="1"/>
  <c r="H16376" i="1" s="1"/>
  <c r="G16377" i="1"/>
  <c r="H16377" i="1" s="1"/>
  <c r="G16378" i="1"/>
  <c r="H16378" i="1" s="1"/>
  <c r="G16379" i="1"/>
  <c r="H16379" i="1" s="1"/>
  <c r="G16380" i="1"/>
  <c r="H16380" i="1" s="1"/>
  <c r="G16381" i="1"/>
  <c r="H16381" i="1" s="1"/>
  <c r="G16382" i="1"/>
  <c r="H16382" i="1" s="1"/>
  <c r="G16383" i="1"/>
  <c r="H16383" i="1" s="1"/>
  <c r="G16384" i="1"/>
  <c r="H16384" i="1" s="1"/>
  <c r="G16385" i="1"/>
  <c r="H16385" i="1" s="1"/>
  <c r="G16386" i="1"/>
  <c r="H16386" i="1" s="1"/>
  <c r="G16387" i="1"/>
  <c r="H16387" i="1" s="1"/>
  <c r="G16388" i="1"/>
  <c r="H16388" i="1" s="1"/>
  <c r="G16389" i="1"/>
  <c r="H16389" i="1" s="1"/>
  <c r="G16390" i="1"/>
  <c r="H16390" i="1" s="1"/>
  <c r="G16391" i="1"/>
  <c r="H16391" i="1" s="1"/>
  <c r="G16392" i="1"/>
  <c r="H16392" i="1" s="1"/>
  <c r="G16393" i="1"/>
  <c r="H16393" i="1" s="1"/>
  <c r="G16394" i="1"/>
  <c r="H16394" i="1" s="1"/>
  <c r="G16395" i="1"/>
  <c r="H16395" i="1" s="1"/>
  <c r="G16396" i="1"/>
  <c r="H16396" i="1" s="1"/>
  <c r="G16397" i="1"/>
  <c r="H16397" i="1" s="1"/>
  <c r="G16398" i="1"/>
  <c r="H16398" i="1" s="1"/>
  <c r="G16399" i="1"/>
  <c r="H16399" i="1" s="1"/>
  <c r="G16400" i="1"/>
  <c r="H16400" i="1" s="1"/>
  <c r="G16401" i="1"/>
  <c r="H16401" i="1" s="1"/>
  <c r="G16402" i="1"/>
  <c r="H16402" i="1" s="1"/>
  <c r="G16403" i="1"/>
  <c r="H16403" i="1" s="1"/>
  <c r="G16404" i="1"/>
  <c r="H16404" i="1" s="1"/>
  <c r="G16405" i="1"/>
  <c r="H16405" i="1" s="1"/>
  <c r="G16406" i="1"/>
  <c r="H16406" i="1" s="1"/>
  <c r="G16407" i="1"/>
  <c r="H16407" i="1" s="1"/>
  <c r="G16408" i="1"/>
  <c r="H16408" i="1" s="1"/>
  <c r="G16409" i="1"/>
  <c r="H16409" i="1" s="1"/>
  <c r="G16410" i="1"/>
  <c r="H16410" i="1" s="1"/>
  <c r="G16411" i="1"/>
  <c r="H16411" i="1" s="1"/>
  <c r="G16412" i="1"/>
  <c r="H16412" i="1" s="1"/>
  <c r="G16413" i="1"/>
  <c r="H16413" i="1" s="1"/>
  <c r="G16414" i="1"/>
  <c r="H16414" i="1" s="1"/>
  <c r="G16415" i="1"/>
  <c r="H16415" i="1" s="1"/>
  <c r="G16416" i="1"/>
  <c r="H16416" i="1" s="1"/>
  <c r="G16417" i="1"/>
  <c r="H16417" i="1" s="1"/>
  <c r="G16418" i="1"/>
  <c r="H16418" i="1" s="1"/>
  <c r="G16419" i="1"/>
  <c r="H16419" i="1" s="1"/>
  <c r="G16420" i="1"/>
  <c r="H16420" i="1" s="1"/>
  <c r="G16421" i="1"/>
  <c r="H16421" i="1" s="1"/>
  <c r="G16422" i="1"/>
  <c r="H16422" i="1" s="1"/>
  <c r="G16423" i="1"/>
  <c r="H16423" i="1" s="1"/>
  <c r="G16424" i="1"/>
  <c r="H16424" i="1" s="1"/>
  <c r="G16425" i="1"/>
  <c r="H16425" i="1" s="1"/>
  <c r="G16426" i="1"/>
  <c r="H16426" i="1" s="1"/>
  <c r="G16427" i="1"/>
  <c r="H16427" i="1" s="1"/>
  <c r="G16428" i="1"/>
  <c r="H16428" i="1" s="1"/>
  <c r="G16429" i="1"/>
  <c r="H16429" i="1" s="1"/>
  <c r="G16430" i="1"/>
  <c r="H16430" i="1" s="1"/>
  <c r="G16431" i="1"/>
  <c r="H16431" i="1" s="1"/>
  <c r="G16432" i="1"/>
  <c r="H16432" i="1" s="1"/>
  <c r="G16433" i="1"/>
  <c r="H16433" i="1" s="1"/>
  <c r="G16434" i="1"/>
  <c r="H16434" i="1" s="1"/>
  <c r="G16435" i="1"/>
  <c r="H16435" i="1" s="1"/>
  <c r="G16436" i="1"/>
  <c r="H16436" i="1" s="1"/>
  <c r="G16437" i="1"/>
  <c r="H16437" i="1" s="1"/>
  <c r="G16438" i="1"/>
  <c r="H16438" i="1" s="1"/>
  <c r="G16439" i="1"/>
  <c r="H16439" i="1" s="1"/>
  <c r="G16440" i="1"/>
  <c r="H16440" i="1" s="1"/>
  <c r="G16441" i="1"/>
  <c r="H16441" i="1" s="1"/>
  <c r="G16442" i="1"/>
  <c r="H16442" i="1" s="1"/>
  <c r="G16443" i="1"/>
  <c r="H16443" i="1" s="1"/>
  <c r="G16444" i="1"/>
  <c r="H16444" i="1" s="1"/>
  <c r="G16445" i="1"/>
  <c r="H16445" i="1" s="1"/>
  <c r="G16446" i="1"/>
  <c r="H16446" i="1" s="1"/>
  <c r="G16447" i="1"/>
  <c r="H16447" i="1" s="1"/>
  <c r="G16448" i="1"/>
  <c r="H16448" i="1" s="1"/>
  <c r="G16449" i="1"/>
  <c r="H16449" i="1" s="1"/>
  <c r="G16450" i="1"/>
  <c r="H16450" i="1" s="1"/>
  <c r="G16451" i="1"/>
  <c r="H16451" i="1" s="1"/>
  <c r="G16452" i="1"/>
  <c r="H16452" i="1" s="1"/>
  <c r="G16453" i="1"/>
  <c r="H16453" i="1" s="1"/>
  <c r="G16454" i="1"/>
  <c r="H16454" i="1" s="1"/>
  <c r="G16455" i="1"/>
  <c r="H16455" i="1" s="1"/>
  <c r="G16456" i="1"/>
  <c r="H16456" i="1" s="1"/>
  <c r="G16457" i="1"/>
  <c r="H16457" i="1" s="1"/>
  <c r="G16458" i="1"/>
  <c r="H16458" i="1" s="1"/>
  <c r="G16459" i="1"/>
  <c r="H16459" i="1" s="1"/>
  <c r="G16460" i="1"/>
  <c r="H16460" i="1" s="1"/>
  <c r="G16461" i="1"/>
  <c r="H16461" i="1" s="1"/>
  <c r="G16462" i="1"/>
  <c r="H16462" i="1" s="1"/>
  <c r="G16463" i="1"/>
  <c r="H16463" i="1" s="1"/>
  <c r="G16464" i="1"/>
  <c r="H16464" i="1" s="1"/>
  <c r="G16465" i="1"/>
  <c r="H16465" i="1" s="1"/>
  <c r="G16466" i="1"/>
  <c r="H16466" i="1" s="1"/>
  <c r="G16467" i="1"/>
  <c r="H16467" i="1" s="1"/>
  <c r="G16468" i="1"/>
  <c r="H16468" i="1" s="1"/>
  <c r="G16469" i="1"/>
  <c r="H16469" i="1" s="1"/>
  <c r="G16470" i="1"/>
  <c r="H16470" i="1" s="1"/>
  <c r="G16471" i="1"/>
  <c r="H16471" i="1" s="1"/>
  <c r="G16472" i="1"/>
  <c r="H16472" i="1" s="1"/>
  <c r="G16473" i="1"/>
  <c r="H16473" i="1" s="1"/>
  <c r="G16474" i="1"/>
  <c r="H16474" i="1" s="1"/>
  <c r="G16475" i="1"/>
  <c r="H16475" i="1" s="1"/>
  <c r="G16476" i="1"/>
  <c r="H16476" i="1" s="1"/>
  <c r="G16477" i="1"/>
  <c r="H16477" i="1" s="1"/>
  <c r="G16478" i="1"/>
  <c r="H16478" i="1" s="1"/>
  <c r="G16479" i="1"/>
  <c r="H16479" i="1" s="1"/>
  <c r="G16480" i="1"/>
  <c r="H16480" i="1" s="1"/>
  <c r="G16481" i="1"/>
  <c r="H16481" i="1" s="1"/>
  <c r="G16482" i="1"/>
  <c r="H16482" i="1" s="1"/>
  <c r="G16483" i="1"/>
  <c r="H16483" i="1" s="1"/>
  <c r="G16484" i="1"/>
  <c r="H16484" i="1" s="1"/>
  <c r="G16485" i="1"/>
  <c r="H16485" i="1" s="1"/>
  <c r="G16486" i="1"/>
  <c r="H16486" i="1" s="1"/>
  <c r="G16487" i="1"/>
  <c r="H16487" i="1" s="1"/>
  <c r="G16488" i="1"/>
  <c r="H16488" i="1" s="1"/>
  <c r="G16489" i="1"/>
  <c r="H16489" i="1" s="1"/>
  <c r="G16490" i="1"/>
  <c r="H16490" i="1" s="1"/>
  <c r="G16491" i="1"/>
  <c r="H16491" i="1" s="1"/>
  <c r="G16492" i="1"/>
  <c r="H16492" i="1" s="1"/>
  <c r="G16493" i="1"/>
  <c r="H16493" i="1" s="1"/>
  <c r="G16494" i="1"/>
  <c r="H16494" i="1" s="1"/>
  <c r="G16495" i="1"/>
  <c r="H16495" i="1" s="1"/>
  <c r="G16496" i="1"/>
  <c r="H16496" i="1" s="1"/>
  <c r="G16497" i="1"/>
  <c r="H16497" i="1" s="1"/>
  <c r="G16498" i="1"/>
  <c r="H16498" i="1" s="1"/>
  <c r="G16499" i="1"/>
  <c r="H16499" i="1" s="1"/>
  <c r="G16500" i="1"/>
  <c r="H16500" i="1" s="1"/>
  <c r="G16501" i="1"/>
  <c r="H16501" i="1" s="1"/>
  <c r="G16502" i="1"/>
  <c r="H16502" i="1" s="1"/>
  <c r="G16503" i="1"/>
  <c r="H16503" i="1" s="1"/>
  <c r="G16504" i="1"/>
  <c r="H16504" i="1" s="1"/>
  <c r="G16505" i="1"/>
  <c r="H16505" i="1" s="1"/>
  <c r="G16506" i="1"/>
  <c r="H16506" i="1" s="1"/>
  <c r="G16507" i="1"/>
  <c r="H16507" i="1" s="1"/>
  <c r="G16508" i="1"/>
  <c r="H16508" i="1" s="1"/>
  <c r="G16509" i="1"/>
  <c r="H16509" i="1" s="1"/>
  <c r="G16510" i="1"/>
  <c r="H16510" i="1" s="1"/>
  <c r="G16511" i="1"/>
  <c r="H16511" i="1" s="1"/>
  <c r="G16512" i="1"/>
  <c r="H16512" i="1" s="1"/>
  <c r="G16513" i="1"/>
  <c r="H16513" i="1" s="1"/>
  <c r="G16514" i="1"/>
  <c r="H16514" i="1" s="1"/>
  <c r="G16515" i="1"/>
  <c r="H16515" i="1" s="1"/>
  <c r="G16516" i="1"/>
  <c r="H16516" i="1" s="1"/>
  <c r="G16517" i="1"/>
  <c r="H16517" i="1" s="1"/>
  <c r="G16518" i="1"/>
  <c r="H16518" i="1" s="1"/>
  <c r="G16519" i="1"/>
  <c r="H16519" i="1" s="1"/>
  <c r="G16520" i="1"/>
  <c r="H16520" i="1" s="1"/>
  <c r="G16521" i="1"/>
  <c r="H16521" i="1" s="1"/>
  <c r="G16522" i="1"/>
  <c r="H16522" i="1" s="1"/>
  <c r="G16523" i="1"/>
  <c r="H16523" i="1" s="1"/>
  <c r="G16524" i="1"/>
  <c r="H16524" i="1" s="1"/>
  <c r="G16525" i="1"/>
  <c r="H16525" i="1" s="1"/>
  <c r="G16526" i="1"/>
  <c r="H16526" i="1" s="1"/>
  <c r="G16527" i="1"/>
  <c r="H16527" i="1" s="1"/>
  <c r="G16528" i="1"/>
  <c r="H16528" i="1" s="1"/>
  <c r="G16529" i="1"/>
  <c r="H16529" i="1" s="1"/>
  <c r="G16530" i="1"/>
  <c r="H16530" i="1" s="1"/>
  <c r="G16531" i="1"/>
  <c r="H16531" i="1" s="1"/>
  <c r="G16532" i="1"/>
  <c r="H16532" i="1" s="1"/>
  <c r="G16533" i="1"/>
  <c r="H16533" i="1" s="1"/>
  <c r="G16534" i="1"/>
  <c r="H16534" i="1" s="1"/>
  <c r="G16535" i="1"/>
  <c r="H16535" i="1" s="1"/>
  <c r="G16536" i="1"/>
  <c r="H16536" i="1" s="1"/>
  <c r="G16537" i="1"/>
  <c r="H16537" i="1" s="1"/>
  <c r="G16538" i="1"/>
  <c r="H16538" i="1" s="1"/>
  <c r="G16539" i="1"/>
  <c r="H16539" i="1" s="1"/>
  <c r="G16540" i="1"/>
  <c r="H16540" i="1" s="1"/>
  <c r="G16541" i="1"/>
  <c r="H16541" i="1" s="1"/>
  <c r="G16542" i="1"/>
  <c r="H16542" i="1" s="1"/>
  <c r="G16543" i="1"/>
  <c r="H16543" i="1" s="1"/>
  <c r="G16544" i="1"/>
  <c r="H16544" i="1" s="1"/>
  <c r="G16545" i="1"/>
  <c r="H16545" i="1" s="1"/>
  <c r="G16546" i="1"/>
  <c r="H16546" i="1" s="1"/>
  <c r="G16547" i="1"/>
  <c r="H16547" i="1" s="1"/>
  <c r="G16548" i="1"/>
  <c r="H16548" i="1" s="1"/>
  <c r="G16549" i="1"/>
  <c r="H16549" i="1" s="1"/>
  <c r="G16550" i="1"/>
  <c r="H16550" i="1" s="1"/>
  <c r="G16551" i="1"/>
  <c r="H16551" i="1" s="1"/>
  <c r="G16552" i="1"/>
  <c r="H16552" i="1" s="1"/>
  <c r="G16553" i="1"/>
  <c r="H16553" i="1" s="1"/>
  <c r="G16554" i="1"/>
  <c r="H16554" i="1" s="1"/>
  <c r="G16555" i="1"/>
  <c r="H16555" i="1" s="1"/>
  <c r="G16556" i="1"/>
  <c r="H16556" i="1" s="1"/>
  <c r="G16557" i="1"/>
  <c r="H16557" i="1" s="1"/>
  <c r="G16558" i="1"/>
  <c r="H16558" i="1" s="1"/>
  <c r="G16559" i="1"/>
  <c r="H16559" i="1" s="1"/>
  <c r="G16560" i="1"/>
  <c r="H16560" i="1" s="1"/>
  <c r="G16561" i="1"/>
  <c r="H16561" i="1" s="1"/>
  <c r="G16562" i="1"/>
  <c r="H16562" i="1" s="1"/>
  <c r="G16563" i="1"/>
  <c r="H16563" i="1" s="1"/>
  <c r="G16564" i="1"/>
  <c r="H16564" i="1" s="1"/>
  <c r="G16565" i="1"/>
  <c r="H16565" i="1" s="1"/>
  <c r="G16566" i="1"/>
  <c r="H16566" i="1" s="1"/>
  <c r="G16567" i="1"/>
  <c r="H16567" i="1" s="1"/>
  <c r="G16568" i="1"/>
  <c r="H16568" i="1" s="1"/>
  <c r="G16569" i="1"/>
  <c r="H16569" i="1" s="1"/>
  <c r="G16570" i="1"/>
  <c r="H16570" i="1" s="1"/>
  <c r="G16571" i="1"/>
  <c r="H16571" i="1" s="1"/>
  <c r="G16572" i="1"/>
  <c r="H16572" i="1" s="1"/>
  <c r="G16573" i="1"/>
  <c r="H16573" i="1" s="1"/>
  <c r="G16574" i="1"/>
  <c r="H16574" i="1" s="1"/>
  <c r="G16575" i="1"/>
  <c r="H16575" i="1" s="1"/>
  <c r="G16576" i="1"/>
  <c r="H16576" i="1" s="1"/>
  <c r="G16577" i="1"/>
  <c r="H16577" i="1" s="1"/>
  <c r="G16578" i="1"/>
  <c r="H16578" i="1" s="1"/>
  <c r="G16579" i="1"/>
  <c r="H16579" i="1" s="1"/>
  <c r="G16580" i="1"/>
  <c r="H16580" i="1" s="1"/>
  <c r="G16581" i="1"/>
  <c r="H16581" i="1" s="1"/>
  <c r="G16582" i="1"/>
  <c r="H16582" i="1" s="1"/>
  <c r="G16583" i="1"/>
  <c r="H16583" i="1" s="1"/>
  <c r="G16584" i="1"/>
  <c r="H16584" i="1" s="1"/>
  <c r="G16585" i="1"/>
  <c r="H16585" i="1" s="1"/>
  <c r="G16586" i="1"/>
  <c r="H16586" i="1" s="1"/>
  <c r="G16587" i="1"/>
  <c r="H16587" i="1" s="1"/>
  <c r="G16588" i="1"/>
  <c r="H16588" i="1" s="1"/>
  <c r="G16589" i="1"/>
  <c r="H16589" i="1" s="1"/>
  <c r="G16590" i="1"/>
  <c r="H16590" i="1" s="1"/>
  <c r="G16591" i="1"/>
  <c r="H16591" i="1" s="1"/>
  <c r="G16592" i="1"/>
  <c r="H16592" i="1" s="1"/>
  <c r="G16593" i="1"/>
  <c r="H16593" i="1" s="1"/>
  <c r="G16594" i="1"/>
  <c r="H16594" i="1" s="1"/>
  <c r="G16595" i="1"/>
  <c r="H16595" i="1" s="1"/>
  <c r="G16596" i="1"/>
  <c r="H16596" i="1" s="1"/>
  <c r="G16597" i="1"/>
  <c r="H16597" i="1" s="1"/>
  <c r="G16598" i="1"/>
  <c r="H16598" i="1" s="1"/>
  <c r="G16599" i="1"/>
  <c r="H16599" i="1" s="1"/>
  <c r="G16600" i="1"/>
  <c r="H16600" i="1" s="1"/>
  <c r="G16601" i="1"/>
  <c r="H16601" i="1" s="1"/>
  <c r="G16602" i="1"/>
  <c r="H16602" i="1" s="1"/>
  <c r="G16603" i="1"/>
  <c r="H16603" i="1" s="1"/>
  <c r="G16604" i="1"/>
  <c r="H16604" i="1" s="1"/>
  <c r="G16605" i="1"/>
  <c r="H16605" i="1" s="1"/>
  <c r="G16606" i="1"/>
  <c r="H16606" i="1" s="1"/>
  <c r="G16607" i="1"/>
  <c r="H16607" i="1" s="1"/>
  <c r="G16608" i="1"/>
  <c r="H16608" i="1" s="1"/>
  <c r="G16609" i="1"/>
  <c r="H16609" i="1" s="1"/>
  <c r="G16610" i="1"/>
  <c r="H16610" i="1" s="1"/>
  <c r="G16611" i="1"/>
  <c r="H16611" i="1" s="1"/>
  <c r="G16612" i="1"/>
  <c r="H16612" i="1" s="1"/>
  <c r="G16613" i="1"/>
  <c r="H16613" i="1" s="1"/>
  <c r="G16614" i="1"/>
  <c r="H16614" i="1" s="1"/>
  <c r="G16615" i="1"/>
  <c r="H16615" i="1" s="1"/>
  <c r="G16616" i="1"/>
  <c r="H16616" i="1" s="1"/>
  <c r="G16617" i="1"/>
  <c r="H16617" i="1" s="1"/>
  <c r="G16618" i="1"/>
  <c r="H16618" i="1" s="1"/>
  <c r="G16619" i="1"/>
  <c r="H16619" i="1" s="1"/>
  <c r="G16620" i="1"/>
  <c r="H16620" i="1" s="1"/>
  <c r="G16621" i="1"/>
  <c r="H16621" i="1" s="1"/>
  <c r="G16622" i="1"/>
  <c r="H16622" i="1" s="1"/>
  <c r="G16623" i="1"/>
  <c r="H16623" i="1" s="1"/>
  <c r="G16624" i="1"/>
  <c r="H16624" i="1" s="1"/>
  <c r="G16625" i="1"/>
  <c r="H16625" i="1" s="1"/>
  <c r="G16626" i="1"/>
  <c r="H16626" i="1" s="1"/>
  <c r="G16627" i="1"/>
  <c r="H16627" i="1" s="1"/>
  <c r="G16628" i="1"/>
  <c r="H16628" i="1" s="1"/>
  <c r="G16629" i="1"/>
  <c r="H16629" i="1" s="1"/>
  <c r="G16630" i="1"/>
  <c r="H16630" i="1" s="1"/>
  <c r="G16631" i="1"/>
  <c r="H16631" i="1" s="1"/>
  <c r="G16632" i="1"/>
  <c r="H16632" i="1" s="1"/>
  <c r="G16633" i="1"/>
  <c r="H16633" i="1" s="1"/>
  <c r="G16634" i="1"/>
  <c r="H16634" i="1" s="1"/>
  <c r="G16635" i="1"/>
  <c r="H16635" i="1" s="1"/>
  <c r="G16636" i="1"/>
  <c r="H16636" i="1" s="1"/>
  <c r="G16637" i="1"/>
  <c r="H16637" i="1" s="1"/>
  <c r="G16638" i="1"/>
  <c r="H16638" i="1" s="1"/>
  <c r="G16639" i="1"/>
  <c r="H16639" i="1" s="1"/>
  <c r="G16640" i="1"/>
  <c r="H16640" i="1" s="1"/>
  <c r="G16641" i="1"/>
  <c r="H16641" i="1" s="1"/>
  <c r="G16642" i="1"/>
  <c r="H16642" i="1" s="1"/>
  <c r="G16643" i="1"/>
  <c r="H16643" i="1" s="1"/>
  <c r="G16644" i="1"/>
  <c r="H16644" i="1" s="1"/>
  <c r="G16645" i="1"/>
  <c r="H16645" i="1" s="1"/>
  <c r="G16646" i="1"/>
  <c r="H16646" i="1" s="1"/>
  <c r="G16647" i="1"/>
  <c r="H16647" i="1" s="1"/>
  <c r="G16648" i="1"/>
  <c r="H16648" i="1" s="1"/>
  <c r="G16649" i="1"/>
  <c r="H16649" i="1" s="1"/>
  <c r="G16650" i="1"/>
  <c r="H16650" i="1" s="1"/>
  <c r="G16651" i="1"/>
  <c r="G16652" i="1"/>
  <c r="H16652" i="1" s="1"/>
  <c r="G16653" i="1"/>
  <c r="H16653" i="1" s="1"/>
  <c r="G16654" i="1"/>
  <c r="H16654" i="1" s="1"/>
  <c r="G16655" i="1"/>
  <c r="H16655" i="1" s="1"/>
  <c r="G16656" i="1"/>
  <c r="H16656" i="1" s="1"/>
  <c r="G16657" i="1"/>
  <c r="H16657" i="1" s="1"/>
  <c r="G16658" i="1"/>
  <c r="H16658" i="1" s="1"/>
  <c r="G16659" i="1"/>
  <c r="H16659" i="1" s="1"/>
  <c r="G16660" i="1"/>
  <c r="H16660" i="1" s="1"/>
  <c r="G16661" i="1"/>
  <c r="H16661" i="1" s="1"/>
  <c r="G16662" i="1"/>
  <c r="H16662" i="1" s="1"/>
  <c r="G16663" i="1"/>
  <c r="H16663" i="1" s="1"/>
  <c r="G16664" i="1"/>
  <c r="H16664" i="1" s="1"/>
  <c r="G16665" i="1"/>
  <c r="H16665" i="1" s="1"/>
  <c r="G16666" i="1"/>
  <c r="H16666" i="1" s="1"/>
  <c r="G16667" i="1"/>
  <c r="H16667" i="1" s="1"/>
  <c r="G16668" i="1"/>
  <c r="H16668" i="1" s="1"/>
  <c r="G16669" i="1"/>
  <c r="H16669" i="1" s="1"/>
  <c r="G16670" i="1"/>
  <c r="H16670" i="1" s="1"/>
  <c r="G16671" i="1"/>
  <c r="H16671" i="1" s="1"/>
  <c r="G16672" i="1"/>
  <c r="H16672" i="1" s="1"/>
  <c r="G16673" i="1"/>
  <c r="H16673" i="1" s="1"/>
  <c r="G16674" i="1"/>
  <c r="H16674" i="1" s="1"/>
  <c r="G16675" i="1"/>
  <c r="H16675" i="1" s="1"/>
  <c r="G16676" i="1"/>
  <c r="H16676" i="1" s="1"/>
  <c r="G16677" i="1"/>
  <c r="H16677" i="1" s="1"/>
  <c r="G16678" i="1"/>
  <c r="H16678" i="1" s="1"/>
  <c r="G16679" i="1"/>
  <c r="H16679" i="1" s="1"/>
  <c r="G16680" i="1"/>
  <c r="H16680" i="1" s="1"/>
  <c r="G16681" i="1"/>
  <c r="H16681" i="1" s="1"/>
  <c r="G16682" i="1"/>
  <c r="H16682" i="1" s="1"/>
  <c r="G16683" i="1"/>
  <c r="H16683" i="1" s="1"/>
  <c r="G16684" i="1"/>
  <c r="H16684" i="1" s="1"/>
  <c r="G16685" i="1"/>
  <c r="H16685" i="1" s="1"/>
  <c r="G16686" i="1"/>
  <c r="H16686" i="1" s="1"/>
  <c r="G16687" i="1"/>
  <c r="H16687" i="1" s="1"/>
  <c r="G16688" i="1"/>
  <c r="H16688" i="1" s="1"/>
  <c r="G16689" i="1"/>
  <c r="H16689" i="1" s="1"/>
  <c r="G16690" i="1"/>
  <c r="H16690" i="1" s="1"/>
  <c r="G16691" i="1"/>
  <c r="H16691" i="1" s="1"/>
  <c r="G16692" i="1"/>
  <c r="H16692" i="1" s="1"/>
  <c r="G16693" i="1"/>
  <c r="H16693" i="1" s="1"/>
  <c r="G16694" i="1"/>
  <c r="H16694" i="1" s="1"/>
  <c r="G16695" i="1"/>
  <c r="H16695" i="1" s="1"/>
  <c r="G16696" i="1"/>
  <c r="H16696" i="1" s="1"/>
  <c r="G16697" i="1"/>
  <c r="H16697" i="1" s="1"/>
  <c r="G16698" i="1"/>
  <c r="H16698" i="1" s="1"/>
  <c r="G16699" i="1"/>
  <c r="H16699" i="1" s="1"/>
  <c r="G16700" i="1"/>
  <c r="H16700" i="1" s="1"/>
  <c r="G16701" i="1"/>
  <c r="H16701" i="1" s="1"/>
  <c r="G16702" i="1"/>
  <c r="H16702" i="1" s="1"/>
  <c r="G16703" i="1"/>
  <c r="H16703" i="1" s="1"/>
  <c r="G16704" i="1"/>
  <c r="H16704" i="1" s="1"/>
  <c r="G16705" i="1"/>
  <c r="H16705" i="1" s="1"/>
  <c r="G16706" i="1"/>
  <c r="H16706" i="1" s="1"/>
  <c r="G16707" i="1"/>
  <c r="H16707" i="1" s="1"/>
  <c r="G16708" i="1"/>
  <c r="H16708" i="1" s="1"/>
  <c r="G16709" i="1"/>
  <c r="H16709" i="1" s="1"/>
  <c r="G16710" i="1"/>
  <c r="H16710" i="1" s="1"/>
  <c r="G16711" i="1"/>
  <c r="H16711" i="1" s="1"/>
  <c r="G16712" i="1"/>
  <c r="H16712" i="1" s="1"/>
  <c r="G16713" i="1"/>
  <c r="H16713" i="1" s="1"/>
  <c r="G16714" i="1"/>
  <c r="H16714" i="1" s="1"/>
  <c r="G16715" i="1"/>
  <c r="H16715" i="1" s="1"/>
  <c r="G16716" i="1"/>
  <c r="H16716" i="1" s="1"/>
  <c r="G16717" i="1"/>
  <c r="H16717" i="1" s="1"/>
  <c r="G16718" i="1"/>
  <c r="H16718" i="1" s="1"/>
  <c r="G16719" i="1"/>
  <c r="H16719" i="1" s="1"/>
  <c r="G16720" i="1"/>
  <c r="H16720" i="1" s="1"/>
  <c r="G16721" i="1"/>
  <c r="H16721" i="1" s="1"/>
  <c r="G16722" i="1"/>
  <c r="H16722" i="1" s="1"/>
  <c r="G16723" i="1"/>
  <c r="H16723" i="1" s="1"/>
  <c r="G16724" i="1"/>
  <c r="H16724" i="1" s="1"/>
  <c r="G16725" i="1"/>
  <c r="H16725" i="1" s="1"/>
  <c r="G16726" i="1"/>
  <c r="H16726" i="1" s="1"/>
  <c r="G16727" i="1"/>
  <c r="H16727" i="1" s="1"/>
  <c r="G16728" i="1"/>
  <c r="H16728" i="1" s="1"/>
  <c r="G16729" i="1"/>
  <c r="H16729" i="1" s="1"/>
  <c r="G16730" i="1"/>
  <c r="H16730" i="1" s="1"/>
  <c r="G16731" i="1"/>
  <c r="H16731" i="1" s="1"/>
  <c r="G16732" i="1"/>
  <c r="H16732" i="1" s="1"/>
  <c r="G16733" i="1"/>
  <c r="H16733" i="1" s="1"/>
  <c r="G16734" i="1"/>
  <c r="H16734" i="1" s="1"/>
  <c r="G16735" i="1"/>
  <c r="H16735" i="1" s="1"/>
  <c r="G16736" i="1"/>
  <c r="H16736" i="1" s="1"/>
  <c r="G16737" i="1"/>
  <c r="H16737" i="1" s="1"/>
  <c r="G16738" i="1"/>
  <c r="H16738" i="1" s="1"/>
  <c r="G16739" i="1"/>
  <c r="H16739" i="1" s="1"/>
  <c r="G16740" i="1"/>
  <c r="H16740" i="1" s="1"/>
  <c r="G16741" i="1"/>
  <c r="H16741" i="1" s="1"/>
  <c r="G16742" i="1"/>
  <c r="H16742" i="1" s="1"/>
  <c r="G16743" i="1"/>
  <c r="H16743" i="1" s="1"/>
  <c r="G16744" i="1"/>
  <c r="H16744" i="1" s="1"/>
  <c r="G16745" i="1"/>
  <c r="H16745" i="1" s="1"/>
  <c r="G16746" i="1"/>
  <c r="H16746" i="1" s="1"/>
  <c r="G16747" i="1"/>
  <c r="H16747" i="1" s="1"/>
  <c r="G16748" i="1"/>
  <c r="H16748" i="1" s="1"/>
  <c r="G16749" i="1"/>
  <c r="H16749" i="1" s="1"/>
  <c r="G16750" i="1"/>
  <c r="H16750" i="1" s="1"/>
  <c r="G16751" i="1"/>
  <c r="H16751" i="1" s="1"/>
  <c r="G16752" i="1"/>
  <c r="H16752" i="1" s="1"/>
  <c r="G16753" i="1"/>
  <c r="H16753" i="1" s="1"/>
  <c r="G16754" i="1"/>
  <c r="H16754" i="1" s="1"/>
  <c r="G16755" i="1"/>
  <c r="H16755" i="1" s="1"/>
  <c r="G16756" i="1"/>
  <c r="H16756" i="1" s="1"/>
  <c r="G16757" i="1"/>
  <c r="H16757" i="1" s="1"/>
  <c r="G16758" i="1"/>
  <c r="H16758" i="1" s="1"/>
  <c r="G16759" i="1"/>
  <c r="H16759" i="1" s="1"/>
  <c r="G16760" i="1"/>
  <c r="H16760" i="1" s="1"/>
  <c r="G16761" i="1"/>
  <c r="H16761" i="1" s="1"/>
  <c r="G16762" i="1"/>
  <c r="H16762" i="1" s="1"/>
  <c r="G16763" i="1"/>
  <c r="H16763" i="1" s="1"/>
  <c r="G16764" i="1"/>
  <c r="H16764" i="1" s="1"/>
  <c r="G16765" i="1"/>
  <c r="H16765" i="1" s="1"/>
  <c r="G16766" i="1"/>
  <c r="H16766" i="1" s="1"/>
  <c r="G16767" i="1"/>
  <c r="H16767" i="1" s="1"/>
  <c r="G16768" i="1"/>
  <c r="H16768" i="1" s="1"/>
  <c r="G16769" i="1"/>
  <c r="H16769" i="1" s="1"/>
  <c r="G16770" i="1"/>
  <c r="H16770" i="1" s="1"/>
  <c r="G16771" i="1"/>
  <c r="H16771" i="1" s="1"/>
  <c r="G16772" i="1"/>
  <c r="H16772" i="1" s="1"/>
  <c r="G16773" i="1"/>
  <c r="H16773" i="1" s="1"/>
  <c r="G16774" i="1"/>
  <c r="H16774" i="1" s="1"/>
  <c r="G16775" i="1"/>
  <c r="H16775" i="1" s="1"/>
  <c r="G16776" i="1"/>
  <c r="H16776" i="1" s="1"/>
  <c r="G16777" i="1"/>
  <c r="H16777" i="1" s="1"/>
  <c r="G16778" i="1"/>
  <c r="H16778" i="1" s="1"/>
  <c r="G16779" i="1"/>
  <c r="H16779" i="1" s="1"/>
  <c r="G16780" i="1"/>
  <c r="G16781" i="1"/>
  <c r="H16781" i="1" s="1"/>
  <c r="G16782" i="1"/>
  <c r="H16782" i="1" s="1"/>
  <c r="G16783" i="1"/>
  <c r="H16783" i="1" s="1"/>
  <c r="G16784" i="1"/>
  <c r="H16784" i="1" s="1"/>
  <c r="G16785" i="1"/>
  <c r="H16785" i="1" s="1"/>
  <c r="G16786" i="1"/>
  <c r="H16786" i="1" s="1"/>
  <c r="G16787" i="1"/>
  <c r="H16787" i="1" s="1"/>
  <c r="G16788" i="1"/>
  <c r="H16788" i="1" s="1"/>
  <c r="G16789" i="1"/>
  <c r="H16789" i="1" s="1"/>
  <c r="G16790" i="1"/>
  <c r="H16790" i="1" s="1"/>
  <c r="G16791" i="1"/>
  <c r="H16791" i="1" s="1"/>
  <c r="G16792" i="1"/>
  <c r="H16792" i="1" s="1"/>
  <c r="G16793" i="1"/>
  <c r="H16793" i="1" s="1"/>
  <c r="G16794" i="1"/>
  <c r="H16794" i="1" s="1"/>
  <c r="G16795" i="1"/>
  <c r="H16795" i="1" s="1"/>
  <c r="G16796" i="1"/>
  <c r="H16796" i="1" s="1"/>
  <c r="G16797" i="1"/>
  <c r="H16797" i="1" s="1"/>
  <c r="G16798" i="1"/>
  <c r="H16798" i="1" s="1"/>
  <c r="G16799" i="1"/>
  <c r="H16799" i="1" s="1"/>
  <c r="G16800" i="1"/>
  <c r="H16800" i="1" s="1"/>
  <c r="G16801" i="1"/>
  <c r="H16801" i="1" s="1"/>
  <c r="G16802" i="1"/>
  <c r="H16802" i="1" s="1"/>
  <c r="G16803" i="1"/>
  <c r="H16803" i="1" s="1"/>
  <c r="G16804" i="1"/>
  <c r="H16804" i="1" s="1"/>
  <c r="G16805" i="1"/>
  <c r="H16805" i="1" s="1"/>
  <c r="G16806" i="1"/>
  <c r="H16806" i="1" s="1"/>
  <c r="G16807" i="1"/>
  <c r="H16807" i="1" s="1"/>
  <c r="G16808" i="1"/>
  <c r="H16808" i="1" s="1"/>
  <c r="G16809" i="1"/>
  <c r="H16809" i="1" s="1"/>
  <c r="G16810" i="1"/>
  <c r="H16810" i="1" s="1"/>
  <c r="G16811" i="1"/>
  <c r="H16811" i="1" s="1"/>
  <c r="G16812" i="1"/>
  <c r="H16812" i="1" s="1"/>
  <c r="G16813" i="1"/>
  <c r="H16813" i="1" s="1"/>
  <c r="G16814" i="1"/>
  <c r="H16814" i="1" s="1"/>
  <c r="G16815" i="1"/>
  <c r="H16815" i="1" s="1"/>
  <c r="G16816" i="1"/>
  <c r="H16816" i="1" s="1"/>
  <c r="G16817" i="1"/>
  <c r="H16817" i="1" s="1"/>
  <c r="G16818" i="1"/>
  <c r="H16818" i="1" s="1"/>
  <c r="G16819" i="1"/>
  <c r="H16819" i="1" s="1"/>
  <c r="G16820" i="1"/>
  <c r="H16820" i="1" s="1"/>
  <c r="G16821" i="1"/>
  <c r="H16821" i="1" s="1"/>
  <c r="G16822" i="1"/>
  <c r="H16822" i="1" s="1"/>
  <c r="G16823" i="1"/>
  <c r="H16823" i="1" s="1"/>
  <c r="G16824" i="1"/>
  <c r="H16824" i="1" s="1"/>
  <c r="G16825" i="1"/>
  <c r="H16825" i="1" s="1"/>
  <c r="G16826" i="1"/>
  <c r="H16826" i="1" s="1"/>
  <c r="G16827" i="1"/>
  <c r="H16827" i="1" s="1"/>
  <c r="G16828" i="1"/>
  <c r="H16828" i="1" s="1"/>
  <c r="G16829" i="1"/>
  <c r="H16829" i="1" s="1"/>
  <c r="G16830" i="1"/>
  <c r="H16830" i="1" s="1"/>
  <c r="G16831" i="1"/>
  <c r="H16831" i="1" s="1"/>
  <c r="G16832" i="1"/>
  <c r="H16832" i="1" s="1"/>
  <c r="G16833" i="1"/>
  <c r="H16833" i="1" s="1"/>
  <c r="G16834" i="1"/>
  <c r="H16834" i="1" s="1"/>
  <c r="G16835" i="1"/>
  <c r="H16835" i="1" s="1"/>
  <c r="G16836" i="1"/>
  <c r="H16836" i="1" s="1"/>
  <c r="G16837" i="1"/>
  <c r="H16837" i="1" s="1"/>
  <c r="G16838" i="1"/>
  <c r="H16838" i="1" s="1"/>
  <c r="G16839" i="1"/>
  <c r="H16839" i="1" s="1"/>
  <c r="G16840" i="1"/>
  <c r="H16840" i="1" s="1"/>
  <c r="G16841" i="1"/>
  <c r="H16841" i="1" s="1"/>
  <c r="G16842" i="1"/>
  <c r="H16842" i="1" s="1"/>
  <c r="G16843" i="1"/>
  <c r="H16843" i="1" s="1"/>
  <c r="G16844" i="1"/>
  <c r="H16844" i="1" s="1"/>
  <c r="G16845" i="1"/>
  <c r="H16845" i="1" s="1"/>
  <c r="G16846" i="1"/>
  <c r="H16846" i="1" s="1"/>
  <c r="G16847" i="1"/>
  <c r="H16847" i="1" s="1"/>
  <c r="G16848" i="1"/>
  <c r="H16848" i="1" s="1"/>
  <c r="G16849" i="1"/>
  <c r="H16849" i="1" s="1"/>
  <c r="G16850" i="1"/>
  <c r="H16850" i="1" s="1"/>
  <c r="G16851" i="1"/>
  <c r="H16851" i="1" s="1"/>
  <c r="G16852" i="1"/>
  <c r="H16852" i="1" s="1"/>
  <c r="G16853" i="1"/>
  <c r="H16853" i="1" s="1"/>
  <c r="G16854" i="1"/>
  <c r="H16854" i="1" s="1"/>
  <c r="G16855" i="1"/>
  <c r="H16855" i="1" s="1"/>
  <c r="G16856" i="1"/>
  <c r="H16856" i="1" s="1"/>
  <c r="G16857" i="1"/>
  <c r="H16857" i="1" s="1"/>
  <c r="G16858" i="1"/>
  <c r="H16858" i="1" s="1"/>
  <c r="G16859" i="1"/>
  <c r="H16859" i="1" s="1"/>
  <c r="G16860" i="1"/>
  <c r="H16860" i="1" s="1"/>
  <c r="G16861" i="1"/>
  <c r="H16861" i="1" s="1"/>
  <c r="G16862" i="1"/>
  <c r="H16862" i="1" s="1"/>
  <c r="G16863" i="1"/>
  <c r="H16863" i="1" s="1"/>
  <c r="G16864" i="1"/>
  <c r="H16864" i="1" s="1"/>
  <c r="G16865" i="1"/>
  <c r="H16865" i="1" s="1"/>
  <c r="G16866" i="1"/>
  <c r="H16866" i="1" s="1"/>
  <c r="G16867" i="1"/>
  <c r="H16867" i="1" s="1"/>
  <c r="G16868" i="1"/>
  <c r="H16868" i="1" s="1"/>
  <c r="G16869" i="1"/>
  <c r="H16869" i="1" s="1"/>
  <c r="G16870" i="1"/>
  <c r="H16870" i="1" s="1"/>
  <c r="G16871" i="1"/>
  <c r="H16871" i="1" s="1"/>
  <c r="G16872" i="1"/>
  <c r="H16872" i="1" s="1"/>
  <c r="G16873" i="1"/>
  <c r="H16873" i="1" s="1"/>
  <c r="G16874" i="1"/>
  <c r="H16874" i="1" s="1"/>
  <c r="G16875" i="1"/>
  <c r="H16875" i="1" s="1"/>
  <c r="G16876" i="1"/>
  <c r="H16876" i="1" s="1"/>
  <c r="G16877" i="1"/>
  <c r="H16877" i="1" s="1"/>
  <c r="G16878" i="1"/>
  <c r="H16878" i="1" s="1"/>
  <c r="G16879" i="1"/>
  <c r="H16879" i="1" s="1"/>
  <c r="G16880" i="1"/>
  <c r="H16880" i="1" s="1"/>
  <c r="G16881" i="1"/>
  <c r="H16881" i="1" s="1"/>
  <c r="G16882" i="1"/>
  <c r="H16882" i="1" s="1"/>
  <c r="G16883" i="1"/>
  <c r="H16883" i="1" s="1"/>
  <c r="G16884" i="1"/>
  <c r="H16884" i="1" s="1"/>
  <c r="G16885" i="1"/>
  <c r="H16885" i="1" s="1"/>
  <c r="G16886" i="1"/>
  <c r="H16886" i="1" s="1"/>
  <c r="G16887" i="1"/>
  <c r="H16887" i="1" s="1"/>
  <c r="G16888" i="1"/>
  <c r="H16888" i="1" s="1"/>
  <c r="G16889" i="1"/>
  <c r="H16889" i="1" s="1"/>
  <c r="G16890" i="1"/>
  <c r="H16890" i="1" s="1"/>
  <c r="G16891" i="1"/>
  <c r="H16891" i="1" s="1"/>
  <c r="G16892" i="1"/>
  <c r="H16892" i="1" s="1"/>
  <c r="G16893" i="1"/>
  <c r="H16893" i="1" s="1"/>
  <c r="G16894" i="1"/>
  <c r="H16894" i="1" s="1"/>
  <c r="G16895" i="1"/>
  <c r="H16895" i="1" s="1"/>
  <c r="G16896" i="1"/>
  <c r="H16896" i="1" s="1"/>
  <c r="G16897" i="1"/>
  <c r="H16897" i="1" s="1"/>
  <c r="G16898" i="1"/>
  <c r="H16898" i="1" s="1"/>
  <c r="G16899" i="1"/>
  <c r="H16899" i="1" s="1"/>
  <c r="G16900" i="1"/>
  <c r="H16900" i="1" s="1"/>
  <c r="G16901" i="1"/>
  <c r="H16901" i="1" s="1"/>
  <c r="G16902" i="1"/>
  <c r="H16902" i="1" s="1"/>
  <c r="G16903" i="1"/>
  <c r="H16903" i="1" s="1"/>
  <c r="G16904" i="1"/>
  <c r="H16904" i="1" s="1"/>
  <c r="G16905" i="1"/>
  <c r="H16905" i="1" s="1"/>
  <c r="G16906" i="1"/>
  <c r="H16906" i="1" s="1"/>
  <c r="G16907" i="1"/>
  <c r="H16907" i="1" s="1"/>
  <c r="G16908" i="1"/>
  <c r="H16908" i="1" s="1"/>
  <c r="G16909" i="1"/>
  <c r="H16909" i="1" s="1"/>
  <c r="G16910" i="1"/>
  <c r="H16910" i="1" s="1"/>
  <c r="G16911" i="1"/>
  <c r="H16911" i="1" s="1"/>
  <c r="G16912" i="1"/>
  <c r="H16912" i="1" s="1"/>
  <c r="G16913" i="1"/>
  <c r="H16913" i="1" s="1"/>
  <c r="G16914" i="1"/>
  <c r="H16914" i="1" s="1"/>
  <c r="G16915" i="1"/>
  <c r="H16915" i="1" s="1"/>
  <c r="G16916" i="1"/>
  <c r="H16916" i="1" s="1"/>
  <c r="G16917" i="1"/>
  <c r="H16917" i="1" s="1"/>
  <c r="G16918" i="1"/>
  <c r="H16918" i="1" s="1"/>
  <c r="G16919" i="1"/>
  <c r="H16919" i="1" s="1"/>
  <c r="G16920" i="1"/>
  <c r="H16920" i="1" s="1"/>
  <c r="G16921" i="1"/>
  <c r="H16921" i="1" s="1"/>
  <c r="G16922" i="1"/>
  <c r="H16922" i="1" s="1"/>
  <c r="G16923" i="1"/>
  <c r="H16923" i="1" s="1"/>
  <c r="G16924" i="1"/>
  <c r="H16924" i="1" s="1"/>
  <c r="G16925" i="1"/>
  <c r="H16925" i="1" s="1"/>
  <c r="G16926" i="1"/>
  <c r="H16926" i="1" s="1"/>
  <c r="G16927" i="1"/>
  <c r="H16927" i="1" s="1"/>
  <c r="G16928" i="1"/>
  <c r="H16928" i="1" s="1"/>
  <c r="G16929" i="1"/>
  <c r="H16929" i="1" s="1"/>
  <c r="G16930" i="1"/>
  <c r="H16930" i="1" s="1"/>
  <c r="G16931" i="1"/>
  <c r="H16931" i="1" s="1"/>
  <c r="G16932" i="1"/>
  <c r="H16932" i="1" s="1"/>
  <c r="G16933" i="1"/>
  <c r="H16933" i="1" s="1"/>
  <c r="G16934" i="1"/>
  <c r="H16934" i="1" s="1"/>
  <c r="G16935" i="1"/>
  <c r="H16935" i="1" s="1"/>
  <c r="G16936" i="1"/>
  <c r="H16936" i="1" s="1"/>
  <c r="G16937" i="1"/>
  <c r="H16937" i="1" s="1"/>
  <c r="G16938" i="1"/>
  <c r="H16938" i="1" s="1"/>
  <c r="G16939" i="1"/>
  <c r="H16939" i="1" s="1"/>
  <c r="G16940" i="1"/>
  <c r="H16940" i="1" s="1"/>
  <c r="G16941" i="1"/>
  <c r="H16941" i="1" s="1"/>
  <c r="G16942" i="1"/>
  <c r="H16942" i="1" s="1"/>
  <c r="G16943" i="1"/>
  <c r="H16943" i="1" s="1"/>
  <c r="G16944" i="1"/>
  <c r="H16944" i="1" s="1"/>
  <c r="G16945" i="1"/>
  <c r="H16945" i="1" s="1"/>
  <c r="G16946" i="1"/>
  <c r="H16946" i="1" s="1"/>
  <c r="G16947" i="1"/>
  <c r="H16947" i="1" s="1"/>
  <c r="G16948" i="1"/>
  <c r="G16949" i="1"/>
  <c r="H16949" i="1" s="1"/>
  <c r="G16950" i="1"/>
  <c r="H16950" i="1" s="1"/>
  <c r="G16951" i="1"/>
  <c r="H16951" i="1" s="1"/>
  <c r="G16952" i="1"/>
  <c r="H16952" i="1" s="1"/>
  <c r="G16953" i="1"/>
  <c r="H16953" i="1" s="1"/>
  <c r="G16954" i="1"/>
  <c r="H16954" i="1" s="1"/>
  <c r="G16955" i="1"/>
  <c r="H16955" i="1" s="1"/>
  <c r="G16956" i="1"/>
  <c r="H16956" i="1" s="1"/>
  <c r="G16957" i="1"/>
  <c r="H16957" i="1" s="1"/>
  <c r="G16958" i="1"/>
  <c r="H16958" i="1" s="1"/>
  <c r="G16959" i="1"/>
  <c r="H16959" i="1" s="1"/>
  <c r="G16960" i="1"/>
  <c r="H16960" i="1" s="1"/>
  <c r="G16961" i="1"/>
  <c r="H16961" i="1" s="1"/>
  <c r="G16962" i="1"/>
  <c r="H16962" i="1" s="1"/>
  <c r="G16963" i="1"/>
  <c r="H16963" i="1" s="1"/>
  <c r="G16964" i="1"/>
  <c r="H16964" i="1" s="1"/>
  <c r="G16965" i="1"/>
  <c r="H16965" i="1" s="1"/>
  <c r="G16966" i="1"/>
  <c r="H16966" i="1" s="1"/>
  <c r="G16967" i="1"/>
  <c r="H16967" i="1" s="1"/>
  <c r="G16968" i="1"/>
  <c r="H16968" i="1" s="1"/>
  <c r="G16969" i="1"/>
  <c r="H16969" i="1" s="1"/>
  <c r="G16970" i="1"/>
  <c r="H16970" i="1" s="1"/>
  <c r="G16971" i="1"/>
  <c r="H16971" i="1" s="1"/>
  <c r="G16972" i="1"/>
  <c r="H16972" i="1" s="1"/>
  <c r="G16973" i="1"/>
  <c r="H16973" i="1" s="1"/>
  <c r="G16974" i="1"/>
  <c r="H16974" i="1" s="1"/>
  <c r="G16975" i="1"/>
  <c r="H16975" i="1" s="1"/>
  <c r="G16976" i="1"/>
  <c r="H16976" i="1" s="1"/>
  <c r="G16977" i="1"/>
  <c r="H16977" i="1" s="1"/>
  <c r="G16978" i="1"/>
  <c r="H16978" i="1" s="1"/>
  <c r="G16979" i="1"/>
  <c r="H16979" i="1" s="1"/>
  <c r="G16980" i="1"/>
  <c r="H16980" i="1" s="1"/>
  <c r="G16981" i="1"/>
  <c r="H16981" i="1" s="1"/>
  <c r="G16982" i="1"/>
  <c r="H16982" i="1" s="1"/>
  <c r="G16983" i="1"/>
  <c r="H16983" i="1" s="1"/>
  <c r="G16984" i="1"/>
  <c r="H16984" i="1" s="1"/>
  <c r="G16985" i="1"/>
  <c r="H16985" i="1" s="1"/>
  <c r="G16986" i="1"/>
  <c r="H16986" i="1" s="1"/>
  <c r="G16987" i="1"/>
  <c r="H16987" i="1" s="1"/>
  <c r="G16988" i="1"/>
  <c r="H16988" i="1" s="1"/>
  <c r="G16989" i="1"/>
  <c r="H16989" i="1" s="1"/>
  <c r="G16990" i="1"/>
  <c r="H16990" i="1" s="1"/>
  <c r="G16991" i="1"/>
  <c r="H16991" i="1" s="1"/>
  <c r="G16992" i="1"/>
  <c r="H16992" i="1" s="1"/>
  <c r="G16993" i="1"/>
  <c r="H16993" i="1" s="1"/>
  <c r="G16994" i="1"/>
  <c r="H16994" i="1" s="1"/>
  <c r="G16995" i="1"/>
  <c r="H16995" i="1" s="1"/>
  <c r="G16996" i="1"/>
  <c r="H16996" i="1" s="1"/>
  <c r="G16997" i="1"/>
  <c r="H16997" i="1" s="1"/>
  <c r="G16998" i="1"/>
  <c r="H16998" i="1" s="1"/>
  <c r="G16999" i="1"/>
  <c r="H16999" i="1" s="1"/>
  <c r="G17000" i="1"/>
  <c r="H17000" i="1" s="1"/>
  <c r="G17001" i="1"/>
  <c r="H17001" i="1" s="1"/>
  <c r="G17002" i="1"/>
  <c r="H17002" i="1" s="1"/>
  <c r="G17003" i="1"/>
  <c r="H17003" i="1" s="1"/>
  <c r="G17004" i="1"/>
  <c r="H17004" i="1" s="1"/>
  <c r="G17005" i="1"/>
  <c r="H17005" i="1" s="1"/>
  <c r="G17006" i="1"/>
  <c r="H17006" i="1" s="1"/>
  <c r="G17007" i="1"/>
  <c r="H17007" i="1" s="1"/>
  <c r="G17008" i="1"/>
  <c r="H17008" i="1" s="1"/>
  <c r="G17009" i="1"/>
  <c r="H17009" i="1" s="1"/>
  <c r="G17010" i="1"/>
  <c r="H17010" i="1" s="1"/>
  <c r="G17011" i="1"/>
  <c r="H17011" i="1" s="1"/>
  <c r="G17012" i="1"/>
  <c r="H17012" i="1" s="1"/>
  <c r="G17013" i="1"/>
  <c r="H17013" i="1" s="1"/>
  <c r="G17014" i="1"/>
  <c r="H17014" i="1" s="1"/>
  <c r="G17015" i="1"/>
  <c r="H17015" i="1" s="1"/>
  <c r="G17016" i="1"/>
  <c r="H17016" i="1" s="1"/>
  <c r="G17017" i="1"/>
  <c r="H17017" i="1" s="1"/>
  <c r="G17018" i="1"/>
  <c r="H17018" i="1" s="1"/>
  <c r="G17019" i="1"/>
  <c r="H17019" i="1" s="1"/>
  <c r="G17020" i="1"/>
  <c r="H17020" i="1" s="1"/>
  <c r="G17021" i="1"/>
  <c r="H17021" i="1" s="1"/>
  <c r="G17022" i="1"/>
  <c r="H17022" i="1" s="1"/>
  <c r="G17023" i="1"/>
  <c r="H17023" i="1" s="1"/>
  <c r="G17024" i="1"/>
  <c r="H17024" i="1" s="1"/>
  <c r="G17025" i="1"/>
  <c r="H17025" i="1" s="1"/>
  <c r="G17026" i="1"/>
  <c r="H17026" i="1" s="1"/>
  <c r="G17027" i="1"/>
  <c r="H17027" i="1" s="1"/>
  <c r="G17028" i="1"/>
  <c r="H17028" i="1" s="1"/>
  <c r="G17029" i="1"/>
  <c r="H17029" i="1" s="1"/>
  <c r="G17030" i="1"/>
  <c r="H17030" i="1" s="1"/>
  <c r="G17031" i="1"/>
  <c r="H17031" i="1" s="1"/>
  <c r="G17032" i="1"/>
  <c r="H17032" i="1" s="1"/>
  <c r="G17033" i="1"/>
  <c r="H17033" i="1" s="1"/>
  <c r="G17034" i="1"/>
  <c r="H17034" i="1" s="1"/>
  <c r="G17035" i="1"/>
  <c r="H17035" i="1" s="1"/>
  <c r="G17036" i="1"/>
  <c r="H17036" i="1" s="1"/>
  <c r="G17037" i="1"/>
  <c r="H17037" i="1" s="1"/>
  <c r="G17038" i="1"/>
  <c r="H17038" i="1" s="1"/>
  <c r="G17039" i="1"/>
  <c r="H17039" i="1" s="1"/>
  <c r="G17040" i="1"/>
  <c r="H17040" i="1" s="1"/>
  <c r="G17041" i="1"/>
  <c r="H17041" i="1" s="1"/>
  <c r="G17042" i="1"/>
  <c r="H17042" i="1" s="1"/>
  <c r="G17043" i="1"/>
  <c r="H17043" i="1" s="1"/>
  <c r="G17044" i="1"/>
  <c r="H17044" i="1" s="1"/>
  <c r="G17045" i="1"/>
  <c r="H17045" i="1" s="1"/>
  <c r="G17046" i="1"/>
  <c r="H17046" i="1" s="1"/>
  <c r="G17047" i="1"/>
  <c r="H17047" i="1" s="1"/>
  <c r="G17048" i="1"/>
  <c r="H17048" i="1" s="1"/>
  <c r="G17049" i="1"/>
  <c r="H17049" i="1" s="1"/>
  <c r="G17050" i="1"/>
  <c r="H17050" i="1" s="1"/>
  <c r="G17051" i="1"/>
  <c r="H17051" i="1" s="1"/>
  <c r="G17052" i="1"/>
  <c r="H17052" i="1" s="1"/>
  <c r="G17053" i="1"/>
  <c r="H17053" i="1" s="1"/>
  <c r="G17054" i="1"/>
  <c r="H17054" i="1" s="1"/>
  <c r="G17055" i="1"/>
  <c r="H17055" i="1" s="1"/>
  <c r="G17056" i="1"/>
  <c r="H17056" i="1" s="1"/>
  <c r="G17057" i="1"/>
  <c r="H17057" i="1" s="1"/>
  <c r="G17058" i="1"/>
  <c r="H17058" i="1" s="1"/>
  <c r="G17059" i="1"/>
  <c r="H17059" i="1" s="1"/>
  <c r="G17060" i="1"/>
  <c r="H17060" i="1" s="1"/>
  <c r="G17061" i="1"/>
  <c r="H17061" i="1" s="1"/>
  <c r="G17062" i="1"/>
  <c r="H17062" i="1" s="1"/>
  <c r="G17063" i="1"/>
  <c r="H17063" i="1" s="1"/>
  <c r="G17064" i="1"/>
  <c r="H17064" i="1" s="1"/>
  <c r="G17065" i="1"/>
  <c r="H17065" i="1" s="1"/>
  <c r="G17066" i="1"/>
  <c r="H17066" i="1" s="1"/>
  <c r="G17067" i="1"/>
  <c r="H17067" i="1" s="1"/>
  <c r="G17068" i="1"/>
  <c r="H17068" i="1" s="1"/>
  <c r="G17069" i="1"/>
  <c r="H17069" i="1" s="1"/>
  <c r="G17070" i="1"/>
  <c r="H17070" i="1" s="1"/>
  <c r="G17071" i="1"/>
  <c r="H17071" i="1" s="1"/>
  <c r="G17072" i="1"/>
  <c r="H17072" i="1" s="1"/>
  <c r="G17073" i="1"/>
  <c r="H17073" i="1" s="1"/>
  <c r="G17074" i="1"/>
  <c r="H17074" i="1" s="1"/>
  <c r="G17075" i="1"/>
  <c r="H17075" i="1" s="1"/>
  <c r="G17076" i="1"/>
  <c r="H17076" i="1" s="1"/>
  <c r="G17077" i="1"/>
  <c r="H17077" i="1" s="1"/>
  <c r="G17078" i="1"/>
  <c r="H17078" i="1" s="1"/>
  <c r="G17079" i="1"/>
  <c r="H17079" i="1" s="1"/>
  <c r="G17080" i="1"/>
  <c r="H17080" i="1" s="1"/>
  <c r="G17081" i="1"/>
  <c r="H17081" i="1" s="1"/>
  <c r="G17082" i="1"/>
  <c r="H17082" i="1" s="1"/>
  <c r="G17083" i="1"/>
  <c r="H17083" i="1" s="1"/>
  <c r="G17084" i="1"/>
  <c r="H17084" i="1" s="1"/>
  <c r="G17085" i="1"/>
  <c r="H17085" i="1" s="1"/>
  <c r="G17086" i="1"/>
  <c r="H17086" i="1" s="1"/>
  <c r="G17087" i="1"/>
  <c r="H17087" i="1" s="1"/>
  <c r="G17088" i="1"/>
  <c r="H17088" i="1" s="1"/>
  <c r="G17089" i="1"/>
  <c r="H17089" i="1" s="1"/>
  <c r="G17090" i="1"/>
  <c r="H17090" i="1" s="1"/>
  <c r="G17091" i="1"/>
  <c r="H17091" i="1" s="1"/>
  <c r="G17092" i="1"/>
  <c r="H17092" i="1" s="1"/>
  <c r="G17093" i="1"/>
  <c r="H17093" i="1" s="1"/>
  <c r="G17094" i="1"/>
  <c r="H17094" i="1" s="1"/>
  <c r="G17095" i="1"/>
  <c r="H17095" i="1" s="1"/>
  <c r="G17096" i="1"/>
  <c r="H17096" i="1" s="1"/>
  <c r="G17097" i="1"/>
  <c r="H17097" i="1" s="1"/>
  <c r="G17098" i="1"/>
  <c r="H17098" i="1" s="1"/>
  <c r="G17099" i="1"/>
  <c r="H17099" i="1" s="1"/>
  <c r="G17100" i="1"/>
  <c r="H17100" i="1" s="1"/>
  <c r="G17101" i="1"/>
  <c r="H17101" i="1" s="1"/>
  <c r="G17102" i="1"/>
  <c r="H17102" i="1" s="1"/>
  <c r="G17103" i="1"/>
  <c r="H17103" i="1" s="1"/>
  <c r="G17104" i="1"/>
  <c r="H17104" i="1" s="1"/>
  <c r="G17105" i="1"/>
  <c r="H17105" i="1" s="1"/>
  <c r="G17106" i="1"/>
  <c r="H17106" i="1" s="1"/>
  <c r="G17107" i="1"/>
  <c r="H17107" i="1" s="1"/>
  <c r="G17108" i="1"/>
  <c r="H17108" i="1" s="1"/>
  <c r="G17109" i="1"/>
  <c r="H17109" i="1" s="1"/>
  <c r="G17110" i="1"/>
  <c r="H17110" i="1" s="1"/>
  <c r="G17111" i="1"/>
  <c r="H17111" i="1" s="1"/>
  <c r="G17112" i="1"/>
  <c r="H17112" i="1" s="1"/>
  <c r="G17113" i="1"/>
  <c r="H17113" i="1" s="1"/>
  <c r="G17114" i="1"/>
  <c r="H17114" i="1" s="1"/>
  <c r="G17115" i="1"/>
  <c r="H17115" i="1" s="1"/>
  <c r="G17116" i="1"/>
  <c r="H17116" i="1" s="1"/>
  <c r="G17117" i="1"/>
  <c r="H17117" i="1" s="1"/>
  <c r="G17118" i="1"/>
  <c r="H17118" i="1" s="1"/>
  <c r="G17119" i="1"/>
  <c r="H17119" i="1" s="1"/>
  <c r="G17120" i="1"/>
  <c r="H17120" i="1" s="1"/>
  <c r="G17121" i="1"/>
  <c r="H17121" i="1" s="1"/>
  <c r="G17122" i="1"/>
  <c r="H17122" i="1" s="1"/>
  <c r="G17123" i="1"/>
  <c r="H17123" i="1" s="1"/>
  <c r="G17124" i="1"/>
  <c r="H17124" i="1" s="1"/>
  <c r="G17125" i="1"/>
  <c r="H17125" i="1" s="1"/>
  <c r="G17126" i="1"/>
  <c r="H17126" i="1" s="1"/>
  <c r="G17127" i="1"/>
  <c r="H17127" i="1" s="1"/>
  <c r="G17128" i="1"/>
  <c r="H17128" i="1" s="1"/>
  <c r="G17129" i="1"/>
  <c r="H17129" i="1" s="1"/>
  <c r="G17130" i="1"/>
  <c r="H17130" i="1" s="1"/>
  <c r="G17131" i="1"/>
  <c r="H17131" i="1" s="1"/>
  <c r="G17132" i="1"/>
  <c r="H17132" i="1" s="1"/>
  <c r="G17133" i="1"/>
  <c r="H17133" i="1" s="1"/>
  <c r="G17134" i="1"/>
  <c r="H17134" i="1" s="1"/>
  <c r="G17135" i="1"/>
  <c r="H17135" i="1" s="1"/>
  <c r="G17136" i="1"/>
  <c r="H17136" i="1" s="1"/>
  <c r="G17137" i="1"/>
  <c r="H17137" i="1" s="1"/>
  <c r="G17138" i="1"/>
  <c r="H17138" i="1" s="1"/>
  <c r="G17139" i="1"/>
  <c r="H17139" i="1" s="1"/>
  <c r="G17140" i="1"/>
  <c r="H17140" i="1" s="1"/>
  <c r="G17141" i="1"/>
  <c r="H17141" i="1" s="1"/>
  <c r="G17142" i="1"/>
  <c r="H17142" i="1" s="1"/>
  <c r="G17143" i="1"/>
  <c r="H17143" i="1" s="1"/>
  <c r="G17144" i="1"/>
  <c r="H17144" i="1" s="1"/>
  <c r="G17145" i="1"/>
  <c r="H17145" i="1" s="1"/>
  <c r="G17146" i="1"/>
  <c r="H17146" i="1" s="1"/>
  <c r="G17147" i="1"/>
  <c r="H17147" i="1" s="1"/>
  <c r="G17148" i="1"/>
  <c r="H17148" i="1" s="1"/>
  <c r="G17149" i="1"/>
  <c r="H17149" i="1" s="1"/>
  <c r="G17150" i="1"/>
  <c r="H17150" i="1" s="1"/>
  <c r="G17151" i="1"/>
  <c r="H17151" i="1" s="1"/>
  <c r="G17152" i="1"/>
  <c r="H17152" i="1" s="1"/>
  <c r="G17153" i="1"/>
  <c r="H17153" i="1" s="1"/>
  <c r="G17154" i="1"/>
  <c r="H17154" i="1" s="1"/>
  <c r="G17155" i="1"/>
  <c r="H17155" i="1" s="1"/>
  <c r="G17156" i="1"/>
  <c r="H17156" i="1" s="1"/>
  <c r="G17157" i="1"/>
  <c r="H17157" i="1" s="1"/>
  <c r="G17158" i="1"/>
  <c r="H17158" i="1" s="1"/>
  <c r="G17159" i="1"/>
  <c r="H17159" i="1" s="1"/>
  <c r="G17160" i="1"/>
  <c r="H17160" i="1" s="1"/>
  <c r="G17161" i="1"/>
  <c r="H17161" i="1" s="1"/>
  <c r="G17162" i="1"/>
  <c r="H17162" i="1" s="1"/>
  <c r="G17163" i="1"/>
  <c r="H17163" i="1" s="1"/>
  <c r="G17164" i="1"/>
  <c r="H17164" i="1" s="1"/>
  <c r="G17165" i="1"/>
  <c r="H17165" i="1" s="1"/>
  <c r="G17166" i="1"/>
  <c r="H17166" i="1" s="1"/>
  <c r="G17167" i="1"/>
  <c r="H17167" i="1" s="1"/>
  <c r="G17168" i="1"/>
  <c r="H17168" i="1" s="1"/>
  <c r="G17169" i="1"/>
  <c r="H17169" i="1" s="1"/>
  <c r="G17170" i="1"/>
  <c r="H17170" i="1" s="1"/>
  <c r="G17171" i="1"/>
  <c r="H17171" i="1" s="1"/>
  <c r="G17172" i="1"/>
  <c r="H17172" i="1" s="1"/>
  <c r="G17173" i="1"/>
  <c r="H17173" i="1" s="1"/>
  <c r="G17174" i="1"/>
  <c r="H17174" i="1" s="1"/>
  <c r="G17175" i="1"/>
  <c r="H17175" i="1" s="1"/>
  <c r="G17176" i="1"/>
  <c r="H17176" i="1" s="1"/>
  <c r="G17177" i="1"/>
  <c r="H17177" i="1" s="1"/>
  <c r="G17178" i="1"/>
  <c r="H17178" i="1" s="1"/>
  <c r="G17179" i="1"/>
  <c r="H17179" i="1" s="1"/>
  <c r="G17180" i="1"/>
  <c r="H17180" i="1" s="1"/>
  <c r="G17181" i="1"/>
  <c r="H17181" i="1" s="1"/>
  <c r="G17182" i="1"/>
  <c r="H17182" i="1" s="1"/>
  <c r="G17183" i="1"/>
  <c r="H17183" i="1" s="1"/>
  <c r="G17184" i="1"/>
  <c r="H17184" i="1" s="1"/>
  <c r="G17185" i="1"/>
  <c r="H17185" i="1" s="1"/>
  <c r="G17186" i="1"/>
  <c r="H17186" i="1" s="1"/>
  <c r="G17187" i="1"/>
  <c r="H17187" i="1" s="1"/>
  <c r="G17188" i="1"/>
  <c r="H17188" i="1" s="1"/>
  <c r="G17189" i="1"/>
  <c r="H17189" i="1" s="1"/>
  <c r="G17190" i="1"/>
  <c r="H17190" i="1" s="1"/>
  <c r="G17191" i="1"/>
  <c r="H17191" i="1" s="1"/>
  <c r="G17192" i="1"/>
  <c r="H17192" i="1" s="1"/>
  <c r="G17193" i="1"/>
  <c r="H17193" i="1" s="1"/>
  <c r="G17194" i="1"/>
  <c r="H17194" i="1" s="1"/>
  <c r="G17195" i="1"/>
  <c r="G17196" i="1"/>
  <c r="H17196" i="1" s="1"/>
  <c r="G17197" i="1"/>
  <c r="H17197" i="1" s="1"/>
  <c r="G17198" i="1"/>
  <c r="H17198" i="1" s="1"/>
  <c r="G17199" i="1"/>
  <c r="H17199" i="1" s="1"/>
  <c r="G17200" i="1"/>
  <c r="H17200" i="1" s="1"/>
  <c r="G17201" i="1"/>
  <c r="H17201" i="1" s="1"/>
  <c r="G17202" i="1"/>
  <c r="H17202" i="1" s="1"/>
  <c r="G17203" i="1"/>
  <c r="H17203" i="1" s="1"/>
  <c r="G17204" i="1"/>
  <c r="H17204" i="1" s="1"/>
  <c r="G17205" i="1"/>
  <c r="H17205" i="1" s="1"/>
  <c r="G17206" i="1"/>
  <c r="H17206" i="1" s="1"/>
  <c r="G17207" i="1"/>
  <c r="H17207" i="1" s="1"/>
  <c r="G17208" i="1"/>
  <c r="H17208" i="1" s="1"/>
  <c r="G17209" i="1"/>
  <c r="H17209" i="1" s="1"/>
  <c r="G17210" i="1"/>
  <c r="H17210" i="1" s="1"/>
  <c r="G17211" i="1"/>
  <c r="H17211" i="1" s="1"/>
  <c r="G17212" i="1"/>
  <c r="H17212" i="1" s="1"/>
  <c r="G17213" i="1"/>
  <c r="H17213" i="1" s="1"/>
  <c r="G17214" i="1"/>
  <c r="H17214" i="1" s="1"/>
  <c r="G17215" i="1"/>
  <c r="H17215" i="1" s="1"/>
  <c r="G17216" i="1"/>
  <c r="H17216" i="1" s="1"/>
  <c r="G17217" i="1"/>
  <c r="H17217" i="1" s="1"/>
  <c r="G17218" i="1"/>
  <c r="H17218" i="1" s="1"/>
  <c r="G17219" i="1"/>
  <c r="H17219" i="1" s="1"/>
  <c r="G17220" i="1"/>
  <c r="H17220" i="1" s="1"/>
  <c r="G17221" i="1"/>
  <c r="H17221" i="1" s="1"/>
  <c r="G17222" i="1"/>
  <c r="H17222" i="1" s="1"/>
  <c r="G17223" i="1"/>
  <c r="H17223" i="1" s="1"/>
  <c r="G17224" i="1"/>
  <c r="H17224" i="1" s="1"/>
  <c r="G17225" i="1"/>
  <c r="H17225" i="1" s="1"/>
  <c r="G17226" i="1"/>
  <c r="H17226" i="1" s="1"/>
  <c r="G17227" i="1"/>
  <c r="H17227" i="1" s="1"/>
  <c r="G17228" i="1"/>
  <c r="H17228" i="1" s="1"/>
  <c r="G17229" i="1"/>
  <c r="H17229" i="1" s="1"/>
  <c r="G17230" i="1"/>
  <c r="H17230" i="1" s="1"/>
  <c r="G17231" i="1"/>
  <c r="H17231" i="1" s="1"/>
  <c r="G17232" i="1"/>
  <c r="H17232" i="1" s="1"/>
  <c r="G17233" i="1"/>
  <c r="H17233" i="1" s="1"/>
  <c r="G17234" i="1"/>
  <c r="H17234" i="1" s="1"/>
  <c r="G17235" i="1"/>
  <c r="H17235" i="1" s="1"/>
  <c r="G17236" i="1"/>
  <c r="H17236" i="1" s="1"/>
  <c r="G17237" i="1"/>
  <c r="H17237" i="1" s="1"/>
  <c r="G17238" i="1"/>
  <c r="H17238" i="1" s="1"/>
  <c r="G17239" i="1"/>
  <c r="H17239" i="1" s="1"/>
  <c r="G17240" i="1"/>
  <c r="H17240" i="1" s="1"/>
  <c r="G17241" i="1"/>
  <c r="H17241" i="1" s="1"/>
  <c r="G17242" i="1"/>
  <c r="H17242" i="1" s="1"/>
  <c r="G17243" i="1"/>
  <c r="H17243" i="1" s="1"/>
  <c r="G17244" i="1"/>
  <c r="H17244" i="1" s="1"/>
  <c r="G17245" i="1"/>
  <c r="H17245" i="1" s="1"/>
  <c r="G17246" i="1"/>
  <c r="H17246" i="1" s="1"/>
  <c r="G17247" i="1"/>
  <c r="H17247" i="1" s="1"/>
  <c r="G17248" i="1"/>
  <c r="H17248" i="1" s="1"/>
  <c r="G17249" i="1"/>
  <c r="H17249" i="1" s="1"/>
  <c r="G17250" i="1"/>
  <c r="H17250" i="1" s="1"/>
  <c r="G17251" i="1"/>
  <c r="H17251" i="1" s="1"/>
  <c r="G17252" i="1"/>
  <c r="H17252" i="1" s="1"/>
  <c r="G17253" i="1"/>
  <c r="H17253" i="1" s="1"/>
  <c r="G17254" i="1"/>
  <c r="H17254" i="1" s="1"/>
  <c r="G17255" i="1"/>
  <c r="H17255" i="1" s="1"/>
  <c r="G17256" i="1"/>
  <c r="H17256" i="1" s="1"/>
  <c r="G17257" i="1"/>
  <c r="H17257" i="1" s="1"/>
  <c r="G17258" i="1"/>
  <c r="H17258" i="1" s="1"/>
  <c r="G17259" i="1"/>
  <c r="H17259" i="1" s="1"/>
  <c r="G17260" i="1"/>
  <c r="H17260" i="1" s="1"/>
  <c r="G17261" i="1"/>
  <c r="H17261" i="1" s="1"/>
  <c r="G17262" i="1"/>
  <c r="H17262" i="1" s="1"/>
  <c r="G17263" i="1"/>
  <c r="H17263" i="1" s="1"/>
  <c r="G17264" i="1"/>
  <c r="H17264" i="1" s="1"/>
  <c r="G17265" i="1"/>
  <c r="H17265" i="1" s="1"/>
  <c r="G17266" i="1"/>
  <c r="H17266" i="1" s="1"/>
  <c r="G17267" i="1"/>
  <c r="H17267" i="1" s="1"/>
  <c r="G17268" i="1"/>
  <c r="H17268" i="1" s="1"/>
  <c r="G17269" i="1"/>
  <c r="H17269" i="1" s="1"/>
  <c r="G17270" i="1"/>
  <c r="H17270" i="1" s="1"/>
  <c r="G17271" i="1"/>
  <c r="H17271" i="1" s="1"/>
  <c r="G17272" i="1"/>
  <c r="H17272" i="1" s="1"/>
  <c r="G17273" i="1"/>
  <c r="H17273" i="1" s="1"/>
  <c r="G17274" i="1"/>
  <c r="H17274" i="1" s="1"/>
  <c r="G17275" i="1"/>
  <c r="H17275" i="1" s="1"/>
  <c r="G17276" i="1"/>
  <c r="H17276" i="1" s="1"/>
  <c r="G17277" i="1"/>
  <c r="H17277" i="1" s="1"/>
  <c r="G17278" i="1"/>
  <c r="H17278" i="1" s="1"/>
  <c r="G17279" i="1"/>
  <c r="H17279" i="1" s="1"/>
  <c r="G17280" i="1"/>
  <c r="H17280" i="1" s="1"/>
  <c r="G17281" i="1"/>
  <c r="H17281" i="1" s="1"/>
  <c r="G17282" i="1"/>
  <c r="H17282" i="1" s="1"/>
  <c r="G17283" i="1"/>
  <c r="H17283" i="1" s="1"/>
  <c r="G17284" i="1"/>
  <c r="H17284" i="1" s="1"/>
  <c r="G17285" i="1"/>
  <c r="H17285" i="1" s="1"/>
  <c r="G17286" i="1"/>
  <c r="H17286" i="1" s="1"/>
  <c r="G17287" i="1"/>
  <c r="H17287" i="1" s="1"/>
  <c r="G17288" i="1"/>
  <c r="H17288" i="1" s="1"/>
  <c r="G17289" i="1"/>
  <c r="H17289" i="1" s="1"/>
  <c r="G17290" i="1"/>
  <c r="H17290" i="1" s="1"/>
  <c r="G17291" i="1"/>
  <c r="H17291" i="1" s="1"/>
  <c r="G17292" i="1"/>
  <c r="H17292" i="1" s="1"/>
  <c r="G17293" i="1"/>
  <c r="H17293" i="1" s="1"/>
  <c r="G17294" i="1"/>
  <c r="H17294" i="1" s="1"/>
  <c r="G17295" i="1"/>
  <c r="H17295" i="1" s="1"/>
  <c r="G17296" i="1"/>
  <c r="H17296" i="1" s="1"/>
  <c r="G17297" i="1"/>
  <c r="H17297" i="1" s="1"/>
  <c r="G17298" i="1"/>
  <c r="H17298" i="1" s="1"/>
  <c r="G17299" i="1"/>
  <c r="H17299" i="1" s="1"/>
  <c r="G17300" i="1"/>
  <c r="H17300" i="1" s="1"/>
  <c r="G17301" i="1"/>
  <c r="H17301" i="1" s="1"/>
  <c r="G17302" i="1"/>
  <c r="H17302" i="1" s="1"/>
  <c r="I17302" i="1" s="1"/>
  <c r="G17303" i="1"/>
  <c r="H17303" i="1" s="1"/>
  <c r="G17304" i="1"/>
  <c r="H17304" i="1" s="1"/>
  <c r="G17305" i="1"/>
  <c r="H17305" i="1" s="1"/>
  <c r="G17306" i="1"/>
  <c r="H17306" i="1" s="1"/>
  <c r="G17307" i="1"/>
  <c r="H17307" i="1" s="1"/>
  <c r="G17308" i="1"/>
  <c r="G17309" i="1"/>
  <c r="H17309" i="1" s="1"/>
  <c r="G17310" i="1"/>
  <c r="H17310" i="1" s="1"/>
  <c r="G17311" i="1"/>
  <c r="H17311" i="1" s="1"/>
  <c r="G17312" i="1"/>
  <c r="H17312" i="1" s="1"/>
  <c r="G17313" i="1"/>
  <c r="H17313" i="1" s="1"/>
  <c r="G17314" i="1"/>
  <c r="H17314" i="1" s="1"/>
  <c r="G17315" i="1"/>
  <c r="H17315" i="1" s="1"/>
  <c r="G17316" i="1"/>
  <c r="H17316" i="1" s="1"/>
  <c r="G17317" i="1"/>
  <c r="H17317" i="1" s="1"/>
  <c r="G17318" i="1"/>
  <c r="H17318" i="1" s="1"/>
  <c r="G17319" i="1"/>
  <c r="H17319" i="1" s="1"/>
  <c r="G17320" i="1"/>
  <c r="H17320" i="1" s="1"/>
  <c r="G17321" i="1"/>
  <c r="H17321" i="1" s="1"/>
  <c r="G17322" i="1"/>
  <c r="H17322" i="1" s="1"/>
  <c r="G17323" i="1"/>
  <c r="H17323" i="1" s="1"/>
  <c r="G17324" i="1"/>
  <c r="H17324" i="1" s="1"/>
  <c r="G17325" i="1"/>
  <c r="H17325" i="1" s="1"/>
  <c r="G17326" i="1"/>
  <c r="H17326" i="1" s="1"/>
  <c r="G17327" i="1"/>
  <c r="H17327" i="1" s="1"/>
  <c r="G17328" i="1"/>
  <c r="H17328" i="1" s="1"/>
  <c r="G17329" i="1"/>
  <c r="H17329" i="1" s="1"/>
  <c r="G17330" i="1"/>
  <c r="H17330" i="1" s="1"/>
  <c r="G17331" i="1"/>
  <c r="H17331" i="1" s="1"/>
  <c r="G17332" i="1"/>
  <c r="H17332" i="1" s="1"/>
  <c r="G17333" i="1"/>
  <c r="H17333" i="1" s="1"/>
  <c r="G17334" i="1"/>
  <c r="G17335" i="1"/>
  <c r="H17335" i="1" s="1"/>
  <c r="G17336" i="1"/>
  <c r="H17336" i="1" s="1"/>
  <c r="G17337" i="1"/>
  <c r="H17337" i="1" s="1"/>
  <c r="G17338" i="1"/>
  <c r="H17338" i="1" s="1"/>
  <c r="G17339" i="1"/>
  <c r="H17339" i="1" s="1"/>
  <c r="G17340" i="1"/>
  <c r="H17340" i="1" s="1"/>
  <c r="G17341" i="1"/>
  <c r="H17341" i="1" s="1"/>
  <c r="G17342" i="1"/>
  <c r="H17342" i="1" s="1"/>
  <c r="G17343" i="1"/>
  <c r="H17343" i="1" s="1"/>
  <c r="G17344" i="1"/>
  <c r="H17344" i="1" s="1"/>
  <c r="G17345" i="1"/>
  <c r="H17345" i="1" s="1"/>
  <c r="G17346" i="1"/>
  <c r="H17346" i="1" s="1"/>
  <c r="G17347" i="1"/>
  <c r="H17347" i="1" s="1"/>
  <c r="G17348" i="1"/>
  <c r="H17348" i="1" s="1"/>
  <c r="G17349" i="1"/>
  <c r="H17349" i="1" s="1"/>
  <c r="G17350" i="1"/>
  <c r="H17350" i="1" s="1"/>
  <c r="G17351" i="1"/>
  <c r="H17351" i="1" s="1"/>
  <c r="G17352" i="1"/>
  <c r="H17352" i="1" s="1"/>
  <c r="G17353" i="1"/>
  <c r="H17353" i="1" s="1"/>
  <c r="G17354" i="1"/>
  <c r="H17354" i="1" s="1"/>
  <c r="G17355" i="1"/>
  <c r="H17355" i="1" s="1"/>
  <c r="G17356" i="1"/>
  <c r="H17356" i="1" s="1"/>
  <c r="G17357" i="1"/>
  <c r="H17357" i="1" s="1"/>
  <c r="G17358" i="1"/>
  <c r="H17358" i="1" s="1"/>
  <c r="G17359" i="1"/>
  <c r="H17359" i="1" s="1"/>
  <c r="G17360" i="1"/>
  <c r="H17360" i="1" s="1"/>
  <c r="G17361" i="1"/>
  <c r="H17361" i="1" s="1"/>
  <c r="G17362" i="1"/>
  <c r="H17362" i="1" s="1"/>
  <c r="G17363" i="1"/>
  <c r="H17363" i="1" s="1"/>
  <c r="G17364" i="1"/>
  <c r="H17364" i="1" s="1"/>
  <c r="G17365" i="1"/>
  <c r="H17365" i="1" s="1"/>
  <c r="G17366" i="1"/>
  <c r="H17366" i="1" s="1"/>
  <c r="G17367" i="1"/>
  <c r="H17367" i="1" s="1"/>
  <c r="G17368" i="1"/>
  <c r="H17368" i="1" s="1"/>
  <c r="G17369" i="1"/>
  <c r="H17369" i="1" s="1"/>
  <c r="G17370" i="1"/>
  <c r="H17370" i="1" s="1"/>
  <c r="G17371" i="1"/>
  <c r="H17371" i="1" s="1"/>
  <c r="G17372" i="1"/>
  <c r="H17372" i="1" s="1"/>
  <c r="G17373" i="1"/>
  <c r="H17373" i="1" s="1"/>
  <c r="G17374" i="1"/>
  <c r="H17374" i="1" s="1"/>
  <c r="G17375" i="1"/>
  <c r="H17375" i="1" s="1"/>
  <c r="G17376" i="1"/>
  <c r="H17376" i="1" s="1"/>
  <c r="G17377" i="1"/>
  <c r="H17377" i="1" s="1"/>
  <c r="G17378" i="1"/>
  <c r="H17378" i="1" s="1"/>
  <c r="G17379" i="1"/>
  <c r="H17379" i="1" s="1"/>
  <c r="G17380" i="1"/>
  <c r="H17380" i="1" s="1"/>
  <c r="G17381" i="1"/>
  <c r="H17381" i="1" s="1"/>
  <c r="G17382" i="1"/>
  <c r="H17382" i="1" s="1"/>
  <c r="G17383" i="1"/>
  <c r="H17383" i="1" s="1"/>
  <c r="G17384" i="1"/>
  <c r="H17384" i="1" s="1"/>
  <c r="G17385" i="1"/>
  <c r="H17385" i="1" s="1"/>
  <c r="G17386" i="1"/>
  <c r="H17386" i="1" s="1"/>
  <c r="G17387" i="1"/>
  <c r="H17387" i="1" s="1"/>
  <c r="G17388" i="1"/>
  <c r="H17388" i="1" s="1"/>
  <c r="G17389" i="1"/>
  <c r="H17389" i="1" s="1"/>
  <c r="G17390" i="1"/>
  <c r="H17390" i="1" s="1"/>
  <c r="G17391" i="1"/>
  <c r="H17391" i="1" s="1"/>
  <c r="G17392" i="1"/>
  <c r="H17392" i="1" s="1"/>
  <c r="G17393" i="1"/>
  <c r="H17393" i="1" s="1"/>
  <c r="G17394" i="1"/>
  <c r="H17394" i="1" s="1"/>
  <c r="G17395" i="1"/>
  <c r="H17395" i="1" s="1"/>
  <c r="G17396" i="1"/>
  <c r="H17396" i="1" s="1"/>
  <c r="G17397" i="1"/>
  <c r="H17397" i="1" s="1"/>
  <c r="G17398" i="1"/>
  <c r="H17398" i="1" s="1"/>
  <c r="G17399" i="1"/>
  <c r="H17399" i="1" s="1"/>
  <c r="G17400" i="1"/>
  <c r="H17400" i="1" s="1"/>
  <c r="G17401" i="1"/>
  <c r="H17401" i="1" s="1"/>
  <c r="G17402" i="1"/>
  <c r="H17402" i="1" s="1"/>
  <c r="G17403" i="1"/>
  <c r="H17403" i="1" s="1"/>
  <c r="G17404" i="1"/>
  <c r="H17404" i="1" s="1"/>
  <c r="G17405" i="1"/>
  <c r="H17405" i="1" s="1"/>
  <c r="G17406" i="1"/>
  <c r="H17406" i="1" s="1"/>
  <c r="G17407" i="1"/>
  <c r="H17407" i="1" s="1"/>
  <c r="G17408" i="1"/>
  <c r="H17408" i="1" s="1"/>
  <c r="G17409" i="1"/>
  <c r="H17409" i="1" s="1"/>
  <c r="G17410" i="1"/>
  <c r="H17410" i="1" s="1"/>
  <c r="G17411" i="1"/>
  <c r="H17411" i="1" s="1"/>
  <c r="G17412" i="1"/>
  <c r="H17412" i="1" s="1"/>
  <c r="G17413" i="1"/>
  <c r="H17413" i="1" s="1"/>
  <c r="G17414" i="1"/>
  <c r="H17414" i="1" s="1"/>
  <c r="G17415" i="1"/>
  <c r="H17415" i="1" s="1"/>
  <c r="G17416" i="1"/>
  <c r="H17416" i="1" s="1"/>
  <c r="G17417" i="1"/>
  <c r="H17417" i="1" s="1"/>
  <c r="G17418" i="1"/>
  <c r="H17418" i="1" s="1"/>
  <c r="G17419" i="1"/>
  <c r="H17419" i="1" s="1"/>
  <c r="G17420" i="1"/>
  <c r="H17420" i="1" s="1"/>
  <c r="G17421" i="1"/>
  <c r="H17421" i="1" s="1"/>
  <c r="G17422" i="1"/>
  <c r="H17422" i="1" s="1"/>
  <c r="G17423" i="1"/>
  <c r="H17423" i="1" s="1"/>
  <c r="G17424" i="1"/>
  <c r="H17424" i="1" s="1"/>
  <c r="G17425" i="1"/>
  <c r="H17425" i="1" s="1"/>
  <c r="G17426" i="1"/>
  <c r="H17426" i="1" s="1"/>
  <c r="G17427" i="1"/>
  <c r="H17427" i="1" s="1"/>
  <c r="G17428" i="1"/>
  <c r="H17428" i="1" s="1"/>
  <c r="G17429" i="1"/>
  <c r="H17429" i="1" s="1"/>
  <c r="G17430" i="1"/>
  <c r="H17430" i="1" s="1"/>
  <c r="G17431" i="1"/>
  <c r="H17431" i="1" s="1"/>
  <c r="G17432" i="1"/>
  <c r="H17432" i="1" s="1"/>
  <c r="G17433" i="1"/>
  <c r="H17433" i="1" s="1"/>
  <c r="G17434" i="1"/>
  <c r="G17435" i="1"/>
  <c r="H17435" i="1" s="1"/>
  <c r="G17436" i="1"/>
  <c r="H17436" i="1" s="1"/>
  <c r="G17437" i="1"/>
  <c r="H17437" i="1" s="1"/>
  <c r="G17438" i="1"/>
  <c r="H17438" i="1" s="1"/>
  <c r="G17439" i="1"/>
  <c r="H17439" i="1" s="1"/>
  <c r="G17440" i="1"/>
  <c r="H17440" i="1" s="1"/>
  <c r="G17441" i="1"/>
  <c r="H17441" i="1" s="1"/>
  <c r="G17442" i="1"/>
  <c r="H17442" i="1" s="1"/>
  <c r="G17443" i="1"/>
  <c r="H17443" i="1" s="1"/>
  <c r="G17444" i="1"/>
  <c r="H17444" i="1" s="1"/>
  <c r="G17445" i="1"/>
  <c r="H17445" i="1" s="1"/>
  <c r="G17446" i="1"/>
  <c r="H17446" i="1" s="1"/>
  <c r="G17447" i="1"/>
  <c r="H17447" i="1" s="1"/>
  <c r="G17448" i="1"/>
  <c r="H17448" i="1" s="1"/>
  <c r="G17449" i="1"/>
  <c r="H17449" i="1" s="1"/>
  <c r="G17450" i="1"/>
  <c r="H17450" i="1" s="1"/>
  <c r="G17451" i="1"/>
  <c r="H17451" i="1" s="1"/>
  <c r="G17452" i="1"/>
  <c r="H17452" i="1" s="1"/>
  <c r="G17453" i="1"/>
  <c r="H17453" i="1" s="1"/>
  <c r="G17454" i="1"/>
  <c r="H17454" i="1" s="1"/>
  <c r="G17455" i="1"/>
  <c r="H17455" i="1" s="1"/>
  <c r="G17456" i="1"/>
  <c r="H17456" i="1" s="1"/>
  <c r="G17457" i="1"/>
  <c r="H17457" i="1" s="1"/>
  <c r="G17458" i="1"/>
  <c r="H17458" i="1" s="1"/>
  <c r="G17459" i="1"/>
  <c r="H17459" i="1" s="1"/>
  <c r="G17460" i="1"/>
  <c r="H17460" i="1" s="1"/>
  <c r="G17461" i="1"/>
  <c r="H17461" i="1" s="1"/>
  <c r="G17462" i="1"/>
  <c r="H17462" i="1" s="1"/>
  <c r="G17463" i="1"/>
  <c r="H17463" i="1" s="1"/>
  <c r="G17464" i="1"/>
  <c r="H17464" i="1" s="1"/>
  <c r="G17465" i="1"/>
  <c r="H17465" i="1" s="1"/>
  <c r="G17466" i="1"/>
  <c r="H17466" i="1" s="1"/>
  <c r="G17467" i="1"/>
  <c r="H17467" i="1" s="1"/>
  <c r="G17468" i="1"/>
  <c r="H17468" i="1" s="1"/>
  <c r="G17469" i="1"/>
  <c r="H17469" i="1" s="1"/>
  <c r="G17470" i="1"/>
  <c r="H17470" i="1" s="1"/>
  <c r="G17471" i="1"/>
  <c r="H17471" i="1" s="1"/>
  <c r="G17472" i="1"/>
  <c r="H17472" i="1" s="1"/>
  <c r="G17473" i="1"/>
  <c r="H17473" i="1" s="1"/>
  <c r="G17474" i="1"/>
  <c r="H17474" i="1" s="1"/>
  <c r="G17475" i="1"/>
  <c r="H17475" i="1" s="1"/>
  <c r="G17476" i="1"/>
  <c r="H17476" i="1" s="1"/>
  <c r="G17477" i="1"/>
  <c r="H17477" i="1" s="1"/>
  <c r="G17478" i="1"/>
  <c r="H17478" i="1" s="1"/>
  <c r="G17479" i="1"/>
  <c r="H17479" i="1" s="1"/>
  <c r="G17480" i="1"/>
  <c r="H17480" i="1" s="1"/>
  <c r="G17481" i="1"/>
  <c r="H17481" i="1" s="1"/>
  <c r="G17482" i="1"/>
  <c r="H17482" i="1" s="1"/>
  <c r="G17483" i="1"/>
  <c r="H17483" i="1" s="1"/>
  <c r="G17484" i="1"/>
  <c r="H17484" i="1" s="1"/>
  <c r="G17485" i="1"/>
  <c r="H17485" i="1" s="1"/>
  <c r="G17486" i="1"/>
  <c r="H17486" i="1" s="1"/>
  <c r="G17487" i="1"/>
  <c r="H17487" i="1" s="1"/>
  <c r="G17488" i="1"/>
  <c r="H17488" i="1" s="1"/>
  <c r="G17489" i="1"/>
  <c r="H17489" i="1" s="1"/>
  <c r="G17490" i="1"/>
  <c r="H17490" i="1" s="1"/>
  <c r="G17491" i="1"/>
  <c r="H17491" i="1" s="1"/>
  <c r="G17492" i="1"/>
  <c r="H17492" i="1" s="1"/>
  <c r="G17493" i="1"/>
  <c r="H17493" i="1" s="1"/>
  <c r="G17494" i="1"/>
  <c r="H17494" i="1" s="1"/>
  <c r="G17495" i="1"/>
  <c r="H17495" i="1" s="1"/>
  <c r="G17496" i="1"/>
  <c r="H17496" i="1" s="1"/>
  <c r="G17497" i="1"/>
  <c r="H17497" i="1" s="1"/>
  <c r="G17498" i="1"/>
  <c r="H17498" i="1" s="1"/>
  <c r="G17499" i="1"/>
  <c r="H17499" i="1" s="1"/>
  <c r="G17500" i="1"/>
  <c r="H17500" i="1" s="1"/>
  <c r="G17501" i="1"/>
  <c r="H17501" i="1" s="1"/>
  <c r="G17502" i="1"/>
  <c r="H17502" i="1" s="1"/>
  <c r="G17503" i="1"/>
  <c r="H17503" i="1" s="1"/>
  <c r="G17504" i="1"/>
  <c r="H17504" i="1" s="1"/>
  <c r="G17505" i="1"/>
  <c r="H17505" i="1" s="1"/>
  <c r="G17506" i="1"/>
  <c r="H17506" i="1" s="1"/>
  <c r="G17507" i="1"/>
  <c r="H17507" i="1" s="1"/>
  <c r="G17508" i="1"/>
  <c r="H17508" i="1" s="1"/>
  <c r="G17509" i="1"/>
  <c r="H17509" i="1" s="1"/>
  <c r="G17510" i="1"/>
  <c r="H17510" i="1" s="1"/>
  <c r="G17511" i="1"/>
  <c r="H17511" i="1" s="1"/>
  <c r="G17512" i="1"/>
  <c r="H17512" i="1" s="1"/>
  <c r="G17513" i="1"/>
  <c r="H17513" i="1" s="1"/>
  <c r="G17514" i="1"/>
  <c r="H17514" i="1" s="1"/>
  <c r="G17515" i="1"/>
  <c r="H17515" i="1" s="1"/>
  <c r="G17516" i="1"/>
  <c r="H17516" i="1" s="1"/>
  <c r="G17517" i="1"/>
  <c r="H17517" i="1" s="1"/>
  <c r="G17518" i="1"/>
  <c r="H17518" i="1" s="1"/>
  <c r="G17519" i="1"/>
  <c r="H17519" i="1" s="1"/>
  <c r="G17520" i="1"/>
  <c r="H17520" i="1" s="1"/>
  <c r="G17521" i="1"/>
  <c r="H17521" i="1" s="1"/>
  <c r="G17522" i="1"/>
  <c r="H17522" i="1" s="1"/>
  <c r="G17523" i="1"/>
  <c r="H17523" i="1" s="1"/>
  <c r="G17524" i="1"/>
  <c r="H17524" i="1" s="1"/>
  <c r="G17525" i="1"/>
  <c r="H17525" i="1" s="1"/>
  <c r="G17526" i="1"/>
  <c r="H17526" i="1" s="1"/>
  <c r="G17527" i="1"/>
  <c r="H17527" i="1" s="1"/>
  <c r="G17528" i="1"/>
  <c r="H17528" i="1" s="1"/>
  <c r="G17529" i="1"/>
  <c r="H17529" i="1" s="1"/>
  <c r="G17530" i="1"/>
  <c r="H17530" i="1" s="1"/>
  <c r="G17531" i="1"/>
  <c r="H17531" i="1" s="1"/>
  <c r="G17532" i="1"/>
  <c r="H17532" i="1" s="1"/>
  <c r="G17533" i="1"/>
  <c r="H17533" i="1" s="1"/>
  <c r="G17534" i="1"/>
  <c r="H17534" i="1" s="1"/>
  <c r="G17535" i="1"/>
  <c r="H17535" i="1" s="1"/>
  <c r="G17536" i="1"/>
  <c r="H17536" i="1" s="1"/>
  <c r="G17537" i="1"/>
  <c r="H17537" i="1" s="1"/>
  <c r="G17538" i="1"/>
  <c r="H17538" i="1" s="1"/>
  <c r="G17539" i="1"/>
  <c r="H17539" i="1" s="1"/>
  <c r="G17540" i="1"/>
  <c r="H17540" i="1" s="1"/>
  <c r="G17541" i="1"/>
  <c r="H17541" i="1" s="1"/>
  <c r="G17542" i="1"/>
  <c r="H17542" i="1" s="1"/>
  <c r="G17543" i="1"/>
  <c r="H17543" i="1" s="1"/>
  <c r="G17544" i="1"/>
  <c r="H17544" i="1" s="1"/>
  <c r="G17545" i="1"/>
  <c r="H17545" i="1" s="1"/>
  <c r="G17546" i="1"/>
  <c r="H17546" i="1" s="1"/>
  <c r="G17547" i="1"/>
  <c r="H17547" i="1" s="1"/>
  <c r="G17548" i="1"/>
  <c r="H17548" i="1" s="1"/>
  <c r="G17549" i="1"/>
  <c r="H17549" i="1" s="1"/>
  <c r="G17550" i="1"/>
  <c r="H17550" i="1" s="1"/>
  <c r="G17551" i="1"/>
  <c r="H17551" i="1" s="1"/>
  <c r="G17552" i="1"/>
  <c r="H17552" i="1" s="1"/>
  <c r="G17553" i="1"/>
  <c r="H17553" i="1" s="1"/>
  <c r="G17554" i="1"/>
  <c r="H17554" i="1" s="1"/>
  <c r="G17555" i="1"/>
  <c r="H17555" i="1" s="1"/>
  <c r="G17556" i="1"/>
  <c r="H17556" i="1" s="1"/>
  <c r="G17557" i="1"/>
  <c r="H17557" i="1" s="1"/>
  <c r="G17558" i="1"/>
  <c r="H17558" i="1" s="1"/>
  <c r="G17559" i="1"/>
  <c r="H17559" i="1" s="1"/>
  <c r="G17560" i="1"/>
  <c r="H17560" i="1" s="1"/>
  <c r="G17561" i="1"/>
  <c r="H17561" i="1" s="1"/>
  <c r="G17562" i="1"/>
  <c r="H17562" i="1" s="1"/>
  <c r="G17563" i="1"/>
  <c r="H17563" i="1" s="1"/>
  <c r="G17564" i="1"/>
  <c r="H17564" i="1" s="1"/>
  <c r="G17565" i="1"/>
  <c r="H17565" i="1" s="1"/>
  <c r="G17566" i="1"/>
  <c r="H17566" i="1" s="1"/>
  <c r="G17567" i="1"/>
  <c r="H17567" i="1" s="1"/>
  <c r="G17568" i="1"/>
  <c r="H17568" i="1" s="1"/>
  <c r="G17569" i="1"/>
  <c r="H17569" i="1" s="1"/>
  <c r="G17570" i="1"/>
  <c r="H17570" i="1" s="1"/>
  <c r="G17571" i="1"/>
  <c r="H17571" i="1" s="1"/>
  <c r="G17572" i="1"/>
  <c r="H17572" i="1" s="1"/>
  <c r="G17573" i="1"/>
  <c r="H17573" i="1" s="1"/>
  <c r="G17574" i="1"/>
  <c r="H17574" i="1" s="1"/>
  <c r="G17575" i="1"/>
  <c r="H17575" i="1" s="1"/>
  <c r="G17576" i="1"/>
  <c r="H17576" i="1" s="1"/>
  <c r="G17577" i="1"/>
  <c r="H17577" i="1" s="1"/>
  <c r="G17578" i="1"/>
  <c r="H17578" i="1" s="1"/>
  <c r="G17579" i="1"/>
  <c r="H17579" i="1" s="1"/>
  <c r="G17580" i="1"/>
  <c r="H17580" i="1" s="1"/>
  <c r="G17581" i="1"/>
  <c r="H17581" i="1" s="1"/>
  <c r="G17582" i="1"/>
  <c r="H17582" i="1" s="1"/>
  <c r="G17583" i="1"/>
  <c r="H17583" i="1" s="1"/>
  <c r="G17584" i="1"/>
  <c r="H17584" i="1" s="1"/>
  <c r="G17585" i="1"/>
  <c r="H17585" i="1" s="1"/>
  <c r="G17586" i="1"/>
  <c r="H17586" i="1" s="1"/>
  <c r="G17587" i="1"/>
  <c r="H17587" i="1" s="1"/>
  <c r="G17588" i="1"/>
  <c r="H17588" i="1" s="1"/>
  <c r="G17589" i="1"/>
  <c r="H17589" i="1" s="1"/>
  <c r="G17590" i="1"/>
  <c r="H17590" i="1" s="1"/>
  <c r="G17591" i="1"/>
  <c r="H17591" i="1" s="1"/>
  <c r="G17592" i="1"/>
  <c r="H17592" i="1" s="1"/>
  <c r="G17593" i="1"/>
  <c r="H17593" i="1" s="1"/>
  <c r="G17594" i="1"/>
  <c r="H17594" i="1" s="1"/>
  <c r="G17595" i="1"/>
  <c r="H17595" i="1" s="1"/>
  <c r="G17596" i="1"/>
  <c r="H17596" i="1" s="1"/>
  <c r="G17597" i="1"/>
  <c r="H17597" i="1" s="1"/>
  <c r="G17598" i="1"/>
  <c r="H17598" i="1" s="1"/>
  <c r="G17599" i="1"/>
  <c r="H17599" i="1" s="1"/>
  <c r="G17600" i="1"/>
  <c r="H17600" i="1" s="1"/>
  <c r="G17601" i="1"/>
  <c r="H17601" i="1" s="1"/>
  <c r="G17602" i="1"/>
  <c r="H17602" i="1" s="1"/>
  <c r="G17603" i="1"/>
  <c r="H17603" i="1" s="1"/>
  <c r="G17604" i="1"/>
  <c r="H17604" i="1" s="1"/>
  <c r="G17605" i="1"/>
  <c r="H17605" i="1" s="1"/>
  <c r="G17606" i="1"/>
  <c r="H17606" i="1" s="1"/>
  <c r="G17607" i="1"/>
  <c r="H17607" i="1" s="1"/>
  <c r="G17608" i="1"/>
  <c r="H17608" i="1" s="1"/>
  <c r="G17609" i="1"/>
  <c r="H17609" i="1" s="1"/>
  <c r="G17610" i="1"/>
  <c r="H17610" i="1" s="1"/>
  <c r="G17611" i="1"/>
  <c r="H17611" i="1" s="1"/>
  <c r="G17612" i="1"/>
  <c r="H17612" i="1" s="1"/>
  <c r="G17613" i="1"/>
  <c r="H17613" i="1" s="1"/>
  <c r="G17614" i="1"/>
  <c r="H17614" i="1" s="1"/>
  <c r="G17615" i="1"/>
  <c r="H17615" i="1" s="1"/>
  <c r="G17616" i="1"/>
  <c r="H17616" i="1" s="1"/>
  <c r="G17617" i="1"/>
  <c r="H17617" i="1" s="1"/>
  <c r="G17618" i="1"/>
  <c r="H17618" i="1" s="1"/>
  <c r="G17619" i="1"/>
  <c r="H17619" i="1" s="1"/>
  <c r="G17620" i="1"/>
  <c r="H17620" i="1" s="1"/>
  <c r="G17621" i="1"/>
  <c r="H17621" i="1" s="1"/>
  <c r="G17622" i="1"/>
  <c r="H17622" i="1" s="1"/>
  <c r="G17623" i="1"/>
  <c r="H17623" i="1" s="1"/>
  <c r="G17624" i="1"/>
  <c r="H17624" i="1" s="1"/>
  <c r="G17625" i="1"/>
  <c r="H17625" i="1" s="1"/>
  <c r="G17626" i="1"/>
  <c r="H17626" i="1" s="1"/>
  <c r="G17627" i="1"/>
  <c r="H17627" i="1" s="1"/>
  <c r="G17628" i="1"/>
  <c r="H17628" i="1" s="1"/>
  <c r="G17629" i="1"/>
  <c r="H17629" i="1" s="1"/>
  <c r="G17630" i="1"/>
  <c r="H17630" i="1" s="1"/>
  <c r="G17631" i="1"/>
  <c r="H17631" i="1" s="1"/>
  <c r="G17632" i="1"/>
  <c r="H17632" i="1" s="1"/>
  <c r="G17633" i="1"/>
  <c r="H17633" i="1" s="1"/>
  <c r="G17634" i="1"/>
  <c r="H17634" i="1" s="1"/>
  <c r="G17635" i="1"/>
  <c r="H17635" i="1" s="1"/>
  <c r="G17636" i="1"/>
  <c r="H17636" i="1" s="1"/>
  <c r="G17637" i="1"/>
  <c r="H17637" i="1" s="1"/>
  <c r="G17638" i="1"/>
  <c r="H17638" i="1" s="1"/>
  <c r="G17639" i="1"/>
  <c r="H17639" i="1" s="1"/>
  <c r="G17640" i="1"/>
  <c r="H17640" i="1" s="1"/>
  <c r="G17641" i="1"/>
  <c r="H17641" i="1" s="1"/>
  <c r="G17642" i="1"/>
  <c r="H17642" i="1" s="1"/>
  <c r="G17643" i="1"/>
  <c r="H17643" i="1" s="1"/>
  <c r="G17644" i="1"/>
  <c r="H17644" i="1" s="1"/>
  <c r="G17645" i="1"/>
  <c r="H17645" i="1" s="1"/>
  <c r="G17646" i="1"/>
  <c r="H17646" i="1" s="1"/>
  <c r="G17647" i="1"/>
  <c r="H17647" i="1" s="1"/>
  <c r="G17648" i="1"/>
  <c r="H17648" i="1" s="1"/>
  <c r="G17649" i="1"/>
  <c r="H17649" i="1" s="1"/>
  <c r="G17650" i="1"/>
  <c r="H17650" i="1" s="1"/>
  <c r="G17651" i="1"/>
  <c r="H17651" i="1" s="1"/>
  <c r="G17652" i="1"/>
  <c r="H17652" i="1" s="1"/>
  <c r="G17653" i="1"/>
  <c r="H17653" i="1" s="1"/>
  <c r="G17654" i="1"/>
  <c r="H17654" i="1" s="1"/>
  <c r="G17655" i="1"/>
  <c r="H17655" i="1" s="1"/>
  <c r="G17656" i="1"/>
  <c r="H17656" i="1" s="1"/>
  <c r="G17657" i="1"/>
  <c r="H17657" i="1" s="1"/>
  <c r="G17658" i="1"/>
  <c r="H17658" i="1" s="1"/>
  <c r="G17659" i="1"/>
  <c r="H17659" i="1" s="1"/>
  <c r="G17660" i="1"/>
  <c r="H17660" i="1" s="1"/>
  <c r="G17661" i="1"/>
  <c r="H17661" i="1" s="1"/>
  <c r="G17662" i="1"/>
  <c r="H17662" i="1" s="1"/>
  <c r="G17663" i="1"/>
  <c r="G17664" i="1"/>
  <c r="H17664" i="1" s="1"/>
  <c r="G17665" i="1"/>
  <c r="H17665" i="1" s="1"/>
  <c r="G17666" i="1"/>
  <c r="H17666" i="1" s="1"/>
  <c r="G17667" i="1"/>
  <c r="H17667" i="1" s="1"/>
  <c r="G17668" i="1"/>
  <c r="H17668" i="1" s="1"/>
  <c r="G17669" i="1"/>
  <c r="H17669" i="1" s="1"/>
  <c r="G17670" i="1"/>
  <c r="H17670" i="1" s="1"/>
  <c r="G17671" i="1"/>
  <c r="H17671" i="1" s="1"/>
  <c r="G17672" i="1"/>
  <c r="H17672" i="1" s="1"/>
  <c r="G17673" i="1"/>
  <c r="H17673" i="1" s="1"/>
  <c r="G17674" i="1"/>
  <c r="H17674" i="1" s="1"/>
  <c r="G17675" i="1"/>
  <c r="H17675" i="1" s="1"/>
  <c r="G17676" i="1"/>
  <c r="H17676" i="1" s="1"/>
  <c r="G17677" i="1"/>
  <c r="H17677" i="1" s="1"/>
  <c r="G17678" i="1"/>
  <c r="H17678" i="1" s="1"/>
  <c r="G17679" i="1"/>
  <c r="H17679" i="1" s="1"/>
  <c r="G17680" i="1"/>
  <c r="H17680" i="1" s="1"/>
  <c r="G17681" i="1"/>
  <c r="H17681" i="1" s="1"/>
  <c r="G17682" i="1"/>
  <c r="H17682" i="1" s="1"/>
  <c r="G17683" i="1"/>
  <c r="H17683" i="1" s="1"/>
  <c r="G17684" i="1"/>
  <c r="H17684" i="1" s="1"/>
  <c r="G17685" i="1"/>
  <c r="H17685" i="1" s="1"/>
  <c r="G17686" i="1"/>
  <c r="H17686" i="1" s="1"/>
  <c r="G17687" i="1"/>
  <c r="H17687" i="1" s="1"/>
  <c r="G17688" i="1"/>
  <c r="H17688" i="1" s="1"/>
  <c r="G17689" i="1"/>
  <c r="H17689" i="1" s="1"/>
  <c r="G17690" i="1"/>
  <c r="H17690" i="1" s="1"/>
  <c r="G17691" i="1"/>
  <c r="H17691" i="1" s="1"/>
  <c r="G17692" i="1"/>
  <c r="H17692" i="1" s="1"/>
  <c r="G17693" i="1"/>
  <c r="H17693" i="1" s="1"/>
  <c r="G17694" i="1"/>
  <c r="H17694" i="1" s="1"/>
  <c r="G17695" i="1"/>
  <c r="H17695" i="1" s="1"/>
  <c r="G17696" i="1"/>
  <c r="H17696" i="1" s="1"/>
  <c r="G17697" i="1"/>
  <c r="H17697" i="1" s="1"/>
  <c r="G17698" i="1"/>
  <c r="H17698" i="1" s="1"/>
  <c r="G17699" i="1"/>
  <c r="H17699" i="1" s="1"/>
  <c r="G17700" i="1"/>
  <c r="H17700" i="1" s="1"/>
  <c r="G17701" i="1"/>
  <c r="H17701" i="1" s="1"/>
  <c r="G17702" i="1"/>
  <c r="H17702" i="1" s="1"/>
  <c r="G17703" i="1"/>
  <c r="H17703" i="1" s="1"/>
  <c r="G17704" i="1"/>
  <c r="H17704" i="1" s="1"/>
  <c r="G17705" i="1"/>
  <c r="H17705" i="1" s="1"/>
  <c r="G17706" i="1"/>
  <c r="H17706" i="1" s="1"/>
  <c r="G17707" i="1"/>
  <c r="H17707" i="1" s="1"/>
  <c r="G17708" i="1"/>
  <c r="H17708" i="1" s="1"/>
  <c r="G17709" i="1"/>
  <c r="H17709" i="1" s="1"/>
  <c r="G17710" i="1"/>
  <c r="H17710" i="1" s="1"/>
  <c r="G17711" i="1"/>
  <c r="H17711" i="1" s="1"/>
  <c r="G17712" i="1"/>
  <c r="H17712" i="1" s="1"/>
  <c r="G17713" i="1"/>
  <c r="H17713" i="1" s="1"/>
  <c r="G17714" i="1"/>
  <c r="H17714" i="1" s="1"/>
  <c r="G17715" i="1"/>
  <c r="H17715" i="1" s="1"/>
  <c r="G17716" i="1"/>
  <c r="H17716" i="1" s="1"/>
  <c r="G17717" i="1"/>
  <c r="H17717" i="1" s="1"/>
  <c r="G17718" i="1"/>
  <c r="H17718" i="1" s="1"/>
  <c r="G17719" i="1"/>
  <c r="H17719" i="1" s="1"/>
  <c r="G17720" i="1"/>
  <c r="H17720" i="1" s="1"/>
  <c r="G17721" i="1"/>
  <c r="H17721" i="1" s="1"/>
  <c r="G17722" i="1"/>
  <c r="H17722" i="1" s="1"/>
  <c r="G17723" i="1"/>
  <c r="H17723" i="1" s="1"/>
  <c r="G17724" i="1"/>
  <c r="H17724" i="1" s="1"/>
  <c r="G17725" i="1"/>
  <c r="H17725" i="1" s="1"/>
  <c r="G17726" i="1"/>
  <c r="H17726" i="1" s="1"/>
  <c r="G17727" i="1"/>
  <c r="H17727" i="1" s="1"/>
  <c r="G17728" i="1"/>
  <c r="H17728" i="1" s="1"/>
  <c r="G17729" i="1"/>
  <c r="H17729" i="1" s="1"/>
  <c r="G17730" i="1"/>
  <c r="H17730" i="1" s="1"/>
  <c r="G17731" i="1"/>
  <c r="H17731" i="1" s="1"/>
  <c r="G17732" i="1"/>
  <c r="H17732" i="1" s="1"/>
  <c r="G17733" i="1"/>
  <c r="H17733" i="1" s="1"/>
  <c r="G17734" i="1"/>
  <c r="H17734" i="1" s="1"/>
  <c r="G17735" i="1"/>
  <c r="H17735" i="1" s="1"/>
  <c r="G17736" i="1"/>
  <c r="H17736" i="1" s="1"/>
  <c r="G17737" i="1"/>
  <c r="H17737" i="1" s="1"/>
  <c r="G17738" i="1"/>
  <c r="H17738" i="1" s="1"/>
  <c r="G17739" i="1"/>
  <c r="H17739" i="1" s="1"/>
  <c r="G17740" i="1"/>
  <c r="G17741" i="1"/>
  <c r="H17741" i="1" s="1"/>
  <c r="G17742" i="1"/>
  <c r="H17742" i="1" s="1"/>
  <c r="G17743" i="1"/>
  <c r="H17743" i="1" s="1"/>
  <c r="G17744" i="1"/>
  <c r="H17744" i="1" s="1"/>
  <c r="G17745" i="1"/>
  <c r="H17745" i="1" s="1"/>
  <c r="G17746" i="1"/>
  <c r="H17746" i="1" s="1"/>
  <c r="G17747" i="1"/>
  <c r="H17747" i="1" s="1"/>
  <c r="G17748" i="1"/>
  <c r="H17748" i="1" s="1"/>
  <c r="G17749" i="1"/>
  <c r="H17749" i="1" s="1"/>
  <c r="G17750" i="1"/>
  <c r="H17750" i="1" s="1"/>
  <c r="G17751" i="1"/>
  <c r="H17751" i="1" s="1"/>
  <c r="G17752" i="1"/>
  <c r="H17752" i="1" s="1"/>
  <c r="G17753" i="1"/>
  <c r="H17753" i="1" s="1"/>
  <c r="G17754" i="1"/>
  <c r="H17754" i="1" s="1"/>
  <c r="G17755" i="1"/>
  <c r="H17755" i="1" s="1"/>
  <c r="G17756" i="1"/>
  <c r="H17756" i="1" s="1"/>
  <c r="G17757" i="1"/>
  <c r="H17757" i="1" s="1"/>
  <c r="G17758" i="1"/>
  <c r="H17758" i="1" s="1"/>
  <c r="G17759" i="1"/>
  <c r="H17759" i="1" s="1"/>
  <c r="G17760" i="1"/>
  <c r="H17760" i="1" s="1"/>
  <c r="G17761" i="1"/>
  <c r="H17761" i="1" s="1"/>
  <c r="G17762" i="1"/>
  <c r="H17762" i="1" s="1"/>
  <c r="G17763" i="1"/>
  <c r="H17763" i="1" s="1"/>
  <c r="G17764" i="1"/>
  <c r="H17764" i="1" s="1"/>
  <c r="G17765" i="1"/>
  <c r="H17765" i="1" s="1"/>
  <c r="G17766" i="1"/>
  <c r="H17766" i="1" s="1"/>
  <c r="G17767" i="1"/>
  <c r="H17767" i="1" s="1"/>
  <c r="G17768" i="1"/>
  <c r="H17768" i="1" s="1"/>
  <c r="G17769" i="1"/>
  <c r="H17769" i="1" s="1"/>
  <c r="G17770" i="1"/>
  <c r="H17770" i="1" s="1"/>
  <c r="G17771" i="1"/>
  <c r="H17771" i="1" s="1"/>
  <c r="G17772" i="1"/>
  <c r="H17772" i="1" s="1"/>
  <c r="G17773" i="1"/>
  <c r="H17773" i="1" s="1"/>
  <c r="G17774" i="1"/>
  <c r="H17774" i="1" s="1"/>
  <c r="G17775" i="1"/>
  <c r="H17775" i="1" s="1"/>
  <c r="G17776" i="1"/>
  <c r="H17776" i="1" s="1"/>
  <c r="G17777" i="1"/>
  <c r="H17777" i="1" s="1"/>
  <c r="G17778" i="1"/>
  <c r="H17778" i="1" s="1"/>
  <c r="G17779" i="1"/>
  <c r="H17779" i="1" s="1"/>
  <c r="G17780" i="1"/>
  <c r="H17780" i="1" s="1"/>
  <c r="G17781" i="1"/>
  <c r="H17781" i="1" s="1"/>
  <c r="G17782" i="1"/>
  <c r="H17782" i="1" s="1"/>
  <c r="G17783" i="1"/>
  <c r="H17783" i="1" s="1"/>
  <c r="G17784" i="1"/>
  <c r="H17784" i="1" s="1"/>
  <c r="G17785" i="1"/>
  <c r="H17785" i="1" s="1"/>
  <c r="G17786" i="1"/>
  <c r="H17786" i="1" s="1"/>
  <c r="G17787" i="1"/>
  <c r="H17787" i="1" s="1"/>
  <c r="G17788" i="1"/>
  <c r="H17788" i="1" s="1"/>
  <c r="G17789" i="1"/>
  <c r="H17789" i="1" s="1"/>
  <c r="G17790" i="1"/>
  <c r="H17790" i="1" s="1"/>
  <c r="G17791" i="1"/>
  <c r="H17791" i="1" s="1"/>
  <c r="G17792" i="1"/>
  <c r="H17792" i="1" s="1"/>
  <c r="G17793" i="1"/>
  <c r="H17793" i="1" s="1"/>
  <c r="G17794" i="1"/>
  <c r="H17794" i="1" s="1"/>
  <c r="G17795" i="1"/>
  <c r="H17795" i="1" s="1"/>
  <c r="G17796" i="1"/>
  <c r="H17796" i="1" s="1"/>
  <c r="G17797" i="1"/>
  <c r="H17797" i="1" s="1"/>
  <c r="G17798" i="1"/>
  <c r="H17798" i="1" s="1"/>
  <c r="G17799" i="1"/>
  <c r="H17799" i="1" s="1"/>
  <c r="G17800" i="1"/>
  <c r="H17800" i="1" s="1"/>
  <c r="G17801" i="1"/>
  <c r="H17801" i="1" s="1"/>
  <c r="G17802" i="1"/>
  <c r="H17802" i="1" s="1"/>
  <c r="G17803" i="1"/>
  <c r="H17803" i="1" s="1"/>
  <c r="G17804" i="1"/>
  <c r="H17804" i="1" s="1"/>
  <c r="G17805" i="1"/>
  <c r="H17805" i="1" s="1"/>
  <c r="G17806" i="1"/>
  <c r="H17806" i="1" s="1"/>
  <c r="G17807" i="1"/>
  <c r="H17807" i="1" s="1"/>
  <c r="G17808" i="1"/>
  <c r="H17808" i="1" s="1"/>
  <c r="G17809" i="1"/>
  <c r="H17809" i="1" s="1"/>
  <c r="G17810" i="1"/>
  <c r="H17810" i="1" s="1"/>
  <c r="G17811" i="1"/>
  <c r="H17811" i="1" s="1"/>
  <c r="G17812" i="1"/>
  <c r="H17812" i="1" s="1"/>
  <c r="G17813" i="1"/>
  <c r="H17813" i="1" s="1"/>
  <c r="G17814" i="1"/>
  <c r="H17814" i="1" s="1"/>
  <c r="G17815" i="1"/>
  <c r="H17815" i="1" s="1"/>
  <c r="G17816" i="1"/>
  <c r="H17816" i="1" s="1"/>
  <c r="G17817" i="1"/>
  <c r="H17817" i="1" s="1"/>
  <c r="G17818" i="1"/>
  <c r="H17818" i="1" s="1"/>
  <c r="G17819" i="1"/>
  <c r="H17819" i="1" s="1"/>
  <c r="G17820" i="1"/>
  <c r="H17820" i="1" s="1"/>
  <c r="G17821" i="1"/>
  <c r="H17821" i="1" s="1"/>
  <c r="G17822" i="1"/>
  <c r="H17822" i="1" s="1"/>
  <c r="G17823" i="1"/>
  <c r="H17823" i="1" s="1"/>
  <c r="G17824" i="1"/>
  <c r="H17824" i="1" s="1"/>
  <c r="G17825" i="1"/>
  <c r="H17825" i="1" s="1"/>
  <c r="G17826" i="1"/>
  <c r="H17826" i="1" s="1"/>
  <c r="G17827" i="1"/>
  <c r="H17827" i="1" s="1"/>
  <c r="G17828" i="1"/>
  <c r="H17828" i="1" s="1"/>
  <c r="G17829" i="1"/>
  <c r="H17829" i="1" s="1"/>
  <c r="G17830" i="1"/>
  <c r="H17830" i="1" s="1"/>
  <c r="G17831" i="1"/>
  <c r="H17831" i="1" s="1"/>
  <c r="G17832" i="1"/>
  <c r="H17832" i="1" s="1"/>
  <c r="G17833" i="1"/>
  <c r="H17833" i="1" s="1"/>
  <c r="G17834" i="1"/>
  <c r="H17834" i="1" s="1"/>
  <c r="G17835" i="1"/>
  <c r="H17835" i="1" s="1"/>
  <c r="G17836" i="1"/>
  <c r="H17836" i="1" s="1"/>
  <c r="G17837" i="1"/>
  <c r="H17837" i="1" s="1"/>
  <c r="G17838" i="1"/>
  <c r="H17838" i="1" s="1"/>
  <c r="G17839" i="1"/>
  <c r="H17839" i="1" s="1"/>
  <c r="G17840" i="1"/>
  <c r="H17840" i="1" s="1"/>
  <c r="G17841" i="1"/>
  <c r="H17841" i="1" s="1"/>
  <c r="G17842" i="1"/>
  <c r="H17842" i="1" s="1"/>
  <c r="G17843" i="1"/>
  <c r="H17843" i="1" s="1"/>
  <c r="G17844" i="1"/>
  <c r="H17844" i="1" s="1"/>
  <c r="G17845" i="1"/>
  <c r="H17845" i="1" s="1"/>
  <c r="G17846" i="1"/>
  <c r="H17846" i="1" s="1"/>
  <c r="G17847" i="1"/>
  <c r="H17847" i="1" s="1"/>
  <c r="G17848" i="1"/>
  <c r="H17848" i="1" s="1"/>
  <c r="G17849" i="1"/>
  <c r="H17849" i="1" s="1"/>
  <c r="G17850" i="1"/>
  <c r="H17850" i="1" s="1"/>
  <c r="G17851" i="1"/>
  <c r="H17851" i="1" s="1"/>
  <c r="G17852" i="1"/>
  <c r="H17852" i="1" s="1"/>
  <c r="G17853" i="1"/>
  <c r="H17853" i="1" s="1"/>
  <c r="G17854" i="1"/>
  <c r="H17854" i="1" s="1"/>
  <c r="G17855" i="1"/>
  <c r="H17855" i="1" s="1"/>
  <c r="G17856" i="1"/>
  <c r="H17856" i="1" s="1"/>
  <c r="G17857" i="1"/>
  <c r="H17857" i="1" s="1"/>
  <c r="G17858" i="1"/>
  <c r="H17858" i="1" s="1"/>
  <c r="G17859" i="1"/>
  <c r="H17859" i="1" s="1"/>
  <c r="G17860" i="1"/>
  <c r="H17860" i="1" s="1"/>
  <c r="G17861" i="1"/>
  <c r="H17861" i="1" s="1"/>
  <c r="G17862" i="1"/>
  <c r="H17862" i="1" s="1"/>
  <c r="G17863" i="1"/>
  <c r="H17863" i="1" s="1"/>
  <c r="G17864" i="1"/>
  <c r="H17864" i="1" s="1"/>
  <c r="G17865" i="1"/>
  <c r="H17865" i="1" s="1"/>
  <c r="G17866" i="1"/>
  <c r="H17866" i="1" s="1"/>
  <c r="G17867" i="1"/>
  <c r="H17867" i="1" s="1"/>
  <c r="G17868" i="1"/>
  <c r="H17868" i="1" s="1"/>
  <c r="G17869" i="1"/>
  <c r="H17869" i="1" s="1"/>
  <c r="G17870" i="1"/>
  <c r="H17870" i="1" s="1"/>
  <c r="G17871" i="1"/>
  <c r="H17871" i="1" s="1"/>
  <c r="G17872" i="1"/>
  <c r="H17872" i="1" s="1"/>
  <c r="G17873" i="1"/>
  <c r="H17873" i="1" s="1"/>
  <c r="G17874" i="1"/>
  <c r="H17874" i="1" s="1"/>
  <c r="G17875" i="1"/>
  <c r="H17875" i="1" s="1"/>
  <c r="G17876" i="1"/>
  <c r="H17876" i="1" s="1"/>
  <c r="G17877" i="1"/>
  <c r="H17877" i="1" s="1"/>
  <c r="G17878" i="1"/>
  <c r="H17878" i="1" s="1"/>
  <c r="G17879" i="1"/>
  <c r="H17879" i="1" s="1"/>
  <c r="G17880" i="1"/>
  <c r="H17880" i="1" s="1"/>
  <c r="G17881" i="1"/>
  <c r="H17881" i="1" s="1"/>
  <c r="G17882" i="1"/>
  <c r="H17882" i="1" s="1"/>
  <c r="G17883" i="1"/>
  <c r="H17883" i="1" s="1"/>
  <c r="G17884" i="1"/>
  <c r="H17884" i="1" s="1"/>
  <c r="G17885" i="1"/>
  <c r="H17885" i="1" s="1"/>
  <c r="G17886" i="1"/>
  <c r="H17886" i="1" s="1"/>
  <c r="G17887" i="1"/>
  <c r="H17887" i="1" s="1"/>
  <c r="G17888" i="1"/>
  <c r="H17888" i="1" s="1"/>
  <c r="G17889" i="1"/>
  <c r="H17889" i="1" s="1"/>
  <c r="G17890" i="1"/>
  <c r="H17890" i="1" s="1"/>
  <c r="G17891" i="1"/>
  <c r="H17891" i="1" s="1"/>
  <c r="G17892" i="1"/>
  <c r="H17892" i="1" s="1"/>
  <c r="G17893" i="1"/>
  <c r="H17893" i="1" s="1"/>
  <c r="G17894" i="1"/>
  <c r="H17894" i="1" s="1"/>
  <c r="G17895" i="1"/>
  <c r="H17895" i="1" s="1"/>
  <c r="G17896" i="1"/>
  <c r="H17896" i="1" s="1"/>
  <c r="G17897" i="1"/>
  <c r="H17897" i="1" s="1"/>
  <c r="G17898" i="1"/>
  <c r="H17898" i="1" s="1"/>
  <c r="G17899" i="1"/>
  <c r="H17899" i="1" s="1"/>
  <c r="G17900" i="1"/>
  <c r="H17900" i="1" s="1"/>
  <c r="G17901" i="1"/>
  <c r="H17901" i="1" s="1"/>
  <c r="G17902" i="1"/>
  <c r="H17902" i="1" s="1"/>
  <c r="G17903" i="1"/>
  <c r="H17903" i="1" s="1"/>
  <c r="G17904" i="1"/>
  <c r="H17904" i="1" s="1"/>
  <c r="G17905" i="1"/>
  <c r="H17905" i="1" s="1"/>
  <c r="G17906" i="1"/>
  <c r="H17906" i="1" s="1"/>
  <c r="G17907" i="1"/>
  <c r="H17907" i="1" s="1"/>
  <c r="G17908" i="1"/>
  <c r="H17908" i="1" s="1"/>
  <c r="G17909" i="1"/>
  <c r="H17909" i="1" s="1"/>
  <c r="G17910" i="1"/>
  <c r="H17910" i="1" s="1"/>
  <c r="G17911" i="1"/>
  <c r="H17911" i="1" s="1"/>
  <c r="G17912" i="1"/>
  <c r="H17912" i="1" s="1"/>
  <c r="G17913" i="1"/>
  <c r="H17913" i="1" s="1"/>
  <c r="G17914" i="1"/>
  <c r="H17914" i="1" s="1"/>
  <c r="G17915" i="1"/>
  <c r="H17915" i="1" s="1"/>
  <c r="G17916" i="1"/>
  <c r="H17916" i="1" s="1"/>
  <c r="G17917" i="1"/>
  <c r="H17917" i="1" s="1"/>
  <c r="G17918" i="1"/>
  <c r="H17918" i="1" s="1"/>
  <c r="G17919" i="1"/>
  <c r="H17919" i="1" s="1"/>
  <c r="G17920" i="1"/>
  <c r="H17920" i="1" s="1"/>
  <c r="G17921" i="1"/>
  <c r="H17921" i="1" s="1"/>
  <c r="G17922" i="1"/>
  <c r="H17922" i="1" s="1"/>
  <c r="G17923" i="1"/>
  <c r="H17923" i="1" s="1"/>
  <c r="G17924" i="1"/>
  <c r="H17924" i="1" s="1"/>
  <c r="G17925" i="1"/>
  <c r="H17925" i="1" s="1"/>
  <c r="G17926" i="1"/>
  <c r="H17926" i="1" s="1"/>
  <c r="G17927" i="1"/>
  <c r="H17927" i="1" s="1"/>
  <c r="G17928" i="1"/>
  <c r="H17928" i="1" s="1"/>
  <c r="G17929" i="1"/>
  <c r="H17929" i="1" s="1"/>
  <c r="G17930" i="1"/>
  <c r="H17930" i="1" s="1"/>
  <c r="G17931" i="1"/>
  <c r="H17931" i="1" s="1"/>
  <c r="G17932" i="1"/>
  <c r="H17932" i="1" s="1"/>
  <c r="G17933" i="1"/>
  <c r="H17933" i="1" s="1"/>
  <c r="G17934" i="1"/>
  <c r="H17934" i="1" s="1"/>
  <c r="G17935" i="1"/>
  <c r="H17935" i="1" s="1"/>
  <c r="G17936" i="1"/>
  <c r="H17936" i="1" s="1"/>
  <c r="G17937" i="1"/>
  <c r="H17937" i="1" s="1"/>
  <c r="G17938" i="1"/>
  <c r="H17938" i="1" s="1"/>
  <c r="G17939" i="1"/>
  <c r="H17939" i="1" s="1"/>
  <c r="G17940" i="1"/>
  <c r="H17940" i="1" s="1"/>
  <c r="G17941" i="1"/>
  <c r="H17941" i="1" s="1"/>
  <c r="G17942" i="1"/>
  <c r="H17942" i="1" s="1"/>
  <c r="G17943" i="1"/>
  <c r="H17943" i="1" s="1"/>
  <c r="G17944" i="1"/>
  <c r="H17944" i="1" s="1"/>
  <c r="G17945" i="1"/>
  <c r="H17945" i="1" s="1"/>
  <c r="G17946" i="1"/>
  <c r="H17946" i="1" s="1"/>
  <c r="G17947" i="1"/>
  <c r="H17947" i="1" s="1"/>
  <c r="G17948" i="1"/>
  <c r="H17948" i="1" s="1"/>
  <c r="G17949" i="1"/>
  <c r="H17949" i="1" s="1"/>
  <c r="G17950" i="1"/>
  <c r="H17950" i="1" s="1"/>
  <c r="G17951" i="1"/>
  <c r="H17951" i="1" s="1"/>
  <c r="G17952" i="1"/>
  <c r="H17952" i="1" s="1"/>
  <c r="G17953" i="1"/>
  <c r="H17953" i="1" s="1"/>
  <c r="G17954" i="1"/>
  <c r="H17954" i="1" s="1"/>
  <c r="G17955" i="1"/>
  <c r="H17955" i="1" s="1"/>
  <c r="G17956" i="1"/>
  <c r="H17956" i="1" s="1"/>
  <c r="G17957" i="1"/>
  <c r="H17957" i="1" s="1"/>
  <c r="G17958" i="1"/>
  <c r="H17958" i="1" s="1"/>
  <c r="G17959" i="1"/>
  <c r="H17959" i="1" s="1"/>
  <c r="G17960" i="1"/>
  <c r="H17960" i="1" s="1"/>
  <c r="G17961" i="1"/>
  <c r="H17961" i="1" s="1"/>
  <c r="G17962" i="1"/>
  <c r="H17962" i="1" s="1"/>
  <c r="G17963" i="1"/>
  <c r="H17963" i="1" s="1"/>
  <c r="G17964" i="1"/>
  <c r="H17964" i="1" s="1"/>
  <c r="G17965" i="1"/>
  <c r="H17965" i="1" s="1"/>
  <c r="G17966" i="1"/>
  <c r="H17966" i="1" s="1"/>
  <c r="G17967" i="1"/>
  <c r="H17967" i="1" s="1"/>
  <c r="G17968" i="1"/>
  <c r="H17968" i="1" s="1"/>
  <c r="G17969" i="1"/>
  <c r="H17969" i="1" s="1"/>
  <c r="G17970" i="1"/>
  <c r="H17970" i="1" s="1"/>
  <c r="G17971" i="1"/>
  <c r="H17971" i="1" s="1"/>
  <c r="G17972" i="1"/>
  <c r="H17972" i="1" s="1"/>
  <c r="G17973" i="1"/>
  <c r="H17973" i="1" s="1"/>
  <c r="G17974" i="1"/>
  <c r="H17974" i="1" s="1"/>
  <c r="G17975" i="1"/>
  <c r="H17975" i="1" s="1"/>
  <c r="G17976" i="1"/>
  <c r="H17976" i="1" s="1"/>
  <c r="G17977" i="1"/>
  <c r="H17977" i="1" s="1"/>
  <c r="G17978" i="1"/>
  <c r="H17978" i="1" s="1"/>
  <c r="G17979" i="1"/>
  <c r="H17979" i="1" s="1"/>
  <c r="G17980" i="1"/>
  <c r="H17980" i="1" s="1"/>
  <c r="G17981" i="1"/>
  <c r="H17981" i="1" s="1"/>
  <c r="G17982" i="1"/>
  <c r="H17982" i="1" s="1"/>
  <c r="G17983" i="1"/>
  <c r="H17983" i="1" s="1"/>
  <c r="I17983" i="1" s="1"/>
  <c r="G17984" i="1"/>
  <c r="H17984" i="1" s="1"/>
  <c r="G17985" i="1"/>
  <c r="H17985" i="1" s="1"/>
  <c r="G17986" i="1"/>
  <c r="H17986" i="1" s="1"/>
  <c r="G17987" i="1"/>
  <c r="H17987" i="1" s="1"/>
  <c r="G17988" i="1"/>
  <c r="H17988" i="1" s="1"/>
  <c r="G17989" i="1"/>
  <c r="H17989" i="1" s="1"/>
  <c r="G17990" i="1"/>
  <c r="H17990" i="1" s="1"/>
  <c r="G17991" i="1"/>
  <c r="H17991" i="1" s="1"/>
  <c r="G17992" i="1"/>
  <c r="H17992" i="1" s="1"/>
  <c r="G17993" i="1"/>
  <c r="H17993" i="1" s="1"/>
  <c r="G17994" i="1"/>
  <c r="H17994" i="1" s="1"/>
  <c r="G17995" i="1"/>
  <c r="H17995" i="1" s="1"/>
  <c r="G17996" i="1"/>
  <c r="H17996" i="1" s="1"/>
  <c r="G17997" i="1"/>
  <c r="H17997" i="1" s="1"/>
  <c r="G17998" i="1"/>
  <c r="H17998" i="1" s="1"/>
  <c r="G17999" i="1"/>
  <c r="H17999" i="1" s="1"/>
  <c r="G18000" i="1"/>
  <c r="H18000" i="1" s="1"/>
  <c r="G18001" i="1"/>
  <c r="H18001" i="1" s="1"/>
  <c r="G18002" i="1"/>
  <c r="H18002" i="1" s="1"/>
  <c r="G18003" i="1"/>
  <c r="H18003" i="1" s="1"/>
  <c r="G18004" i="1"/>
  <c r="H18004" i="1" s="1"/>
  <c r="G18005" i="1"/>
  <c r="H18005" i="1" s="1"/>
  <c r="G18006" i="1"/>
  <c r="H18006" i="1" s="1"/>
  <c r="G18007" i="1"/>
  <c r="H18007" i="1" s="1"/>
  <c r="G18008" i="1"/>
  <c r="H18008" i="1" s="1"/>
  <c r="G18009" i="1"/>
  <c r="H18009" i="1" s="1"/>
  <c r="G18010" i="1"/>
  <c r="H18010" i="1" s="1"/>
  <c r="G18011" i="1"/>
  <c r="H18011" i="1" s="1"/>
  <c r="G18012" i="1"/>
  <c r="H18012" i="1" s="1"/>
  <c r="G18013" i="1"/>
  <c r="H18013" i="1" s="1"/>
  <c r="G18014" i="1"/>
  <c r="H18014" i="1" s="1"/>
  <c r="G18015" i="1"/>
  <c r="H18015" i="1" s="1"/>
  <c r="G18016" i="1"/>
  <c r="H18016" i="1" s="1"/>
  <c r="G18017" i="1"/>
  <c r="H18017" i="1" s="1"/>
  <c r="G18018" i="1"/>
  <c r="H18018" i="1" s="1"/>
  <c r="G18019" i="1"/>
  <c r="H18019" i="1" s="1"/>
  <c r="G18020" i="1"/>
  <c r="G18021" i="1"/>
  <c r="H18021" i="1" s="1"/>
  <c r="G18022" i="1"/>
  <c r="H18022" i="1" s="1"/>
  <c r="G18023" i="1"/>
  <c r="H18023" i="1" s="1"/>
  <c r="G18024" i="1"/>
  <c r="H18024" i="1" s="1"/>
  <c r="G18025" i="1"/>
  <c r="H18025" i="1" s="1"/>
  <c r="G18026" i="1"/>
  <c r="H18026" i="1" s="1"/>
  <c r="G18027" i="1"/>
  <c r="H18027" i="1" s="1"/>
  <c r="G18028" i="1"/>
  <c r="H18028" i="1" s="1"/>
  <c r="G18029" i="1"/>
  <c r="H18029" i="1" s="1"/>
  <c r="G18030" i="1"/>
  <c r="H18030" i="1" s="1"/>
  <c r="G18031" i="1"/>
  <c r="H18031" i="1" s="1"/>
  <c r="G18032" i="1"/>
  <c r="H18032" i="1" s="1"/>
  <c r="G18033" i="1"/>
  <c r="H18033" i="1" s="1"/>
  <c r="G18034" i="1"/>
  <c r="H18034" i="1" s="1"/>
  <c r="G18035" i="1"/>
  <c r="H18035" i="1" s="1"/>
  <c r="G18036" i="1"/>
  <c r="H18036" i="1" s="1"/>
  <c r="G18037" i="1"/>
  <c r="H18037" i="1" s="1"/>
  <c r="G18038" i="1"/>
  <c r="H18038" i="1" s="1"/>
  <c r="G18039" i="1"/>
  <c r="H18039" i="1" s="1"/>
  <c r="G18040" i="1"/>
  <c r="H18040" i="1" s="1"/>
  <c r="G18041" i="1"/>
  <c r="H18041" i="1" s="1"/>
  <c r="G18042" i="1"/>
  <c r="H18042" i="1" s="1"/>
  <c r="G18043" i="1"/>
  <c r="H18043" i="1" s="1"/>
  <c r="G18044" i="1"/>
  <c r="H18044" i="1" s="1"/>
  <c r="G18045" i="1"/>
  <c r="H18045" i="1" s="1"/>
  <c r="G18046" i="1"/>
  <c r="H18046" i="1" s="1"/>
  <c r="G18047" i="1"/>
  <c r="H18047" i="1" s="1"/>
  <c r="G18048" i="1"/>
  <c r="H18048" i="1" s="1"/>
  <c r="G18049" i="1"/>
  <c r="H18049" i="1" s="1"/>
  <c r="G18050" i="1"/>
  <c r="H18050" i="1" s="1"/>
  <c r="G18051" i="1"/>
  <c r="H18051" i="1" s="1"/>
  <c r="G18052" i="1"/>
  <c r="H18052" i="1" s="1"/>
  <c r="G18053" i="1"/>
  <c r="H18053" i="1" s="1"/>
  <c r="G18054" i="1"/>
  <c r="H18054" i="1" s="1"/>
  <c r="G18055" i="1"/>
  <c r="H18055" i="1" s="1"/>
  <c r="G18056" i="1"/>
  <c r="H18056" i="1" s="1"/>
  <c r="G18057" i="1"/>
  <c r="H18057" i="1" s="1"/>
  <c r="G18058" i="1"/>
  <c r="H18058" i="1" s="1"/>
  <c r="G18059" i="1"/>
  <c r="H18059" i="1" s="1"/>
  <c r="G18060" i="1"/>
  <c r="H18060" i="1" s="1"/>
  <c r="G18061" i="1"/>
  <c r="H18061" i="1" s="1"/>
  <c r="G18062" i="1"/>
  <c r="H18062" i="1" s="1"/>
  <c r="G18063" i="1"/>
  <c r="H18063" i="1" s="1"/>
  <c r="G18064" i="1"/>
  <c r="H18064" i="1" s="1"/>
  <c r="G18065" i="1"/>
  <c r="H18065" i="1" s="1"/>
  <c r="G18066" i="1"/>
  <c r="H18066" i="1" s="1"/>
  <c r="G18067" i="1"/>
  <c r="H18067" i="1" s="1"/>
  <c r="G18068" i="1"/>
  <c r="H18068" i="1" s="1"/>
  <c r="G18069" i="1"/>
  <c r="H18069" i="1" s="1"/>
  <c r="G18070" i="1"/>
  <c r="H18070" i="1" s="1"/>
  <c r="G18071" i="1"/>
  <c r="H18071" i="1" s="1"/>
  <c r="G18072" i="1"/>
  <c r="H18072" i="1" s="1"/>
  <c r="G18073" i="1"/>
  <c r="H18073" i="1" s="1"/>
  <c r="G18074" i="1"/>
  <c r="H18074" i="1" s="1"/>
  <c r="G18075" i="1"/>
  <c r="H18075" i="1" s="1"/>
  <c r="G18076" i="1"/>
  <c r="H18076" i="1" s="1"/>
  <c r="G18077" i="1"/>
  <c r="H18077" i="1" s="1"/>
  <c r="G18078" i="1"/>
  <c r="H18078" i="1" s="1"/>
  <c r="G18079" i="1"/>
  <c r="H18079" i="1" s="1"/>
  <c r="G18080" i="1"/>
  <c r="H18080" i="1" s="1"/>
  <c r="G18081" i="1"/>
  <c r="H18081" i="1" s="1"/>
  <c r="G18082" i="1"/>
  <c r="H18082" i="1" s="1"/>
  <c r="G18083" i="1"/>
  <c r="H18083" i="1" s="1"/>
  <c r="G18084" i="1"/>
  <c r="H18084" i="1" s="1"/>
  <c r="G18085" i="1"/>
  <c r="H18085" i="1" s="1"/>
  <c r="G18086" i="1"/>
  <c r="H18086" i="1" s="1"/>
  <c r="G18087" i="1"/>
  <c r="H18087" i="1" s="1"/>
  <c r="G18088" i="1"/>
  <c r="H18088" i="1" s="1"/>
  <c r="G18089" i="1"/>
  <c r="H18089" i="1" s="1"/>
  <c r="G18090" i="1"/>
  <c r="H18090" i="1" s="1"/>
  <c r="G18091" i="1"/>
  <c r="H18091" i="1" s="1"/>
  <c r="G18092" i="1"/>
  <c r="H18092" i="1" s="1"/>
  <c r="G18093" i="1"/>
  <c r="H18093" i="1" s="1"/>
  <c r="G18094" i="1"/>
  <c r="H18094" i="1" s="1"/>
  <c r="G18095" i="1"/>
  <c r="H18095" i="1" s="1"/>
  <c r="G18096" i="1"/>
  <c r="H18096" i="1" s="1"/>
  <c r="G18097" i="1"/>
  <c r="H18097" i="1" s="1"/>
  <c r="G18098" i="1"/>
  <c r="H18098" i="1" s="1"/>
  <c r="G18099" i="1"/>
  <c r="H18099" i="1" s="1"/>
  <c r="G18100" i="1"/>
  <c r="H18100" i="1" s="1"/>
  <c r="G18101" i="1"/>
  <c r="H18101" i="1" s="1"/>
  <c r="G18102" i="1"/>
  <c r="H18102" i="1" s="1"/>
  <c r="G18103" i="1"/>
  <c r="H18103" i="1" s="1"/>
  <c r="G18104" i="1"/>
  <c r="H18104" i="1" s="1"/>
  <c r="G18105" i="1"/>
  <c r="H18105" i="1" s="1"/>
  <c r="G18106" i="1"/>
  <c r="H18106" i="1" s="1"/>
  <c r="G18107" i="1"/>
  <c r="H18107" i="1" s="1"/>
  <c r="G18108" i="1"/>
  <c r="H18108" i="1" s="1"/>
  <c r="G18109" i="1"/>
  <c r="H18109" i="1" s="1"/>
  <c r="G18110" i="1"/>
  <c r="H18110" i="1" s="1"/>
  <c r="G18111" i="1"/>
  <c r="H18111" i="1" s="1"/>
  <c r="G18112" i="1"/>
  <c r="H18112" i="1" s="1"/>
  <c r="G18113" i="1"/>
  <c r="H18113" i="1" s="1"/>
  <c r="G18114" i="1"/>
  <c r="H18114" i="1" s="1"/>
  <c r="G18115" i="1"/>
  <c r="H18115" i="1" s="1"/>
  <c r="G18116" i="1"/>
  <c r="H18116" i="1" s="1"/>
  <c r="G18117" i="1"/>
  <c r="H18117" i="1" s="1"/>
  <c r="G18118" i="1"/>
  <c r="H18118" i="1" s="1"/>
  <c r="G18119" i="1"/>
  <c r="H18119" i="1" s="1"/>
  <c r="G18120" i="1"/>
  <c r="H18120" i="1" s="1"/>
  <c r="G18121" i="1"/>
  <c r="H18121" i="1" s="1"/>
  <c r="G18122" i="1"/>
  <c r="H18122" i="1" s="1"/>
  <c r="G18123" i="1"/>
  <c r="H18123" i="1" s="1"/>
  <c r="G18124" i="1"/>
  <c r="H18124" i="1" s="1"/>
  <c r="G18125" i="1"/>
  <c r="H18125" i="1" s="1"/>
  <c r="G18126" i="1"/>
  <c r="H18126" i="1" s="1"/>
  <c r="G18127" i="1"/>
  <c r="H18127" i="1" s="1"/>
  <c r="G18128" i="1"/>
  <c r="H18128" i="1" s="1"/>
  <c r="G18129" i="1"/>
  <c r="H18129" i="1" s="1"/>
  <c r="G18130" i="1"/>
  <c r="H18130" i="1" s="1"/>
  <c r="G18131" i="1"/>
  <c r="H18131" i="1" s="1"/>
  <c r="G18132" i="1"/>
  <c r="H18132" i="1" s="1"/>
  <c r="G18133" i="1"/>
  <c r="H18133" i="1" s="1"/>
  <c r="G18134" i="1"/>
  <c r="H18134" i="1" s="1"/>
  <c r="G18135" i="1"/>
  <c r="H18135" i="1" s="1"/>
  <c r="G18136" i="1"/>
  <c r="H18136" i="1" s="1"/>
  <c r="G18137" i="1"/>
  <c r="H18137" i="1" s="1"/>
  <c r="G18138" i="1"/>
  <c r="H18138" i="1" s="1"/>
  <c r="G18139" i="1"/>
  <c r="H18139" i="1" s="1"/>
  <c r="G18140" i="1"/>
  <c r="H18140" i="1" s="1"/>
  <c r="G18141" i="1"/>
  <c r="H18141" i="1" s="1"/>
  <c r="G18142" i="1"/>
  <c r="H18142" i="1" s="1"/>
  <c r="G18143" i="1"/>
  <c r="H18143" i="1" s="1"/>
  <c r="G18144" i="1"/>
  <c r="H18144" i="1" s="1"/>
  <c r="G18145" i="1"/>
  <c r="H18145" i="1" s="1"/>
  <c r="G18146" i="1"/>
  <c r="H18146" i="1" s="1"/>
  <c r="G18147" i="1"/>
  <c r="H18147" i="1" s="1"/>
  <c r="G18148" i="1"/>
  <c r="H18148" i="1" s="1"/>
  <c r="G18149" i="1"/>
  <c r="H18149" i="1" s="1"/>
  <c r="G18150" i="1"/>
  <c r="H18150" i="1" s="1"/>
  <c r="G18151" i="1"/>
  <c r="H18151" i="1" s="1"/>
  <c r="G18152" i="1"/>
  <c r="H18152" i="1" s="1"/>
  <c r="G18153" i="1"/>
  <c r="H18153" i="1" s="1"/>
  <c r="G18154" i="1"/>
  <c r="H18154" i="1" s="1"/>
  <c r="G18155" i="1"/>
  <c r="H18155" i="1" s="1"/>
  <c r="G18156" i="1"/>
  <c r="H18156" i="1" s="1"/>
  <c r="G18157" i="1"/>
  <c r="H18157" i="1" s="1"/>
  <c r="G18158" i="1"/>
  <c r="H18158" i="1" s="1"/>
  <c r="G18159" i="1"/>
  <c r="H18159" i="1" s="1"/>
  <c r="G18160" i="1"/>
  <c r="H18160" i="1" s="1"/>
  <c r="G18161" i="1"/>
  <c r="H18161" i="1" s="1"/>
  <c r="G18162" i="1"/>
  <c r="H18162" i="1" s="1"/>
  <c r="G18163" i="1"/>
  <c r="H18163" i="1" s="1"/>
  <c r="G18164" i="1"/>
  <c r="H18164" i="1" s="1"/>
  <c r="G18165" i="1"/>
  <c r="H18165" i="1" s="1"/>
  <c r="G18166" i="1"/>
  <c r="H18166" i="1" s="1"/>
  <c r="G18167" i="1"/>
  <c r="H18167" i="1" s="1"/>
  <c r="G18168" i="1"/>
  <c r="H18168" i="1" s="1"/>
  <c r="G18169" i="1"/>
  <c r="H18169" i="1" s="1"/>
  <c r="G18170" i="1"/>
  <c r="H18170" i="1" s="1"/>
  <c r="G18171" i="1"/>
  <c r="H18171" i="1" s="1"/>
  <c r="G18172" i="1"/>
  <c r="H18172" i="1" s="1"/>
  <c r="G18173" i="1"/>
  <c r="H18173" i="1" s="1"/>
  <c r="G18174" i="1"/>
  <c r="H18174" i="1" s="1"/>
  <c r="G18175" i="1"/>
  <c r="H18175" i="1" s="1"/>
  <c r="G18176" i="1"/>
  <c r="H18176" i="1" s="1"/>
  <c r="G18177" i="1"/>
  <c r="H18177" i="1" s="1"/>
  <c r="G18178" i="1"/>
  <c r="H18178" i="1" s="1"/>
  <c r="G18179" i="1"/>
  <c r="H18179" i="1" s="1"/>
  <c r="G18180" i="1"/>
  <c r="H18180" i="1" s="1"/>
  <c r="G18181" i="1"/>
  <c r="H18181" i="1" s="1"/>
  <c r="G18182" i="1"/>
  <c r="H18182" i="1" s="1"/>
  <c r="G18183" i="1"/>
  <c r="H18183" i="1" s="1"/>
  <c r="G18184" i="1"/>
  <c r="H18184" i="1" s="1"/>
  <c r="G18185" i="1"/>
  <c r="H18185" i="1" s="1"/>
  <c r="G18186" i="1"/>
  <c r="H18186" i="1" s="1"/>
  <c r="G18187" i="1"/>
  <c r="H18187" i="1" s="1"/>
  <c r="G18188" i="1"/>
  <c r="H18188" i="1" s="1"/>
  <c r="G18189" i="1"/>
  <c r="H18189" i="1" s="1"/>
  <c r="G18190" i="1"/>
  <c r="H18190" i="1" s="1"/>
  <c r="G18191" i="1"/>
  <c r="H18191" i="1" s="1"/>
  <c r="G18192" i="1"/>
  <c r="H18192" i="1" s="1"/>
  <c r="G18193" i="1"/>
  <c r="H18193" i="1" s="1"/>
  <c r="G18194" i="1"/>
  <c r="H18194" i="1" s="1"/>
  <c r="G18195" i="1"/>
  <c r="H18195" i="1" s="1"/>
  <c r="G18196" i="1"/>
  <c r="H18196" i="1" s="1"/>
  <c r="G18197" i="1"/>
  <c r="H18197" i="1" s="1"/>
  <c r="G18198" i="1"/>
  <c r="H18198" i="1" s="1"/>
  <c r="G18199" i="1"/>
  <c r="H18199" i="1" s="1"/>
  <c r="G18200" i="1"/>
  <c r="H18200" i="1" s="1"/>
  <c r="G18201" i="1"/>
  <c r="H18201" i="1" s="1"/>
  <c r="G18202" i="1"/>
  <c r="H18202" i="1" s="1"/>
  <c r="G18203" i="1"/>
  <c r="H18203" i="1" s="1"/>
  <c r="G18204" i="1"/>
  <c r="H18204" i="1" s="1"/>
  <c r="G18205" i="1"/>
  <c r="H18205" i="1" s="1"/>
  <c r="G18206" i="1"/>
  <c r="H18206" i="1" s="1"/>
  <c r="G18207" i="1"/>
  <c r="H18207" i="1" s="1"/>
  <c r="G18208" i="1"/>
  <c r="H18208" i="1" s="1"/>
  <c r="G18209" i="1"/>
  <c r="H18209" i="1" s="1"/>
  <c r="G18210" i="1"/>
  <c r="H18210" i="1" s="1"/>
  <c r="G18211" i="1"/>
  <c r="G18212" i="1"/>
  <c r="H18212" i="1" s="1"/>
  <c r="G18213" i="1"/>
  <c r="H18213" i="1" s="1"/>
  <c r="G18214" i="1"/>
  <c r="H18214" i="1" s="1"/>
  <c r="G18215" i="1"/>
  <c r="H18215" i="1" s="1"/>
  <c r="G18216" i="1"/>
  <c r="H18216" i="1" s="1"/>
  <c r="G18217" i="1"/>
  <c r="H18217" i="1" s="1"/>
  <c r="G18218" i="1"/>
  <c r="H18218" i="1" s="1"/>
  <c r="G18219" i="1"/>
  <c r="H18219" i="1" s="1"/>
  <c r="G18220" i="1"/>
  <c r="H18220" i="1" s="1"/>
  <c r="G18221" i="1"/>
  <c r="H18221" i="1" s="1"/>
  <c r="G18222" i="1"/>
  <c r="H18222" i="1" s="1"/>
  <c r="G18223" i="1"/>
  <c r="H18223" i="1" s="1"/>
  <c r="G18224" i="1"/>
  <c r="H18224" i="1" s="1"/>
  <c r="G18225" i="1"/>
  <c r="H18225" i="1" s="1"/>
  <c r="G18226" i="1"/>
  <c r="H18226" i="1" s="1"/>
  <c r="G18227" i="1"/>
  <c r="H18227" i="1" s="1"/>
  <c r="G18228" i="1"/>
  <c r="H18228" i="1" s="1"/>
  <c r="G18229" i="1"/>
  <c r="H18229" i="1" s="1"/>
  <c r="G18230" i="1"/>
  <c r="H18230" i="1" s="1"/>
  <c r="G18231" i="1"/>
  <c r="H18231" i="1" s="1"/>
  <c r="G18232" i="1"/>
  <c r="H18232" i="1" s="1"/>
  <c r="G18233" i="1"/>
  <c r="H18233" i="1" s="1"/>
  <c r="G18234" i="1"/>
  <c r="H18234" i="1" s="1"/>
  <c r="G18235" i="1"/>
  <c r="H18235" i="1" s="1"/>
  <c r="G18236" i="1"/>
  <c r="H18236" i="1" s="1"/>
  <c r="G18237" i="1"/>
  <c r="H18237" i="1" s="1"/>
  <c r="G18238" i="1"/>
  <c r="H18238" i="1" s="1"/>
  <c r="G18239" i="1"/>
  <c r="H18239" i="1" s="1"/>
  <c r="G18240" i="1"/>
  <c r="H18240" i="1" s="1"/>
  <c r="G18241" i="1"/>
  <c r="H18241" i="1" s="1"/>
  <c r="G18242" i="1"/>
  <c r="H18242" i="1" s="1"/>
  <c r="G18243" i="1"/>
  <c r="H18243" i="1" s="1"/>
  <c r="G18244" i="1"/>
  <c r="H18244" i="1" s="1"/>
  <c r="G18245" i="1"/>
  <c r="H18245" i="1" s="1"/>
  <c r="G18246" i="1"/>
  <c r="H18246" i="1" s="1"/>
  <c r="G18247" i="1"/>
  <c r="H18247" i="1" s="1"/>
  <c r="G18248" i="1"/>
  <c r="H18248" i="1" s="1"/>
  <c r="G18249" i="1"/>
  <c r="H18249" i="1" s="1"/>
  <c r="G18250" i="1"/>
  <c r="H18250" i="1" s="1"/>
  <c r="G18251" i="1"/>
  <c r="H18251" i="1" s="1"/>
  <c r="G18252" i="1"/>
  <c r="H18252" i="1" s="1"/>
  <c r="G18253" i="1"/>
  <c r="H18253" i="1" s="1"/>
  <c r="G18254" i="1"/>
  <c r="H18254" i="1" s="1"/>
  <c r="G18255" i="1"/>
  <c r="H18255" i="1" s="1"/>
  <c r="G18256" i="1"/>
  <c r="H18256" i="1" s="1"/>
  <c r="G18257" i="1"/>
  <c r="H18257" i="1" s="1"/>
  <c r="G18258" i="1"/>
  <c r="H18258" i="1" s="1"/>
  <c r="G18259" i="1"/>
  <c r="H18259" i="1" s="1"/>
  <c r="G18260" i="1"/>
  <c r="H18260" i="1" s="1"/>
  <c r="G18261" i="1"/>
  <c r="H18261" i="1" s="1"/>
  <c r="G18262" i="1"/>
  <c r="H18262" i="1" s="1"/>
  <c r="G18263" i="1"/>
  <c r="H18263" i="1" s="1"/>
  <c r="G18264" i="1"/>
  <c r="H18264" i="1" s="1"/>
  <c r="G18265" i="1"/>
  <c r="H18265" i="1" s="1"/>
  <c r="G18266" i="1"/>
  <c r="H18266" i="1" s="1"/>
  <c r="G18267" i="1"/>
  <c r="H18267" i="1" s="1"/>
  <c r="G18268" i="1"/>
  <c r="H18268" i="1" s="1"/>
  <c r="G18269" i="1"/>
  <c r="H18269" i="1" s="1"/>
  <c r="G18270" i="1"/>
  <c r="H18270" i="1" s="1"/>
  <c r="G18271" i="1"/>
  <c r="H18271" i="1" s="1"/>
  <c r="G18272" i="1"/>
  <c r="H18272" i="1" s="1"/>
  <c r="G18273" i="1"/>
  <c r="H18273" i="1" s="1"/>
  <c r="G18274" i="1"/>
  <c r="H18274" i="1" s="1"/>
  <c r="G18275" i="1"/>
  <c r="H18275" i="1" s="1"/>
  <c r="G18276" i="1"/>
  <c r="H18276" i="1" s="1"/>
  <c r="G18277" i="1"/>
  <c r="H18277" i="1" s="1"/>
  <c r="G18278" i="1"/>
  <c r="H18278" i="1" s="1"/>
  <c r="G18279" i="1"/>
  <c r="H18279" i="1" s="1"/>
  <c r="G18280" i="1"/>
  <c r="H18280" i="1" s="1"/>
  <c r="G18281" i="1"/>
  <c r="H18281" i="1" s="1"/>
  <c r="G18282" i="1"/>
  <c r="H18282" i="1" s="1"/>
  <c r="G18283" i="1"/>
  <c r="H18283" i="1" s="1"/>
  <c r="G18284" i="1"/>
  <c r="H18284" i="1" s="1"/>
  <c r="G18285" i="1"/>
  <c r="H18285" i="1" s="1"/>
  <c r="G18286" i="1"/>
  <c r="H18286" i="1" s="1"/>
  <c r="G18287" i="1"/>
  <c r="H18287" i="1" s="1"/>
  <c r="G18288" i="1"/>
  <c r="H18288" i="1" s="1"/>
  <c r="G18289" i="1"/>
  <c r="H18289" i="1" s="1"/>
  <c r="G18290" i="1"/>
  <c r="H18290" i="1" s="1"/>
  <c r="G18291" i="1"/>
  <c r="H18291" i="1" s="1"/>
  <c r="G18292" i="1"/>
  <c r="H18292" i="1" s="1"/>
  <c r="G18293" i="1"/>
  <c r="H18293" i="1" s="1"/>
  <c r="G18294" i="1"/>
  <c r="H18294" i="1" s="1"/>
  <c r="G18295" i="1"/>
  <c r="H18295" i="1" s="1"/>
  <c r="G18296" i="1"/>
  <c r="H18296" i="1" s="1"/>
  <c r="G18297" i="1"/>
  <c r="H18297" i="1" s="1"/>
  <c r="G18298" i="1"/>
  <c r="H18298" i="1" s="1"/>
  <c r="G18299" i="1"/>
  <c r="H18299" i="1" s="1"/>
  <c r="G18300" i="1"/>
  <c r="H18300" i="1" s="1"/>
  <c r="G18301" i="1"/>
  <c r="H18301" i="1" s="1"/>
  <c r="G18302" i="1"/>
  <c r="H18302" i="1" s="1"/>
  <c r="G18303" i="1"/>
  <c r="H18303" i="1" s="1"/>
  <c r="G18304" i="1"/>
  <c r="H18304" i="1" s="1"/>
  <c r="G18305" i="1"/>
  <c r="H18305" i="1" s="1"/>
  <c r="G18306" i="1"/>
  <c r="H18306" i="1" s="1"/>
  <c r="G18307" i="1"/>
  <c r="H18307" i="1" s="1"/>
  <c r="G18308" i="1"/>
  <c r="H18308" i="1" s="1"/>
  <c r="G18309" i="1"/>
  <c r="H18309" i="1" s="1"/>
  <c r="I18309" i="1" s="1"/>
  <c r="G18310" i="1"/>
  <c r="H18310" i="1" s="1"/>
  <c r="G18311" i="1"/>
  <c r="H18311" i="1" s="1"/>
  <c r="G18312" i="1"/>
  <c r="H18312" i="1" s="1"/>
  <c r="G18313" i="1"/>
  <c r="H18313" i="1" s="1"/>
  <c r="G18314" i="1"/>
  <c r="H18314" i="1" s="1"/>
  <c r="G18315" i="1"/>
  <c r="H18315" i="1" s="1"/>
  <c r="G18316" i="1"/>
  <c r="H18316" i="1" s="1"/>
  <c r="G18317" i="1"/>
  <c r="H18317" i="1" s="1"/>
  <c r="G18318" i="1"/>
  <c r="H18318" i="1" s="1"/>
  <c r="G18319" i="1"/>
  <c r="H18319" i="1" s="1"/>
  <c r="G18320" i="1"/>
  <c r="H18320" i="1" s="1"/>
  <c r="G18321" i="1"/>
  <c r="H18321" i="1" s="1"/>
  <c r="G18322" i="1"/>
  <c r="H18322" i="1" s="1"/>
  <c r="G18323" i="1"/>
  <c r="H18323" i="1" s="1"/>
  <c r="G18324" i="1"/>
  <c r="H18324" i="1" s="1"/>
  <c r="G18325" i="1"/>
  <c r="H18325" i="1" s="1"/>
  <c r="G18326" i="1"/>
  <c r="H18326" i="1" s="1"/>
  <c r="G18327" i="1"/>
  <c r="H18327" i="1" s="1"/>
  <c r="G18328" i="1"/>
  <c r="H18328" i="1" s="1"/>
  <c r="G18329" i="1"/>
  <c r="H18329" i="1" s="1"/>
  <c r="G18330" i="1"/>
  <c r="H18330" i="1" s="1"/>
  <c r="G18331" i="1"/>
  <c r="H18331" i="1" s="1"/>
  <c r="G18332" i="1"/>
  <c r="H18332" i="1" s="1"/>
  <c r="G18333" i="1"/>
  <c r="H18333" i="1" s="1"/>
  <c r="G18334" i="1"/>
  <c r="H18334" i="1" s="1"/>
  <c r="G18335" i="1"/>
  <c r="H18335" i="1" s="1"/>
  <c r="G18336" i="1"/>
  <c r="H18336" i="1" s="1"/>
  <c r="G18337" i="1"/>
  <c r="H18337" i="1" s="1"/>
  <c r="G18338" i="1"/>
  <c r="H18338" i="1" s="1"/>
  <c r="G18339" i="1"/>
  <c r="H18339" i="1" s="1"/>
  <c r="G18340" i="1"/>
  <c r="H18340" i="1" s="1"/>
  <c r="G18341" i="1"/>
  <c r="H18341" i="1" s="1"/>
  <c r="G18342" i="1"/>
  <c r="H18342" i="1" s="1"/>
  <c r="G18343" i="1"/>
  <c r="H18343" i="1" s="1"/>
  <c r="G18344" i="1"/>
  <c r="H18344" i="1" s="1"/>
  <c r="G18345" i="1"/>
  <c r="H18345" i="1" s="1"/>
  <c r="G18346" i="1"/>
  <c r="H18346" i="1" s="1"/>
  <c r="G18347" i="1"/>
  <c r="H18347" i="1" s="1"/>
  <c r="G18348" i="1"/>
  <c r="H18348" i="1" s="1"/>
  <c r="G18349" i="1"/>
  <c r="H18349" i="1" s="1"/>
  <c r="G18350" i="1"/>
  <c r="H18350" i="1" s="1"/>
  <c r="G18351" i="1"/>
  <c r="H18351" i="1" s="1"/>
  <c r="G18352" i="1"/>
  <c r="H18352" i="1" s="1"/>
  <c r="G18353" i="1"/>
  <c r="H18353" i="1" s="1"/>
  <c r="G18354" i="1"/>
  <c r="H18354" i="1" s="1"/>
  <c r="G18355" i="1"/>
  <c r="H18355" i="1" s="1"/>
  <c r="G18356" i="1"/>
  <c r="H18356" i="1" s="1"/>
  <c r="G18357" i="1"/>
  <c r="H18357" i="1" s="1"/>
  <c r="G18358" i="1"/>
  <c r="H18358" i="1" s="1"/>
  <c r="G18359" i="1"/>
  <c r="H18359" i="1" s="1"/>
  <c r="G18360" i="1"/>
  <c r="H18360" i="1" s="1"/>
  <c r="G18361" i="1"/>
  <c r="H18361" i="1" s="1"/>
  <c r="G18362" i="1"/>
  <c r="H18362" i="1" s="1"/>
  <c r="G18363" i="1"/>
  <c r="H18363" i="1" s="1"/>
  <c r="G18364" i="1"/>
  <c r="H18364" i="1" s="1"/>
  <c r="G18365" i="1"/>
  <c r="H18365" i="1" s="1"/>
  <c r="G18366" i="1"/>
  <c r="H18366" i="1" s="1"/>
  <c r="G18367" i="1"/>
  <c r="H18367" i="1" s="1"/>
  <c r="G18368" i="1"/>
  <c r="H18368" i="1" s="1"/>
  <c r="G18369" i="1"/>
  <c r="H18369" i="1" s="1"/>
  <c r="G18370" i="1"/>
  <c r="H18370" i="1" s="1"/>
  <c r="G18371" i="1"/>
  <c r="H18371" i="1" s="1"/>
  <c r="G18372" i="1"/>
  <c r="H18372" i="1" s="1"/>
  <c r="G18373" i="1"/>
  <c r="H18373" i="1" s="1"/>
  <c r="G18374" i="1"/>
  <c r="H18374" i="1" s="1"/>
  <c r="G18375" i="1"/>
  <c r="H18375" i="1" s="1"/>
  <c r="G18376" i="1"/>
  <c r="H18376" i="1" s="1"/>
  <c r="G18377" i="1"/>
  <c r="H18377" i="1" s="1"/>
  <c r="G18378" i="1"/>
  <c r="H18378" i="1" s="1"/>
  <c r="G18379" i="1"/>
  <c r="H18379" i="1" s="1"/>
  <c r="G18380" i="1"/>
  <c r="H18380" i="1" s="1"/>
  <c r="G18381" i="1"/>
  <c r="H18381" i="1" s="1"/>
  <c r="G18382" i="1"/>
  <c r="H18382" i="1" s="1"/>
  <c r="G18383" i="1"/>
  <c r="H18383" i="1" s="1"/>
  <c r="G18384" i="1"/>
  <c r="H18384" i="1" s="1"/>
  <c r="G18385" i="1"/>
  <c r="H18385" i="1" s="1"/>
  <c r="G18386" i="1"/>
  <c r="H18386" i="1" s="1"/>
  <c r="G18387" i="1"/>
  <c r="H18387" i="1" s="1"/>
  <c r="G18388" i="1"/>
  <c r="H18388" i="1" s="1"/>
  <c r="G18389" i="1"/>
  <c r="H18389" i="1" s="1"/>
  <c r="G18390" i="1"/>
  <c r="H18390" i="1" s="1"/>
  <c r="G18391" i="1"/>
  <c r="H18391" i="1" s="1"/>
  <c r="G18392" i="1"/>
  <c r="H18392" i="1" s="1"/>
  <c r="G18393" i="1"/>
  <c r="H18393" i="1" s="1"/>
  <c r="G18394" i="1"/>
  <c r="H18394" i="1" s="1"/>
  <c r="G18395" i="1"/>
  <c r="H18395" i="1" s="1"/>
  <c r="G18396" i="1"/>
  <c r="H18396" i="1" s="1"/>
  <c r="G18397" i="1"/>
  <c r="H18397" i="1" s="1"/>
  <c r="G18398" i="1"/>
  <c r="H18398" i="1" s="1"/>
  <c r="G18399" i="1"/>
  <c r="H18399" i="1" s="1"/>
  <c r="G18400" i="1"/>
  <c r="H18400" i="1" s="1"/>
  <c r="G18401" i="1"/>
  <c r="H18401" i="1" s="1"/>
  <c r="G18402" i="1"/>
  <c r="H18402" i="1" s="1"/>
  <c r="G18403" i="1"/>
  <c r="H18403" i="1" s="1"/>
  <c r="G18404" i="1"/>
  <c r="H18404" i="1" s="1"/>
  <c r="G18405" i="1"/>
  <c r="H18405" i="1" s="1"/>
  <c r="G18406" i="1"/>
  <c r="H18406" i="1" s="1"/>
  <c r="G18407" i="1"/>
  <c r="H18407" i="1" s="1"/>
  <c r="G18408" i="1"/>
  <c r="H18408" i="1" s="1"/>
  <c r="G18409" i="1"/>
  <c r="H18409" i="1" s="1"/>
  <c r="G18410" i="1"/>
  <c r="H18410" i="1" s="1"/>
  <c r="G18411" i="1"/>
  <c r="H18411" i="1" s="1"/>
  <c r="G18412" i="1"/>
  <c r="H18412" i="1" s="1"/>
  <c r="G18413" i="1"/>
  <c r="H18413" i="1" s="1"/>
  <c r="G18414" i="1"/>
  <c r="H18414" i="1" s="1"/>
  <c r="G18415" i="1"/>
  <c r="H18415" i="1" s="1"/>
  <c r="G18416" i="1"/>
  <c r="H18416" i="1" s="1"/>
  <c r="G18417" i="1"/>
  <c r="H18417" i="1" s="1"/>
  <c r="G18418" i="1"/>
  <c r="H18418" i="1" s="1"/>
  <c r="G18419" i="1"/>
  <c r="H18419" i="1" s="1"/>
  <c r="G18420" i="1"/>
  <c r="H18420" i="1" s="1"/>
  <c r="G18421" i="1"/>
  <c r="H18421" i="1" s="1"/>
  <c r="G18422" i="1"/>
  <c r="H18422" i="1" s="1"/>
  <c r="G18423" i="1"/>
  <c r="H18423" i="1" s="1"/>
  <c r="G18424" i="1"/>
  <c r="H18424" i="1" s="1"/>
  <c r="G18425" i="1"/>
  <c r="H18425" i="1" s="1"/>
  <c r="G18426" i="1"/>
  <c r="H18426" i="1" s="1"/>
  <c r="G18427" i="1"/>
  <c r="H18427" i="1" s="1"/>
  <c r="G18428" i="1"/>
  <c r="H18428" i="1" s="1"/>
  <c r="G18429" i="1"/>
  <c r="H18429" i="1" s="1"/>
  <c r="G18430" i="1"/>
  <c r="H18430" i="1" s="1"/>
  <c r="G18431" i="1"/>
  <c r="H18431" i="1" s="1"/>
  <c r="G18432" i="1"/>
  <c r="H18432" i="1" s="1"/>
  <c r="G18433" i="1"/>
  <c r="H18433" i="1" s="1"/>
  <c r="G18434" i="1"/>
  <c r="H18434" i="1" s="1"/>
  <c r="G18435" i="1"/>
  <c r="H18435" i="1" s="1"/>
  <c r="G18436" i="1"/>
  <c r="H18436" i="1" s="1"/>
  <c r="G18437" i="1"/>
  <c r="H18437" i="1" s="1"/>
  <c r="G18438" i="1"/>
  <c r="H18438" i="1" s="1"/>
  <c r="G18439" i="1"/>
  <c r="H18439" i="1" s="1"/>
  <c r="G18440" i="1"/>
  <c r="H18440" i="1" s="1"/>
  <c r="G18441" i="1"/>
  <c r="H18441" i="1" s="1"/>
  <c r="G18442" i="1"/>
  <c r="H18442" i="1" s="1"/>
  <c r="G18443" i="1"/>
  <c r="H18443" i="1" s="1"/>
  <c r="G18444" i="1"/>
  <c r="H18444" i="1" s="1"/>
  <c r="G18445" i="1"/>
  <c r="H18445" i="1" s="1"/>
  <c r="G18446" i="1"/>
  <c r="H18446" i="1" s="1"/>
  <c r="G18447" i="1"/>
  <c r="H18447" i="1" s="1"/>
  <c r="G18448" i="1"/>
  <c r="H18448" i="1" s="1"/>
  <c r="G18449" i="1"/>
  <c r="H18449" i="1" s="1"/>
  <c r="G18450" i="1"/>
  <c r="H18450" i="1" s="1"/>
  <c r="G18451" i="1"/>
  <c r="H18451" i="1" s="1"/>
  <c r="G18452" i="1"/>
  <c r="H18452" i="1" s="1"/>
  <c r="G18453" i="1"/>
  <c r="H18453" i="1" s="1"/>
  <c r="G18454" i="1"/>
  <c r="H18454" i="1" s="1"/>
  <c r="G18455" i="1"/>
  <c r="H18455" i="1" s="1"/>
  <c r="G18456" i="1"/>
  <c r="H18456" i="1" s="1"/>
  <c r="G18457" i="1"/>
  <c r="H18457" i="1" s="1"/>
  <c r="G18458" i="1"/>
  <c r="H18458" i="1" s="1"/>
  <c r="G18459" i="1"/>
  <c r="H18459" i="1" s="1"/>
  <c r="G18460" i="1"/>
  <c r="G18461" i="1"/>
  <c r="H18461" i="1" s="1"/>
  <c r="G18462" i="1"/>
  <c r="H18462" i="1" s="1"/>
  <c r="G18463" i="1"/>
  <c r="H18463" i="1" s="1"/>
  <c r="G18464" i="1"/>
  <c r="H18464" i="1" s="1"/>
  <c r="G18465" i="1"/>
  <c r="H18465" i="1" s="1"/>
  <c r="G18466" i="1"/>
  <c r="H18466" i="1" s="1"/>
  <c r="G18467" i="1"/>
  <c r="H18467" i="1" s="1"/>
  <c r="G18468" i="1"/>
  <c r="H18468" i="1" s="1"/>
  <c r="G18469" i="1"/>
  <c r="H18469" i="1" s="1"/>
  <c r="G18470" i="1"/>
  <c r="H18470" i="1" s="1"/>
  <c r="G18471" i="1"/>
  <c r="H18471" i="1" s="1"/>
  <c r="G18472" i="1"/>
  <c r="H18472" i="1" s="1"/>
  <c r="G18473" i="1"/>
  <c r="H18473" i="1" s="1"/>
  <c r="G18474" i="1"/>
  <c r="H18474" i="1" s="1"/>
  <c r="G18475" i="1"/>
  <c r="H18475" i="1" s="1"/>
  <c r="G18476" i="1"/>
  <c r="G18477" i="1"/>
  <c r="H18477" i="1" s="1"/>
  <c r="G18478" i="1"/>
  <c r="H18478" i="1" s="1"/>
  <c r="G18479" i="1"/>
  <c r="H18479" i="1" s="1"/>
  <c r="G18480" i="1"/>
  <c r="H18480" i="1" s="1"/>
  <c r="G18481" i="1"/>
  <c r="H18481" i="1" s="1"/>
  <c r="G18482" i="1"/>
  <c r="H18482" i="1" s="1"/>
  <c r="G18483" i="1"/>
  <c r="H18483" i="1" s="1"/>
  <c r="G18484" i="1"/>
  <c r="H18484" i="1" s="1"/>
  <c r="G18485" i="1"/>
  <c r="H18485" i="1" s="1"/>
  <c r="G18486" i="1"/>
  <c r="H18486" i="1" s="1"/>
  <c r="G18487" i="1"/>
  <c r="H18487" i="1" s="1"/>
  <c r="G18488" i="1"/>
  <c r="H18488" i="1" s="1"/>
  <c r="G18489" i="1"/>
  <c r="H18489" i="1" s="1"/>
  <c r="G18490" i="1"/>
  <c r="H18490" i="1" s="1"/>
  <c r="G18491" i="1"/>
  <c r="H18491" i="1" s="1"/>
  <c r="G18492" i="1"/>
  <c r="H18492" i="1" s="1"/>
  <c r="G18493" i="1"/>
  <c r="H18493" i="1" s="1"/>
  <c r="G18494" i="1"/>
  <c r="H18494" i="1" s="1"/>
  <c r="G18495" i="1"/>
  <c r="H18495" i="1" s="1"/>
  <c r="G18496" i="1"/>
  <c r="H18496" i="1" s="1"/>
  <c r="G18497" i="1"/>
  <c r="H18497" i="1" s="1"/>
  <c r="G18498" i="1"/>
  <c r="H18498" i="1" s="1"/>
  <c r="G18499" i="1"/>
  <c r="H18499" i="1" s="1"/>
  <c r="G18500" i="1"/>
  <c r="H18500" i="1" s="1"/>
  <c r="G18501" i="1"/>
  <c r="H18501" i="1" s="1"/>
  <c r="G18502" i="1"/>
  <c r="H18502" i="1" s="1"/>
  <c r="G18503" i="1"/>
  <c r="H18503" i="1" s="1"/>
  <c r="G18504" i="1"/>
  <c r="H18504" i="1" s="1"/>
  <c r="G18505" i="1"/>
  <c r="H18505" i="1" s="1"/>
  <c r="G18506" i="1"/>
  <c r="H18506" i="1" s="1"/>
  <c r="G18507" i="1"/>
  <c r="H18507" i="1" s="1"/>
  <c r="G18508" i="1"/>
  <c r="H18508" i="1" s="1"/>
  <c r="G18509" i="1"/>
  <c r="H18509" i="1" s="1"/>
  <c r="G18510" i="1"/>
  <c r="H18510" i="1" s="1"/>
  <c r="G18511" i="1"/>
  <c r="H18511" i="1" s="1"/>
  <c r="G18512" i="1"/>
  <c r="H18512" i="1" s="1"/>
  <c r="G18513" i="1"/>
  <c r="H18513" i="1" s="1"/>
  <c r="G18514" i="1"/>
  <c r="H18514" i="1" s="1"/>
  <c r="G18515" i="1"/>
  <c r="H18515" i="1" s="1"/>
  <c r="G18516" i="1"/>
  <c r="H18516" i="1" s="1"/>
  <c r="G18517" i="1"/>
  <c r="H18517" i="1" s="1"/>
  <c r="G18518" i="1"/>
  <c r="H18518" i="1" s="1"/>
  <c r="G18519" i="1"/>
  <c r="H18519" i="1" s="1"/>
  <c r="G18520" i="1"/>
  <c r="H18520" i="1" s="1"/>
  <c r="G18521" i="1"/>
  <c r="H18521" i="1" s="1"/>
  <c r="G18522" i="1"/>
  <c r="H18522" i="1" s="1"/>
  <c r="G18523" i="1"/>
  <c r="H18523" i="1" s="1"/>
  <c r="G18524" i="1"/>
  <c r="H18524" i="1" s="1"/>
  <c r="G18525" i="1"/>
  <c r="H18525" i="1" s="1"/>
  <c r="G18526" i="1"/>
  <c r="H18526" i="1" s="1"/>
  <c r="G18527" i="1"/>
  <c r="H18527" i="1" s="1"/>
  <c r="G18528" i="1"/>
  <c r="H18528" i="1" s="1"/>
  <c r="G18529" i="1"/>
  <c r="H18529" i="1" s="1"/>
  <c r="G18530" i="1"/>
  <c r="H18530" i="1" s="1"/>
  <c r="G18531" i="1"/>
  <c r="H18531" i="1" s="1"/>
  <c r="G18532" i="1"/>
  <c r="H18532" i="1" s="1"/>
  <c r="G18533" i="1"/>
  <c r="H18533" i="1" s="1"/>
  <c r="G18534" i="1"/>
  <c r="H18534" i="1" s="1"/>
  <c r="G18535" i="1"/>
  <c r="H18535" i="1" s="1"/>
  <c r="G18536" i="1"/>
  <c r="H18536" i="1" s="1"/>
  <c r="G18537" i="1"/>
  <c r="H18537" i="1" s="1"/>
  <c r="G18538" i="1"/>
  <c r="H18538" i="1" s="1"/>
  <c r="G18539" i="1"/>
  <c r="H18539" i="1" s="1"/>
  <c r="G18540" i="1"/>
  <c r="H18540" i="1" s="1"/>
  <c r="G18541" i="1"/>
  <c r="H18541" i="1" s="1"/>
  <c r="G18542" i="1"/>
  <c r="H18542" i="1" s="1"/>
  <c r="G18543" i="1"/>
  <c r="H18543" i="1" s="1"/>
  <c r="G18544" i="1"/>
  <c r="H18544" i="1" s="1"/>
  <c r="G18545" i="1"/>
  <c r="H18545" i="1" s="1"/>
  <c r="G18546" i="1"/>
  <c r="H18546" i="1" s="1"/>
  <c r="G18547" i="1"/>
  <c r="H18547" i="1" s="1"/>
  <c r="G18548" i="1"/>
  <c r="H18548" i="1" s="1"/>
  <c r="G18549" i="1"/>
  <c r="H18549" i="1" s="1"/>
  <c r="G18550" i="1"/>
  <c r="H18550" i="1" s="1"/>
  <c r="G18551" i="1"/>
  <c r="H18551" i="1" s="1"/>
  <c r="G18552" i="1"/>
  <c r="H18552" i="1" s="1"/>
  <c r="G18553" i="1"/>
  <c r="H18553" i="1" s="1"/>
  <c r="G18554" i="1"/>
  <c r="H18554" i="1" s="1"/>
  <c r="G18555" i="1"/>
  <c r="H18555" i="1" s="1"/>
  <c r="G18556" i="1"/>
  <c r="H18556" i="1" s="1"/>
  <c r="G18557" i="1"/>
  <c r="H18557" i="1" s="1"/>
  <c r="G18558" i="1"/>
  <c r="H18558" i="1" s="1"/>
  <c r="G18559" i="1"/>
  <c r="H18559" i="1" s="1"/>
  <c r="G18560" i="1"/>
  <c r="H18560" i="1" s="1"/>
  <c r="G18561" i="1"/>
  <c r="H18561" i="1" s="1"/>
  <c r="G18562" i="1"/>
  <c r="H18562" i="1" s="1"/>
  <c r="G18563" i="1"/>
  <c r="H18563" i="1" s="1"/>
  <c r="G18564" i="1"/>
  <c r="H18564" i="1" s="1"/>
  <c r="G18565" i="1"/>
  <c r="H18565" i="1" s="1"/>
  <c r="G18566" i="1"/>
  <c r="H18566" i="1" s="1"/>
  <c r="G18567" i="1"/>
  <c r="H18567" i="1" s="1"/>
  <c r="G18568" i="1"/>
  <c r="H18568" i="1" s="1"/>
  <c r="G18569" i="1"/>
  <c r="H18569" i="1" s="1"/>
  <c r="G18570" i="1"/>
  <c r="H18570" i="1" s="1"/>
  <c r="G18571" i="1"/>
  <c r="H18571" i="1" s="1"/>
  <c r="G18572" i="1"/>
  <c r="H18572" i="1" s="1"/>
  <c r="G18573" i="1"/>
  <c r="H18573" i="1" s="1"/>
  <c r="G18574" i="1"/>
  <c r="H18574" i="1" s="1"/>
  <c r="G18575" i="1"/>
  <c r="H18575" i="1" s="1"/>
  <c r="G18576" i="1"/>
  <c r="H18576" i="1" s="1"/>
  <c r="G18577" i="1"/>
  <c r="H18577" i="1" s="1"/>
  <c r="G18578" i="1"/>
  <c r="H18578" i="1" s="1"/>
  <c r="G18579" i="1"/>
  <c r="H18579" i="1" s="1"/>
  <c r="G18580" i="1"/>
  <c r="H18580" i="1" s="1"/>
  <c r="G18581" i="1"/>
  <c r="H18581" i="1" s="1"/>
  <c r="G18582" i="1"/>
  <c r="H18582" i="1" s="1"/>
  <c r="G18583" i="1"/>
  <c r="H18583" i="1" s="1"/>
  <c r="G18584" i="1"/>
  <c r="H18584" i="1" s="1"/>
  <c r="G18585" i="1"/>
  <c r="H18585" i="1" s="1"/>
  <c r="G18586" i="1"/>
  <c r="H18586" i="1" s="1"/>
  <c r="G18587" i="1"/>
  <c r="H18587" i="1" s="1"/>
  <c r="G18588" i="1"/>
  <c r="H18588" i="1" s="1"/>
  <c r="G18589" i="1"/>
  <c r="H18589" i="1" s="1"/>
  <c r="G18590" i="1"/>
  <c r="H18590" i="1" s="1"/>
  <c r="G18591" i="1"/>
  <c r="H18591" i="1" s="1"/>
  <c r="G18592" i="1"/>
  <c r="H18592" i="1" s="1"/>
  <c r="G18593" i="1"/>
  <c r="H18593" i="1" s="1"/>
  <c r="G18594" i="1"/>
  <c r="H18594" i="1" s="1"/>
  <c r="G18595" i="1"/>
  <c r="H18595" i="1" s="1"/>
  <c r="G18596" i="1"/>
  <c r="H18596" i="1" s="1"/>
  <c r="G18597" i="1"/>
  <c r="H18597" i="1" s="1"/>
  <c r="G18598" i="1"/>
  <c r="H18598" i="1" s="1"/>
  <c r="G18599" i="1"/>
  <c r="H18599" i="1" s="1"/>
  <c r="G18600" i="1"/>
  <c r="H18600" i="1" s="1"/>
  <c r="G18601" i="1"/>
  <c r="H18601" i="1" s="1"/>
  <c r="G18602" i="1"/>
  <c r="H18602" i="1" s="1"/>
  <c r="G18603" i="1"/>
  <c r="H18603" i="1" s="1"/>
  <c r="G18604" i="1"/>
  <c r="H18604" i="1" s="1"/>
  <c r="G18605" i="1"/>
  <c r="H18605" i="1" s="1"/>
  <c r="G18606" i="1"/>
  <c r="H18606" i="1" s="1"/>
  <c r="G18607" i="1"/>
  <c r="H18607" i="1" s="1"/>
  <c r="G18608" i="1"/>
  <c r="H18608" i="1" s="1"/>
  <c r="G18609" i="1"/>
  <c r="H18609" i="1" s="1"/>
  <c r="G18610" i="1"/>
  <c r="H18610" i="1" s="1"/>
  <c r="G18611" i="1"/>
  <c r="H18611" i="1" s="1"/>
  <c r="G18612" i="1"/>
  <c r="H18612" i="1" s="1"/>
  <c r="G18613" i="1"/>
  <c r="H18613" i="1" s="1"/>
  <c r="G18614" i="1"/>
  <c r="H18614" i="1" s="1"/>
  <c r="G18615" i="1"/>
  <c r="H18615" i="1" s="1"/>
  <c r="G18616" i="1"/>
  <c r="H18616" i="1" s="1"/>
  <c r="G18617" i="1"/>
  <c r="H18617" i="1" s="1"/>
  <c r="G18618" i="1"/>
  <c r="H18618" i="1" s="1"/>
  <c r="G18619" i="1"/>
  <c r="H18619" i="1" s="1"/>
  <c r="G18620" i="1"/>
  <c r="H18620" i="1" s="1"/>
  <c r="G18621" i="1"/>
  <c r="H18621" i="1" s="1"/>
  <c r="G18622" i="1"/>
  <c r="H18622" i="1" s="1"/>
  <c r="G18623" i="1"/>
  <c r="H18623" i="1" s="1"/>
  <c r="G18624" i="1"/>
  <c r="H18624" i="1" s="1"/>
  <c r="G18625" i="1"/>
  <c r="H18625" i="1" s="1"/>
  <c r="G18626" i="1"/>
  <c r="H18626" i="1" s="1"/>
  <c r="G18627" i="1"/>
  <c r="H18627" i="1" s="1"/>
  <c r="G18628" i="1"/>
  <c r="H18628" i="1" s="1"/>
  <c r="G18629" i="1"/>
  <c r="H18629" i="1" s="1"/>
  <c r="G18630" i="1"/>
  <c r="H18630" i="1" s="1"/>
  <c r="G18631" i="1"/>
  <c r="H18631" i="1" s="1"/>
  <c r="G18632" i="1"/>
  <c r="H18632" i="1" s="1"/>
  <c r="G18633" i="1"/>
  <c r="H18633" i="1" s="1"/>
  <c r="G18634" i="1"/>
  <c r="H18634" i="1" s="1"/>
  <c r="G18635" i="1"/>
  <c r="H18635" i="1" s="1"/>
  <c r="G18636" i="1"/>
  <c r="H18636" i="1" s="1"/>
  <c r="G18637" i="1"/>
  <c r="H18637" i="1" s="1"/>
  <c r="G18638" i="1"/>
  <c r="H18638" i="1" s="1"/>
  <c r="G18639" i="1"/>
  <c r="H18639" i="1" s="1"/>
  <c r="G18640" i="1"/>
  <c r="H18640" i="1" s="1"/>
  <c r="G18641" i="1"/>
  <c r="H18641" i="1" s="1"/>
  <c r="G18642" i="1"/>
  <c r="H18642" i="1" s="1"/>
  <c r="G18643" i="1"/>
  <c r="H18643" i="1" s="1"/>
  <c r="G18644" i="1"/>
  <c r="H18644" i="1" s="1"/>
  <c r="G18645" i="1"/>
  <c r="H18645" i="1" s="1"/>
  <c r="G18646" i="1"/>
  <c r="H18646" i="1" s="1"/>
  <c r="G18647" i="1"/>
  <c r="H18647" i="1" s="1"/>
  <c r="G18648" i="1"/>
  <c r="H18648" i="1" s="1"/>
  <c r="G18649" i="1"/>
  <c r="H18649" i="1" s="1"/>
  <c r="G18650" i="1"/>
  <c r="H18650" i="1" s="1"/>
  <c r="G18651" i="1"/>
  <c r="H18651" i="1" s="1"/>
  <c r="G18652" i="1"/>
  <c r="H18652" i="1" s="1"/>
  <c r="G18653" i="1"/>
  <c r="H18653" i="1" s="1"/>
  <c r="G18654" i="1"/>
  <c r="H18654" i="1" s="1"/>
  <c r="G18655" i="1"/>
  <c r="H18655" i="1" s="1"/>
  <c r="G18656" i="1"/>
  <c r="H18656" i="1" s="1"/>
  <c r="G18657" i="1"/>
  <c r="H18657" i="1" s="1"/>
  <c r="G18658" i="1"/>
  <c r="H18658" i="1" s="1"/>
  <c r="G18659" i="1"/>
  <c r="H18659" i="1" s="1"/>
  <c r="G18660" i="1"/>
  <c r="H18660" i="1" s="1"/>
  <c r="G18661" i="1"/>
  <c r="H18661" i="1" s="1"/>
  <c r="G18662" i="1"/>
  <c r="H18662" i="1" s="1"/>
  <c r="G18663" i="1"/>
  <c r="H18663" i="1" s="1"/>
  <c r="G18664" i="1"/>
  <c r="H18664" i="1" s="1"/>
  <c r="G18665" i="1"/>
  <c r="H18665" i="1" s="1"/>
  <c r="G18666" i="1"/>
  <c r="H18666" i="1" s="1"/>
  <c r="G18667" i="1"/>
  <c r="H18667" i="1" s="1"/>
  <c r="G18668" i="1"/>
  <c r="H18668" i="1" s="1"/>
  <c r="G18669" i="1"/>
  <c r="H18669" i="1" s="1"/>
  <c r="G18670" i="1"/>
  <c r="H18670" i="1" s="1"/>
  <c r="G18671" i="1"/>
  <c r="H18671" i="1" s="1"/>
  <c r="G18672" i="1"/>
  <c r="H18672" i="1" s="1"/>
  <c r="G18673" i="1"/>
  <c r="H18673" i="1" s="1"/>
  <c r="G18674" i="1"/>
  <c r="H18674" i="1" s="1"/>
  <c r="G18675" i="1"/>
  <c r="H18675" i="1" s="1"/>
  <c r="G18676" i="1"/>
  <c r="H18676" i="1" s="1"/>
  <c r="G18677" i="1"/>
  <c r="H18677" i="1" s="1"/>
  <c r="G18678" i="1"/>
  <c r="H18678" i="1" s="1"/>
  <c r="G18679" i="1"/>
  <c r="H18679" i="1" s="1"/>
  <c r="G18680" i="1"/>
  <c r="H18680" i="1" s="1"/>
  <c r="G18681" i="1"/>
  <c r="H18681" i="1" s="1"/>
  <c r="G18682" i="1"/>
  <c r="H18682" i="1" s="1"/>
  <c r="G18683" i="1"/>
  <c r="H18683" i="1" s="1"/>
  <c r="G18684" i="1"/>
  <c r="H18684" i="1" s="1"/>
  <c r="G18685" i="1"/>
  <c r="H18685" i="1" s="1"/>
  <c r="G18686" i="1"/>
  <c r="H18686" i="1" s="1"/>
  <c r="G18687" i="1"/>
  <c r="H18687" i="1" s="1"/>
  <c r="G18688" i="1"/>
  <c r="H18688" i="1" s="1"/>
  <c r="G18689" i="1"/>
  <c r="H18689" i="1" s="1"/>
  <c r="G18690" i="1"/>
  <c r="H18690" i="1" s="1"/>
  <c r="G18691" i="1"/>
  <c r="H18691" i="1" s="1"/>
  <c r="G18692" i="1"/>
  <c r="H18692" i="1" s="1"/>
  <c r="G18693" i="1"/>
  <c r="H18693" i="1" s="1"/>
  <c r="G18694" i="1"/>
  <c r="H18694" i="1" s="1"/>
  <c r="G18695" i="1"/>
  <c r="H18695" i="1" s="1"/>
  <c r="G18696" i="1"/>
  <c r="H18696" i="1" s="1"/>
  <c r="G18697" i="1"/>
  <c r="H18697" i="1" s="1"/>
  <c r="G18698" i="1"/>
  <c r="H18698" i="1" s="1"/>
  <c r="G18699" i="1"/>
  <c r="H18699" i="1" s="1"/>
  <c r="G18700" i="1"/>
  <c r="H18700" i="1" s="1"/>
  <c r="G18701" i="1"/>
  <c r="H18701" i="1" s="1"/>
  <c r="G18702" i="1"/>
  <c r="H18702" i="1" s="1"/>
  <c r="G18703" i="1"/>
  <c r="H18703" i="1" s="1"/>
  <c r="G18704" i="1"/>
  <c r="H18704" i="1" s="1"/>
  <c r="G18705" i="1"/>
  <c r="H18705" i="1" s="1"/>
  <c r="G18706" i="1"/>
  <c r="H18706" i="1" s="1"/>
  <c r="G18707" i="1"/>
  <c r="H18707" i="1" s="1"/>
  <c r="G18708" i="1"/>
  <c r="H18708" i="1" s="1"/>
  <c r="G18709" i="1"/>
  <c r="H18709" i="1" s="1"/>
  <c r="G18710" i="1"/>
  <c r="H18710" i="1" s="1"/>
  <c r="G18711" i="1"/>
  <c r="H18711" i="1" s="1"/>
  <c r="G18712" i="1"/>
  <c r="H18712" i="1" s="1"/>
  <c r="G18713" i="1"/>
  <c r="H18713" i="1" s="1"/>
  <c r="G18714" i="1"/>
  <c r="H18714" i="1" s="1"/>
  <c r="G18715" i="1"/>
  <c r="H18715" i="1" s="1"/>
  <c r="G18716" i="1"/>
  <c r="H18716" i="1" s="1"/>
  <c r="G18717" i="1"/>
  <c r="H18717" i="1" s="1"/>
  <c r="G18718" i="1"/>
  <c r="H18718" i="1" s="1"/>
  <c r="G18719" i="1"/>
  <c r="H18719" i="1" s="1"/>
  <c r="G18720" i="1"/>
  <c r="H18720" i="1" s="1"/>
  <c r="G18721" i="1"/>
  <c r="H18721" i="1" s="1"/>
  <c r="G18722" i="1"/>
  <c r="H18722" i="1" s="1"/>
  <c r="G18723" i="1"/>
  <c r="H18723" i="1" s="1"/>
  <c r="G18724" i="1"/>
  <c r="H18724" i="1" s="1"/>
  <c r="G18725" i="1"/>
  <c r="H18725" i="1" s="1"/>
  <c r="G18726" i="1"/>
  <c r="H18726" i="1" s="1"/>
  <c r="G18727" i="1"/>
  <c r="H18727" i="1" s="1"/>
  <c r="G18728" i="1"/>
  <c r="H18728" i="1" s="1"/>
  <c r="G18729" i="1"/>
  <c r="H18729" i="1" s="1"/>
  <c r="G18730" i="1"/>
  <c r="H18730" i="1" s="1"/>
  <c r="G18731" i="1"/>
  <c r="H18731" i="1" s="1"/>
  <c r="G18732" i="1"/>
  <c r="H18732" i="1" s="1"/>
  <c r="G18733" i="1"/>
  <c r="H18733" i="1" s="1"/>
  <c r="G18734" i="1"/>
  <c r="H18734" i="1" s="1"/>
  <c r="G18735" i="1"/>
  <c r="H18735" i="1" s="1"/>
  <c r="G18736" i="1"/>
  <c r="H18736" i="1" s="1"/>
  <c r="G18737" i="1"/>
  <c r="H18737" i="1" s="1"/>
  <c r="G18738" i="1"/>
  <c r="H18738" i="1" s="1"/>
  <c r="G18739" i="1"/>
  <c r="H18739" i="1" s="1"/>
  <c r="G18740" i="1"/>
  <c r="H18740" i="1" s="1"/>
  <c r="G18741" i="1"/>
  <c r="H18741" i="1" s="1"/>
  <c r="G18742" i="1"/>
  <c r="H18742" i="1" s="1"/>
  <c r="G18743" i="1"/>
  <c r="H18743" i="1" s="1"/>
  <c r="G18744" i="1"/>
  <c r="H18744" i="1" s="1"/>
  <c r="G18745" i="1"/>
  <c r="H18745" i="1" s="1"/>
  <c r="G18746" i="1"/>
  <c r="H18746" i="1" s="1"/>
  <c r="G18747" i="1"/>
  <c r="H18747" i="1" s="1"/>
  <c r="G18748" i="1"/>
  <c r="H18748" i="1" s="1"/>
  <c r="G18749" i="1"/>
  <c r="H18749" i="1" s="1"/>
  <c r="G18750" i="1"/>
  <c r="H18750" i="1" s="1"/>
  <c r="G18751" i="1"/>
  <c r="H18751" i="1" s="1"/>
  <c r="G18752" i="1"/>
  <c r="H18752" i="1" s="1"/>
  <c r="G18753" i="1"/>
  <c r="H18753" i="1" s="1"/>
  <c r="G18754" i="1"/>
  <c r="H18754" i="1" s="1"/>
  <c r="G18755" i="1"/>
  <c r="H18755" i="1" s="1"/>
  <c r="G18756" i="1"/>
  <c r="H18756" i="1" s="1"/>
  <c r="G18757" i="1"/>
  <c r="H18757" i="1" s="1"/>
  <c r="G18758" i="1"/>
  <c r="H18758" i="1" s="1"/>
  <c r="G18759" i="1"/>
  <c r="H18759" i="1" s="1"/>
  <c r="G18760" i="1"/>
  <c r="H18760" i="1" s="1"/>
  <c r="G18761" i="1"/>
  <c r="H18761" i="1" s="1"/>
  <c r="G18762" i="1"/>
  <c r="H18762" i="1" s="1"/>
  <c r="G18763" i="1"/>
  <c r="H18763" i="1" s="1"/>
  <c r="G18764" i="1"/>
  <c r="H18764" i="1" s="1"/>
  <c r="G18765" i="1"/>
  <c r="H18765" i="1" s="1"/>
  <c r="G18766" i="1"/>
  <c r="H18766" i="1" s="1"/>
  <c r="G18767" i="1"/>
  <c r="H18767" i="1" s="1"/>
  <c r="G18768" i="1"/>
  <c r="H18768" i="1" s="1"/>
  <c r="G18769" i="1"/>
  <c r="H18769" i="1" s="1"/>
  <c r="G18770" i="1"/>
  <c r="H18770" i="1" s="1"/>
  <c r="G18771" i="1"/>
  <c r="H18771" i="1" s="1"/>
  <c r="G18772" i="1"/>
  <c r="H18772" i="1" s="1"/>
  <c r="G18773" i="1"/>
  <c r="H18773" i="1" s="1"/>
  <c r="G18774" i="1"/>
  <c r="H18774" i="1" s="1"/>
  <c r="G18775" i="1"/>
  <c r="H18775" i="1" s="1"/>
  <c r="G18776" i="1"/>
  <c r="H18776" i="1" s="1"/>
  <c r="G18777" i="1"/>
  <c r="H18777" i="1" s="1"/>
  <c r="G18778" i="1"/>
  <c r="H18778" i="1" s="1"/>
  <c r="G18779" i="1"/>
  <c r="H18779" i="1" s="1"/>
  <c r="G18780" i="1"/>
  <c r="H18780" i="1" s="1"/>
  <c r="G18781" i="1"/>
  <c r="H18781" i="1" s="1"/>
  <c r="G18782" i="1"/>
  <c r="H18782" i="1" s="1"/>
  <c r="G18783" i="1"/>
  <c r="H18783" i="1" s="1"/>
  <c r="G18784" i="1"/>
  <c r="H18784" i="1" s="1"/>
  <c r="G18785" i="1"/>
  <c r="H18785" i="1" s="1"/>
  <c r="G18786" i="1"/>
  <c r="H18786" i="1" s="1"/>
  <c r="G18787" i="1"/>
  <c r="H18787" i="1" s="1"/>
  <c r="G18788" i="1"/>
  <c r="H18788" i="1" s="1"/>
  <c r="G18789" i="1"/>
  <c r="H18789" i="1" s="1"/>
  <c r="G18790" i="1"/>
  <c r="H18790" i="1" s="1"/>
  <c r="G18791" i="1"/>
  <c r="H18791" i="1" s="1"/>
  <c r="G18792" i="1"/>
  <c r="H18792" i="1" s="1"/>
  <c r="G18793" i="1"/>
  <c r="H18793" i="1" s="1"/>
  <c r="G18794" i="1"/>
  <c r="H18794" i="1" s="1"/>
  <c r="G18795" i="1"/>
  <c r="H18795" i="1" s="1"/>
  <c r="G18796" i="1"/>
  <c r="H18796" i="1" s="1"/>
  <c r="G18797" i="1"/>
  <c r="H18797" i="1" s="1"/>
  <c r="G18798" i="1"/>
  <c r="H18798" i="1" s="1"/>
  <c r="G18799" i="1"/>
  <c r="H18799" i="1" s="1"/>
  <c r="G18800" i="1"/>
  <c r="H18800" i="1" s="1"/>
  <c r="G18801" i="1"/>
  <c r="H18801" i="1" s="1"/>
  <c r="G18802" i="1"/>
  <c r="H18802" i="1" s="1"/>
  <c r="G18803" i="1"/>
  <c r="H18803" i="1" s="1"/>
  <c r="G18804" i="1"/>
  <c r="H18804" i="1" s="1"/>
  <c r="G18805" i="1"/>
  <c r="H18805" i="1" s="1"/>
  <c r="G18806" i="1"/>
  <c r="H18806" i="1" s="1"/>
  <c r="G18807" i="1"/>
  <c r="H18807" i="1" s="1"/>
  <c r="G18808" i="1"/>
  <c r="H18808" i="1" s="1"/>
  <c r="G18809" i="1"/>
  <c r="H18809" i="1" s="1"/>
  <c r="G18810" i="1"/>
  <c r="H18810" i="1" s="1"/>
  <c r="G18811" i="1"/>
  <c r="H18811" i="1" s="1"/>
  <c r="G18812" i="1"/>
  <c r="H18812" i="1" s="1"/>
  <c r="G18813" i="1"/>
  <c r="H18813" i="1" s="1"/>
  <c r="G18814" i="1"/>
  <c r="H18814" i="1" s="1"/>
  <c r="G18815" i="1"/>
  <c r="H18815" i="1" s="1"/>
  <c r="G18816" i="1"/>
  <c r="H18816" i="1" s="1"/>
  <c r="G18817" i="1"/>
  <c r="H18817" i="1" s="1"/>
  <c r="G18818" i="1"/>
  <c r="H18818" i="1" s="1"/>
  <c r="G18819" i="1"/>
  <c r="H18819" i="1" s="1"/>
  <c r="G18820" i="1"/>
  <c r="H18820" i="1" s="1"/>
  <c r="G18821" i="1"/>
  <c r="H18821" i="1" s="1"/>
  <c r="G18822" i="1"/>
  <c r="H18822" i="1" s="1"/>
  <c r="G18823" i="1"/>
  <c r="H18823" i="1" s="1"/>
  <c r="G18824" i="1"/>
  <c r="H18824" i="1" s="1"/>
  <c r="G18825" i="1"/>
  <c r="H18825" i="1" s="1"/>
  <c r="G18826" i="1"/>
  <c r="H18826" i="1" s="1"/>
  <c r="G18827" i="1"/>
  <c r="H18827" i="1" s="1"/>
  <c r="G18828" i="1"/>
  <c r="H18828" i="1" s="1"/>
  <c r="G18829" i="1"/>
  <c r="H18829" i="1" s="1"/>
  <c r="G18830" i="1"/>
  <c r="H18830" i="1" s="1"/>
  <c r="G18831" i="1"/>
  <c r="H18831" i="1" s="1"/>
  <c r="G18832" i="1"/>
  <c r="H18832" i="1" s="1"/>
  <c r="G18833" i="1"/>
  <c r="H18833" i="1" s="1"/>
  <c r="G18834" i="1"/>
  <c r="H18834" i="1" s="1"/>
  <c r="G18835" i="1"/>
  <c r="H18835" i="1" s="1"/>
  <c r="G18836" i="1"/>
  <c r="H18836" i="1" s="1"/>
  <c r="G18837" i="1"/>
  <c r="H18837" i="1" s="1"/>
  <c r="G18838" i="1"/>
  <c r="H18838" i="1" s="1"/>
  <c r="G18839" i="1"/>
  <c r="H18839" i="1" s="1"/>
  <c r="G18840" i="1"/>
  <c r="H18840" i="1" s="1"/>
  <c r="G18841" i="1"/>
  <c r="H18841" i="1" s="1"/>
  <c r="G18842" i="1"/>
  <c r="H18842" i="1" s="1"/>
  <c r="G18843" i="1"/>
  <c r="H18843" i="1" s="1"/>
  <c r="G18844" i="1"/>
  <c r="H18844" i="1" s="1"/>
  <c r="G18845" i="1"/>
  <c r="H18845" i="1" s="1"/>
  <c r="G18846" i="1"/>
  <c r="H18846" i="1" s="1"/>
  <c r="G18847" i="1"/>
  <c r="H18847" i="1" s="1"/>
  <c r="G18848" i="1"/>
  <c r="H18848" i="1" s="1"/>
  <c r="G18849" i="1"/>
  <c r="H18849" i="1" s="1"/>
  <c r="G18850" i="1"/>
  <c r="H18850" i="1" s="1"/>
  <c r="G18851" i="1"/>
  <c r="H18851" i="1" s="1"/>
  <c r="G18852" i="1"/>
  <c r="H18852" i="1" s="1"/>
  <c r="G18853" i="1"/>
  <c r="H18853" i="1" s="1"/>
  <c r="G18854" i="1"/>
  <c r="H18854" i="1" s="1"/>
  <c r="G18855" i="1"/>
  <c r="H18855" i="1" s="1"/>
  <c r="G18856" i="1"/>
  <c r="H18856" i="1" s="1"/>
  <c r="G18857" i="1"/>
  <c r="H18857" i="1" s="1"/>
  <c r="G18858" i="1"/>
  <c r="H18858" i="1" s="1"/>
  <c r="G18859" i="1"/>
  <c r="H18859" i="1" s="1"/>
  <c r="G18860" i="1"/>
  <c r="H18860" i="1" s="1"/>
  <c r="G18861" i="1"/>
  <c r="H18861" i="1" s="1"/>
  <c r="G18862" i="1"/>
  <c r="H18862" i="1" s="1"/>
  <c r="G18863" i="1"/>
  <c r="H18863" i="1" s="1"/>
  <c r="G18864" i="1"/>
  <c r="H18864" i="1" s="1"/>
  <c r="G18865" i="1"/>
  <c r="H18865" i="1" s="1"/>
  <c r="G18866" i="1"/>
  <c r="H18866" i="1" s="1"/>
  <c r="G18867" i="1"/>
  <c r="H18867" i="1" s="1"/>
  <c r="G18868" i="1"/>
  <c r="H18868" i="1" s="1"/>
  <c r="G18869" i="1"/>
  <c r="H18869" i="1" s="1"/>
  <c r="G18870" i="1"/>
  <c r="G18871" i="1"/>
  <c r="H18871" i="1" s="1"/>
  <c r="G18872" i="1"/>
  <c r="H18872" i="1" s="1"/>
  <c r="G18873" i="1"/>
  <c r="H18873" i="1" s="1"/>
  <c r="G18874" i="1"/>
  <c r="H18874" i="1" s="1"/>
  <c r="G18875" i="1"/>
  <c r="H18875" i="1" s="1"/>
  <c r="G18876" i="1"/>
  <c r="H18876" i="1" s="1"/>
  <c r="G18877" i="1"/>
  <c r="H18877" i="1" s="1"/>
  <c r="G18878" i="1"/>
  <c r="H18878" i="1" s="1"/>
  <c r="G18879" i="1"/>
  <c r="H18879" i="1" s="1"/>
  <c r="G18880" i="1"/>
  <c r="H18880" i="1" s="1"/>
  <c r="G18881" i="1"/>
  <c r="H18881" i="1" s="1"/>
  <c r="G18882" i="1"/>
  <c r="H18882" i="1" s="1"/>
  <c r="G18883" i="1"/>
  <c r="H18883" i="1" s="1"/>
  <c r="G18884" i="1"/>
  <c r="H18884" i="1" s="1"/>
  <c r="G18885" i="1"/>
  <c r="H18885" i="1" s="1"/>
  <c r="G18886" i="1"/>
  <c r="H18886" i="1" s="1"/>
  <c r="G18887" i="1"/>
  <c r="H18887" i="1" s="1"/>
  <c r="G18888" i="1"/>
  <c r="H18888" i="1" s="1"/>
  <c r="G18889" i="1"/>
  <c r="H18889" i="1" s="1"/>
  <c r="G18890" i="1"/>
  <c r="H18890" i="1" s="1"/>
  <c r="G18891" i="1"/>
  <c r="H18891" i="1" s="1"/>
  <c r="G18892" i="1"/>
  <c r="G18893" i="1"/>
  <c r="H18893" i="1" s="1"/>
  <c r="G18894" i="1"/>
  <c r="H18894" i="1" s="1"/>
  <c r="G18895" i="1"/>
  <c r="H18895" i="1" s="1"/>
  <c r="G18896" i="1"/>
  <c r="H18896" i="1" s="1"/>
  <c r="G18897" i="1"/>
  <c r="H18897" i="1" s="1"/>
  <c r="G18898" i="1"/>
  <c r="H18898" i="1" s="1"/>
  <c r="G18899" i="1"/>
  <c r="H18899" i="1" s="1"/>
  <c r="G18900" i="1"/>
  <c r="H18900" i="1" s="1"/>
  <c r="G18901" i="1"/>
  <c r="H18901" i="1" s="1"/>
  <c r="G18902" i="1"/>
  <c r="H18902" i="1" s="1"/>
  <c r="G18903" i="1"/>
  <c r="H18903" i="1" s="1"/>
  <c r="G18904" i="1"/>
  <c r="H18904" i="1" s="1"/>
  <c r="G18905" i="1"/>
  <c r="H18905" i="1" s="1"/>
  <c r="G18906" i="1"/>
  <c r="H18906" i="1" s="1"/>
  <c r="G18907" i="1"/>
  <c r="H18907" i="1" s="1"/>
  <c r="G18908" i="1"/>
  <c r="H18908" i="1" s="1"/>
  <c r="G18909" i="1"/>
  <c r="H18909" i="1" s="1"/>
  <c r="G18910" i="1"/>
  <c r="H18910" i="1" s="1"/>
  <c r="G18911" i="1"/>
  <c r="H18911" i="1" s="1"/>
  <c r="G18912" i="1"/>
  <c r="H18912" i="1" s="1"/>
  <c r="G18913" i="1"/>
  <c r="H18913" i="1" s="1"/>
  <c r="G18914" i="1"/>
  <c r="H18914" i="1" s="1"/>
  <c r="G18915" i="1"/>
  <c r="H18915" i="1" s="1"/>
  <c r="G18916" i="1"/>
  <c r="H18916" i="1" s="1"/>
  <c r="G18917" i="1"/>
  <c r="H18917" i="1" s="1"/>
  <c r="G18918" i="1"/>
  <c r="H18918" i="1" s="1"/>
  <c r="G18919" i="1"/>
  <c r="H18919" i="1" s="1"/>
  <c r="G18920" i="1"/>
  <c r="H18920" i="1" s="1"/>
  <c r="G18921" i="1"/>
  <c r="H18921" i="1" s="1"/>
  <c r="G18922" i="1"/>
  <c r="H18922" i="1" s="1"/>
  <c r="G18923" i="1"/>
  <c r="H18923" i="1" s="1"/>
  <c r="G18924" i="1"/>
  <c r="H18924" i="1" s="1"/>
  <c r="G18925" i="1"/>
  <c r="H18925" i="1" s="1"/>
  <c r="G18926" i="1"/>
  <c r="H18926" i="1" s="1"/>
  <c r="G18927" i="1"/>
  <c r="H18927" i="1" s="1"/>
  <c r="G18928" i="1"/>
  <c r="H18928" i="1" s="1"/>
  <c r="G18929" i="1"/>
  <c r="H18929" i="1" s="1"/>
  <c r="G18930" i="1"/>
  <c r="H18930" i="1" s="1"/>
  <c r="G18931" i="1"/>
  <c r="H18931" i="1" s="1"/>
  <c r="G18932" i="1"/>
  <c r="H18932" i="1" s="1"/>
  <c r="G18933" i="1"/>
  <c r="H18933" i="1" s="1"/>
  <c r="G18934" i="1"/>
  <c r="H18934" i="1" s="1"/>
  <c r="G18935" i="1"/>
  <c r="H18935" i="1" s="1"/>
  <c r="G18936" i="1"/>
  <c r="H18936" i="1" s="1"/>
  <c r="G18937" i="1"/>
  <c r="H18937" i="1" s="1"/>
  <c r="G18938" i="1"/>
  <c r="H18938" i="1" s="1"/>
  <c r="G18939" i="1"/>
  <c r="H18939" i="1" s="1"/>
  <c r="G18940" i="1"/>
  <c r="H18940" i="1" s="1"/>
  <c r="G18941" i="1"/>
  <c r="H18941" i="1" s="1"/>
  <c r="G18942" i="1"/>
  <c r="H18942" i="1" s="1"/>
  <c r="G18943" i="1"/>
  <c r="H18943" i="1" s="1"/>
  <c r="G18944" i="1"/>
  <c r="H18944" i="1" s="1"/>
  <c r="G18945" i="1"/>
  <c r="H18945" i="1" s="1"/>
  <c r="G18946" i="1"/>
  <c r="H18946" i="1" s="1"/>
  <c r="G18947" i="1"/>
  <c r="H18947" i="1" s="1"/>
  <c r="G18948" i="1"/>
  <c r="H18948" i="1" s="1"/>
  <c r="G18949" i="1"/>
  <c r="H18949" i="1" s="1"/>
  <c r="G18950" i="1"/>
  <c r="H18950" i="1" s="1"/>
  <c r="G18951" i="1"/>
  <c r="H18951" i="1" s="1"/>
  <c r="G18952" i="1"/>
  <c r="H18952" i="1" s="1"/>
  <c r="G18953" i="1"/>
  <c r="H18953" i="1" s="1"/>
  <c r="G18954" i="1"/>
  <c r="H18954" i="1" s="1"/>
  <c r="G18955" i="1"/>
  <c r="H18955" i="1" s="1"/>
  <c r="G18956" i="1"/>
  <c r="H18956" i="1" s="1"/>
  <c r="G18957" i="1"/>
  <c r="H18957" i="1" s="1"/>
  <c r="G18958" i="1"/>
  <c r="H18958" i="1" s="1"/>
  <c r="G18959" i="1"/>
  <c r="H18959" i="1" s="1"/>
  <c r="G18960" i="1"/>
  <c r="H18960" i="1" s="1"/>
  <c r="G18961" i="1"/>
  <c r="H18961" i="1" s="1"/>
  <c r="G18962" i="1"/>
  <c r="H18962" i="1" s="1"/>
  <c r="G18963" i="1"/>
  <c r="H18963" i="1" s="1"/>
  <c r="G18964" i="1"/>
  <c r="H18964" i="1" s="1"/>
  <c r="G18965" i="1"/>
  <c r="H18965" i="1" s="1"/>
  <c r="G18966" i="1"/>
  <c r="H18966" i="1" s="1"/>
  <c r="G18967" i="1"/>
  <c r="H18967" i="1" s="1"/>
  <c r="G18968" i="1"/>
  <c r="H18968" i="1" s="1"/>
  <c r="G18969" i="1"/>
  <c r="H18969" i="1" s="1"/>
  <c r="G18970" i="1"/>
  <c r="H18970" i="1" s="1"/>
  <c r="G18971" i="1"/>
  <c r="H18971" i="1" s="1"/>
  <c r="G18972" i="1"/>
  <c r="H18972" i="1" s="1"/>
  <c r="G18973" i="1"/>
  <c r="H18973" i="1" s="1"/>
  <c r="G18974" i="1"/>
  <c r="H18974" i="1" s="1"/>
  <c r="G18975" i="1"/>
  <c r="H18975" i="1" s="1"/>
  <c r="G18976" i="1"/>
  <c r="H18976" i="1" s="1"/>
  <c r="G18977" i="1"/>
  <c r="H18977" i="1" s="1"/>
  <c r="G18978" i="1"/>
  <c r="H18978" i="1" s="1"/>
  <c r="G18979" i="1"/>
  <c r="H18979" i="1" s="1"/>
  <c r="G18980" i="1"/>
  <c r="H18980" i="1" s="1"/>
  <c r="G18981" i="1"/>
  <c r="H18981" i="1" s="1"/>
  <c r="G18982" i="1"/>
  <c r="H18982" i="1" s="1"/>
  <c r="G18983" i="1"/>
  <c r="H18983" i="1" s="1"/>
  <c r="G18984" i="1"/>
  <c r="H18984" i="1" s="1"/>
  <c r="G18985" i="1"/>
  <c r="H18985" i="1" s="1"/>
  <c r="G18986" i="1"/>
  <c r="H18986" i="1" s="1"/>
  <c r="G18987" i="1"/>
  <c r="H18987" i="1" s="1"/>
  <c r="G18988" i="1"/>
  <c r="H18988" i="1" s="1"/>
  <c r="G18989" i="1"/>
  <c r="H18989" i="1" s="1"/>
  <c r="G18990" i="1"/>
  <c r="H18990" i="1" s="1"/>
  <c r="G18991" i="1"/>
  <c r="H18991" i="1" s="1"/>
  <c r="G18992" i="1"/>
  <c r="H18992" i="1" s="1"/>
  <c r="G18993" i="1"/>
  <c r="H18993" i="1" s="1"/>
  <c r="G18994" i="1"/>
  <c r="H18994" i="1" s="1"/>
  <c r="G18995" i="1"/>
  <c r="H18995" i="1" s="1"/>
  <c r="G18996" i="1"/>
  <c r="H18996" i="1" s="1"/>
  <c r="G18997" i="1"/>
  <c r="H18997" i="1" s="1"/>
  <c r="G18998" i="1"/>
  <c r="H18998" i="1" s="1"/>
  <c r="G18999" i="1"/>
  <c r="H18999" i="1" s="1"/>
  <c r="G19000" i="1"/>
  <c r="H19000" i="1" s="1"/>
  <c r="G19001" i="1"/>
  <c r="H19001" i="1" s="1"/>
  <c r="G19002" i="1"/>
  <c r="H19002" i="1" s="1"/>
  <c r="G19003" i="1"/>
  <c r="H19003" i="1" s="1"/>
  <c r="G19004" i="1"/>
  <c r="H19004" i="1" s="1"/>
  <c r="G19005" i="1"/>
  <c r="H19005" i="1" s="1"/>
  <c r="G19006" i="1"/>
  <c r="H19006" i="1" s="1"/>
  <c r="G19007" i="1"/>
  <c r="H19007" i="1" s="1"/>
  <c r="G19008" i="1"/>
  <c r="H19008" i="1" s="1"/>
  <c r="G19009" i="1"/>
  <c r="H19009" i="1" s="1"/>
  <c r="G19010" i="1"/>
  <c r="H19010" i="1" s="1"/>
  <c r="G19011" i="1"/>
  <c r="H19011" i="1" s="1"/>
  <c r="G19012" i="1"/>
  <c r="H19012" i="1" s="1"/>
  <c r="G19013" i="1"/>
  <c r="H19013" i="1" s="1"/>
  <c r="G19014" i="1"/>
  <c r="H19014" i="1" s="1"/>
  <c r="G19015" i="1"/>
  <c r="H19015" i="1" s="1"/>
  <c r="G19016" i="1"/>
  <c r="H19016" i="1" s="1"/>
  <c r="G19017" i="1"/>
  <c r="H19017" i="1" s="1"/>
  <c r="G19018" i="1"/>
  <c r="H19018" i="1" s="1"/>
  <c r="G19019" i="1"/>
  <c r="H19019" i="1" s="1"/>
  <c r="G19020" i="1"/>
  <c r="H19020" i="1" s="1"/>
  <c r="G19021" i="1"/>
  <c r="H19021" i="1" s="1"/>
  <c r="G19022" i="1"/>
  <c r="H19022" i="1" s="1"/>
  <c r="G19023" i="1"/>
  <c r="H19023" i="1" s="1"/>
  <c r="G19024" i="1"/>
  <c r="H19024" i="1" s="1"/>
  <c r="G19025" i="1"/>
  <c r="H19025" i="1" s="1"/>
  <c r="G19026" i="1"/>
  <c r="H19026" i="1" s="1"/>
  <c r="G19027" i="1"/>
  <c r="H19027" i="1" s="1"/>
  <c r="G19028" i="1"/>
  <c r="H19028" i="1" s="1"/>
  <c r="G19029" i="1"/>
  <c r="H19029" i="1" s="1"/>
  <c r="G19030" i="1"/>
  <c r="H19030" i="1" s="1"/>
  <c r="G19031" i="1"/>
  <c r="H19031" i="1" s="1"/>
  <c r="G19032" i="1"/>
  <c r="H19032" i="1" s="1"/>
  <c r="G19033" i="1"/>
  <c r="H19033" i="1" s="1"/>
  <c r="G19034" i="1"/>
  <c r="H19034" i="1" s="1"/>
  <c r="G19035" i="1"/>
  <c r="H19035" i="1" s="1"/>
  <c r="G19036" i="1"/>
  <c r="H19036" i="1" s="1"/>
  <c r="G19037" i="1"/>
  <c r="H19037" i="1" s="1"/>
  <c r="G19038" i="1"/>
  <c r="H19038" i="1" s="1"/>
  <c r="G19039" i="1"/>
  <c r="H19039" i="1" s="1"/>
  <c r="G19040" i="1"/>
  <c r="H19040" i="1" s="1"/>
  <c r="G19041" i="1"/>
  <c r="H19041" i="1" s="1"/>
  <c r="G19042" i="1"/>
  <c r="H19042" i="1" s="1"/>
  <c r="G19043" i="1"/>
  <c r="H19043" i="1" s="1"/>
  <c r="G19044" i="1"/>
  <c r="H19044" i="1" s="1"/>
  <c r="G19045" i="1"/>
  <c r="H19045" i="1" s="1"/>
  <c r="G19046" i="1"/>
  <c r="H19046" i="1" s="1"/>
  <c r="G19047" i="1"/>
  <c r="H19047" i="1" s="1"/>
  <c r="G19048" i="1"/>
  <c r="H19048" i="1" s="1"/>
  <c r="G19049" i="1"/>
  <c r="H19049" i="1" s="1"/>
  <c r="G19050" i="1"/>
  <c r="H19050" i="1" s="1"/>
  <c r="G19051" i="1"/>
  <c r="H19051" i="1" s="1"/>
  <c r="G19052" i="1"/>
  <c r="H19052" i="1" s="1"/>
  <c r="G19053" i="1"/>
  <c r="H19053" i="1" s="1"/>
  <c r="G19054" i="1"/>
  <c r="H19054" i="1" s="1"/>
  <c r="G19055" i="1"/>
  <c r="H19055" i="1" s="1"/>
  <c r="G19056" i="1"/>
  <c r="H19056" i="1" s="1"/>
  <c r="G19057" i="1"/>
  <c r="H19057" i="1" s="1"/>
  <c r="G19058" i="1"/>
  <c r="H19058" i="1" s="1"/>
  <c r="G19059" i="1"/>
  <c r="H19059" i="1" s="1"/>
  <c r="G19060" i="1"/>
  <c r="H19060" i="1" s="1"/>
  <c r="G19061" i="1"/>
  <c r="H19061" i="1" s="1"/>
  <c r="G19062" i="1"/>
  <c r="H19062" i="1" s="1"/>
  <c r="G19063" i="1"/>
  <c r="H19063" i="1" s="1"/>
  <c r="G19064" i="1"/>
  <c r="H19064" i="1" s="1"/>
  <c r="G19065" i="1"/>
  <c r="H19065" i="1" s="1"/>
  <c r="G19066" i="1"/>
  <c r="H19066" i="1" s="1"/>
  <c r="G19067" i="1"/>
  <c r="H19067" i="1" s="1"/>
  <c r="G19068" i="1"/>
  <c r="H19068" i="1" s="1"/>
  <c r="G19069" i="1"/>
  <c r="H19069" i="1" s="1"/>
  <c r="G19070" i="1"/>
  <c r="H19070" i="1" s="1"/>
  <c r="G19071" i="1"/>
  <c r="H19071" i="1" s="1"/>
  <c r="G19072" i="1"/>
  <c r="H19072" i="1" s="1"/>
  <c r="G19073" i="1"/>
  <c r="H19073" i="1" s="1"/>
  <c r="G19074" i="1"/>
  <c r="H19074" i="1" s="1"/>
  <c r="G19075" i="1"/>
  <c r="H19075" i="1" s="1"/>
  <c r="G19076" i="1"/>
  <c r="H19076" i="1" s="1"/>
  <c r="G19077" i="1"/>
  <c r="H19077" i="1" s="1"/>
  <c r="G19078" i="1"/>
  <c r="H19078" i="1" s="1"/>
  <c r="G19079" i="1"/>
  <c r="H19079" i="1" s="1"/>
  <c r="G19080" i="1"/>
  <c r="H19080" i="1" s="1"/>
  <c r="G19081" i="1"/>
  <c r="H19081" i="1" s="1"/>
  <c r="G19082" i="1"/>
  <c r="H19082" i="1" s="1"/>
  <c r="G19083" i="1"/>
  <c r="H19083" i="1" s="1"/>
  <c r="G19084" i="1"/>
  <c r="H19084" i="1" s="1"/>
  <c r="G19085" i="1"/>
  <c r="H19085" i="1" s="1"/>
  <c r="G19086" i="1"/>
  <c r="H19086" i="1" s="1"/>
  <c r="G19087" i="1"/>
  <c r="H19087" i="1" s="1"/>
  <c r="G19088" i="1"/>
  <c r="H19088" i="1" s="1"/>
  <c r="G19089" i="1"/>
  <c r="H19089" i="1" s="1"/>
  <c r="G19090" i="1"/>
  <c r="H19090" i="1" s="1"/>
  <c r="G19091" i="1"/>
  <c r="H19091" i="1" s="1"/>
  <c r="G19092" i="1"/>
  <c r="H19092" i="1" s="1"/>
  <c r="G19093" i="1"/>
  <c r="H19093" i="1" s="1"/>
  <c r="G19094" i="1"/>
  <c r="H19094" i="1" s="1"/>
  <c r="G19095" i="1"/>
  <c r="H19095" i="1" s="1"/>
  <c r="G19096" i="1"/>
  <c r="H19096" i="1" s="1"/>
  <c r="G19097" i="1"/>
  <c r="H19097" i="1" s="1"/>
  <c r="G19098" i="1"/>
  <c r="H19098" i="1" s="1"/>
  <c r="G19099" i="1"/>
  <c r="H19099" i="1" s="1"/>
  <c r="G19100" i="1"/>
  <c r="H19100" i="1" s="1"/>
  <c r="G19101" i="1"/>
  <c r="H19101" i="1" s="1"/>
  <c r="G19102" i="1"/>
  <c r="H19102" i="1" s="1"/>
  <c r="G19103" i="1"/>
  <c r="H19103" i="1" s="1"/>
  <c r="G19104" i="1"/>
  <c r="H19104" i="1" s="1"/>
  <c r="G19105" i="1"/>
  <c r="H19105" i="1" s="1"/>
  <c r="G19106" i="1"/>
  <c r="H19106" i="1" s="1"/>
  <c r="G19107" i="1"/>
  <c r="H19107" i="1" s="1"/>
  <c r="G19108" i="1"/>
  <c r="G19109" i="1"/>
  <c r="H19109" i="1" s="1"/>
  <c r="G19110" i="1"/>
  <c r="H19110" i="1" s="1"/>
  <c r="G19111" i="1"/>
  <c r="H19111" i="1" s="1"/>
  <c r="G19112" i="1"/>
  <c r="H19112" i="1" s="1"/>
  <c r="G19113" i="1"/>
  <c r="H19113" i="1" s="1"/>
  <c r="G19114" i="1"/>
  <c r="H19114" i="1" s="1"/>
  <c r="G19115" i="1"/>
  <c r="H19115" i="1" s="1"/>
  <c r="G19116" i="1"/>
  <c r="H19116" i="1" s="1"/>
  <c r="G19117" i="1"/>
  <c r="H19117" i="1" s="1"/>
  <c r="G19118" i="1"/>
  <c r="H19118" i="1" s="1"/>
  <c r="G19119" i="1"/>
  <c r="H19119" i="1" s="1"/>
  <c r="G19120" i="1"/>
  <c r="H19120" i="1" s="1"/>
  <c r="G19121" i="1"/>
  <c r="H19121" i="1" s="1"/>
  <c r="G19122" i="1"/>
  <c r="H19122" i="1" s="1"/>
  <c r="G19123" i="1"/>
  <c r="H19123" i="1" s="1"/>
  <c r="G19124" i="1"/>
  <c r="H19124" i="1" s="1"/>
  <c r="G19125" i="1"/>
  <c r="H19125" i="1" s="1"/>
  <c r="G19126" i="1"/>
  <c r="H19126" i="1" s="1"/>
  <c r="G19127" i="1"/>
  <c r="H19127" i="1" s="1"/>
  <c r="G19128" i="1"/>
  <c r="H19128" i="1" s="1"/>
  <c r="G19129" i="1"/>
  <c r="H19129" i="1" s="1"/>
  <c r="G19130" i="1"/>
  <c r="H19130" i="1" s="1"/>
  <c r="G19131" i="1"/>
  <c r="H19131" i="1" s="1"/>
  <c r="G19132" i="1"/>
  <c r="H19132" i="1" s="1"/>
  <c r="G19133" i="1"/>
  <c r="H19133" i="1" s="1"/>
  <c r="G19134" i="1"/>
  <c r="H19134" i="1" s="1"/>
  <c r="G19135" i="1"/>
  <c r="H19135" i="1" s="1"/>
  <c r="G19136" i="1"/>
  <c r="H19136" i="1" s="1"/>
  <c r="G19137" i="1"/>
  <c r="H19137" i="1" s="1"/>
  <c r="G19138" i="1"/>
  <c r="H19138" i="1" s="1"/>
  <c r="G19139" i="1"/>
  <c r="H19139" i="1" s="1"/>
  <c r="G19140" i="1"/>
  <c r="H19140" i="1" s="1"/>
  <c r="G19141" i="1"/>
  <c r="H19141" i="1" s="1"/>
  <c r="G19142" i="1"/>
  <c r="H19142" i="1" s="1"/>
  <c r="G19143" i="1"/>
  <c r="H19143" i="1" s="1"/>
  <c r="G19144" i="1"/>
  <c r="H19144" i="1" s="1"/>
  <c r="G19145" i="1"/>
  <c r="H19145" i="1" s="1"/>
  <c r="G19146" i="1"/>
  <c r="H19146" i="1" s="1"/>
  <c r="G19147" i="1"/>
  <c r="H19147" i="1" s="1"/>
  <c r="G19148" i="1"/>
  <c r="H19148" i="1" s="1"/>
  <c r="G19149" i="1"/>
  <c r="H19149" i="1" s="1"/>
  <c r="G19150" i="1"/>
  <c r="H19150" i="1" s="1"/>
  <c r="G19151" i="1"/>
  <c r="H19151" i="1" s="1"/>
  <c r="G19152" i="1"/>
  <c r="H19152" i="1" s="1"/>
  <c r="G19153" i="1"/>
  <c r="H19153" i="1" s="1"/>
  <c r="G19154" i="1"/>
  <c r="H19154" i="1" s="1"/>
  <c r="G19155" i="1"/>
  <c r="H19155" i="1" s="1"/>
  <c r="G19156" i="1"/>
  <c r="G19157" i="1"/>
  <c r="H19157" i="1" s="1"/>
  <c r="G19158" i="1"/>
  <c r="H19158" i="1" s="1"/>
  <c r="G19159" i="1"/>
  <c r="H19159" i="1" s="1"/>
  <c r="G19160" i="1"/>
  <c r="H19160" i="1" s="1"/>
  <c r="G19161" i="1"/>
  <c r="H19161" i="1" s="1"/>
  <c r="G19162" i="1"/>
  <c r="H19162" i="1" s="1"/>
  <c r="G19163" i="1"/>
  <c r="H19163" i="1" s="1"/>
  <c r="G19164" i="1"/>
  <c r="H19164" i="1" s="1"/>
  <c r="G19165" i="1"/>
  <c r="H19165" i="1" s="1"/>
  <c r="G19166" i="1"/>
  <c r="H19166" i="1" s="1"/>
  <c r="G19167" i="1"/>
  <c r="H19167" i="1" s="1"/>
  <c r="G19168" i="1"/>
  <c r="H19168" i="1" s="1"/>
  <c r="G19169" i="1"/>
  <c r="H19169" i="1" s="1"/>
  <c r="G19170" i="1"/>
  <c r="H19170" i="1" s="1"/>
  <c r="G19171" i="1"/>
  <c r="H19171" i="1" s="1"/>
  <c r="G19172" i="1"/>
  <c r="H19172" i="1" s="1"/>
  <c r="G19173" i="1"/>
  <c r="H19173" i="1" s="1"/>
  <c r="G19174" i="1"/>
  <c r="H19174" i="1" s="1"/>
  <c r="G19175" i="1"/>
  <c r="H19175" i="1" s="1"/>
  <c r="G19176" i="1"/>
  <c r="H19176" i="1" s="1"/>
  <c r="G19177" i="1"/>
  <c r="H19177" i="1" s="1"/>
  <c r="G19178" i="1"/>
  <c r="H19178" i="1" s="1"/>
  <c r="G19179" i="1"/>
  <c r="H19179" i="1" s="1"/>
  <c r="G19180" i="1"/>
  <c r="H19180" i="1" s="1"/>
  <c r="G19181" i="1"/>
  <c r="H19181" i="1" s="1"/>
  <c r="G19182" i="1"/>
  <c r="H19182" i="1" s="1"/>
  <c r="G19183" i="1"/>
  <c r="H19183" i="1" s="1"/>
  <c r="G19184" i="1"/>
  <c r="H19184" i="1" s="1"/>
  <c r="G19185" i="1"/>
  <c r="H19185" i="1" s="1"/>
  <c r="G19186" i="1"/>
  <c r="H19186" i="1" s="1"/>
  <c r="G19187" i="1"/>
  <c r="H19187" i="1" s="1"/>
  <c r="G19188" i="1"/>
  <c r="H19188" i="1" s="1"/>
  <c r="G19189" i="1"/>
  <c r="H19189" i="1" s="1"/>
  <c r="G19190" i="1"/>
  <c r="H19190" i="1" s="1"/>
  <c r="G19191" i="1"/>
  <c r="H19191" i="1" s="1"/>
  <c r="G19192" i="1"/>
  <c r="H19192" i="1" s="1"/>
  <c r="G19193" i="1"/>
  <c r="H19193" i="1" s="1"/>
  <c r="G19194" i="1"/>
  <c r="H19194" i="1" s="1"/>
  <c r="G19195" i="1"/>
  <c r="H19195" i="1" s="1"/>
  <c r="G19196" i="1"/>
  <c r="H19196" i="1" s="1"/>
  <c r="G19197" i="1"/>
  <c r="H19197" i="1" s="1"/>
  <c r="G19198" i="1"/>
  <c r="H19198" i="1" s="1"/>
  <c r="G19199" i="1"/>
  <c r="H19199" i="1" s="1"/>
  <c r="G19200" i="1"/>
  <c r="H19200" i="1" s="1"/>
  <c r="G19201" i="1"/>
  <c r="H19201" i="1" s="1"/>
  <c r="G19202" i="1"/>
  <c r="H19202" i="1" s="1"/>
  <c r="G19203" i="1"/>
  <c r="H19203" i="1" s="1"/>
  <c r="G19204" i="1"/>
  <c r="H19204" i="1" s="1"/>
  <c r="G19205" i="1"/>
  <c r="H19205" i="1" s="1"/>
  <c r="G19206" i="1"/>
  <c r="H19206" i="1" s="1"/>
  <c r="G19207" i="1"/>
  <c r="H19207" i="1" s="1"/>
  <c r="G19208" i="1"/>
  <c r="H19208" i="1" s="1"/>
  <c r="G19209" i="1"/>
  <c r="H19209" i="1" s="1"/>
  <c r="G19210" i="1"/>
  <c r="H19210" i="1" s="1"/>
  <c r="G19211" i="1"/>
  <c r="H19211" i="1" s="1"/>
  <c r="G19212" i="1"/>
  <c r="H19212" i="1" s="1"/>
  <c r="G19213" i="1"/>
  <c r="H19213" i="1" s="1"/>
  <c r="G19214" i="1"/>
  <c r="H19214" i="1" s="1"/>
  <c r="G19215" i="1"/>
  <c r="H19215" i="1" s="1"/>
  <c r="G19216" i="1"/>
  <c r="H19216" i="1" s="1"/>
  <c r="G19217" i="1"/>
  <c r="H19217" i="1" s="1"/>
  <c r="G19218" i="1"/>
  <c r="H19218" i="1" s="1"/>
  <c r="G19219" i="1"/>
  <c r="H19219" i="1" s="1"/>
  <c r="G19220" i="1"/>
  <c r="H19220" i="1" s="1"/>
  <c r="G19221" i="1"/>
  <c r="H19221" i="1" s="1"/>
  <c r="G19222" i="1"/>
  <c r="H19222" i="1" s="1"/>
  <c r="G19223" i="1"/>
  <c r="H19223" i="1" s="1"/>
  <c r="G19224" i="1"/>
  <c r="H19224" i="1" s="1"/>
  <c r="G19225" i="1"/>
  <c r="H19225" i="1" s="1"/>
  <c r="G19226" i="1"/>
  <c r="H19226" i="1" s="1"/>
  <c r="G19227" i="1"/>
  <c r="H19227" i="1" s="1"/>
  <c r="G19228" i="1"/>
  <c r="H19228" i="1" s="1"/>
  <c r="G19229" i="1"/>
  <c r="H19229" i="1" s="1"/>
  <c r="G19230" i="1"/>
  <c r="H19230" i="1" s="1"/>
  <c r="G19231" i="1"/>
  <c r="H19231" i="1" s="1"/>
  <c r="G19232" i="1"/>
  <c r="H19232" i="1" s="1"/>
  <c r="G19233" i="1"/>
  <c r="H19233" i="1" s="1"/>
  <c r="G19234" i="1"/>
  <c r="H19234" i="1" s="1"/>
  <c r="G19235" i="1"/>
  <c r="H19235" i="1" s="1"/>
  <c r="G19236" i="1"/>
  <c r="H19236" i="1" s="1"/>
  <c r="G19237" i="1"/>
  <c r="H19237" i="1" s="1"/>
  <c r="G19238" i="1"/>
  <c r="H19238" i="1" s="1"/>
  <c r="G19239" i="1"/>
  <c r="H19239" i="1" s="1"/>
  <c r="G19240" i="1"/>
  <c r="H19240" i="1" s="1"/>
  <c r="G19241" i="1"/>
  <c r="H19241" i="1" s="1"/>
  <c r="G19242" i="1"/>
  <c r="H19242" i="1" s="1"/>
  <c r="G19243" i="1"/>
  <c r="H19243" i="1" s="1"/>
  <c r="G19244" i="1"/>
  <c r="H19244" i="1" s="1"/>
  <c r="G19245" i="1"/>
  <c r="H19245" i="1" s="1"/>
  <c r="G19246" i="1"/>
  <c r="H19246" i="1" s="1"/>
  <c r="G19247" i="1"/>
  <c r="H19247" i="1" s="1"/>
  <c r="G19248" i="1"/>
  <c r="H19248" i="1" s="1"/>
  <c r="G19249" i="1"/>
  <c r="H19249" i="1" s="1"/>
  <c r="G19250" i="1"/>
  <c r="H19250" i="1" s="1"/>
  <c r="G19251" i="1"/>
  <c r="H19251" i="1" s="1"/>
  <c r="G19252" i="1"/>
  <c r="H19252" i="1" s="1"/>
  <c r="G19253" i="1"/>
  <c r="H19253" i="1" s="1"/>
  <c r="G19254" i="1"/>
  <c r="H19254" i="1" s="1"/>
  <c r="G19255" i="1"/>
  <c r="H19255" i="1" s="1"/>
  <c r="G19256" i="1"/>
  <c r="H19256" i="1" s="1"/>
  <c r="G19257" i="1"/>
  <c r="H19257" i="1" s="1"/>
  <c r="G19258" i="1"/>
  <c r="H19258" i="1" s="1"/>
  <c r="G19259" i="1"/>
  <c r="H19259" i="1" s="1"/>
  <c r="G19260" i="1"/>
  <c r="H19260" i="1" s="1"/>
  <c r="G19261" i="1"/>
  <c r="H19261" i="1" s="1"/>
  <c r="G19262" i="1"/>
  <c r="H19262" i="1" s="1"/>
  <c r="G19263" i="1"/>
  <c r="H19263" i="1" s="1"/>
  <c r="G19264" i="1"/>
  <c r="H19264" i="1" s="1"/>
  <c r="G19265" i="1"/>
  <c r="H19265" i="1" s="1"/>
  <c r="G19266" i="1"/>
  <c r="H19266" i="1" s="1"/>
  <c r="G19267" i="1"/>
  <c r="H19267" i="1" s="1"/>
  <c r="G19268" i="1"/>
  <c r="H19268" i="1" s="1"/>
  <c r="G19269" i="1"/>
  <c r="H19269" i="1" s="1"/>
  <c r="G19270" i="1"/>
  <c r="H19270" i="1" s="1"/>
  <c r="G19271" i="1"/>
  <c r="H19271" i="1" s="1"/>
  <c r="G19272" i="1"/>
  <c r="H19272" i="1" s="1"/>
  <c r="G19273" i="1"/>
  <c r="H19273" i="1" s="1"/>
  <c r="G19274" i="1"/>
  <c r="H19274" i="1" s="1"/>
  <c r="G19275" i="1"/>
  <c r="H19275" i="1" s="1"/>
  <c r="G19276" i="1"/>
  <c r="H19276" i="1" s="1"/>
  <c r="G19277" i="1"/>
  <c r="H19277" i="1" s="1"/>
  <c r="G19278" i="1"/>
  <c r="H19278" i="1" s="1"/>
  <c r="G19279" i="1"/>
  <c r="H19279" i="1" s="1"/>
  <c r="G19280" i="1"/>
  <c r="H19280" i="1" s="1"/>
  <c r="G19281" i="1"/>
  <c r="H19281" i="1" s="1"/>
  <c r="G19282" i="1"/>
  <c r="H19282" i="1" s="1"/>
  <c r="G19283" i="1"/>
  <c r="H19283" i="1" s="1"/>
  <c r="G19284" i="1"/>
  <c r="H19284" i="1" s="1"/>
  <c r="G19285" i="1"/>
  <c r="H19285" i="1" s="1"/>
  <c r="G19286" i="1"/>
  <c r="H19286" i="1" s="1"/>
  <c r="G19287" i="1"/>
  <c r="H19287" i="1" s="1"/>
  <c r="G19288" i="1"/>
  <c r="H19288" i="1" s="1"/>
  <c r="G19289" i="1"/>
  <c r="H19289" i="1" s="1"/>
  <c r="G19290" i="1"/>
  <c r="H19290" i="1" s="1"/>
  <c r="G19291" i="1"/>
  <c r="H19291" i="1" s="1"/>
  <c r="G19292" i="1"/>
  <c r="H19292" i="1" s="1"/>
  <c r="G19293" i="1"/>
  <c r="H19293" i="1" s="1"/>
  <c r="G19294" i="1"/>
  <c r="H19294" i="1" s="1"/>
  <c r="G19295" i="1"/>
  <c r="H19295" i="1" s="1"/>
  <c r="G19296" i="1"/>
  <c r="H19296" i="1" s="1"/>
  <c r="G19297" i="1"/>
  <c r="H19297" i="1" s="1"/>
  <c r="G19298" i="1"/>
  <c r="H19298" i="1" s="1"/>
  <c r="G19299" i="1"/>
  <c r="H19299" i="1" s="1"/>
  <c r="G19300" i="1"/>
  <c r="H19300" i="1" s="1"/>
  <c r="G19301" i="1"/>
  <c r="H19301" i="1" s="1"/>
  <c r="G19302" i="1"/>
  <c r="H19302" i="1" s="1"/>
  <c r="G19303" i="1"/>
  <c r="H19303" i="1" s="1"/>
  <c r="G19304" i="1"/>
  <c r="H19304" i="1" s="1"/>
  <c r="G19305" i="1"/>
  <c r="H19305" i="1" s="1"/>
  <c r="G19306" i="1"/>
  <c r="H19306" i="1" s="1"/>
  <c r="G19307" i="1"/>
  <c r="H19307" i="1" s="1"/>
  <c r="G19308" i="1"/>
  <c r="H19308" i="1" s="1"/>
  <c r="G19309" i="1"/>
  <c r="H19309" i="1" s="1"/>
  <c r="G19310" i="1"/>
  <c r="H19310" i="1" s="1"/>
  <c r="G19311" i="1"/>
  <c r="H19311" i="1" s="1"/>
  <c r="G19312" i="1"/>
  <c r="H19312" i="1" s="1"/>
  <c r="G19313" i="1"/>
  <c r="H19313" i="1" s="1"/>
  <c r="G19314" i="1"/>
  <c r="H19314" i="1" s="1"/>
  <c r="G19315" i="1"/>
  <c r="H19315" i="1" s="1"/>
  <c r="G19316" i="1"/>
  <c r="H19316" i="1" s="1"/>
  <c r="G19317" i="1"/>
  <c r="H19317" i="1" s="1"/>
  <c r="G19318" i="1"/>
  <c r="H19318" i="1" s="1"/>
  <c r="G19319" i="1"/>
  <c r="H19319" i="1" s="1"/>
  <c r="G19320" i="1"/>
  <c r="H19320" i="1" s="1"/>
  <c r="G19321" i="1"/>
  <c r="H19321" i="1" s="1"/>
  <c r="G19322" i="1"/>
  <c r="H19322" i="1" s="1"/>
  <c r="G19323" i="1"/>
  <c r="H19323" i="1" s="1"/>
  <c r="G19324" i="1"/>
  <c r="H19324" i="1" s="1"/>
  <c r="G19325" i="1"/>
  <c r="H19325" i="1" s="1"/>
  <c r="G19326" i="1"/>
  <c r="H19326" i="1" s="1"/>
  <c r="G19327" i="1"/>
  <c r="H19327" i="1" s="1"/>
  <c r="G19328" i="1"/>
  <c r="H19328" i="1" s="1"/>
  <c r="G19329" i="1"/>
  <c r="H19329" i="1" s="1"/>
  <c r="G19330" i="1"/>
  <c r="H19330" i="1" s="1"/>
  <c r="G19331" i="1"/>
  <c r="H19331" i="1" s="1"/>
  <c r="G19332" i="1"/>
  <c r="H19332" i="1" s="1"/>
  <c r="G19333" i="1"/>
  <c r="H19333" i="1" s="1"/>
  <c r="G19334" i="1"/>
  <c r="H19334" i="1" s="1"/>
  <c r="G19335" i="1"/>
  <c r="H19335" i="1" s="1"/>
  <c r="G19336" i="1"/>
  <c r="H19336" i="1" s="1"/>
  <c r="G19337" i="1"/>
  <c r="H19337" i="1" s="1"/>
  <c r="G19338" i="1"/>
  <c r="H19338" i="1" s="1"/>
  <c r="G19339" i="1"/>
  <c r="H19339" i="1" s="1"/>
  <c r="G19340" i="1"/>
  <c r="H19340" i="1" s="1"/>
  <c r="G19341" i="1"/>
  <c r="H19341" i="1" s="1"/>
  <c r="G19342" i="1"/>
  <c r="H19342" i="1" s="1"/>
  <c r="G19343" i="1"/>
  <c r="H19343" i="1" s="1"/>
  <c r="G19344" i="1"/>
  <c r="H19344" i="1" s="1"/>
  <c r="G19345" i="1"/>
  <c r="H19345" i="1" s="1"/>
  <c r="G19346" i="1"/>
  <c r="H19346" i="1" s="1"/>
  <c r="G19347" i="1"/>
  <c r="H19347" i="1" s="1"/>
  <c r="G19348" i="1"/>
  <c r="H19348" i="1" s="1"/>
  <c r="G19349" i="1"/>
  <c r="H19349" i="1" s="1"/>
  <c r="G19350" i="1"/>
  <c r="H19350" i="1" s="1"/>
  <c r="G19351" i="1"/>
  <c r="H19351" i="1" s="1"/>
  <c r="G19352" i="1"/>
  <c r="H19352" i="1" s="1"/>
  <c r="G19353" i="1"/>
  <c r="H19353" i="1" s="1"/>
  <c r="G19354" i="1"/>
  <c r="H19354" i="1" s="1"/>
  <c r="G19355" i="1"/>
  <c r="H19355" i="1" s="1"/>
  <c r="G19356" i="1"/>
  <c r="H19356" i="1" s="1"/>
  <c r="G19357" i="1"/>
  <c r="H19357" i="1" s="1"/>
  <c r="G19358" i="1"/>
  <c r="H19358" i="1" s="1"/>
  <c r="G19359" i="1"/>
  <c r="H19359" i="1" s="1"/>
  <c r="G19360" i="1"/>
  <c r="H19360" i="1" s="1"/>
  <c r="G19361" i="1"/>
  <c r="H19361" i="1" s="1"/>
  <c r="G19362" i="1"/>
  <c r="H19362" i="1" s="1"/>
  <c r="G19363" i="1"/>
  <c r="H19363" i="1" s="1"/>
  <c r="G19364" i="1"/>
  <c r="H19364" i="1" s="1"/>
  <c r="G19365" i="1"/>
  <c r="H19365" i="1" s="1"/>
  <c r="G19366" i="1"/>
  <c r="H19366" i="1" s="1"/>
  <c r="G19367" i="1"/>
  <c r="H19367" i="1" s="1"/>
  <c r="G19368" i="1"/>
  <c r="H19368" i="1" s="1"/>
  <c r="G19369" i="1"/>
  <c r="H19369" i="1" s="1"/>
  <c r="G19370" i="1"/>
  <c r="H19370" i="1" s="1"/>
  <c r="G19371" i="1"/>
  <c r="H19371" i="1" s="1"/>
  <c r="G19372" i="1"/>
  <c r="H19372" i="1" s="1"/>
  <c r="G19373" i="1"/>
  <c r="H19373" i="1" s="1"/>
  <c r="G19374" i="1"/>
  <c r="H19374" i="1" s="1"/>
  <c r="G19375" i="1"/>
  <c r="G19376" i="1"/>
  <c r="H19376" i="1" s="1"/>
  <c r="G19377" i="1"/>
  <c r="H19377" i="1" s="1"/>
  <c r="G19378" i="1"/>
  <c r="H19378" i="1" s="1"/>
  <c r="G19379" i="1"/>
  <c r="H19379" i="1" s="1"/>
  <c r="G19380" i="1"/>
  <c r="H19380" i="1" s="1"/>
  <c r="G19381" i="1"/>
  <c r="H19381" i="1" s="1"/>
  <c r="G19382" i="1"/>
  <c r="H19382" i="1" s="1"/>
  <c r="G19383" i="1"/>
  <c r="H19383" i="1" s="1"/>
  <c r="G19384" i="1"/>
  <c r="H19384" i="1" s="1"/>
  <c r="G19385" i="1"/>
  <c r="H19385" i="1" s="1"/>
  <c r="G19386" i="1"/>
  <c r="H19386" i="1" s="1"/>
  <c r="G19387" i="1"/>
  <c r="H19387" i="1" s="1"/>
  <c r="G19388" i="1"/>
  <c r="H19388" i="1" s="1"/>
  <c r="G19389" i="1"/>
  <c r="H19389" i="1" s="1"/>
  <c r="G19390" i="1"/>
  <c r="H19390" i="1" s="1"/>
  <c r="G19391" i="1"/>
  <c r="H19391" i="1" s="1"/>
  <c r="G19392" i="1"/>
  <c r="H19392" i="1" s="1"/>
  <c r="G19393" i="1"/>
  <c r="H19393" i="1" s="1"/>
  <c r="G19394" i="1"/>
  <c r="H19394" i="1" s="1"/>
  <c r="G19395" i="1"/>
  <c r="H19395" i="1" s="1"/>
  <c r="G19396" i="1"/>
  <c r="H19396" i="1" s="1"/>
  <c r="G19397" i="1"/>
  <c r="H19397" i="1" s="1"/>
  <c r="G19398" i="1"/>
  <c r="H19398" i="1" s="1"/>
  <c r="G19399" i="1"/>
  <c r="H19399" i="1" s="1"/>
  <c r="G19400" i="1"/>
  <c r="H19400" i="1" s="1"/>
  <c r="G19401" i="1"/>
  <c r="H19401" i="1" s="1"/>
  <c r="G19402" i="1"/>
  <c r="H19402" i="1" s="1"/>
  <c r="G19403" i="1"/>
  <c r="H19403" i="1" s="1"/>
  <c r="G19404" i="1"/>
  <c r="H19404" i="1" s="1"/>
  <c r="G19405" i="1"/>
  <c r="H19405" i="1" s="1"/>
  <c r="G19406" i="1"/>
  <c r="H19406" i="1" s="1"/>
  <c r="G19407" i="1"/>
  <c r="H19407" i="1" s="1"/>
  <c r="G19408" i="1"/>
  <c r="H19408" i="1" s="1"/>
  <c r="G19409" i="1"/>
  <c r="H19409" i="1" s="1"/>
  <c r="G19410" i="1"/>
  <c r="H19410" i="1" s="1"/>
  <c r="G19411" i="1"/>
  <c r="H19411" i="1" s="1"/>
  <c r="G19412" i="1"/>
  <c r="H19412" i="1" s="1"/>
  <c r="G19413" i="1"/>
  <c r="H19413" i="1" s="1"/>
  <c r="G19414" i="1"/>
  <c r="H19414" i="1" s="1"/>
  <c r="G19415" i="1"/>
  <c r="H19415" i="1" s="1"/>
  <c r="G19416" i="1"/>
  <c r="H19416" i="1" s="1"/>
  <c r="G19417" i="1"/>
  <c r="H19417" i="1" s="1"/>
  <c r="G19418" i="1"/>
  <c r="H19418" i="1" s="1"/>
  <c r="G19419" i="1"/>
  <c r="H19419" i="1" s="1"/>
  <c r="G19420" i="1"/>
  <c r="H19420" i="1" s="1"/>
  <c r="G19421" i="1"/>
  <c r="H19421" i="1" s="1"/>
  <c r="G19422" i="1"/>
  <c r="H19422" i="1" s="1"/>
  <c r="G19423" i="1"/>
  <c r="H19423" i="1" s="1"/>
  <c r="G19424" i="1"/>
  <c r="H19424" i="1" s="1"/>
  <c r="G19425" i="1"/>
  <c r="H19425" i="1" s="1"/>
  <c r="G19426" i="1"/>
  <c r="H19426" i="1" s="1"/>
  <c r="G19427" i="1"/>
  <c r="H19427" i="1" s="1"/>
  <c r="G19428" i="1"/>
  <c r="H19428" i="1" s="1"/>
  <c r="G19429" i="1"/>
  <c r="H19429" i="1" s="1"/>
  <c r="G19430" i="1"/>
  <c r="H19430" i="1" s="1"/>
  <c r="G19431" i="1"/>
  <c r="H19431" i="1" s="1"/>
  <c r="G19432" i="1"/>
  <c r="H19432" i="1" s="1"/>
  <c r="G19433" i="1"/>
  <c r="H19433" i="1" s="1"/>
  <c r="G19434" i="1"/>
  <c r="H19434" i="1" s="1"/>
  <c r="G19435" i="1"/>
  <c r="H19435" i="1" s="1"/>
  <c r="G19436" i="1"/>
  <c r="H19436" i="1" s="1"/>
  <c r="G19437" i="1"/>
  <c r="H19437" i="1" s="1"/>
  <c r="G19438" i="1"/>
  <c r="H19438" i="1" s="1"/>
  <c r="G19439" i="1"/>
  <c r="H19439" i="1" s="1"/>
  <c r="G19440" i="1"/>
  <c r="H19440" i="1" s="1"/>
  <c r="G19441" i="1"/>
  <c r="H19441" i="1" s="1"/>
  <c r="G19442" i="1"/>
  <c r="H19442" i="1" s="1"/>
  <c r="G19443" i="1"/>
  <c r="H19443" i="1" s="1"/>
  <c r="G19444" i="1"/>
  <c r="H19444" i="1" s="1"/>
  <c r="G19445" i="1"/>
  <c r="H19445" i="1" s="1"/>
  <c r="G19446" i="1"/>
  <c r="H19446" i="1" s="1"/>
  <c r="G19447" i="1"/>
  <c r="G19448" i="1"/>
  <c r="H19448" i="1" s="1"/>
  <c r="G19449" i="1"/>
  <c r="H19449" i="1" s="1"/>
  <c r="G19450" i="1"/>
  <c r="H19450" i="1" s="1"/>
  <c r="G19451" i="1"/>
  <c r="H19451" i="1" s="1"/>
  <c r="G19452" i="1"/>
  <c r="H19452" i="1" s="1"/>
  <c r="G19453" i="1"/>
  <c r="H19453" i="1" s="1"/>
  <c r="G19454" i="1"/>
  <c r="H19454" i="1" s="1"/>
  <c r="G19455" i="1"/>
  <c r="H19455" i="1" s="1"/>
  <c r="G19456" i="1"/>
  <c r="H19456" i="1" s="1"/>
  <c r="G19457" i="1"/>
  <c r="H19457" i="1" s="1"/>
  <c r="G19458" i="1"/>
  <c r="H19458" i="1" s="1"/>
  <c r="G19459" i="1"/>
  <c r="H19459" i="1" s="1"/>
  <c r="G19460" i="1"/>
  <c r="H19460" i="1" s="1"/>
  <c r="G19461" i="1"/>
  <c r="H19461" i="1" s="1"/>
  <c r="G19462" i="1"/>
  <c r="H19462" i="1" s="1"/>
  <c r="G19463" i="1"/>
  <c r="H19463" i="1" s="1"/>
  <c r="G19464" i="1"/>
  <c r="H19464" i="1" s="1"/>
  <c r="G19465" i="1"/>
  <c r="H19465" i="1" s="1"/>
  <c r="G19466" i="1"/>
  <c r="H19466" i="1" s="1"/>
  <c r="G19467" i="1"/>
  <c r="H19467" i="1" s="1"/>
  <c r="G19468" i="1"/>
  <c r="H19468" i="1" s="1"/>
  <c r="G19469" i="1"/>
  <c r="H19469" i="1" s="1"/>
  <c r="G19470" i="1"/>
  <c r="H19470" i="1" s="1"/>
  <c r="G19471" i="1"/>
  <c r="H19471" i="1" s="1"/>
  <c r="G19472" i="1"/>
  <c r="H19472" i="1" s="1"/>
  <c r="G19473" i="1"/>
  <c r="H19473" i="1" s="1"/>
  <c r="G19474" i="1"/>
  <c r="H19474" i="1" s="1"/>
  <c r="G19475" i="1"/>
  <c r="H19475" i="1" s="1"/>
  <c r="G19476" i="1"/>
  <c r="H19476" i="1" s="1"/>
  <c r="G19477" i="1"/>
  <c r="H19477" i="1" s="1"/>
  <c r="G19478" i="1"/>
  <c r="H19478" i="1" s="1"/>
  <c r="G19479" i="1"/>
  <c r="H19479" i="1" s="1"/>
  <c r="G19480" i="1"/>
  <c r="H19480" i="1" s="1"/>
  <c r="G19481" i="1"/>
  <c r="H19481" i="1" s="1"/>
  <c r="G19482" i="1"/>
  <c r="H19482" i="1" s="1"/>
  <c r="G19483" i="1"/>
  <c r="H19483" i="1" s="1"/>
  <c r="G19484" i="1"/>
  <c r="H19484" i="1" s="1"/>
  <c r="G19485" i="1"/>
  <c r="H19485" i="1" s="1"/>
  <c r="G19486" i="1"/>
  <c r="H19486" i="1" s="1"/>
  <c r="G19487" i="1"/>
  <c r="H19487" i="1" s="1"/>
  <c r="G19488" i="1"/>
  <c r="H19488" i="1" s="1"/>
  <c r="G19489" i="1"/>
  <c r="H19489" i="1" s="1"/>
  <c r="G19490" i="1"/>
  <c r="H19490" i="1" s="1"/>
  <c r="G19491" i="1"/>
  <c r="H19491" i="1" s="1"/>
  <c r="G19492" i="1"/>
  <c r="H19492" i="1" s="1"/>
  <c r="G19493" i="1"/>
  <c r="H19493" i="1" s="1"/>
  <c r="G19494" i="1"/>
  <c r="H19494" i="1" s="1"/>
  <c r="G19495" i="1"/>
  <c r="H19495" i="1" s="1"/>
  <c r="G19496" i="1"/>
  <c r="H19496" i="1" s="1"/>
  <c r="G19497" i="1"/>
  <c r="H19497" i="1" s="1"/>
  <c r="G19498" i="1"/>
  <c r="H19498" i="1" s="1"/>
  <c r="G19499" i="1"/>
  <c r="H19499" i="1" s="1"/>
  <c r="G19500" i="1"/>
  <c r="H19500" i="1" s="1"/>
  <c r="G19501" i="1"/>
  <c r="H19501" i="1" s="1"/>
  <c r="G19502" i="1"/>
  <c r="H19502" i="1" s="1"/>
  <c r="G19503" i="1"/>
  <c r="H19503" i="1" s="1"/>
  <c r="G19504" i="1"/>
  <c r="H19504" i="1" s="1"/>
  <c r="G19505" i="1"/>
  <c r="H19505" i="1" s="1"/>
  <c r="G19506" i="1"/>
  <c r="H19506" i="1" s="1"/>
  <c r="G19507" i="1"/>
  <c r="H19507" i="1" s="1"/>
  <c r="G19508" i="1"/>
  <c r="H19508" i="1" s="1"/>
  <c r="G19509" i="1"/>
  <c r="H19509" i="1" s="1"/>
  <c r="G19510" i="1"/>
  <c r="H19510" i="1" s="1"/>
  <c r="G19511" i="1"/>
  <c r="H19511" i="1" s="1"/>
  <c r="G19512" i="1"/>
  <c r="H19512" i="1" s="1"/>
  <c r="G19513" i="1"/>
  <c r="H19513" i="1" s="1"/>
  <c r="G19514" i="1"/>
  <c r="H19514" i="1" s="1"/>
  <c r="G19515" i="1"/>
  <c r="H19515" i="1" s="1"/>
  <c r="G19516" i="1"/>
  <c r="H19516" i="1" s="1"/>
  <c r="G19517" i="1"/>
  <c r="H19517" i="1" s="1"/>
  <c r="G19518" i="1"/>
  <c r="H19518" i="1" s="1"/>
  <c r="G19519" i="1"/>
  <c r="H19519" i="1" s="1"/>
  <c r="G19520" i="1"/>
  <c r="H19520" i="1" s="1"/>
  <c r="G19521" i="1"/>
  <c r="H19521" i="1" s="1"/>
  <c r="G19522" i="1"/>
  <c r="H19522" i="1" s="1"/>
  <c r="G19523" i="1"/>
  <c r="H19523" i="1" s="1"/>
  <c r="G19524" i="1"/>
  <c r="H19524" i="1" s="1"/>
  <c r="G19525" i="1"/>
  <c r="H19525" i="1" s="1"/>
  <c r="G19526" i="1"/>
  <c r="H19526" i="1" s="1"/>
  <c r="G19527" i="1"/>
  <c r="H19527" i="1" s="1"/>
  <c r="G19528" i="1"/>
  <c r="G19529" i="1"/>
  <c r="H19529" i="1" s="1"/>
  <c r="G19530" i="1"/>
  <c r="H19530" i="1" s="1"/>
  <c r="G19531" i="1"/>
  <c r="H19531" i="1" s="1"/>
  <c r="G19532" i="1"/>
  <c r="H19532" i="1" s="1"/>
  <c r="G19533" i="1"/>
  <c r="H19533" i="1" s="1"/>
  <c r="G19534" i="1"/>
  <c r="H19534" i="1" s="1"/>
  <c r="G19535" i="1"/>
  <c r="H19535" i="1" s="1"/>
  <c r="G19536" i="1"/>
  <c r="H19536" i="1" s="1"/>
  <c r="G19537" i="1"/>
  <c r="H19537" i="1" s="1"/>
  <c r="G19538" i="1"/>
  <c r="H19538" i="1" s="1"/>
  <c r="G19539" i="1"/>
  <c r="H19539" i="1" s="1"/>
  <c r="G19540" i="1"/>
  <c r="H19540" i="1" s="1"/>
  <c r="G19541" i="1"/>
  <c r="H19541" i="1" s="1"/>
  <c r="G19542" i="1"/>
  <c r="H19542" i="1" s="1"/>
  <c r="G19543" i="1"/>
  <c r="H19543" i="1" s="1"/>
  <c r="G19544" i="1"/>
  <c r="H19544" i="1" s="1"/>
  <c r="G19545" i="1"/>
  <c r="H19545" i="1" s="1"/>
  <c r="G19546" i="1"/>
  <c r="H19546" i="1" s="1"/>
  <c r="G19547" i="1"/>
  <c r="H19547" i="1" s="1"/>
  <c r="G19548" i="1"/>
  <c r="H19548" i="1" s="1"/>
  <c r="G19549" i="1"/>
  <c r="H19549" i="1" s="1"/>
  <c r="G19550" i="1"/>
  <c r="H19550" i="1" s="1"/>
  <c r="G19551" i="1"/>
  <c r="H19551" i="1" s="1"/>
  <c r="G19552" i="1"/>
  <c r="H19552" i="1" s="1"/>
  <c r="G19553" i="1"/>
  <c r="H19553" i="1" s="1"/>
  <c r="G19554" i="1"/>
  <c r="H19554" i="1" s="1"/>
  <c r="G19555" i="1"/>
  <c r="H19555" i="1" s="1"/>
  <c r="G19556" i="1"/>
  <c r="H19556" i="1" s="1"/>
  <c r="G19557" i="1"/>
  <c r="H19557" i="1" s="1"/>
  <c r="G19558" i="1"/>
  <c r="H19558" i="1" s="1"/>
  <c r="G19559" i="1"/>
  <c r="H19559" i="1" s="1"/>
  <c r="G19560" i="1"/>
  <c r="H19560" i="1" s="1"/>
  <c r="G19561" i="1"/>
  <c r="H19561" i="1" s="1"/>
  <c r="G19562" i="1"/>
  <c r="H19562" i="1" s="1"/>
  <c r="G19563" i="1"/>
  <c r="H19563" i="1" s="1"/>
  <c r="G19564" i="1"/>
  <c r="H19564" i="1" s="1"/>
  <c r="G19565" i="1"/>
  <c r="H19565" i="1" s="1"/>
  <c r="G19566" i="1"/>
  <c r="H19566" i="1" s="1"/>
  <c r="G19567" i="1"/>
  <c r="H19567" i="1" s="1"/>
  <c r="G19568" i="1"/>
  <c r="H19568" i="1" s="1"/>
  <c r="G19569" i="1"/>
  <c r="H19569" i="1" s="1"/>
  <c r="G19570" i="1"/>
  <c r="H19570" i="1" s="1"/>
  <c r="G19571" i="1"/>
  <c r="H19571" i="1" s="1"/>
  <c r="G19572" i="1"/>
  <c r="H19572" i="1" s="1"/>
  <c r="G19573" i="1"/>
  <c r="H19573" i="1" s="1"/>
  <c r="G19574" i="1"/>
  <c r="H19574" i="1" s="1"/>
  <c r="G19575" i="1"/>
  <c r="H19575" i="1" s="1"/>
  <c r="G19576" i="1"/>
  <c r="H19576" i="1" s="1"/>
  <c r="G19577" i="1"/>
  <c r="H19577" i="1" s="1"/>
  <c r="G19578" i="1"/>
  <c r="H19578" i="1" s="1"/>
  <c r="G19579" i="1"/>
  <c r="H19579" i="1" s="1"/>
  <c r="G19580" i="1"/>
  <c r="H19580" i="1" s="1"/>
  <c r="G19581" i="1"/>
  <c r="H19581" i="1" s="1"/>
  <c r="G19582" i="1"/>
  <c r="H19582" i="1" s="1"/>
  <c r="G19583" i="1"/>
  <c r="H19583" i="1" s="1"/>
  <c r="G19584" i="1"/>
  <c r="H19584" i="1" s="1"/>
  <c r="G19585" i="1"/>
  <c r="H19585" i="1" s="1"/>
  <c r="G19586" i="1"/>
  <c r="H19586" i="1" s="1"/>
  <c r="G19587" i="1"/>
  <c r="H19587" i="1" s="1"/>
  <c r="G19588" i="1"/>
  <c r="H19588" i="1" s="1"/>
  <c r="G19589" i="1"/>
  <c r="H19589" i="1" s="1"/>
  <c r="G19590" i="1"/>
  <c r="H19590" i="1" s="1"/>
  <c r="G19591" i="1"/>
  <c r="H19591" i="1" s="1"/>
  <c r="G19592" i="1"/>
  <c r="H19592" i="1" s="1"/>
  <c r="G19593" i="1"/>
  <c r="H19593" i="1" s="1"/>
  <c r="G19594" i="1"/>
  <c r="H19594" i="1" s="1"/>
  <c r="G19595" i="1"/>
  <c r="H19595" i="1" s="1"/>
  <c r="G19596" i="1"/>
  <c r="H19596" i="1" s="1"/>
  <c r="G19597" i="1"/>
  <c r="H19597" i="1" s="1"/>
  <c r="G19598" i="1"/>
  <c r="H19598" i="1" s="1"/>
  <c r="G19599" i="1"/>
  <c r="H19599" i="1" s="1"/>
  <c r="G19600" i="1"/>
  <c r="H19600" i="1" s="1"/>
  <c r="G19601" i="1"/>
  <c r="H19601" i="1" s="1"/>
  <c r="G19602" i="1"/>
  <c r="H19602" i="1" s="1"/>
  <c r="G19603" i="1"/>
  <c r="H19603" i="1" s="1"/>
  <c r="G19604" i="1"/>
  <c r="H19604" i="1" s="1"/>
  <c r="G19605" i="1"/>
  <c r="H19605" i="1" s="1"/>
  <c r="G19606" i="1"/>
  <c r="H19606" i="1" s="1"/>
  <c r="G19607" i="1"/>
  <c r="H19607" i="1" s="1"/>
  <c r="G19608" i="1"/>
  <c r="H19608" i="1" s="1"/>
  <c r="G19609" i="1"/>
  <c r="H19609" i="1" s="1"/>
  <c r="G19610" i="1"/>
  <c r="H19610" i="1" s="1"/>
  <c r="G19611" i="1"/>
  <c r="H19611" i="1" s="1"/>
  <c r="G19612" i="1"/>
  <c r="H19612" i="1" s="1"/>
  <c r="G19613" i="1"/>
  <c r="H19613" i="1" s="1"/>
  <c r="G19614" i="1"/>
  <c r="H19614" i="1" s="1"/>
  <c r="G19615" i="1"/>
  <c r="H19615" i="1" s="1"/>
  <c r="G19616" i="1"/>
  <c r="H19616" i="1" s="1"/>
  <c r="G19617" i="1"/>
  <c r="H19617" i="1" s="1"/>
  <c r="G19618" i="1"/>
  <c r="H19618" i="1" s="1"/>
  <c r="G19619" i="1"/>
  <c r="H19619" i="1" s="1"/>
  <c r="G19620" i="1"/>
  <c r="H19620" i="1" s="1"/>
  <c r="G19621" i="1"/>
  <c r="H19621" i="1" s="1"/>
  <c r="G19622" i="1"/>
  <c r="H19622" i="1" s="1"/>
  <c r="G19623" i="1"/>
  <c r="H19623" i="1" s="1"/>
  <c r="G19624" i="1"/>
  <c r="H19624" i="1" s="1"/>
  <c r="G19625" i="1"/>
  <c r="H19625" i="1" s="1"/>
  <c r="G19626" i="1"/>
  <c r="H19626" i="1" s="1"/>
  <c r="G19627" i="1"/>
  <c r="H19627" i="1" s="1"/>
  <c r="G19628" i="1"/>
  <c r="H19628" i="1" s="1"/>
  <c r="G19629" i="1"/>
  <c r="H19629" i="1" s="1"/>
  <c r="G19630" i="1"/>
  <c r="H19630" i="1" s="1"/>
  <c r="G19631" i="1"/>
  <c r="H19631" i="1" s="1"/>
  <c r="G19632" i="1"/>
  <c r="H19632" i="1" s="1"/>
  <c r="G19633" i="1"/>
  <c r="H19633" i="1" s="1"/>
  <c r="G19634" i="1"/>
  <c r="H19634" i="1" s="1"/>
  <c r="G19635" i="1"/>
  <c r="H19635" i="1" s="1"/>
  <c r="G19636" i="1"/>
  <c r="H19636" i="1" s="1"/>
  <c r="G19637" i="1"/>
  <c r="H19637" i="1" s="1"/>
  <c r="G19638" i="1"/>
  <c r="H19638" i="1" s="1"/>
  <c r="G19639" i="1"/>
  <c r="H19639" i="1" s="1"/>
  <c r="G19640" i="1"/>
  <c r="H19640" i="1" s="1"/>
  <c r="G19641" i="1"/>
  <c r="H19641" i="1" s="1"/>
  <c r="G19642" i="1"/>
  <c r="H19642" i="1" s="1"/>
  <c r="G19643" i="1"/>
  <c r="G19644" i="1"/>
  <c r="H19644" i="1" s="1"/>
  <c r="G19645" i="1"/>
  <c r="H19645" i="1" s="1"/>
  <c r="G19646" i="1"/>
  <c r="H19646" i="1" s="1"/>
  <c r="G19647" i="1"/>
  <c r="H19647" i="1" s="1"/>
  <c r="G19648" i="1"/>
  <c r="H19648" i="1" s="1"/>
  <c r="G19649" i="1"/>
  <c r="H19649" i="1" s="1"/>
  <c r="G19650" i="1"/>
  <c r="H19650" i="1" s="1"/>
  <c r="G19651" i="1"/>
  <c r="H19651" i="1" s="1"/>
  <c r="G19652" i="1"/>
  <c r="H19652" i="1" s="1"/>
  <c r="G19653" i="1"/>
  <c r="H19653" i="1" s="1"/>
  <c r="G19654" i="1"/>
  <c r="H19654" i="1" s="1"/>
  <c r="G19655" i="1"/>
  <c r="H19655" i="1" s="1"/>
  <c r="G19656" i="1"/>
  <c r="H19656" i="1" s="1"/>
  <c r="G19657" i="1"/>
  <c r="H19657" i="1" s="1"/>
  <c r="G19658" i="1"/>
  <c r="H19658" i="1" s="1"/>
  <c r="G19659" i="1"/>
  <c r="H19659" i="1" s="1"/>
  <c r="G19660" i="1"/>
  <c r="H19660" i="1" s="1"/>
  <c r="G19661" i="1"/>
  <c r="H19661" i="1" s="1"/>
  <c r="G19662" i="1"/>
  <c r="H19662" i="1" s="1"/>
  <c r="G19663" i="1"/>
  <c r="H19663" i="1" s="1"/>
  <c r="G19664" i="1"/>
  <c r="H19664" i="1" s="1"/>
  <c r="G19665" i="1"/>
  <c r="H19665" i="1" s="1"/>
  <c r="G19666" i="1"/>
  <c r="H19666" i="1" s="1"/>
  <c r="G19667" i="1"/>
  <c r="H19667" i="1" s="1"/>
  <c r="G19668" i="1"/>
  <c r="H19668" i="1" s="1"/>
  <c r="G19669" i="1"/>
  <c r="H19669" i="1" s="1"/>
  <c r="G19670" i="1"/>
  <c r="H19670" i="1" s="1"/>
  <c r="G19671" i="1"/>
  <c r="H19671" i="1" s="1"/>
  <c r="G19672" i="1"/>
  <c r="H19672" i="1" s="1"/>
  <c r="G19673" i="1"/>
  <c r="H19673" i="1" s="1"/>
  <c r="G19674" i="1"/>
  <c r="H19674" i="1" s="1"/>
  <c r="G19675" i="1"/>
  <c r="H19675" i="1" s="1"/>
  <c r="G19676" i="1"/>
  <c r="H19676" i="1" s="1"/>
  <c r="G19677" i="1"/>
  <c r="H19677" i="1" s="1"/>
  <c r="G19678" i="1"/>
  <c r="H19678" i="1" s="1"/>
  <c r="G19679" i="1"/>
  <c r="H19679" i="1" s="1"/>
  <c r="G19680" i="1"/>
  <c r="H19680" i="1" s="1"/>
  <c r="G19681" i="1"/>
  <c r="H19681" i="1" s="1"/>
  <c r="G19682" i="1"/>
  <c r="H19682" i="1" s="1"/>
  <c r="G19683" i="1"/>
  <c r="H19683" i="1" s="1"/>
  <c r="G19684" i="1"/>
  <c r="H19684" i="1" s="1"/>
  <c r="G19685" i="1"/>
  <c r="H19685" i="1" s="1"/>
  <c r="G19686" i="1"/>
  <c r="H19686" i="1" s="1"/>
  <c r="G19687" i="1"/>
  <c r="H19687" i="1" s="1"/>
  <c r="G19688" i="1"/>
  <c r="H19688" i="1" s="1"/>
  <c r="G19689" i="1"/>
  <c r="H19689" i="1" s="1"/>
  <c r="G19690" i="1"/>
  <c r="H19690" i="1" s="1"/>
  <c r="G19691" i="1"/>
  <c r="H19691" i="1" s="1"/>
  <c r="G19692" i="1"/>
  <c r="H19692" i="1" s="1"/>
  <c r="G19693" i="1"/>
  <c r="H19693" i="1" s="1"/>
  <c r="G19694" i="1"/>
  <c r="H19694" i="1" s="1"/>
  <c r="G19695" i="1"/>
  <c r="H19695" i="1" s="1"/>
  <c r="G19696" i="1"/>
  <c r="H19696" i="1" s="1"/>
  <c r="G19697" i="1"/>
  <c r="H19697" i="1" s="1"/>
  <c r="G19698" i="1"/>
  <c r="H19698" i="1" s="1"/>
  <c r="G19699" i="1"/>
  <c r="H19699" i="1" s="1"/>
  <c r="G19700" i="1"/>
  <c r="H19700" i="1" s="1"/>
  <c r="G19701" i="1"/>
  <c r="H19701" i="1" s="1"/>
  <c r="G19702" i="1"/>
  <c r="H19702" i="1" s="1"/>
  <c r="G19703" i="1"/>
  <c r="H19703" i="1" s="1"/>
  <c r="G19704" i="1"/>
  <c r="H19704" i="1" s="1"/>
  <c r="G19705" i="1"/>
  <c r="H19705" i="1" s="1"/>
  <c r="G19706" i="1"/>
  <c r="H19706" i="1" s="1"/>
  <c r="G19707" i="1"/>
  <c r="H19707" i="1" s="1"/>
  <c r="G19708" i="1"/>
  <c r="H19708" i="1" s="1"/>
  <c r="G19709" i="1"/>
  <c r="H19709" i="1" s="1"/>
  <c r="G19710" i="1"/>
  <c r="H19710" i="1" s="1"/>
  <c r="G19711" i="1"/>
  <c r="H19711" i="1" s="1"/>
  <c r="G19712" i="1"/>
  <c r="H19712" i="1" s="1"/>
  <c r="G19713" i="1"/>
  <c r="H19713" i="1" s="1"/>
  <c r="G19714" i="1"/>
  <c r="H19714" i="1" s="1"/>
  <c r="G19715" i="1"/>
  <c r="H19715" i="1" s="1"/>
  <c r="G19716" i="1"/>
  <c r="H19716" i="1" s="1"/>
  <c r="G19717" i="1"/>
  <c r="H19717" i="1" s="1"/>
  <c r="G19718" i="1"/>
  <c r="H19718" i="1" s="1"/>
  <c r="G19719" i="1"/>
  <c r="H19719" i="1" s="1"/>
  <c r="G19720" i="1"/>
  <c r="H19720" i="1" s="1"/>
  <c r="G19721" i="1"/>
  <c r="H19721" i="1" s="1"/>
  <c r="G19722" i="1"/>
  <c r="H19722" i="1" s="1"/>
  <c r="G19723" i="1"/>
  <c r="H19723" i="1" s="1"/>
  <c r="G19724" i="1"/>
  <c r="H19724" i="1" s="1"/>
  <c r="G19725" i="1"/>
  <c r="H19725" i="1" s="1"/>
  <c r="G19726" i="1"/>
  <c r="H19726" i="1" s="1"/>
  <c r="G19727" i="1"/>
  <c r="H19727" i="1" s="1"/>
  <c r="G19728" i="1"/>
  <c r="H19728" i="1" s="1"/>
  <c r="G19729" i="1"/>
  <c r="H19729" i="1" s="1"/>
  <c r="G19730" i="1"/>
  <c r="H19730" i="1" s="1"/>
  <c r="G19731" i="1"/>
  <c r="H19731" i="1" s="1"/>
  <c r="G19732" i="1"/>
  <c r="H19732" i="1" s="1"/>
  <c r="G19733" i="1"/>
  <c r="H19733" i="1" s="1"/>
  <c r="G19734" i="1"/>
  <c r="H19734" i="1" s="1"/>
  <c r="G19735" i="1"/>
  <c r="H19735" i="1" s="1"/>
  <c r="G19736" i="1"/>
  <c r="H19736" i="1" s="1"/>
  <c r="G19737" i="1"/>
  <c r="H19737" i="1" s="1"/>
  <c r="G19738" i="1"/>
  <c r="H19738" i="1" s="1"/>
  <c r="G19739" i="1"/>
  <c r="H19739" i="1" s="1"/>
  <c r="G19740" i="1"/>
  <c r="H19740" i="1" s="1"/>
  <c r="G19741" i="1"/>
  <c r="H19741" i="1" s="1"/>
  <c r="G19742" i="1"/>
  <c r="H19742" i="1" s="1"/>
  <c r="G19743" i="1"/>
  <c r="H19743" i="1" s="1"/>
  <c r="G19744" i="1"/>
  <c r="H19744" i="1" s="1"/>
  <c r="G19745" i="1"/>
  <c r="H19745" i="1" s="1"/>
  <c r="G19746" i="1"/>
  <c r="H19746" i="1" s="1"/>
  <c r="G19747" i="1"/>
  <c r="H19747" i="1" s="1"/>
  <c r="G19748" i="1"/>
  <c r="H19748" i="1" s="1"/>
  <c r="G19749" i="1"/>
  <c r="H19749" i="1" s="1"/>
  <c r="G19750" i="1"/>
  <c r="H19750" i="1" s="1"/>
  <c r="G19751" i="1"/>
  <c r="H19751" i="1" s="1"/>
  <c r="G19752" i="1"/>
  <c r="H19752" i="1" s="1"/>
  <c r="G19753" i="1"/>
  <c r="H19753" i="1" s="1"/>
  <c r="G19754" i="1"/>
  <c r="H19754" i="1" s="1"/>
  <c r="G19755" i="1"/>
  <c r="H19755" i="1" s="1"/>
  <c r="G19756" i="1"/>
  <c r="H19756" i="1" s="1"/>
  <c r="G19757" i="1"/>
  <c r="H19757" i="1" s="1"/>
  <c r="G19758" i="1"/>
  <c r="H19758" i="1" s="1"/>
  <c r="G19759" i="1"/>
  <c r="H19759" i="1" s="1"/>
  <c r="G19760" i="1"/>
  <c r="H19760" i="1" s="1"/>
  <c r="G19761" i="1"/>
  <c r="H19761" i="1" s="1"/>
  <c r="G19762" i="1"/>
  <c r="H19762" i="1" s="1"/>
  <c r="G19763" i="1"/>
  <c r="H19763" i="1" s="1"/>
  <c r="G19764" i="1"/>
  <c r="H19764" i="1" s="1"/>
  <c r="G19765" i="1"/>
  <c r="H19765" i="1" s="1"/>
  <c r="G19766" i="1"/>
  <c r="H19766" i="1" s="1"/>
  <c r="G19767" i="1"/>
  <c r="H19767" i="1" s="1"/>
  <c r="G19768" i="1"/>
  <c r="H19768" i="1" s="1"/>
  <c r="G19769" i="1"/>
  <c r="H19769" i="1" s="1"/>
  <c r="G19770" i="1"/>
  <c r="H19770" i="1" s="1"/>
  <c r="G19771" i="1"/>
  <c r="H19771" i="1" s="1"/>
  <c r="G19772" i="1"/>
  <c r="H19772" i="1" s="1"/>
  <c r="G19773" i="1"/>
  <c r="H19773" i="1" s="1"/>
  <c r="G19774" i="1"/>
  <c r="H19774" i="1" s="1"/>
  <c r="G19775" i="1"/>
  <c r="H19775" i="1" s="1"/>
  <c r="G19776" i="1"/>
  <c r="H19776" i="1" s="1"/>
  <c r="G19777" i="1"/>
  <c r="H19777" i="1" s="1"/>
  <c r="G19778" i="1"/>
  <c r="H19778" i="1" s="1"/>
  <c r="G19779" i="1"/>
  <c r="H19779" i="1" s="1"/>
  <c r="G19780" i="1"/>
  <c r="H19780" i="1" s="1"/>
  <c r="G19781" i="1"/>
  <c r="H19781" i="1" s="1"/>
  <c r="G19782" i="1"/>
  <c r="H19782" i="1" s="1"/>
  <c r="G19783" i="1"/>
  <c r="H19783" i="1" s="1"/>
  <c r="G19784" i="1"/>
  <c r="H19784" i="1" s="1"/>
  <c r="G19785" i="1"/>
  <c r="H19785" i="1" s="1"/>
  <c r="G19786" i="1"/>
  <c r="H19786" i="1" s="1"/>
  <c r="G19787" i="1"/>
  <c r="H19787" i="1" s="1"/>
  <c r="G19788" i="1"/>
  <c r="H19788" i="1" s="1"/>
  <c r="G19789" i="1"/>
  <c r="H19789" i="1" s="1"/>
  <c r="G19790" i="1"/>
  <c r="H19790" i="1" s="1"/>
  <c r="G19791" i="1"/>
  <c r="H19791" i="1" s="1"/>
  <c r="G19792" i="1"/>
  <c r="H19792" i="1" s="1"/>
  <c r="G19793" i="1"/>
  <c r="H19793" i="1" s="1"/>
  <c r="G19794" i="1"/>
  <c r="H19794" i="1" s="1"/>
  <c r="G19795" i="1"/>
  <c r="H19795" i="1" s="1"/>
  <c r="G19796" i="1"/>
  <c r="H19796" i="1" s="1"/>
  <c r="G19797" i="1"/>
  <c r="H19797" i="1" s="1"/>
  <c r="G19798" i="1"/>
  <c r="H19798" i="1" s="1"/>
  <c r="G19799" i="1"/>
  <c r="H19799" i="1" s="1"/>
  <c r="G19800" i="1"/>
  <c r="H19800" i="1" s="1"/>
  <c r="G19801" i="1"/>
  <c r="H19801" i="1" s="1"/>
  <c r="G19802" i="1"/>
  <c r="H19802" i="1" s="1"/>
  <c r="G19803" i="1"/>
  <c r="H19803" i="1" s="1"/>
  <c r="G19804" i="1"/>
  <c r="H19804" i="1" s="1"/>
  <c r="G19805" i="1"/>
  <c r="H19805" i="1" s="1"/>
  <c r="G19806" i="1"/>
  <c r="H19806" i="1" s="1"/>
  <c r="G19807" i="1"/>
  <c r="H19807" i="1" s="1"/>
  <c r="G19808" i="1"/>
  <c r="H19808" i="1" s="1"/>
  <c r="G19809" i="1"/>
  <c r="H19809" i="1" s="1"/>
  <c r="G19810" i="1"/>
  <c r="H19810" i="1" s="1"/>
  <c r="G19811" i="1"/>
  <c r="H19811" i="1" s="1"/>
  <c r="G19812" i="1"/>
  <c r="H19812" i="1" s="1"/>
  <c r="G19813" i="1"/>
  <c r="H19813" i="1" s="1"/>
  <c r="G19814" i="1"/>
  <c r="H19814" i="1" s="1"/>
  <c r="G19815" i="1"/>
  <c r="H19815" i="1" s="1"/>
  <c r="G19816" i="1"/>
  <c r="H19816" i="1" s="1"/>
  <c r="G19817" i="1"/>
  <c r="H19817" i="1" s="1"/>
  <c r="G19818" i="1"/>
  <c r="H19818" i="1" s="1"/>
  <c r="G19819" i="1"/>
  <c r="H19819" i="1" s="1"/>
  <c r="G19820" i="1"/>
  <c r="H19820" i="1" s="1"/>
  <c r="G19821" i="1"/>
  <c r="H19821" i="1" s="1"/>
  <c r="G19822" i="1"/>
  <c r="H19822" i="1" s="1"/>
  <c r="G19823" i="1"/>
  <c r="H19823" i="1" s="1"/>
  <c r="G19824" i="1"/>
  <c r="H19824" i="1" s="1"/>
  <c r="G19825" i="1"/>
  <c r="H19825" i="1" s="1"/>
  <c r="G19826" i="1"/>
  <c r="H19826" i="1" s="1"/>
  <c r="G19827" i="1"/>
  <c r="H19827" i="1" s="1"/>
  <c r="G19828" i="1"/>
  <c r="H19828" i="1" s="1"/>
  <c r="G19829" i="1"/>
  <c r="H19829" i="1" s="1"/>
  <c r="G19830" i="1"/>
  <c r="H19830" i="1" s="1"/>
  <c r="G19831" i="1"/>
  <c r="H19831" i="1" s="1"/>
  <c r="G19832" i="1"/>
  <c r="H19832" i="1" s="1"/>
  <c r="G19833" i="1"/>
  <c r="H19833" i="1" s="1"/>
  <c r="G19834" i="1"/>
  <c r="H19834" i="1" s="1"/>
  <c r="G19835" i="1"/>
  <c r="H19835" i="1" s="1"/>
  <c r="G19836" i="1"/>
  <c r="H19836" i="1" s="1"/>
  <c r="G19837" i="1"/>
  <c r="H19837" i="1" s="1"/>
  <c r="G19838" i="1"/>
  <c r="H19838" i="1" s="1"/>
  <c r="G19839" i="1"/>
  <c r="H19839" i="1" s="1"/>
  <c r="G19840" i="1"/>
  <c r="H19840" i="1" s="1"/>
  <c r="G19841" i="1"/>
  <c r="H19841" i="1" s="1"/>
  <c r="G19842" i="1"/>
  <c r="H19842" i="1" s="1"/>
  <c r="G19843" i="1"/>
  <c r="H19843" i="1" s="1"/>
  <c r="G19844" i="1"/>
  <c r="H19844" i="1" s="1"/>
  <c r="G19845" i="1"/>
  <c r="H19845" i="1" s="1"/>
  <c r="G19846" i="1"/>
  <c r="H19846" i="1" s="1"/>
  <c r="G19847" i="1"/>
  <c r="H19847" i="1" s="1"/>
  <c r="G19848" i="1"/>
  <c r="H19848" i="1" s="1"/>
  <c r="G19849" i="1"/>
  <c r="H19849" i="1" s="1"/>
  <c r="G19850" i="1"/>
  <c r="H19850" i="1" s="1"/>
  <c r="G19851" i="1"/>
  <c r="H19851" i="1" s="1"/>
  <c r="G19852" i="1"/>
  <c r="H19852" i="1" s="1"/>
  <c r="G19853" i="1"/>
  <c r="H19853" i="1" s="1"/>
  <c r="G19854" i="1"/>
  <c r="H19854" i="1" s="1"/>
  <c r="G19855" i="1"/>
  <c r="H19855" i="1" s="1"/>
  <c r="G19856" i="1"/>
  <c r="H19856" i="1" s="1"/>
  <c r="G19857" i="1"/>
  <c r="H19857" i="1" s="1"/>
  <c r="G19858" i="1"/>
  <c r="H19858" i="1" s="1"/>
  <c r="G19859" i="1"/>
  <c r="H19859" i="1" s="1"/>
  <c r="G19860" i="1"/>
  <c r="H19860" i="1" s="1"/>
  <c r="G19861" i="1"/>
  <c r="H19861" i="1" s="1"/>
  <c r="G19862" i="1"/>
  <c r="H19862" i="1" s="1"/>
  <c r="G19863" i="1"/>
  <c r="H19863" i="1" s="1"/>
  <c r="G19864" i="1"/>
  <c r="H19864" i="1" s="1"/>
  <c r="G19865" i="1"/>
  <c r="H19865" i="1" s="1"/>
  <c r="G19866" i="1"/>
  <c r="H19866" i="1" s="1"/>
  <c r="G19867" i="1"/>
  <c r="H19867" i="1" s="1"/>
  <c r="G19868" i="1"/>
  <c r="H19868" i="1" s="1"/>
  <c r="G19869" i="1"/>
  <c r="H19869" i="1" s="1"/>
  <c r="G19870" i="1"/>
  <c r="H19870" i="1" s="1"/>
  <c r="G19871" i="1"/>
  <c r="H19871" i="1" s="1"/>
  <c r="G19872" i="1"/>
  <c r="H19872" i="1" s="1"/>
  <c r="G19873" i="1"/>
  <c r="H19873" i="1" s="1"/>
  <c r="G19874" i="1"/>
  <c r="H19874" i="1" s="1"/>
  <c r="G19875" i="1"/>
  <c r="H19875" i="1" s="1"/>
  <c r="G19876" i="1"/>
  <c r="H19876" i="1" s="1"/>
  <c r="G19877" i="1"/>
  <c r="H19877" i="1" s="1"/>
  <c r="G19878" i="1"/>
  <c r="H19878" i="1" s="1"/>
  <c r="G19879" i="1"/>
  <c r="H19879" i="1" s="1"/>
  <c r="G19880" i="1"/>
  <c r="H19880" i="1" s="1"/>
  <c r="G19881" i="1"/>
  <c r="H19881" i="1" s="1"/>
  <c r="G19882" i="1"/>
  <c r="H19882" i="1" s="1"/>
  <c r="G19883" i="1"/>
  <c r="H19883" i="1" s="1"/>
  <c r="G19884" i="1"/>
  <c r="H19884" i="1" s="1"/>
  <c r="G19885" i="1"/>
  <c r="H19885" i="1" s="1"/>
  <c r="G19886" i="1"/>
  <c r="H19886" i="1" s="1"/>
  <c r="G19887" i="1"/>
  <c r="H19887" i="1" s="1"/>
  <c r="G19888" i="1"/>
  <c r="H19888" i="1" s="1"/>
  <c r="G19889" i="1"/>
  <c r="H19889" i="1" s="1"/>
  <c r="G19890" i="1"/>
  <c r="H19890" i="1" s="1"/>
  <c r="G19891" i="1"/>
  <c r="H19891" i="1" s="1"/>
  <c r="G19892" i="1"/>
  <c r="H19892" i="1" s="1"/>
  <c r="G19893" i="1"/>
  <c r="H19893" i="1" s="1"/>
  <c r="G19894" i="1"/>
  <c r="H19894" i="1" s="1"/>
  <c r="G19895" i="1"/>
  <c r="H19895" i="1" s="1"/>
  <c r="G19896" i="1"/>
  <c r="H19896" i="1" s="1"/>
  <c r="G19897" i="1"/>
  <c r="H19897" i="1" s="1"/>
  <c r="G19898" i="1"/>
  <c r="H19898" i="1" s="1"/>
  <c r="G19899" i="1"/>
  <c r="H19899" i="1" s="1"/>
  <c r="G19900" i="1"/>
  <c r="H19900" i="1" s="1"/>
  <c r="G19901" i="1"/>
  <c r="H19901" i="1" s="1"/>
  <c r="G19902" i="1"/>
  <c r="H19902" i="1" s="1"/>
  <c r="G19903" i="1"/>
  <c r="H19903" i="1" s="1"/>
  <c r="G19904" i="1"/>
  <c r="H19904" i="1" s="1"/>
  <c r="G19905" i="1"/>
  <c r="H19905" i="1" s="1"/>
  <c r="G19906" i="1"/>
  <c r="H19906" i="1" s="1"/>
  <c r="G19907" i="1"/>
  <c r="H19907" i="1" s="1"/>
  <c r="G19908" i="1"/>
  <c r="H19908" i="1" s="1"/>
  <c r="G19909" i="1"/>
  <c r="H19909" i="1" s="1"/>
  <c r="G19910" i="1"/>
  <c r="H19910" i="1" s="1"/>
  <c r="G19911" i="1"/>
  <c r="H19911" i="1" s="1"/>
  <c r="G19912" i="1"/>
  <c r="H19912" i="1" s="1"/>
  <c r="G19913" i="1"/>
  <c r="H19913" i="1" s="1"/>
  <c r="G19914" i="1"/>
  <c r="H19914" i="1" s="1"/>
  <c r="G19915" i="1"/>
  <c r="H19915" i="1" s="1"/>
  <c r="G19916" i="1"/>
  <c r="H19916" i="1" s="1"/>
  <c r="G19917" i="1"/>
  <c r="H19917" i="1" s="1"/>
  <c r="G19918" i="1"/>
  <c r="H19918" i="1" s="1"/>
  <c r="G19919" i="1"/>
  <c r="H19919" i="1" s="1"/>
  <c r="G19920" i="1"/>
  <c r="H19920" i="1" s="1"/>
  <c r="G19921" i="1"/>
  <c r="H19921" i="1" s="1"/>
  <c r="G19922" i="1"/>
  <c r="H19922" i="1" s="1"/>
  <c r="G19923" i="1"/>
  <c r="H19923" i="1" s="1"/>
  <c r="G19924" i="1"/>
  <c r="H19924" i="1" s="1"/>
  <c r="G19925" i="1"/>
  <c r="H19925" i="1" s="1"/>
  <c r="G19926" i="1"/>
  <c r="H19926" i="1" s="1"/>
  <c r="G19927" i="1"/>
  <c r="H19927" i="1" s="1"/>
  <c r="G19928" i="1"/>
  <c r="H19928" i="1" s="1"/>
  <c r="G19929" i="1"/>
  <c r="H19929" i="1" s="1"/>
  <c r="G19930" i="1"/>
  <c r="H19930" i="1" s="1"/>
  <c r="G19931" i="1"/>
  <c r="H19931" i="1" s="1"/>
  <c r="G19932" i="1"/>
  <c r="H19932" i="1" s="1"/>
  <c r="G19933" i="1"/>
  <c r="H19933" i="1" s="1"/>
  <c r="G19934" i="1"/>
  <c r="H19934" i="1" s="1"/>
  <c r="G19935" i="1"/>
  <c r="H19935" i="1" s="1"/>
  <c r="G19936" i="1"/>
  <c r="H19936" i="1" s="1"/>
  <c r="G19937" i="1"/>
  <c r="H19937" i="1" s="1"/>
  <c r="G19938" i="1"/>
  <c r="H19938" i="1" s="1"/>
  <c r="G19939" i="1"/>
  <c r="H19939" i="1" s="1"/>
  <c r="G19940" i="1"/>
  <c r="H19940" i="1" s="1"/>
  <c r="G19941" i="1"/>
  <c r="H19941" i="1" s="1"/>
  <c r="G19942" i="1"/>
  <c r="H19942" i="1" s="1"/>
  <c r="G19943" i="1"/>
  <c r="H19943" i="1" s="1"/>
  <c r="G19944" i="1"/>
  <c r="H19944" i="1" s="1"/>
  <c r="G19945" i="1"/>
  <c r="H19945" i="1" s="1"/>
  <c r="G19946" i="1"/>
  <c r="H19946" i="1" s="1"/>
  <c r="G19947" i="1"/>
  <c r="H19947" i="1" s="1"/>
  <c r="G19948" i="1"/>
  <c r="H19948" i="1" s="1"/>
  <c r="G19949" i="1"/>
  <c r="H19949" i="1" s="1"/>
  <c r="G19950" i="1"/>
  <c r="H19950" i="1" s="1"/>
  <c r="G19951" i="1"/>
  <c r="H19951" i="1" s="1"/>
  <c r="G19952" i="1"/>
  <c r="H19952" i="1" s="1"/>
  <c r="G19953" i="1"/>
  <c r="H19953" i="1" s="1"/>
  <c r="G19954" i="1"/>
  <c r="H19954" i="1" s="1"/>
  <c r="G19955" i="1"/>
  <c r="H19955" i="1" s="1"/>
  <c r="G19956" i="1"/>
  <c r="H19956" i="1" s="1"/>
  <c r="G19957" i="1"/>
  <c r="H19957" i="1" s="1"/>
  <c r="G19958" i="1"/>
  <c r="H19958" i="1" s="1"/>
  <c r="G19959" i="1"/>
  <c r="H19959" i="1" s="1"/>
  <c r="G19960" i="1"/>
  <c r="H19960" i="1" s="1"/>
  <c r="G19961" i="1"/>
  <c r="H19961" i="1" s="1"/>
  <c r="G19962" i="1"/>
  <c r="H19962" i="1" s="1"/>
  <c r="G19963" i="1"/>
  <c r="H19963" i="1" s="1"/>
  <c r="G19964" i="1"/>
  <c r="H19964" i="1" s="1"/>
  <c r="G19965" i="1"/>
  <c r="H19965" i="1" s="1"/>
  <c r="G19966" i="1"/>
  <c r="H19966" i="1" s="1"/>
  <c r="G19967" i="1"/>
  <c r="H19967" i="1" s="1"/>
  <c r="G19968" i="1"/>
  <c r="H19968" i="1" s="1"/>
  <c r="G19969" i="1"/>
  <c r="H19969" i="1" s="1"/>
  <c r="G19970" i="1"/>
  <c r="H19970" i="1" s="1"/>
  <c r="G19971" i="1"/>
  <c r="H19971" i="1" s="1"/>
  <c r="G19972" i="1"/>
  <c r="H19972" i="1" s="1"/>
  <c r="G19973" i="1"/>
  <c r="H19973" i="1" s="1"/>
  <c r="G19974" i="1"/>
  <c r="H19974" i="1" s="1"/>
  <c r="G19975" i="1"/>
  <c r="H19975" i="1" s="1"/>
  <c r="G19976" i="1"/>
  <c r="H19976" i="1" s="1"/>
  <c r="G19977" i="1"/>
  <c r="H19977" i="1" s="1"/>
  <c r="G19978" i="1"/>
  <c r="H19978" i="1" s="1"/>
  <c r="G19979" i="1"/>
  <c r="H19979" i="1" s="1"/>
  <c r="G19980" i="1"/>
  <c r="H19980" i="1" s="1"/>
  <c r="G19981" i="1"/>
  <c r="H19981" i="1" s="1"/>
  <c r="G19982" i="1"/>
  <c r="H19982" i="1" s="1"/>
  <c r="G19983" i="1"/>
  <c r="H19983" i="1" s="1"/>
  <c r="G19984" i="1"/>
  <c r="H19984" i="1" s="1"/>
  <c r="G19985" i="1"/>
  <c r="H19985" i="1" s="1"/>
  <c r="G19986" i="1"/>
  <c r="H19986" i="1" s="1"/>
  <c r="G19987" i="1"/>
  <c r="H19987" i="1" s="1"/>
  <c r="G19988" i="1"/>
  <c r="H19988" i="1" s="1"/>
  <c r="G19989" i="1"/>
  <c r="H19989" i="1" s="1"/>
  <c r="G19990" i="1"/>
  <c r="H19990" i="1" s="1"/>
  <c r="G19991" i="1"/>
  <c r="H19991" i="1" s="1"/>
  <c r="G19992" i="1"/>
  <c r="H19992" i="1" s="1"/>
  <c r="G19993" i="1"/>
  <c r="H19993" i="1" s="1"/>
  <c r="G19994" i="1"/>
  <c r="H19994" i="1" s="1"/>
  <c r="G19995" i="1"/>
  <c r="H19995" i="1" s="1"/>
  <c r="G19996" i="1"/>
  <c r="H19996" i="1" s="1"/>
  <c r="G19997" i="1"/>
  <c r="H19997" i="1" s="1"/>
  <c r="G19998" i="1"/>
  <c r="H19998" i="1" s="1"/>
  <c r="G19999" i="1"/>
  <c r="H19999" i="1" s="1"/>
  <c r="G20000" i="1"/>
  <c r="H20000" i="1" s="1"/>
  <c r="G20001" i="1"/>
  <c r="H20001" i="1" s="1"/>
  <c r="G20002" i="1"/>
  <c r="H20002" i="1" s="1"/>
  <c r="G20003" i="1"/>
  <c r="H20003" i="1" s="1"/>
  <c r="G20004" i="1"/>
  <c r="H20004" i="1" s="1"/>
  <c r="G20005" i="1"/>
  <c r="H20005" i="1" s="1"/>
  <c r="G20006" i="1"/>
  <c r="H20006" i="1" s="1"/>
  <c r="G20007" i="1"/>
  <c r="H20007" i="1" s="1"/>
  <c r="G20008" i="1"/>
  <c r="H20008" i="1" s="1"/>
  <c r="G20009" i="1"/>
  <c r="H20009" i="1" s="1"/>
  <c r="G20010" i="1"/>
  <c r="H20010" i="1" s="1"/>
  <c r="G20011" i="1"/>
  <c r="H20011" i="1" s="1"/>
  <c r="G20012" i="1"/>
  <c r="H20012" i="1" s="1"/>
  <c r="G20013" i="1"/>
  <c r="H20013" i="1" s="1"/>
  <c r="G20014" i="1"/>
  <c r="H20014" i="1" s="1"/>
  <c r="G20015" i="1"/>
  <c r="H20015" i="1" s="1"/>
  <c r="G20016" i="1"/>
  <c r="H20016" i="1" s="1"/>
  <c r="G20017" i="1"/>
  <c r="H20017" i="1" s="1"/>
  <c r="G20018" i="1"/>
  <c r="H20018" i="1" s="1"/>
  <c r="G20019" i="1"/>
  <c r="H20019" i="1" s="1"/>
  <c r="G20020" i="1"/>
  <c r="G20021" i="1"/>
  <c r="H20021" i="1" s="1"/>
  <c r="G20022" i="1"/>
  <c r="H20022" i="1" s="1"/>
  <c r="G20023" i="1"/>
  <c r="H20023" i="1" s="1"/>
  <c r="G20024" i="1"/>
  <c r="H20024" i="1" s="1"/>
  <c r="G20025" i="1"/>
  <c r="H20025" i="1" s="1"/>
  <c r="G20026" i="1"/>
  <c r="H20026" i="1" s="1"/>
  <c r="G20027" i="1"/>
  <c r="H20027" i="1" s="1"/>
  <c r="G20028" i="1"/>
  <c r="H20028" i="1" s="1"/>
  <c r="G20029" i="1"/>
  <c r="H20029" i="1" s="1"/>
  <c r="G20030" i="1"/>
  <c r="H20030" i="1" s="1"/>
  <c r="G20031" i="1"/>
  <c r="H20031" i="1" s="1"/>
  <c r="G20032" i="1"/>
  <c r="H20032" i="1" s="1"/>
  <c r="G20033" i="1"/>
  <c r="H20033" i="1" s="1"/>
  <c r="G20034" i="1"/>
  <c r="H20034" i="1" s="1"/>
  <c r="G20035" i="1"/>
  <c r="H20035" i="1" s="1"/>
  <c r="G20036" i="1"/>
  <c r="H20036" i="1" s="1"/>
  <c r="G20037" i="1"/>
  <c r="H20037" i="1" s="1"/>
  <c r="G20038" i="1"/>
  <c r="H20038" i="1" s="1"/>
  <c r="G20039" i="1"/>
  <c r="H20039" i="1" s="1"/>
  <c r="G20040" i="1"/>
  <c r="H20040" i="1" s="1"/>
  <c r="G20041" i="1"/>
  <c r="H20041" i="1" s="1"/>
  <c r="G20042" i="1"/>
  <c r="H20042" i="1" s="1"/>
  <c r="G20043" i="1"/>
  <c r="H20043" i="1" s="1"/>
  <c r="G20044" i="1"/>
  <c r="H20044" i="1" s="1"/>
  <c r="G20045" i="1"/>
  <c r="H20045" i="1" s="1"/>
  <c r="G20046" i="1"/>
  <c r="H20046" i="1" s="1"/>
  <c r="G20047" i="1"/>
  <c r="H20047" i="1" s="1"/>
  <c r="G20048" i="1"/>
  <c r="H20048" i="1" s="1"/>
  <c r="G20049" i="1"/>
  <c r="H20049" i="1" s="1"/>
  <c r="G20050" i="1"/>
  <c r="H20050" i="1" s="1"/>
  <c r="G20051" i="1"/>
  <c r="H20051" i="1" s="1"/>
  <c r="G20052" i="1"/>
  <c r="H20052" i="1" s="1"/>
  <c r="G20053" i="1"/>
  <c r="H20053" i="1" s="1"/>
  <c r="G20054" i="1"/>
  <c r="H20054" i="1" s="1"/>
  <c r="G20055" i="1"/>
  <c r="H20055" i="1" s="1"/>
  <c r="G20056" i="1"/>
  <c r="H20056" i="1" s="1"/>
  <c r="G20057" i="1"/>
  <c r="H20057" i="1" s="1"/>
  <c r="G20058" i="1"/>
  <c r="H20058" i="1" s="1"/>
  <c r="G20059" i="1"/>
  <c r="H20059" i="1" s="1"/>
  <c r="G20060" i="1"/>
  <c r="H20060" i="1" s="1"/>
  <c r="G20061" i="1"/>
  <c r="H20061" i="1" s="1"/>
  <c r="G20062" i="1"/>
  <c r="H20062" i="1" s="1"/>
  <c r="G20063" i="1"/>
  <c r="H20063" i="1" s="1"/>
  <c r="G20064" i="1"/>
  <c r="H20064" i="1" s="1"/>
  <c r="G20065" i="1"/>
  <c r="H20065" i="1" s="1"/>
  <c r="G20066" i="1"/>
  <c r="H20066" i="1" s="1"/>
  <c r="G20067" i="1"/>
  <c r="H20067" i="1" s="1"/>
  <c r="G20068" i="1"/>
  <c r="H20068" i="1" s="1"/>
  <c r="G20069" i="1"/>
  <c r="H20069" i="1" s="1"/>
  <c r="G20070" i="1"/>
  <c r="H20070" i="1" s="1"/>
  <c r="G20071" i="1"/>
  <c r="H20071" i="1" s="1"/>
  <c r="G20072" i="1"/>
  <c r="H20072" i="1" s="1"/>
  <c r="G20073" i="1"/>
  <c r="H20073" i="1" s="1"/>
  <c r="G20074" i="1"/>
  <c r="H20074" i="1" s="1"/>
  <c r="G20075" i="1"/>
  <c r="H20075" i="1" s="1"/>
  <c r="G20076" i="1"/>
  <c r="H20076" i="1" s="1"/>
  <c r="G20077" i="1"/>
  <c r="H20077" i="1" s="1"/>
  <c r="G20078" i="1"/>
  <c r="H20078" i="1" s="1"/>
  <c r="G20079" i="1"/>
  <c r="H20079" i="1" s="1"/>
  <c r="G20080" i="1"/>
  <c r="H20080" i="1" s="1"/>
  <c r="G20081" i="1"/>
  <c r="H20081" i="1" s="1"/>
  <c r="G20082" i="1"/>
  <c r="H20082" i="1" s="1"/>
  <c r="G20083" i="1"/>
  <c r="H20083" i="1" s="1"/>
  <c r="G20084" i="1"/>
  <c r="H20084" i="1" s="1"/>
  <c r="G20085" i="1"/>
  <c r="H20085" i="1" s="1"/>
  <c r="G20086" i="1"/>
  <c r="H20086" i="1" s="1"/>
  <c r="G20087" i="1"/>
  <c r="H20087" i="1" s="1"/>
  <c r="G20088" i="1"/>
  <c r="H20088" i="1" s="1"/>
  <c r="G20089" i="1"/>
  <c r="H20089" i="1" s="1"/>
  <c r="G20090" i="1"/>
  <c r="H20090" i="1" s="1"/>
  <c r="G20091" i="1"/>
  <c r="H20091" i="1" s="1"/>
  <c r="G20092" i="1"/>
  <c r="H20092" i="1" s="1"/>
  <c r="G20093" i="1"/>
  <c r="H20093" i="1" s="1"/>
  <c r="G20094" i="1"/>
  <c r="H20094" i="1" s="1"/>
  <c r="G20095" i="1"/>
  <c r="H20095" i="1" s="1"/>
  <c r="G20096" i="1"/>
  <c r="H20096" i="1" s="1"/>
  <c r="G20097" i="1"/>
  <c r="H20097" i="1" s="1"/>
  <c r="G20098" i="1"/>
  <c r="H20098" i="1" s="1"/>
  <c r="G20099" i="1"/>
  <c r="H20099" i="1" s="1"/>
  <c r="G20100" i="1"/>
  <c r="H20100" i="1" s="1"/>
  <c r="G20101" i="1"/>
  <c r="H20101" i="1" s="1"/>
  <c r="G20102" i="1"/>
  <c r="H20102" i="1" s="1"/>
  <c r="G20103" i="1"/>
  <c r="H20103" i="1" s="1"/>
  <c r="G20104" i="1"/>
  <c r="H20104" i="1" s="1"/>
  <c r="G20105" i="1"/>
  <c r="H20105" i="1" s="1"/>
  <c r="G20106" i="1"/>
  <c r="H20106" i="1" s="1"/>
  <c r="G20107" i="1"/>
  <c r="H20107" i="1" s="1"/>
  <c r="G20108" i="1"/>
  <c r="H20108" i="1" s="1"/>
  <c r="G20109" i="1"/>
  <c r="H20109" i="1" s="1"/>
  <c r="G20110" i="1"/>
  <c r="H20110" i="1" s="1"/>
  <c r="G20111" i="1"/>
  <c r="H20111" i="1" s="1"/>
  <c r="G20112" i="1"/>
  <c r="H20112" i="1" s="1"/>
  <c r="G20113" i="1"/>
  <c r="H20113" i="1" s="1"/>
  <c r="G20114" i="1"/>
  <c r="H20114" i="1" s="1"/>
  <c r="G20115" i="1"/>
  <c r="H20115" i="1" s="1"/>
  <c r="G20116" i="1"/>
  <c r="H20116" i="1" s="1"/>
  <c r="G20117" i="1"/>
  <c r="H20117" i="1" s="1"/>
  <c r="G20118" i="1"/>
  <c r="H20118" i="1" s="1"/>
  <c r="G20119" i="1"/>
  <c r="H20119" i="1" s="1"/>
  <c r="G20120" i="1"/>
  <c r="H20120" i="1" s="1"/>
  <c r="G20121" i="1"/>
  <c r="H20121" i="1" s="1"/>
  <c r="G20122" i="1"/>
  <c r="H20122" i="1" s="1"/>
  <c r="G20123" i="1"/>
  <c r="H20123" i="1" s="1"/>
  <c r="G20124" i="1"/>
  <c r="H20124" i="1" s="1"/>
  <c r="G20125" i="1"/>
  <c r="H20125" i="1" s="1"/>
  <c r="G20126" i="1"/>
  <c r="H20126" i="1" s="1"/>
  <c r="G20127" i="1"/>
  <c r="H20127" i="1" s="1"/>
  <c r="G20128" i="1"/>
  <c r="H20128" i="1" s="1"/>
  <c r="G20129" i="1"/>
  <c r="H20129" i="1" s="1"/>
  <c r="G20130" i="1"/>
  <c r="H20130" i="1" s="1"/>
  <c r="G20131" i="1"/>
  <c r="H20131" i="1" s="1"/>
  <c r="G20132" i="1"/>
  <c r="H20132" i="1" s="1"/>
  <c r="G20133" i="1"/>
  <c r="H20133" i="1" s="1"/>
  <c r="G20134" i="1"/>
  <c r="H20134" i="1" s="1"/>
  <c r="G20135" i="1"/>
  <c r="H20135" i="1" s="1"/>
  <c r="G20136" i="1"/>
  <c r="H20136" i="1" s="1"/>
  <c r="G20137" i="1"/>
  <c r="H20137" i="1" s="1"/>
  <c r="G20138" i="1"/>
  <c r="H20138" i="1" s="1"/>
  <c r="G20139" i="1"/>
  <c r="H20139" i="1" s="1"/>
  <c r="G20140" i="1"/>
  <c r="H20140" i="1" s="1"/>
  <c r="G20141" i="1"/>
  <c r="H20141" i="1" s="1"/>
  <c r="G20142" i="1"/>
  <c r="H20142" i="1" s="1"/>
  <c r="G20143" i="1"/>
  <c r="H20143" i="1" s="1"/>
  <c r="G20144" i="1"/>
  <c r="H20144" i="1" s="1"/>
  <c r="G20145" i="1"/>
  <c r="H20145" i="1" s="1"/>
  <c r="G20146" i="1"/>
  <c r="H20146" i="1" s="1"/>
  <c r="G20147" i="1"/>
  <c r="H20147" i="1" s="1"/>
  <c r="G20148" i="1"/>
  <c r="H20148" i="1" s="1"/>
  <c r="G20149" i="1"/>
  <c r="H20149" i="1" s="1"/>
  <c r="G20150" i="1"/>
  <c r="H20150" i="1" s="1"/>
  <c r="G20151" i="1"/>
  <c r="H20151" i="1" s="1"/>
  <c r="G20152" i="1"/>
  <c r="H20152" i="1" s="1"/>
  <c r="G20153" i="1"/>
  <c r="H20153" i="1" s="1"/>
  <c r="G20154" i="1"/>
  <c r="H20154" i="1" s="1"/>
  <c r="G20155" i="1"/>
  <c r="H20155" i="1" s="1"/>
  <c r="G20156" i="1"/>
  <c r="H20156" i="1" s="1"/>
  <c r="G20157" i="1"/>
  <c r="H20157" i="1" s="1"/>
  <c r="G20158" i="1"/>
  <c r="H20158" i="1" s="1"/>
  <c r="G20159" i="1"/>
  <c r="H20159" i="1" s="1"/>
  <c r="G20160" i="1"/>
  <c r="H20160" i="1" s="1"/>
  <c r="G20161" i="1"/>
  <c r="H20161" i="1" s="1"/>
  <c r="G20162" i="1"/>
  <c r="H20162" i="1" s="1"/>
  <c r="G20163" i="1"/>
  <c r="H20163" i="1" s="1"/>
  <c r="G20164" i="1"/>
  <c r="H20164" i="1" s="1"/>
  <c r="G20165" i="1"/>
  <c r="H20165" i="1" s="1"/>
  <c r="G20166" i="1"/>
  <c r="H20166" i="1" s="1"/>
  <c r="G20167" i="1"/>
  <c r="H20167" i="1" s="1"/>
  <c r="G20168" i="1"/>
  <c r="H20168" i="1" s="1"/>
  <c r="G20169" i="1"/>
  <c r="H20169" i="1" s="1"/>
  <c r="G20170" i="1"/>
  <c r="H20170" i="1" s="1"/>
  <c r="G20171" i="1"/>
  <c r="H20171" i="1" s="1"/>
  <c r="G20172" i="1"/>
  <c r="H20172" i="1" s="1"/>
  <c r="G20173" i="1"/>
  <c r="H20173" i="1" s="1"/>
  <c r="G20174" i="1"/>
  <c r="H20174" i="1" s="1"/>
  <c r="G20175" i="1"/>
  <c r="H20175" i="1" s="1"/>
  <c r="G20176" i="1"/>
  <c r="H20176" i="1" s="1"/>
  <c r="G20177" i="1"/>
  <c r="H20177" i="1" s="1"/>
  <c r="G20178" i="1"/>
  <c r="H20178" i="1" s="1"/>
  <c r="G20179" i="1"/>
  <c r="H20179" i="1" s="1"/>
  <c r="G20180" i="1"/>
  <c r="H20180" i="1" s="1"/>
  <c r="G20181" i="1"/>
  <c r="H20181" i="1" s="1"/>
  <c r="G20182" i="1"/>
  <c r="H20182" i="1" s="1"/>
  <c r="G20183" i="1"/>
  <c r="H20183" i="1" s="1"/>
  <c r="G20184" i="1"/>
  <c r="H20184" i="1" s="1"/>
  <c r="G20185" i="1"/>
  <c r="H20185" i="1" s="1"/>
  <c r="G20186" i="1"/>
  <c r="H20186" i="1" s="1"/>
  <c r="G20187" i="1"/>
  <c r="H20187" i="1" s="1"/>
  <c r="G20188" i="1"/>
  <c r="G20189" i="1"/>
  <c r="H20189" i="1" s="1"/>
  <c r="G20190" i="1"/>
  <c r="H20190" i="1" s="1"/>
  <c r="G20191" i="1"/>
  <c r="H20191" i="1" s="1"/>
  <c r="G20192" i="1"/>
  <c r="H20192" i="1" s="1"/>
  <c r="G20193" i="1"/>
  <c r="H20193" i="1" s="1"/>
  <c r="G20194" i="1"/>
  <c r="H20194" i="1" s="1"/>
  <c r="G20195" i="1"/>
  <c r="H20195" i="1" s="1"/>
  <c r="G20196" i="1"/>
  <c r="H20196" i="1" s="1"/>
  <c r="G20197" i="1"/>
  <c r="H20197" i="1" s="1"/>
  <c r="G20198" i="1"/>
  <c r="H20198" i="1" s="1"/>
  <c r="G20199" i="1"/>
  <c r="H20199" i="1" s="1"/>
  <c r="G20200" i="1"/>
  <c r="H20200" i="1" s="1"/>
  <c r="G20201" i="1"/>
  <c r="H20201" i="1" s="1"/>
  <c r="G20202" i="1"/>
  <c r="H20202" i="1" s="1"/>
  <c r="G20203" i="1"/>
  <c r="H20203" i="1" s="1"/>
  <c r="G20204" i="1"/>
  <c r="H20204" i="1" s="1"/>
  <c r="G20205" i="1"/>
  <c r="H20205" i="1" s="1"/>
  <c r="G20206" i="1"/>
  <c r="H20206" i="1" s="1"/>
  <c r="G20207" i="1"/>
  <c r="H20207" i="1" s="1"/>
  <c r="G20208" i="1"/>
  <c r="H20208" i="1" s="1"/>
  <c r="G20209" i="1"/>
  <c r="H20209" i="1" s="1"/>
  <c r="G20210" i="1"/>
  <c r="H20210" i="1" s="1"/>
  <c r="G20211" i="1"/>
  <c r="H20211" i="1" s="1"/>
  <c r="G20212" i="1"/>
  <c r="G20213" i="1"/>
  <c r="H20213" i="1" s="1"/>
  <c r="G20214" i="1"/>
  <c r="H20214" i="1" s="1"/>
  <c r="G20215" i="1"/>
  <c r="H20215" i="1" s="1"/>
  <c r="G20216" i="1"/>
  <c r="G20217" i="1"/>
  <c r="H20217" i="1" s="1"/>
  <c r="G20218" i="1"/>
  <c r="H20218" i="1" s="1"/>
  <c r="G20219" i="1"/>
  <c r="H20219" i="1" s="1"/>
  <c r="G20220" i="1"/>
  <c r="H20220" i="1" s="1"/>
  <c r="G20221" i="1"/>
  <c r="H20221" i="1" s="1"/>
  <c r="G20222" i="1"/>
  <c r="H20222" i="1" s="1"/>
  <c r="G20223" i="1"/>
  <c r="H20223" i="1" s="1"/>
  <c r="G20224" i="1"/>
  <c r="H20224" i="1" s="1"/>
  <c r="G20225" i="1"/>
  <c r="H20225" i="1" s="1"/>
  <c r="G20226" i="1"/>
  <c r="H20226" i="1" s="1"/>
  <c r="G20227" i="1"/>
  <c r="H20227" i="1" s="1"/>
  <c r="G20228" i="1"/>
  <c r="H20228" i="1" s="1"/>
  <c r="G20229" i="1"/>
  <c r="H20229" i="1" s="1"/>
  <c r="G20230" i="1"/>
  <c r="H20230" i="1" s="1"/>
  <c r="G20231" i="1"/>
  <c r="H20231" i="1" s="1"/>
  <c r="G20232" i="1"/>
  <c r="H20232" i="1" s="1"/>
  <c r="G20233" i="1"/>
  <c r="H20233" i="1" s="1"/>
  <c r="G20234" i="1"/>
  <c r="H20234" i="1" s="1"/>
  <c r="G20235" i="1"/>
  <c r="H20235" i="1" s="1"/>
  <c r="G20236" i="1"/>
  <c r="H20236" i="1" s="1"/>
  <c r="G20237" i="1"/>
  <c r="H20237" i="1" s="1"/>
  <c r="G20238" i="1"/>
  <c r="H20238" i="1" s="1"/>
  <c r="G20239" i="1"/>
  <c r="H20239" i="1" s="1"/>
  <c r="G20240" i="1"/>
  <c r="H20240" i="1" s="1"/>
  <c r="G20241" i="1"/>
  <c r="H20241" i="1" s="1"/>
  <c r="G20242" i="1"/>
  <c r="H20242" i="1" s="1"/>
  <c r="G20243" i="1"/>
  <c r="H20243" i="1" s="1"/>
  <c r="G20244" i="1"/>
  <c r="H20244" i="1" s="1"/>
  <c r="G20245" i="1"/>
  <c r="H20245" i="1" s="1"/>
  <c r="G20246" i="1"/>
  <c r="H20246" i="1" s="1"/>
  <c r="G20247" i="1"/>
  <c r="H20247" i="1" s="1"/>
  <c r="G20248" i="1"/>
  <c r="H20248" i="1" s="1"/>
  <c r="G20249" i="1"/>
  <c r="H20249" i="1" s="1"/>
  <c r="G20250" i="1"/>
  <c r="H20250" i="1" s="1"/>
  <c r="G20251" i="1"/>
  <c r="H20251" i="1" s="1"/>
  <c r="G20252" i="1"/>
  <c r="H20252" i="1" s="1"/>
  <c r="G20253" i="1"/>
  <c r="H20253" i="1" s="1"/>
  <c r="G20254" i="1"/>
  <c r="H20254" i="1" s="1"/>
  <c r="G20255" i="1"/>
  <c r="H20255" i="1" s="1"/>
  <c r="G20256" i="1"/>
  <c r="H20256" i="1" s="1"/>
  <c r="G20257" i="1"/>
  <c r="H20257" i="1" s="1"/>
  <c r="G20258" i="1"/>
  <c r="H20258" i="1" s="1"/>
  <c r="G20259" i="1"/>
  <c r="H20259" i="1" s="1"/>
  <c r="G20260" i="1"/>
  <c r="H20260" i="1" s="1"/>
  <c r="G20261" i="1"/>
  <c r="H20261" i="1" s="1"/>
  <c r="G20262" i="1"/>
  <c r="H20262" i="1" s="1"/>
  <c r="G20263" i="1"/>
  <c r="H20263" i="1" s="1"/>
  <c r="G20264" i="1"/>
  <c r="H20264" i="1" s="1"/>
  <c r="G20265" i="1"/>
  <c r="H20265" i="1" s="1"/>
  <c r="G20266" i="1"/>
  <c r="H20266" i="1" s="1"/>
  <c r="G20267" i="1"/>
  <c r="H20267" i="1" s="1"/>
  <c r="G20268" i="1"/>
  <c r="H20268" i="1" s="1"/>
  <c r="G20269" i="1"/>
  <c r="H20269" i="1" s="1"/>
  <c r="G20270" i="1"/>
  <c r="H20270" i="1" s="1"/>
  <c r="G20271" i="1"/>
  <c r="H20271" i="1" s="1"/>
  <c r="G20272" i="1"/>
  <c r="H20272" i="1" s="1"/>
  <c r="G20273" i="1"/>
  <c r="H20273" i="1" s="1"/>
  <c r="G20274" i="1"/>
  <c r="H20274" i="1" s="1"/>
  <c r="G20275" i="1"/>
  <c r="H20275" i="1" s="1"/>
  <c r="G20276" i="1"/>
  <c r="H20276" i="1" s="1"/>
  <c r="G20277" i="1"/>
  <c r="H20277" i="1" s="1"/>
  <c r="G20278" i="1"/>
  <c r="H20278" i="1" s="1"/>
  <c r="G20279" i="1"/>
  <c r="H20279" i="1" s="1"/>
  <c r="G20280" i="1"/>
  <c r="H20280" i="1" s="1"/>
  <c r="G20281" i="1"/>
  <c r="H20281" i="1" s="1"/>
  <c r="G20282" i="1"/>
  <c r="H20282" i="1" s="1"/>
  <c r="G20283" i="1"/>
  <c r="H20283" i="1" s="1"/>
  <c r="G20284" i="1"/>
  <c r="H20284" i="1" s="1"/>
  <c r="G20285" i="1"/>
  <c r="H20285" i="1" s="1"/>
  <c r="G20286" i="1"/>
  <c r="H20286" i="1" s="1"/>
  <c r="G20287" i="1"/>
  <c r="H20287" i="1" s="1"/>
  <c r="G20288" i="1"/>
  <c r="H20288" i="1" s="1"/>
  <c r="G20289" i="1"/>
  <c r="H20289" i="1" s="1"/>
  <c r="G20290" i="1"/>
  <c r="H20290" i="1" s="1"/>
  <c r="G20291" i="1"/>
  <c r="H20291" i="1" s="1"/>
  <c r="G20292" i="1"/>
  <c r="H20292" i="1" s="1"/>
  <c r="G20293" i="1"/>
  <c r="H20293" i="1" s="1"/>
  <c r="G20294" i="1"/>
  <c r="H20294" i="1" s="1"/>
  <c r="G20295" i="1"/>
  <c r="H20295" i="1" s="1"/>
  <c r="G20296" i="1"/>
  <c r="H20296" i="1" s="1"/>
  <c r="G20297" i="1"/>
  <c r="H20297" i="1" s="1"/>
  <c r="G20298" i="1"/>
  <c r="H20298" i="1" s="1"/>
  <c r="G20299" i="1"/>
  <c r="H20299" i="1" s="1"/>
  <c r="I20299" i="1" s="1"/>
  <c r="G20300" i="1"/>
  <c r="H20300" i="1" s="1"/>
  <c r="G20301" i="1"/>
  <c r="H20301" i="1" s="1"/>
  <c r="G20302" i="1"/>
  <c r="H20302" i="1" s="1"/>
  <c r="G20303" i="1"/>
  <c r="H20303" i="1" s="1"/>
  <c r="G20304" i="1"/>
  <c r="H20304" i="1" s="1"/>
  <c r="G20305" i="1"/>
  <c r="H20305" i="1" s="1"/>
  <c r="G20306" i="1"/>
  <c r="H20306" i="1" s="1"/>
  <c r="G20307" i="1"/>
  <c r="H20307" i="1" s="1"/>
  <c r="G20308" i="1"/>
  <c r="H20308" i="1" s="1"/>
  <c r="G20309" i="1"/>
  <c r="H20309" i="1" s="1"/>
  <c r="G20310" i="1"/>
  <c r="H20310" i="1" s="1"/>
  <c r="G20311" i="1"/>
  <c r="H20311" i="1" s="1"/>
  <c r="G20312" i="1"/>
  <c r="H20312" i="1" s="1"/>
  <c r="G20313" i="1"/>
  <c r="H20313" i="1" s="1"/>
  <c r="G20314" i="1"/>
  <c r="H20314" i="1" s="1"/>
  <c r="G20315" i="1"/>
  <c r="H20315" i="1" s="1"/>
  <c r="G20316" i="1"/>
  <c r="H20316" i="1" s="1"/>
  <c r="G20317" i="1"/>
  <c r="H20317" i="1" s="1"/>
  <c r="G20318" i="1"/>
  <c r="H20318" i="1" s="1"/>
  <c r="G20319" i="1"/>
  <c r="H20319" i="1" s="1"/>
  <c r="G20320" i="1"/>
  <c r="H20320" i="1" s="1"/>
  <c r="G20321" i="1"/>
  <c r="H20321" i="1" s="1"/>
  <c r="G20322" i="1"/>
  <c r="H20322" i="1" s="1"/>
  <c r="G20323" i="1"/>
  <c r="H20323" i="1" s="1"/>
  <c r="G20324" i="1"/>
  <c r="H20324" i="1" s="1"/>
  <c r="G20325" i="1"/>
  <c r="H20325" i="1" s="1"/>
  <c r="G20326" i="1"/>
  <c r="H20326" i="1" s="1"/>
  <c r="G20327" i="1"/>
  <c r="H20327" i="1" s="1"/>
  <c r="G20328" i="1"/>
  <c r="H20328" i="1" s="1"/>
  <c r="G20329" i="1"/>
  <c r="H20329" i="1" s="1"/>
  <c r="G20330" i="1"/>
  <c r="H20330" i="1" s="1"/>
  <c r="G20331" i="1"/>
  <c r="H20331" i="1" s="1"/>
  <c r="G20332" i="1"/>
  <c r="H20332" i="1" s="1"/>
  <c r="G20333" i="1"/>
  <c r="H20333" i="1" s="1"/>
  <c r="G20334" i="1"/>
  <c r="H20334" i="1" s="1"/>
  <c r="G20335" i="1"/>
  <c r="H20335" i="1" s="1"/>
  <c r="G20336" i="1"/>
  <c r="H20336" i="1" s="1"/>
  <c r="G20337" i="1"/>
  <c r="H20337" i="1" s="1"/>
  <c r="G20338" i="1"/>
  <c r="H20338" i="1" s="1"/>
  <c r="G20339" i="1"/>
  <c r="H20339" i="1" s="1"/>
  <c r="G20340" i="1"/>
  <c r="H20340" i="1" s="1"/>
  <c r="G20341" i="1"/>
  <c r="H20341" i="1" s="1"/>
  <c r="G20342" i="1"/>
  <c r="H20342" i="1" s="1"/>
  <c r="G20343" i="1"/>
  <c r="H20343" i="1" s="1"/>
  <c r="G20344" i="1"/>
  <c r="H20344" i="1" s="1"/>
  <c r="G20345" i="1"/>
  <c r="H20345" i="1" s="1"/>
  <c r="G20346" i="1"/>
  <c r="H20346" i="1" s="1"/>
  <c r="G20347" i="1"/>
  <c r="H20347" i="1" s="1"/>
  <c r="G20348" i="1"/>
  <c r="H20348" i="1" s="1"/>
  <c r="G20349" i="1"/>
  <c r="H20349" i="1" s="1"/>
  <c r="G20350" i="1"/>
  <c r="H20350" i="1" s="1"/>
  <c r="G20351" i="1"/>
  <c r="H20351" i="1" s="1"/>
  <c r="G20352" i="1"/>
  <c r="H20352" i="1" s="1"/>
  <c r="G20353" i="1"/>
  <c r="H20353" i="1" s="1"/>
  <c r="G20354" i="1"/>
  <c r="H20354" i="1" s="1"/>
  <c r="G20355" i="1"/>
  <c r="H20355" i="1" s="1"/>
  <c r="G20356" i="1"/>
  <c r="H20356" i="1" s="1"/>
  <c r="G20357" i="1"/>
  <c r="H20357" i="1" s="1"/>
  <c r="G20358" i="1"/>
  <c r="H20358" i="1" s="1"/>
  <c r="G20359" i="1"/>
  <c r="H20359" i="1" s="1"/>
  <c r="G20360" i="1"/>
  <c r="H20360" i="1" s="1"/>
  <c r="G20361" i="1"/>
  <c r="H20361" i="1" s="1"/>
  <c r="G20362" i="1"/>
  <c r="H20362" i="1" s="1"/>
  <c r="G20363" i="1"/>
  <c r="H20363" i="1" s="1"/>
  <c r="G20364" i="1"/>
  <c r="H20364" i="1" s="1"/>
  <c r="G20365" i="1"/>
  <c r="H20365" i="1" s="1"/>
  <c r="G20366" i="1"/>
  <c r="H20366" i="1" s="1"/>
  <c r="G20367" i="1"/>
  <c r="H20367" i="1" s="1"/>
  <c r="G20368" i="1"/>
  <c r="H20368" i="1" s="1"/>
  <c r="G20369" i="1"/>
  <c r="H20369" i="1" s="1"/>
  <c r="G20370" i="1"/>
  <c r="H20370" i="1" s="1"/>
  <c r="G20371" i="1"/>
  <c r="H20371" i="1" s="1"/>
  <c r="G20372" i="1"/>
  <c r="H20372" i="1" s="1"/>
  <c r="G20373" i="1"/>
  <c r="H20373" i="1" s="1"/>
  <c r="G20374" i="1"/>
  <c r="H20374" i="1" s="1"/>
  <c r="G20375" i="1"/>
  <c r="H20375" i="1" s="1"/>
  <c r="G20376" i="1"/>
  <c r="H20376" i="1" s="1"/>
  <c r="G20377" i="1"/>
  <c r="H20377" i="1" s="1"/>
  <c r="G20378" i="1"/>
  <c r="H20378" i="1" s="1"/>
  <c r="G20379" i="1"/>
  <c r="H20379" i="1" s="1"/>
  <c r="G20380" i="1"/>
  <c r="G20381" i="1"/>
  <c r="H20381" i="1" s="1"/>
  <c r="G20382" i="1"/>
  <c r="H20382" i="1" s="1"/>
  <c r="G20383" i="1"/>
  <c r="H20383" i="1" s="1"/>
  <c r="G20384" i="1"/>
  <c r="H20384" i="1" s="1"/>
  <c r="G20385" i="1"/>
  <c r="H20385" i="1" s="1"/>
  <c r="G20386" i="1"/>
  <c r="H20386" i="1" s="1"/>
  <c r="G20387" i="1"/>
  <c r="H20387" i="1" s="1"/>
  <c r="G20388" i="1"/>
  <c r="H20388" i="1" s="1"/>
  <c r="G20389" i="1"/>
  <c r="H20389" i="1" s="1"/>
  <c r="G20390" i="1"/>
  <c r="H20390" i="1" s="1"/>
  <c r="G20391" i="1"/>
  <c r="H20391" i="1" s="1"/>
  <c r="G20392" i="1"/>
  <c r="H20392" i="1" s="1"/>
  <c r="G20393" i="1"/>
  <c r="H20393" i="1" s="1"/>
  <c r="G20394" i="1"/>
  <c r="H20394" i="1" s="1"/>
  <c r="G20395" i="1"/>
  <c r="H20395" i="1" s="1"/>
  <c r="G20396" i="1"/>
  <c r="H20396" i="1" s="1"/>
  <c r="G20397" i="1"/>
  <c r="H20397" i="1" s="1"/>
  <c r="G20398" i="1"/>
  <c r="H20398" i="1" s="1"/>
  <c r="G20399" i="1"/>
  <c r="H20399" i="1" s="1"/>
  <c r="G20400" i="1"/>
  <c r="H20400" i="1" s="1"/>
  <c r="G20401" i="1"/>
  <c r="H20401" i="1" s="1"/>
  <c r="G20402" i="1"/>
  <c r="H20402" i="1" s="1"/>
  <c r="G20403" i="1"/>
  <c r="H20403" i="1" s="1"/>
  <c r="G20404" i="1"/>
  <c r="H20404" i="1" s="1"/>
  <c r="G20405" i="1"/>
  <c r="H20405" i="1" s="1"/>
  <c r="G20406" i="1"/>
  <c r="H20406" i="1" s="1"/>
  <c r="G20407" i="1"/>
  <c r="H20407" i="1" s="1"/>
  <c r="G20408" i="1"/>
  <c r="H20408" i="1" s="1"/>
  <c r="G20409" i="1"/>
  <c r="H20409" i="1" s="1"/>
  <c r="G20410" i="1"/>
  <c r="H20410" i="1" s="1"/>
  <c r="G20411" i="1"/>
  <c r="H20411" i="1" s="1"/>
  <c r="G20412" i="1"/>
  <c r="H20412" i="1" s="1"/>
  <c r="G20413" i="1"/>
  <c r="H20413" i="1" s="1"/>
  <c r="G20414" i="1"/>
  <c r="H20414" i="1" s="1"/>
  <c r="G20415" i="1"/>
  <c r="H20415" i="1" s="1"/>
  <c r="G20416" i="1"/>
  <c r="H20416" i="1" s="1"/>
  <c r="G20417" i="1"/>
  <c r="H20417" i="1" s="1"/>
  <c r="G20418" i="1"/>
  <c r="H20418" i="1" s="1"/>
  <c r="G20419" i="1"/>
  <c r="H20419" i="1" s="1"/>
  <c r="G20420" i="1"/>
  <c r="H20420" i="1" s="1"/>
  <c r="G20421" i="1"/>
  <c r="H20421" i="1" s="1"/>
  <c r="G20422" i="1"/>
  <c r="H20422" i="1" s="1"/>
  <c r="G20423" i="1"/>
  <c r="H20423" i="1" s="1"/>
  <c r="G20424" i="1"/>
  <c r="H20424" i="1" s="1"/>
  <c r="G20425" i="1"/>
  <c r="H20425" i="1" s="1"/>
  <c r="G20426" i="1"/>
  <c r="H20426" i="1" s="1"/>
  <c r="G20427" i="1"/>
  <c r="H20427" i="1" s="1"/>
  <c r="G20428" i="1"/>
  <c r="H20428" i="1" s="1"/>
  <c r="G20429" i="1"/>
  <c r="H20429" i="1" s="1"/>
  <c r="G20430" i="1"/>
  <c r="H20430" i="1" s="1"/>
  <c r="G20431" i="1"/>
  <c r="H20431" i="1" s="1"/>
  <c r="G20432" i="1"/>
  <c r="H20432" i="1" s="1"/>
  <c r="G20433" i="1"/>
  <c r="H20433" i="1" s="1"/>
  <c r="G20434" i="1"/>
  <c r="H20434" i="1" s="1"/>
  <c r="G20435" i="1"/>
  <c r="H20435" i="1" s="1"/>
  <c r="G20436" i="1"/>
  <c r="H20436" i="1" s="1"/>
  <c r="G20437" i="1"/>
  <c r="H20437" i="1" s="1"/>
  <c r="G20438" i="1"/>
  <c r="H20438" i="1" s="1"/>
  <c r="G20439" i="1"/>
  <c r="H20439" i="1" s="1"/>
  <c r="G20440" i="1"/>
  <c r="H20440" i="1" s="1"/>
  <c r="G20441" i="1"/>
  <c r="H20441" i="1" s="1"/>
  <c r="G20442" i="1"/>
  <c r="H20442" i="1" s="1"/>
  <c r="G20443" i="1"/>
  <c r="H20443" i="1" s="1"/>
  <c r="G20444" i="1"/>
  <c r="H20444" i="1" s="1"/>
  <c r="G20445" i="1"/>
  <c r="H20445" i="1" s="1"/>
  <c r="G20446" i="1"/>
  <c r="H20446" i="1" s="1"/>
  <c r="G20447" i="1"/>
  <c r="H20447" i="1" s="1"/>
  <c r="G20448" i="1"/>
  <c r="H20448" i="1" s="1"/>
  <c r="G20449" i="1"/>
  <c r="H20449" i="1" s="1"/>
  <c r="G20450" i="1"/>
  <c r="H20450" i="1" s="1"/>
  <c r="G20451" i="1"/>
  <c r="H20451" i="1" s="1"/>
  <c r="G20452" i="1"/>
  <c r="H20452" i="1" s="1"/>
  <c r="G20453" i="1"/>
  <c r="H20453" i="1" s="1"/>
  <c r="G20454" i="1"/>
  <c r="H20454" i="1" s="1"/>
  <c r="G20455" i="1"/>
  <c r="H20455" i="1" s="1"/>
  <c r="G20456" i="1"/>
  <c r="H20456" i="1" s="1"/>
  <c r="G20457" i="1"/>
  <c r="H20457" i="1" s="1"/>
  <c r="G20458" i="1"/>
  <c r="H20458" i="1" s="1"/>
  <c r="G20459" i="1"/>
  <c r="H20459" i="1" s="1"/>
  <c r="G20460" i="1"/>
  <c r="H20460" i="1" s="1"/>
  <c r="G20461" i="1"/>
  <c r="H20461" i="1" s="1"/>
  <c r="G20462" i="1"/>
  <c r="H20462" i="1" s="1"/>
  <c r="G20463" i="1"/>
  <c r="H20463" i="1" s="1"/>
  <c r="G20464" i="1"/>
  <c r="H20464" i="1" s="1"/>
  <c r="G20465" i="1"/>
  <c r="H20465" i="1" s="1"/>
  <c r="G20466" i="1"/>
  <c r="H20466" i="1" s="1"/>
  <c r="G20467" i="1"/>
  <c r="H20467" i="1" s="1"/>
  <c r="G20468" i="1"/>
  <c r="H20468" i="1" s="1"/>
  <c r="G20469" i="1"/>
  <c r="H20469" i="1" s="1"/>
  <c r="G20470" i="1"/>
  <c r="H20470" i="1" s="1"/>
  <c r="G20471" i="1"/>
  <c r="H20471" i="1" s="1"/>
  <c r="G20472" i="1"/>
  <c r="H20472" i="1" s="1"/>
  <c r="G20473" i="1"/>
  <c r="H20473" i="1" s="1"/>
  <c r="G20474" i="1"/>
  <c r="H20474" i="1" s="1"/>
  <c r="G20475" i="1"/>
  <c r="H20475" i="1" s="1"/>
  <c r="G20476" i="1"/>
  <c r="H20476" i="1" s="1"/>
  <c r="G20477" i="1"/>
  <c r="H20477" i="1" s="1"/>
  <c r="G20478" i="1"/>
  <c r="H20478" i="1" s="1"/>
  <c r="G20479" i="1"/>
  <c r="H20479" i="1" s="1"/>
  <c r="G20480" i="1"/>
  <c r="H20480" i="1" s="1"/>
  <c r="G20481" i="1"/>
  <c r="H20481" i="1" s="1"/>
  <c r="G20482" i="1"/>
  <c r="H20482" i="1" s="1"/>
  <c r="G20483" i="1"/>
  <c r="H20483" i="1" s="1"/>
  <c r="G20484" i="1"/>
  <c r="H20484" i="1" s="1"/>
  <c r="G20485" i="1"/>
  <c r="H20485" i="1" s="1"/>
  <c r="G20486" i="1"/>
  <c r="H20486" i="1" s="1"/>
  <c r="G20487" i="1"/>
  <c r="H20487" i="1" s="1"/>
  <c r="G20488" i="1"/>
  <c r="H20488" i="1" s="1"/>
  <c r="G20489" i="1"/>
  <c r="H20489" i="1" s="1"/>
  <c r="G20490" i="1"/>
  <c r="H20490" i="1" s="1"/>
  <c r="G20491" i="1"/>
  <c r="H20491" i="1" s="1"/>
  <c r="G20492" i="1"/>
  <c r="H20492" i="1" s="1"/>
  <c r="G20493" i="1"/>
  <c r="H20493" i="1" s="1"/>
  <c r="G20494" i="1"/>
  <c r="H20494" i="1" s="1"/>
  <c r="G20495" i="1"/>
  <c r="H20495" i="1" s="1"/>
  <c r="G20496" i="1"/>
  <c r="H20496" i="1" s="1"/>
  <c r="G20497" i="1"/>
  <c r="H20497" i="1" s="1"/>
  <c r="G20498" i="1"/>
  <c r="H20498" i="1" s="1"/>
  <c r="G20499" i="1"/>
  <c r="H20499" i="1" s="1"/>
  <c r="G20500" i="1"/>
  <c r="H20500" i="1" s="1"/>
  <c r="G20501" i="1"/>
  <c r="H20501" i="1" s="1"/>
  <c r="G20502" i="1"/>
  <c r="H20502" i="1" s="1"/>
  <c r="G20503" i="1"/>
  <c r="H20503" i="1" s="1"/>
  <c r="G20504" i="1"/>
  <c r="H20504" i="1" s="1"/>
  <c r="G20505" i="1"/>
  <c r="H20505" i="1" s="1"/>
  <c r="G20506" i="1"/>
  <c r="H20506" i="1" s="1"/>
  <c r="G20507" i="1"/>
  <c r="H20507" i="1" s="1"/>
  <c r="G20508" i="1"/>
  <c r="H20508" i="1" s="1"/>
  <c r="G20509" i="1"/>
  <c r="H20509" i="1" s="1"/>
  <c r="G20510" i="1"/>
  <c r="H20510" i="1" s="1"/>
  <c r="G20511" i="1"/>
  <c r="H20511" i="1" s="1"/>
  <c r="G20512" i="1"/>
  <c r="H20512" i="1" s="1"/>
  <c r="G20513" i="1"/>
  <c r="H20513" i="1" s="1"/>
  <c r="G20514" i="1"/>
  <c r="H20514" i="1" s="1"/>
  <c r="G20515" i="1"/>
  <c r="H20515" i="1" s="1"/>
  <c r="G20516" i="1"/>
  <c r="H20516" i="1" s="1"/>
  <c r="G20517" i="1"/>
  <c r="H20517" i="1" s="1"/>
  <c r="G20518" i="1"/>
  <c r="H20518" i="1" s="1"/>
  <c r="G20519" i="1"/>
  <c r="H20519" i="1" s="1"/>
  <c r="G20520" i="1"/>
  <c r="H20520" i="1" s="1"/>
  <c r="G20521" i="1"/>
  <c r="H20521" i="1" s="1"/>
  <c r="G20522" i="1"/>
  <c r="H20522" i="1" s="1"/>
  <c r="G20523" i="1"/>
  <c r="H20523" i="1" s="1"/>
  <c r="G20524" i="1"/>
  <c r="H20524" i="1" s="1"/>
  <c r="G20525" i="1"/>
  <c r="H20525" i="1" s="1"/>
  <c r="G20526" i="1"/>
  <c r="H20526" i="1" s="1"/>
  <c r="G20527" i="1"/>
  <c r="H20527" i="1" s="1"/>
  <c r="G20528" i="1"/>
  <c r="H20528" i="1" s="1"/>
  <c r="G20529" i="1"/>
  <c r="H20529" i="1" s="1"/>
  <c r="G20530" i="1"/>
  <c r="H20530" i="1" s="1"/>
  <c r="G20531" i="1"/>
  <c r="H20531" i="1" s="1"/>
  <c r="G20532" i="1"/>
  <c r="H20532" i="1" s="1"/>
  <c r="G20533" i="1"/>
  <c r="H20533" i="1" s="1"/>
  <c r="G20534" i="1"/>
  <c r="H20534" i="1" s="1"/>
  <c r="G20535" i="1"/>
  <c r="H20535" i="1" s="1"/>
  <c r="G20536" i="1"/>
  <c r="H20536" i="1" s="1"/>
  <c r="G20537" i="1"/>
  <c r="H20537" i="1" s="1"/>
  <c r="G20538" i="1"/>
  <c r="H20538" i="1" s="1"/>
  <c r="G20539" i="1"/>
  <c r="H20539" i="1" s="1"/>
  <c r="G20540" i="1"/>
  <c r="H20540" i="1" s="1"/>
  <c r="G20541" i="1"/>
  <c r="H20541" i="1" s="1"/>
  <c r="G20542" i="1"/>
  <c r="H20542" i="1" s="1"/>
  <c r="G20543" i="1"/>
  <c r="H20543" i="1" s="1"/>
  <c r="G20544" i="1"/>
  <c r="H20544" i="1" s="1"/>
  <c r="G20545" i="1"/>
  <c r="H20545" i="1" s="1"/>
  <c r="G20546" i="1"/>
  <c r="H20546" i="1" s="1"/>
  <c r="G20547" i="1"/>
  <c r="H20547" i="1" s="1"/>
  <c r="G20548" i="1"/>
  <c r="H20548" i="1" s="1"/>
  <c r="G20549" i="1"/>
  <c r="H20549" i="1" s="1"/>
  <c r="G20550" i="1"/>
  <c r="H20550" i="1" s="1"/>
  <c r="G20551" i="1"/>
  <c r="G20552" i="1"/>
  <c r="H20552" i="1" s="1"/>
  <c r="G20553" i="1"/>
  <c r="H20553" i="1" s="1"/>
  <c r="G20554" i="1"/>
  <c r="H20554" i="1" s="1"/>
  <c r="G20555" i="1"/>
  <c r="H20555" i="1" s="1"/>
  <c r="G20556" i="1"/>
  <c r="H20556" i="1" s="1"/>
  <c r="G20557" i="1"/>
  <c r="H20557" i="1" s="1"/>
  <c r="G20558" i="1"/>
  <c r="H20558" i="1" s="1"/>
  <c r="G20559" i="1"/>
  <c r="H20559" i="1" s="1"/>
  <c r="G20560" i="1"/>
  <c r="H20560" i="1" s="1"/>
  <c r="G20561" i="1"/>
  <c r="H20561" i="1" s="1"/>
  <c r="G20562" i="1"/>
  <c r="H20562" i="1" s="1"/>
  <c r="G20563" i="1"/>
  <c r="H20563" i="1" s="1"/>
  <c r="G20564" i="1"/>
  <c r="H20564" i="1" s="1"/>
  <c r="G20565" i="1"/>
  <c r="H20565" i="1" s="1"/>
  <c r="G20566" i="1"/>
  <c r="H20566" i="1" s="1"/>
  <c r="G20567" i="1"/>
  <c r="H20567" i="1" s="1"/>
  <c r="G20568" i="1"/>
  <c r="H20568" i="1" s="1"/>
  <c r="G20569" i="1"/>
  <c r="H20569" i="1" s="1"/>
  <c r="G20570" i="1"/>
  <c r="H20570" i="1" s="1"/>
  <c r="G20571" i="1"/>
  <c r="H20571" i="1" s="1"/>
  <c r="G20572" i="1"/>
  <c r="H20572" i="1" s="1"/>
  <c r="G20573" i="1"/>
  <c r="H20573" i="1" s="1"/>
  <c r="G20574" i="1"/>
  <c r="H20574" i="1" s="1"/>
  <c r="G20575" i="1"/>
  <c r="H20575" i="1" s="1"/>
  <c r="G20576" i="1"/>
  <c r="H20576" i="1" s="1"/>
  <c r="G20577" i="1"/>
  <c r="H20577" i="1" s="1"/>
  <c r="G20578" i="1"/>
  <c r="H20578" i="1" s="1"/>
  <c r="G20579" i="1"/>
  <c r="H20579" i="1" s="1"/>
  <c r="G20580" i="1"/>
  <c r="H20580" i="1" s="1"/>
  <c r="G20581" i="1"/>
  <c r="H20581" i="1" s="1"/>
  <c r="G20582" i="1"/>
  <c r="H20582" i="1" s="1"/>
  <c r="G20583" i="1"/>
  <c r="H20583" i="1" s="1"/>
  <c r="G20584" i="1"/>
  <c r="H20584" i="1" s="1"/>
  <c r="G20585" i="1"/>
  <c r="H20585" i="1" s="1"/>
  <c r="G20586" i="1"/>
  <c r="H20586" i="1" s="1"/>
  <c r="G20587" i="1"/>
  <c r="H20587" i="1" s="1"/>
  <c r="G20588" i="1"/>
  <c r="H20588" i="1" s="1"/>
  <c r="G20589" i="1"/>
  <c r="H20589" i="1" s="1"/>
  <c r="G20590" i="1"/>
  <c r="H20590" i="1" s="1"/>
  <c r="G20591" i="1"/>
  <c r="H20591" i="1" s="1"/>
  <c r="G20592" i="1"/>
  <c r="H20592" i="1" s="1"/>
  <c r="G20593" i="1"/>
  <c r="H20593" i="1" s="1"/>
  <c r="G20594" i="1"/>
  <c r="H20594" i="1" s="1"/>
  <c r="G20595" i="1"/>
  <c r="H20595" i="1" s="1"/>
  <c r="G20596" i="1"/>
  <c r="H20596" i="1" s="1"/>
  <c r="G20597" i="1"/>
  <c r="H20597" i="1" s="1"/>
  <c r="G20598" i="1"/>
  <c r="H20598" i="1" s="1"/>
  <c r="G20599" i="1"/>
  <c r="H20599" i="1" s="1"/>
  <c r="G20600" i="1"/>
  <c r="H20600" i="1" s="1"/>
  <c r="G20601" i="1"/>
  <c r="H20601" i="1" s="1"/>
  <c r="G20602" i="1"/>
  <c r="H20602" i="1" s="1"/>
  <c r="G20603" i="1"/>
  <c r="H20603" i="1" s="1"/>
  <c r="G20604" i="1"/>
  <c r="H20604" i="1" s="1"/>
  <c r="G20605" i="1"/>
  <c r="H20605" i="1" s="1"/>
  <c r="G20606" i="1"/>
  <c r="H20606" i="1" s="1"/>
  <c r="G20607" i="1"/>
  <c r="H20607" i="1" s="1"/>
  <c r="G20608" i="1"/>
  <c r="H20608" i="1" s="1"/>
  <c r="G20609" i="1"/>
  <c r="H20609" i="1" s="1"/>
  <c r="G20610" i="1"/>
  <c r="H20610" i="1" s="1"/>
  <c r="G20611" i="1"/>
  <c r="H20611" i="1" s="1"/>
  <c r="G20612" i="1"/>
  <c r="H20612" i="1" s="1"/>
  <c r="G20613" i="1"/>
  <c r="H20613" i="1" s="1"/>
  <c r="G20614" i="1"/>
  <c r="H20614" i="1" s="1"/>
  <c r="G20615" i="1"/>
  <c r="H20615" i="1" s="1"/>
  <c r="G20616" i="1"/>
  <c r="H20616" i="1" s="1"/>
  <c r="G20617" i="1"/>
  <c r="H20617" i="1" s="1"/>
  <c r="G20618" i="1"/>
  <c r="H20618" i="1" s="1"/>
  <c r="G20619" i="1"/>
  <c r="H20619" i="1" s="1"/>
  <c r="G20620" i="1"/>
  <c r="H20620" i="1" s="1"/>
  <c r="G20621" i="1"/>
  <c r="H20621" i="1" s="1"/>
  <c r="G20622" i="1"/>
  <c r="H20622" i="1" s="1"/>
  <c r="G20623" i="1"/>
  <c r="H20623" i="1" s="1"/>
  <c r="G20624" i="1"/>
  <c r="H20624" i="1" s="1"/>
  <c r="G20625" i="1"/>
  <c r="H20625" i="1" s="1"/>
  <c r="G20626" i="1"/>
  <c r="H20626" i="1" s="1"/>
  <c r="G20627" i="1"/>
  <c r="H20627" i="1" s="1"/>
  <c r="G20628" i="1"/>
  <c r="H20628" i="1" s="1"/>
  <c r="G20629" i="1"/>
  <c r="H20629" i="1" s="1"/>
  <c r="G20630" i="1"/>
  <c r="H20630" i="1" s="1"/>
  <c r="G20631" i="1"/>
  <c r="H20631" i="1" s="1"/>
  <c r="G20632" i="1"/>
  <c r="H20632" i="1" s="1"/>
  <c r="G20633" i="1"/>
  <c r="H20633" i="1" s="1"/>
  <c r="G20634" i="1"/>
  <c r="H20634" i="1" s="1"/>
  <c r="G20635" i="1"/>
  <c r="H20635" i="1" s="1"/>
  <c r="G20636" i="1"/>
  <c r="H20636" i="1" s="1"/>
  <c r="G20637" i="1"/>
  <c r="H20637" i="1" s="1"/>
  <c r="G20638" i="1"/>
  <c r="H20638" i="1" s="1"/>
  <c r="G20639" i="1"/>
  <c r="H20639" i="1" s="1"/>
  <c r="G20640" i="1"/>
  <c r="H20640" i="1" s="1"/>
  <c r="G20641" i="1"/>
  <c r="H20641" i="1" s="1"/>
  <c r="G20642" i="1"/>
  <c r="H20642" i="1" s="1"/>
  <c r="G20643" i="1"/>
  <c r="H20643" i="1" s="1"/>
  <c r="G20644" i="1"/>
  <c r="H20644" i="1" s="1"/>
  <c r="G20645" i="1"/>
  <c r="H20645" i="1" s="1"/>
  <c r="G20646" i="1"/>
  <c r="H20646" i="1" s="1"/>
  <c r="G20647" i="1"/>
  <c r="H20647" i="1" s="1"/>
  <c r="G20648" i="1"/>
  <c r="H20648" i="1" s="1"/>
  <c r="G20649" i="1"/>
  <c r="H20649" i="1" s="1"/>
  <c r="G20650" i="1"/>
  <c r="H20650" i="1" s="1"/>
  <c r="G20651" i="1"/>
  <c r="H20651" i="1" s="1"/>
  <c r="G20652" i="1"/>
  <c r="H20652" i="1" s="1"/>
  <c r="G20653" i="1"/>
  <c r="H20653" i="1" s="1"/>
  <c r="G20654" i="1"/>
  <c r="H20654" i="1" s="1"/>
  <c r="G20655" i="1"/>
  <c r="H20655" i="1" s="1"/>
  <c r="G20656" i="1"/>
  <c r="H20656" i="1" s="1"/>
  <c r="G20657" i="1"/>
  <c r="H20657" i="1" s="1"/>
  <c r="G20658" i="1"/>
  <c r="H20658" i="1" s="1"/>
  <c r="G20659" i="1"/>
  <c r="H20659" i="1" s="1"/>
  <c r="G20660" i="1"/>
  <c r="H20660" i="1" s="1"/>
  <c r="G20661" i="1"/>
  <c r="H20661" i="1" s="1"/>
  <c r="G20662" i="1"/>
  <c r="H20662" i="1" s="1"/>
  <c r="G20663" i="1"/>
  <c r="H20663" i="1" s="1"/>
  <c r="G20664" i="1"/>
  <c r="H20664" i="1" s="1"/>
  <c r="G20665" i="1"/>
  <c r="H20665" i="1" s="1"/>
  <c r="G20666" i="1"/>
  <c r="H20666" i="1" s="1"/>
  <c r="G20667" i="1"/>
  <c r="H20667" i="1" s="1"/>
  <c r="G20668" i="1"/>
  <c r="H20668" i="1" s="1"/>
  <c r="G20669" i="1"/>
  <c r="H20669" i="1" s="1"/>
  <c r="G20670" i="1"/>
  <c r="H20670" i="1" s="1"/>
  <c r="G20671" i="1"/>
  <c r="H20671" i="1" s="1"/>
  <c r="G20672" i="1"/>
  <c r="H20672" i="1" s="1"/>
  <c r="G20673" i="1"/>
  <c r="H20673" i="1" s="1"/>
  <c r="G20674" i="1"/>
  <c r="H20674" i="1" s="1"/>
  <c r="G20675" i="1"/>
  <c r="H20675" i="1" s="1"/>
  <c r="G20676" i="1"/>
  <c r="H20676" i="1" s="1"/>
  <c r="G20677" i="1"/>
  <c r="H20677" i="1" s="1"/>
  <c r="G20678" i="1"/>
  <c r="H20678" i="1" s="1"/>
  <c r="G20679" i="1"/>
  <c r="H20679" i="1" s="1"/>
  <c r="G20680" i="1"/>
  <c r="H20680" i="1" s="1"/>
  <c r="G20681" i="1"/>
  <c r="H20681" i="1" s="1"/>
  <c r="G20682" i="1"/>
  <c r="H20682" i="1" s="1"/>
  <c r="G20683" i="1"/>
  <c r="H20683" i="1" s="1"/>
  <c r="G20684" i="1"/>
  <c r="H20684" i="1" s="1"/>
  <c r="G20685" i="1"/>
  <c r="H20685" i="1" s="1"/>
  <c r="G20686" i="1"/>
  <c r="H20686" i="1" s="1"/>
  <c r="G20687" i="1"/>
  <c r="H20687" i="1" s="1"/>
  <c r="G20688" i="1"/>
  <c r="H20688" i="1" s="1"/>
  <c r="G20689" i="1"/>
  <c r="H20689" i="1" s="1"/>
  <c r="G20690" i="1"/>
  <c r="H20690" i="1" s="1"/>
  <c r="G20691" i="1"/>
  <c r="H20691" i="1" s="1"/>
  <c r="G20692" i="1"/>
  <c r="H20692" i="1" s="1"/>
  <c r="G20693" i="1"/>
  <c r="H20693" i="1" s="1"/>
  <c r="G20694" i="1"/>
  <c r="H20694" i="1" s="1"/>
  <c r="G20695" i="1"/>
  <c r="H20695" i="1" s="1"/>
  <c r="G20696" i="1"/>
  <c r="H20696" i="1" s="1"/>
  <c r="G20697" i="1"/>
  <c r="H20697" i="1" s="1"/>
  <c r="G20698" i="1"/>
  <c r="H20698" i="1" s="1"/>
  <c r="G20699" i="1"/>
  <c r="H20699" i="1" s="1"/>
  <c r="G20700" i="1"/>
  <c r="H20700" i="1" s="1"/>
  <c r="G20701" i="1"/>
  <c r="H20701" i="1" s="1"/>
  <c r="G20702" i="1"/>
  <c r="H20702" i="1" s="1"/>
  <c r="G20703" i="1"/>
  <c r="H20703" i="1" s="1"/>
  <c r="G20704" i="1"/>
  <c r="H20704" i="1" s="1"/>
  <c r="G20705" i="1"/>
  <c r="H20705" i="1" s="1"/>
  <c r="G20706" i="1"/>
  <c r="H20706" i="1" s="1"/>
  <c r="G20707" i="1"/>
  <c r="H20707" i="1" s="1"/>
  <c r="G20708" i="1"/>
  <c r="H20708" i="1" s="1"/>
  <c r="G20709" i="1"/>
  <c r="H20709" i="1" s="1"/>
  <c r="G20710" i="1"/>
  <c r="H20710" i="1" s="1"/>
  <c r="G20711" i="1"/>
  <c r="H20711" i="1" s="1"/>
  <c r="G20712" i="1"/>
  <c r="H20712" i="1" s="1"/>
  <c r="G20713" i="1"/>
  <c r="H20713" i="1" s="1"/>
  <c r="G20714" i="1"/>
  <c r="H20714" i="1" s="1"/>
  <c r="G20715" i="1"/>
  <c r="H20715" i="1" s="1"/>
  <c r="G20716" i="1"/>
  <c r="H20716" i="1" s="1"/>
  <c r="G20717" i="1"/>
  <c r="H20717" i="1" s="1"/>
  <c r="G20718" i="1"/>
  <c r="H20718" i="1" s="1"/>
  <c r="G20719" i="1"/>
  <c r="H20719" i="1" s="1"/>
  <c r="G20720" i="1"/>
  <c r="H20720" i="1" s="1"/>
  <c r="G20721" i="1"/>
  <c r="H20721" i="1" s="1"/>
  <c r="G20722" i="1"/>
  <c r="H20722" i="1" s="1"/>
  <c r="G20723" i="1"/>
  <c r="G20724" i="1"/>
  <c r="H20724" i="1" s="1"/>
  <c r="G20725" i="1"/>
  <c r="H20725" i="1" s="1"/>
  <c r="G20726" i="1"/>
  <c r="H20726" i="1" s="1"/>
  <c r="G20727" i="1"/>
  <c r="H20727" i="1" s="1"/>
  <c r="G20728" i="1"/>
  <c r="H20728" i="1" s="1"/>
  <c r="G20729" i="1"/>
  <c r="H20729" i="1" s="1"/>
  <c r="G20730" i="1"/>
  <c r="H20730" i="1" s="1"/>
  <c r="G20731" i="1"/>
  <c r="H20731" i="1" s="1"/>
  <c r="G20732" i="1"/>
  <c r="H20732" i="1" s="1"/>
  <c r="G20733" i="1"/>
  <c r="H20733" i="1" s="1"/>
  <c r="G20734" i="1"/>
  <c r="H20734" i="1" s="1"/>
  <c r="G20735" i="1"/>
  <c r="H20735" i="1" s="1"/>
  <c r="G20736" i="1"/>
  <c r="H20736" i="1" s="1"/>
  <c r="G20737" i="1"/>
  <c r="H20737" i="1" s="1"/>
  <c r="G20738" i="1"/>
  <c r="H20738" i="1" s="1"/>
  <c r="G20739" i="1"/>
  <c r="H20739" i="1" s="1"/>
  <c r="G20740" i="1"/>
  <c r="H20740" i="1" s="1"/>
  <c r="G20741" i="1"/>
  <c r="H20741" i="1" s="1"/>
  <c r="G20742" i="1"/>
  <c r="H20742" i="1" s="1"/>
  <c r="G20743" i="1"/>
  <c r="H20743" i="1" s="1"/>
  <c r="G20744" i="1"/>
  <c r="H20744" i="1" s="1"/>
  <c r="G20745" i="1"/>
  <c r="H20745" i="1" s="1"/>
  <c r="G20746" i="1"/>
  <c r="H20746" i="1" s="1"/>
  <c r="G20747" i="1"/>
  <c r="H20747" i="1" s="1"/>
  <c r="G20748" i="1"/>
  <c r="H20748" i="1" s="1"/>
  <c r="G20749" i="1"/>
  <c r="H20749" i="1" s="1"/>
  <c r="G20750" i="1"/>
  <c r="H20750" i="1" s="1"/>
  <c r="G20751" i="1"/>
  <c r="H20751" i="1" s="1"/>
  <c r="G20752" i="1"/>
  <c r="H20752" i="1" s="1"/>
  <c r="G20753" i="1"/>
  <c r="H20753" i="1" s="1"/>
  <c r="G20754" i="1"/>
  <c r="H20754" i="1" s="1"/>
  <c r="G20755" i="1"/>
  <c r="H20755" i="1" s="1"/>
  <c r="G20756" i="1"/>
  <c r="H20756" i="1" s="1"/>
  <c r="G20757" i="1"/>
  <c r="H20757" i="1" s="1"/>
  <c r="G20758" i="1"/>
  <c r="H20758" i="1" s="1"/>
  <c r="G20759" i="1"/>
  <c r="H20759" i="1" s="1"/>
  <c r="G20760" i="1"/>
  <c r="H20760" i="1" s="1"/>
  <c r="G20761" i="1"/>
  <c r="H20761" i="1" s="1"/>
  <c r="G20762" i="1"/>
  <c r="H20762" i="1" s="1"/>
  <c r="G20763" i="1"/>
  <c r="H20763" i="1" s="1"/>
  <c r="G20764" i="1"/>
  <c r="G20765" i="1"/>
  <c r="H20765" i="1" s="1"/>
  <c r="G20766" i="1"/>
  <c r="H20766" i="1" s="1"/>
  <c r="G20767" i="1"/>
  <c r="H20767" i="1" s="1"/>
  <c r="G20768" i="1"/>
  <c r="H20768" i="1" s="1"/>
  <c r="G20769" i="1"/>
  <c r="H20769" i="1" s="1"/>
  <c r="G20770" i="1"/>
  <c r="H20770" i="1" s="1"/>
  <c r="G20771" i="1"/>
  <c r="H20771" i="1" s="1"/>
  <c r="G20772" i="1"/>
  <c r="H20772" i="1" s="1"/>
  <c r="G20773" i="1"/>
  <c r="H20773" i="1" s="1"/>
  <c r="G20774" i="1"/>
  <c r="H20774" i="1" s="1"/>
  <c r="G20775" i="1"/>
  <c r="H20775" i="1" s="1"/>
  <c r="G20776" i="1"/>
  <c r="H20776" i="1" s="1"/>
  <c r="G20777" i="1"/>
  <c r="H20777" i="1" s="1"/>
  <c r="G20778" i="1"/>
  <c r="H20778" i="1" s="1"/>
  <c r="G20779" i="1"/>
  <c r="H20779" i="1" s="1"/>
  <c r="G20780" i="1"/>
  <c r="H20780" i="1" s="1"/>
  <c r="G20781" i="1"/>
  <c r="H20781" i="1" s="1"/>
  <c r="G20782" i="1"/>
  <c r="H20782" i="1" s="1"/>
  <c r="G20783" i="1"/>
  <c r="H20783" i="1" s="1"/>
  <c r="G20784" i="1"/>
  <c r="H20784" i="1" s="1"/>
  <c r="G20785" i="1"/>
  <c r="H20785" i="1" s="1"/>
  <c r="G20786" i="1"/>
  <c r="H20786" i="1" s="1"/>
  <c r="G20787" i="1"/>
  <c r="H20787" i="1" s="1"/>
  <c r="G20788" i="1"/>
  <c r="H20788" i="1" s="1"/>
  <c r="G20789" i="1"/>
  <c r="H20789" i="1" s="1"/>
  <c r="G20790" i="1"/>
  <c r="H20790" i="1" s="1"/>
  <c r="G20791" i="1"/>
  <c r="H20791" i="1" s="1"/>
  <c r="G20792" i="1"/>
  <c r="H20792" i="1" s="1"/>
  <c r="G20793" i="1"/>
  <c r="H20793" i="1" s="1"/>
  <c r="G20794" i="1"/>
  <c r="H20794" i="1" s="1"/>
  <c r="G20795" i="1"/>
  <c r="H20795" i="1" s="1"/>
  <c r="G20796" i="1"/>
  <c r="H20796" i="1" s="1"/>
  <c r="G20797" i="1"/>
  <c r="H20797" i="1" s="1"/>
  <c r="G20798" i="1"/>
  <c r="H20798" i="1" s="1"/>
  <c r="G20799" i="1"/>
  <c r="H20799" i="1" s="1"/>
  <c r="G20800" i="1"/>
  <c r="H20800" i="1" s="1"/>
  <c r="G20801" i="1"/>
  <c r="H20801" i="1" s="1"/>
  <c r="G20802" i="1"/>
  <c r="H20802" i="1" s="1"/>
  <c r="G20803" i="1"/>
  <c r="H20803" i="1" s="1"/>
  <c r="G20804" i="1"/>
  <c r="H20804" i="1" s="1"/>
  <c r="G20805" i="1"/>
  <c r="H20805" i="1" s="1"/>
  <c r="G20806" i="1"/>
  <c r="H20806" i="1" s="1"/>
  <c r="G20807" i="1"/>
  <c r="H20807" i="1" s="1"/>
  <c r="G20808" i="1"/>
  <c r="H20808" i="1" s="1"/>
  <c r="G20809" i="1"/>
  <c r="H20809" i="1" s="1"/>
  <c r="G20810" i="1"/>
  <c r="H20810" i="1" s="1"/>
  <c r="G20811" i="1"/>
  <c r="H20811" i="1" s="1"/>
  <c r="G20812" i="1"/>
  <c r="H20812" i="1" s="1"/>
  <c r="G20813" i="1"/>
  <c r="H20813" i="1" s="1"/>
  <c r="G20814" i="1"/>
  <c r="H20814" i="1" s="1"/>
  <c r="G20815" i="1"/>
  <c r="H20815" i="1" s="1"/>
  <c r="G20816" i="1"/>
  <c r="H20816" i="1" s="1"/>
  <c r="G20817" i="1"/>
  <c r="H20817" i="1" s="1"/>
  <c r="G20818" i="1"/>
  <c r="H20818" i="1" s="1"/>
  <c r="G20819" i="1"/>
  <c r="H20819" i="1" s="1"/>
  <c r="G20820" i="1"/>
  <c r="H20820" i="1" s="1"/>
  <c r="G20821" i="1"/>
  <c r="H20821" i="1" s="1"/>
  <c r="G20822" i="1"/>
  <c r="H20822" i="1" s="1"/>
  <c r="G20823" i="1"/>
  <c r="H20823" i="1" s="1"/>
  <c r="G20824" i="1"/>
  <c r="H20824" i="1" s="1"/>
  <c r="G20825" i="1"/>
  <c r="H20825" i="1" s="1"/>
  <c r="G20826" i="1"/>
  <c r="H20826" i="1" s="1"/>
  <c r="G20827" i="1"/>
  <c r="H20827" i="1" s="1"/>
  <c r="G20828" i="1"/>
  <c r="H20828" i="1" s="1"/>
  <c r="G20829" i="1"/>
  <c r="H20829" i="1" s="1"/>
  <c r="G20830" i="1"/>
  <c r="H20830" i="1" s="1"/>
  <c r="G20831" i="1"/>
  <c r="H20831" i="1" s="1"/>
  <c r="G20832" i="1"/>
  <c r="H20832" i="1" s="1"/>
  <c r="G20833" i="1"/>
  <c r="H20833" i="1" s="1"/>
  <c r="G20834" i="1"/>
  <c r="H20834" i="1" s="1"/>
  <c r="G20835" i="1"/>
  <c r="H20835" i="1" s="1"/>
  <c r="G20836" i="1"/>
  <c r="H20836" i="1" s="1"/>
  <c r="G20837" i="1"/>
  <c r="H20837" i="1" s="1"/>
  <c r="G20838" i="1"/>
  <c r="H20838" i="1" s="1"/>
  <c r="G20839" i="1"/>
  <c r="H20839" i="1" s="1"/>
  <c r="G20840" i="1"/>
  <c r="H20840" i="1" s="1"/>
  <c r="G20841" i="1"/>
  <c r="H20841" i="1" s="1"/>
  <c r="G20842" i="1"/>
  <c r="H20842" i="1" s="1"/>
  <c r="G20843" i="1"/>
  <c r="H20843" i="1" s="1"/>
  <c r="G20844" i="1"/>
  <c r="H20844" i="1" s="1"/>
  <c r="G20845" i="1"/>
  <c r="H20845" i="1" s="1"/>
  <c r="G20846" i="1"/>
  <c r="H20846" i="1" s="1"/>
  <c r="G20847" i="1"/>
  <c r="H20847" i="1" s="1"/>
  <c r="G20848" i="1"/>
  <c r="H20848" i="1" s="1"/>
  <c r="G20849" i="1"/>
  <c r="H20849" i="1" s="1"/>
  <c r="G20850" i="1"/>
  <c r="H20850" i="1" s="1"/>
  <c r="G20851" i="1"/>
  <c r="H20851" i="1" s="1"/>
  <c r="G20852" i="1"/>
  <c r="H20852" i="1" s="1"/>
  <c r="G20853" i="1"/>
  <c r="H20853" i="1" s="1"/>
  <c r="G20854" i="1"/>
  <c r="H20854" i="1" s="1"/>
  <c r="G20855" i="1"/>
  <c r="H20855" i="1" s="1"/>
  <c r="G20856" i="1"/>
  <c r="H20856" i="1" s="1"/>
  <c r="G20857" i="1"/>
  <c r="H20857" i="1" s="1"/>
  <c r="G20858" i="1"/>
  <c r="H20858" i="1" s="1"/>
  <c r="G20859" i="1"/>
  <c r="H20859" i="1" s="1"/>
  <c r="G20860" i="1"/>
  <c r="H20860" i="1" s="1"/>
  <c r="G20861" i="1"/>
  <c r="H20861" i="1" s="1"/>
  <c r="G20862" i="1"/>
  <c r="H20862" i="1" s="1"/>
  <c r="G20863" i="1"/>
  <c r="H20863" i="1" s="1"/>
  <c r="G20864" i="1"/>
  <c r="H20864" i="1" s="1"/>
  <c r="G20865" i="1"/>
  <c r="H20865" i="1" s="1"/>
  <c r="G20866" i="1"/>
  <c r="H20866" i="1" s="1"/>
  <c r="G20867" i="1"/>
  <c r="H20867" i="1" s="1"/>
  <c r="G20868" i="1"/>
  <c r="H20868" i="1" s="1"/>
  <c r="G20869" i="1"/>
  <c r="H20869" i="1" s="1"/>
  <c r="G20870" i="1"/>
  <c r="H20870" i="1" s="1"/>
  <c r="G20871" i="1"/>
  <c r="H20871" i="1" s="1"/>
  <c r="G20872" i="1"/>
  <c r="H20872" i="1" s="1"/>
  <c r="G20873" i="1"/>
  <c r="H20873" i="1" s="1"/>
  <c r="G20874" i="1"/>
  <c r="H20874" i="1" s="1"/>
  <c r="G20875" i="1"/>
  <c r="H20875" i="1" s="1"/>
  <c r="G20876" i="1"/>
  <c r="H20876" i="1" s="1"/>
  <c r="G20877" i="1"/>
  <c r="H20877" i="1" s="1"/>
  <c r="G20878" i="1"/>
  <c r="H20878" i="1" s="1"/>
  <c r="G20879" i="1"/>
  <c r="H20879" i="1" s="1"/>
  <c r="G20880" i="1"/>
  <c r="H20880" i="1" s="1"/>
  <c r="G20881" i="1"/>
  <c r="H20881" i="1" s="1"/>
  <c r="G20882" i="1"/>
  <c r="H20882" i="1" s="1"/>
  <c r="G20883" i="1"/>
  <c r="H20883" i="1" s="1"/>
  <c r="G20884" i="1"/>
  <c r="H20884" i="1" s="1"/>
  <c r="G20885" i="1"/>
  <c r="H20885" i="1" s="1"/>
  <c r="G20886" i="1"/>
  <c r="H20886" i="1" s="1"/>
  <c r="G20887" i="1"/>
  <c r="H20887" i="1" s="1"/>
  <c r="G20888" i="1"/>
  <c r="H20888" i="1" s="1"/>
  <c r="G20889" i="1"/>
  <c r="H20889" i="1" s="1"/>
  <c r="G20890" i="1"/>
  <c r="H20890" i="1" s="1"/>
  <c r="G20891" i="1"/>
  <c r="H20891" i="1" s="1"/>
  <c r="G20892" i="1"/>
  <c r="H20892" i="1" s="1"/>
  <c r="G20893" i="1"/>
  <c r="H20893" i="1" s="1"/>
  <c r="G20894" i="1"/>
  <c r="H20894" i="1" s="1"/>
  <c r="G20895" i="1"/>
  <c r="H20895" i="1" s="1"/>
  <c r="G20896" i="1"/>
  <c r="H20896" i="1" s="1"/>
  <c r="G20897" i="1"/>
  <c r="H20897" i="1" s="1"/>
  <c r="G20898" i="1"/>
  <c r="H20898" i="1" s="1"/>
  <c r="G20899" i="1"/>
  <c r="H20899" i="1" s="1"/>
  <c r="G20900" i="1"/>
  <c r="H20900" i="1" s="1"/>
  <c r="G20901" i="1"/>
  <c r="H20901" i="1" s="1"/>
  <c r="G20902" i="1"/>
  <c r="H20902" i="1" s="1"/>
  <c r="G20903" i="1"/>
  <c r="H20903" i="1" s="1"/>
  <c r="G20904" i="1"/>
  <c r="H20904" i="1" s="1"/>
  <c r="G20905" i="1"/>
  <c r="H20905" i="1" s="1"/>
  <c r="G20906" i="1"/>
  <c r="H20906" i="1" s="1"/>
  <c r="G20907" i="1"/>
  <c r="H20907" i="1" s="1"/>
  <c r="G20908" i="1"/>
  <c r="H20908" i="1" s="1"/>
  <c r="G20909" i="1"/>
  <c r="H20909" i="1" s="1"/>
  <c r="G20910" i="1"/>
  <c r="H20910" i="1" s="1"/>
  <c r="G20911" i="1"/>
  <c r="H20911" i="1" s="1"/>
  <c r="G20912" i="1"/>
  <c r="H20912" i="1" s="1"/>
  <c r="G20913" i="1"/>
  <c r="H20913" i="1" s="1"/>
  <c r="G20914" i="1"/>
  <c r="H20914" i="1" s="1"/>
  <c r="G20915" i="1"/>
  <c r="H20915" i="1" s="1"/>
  <c r="G20916" i="1"/>
  <c r="H20916" i="1" s="1"/>
  <c r="G20917" i="1"/>
  <c r="H20917" i="1" s="1"/>
  <c r="G20918" i="1"/>
  <c r="H20918" i="1" s="1"/>
  <c r="G20919" i="1"/>
  <c r="H20919" i="1" s="1"/>
  <c r="G20920" i="1"/>
  <c r="H20920" i="1" s="1"/>
  <c r="G20921" i="1"/>
  <c r="H20921" i="1" s="1"/>
  <c r="G20922" i="1"/>
  <c r="H20922" i="1" s="1"/>
  <c r="G20923" i="1"/>
  <c r="H20923" i="1" s="1"/>
  <c r="G20924" i="1"/>
  <c r="H20924" i="1" s="1"/>
  <c r="G20925" i="1"/>
  <c r="H20925" i="1" s="1"/>
  <c r="G20926" i="1"/>
  <c r="H20926" i="1" s="1"/>
  <c r="G20927" i="1"/>
  <c r="H20927" i="1" s="1"/>
  <c r="G20928" i="1"/>
  <c r="H20928" i="1" s="1"/>
  <c r="G20929" i="1"/>
  <c r="H20929" i="1" s="1"/>
  <c r="G20930" i="1"/>
  <c r="H20930" i="1" s="1"/>
  <c r="G20931" i="1"/>
  <c r="H20931" i="1" s="1"/>
  <c r="G20932" i="1"/>
  <c r="H20932" i="1" s="1"/>
  <c r="G20933" i="1"/>
  <c r="H20933" i="1" s="1"/>
  <c r="G20934" i="1"/>
  <c r="H20934" i="1" s="1"/>
  <c r="G20935" i="1"/>
  <c r="H20935" i="1" s="1"/>
  <c r="G20936" i="1"/>
  <c r="H20936" i="1" s="1"/>
  <c r="G20937" i="1"/>
  <c r="H20937" i="1" s="1"/>
  <c r="G20938" i="1"/>
  <c r="H20938" i="1" s="1"/>
  <c r="G20939" i="1"/>
  <c r="H20939" i="1" s="1"/>
  <c r="G20940" i="1"/>
  <c r="H20940" i="1" s="1"/>
  <c r="G20941" i="1"/>
  <c r="H20941" i="1" s="1"/>
  <c r="G20942" i="1"/>
  <c r="H20942" i="1" s="1"/>
  <c r="G20943" i="1"/>
  <c r="H20943" i="1" s="1"/>
  <c r="G20944" i="1"/>
  <c r="H20944" i="1" s="1"/>
  <c r="G20945" i="1"/>
  <c r="H20945" i="1" s="1"/>
  <c r="G20946" i="1"/>
  <c r="H20946" i="1" s="1"/>
  <c r="G20947" i="1"/>
  <c r="H20947" i="1" s="1"/>
  <c r="G20948" i="1"/>
  <c r="H20948" i="1" s="1"/>
  <c r="G20949" i="1"/>
  <c r="H20949" i="1" s="1"/>
  <c r="G20950" i="1"/>
  <c r="H20950" i="1" s="1"/>
  <c r="G20951" i="1"/>
  <c r="H20951" i="1" s="1"/>
  <c r="G20952" i="1"/>
  <c r="H20952" i="1" s="1"/>
  <c r="G20953" i="1"/>
  <c r="H20953" i="1" s="1"/>
  <c r="G20954" i="1"/>
  <c r="H20954" i="1" s="1"/>
  <c r="G20955" i="1"/>
  <c r="H20955" i="1" s="1"/>
  <c r="G20956" i="1"/>
  <c r="H20956" i="1" s="1"/>
  <c r="G20957" i="1"/>
  <c r="H20957" i="1" s="1"/>
  <c r="G20958" i="1"/>
  <c r="H20958" i="1" s="1"/>
  <c r="G20959" i="1"/>
  <c r="H20959" i="1" s="1"/>
  <c r="G20960" i="1"/>
  <c r="H20960" i="1" s="1"/>
  <c r="G20961" i="1"/>
  <c r="H20961" i="1" s="1"/>
  <c r="G20962" i="1"/>
  <c r="H20962" i="1" s="1"/>
  <c r="G20963" i="1"/>
  <c r="H20963" i="1" s="1"/>
  <c r="G20964" i="1"/>
  <c r="H20964" i="1" s="1"/>
  <c r="G20965" i="1"/>
  <c r="H20965" i="1" s="1"/>
  <c r="G20966" i="1"/>
  <c r="H20966" i="1" s="1"/>
  <c r="G20967" i="1"/>
  <c r="H20967" i="1" s="1"/>
  <c r="G20968" i="1"/>
  <c r="H20968" i="1" s="1"/>
  <c r="G20969" i="1"/>
  <c r="H20969" i="1" s="1"/>
  <c r="G20970" i="1"/>
  <c r="H20970" i="1" s="1"/>
  <c r="G20971" i="1"/>
  <c r="H20971" i="1" s="1"/>
  <c r="G20972" i="1"/>
  <c r="H20972" i="1" s="1"/>
  <c r="G20973" i="1"/>
  <c r="H20973" i="1" s="1"/>
  <c r="G20974" i="1"/>
  <c r="G20975" i="1"/>
  <c r="H20975" i="1" s="1"/>
  <c r="G2" i="1"/>
  <c r="H2" i="1" s="1"/>
  <c r="I19277" i="1" l="1"/>
  <c r="J19277" i="1" s="1"/>
  <c r="I18161" i="1"/>
  <c r="J18161" i="1" s="1"/>
  <c r="I17393" i="1"/>
  <c r="J17393" i="1" s="1"/>
  <c r="I16625" i="1"/>
  <c r="J16625" i="1" s="1"/>
  <c r="I15857" i="1"/>
  <c r="J15857" i="1" s="1"/>
  <c r="I12905" i="1"/>
  <c r="J12905" i="1" s="1"/>
  <c r="I7891" i="1"/>
  <c r="J7891" i="1" s="1"/>
  <c r="I7350" i="1"/>
  <c r="J7350" i="1" s="1"/>
  <c r="I15798" i="1"/>
  <c r="J15798" i="1" s="1"/>
  <c r="I13223" i="1"/>
  <c r="J13223" i="1" s="1"/>
  <c r="I16566" i="1"/>
  <c r="J16566" i="1" s="1"/>
  <c r="I13655" i="1"/>
  <c r="J13655" i="1" s="1"/>
  <c r="I13544" i="1"/>
  <c r="J13544" i="1" s="1"/>
  <c r="I11034" i="1"/>
  <c r="J11034" i="1" s="1"/>
  <c r="I8375" i="1"/>
  <c r="J8375" i="1" s="1"/>
  <c r="I20659" i="1"/>
  <c r="J20659" i="1" s="1"/>
  <c r="I20615" i="1"/>
  <c r="J20615" i="1" s="1"/>
  <c r="I17334" i="1"/>
  <c r="J17334" i="1" s="1"/>
  <c r="I14293" i="1"/>
  <c r="J14293" i="1" s="1"/>
  <c r="I13775" i="1"/>
  <c r="J13775" i="1" s="1"/>
  <c r="I11254" i="1"/>
  <c r="J11254" i="1" s="1"/>
  <c r="I8857" i="1"/>
  <c r="J8857" i="1" s="1"/>
  <c r="I18102" i="1"/>
  <c r="J18102" i="1" s="1"/>
  <c r="I18870" i="1"/>
  <c r="J18870" i="1" s="1"/>
  <c r="I16156" i="1"/>
  <c r="J16156" i="1" s="1"/>
  <c r="I14646" i="1"/>
  <c r="J14646" i="1" s="1"/>
  <c r="I11912" i="1"/>
  <c r="J11912" i="1" s="1"/>
  <c r="I9786" i="1"/>
  <c r="J9786" i="1" s="1"/>
  <c r="I9613" i="1"/>
  <c r="J9613" i="1" s="1"/>
  <c r="I1934" i="1"/>
  <c r="J1934" i="1" s="1"/>
  <c r="I20017" i="1"/>
  <c r="J20017" i="1" s="1"/>
  <c r="I19967" i="1"/>
  <c r="J19967" i="1" s="1"/>
  <c r="I19845" i="1"/>
  <c r="J19845" i="1" s="1"/>
  <c r="I19798" i="1"/>
  <c r="J19798" i="1" s="1"/>
  <c r="I16924" i="1"/>
  <c r="J16924" i="1" s="1"/>
  <c r="J15442" i="1"/>
  <c r="I15442" i="1"/>
  <c r="I20700" i="1"/>
  <c r="J20700" i="1" s="1"/>
  <c r="I18929" i="1"/>
  <c r="J18929" i="1" s="1"/>
  <c r="I15388" i="1"/>
  <c r="J15388" i="1" s="1"/>
  <c r="I20898" i="1"/>
  <c r="J20898" i="1" s="1"/>
  <c r="I20874" i="1"/>
  <c r="J20874" i="1" s="1"/>
  <c r="I20682" i="1"/>
  <c r="J20682" i="1" s="1"/>
  <c r="I20442" i="1"/>
  <c r="J20442" i="1" s="1"/>
  <c r="I20118" i="1"/>
  <c r="J20118" i="1" s="1"/>
  <c r="I20046" i="1"/>
  <c r="J20046" i="1" s="1"/>
  <c r="J19746" i="1"/>
  <c r="I19746" i="1"/>
  <c r="I19722" i="1"/>
  <c r="J19722" i="1" s="1"/>
  <c r="I19698" i="1"/>
  <c r="J19698" i="1" s="1"/>
  <c r="I19674" i="1"/>
  <c r="J19674" i="1" s="1"/>
  <c r="I19650" i="1"/>
  <c r="J19650" i="1" s="1"/>
  <c r="I19626" i="1"/>
  <c r="J19626" i="1" s="1"/>
  <c r="J19254" i="1"/>
  <c r="I19254" i="1"/>
  <c r="I19182" i="1"/>
  <c r="J19182" i="1" s="1"/>
  <c r="I18954" i="1"/>
  <c r="J18954" i="1" s="1"/>
  <c r="I18762" i="1"/>
  <c r="J18762" i="1" s="1"/>
  <c r="I18678" i="1"/>
  <c r="J18678" i="1" s="1"/>
  <c r="I18486" i="1"/>
  <c r="J18486" i="1" s="1"/>
  <c r="I18378" i="1"/>
  <c r="J18378" i="1" s="1"/>
  <c r="I18294" i="1"/>
  <c r="J18294" i="1" s="1"/>
  <c r="I18186" i="1"/>
  <c r="J18186" i="1" s="1"/>
  <c r="I17994" i="1"/>
  <c r="J17994" i="1" s="1"/>
  <c r="I17910" i="1"/>
  <c r="J17910" i="1" s="1"/>
  <c r="I17718" i="1"/>
  <c r="J17718" i="1" s="1"/>
  <c r="I17610" i="1"/>
  <c r="J17610" i="1" s="1"/>
  <c r="I17526" i="1"/>
  <c r="J17526" i="1" s="1"/>
  <c r="I17418" i="1"/>
  <c r="J17418" i="1" s="1"/>
  <c r="I17226" i="1"/>
  <c r="J17226" i="1" s="1"/>
  <c r="I17142" i="1"/>
  <c r="J17142" i="1" s="1"/>
  <c r="I16950" i="1"/>
  <c r="J16950" i="1" s="1"/>
  <c r="I16842" i="1"/>
  <c r="J16842" i="1" s="1"/>
  <c r="I16758" i="1"/>
  <c r="J16758" i="1" s="1"/>
  <c r="I16650" i="1"/>
  <c r="J16650" i="1" s="1"/>
  <c r="I16458" i="1"/>
  <c r="J16458" i="1" s="1"/>
  <c r="I16374" i="1"/>
  <c r="J16374" i="1" s="1"/>
  <c r="I16182" i="1"/>
  <c r="J16182" i="1" s="1"/>
  <c r="J16074" i="1"/>
  <c r="I16074" i="1"/>
  <c r="I15990" i="1"/>
  <c r="J15990" i="1" s="1"/>
  <c r="J15882" i="1"/>
  <c r="I15882" i="1"/>
  <c r="I15690" i="1"/>
  <c r="J15690" i="1" s="1"/>
  <c r="I15606" i="1"/>
  <c r="J15606" i="1" s="1"/>
  <c r="I15414" i="1"/>
  <c r="J15414" i="1" s="1"/>
  <c r="I15066" i="1"/>
  <c r="J15066" i="1" s="1"/>
  <c r="I14514" i="1"/>
  <c r="J14514" i="1" s="1"/>
  <c r="I13146" i="1"/>
  <c r="J13146" i="1" s="1"/>
  <c r="I12870" i="1"/>
  <c r="J12870" i="1" s="1"/>
  <c r="I12510" i="1"/>
  <c r="J12510" i="1" s="1"/>
  <c r="I11622" i="1"/>
  <c r="J11622" i="1" s="1"/>
  <c r="I11406" i="1"/>
  <c r="J11406" i="1" s="1"/>
  <c r="I11322" i="1"/>
  <c r="J11322" i="1" s="1"/>
  <c r="I11106" i="1"/>
  <c r="J11106" i="1" s="1"/>
  <c r="I10878" i="1"/>
  <c r="J10878" i="1" s="1"/>
  <c r="I10806" i="1"/>
  <c r="J10806" i="1" s="1"/>
  <c r="I10386" i="1"/>
  <c r="J10386" i="1" s="1"/>
  <c r="I9954" i="1"/>
  <c r="J9954" i="1" s="1"/>
  <c r="I9522" i="1"/>
  <c r="J9522" i="1" s="1"/>
  <c r="I9426" i="1"/>
  <c r="J9426" i="1" s="1"/>
  <c r="I9138" i="1"/>
  <c r="J9138" i="1" s="1"/>
  <c r="I8562" i="1"/>
  <c r="J8562" i="1" s="1"/>
  <c r="I8274" i="1"/>
  <c r="J8274" i="1" s="1"/>
  <c r="I7986" i="1"/>
  <c r="J7986" i="1" s="1"/>
  <c r="I5754" i="1"/>
  <c r="J5754" i="1" s="1"/>
  <c r="I17692" i="1"/>
  <c r="J17692" i="1" s="1"/>
  <c r="I16210" i="1"/>
  <c r="J16210" i="1" s="1"/>
  <c r="I12430" i="1"/>
  <c r="J12430" i="1" s="1"/>
  <c r="I10218" i="1"/>
  <c r="J10218" i="1" s="1"/>
  <c r="I10045" i="1"/>
  <c r="J10045" i="1" s="1"/>
  <c r="I5744" i="1"/>
  <c r="J5744" i="1" s="1"/>
  <c r="I5078" i="1"/>
  <c r="J5078" i="1" s="1"/>
  <c r="I20969" i="1"/>
  <c r="J20969" i="1" s="1"/>
  <c r="I20957" i="1"/>
  <c r="J20957" i="1" s="1"/>
  <c r="I20945" i="1"/>
  <c r="J20945" i="1" s="1"/>
  <c r="I20933" i="1"/>
  <c r="J20933" i="1" s="1"/>
  <c r="I20921" i="1"/>
  <c r="J20921" i="1" s="1"/>
  <c r="I20909" i="1"/>
  <c r="J20909" i="1" s="1"/>
  <c r="I20897" i="1"/>
  <c r="J20897" i="1" s="1"/>
  <c r="I20885" i="1"/>
  <c r="J20885" i="1" s="1"/>
  <c r="I20873" i="1"/>
  <c r="J20873" i="1" s="1"/>
  <c r="I20861" i="1"/>
  <c r="J20861" i="1" s="1"/>
  <c r="I20849" i="1"/>
  <c r="J20849" i="1" s="1"/>
  <c r="I20837" i="1"/>
  <c r="J20837" i="1" s="1"/>
  <c r="I20825" i="1"/>
  <c r="J20825" i="1" s="1"/>
  <c r="I20813" i="1"/>
  <c r="J20813" i="1" s="1"/>
  <c r="I20801" i="1"/>
  <c r="J20801" i="1" s="1"/>
  <c r="I20789" i="1"/>
  <c r="J20789" i="1" s="1"/>
  <c r="I20777" i="1"/>
  <c r="J20777" i="1" s="1"/>
  <c r="I20765" i="1"/>
  <c r="J20765" i="1" s="1"/>
  <c r="I20753" i="1"/>
  <c r="J20753" i="1" s="1"/>
  <c r="I20741" i="1"/>
  <c r="J20741" i="1" s="1"/>
  <c r="I20729" i="1"/>
  <c r="J20729" i="1" s="1"/>
  <c r="I20717" i="1"/>
  <c r="J20717" i="1" s="1"/>
  <c r="I20705" i="1"/>
  <c r="J20705" i="1" s="1"/>
  <c r="I20693" i="1"/>
  <c r="J20693" i="1" s="1"/>
  <c r="I20681" i="1"/>
  <c r="J20681" i="1" s="1"/>
  <c r="I20669" i="1"/>
  <c r="J20669" i="1" s="1"/>
  <c r="I20657" i="1"/>
  <c r="J20657" i="1" s="1"/>
  <c r="I20645" i="1"/>
  <c r="J20645" i="1" s="1"/>
  <c r="I20633" i="1"/>
  <c r="J20633" i="1" s="1"/>
  <c r="I20621" i="1"/>
  <c r="J20621" i="1" s="1"/>
  <c r="I20609" i="1"/>
  <c r="J20609" i="1" s="1"/>
  <c r="I20597" i="1"/>
  <c r="J20597" i="1" s="1"/>
  <c r="I20585" i="1"/>
  <c r="J20585" i="1" s="1"/>
  <c r="I20573" i="1"/>
  <c r="J20573" i="1" s="1"/>
  <c r="I20561" i="1"/>
  <c r="J20561" i="1" s="1"/>
  <c r="I20549" i="1"/>
  <c r="J20549" i="1" s="1"/>
  <c r="I20537" i="1"/>
  <c r="J20537" i="1" s="1"/>
  <c r="I20525" i="1"/>
  <c r="J20525" i="1" s="1"/>
  <c r="I20513" i="1"/>
  <c r="J20513" i="1" s="1"/>
  <c r="I20501" i="1"/>
  <c r="J20501" i="1" s="1"/>
  <c r="I20489" i="1"/>
  <c r="J20489" i="1" s="1"/>
  <c r="I20477" i="1"/>
  <c r="J20477" i="1" s="1"/>
  <c r="I20465" i="1"/>
  <c r="J20465" i="1" s="1"/>
  <c r="I20453" i="1"/>
  <c r="J20453" i="1" s="1"/>
  <c r="I20441" i="1"/>
  <c r="J20441" i="1" s="1"/>
  <c r="I20429" i="1"/>
  <c r="J20429" i="1" s="1"/>
  <c r="I20417" i="1"/>
  <c r="J20417" i="1" s="1"/>
  <c r="I20405" i="1"/>
  <c r="J20405" i="1" s="1"/>
  <c r="I20393" i="1"/>
  <c r="J20393" i="1" s="1"/>
  <c r="I20381" i="1"/>
  <c r="J20381" i="1" s="1"/>
  <c r="I20369" i="1"/>
  <c r="J20369" i="1" s="1"/>
  <c r="J20357" i="1"/>
  <c r="I20357" i="1"/>
  <c r="I20345" i="1"/>
  <c r="J20345" i="1" s="1"/>
  <c r="I20333" i="1"/>
  <c r="J20333" i="1" s="1"/>
  <c r="I20321" i="1"/>
  <c r="J20321" i="1" s="1"/>
  <c r="I20309" i="1"/>
  <c r="J20309" i="1" s="1"/>
  <c r="I20297" i="1"/>
  <c r="J20297" i="1" s="1"/>
  <c r="I20285" i="1"/>
  <c r="J20285" i="1" s="1"/>
  <c r="I20273" i="1"/>
  <c r="J20273" i="1" s="1"/>
  <c r="I20261" i="1"/>
  <c r="J20261" i="1" s="1"/>
  <c r="I20249" i="1"/>
  <c r="J20249" i="1" s="1"/>
  <c r="I20237" i="1"/>
  <c r="J20237" i="1" s="1"/>
  <c r="I20225" i="1"/>
  <c r="J20225" i="1" s="1"/>
  <c r="I20213" i="1"/>
  <c r="J20213" i="1" s="1"/>
  <c r="I20201" i="1"/>
  <c r="J20201" i="1" s="1"/>
  <c r="I20189" i="1"/>
  <c r="J20189" i="1" s="1"/>
  <c r="I20177" i="1"/>
  <c r="J20177" i="1" s="1"/>
  <c r="I20165" i="1"/>
  <c r="J20165" i="1" s="1"/>
  <c r="I20153" i="1"/>
  <c r="J20153" i="1" s="1"/>
  <c r="I20141" i="1"/>
  <c r="J20141" i="1" s="1"/>
  <c r="I20129" i="1"/>
  <c r="J20129" i="1" s="1"/>
  <c r="I20117" i="1"/>
  <c r="J20117" i="1" s="1"/>
  <c r="I20105" i="1"/>
  <c r="J20105" i="1" s="1"/>
  <c r="I20093" i="1"/>
  <c r="J20093" i="1" s="1"/>
  <c r="I20081" i="1"/>
  <c r="J20081" i="1" s="1"/>
  <c r="I20069" i="1"/>
  <c r="J20069" i="1" s="1"/>
  <c r="I20057" i="1"/>
  <c r="J20057" i="1" s="1"/>
  <c r="J20045" i="1"/>
  <c r="I20045" i="1"/>
  <c r="I20033" i="1"/>
  <c r="J20033" i="1" s="1"/>
  <c r="I20021" i="1"/>
  <c r="J20021" i="1" s="1"/>
  <c r="I20009" i="1"/>
  <c r="J20009" i="1" s="1"/>
  <c r="I19997" i="1"/>
  <c r="J19997" i="1" s="1"/>
  <c r="I19985" i="1"/>
  <c r="J19985" i="1" s="1"/>
  <c r="I19973" i="1"/>
  <c r="J19973" i="1" s="1"/>
  <c r="I19961" i="1"/>
  <c r="J19961" i="1" s="1"/>
  <c r="I19949" i="1"/>
  <c r="J19949" i="1" s="1"/>
  <c r="I19937" i="1"/>
  <c r="J19937" i="1" s="1"/>
  <c r="I19925" i="1"/>
  <c r="J19925" i="1" s="1"/>
  <c r="I19913" i="1"/>
  <c r="J19913" i="1" s="1"/>
  <c r="I19901" i="1"/>
  <c r="J19901" i="1" s="1"/>
  <c r="I19889" i="1"/>
  <c r="J19889" i="1" s="1"/>
  <c r="I19877" i="1"/>
  <c r="J19877" i="1" s="1"/>
  <c r="I19865" i="1"/>
  <c r="J19865" i="1" s="1"/>
  <c r="I19853" i="1"/>
  <c r="J19853" i="1" s="1"/>
  <c r="I19841" i="1"/>
  <c r="J19841" i="1" s="1"/>
  <c r="I19829" i="1"/>
  <c r="J19829" i="1" s="1"/>
  <c r="I19817" i="1"/>
  <c r="J19817" i="1" s="1"/>
  <c r="I19805" i="1"/>
  <c r="J19805" i="1" s="1"/>
  <c r="I19793" i="1"/>
  <c r="J19793" i="1" s="1"/>
  <c r="I19781" i="1"/>
  <c r="J19781" i="1" s="1"/>
  <c r="I19769" i="1"/>
  <c r="J19769" i="1" s="1"/>
  <c r="I19757" i="1"/>
  <c r="J19757" i="1" s="1"/>
  <c r="I19745" i="1"/>
  <c r="J19745" i="1" s="1"/>
  <c r="I19733" i="1"/>
  <c r="J19733" i="1" s="1"/>
  <c r="I19721" i="1"/>
  <c r="J19721" i="1" s="1"/>
  <c r="I19709" i="1"/>
  <c r="J19709" i="1" s="1"/>
  <c r="I19697" i="1"/>
  <c r="J19697" i="1" s="1"/>
  <c r="I19685" i="1"/>
  <c r="J19685" i="1" s="1"/>
  <c r="I19673" i="1"/>
  <c r="J19673" i="1" s="1"/>
  <c r="I19661" i="1"/>
  <c r="J19661" i="1" s="1"/>
  <c r="J19649" i="1"/>
  <c r="I19649" i="1"/>
  <c r="I19637" i="1"/>
  <c r="J19637" i="1" s="1"/>
  <c r="I19625" i="1"/>
  <c r="J19625" i="1" s="1"/>
  <c r="I19613" i="1"/>
  <c r="J19613" i="1" s="1"/>
  <c r="I19601" i="1"/>
  <c r="J19601" i="1" s="1"/>
  <c r="I19589" i="1"/>
  <c r="J19589" i="1" s="1"/>
  <c r="I19577" i="1"/>
  <c r="J19577" i="1" s="1"/>
  <c r="I19565" i="1"/>
  <c r="J19565" i="1" s="1"/>
  <c r="I19553" i="1"/>
  <c r="J19553" i="1" s="1"/>
  <c r="I19541" i="1"/>
  <c r="J19541" i="1" s="1"/>
  <c r="I19529" i="1"/>
  <c r="J19529" i="1" s="1"/>
  <c r="I19517" i="1"/>
  <c r="J19517" i="1" s="1"/>
  <c r="I19505" i="1"/>
  <c r="J19505" i="1" s="1"/>
  <c r="I19493" i="1"/>
  <c r="J19493" i="1" s="1"/>
  <c r="I19481" i="1"/>
  <c r="J19481" i="1" s="1"/>
  <c r="I19469" i="1"/>
  <c r="J19469" i="1" s="1"/>
  <c r="I19457" i="1"/>
  <c r="J19457" i="1" s="1"/>
  <c r="I19445" i="1"/>
  <c r="J19445" i="1" s="1"/>
  <c r="I19433" i="1"/>
  <c r="J19433" i="1" s="1"/>
  <c r="I19421" i="1"/>
  <c r="J19421" i="1" s="1"/>
  <c r="I19409" i="1"/>
  <c r="J19409" i="1" s="1"/>
  <c r="I19397" i="1"/>
  <c r="J19397" i="1" s="1"/>
  <c r="I19385" i="1"/>
  <c r="J19385" i="1" s="1"/>
  <c r="I19373" i="1"/>
  <c r="J19373" i="1" s="1"/>
  <c r="I19361" i="1"/>
  <c r="J19361" i="1" s="1"/>
  <c r="I19349" i="1"/>
  <c r="J19349" i="1" s="1"/>
  <c r="I19337" i="1"/>
  <c r="J19337" i="1" s="1"/>
  <c r="I19325" i="1"/>
  <c r="J19325" i="1" s="1"/>
  <c r="I19313" i="1"/>
  <c r="J19313" i="1" s="1"/>
  <c r="I19301" i="1"/>
  <c r="J19301" i="1" s="1"/>
  <c r="I19289" i="1"/>
  <c r="J19289" i="1" s="1"/>
  <c r="I19265" i="1"/>
  <c r="J19265" i="1" s="1"/>
  <c r="I19253" i="1"/>
  <c r="J19253" i="1" s="1"/>
  <c r="I19241" i="1"/>
  <c r="J19241" i="1" s="1"/>
  <c r="I19229" i="1"/>
  <c r="J19229" i="1" s="1"/>
  <c r="I19217" i="1"/>
  <c r="J19217" i="1" s="1"/>
  <c r="I19205" i="1"/>
  <c r="J19205" i="1" s="1"/>
  <c r="I19193" i="1"/>
  <c r="J19193" i="1" s="1"/>
  <c r="I19181" i="1"/>
  <c r="J19181" i="1" s="1"/>
  <c r="I19169" i="1"/>
  <c r="J19169" i="1" s="1"/>
  <c r="I19157" i="1"/>
  <c r="J19157" i="1" s="1"/>
  <c r="I19145" i="1"/>
  <c r="J19145" i="1" s="1"/>
  <c r="I19133" i="1"/>
  <c r="J19133" i="1" s="1"/>
  <c r="I19121" i="1"/>
  <c r="J19121" i="1" s="1"/>
  <c r="I19109" i="1"/>
  <c r="J19109" i="1" s="1"/>
  <c r="J19097" i="1"/>
  <c r="I19097" i="1"/>
  <c r="I19085" i="1"/>
  <c r="J19085" i="1" s="1"/>
  <c r="I19073" i="1"/>
  <c r="J19073" i="1" s="1"/>
  <c r="I19061" i="1"/>
  <c r="J19061" i="1" s="1"/>
  <c r="I19049" i="1"/>
  <c r="J19049" i="1" s="1"/>
  <c r="I19037" i="1"/>
  <c r="J19037" i="1" s="1"/>
  <c r="I19025" i="1"/>
  <c r="J19025" i="1" s="1"/>
  <c r="I19013" i="1"/>
  <c r="J19013" i="1" s="1"/>
  <c r="I19001" i="1"/>
  <c r="J19001" i="1" s="1"/>
  <c r="I18989" i="1"/>
  <c r="J18989" i="1" s="1"/>
  <c r="I18977" i="1"/>
  <c r="J18977" i="1" s="1"/>
  <c r="I18965" i="1"/>
  <c r="J18965" i="1" s="1"/>
  <c r="I18953" i="1"/>
  <c r="J18953" i="1" s="1"/>
  <c r="I18941" i="1"/>
  <c r="J18941" i="1" s="1"/>
  <c r="I18917" i="1"/>
  <c r="J18917" i="1" s="1"/>
  <c r="I18905" i="1"/>
  <c r="J18905" i="1" s="1"/>
  <c r="I18893" i="1"/>
  <c r="J18893" i="1" s="1"/>
  <c r="I18881" i="1"/>
  <c r="J18881" i="1" s="1"/>
  <c r="I18869" i="1"/>
  <c r="J18869" i="1" s="1"/>
  <c r="I18857" i="1"/>
  <c r="J18857" i="1" s="1"/>
  <c r="I18845" i="1"/>
  <c r="J18845" i="1" s="1"/>
  <c r="I18833" i="1"/>
  <c r="J18833" i="1" s="1"/>
  <c r="I18821" i="1"/>
  <c r="J18821" i="1" s="1"/>
  <c r="I18809" i="1"/>
  <c r="J18809" i="1" s="1"/>
  <c r="I18797" i="1"/>
  <c r="J18797" i="1" s="1"/>
  <c r="I18785" i="1"/>
  <c r="J18785" i="1" s="1"/>
  <c r="I18773" i="1"/>
  <c r="J18773" i="1" s="1"/>
  <c r="I18761" i="1"/>
  <c r="J18761" i="1" s="1"/>
  <c r="I18749" i="1"/>
  <c r="J18749" i="1" s="1"/>
  <c r="I18737" i="1"/>
  <c r="J18737" i="1" s="1"/>
  <c r="I18725" i="1"/>
  <c r="J18725" i="1" s="1"/>
  <c r="I18713" i="1"/>
  <c r="J18713" i="1" s="1"/>
  <c r="I18701" i="1"/>
  <c r="J18701" i="1" s="1"/>
  <c r="I18689" i="1"/>
  <c r="J18689" i="1" s="1"/>
  <c r="I18677" i="1"/>
  <c r="J18677" i="1" s="1"/>
  <c r="I18665" i="1"/>
  <c r="J18665" i="1" s="1"/>
  <c r="J18653" i="1"/>
  <c r="I18653" i="1"/>
  <c r="I18641" i="1"/>
  <c r="J18641" i="1" s="1"/>
  <c r="I18629" i="1"/>
  <c r="J18629" i="1" s="1"/>
  <c r="I18617" i="1"/>
  <c r="J18617" i="1" s="1"/>
  <c r="I18605" i="1"/>
  <c r="J18605" i="1" s="1"/>
  <c r="I18593" i="1"/>
  <c r="J18593" i="1" s="1"/>
  <c r="I18581" i="1"/>
  <c r="J18581" i="1" s="1"/>
  <c r="I18569" i="1"/>
  <c r="J18569" i="1" s="1"/>
  <c r="I18557" i="1"/>
  <c r="J18557" i="1" s="1"/>
  <c r="I18545" i="1"/>
  <c r="J18545" i="1" s="1"/>
  <c r="I18533" i="1"/>
  <c r="J18533" i="1" s="1"/>
  <c r="I18521" i="1"/>
  <c r="J18521" i="1" s="1"/>
  <c r="I18509" i="1"/>
  <c r="J18509" i="1" s="1"/>
  <c r="I18497" i="1"/>
  <c r="J18497" i="1" s="1"/>
  <c r="I18485" i="1"/>
  <c r="J18485" i="1" s="1"/>
  <c r="I18473" i="1"/>
  <c r="J18473" i="1" s="1"/>
  <c r="I18461" i="1"/>
  <c r="J18461" i="1" s="1"/>
  <c r="I18449" i="1"/>
  <c r="J18449" i="1" s="1"/>
  <c r="J18437" i="1"/>
  <c r="I18437" i="1"/>
  <c r="I18425" i="1"/>
  <c r="J18425" i="1" s="1"/>
  <c r="I18413" i="1"/>
  <c r="J18413" i="1" s="1"/>
  <c r="I18401" i="1"/>
  <c r="J18401" i="1" s="1"/>
  <c r="I18389" i="1"/>
  <c r="J18389" i="1" s="1"/>
  <c r="I18377" i="1"/>
  <c r="J18377" i="1" s="1"/>
  <c r="I18365" i="1"/>
  <c r="J18365" i="1" s="1"/>
  <c r="I18353" i="1"/>
  <c r="J18353" i="1" s="1"/>
  <c r="I18341" i="1"/>
  <c r="J18341" i="1" s="1"/>
  <c r="I18329" i="1"/>
  <c r="J18329" i="1" s="1"/>
  <c r="I18317" i="1"/>
  <c r="J18317" i="1" s="1"/>
  <c r="I18305" i="1"/>
  <c r="J18305" i="1" s="1"/>
  <c r="I18293" i="1"/>
  <c r="J18293" i="1" s="1"/>
  <c r="I18281" i="1"/>
  <c r="J18281" i="1" s="1"/>
  <c r="I18269" i="1"/>
  <c r="J18269" i="1" s="1"/>
  <c r="I18257" i="1"/>
  <c r="J18257" i="1" s="1"/>
  <c r="J18245" i="1"/>
  <c r="I18245" i="1"/>
  <c r="I18233" i="1"/>
  <c r="J18233" i="1" s="1"/>
  <c r="I18221" i="1"/>
  <c r="J18221" i="1" s="1"/>
  <c r="I18209" i="1"/>
  <c r="J18209" i="1" s="1"/>
  <c r="I18197" i="1"/>
  <c r="J18197" i="1" s="1"/>
  <c r="I18185" i="1"/>
  <c r="J18185" i="1" s="1"/>
  <c r="J18173" i="1"/>
  <c r="I18173" i="1"/>
  <c r="I18149" i="1"/>
  <c r="J18149" i="1" s="1"/>
  <c r="J18137" i="1"/>
  <c r="I18137" i="1"/>
  <c r="I18125" i="1"/>
  <c r="J18125" i="1" s="1"/>
  <c r="I18113" i="1"/>
  <c r="J18113" i="1" s="1"/>
  <c r="I18101" i="1"/>
  <c r="J18101" i="1" s="1"/>
  <c r="I18089" i="1"/>
  <c r="J18089" i="1" s="1"/>
  <c r="I18077" i="1"/>
  <c r="J18077" i="1" s="1"/>
  <c r="I18065" i="1"/>
  <c r="J18065" i="1" s="1"/>
  <c r="I18053" i="1"/>
  <c r="J18053" i="1" s="1"/>
  <c r="I18041" i="1"/>
  <c r="J18041" i="1" s="1"/>
  <c r="I18029" i="1"/>
  <c r="J18029" i="1" s="1"/>
  <c r="I18017" i="1"/>
  <c r="J18017" i="1" s="1"/>
  <c r="I18005" i="1"/>
  <c r="J18005" i="1" s="1"/>
  <c r="I17993" i="1"/>
  <c r="J17993" i="1" s="1"/>
  <c r="I17981" i="1"/>
  <c r="J17981" i="1" s="1"/>
  <c r="I17969" i="1"/>
  <c r="J17969" i="1" s="1"/>
  <c r="I17957" i="1"/>
  <c r="J17957" i="1" s="1"/>
  <c r="I17945" i="1"/>
  <c r="J17945" i="1" s="1"/>
  <c r="I17933" i="1"/>
  <c r="J17933" i="1" s="1"/>
  <c r="I17921" i="1"/>
  <c r="J17921" i="1" s="1"/>
  <c r="I17909" i="1"/>
  <c r="J17909" i="1" s="1"/>
  <c r="I17897" i="1"/>
  <c r="J17897" i="1" s="1"/>
  <c r="I17885" i="1"/>
  <c r="J17885" i="1" s="1"/>
  <c r="I17873" i="1"/>
  <c r="J17873" i="1" s="1"/>
  <c r="I17861" i="1"/>
  <c r="J17861" i="1" s="1"/>
  <c r="I17849" i="1"/>
  <c r="J17849" i="1" s="1"/>
  <c r="I17837" i="1"/>
  <c r="J17837" i="1" s="1"/>
  <c r="I17825" i="1"/>
  <c r="J17825" i="1" s="1"/>
  <c r="I17813" i="1"/>
  <c r="J17813" i="1" s="1"/>
  <c r="I17801" i="1"/>
  <c r="J17801" i="1" s="1"/>
  <c r="I17789" i="1"/>
  <c r="J17789" i="1" s="1"/>
  <c r="I17777" i="1"/>
  <c r="J17777" i="1" s="1"/>
  <c r="I17765" i="1"/>
  <c r="J17765" i="1" s="1"/>
  <c r="I17753" i="1"/>
  <c r="J17753" i="1" s="1"/>
  <c r="I17741" i="1"/>
  <c r="J17741" i="1" s="1"/>
  <c r="I17729" i="1"/>
  <c r="J17729" i="1" s="1"/>
  <c r="I17717" i="1"/>
  <c r="J17717" i="1" s="1"/>
  <c r="I17705" i="1"/>
  <c r="J17705" i="1" s="1"/>
  <c r="I17693" i="1"/>
  <c r="J17693" i="1" s="1"/>
  <c r="I17681" i="1"/>
  <c r="J17681" i="1" s="1"/>
  <c r="I17669" i="1"/>
  <c r="J17669" i="1" s="1"/>
  <c r="I17657" i="1"/>
  <c r="J17657" i="1" s="1"/>
  <c r="I17645" i="1"/>
  <c r="J17645" i="1" s="1"/>
  <c r="I17633" i="1"/>
  <c r="J17633" i="1" s="1"/>
  <c r="I17621" i="1"/>
  <c r="J17621" i="1" s="1"/>
  <c r="I17609" i="1"/>
  <c r="J17609" i="1" s="1"/>
  <c r="I17597" i="1"/>
  <c r="J17597" i="1" s="1"/>
  <c r="I17585" i="1"/>
  <c r="J17585" i="1" s="1"/>
  <c r="I17573" i="1"/>
  <c r="J17573" i="1" s="1"/>
  <c r="I17561" i="1"/>
  <c r="J17561" i="1" s="1"/>
  <c r="I17549" i="1"/>
  <c r="J17549" i="1" s="1"/>
  <c r="I17537" i="1"/>
  <c r="J17537" i="1" s="1"/>
  <c r="I17525" i="1"/>
  <c r="J17525" i="1" s="1"/>
  <c r="I17513" i="1"/>
  <c r="J17513" i="1" s="1"/>
  <c r="I17501" i="1"/>
  <c r="J17501" i="1" s="1"/>
  <c r="I17489" i="1"/>
  <c r="J17489" i="1" s="1"/>
  <c r="I17477" i="1"/>
  <c r="J17477" i="1" s="1"/>
  <c r="I17465" i="1"/>
  <c r="J17465" i="1" s="1"/>
  <c r="I17453" i="1"/>
  <c r="J17453" i="1" s="1"/>
  <c r="I17441" i="1"/>
  <c r="J17441" i="1" s="1"/>
  <c r="I17429" i="1"/>
  <c r="J17429" i="1" s="1"/>
  <c r="I17417" i="1"/>
  <c r="J17417" i="1" s="1"/>
  <c r="I17405" i="1"/>
  <c r="J17405" i="1" s="1"/>
  <c r="I17381" i="1"/>
  <c r="J17381" i="1" s="1"/>
  <c r="I17369" i="1"/>
  <c r="J17369" i="1" s="1"/>
  <c r="I17357" i="1"/>
  <c r="J17357" i="1" s="1"/>
  <c r="I17345" i="1"/>
  <c r="J17345" i="1" s="1"/>
  <c r="I17333" i="1"/>
  <c r="J17333" i="1" s="1"/>
  <c r="I17321" i="1"/>
  <c r="J17321" i="1" s="1"/>
  <c r="I17309" i="1"/>
  <c r="J17309" i="1" s="1"/>
  <c r="I17297" i="1"/>
  <c r="J17297" i="1" s="1"/>
  <c r="J17285" i="1"/>
  <c r="I17285" i="1"/>
  <c r="I17273" i="1"/>
  <c r="J17273" i="1" s="1"/>
  <c r="I17261" i="1"/>
  <c r="J17261" i="1" s="1"/>
  <c r="I17249" i="1"/>
  <c r="J17249" i="1" s="1"/>
  <c r="I17237" i="1"/>
  <c r="J17237" i="1" s="1"/>
  <c r="I17225" i="1"/>
  <c r="J17225" i="1" s="1"/>
  <c r="I17213" i="1"/>
  <c r="J17213" i="1" s="1"/>
  <c r="I17201" i="1"/>
  <c r="J17201" i="1" s="1"/>
  <c r="I17189" i="1"/>
  <c r="J17189" i="1" s="1"/>
  <c r="I17177" i="1"/>
  <c r="J17177" i="1" s="1"/>
  <c r="I17165" i="1"/>
  <c r="J17165" i="1" s="1"/>
  <c r="I17153" i="1"/>
  <c r="J17153" i="1" s="1"/>
  <c r="I17141" i="1"/>
  <c r="J17141" i="1" s="1"/>
  <c r="I17129" i="1"/>
  <c r="J17129" i="1" s="1"/>
  <c r="I17117" i="1"/>
  <c r="J17117" i="1" s="1"/>
  <c r="I17105" i="1"/>
  <c r="J17105" i="1" s="1"/>
  <c r="I17093" i="1"/>
  <c r="J17093" i="1" s="1"/>
  <c r="I17081" i="1"/>
  <c r="J17081" i="1" s="1"/>
  <c r="I17069" i="1"/>
  <c r="J17069" i="1" s="1"/>
  <c r="I17057" i="1"/>
  <c r="J17057" i="1" s="1"/>
  <c r="I17045" i="1"/>
  <c r="J17045" i="1" s="1"/>
  <c r="I17033" i="1"/>
  <c r="J17033" i="1" s="1"/>
  <c r="I17021" i="1"/>
  <c r="J17021" i="1" s="1"/>
  <c r="I17009" i="1"/>
  <c r="J17009" i="1" s="1"/>
  <c r="I16997" i="1"/>
  <c r="J16997" i="1" s="1"/>
  <c r="I16985" i="1"/>
  <c r="J16985" i="1" s="1"/>
  <c r="I16973" i="1"/>
  <c r="J16973" i="1" s="1"/>
  <c r="I16961" i="1"/>
  <c r="J16961" i="1" s="1"/>
  <c r="I16949" i="1"/>
  <c r="J16949" i="1" s="1"/>
  <c r="I16937" i="1"/>
  <c r="J16937" i="1" s="1"/>
  <c r="I16925" i="1"/>
  <c r="J16925" i="1" s="1"/>
  <c r="I16913" i="1"/>
  <c r="J16913" i="1" s="1"/>
  <c r="I16901" i="1"/>
  <c r="J16901" i="1" s="1"/>
  <c r="I16889" i="1"/>
  <c r="J16889" i="1" s="1"/>
  <c r="I16877" i="1"/>
  <c r="J16877" i="1" s="1"/>
  <c r="I16865" i="1"/>
  <c r="J16865" i="1" s="1"/>
  <c r="I16853" i="1"/>
  <c r="J16853" i="1" s="1"/>
  <c r="I16841" i="1"/>
  <c r="J16841" i="1" s="1"/>
  <c r="I16829" i="1"/>
  <c r="J16829" i="1" s="1"/>
  <c r="I16817" i="1"/>
  <c r="J16817" i="1" s="1"/>
  <c r="I16805" i="1"/>
  <c r="J16805" i="1" s="1"/>
  <c r="I16793" i="1"/>
  <c r="J16793" i="1" s="1"/>
  <c r="I16781" i="1"/>
  <c r="J16781" i="1" s="1"/>
  <c r="I16769" i="1"/>
  <c r="J16769" i="1" s="1"/>
  <c r="I16757" i="1"/>
  <c r="J16757" i="1" s="1"/>
  <c r="I16745" i="1"/>
  <c r="J16745" i="1" s="1"/>
  <c r="I16733" i="1"/>
  <c r="J16733" i="1" s="1"/>
  <c r="I16721" i="1"/>
  <c r="J16721" i="1" s="1"/>
  <c r="J16709" i="1"/>
  <c r="I16709" i="1"/>
  <c r="I16697" i="1"/>
  <c r="J16697" i="1" s="1"/>
  <c r="I16685" i="1"/>
  <c r="J16685" i="1" s="1"/>
  <c r="I16673" i="1"/>
  <c r="J16673" i="1" s="1"/>
  <c r="I16661" i="1"/>
  <c r="J16661" i="1" s="1"/>
  <c r="J16649" i="1"/>
  <c r="I16649" i="1"/>
  <c r="I16637" i="1"/>
  <c r="J16637" i="1" s="1"/>
  <c r="I16613" i="1"/>
  <c r="J16613" i="1" s="1"/>
  <c r="I16601" i="1"/>
  <c r="J16601" i="1" s="1"/>
  <c r="I16589" i="1"/>
  <c r="J16589" i="1" s="1"/>
  <c r="I16577" i="1"/>
  <c r="J16577" i="1" s="1"/>
  <c r="I16565" i="1"/>
  <c r="J16565" i="1" s="1"/>
  <c r="J16553" i="1"/>
  <c r="I16553" i="1"/>
  <c r="I16541" i="1"/>
  <c r="J16541" i="1" s="1"/>
  <c r="I16529" i="1"/>
  <c r="J16529" i="1" s="1"/>
  <c r="I16517" i="1"/>
  <c r="J16517" i="1" s="1"/>
  <c r="I16505" i="1"/>
  <c r="J16505" i="1" s="1"/>
  <c r="J16493" i="1"/>
  <c r="I16493" i="1"/>
  <c r="I16481" i="1"/>
  <c r="J16481" i="1" s="1"/>
  <c r="I16469" i="1"/>
  <c r="J16469" i="1" s="1"/>
  <c r="I16457" i="1"/>
  <c r="J16457" i="1" s="1"/>
  <c r="I16445" i="1"/>
  <c r="J16445" i="1" s="1"/>
  <c r="I16433" i="1"/>
  <c r="J16433" i="1" s="1"/>
  <c r="I16421" i="1"/>
  <c r="J16421" i="1" s="1"/>
  <c r="I16409" i="1"/>
  <c r="J16409" i="1" s="1"/>
  <c r="I16397" i="1"/>
  <c r="J16397" i="1" s="1"/>
  <c r="I16385" i="1"/>
  <c r="J16385" i="1" s="1"/>
  <c r="I16373" i="1"/>
  <c r="J16373" i="1" s="1"/>
  <c r="I16361" i="1"/>
  <c r="J16361" i="1" s="1"/>
  <c r="I16349" i="1"/>
  <c r="J16349" i="1" s="1"/>
  <c r="J16337" i="1"/>
  <c r="I16337" i="1"/>
  <c r="I16325" i="1"/>
  <c r="J16325" i="1" s="1"/>
  <c r="I16313" i="1"/>
  <c r="J16313" i="1" s="1"/>
  <c r="I16301" i="1"/>
  <c r="J16301" i="1" s="1"/>
  <c r="I16289" i="1"/>
  <c r="J16289" i="1" s="1"/>
  <c r="I16277" i="1"/>
  <c r="J16277" i="1" s="1"/>
  <c r="I16265" i="1"/>
  <c r="J16265" i="1" s="1"/>
  <c r="I16253" i="1"/>
  <c r="J16253" i="1" s="1"/>
  <c r="I16241" i="1"/>
  <c r="J16241" i="1" s="1"/>
  <c r="I16229" i="1"/>
  <c r="J16229" i="1" s="1"/>
  <c r="I16217" i="1"/>
  <c r="J16217" i="1" s="1"/>
  <c r="I16205" i="1"/>
  <c r="J16205" i="1" s="1"/>
  <c r="I16193" i="1"/>
  <c r="J16193" i="1" s="1"/>
  <c r="I16181" i="1"/>
  <c r="J16181" i="1" s="1"/>
  <c r="I16169" i="1"/>
  <c r="J16169" i="1" s="1"/>
  <c r="I16157" i="1"/>
  <c r="J16157" i="1" s="1"/>
  <c r="I16145" i="1"/>
  <c r="J16145" i="1" s="1"/>
  <c r="I16133" i="1"/>
  <c r="J16133" i="1" s="1"/>
  <c r="I16121" i="1"/>
  <c r="J16121" i="1" s="1"/>
  <c r="I16109" i="1"/>
  <c r="J16109" i="1" s="1"/>
  <c r="I16097" i="1"/>
  <c r="J16097" i="1" s="1"/>
  <c r="I16085" i="1"/>
  <c r="J16085" i="1" s="1"/>
  <c r="I16073" i="1"/>
  <c r="J16073" i="1" s="1"/>
  <c r="I16061" i="1"/>
  <c r="J16061" i="1" s="1"/>
  <c r="I16049" i="1"/>
  <c r="J16049" i="1" s="1"/>
  <c r="I16037" i="1"/>
  <c r="J16037" i="1" s="1"/>
  <c r="I16025" i="1"/>
  <c r="J16025" i="1" s="1"/>
  <c r="I16013" i="1"/>
  <c r="J16013" i="1" s="1"/>
  <c r="I16001" i="1"/>
  <c r="J16001" i="1" s="1"/>
  <c r="I15989" i="1"/>
  <c r="J15989" i="1" s="1"/>
  <c r="J15977" i="1"/>
  <c r="I15977" i="1"/>
  <c r="I15965" i="1"/>
  <c r="J15965" i="1" s="1"/>
  <c r="I15953" i="1"/>
  <c r="J15953" i="1" s="1"/>
  <c r="I15941" i="1"/>
  <c r="J15941" i="1" s="1"/>
  <c r="I15929" i="1"/>
  <c r="J15929" i="1" s="1"/>
  <c r="I15917" i="1"/>
  <c r="J15917" i="1" s="1"/>
  <c r="I15905" i="1"/>
  <c r="J15905" i="1" s="1"/>
  <c r="I15893" i="1"/>
  <c r="J15893" i="1" s="1"/>
  <c r="I15881" i="1"/>
  <c r="J15881" i="1" s="1"/>
  <c r="I15869" i="1"/>
  <c r="J15869" i="1" s="1"/>
  <c r="I15845" i="1"/>
  <c r="J15845" i="1" s="1"/>
  <c r="I15833" i="1"/>
  <c r="J15833" i="1" s="1"/>
  <c r="I15821" i="1"/>
  <c r="J15821" i="1" s="1"/>
  <c r="I15809" i="1"/>
  <c r="J15809" i="1" s="1"/>
  <c r="I15797" i="1"/>
  <c r="J15797" i="1" s="1"/>
  <c r="I15785" i="1"/>
  <c r="J15785" i="1" s="1"/>
  <c r="I15773" i="1"/>
  <c r="J15773" i="1" s="1"/>
  <c r="I15761" i="1"/>
  <c r="J15761" i="1" s="1"/>
  <c r="I15749" i="1"/>
  <c r="J15749" i="1" s="1"/>
  <c r="I15737" i="1"/>
  <c r="J15737" i="1" s="1"/>
  <c r="I15725" i="1"/>
  <c r="J15725" i="1" s="1"/>
  <c r="I15713" i="1"/>
  <c r="J15713" i="1" s="1"/>
  <c r="I15701" i="1"/>
  <c r="J15701" i="1" s="1"/>
  <c r="I15689" i="1"/>
  <c r="J15689" i="1" s="1"/>
  <c r="I15677" i="1"/>
  <c r="J15677" i="1" s="1"/>
  <c r="I15665" i="1"/>
  <c r="J15665" i="1" s="1"/>
  <c r="I15653" i="1"/>
  <c r="J15653" i="1" s="1"/>
  <c r="I15641" i="1"/>
  <c r="J15641" i="1" s="1"/>
  <c r="I15629" i="1"/>
  <c r="J15629" i="1" s="1"/>
  <c r="I15617" i="1"/>
  <c r="J15617" i="1" s="1"/>
  <c r="I15605" i="1"/>
  <c r="J15605" i="1" s="1"/>
  <c r="I15593" i="1"/>
  <c r="J15593" i="1" s="1"/>
  <c r="I15581" i="1"/>
  <c r="J15581" i="1" s="1"/>
  <c r="I15569" i="1"/>
  <c r="J15569" i="1" s="1"/>
  <c r="I15557" i="1"/>
  <c r="J15557" i="1" s="1"/>
  <c r="I15545" i="1"/>
  <c r="J15545" i="1" s="1"/>
  <c r="I15533" i="1"/>
  <c r="J15533" i="1" s="1"/>
  <c r="I15521" i="1"/>
  <c r="J15521" i="1" s="1"/>
  <c r="I15509" i="1"/>
  <c r="J15509" i="1" s="1"/>
  <c r="I15497" i="1"/>
  <c r="J15497" i="1" s="1"/>
  <c r="I15485" i="1"/>
  <c r="J15485" i="1" s="1"/>
  <c r="I15473" i="1"/>
  <c r="J15473" i="1" s="1"/>
  <c r="I15461" i="1"/>
  <c r="J15461" i="1" s="1"/>
  <c r="I15449" i="1"/>
  <c r="J15449" i="1" s="1"/>
  <c r="I15437" i="1"/>
  <c r="J15437" i="1" s="1"/>
  <c r="I15425" i="1"/>
  <c r="J15425" i="1" s="1"/>
  <c r="I15413" i="1"/>
  <c r="J15413" i="1" s="1"/>
  <c r="I15401" i="1"/>
  <c r="J15401" i="1" s="1"/>
  <c r="I15389" i="1"/>
  <c r="J15389" i="1" s="1"/>
  <c r="I15377" i="1"/>
  <c r="J15377" i="1" s="1"/>
  <c r="I15365" i="1"/>
  <c r="J15365" i="1" s="1"/>
  <c r="I15353" i="1"/>
  <c r="J15353" i="1" s="1"/>
  <c r="I15341" i="1"/>
  <c r="J15341" i="1" s="1"/>
  <c r="I15329" i="1"/>
  <c r="J15329" i="1" s="1"/>
  <c r="I15317" i="1"/>
  <c r="J15317" i="1" s="1"/>
  <c r="I15305" i="1"/>
  <c r="J15305" i="1" s="1"/>
  <c r="I15293" i="1"/>
  <c r="J15293" i="1" s="1"/>
  <c r="I15281" i="1"/>
  <c r="J15281" i="1" s="1"/>
  <c r="I15269" i="1"/>
  <c r="J15269" i="1" s="1"/>
  <c r="I15257" i="1"/>
  <c r="J15257" i="1" s="1"/>
  <c r="I15245" i="1"/>
  <c r="J15245" i="1" s="1"/>
  <c r="I15233" i="1"/>
  <c r="J15233" i="1" s="1"/>
  <c r="I15221" i="1"/>
  <c r="J15221" i="1" s="1"/>
  <c r="I15209" i="1"/>
  <c r="J15209" i="1" s="1"/>
  <c r="I15197" i="1"/>
  <c r="J15197" i="1" s="1"/>
  <c r="I15185" i="1"/>
  <c r="J15185" i="1" s="1"/>
  <c r="I15173" i="1"/>
  <c r="J15173" i="1" s="1"/>
  <c r="I15161" i="1"/>
  <c r="J15161" i="1" s="1"/>
  <c r="I15149" i="1"/>
  <c r="J15149" i="1" s="1"/>
  <c r="I15137" i="1"/>
  <c r="J15137" i="1" s="1"/>
  <c r="I15125" i="1"/>
  <c r="J15125" i="1" s="1"/>
  <c r="I15113" i="1"/>
  <c r="J15113" i="1" s="1"/>
  <c r="I15101" i="1"/>
  <c r="J15101" i="1" s="1"/>
  <c r="I15089" i="1"/>
  <c r="J15089" i="1" s="1"/>
  <c r="I15077" i="1"/>
  <c r="J15077" i="1" s="1"/>
  <c r="I15065" i="1"/>
  <c r="J15065" i="1" s="1"/>
  <c r="I15053" i="1"/>
  <c r="J15053" i="1" s="1"/>
  <c r="I15041" i="1"/>
  <c r="J15041" i="1" s="1"/>
  <c r="I15029" i="1"/>
  <c r="J15029" i="1" s="1"/>
  <c r="I15017" i="1"/>
  <c r="J15017" i="1" s="1"/>
  <c r="J15005" i="1"/>
  <c r="I15005" i="1"/>
  <c r="I14993" i="1"/>
  <c r="J14993" i="1" s="1"/>
  <c r="I14981" i="1"/>
  <c r="J14981" i="1" s="1"/>
  <c r="I14969" i="1"/>
  <c r="J14969" i="1" s="1"/>
  <c r="I14957" i="1"/>
  <c r="J14957" i="1" s="1"/>
  <c r="I14945" i="1"/>
  <c r="J14945" i="1" s="1"/>
  <c r="I14933" i="1"/>
  <c r="J14933" i="1" s="1"/>
  <c r="I14921" i="1"/>
  <c r="J14921" i="1" s="1"/>
  <c r="I14909" i="1"/>
  <c r="J14909" i="1" s="1"/>
  <c r="I14897" i="1"/>
  <c r="J14897" i="1" s="1"/>
  <c r="I14885" i="1"/>
  <c r="J14885" i="1" s="1"/>
  <c r="I14873" i="1"/>
  <c r="J14873" i="1" s="1"/>
  <c r="I14861" i="1"/>
  <c r="J14861" i="1" s="1"/>
  <c r="I14849" i="1"/>
  <c r="J14849" i="1" s="1"/>
  <c r="I14837" i="1"/>
  <c r="J14837" i="1" s="1"/>
  <c r="I14825" i="1"/>
  <c r="J14825" i="1" s="1"/>
  <c r="I14813" i="1"/>
  <c r="J14813" i="1" s="1"/>
  <c r="I14801" i="1"/>
  <c r="J14801" i="1" s="1"/>
  <c r="J14789" i="1"/>
  <c r="I14789" i="1"/>
  <c r="I14777" i="1"/>
  <c r="J14777" i="1" s="1"/>
  <c r="I14765" i="1"/>
  <c r="J14765" i="1" s="1"/>
  <c r="I14753" i="1"/>
  <c r="J14753" i="1" s="1"/>
  <c r="I14741" i="1"/>
  <c r="J14741" i="1" s="1"/>
  <c r="I14729" i="1"/>
  <c r="J14729" i="1" s="1"/>
  <c r="I14717" i="1"/>
  <c r="J14717" i="1" s="1"/>
  <c r="I14705" i="1"/>
  <c r="J14705" i="1" s="1"/>
  <c r="I14693" i="1"/>
  <c r="J14693" i="1" s="1"/>
  <c r="I14681" i="1"/>
  <c r="J14681" i="1" s="1"/>
  <c r="I14669" i="1"/>
  <c r="J14669" i="1" s="1"/>
  <c r="I14657" i="1"/>
  <c r="J14657" i="1" s="1"/>
  <c r="I14645" i="1"/>
  <c r="J14645" i="1" s="1"/>
  <c r="I14633" i="1"/>
  <c r="J14633" i="1" s="1"/>
  <c r="I14621" i="1"/>
  <c r="J14621" i="1" s="1"/>
  <c r="I14609" i="1"/>
  <c r="J14609" i="1" s="1"/>
  <c r="I14597" i="1"/>
  <c r="J14597" i="1" s="1"/>
  <c r="I14585" i="1"/>
  <c r="J14585" i="1" s="1"/>
  <c r="I14573" i="1"/>
  <c r="J14573" i="1" s="1"/>
  <c r="I14561" i="1"/>
  <c r="J14561" i="1" s="1"/>
  <c r="I14549" i="1"/>
  <c r="J14549" i="1" s="1"/>
  <c r="I14537" i="1"/>
  <c r="J14537" i="1" s="1"/>
  <c r="I14525" i="1"/>
  <c r="J14525" i="1" s="1"/>
  <c r="I14513" i="1"/>
  <c r="J14513" i="1" s="1"/>
  <c r="I14501" i="1"/>
  <c r="J14501" i="1" s="1"/>
  <c r="I14489" i="1"/>
  <c r="J14489" i="1" s="1"/>
  <c r="I14477" i="1"/>
  <c r="J14477" i="1" s="1"/>
  <c r="I14465" i="1"/>
  <c r="J14465" i="1" s="1"/>
  <c r="I14453" i="1"/>
  <c r="J14453" i="1" s="1"/>
  <c r="I14441" i="1"/>
  <c r="J14441" i="1" s="1"/>
  <c r="I14429" i="1"/>
  <c r="J14429" i="1" s="1"/>
  <c r="I14417" i="1"/>
  <c r="J14417" i="1" s="1"/>
  <c r="I14405" i="1"/>
  <c r="J14405" i="1" s="1"/>
  <c r="I14393" i="1"/>
  <c r="J14393" i="1" s="1"/>
  <c r="I14381" i="1"/>
  <c r="J14381" i="1" s="1"/>
  <c r="I14369" i="1"/>
  <c r="J14369" i="1" s="1"/>
  <c r="I14357" i="1"/>
  <c r="J14357" i="1" s="1"/>
  <c r="I14345" i="1"/>
  <c r="J14345" i="1" s="1"/>
  <c r="I14333" i="1"/>
  <c r="J14333" i="1" s="1"/>
  <c r="I14321" i="1"/>
  <c r="J14321" i="1" s="1"/>
  <c r="I14309" i="1"/>
  <c r="J14309" i="1" s="1"/>
  <c r="I14297" i="1"/>
  <c r="J14297" i="1" s="1"/>
  <c r="I14285" i="1"/>
  <c r="J14285" i="1" s="1"/>
  <c r="I14273" i="1"/>
  <c r="J14273" i="1" s="1"/>
  <c r="I14261" i="1"/>
  <c r="J14261" i="1" s="1"/>
  <c r="I14249" i="1"/>
  <c r="J14249" i="1" s="1"/>
  <c r="I14237" i="1"/>
  <c r="J14237" i="1" s="1"/>
  <c r="I14225" i="1"/>
  <c r="J14225" i="1" s="1"/>
  <c r="I14213" i="1"/>
  <c r="J14213" i="1" s="1"/>
  <c r="I14201" i="1"/>
  <c r="J14201" i="1" s="1"/>
  <c r="I14189" i="1"/>
  <c r="J14189" i="1" s="1"/>
  <c r="I14177" i="1"/>
  <c r="J14177" i="1" s="1"/>
  <c r="I14165" i="1"/>
  <c r="J14165" i="1" s="1"/>
  <c r="I14153" i="1"/>
  <c r="J14153" i="1" s="1"/>
  <c r="I14141" i="1"/>
  <c r="J14141" i="1" s="1"/>
  <c r="I14129" i="1"/>
  <c r="J14129" i="1" s="1"/>
  <c r="I14117" i="1"/>
  <c r="J14117" i="1" s="1"/>
  <c r="I14105" i="1"/>
  <c r="J14105" i="1" s="1"/>
  <c r="I14093" i="1"/>
  <c r="J14093" i="1" s="1"/>
  <c r="I14081" i="1"/>
  <c r="J14081" i="1" s="1"/>
  <c r="J14069" i="1"/>
  <c r="I14069" i="1"/>
  <c r="I14057" i="1"/>
  <c r="J14057" i="1" s="1"/>
  <c r="I14045" i="1"/>
  <c r="J14045" i="1" s="1"/>
  <c r="I14033" i="1"/>
  <c r="J14033" i="1" s="1"/>
  <c r="I14021" i="1"/>
  <c r="J14021" i="1" s="1"/>
  <c r="I14009" i="1"/>
  <c r="J14009" i="1" s="1"/>
  <c r="I13997" i="1"/>
  <c r="J13997" i="1" s="1"/>
  <c r="I13985" i="1"/>
  <c r="J13985" i="1" s="1"/>
  <c r="I13973" i="1"/>
  <c r="J13973" i="1" s="1"/>
  <c r="I13961" i="1"/>
  <c r="J13961" i="1" s="1"/>
  <c r="I13949" i="1"/>
  <c r="J13949" i="1" s="1"/>
  <c r="I13937" i="1"/>
  <c r="J13937" i="1" s="1"/>
  <c r="I13925" i="1"/>
  <c r="J13925" i="1" s="1"/>
  <c r="I13913" i="1"/>
  <c r="J13913" i="1" s="1"/>
  <c r="I13901" i="1"/>
  <c r="J13901" i="1" s="1"/>
  <c r="I13889" i="1"/>
  <c r="J13889" i="1" s="1"/>
  <c r="I13877" i="1"/>
  <c r="J13877" i="1" s="1"/>
  <c r="I13865" i="1"/>
  <c r="J13865" i="1" s="1"/>
  <c r="I13853" i="1"/>
  <c r="J13853" i="1" s="1"/>
  <c r="I13841" i="1"/>
  <c r="J13841" i="1" s="1"/>
  <c r="I13829" i="1"/>
  <c r="J13829" i="1" s="1"/>
  <c r="I13817" i="1"/>
  <c r="J13817" i="1" s="1"/>
  <c r="I13805" i="1"/>
  <c r="J13805" i="1" s="1"/>
  <c r="I13793" i="1"/>
  <c r="J13793" i="1" s="1"/>
  <c r="I13781" i="1"/>
  <c r="J13781" i="1" s="1"/>
  <c r="I13769" i="1"/>
  <c r="J13769" i="1" s="1"/>
  <c r="I13757" i="1"/>
  <c r="J13757" i="1" s="1"/>
  <c r="I13745" i="1"/>
  <c r="J13745" i="1" s="1"/>
  <c r="J13733" i="1"/>
  <c r="I13733" i="1"/>
  <c r="I13721" i="1"/>
  <c r="J13721" i="1" s="1"/>
  <c r="I13709" i="1"/>
  <c r="J13709" i="1" s="1"/>
  <c r="I13697" i="1"/>
  <c r="J13697" i="1" s="1"/>
  <c r="I13685" i="1"/>
  <c r="J13685" i="1" s="1"/>
  <c r="I13673" i="1"/>
  <c r="J13673" i="1" s="1"/>
  <c r="I13661" i="1"/>
  <c r="J13661" i="1" s="1"/>
  <c r="I13649" i="1"/>
  <c r="J13649" i="1" s="1"/>
  <c r="I13637" i="1"/>
  <c r="J13637" i="1" s="1"/>
  <c r="I13625" i="1"/>
  <c r="J13625" i="1" s="1"/>
  <c r="I13613" i="1"/>
  <c r="J13613" i="1" s="1"/>
  <c r="I13601" i="1"/>
  <c r="J13601" i="1" s="1"/>
  <c r="I13589" i="1"/>
  <c r="J13589" i="1" s="1"/>
  <c r="I13577" i="1"/>
  <c r="J13577" i="1" s="1"/>
  <c r="I13565" i="1"/>
  <c r="J13565" i="1" s="1"/>
  <c r="I13553" i="1"/>
  <c r="J13553" i="1" s="1"/>
  <c r="I13541" i="1"/>
  <c r="J13541" i="1" s="1"/>
  <c r="I13529" i="1"/>
  <c r="J13529" i="1" s="1"/>
  <c r="I13517" i="1"/>
  <c r="J13517" i="1" s="1"/>
  <c r="I13505" i="1"/>
  <c r="J13505" i="1" s="1"/>
  <c r="I13493" i="1"/>
  <c r="J13493" i="1" s="1"/>
  <c r="I13481" i="1"/>
  <c r="J13481" i="1" s="1"/>
  <c r="I13469" i="1"/>
  <c r="J13469" i="1" s="1"/>
  <c r="I13457" i="1"/>
  <c r="J13457" i="1" s="1"/>
  <c r="I13445" i="1"/>
  <c r="J13445" i="1" s="1"/>
  <c r="I13433" i="1"/>
  <c r="J13433" i="1" s="1"/>
  <c r="I13421" i="1"/>
  <c r="J13421" i="1" s="1"/>
  <c r="I13409" i="1"/>
  <c r="J13409" i="1" s="1"/>
  <c r="I13397" i="1"/>
  <c r="J13397" i="1" s="1"/>
  <c r="I13385" i="1"/>
  <c r="J13385" i="1" s="1"/>
  <c r="I13373" i="1"/>
  <c r="J13373" i="1" s="1"/>
  <c r="I13361" i="1"/>
  <c r="J13361" i="1" s="1"/>
  <c r="I13349" i="1"/>
  <c r="J13349" i="1" s="1"/>
  <c r="I13337" i="1"/>
  <c r="J13337" i="1" s="1"/>
  <c r="I13325" i="1"/>
  <c r="J13325" i="1" s="1"/>
  <c r="I13313" i="1"/>
  <c r="J13313" i="1" s="1"/>
  <c r="I13301" i="1"/>
  <c r="J13301" i="1" s="1"/>
  <c r="I13289" i="1"/>
  <c r="J13289" i="1" s="1"/>
  <c r="I13277" i="1"/>
  <c r="J13277" i="1" s="1"/>
  <c r="I13265" i="1"/>
  <c r="J13265" i="1" s="1"/>
  <c r="I13253" i="1"/>
  <c r="J13253" i="1" s="1"/>
  <c r="I13241" i="1"/>
  <c r="J13241" i="1" s="1"/>
  <c r="I13229" i="1"/>
  <c r="J13229" i="1" s="1"/>
  <c r="I13217" i="1"/>
  <c r="J13217" i="1" s="1"/>
  <c r="I13205" i="1"/>
  <c r="J13205" i="1" s="1"/>
  <c r="I13193" i="1"/>
  <c r="J13193" i="1" s="1"/>
  <c r="I13181" i="1"/>
  <c r="J13181" i="1" s="1"/>
  <c r="I13169" i="1"/>
  <c r="J13169" i="1" s="1"/>
  <c r="J13157" i="1"/>
  <c r="I13157" i="1"/>
  <c r="I13145" i="1"/>
  <c r="J13145" i="1" s="1"/>
  <c r="I13133" i="1"/>
  <c r="J13133" i="1" s="1"/>
  <c r="I13121" i="1"/>
  <c r="J13121" i="1" s="1"/>
  <c r="I13109" i="1"/>
  <c r="J13109" i="1" s="1"/>
  <c r="I13097" i="1"/>
  <c r="J13097" i="1" s="1"/>
  <c r="I13085" i="1"/>
  <c r="J13085" i="1" s="1"/>
  <c r="I13073" i="1"/>
  <c r="J13073" i="1" s="1"/>
  <c r="I13061" i="1"/>
  <c r="J13061" i="1" s="1"/>
  <c r="I13049" i="1"/>
  <c r="J13049" i="1" s="1"/>
  <c r="I13037" i="1"/>
  <c r="J13037" i="1" s="1"/>
  <c r="I13025" i="1"/>
  <c r="J13025" i="1" s="1"/>
  <c r="I13013" i="1"/>
  <c r="J13013" i="1" s="1"/>
  <c r="I13001" i="1"/>
  <c r="J13001" i="1" s="1"/>
  <c r="I12989" i="1"/>
  <c r="J12989" i="1" s="1"/>
  <c r="I12977" i="1"/>
  <c r="J12977" i="1" s="1"/>
  <c r="I12965" i="1"/>
  <c r="J12965" i="1" s="1"/>
  <c r="I12953" i="1"/>
  <c r="J12953" i="1" s="1"/>
  <c r="I12941" i="1"/>
  <c r="J12941" i="1" s="1"/>
  <c r="I12929" i="1"/>
  <c r="J12929" i="1" s="1"/>
  <c r="I12917" i="1"/>
  <c r="J12917" i="1" s="1"/>
  <c r="I12893" i="1"/>
  <c r="J12893" i="1" s="1"/>
  <c r="I12881" i="1"/>
  <c r="J12881" i="1" s="1"/>
  <c r="I12869" i="1"/>
  <c r="J12869" i="1" s="1"/>
  <c r="I12857" i="1"/>
  <c r="J12857" i="1" s="1"/>
  <c r="I12845" i="1"/>
  <c r="J12845" i="1" s="1"/>
  <c r="I12833" i="1"/>
  <c r="J12833" i="1" s="1"/>
  <c r="I12821" i="1"/>
  <c r="J12821" i="1" s="1"/>
  <c r="I12809" i="1"/>
  <c r="J12809" i="1" s="1"/>
  <c r="I12797" i="1"/>
  <c r="J12797" i="1" s="1"/>
  <c r="I12785" i="1"/>
  <c r="J12785" i="1" s="1"/>
  <c r="I12773" i="1"/>
  <c r="J12773" i="1" s="1"/>
  <c r="I12761" i="1"/>
  <c r="J12761" i="1" s="1"/>
  <c r="I12749" i="1"/>
  <c r="J12749" i="1" s="1"/>
  <c r="I12737" i="1"/>
  <c r="J12737" i="1" s="1"/>
  <c r="I12725" i="1"/>
  <c r="J12725" i="1" s="1"/>
  <c r="I12713" i="1"/>
  <c r="J12713" i="1" s="1"/>
  <c r="I12701" i="1"/>
  <c r="J12701" i="1" s="1"/>
  <c r="J12689" i="1"/>
  <c r="I12689" i="1"/>
  <c r="I12677" i="1"/>
  <c r="J12677" i="1" s="1"/>
  <c r="I12665" i="1"/>
  <c r="J12665" i="1" s="1"/>
  <c r="I12653" i="1"/>
  <c r="J12653" i="1" s="1"/>
  <c r="I12641" i="1"/>
  <c r="J12641" i="1" s="1"/>
  <c r="I12629" i="1"/>
  <c r="J12629" i="1" s="1"/>
  <c r="I12617" i="1"/>
  <c r="J12617" i="1" s="1"/>
  <c r="I12605" i="1"/>
  <c r="J12605" i="1" s="1"/>
  <c r="I12593" i="1"/>
  <c r="J12593" i="1" s="1"/>
  <c r="I12581" i="1"/>
  <c r="J12581" i="1" s="1"/>
  <c r="I12569" i="1"/>
  <c r="J12569" i="1" s="1"/>
  <c r="I12557" i="1"/>
  <c r="J12557" i="1" s="1"/>
  <c r="I12545" i="1"/>
  <c r="J12545" i="1" s="1"/>
  <c r="I12533" i="1"/>
  <c r="J12533" i="1" s="1"/>
  <c r="I12521" i="1"/>
  <c r="J12521" i="1" s="1"/>
  <c r="I12509" i="1"/>
  <c r="J12509" i="1" s="1"/>
  <c r="I12497" i="1"/>
  <c r="J12497" i="1" s="1"/>
  <c r="I12485" i="1"/>
  <c r="J12485" i="1" s="1"/>
  <c r="I12473" i="1"/>
  <c r="J12473" i="1" s="1"/>
  <c r="I12461" i="1"/>
  <c r="J12461" i="1" s="1"/>
  <c r="I12449" i="1"/>
  <c r="J12449" i="1" s="1"/>
  <c r="I12437" i="1"/>
  <c r="J12437" i="1" s="1"/>
  <c r="I12425" i="1"/>
  <c r="J12425" i="1" s="1"/>
  <c r="I12413" i="1"/>
  <c r="J12413" i="1" s="1"/>
  <c r="I12401" i="1"/>
  <c r="J12401" i="1" s="1"/>
  <c r="I12389" i="1"/>
  <c r="J12389" i="1" s="1"/>
  <c r="I12377" i="1"/>
  <c r="J12377" i="1" s="1"/>
  <c r="I12365" i="1"/>
  <c r="J12365" i="1" s="1"/>
  <c r="I12353" i="1"/>
  <c r="J12353" i="1" s="1"/>
  <c r="I12341" i="1"/>
  <c r="J12341" i="1" s="1"/>
  <c r="I12329" i="1"/>
  <c r="J12329" i="1" s="1"/>
  <c r="I12317" i="1"/>
  <c r="J12317" i="1" s="1"/>
  <c r="I12305" i="1"/>
  <c r="J12305" i="1" s="1"/>
  <c r="I12293" i="1"/>
  <c r="J12293" i="1" s="1"/>
  <c r="J12281" i="1"/>
  <c r="I12281" i="1"/>
  <c r="I12269" i="1"/>
  <c r="J12269" i="1" s="1"/>
  <c r="I12257" i="1"/>
  <c r="J12257" i="1" s="1"/>
  <c r="I12245" i="1"/>
  <c r="J12245" i="1" s="1"/>
  <c r="I12233" i="1"/>
  <c r="J12233" i="1" s="1"/>
  <c r="I12221" i="1"/>
  <c r="J12221" i="1" s="1"/>
  <c r="J12209" i="1"/>
  <c r="I12209" i="1"/>
  <c r="I12197" i="1"/>
  <c r="J12197" i="1" s="1"/>
  <c r="I12185" i="1"/>
  <c r="J12185" i="1" s="1"/>
  <c r="I12173" i="1"/>
  <c r="J12173" i="1" s="1"/>
  <c r="I12161" i="1"/>
  <c r="J12161" i="1" s="1"/>
  <c r="I12149" i="1"/>
  <c r="J12149" i="1" s="1"/>
  <c r="I12137" i="1"/>
  <c r="J12137" i="1" s="1"/>
  <c r="I12125" i="1"/>
  <c r="J12125" i="1" s="1"/>
  <c r="I12113" i="1"/>
  <c r="J12113" i="1" s="1"/>
  <c r="I12101" i="1"/>
  <c r="J12101" i="1" s="1"/>
  <c r="I12089" i="1"/>
  <c r="J12089" i="1" s="1"/>
  <c r="I12077" i="1"/>
  <c r="J12077" i="1" s="1"/>
  <c r="I12065" i="1"/>
  <c r="J12065" i="1" s="1"/>
  <c r="I12053" i="1"/>
  <c r="J12053" i="1" s="1"/>
  <c r="I12041" i="1"/>
  <c r="J12041" i="1" s="1"/>
  <c r="I12029" i="1"/>
  <c r="J12029" i="1" s="1"/>
  <c r="I12017" i="1"/>
  <c r="J12017" i="1" s="1"/>
  <c r="I12005" i="1"/>
  <c r="J12005" i="1" s="1"/>
  <c r="I11993" i="1"/>
  <c r="J11993" i="1" s="1"/>
  <c r="I11981" i="1"/>
  <c r="J11981" i="1" s="1"/>
  <c r="I11969" i="1"/>
  <c r="J11969" i="1" s="1"/>
  <c r="I11957" i="1"/>
  <c r="J11957" i="1" s="1"/>
  <c r="I11945" i="1"/>
  <c r="J11945" i="1" s="1"/>
  <c r="I11933" i="1"/>
  <c r="J11933" i="1" s="1"/>
  <c r="J11921" i="1"/>
  <c r="I11921" i="1"/>
  <c r="I11909" i="1"/>
  <c r="J11909" i="1" s="1"/>
  <c r="I11897" i="1"/>
  <c r="J11897" i="1" s="1"/>
  <c r="I11885" i="1"/>
  <c r="J11885" i="1" s="1"/>
  <c r="I11873" i="1"/>
  <c r="J11873" i="1" s="1"/>
  <c r="I11861" i="1"/>
  <c r="J11861" i="1" s="1"/>
  <c r="I11849" i="1"/>
  <c r="J11849" i="1" s="1"/>
  <c r="I11837" i="1"/>
  <c r="J11837" i="1" s="1"/>
  <c r="I11825" i="1"/>
  <c r="J11825" i="1" s="1"/>
  <c r="I11813" i="1"/>
  <c r="J11813" i="1" s="1"/>
  <c r="I11801" i="1"/>
  <c r="J11801" i="1" s="1"/>
  <c r="I11789" i="1"/>
  <c r="J11789" i="1" s="1"/>
  <c r="I11777" i="1"/>
  <c r="J11777" i="1" s="1"/>
  <c r="I11765" i="1"/>
  <c r="J11765" i="1" s="1"/>
  <c r="I11753" i="1"/>
  <c r="J11753" i="1" s="1"/>
  <c r="I11741" i="1"/>
  <c r="J11741" i="1" s="1"/>
  <c r="I11729" i="1"/>
  <c r="J11729" i="1" s="1"/>
  <c r="I11717" i="1"/>
  <c r="J11717" i="1" s="1"/>
  <c r="I11705" i="1"/>
  <c r="J11705" i="1" s="1"/>
  <c r="I11693" i="1"/>
  <c r="J11693" i="1" s="1"/>
  <c r="I11681" i="1"/>
  <c r="J11681" i="1" s="1"/>
  <c r="I11669" i="1"/>
  <c r="J11669" i="1" s="1"/>
  <c r="I11657" i="1"/>
  <c r="J11657" i="1" s="1"/>
  <c r="I11645" i="1"/>
  <c r="J11645" i="1" s="1"/>
  <c r="I11633" i="1"/>
  <c r="J11633" i="1" s="1"/>
  <c r="I11621" i="1"/>
  <c r="J11621" i="1" s="1"/>
  <c r="I11609" i="1"/>
  <c r="J11609" i="1" s="1"/>
  <c r="I11597" i="1"/>
  <c r="J11597" i="1" s="1"/>
  <c r="I11585" i="1"/>
  <c r="J11585" i="1" s="1"/>
  <c r="I11573" i="1"/>
  <c r="J11573" i="1" s="1"/>
  <c r="I11561" i="1"/>
  <c r="J11561" i="1" s="1"/>
  <c r="I11549" i="1"/>
  <c r="J11549" i="1" s="1"/>
  <c r="I11537" i="1"/>
  <c r="J11537" i="1" s="1"/>
  <c r="I11525" i="1"/>
  <c r="J11525" i="1" s="1"/>
  <c r="I11513" i="1"/>
  <c r="J11513" i="1" s="1"/>
  <c r="I11501" i="1"/>
  <c r="J11501" i="1" s="1"/>
  <c r="I11489" i="1"/>
  <c r="J11489" i="1" s="1"/>
  <c r="I11477" i="1"/>
  <c r="J11477" i="1" s="1"/>
  <c r="I11465" i="1"/>
  <c r="J11465" i="1" s="1"/>
  <c r="I11453" i="1"/>
  <c r="J11453" i="1" s="1"/>
  <c r="I11441" i="1"/>
  <c r="J11441" i="1" s="1"/>
  <c r="I11429" i="1"/>
  <c r="J11429" i="1" s="1"/>
  <c r="I11417" i="1"/>
  <c r="J11417" i="1" s="1"/>
  <c r="I11405" i="1"/>
  <c r="J11405" i="1" s="1"/>
  <c r="J11393" i="1"/>
  <c r="I11393" i="1"/>
  <c r="I11381" i="1"/>
  <c r="J11381" i="1" s="1"/>
  <c r="I11369" i="1"/>
  <c r="J11369" i="1" s="1"/>
  <c r="I11357" i="1"/>
  <c r="J11357" i="1" s="1"/>
  <c r="I11345" i="1"/>
  <c r="J11345" i="1" s="1"/>
  <c r="I11333" i="1"/>
  <c r="J11333" i="1" s="1"/>
  <c r="I11321" i="1"/>
  <c r="J11321" i="1" s="1"/>
  <c r="I11309" i="1"/>
  <c r="J11309" i="1" s="1"/>
  <c r="I11297" i="1"/>
  <c r="J11297" i="1" s="1"/>
  <c r="I11285" i="1"/>
  <c r="J11285" i="1" s="1"/>
  <c r="I11273" i="1"/>
  <c r="J11273" i="1" s="1"/>
  <c r="I11261" i="1"/>
  <c r="J11261" i="1" s="1"/>
  <c r="I11249" i="1"/>
  <c r="J11249" i="1" s="1"/>
  <c r="I11237" i="1"/>
  <c r="J11237" i="1" s="1"/>
  <c r="I11225" i="1"/>
  <c r="J11225" i="1" s="1"/>
  <c r="I11213" i="1"/>
  <c r="J11213" i="1" s="1"/>
  <c r="I11201" i="1"/>
  <c r="J11201" i="1" s="1"/>
  <c r="I11189" i="1"/>
  <c r="J11189" i="1" s="1"/>
  <c r="I11177" i="1"/>
  <c r="J11177" i="1" s="1"/>
  <c r="I11165" i="1"/>
  <c r="J11165" i="1" s="1"/>
  <c r="I11153" i="1"/>
  <c r="J11153" i="1" s="1"/>
  <c r="I11141" i="1"/>
  <c r="J11141" i="1" s="1"/>
  <c r="I11129" i="1"/>
  <c r="J11129" i="1" s="1"/>
  <c r="I11117" i="1"/>
  <c r="J11117" i="1" s="1"/>
  <c r="J11105" i="1"/>
  <c r="I11105" i="1"/>
  <c r="I11093" i="1"/>
  <c r="J11093" i="1" s="1"/>
  <c r="I11081" i="1"/>
  <c r="J11081" i="1" s="1"/>
  <c r="I11069" i="1"/>
  <c r="J11069" i="1" s="1"/>
  <c r="I11057" i="1"/>
  <c r="J11057" i="1" s="1"/>
  <c r="I11045" i="1"/>
  <c r="J11045" i="1" s="1"/>
  <c r="I11033" i="1"/>
  <c r="J11033" i="1" s="1"/>
  <c r="I11021" i="1"/>
  <c r="J11021" i="1" s="1"/>
  <c r="I11009" i="1"/>
  <c r="J11009" i="1" s="1"/>
  <c r="I10997" i="1"/>
  <c r="J10997" i="1" s="1"/>
  <c r="I10985" i="1"/>
  <c r="J10985" i="1" s="1"/>
  <c r="I10973" i="1"/>
  <c r="J10973" i="1" s="1"/>
  <c r="I10961" i="1"/>
  <c r="J10961" i="1" s="1"/>
  <c r="I10949" i="1"/>
  <c r="J10949" i="1" s="1"/>
  <c r="I10937" i="1"/>
  <c r="J10937" i="1" s="1"/>
  <c r="I10925" i="1"/>
  <c r="J10925" i="1" s="1"/>
  <c r="I10913" i="1"/>
  <c r="J10913" i="1" s="1"/>
  <c r="I10901" i="1"/>
  <c r="J10901" i="1" s="1"/>
  <c r="I10889" i="1"/>
  <c r="J10889" i="1" s="1"/>
  <c r="I10877" i="1"/>
  <c r="J10877" i="1" s="1"/>
  <c r="I10865" i="1"/>
  <c r="J10865" i="1" s="1"/>
  <c r="I10853" i="1"/>
  <c r="J10853" i="1" s="1"/>
  <c r="I10841" i="1"/>
  <c r="J10841" i="1" s="1"/>
  <c r="I10829" i="1"/>
  <c r="J10829" i="1" s="1"/>
  <c r="I10817" i="1"/>
  <c r="J10817" i="1" s="1"/>
  <c r="I10805" i="1"/>
  <c r="J10805" i="1" s="1"/>
  <c r="I10793" i="1"/>
  <c r="J10793" i="1" s="1"/>
  <c r="I10781" i="1"/>
  <c r="J10781" i="1" s="1"/>
  <c r="J10769" i="1"/>
  <c r="I10769" i="1"/>
  <c r="I10757" i="1"/>
  <c r="J10757" i="1" s="1"/>
  <c r="I10745" i="1"/>
  <c r="J10745" i="1" s="1"/>
  <c r="I10733" i="1"/>
  <c r="J10733" i="1" s="1"/>
  <c r="I10721" i="1"/>
  <c r="J10721" i="1" s="1"/>
  <c r="I10709" i="1"/>
  <c r="J10709" i="1" s="1"/>
  <c r="I10697" i="1"/>
  <c r="J10697" i="1" s="1"/>
  <c r="I10685" i="1"/>
  <c r="J10685" i="1" s="1"/>
  <c r="I10673" i="1"/>
  <c r="J10673" i="1" s="1"/>
  <c r="I10661" i="1"/>
  <c r="J10661" i="1" s="1"/>
  <c r="I10649" i="1"/>
  <c r="J10649" i="1" s="1"/>
  <c r="I10637" i="1"/>
  <c r="J10637" i="1" s="1"/>
  <c r="J10625" i="1"/>
  <c r="I10625" i="1"/>
  <c r="I10613" i="1"/>
  <c r="J10613" i="1" s="1"/>
  <c r="J10601" i="1"/>
  <c r="I10601" i="1"/>
  <c r="I10589" i="1"/>
  <c r="J10589" i="1" s="1"/>
  <c r="I10577" i="1"/>
  <c r="J10577" i="1" s="1"/>
  <c r="I10565" i="1"/>
  <c r="J10565" i="1" s="1"/>
  <c r="I10553" i="1"/>
  <c r="J10553" i="1" s="1"/>
  <c r="I10541" i="1"/>
  <c r="J10541" i="1" s="1"/>
  <c r="I10529" i="1"/>
  <c r="J10529" i="1" s="1"/>
  <c r="I10517" i="1"/>
  <c r="J10517" i="1" s="1"/>
  <c r="I10505" i="1"/>
  <c r="J10505" i="1" s="1"/>
  <c r="I10493" i="1"/>
  <c r="J10493" i="1" s="1"/>
  <c r="I10481" i="1"/>
  <c r="J10481" i="1" s="1"/>
  <c r="I10469" i="1"/>
  <c r="J10469" i="1" s="1"/>
  <c r="I10457" i="1"/>
  <c r="J10457" i="1" s="1"/>
  <c r="I10445" i="1"/>
  <c r="J10445" i="1" s="1"/>
  <c r="I10433" i="1"/>
  <c r="J10433" i="1" s="1"/>
  <c r="I10421" i="1"/>
  <c r="J10421" i="1" s="1"/>
  <c r="J10409" i="1"/>
  <c r="I10409" i="1"/>
  <c r="I10397" i="1"/>
  <c r="J10397" i="1" s="1"/>
  <c r="I10385" i="1"/>
  <c r="J10385" i="1" s="1"/>
  <c r="I10373" i="1"/>
  <c r="J10373" i="1" s="1"/>
  <c r="I10361" i="1"/>
  <c r="J10361" i="1" s="1"/>
  <c r="I10349" i="1"/>
  <c r="J10349" i="1" s="1"/>
  <c r="I10337" i="1"/>
  <c r="J10337" i="1" s="1"/>
  <c r="I10325" i="1"/>
  <c r="J10325" i="1" s="1"/>
  <c r="I10313" i="1"/>
  <c r="J10313" i="1" s="1"/>
  <c r="I10301" i="1"/>
  <c r="J10301" i="1" s="1"/>
  <c r="I10289" i="1"/>
  <c r="J10289" i="1" s="1"/>
  <c r="I10277" i="1"/>
  <c r="J10277" i="1" s="1"/>
  <c r="I10265" i="1"/>
  <c r="J10265" i="1" s="1"/>
  <c r="I10253" i="1"/>
  <c r="J10253" i="1" s="1"/>
  <c r="I10241" i="1"/>
  <c r="J10241" i="1" s="1"/>
  <c r="I10229" i="1"/>
  <c r="J10229" i="1" s="1"/>
  <c r="I10217" i="1"/>
  <c r="J10217" i="1" s="1"/>
  <c r="I10205" i="1"/>
  <c r="J10205" i="1" s="1"/>
  <c r="J10193" i="1"/>
  <c r="I10193" i="1"/>
  <c r="I10181" i="1"/>
  <c r="J10181" i="1" s="1"/>
  <c r="I10169" i="1"/>
  <c r="J10169" i="1" s="1"/>
  <c r="I10157" i="1"/>
  <c r="J10157" i="1" s="1"/>
  <c r="I10145" i="1"/>
  <c r="J10145" i="1" s="1"/>
  <c r="I10133" i="1"/>
  <c r="J10133" i="1" s="1"/>
  <c r="I10121" i="1"/>
  <c r="J10121" i="1" s="1"/>
  <c r="I10109" i="1"/>
  <c r="J10109" i="1" s="1"/>
  <c r="I10097" i="1"/>
  <c r="J10097" i="1" s="1"/>
  <c r="I10085" i="1"/>
  <c r="J10085" i="1" s="1"/>
  <c r="I10073" i="1"/>
  <c r="J10073" i="1" s="1"/>
  <c r="I10061" i="1"/>
  <c r="J10061" i="1" s="1"/>
  <c r="J10049" i="1"/>
  <c r="I10049" i="1"/>
  <c r="I10037" i="1"/>
  <c r="J10037" i="1" s="1"/>
  <c r="I10025" i="1"/>
  <c r="J10025" i="1" s="1"/>
  <c r="I10013" i="1"/>
  <c r="J10013" i="1" s="1"/>
  <c r="I10001" i="1"/>
  <c r="J10001" i="1" s="1"/>
  <c r="I9989" i="1"/>
  <c r="J9989" i="1" s="1"/>
  <c r="I9977" i="1"/>
  <c r="J9977" i="1" s="1"/>
  <c r="I9965" i="1"/>
  <c r="J9965" i="1" s="1"/>
  <c r="J9953" i="1"/>
  <c r="I9953" i="1"/>
  <c r="I9941" i="1"/>
  <c r="J9941" i="1" s="1"/>
  <c r="I9929" i="1"/>
  <c r="J9929" i="1" s="1"/>
  <c r="I9917" i="1"/>
  <c r="J9917" i="1" s="1"/>
  <c r="I9905" i="1"/>
  <c r="J9905" i="1" s="1"/>
  <c r="I9893" i="1"/>
  <c r="J9893" i="1" s="1"/>
  <c r="I9881" i="1"/>
  <c r="J9881" i="1" s="1"/>
  <c r="I9869" i="1"/>
  <c r="J9869" i="1" s="1"/>
  <c r="I9857" i="1"/>
  <c r="J9857" i="1" s="1"/>
  <c r="I9845" i="1"/>
  <c r="J9845" i="1" s="1"/>
  <c r="I9833" i="1"/>
  <c r="J9833" i="1" s="1"/>
  <c r="I9821" i="1"/>
  <c r="J9821" i="1" s="1"/>
  <c r="I9809" i="1"/>
  <c r="J9809" i="1" s="1"/>
  <c r="I9797" i="1"/>
  <c r="J9797" i="1" s="1"/>
  <c r="I9785" i="1"/>
  <c r="J9785" i="1" s="1"/>
  <c r="I9773" i="1"/>
  <c r="J9773" i="1" s="1"/>
  <c r="J9761" i="1"/>
  <c r="I9761" i="1"/>
  <c r="I9749" i="1"/>
  <c r="J9749" i="1" s="1"/>
  <c r="I9737" i="1"/>
  <c r="J9737" i="1" s="1"/>
  <c r="I9725" i="1"/>
  <c r="J9725" i="1" s="1"/>
  <c r="I9713" i="1"/>
  <c r="J9713" i="1" s="1"/>
  <c r="I9701" i="1"/>
  <c r="J9701" i="1" s="1"/>
  <c r="I9689" i="1"/>
  <c r="J9689" i="1" s="1"/>
  <c r="I9677" i="1"/>
  <c r="J9677" i="1" s="1"/>
  <c r="J9665" i="1"/>
  <c r="I9665" i="1"/>
  <c r="I9653" i="1"/>
  <c r="J9653" i="1" s="1"/>
  <c r="I9641" i="1"/>
  <c r="J9641" i="1" s="1"/>
  <c r="I9629" i="1"/>
  <c r="J9629" i="1" s="1"/>
  <c r="I9617" i="1"/>
  <c r="J9617" i="1" s="1"/>
  <c r="I9605" i="1"/>
  <c r="J9605" i="1" s="1"/>
  <c r="I9593" i="1"/>
  <c r="J9593" i="1" s="1"/>
  <c r="I9581" i="1"/>
  <c r="J9581" i="1" s="1"/>
  <c r="I9569" i="1"/>
  <c r="J9569" i="1" s="1"/>
  <c r="I9557" i="1"/>
  <c r="J9557" i="1" s="1"/>
  <c r="I9545" i="1"/>
  <c r="J9545" i="1" s="1"/>
  <c r="I9533" i="1"/>
  <c r="J9533" i="1" s="1"/>
  <c r="I9521" i="1"/>
  <c r="J9521" i="1" s="1"/>
  <c r="I9509" i="1"/>
  <c r="J9509" i="1" s="1"/>
  <c r="I9497" i="1"/>
  <c r="J9497" i="1" s="1"/>
  <c r="I9485" i="1"/>
  <c r="J9485" i="1" s="1"/>
  <c r="J9473" i="1"/>
  <c r="I9473" i="1"/>
  <c r="I9461" i="1"/>
  <c r="J9461" i="1" s="1"/>
  <c r="I9449" i="1"/>
  <c r="J9449" i="1" s="1"/>
  <c r="I9437" i="1"/>
  <c r="J9437" i="1" s="1"/>
  <c r="I9425" i="1"/>
  <c r="J9425" i="1" s="1"/>
  <c r="I9413" i="1"/>
  <c r="J9413" i="1" s="1"/>
  <c r="I9401" i="1"/>
  <c r="J9401" i="1" s="1"/>
  <c r="I9389" i="1"/>
  <c r="J9389" i="1" s="1"/>
  <c r="I9377" i="1"/>
  <c r="J9377" i="1" s="1"/>
  <c r="I9365" i="1"/>
  <c r="J9365" i="1" s="1"/>
  <c r="I9353" i="1"/>
  <c r="J9353" i="1" s="1"/>
  <c r="I9341" i="1"/>
  <c r="J9341" i="1" s="1"/>
  <c r="I9329" i="1"/>
  <c r="J9329" i="1" s="1"/>
  <c r="I9317" i="1"/>
  <c r="J9317" i="1" s="1"/>
  <c r="I9305" i="1"/>
  <c r="J9305" i="1" s="1"/>
  <c r="I9293" i="1"/>
  <c r="J9293" i="1" s="1"/>
  <c r="I9281" i="1"/>
  <c r="J9281" i="1" s="1"/>
  <c r="I9269" i="1"/>
  <c r="J9269" i="1" s="1"/>
  <c r="I9257" i="1"/>
  <c r="J9257" i="1" s="1"/>
  <c r="I9245" i="1"/>
  <c r="J9245" i="1" s="1"/>
  <c r="I9233" i="1"/>
  <c r="J9233" i="1" s="1"/>
  <c r="I9221" i="1"/>
  <c r="J9221" i="1" s="1"/>
  <c r="I9209" i="1"/>
  <c r="J9209" i="1" s="1"/>
  <c r="I9197" i="1"/>
  <c r="J9197" i="1" s="1"/>
  <c r="I9185" i="1"/>
  <c r="J9185" i="1" s="1"/>
  <c r="I9173" i="1"/>
  <c r="J9173" i="1" s="1"/>
  <c r="I9161" i="1"/>
  <c r="J9161" i="1" s="1"/>
  <c r="I9149" i="1"/>
  <c r="J9149" i="1" s="1"/>
  <c r="I9137" i="1"/>
  <c r="J9137" i="1" s="1"/>
  <c r="I9125" i="1"/>
  <c r="J9125" i="1" s="1"/>
  <c r="I9113" i="1"/>
  <c r="J9113" i="1" s="1"/>
  <c r="I9101" i="1"/>
  <c r="J9101" i="1" s="1"/>
  <c r="I9089" i="1"/>
  <c r="J9089" i="1" s="1"/>
  <c r="I9077" i="1"/>
  <c r="J9077" i="1" s="1"/>
  <c r="I9065" i="1"/>
  <c r="J9065" i="1" s="1"/>
  <c r="I9053" i="1"/>
  <c r="J9053" i="1" s="1"/>
  <c r="I9041" i="1"/>
  <c r="J9041" i="1" s="1"/>
  <c r="I9029" i="1"/>
  <c r="J9029" i="1" s="1"/>
  <c r="I9017" i="1"/>
  <c r="J9017" i="1" s="1"/>
  <c r="I9005" i="1"/>
  <c r="J9005" i="1" s="1"/>
  <c r="I8993" i="1"/>
  <c r="J8993" i="1" s="1"/>
  <c r="I8981" i="1"/>
  <c r="J8981" i="1" s="1"/>
  <c r="I8969" i="1"/>
  <c r="J8969" i="1" s="1"/>
  <c r="I8957" i="1"/>
  <c r="J8957" i="1" s="1"/>
  <c r="I8945" i="1"/>
  <c r="J8945" i="1" s="1"/>
  <c r="I8933" i="1"/>
  <c r="J8933" i="1" s="1"/>
  <c r="I8921" i="1"/>
  <c r="J8921" i="1" s="1"/>
  <c r="I8909" i="1"/>
  <c r="J8909" i="1" s="1"/>
  <c r="I8897" i="1"/>
  <c r="J8897" i="1" s="1"/>
  <c r="I8885" i="1"/>
  <c r="J8885" i="1" s="1"/>
  <c r="I8873" i="1"/>
  <c r="J8873" i="1" s="1"/>
  <c r="I8861" i="1"/>
  <c r="J8861" i="1" s="1"/>
  <c r="I8849" i="1"/>
  <c r="J8849" i="1" s="1"/>
  <c r="I8837" i="1"/>
  <c r="J8837" i="1" s="1"/>
  <c r="J8825" i="1"/>
  <c r="I8825" i="1"/>
  <c r="I8813" i="1"/>
  <c r="J8813" i="1" s="1"/>
  <c r="I8801" i="1"/>
  <c r="J8801" i="1" s="1"/>
  <c r="I8789" i="1"/>
  <c r="J8789" i="1" s="1"/>
  <c r="I8777" i="1"/>
  <c r="J8777" i="1" s="1"/>
  <c r="I8765" i="1"/>
  <c r="J8765" i="1" s="1"/>
  <c r="I8753" i="1"/>
  <c r="J8753" i="1" s="1"/>
  <c r="I8741" i="1"/>
  <c r="J8741" i="1" s="1"/>
  <c r="I8729" i="1"/>
  <c r="J8729" i="1" s="1"/>
  <c r="I8717" i="1"/>
  <c r="J8717" i="1" s="1"/>
  <c r="I8705" i="1"/>
  <c r="J8705" i="1" s="1"/>
  <c r="I8693" i="1"/>
  <c r="J8693" i="1" s="1"/>
  <c r="I8681" i="1"/>
  <c r="J8681" i="1" s="1"/>
  <c r="I8669" i="1"/>
  <c r="J8669" i="1" s="1"/>
  <c r="I8657" i="1"/>
  <c r="J8657" i="1" s="1"/>
  <c r="I8645" i="1"/>
  <c r="J8645" i="1" s="1"/>
  <c r="I8633" i="1"/>
  <c r="J8633" i="1" s="1"/>
  <c r="I8621" i="1"/>
  <c r="J8621" i="1" s="1"/>
  <c r="I8609" i="1"/>
  <c r="J8609" i="1" s="1"/>
  <c r="I8597" i="1"/>
  <c r="J8597" i="1" s="1"/>
  <c r="I8585" i="1"/>
  <c r="J8585" i="1" s="1"/>
  <c r="I8573" i="1"/>
  <c r="J8573" i="1" s="1"/>
  <c r="I8561" i="1"/>
  <c r="J8561" i="1" s="1"/>
  <c r="I8549" i="1"/>
  <c r="J8549" i="1" s="1"/>
  <c r="I8537" i="1"/>
  <c r="J8537" i="1" s="1"/>
  <c r="I8525" i="1"/>
  <c r="J8525" i="1" s="1"/>
  <c r="J8513" i="1"/>
  <c r="I8513" i="1"/>
  <c r="I8501" i="1"/>
  <c r="J8501" i="1" s="1"/>
  <c r="I8489" i="1"/>
  <c r="J8489" i="1" s="1"/>
  <c r="I8477" i="1"/>
  <c r="J8477" i="1" s="1"/>
  <c r="I8465" i="1"/>
  <c r="J8465" i="1" s="1"/>
  <c r="I8453" i="1"/>
  <c r="J8453" i="1" s="1"/>
  <c r="I8441" i="1"/>
  <c r="J8441" i="1" s="1"/>
  <c r="I8429" i="1"/>
  <c r="J8429" i="1" s="1"/>
  <c r="I8417" i="1"/>
  <c r="J8417" i="1" s="1"/>
  <c r="I8405" i="1"/>
  <c r="J8405" i="1" s="1"/>
  <c r="I8393" i="1"/>
  <c r="J8393" i="1" s="1"/>
  <c r="I8381" i="1"/>
  <c r="J8381" i="1" s="1"/>
  <c r="I8369" i="1"/>
  <c r="J8369" i="1" s="1"/>
  <c r="I8357" i="1"/>
  <c r="J8357" i="1" s="1"/>
  <c r="I8345" i="1"/>
  <c r="J8345" i="1" s="1"/>
  <c r="I8333" i="1"/>
  <c r="J8333" i="1" s="1"/>
  <c r="I8321" i="1"/>
  <c r="J8321" i="1" s="1"/>
  <c r="I8309" i="1"/>
  <c r="J8309" i="1" s="1"/>
  <c r="I8297" i="1"/>
  <c r="J8297" i="1" s="1"/>
  <c r="I8285" i="1"/>
  <c r="J8285" i="1" s="1"/>
  <c r="I8273" i="1"/>
  <c r="J8273" i="1" s="1"/>
  <c r="I8261" i="1"/>
  <c r="J8261" i="1" s="1"/>
  <c r="I8249" i="1"/>
  <c r="J8249" i="1" s="1"/>
  <c r="I8237" i="1"/>
  <c r="J8237" i="1" s="1"/>
  <c r="I8225" i="1"/>
  <c r="J8225" i="1" s="1"/>
  <c r="I8213" i="1"/>
  <c r="J8213" i="1" s="1"/>
  <c r="I8201" i="1"/>
  <c r="J8201" i="1" s="1"/>
  <c r="I8189" i="1"/>
  <c r="J8189" i="1" s="1"/>
  <c r="I8177" i="1"/>
  <c r="J8177" i="1" s="1"/>
  <c r="I8165" i="1"/>
  <c r="J8165" i="1" s="1"/>
  <c r="I8153" i="1"/>
  <c r="J8153" i="1" s="1"/>
  <c r="I8141" i="1"/>
  <c r="J8141" i="1" s="1"/>
  <c r="I8129" i="1"/>
  <c r="J8129" i="1" s="1"/>
  <c r="I8117" i="1"/>
  <c r="J8117" i="1" s="1"/>
  <c r="I8105" i="1"/>
  <c r="J8105" i="1" s="1"/>
  <c r="I8093" i="1"/>
  <c r="J8093" i="1" s="1"/>
  <c r="I8081" i="1"/>
  <c r="J8081" i="1" s="1"/>
  <c r="I8069" i="1"/>
  <c r="J8069" i="1" s="1"/>
  <c r="I8057" i="1"/>
  <c r="J8057" i="1" s="1"/>
  <c r="I8045" i="1"/>
  <c r="J8045" i="1" s="1"/>
  <c r="J8033" i="1"/>
  <c r="I8033" i="1"/>
  <c r="I8021" i="1"/>
  <c r="J8021" i="1" s="1"/>
  <c r="I8009" i="1"/>
  <c r="J8009" i="1" s="1"/>
  <c r="I7997" i="1"/>
  <c r="J7997" i="1" s="1"/>
  <c r="I7985" i="1"/>
  <c r="J7985" i="1" s="1"/>
  <c r="I7973" i="1"/>
  <c r="J7973" i="1" s="1"/>
  <c r="I7961" i="1"/>
  <c r="J7961" i="1" s="1"/>
  <c r="I7949" i="1"/>
  <c r="J7949" i="1" s="1"/>
  <c r="J7937" i="1"/>
  <c r="I7937" i="1"/>
  <c r="I7925" i="1"/>
  <c r="J7925" i="1" s="1"/>
  <c r="I7913" i="1"/>
  <c r="J7913" i="1" s="1"/>
  <c r="I7901" i="1"/>
  <c r="J7901" i="1" s="1"/>
  <c r="J7889" i="1"/>
  <c r="I7889" i="1"/>
  <c r="I7877" i="1"/>
  <c r="J7877" i="1" s="1"/>
  <c r="I7865" i="1"/>
  <c r="J7865" i="1" s="1"/>
  <c r="I7853" i="1"/>
  <c r="J7853" i="1" s="1"/>
  <c r="I7841" i="1"/>
  <c r="J7841" i="1" s="1"/>
  <c r="I7829" i="1"/>
  <c r="J7829" i="1" s="1"/>
  <c r="J7817" i="1"/>
  <c r="I7817" i="1"/>
  <c r="I7805" i="1"/>
  <c r="J7805" i="1" s="1"/>
  <c r="I7793" i="1"/>
  <c r="J7793" i="1" s="1"/>
  <c r="I7781" i="1"/>
  <c r="J7781" i="1" s="1"/>
  <c r="I7769" i="1"/>
  <c r="J7769" i="1" s="1"/>
  <c r="I7757" i="1"/>
  <c r="J7757" i="1" s="1"/>
  <c r="I7745" i="1"/>
  <c r="J7745" i="1" s="1"/>
  <c r="I7733" i="1"/>
  <c r="J7733" i="1" s="1"/>
  <c r="J7721" i="1"/>
  <c r="I7721" i="1"/>
  <c r="I7709" i="1"/>
  <c r="J7709" i="1" s="1"/>
  <c r="I7697" i="1"/>
  <c r="J7697" i="1" s="1"/>
  <c r="I7685" i="1"/>
  <c r="J7685" i="1" s="1"/>
  <c r="I7673" i="1"/>
  <c r="J7673" i="1" s="1"/>
  <c r="I7661" i="1"/>
  <c r="J7661" i="1" s="1"/>
  <c r="I7649" i="1"/>
  <c r="J7649" i="1" s="1"/>
  <c r="I7637" i="1"/>
  <c r="J7637" i="1" s="1"/>
  <c r="I7625" i="1"/>
  <c r="J7625" i="1" s="1"/>
  <c r="I7613" i="1"/>
  <c r="J7613" i="1" s="1"/>
  <c r="I7601" i="1"/>
  <c r="J7601" i="1" s="1"/>
  <c r="I7589" i="1"/>
  <c r="J7589" i="1" s="1"/>
  <c r="I7577" i="1"/>
  <c r="J7577" i="1" s="1"/>
  <c r="I7565" i="1"/>
  <c r="J7565" i="1" s="1"/>
  <c r="I7553" i="1"/>
  <c r="J7553" i="1" s="1"/>
  <c r="I7541" i="1"/>
  <c r="J7541" i="1" s="1"/>
  <c r="I7529" i="1"/>
  <c r="J7529" i="1" s="1"/>
  <c r="I7517" i="1"/>
  <c r="J7517" i="1" s="1"/>
  <c r="I7505" i="1"/>
  <c r="J7505" i="1" s="1"/>
  <c r="I7493" i="1"/>
  <c r="J7493" i="1" s="1"/>
  <c r="I7481" i="1"/>
  <c r="J7481" i="1" s="1"/>
  <c r="I7469" i="1"/>
  <c r="J7469" i="1" s="1"/>
  <c r="I7457" i="1"/>
  <c r="J7457" i="1" s="1"/>
  <c r="I7445" i="1"/>
  <c r="J7445" i="1" s="1"/>
  <c r="I7433" i="1"/>
  <c r="J7433" i="1" s="1"/>
  <c r="I7421" i="1"/>
  <c r="J7421" i="1" s="1"/>
  <c r="I7409" i="1"/>
  <c r="J7409" i="1" s="1"/>
  <c r="J7397" i="1"/>
  <c r="I7397" i="1"/>
  <c r="I7385" i="1"/>
  <c r="J7385" i="1" s="1"/>
  <c r="I7373" i="1"/>
  <c r="J7373" i="1" s="1"/>
  <c r="I7361" i="1"/>
  <c r="J7361" i="1" s="1"/>
  <c r="I7349" i="1"/>
  <c r="J7349" i="1" s="1"/>
  <c r="I7337" i="1"/>
  <c r="J7337" i="1" s="1"/>
  <c r="I7325" i="1"/>
  <c r="J7325" i="1" s="1"/>
  <c r="I7313" i="1"/>
  <c r="J7313" i="1" s="1"/>
  <c r="I7301" i="1"/>
  <c r="J7301" i="1" s="1"/>
  <c r="I7289" i="1"/>
  <c r="J7289" i="1" s="1"/>
  <c r="I7277" i="1"/>
  <c r="J7277" i="1" s="1"/>
  <c r="I7265" i="1"/>
  <c r="J7265" i="1" s="1"/>
  <c r="I7253" i="1"/>
  <c r="J7253" i="1" s="1"/>
  <c r="I7241" i="1"/>
  <c r="J7241" i="1" s="1"/>
  <c r="I7229" i="1"/>
  <c r="J7229" i="1" s="1"/>
  <c r="I7217" i="1"/>
  <c r="J7217" i="1" s="1"/>
  <c r="I7205" i="1"/>
  <c r="J7205" i="1" s="1"/>
  <c r="I7193" i="1"/>
  <c r="J7193" i="1" s="1"/>
  <c r="I7181" i="1"/>
  <c r="J7181" i="1" s="1"/>
  <c r="I7169" i="1"/>
  <c r="J7169" i="1" s="1"/>
  <c r="I7157" i="1"/>
  <c r="J7157" i="1" s="1"/>
  <c r="I7145" i="1"/>
  <c r="J7145" i="1" s="1"/>
  <c r="I7133" i="1"/>
  <c r="J7133" i="1" s="1"/>
  <c r="I7121" i="1"/>
  <c r="J7121" i="1" s="1"/>
  <c r="I7109" i="1"/>
  <c r="J7109" i="1" s="1"/>
  <c r="I7097" i="1"/>
  <c r="J7097" i="1" s="1"/>
  <c r="I7085" i="1"/>
  <c r="J7085" i="1" s="1"/>
  <c r="I7073" i="1"/>
  <c r="J7073" i="1" s="1"/>
  <c r="I7061" i="1"/>
  <c r="J7061" i="1" s="1"/>
  <c r="I7049" i="1"/>
  <c r="J7049" i="1" s="1"/>
  <c r="I7037" i="1"/>
  <c r="J7037" i="1" s="1"/>
  <c r="I7025" i="1"/>
  <c r="J7025" i="1" s="1"/>
  <c r="I7013" i="1"/>
  <c r="J7013" i="1" s="1"/>
  <c r="J7001" i="1"/>
  <c r="I7001" i="1"/>
  <c r="I6989" i="1"/>
  <c r="J6989" i="1" s="1"/>
  <c r="I6977" i="1"/>
  <c r="J6977" i="1" s="1"/>
  <c r="I6965" i="1"/>
  <c r="J6965" i="1" s="1"/>
  <c r="I6953" i="1"/>
  <c r="J6953" i="1" s="1"/>
  <c r="I6941" i="1"/>
  <c r="J6941" i="1" s="1"/>
  <c r="I6929" i="1"/>
  <c r="J6929" i="1" s="1"/>
  <c r="I6917" i="1"/>
  <c r="J6917" i="1" s="1"/>
  <c r="I6905" i="1"/>
  <c r="J6905" i="1" s="1"/>
  <c r="I6893" i="1"/>
  <c r="J6893" i="1" s="1"/>
  <c r="I6881" i="1"/>
  <c r="J6881" i="1" s="1"/>
  <c r="I6869" i="1"/>
  <c r="J6869" i="1" s="1"/>
  <c r="I6857" i="1"/>
  <c r="J6857" i="1" s="1"/>
  <c r="I6845" i="1"/>
  <c r="J6845" i="1" s="1"/>
  <c r="I6833" i="1"/>
  <c r="J6833" i="1" s="1"/>
  <c r="I6821" i="1"/>
  <c r="J6821" i="1" s="1"/>
  <c r="I6809" i="1"/>
  <c r="J6809" i="1" s="1"/>
  <c r="I6797" i="1"/>
  <c r="J6797" i="1" s="1"/>
  <c r="I6785" i="1"/>
  <c r="J6785" i="1" s="1"/>
  <c r="I6773" i="1"/>
  <c r="J6773" i="1" s="1"/>
  <c r="I6761" i="1"/>
  <c r="J6761" i="1" s="1"/>
  <c r="I6749" i="1"/>
  <c r="J6749" i="1" s="1"/>
  <c r="I6737" i="1"/>
  <c r="J6737" i="1" s="1"/>
  <c r="I6725" i="1"/>
  <c r="J6725" i="1" s="1"/>
  <c r="I6713" i="1"/>
  <c r="J6713" i="1" s="1"/>
  <c r="I6701" i="1"/>
  <c r="J6701" i="1" s="1"/>
  <c r="I6689" i="1"/>
  <c r="J6689" i="1" s="1"/>
  <c r="I6677" i="1"/>
  <c r="J6677" i="1" s="1"/>
  <c r="I6665" i="1"/>
  <c r="J6665" i="1" s="1"/>
  <c r="I6653" i="1"/>
  <c r="J6653" i="1" s="1"/>
  <c r="I6641" i="1"/>
  <c r="J6641" i="1" s="1"/>
  <c r="I6629" i="1"/>
  <c r="J6629" i="1" s="1"/>
  <c r="I6617" i="1"/>
  <c r="J6617" i="1" s="1"/>
  <c r="I6605" i="1"/>
  <c r="J6605" i="1" s="1"/>
  <c r="I6593" i="1"/>
  <c r="J6593" i="1" s="1"/>
  <c r="I6581" i="1"/>
  <c r="J6581" i="1" s="1"/>
  <c r="I6569" i="1"/>
  <c r="J6569" i="1" s="1"/>
  <c r="I6557" i="1"/>
  <c r="J6557" i="1" s="1"/>
  <c r="I6545" i="1"/>
  <c r="J6545" i="1" s="1"/>
  <c r="I6533" i="1"/>
  <c r="J6533" i="1" s="1"/>
  <c r="J6521" i="1"/>
  <c r="I6521" i="1"/>
  <c r="I6509" i="1"/>
  <c r="J6509" i="1" s="1"/>
  <c r="I6497" i="1"/>
  <c r="J6497" i="1" s="1"/>
  <c r="I6485" i="1"/>
  <c r="J6485" i="1" s="1"/>
  <c r="I6473" i="1"/>
  <c r="J6473" i="1" s="1"/>
  <c r="J6461" i="1"/>
  <c r="I6461" i="1"/>
  <c r="I6449" i="1"/>
  <c r="J6449" i="1" s="1"/>
  <c r="I6437" i="1"/>
  <c r="J6437" i="1" s="1"/>
  <c r="I6425" i="1"/>
  <c r="J6425" i="1" s="1"/>
  <c r="I6413" i="1"/>
  <c r="J6413" i="1" s="1"/>
  <c r="I6401" i="1"/>
  <c r="J6401" i="1" s="1"/>
  <c r="I6389" i="1"/>
  <c r="J6389" i="1" s="1"/>
  <c r="I6377" i="1"/>
  <c r="J6377" i="1" s="1"/>
  <c r="I6365" i="1"/>
  <c r="J6365" i="1" s="1"/>
  <c r="I6353" i="1"/>
  <c r="J6353" i="1" s="1"/>
  <c r="I6341" i="1"/>
  <c r="J6341" i="1" s="1"/>
  <c r="I6329" i="1"/>
  <c r="J6329" i="1" s="1"/>
  <c r="I6317" i="1"/>
  <c r="J6317" i="1" s="1"/>
  <c r="I6305" i="1"/>
  <c r="J6305" i="1" s="1"/>
  <c r="I6293" i="1"/>
  <c r="J6293" i="1" s="1"/>
  <c r="J6281" i="1"/>
  <c r="I6281" i="1"/>
  <c r="I6269" i="1"/>
  <c r="J6269" i="1" s="1"/>
  <c r="I6257" i="1"/>
  <c r="J6257" i="1" s="1"/>
  <c r="I6245" i="1"/>
  <c r="J6245" i="1" s="1"/>
  <c r="I6233" i="1"/>
  <c r="J6233" i="1" s="1"/>
  <c r="I6221" i="1"/>
  <c r="J6221" i="1" s="1"/>
  <c r="I6209" i="1"/>
  <c r="J6209" i="1" s="1"/>
  <c r="I6197" i="1"/>
  <c r="J6197" i="1" s="1"/>
  <c r="I6185" i="1"/>
  <c r="J6185" i="1" s="1"/>
  <c r="J6173" i="1"/>
  <c r="I6173" i="1"/>
  <c r="J6161" i="1"/>
  <c r="I6161" i="1"/>
  <c r="I6149" i="1"/>
  <c r="J6149" i="1" s="1"/>
  <c r="I6137" i="1"/>
  <c r="J6137" i="1" s="1"/>
  <c r="I6125" i="1"/>
  <c r="J6125" i="1" s="1"/>
  <c r="I6113" i="1"/>
  <c r="J6113" i="1" s="1"/>
  <c r="I6101" i="1"/>
  <c r="J6101" i="1" s="1"/>
  <c r="J6089" i="1"/>
  <c r="I6089" i="1"/>
  <c r="I6077" i="1"/>
  <c r="J6077" i="1" s="1"/>
  <c r="I6065" i="1"/>
  <c r="J6065" i="1" s="1"/>
  <c r="I6053" i="1"/>
  <c r="J6053" i="1" s="1"/>
  <c r="I6041" i="1"/>
  <c r="J6041" i="1" s="1"/>
  <c r="I6029" i="1"/>
  <c r="J6029" i="1" s="1"/>
  <c r="I6017" i="1"/>
  <c r="J6017" i="1" s="1"/>
  <c r="I6005" i="1"/>
  <c r="J6005" i="1" s="1"/>
  <c r="I5993" i="1"/>
  <c r="J5993" i="1" s="1"/>
  <c r="I5981" i="1"/>
  <c r="J5981" i="1" s="1"/>
  <c r="I5969" i="1"/>
  <c r="J5969" i="1" s="1"/>
  <c r="I5957" i="1"/>
  <c r="J5957" i="1" s="1"/>
  <c r="I5945" i="1"/>
  <c r="J5945" i="1" s="1"/>
  <c r="I5933" i="1"/>
  <c r="J5933" i="1" s="1"/>
  <c r="I5921" i="1"/>
  <c r="J5921" i="1" s="1"/>
  <c r="I5909" i="1"/>
  <c r="J5909" i="1" s="1"/>
  <c r="I5897" i="1"/>
  <c r="J5897" i="1" s="1"/>
  <c r="I5885" i="1"/>
  <c r="J5885" i="1" s="1"/>
  <c r="I5873" i="1"/>
  <c r="J5873" i="1" s="1"/>
  <c r="I5861" i="1"/>
  <c r="J5861" i="1" s="1"/>
  <c r="I5849" i="1"/>
  <c r="J5849" i="1" s="1"/>
  <c r="I5837" i="1"/>
  <c r="J5837" i="1" s="1"/>
  <c r="I5825" i="1"/>
  <c r="J5825" i="1" s="1"/>
  <c r="I5813" i="1"/>
  <c r="J5813" i="1" s="1"/>
  <c r="I5801" i="1"/>
  <c r="J5801" i="1" s="1"/>
  <c r="I5789" i="1"/>
  <c r="J5789" i="1" s="1"/>
  <c r="I5777" i="1"/>
  <c r="J5777" i="1" s="1"/>
  <c r="I5765" i="1"/>
  <c r="J5765" i="1" s="1"/>
  <c r="I5753" i="1"/>
  <c r="J5753" i="1" s="1"/>
  <c r="I5741" i="1"/>
  <c r="J5741" i="1" s="1"/>
  <c r="I5729" i="1"/>
  <c r="J5729" i="1" s="1"/>
  <c r="I5717" i="1"/>
  <c r="J5717" i="1" s="1"/>
  <c r="I5705" i="1"/>
  <c r="J5705" i="1" s="1"/>
  <c r="I5693" i="1"/>
  <c r="J5693" i="1" s="1"/>
  <c r="I5681" i="1"/>
  <c r="J5681" i="1" s="1"/>
  <c r="I5669" i="1"/>
  <c r="J5669" i="1" s="1"/>
  <c r="I5657" i="1"/>
  <c r="J5657" i="1" s="1"/>
  <c r="I5645" i="1"/>
  <c r="J5645" i="1" s="1"/>
  <c r="I5633" i="1"/>
  <c r="J5633" i="1" s="1"/>
  <c r="I5621" i="1"/>
  <c r="J5621" i="1" s="1"/>
  <c r="I5609" i="1"/>
  <c r="J5609" i="1" s="1"/>
  <c r="I5597" i="1"/>
  <c r="J5597" i="1" s="1"/>
  <c r="I5585" i="1"/>
  <c r="J5585" i="1" s="1"/>
  <c r="I5573" i="1"/>
  <c r="J5573" i="1" s="1"/>
  <c r="I5561" i="1"/>
  <c r="J5561" i="1" s="1"/>
  <c r="I5549" i="1"/>
  <c r="J5549" i="1" s="1"/>
  <c r="I5537" i="1"/>
  <c r="J5537" i="1" s="1"/>
  <c r="I5525" i="1"/>
  <c r="J5525" i="1" s="1"/>
  <c r="I5513" i="1"/>
  <c r="J5513" i="1" s="1"/>
  <c r="I5501" i="1"/>
  <c r="J5501" i="1" s="1"/>
  <c r="I5489" i="1"/>
  <c r="J5489" i="1" s="1"/>
  <c r="I5477" i="1"/>
  <c r="J5477" i="1" s="1"/>
  <c r="I5465" i="1"/>
  <c r="J5465" i="1" s="1"/>
  <c r="I5453" i="1"/>
  <c r="J5453" i="1" s="1"/>
  <c r="I5441" i="1"/>
  <c r="J5441" i="1" s="1"/>
  <c r="I5429" i="1"/>
  <c r="J5429" i="1" s="1"/>
  <c r="I5417" i="1"/>
  <c r="J5417" i="1" s="1"/>
  <c r="I5405" i="1"/>
  <c r="J5405" i="1" s="1"/>
  <c r="I5393" i="1"/>
  <c r="J5393" i="1" s="1"/>
  <c r="I5381" i="1"/>
  <c r="J5381" i="1" s="1"/>
  <c r="I5369" i="1"/>
  <c r="J5369" i="1" s="1"/>
  <c r="I5357" i="1"/>
  <c r="J5357" i="1" s="1"/>
  <c r="J5345" i="1"/>
  <c r="I5345" i="1"/>
  <c r="I5333" i="1"/>
  <c r="J5333" i="1" s="1"/>
  <c r="I5321" i="1"/>
  <c r="J5321" i="1" s="1"/>
  <c r="I5309" i="1"/>
  <c r="J5309" i="1" s="1"/>
  <c r="I5297" i="1"/>
  <c r="J5297" i="1" s="1"/>
  <c r="I5285" i="1"/>
  <c r="J5285" i="1" s="1"/>
  <c r="I5273" i="1"/>
  <c r="J5273" i="1" s="1"/>
  <c r="I5261" i="1"/>
  <c r="J5261" i="1" s="1"/>
  <c r="I5249" i="1"/>
  <c r="J5249" i="1" s="1"/>
  <c r="I5237" i="1"/>
  <c r="J5237" i="1" s="1"/>
  <c r="I5225" i="1"/>
  <c r="J5225" i="1" s="1"/>
  <c r="I5213" i="1"/>
  <c r="J5213" i="1" s="1"/>
  <c r="I5201" i="1"/>
  <c r="J5201" i="1" s="1"/>
  <c r="I5189" i="1"/>
  <c r="J5189" i="1" s="1"/>
  <c r="I5177" i="1"/>
  <c r="J5177" i="1" s="1"/>
  <c r="I5165" i="1"/>
  <c r="J5165" i="1" s="1"/>
  <c r="J5153" i="1"/>
  <c r="I5153" i="1"/>
  <c r="I5141" i="1"/>
  <c r="J5141" i="1" s="1"/>
  <c r="I5129" i="1"/>
  <c r="J5129" i="1" s="1"/>
  <c r="I5117" i="1"/>
  <c r="J5117" i="1" s="1"/>
  <c r="I5105" i="1"/>
  <c r="J5105" i="1" s="1"/>
  <c r="I5093" i="1"/>
  <c r="J5093" i="1" s="1"/>
  <c r="I5081" i="1"/>
  <c r="J5081" i="1" s="1"/>
  <c r="I5069" i="1"/>
  <c r="J5069" i="1" s="1"/>
  <c r="I5057" i="1"/>
  <c r="J5057" i="1" s="1"/>
  <c r="I5045" i="1"/>
  <c r="J5045" i="1" s="1"/>
  <c r="I5033" i="1"/>
  <c r="J5033" i="1" s="1"/>
  <c r="I5021" i="1"/>
  <c r="J5021" i="1" s="1"/>
  <c r="I5009" i="1"/>
  <c r="J5009" i="1" s="1"/>
  <c r="I4997" i="1"/>
  <c r="J4997" i="1" s="1"/>
  <c r="I4985" i="1"/>
  <c r="J4985" i="1" s="1"/>
  <c r="I4973" i="1"/>
  <c r="J4973" i="1" s="1"/>
  <c r="I4961" i="1"/>
  <c r="J4961" i="1" s="1"/>
  <c r="I4949" i="1"/>
  <c r="J4949" i="1" s="1"/>
  <c r="I4937" i="1"/>
  <c r="J4937" i="1" s="1"/>
  <c r="I4925" i="1"/>
  <c r="J4925" i="1" s="1"/>
  <c r="I4913" i="1"/>
  <c r="J4913" i="1" s="1"/>
  <c r="I4901" i="1"/>
  <c r="J4901" i="1" s="1"/>
  <c r="I4889" i="1"/>
  <c r="J4889" i="1" s="1"/>
  <c r="I4877" i="1"/>
  <c r="J4877" i="1" s="1"/>
  <c r="J4865" i="1"/>
  <c r="I4865" i="1"/>
  <c r="I4853" i="1"/>
  <c r="J4853" i="1" s="1"/>
  <c r="I4841" i="1"/>
  <c r="J4841" i="1" s="1"/>
  <c r="I4829" i="1"/>
  <c r="J4829" i="1" s="1"/>
  <c r="I4817" i="1"/>
  <c r="J4817" i="1" s="1"/>
  <c r="I4805" i="1"/>
  <c r="J4805" i="1" s="1"/>
  <c r="I4793" i="1"/>
  <c r="J4793" i="1" s="1"/>
  <c r="I4781" i="1"/>
  <c r="J4781" i="1" s="1"/>
  <c r="I4769" i="1"/>
  <c r="J4769" i="1" s="1"/>
  <c r="I4757" i="1"/>
  <c r="J4757" i="1" s="1"/>
  <c r="I4745" i="1"/>
  <c r="J4745" i="1" s="1"/>
  <c r="I4733" i="1"/>
  <c r="J4733" i="1" s="1"/>
  <c r="I4721" i="1"/>
  <c r="J4721" i="1" s="1"/>
  <c r="I4709" i="1"/>
  <c r="J4709" i="1" s="1"/>
  <c r="I4697" i="1"/>
  <c r="J4697" i="1" s="1"/>
  <c r="I4685" i="1"/>
  <c r="J4685" i="1" s="1"/>
  <c r="I4673" i="1"/>
  <c r="J4673" i="1" s="1"/>
  <c r="I4661" i="1"/>
  <c r="J4661" i="1" s="1"/>
  <c r="I4649" i="1"/>
  <c r="J4649" i="1" s="1"/>
  <c r="I4637" i="1"/>
  <c r="J4637" i="1" s="1"/>
  <c r="I4625" i="1"/>
  <c r="J4625" i="1" s="1"/>
  <c r="I4613" i="1"/>
  <c r="J4613" i="1" s="1"/>
  <c r="I4601" i="1"/>
  <c r="J4601" i="1" s="1"/>
  <c r="I4589" i="1"/>
  <c r="J4589" i="1" s="1"/>
  <c r="J4577" i="1"/>
  <c r="I4577" i="1"/>
  <c r="I4565" i="1"/>
  <c r="J4565" i="1" s="1"/>
  <c r="I4553" i="1"/>
  <c r="J4553" i="1" s="1"/>
  <c r="I4541" i="1"/>
  <c r="J4541" i="1" s="1"/>
  <c r="I4529" i="1"/>
  <c r="J4529" i="1" s="1"/>
  <c r="I4517" i="1"/>
  <c r="J4517" i="1" s="1"/>
  <c r="I4505" i="1"/>
  <c r="J4505" i="1" s="1"/>
  <c r="I4493" i="1"/>
  <c r="J4493" i="1" s="1"/>
  <c r="I4481" i="1"/>
  <c r="J4481" i="1" s="1"/>
  <c r="I4469" i="1"/>
  <c r="J4469" i="1" s="1"/>
  <c r="I4457" i="1"/>
  <c r="J4457" i="1" s="1"/>
  <c r="I4445" i="1"/>
  <c r="J4445" i="1" s="1"/>
  <c r="I4433" i="1"/>
  <c r="J4433" i="1" s="1"/>
  <c r="I4421" i="1"/>
  <c r="J4421" i="1" s="1"/>
  <c r="I4409" i="1"/>
  <c r="J4409" i="1" s="1"/>
  <c r="I4397" i="1"/>
  <c r="J4397" i="1" s="1"/>
  <c r="I4385" i="1"/>
  <c r="J4385" i="1" s="1"/>
  <c r="I4373" i="1"/>
  <c r="J4373" i="1" s="1"/>
  <c r="I4361" i="1"/>
  <c r="J4361" i="1" s="1"/>
  <c r="I4349" i="1"/>
  <c r="J4349" i="1" s="1"/>
  <c r="I4337" i="1"/>
  <c r="J4337" i="1" s="1"/>
  <c r="I4325" i="1"/>
  <c r="J4325" i="1" s="1"/>
  <c r="I4313" i="1"/>
  <c r="J4313" i="1" s="1"/>
  <c r="I4301" i="1"/>
  <c r="J4301" i="1" s="1"/>
  <c r="I4289" i="1"/>
  <c r="J4289" i="1" s="1"/>
  <c r="I4277" i="1"/>
  <c r="J4277" i="1" s="1"/>
  <c r="I4265" i="1"/>
  <c r="J4265" i="1" s="1"/>
  <c r="I4253" i="1"/>
  <c r="J4253" i="1" s="1"/>
  <c r="I4241" i="1"/>
  <c r="J4241" i="1" s="1"/>
  <c r="I4229" i="1"/>
  <c r="J4229" i="1" s="1"/>
  <c r="I4217" i="1"/>
  <c r="J4217" i="1" s="1"/>
  <c r="I4205" i="1"/>
  <c r="J4205" i="1" s="1"/>
  <c r="I4193" i="1"/>
  <c r="J4193" i="1" s="1"/>
  <c r="I4181" i="1"/>
  <c r="J4181" i="1" s="1"/>
  <c r="I4169" i="1"/>
  <c r="J4169" i="1" s="1"/>
  <c r="I4157" i="1"/>
  <c r="J4157" i="1" s="1"/>
  <c r="I4145" i="1"/>
  <c r="J4145" i="1" s="1"/>
  <c r="I4133" i="1"/>
  <c r="J4133" i="1" s="1"/>
  <c r="J4121" i="1"/>
  <c r="I4121" i="1"/>
  <c r="I4109" i="1"/>
  <c r="J4109" i="1" s="1"/>
  <c r="I4097" i="1"/>
  <c r="J4097" i="1" s="1"/>
  <c r="I4085" i="1"/>
  <c r="J4085" i="1" s="1"/>
  <c r="I4073" i="1"/>
  <c r="J4073" i="1" s="1"/>
  <c r="I4061" i="1"/>
  <c r="J4061" i="1" s="1"/>
  <c r="I4049" i="1"/>
  <c r="J4049" i="1" s="1"/>
  <c r="I4037" i="1"/>
  <c r="J4037" i="1" s="1"/>
  <c r="I4025" i="1"/>
  <c r="J4025" i="1" s="1"/>
  <c r="I4013" i="1"/>
  <c r="J4013" i="1" s="1"/>
  <c r="I4001" i="1"/>
  <c r="J4001" i="1" s="1"/>
  <c r="I3989" i="1"/>
  <c r="J3989" i="1" s="1"/>
  <c r="I3977" i="1"/>
  <c r="J3977" i="1" s="1"/>
  <c r="I3965" i="1"/>
  <c r="J3965" i="1" s="1"/>
  <c r="I3953" i="1"/>
  <c r="J3953" i="1" s="1"/>
  <c r="I3941" i="1"/>
  <c r="J3941" i="1" s="1"/>
  <c r="J3929" i="1"/>
  <c r="I3929" i="1"/>
  <c r="I3917" i="1"/>
  <c r="J3917" i="1" s="1"/>
  <c r="I3905" i="1"/>
  <c r="J3905" i="1" s="1"/>
  <c r="I3893" i="1"/>
  <c r="J3893" i="1" s="1"/>
  <c r="I3881" i="1"/>
  <c r="J3881" i="1" s="1"/>
  <c r="I3869" i="1"/>
  <c r="J3869" i="1" s="1"/>
  <c r="J3857" i="1"/>
  <c r="I3857" i="1"/>
  <c r="I3845" i="1"/>
  <c r="J3845" i="1" s="1"/>
  <c r="J3833" i="1"/>
  <c r="I3833" i="1"/>
  <c r="I3821" i="1"/>
  <c r="J3821" i="1" s="1"/>
  <c r="I3809" i="1"/>
  <c r="J3809" i="1" s="1"/>
  <c r="I3797" i="1"/>
  <c r="J3797" i="1" s="1"/>
  <c r="I3785" i="1"/>
  <c r="J3785" i="1" s="1"/>
  <c r="I3773" i="1"/>
  <c r="J3773" i="1" s="1"/>
  <c r="I3761" i="1"/>
  <c r="J3761" i="1" s="1"/>
  <c r="I3749" i="1"/>
  <c r="J3749" i="1" s="1"/>
  <c r="I3737" i="1"/>
  <c r="J3737" i="1" s="1"/>
  <c r="I3725" i="1"/>
  <c r="J3725" i="1" s="1"/>
  <c r="I3713" i="1"/>
  <c r="J3713" i="1" s="1"/>
  <c r="I3701" i="1"/>
  <c r="J3701" i="1" s="1"/>
  <c r="I3689" i="1"/>
  <c r="J3689" i="1" s="1"/>
  <c r="I3677" i="1"/>
  <c r="J3677" i="1" s="1"/>
  <c r="I3665" i="1"/>
  <c r="J3665" i="1" s="1"/>
  <c r="I3653" i="1"/>
  <c r="J3653" i="1" s="1"/>
  <c r="I3641" i="1"/>
  <c r="J3641" i="1" s="1"/>
  <c r="I3629" i="1"/>
  <c r="J3629" i="1" s="1"/>
  <c r="J3617" i="1"/>
  <c r="I3617" i="1"/>
  <c r="I3605" i="1"/>
  <c r="J3605" i="1" s="1"/>
  <c r="I3593" i="1"/>
  <c r="J3593" i="1" s="1"/>
  <c r="I3581" i="1"/>
  <c r="J3581" i="1" s="1"/>
  <c r="I3569" i="1"/>
  <c r="J3569" i="1" s="1"/>
  <c r="I3557" i="1"/>
  <c r="J3557" i="1" s="1"/>
  <c r="I3545" i="1"/>
  <c r="J3545" i="1" s="1"/>
  <c r="I3533" i="1"/>
  <c r="J3533" i="1" s="1"/>
  <c r="I3521" i="1"/>
  <c r="J3521" i="1" s="1"/>
  <c r="I3509" i="1"/>
  <c r="J3509" i="1" s="1"/>
  <c r="I3497" i="1"/>
  <c r="J3497" i="1" s="1"/>
  <c r="I3485" i="1"/>
  <c r="J3485" i="1" s="1"/>
  <c r="I3473" i="1"/>
  <c r="J3473" i="1" s="1"/>
  <c r="I3461" i="1"/>
  <c r="J3461" i="1" s="1"/>
  <c r="I3449" i="1"/>
  <c r="J3449" i="1" s="1"/>
  <c r="I3437" i="1"/>
  <c r="J3437" i="1" s="1"/>
  <c r="I3425" i="1"/>
  <c r="J3425" i="1" s="1"/>
  <c r="I3413" i="1"/>
  <c r="J3413" i="1" s="1"/>
  <c r="I3401" i="1"/>
  <c r="J3401" i="1" s="1"/>
  <c r="I3389" i="1"/>
  <c r="J3389" i="1" s="1"/>
  <c r="I3377" i="1"/>
  <c r="J3377" i="1" s="1"/>
  <c r="I3365" i="1"/>
  <c r="J3365" i="1" s="1"/>
  <c r="I3353" i="1"/>
  <c r="J3353" i="1" s="1"/>
  <c r="I3341" i="1"/>
  <c r="J3341" i="1" s="1"/>
  <c r="I3329" i="1"/>
  <c r="J3329" i="1" s="1"/>
  <c r="I3317" i="1"/>
  <c r="J3317" i="1" s="1"/>
  <c r="I3305" i="1"/>
  <c r="J3305" i="1" s="1"/>
  <c r="I3293" i="1"/>
  <c r="J3293" i="1" s="1"/>
  <c r="I3281" i="1"/>
  <c r="J3281" i="1" s="1"/>
  <c r="I3269" i="1"/>
  <c r="J3269" i="1" s="1"/>
  <c r="I3257" i="1"/>
  <c r="J3257" i="1" s="1"/>
  <c r="I3245" i="1"/>
  <c r="J3245" i="1" s="1"/>
  <c r="I3233" i="1"/>
  <c r="J3233" i="1" s="1"/>
  <c r="J3221" i="1"/>
  <c r="I3221" i="1"/>
  <c r="I3209" i="1"/>
  <c r="J3209" i="1" s="1"/>
  <c r="I3197" i="1"/>
  <c r="J3197" i="1" s="1"/>
  <c r="I3185" i="1"/>
  <c r="J3185" i="1" s="1"/>
  <c r="I3173" i="1"/>
  <c r="J3173" i="1" s="1"/>
  <c r="I3161" i="1"/>
  <c r="J3161" i="1" s="1"/>
  <c r="I3149" i="1"/>
  <c r="J3149" i="1" s="1"/>
  <c r="I3137" i="1"/>
  <c r="J3137" i="1" s="1"/>
  <c r="I3125" i="1"/>
  <c r="J3125" i="1" s="1"/>
  <c r="J3113" i="1"/>
  <c r="I3113" i="1"/>
  <c r="I3101" i="1"/>
  <c r="J3101" i="1" s="1"/>
  <c r="I3089" i="1"/>
  <c r="J3089" i="1" s="1"/>
  <c r="I3077" i="1"/>
  <c r="J3077" i="1" s="1"/>
  <c r="I3065" i="1"/>
  <c r="J3065" i="1" s="1"/>
  <c r="I3053" i="1"/>
  <c r="J3053" i="1" s="1"/>
  <c r="I3041" i="1"/>
  <c r="J3041" i="1" s="1"/>
  <c r="I3029" i="1"/>
  <c r="J3029" i="1" s="1"/>
  <c r="I3017" i="1"/>
  <c r="J3017" i="1" s="1"/>
  <c r="I3005" i="1"/>
  <c r="J3005" i="1" s="1"/>
  <c r="I2993" i="1"/>
  <c r="J2993" i="1" s="1"/>
  <c r="I2981" i="1"/>
  <c r="J2981" i="1" s="1"/>
  <c r="I2969" i="1"/>
  <c r="J2969" i="1" s="1"/>
  <c r="I2957" i="1"/>
  <c r="J2957" i="1" s="1"/>
  <c r="I2945" i="1"/>
  <c r="J2945" i="1" s="1"/>
  <c r="I2933" i="1"/>
  <c r="J2933" i="1" s="1"/>
  <c r="I2921" i="1"/>
  <c r="J2921" i="1" s="1"/>
  <c r="I2909" i="1"/>
  <c r="J2909" i="1" s="1"/>
  <c r="I2897" i="1"/>
  <c r="J2897" i="1" s="1"/>
  <c r="I2885" i="1"/>
  <c r="J2885" i="1" s="1"/>
  <c r="I2873" i="1"/>
  <c r="J2873" i="1" s="1"/>
  <c r="I2861" i="1"/>
  <c r="J2861" i="1" s="1"/>
  <c r="I2849" i="1"/>
  <c r="J2849" i="1" s="1"/>
  <c r="I2837" i="1"/>
  <c r="J2837" i="1" s="1"/>
  <c r="I2825" i="1"/>
  <c r="J2825" i="1" s="1"/>
  <c r="I2813" i="1"/>
  <c r="J2813" i="1" s="1"/>
  <c r="I2801" i="1"/>
  <c r="J2801" i="1" s="1"/>
  <c r="I2789" i="1"/>
  <c r="J2789" i="1" s="1"/>
  <c r="I2777" i="1"/>
  <c r="J2777" i="1" s="1"/>
  <c r="I2765" i="1"/>
  <c r="J2765" i="1" s="1"/>
  <c r="I2753" i="1"/>
  <c r="J2753" i="1" s="1"/>
  <c r="I2741" i="1"/>
  <c r="J2741" i="1" s="1"/>
  <c r="I2729" i="1"/>
  <c r="J2729" i="1" s="1"/>
  <c r="I2717" i="1"/>
  <c r="J2717" i="1" s="1"/>
  <c r="I2705" i="1"/>
  <c r="J2705" i="1" s="1"/>
  <c r="I2693" i="1"/>
  <c r="J2693" i="1" s="1"/>
  <c r="I2681" i="1"/>
  <c r="J2681" i="1" s="1"/>
  <c r="I2669" i="1"/>
  <c r="J2669" i="1" s="1"/>
  <c r="I2657" i="1"/>
  <c r="J2657" i="1" s="1"/>
  <c r="I2645" i="1"/>
  <c r="J2645" i="1" s="1"/>
  <c r="I2633" i="1"/>
  <c r="J2633" i="1" s="1"/>
  <c r="I2621" i="1"/>
  <c r="J2621" i="1" s="1"/>
  <c r="I2609" i="1"/>
  <c r="J2609" i="1" s="1"/>
  <c r="I2597" i="1"/>
  <c r="J2597" i="1" s="1"/>
  <c r="I2585" i="1"/>
  <c r="J2585" i="1" s="1"/>
  <c r="I2573" i="1"/>
  <c r="J2573" i="1" s="1"/>
  <c r="J2561" i="1"/>
  <c r="I2561" i="1"/>
  <c r="I2549" i="1"/>
  <c r="J2549" i="1" s="1"/>
  <c r="I2537" i="1"/>
  <c r="J2537" i="1" s="1"/>
  <c r="I2525" i="1"/>
  <c r="J2525" i="1" s="1"/>
  <c r="I2513" i="1"/>
  <c r="J2513" i="1" s="1"/>
  <c r="I2501" i="1"/>
  <c r="J2501" i="1" s="1"/>
  <c r="I2489" i="1"/>
  <c r="J2489" i="1" s="1"/>
  <c r="I2477" i="1"/>
  <c r="J2477" i="1" s="1"/>
  <c r="I2465" i="1"/>
  <c r="J2465" i="1" s="1"/>
  <c r="I2453" i="1"/>
  <c r="J2453" i="1" s="1"/>
  <c r="I2441" i="1"/>
  <c r="J2441" i="1" s="1"/>
  <c r="I2429" i="1"/>
  <c r="J2429" i="1" s="1"/>
  <c r="I2417" i="1"/>
  <c r="J2417" i="1" s="1"/>
  <c r="I2405" i="1"/>
  <c r="J2405" i="1" s="1"/>
  <c r="I2393" i="1"/>
  <c r="J2393" i="1" s="1"/>
  <c r="I2381" i="1"/>
  <c r="J2381" i="1" s="1"/>
  <c r="I2369" i="1"/>
  <c r="J2369" i="1" s="1"/>
  <c r="I2357" i="1"/>
  <c r="J2357" i="1" s="1"/>
  <c r="I2345" i="1"/>
  <c r="J2345" i="1" s="1"/>
  <c r="I2333" i="1"/>
  <c r="J2333" i="1" s="1"/>
  <c r="I2321" i="1"/>
  <c r="J2321" i="1" s="1"/>
  <c r="I2309" i="1"/>
  <c r="J2309" i="1" s="1"/>
  <c r="I2297" i="1"/>
  <c r="J2297" i="1" s="1"/>
  <c r="I2285" i="1"/>
  <c r="J2285" i="1" s="1"/>
  <c r="I2273" i="1"/>
  <c r="J2273" i="1" s="1"/>
  <c r="I2261" i="1"/>
  <c r="J2261" i="1" s="1"/>
  <c r="I2249" i="1"/>
  <c r="J2249" i="1" s="1"/>
  <c r="I2237" i="1"/>
  <c r="J2237" i="1" s="1"/>
  <c r="I2225" i="1"/>
  <c r="J2225" i="1" s="1"/>
  <c r="I2213" i="1"/>
  <c r="J2213" i="1" s="1"/>
  <c r="I2201" i="1"/>
  <c r="J2201" i="1" s="1"/>
  <c r="I2189" i="1"/>
  <c r="J2189" i="1" s="1"/>
  <c r="I2177" i="1"/>
  <c r="J2177" i="1" s="1"/>
  <c r="I2165" i="1"/>
  <c r="J2165" i="1" s="1"/>
  <c r="I2153" i="1"/>
  <c r="J2153" i="1" s="1"/>
  <c r="I2141" i="1"/>
  <c r="J2141" i="1" s="1"/>
  <c r="I2129" i="1"/>
  <c r="J2129" i="1" s="1"/>
  <c r="I2117" i="1"/>
  <c r="J2117" i="1" s="1"/>
  <c r="I2105" i="1"/>
  <c r="J2105" i="1" s="1"/>
  <c r="I2093" i="1"/>
  <c r="J2093" i="1" s="1"/>
  <c r="I2081" i="1"/>
  <c r="J2081" i="1" s="1"/>
  <c r="I2069" i="1"/>
  <c r="J2069" i="1" s="1"/>
  <c r="I2057" i="1"/>
  <c r="J2057" i="1" s="1"/>
  <c r="I2045" i="1"/>
  <c r="J2045" i="1" s="1"/>
  <c r="I2033" i="1"/>
  <c r="J2033" i="1" s="1"/>
  <c r="I2021" i="1"/>
  <c r="J2021" i="1" s="1"/>
  <c r="I2009" i="1"/>
  <c r="J2009" i="1" s="1"/>
  <c r="I1997" i="1"/>
  <c r="J1997" i="1" s="1"/>
  <c r="I1985" i="1"/>
  <c r="J1985" i="1" s="1"/>
  <c r="I1973" i="1"/>
  <c r="J1973" i="1" s="1"/>
  <c r="I1961" i="1"/>
  <c r="J1961" i="1" s="1"/>
  <c r="I1949" i="1"/>
  <c r="J1949" i="1" s="1"/>
  <c r="I1937" i="1"/>
  <c r="J1937" i="1" s="1"/>
  <c r="I1925" i="1"/>
  <c r="J1925" i="1" s="1"/>
  <c r="I1913" i="1"/>
  <c r="J1913" i="1" s="1"/>
  <c r="I1901" i="1"/>
  <c r="J1901" i="1" s="1"/>
  <c r="I1889" i="1"/>
  <c r="J1889" i="1" s="1"/>
  <c r="I1877" i="1"/>
  <c r="J1877" i="1" s="1"/>
  <c r="I1865" i="1"/>
  <c r="J1865" i="1" s="1"/>
  <c r="I1853" i="1"/>
  <c r="J1853" i="1" s="1"/>
  <c r="I1841" i="1"/>
  <c r="J1841" i="1" s="1"/>
  <c r="I1829" i="1"/>
  <c r="J1829" i="1" s="1"/>
  <c r="I1817" i="1"/>
  <c r="J1817" i="1" s="1"/>
  <c r="I1805" i="1"/>
  <c r="J1805" i="1" s="1"/>
  <c r="I1793" i="1"/>
  <c r="J1793" i="1" s="1"/>
  <c r="I1781" i="1"/>
  <c r="J1781" i="1" s="1"/>
  <c r="I1769" i="1"/>
  <c r="J1769" i="1" s="1"/>
  <c r="I1757" i="1"/>
  <c r="J1757" i="1" s="1"/>
  <c r="I1745" i="1"/>
  <c r="J1745" i="1" s="1"/>
  <c r="I1733" i="1"/>
  <c r="J1733" i="1" s="1"/>
  <c r="I1721" i="1"/>
  <c r="J1721" i="1" s="1"/>
  <c r="I1709" i="1"/>
  <c r="J1709" i="1" s="1"/>
  <c r="I1697" i="1"/>
  <c r="J1697" i="1" s="1"/>
  <c r="I1685" i="1"/>
  <c r="J1685" i="1" s="1"/>
  <c r="I1673" i="1"/>
  <c r="J1673" i="1" s="1"/>
  <c r="I1661" i="1"/>
  <c r="J1661" i="1" s="1"/>
  <c r="I1649" i="1"/>
  <c r="J1649" i="1" s="1"/>
  <c r="I1637" i="1"/>
  <c r="J1637" i="1" s="1"/>
  <c r="I1625" i="1"/>
  <c r="J1625" i="1" s="1"/>
  <c r="I1613" i="1"/>
  <c r="J1613" i="1" s="1"/>
  <c r="I1601" i="1"/>
  <c r="J1601" i="1" s="1"/>
  <c r="I1589" i="1"/>
  <c r="J1589" i="1" s="1"/>
  <c r="I1577" i="1"/>
  <c r="J1577" i="1" s="1"/>
  <c r="I1565" i="1"/>
  <c r="J1565" i="1" s="1"/>
  <c r="I1553" i="1"/>
  <c r="J1553" i="1" s="1"/>
  <c r="I1541" i="1"/>
  <c r="J1541" i="1" s="1"/>
  <c r="I1529" i="1"/>
  <c r="J1529" i="1" s="1"/>
  <c r="I1517" i="1"/>
  <c r="J1517" i="1" s="1"/>
  <c r="I1505" i="1"/>
  <c r="J1505" i="1" s="1"/>
  <c r="J1493" i="1"/>
  <c r="I1493" i="1"/>
  <c r="I1481" i="1"/>
  <c r="J1481" i="1" s="1"/>
  <c r="I1469" i="1"/>
  <c r="J1469" i="1" s="1"/>
  <c r="I1457" i="1"/>
  <c r="J1457" i="1" s="1"/>
  <c r="I1445" i="1"/>
  <c r="J1445" i="1" s="1"/>
  <c r="I1433" i="1"/>
  <c r="J1433" i="1" s="1"/>
  <c r="I1421" i="1"/>
  <c r="J1421" i="1" s="1"/>
  <c r="I1409" i="1"/>
  <c r="J1409" i="1" s="1"/>
  <c r="I1397" i="1"/>
  <c r="J1397" i="1" s="1"/>
  <c r="I1385" i="1"/>
  <c r="J1385" i="1" s="1"/>
  <c r="I1373" i="1"/>
  <c r="J1373" i="1" s="1"/>
  <c r="I1361" i="1"/>
  <c r="J1361" i="1" s="1"/>
  <c r="I1349" i="1"/>
  <c r="J1349" i="1" s="1"/>
  <c r="I1337" i="1"/>
  <c r="J1337" i="1" s="1"/>
  <c r="I1325" i="1"/>
  <c r="J1325" i="1" s="1"/>
  <c r="I1313" i="1"/>
  <c r="J1313" i="1" s="1"/>
  <c r="I1301" i="1"/>
  <c r="J1301" i="1" s="1"/>
  <c r="I1289" i="1"/>
  <c r="J1289" i="1" s="1"/>
  <c r="I1277" i="1"/>
  <c r="J1277" i="1" s="1"/>
  <c r="I1265" i="1"/>
  <c r="J1265" i="1" s="1"/>
  <c r="I1253" i="1"/>
  <c r="J1253" i="1" s="1"/>
  <c r="I1241" i="1"/>
  <c r="J1241" i="1" s="1"/>
  <c r="I1229" i="1"/>
  <c r="J1229" i="1" s="1"/>
  <c r="I1217" i="1"/>
  <c r="J1217" i="1" s="1"/>
  <c r="I1205" i="1"/>
  <c r="J1205" i="1" s="1"/>
  <c r="I1193" i="1"/>
  <c r="J1193" i="1" s="1"/>
  <c r="I1181" i="1"/>
  <c r="J1181" i="1" s="1"/>
  <c r="I1169" i="1"/>
  <c r="J1169" i="1" s="1"/>
  <c r="I1157" i="1"/>
  <c r="J1157" i="1" s="1"/>
  <c r="I1145" i="1"/>
  <c r="J1145" i="1" s="1"/>
  <c r="I1133" i="1"/>
  <c r="J1133" i="1" s="1"/>
  <c r="I1121" i="1"/>
  <c r="J1121" i="1" s="1"/>
  <c r="I1109" i="1"/>
  <c r="J1109" i="1" s="1"/>
  <c r="I1097" i="1"/>
  <c r="J1097" i="1" s="1"/>
  <c r="I1085" i="1"/>
  <c r="J1085" i="1" s="1"/>
  <c r="I1073" i="1"/>
  <c r="J1073" i="1" s="1"/>
  <c r="I1061" i="1"/>
  <c r="J1061" i="1" s="1"/>
  <c r="J1049" i="1"/>
  <c r="I1049" i="1"/>
  <c r="I1037" i="1"/>
  <c r="J1037" i="1" s="1"/>
  <c r="I1025" i="1"/>
  <c r="J1025" i="1" s="1"/>
  <c r="I1013" i="1"/>
  <c r="J1013" i="1" s="1"/>
  <c r="I1001" i="1"/>
  <c r="J1001" i="1" s="1"/>
  <c r="I989" i="1"/>
  <c r="J989" i="1" s="1"/>
  <c r="I977" i="1"/>
  <c r="J977" i="1" s="1"/>
  <c r="I965" i="1"/>
  <c r="J965" i="1" s="1"/>
  <c r="J953" i="1"/>
  <c r="I953" i="1"/>
  <c r="I941" i="1"/>
  <c r="J941" i="1" s="1"/>
  <c r="I929" i="1"/>
  <c r="J929" i="1" s="1"/>
  <c r="I917" i="1"/>
  <c r="J917" i="1" s="1"/>
  <c r="I905" i="1"/>
  <c r="J905" i="1" s="1"/>
  <c r="I893" i="1"/>
  <c r="J893" i="1" s="1"/>
  <c r="I881" i="1"/>
  <c r="J881" i="1" s="1"/>
  <c r="I869" i="1"/>
  <c r="J869" i="1" s="1"/>
  <c r="I857" i="1"/>
  <c r="J857" i="1" s="1"/>
  <c r="I845" i="1"/>
  <c r="J845" i="1" s="1"/>
  <c r="I833" i="1"/>
  <c r="J833" i="1" s="1"/>
  <c r="I821" i="1"/>
  <c r="J821" i="1" s="1"/>
  <c r="I809" i="1"/>
  <c r="J809" i="1" s="1"/>
  <c r="I797" i="1"/>
  <c r="J797" i="1" s="1"/>
  <c r="I785" i="1"/>
  <c r="J785" i="1" s="1"/>
  <c r="I773" i="1"/>
  <c r="J773" i="1" s="1"/>
  <c r="I761" i="1"/>
  <c r="J761" i="1" s="1"/>
  <c r="I749" i="1"/>
  <c r="J749" i="1" s="1"/>
  <c r="I737" i="1"/>
  <c r="J737" i="1" s="1"/>
  <c r="I725" i="1"/>
  <c r="J725" i="1" s="1"/>
  <c r="I713" i="1"/>
  <c r="J713" i="1" s="1"/>
  <c r="I701" i="1"/>
  <c r="J701" i="1" s="1"/>
  <c r="I689" i="1"/>
  <c r="J689" i="1" s="1"/>
  <c r="I677" i="1"/>
  <c r="J677" i="1" s="1"/>
  <c r="I665" i="1"/>
  <c r="J665" i="1" s="1"/>
  <c r="I653" i="1"/>
  <c r="J653" i="1" s="1"/>
  <c r="I641" i="1"/>
  <c r="J641" i="1" s="1"/>
  <c r="I629" i="1"/>
  <c r="J629" i="1" s="1"/>
  <c r="I617" i="1"/>
  <c r="J617" i="1" s="1"/>
  <c r="I605" i="1"/>
  <c r="J605" i="1" s="1"/>
  <c r="I593" i="1"/>
  <c r="J593" i="1" s="1"/>
  <c r="I581" i="1"/>
  <c r="J581" i="1" s="1"/>
  <c r="I569" i="1"/>
  <c r="J569" i="1" s="1"/>
  <c r="I557" i="1"/>
  <c r="J557" i="1" s="1"/>
  <c r="J545" i="1"/>
  <c r="I545" i="1"/>
  <c r="I533" i="1"/>
  <c r="J533" i="1" s="1"/>
  <c r="I521" i="1"/>
  <c r="J521" i="1" s="1"/>
  <c r="I509" i="1"/>
  <c r="J509" i="1" s="1"/>
  <c r="I497" i="1"/>
  <c r="J497" i="1" s="1"/>
  <c r="I485" i="1"/>
  <c r="J485" i="1" s="1"/>
  <c r="I473" i="1"/>
  <c r="J473" i="1" s="1"/>
  <c r="I461" i="1"/>
  <c r="J461" i="1" s="1"/>
  <c r="I449" i="1"/>
  <c r="J449" i="1" s="1"/>
  <c r="I437" i="1"/>
  <c r="J437" i="1" s="1"/>
  <c r="I425" i="1"/>
  <c r="J425" i="1" s="1"/>
  <c r="I413" i="1"/>
  <c r="J413" i="1" s="1"/>
  <c r="I401" i="1"/>
  <c r="J401" i="1" s="1"/>
  <c r="I389" i="1"/>
  <c r="J389" i="1" s="1"/>
  <c r="I377" i="1"/>
  <c r="J377" i="1" s="1"/>
  <c r="I365" i="1"/>
  <c r="J365" i="1" s="1"/>
  <c r="I353" i="1"/>
  <c r="J353" i="1" s="1"/>
  <c r="I341" i="1"/>
  <c r="J341" i="1" s="1"/>
  <c r="I329" i="1"/>
  <c r="J329" i="1" s="1"/>
  <c r="I317" i="1"/>
  <c r="J317" i="1" s="1"/>
  <c r="I305" i="1"/>
  <c r="J305" i="1" s="1"/>
  <c r="I293" i="1"/>
  <c r="J293" i="1" s="1"/>
  <c r="I281" i="1"/>
  <c r="J281" i="1" s="1"/>
  <c r="I269" i="1"/>
  <c r="J269" i="1" s="1"/>
  <c r="I257" i="1"/>
  <c r="J257" i="1" s="1"/>
  <c r="I245" i="1"/>
  <c r="J245" i="1" s="1"/>
  <c r="I233" i="1"/>
  <c r="J233" i="1" s="1"/>
  <c r="I221" i="1"/>
  <c r="J221" i="1" s="1"/>
  <c r="I209" i="1"/>
  <c r="J209" i="1" s="1"/>
  <c r="I197" i="1"/>
  <c r="J197" i="1" s="1"/>
  <c r="I185" i="1"/>
  <c r="J185" i="1" s="1"/>
  <c r="I173" i="1"/>
  <c r="J173" i="1" s="1"/>
  <c r="I161" i="1"/>
  <c r="J161" i="1" s="1"/>
  <c r="I149" i="1"/>
  <c r="J149" i="1" s="1"/>
  <c r="I137" i="1"/>
  <c r="J137" i="1" s="1"/>
  <c r="I125" i="1"/>
  <c r="J125" i="1" s="1"/>
  <c r="I113" i="1"/>
  <c r="J113" i="1" s="1"/>
  <c r="I101" i="1"/>
  <c r="J101" i="1" s="1"/>
  <c r="I89" i="1"/>
  <c r="J89" i="1" s="1"/>
  <c r="I77" i="1"/>
  <c r="J77" i="1" s="1"/>
  <c r="I65" i="1"/>
  <c r="J65" i="1" s="1"/>
  <c r="I53" i="1"/>
  <c r="J53" i="1" s="1"/>
  <c r="I41" i="1"/>
  <c r="J41" i="1" s="1"/>
  <c r="I29" i="1"/>
  <c r="J29" i="1" s="1"/>
  <c r="I17" i="1"/>
  <c r="J17" i="1" s="1"/>
  <c r="I20939" i="1"/>
  <c r="J20939" i="1" s="1"/>
  <c r="I19376" i="1"/>
  <c r="J19376" i="1" s="1"/>
  <c r="I19327" i="1"/>
  <c r="J19327" i="1" s="1"/>
  <c r="I18460" i="1"/>
  <c r="J18460" i="1" s="1"/>
  <c r="I16978" i="1"/>
  <c r="J16978" i="1" s="1"/>
  <c r="I14877" i="1"/>
  <c r="J14877" i="1" s="1"/>
  <c r="I12681" i="1"/>
  <c r="J12681" i="1" s="1"/>
  <c r="I12573" i="1"/>
  <c r="J12573" i="1" s="1"/>
  <c r="I6381" i="1"/>
  <c r="J6381" i="1" s="1"/>
  <c r="I6104" i="1"/>
  <c r="J6104" i="1" s="1"/>
  <c r="I5068" i="1"/>
  <c r="J5068" i="1" s="1"/>
  <c r="I20968" i="1"/>
  <c r="J20968" i="1" s="1"/>
  <c r="I20932" i="1"/>
  <c r="J20932" i="1" s="1"/>
  <c r="I20908" i="1"/>
  <c r="J20908" i="1" s="1"/>
  <c r="I20896" i="1"/>
  <c r="J20896" i="1" s="1"/>
  <c r="I20884" i="1"/>
  <c r="J20884" i="1" s="1"/>
  <c r="I20860" i="1"/>
  <c r="J20860" i="1" s="1"/>
  <c r="I20836" i="1"/>
  <c r="J20836" i="1" s="1"/>
  <c r="I20824" i="1"/>
  <c r="J20824" i="1" s="1"/>
  <c r="I20752" i="1"/>
  <c r="J20752" i="1" s="1"/>
  <c r="I20716" i="1"/>
  <c r="J20716" i="1" s="1"/>
  <c r="I20692" i="1"/>
  <c r="J20692" i="1" s="1"/>
  <c r="I20680" i="1"/>
  <c r="J20680" i="1" s="1"/>
  <c r="I20668" i="1"/>
  <c r="J20668" i="1" s="1"/>
  <c r="I20644" i="1"/>
  <c r="J20644" i="1" s="1"/>
  <c r="I20620" i="1"/>
  <c r="J20620" i="1" s="1"/>
  <c r="I20608" i="1"/>
  <c r="J20608" i="1" s="1"/>
  <c r="I20536" i="1"/>
  <c r="J20536" i="1" s="1"/>
  <c r="I20500" i="1"/>
  <c r="J20500" i="1" s="1"/>
  <c r="I20476" i="1"/>
  <c r="J20476" i="1" s="1"/>
  <c r="I20464" i="1"/>
  <c r="J20464" i="1" s="1"/>
  <c r="I20452" i="1"/>
  <c r="J20452" i="1" s="1"/>
  <c r="I20428" i="1"/>
  <c r="J20428" i="1" s="1"/>
  <c r="I20404" i="1"/>
  <c r="J20404" i="1" s="1"/>
  <c r="I20392" i="1"/>
  <c r="J20392" i="1" s="1"/>
  <c r="I20320" i="1"/>
  <c r="J20320" i="1" s="1"/>
  <c r="I20248" i="1"/>
  <c r="J20248" i="1" s="1"/>
  <c r="I20176" i="1"/>
  <c r="J20176" i="1" s="1"/>
  <c r="I20164" i="1"/>
  <c r="J20164" i="1" s="1"/>
  <c r="I20140" i="1"/>
  <c r="J20140" i="1" s="1"/>
  <c r="I20116" i="1"/>
  <c r="J20116" i="1" s="1"/>
  <c r="I20104" i="1"/>
  <c r="J20104" i="1" s="1"/>
  <c r="I20032" i="1"/>
  <c r="J20032" i="1" s="1"/>
  <c r="I19960" i="1"/>
  <c r="J19960" i="1" s="1"/>
  <c r="I19948" i="1"/>
  <c r="J19948" i="1" s="1"/>
  <c r="I19924" i="1"/>
  <c r="J19924" i="1" s="1"/>
  <c r="I19900" i="1"/>
  <c r="J19900" i="1" s="1"/>
  <c r="I19888" i="1"/>
  <c r="J19888" i="1" s="1"/>
  <c r="I19876" i="1"/>
  <c r="J19876" i="1" s="1"/>
  <c r="I19852" i="1"/>
  <c r="J19852" i="1" s="1"/>
  <c r="I19828" i="1"/>
  <c r="J19828" i="1" s="1"/>
  <c r="I19804" i="1"/>
  <c r="J19804" i="1" s="1"/>
  <c r="I19780" i="1"/>
  <c r="J19780" i="1" s="1"/>
  <c r="I19756" i="1"/>
  <c r="J19756" i="1" s="1"/>
  <c r="I19732" i="1"/>
  <c r="J19732" i="1" s="1"/>
  <c r="I19708" i="1"/>
  <c r="J19708" i="1" s="1"/>
  <c r="I19684" i="1"/>
  <c r="J19684" i="1" s="1"/>
  <c r="I19672" i="1"/>
  <c r="J19672" i="1" s="1"/>
  <c r="I19660" i="1"/>
  <c r="J19660" i="1" s="1"/>
  <c r="I19636" i="1"/>
  <c r="J19636" i="1" s="1"/>
  <c r="I19612" i="1"/>
  <c r="J19612" i="1" s="1"/>
  <c r="I19588" i="1"/>
  <c r="J19588" i="1" s="1"/>
  <c r="I19564" i="1"/>
  <c r="J19564" i="1" s="1"/>
  <c r="I19540" i="1"/>
  <c r="J19540" i="1" s="1"/>
  <c r="I19516" i="1"/>
  <c r="J19516" i="1" s="1"/>
  <c r="I19492" i="1"/>
  <c r="J19492" i="1" s="1"/>
  <c r="I19468" i="1"/>
  <c r="J19468" i="1" s="1"/>
  <c r="I19456" i="1"/>
  <c r="J19456" i="1" s="1"/>
  <c r="I19384" i="1"/>
  <c r="J19384" i="1" s="1"/>
  <c r="I19312" i="1"/>
  <c r="J19312" i="1" s="1"/>
  <c r="I19300" i="1"/>
  <c r="J19300" i="1" s="1"/>
  <c r="I19276" i="1"/>
  <c r="J19276" i="1" s="1"/>
  <c r="I19252" i="1"/>
  <c r="J19252" i="1" s="1"/>
  <c r="I19240" i="1"/>
  <c r="J19240" i="1" s="1"/>
  <c r="I19168" i="1"/>
  <c r="J19168" i="1" s="1"/>
  <c r="I19096" i="1"/>
  <c r="J19096" i="1" s="1"/>
  <c r="I19084" i="1"/>
  <c r="J19084" i="1" s="1"/>
  <c r="I19060" i="1"/>
  <c r="J19060" i="1" s="1"/>
  <c r="I19036" i="1"/>
  <c r="J19036" i="1" s="1"/>
  <c r="I19024" i="1"/>
  <c r="J19024" i="1" s="1"/>
  <c r="I19012" i="1"/>
  <c r="J19012" i="1" s="1"/>
  <c r="I18988" i="1"/>
  <c r="J18988" i="1" s="1"/>
  <c r="I18964" i="1"/>
  <c r="J18964" i="1" s="1"/>
  <c r="I18940" i="1"/>
  <c r="J18940" i="1" s="1"/>
  <c r="I18916" i="1"/>
  <c r="J18916" i="1" s="1"/>
  <c r="I18796" i="1"/>
  <c r="J18796" i="1" s="1"/>
  <c r="I18772" i="1"/>
  <c r="J18772" i="1" s="1"/>
  <c r="I18748" i="1"/>
  <c r="J18748" i="1" s="1"/>
  <c r="I18724" i="1"/>
  <c r="J18724" i="1" s="1"/>
  <c r="I18604" i="1"/>
  <c r="J18604" i="1" s="1"/>
  <c r="I18580" i="1"/>
  <c r="J18580" i="1" s="1"/>
  <c r="I18556" i="1"/>
  <c r="J18556" i="1" s="1"/>
  <c r="I18532" i="1"/>
  <c r="J18532" i="1" s="1"/>
  <c r="J18412" i="1"/>
  <c r="I18412" i="1"/>
  <c r="I18388" i="1"/>
  <c r="J18388" i="1" s="1"/>
  <c r="I18364" i="1"/>
  <c r="J18364" i="1" s="1"/>
  <c r="I18340" i="1"/>
  <c r="J18340" i="1" s="1"/>
  <c r="I18220" i="1"/>
  <c r="J18220" i="1" s="1"/>
  <c r="I18196" i="1"/>
  <c r="J18196" i="1" s="1"/>
  <c r="I18172" i="1"/>
  <c r="J18172" i="1" s="1"/>
  <c r="I18148" i="1"/>
  <c r="J18148" i="1" s="1"/>
  <c r="I18028" i="1"/>
  <c r="J18028" i="1" s="1"/>
  <c r="I18004" i="1"/>
  <c r="J18004" i="1" s="1"/>
  <c r="I17980" i="1"/>
  <c r="J17980" i="1" s="1"/>
  <c r="I17956" i="1"/>
  <c r="J17956" i="1" s="1"/>
  <c r="I17836" i="1"/>
  <c r="J17836" i="1" s="1"/>
  <c r="I17812" i="1"/>
  <c r="J17812" i="1" s="1"/>
  <c r="I17788" i="1"/>
  <c r="J17788" i="1" s="1"/>
  <c r="I17764" i="1"/>
  <c r="J17764" i="1" s="1"/>
  <c r="I17644" i="1"/>
  <c r="J17644" i="1" s="1"/>
  <c r="J17620" i="1"/>
  <c r="I17620" i="1"/>
  <c r="I17596" i="1"/>
  <c r="J17596" i="1" s="1"/>
  <c r="I17572" i="1"/>
  <c r="J17572" i="1" s="1"/>
  <c r="I17452" i="1"/>
  <c r="J17452" i="1" s="1"/>
  <c r="I17428" i="1"/>
  <c r="J17428" i="1" s="1"/>
  <c r="I17404" i="1"/>
  <c r="J17404" i="1" s="1"/>
  <c r="I17380" i="1"/>
  <c r="J17380" i="1" s="1"/>
  <c r="I17260" i="1"/>
  <c r="J17260" i="1" s="1"/>
  <c r="I17236" i="1"/>
  <c r="J17236" i="1" s="1"/>
  <c r="I17212" i="1"/>
  <c r="J17212" i="1" s="1"/>
  <c r="I17188" i="1"/>
  <c r="J17188" i="1" s="1"/>
  <c r="I17068" i="1"/>
  <c r="J17068" i="1" s="1"/>
  <c r="I17044" i="1"/>
  <c r="J17044" i="1" s="1"/>
  <c r="I17020" i="1"/>
  <c r="J17020" i="1" s="1"/>
  <c r="I16996" i="1"/>
  <c r="J16996" i="1" s="1"/>
  <c r="I16876" i="1"/>
  <c r="J16876" i="1" s="1"/>
  <c r="I16852" i="1"/>
  <c r="J16852" i="1" s="1"/>
  <c r="I16828" i="1"/>
  <c r="J16828" i="1" s="1"/>
  <c r="I19600" i="1"/>
  <c r="J19600" i="1" s="1"/>
  <c r="I17746" i="1"/>
  <c r="J17746" i="1" s="1"/>
  <c r="I10650" i="1"/>
  <c r="J10650" i="1" s="1"/>
  <c r="I10477" i="1"/>
  <c r="J10477" i="1" s="1"/>
  <c r="I15303" i="1"/>
  <c r="J15303" i="1" s="1"/>
  <c r="I15243" i="1"/>
  <c r="J15243" i="1" s="1"/>
  <c r="I15183" i="1"/>
  <c r="J15183" i="1" s="1"/>
  <c r="I15123" i="1"/>
  <c r="J15123" i="1" s="1"/>
  <c r="I14847" i="1"/>
  <c r="J14847" i="1" s="1"/>
  <c r="I14811" i="1"/>
  <c r="J14811" i="1" s="1"/>
  <c r="I14679" i="1"/>
  <c r="J14679" i="1" s="1"/>
  <c r="I20336" i="1"/>
  <c r="J20336" i="1" s="1"/>
  <c r="I20290" i="1"/>
  <c r="J20290" i="1" s="1"/>
  <c r="I18514" i="1"/>
  <c r="J18514" i="1" s="1"/>
  <c r="I13102" i="1"/>
  <c r="J13102" i="1" s="1"/>
  <c r="I20925" i="1"/>
  <c r="J20925" i="1" s="1"/>
  <c r="I20901" i="1"/>
  <c r="J20901" i="1" s="1"/>
  <c r="I20841" i="1"/>
  <c r="J20841" i="1" s="1"/>
  <c r="I20769" i="1"/>
  <c r="J20769" i="1" s="1"/>
  <c r="I20709" i="1"/>
  <c r="J20709" i="1" s="1"/>
  <c r="I20685" i="1"/>
  <c r="J20685" i="1" s="1"/>
  <c r="I20625" i="1"/>
  <c r="J20625" i="1" s="1"/>
  <c r="I20553" i="1"/>
  <c r="J20553" i="1" s="1"/>
  <c r="I20493" i="1"/>
  <c r="J20493" i="1" s="1"/>
  <c r="I20469" i="1"/>
  <c r="J20469" i="1" s="1"/>
  <c r="I20409" i="1"/>
  <c r="J20409" i="1" s="1"/>
  <c r="I20337" i="1"/>
  <c r="J20337" i="1" s="1"/>
  <c r="I20277" i="1"/>
  <c r="J20277" i="1" s="1"/>
  <c r="I20253" i="1"/>
  <c r="J20253" i="1" s="1"/>
  <c r="I20169" i="1"/>
  <c r="J20169" i="1" s="1"/>
  <c r="I20097" i="1"/>
  <c r="J20097" i="1" s="1"/>
  <c r="I20025" i="1"/>
  <c r="J20025" i="1" s="1"/>
  <c r="I19881" i="1"/>
  <c r="J19881" i="1" s="1"/>
  <c r="I19701" i="1"/>
  <c r="J19701" i="1" s="1"/>
  <c r="I19677" i="1"/>
  <c r="J19677" i="1" s="1"/>
  <c r="I19629" i="1"/>
  <c r="J19629" i="1" s="1"/>
  <c r="I19605" i="1"/>
  <c r="J19605" i="1" s="1"/>
  <c r="I19557" i="1"/>
  <c r="J19557" i="1" s="1"/>
  <c r="I19533" i="1"/>
  <c r="J19533" i="1" s="1"/>
  <c r="I19413" i="1"/>
  <c r="J19413" i="1" s="1"/>
  <c r="I19389" i="1"/>
  <c r="J19389" i="1" s="1"/>
  <c r="I19305" i="1"/>
  <c r="J19305" i="1" s="1"/>
  <c r="I19233" i="1"/>
  <c r="J19233" i="1" s="1"/>
  <c r="I19161" i="1"/>
  <c r="J19161" i="1" s="1"/>
  <c r="I19017" i="1"/>
  <c r="J19017" i="1" s="1"/>
  <c r="I18933" i="1"/>
  <c r="J18933" i="1" s="1"/>
  <c r="I18825" i="1"/>
  <c r="J18825" i="1" s="1"/>
  <c r="I18741" i="1"/>
  <c r="J18741" i="1" s="1"/>
  <c r="I18633" i="1"/>
  <c r="J18633" i="1" s="1"/>
  <c r="I18549" i="1"/>
  <c r="J18549" i="1" s="1"/>
  <c r="I18441" i="1"/>
  <c r="J18441" i="1" s="1"/>
  <c r="I18357" i="1"/>
  <c r="J18357" i="1" s="1"/>
  <c r="I18249" i="1"/>
  <c r="J18249" i="1" s="1"/>
  <c r="I18165" i="1"/>
  <c r="J18165" i="1" s="1"/>
  <c r="I18057" i="1"/>
  <c r="J18057" i="1" s="1"/>
  <c r="I17973" i="1"/>
  <c r="J17973" i="1" s="1"/>
  <c r="I17865" i="1"/>
  <c r="J17865" i="1" s="1"/>
  <c r="I17781" i="1"/>
  <c r="J17781" i="1" s="1"/>
  <c r="I17673" i="1"/>
  <c r="J17673" i="1" s="1"/>
  <c r="I17589" i="1"/>
  <c r="J17589" i="1" s="1"/>
  <c r="I17481" i="1"/>
  <c r="J17481" i="1" s="1"/>
  <c r="I17397" i="1"/>
  <c r="J17397" i="1" s="1"/>
  <c r="I17289" i="1"/>
  <c r="J17289" i="1" s="1"/>
  <c r="I17205" i="1"/>
  <c r="J17205" i="1" s="1"/>
  <c r="I17097" i="1"/>
  <c r="J17097" i="1" s="1"/>
  <c r="I17013" i="1"/>
  <c r="J17013" i="1" s="1"/>
  <c r="I16905" i="1"/>
  <c r="J16905" i="1" s="1"/>
  <c r="I16821" i="1"/>
  <c r="J16821" i="1" s="1"/>
  <c r="I16713" i="1"/>
  <c r="J16713" i="1" s="1"/>
  <c r="J16629" i="1"/>
  <c r="I16629" i="1"/>
  <c r="I16521" i="1"/>
  <c r="J16521" i="1" s="1"/>
  <c r="I16437" i="1"/>
  <c r="J16437" i="1" s="1"/>
  <c r="I16329" i="1"/>
  <c r="J16329" i="1" s="1"/>
  <c r="J16245" i="1"/>
  <c r="I16245" i="1"/>
  <c r="I16137" i="1"/>
  <c r="J16137" i="1" s="1"/>
  <c r="I16053" i="1"/>
  <c r="J16053" i="1" s="1"/>
  <c r="I15945" i="1"/>
  <c r="J15945" i="1" s="1"/>
  <c r="I15861" i="1"/>
  <c r="J15861" i="1" s="1"/>
  <c r="I15753" i="1"/>
  <c r="J15753" i="1" s="1"/>
  <c r="I15669" i="1"/>
  <c r="J15669" i="1" s="1"/>
  <c r="I15561" i="1"/>
  <c r="J15561" i="1" s="1"/>
  <c r="I15477" i="1"/>
  <c r="J15477" i="1" s="1"/>
  <c r="I15369" i="1"/>
  <c r="J15369" i="1" s="1"/>
  <c r="I15189" i="1"/>
  <c r="J15189" i="1" s="1"/>
  <c r="I15069" i="1"/>
  <c r="J15069" i="1" s="1"/>
  <c r="J14913" i="1"/>
  <c r="I14913" i="1"/>
  <c r="I14781" i="1"/>
  <c r="J14781" i="1" s="1"/>
  <c r="J14721" i="1"/>
  <c r="I14721" i="1"/>
  <c r="I14589" i="1"/>
  <c r="J14589" i="1" s="1"/>
  <c r="I14493" i="1"/>
  <c r="J14493" i="1" s="1"/>
  <c r="I14457" i="1"/>
  <c r="J14457" i="1" s="1"/>
  <c r="I14217" i="1"/>
  <c r="J14217" i="1" s="1"/>
  <c r="I14181" i="1"/>
  <c r="J14181" i="1" s="1"/>
  <c r="I13941" i="1"/>
  <c r="J13941" i="1" s="1"/>
  <c r="I13905" i="1"/>
  <c r="J13905" i="1" s="1"/>
  <c r="I13869" i="1"/>
  <c r="J13869" i="1" s="1"/>
  <c r="I13665" i="1"/>
  <c r="J13665" i="1" s="1"/>
  <c r="I13629" i="1"/>
  <c r="J13629" i="1" s="1"/>
  <c r="I13593" i="1"/>
  <c r="J13593" i="1" s="1"/>
  <c r="I13581" i="1"/>
  <c r="J13581" i="1" s="1"/>
  <c r="I13509" i="1"/>
  <c r="J13509" i="1" s="1"/>
  <c r="I13389" i="1"/>
  <c r="J13389" i="1" s="1"/>
  <c r="I13353" i="1"/>
  <c r="J13353" i="1" s="1"/>
  <c r="I13317" i="1"/>
  <c r="J13317" i="1" s="1"/>
  <c r="I13305" i="1"/>
  <c r="J13305" i="1" s="1"/>
  <c r="I13233" i="1"/>
  <c r="J13233" i="1" s="1"/>
  <c r="I13149" i="1"/>
  <c r="J13149" i="1" s="1"/>
  <c r="I13113" i="1"/>
  <c r="J13113" i="1" s="1"/>
  <c r="I13041" i="1"/>
  <c r="J13041" i="1" s="1"/>
  <c r="I13029" i="1"/>
  <c r="J13029" i="1" s="1"/>
  <c r="I13005" i="1"/>
  <c r="J13005" i="1" s="1"/>
  <c r="I12993" i="1"/>
  <c r="J12993" i="1" s="1"/>
  <c r="I12957" i="1"/>
  <c r="J12957" i="1" s="1"/>
  <c r="I12921" i="1"/>
  <c r="J12921" i="1" s="1"/>
  <c r="J12873" i="1"/>
  <c r="I12873" i="1"/>
  <c r="I12789" i="1"/>
  <c r="J12789" i="1" s="1"/>
  <c r="I12585" i="1"/>
  <c r="J12585" i="1" s="1"/>
  <c r="I12537" i="1"/>
  <c r="J12537" i="1" s="1"/>
  <c r="I12465" i="1"/>
  <c r="J12465" i="1" s="1"/>
  <c r="I11925" i="1"/>
  <c r="J11925" i="1" s="1"/>
  <c r="I11853" i="1"/>
  <c r="J11853" i="1" s="1"/>
  <c r="I11709" i="1"/>
  <c r="J11709" i="1" s="1"/>
  <c r="I11637" i="1"/>
  <c r="J11637" i="1" s="1"/>
  <c r="I11493" i="1"/>
  <c r="J11493" i="1" s="1"/>
  <c r="I11421" i="1"/>
  <c r="J11421" i="1" s="1"/>
  <c r="I11277" i="1"/>
  <c r="J11277" i="1" s="1"/>
  <c r="I11205" i="1"/>
  <c r="J11205" i="1" s="1"/>
  <c r="I11061" i="1"/>
  <c r="J11061" i="1" s="1"/>
  <c r="I10989" i="1"/>
  <c r="J10989" i="1" s="1"/>
  <c r="I10737" i="1"/>
  <c r="J10737" i="1" s="1"/>
  <c r="I10413" i="1"/>
  <c r="J10413" i="1" s="1"/>
  <c r="I10341" i="1"/>
  <c r="J10341" i="1" s="1"/>
  <c r="I9981" i="1"/>
  <c r="J9981" i="1" s="1"/>
  <c r="I9909" i="1"/>
  <c r="J9909" i="1" s="1"/>
  <c r="I9549" i="1"/>
  <c r="J9549" i="1" s="1"/>
  <c r="I7713" i="1"/>
  <c r="J7713" i="1" s="1"/>
  <c r="I7497" i="1"/>
  <c r="J7497" i="1" s="1"/>
  <c r="I7245" i="1"/>
  <c r="J7245" i="1" s="1"/>
  <c r="I7005" i="1"/>
  <c r="J7005" i="1" s="1"/>
  <c r="J6957" i="1"/>
  <c r="I6957" i="1"/>
  <c r="I6573" i="1"/>
  <c r="J6573" i="1" s="1"/>
  <c r="I6453" i="1"/>
  <c r="J6453" i="1" s="1"/>
  <c r="I6429" i="1"/>
  <c r="J6429" i="1" s="1"/>
  <c r="I6285" i="1"/>
  <c r="J6285" i="1" s="1"/>
  <c r="I5817" i="1"/>
  <c r="J5817" i="1" s="1"/>
  <c r="I5157" i="1"/>
  <c r="J5157" i="1" s="1"/>
  <c r="I4869" i="1"/>
  <c r="J4869" i="1" s="1"/>
  <c r="I4353" i="1"/>
  <c r="J4353" i="1" s="1"/>
  <c r="I3669" i="1"/>
  <c r="J3669" i="1" s="1"/>
  <c r="I2217" i="1"/>
  <c r="J2217" i="1" s="1"/>
  <c r="I20768" i="1"/>
  <c r="J20768" i="1" s="1"/>
  <c r="I20723" i="1"/>
  <c r="J20723" i="1" s="1"/>
  <c r="I20484" i="1"/>
  <c r="J20484" i="1" s="1"/>
  <c r="I20443" i="1"/>
  <c r="J20443" i="1" s="1"/>
  <c r="I20399" i="1"/>
  <c r="J20399" i="1" s="1"/>
  <c r="I20095" i="1"/>
  <c r="J20095" i="1" s="1"/>
  <c r="I19921" i="1"/>
  <c r="J19921" i="1" s="1"/>
  <c r="I19500" i="1"/>
  <c r="J19500" i="1" s="1"/>
  <c r="I19449" i="1"/>
  <c r="J19449" i="1" s="1"/>
  <c r="I19129" i="1"/>
  <c r="J19129" i="1" s="1"/>
  <c r="I19006" i="1"/>
  <c r="J19006" i="1" s="1"/>
  <c r="I18707" i="1"/>
  <c r="J18707" i="1" s="1"/>
  <c r="I18596" i="1"/>
  <c r="J18596" i="1" s="1"/>
  <c r="I18297" i="1"/>
  <c r="J18297" i="1" s="1"/>
  <c r="I18239" i="1"/>
  <c r="J18239" i="1" s="1"/>
  <c r="I17939" i="1"/>
  <c r="J17939" i="1" s="1"/>
  <c r="I17828" i="1"/>
  <c r="J17828" i="1" s="1"/>
  <c r="I17529" i="1"/>
  <c r="J17529" i="1" s="1"/>
  <c r="I17471" i="1"/>
  <c r="J17471" i="1" s="1"/>
  <c r="I17171" i="1"/>
  <c r="J17171" i="1" s="1"/>
  <c r="I17060" i="1"/>
  <c r="J17060" i="1" s="1"/>
  <c r="I16761" i="1"/>
  <c r="J16761" i="1" s="1"/>
  <c r="I16703" i="1"/>
  <c r="J16703" i="1" s="1"/>
  <c r="I16403" i="1"/>
  <c r="J16403" i="1" s="1"/>
  <c r="I16292" i="1"/>
  <c r="J16292" i="1" s="1"/>
  <c r="I15993" i="1"/>
  <c r="J15993" i="1" s="1"/>
  <c r="I15935" i="1"/>
  <c r="J15935" i="1" s="1"/>
  <c r="I15635" i="1"/>
  <c r="J15635" i="1" s="1"/>
  <c r="I15524" i="1"/>
  <c r="J15524" i="1" s="1"/>
  <c r="I15214" i="1"/>
  <c r="J15214" i="1" s="1"/>
  <c r="I14974" i="1"/>
  <c r="J14974" i="1" s="1"/>
  <c r="I14744" i="1"/>
  <c r="J14744" i="1" s="1"/>
  <c r="I14515" i="1"/>
  <c r="J14515" i="1" s="1"/>
  <c r="I14329" i="1"/>
  <c r="J14329" i="1" s="1"/>
  <c r="I14215" i="1"/>
  <c r="J14215" i="1" s="1"/>
  <c r="I14133" i="1"/>
  <c r="J14133" i="1" s="1"/>
  <c r="I13810" i="1"/>
  <c r="J13810" i="1" s="1"/>
  <c r="I13580" i="1"/>
  <c r="J13580" i="1" s="1"/>
  <c r="I13342" i="1"/>
  <c r="J13342" i="1" s="1"/>
  <c r="I13258" i="1"/>
  <c r="J13258" i="1" s="1"/>
  <c r="I13027" i="1"/>
  <c r="J13027" i="1" s="1"/>
  <c r="I12823" i="1"/>
  <c r="J12823" i="1" s="1"/>
  <c r="I12728" i="1"/>
  <c r="J12728" i="1" s="1"/>
  <c r="I12141" i="1"/>
  <c r="J12141" i="1" s="1"/>
  <c r="I11989" i="1"/>
  <c r="J11989" i="1" s="1"/>
  <c r="I11773" i="1"/>
  <c r="J11773" i="1" s="1"/>
  <c r="I11324" i="1"/>
  <c r="J11324" i="1" s="1"/>
  <c r="I9433" i="1"/>
  <c r="J9433" i="1" s="1"/>
  <c r="I8951" i="1"/>
  <c r="J8951" i="1" s="1"/>
  <c r="I8467" i="1"/>
  <c r="J8467" i="1" s="1"/>
  <c r="I7691" i="1"/>
  <c r="J7691" i="1" s="1"/>
  <c r="I7208" i="1"/>
  <c r="J7208" i="1" s="1"/>
  <c r="I5329" i="1"/>
  <c r="J5329" i="1" s="1"/>
  <c r="I20924" i="1"/>
  <c r="J20924" i="1" s="1"/>
  <c r="I20864" i="1"/>
  <c r="J20864" i="1" s="1"/>
  <c r="I20816" i="1"/>
  <c r="J20816" i="1" s="1"/>
  <c r="I20792" i="1"/>
  <c r="J20792" i="1" s="1"/>
  <c r="I20708" i="1"/>
  <c r="J20708" i="1" s="1"/>
  <c r="I20648" i="1"/>
  <c r="J20648" i="1" s="1"/>
  <c r="I20600" i="1"/>
  <c r="J20600" i="1" s="1"/>
  <c r="I20576" i="1"/>
  <c r="J20576" i="1" s="1"/>
  <c r="J20492" i="1"/>
  <c r="I20492" i="1"/>
  <c r="I20432" i="1"/>
  <c r="J20432" i="1" s="1"/>
  <c r="J20384" i="1"/>
  <c r="I20384" i="1"/>
  <c r="I20360" i="1"/>
  <c r="J20360" i="1" s="1"/>
  <c r="I20204" i="1"/>
  <c r="J20204" i="1" s="1"/>
  <c r="I20120" i="1"/>
  <c r="J20120" i="1" s="1"/>
  <c r="I20096" i="1"/>
  <c r="J20096" i="1" s="1"/>
  <c r="I20072" i="1"/>
  <c r="J20072" i="1" s="1"/>
  <c r="I20048" i="1"/>
  <c r="J20048" i="1" s="1"/>
  <c r="I20024" i="1"/>
  <c r="J20024" i="1" s="1"/>
  <c r="I20000" i="1"/>
  <c r="J20000" i="1" s="1"/>
  <c r="I19976" i="1"/>
  <c r="J19976" i="1" s="1"/>
  <c r="I19952" i="1"/>
  <c r="J19952" i="1" s="1"/>
  <c r="I19928" i="1"/>
  <c r="J19928" i="1" s="1"/>
  <c r="I19832" i="1"/>
  <c r="J19832" i="1" s="1"/>
  <c r="I19808" i="1"/>
  <c r="J19808" i="1" s="1"/>
  <c r="I19784" i="1"/>
  <c r="J19784" i="1" s="1"/>
  <c r="I19628" i="1"/>
  <c r="J19628" i="1" s="1"/>
  <c r="I19556" i="1"/>
  <c r="J19556" i="1" s="1"/>
  <c r="I19484" i="1"/>
  <c r="J19484" i="1" s="1"/>
  <c r="I19340" i="1"/>
  <c r="J19340" i="1" s="1"/>
  <c r="I19256" i="1"/>
  <c r="J19256" i="1" s="1"/>
  <c r="I19232" i="1"/>
  <c r="J19232" i="1" s="1"/>
  <c r="I19208" i="1"/>
  <c r="J19208" i="1" s="1"/>
  <c r="I19184" i="1"/>
  <c r="J19184" i="1" s="1"/>
  <c r="I19160" i="1"/>
  <c r="J19160" i="1" s="1"/>
  <c r="I19136" i="1"/>
  <c r="J19136" i="1" s="1"/>
  <c r="I19112" i="1"/>
  <c r="J19112" i="1" s="1"/>
  <c r="I19088" i="1"/>
  <c r="J19088" i="1" s="1"/>
  <c r="I19064" i="1"/>
  <c r="J19064" i="1" s="1"/>
  <c r="I18956" i="1"/>
  <c r="J18956" i="1" s="1"/>
  <c r="I18932" i="1"/>
  <c r="J18932" i="1" s="1"/>
  <c r="I18884" i="1"/>
  <c r="J18884" i="1" s="1"/>
  <c r="I18848" i="1"/>
  <c r="J18848" i="1" s="1"/>
  <c r="I18764" i="1"/>
  <c r="J18764" i="1" s="1"/>
  <c r="I18740" i="1"/>
  <c r="J18740" i="1" s="1"/>
  <c r="J18692" i="1"/>
  <c r="I18692" i="1"/>
  <c r="I18656" i="1"/>
  <c r="J18656" i="1" s="1"/>
  <c r="I18572" i="1"/>
  <c r="J18572" i="1" s="1"/>
  <c r="I18548" i="1"/>
  <c r="J18548" i="1" s="1"/>
  <c r="I18500" i="1"/>
  <c r="J18500" i="1" s="1"/>
  <c r="I18464" i="1"/>
  <c r="J18464" i="1" s="1"/>
  <c r="I18380" i="1"/>
  <c r="J18380" i="1" s="1"/>
  <c r="I18356" i="1"/>
  <c r="J18356" i="1" s="1"/>
  <c r="J18308" i="1"/>
  <c r="I18308" i="1"/>
  <c r="I18272" i="1"/>
  <c r="J18272" i="1" s="1"/>
  <c r="I18188" i="1"/>
  <c r="J18188" i="1" s="1"/>
  <c r="I18164" i="1"/>
  <c r="J18164" i="1" s="1"/>
  <c r="I18116" i="1"/>
  <c r="J18116" i="1" s="1"/>
  <c r="I18080" i="1"/>
  <c r="J18080" i="1" s="1"/>
  <c r="I17996" i="1"/>
  <c r="J17996" i="1" s="1"/>
  <c r="I17972" i="1"/>
  <c r="J17972" i="1" s="1"/>
  <c r="I17924" i="1"/>
  <c r="J17924" i="1" s="1"/>
  <c r="I17888" i="1"/>
  <c r="J17888" i="1" s="1"/>
  <c r="I17804" i="1"/>
  <c r="J17804" i="1" s="1"/>
  <c r="I17780" i="1"/>
  <c r="J17780" i="1" s="1"/>
  <c r="I17732" i="1"/>
  <c r="J17732" i="1" s="1"/>
  <c r="I17696" i="1"/>
  <c r="J17696" i="1" s="1"/>
  <c r="I17612" i="1"/>
  <c r="J17612" i="1" s="1"/>
  <c r="I17588" i="1"/>
  <c r="J17588" i="1" s="1"/>
  <c r="I17540" i="1"/>
  <c r="J17540" i="1" s="1"/>
  <c r="I17504" i="1"/>
  <c r="J17504" i="1" s="1"/>
  <c r="I17420" i="1"/>
  <c r="J17420" i="1" s="1"/>
  <c r="I17396" i="1"/>
  <c r="J17396" i="1" s="1"/>
  <c r="I17348" i="1"/>
  <c r="J17348" i="1" s="1"/>
  <c r="I17312" i="1"/>
  <c r="J17312" i="1" s="1"/>
  <c r="I17228" i="1"/>
  <c r="J17228" i="1" s="1"/>
  <c r="I17204" i="1"/>
  <c r="J17204" i="1" s="1"/>
  <c r="I17156" i="1"/>
  <c r="J17156" i="1" s="1"/>
  <c r="I17120" i="1"/>
  <c r="J17120" i="1" s="1"/>
  <c r="I17036" i="1"/>
  <c r="J17036" i="1" s="1"/>
  <c r="I17012" i="1"/>
  <c r="J17012" i="1" s="1"/>
  <c r="I16964" i="1"/>
  <c r="J16964" i="1" s="1"/>
  <c r="I16928" i="1"/>
  <c r="J16928" i="1" s="1"/>
  <c r="J16844" i="1"/>
  <c r="I16844" i="1"/>
  <c r="I16820" i="1"/>
  <c r="J16820" i="1" s="1"/>
  <c r="I16772" i="1"/>
  <c r="J16772" i="1" s="1"/>
  <c r="I16736" i="1"/>
  <c r="J16736" i="1" s="1"/>
  <c r="J16652" i="1"/>
  <c r="I16652" i="1"/>
  <c r="I16628" i="1"/>
  <c r="J16628" i="1" s="1"/>
  <c r="I16580" i="1"/>
  <c r="J16580" i="1" s="1"/>
  <c r="I16544" i="1"/>
  <c r="J16544" i="1" s="1"/>
  <c r="I16460" i="1"/>
  <c r="J16460" i="1" s="1"/>
  <c r="I16436" i="1"/>
  <c r="J16436" i="1" s="1"/>
  <c r="I16388" i="1"/>
  <c r="J16388" i="1" s="1"/>
  <c r="I16352" i="1"/>
  <c r="J16352" i="1" s="1"/>
  <c r="I16268" i="1"/>
  <c r="J16268" i="1" s="1"/>
  <c r="I16244" i="1"/>
  <c r="J16244" i="1" s="1"/>
  <c r="I16196" i="1"/>
  <c r="J16196" i="1" s="1"/>
  <c r="I16160" i="1"/>
  <c r="J16160" i="1" s="1"/>
  <c r="I16076" i="1"/>
  <c r="J16076" i="1" s="1"/>
  <c r="I16052" i="1"/>
  <c r="J16052" i="1" s="1"/>
  <c r="J16004" i="1"/>
  <c r="I16004" i="1"/>
  <c r="I15968" i="1"/>
  <c r="J15968" i="1" s="1"/>
  <c r="I15884" i="1"/>
  <c r="J15884" i="1" s="1"/>
  <c r="I15860" i="1"/>
  <c r="J15860" i="1" s="1"/>
  <c r="I15812" i="1"/>
  <c r="J15812" i="1" s="1"/>
  <c r="I15776" i="1"/>
  <c r="J15776" i="1" s="1"/>
  <c r="I15692" i="1"/>
  <c r="J15692" i="1" s="1"/>
  <c r="I15668" i="1"/>
  <c r="J15668" i="1" s="1"/>
  <c r="I15620" i="1"/>
  <c r="J15620" i="1" s="1"/>
  <c r="I15584" i="1"/>
  <c r="J15584" i="1" s="1"/>
  <c r="I15500" i="1"/>
  <c r="J15500" i="1" s="1"/>
  <c r="I15476" i="1"/>
  <c r="J15476" i="1" s="1"/>
  <c r="I15428" i="1"/>
  <c r="J15428" i="1" s="1"/>
  <c r="I15392" i="1"/>
  <c r="J15392" i="1" s="1"/>
  <c r="I15308" i="1"/>
  <c r="J15308" i="1" s="1"/>
  <c r="I15164" i="1"/>
  <c r="J15164" i="1" s="1"/>
  <c r="I15104" i="1"/>
  <c r="J15104" i="1" s="1"/>
  <c r="I15068" i="1"/>
  <c r="J15068" i="1" s="1"/>
  <c r="I14948" i="1"/>
  <c r="J14948" i="1" s="1"/>
  <c r="I14924" i="1"/>
  <c r="J14924" i="1" s="1"/>
  <c r="I14888" i="1"/>
  <c r="J14888" i="1" s="1"/>
  <c r="I14792" i="1"/>
  <c r="J14792" i="1" s="1"/>
  <c r="I14780" i="1"/>
  <c r="J14780" i="1" s="1"/>
  <c r="I14660" i="1"/>
  <c r="J14660" i="1" s="1"/>
  <c r="I14648" i="1"/>
  <c r="J14648" i="1" s="1"/>
  <c r="I14588" i="1"/>
  <c r="J14588" i="1" s="1"/>
  <c r="I14456" i="1"/>
  <c r="J14456" i="1" s="1"/>
  <c r="I13940" i="1"/>
  <c r="J13940" i="1" s="1"/>
  <c r="I13832" i="1"/>
  <c r="J13832" i="1" s="1"/>
  <c r="I13664" i="1"/>
  <c r="J13664" i="1" s="1"/>
  <c r="I13388" i="1"/>
  <c r="J13388" i="1" s="1"/>
  <c r="I13112" i="1"/>
  <c r="J13112" i="1" s="1"/>
  <c r="I13076" i="1"/>
  <c r="J13076" i="1" s="1"/>
  <c r="I12800" i="1"/>
  <c r="J12800" i="1" s="1"/>
  <c r="J12788" i="1"/>
  <c r="I12788" i="1"/>
  <c r="I12464" i="1"/>
  <c r="J12464" i="1" s="1"/>
  <c r="I12248" i="1"/>
  <c r="J12248" i="1" s="1"/>
  <c r="I11708" i="1"/>
  <c r="J11708" i="1" s="1"/>
  <c r="I11624" i="1"/>
  <c r="J11624" i="1" s="1"/>
  <c r="I11492" i="1"/>
  <c r="J11492" i="1" s="1"/>
  <c r="I11480" i="1"/>
  <c r="J11480" i="1" s="1"/>
  <c r="I11408" i="1"/>
  <c r="J11408" i="1" s="1"/>
  <c r="I11276" i="1"/>
  <c r="J11276" i="1" s="1"/>
  <c r="I11264" i="1"/>
  <c r="J11264" i="1" s="1"/>
  <c r="I11192" i="1"/>
  <c r="J11192" i="1" s="1"/>
  <c r="I11108" i="1"/>
  <c r="J11108" i="1" s="1"/>
  <c r="I11060" i="1"/>
  <c r="J11060" i="1" s="1"/>
  <c r="I11048" i="1"/>
  <c r="J11048" i="1" s="1"/>
  <c r="I10976" i="1"/>
  <c r="J10976" i="1" s="1"/>
  <c r="I10964" i="1"/>
  <c r="J10964" i="1" s="1"/>
  <c r="I10892" i="1"/>
  <c r="J10892" i="1" s="1"/>
  <c r="I10844" i="1"/>
  <c r="J10844" i="1" s="1"/>
  <c r="I10832" i="1"/>
  <c r="J10832" i="1" s="1"/>
  <c r="I10760" i="1"/>
  <c r="J10760" i="1" s="1"/>
  <c r="I10748" i="1"/>
  <c r="J10748" i="1" s="1"/>
  <c r="I10676" i="1"/>
  <c r="J10676" i="1" s="1"/>
  <c r="I10412" i="1"/>
  <c r="J10412" i="1" s="1"/>
  <c r="I10400" i="1"/>
  <c r="J10400" i="1" s="1"/>
  <c r="I10328" i="1"/>
  <c r="J10328" i="1" s="1"/>
  <c r="I10316" i="1"/>
  <c r="J10316" i="1" s="1"/>
  <c r="I10244" i="1"/>
  <c r="J10244" i="1" s="1"/>
  <c r="I9980" i="1"/>
  <c r="J9980" i="1" s="1"/>
  <c r="I9968" i="1"/>
  <c r="J9968" i="1" s="1"/>
  <c r="I9896" i="1"/>
  <c r="J9896" i="1" s="1"/>
  <c r="I9884" i="1"/>
  <c r="J9884" i="1" s="1"/>
  <c r="I9812" i="1"/>
  <c r="J9812" i="1" s="1"/>
  <c r="I9548" i="1"/>
  <c r="J9548" i="1" s="1"/>
  <c r="I9536" i="1"/>
  <c r="J9536" i="1" s="1"/>
  <c r="I9380" i="1"/>
  <c r="J9380" i="1" s="1"/>
  <c r="I9092" i="1"/>
  <c r="J9092" i="1" s="1"/>
  <c r="I8804" i="1"/>
  <c r="J8804" i="1" s="1"/>
  <c r="I8516" i="1"/>
  <c r="J8516" i="1" s="1"/>
  <c r="I8228" i="1"/>
  <c r="J8228" i="1" s="1"/>
  <c r="I7940" i="1"/>
  <c r="J7940" i="1" s="1"/>
  <c r="I7376" i="1"/>
  <c r="J7376" i="1" s="1"/>
  <c r="I7148" i="1"/>
  <c r="J7148" i="1" s="1"/>
  <c r="I7100" i="1"/>
  <c r="J7100" i="1" s="1"/>
  <c r="I6716" i="1"/>
  <c r="J6716" i="1" s="1"/>
  <c r="I6572" i="1"/>
  <c r="J6572" i="1" s="1"/>
  <c r="I6428" i="1"/>
  <c r="J6428" i="1" s="1"/>
  <c r="I6140" i="1"/>
  <c r="J6140" i="1" s="1"/>
  <c r="J5960" i="1"/>
  <c r="I5960" i="1"/>
  <c r="I5816" i="1"/>
  <c r="J5816" i="1" s="1"/>
  <c r="I5420" i="1"/>
  <c r="J5420" i="1" s="1"/>
  <c r="I5384" i="1"/>
  <c r="J5384" i="1" s="1"/>
  <c r="I20854" i="1"/>
  <c r="J20854" i="1" s="1"/>
  <c r="I20812" i="1"/>
  <c r="J20812" i="1" s="1"/>
  <c r="I20767" i="1"/>
  <c r="J20767" i="1" s="1"/>
  <c r="I20398" i="1"/>
  <c r="J20398" i="1" s="1"/>
  <c r="I20241" i="1"/>
  <c r="J20241" i="1" s="1"/>
  <c r="I20192" i="1"/>
  <c r="J20192" i="1" s="1"/>
  <c r="I20144" i="1"/>
  <c r="J20144" i="1" s="1"/>
  <c r="I20092" i="1"/>
  <c r="J20092" i="1" s="1"/>
  <c r="I19918" i="1"/>
  <c r="J19918" i="1" s="1"/>
  <c r="I19499" i="1"/>
  <c r="J19499" i="1" s="1"/>
  <c r="I19180" i="1"/>
  <c r="J19180" i="1" s="1"/>
  <c r="I18706" i="1"/>
  <c r="J18706" i="1" s="1"/>
  <c r="I18652" i="1"/>
  <c r="J18652" i="1" s="1"/>
  <c r="I17938" i="1"/>
  <c r="J17938" i="1" s="1"/>
  <c r="I17884" i="1"/>
  <c r="J17884" i="1" s="1"/>
  <c r="I17170" i="1"/>
  <c r="J17170" i="1" s="1"/>
  <c r="I17116" i="1"/>
  <c r="J17116" i="1" s="1"/>
  <c r="I16402" i="1"/>
  <c r="J16402" i="1" s="1"/>
  <c r="I16348" i="1"/>
  <c r="J16348" i="1" s="1"/>
  <c r="I15634" i="1"/>
  <c r="J15634" i="1" s="1"/>
  <c r="I15580" i="1"/>
  <c r="J15580" i="1" s="1"/>
  <c r="I15276" i="1"/>
  <c r="J15276" i="1" s="1"/>
  <c r="I15211" i="1"/>
  <c r="J15211" i="1" s="1"/>
  <c r="I15060" i="1"/>
  <c r="J15060" i="1" s="1"/>
  <c r="I14973" i="1"/>
  <c r="J14973" i="1" s="1"/>
  <c r="I14908" i="1"/>
  <c r="J14908" i="1" s="1"/>
  <c r="I14810" i="1"/>
  <c r="J14810" i="1" s="1"/>
  <c r="I14327" i="1"/>
  <c r="J14327" i="1" s="1"/>
  <c r="I14209" i="1"/>
  <c r="J14209" i="1" s="1"/>
  <c r="I14015" i="1"/>
  <c r="J14015" i="1" s="1"/>
  <c r="I13579" i="1"/>
  <c r="J13579" i="1" s="1"/>
  <c r="I13341" i="1"/>
  <c r="J13341" i="1" s="1"/>
  <c r="I12140" i="1"/>
  <c r="J12140" i="1" s="1"/>
  <c r="I11767" i="1"/>
  <c r="J11767" i="1" s="1"/>
  <c r="I11551" i="1"/>
  <c r="J11551" i="1" s="1"/>
  <c r="I11101" i="1"/>
  <c r="J11101" i="1" s="1"/>
  <c r="I10885" i="1"/>
  <c r="J10885" i="1" s="1"/>
  <c r="I8948" i="1"/>
  <c r="J8948" i="1" s="1"/>
  <c r="I8182" i="1"/>
  <c r="J8182" i="1" s="1"/>
  <c r="I7690" i="1"/>
  <c r="J7690" i="1" s="1"/>
  <c r="I5301" i="1"/>
  <c r="J5301" i="1" s="1"/>
  <c r="J20971" i="1"/>
  <c r="I20971" i="1"/>
  <c r="I20899" i="1"/>
  <c r="J20899" i="1" s="1"/>
  <c r="I20839" i="1"/>
  <c r="J20839" i="1" s="1"/>
  <c r="I20815" i="1"/>
  <c r="J20815" i="1" s="1"/>
  <c r="I20755" i="1"/>
  <c r="J20755" i="1" s="1"/>
  <c r="I20683" i="1"/>
  <c r="J20683" i="1" s="1"/>
  <c r="I20623" i="1"/>
  <c r="J20623" i="1" s="1"/>
  <c r="I20599" i="1"/>
  <c r="J20599" i="1" s="1"/>
  <c r="I20539" i="1"/>
  <c r="J20539" i="1" s="1"/>
  <c r="J20467" i="1"/>
  <c r="I20467" i="1"/>
  <c r="I20407" i="1"/>
  <c r="J20407" i="1" s="1"/>
  <c r="I20383" i="1"/>
  <c r="J20383" i="1" s="1"/>
  <c r="I20323" i="1"/>
  <c r="J20323" i="1" s="1"/>
  <c r="I20227" i="1"/>
  <c r="J20227" i="1" s="1"/>
  <c r="I20047" i="1"/>
  <c r="J20047" i="1" s="1"/>
  <c r="I20023" i="1"/>
  <c r="J20023" i="1" s="1"/>
  <c r="I19975" i="1"/>
  <c r="J19975" i="1" s="1"/>
  <c r="I19951" i="1"/>
  <c r="J19951" i="1" s="1"/>
  <c r="I19903" i="1"/>
  <c r="J19903" i="1" s="1"/>
  <c r="I19879" i="1"/>
  <c r="J19879" i="1" s="1"/>
  <c r="I19759" i="1"/>
  <c r="J19759" i="1" s="1"/>
  <c r="I19735" i="1"/>
  <c r="J19735" i="1" s="1"/>
  <c r="I19651" i="1"/>
  <c r="J19651" i="1" s="1"/>
  <c r="I19579" i="1"/>
  <c r="J19579" i="1" s="1"/>
  <c r="I19507" i="1"/>
  <c r="J19507" i="1" s="1"/>
  <c r="I19363" i="1"/>
  <c r="J19363" i="1" s="1"/>
  <c r="I19183" i="1"/>
  <c r="J19183" i="1" s="1"/>
  <c r="I19159" i="1"/>
  <c r="J19159" i="1" s="1"/>
  <c r="I19111" i="1"/>
  <c r="J19111" i="1" s="1"/>
  <c r="I19087" i="1"/>
  <c r="J19087" i="1" s="1"/>
  <c r="I19039" i="1"/>
  <c r="J19039" i="1" s="1"/>
  <c r="I19015" i="1"/>
  <c r="J19015" i="1" s="1"/>
  <c r="I18931" i="1"/>
  <c r="J18931" i="1" s="1"/>
  <c r="I18907" i="1"/>
  <c r="J18907" i="1" s="1"/>
  <c r="I18739" i="1"/>
  <c r="J18739" i="1" s="1"/>
  <c r="I18715" i="1"/>
  <c r="J18715" i="1" s="1"/>
  <c r="I18547" i="1"/>
  <c r="J18547" i="1" s="1"/>
  <c r="I18523" i="1"/>
  <c r="J18523" i="1" s="1"/>
  <c r="I18355" i="1"/>
  <c r="J18355" i="1" s="1"/>
  <c r="I18331" i="1"/>
  <c r="J18331" i="1" s="1"/>
  <c r="I18163" i="1"/>
  <c r="J18163" i="1" s="1"/>
  <c r="I18139" i="1"/>
  <c r="J18139" i="1" s="1"/>
  <c r="I17971" i="1"/>
  <c r="J17971" i="1" s="1"/>
  <c r="I17947" i="1"/>
  <c r="J17947" i="1" s="1"/>
  <c r="I17779" i="1"/>
  <c r="J17779" i="1" s="1"/>
  <c r="J17755" i="1"/>
  <c r="I17755" i="1"/>
  <c r="I17587" i="1"/>
  <c r="J17587" i="1" s="1"/>
  <c r="I17563" i="1"/>
  <c r="J17563" i="1" s="1"/>
  <c r="I17395" i="1"/>
  <c r="J17395" i="1" s="1"/>
  <c r="I17371" i="1"/>
  <c r="J17371" i="1" s="1"/>
  <c r="I17203" i="1"/>
  <c r="J17203" i="1" s="1"/>
  <c r="I17179" i="1"/>
  <c r="J17179" i="1" s="1"/>
  <c r="I17011" i="1"/>
  <c r="J17011" i="1" s="1"/>
  <c r="I16987" i="1"/>
  <c r="J16987" i="1" s="1"/>
  <c r="I16819" i="1"/>
  <c r="J16819" i="1" s="1"/>
  <c r="I16795" i="1"/>
  <c r="J16795" i="1" s="1"/>
  <c r="I16627" i="1"/>
  <c r="J16627" i="1" s="1"/>
  <c r="I16603" i="1"/>
  <c r="J16603" i="1" s="1"/>
  <c r="I16435" i="1"/>
  <c r="J16435" i="1" s="1"/>
  <c r="I16411" i="1"/>
  <c r="J16411" i="1" s="1"/>
  <c r="I16243" i="1"/>
  <c r="J16243" i="1" s="1"/>
  <c r="I16219" i="1"/>
  <c r="J16219" i="1" s="1"/>
  <c r="I16051" i="1"/>
  <c r="J16051" i="1" s="1"/>
  <c r="I16027" i="1"/>
  <c r="J16027" i="1" s="1"/>
  <c r="I15859" i="1"/>
  <c r="J15859" i="1" s="1"/>
  <c r="I15835" i="1"/>
  <c r="J15835" i="1" s="1"/>
  <c r="I15667" i="1"/>
  <c r="J15667" i="1" s="1"/>
  <c r="I15643" i="1"/>
  <c r="J15643" i="1" s="1"/>
  <c r="I15475" i="1"/>
  <c r="J15475" i="1" s="1"/>
  <c r="I15451" i="1"/>
  <c r="J15451" i="1" s="1"/>
  <c r="I15223" i="1"/>
  <c r="J15223" i="1" s="1"/>
  <c r="I15187" i="1"/>
  <c r="J15187" i="1" s="1"/>
  <c r="I15127" i="1"/>
  <c r="J15127" i="1" s="1"/>
  <c r="I15007" i="1"/>
  <c r="J15007" i="1" s="1"/>
  <c r="I14947" i="1"/>
  <c r="J14947" i="1" s="1"/>
  <c r="I14851" i="1"/>
  <c r="J14851" i="1" s="1"/>
  <c r="I14683" i="1"/>
  <c r="J14683" i="1" s="1"/>
  <c r="I14551" i="1"/>
  <c r="J14551" i="1" s="1"/>
  <c r="I14491" i="1"/>
  <c r="J14491" i="1" s="1"/>
  <c r="I14347" i="1"/>
  <c r="J14347" i="1" s="1"/>
  <c r="I14191" i="1"/>
  <c r="J14191" i="1" s="1"/>
  <c r="I13555" i="1"/>
  <c r="J13555" i="1" s="1"/>
  <c r="I13351" i="1"/>
  <c r="J13351" i="1" s="1"/>
  <c r="I13075" i="1"/>
  <c r="J13075" i="1" s="1"/>
  <c r="I12835" i="1"/>
  <c r="J12835" i="1" s="1"/>
  <c r="I12643" i="1"/>
  <c r="J12643" i="1" s="1"/>
  <c r="I12595" i="1"/>
  <c r="J12595" i="1" s="1"/>
  <c r="I12523" i="1"/>
  <c r="J12523" i="1" s="1"/>
  <c r="I12379" i="1"/>
  <c r="J12379" i="1" s="1"/>
  <c r="I12163" i="1"/>
  <c r="J12163" i="1" s="1"/>
  <c r="I11947" i="1"/>
  <c r="J11947" i="1" s="1"/>
  <c r="I11407" i="1"/>
  <c r="J11407" i="1" s="1"/>
  <c r="I11335" i="1"/>
  <c r="J11335" i="1" s="1"/>
  <c r="I11191" i="1"/>
  <c r="J11191" i="1" s="1"/>
  <c r="I11119" i="1"/>
  <c r="J11119" i="1" s="1"/>
  <c r="I10975" i="1"/>
  <c r="J10975" i="1" s="1"/>
  <c r="I10903" i="1"/>
  <c r="J10903" i="1" s="1"/>
  <c r="I10759" i="1"/>
  <c r="J10759" i="1" s="1"/>
  <c r="I10687" i="1"/>
  <c r="J10687" i="1" s="1"/>
  <c r="I10327" i="1"/>
  <c r="J10327" i="1" s="1"/>
  <c r="I10255" i="1"/>
  <c r="J10255" i="1" s="1"/>
  <c r="I9895" i="1"/>
  <c r="J9895" i="1" s="1"/>
  <c r="I9823" i="1"/>
  <c r="J9823" i="1" s="1"/>
  <c r="I9475" i="1"/>
  <c r="J9475" i="1" s="1"/>
  <c r="I9187" i="1"/>
  <c r="J9187" i="1" s="1"/>
  <c r="I8899" i="1"/>
  <c r="J8899" i="1" s="1"/>
  <c r="I8611" i="1"/>
  <c r="J8611" i="1" s="1"/>
  <c r="I8323" i="1"/>
  <c r="J8323" i="1" s="1"/>
  <c r="I8035" i="1"/>
  <c r="J8035" i="1" s="1"/>
  <c r="I7747" i="1"/>
  <c r="J7747" i="1" s="1"/>
  <c r="I6583" i="1"/>
  <c r="J6583" i="1" s="1"/>
  <c r="I6151" i="1"/>
  <c r="J6151" i="1" s="1"/>
  <c r="I5827" i="1"/>
  <c r="J5827" i="1" s="1"/>
  <c r="I5791" i="1"/>
  <c r="J5791" i="1" s="1"/>
  <c r="I4435" i="1"/>
  <c r="J4435" i="1" s="1"/>
  <c r="I20853" i="1"/>
  <c r="J20853" i="1" s="1"/>
  <c r="I20809" i="1"/>
  <c r="J20809" i="1" s="1"/>
  <c r="I20529" i="1"/>
  <c r="J20529" i="1" s="1"/>
  <c r="I20240" i="1"/>
  <c r="J20240" i="1" s="1"/>
  <c r="I20191" i="1"/>
  <c r="J20191" i="1" s="1"/>
  <c r="I19749" i="1"/>
  <c r="J19749" i="1" s="1"/>
  <c r="I19700" i="1"/>
  <c r="J19700" i="1" s="1"/>
  <c r="I19549" i="1"/>
  <c r="J19549" i="1" s="1"/>
  <c r="I19231" i="1"/>
  <c r="J19231" i="1" s="1"/>
  <c r="I19057" i="1"/>
  <c r="J19057" i="1" s="1"/>
  <c r="I18820" i="1"/>
  <c r="J18820" i="1" s="1"/>
  <c r="I18763" i="1"/>
  <c r="J18763" i="1" s="1"/>
  <c r="I18405" i="1"/>
  <c r="J18405" i="1" s="1"/>
  <c r="I18347" i="1"/>
  <c r="J18347" i="1" s="1"/>
  <c r="I18052" i="1"/>
  <c r="J18052" i="1" s="1"/>
  <c r="I17995" i="1"/>
  <c r="J17995" i="1" s="1"/>
  <c r="I17637" i="1"/>
  <c r="J17637" i="1" s="1"/>
  <c r="I17579" i="1"/>
  <c r="J17579" i="1" s="1"/>
  <c r="I17284" i="1"/>
  <c r="J17284" i="1" s="1"/>
  <c r="I17227" i="1"/>
  <c r="J17227" i="1" s="1"/>
  <c r="I16869" i="1"/>
  <c r="J16869" i="1" s="1"/>
  <c r="I16811" i="1"/>
  <c r="J16811" i="1" s="1"/>
  <c r="I16516" i="1"/>
  <c r="J16516" i="1" s="1"/>
  <c r="I16459" i="1"/>
  <c r="J16459" i="1" s="1"/>
  <c r="I16101" i="1"/>
  <c r="J16101" i="1" s="1"/>
  <c r="I16043" i="1"/>
  <c r="J16043" i="1" s="1"/>
  <c r="J15748" i="1"/>
  <c r="I15748" i="1"/>
  <c r="I15691" i="1"/>
  <c r="J15691" i="1" s="1"/>
  <c r="I15332" i="1"/>
  <c r="J15332" i="1" s="1"/>
  <c r="I15122" i="1"/>
  <c r="J15122" i="1" s="1"/>
  <c r="I14580" i="1"/>
  <c r="J14580" i="1" s="1"/>
  <c r="I14410" i="1"/>
  <c r="J14410" i="1" s="1"/>
  <c r="I14011" i="1"/>
  <c r="J14011" i="1" s="1"/>
  <c r="I13894" i="1"/>
  <c r="J13894" i="1" s="1"/>
  <c r="I13462" i="1"/>
  <c r="J13462" i="1" s="1"/>
  <c r="I12289" i="1"/>
  <c r="J12289" i="1" s="1"/>
  <c r="I11540" i="1"/>
  <c r="J11540" i="1" s="1"/>
  <c r="I9145" i="1"/>
  <c r="J9145" i="1" s="1"/>
  <c r="I8663" i="1"/>
  <c r="J8663" i="1" s="1"/>
  <c r="I8179" i="1"/>
  <c r="J8179" i="1" s="1"/>
  <c r="I6800" i="1"/>
  <c r="J6800" i="1" s="1"/>
  <c r="I4232" i="1"/>
  <c r="J4232" i="1" s="1"/>
  <c r="I20970" i="1"/>
  <c r="J20970" i="1" s="1"/>
  <c r="I20958" i="1"/>
  <c r="J20958" i="1" s="1"/>
  <c r="I20946" i="1"/>
  <c r="J20946" i="1" s="1"/>
  <c r="I20934" i="1"/>
  <c r="J20934" i="1" s="1"/>
  <c r="I20922" i="1"/>
  <c r="J20922" i="1" s="1"/>
  <c r="I20910" i="1"/>
  <c r="J20910" i="1" s="1"/>
  <c r="I20886" i="1"/>
  <c r="J20886" i="1" s="1"/>
  <c r="I20862" i="1"/>
  <c r="J20862" i="1" s="1"/>
  <c r="I20850" i="1"/>
  <c r="J20850" i="1" s="1"/>
  <c r="I20838" i="1"/>
  <c r="J20838" i="1" s="1"/>
  <c r="I20826" i="1"/>
  <c r="J20826" i="1" s="1"/>
  <c r="I20814" i="1"/>
  <c r="J20814" i="1" s="1"/>
  <c r="I20802" i="1"/>
  <c r="J20802" i="1" s="1"/>
  <c r="I20790" i="1"/>
  <c r="J20790" i="1" s="1"/>
  <c r="I20778" i="1"/>
  <c r="J20778" i="1" s="1"/>
  <c r="I20766" i="1"/>
  <c r="J20766" i="1" s="1"/>
  <c r="I20754" i="1"/>
  <c r="J20754" i="1" s="1"/>
  <c r="I20742" i="1"/>
  <c r="J20742" i="1" s="1"/>
  <c r="I20730" i="1"/>
  <c r="J20730" i="1" s="1"/>
  <c r="I20718" i="1"/>
  <c r="J20718" i="1" s="1"/>
  <c r="I20706" i="1"/>
  <c r="J20706" i="1" s="1"/>
  <c r="I20694" i="1"/>
  <c r="J20694" i="1" s="1"/>
  <c r="I20670" i="1"/>
  <c r="J20670" i="1" s="1"/>
  <c r="I20646" i="1"/>
  <c r="J20646" i="1" s="1"/>
  <c r="I20634" i="1"/>
  <c r="J20634" i="1" s="1"/>
  <c r="I20622" i="1"/>
  <c r="J20622" i="1" s="1"/>
  <c r="I20610" i="1"/>
  <c r="J20610" i="1" s="1"/>
  <c r="I20598" i="1"/>
  <c r="J20598" i="1" s="1"/>
  <c r="I20586" i="1"/>
  <c r="J20586" i="1" s="1"/>
  <c r="J20574" i="1"/>
  <c r="I20574" i="1"/>
  <c r="I20562" i="1"/>
  <c r="J20562" i="1" s="1"/>
  <c r="I20550" i="1"/>
  <c r="J20550" i="1" s="1"/>
  <c r="I20538" i="1"/>
  <c r="J20538" i="1" s="1"/>
  <c r="J20526" i="1"/>
  <c r="I20526" i="1"/>
  <c r="I20514" i="1"/>
  <c r="J20514" i="1" s="1"/>
  <c r="I20502" i="1"/>
  <c r="J20502" i="1" s="1"/>
  <c r="I20490" i="1"/>
  <c r="J20490" i="1" s="1"/>
  <c r="I20478" i="1"/>
  <c r="J20478" i="1" s="1"/>
  <c r="I20454" i="1"/>
  <c r="J20454" i="1" s="1"/>
  <c r="I20430" i="1"/>
  <c r="J20430" i="1" s="1"/>
  <c r="I20418" i="1"/>
  <c r="J20418" i="1" s="1"/>
  <c r="I20406" i="1"/>
  <c r="J20406" i="1" s="1"/>
  <c r="I20394" i="1"/>
  <c r="J20394" i="1" s="1"/>
  <c r="I20382" i="1"/>
  <c r="J20382" i="1" s="1"/>
  <c r="I20370" i="1"/>
  <c r="J20370" i="1" s="1"/>
  <c r="I20358" i="1"/>
  <c r="J20358" i="1" s="1"/>
  <c r="I20346" i="1"/>
  <c r="J20346" i="1" s="1"/>
  <c r="I20334" i="1"/>
  <c r="J20334" i="1" s="1"/>
  <c r="I20322" i="1"/>
  <c r="J20322" i="1" s="1"/>
  <c r="I20310" i="1"/>
  <c r="J20310" i="1" s="1"/>
  <c r="I20298" i="1"/>
  <c r="J20298" i="1" s="1"/>
  <c r="I20286" i="1"/>
  <c r="J20286" i="1" s="1"/>
  <c r="I20274" i="1"/>
  <c r="J20274" i="1" s="1"/>
  <c r="I20262" i="1"/>
  <c r="J20262" i="1" s="1"/>
  <c r="I20250" i="1"/>
  <c r="J20250" i="1" s="1"/>
  <c r="I20238" i="1"/>
  <c r="J20238" i="1" s="1"/>
  <c r="I20226" i="1"/>
  <c r="J20226" i="1" s="1"/>
  <c r="J20214" i="1"/>
  <c r="I20214" i="1"/>
  <c r="I20202" i="1"/>
  <c r="J20202" i="1" s="1"/>
  <c r="I20190" i="1"/>
  <c r="J20190" i="1" s="1"/>
  <c r="I20178" i="1"/>
  <c r="J20178" i="1" s="1"/>
  <c r="I20166" i="1"/>
  <c r="J20166" i="1" s="1"/>
  <c r="I20154" i="1"/>
  <c r="J20154" i="1" s="1"/>
  <c r="I20142" i="1"/>
  <c r="J20142" i="1" s="1"/>
  <c r="I20130" i="1"/>
  <c r="J20130" i="1" s="1"/>
  <c r="I20106" i="1"/>
  <c r="J20106" i="1" s="1"/>
  <c r="I20094" i="1"/>
  <c r="J20094" i="1" s="1"/>
  <c r="I20082" i="1"/>
  <c r="J20082" i="1" s="1"/>
  <c r="I20070" i="1"/>
  <c r="J20070" i="1" s="1"/>
  <c r="I20058" i="1"/>
  <c r="J20058" i="1" s="1"/>
  <c r="I20034" i="1"/>
  <c r="J20034" i="1" s="1"/>
  <c r="I20022" i="1"/>
  <c r="J20022" i="1" s="1"/>
  <c r="I20010" i="1"/>
  <c r="J20010" i="1" s="1"/>
  <c r="I19998" i="1"/>
  <c r="J19998" i="1" s="1"/>
  <c r="I19986" i="1"/>
  <c r="J19986" i="1" s="1"/>
  <c r="I19974" i="1"/>
  <c r="J19974" i="1" s="1"/>
  <c r="I19962" i="1"/>
  <c r="J19962" i="1" s="1"/>
  <c r="J19950" i="1"/>
  <c r="I19950" i="1"/>
  <c r="I19938" i="1"/>
  <c r="J19938" i="1" s="1"/>
  <c r="I19926" i="1"/>
  <c r="J19926" i="1" s="1"/>
  <c r="I19914" i="1"/>
  <c r="J19914" i="1" s="1"/>
  <c r="I19902" i="1"/>
  <c r="J19902" i="1" s="1"/>
  <c r="I19890" i="1"/>
  <c r="J19890" i="1" s="1"/>
  <c r="I19878" i="1"/>
  <c r="J19878" i="1" s="1"/>
  <c r="I19866" i="1"/>
  <c r="J19866" i="1" s="1"/>
  <c r="I19854" i="1"/>
  <c r="J19854" i="1" s="1"/>
  <c r="I19842" i="1"/>
  <c r="J19842" i="1" s="1"/>
  <c r="J19830" i="1"/>
  <c r="I19830" i="1"/>
  <c r="I19818" i="1"/>
  <c r="J19818" i="1" s="1"/>
  <c r="I19806" i="1"/>
  <c r="J19806" i="1" s="1"/>
  <c r="I19794" i="1"/>
  <c r="J19794" i="1" s="1"/>
  <c r="I19782" i="1"/>
  <c r="J19782" i="1" s="1"/>
  <c r="I19770" i="1"/>
  <c r="J19770" i="1" s="1"/>
  <c r="I19758" i="1"/>
  <c r="J19758" i="1" s="1"/>
  <c r="I19734" i="1"/>
  <c r="J19734" i="1" s="1"/>
  <c r="I19710" i="1"/>
  <c r="J19710" i="1" s="1"/>
  <c r="I19686" i="1"/>
  <c r="J19686" i="1" s="1"/>
  <c r="I19662" i="1"/>
  <c r="J19662" i="1" s="1"/>
  <c r="I19638" i="1"/>
  <c r="J19638" i="1" s="1"/>
  <c r="I19614" i="1"/>
  <c r="J19614" i="1" s="1"/>
  <c r="I19602" i="1"/>
  <c r="J19602" i="1" s="1"/>
  <c r="J19590" i="1"/>
  <c r="I19590" i="1"/>
  <c r="I19578" i="1"/>
  <c r="J19578" i="1" s="1"/>
  <c r="I19566" i="1"/>
  <c r="J19566" i="1" s="1"/>
  <c r="I19554" i="1"/>
  <c r="J19554" i="1" s="1"/>
  <c r="I19542" i="1"/>
  <c r="J19542" i="1" s="1"/>
  <c r="I19530" i="1"/>
  <c r="J19530" i="1" s="1"/>
  <c r="I19518" i="1"/>
  <c r="J19518" i="1" s="1"/>
  <c r="I19506" i="1"/>
  <c r="J19506" i="1" s="1"/>
  <c r="I19494" i="1"/>
  <c r="J19494" i="1" s="1"/>
  <c r="I19482" i="1"/>
  <c r="J19482" i="1" s="1"/>
  <c r="I19470" i="1"/>
  <c r="J19470" i="1" s="1"/>
  <c r="I19458" i="1"/>
  <c r="J19458" i="1" s="1"/>
  <c r="I19446" i="1"/>
  <c r="J19446" i="1" s="1"/>
  <c r="I19434" i="1"/>
  <c r="J19434" i="1" s="1"/>
  <c r="I19422" i="1"/>
  <c r="J19422" i="1" s="1"/>
  <c r="I19410" i="1"/>
  <c r="J19410" i="1" s="1"/>
  <c r="I19398" i="1"/>
  <c r="J19398" i="1" s="1"/>
  <c r="I19386" i="1"/>
  <c r="J19386" i="1" s="1"/>
  <c r="I19374" i="1"/>
  <c r="J19374" i="1" s="1"/>
  <c r="I19362" i="1"/>
  <c r="J19362" i="1" s="1"/>
  <c r="I19350" i="1"/>
  <c r="J19350" i="1" s="1"/>
  <c r="I19338" i="1"/>
  <c r="J19338" i="1" s="1"/>
  <c r="I19326" i="1"/>
  <c r="J19326" i="1" s="1"/>
  <c r="I19314" i="1"/>
  <c r="J19314" i="1" s="1"/>
  <c r="I19302" i="1"/>
  <c r="J19302" i="1" s="1"/>
  <c r="I19290" i="1"/>
  <c r="J19290" i="1" s="1"/>
  <c r="I19278" i="1"/>
  <c r="J19278" i="1" s="1"/>
  <c r="I19266" i="1"/>
  <c r="J19266" i="1" s="1"/>
  <c r="J19242" i="1"/>
  <c r="I19242" i="1"/>
  <c r="I19230" i="1"/>
  <c r="J19230" i="1" s="1"/>
  <c r="I19218" i="1"/>
  <c r="J19218" i="1" s="1"/>
  <c r="I19206" i="1"/>
  <c r="J19206" i="1" s="1"/>
  <c r="I19194" i="1"/>
  <c r="J19194" i="1" s="1"/>
  <c r="J19170" i="1"/>
  <c r="I19170" i="1"/>
  <c r="I19158" i="1"/>
  <c r="J19158" i="1" s="1"/>
  <c r="I19146" i="1"/>
  <c r="J19146" i="1" s="1"/>
  <c r="I19134" i="1"/>
  <c r="J19134" i="1" s="1"/>
  <c r="I19122" i="1"/>
  <c r="J19122" i="1" s="1"/>
  <c r="I19110" i="1"/>
  <c r="J19110" i="1" s="1"/>
  <c r="I19098" i="1"/>
  <c r="J19098" i="1" s="1"/>
  <c r="I19086" i="1"/>
  <c r="J19086" i="1" s="1"/>
  <c r="I19074" i="1"/>
  <c r="J19074" i="1" s="1"/>
  <c r="I19062" i="1"/>
  <c r="J19062" i="1" s="1"/>
  <c r="I19050" i="1"/>
  <c r="J19050" i="1" s="1"/>
  <c r="I19038" i="1"/>
  <c r="J19038" i="1" s="1"/>
  <c r="I19026" i="1"/>
  <c r="J19026" i="1" s="1"/>
  <c r="I19014" i="1"/>
  <c r="J19014" i="1" s="1"/>
  <c r="I19002" i="1"/>
  <c r="J19002" i="1" s="1"/>
  <c r="J18990" i="1"/>
  <c r="I18990" i="1"/>
  <c r="I18978" i="1"/>
  <c r="J18978" i="1" s="1"/>
  <c r="I18966" i="1"/>
  <c r="J18966" i="1" s="1"/>
  <c r="I18942" i="1"/>
  <c r="J18942" i="1" s="1"/>
  <c r="I18930" i="1"/>
  <c r="J18930" i="1" s="1"/>
  <c r="I18918" i="1"/>
  <c r="J18918" i="1" s="1"/>
  <c r="I18906" i="1"/>
  <c r="J18906" i="1" s="1"/>
  <c r="I18894" i="1"/>
  <c r="J18894" i="1" s="1"/>
  <c r="I18882" i="1"/>
  <c r="J18882" i="1" s="1"/>
  <c r="I18858" i="1"/>
  <c r="J18858" i="1" s="1"/>
  <c r="I18846" i="1"/>
  <c r="J18846" i="1" s="1"/>
  <c r="I18834" i="1"/>
  <c r="J18834" i="1" s="1"/>
  <c r="I18822" i="1"/>
  <c r="J18822" i="1" s="1"/>
  <c r="I18810" i="1"/>
  <c r="J18810" i="1" s="1"/>
  <c r="J18798" i="1"/>
  <c r="I18798" i="1"/>
  <c r="J18786" i="1"/>
  <c r="I18786" i="1"/>
  <c r="I18774" i="1"/>
  <c r="J18774" i="1" s="1"/>
  <c r="I18750" i="1"/>
  <c r="J18750" i="1" s="1"/>
  <c r="I18738" i="1"/>
  <c r="J18738" i="1" s="1"/>
  <c r="I18726" i="1"/>
  <c r="J18726" i="1" s="1"/>
  <c r="I18714" i="1"/>
  <c r="J18714" i="1" s="1"/>
  <c r="I18702" i="1"/>
  <c r="J18702" i="1" s="1"/>
  <c r="I18690" i="1"/>
  <c r="J18690" i="1" s="1"/>
  <c r="I18666" i="1"/>
  <c r="J18666" i="1" s="1"/>
  <c r="I18654" i="1"/>
  <c r="J18654" i="1" s="1"/>
  <c r="I18642" i="1"/>
  <c r="J18642" i="1" s="1"/>
  <c r="I18630" i="1"/>
  <c r="J18630" i="1" s="1"/>
  <c r="I18618" i="1"/>
  <c r="J18618" i="1" s="1"/>
  <c r="I18606" i="1"/>
  <c r="J18606" i="1" s="1"/>
  <c r="I18594" i="1"/>
  <c r="J18594" i="1" s="1"/>
  <c r="J18582" i="1"/>
  <c r="I18582" i="1"/>
  <c r="I18558" i="1"/>
  <c r="J18558" i="1" s="1"/>
  <c r="I18546" i="1"/>
  <c r="J18546" i="1" s="1"/>
  <c r="I18534" i="1"/>
  <c r="J18534" i="1" s="1"/>
  <c r="I18522" i="1"/>
  <c r="J18522" i="1" s="1"/>
  <c r="I18510" i="1"/>
  <c r="J18510" i="1" s="1"/>
  <c r="I18498" i="1"/>
  <c r="J18498" i="1" s="1"/>
  <c r="I18474" i="1"/>
  <c r="J18474" i="1" s="1"/>
  <c r="I18462" i="1"/>
  <c r="J18462" i="1" s="1"/>
  <c r="I18450" i="1"/>
  <c r="J18450" i="1" s="1"/>
  <c r="I18438" i="1"/>
  <c r="J18438" i="1" s="1"/>
  <c r="I18426" i="1"/>
  <c r="J18426" i="1" s="1"/>
  <c r="I18414" i="1"/>
  <c r="J18414" i="1" s="1"/>
  <c r="I18402" i="1"/>
  <c r="J18402" i="1" s="1"/>
  <c r="I18390" i="1"/>
  <c r="J18390" i="1" s="1"/>
  <c r="I18366" i="1"/>
  <c r="J18366" i="1" s="1"/>
  <c r="I18354" i="1"/>
  <c r="J18354" i="1" s="1"/>
  <c r="I18342" i="1"/>
  <c r="J18342" i="1" s="1"/>
  <c r="I18330" i="1"/>
  <c r="J18330" i="1" s="1"/>
  <c r="I18318" i="1"/>
  <c r="J18318" i="1" s="1"/>
  <c r="I18306" i="1"/>
  <c r="J18306" i="1" s="1"/>
  <c r="I18282" i="1"/>
  <c r="J18282" i="1" s="1"/>
  <c r="J18270" i="1"/>
  <c r="I18270" i="1"/>
  <c r="I18258" i="1"/>
  <c r="J18258" i="1" s="1"/>
  <c r="I18246" i="1"/>
  <c r="J18246" i="1" s="1"/>
  <c r="I18234" i="1"/>
  <c r="J18234" i="1" s="1"/>
  <c r="I18222" i="1"/>
  <c r="J18222" i="1" s="1"/>
  <c r="I18210" i="1"/>
  <c r="J18210" i="1" s="1"/>
  <c r="I18198" i="1"/>
  <c r="J18198" i="1" s="1"/>
  <c r="I18174" i="1"/>
  <c r="J18174" i="1" s="1"/>
  <c r="I18162" i="1"/>
  <c r="J18162" i="1" s="1"/>
  <c r="I18150" i="1"/>
  <c r="J18150" i="1" s="1"/>
  <c r="I18138" i="1"/>
  <c r="J18138" i="1" s="1"/>
  <c r="I18126" i="1"/>
  <c r="J18126" i="1" s="1"/>
  <c r="I18114" i="1"/>
  <c r="J18114" i="1" s="1"/>
  <c r="I18090" i="1"/>
  <c r="J18090" i="1" s="1"/>
  <c r="J18078" i="1"/>
  <c r="I18078" i="1"/>
  <c r="I18066" i="1"/>
  <c r="J18066" i="1" s="1"/>
  <c r="I18054" i="1"/>
  <c r="J18054" i="1" s="1"/>
  <c r="I18042" i="1"/>
  <c r="J18042" i="1" s="1"/>
  <c r="I18030" i="1"/>
  <c r="J18030" i="1" s="1"/>
  <c r="I18018" i="1"/>
  <c r="J18018" i="1" s="1"/>
  <c r="I18006" i="1"/>
  <c r="J18006" i="1" s="1"/>
  <c r="I17982" i="1"/>
  <c r="J17982" i="1" s="1"/>
  <c r="I17970" i="1"/>
  <c r="J17970" i="1" s="1"/>
  <c r="I17958" i="1"/>
  <c r="J17958" i="1" s="1"/>
  <c r="I17946" i="1"/>
  <c r="J17946" i="1" s="1"/>
  <c r="I17934" i="1"/>
  <c r="J17934" i="1" s="1"/>
  <c r="I17922" i="1"/>
  <c r="J17922" i="1" s="1"/>
  <c r="I17898" i="1"/>
  <c r="J17898" i="1" s="1"/>
  <c r="J17886" i="1"/>
  <c r="I17886" i="1"/>
  <c r="I17874" i="1"/>
  <c r="J17874" i="1" s="1"/>
  <c r="J17862" i="1"/>
  <c r="I17862" i="1"/>
  <c r="I17850" i="1"/>
  <c r="J17850" i="1" s="1"/>
  <c r="I17838" i="1"/>
  <c r="J17838" i="1" s="1"/>
  <c r="I17826" i="1"/>
  <c r="J17826" i="1" s="1"/>
  <c r="I17814" i="1"/>
  <c r="J17814" i="1" s="1"/>
  <c r="I17790" i="1"/>
  <c r="J17790" i="1" s="1"/>
  <c r="I17778" i="1"/>
  <c r="J17778" i="1" s="1"/>
  <c r="I17766" i="1"/>
  <c r="J17766" i="1" s="1"/>
  <c r="I17754" i="1"/>
  <c r="J17754" i="1" s="1"/>
  <c r="I17742" i="1"/>
  <c r="J17742" i="1" s="1"/>
  <c r="I17730" i="1"/>
  <c r="J17730" i="1" s="1"/>
  <c r="I17706" i="1"/>
  <c r="J17706" i="1" s="1"/>
  <c r="I17694" i="1"/>
  <c r="J17694" i="1" s="1"/>
  <c r="I17682" i="1"/>
  <c r="J17682" i="1" s="1"/>
  <c r="I17670" i="1"/>
  <c r="J17670" i="1" s="1"/>
  <c r="I17658" i="1"/>
  <c r="J17658" i="1" s="1"/>
  <c r="I17646" i="1"/>
  <c r="J17646" i="1" s="1"/>
  <c r="I17634" i="1"/>
  <c r="J17634" i="1" s="1"/>
  <c r="I17622" i="1"/>
  <c r="J17622" i="1" s="1"/>
  <c r="I17598" i="1"/>
  <c r="J17598" i="1" s="1"/>
  <c r="I17586" i="1"/>
  <c r="J17586" i="1" s="1"/>
  <c r="I17574" i="1"/>
  <c r="J17574" i="1" s="1"/>
  <c r="I17562" i="1"/>
  <c r="J17562" i="1" s="1"/>
  <c r="I17550" i="1"/>
  <c r="J17550" i="1" s="1"/>
  <c r="I17538" i="1"/>
  <c r="J17538" i="1" s="1"/>
  <c r="I17514" i="1"/>
  <c r="J17514" i="1" s="1"/>
  <c r="I17502" i="1"/>
  <c r="J17502" i="1" s="1"/>
  <c r="I17490" i="1"/>
  <c r="J17490" i="1" s="1"/>
  <c r="I17478" i="1"/>
  <c r="J17478" i="1" s="1"/>
  <c r="J17466" i="1"/>
  <c r="I17466" i="1"/>
  <c r="J17454" i="1"/>
  <c r="I17454" i="1"/>
  <c r="I17442" i="1"/>
  <c r="J17442" i="1" s="1"/>
  <c r="I17430" i="1"/>
  <c r="J17430" i="1" s="1"/>
  <c r="I17406" i="1"/>
  <c r="J17406" i="1" s="1"/>
  <c r="I17394" i="1"/>
  <c r="J17394" i="1" s="1"/>
  <c r="I17382" i="1"/>
  <c r="J17382" i="1" s="1"/>
  <c r="I17370" i="1"/>
  <c r="J17370" i="1" s="1"/>
  <c r="I17358" i="1"/>
  <c r="J17358" i="1" s="1"/>
  <c r="I17346" i="1"/>
  <c r="J17346" i="1" s="1"/>
  <c r="I17322" i="1"/>
  <c r="J17322" i="1" s="1"/>
  <c r="I17310" i="1"/>
  <c r="J17310" i="1" s="1"/>
  <c r="I17298" i="1"/>
  <c r="J17298" i="1" s="1"/>
  <c r="I17286" i="1"/>
  <c r="J17286" i="1" s="1"/>
  <c r="I17274" i="1"/>
  <c r="J17274" i="1" s="1"/>
  <c r="J17262" i="1"/>
  <c r="I17262" i="1"/>
  <c r="I17250" i="1"/>
  <c r="J17250" i="1" s="1"/>
  <c r="I17238" i="1"/>
  <c r="J17238" i="1" s="1"/>
  <c r="I17214" i="1"/>
  <c r="J17214" i="1" s="1"/>
  <c r="I17202" i="1"/>
  <c r="J17202" i="1" s="1"/>
  <c r="I17190" i="1"/>
  <c r="J17190" i="1" s="1"/>
  <c r="I17178" i="1"/>
  <c r="J17178" i="1" s="1"/>
  <c r="I17166" i="1"/>
  <c r="J17166" i="1" s="1"/>
  <c r="I17154" i="1"/>
  <c r="J17154" i="1" s="1"/>
  <c r="J17130" i="1"/>
  <c r="I17130" i="1"/>
  <c r="I17118" i="1"/>
  <c r="J17118" i="1" s="1"/>
  <c r="I17106" i="1"/>
  <c r="J17106" i="1" s="1"/>
  <c r="J17094" i="1"/>
  <c r="I17094" i="1"/>
  <c r="I17082" i="1"/>
  <c r="J17082" i="1" s="1"/>
  <c r="I17070" i="1"/>
  <c r="J17070" i="1" s="1"/>
  <c r="I17058" i="1"/>
  <c r="J17058" i="1" s="1"/>
  <c r="I17046" i="1"/>
  <c r="J17046" i="1" s="1"/>
  <c r="I17022" i="1"/>
  <c r="J17022" i="1" s="1"/>
  <c r="J17010" i="1"/>
  <c r="I17010" i="1"/>
  <c r="I16998" i="1"/>
  <c r="J16998" i="1" s="1"/>
  <c r="I16986" i="1"/>
  <c r="J16986" i="1" s="1"/>
  <c r="I16974" i="1"/>
  <c r="J16974" i="1" s="1"/>
  <c r="I16962" i="1"/>
  <c r="J16962" i="1" s="1"/>
  <c r="I16938" i="1"/>
  <c r="J16938" i="1" s="1"/>
  <c r="J16926" i="1"/>
  <c r="I16926" i="1"/>
  <c r="I16914" i="1"/>
  <c r="J16914" i="1" s="1"/>
  <c r="I16902" i="1"/>
  <c r="J16902" i="1" s="1"/>
  <c r="I16890" i="1"/>
  <c r="J16890" i="1" s="1"/>
  <c r="I16878" i="1"/>
  <c r="J16878" i="1" s="1"/>
  <c r="I16866" i="1"/>
  <c r="J16866" i="1" s="1"/>
  <c r="I16854" i="1"/>
  <c r="J16854" i="1" s="1"/>
  <c r="I16830" i="1"/>
  <c r="J16830" i="1" s="1"/>
  <c r="I16818" i="1"/>
  <c r="J16818" i="1" s="1"/>
  <c r="I16806" i="1"/>
  <c r="J16806" i="1" s="1"/>
  <c r="I16794" i="1"/>
  <c r="J16794" i="1" s="1"/>
  <c r="I16782" i="1"/>
  <c r="J16782" i="1" s="1"/>
  <c r="I16770" i="1"/>
  <c r="J16770" i="1" s="1"/>
  <c r="I16746" i="1"/>
  <c r="J16746" i="1" s="1"/>
  <c r="I16734" i="1"/>
  <c r="J16734" i="1" s="1"/>
  <c r="I16722" i="1"/>
  <c r="J16722" i="1" s="1"/>
  <c r="I16710" i="1"/>
  <c r="J16710" i="1" s="1"/>
  <c r="I16698" i="1"/>
  <c r="J16698" i="1" s="1"/>
  <c r="I16686" i="1"/>
  <c r="J16686" i="1" s="1"/>
  <c r="I16674" i="1"/>
  <c r="J16674" i="1" s="1"/>
  <c r="I16662" i="1"/>
  <c r="J16662" i="1" s="1"/>
  <c r="J16638" i="1"/>
  <c r="I16638" i="1"/>
  <c r="J16626" i="1"/>
  <c r="I16626" i="1"/>
  <c r="I16614" i="1"/>
  <c r="J16614" i="1" s="1"/>
  <c r="I16602" i="1"/>
  <c r="J16602" i="1" s="1"/>
  <c r="I16590" i="1"/>
  <c r="J16590" i="1" s="1"/>
  <c r="I16578" i="1"/>
  <c r="J16578" i="1" s="1"/>
  <c r="I16554" i="1"/>
  <c r="J16554" i="1" s="1"/>
  <c r="I16542" i="1"/>
  <c r="J16542" i="1" s="1"/>
  <c r="I16530" i="1"/>
  <c r="J16530" i="1" s="1"/>
  <c r="I16518" i="1"/>
  <c r="J16518" i="1" s="1"/>
  <c r="I16506" i="1"/>
  <c r="J16506" i="1" s="1"/>
  <c r="I16494" i="1"/>
  <c r="J16494" i="1" s="1"/>
  <c r="I16482" i="1"/>
  <c r="J16482" i="1" s="1"/>
  <c r="I16470" i="1"/>
  <c r="J16470" i="1" s="1"/>
  <c r="I16446" i="1"/>
  <c r="J16446" i="1" s="1"/>
  <c r="I16434" i="1"/>
  <c r="J16434" i="1" s="1"/>
  <c r="I16422" i="1"/>
  <c r="J16422" i="1" s="1"/>
  <c r="I16410" i="1"/>
  <c r="J16410" i="1" s="1"/>
  <c r="I16398" i="1"/>
  <c r="J16398" i="1" s="1"/>
  <c r="I16386" i="1"/>
  <c r="J16386" i="1" s="1"/>
  <c r="I16362" i="1"/>
  <c r="J16362" i="1" s="1"/>
  <c r="I16350" i="1"/>
  <c r="J16350" i="1" s="1"/>
  <c r="I16338" i="1"/>
  <c r="J16338" i="1" s="1"/>
  <c r="I16326" i="1"/>
  <c r="J16326" i="1" s="1"/>
  <c r="J16314" i="1"/>
  <c r="I16314" i="1"/>
  <c r="I16302" i="1"/>
  <c r="J16302" i="1" s="1"/>
  <c r="I16290" i="1"/>
  <c r="J16290" i="1" s="1"/>
  <c r="I16278" i="1"/>
  <c r="J16278" i="1" s="1"/>
  <c r="I16254" i="1"/>
  <c r="J16254" i="1" s="1"/>
  <c r="I16242" i="1"/>
  <c r="J16242" i="1" s="1"/>
  <c r="I16230" i="1"/>
  <c r="J16230" i="1" s="1"/>
  <c r="I16218" i="1"/>
  <c r="J16218" i="1" s="1"/>
  <c r="I16206" i="1"/>
  <c r="J16206" i="1" s="1"/>
  <c r="I16194" i="1"/>
  <c r="J16194" i="1" s="1"/>
  <c r="I16170" i="1"/>
  <c r="J16170" i="1" s="1"/>
  <c r="I16158" i="1"/>
  <c r="J16158" i="1" s="1"/>
  <c r="I16146" i="1"/>
  <c r="J16146" i="1" s="1"/>
  <c r="I16134" i="1"/>
  <c r="J16134" i="1" s="1"/>
  <c r="I16122" i="1"/>
  <c r="J16122" i="1" s="1"/>
  <c r="I16110" i="1"/>
  <c r="J16110" i="1" s="1"/>
  <c r="I16098" i="1"/>
  <c r="J16098" i="1" s="1"/>
  <c r="I16086" i="1"/>
  <c r="J16086" i="1" s="1"/>
  <c r="I16062" i="1"/>
  <c r="J16062" i="1" s="1"/>
  <c r="I16050" i="1"/>
  <c r="J16050" i="1" s="1"/>
  <c r="I16038" i="1"/>
  <c r="J16038" i="1" s="1"/>
  <c r="I16026" i="1"/>
  <c r="J16026" i="1" s="1"/>
  <c r="I16014" i="1"/>
  <c r="J16014" i="1" s="1"/>
  <c r="I16002" i="1"/>
  <c r="J16002" i="1" s="1"/>
  <c r="I15978" i="1"/>
  <c r="J15978" i="1" s="1"/>
  <c r="I15966" i="1"/>
  <c r="J15966" i="1" s="1"/>
  <c r="I15954" i="1"/>
  <c r="J15954" i="1" s="1"/>
  <c r="I15942" i="1"/>
  <c r="J15942" i="1" s="1"/>
  <c r="I15930" i="1"/>
  <c r="J15930" i="1" s="1"/>
  <c r="I15918" i="1"/>
  <c r="J15918" i="1" s="1"/>
  <c r="I15906" i="1"/>
  <c r="J15906" i="1" s="1"/>
  <c r="I15894" i="1"/>
  <c r="J15894" i="1" s="1"/>
  <c r="I15870" i="1"/>
  <c r="J15870" i="1" s="1"/>
  <c r="I15858" i="1"/>
  <c r="J15858" i="1" s="1"/>
  <c r="I15846" i="1"/>
  <c r="J15846" i="1" s="1"/>
  <c r="I15834" i="1"/>
  <c r="J15834" i="1" s="1"/>
  <c r="I15822" i="1"/>
  <c r="J15822" i="1" s="1"/>
  <c r="I15810" i="1"/>
  <c r="J15810" i="1" s="1"/>
  <c r="I15786" i="1"/>
  <c r="J15786" i="1" s="1"/>
  <c r="I15774" i="1"/>
  <c r="J15774" i="1" s="1"/>
  <c r="I15762" i="1"/>
  <c r="J15762" i="1" s="1"/>
  <c r="J15750" i="1"/>
  <c r="I15750" i="1"/>
  <c r="I15738" i="1"/>
  <c r="J15738" i="1" s="1"/>
  <c r="J15726" i="1"/>
  <c r="I15726" i="1"/>
  <c r="I15714" i="1"/>
  <c r="J15714" i="1" s="1"/>
  <c r="I15702" i="1"/>
  <c r="J15702" i="1" s="1"/>
  <c r="I15678" i="1"/>
  <c r="J15678" i="1" s="1"/>
  <c r="I15666" i="1"/>
  <c r="J15666" i="1" s="1"/>
  <c r="I15654" i="1"/>
  <c r="J15654" i="1" s="1"/>
  <c r="I15642" i="1"/>
  <c r="J15642" i="1" s="1"/>
  <c r="I15630" i="1"/>
  <c r="J15630" i="1" s="1"/>
  <c r="I15618" i="1"/>
  <c r="J15618" i="1" s="1"/>
  <c r="I15594" i="1"/>
  <c r="J15594" i="1" s="1"/>
  <c r="I15582" i="1"/>
  <c r="J15582" i="1" s="1"/>
  <c r="I15570" i="1"/>
  <c r="J15570" i="1" s="1"/>
  <c r="I15558" i="1"/>
  <c r="J15558" i="1" s="1"/>
  <c r="I15546" i="1"/>
  <c r="J15546" i="1" s="1"/>
  <c r="I15534" i="1"/>
  <c r="J15534" i="1" s="1"/>
  <c r="I15522" i="1"/>
  <c r="J15522" i="1" s="1"/>
  <c r="I15510" i="1"/>
  <c r="J15510" i="1" s="1"/>
  <c r="I15486" i="1"/>
  <c r="J15486" i="1" s="1"/>
  <c r="I15474" i="1"/>
  <c r="J15474" i="1" s="1"/>
  <c r="I15462" i="1"/>
  <c r="J15462" i="1" s="1"/>
  <c r="I15450" i="1"/>
  <c r="J15450" i="1" s="1"/>
  <c r="I15438" i="1"/>
  <c r="J15438" i="1" s="1"/>
  <c r="J15426" i="1"/>
  <c r="I15426" i="1"/>
  <c r="I15402" i="1"/>
  <c r="J15402" i="1" s="1"/>
  <c r="I15390" i="1"/>
  <c r="J15390" i="1" s="1"/>
  <c r="I15378" i="1"/>
  <c r="J15378" i="1" s="1"/>
  <c r="I15366" i="1"/>
  <c r="J15366" i="1" s="1"/>
  <c r="I15354" i="1"/>
  <c r="J15354" i="1" s="1"/>
  <c r="I15342" i="1"/>
  <c r="J15342" i="1" s="1"/>
  <c r="I15330" i="1"/>
  <c r="J15330" i="1" s="1"/>
  <c r="I15318" i="1"/>
  <c r="J15318" i="1" s="1"/>
  <c r="I15306" i="1"/>
  <c r="J15306" i="1" s="1"/>
  <c r="I15294" i="1"/>
  <c r="J15294" i="1" s="1"/>
  <c r="I15282" i="1"/>
  <c r="J15282" i="1" s="1"/>
  <c r="I15270" i="1"/>
  <c r="J15270" i="1" s="1"/>
  <c r="I15258" i="1"/>
  <c r="J15258" i="1" s="1"/>
  <c r="J15246" i="1"/>
  <c r="I15246" i="1"/>
  <c r="I15234" i="1"/>
  <c r="J15234" i="1" s="1"/>
  <c r="I15222" i="1"/>
  <c r="J15222" i="1" s="1"/>
  <c r="I15210" i="1"/>
  <c r="J15210" i="1" s="1"/>
  <c r="I15198" i="1"/>
  <c r="J15198" i="1" s="1"/>
  <c r="I15186" i="1"/>
  <c r="J15186" i="1" s="1"/>
  <c r="I15174" i="1"/>
  <c r="J15174" i="1" s="1"/>
  <c r="I15162" i="1"/>
  <c r="J15162" i="1" s="1"/>
  <c r="I15150" i="1"/>
  <c r="J15150" i="1" s="1"/>
  <c r="I15138" i="1"/>
  <c r="J15138" i="1" s="1"/>
  <c r="I15126" i="1"/>
  <c r="J15126" i="1" s="1"/>
  <c r="I15114" i="1"/>
  <c r="J15114" i="1" s="1"/>
  <c r="I15102" i="1"/>
  <c r="J15102" i="1" s="1"/>
  <c r="I15090" i="1"/>
  <c r="J15090" i="1" s="1"/>
  <c r="I15078" i="1"/>
  <c r="J15078" i="1" s="1"/>
  <c r="I15054" i="1"/>
  <c r="J15054" i="1" s="1"/>
  <c r="I15042" i="1"/>
  <c r="J15042" i="1" s="1"/>
  <c r="J15030" i="1"/>
  <c r="I15030" i="1"/>
  <c r="I15018" i="1"/>
  <c r="J15018" i="1" s="1"/>
  <c r="I15006" i="1"/>
  <c r="J15006" i="1" s="1"/>
  <c r="I14994" i="1"/>
  <c r="J14994" i="1" s="1"/>
  <c r="I14982" i="1"/>
  <c r="J14982" i="1" s="1"/>
  <c r="I14970" i="1"/>
  <c r="J14970" i="1" s="1"/>
  <c r="I14958" i="1"/>
  <c r="J14958" i="1" s="1"/>
  <c r="I14934" i="1"/>
  <c r="J14934" i="1" s="1"/>
  <c r="I14922" i="1"/>
  <c r="J14922" i="1" s="1"/>
  <c r="I14910" i="1"/>
  <c r="J14910" i="1" s="1"/>
  <c r="I14898" i="1"/>
  <c r="J14898" i="1" s="1"/>
  <c r="I14886" i="1"/>
  <c r="J14886" i="1" s="1"/>
  <c r="I14874" i="1"/>
  <c r="J14874" i="1" s="1"/>
  <c r="I14862" i="1"/>
  <c r="J14862" i="1" s="1"/>
  <c r="I14850" i="1"/>
  <c r="J14850" i="1" s="1"/>
  <c r="I14838" i="1"/>
  <c r="J14838" i="1" s="1"/>
  <c r="I14826" i="1"/>
  <c r="J14826" i="1" s="1"/>
  <c r="I14814" i="1"/>
  <c r="J14814" i="1" s="1"/>
  <c r="I14802" i="1"/>
  <c r="J14802" i="1" s="1"/>
  <c r="I14790" i="1"/>
  <c r="J14790" i="1" s="1"/>
  <c r="I14778" i="1"/>
  <c r="J14778" i="1" s="1"/>
  <c r="I14766" i="1"/>
  <c r="J14766" i="1" s="1"/>
  <c r="I14754" i="1"/>
  <c r="J14754" i="1" s="1"/>
  <c r="I14742" i="1"/>
  <c r="J14742" i="1" s="1"/>
  <c r="I14730" i="1"/>
  <c r="J14730" i="1" s="1"/>
  <c r="I14718" i="1"/>
  <c r="J14718" i="1" s="1"/>
  <c r="I14706" i="1"/>
  <c r="J14706" i="1" s="1"/>
  <c r="I14694" i="1"/>
  <c r="J14694" i="1" s="1"/>
  <c r="I14682" i="1"/>
  <c r="J14682" i="1" s="1"/>
  <c r="I14670" i="1"/>
  <c r="J14670" i="1" s="1"/>
  <c r="I14658" i="1"/>
  <c r="J14658" i="1" s="1"/>
  <c r="I14634" i="1"/>
  <c r="J14634" i="1" s="1"/>
  <c r="I14622" i="1"/>
  <c r="J14622" i="1" s="1"/>
  <c r="I14610" i="1"/>
  <c r="J14610" i="1" s="1"/>
  <c r="I14598" i="1"/>
  <c r="J14598" i="1" s="1"/>
  <c r="I14586" i="1"/>
  <c r="J14586" i="1" s="1"/>
  <c r="J14574" i="1"/>
  <c r="I14574" i="1"/>
  <c r="I14562" i="1"/>
  <c r="J14562" i="1" s="1"/>
  <c r="I14550" i="1"/>
  <c r="J14550" i="1" s="1"/>
  <c r="I14538" i="1"/>
  <c r="J14538" i="1" s="1"/>
  <c r="I14526" i="1"/>
  <c r="J14526" i="1" s="1"/>
  <c r="I14502" i="1"/>
  <c r="J14502" i="1" s="1"/>
  <c r="I14490" i="1"/>
  <c r="J14490" i="1" s="1"/>
  <c r="I14478" i="1"/>
  <c r="J14478" i="1" s="1"/>
  <c r="I14466" i="1"/>
  <c r="J14466" i="1" s="1"/>
  <c r="I14454" i="1"/>
  <c r="J14454" i="1" s="1"/>
  <c r="I14442" i="1"/>
  <c r="J14442" i="1" s="1"/>
  <c r="I14430" i="1"/>
  <c r="J14430" i="1" s="1"/>
  <c r="I14418" i="1"/>
  <c r="J14418" i="1" s="1"/>
  <c r="I14406" i="1"/>
  <c r="J14406" i="1" s="1"/>
  <c r="I14394" i="1"/>
  <c r="J14394" i="1" s="1"/>
  <c r="I14382" i="1"/>
  <c r="J14382" i="1" s="1"/>
  <c r="I14370" i="1"/>
  <c r="J14370" i="1" s="1"/>
  <c r="I14358" i="1"/>
  <c r="J14358" i="1" s="1"/>
  <c r="I14346" i="1"/>
  <c r="J14346" i="1" s="1"/>
  <c r="I14334" i="1"/>
  <c r="J14334" i="1" s="1"/>
  <c r="I14322" i="1"/>
  <c r="J14322" i="1" s="1"/>
  <c r="I14310" i="1"/>
  <c r="J14310" i="1" s="1"/>
  <c r="I14298" i="1"/>
  <c r="J14298" i="1" s="1"/>
  <c r="I14286" i="1"/>
  <c r="J14286" i="1" s="1"/>
  <c r="J14274" i="1"/>
  <c r="I14274" i="1"/>
  <c r="I14262" i="1"/>
  <c r="J14262" i="1" s="1"/>
  <c r="I14250" i="1"/>
  <c r="J14250" i="1" s="1"/>
  <c r="J14238" i="1"/>
  <c r="I14238" i="1"/>
  <c r="I14226" i="1"/>
  <c r="J14226" i="1" s="1"/>
  <c r="I14214" i="1"/>
  <c r="J14214" i="1" s="1"/>
  <c r="I14202" i="1"/>
  <c r="J14202" i="1" s="1"/>
  <c r="J14190" i="1"/>
  <c r="I14190" i="1"/>
  <c r="I14178" i="1"/>
  <c r="J14178" i="1" s="1"/>
  <c r="J14166" i="1"/>
  <c r="I14166" i="1"/>
  <c r="I14154" i="1"/>
  <c r="J14154" i="1" s="1"/>
  <c r="I14142" i="1"/>
  <c r="J14142" i="1" s="1"/>
  <c r="I14130" i="1"/>
  <c r="J14130" i="1" s="1"/>
  <c r="I14118" i="1"/>
  <c r="J14118" i="1" s="1"/>
  <c r="I14106" i="1"/>
  <c r="J14106" i="1" s="1"/>
  <c r="I14094" i="1"/>
  <c r="J14094" i="1" s="1"/>
  <c r="I14082" i="1"/>
  <c r="J14082" i="1" s="1"/>
  <c r="I14070" i="1"/>
  <c r="J14070" i="1" s="1"/>
  <c r="I14058" i="1"/>
  <c r="J14058" i="1" s="1"/>
  <c r="I14046" i="1"/>
  <c r="J14046" i="1" s="1"/>
  <c r="I14034" i="1"/>
  <c r="J14034" i="1" s="1"/>
  <c r="I14022" i="1"/>
  <c r="J14022" i="1" s="1"/>
  <c r="I14010" i="1"/>
  <c r="J14010" i="1" s="1"/>
  <c r="I13998" i="1"/>
  <c r="J13998" i="1" s="1"/>
  <c r="J13986" i="1"/>
  <c r="I13986" i="1"/>
  <c r="I13974" i="1"/>
  <c r="J13974" i="1" s="1"/>
  <c r="I13962" i="1"/>
  <c r="J13962" i="1" s="1"/>
  <c r="I13950" i="1"/>
  <c r="J13950" i="1" s="1"/>
  <c r="I13938" i="1"/>
  <c r="J13938" i="1" s="1"/>
  <c r="I13926" i="1"/>
  <c r="J13926" i="1" s="1"/>
  <c r="I13914" i="1"/>
  <c r="J13914" i="1" s="1"/>
  <c r="I13902" i="1"/>
  <c r="J13902" i="1" s="1"/>
  <c r="I13890" i="1"/>
  <c r="J13890" i="1" s="1"/>
  <c r="I13878" i="1"/>
  <c r="J13878" i="1" s="1"/>
  <c r="I13866" i="1"/>
  <c r="J13866" i="1" s="1"/>
  <c r="I13854" i="1"/>
  <c r="J13854" i="1" s="1"/>
  <c r="I13842" i="1"/>
  <c r="J13842" i="1" s="1"/>
  <c r="I13830" i="1"/>
  <c r="J13830" i="1" s="1"/>
  <c r="I13818" i="1"/>
  <c r="J13818" i="1" s="1"/>
  <c r="I13806" i="1"/>
  <c r="J13806" i="1" s="1"/>
  <c r="I13794" i="1"/>
  <c r="J13794" i="1" s="1"/>
  <c r="J13782" i="1"/>
  <c r="I13782" i="1"/>
  <c r="I13770" i="1"/>
  <c r="J13770" i="1" s="1"/>
  <c r="I13758" i="1"/>
  <c r="J13758" i="1" s="1"/>
  <c r="I13746" i="1"/>
  <c r="J13746" i="1" s="1"/>
  <c r="I13734" i="1"/>
  <c r="J13734" i="1" s="1"/>
  <c r="I13722" i="1"/>
  <c r="J13722" i="1" s="1"/>
  <c r="I13710" i="1"/>
  <c r="J13710" i="1" s="1"/>
  <c r="I13698" i="1"/>
  <c r="J13698" i="1" s="1"/>
  <c r="I13686" i="1"/>
  <c r="J13686" i="1" s="1"/>
  <c r="I13674" i="1"/>
  <c r="J13674" i="1" s="1"/>
  <c r="I13662" i="1"/>
  <c r="J13662" i="1" s="1"/>
  <c r="I13650" i="1"/>
  <c r="J13650" i="1" s="1"/>
  <c r="I13638" i="1"/>
  <c r="J13638" i="1" s="1"/>
  <c r="I13626" i="1"/>
  <c r="J13626" i="1" s="1"/>
  <c r="I13614" i="1"/>
  <c r="J13614" i="1" s="1"/>
  <c r="I13602" i="1"/>
  <c r="J13602" i="1" s="1"/>
  <c r="I13590" i="1"/>
  <c r="J13590" i="1" s="1"/>
  <c r="I13578" i="1"/>
  <c r="J13578" i="1" s="1"/>
  <c r="I13566" i="1"/>
  <c r="J13566" i="1" s="1"/>
  <c r="I13554" i="1"/>
  <c r="J13554" i="1" s="1"/>
  <c r="I13542" i="1"/>
  <c r="J13542" i="1" s="1"/>
  <c r="I13530" i="1"/>
  <c r="J13530" i="1" s="1"/>
  <c r="J13518" i="1"/>
  <c r="I13518" i="1"/>
  <c r="I13506" i="1"/>
  <c r="J13506" i="1" s="1"/>
  <c r="I13494" i="1"/>
  <c r="J13494" i="1" s="1"/>
  <c r="I13482" i="1"/>
  <c r="J13482" i="1" s="1"/>
  <c r="I13470" i="1"/>
  <c r="J13470" i="1" s="1"/>
  <c r="I13458" i="1"/>
  <c r="J13458" i="1" s="1"/>
  <c r="I13446" i="1"/>
  <c r="J13446" i="1" s="1"/>
  <c r="I13434" i="1"/>
  <c r="J13434" i="1" s="1"/>
  <c r="I13410" i="1"/>
  <c r="J13410" i="1" s="1"/>
  <c r="I13398" i="1"/>
  <c r="J13398" i="1" s="1"/>
  <c r="I13386" i="1"/>
  <c r="J13386" i="1" s="1"/>
  <c r="I13374" i="1"/>
  <c r="J13374" i="1" s="1"/>
  <c r="I13362" i="1"/>
  <c r="J13362" i="1" s="1"/>
  <c r="I13350" i="1"/>
  <c r="J13350" i="1" s="1"/>
  <c r="J13338" i="1"/>
  <c r="I13338" i="1"/>
  <c r="I13326" i="1"/>
  <c r="J13326" i="1" s="1"/>
  <c r="I13314" i="1"/>
  <c r="J13314" i="1" s="1"/>
  <c r="I13302" i="1"/>
  <c r="J13302" i="1" s="1"/>
  <c r="I13290" i="1"/>
  <c r="J13290" i="1" s="1"/>
  <c r="I13278" i="1"/>
  <c r="J13278" i="1" s="1"/>
  <c r="I13266" i="1"/>
  <c r="J13266" i="1" s="1"/>
  <c r="I13254" i="1"/>
  <c r="J13254" i="1" s="1"/>
  <c r="I13242" i="1"/>
  <c r="J13242" i="1" s="1"/>
  <c r="I13230" i="1"/>
  <c r="J13230" i="1" s="1"/>
  <c r="I13218" i="1"/>
  <c r="J13218" i="1" s="1"/>
  <c r="I13206" i="1"/>
  <c r="J13206" i="1" s="1"/>
  <c r="I13194" i="1"/>
  <c r="J13194" i="1" s="1"/>
  <c r="I13182" i="1"/>
  <c r="J13182" i="1" s="1"/>
  <c r="I13170" i="1"/>
  <c r="J13170" i="1" s="1"/>
  <c r="I13158" i="1"/>
  <c r="J13158" i="1" s="1"/>
  <c r="I13134" i="1"/>
  <c r="J13134" i="1" s="1"/>
  <c r="I13122" i="1"/>
  <c r="J13122" i="1" s="1"/>
  <c r="I13110" i="1"/>
  <c r="J13110" i="1" s="1"/>
  <c r="I13098" i="1"/>
  <c r="J13098" i="1" s="1"/>
  <c r="I13086" i="1"/>
  <c r="J13086" i="1" s="1"/>
  <c r="I13074" i="1"/>
  <c r="J13074" i="1" s="1"/>
  <c r="I13062" i="1"/>
  <c r="J13062" i="1" s="1"/>
  <c r="I13050" i="1"/>
  <c r="J13050" i="1" s="1"/>
  <c r="J13038" i="1"/>
  <c r="I13038" i="1"/>
  <c r="I13026" i="1"/>
  <c r="J13026" i="1" s="1"/>
  <c r="I13014" i="1"/>
  <c r="J13014" i="1" s="1"/>
  <c r="I13002" i="1"/>
  <c r="J13002" i="1" s="1"/>
  <c r="I12978" i="1"/>
  <c r="J12978" i="1" s="1"/>
  <c r="I12966" i="1"/>
  <c r="J12966" i="1" s="1"/>
  <c r="I12954" i="1"/>
  <c r="J12954" i="1" s="1"/>
  <c r="I12942" i="1"/>
  <c r="J12942" i="1" s="1"/>
  <c r="I12930" i="1"/>
  <c r="J12930" i="1" s="1"/>
  <c r="I12918" i="1"/>
  <c r="J12918" i="1" s="1"/>
  <c r="J12906" i="1"/>
  <c r="I12906" i="1"/>
  <c r="I12894" i="1"/>
  <c r="J12894" i="1" s="1"/>
  <c r="I12882" i="1"/>
  <c r="J12882" i="1" s="1"/>
  <c r="J12858" i="1"/>
  <c r="I12858" i="1"/>
  <c r="I12846" i="1"/>
  <c r="J12846" i="1" s="1"/>
  <c r="I12834" i="1"/>
  <c r="J12834" i="1" s="1"/>
  <c r="I12822" i="1"/>
  <c r="J12822" i="1" s="1"/>
  <c r="I12810" i="1"/>
  <c r="J12810" i="1" s="1"/>
  <c r="I12798" i="1"/>
  <c r="J12798" i="1" s="1"/>
  <c r="J12786" i="1"/>
  <c r="I12786" i="1"/>
  <c r="I12762" i="1"/>
  <c r="J12762" i="1" s="1"/>
  <c r="I12750" i="1"/>
  <c r="J12750" i="1" s="1"/>
  <c r="I12738" i="1"/>
  <c r="J12738" i="1" s="1"/>
  <c r="I12726" i="1"/>
  <c r="J12726" i="1" s="1"/>
  <c r="I12714" i="1"/>
  <c r="J12714" i="1" s="1"/>
  <c r="I12702" i="1"/>
  <c r="J12702" i="1" s="1"/>
  <c r="I12690" i="1"/>
  <c r="J12690" i="1" s="1"/>
  <c r="I12678" i="1"/>
  <c r="J12678" i="1" s="1"/>
  <c r="I12666" i="1"/>
  <c r="J12666" i="1" s="1"/>
  <c r="I12654" i="1"/>
  <c r="J12654" i="1" s="1"/>
  <c r="I12642" i="1"/>
  <c r="J12642" i="1" s="1"/>
  <c r="J12630" i="1"/>
  <c r="I12630" i="1"/>
  <c r="I12618" i="1"/>
  <c r="J12618" i="1" s="1"/>
  <c r="I12606" i="1"/>
  <c r="J12606" i="1" s="1"/>
  <c r="I12594" i="1"/>
  <c r="J12594" i="1" s="1"/>
  <c r="I12582" i="1"/>
  <c r="J12582" i="1" s="1"/>
  <c r="I12570" i="1"/>
  <c r="J12570" i="1" s="1"/>
  <c r="I12558" i="1"/>
  <c r="J12558" i="1" s="1"/>
  <c r="I12546" i="1"/>
  <c r="J12546" i="1" s="1"/>
  <c r="I12534" i="1"/>
  <c r="J12534" i="1" s="1"/>
  <c r="I12522" i="1"/>
  <c r="J12522" i="1" s="1"/>
  <c r="I12498" i="1"/>
  <c r="J12498" i="1" s="1"/>
  <c r="I12486" i="1"/>
  <c r="J12486" i="1" s="1"/>
  <c r="I12474" i="1"/>
  <c r="J12474" i="1" s="1"/>
  <c r="I12462" i="1"/>
  <c r="J12462" i="1" s="1"/>
  <c r="I12450" i="1"/>
  <c r="J12450" i="1" s="1"/>
  <c r="I12438" i="1"/>
  <c r="J12438" i="1" s="1"/>
  <c r="I12426" i="1"/>
  <c r="J12426" i="1" s="1"/>
  <c r="I12414" i="1"/>
  <c r="J12414" i="1" s="1"/>
  <c r="I12402" i="1"/>
  <c r="J12402" i="1" s="1"/>
  <c r="I12390" i="1"/>
  <c r="J12390" i="1" s="1"/>
  <c r="I12378" i="1"/>
  <c r="J12378" i="1" s="1"/>
  <c r="I12366" i="1"/>
  <c r="J12366" i="1" s="1"/>
  <c r="I12354" i="1"/>
  <c r="J12354" i="1" s="1"/>
  <c r="I12342" i="1"/>
  <c r="J12342" i="1" s="1"/>
  <c r="I12330" i="1"/>
  <c r="J12330" i="1" s="1"/>
  <c r="J12318" i="1"/>
  <c r="I12318" i="1"/>
  <c r="I12306" i="1"/>
  <c r="J12306" i="1" s="1"/>
  <c r="I12294" i="1"/>
  <c r="J12294" i="1" s="1"/>
  <c r="I12282" i="1"/>
  <c r="J12282" i="1" s="1"/>
  <c r="I12270" i="1"/>
  <c r="J12270" i="1" s="1"/>
  <c r="I12258" i="1"/>
  <c r="J12258" i="1" s="1"/>
  <c r="I12246" i="1"/>
  <c r="J12246" i="1" s="1"/>
  <c r="I12234" i="1"/>
  <c r="J12234" i="1" s="1"/>
  <c r="I12222" i="1"/>
  <c r="J12222" i="1" s="1"/>
  <c r="I12210" i="1"/>
  <c r="J12210" i="1" s="1"/>
  <c r="I12198" i="1"/>
  <c r="J12198" i="1" s="1"/>
  <c r="J12186" i="1"/>
  <c r="I12186" i="1"/>
  <c r="I12174" i="1"/>
  <c r="J12174" i="1" s="1"/>
  <c r="I12162" i="1"/>
  <c r="J12162" i="1" s="1"/>
  <c r="I12150" i="1"/>
  <c r="J12150" i="1" s="1"/>
  <c r="I12138" i="1"/>
  <c r="J12138" i="1" s="1"/>
  <c r="J12126" i="1"/>
  <c r="I12126" i="1"/>
  <c r="I12114" i="1"/>
  <c r="J12114" i="1" s="1"/>
  <c r="I12102" i="1"/>
  <c r="J12102" i="1" s="1"/>
  <c r="I12090" i="1"/>
  <c r="J12090" i="1" s="1"/>
  <c r="J12078" i="1"/>
  <c r="I12078" i="1"/>
  <c r="I12066" i="1"/>
  <c r="J12066" i="1" s="1"/>
  <c r="I12054" i="1"/>
  <c r="J12054" i="1" s="1"/>
  <c r="I12042" i="1"/>
  <c r="J12042" i="1" s="1"/>
  <c r="I12030" i="1"/>
  <c r="J12030" i="1" s="1"/>
  <c r="I12018" i="1"/>
  <c r="J12018" i="1" s="1"/>
  <c r="I12006" i="1"/>
  <c r="J12006" i="1" s="1"/>
  <c r="I11994" i="1"/>
  <c r="J11994" i="1" s="1"/>
  <c r="I11982" i="1"/>
  <c r="J11982" i="1" s="1"/>
  <c r="I11970" i="1"/>
  <c r="J11970" i="1" s="1"/>
  <c r="I11958" i="1"/>
  <c r="J11958" i="1" s="1"/>
  <c r="I11946" i="1"/>
  <c r="J11946" i="1" s="1"/>
  <c r="I11934" i="1"/>
  <c r="J11934" i="1" s="1"/>
  <c r="I11922" i="1"/>
  <c r="J11922" i="1" s="1"/>
  <c r="I11910" i="1"/>
  <c r="J11910" i="1" s="1"/>
  <c r="I11898" i="1"/>
  <c r="J11898" i="1" s="1"/>
  <c r="J11886" i="1"/>
  <c r="I11886" i="1"/>
  <c r="I11874" i="1"/>
  <c r="J11874" i="1" s="1"/>
  <c r="I11862" i="1"/>
  <c r="J11862" i="1" s="1"/>
  <c r="I11850" i="1"/>
  <c r="J11850" i="1" s="1"/>
  <c r="I11838" i="1"/>
  <c r="J11838" i="1" s="1"/>
  <c r="I11826" i="1"/>
  <c r="J11826" i="1" s="1"/>
  <c r="I11814" i="1"/>
  <c r="J11814" i="1" s="1"/>
  <c r="I11802" i="1"/>
  <c r="J11802" i="1" s="1"/>
  <c r="I11790" i="1"/>
  <c r="J11790" i="1" s="1"/>
  <c r="I11778" i="1"/>
  <c r="J11778" i="1" s="1"/>
  <c r="I11766" i="1"/>
  <c r="J11766" i="1" s="1"/>
  <c r="I11754" i="1"/>
  <c r="J11754" i="1" s="1"/>
  <c r="I11742" i="1"/>
  <c r="J11742" i="1" s="1"/>
  <c r="I11730" i="1"/>
  <c r="J11730" i="1" s="1"/>
  <c r="I11718" i="1"/>
  <c r="J11718" i="1" s="1"/>
  <c r="I11706" i="1"/>
  <c r="J11706" i="1" s="1"/>
  <c r="I11694" i="1"/>
  <c r="J11694" i="1" s="1"/>
  <c r="I11682" i="1"/>
  <c r="J11682" i="1" s="1"/>
  <c r="I11670" i="1"/>
  <c r="J11670" i="1" s="1"/>
  <c r="I11658" i="1"/>
  <c r="J11658" i="1" s="1"/>
  <c r="I11646" i="1"/>
  <c r="J11646" i="1" s="1"/>
  <c r="I11634" i="1"/>
  <c r="J11634" i="1" s="1"/>
  <c r="I11610" i="1"/>
  <c r="J11610" i="1" s="1"/>
  <c r="I11598" i="1"/>
  <c r="J11598" i="1" s="1"/>
  <c r="J11586" i="1"/>
  <c r="I11586" i="1"/>
  <c r="I11574" i="1"/>
  <c r="J11574" i="1" s="1"/>
  <c r="I11562" i="1"/>
  <c r="J11562" i="1" s="1"/>
  <c r="I11550" i="1"/>
  <c r="J11550" i="1" s="1"/>
  <c r="I11538" i="1"/>
  <c r="J11538" i="1" s="1"/>
  <c r="J11526" i="1"/>
  <c r="I11526" i="1"/>
  <c r="I11514" i="1"/>
  <c r="J11514" i="1" s="1"/>
  <c r="I11502" i="1"/>
  <c r="J11502" i="1" s="1"/>
  <c r="I11490" i="1"/>
  <c r="J11490" i="1" s="1"/>
  <c r="I11478" i="1"/>
  <c r="J11478" i="1" s="1"/>
  <c r="I11466" i="1"/>
  <c r="J11466" i="1" s="1"/>
  <c r="I11454" i="1"/>
  <c r="J11454" i="1" s="1"/>
  <c r="J11442" i="1"/>
  <c r="I11442" i="1"/>
  <c r="I11430" i="1"/>
  <c r="J11430" i="1" s="1"/>
  <c r="J11418" i="1"/>
  <c r="I11418" i="1"/>
  <c r="I11394" i="1"/>
  <c r="J11394" i="1" s="1"/>
  <c r="I11382" i="1"/>
  <c r="J11382" i="1" s="1"/>
  <c r="I11370" i="1"/>
  <c r="J11370" i="1" s="1"/>
  <c r="I11358" i="1"/>
  <c r="J11358" i="1" s="1"/>
  <c r="I11346" i="1"/>
  <c r="J11346" i="1" s="1"/>
  <c r="J11334" i="1"/>
  <c r="I11334" i="1"/>
  <c r="I11310" i="1"/>
  <c r="J11310" i="1" s="1"/>
  <c r="I11298" i="1"/>
  <c r="J11298" i="1" s="1"/>
  <c r="I11286" i="1"/>
  <c r="J11286" i="1" s="1"/>
  <c r="I11274" i="1"/>
  <c r="J11274" i="1" s="1"/>
  <c r="I11262" i="1"/>
  <c r="J11262" i="1" s="1"/>
  <c r="I11238" i="1"/>
  <c r="J11238" i="1" s="1"/>
  <c r="I11226" i="1"/>
  <c r="J11226" i="1" s="1"/>
  <c r="I11214" i="1"/>
  <c r="J11214" i="1" s="1"/>
  <c r="I11202" i="1"/>
  <c r="J11202" i="1" s="1"/>
  <c r="I11190" i="1"/>
  <c r="J11190" i="1" s="1"/>
  <c r="I11178" i="1"/>
  <c r="J11178" i="1" s="1"/>
  <c r="I11166" i="1"/>
  <c r="J11166" i="1" s="1"/>
  <c r="I11154" i="1"/>
  <c r="J11154" i="1" s="1"/>
  <c r="I11142" i="1"/>
  <c r="J11142" i="1" s="1"/>
  <c r="I11130" i="1"/>
  <c r="J11130" i="1" s="1"/>
  <c r="I11118" i="1"/>
  <c r="J11118" i="1" s="1"/>
  <c r="I11094" i="1"/>
  <c r="J11094" i="1" s="1"/>
  <c r="I11082" i="1"/>
  <c r="J11082" i="1" s="1"/>
  <c r="I11070" i="1"/>
  <c r="J11070" i="1" s="1"/>
  <c r="I11058" i="1"/>
  <c r="J11058" i="1" s="1"/>
  <c r="I11046" i="1"/>
  <c r="J11046" i="1" s="1"/>
  <c r="I11010" i="1"/>
  <c r="J11010" i="1" s="1"/>
  <c r="I10998" i="1"/>
  <c r="J10998" i="1" s="1"/>
  <c r="J10986" i="1"/>
  <c r="I10986" i="1"/>
  <c r="I10974" i="1"/>
  <c r="J10974" i="1" s="1"/>
  <c r="I10962" i="1"/>
  <c r="J10962" i="1" s="1"/>
  <c r="I10950" i="1"/>
  <c r="J10950" i="1" s="1"/>
  <c r="I10938" i="1"/>
  <c r="J10938" i="1" s="1"/>
  <c r="I10926" i="1"/>
  <c r="J10926" i="1" s="1"/>
  <c r="I10914" i="1"/>
  <c r="J10914" i="1" s="1"/>
  <c r="I10902" i="1"/>
  <c r="J10902" i="1" s="1"/>
  <c r="I10890" i="1"/>
  <c r="J10890" i="1" s="1"/>
  <c r="I10866" i="1"/>
  <c r="J10866" i="1" s="1"/>
  <c r="I10854" i="1"/>
  <c r="J10854" i="1" s="1"/>
  <c r="I10842" i="1"/>
  <c r="J10842" i="1" s="1"/>
  <c r="I10830" i="1"/>
  <c r="J10830" i="1" s="1"/>
  <c r="I10818" i="1"/>
  <c r="J10818" i="1" s="1"/>
  <c r="I10794" i="1"/>
  <c r="J10794" i="1" s="1"/>
  <c r="I10782" i="1"/>
  <c r="J10782" i="1" s="1"/>
  <c r="I10770" i="1"/>
  <c r="J10770" i="1" s="1"/>
  <c r="I10758" i="1"/>
  <c r="J10758" i="1" s="1"/>
  <c r="I10746" i="1"/>
  <c r="J10746" i="1" s="1"/>
  <c r="I10734" i="1"/>
  <c r="J10734" i="1" s="1"/>
  <c r="J10722" i="1"/>
  <c r="I10722" i="1"/>
  <c r="I10710" i="1"/>
  <c r="J10710" i="1" s="1"/>
  <c r="I10698" i="1"/>
  <c r="J10698" i="1" s="1"/>
  <c r="I10686" i="1"/>
  <c r="J10686" i="1" s="1"/>
  <c r="I10674" i="1"/>
  <c r="J10674" i="1" s="1"/>
  <c r="I10662" i="1"/>
  <c r="J10662" i="1" s="1"/>
  <c r="I10638" i="1"/>
  <c r="J10638" i="1" s="1"/>
  <c r="I10626" i="1"/>
  <c r="J10626" i="1" s="1"/>
  <c r="I10614" i="1"/>
  <c r="J10614" i="1" s="1"/>
  <c r="I10602" i="1"/>
  <c r="J10602" i="1" s="1"/>
  <c r="I10590" i="1"/>
  <c r="J10590" i="1" s="1"/>
  <c r="I10578" i="1"/>
  <c r="J10578" i="1" s="1"/>
  <c r="I10566" i="1"/>
  <c r="J10566" i="1" s="1"/>
  <c r="I10554" i="1"/>
  <c r="J10554" i="1" s="1"/>
  <c r="I10542" i="1"/>
  <c r="J10542" i="1" s="1"/>
  <c r="I10530" i="1"/>
  <c r="J10530" i="1" s="1"/>
  <c r="I10518" i="1"/>
  <c r="J10518" i="1" s="1"/>
  <c r="I10506" i="1"/>
  <c r="J10506" i="1" s="1"/>
  <c r="I10494" i="1"/>
  <c r="J10494" i="1" s="1"/>
  <c r="I10482" i="1"/>
  <c r="J10482" i="1" s="1"/>
  <c r="I10470" i="1"/>
  <c r="J10470" i="1" s="1"/>
  <c r="I10458" i="1"/>
  <c r="J10458" i="1" s="1"/>
  <c r="I10446" i="1"/>
  <c r="J10446" i="1" s="1"/>
  <c r="I10434" i="1"/>
  <c r="J10434" i="1" s="1"/>
  <c r="J10422" i="1"/>
  <c r="I10422" i="1"/>
  <c r="I10410" i="1"/>
  <c r="J10410" i="1" s="1"/>
  <c r="I10398" i="1"/>
  <c r="J10398" i="1" s="1"/>
  <c r="I10374" i="1"/>
  <c r="J10374" i="1" s="1"/>
  <c r="I10362" i="1"/>
  <c r="J10362" i="1" s="1"/>
  <c r="I10350" i="1"/>
  <c r="J10350" i="1" s="1"/>
  <c r="I10338" i="1"/>
  <c r="J10338" i="1" s="1"/>
  <c r="I10326" i="1"/>
  <c r="J10326" i="1" s="1"/>
  <c r="I10314" i="1"/>
  <c r="J10314" i="1" s="1"/>
  <c r="I10302" i="1"/>
  <c r="J10302" i="1" s="1"/>
  <c r="I10290" i="1"/>
  <c r="J10290" i="1" s="1"/>
  <c r="I10278" i="1"/>
  <c r="J10278" i="1" s="1"/>
  <c r="I10266" i="1"/>
  <c r="J10266" i="1" s="1"/>
  <c r="I10254" i="1"/>
  <c r="J10254" i="1" s="1"/>
  <c r="I10242" i="1"/>
  <c r="J10242" i="1" s="1"/>
  <c r="I10230" i="1"/>
  <c r="J10230" i="1" s="1"/>
  <c r="I10206" i="1"/>
  <c r="J10206" i="1" s="1"/>
  <c r="I10194" i="1"/>
  <c r="J10194" i="1" s="1"/>
  <c r="I10182" i="1"/>
  <c r="J10182" i="1" s="1"/>
  <c r="I10170" i="1"/>
  <c r="J10170" i="1" s="1"/>
  <c r="J10158" i="1"/>
  <c r="I10158" i="1"/>
  <c r="I10146" i="1"/>
  <c r="J10146" i="1" s="1"/>
  <c r="J10134" i="1"/>
  <c r="I10134" i="1"/>
  <c r="I10122" i="1"/>
  <c r="J10122" i="1" s="1"/>
  <c r="I10110" i="1"/>
  <c r="J10110" i="1" s="1"/>
  <c r="I10098" i="1"/>
  <c r="J10098" i="1" s="1"/>
  <c r="I10086" i="1"/>
  <c r="J10086" i="1" s="1"/>
  <c r="I10074" i="1"/>
  <c r="J10074" i="1" s="1"/>
  <c r="I10062" i="1"/>
  <c r="J10062" i="1" s="1"/>
  <c r="I10050" i="1"/>
  <c r="J10050" i="1" s="1"/>
  <c r="I10038" i="1"/>
  <c r="J10038" i="1" s="1"/>
  <c r="J10026" i="1"/>
  <c r="I10026" i="1"/>
  <c r="I10014" i="1"/>
  <c r="J10014" i="1" s="1"/>
  <c r="I10002" i="1"/>
  <c r="J10002" i="1" s="1"/>
  <c r="I9990" i="1"/>
  <c r="J9990" i="1" s="1"/>
  <c r="I9978" i="1"/>
  <c r="J9978" i="1" s="1"/>
  <c r="I9966" i="1"/>
  <c r="J9966" i="1" s="1"/>
  <c r="I9942" i="1"/>
  <c r="J9942" i="1" s="1"/>
  <c r="I9930" i="1"/>
  <c r="J9930" i="1" s="1"/>
  <c r="I9918" i="1"/>
  <c r="J9918" i="1" s="1"/>
  <c r="I9906" i="1"/>
  <c r="J9906" i="1" s="1"/>
  <c r="I9894" i="1"/>
  <c r="J9894" i="1" s="1"/>
  <c r="I9882" i="1"/>
  <c r="J9882" i="1" s="1"/>
  <c r="J9870" i="1"/>
  <c r="I9870" i="1"/>
  <c r="I9858" i="1"/>
  <c r="J9858" i="1" s="1"/>
  <c r="I9846" i="1"/>
  <c r="J9846" i="1" s="1"/>
  <c r="I9834" i="1"/>
  <c r="J9834" i="1" s="1"/>
  <c r="I9822" i="1"/>
  <c r="J9822" i="1" s="1"/>
  <c r="I9810" i="1"/>
  <c r="J9810" i="1" s="1"/>
  <c r="I9798" i="1"/>
  <c r="J9798" i="1" s="1"/>
  <c r="I9774" i="1"/>
  <c r="J9774" i="1" s="1"/>
  <c r="I9762" i="1"/>
  <c r="J9762" i="1" s="1"/>
  <c r="I9750" i="1"/>
  <c r="J9750" i="1" s="1"/>
  <c r="I9738" i="1"/>
  <c r="J9738" i="1" s="1"/>
  <c r="I9726" i="1"/>
  <c r="J9726" i="1" s="1"/>
  <c r="I9714" i="1"/>
  <c r="J9714" i="1" s="1"/>
  <c r="I9702" i="1"/>
  <c r="J9702" i="1" s="1"/>
  <c r="I9690" i="1"/>
  <c r="J9690" i="1" s="1"/>
  <c r="I9678" i="1"/>
  <c r="J9678" i="1" s="1"/>
  <c r="I9666" i="1"/>
  <c r="J9666" i="1" s="1"/>
  <c r="I9654" i="1"/>
  <c r="J9654" i="1" s="1"/>
  <c r="I9642" i="1"/>
  <c r="J9642" i="1" s="1"/>
  <c r="I9630" i="1"/>
  <c r="J9630" i="1" s="1"/>
  <c r="I9618" i="1"/>
  <c r="J9618" i="1" s="1"/>
  <c r="I9606" i="1"/>
  <c r="J9606" i="1" s="1"/>
  <c r="I9594" i="1"/>
  <c r="J9594" i="1" s="1"/>
  <c r="I9582" i="1"/>
  <c r="J9582" i="1" s="1"/>
  <c r="I9570" i="1"/>
  <c r="J9570" i="1" s="1"/>
  <c r="I9558" i="1"/>
  <c r="J9558" i="1" s="1"/>
  <c r="I9546" i="1"/>
  <c r="J9546" i="1" s="1"/>
  <c r="I9534" i="1"/>
  <c r="J9534" i="1" s="1"/>
  <c r="I9510" i="1"/>
  <c r="J9510" i="1" s="1"/>
  <c r="I9498" i="1"/>
  <c r="J9498" i="1" s="1"/>
  <c r="I9486" i="1"/>
  <c r="J9486" i="1" s="1"/>
  <c r="I9474" i="1"/>
  <c r="J9474" i="1" s="1"/>
  <c r="I9462" i="1"/>
  <c r="J9462" i="1" s="1"/>
  <c r="I9450" i="1"/>
  <c r="J9450" i="1" s="1"/>
  <c r="I9438" i="1"/>
  <c r="J9438" i="1" s="1"/>
  <c r="I9414" i="1"/>
  <c r="J9414" i="1" s="1"/>
  <c r="I9402" i="1"/>
  <c r="J9402" i="1" s="1"/>
  <c r="J9390" i="1"/>
  <c r="I9390" i="1"/>
  <c r="I9378" i="1"/>
  <c r="J9378" i="1" s="1"/>
  <c r="J9366" i="1"/>
  <c r="I9366" i="1"/>
  <c r="I9354" i="1"/>
  <c r="J9354" i="1" s="1"/>
  <c r="I9342" i="1"/>
  <c r="J9342" i="1" s="1"/>
  <c r="I9330" i="1"/>
  <c r="J9330" i="1" s="1"/>
  <c r="J9318" i="1"/>
  <c r="I9318" i="1"/>
  <c r="I9306" i="1"/>
  <c r="J9306" i="1" s="1"/>
  <c r="I9294" i="1"/>
  <c r="J9294" i="1" s="1"/>
  <c r="I9282" i="1"/>
  <c r="J9282" i="1" s="1"/>
  <c r="I9270" i="1"/>
  <c r="J9270" i="1" s="1"/>
  <c r="I9258" i="1"/>
  <c r="J9258" i="1" s="1"/>
  <c r="I9246" i="1"/>
  <c r="J9246" i="1" s="1"/>
  <c r="I9234" i="1"/>
  <c r="J9234" i="1" s="1"/>
  <c r="J9222" i="1"/>
  <c r="I9222" i="1"/>
  <c r="I9210" i="1"/>
  <c r="J9210" i="1" s="1"/>
  <c r="I9198" i="1"/>
  <c r="J9198" i="1" s="1"/>
  <c r="I9186" i="1"/>
  <c r="J9186" i="1" s="1"/>
  <c r="I9174" i="1"/>
  <c r="J9174" i="1" s="1"/>
  <c r="I9162" i="1"/>
  <c r="J9162" i="1" s="1"/>
  <c r="I9150" i="1"/>
  <c r="J9150" i="1" s="1"/>
  <c r="I9126" i="1"/>
  <c r="J9126" i="1" s="1"/>
  <c r="I9114" i="1"/>
  <c r="J9114" i="1" s="1"/>
  <c r="I9102" i="1"/>
  <c r="J9102" i="1" s="1"/>
  <c r="I9090" i="1"/>
  <c r="J9090" i="1" s="1"/>
  <c r="I9078" i="1"/>
  <c r="J9078" i="1" s="1"/>
  <c r="I9066" i="1"/>
  <c r="J9066" i="1" s="1"/>
  <c r="I9054" i="1"/>
  <c r="J9054" i="1" s="1"/>
  <c r="I9042" i="1"/>
  <c r="J9042" i="1" s="1"/>
  <c r="I9030" i="1"/>
  <c r="J9030" i="1" s="1"/>
  <c r="I9018" i="1"/>
  <c r="J9018" i="1" s="1"/>
  <c r="I9006" i="1"/>
  <c r="J9006" i="1" s="1"/>
  <c r="I8994" i="1"/>
  <c r="J8994" i="1" s="1"/>
  <c r="I8982" i="1"/>
  <c r="J8982" i="1" s="1"/>
  <c r="I8970" i="1"/>
  <c r="J8970" i="1" s="1"/>
  <c r="I8958" i="1"/>
  <c r="J8958" i="1" s="1"/>
  <c r="I8946" i="1"/>
  <c r="J8946" i="1" s="1"/>
  <c r="I8934" i="1"/>
  <c r="J8934" i="1" s="1"/>
  <c r="J8922" i="1"/>
  <c r="I8922" i="1"/>
  <c r="I8910" i="1"/>
  <c r="J8910" i="1" s="1"/>
  <c r="I8898" i="1"/>
  <c r="J8898" i="1" s="1"/>
  <c r="I8886" i="1"/>
  <c r="J8886" i="1" s="1"/>
  <c r="I8874" i="1"/>
  <c r="J8874" i="1" s="1"/>
  <c r="I8862" i="1"/>
  <c r="J8862" i="1" s="1"/>
  <c r="I8838" i="1"/>
  <c r="J8838" i="1" s="1"/>
  <c r="I8826" i="1"/>
  <c r="J8826" i="1" s="1"/>
  <c r="I8814" i="1"/>
  <c r="J8814" i="1" s="1"/>
  <c r="I8802" i="1"/>
  <c r="J8802" i="1" s="1"/>
  <c r="J8790" i="1"/>
  <c r="I8790" i="1"/>
  <c r="I8778" i="1"/>
  <c r="J8778" i="1" s="1"/>
  <c r="I8766" i="1"/>
  <c r="J8766" i="1" s="1"/>
  <c r="I8754" i="1"/>
  <c r="J8754" i="1" s="1"/>
  <c r="I8742" i="1"/>
  <c r="J8742" i="1" s="1"/>
  <c r="I8730" i="1"/>
  <c r="J8730" i="1" s="1"/>
  <c r="J8718" i="1"/>
  <c r="I8718" i="1"/>
  <c r="I8706" i="1"/>
  <c r="J8706" i="1" s="1"/>
  <c r="I8694" i="1"/>
  <c r="J8694" i="1" s="1"/>
  <c r="I8682" i="1"/>
  <c r="J8682" i="1" s="1"/>
  <c r="I8670" i="1"/>
  <c r="J8670" i="1" s="1"/>
  <c r="I8658" i="1"/>
  <c r="J8658" i="1" s="1"/>
  <c r="I8646" i="1"/>
  <c r="J8646" i="1" s="1"/>
  <c r="I8634" i="1"/>
  <c r="J8634" i="1" s="1"/>
  <c r="I8622" i="1"/>
  <c r="J8622" i="1" s="1"/>
  <c r="I8610" i="1"/>
  <c r="J8610" i="1" s="1"/>
  <c r="I8598" i="1"/>
  <c r="J8598" i="1" s="1"/>
  <c r="I8586" i="1"/>
  <c r="J8586" i="1" s="1"/>
  <c r="I8574" i="1"/>
  <c r="J8574" i="1" s="1"/>
  <c r="I8550" i="1"/>
  <c r="J8550" i="1" s="1"/>
  <c r="J8538" i="1"/>
  <c r="I8538" i="1"/>
  <c r="I8526" i="1"/>
  <c r="J8526" i="1" s="1"/>
  <c r="I8514" i="1"/>
  <c r="J8514" i="1" s="1"/>
  <c r="I8502" i="1"/>
  <c r="J8502" i="1" s="1"/>
  <c r="I8490" i="1"/>
  <c r="J8490" i="1" s="1"/>
  <c r="I8478" i="1"/>
  <c r="J8478" i="1" s="1"/>
  <c r="J8466" i="1"/>
  <c r="I8466" i="1"/>
  <c r="I8454" i="1"/>
  <c r="J8454" i="1" s="1"/>
  <c r="I8442" i="1"/>
  <c r="J8442" i="1" s="1"/>
  <c r="I8430" i="1"/>
  <c r="J8430" i="1" s="1"/>
  <c r="I8418" i="1"/>
  <c r="J8418" i="1" s="1"/>
  <c r="I8406" i="1"/>
  <c r="J8406" i="1" s="1"/>
  <c r="I8394" i="1"/>
  <c r="J8394" i="1" s="1"/>
  <c r="I8382" i="1"/>
  <c r="J8382" i="1" s="1"/>
  <c r="I8370" i="1"/>
  <c r="J8370" i="1" s="1"/>
  <c r="I8358" i="1"/>
  <c r="J8358" i="1" s="1"/>
  <c r="I8346" i="1"/>
  <c r="J8346" i="1" s="1"/>
  <c r="I8334" i="1"/>
  <c r="J8334" i="1" s="1"/>
  <c r="I8322" i="1"/>
  <c r="J8322" i="1" s="1"/>
  <c r="I8310" i="1"/>
  <c r="J8310" i="1" s="1"/>
  <c r="I8298" i="1"/>
  <c r="J8298" i="1" s="1"/>
  <c r="I8286" i="1"/>
  <c r="J8286" i="1" s="1"/>
  <c r="I8262" i="1"/>
  <c r="J8262" i="1" s="1"/>
  <c r="I8250" i="1"/>
  <c r="J8250" i="1" s="1"/>
  <c r="I8238" i="1"/>
  <c r="J8238" i="1" s="1"/>
  <c r="I8226" i="1"/>
  <c r="J8226" i="1" s="1"/>
  <c r="I8214" i="1"/>
  <c r="J8214" i="1" s="1"/>
  <c r="I8202" i="1"/>
  <c r="J8202" i="1" s="1"/>
  <c r="I8190" i="1"/>
  <c r="J8190" i="1" s="1"/>
  <c r="I8178" i="1"/>
  <c r="J8178" i="1" s="1"/>
  <c r="I8166" i="1"/>
  <c r="J8166" i="1" s="1"/>
  <c r="I8154" i="1"/>
  <c r="J8154" i="1" s="1"/>
  <c r="I8142" i="1"/>
  <c r="J8142" i="1" s="1"/>
  <c r="I8130" i="1"/>
  <c r="J8130" i="1" s="1"/>
  <c r="I8118" i="1"/>
  <c r="J8118" i="1" s="1"/>
  <c r="I8106" i="1"/>
  <c r="J8106" i="1" s="1"/>
  <c r="I8094" i="1"/>
  <c r="J8094" i="1" s="1"/>
  <c r="I8082" i="1"/>
  <c r="J8082" i="1" s="1"/>
  <c r="I8070" i="1"/>
  <c r="J8070" i="1" s="1"/>
  <c r="I8058" i="1"/>
  <c r="J8058" i="1" s="1"/>
  <c r="I8046" i="1"/>
  <c r="J8046" i="1" s="1"/>
  <c r="I8034" i="1"/>
  <c r="J8034" i="1" s="1"/>
  <c r="I8022" i="1"/>
  <c r="J8022" i="1" s="1"/>
  <c r="I8010" i="1"/>
  <c r="J8010" i="1" s="1"/>
  <c r="J7998" i="1"/>
  <c r="I7998" i="1"/>
  <c r="I7974" i="1"/>
  <c r="J7974" i="1" s="1"/>
  <c r="I7962" i="1"/>
  <c r="J7962" i="1" s="1"/>
  <c r="I7950" i="1"/>
  <c r="J7950" i="1" s="1"/>
  <c r="I7938" i="1"/>
  <c r="J7938" i="1" s="1"/>
  <c r="I7926" i="1"/>
  <c r="J7926" i="1" s="1"/>
  <c r="I7914" i="1"/>
  <c r="J7914" i="1" s="1"/>
  <c r="I7902" i="1"/>
  <c r="J7902" i="1" s="1"/>
  <c r="I7890" i="1"/>
  <c r="J7890" i="1" s="1"/>
  <c r="I7878" i="1"/>
  <c r="J7878" i="1" s="1"/>
  <c r="I7866" i="1"/>
  <c r="J7866" i="1" s="1"/>
  <c r="I7854" i="1"/>
  <c r="J7854" i="1" s="1"/>
  <c r="I7842" i="1"/>
  <c r="J7842" i="1" s="1"/>
  <c r="I7830" i="1"/>
  <c r="J7830" i="1" s="1"/>
  <c r="J7818" i="1"/>
  <c r="I7818" i="1"/>
  <c r="I7806" i="1"/>
  <c r="J7806" i="1" s="1"/>
  <c r="I7794" i="1"/>
  <c r="J7794" i="1" s="1"/>
  <c r="I7782" i="1"/>
  <c r="J7782" i="1" s="1"/>
  <c r="I7770" i="1"/>
  <c r="J7770" i="1" s="1"/>
  <c r="I7758" i="1"/>
  <c r="J7758" i="1" s="1"/>
  <c r="I7746" i="1"/>
  <c r="J7746" i="1" s="1"/>
  <c r="I7734" i="1"/>
  <c r="J7734" i="1" s="1"/>
  <c r="I7722" i="1"/>
  <c r="J7722" i="1" s="1"/>
  <c r="I7710" i="1"/>
  <c r="J7710" i="1" s="1"/>
  <c r="I7698" i="1"/>
  <c r="J7698" i="1" s="1"/>
  <c r="I7686" i="1"/>
  <c r="J7686" i="1" s="1"/>
  <c r="J7674" i="1"/>
  <c r="I7674" i="1"/>
  <c r="I7662" i="1"/>
  <c r="J7662" i="1" s="1"/>
  <c r="I7650" i="1"/>
  <c r="J7650" i="1" s="1"/>
  <c r="I7638" i="1"/>
  <c r="J7638" i="1" s="1"/>
  <c r="I7626" i="1"/>
  <c r="J7626" i="1" s="1"/>
  <c r="I7614" i="1"/>
  <c r="J7614" i="1" s="1"/>
  <c r="I7602" i="1"/>
  <c r="J7602" i="1" s="1"/>
  <c r="I7590" i="1"/>
  <c r="J7590" i="1" s="1"/>
  <c r="I7578" i="1"/>
  <c r="J7578" i="1" s="1"/>
  <c r="I7566" i="1"/>
  <c r="J7566" i="1" s="1"/>
  <c r="I7554" i="1"/>
  <c r="J7554" i="1" s="1"/>
  <c r="I7542" i="1"/>
  <c r="J7542" i="1" s="1"/>
  <c r="I7530" i="1"/>
  <c r="J7530" i="1" s="1"/>
  <c r="I7518" i="1"/>
  <c r="J7518" i="1" s="1"/>
  <c r="I7506" i="1"/>
  <c r="J7506" i="1" s="1"/>
  <c r="I7494" i="1"/>
  <c r="J7494" i="1" s="1"/>
  <c r="I7482" i="1"/>
  <c r="J7482" i="1" s="1"/>
  <c r="I7470" i="1"/>
  <c r="J7470" i="1" s="1"/>
  <c r="I7458" i="1"/>
  <c r="J7458" i="1" s="1"/>
  <c r="I7446" i="1"/>
  <c r="J7446" i="1" s="1"/>
  <c r="I7434" i="1"/>
  <c r="J7434" i="1" s="1"/>
  <c r="I7422" i="1"/>
  <c r="J7422" i="1" s="1"/>
  <c r="I7410" i="1"/>
  <c r="J7410" i="1" s="1"/>
  <c r="I7398" i="1"/>
  <c r="J7398" i="1" s="1"/>
  <c r="I7386" i="1"/>
  <c r="J7386" i="1" s="1"/>
  <c r="I7374" i="1"/>
  <c r="J7374" i="1" s="1"/>
  <c r="I7362" i="1"/>
  <c r="J7362" i="1" s="1"/>
  <c r="I7338" i="1"/>
  <c r="J7338" i="1" s="1"/>
  <c r="I7326" i="1"/>
  <c r="J7326" i="1" s="1"/>
  <c r="I7314" i="1"/>
  <c r="J7314" i="1" s="1"/>
  <c r="I7302" i="1"/>
  <c r="J7302" i="1" s="1"/>
  <c r="I7290" i="1"/>
  <c r="J7290" i="1" s="1"/>
  <c r="I7278" i="1"/>
  <c r="J7278" i="1" s="1"/>
  <c r="I7266" i="1"/>
  <c r="J7266" i="1" s="1"/>
  <c r="J7254" i="1"/>
  <c r="I7254" i="1"/>
  <c r="I7242" i="1"/>
  <c r="J7242" i="1" s="1"/>
  <c r="I7230" i="1"/>
  <c r="J7230" i="1" s="1"/>
  <c r="I7218" i="1"/>
  <c r="J7218" i="1" s="1"/>
  <c r="I7206" i="1"/>
  <c r="J7206" i="1" s="1"/>
  <c r="I7194" i="1"/>
  <c r="J7194" i="1" s="1"/>
  <c r="I7182" i="1"/>
  <c r="J7182" i="1" s="1"/>
  <c r="I7170" i="1"/>
  <c r="J7170" i="1" s="1"/>
  <c r="I7158" i="1"/>
  <c r="J7158" i="1" s="1"/>
  <c r="I7146" i="1"/>
  <c r="J7146" i="1" s="1"/>
  <c r="I7134" i="1"/>
  <c r="J7134" i="1" s="1"/>
  <c r="I7122" i="1"/>
  <c r="J7122" i="1" s="1"/>
  <c r="I7110" i="1"/>
  <c r="J7110" i="1" s="1"/>
  <c r="I7098" i="1"/>
  <c r="J7098" i="1" s="1"/>
  <c r="I7086" i="1"/>
  <c r="J7086" i="1" s="1"/>
  <c r="I7074" i="1"/>
  <c r="J7074" i="1" s="1"/>
  <c r="J7062" i="1"/>
  <c r="I7062" i="1"/>
  <c r="I7050" i="1"/>
  <c r="J7050" i="1" s="1"/>
  <c r="I7038" i="1"/>
  <c r="J7038" i="1" s="1"/>
  <c r="I7026" i="1"/>
  <c r="J7026" i="1" s="1"/>
  <c r="I7014" i="1"/>
  <c r="J7014" i="1" s="1"/>
  <c r="I7002" i="1"/>
  <c r="J7002" i="1" s="1"/>
  <c r="I6990" i="1"/>
  <c r="J6990" i="1" s="1"/>
  <c r="I6978" i="1"/>
  <c r="J6978" i="1" s="1"/>
  <c r="I6966" i="1"/>
  <c r="J6966" i="1" s="1"/>
  <c r="I6954" i="1"/>
  <c r="J6954" i="1" s="1"/>
  <c r="I6942" i="1"/>
  <c r="J6942" i="1" s="1"/>
  <c r="I6930" i="1"/>
  <c r="J6930" i="1" s="1"/>
  <c r="I6918" i="1"/>
  <c r="J6918" i="1" s="1"/>
  <c r="I6906" i="1"/>
  <c r="J6906" i="1" s="1"/>
  <c r="I6894" i="1"/>
  <c r="J6894" i="1" s="1"/>
  <c r="I6882" i="1"/>
  <c r="J6882" i="1" s="1"/>
  <c r="I6870" i="1"/>
  <c r="J6870" i="1" s="1"/>
  <c r="I6858" i="1"/>
  <c r="J6858" i="1" s="1"/>
  <c r="I6846" i="1"/>
  <c r="J6846" i="1" s="1"/>
  <c r="I6834" i="1"/>
  <c r="J6834" i="1" s="1"/>
  <c r="I6822" i="1"/>
  <c r="J6822" i="1" s="1"/>
  <c r="I6810" i="1"/>
  <c r="J6810" i="1" s="1"/>
  <c r="I6798" i="1"/>
  <c r="J6798" i="1" s="1"/>
  <c r="I6786" i="1"/>
  <c r="J6786" i="1" s="1"/>
  <c r="J6774" i="1"/>
  <c r="I6774" i="1"/>
  <c r="I6762" i="1"/>
  <c r="J6762" i="1" s="1"/>
  <c r="I6750" i="1"/>
  <c r="J6750" i="1" s="1"/>
  <c r="I6738" i="1"/>
  <c r="J6738" i="1" s="1"/>
  <c r="I6726" i="1"/>
  <c r="J6726" i="1" s="1"/>
  <c r="I6714" i="1"/>
  <c r="J6714" i="1" s="1"/>
  <c r="I6702" i="1"/>
  <c r="J6702" i="1" s="1"/>
  <c r="I6690" i="1"/>
  <c r="J6690" i="1" s="1"/>
  <c r="I6678" i="1"/>
  <c r="J6678" i="1" s="1"/>
  <c r="I6666" i="1"/>
  <c r="J6666" i="1" s="1"/>
  <c r="I6654" i="1"/>
  <c r="J6654" i="1" s="1"/>
  <c r="I6642" i="1"/>
  <c r="J6642" i="1" s="1"/>
  <c r="I6630" i="1"/>
  <c r="J6630" i="1" s="1"/>
  <c r="I6618" i="1"/>
  <c r="J6618" i="1" s="1"/>
  <c r="I6606" i="1"/>
  <c r="J6606" i="1" s="1"/>
  <c r="I6594" i="1"/>
  <c r="J6594" i="1" s="1"/>
  <c r="I6582" i="1"/>
  <c r="J6582" i="1" s="1"/>
  <c r="I6570" i="1"/>
  <c r="J6570" i="1" s="1"/>
  <c r="I6558" i="1"/>
  <c r="J6558" i="1" s="1"/>
  <c r="I6546" i="1"/>
  <c r="J6546" i="1" s="1"/>
  <c r="I6534" i="1"/>
  <c r="J6534" i="1" s="1"/>
  <c r="I6522" i="1"/>
  <c r="J6522" i="1" s="1"/>
  <c r="I6510" i="1"/>
  <c r="J6510" i="1" s="1"/>
  <c r="I6498" i="1"/>
  <c r="J6498" i="1" s="1"/>
  <c r="J6486" i="1"/>
  <c r="I6486" i="1"/>
  <c r="I6474" i="1"/>
  <c r="J6474" i="1" s="1"/>
  <c r="I6462" i="1"/>
  <c r="J6462" i="1" s="1"/>
  <c r="I6450" i="1"/>
  <c r="J6450" i="1" s="1"/>
  <c r="I6438" i="1"/>
  <c r="J6438" i="1" s="1"/>
  <c r="I6426" i="1"/>
  <c r="J6426" i="1" s="1"/>
  <c r="J6414" i="1"/>
  <c r="I6414" i="1"/>
  <c r="I6402" i="1"/>
  <c r="J6402" i="1" s="1"/>
  <c r="J6390" i="1"/>
  <c r="I6390" i="1"/>
  <c r="J6378" i="1"/>
  <c r="I6378" i="1"/>
  <c r="I6366" i="1"/>
  <c r="J6366" i="1" s="1"/>
  <c r="I6354" i="1"/>
  <c r="J6354" i="1" s="1"/>
  <c r="I6342" i="1"/>
  <c r="J6342" i="1" s="1"/>
  <c r="I6330" i="1"/>
  <c r="J6330" i="1" s="1"/>
  <c r="I6318" i="1"/>
  <c r="J6318" i="1" s="1"/>
  <c r="J6306" i="1"/>
  <c r="I6306" i="1"/>
  <c r="I6294" i="1"/>
  <c r="J6294" i="1" s="1"/>
  <c r="I6282" i="1"/>
  <c r="J6282" i="1" s="1"/>
  <c r="I6270" i="1"/>
  <c r="J6270" i="1" s="1"/>
  <c r="I6258" i="1"/>
  <c r="J6258" i="1" s="1"/>
  <c r="J6246" i="1"/>
  <c r="I6246" i="1"/>
  <c r="I6234" i="1"/>
  <c r="J6234" i="1" s="1"/>
  <c r="I6222" i="1"/>
  <c r="J6222" i="1" s="1"/>
  <c r="I6210" i="1"/>
  <c r="J6210" i="1" s="1"/>
  <c r="I6198" i="1"/>
  <c r="J6198" i="1" s="1"/>
  <c r="I6186" i="1"/>
  <c r="J6186" i="1" s="1"/>
  <c r="I6174" i="1"/>
  <c r="J6174" i="1" s="1"/>
  <c r="I6162" i="1"/>
  <c r="J6162" i="1" s="1"/>
  <c r="I6150" i="1"/>
  <c r="J6150" i="1" s="1"/>
  <c r="I6138" i="1"/>
  <c r="J6138" i="1" s="1"/>
  <c r="I6126" i="1"/>
  <c r="J6126" i="1" s="1"/>
  <c r="I6114" i="1"/>
  <c r="J6114" i="1" s="1"/>
  <c r="I6102" i="1"/>
  <c r="J6102" i="1" s="1"/>
  <c r="I6090" i="1"/>
  <c r="J6090" i="1" s="1"/>
  <c r="I6078" i="1"/>
  <c r="J6078" i="1" s="1"/>
  <c r="I6066" i="1"/>
  <c r="J6066" i="1" s="1"/>
  <c r="I6054" i="1"/>
  <c r="J6054" i="1" s="1"/>
  <c r="I6042" i="1"/>
  <c r="J6042" i="1" s="1"/>
  <c r="I6030" i="1"/>
  <c r="J6030" i="1" s="1"/>
  <c r="I6018" i="1"/>
  <c r="J6018" i="1" s="1"/>
  <c r="I6006" i="1"/>
  <c r="J6006" i="1" s="1"/>
  <c r="I5994" i="1"/>
  <c r="J5994" i="1" s="1"/>
  <c r="I5982" i="1"/>
  <c r="J5982" i="1" s="1"/>
  <c r="I5970" i="1"/>
  <c r="J5970" i="1" s="1"/>
  <c r="I5958" i="1"/>
  <c r="J5958" i="1" s="1"/>
  <c r="I5946" i="1"/>
  <c r="J5946" i="1" s="1"/>
  <c r="I5934" i="1"/>
  <c r="J5934" i="1" s="1"/>
  <c r="I5922" i="1"/>
  <c r="J5922" i="1" s="1"/>
  <c r="I5910" i="1"/>
  <c r="J5910" i="1" s="1"/>
  <c r="I5898" i="1"/>
  <c r="J5898" i="1" s="1"/>
  <c r="I5886" i="1"/>
  <c r="J5886" i="1" s="1"/>
  <c r="J5874" i="1"/>
  <c r="I5874" i="1"/>
  <c r="I5862" i="1"/>
  <c r="J5862" i="1" s="1"/>
  <c r="I5850" i="1"/>
  <c r="J5850" i="1" s="1"/>
  <c r="I5838" i="1"/>
  <c r="J5838" i="1" s="1"/>
  <c r="I5826" i="1"/>
  <c r="J5826" i="1" s="1"/>
  <c r="I5814" i="1"/>
  <c r="J5814" i="1" s="1"/>
  <c r="I5802" i="1"/>
  <c r="J5802" i="1" s="1"/>
  <c r="J5790" i="1"/>
  <c r="I5790" i="1"/>
  <c r="I5778" i="1"/>
  <c r="J5778" i="1" s="1"/>
  <c r="J5766" i="1"/>
  <c r="I5766" i="1"/>
  <c r="I5742" i="1"/>
  <c r="J5742" i="1" s="1"/>
  <c r="I5730" i="1"/>
  <c r="J5730" i="1" s="1"/>
  <c r="I5718" i="1"/>
  <c r="J5718" i="1" s="1"/>
  <c r="I5706" i="1"/>
  <c r="J5706" i="1" s="1"/>
  <c r="I5694" i="1"/>
  <c r="J5694" i="1" s="1"/>
  <c r="I5682" i="1"/>
  <c r="J5682" i="1" s="1"/>
  <c r="I5670" i="1"/>
  <c r="J5670" i="1" s="1"/>
  <c r="I5658" i="1"/>
  <c r="J5658" i="1" s="1"/>
  <c r="I5646" i="1"/>
  <c r="J5646" i="1" s="1"/>
  <c r="I5634" i="1"/>
  <c r="J5634" i="1" s="1"/>
  <c r="I5622" i="1"/>
  <c r="J5622" i="1" s="1"/>
  <c r="I5610" i="1"/>
  <c r="J5610" i="1" s="1"/>
  <c r="I5598" i="1"/>
  <c r="J5598" i="1" s="1"/>
  <c r="J5586" i="1"/>
  <c r="I5586" i="1"/>
  <c r="I5574" i="1"/>
  <c r="J5574" i="1" s="1"/>
  <c r="I5562" i="1"/>
  <c r="J5562" i="1" s="1"/>
  <c r="I5550" i="1"/>
  <c r="J5550" i="1" s="1"/>
  <c r="I5538" i="1"/>
  <c r="J5538" i="1" s="1"/>
  <c r="I5526" i="1"/>
  <c r="J5526" i="1" s="1"/>
  <c r="J5514" i="1"/>
  <c r="I5514" i="1"/>
  <c r="I5502" i="1"/>
  <c r="J5502" i="1" s="1"/>
  <c r="I5490" i="1"/>
  <c r="J5490" i="1" s="1"/>
  <c r="I5478" i="1"/>
  <c r="J5478" i="1" s="1"/>
  <c r="I5466" i="1"/>
  <c r="J5466" i="1" s="1"/>
  <c r="I5454" i="1"/>
  <c r="J5454" i="1" s="1"/>
  <c r="I5442" i="1"/>
  <c r="J5442" i="1" s="1"/>
  <c r="I5430" i="1"/>
  <c r="J5430" i="1" s="1"/>
  <c r="I5418" i="1"/>
  <c r="J5418" i="1" s="1"/>
  <c r="I5406" i="1"/>
  <c r="J5406" i="1" s="1"/>
  <c r="I5394" i="1"/>
  <c r="J5394" i="1" s="1"/>
  <c r="I5382" i="1"/>
  <c r="J5382" i="1" s="1"/>
  <c r="I5370" i="1"/>
  <c r="J5370" i="1" s="1"/>
  <c r="I5358" i="1"/>
  <c r="J5358" i="1" s="1"/>
  <c r="I5346" i="1"/>
  <c r="J5346" i="1" s="1"/>
  <c r="I5334" i="1"/>
  <c r="J5334" i="1" s="1"/>
  <c r="I5322" i="1"/>
  <c r="J5322" i="1" s="1"/>
  <c r="I5310" i="1"/>
  <c r="J5310" i="1" s="1"/>
  <c r="I5298" i="1"/>
  <c r="J5298" i="1" s="1"/>
  <c r="J5286" i="1"/>
  <c r="I5286" i="1"/>
  <c r="I5274" i="1"/>
  <c r="J5274" i="1" s="1"/>
  <c r="I5262" i="1"/>
  <c r="J5262" i="1" s="1"/>
  <c r="I5250" i="1"/>
  <c r="J5250" i="1" s="1"/>
  <c r="I5238" i="1"/>
  <c r="J5238" i="1" s="1"/>
  <c r="I5226" i="1"/>
  <c r="J5226" i="1" s="1"/>
  <c r="I5214" i="1"/>
  <c r="J5214" i="1" s="1"/>
  <c r="J5202" i="1"/>
  <c r="I5202" i="1"/>
  <c r="I5190" i="1"/>
  <c r="J5190" i="1" s="1"/>
  <c r="I5178" i="1"/>
  <c r="J5178" i="1" s="1"/>
  <c r="I5166" i="1"/>
  <c r="J5166" i="1" s="1"/>
  <c r="I5154" i="1"/>
  <c r="J5154" i="1" s="1"/>
  <c r="I5142" i="1"/>
  <c r="J5142" i="1" s="1"/>
  <c r="I5130" i="1"/>
  <c r="J5130" i="1" s="1"/>
  <c r="I5118" i="1"/>
  <c r="J5118" i="1" s="1"/>
  <c r="I5106" i="1"/>
  <c r="J5106" i="1" s="1"/>
  <c r="I5094" i="1"/>
  <c r="J5094" i="1" s="1"/>
  <c r="J5082" i="1"/>
  <c r="I5082" i="1"/>
  <c r="I5070" i="1"/>
  <c r="J5070" i="1" s="1"/>
  <c r="I5058" i="1"/>
  <c r="J5058" i="1" s="1"/>
  <c r="I5046" i="1"/>
  <c r="J5046" i="1" s="1"/>
  <c r="I5034" i="1"/>
  <c r="J5034" i="1" s="1"/>
  <c r="I5022" i="1"/>
  <c r="J5022" i="1" s="1"/>
  <c r="I5010" i="1"/>
  <c r="J5010" i="1" s="1"/>
  <c r="I4998" i="1"/>
  <c r="J4998" i="1" s="1"/>
  <c r="I4986" i="1"/>
  <c r="J4986" i="1" s="1"/>
  <c r="I4974" i="1"/>
  <c r="J4974" i="1" s="1"/>
  <c r="I4962" i="1"/>
  <c r="J4962" i="1" s="1"/>
  <c r="I4950" i="1"/>
  <c r="J4950" i="1" s="1"/>
  <c r="I4938" i="1"/>
  <c r="J4938" i="1" s="1"/>
  <c r="I4926" i="1"/>
  <c r="J4926" i="1" s="1"/>
  <c r="I4914" i="1"/>
  <c r="J4914" i="1" s="1"/>
  <c r="I4902" i="1"/>
  <c r="J4902" i="1" s="1"/>
  <c r="I4890" i="1"/>
  <c r="J4890" i="1" s="1"/>
  <c r="I4878" i="1"/>
  <c r="J4878" i="1" s="1"/>
  <c r="I4866" i="1"/>
  <c r="J4866" i="1" s="1"/>
  <c r="I4854" i="1"/>
  <c r="J4854" i="1" s="1"/>
  <c r="I4842" i="1"/>
  <c r="J4842" i="1" s="1"/>
  <c r="I4830" i="1"/>
  <c r="J4830" i="1" s="1"/>
  <c r="I4818" i="1"/>
  <c r="J4818" i="1" s="1"/>
  <c r="I4806" i="1"/>
  <c r="J4806" i="1" s="1"/>
  <c r="I4794" i="1"/>
  <c r="J4794" i="1" s="1"/>
  <c r="I4782" i="1"/>
  <c r="J4782" i="1" s="1"/>
  <c r="I4770" i="1"/>
  <c r="J4770" i="1" s="1"/>
  <c r="I4758" i="1"/>
  <c r="J4758" i="1" s="1"/>
  <c r="I4746" i="1"/>
  <c r="J4746" i="1" s="1"/>
  <c r="I4734" i="1"/>
  <c r="J4734" i="1" s="1"/>
  <c r="I4722" i="1"/>
  <c r="J4722" i="1" s="1"/>
  <c r="I4710" i="1"/>
  <c r="J4710" i="1" s="1"/>
  <c r="J4698" i="1"/>
  <c r="I4698" i="1"/>
  <c r="I4686" i="1"/>
  <c r="J4686" i="1" s="1"/>
  <c r="I4674" i="1"/>
  <c r="J4674" i="1" s="1"/>
  <c r="I4662" i="1"/>
  <c r="J4662" i="1" s="1"/>
  <c r="I4650" i="1"/>
  <c r="J4650" i="1" s="1"/>
  <c r="I4638" i="1"/>
  <c r="J4638" i="1" s="1"/>
  <c r="I4626" i="1"/>
  <c r="J4626" i="1" s="1"/>
  <c r="I4614" i="1"/>
  <c r="J4614" i="1" s="1"/>
  <c r="I4602" i="1"/>
  <c r="J4602" i="1" s="1"/>
  <c r="I4590" i="1"/>
  <c r="J4590" i="1" s="1"/>
  <c r="I4578" i="1"/>
  <c r="J4578" i="1" s="1"/>
  <c r="I4566" i="1"/>
  <c r="J4566" i="1" s="1"/>
  <c r="I4554" i="1"/>
  <c r="J4554" i="1" s="1"/>
  <c r="I4542" i="1"/>
  <c r="J4542" i="1" s="1"/>
  <c r="I4530" i="1"/>
  <c r="J4530" i="1" s="1"/>
  <c r="I4518" i="1"/>
  <c r="J4518" i="1" s="1"/>
  <c r="I4506" i="1"/>
  <c r="J4506" i="1" s="1"/>
  <c r="I4494" i="1"/>
  <c r="J4494" i="1" s="1"/>
  <c r="J4482" i="1"/>
  <c r="I4482" i="1"/>
  <c r="I4470" i="1"/>
  <c r="J4470" i="1" s="1"/>
  <c r="J4458" i="1"/>
  <c r="I4458" i="1"/>
  <c r="I4446" i="1"/>
  <c r="J4446" i="1" s="1"/>
  <c r="I4434" i="1"/>
  <c r="J4434" i="1" s="1"/>
  <c r="I4422" i="1"/>
  <c r="J4422" i="1" s="1"/>
  <c r="I4410" i="1"/>
  <c r="J4410" i="1" s="1"/>
  <c r="I4398" i="1"/>
  <c r="J4398" i="1" s="1"/>
  <c r="I4386" i="1"/>
  <c r="J4386" i="1" s="1"/>
  <c r="I4374" i="1"/>
  <c r="J4374" i="1" s="1"/>
  <c r="I4362" i="1"/>
  <c r="J4362" i="1" s="1"/>
  <c r="I4350" i="1"/>
  <c r="J4350" i="1" s="1"/>
  <c r="I4338" i="1"/>
  <c r="J4338" i="1" s="1"/>
  <c r="I4326" i="1"/>
  <c r="J4326" i="1" s="1"/>
  <c r="I4314" i="1"/>
  <c r="J4314" i="1" s="1"/>
  <c r="I4302" i="1"/>
  <c r="J4302" i="1" s="1"/>
  <c r="I4290" i="1"/>
  <c r="J4290" i="1" s="1"/>
  <c r="I4278" i="1"/>
  <c r="J4278" i="1" s="1"/>
  <c r="I4266" i="1"/>
  <c r="J4266" i="1" s="1"/>
  <c r="I4254" i="1"/>
  <c r="J4254" i="1" s="1"/>
  <c r="I20940" i="1"/>
  <c r="J20940" i="1" s="1"/>
  <c r="I20701" i="1"/>
  <c r="J20701" i="1" s="1"/>
  <c r="I20572" i="1"/>
  <c r="J20572" i="1" s="1"/>
  <c r="I20528" i="1"/>
  <c r="J20528" i="1" s="1"/>
  <c r="I20291" i="1"/>
  <c r="J20291" i="1" s="1"/>
  <c r="I20020" i="1"/>
  <c r="J20020" i="1" s="1"/>
  <c r="I19972" i="1"/>
  <c r="J19972" i="1" s="1"/>
  <c r="I19846" i="1"/>
  <c r="J19846" i="1" s="1"/>
  <c r="I19548" i="1"/>
  <c r="J19548" i="1" s="1"/>
  <c r="I19377" i="1"/>
  <c r="J19377" i="1" s="1"/>
  <c r="I19328" i="1"/>
  <c r="J19328" i="1" s="1"/>
  <c r="I19280" i="1"/>
  <c r="J19280" i="1" s="1"/>
  <c r="I19228" i="1"/>
  <c r="J19228" i="1" s="1"/>
  <c r="I19054" i="1"/>
  <c r="J19054" i="1" s="1"/>
  <c r="I18873" i="1"/>
  <c r="J18873" i="1" s="1"/>
  <c r="I18815" i="1"/>
  <c r="J18815" i="1" s="1"/>
  <c r="I18515" i="1"/>
  <c r="J18515" i="1" s="1"/>
  <c r="I18404" i="1"/>
  <c r="J18404" i="1" s="1"/>
  <c r="I18105" i="1"/>
  <c r="J18105" i="1" s="1"/>
  <c r="I18047" i="1"/>
  <c r="J18047" i="1" s="1"/>
  <c r="J17747" i="1"/>
  <c r="I17747" i="1"/>
  <c r="I17636" i="1"/>
  <c r="J17636" i="1" s="1"/>
  <c r="I17337" i="1"/>
  <c r="J17337" i="1" s="1"/>
  <c r="I17279" i="1"/>
  <c r="J17279" i="1" s="1"/>
  <c r="I16979" i="1"/>
  <c r="J16979" i="1" s="1"/>
  <c r="I16868" i="1"/>
  <c r="J16868" i="1" s="1"/>
  <c r="I16569" i="1"/>
  <c r="J16569" i="1" s="1"/>
  <c r="I16511" i="1"/>
  <c r="J16511" i="1" s="1"/>
  <c r="J16211" i="1"/>
  <c r="I16211" i="1"/>
  <c r="I16100" i="1"/>
  <c r="J16100" i="1" s="1"/>
  <c r="I15801" i="1"/>
  <c r="J15801" i="1" s="1"/>
  <c r="I15743" i="1"/>
  <c r="J15743" i="1" s="1"/>
  <c r="I15443" i="1"/>
  <c r="J15443" i="1" s="1"/>
  <c r="I15331" i="1"/>
  <c r="J15331" i="1" s="1"/>
  <c r="I14647" i="1"/>
  <c r="J14647" i="1" s="1"/>
  <c r="I14578" i="1"/>
  <c r="J14578" i="1" s="1"/>
  <c r="I14409" i="1"/>
  <c r="J14409" i="1" s="1"/>
  <c r="I13893" i="1"/>
  <c r="J13893" i="1" s="1"/>
  <c r="I13777" i="1"/>
  <c r="J13777" i="1" s="1"/>
  <c r="I13663" i="1"/>
  <c r="J13663" i="1" s="1"/>
  <c r="I13459" i="1"/>
  <c r="J13459" i="1" s="1"/>
  <c r="I13111" i="1"/>
  <c r="J13111" i="1" s="1"/>
  <c r="I12910" i="1"/>
  <c r="J12910" i="1" s="1"/>
  <c r="I12442" i="1"/>
  <c r="J12442" i="1" s="1"/>
  <c r="I12285" i="1"/>
  <c r="J12285" i="1" s="1"/>
  <c r="I11924" i="1"/>
  <c r="J11924" i="1" s="1"/>
  <c r="I8660" i="1"/>
  <c r="J8660" i="1" s="1"/>
  <c r="I7894" i="1"/>
  <c r="J7894" i="1" s="1"/>
  <c r="I6799" i="1"/>
  <c r="J6799" i="1" s="1"/>
  <c r="I2062" i="1"/>
  <c r="J2062" i="1" s="1"/>
  <c r="J16660" i="1"/>
  <c r="I16660" i="1"/>
  <c r="J16492" i="1"/>
  <c r="I16492" i="1"/>
  <c r="I16444" i="1"/>
  <c r="J16444" i="1" s="1"/>
  <c r="I16276" i="1"/>
  <c r="J16276" i="1" s="1"/>
  <c r="I16252" i="1"/>
  <c r="J16252" i="1" s="1"/>
  <c r="I16036" i="1"/>
  <c r="J16036" i="1" s="1"/>
  <c r="I15916" i="1"/>
  <c r="J15916" i="1" s="1"/>
  <c r="I15844" i="1"/>
  <c r="J15844" i="1" s="1"/>
  <c r="I15676" i="1"/>
  <c r="J15676" i="1" s="1"/>
  <c r="I15532" i="1"/>
  <c r="J15532" i="1" s="1"/>
  <c r="I15484" i="1"/>
  <c r="J15484" i="1" s="1"/>
  <c r="I15316" i="1"/>
  <c r="J15316" i="1" s="1"/>
  <c r="I15280" i="1"/>
  <c r="J15280" i="1" s="1"/>
  <c r="I15256" i="1"/>
  <c r="J15256" i="1" s="1"/>
  <c r="I15088" i="1"/>
  <c r="J15088" i="1" s="1"/>
  <c r="I14980" i="1"/>
  <c r="J14980" i="1" s="1"/>
  <c r="I14764" i="1"/>
  <c r="J14764" i="1" s="1"/>
  <c r="I14692" i="1"/>
  <c r="J14692" i="1" s="1"/>
  <c r="I14620" i="1"/>
  <c r="J14620" i="1" s="1"/>
  <c r="I14488" i="1"/>
  <c r="J14488" i="1" s="1"/>
  <c r="I14464" i="1"/>
  <c r="J14464" i="1" s="1"/>
  <c r="I14380" i="1"/>
  <c r="J14380" i="1" s="1"/>
  <c r="I14296" i="1"/>
  <c r="J14296" i="1" s="1"/>
  <c r="I14236" i="1"/>
  <c r="J14236" i="1" s="1"/>
  <c r="J14080" i="1"/>
  <c r="I14080" i="1"/>
  <c r="I14020" i="1"/>
  <c r="J14020" i="1" s="1"/>
  <c r="I13984" i="1"/>
  <c r="J13984" i="1" s="1"/>
  <c r="I13804" i="1"/>
  <c r="J13804" i="1" s="1"/>
  <c r="I13720" i="1"/>
  <c r="J13720" i="1" s="1"/>
  <c r="I13624" i="1"/>
  <c r="J13624" i="1" s="1"/>
  <c r="J13480" i="1"/>
  <c r="I13480" i="1"/>
  <c r="I13432" i="1"/>
  <c r="J13432" i="1" s="1"/>
  <c r="I13204" i="1"/>
  <c r="J13204" i="1" s="1"/>
  <c r="I13132" i="1"/>
  <c r="J13132" i="1" s="1"/>
  <c r="I13072" i="1"/>
  <c r="J13072" i="1" s="1"/>
  <c r="I12928" i="1"/>
  <c r="J12928" i="1" s="1"/>
  <c r="I20658" i="1"/>
  <c r="J20658" i="1" s="1"/>
  <c r="J20422" i="1"/>
  <c r="I20422" i="1"/>
  <c r="I20335" i="1"/>
  <c r="J20335" i="1" s="1"/>
  <c r="I19476" i="1"/>
  <c r="J19476" i="1" s="1"/>
  <c r="I19156" i="1"/>
  <c r="J19156" i="1" s="1"/>
  <c r="I18981" i="1"/>
  <c r="J18981" i="1" s="1"/>
  <c r="I18628" i="1"/>
  <c r="J18628" i="1" s="1"/>
  <c r="I18213" i="1"/>
  <c r="J18213" i="1" s="1"/>
  <c r="I17860" i="1"/>
  <c r="J17860" i="1" s="1"/>
  <c r="I17445" i="1"/>
  <c r="J17445" i="1" s="1"/>
  <c r="I17092" i="1"/>
  <c r="J17092" i="1" s="1"/>
  <c r="I16677" i="1"/>
  <c r="J16677" i="1" s="1"/>
  <c r="I16324" i="1"/>
  <c r="J16324" i="1" s="1"/>
  <c r="I15556" i="1"/>
  <c r="J15556" i="1" s="1"/>
  <c r="I15184" i="1"/>
  <c r="J15184" i="1" s="1"/>
  <c r="I15033" i="1"/>
  <c r="J15033" i="1" s="1"/>
  <c r="I14716" i="1"/>
  <c r="J14716" i="1" s="1"/>
  <c r="I14096" i="1"/>
  <c r="J14096" i="1" s="1"/>
  <c r="I13534" i="1"/>
  <c r="J13534" i="1" s="1"/>
  <c r="I13221" i="1"/>
  <c r="J13221" i="1" s="1"/>
  <c r="I12775" i="1"/>
  <c r="J12775" i="1" s="1"/>
  <c r="I12562" i="1"/>
  <c r="J12562" i="1" s="1"/>
  <c r="I11471" i="1"/>
  <c r="J11471" i="1" s="1"/>
  <c r="I11022" i="1"/>
  <c r="J11022" i="1" s="1"/>
  <c r="I10471" i="1"/>
  <c r="J10471" i="1" s="1"/>
  <c r="J10039" i="1"/>
  <c r="I10039" i="1"/>
  <c r="J9607" i="1"/>
  <c r="I9607" i="1"/>
  <c r="I8850" i="1"/>
  <c r="J8850" i="1" s="1"/>
  <c r="J7583" i="1"/>
  <c r="I7583" i="1"/>
  <c r="I20943" i="1"/>
  <c r="J20943" i="1" s="1"/>
  <c r="I20919" i="1"/>
  <c r="J20919" i="1" s="1"/>
  <c r="I20883" i="1"/>
  <c r="J20883" i="1" s="1"/>
  <c r="I20859" i="1"/>
  <c r="J20859" i="1" s="1"/>
  <c r="I20835" i="1"/>
  <c r="J20835" i="1" s="1"/>
  <c r="J20799" i="1"/>
  <c r="I20799" i="1"/>
  <c r="I20775" i="1"/>
  <c r="J20775" i="1" s="1"/>
  <c r="I20739" i="1"/>
  <c r="J20739" i="1" s="1"/>
  <c r="I20715" i="1"/>
  <c r="J20715" i="1" s="1"/>
  <c r="J20691" i="1"/>
  <c r="I20691" i="1"/>
  <c r="I20667" i="1"/>
  <c r="J20667" i="1" s="1"/>
  <c r="I20643" i="1"/>
  <c r="J20643" i="1" s="1"/>
  <c r="I20607" i="1"/>
  <c r="J20607" i="1" s="1"/>
  <c r="I20571" i="1"/>
  <c r="J20571" i="1" s="1"/>
  <c r="I20547" i="1"/>
  <c r="J20547" i="1" s="1"/>
  <c r="I20511" i="1"/>
  <c r="J20511" i="1" s="1"/>
  <c r="I20487" i="1"/>
  <c r="J20487" i="1" s="1"/>
  <c r="I20463" i="1"/>
  <c r="J20463" i="1" s="1"/>
  <c r="I20427" i="1"/>
  <c r="J20427" i="1" s="1"/>
  <c r="I20403" i="1"/>
  <c r="J20403" i="1" s="1"/>
  <c r="I20367" i="1"/>
  <c r="J20367" i="1" s="1"/>
  <c r="I20343" i="1"/>
  <c r="J20343" i="1" s="1"/>
  <c r="I20307" i="1"/>
  <c r="J20307" i="1" s="1"/>
  <c r="I20283" i="1"/>
  <c r="J20283" i="1" s="1"/>
  <c r="I20247" i="1"/>
  <c r="J20247" i="1" s="1"/>
  <c r="I20223" i="1"/>
  <c r="J20223" i="1" s="1"/>
  <c r="I20187" i="1"/>
  <c r="J20187" i="1" s="1"/>
  <c r="I20163" i="1"/>
  <c r="J20163" i="1" s="1"/>
  <c r="I20139" i="1"/>
  <c r="J20139" i="1" s="1"/>
  <c r="I20103" i="1"/>
  <c r="J20103" i="1" s="1"/>
  <c r="I20079" i="1"/>
  <c r="J20079" i="1" s="1"/>
  <c r="I20055" i="1"/>
  <c r="J20055" i="1" s="1"/>
  <c r="I20019" i="1"/>
  <c r="J20019" i="1" s="1"/>
  <c r="I19983" i="1"/>
  <c r="J19983" i="1" s="1"/>
  <c r="I19959" i="1"/>
  <c r="J19959" i="1" s="1"/>
  <c r="I19923" i="1"/>
  <c r="J19923" i="1" s="1"/>
  <c r="I19899" i="1"/>
  <c r="J19899" i="1" s="1"/>
  <c r="I19863" i="1"/>
  <c r="J19863" i="1" s="1"/>
  <c r="I19839" i="1"/>
  <c r="J19839" i="1" s="1"/>
  <c r="I19815" i="1"/>
  <c r="J19815" i="1" s="1"/>
  <c r="I19779" i="1"/>
  <c r="J19779" i="1" s="1"/>
  <c r="I19755" i="1"/>
  <c r="J19755" i="1" s="1"/>
  <c r="I19731" i="1"/>
  <c r="J19731" i="1" s="1"/>
  <c r="I19695" i="1"/>
  <c r="J19695" i="1" s="1"/>
  <c r="I19659" i="1"/>
  <c r="J19659" i="1" s="1"/>
  <c r="I19635" i="1"/>
  <c r="J19635" i="1" s="1"/>
  <c r="I19599" i="1"/>
  <c r="J19599" i="1" s="1"/>
  <c r="I19575" i="1"/>
  <c r="J19575" i="1" s="1"/>
  <c r="I19539" i="1"/>
  <c r="J19539" i="1" s="1"/>
  <c r="I19515" i="1"/>
  <c r="J19515" i="1" s="1"/>
  <c r="I19479" i="1"/>
  <c r="J19479" i="1" s="1"/>
  <c r="I19455" i="1"/>
  <c r="J19455" i="1" s="1"/>
  <c r="I19419" i="1"/>
  <c r="J19419" i="1" s="1"/>
  <c r="I19395" i="1"/>
  <c r="J19395" i="1" s="1"/>
  <c r="I19359" i="1"/>
  <c r="J19359" i="1" s="1"/>
  <c r="I19335" i="1"/>
  <c r="J19335" i="1" s="1"/>
  <c r="I19311" i="1"/>
  <c r="J19311" i="1" s="1"/>
  <c r="J19275" i="1"/>
  <c r="I19275" i="1"/>
  <c r="I19251" i="1"/>
  <c r="J19251" i="1" s="1"/>
  <c r="I19215" i="1"/>
  <c r="J19215" i="1" s="1"/>
  <c r="I19179" i="1"/>
  <c r="J19179" i="1" s="1"/>
  <c r="I19155" i="1"/>
  <c r="J19155" i="1" s="1"/>
  <c r="I19119" i="1"/>
  <c r="J19119" i="1" s="1"/>
  <c r="I19083" i="1"/>
  <c r="J19083" i="1" s="1"/>
  <c r="I19047" i="1"/>
  <c r="J19047" i="1" s="1"/>
  <c r="J19023" i="1"/>
  <c r="I19023" i="1"/>
  <c r="I18999" i="1"/>
  <c r="J18999" i="1" s="1"/>
  <c r="I18963" i="1"/>
  <c r="J18963" i="1" s="1"/>
  <c r="I18939" i="1"/>
  <c r="J18939" i="1" s="1"/>
  <c r="I18915" i="1"/>
  <c r="J18915" i="1" s="1"/>
  <c r="I18879" i="1"/>
  <c r="J18879" i="1" s="1"/>
  <c r="I18855" i="1"/>
  <c r="J18855" i="1" s="1"/>
  <c r="I18819" i="1"/>
  <c r="J18819" i="1" s="1"/>
  <c r="I18795" i="1"/>
  <c r="J18795" i="1" s="1"/>
  <c r="J18771" i="1"/>
  <c r="I18771" i="1"/>
  <c r="I18735" i="1"/>
  <c r="J18735" i="1" s="1"/>
  <c r="I18711" i="1"/>
  <c r="J18711" i="1" s="1"/>
  <c r="I18675" i="1"/>
  <c r="J18675" i="1" s="1"/>
  <c r="I18651" i="1"/>
  <c r="J18651" i="1" s="1"/>
  <c r="I18615" i="1"/>
  <c r="J18615" i="1" s="1"/>
  <c r="I18591" i="1"/>
  <c r="J18591" i="1" s="1"/>
  <c r="I18555" i="1"/>
  <c r="J18555" i="1" s="1"/>
  <c r="I18519" i="1"/>
  <c r="J18519" i="1" s="1"/>
  <c r="I18495" i="1"/>
  <c r="J18495" i="1" s="1"/>
  <c r="I18459" i="1"/>
  <c r="J18459" i="1" s="1"/>
  <c r="I18435" i="1"/>
  <c r="J18435" i="1" s="1"/>
  <c r="I18399" i="1"/>
  <c r="J18399" i="1" s="1"/>
  <c r="I18375" i="1"/>
  <c r="J18375" i="1" s="1"/>
  <c r="I18351" i="1"/>
  <c r="J18351" i="1" s="1"/>
  <c r="I18327" i="1"/>
  <c r="J18327" i="1" s="1"/>
  <c r="I18291" i="1"/>
  <c r="J18291" i="1" s="1"/>
  <c r="I18279" i="1"/>
  <c r="J18279" i="1" s="1"/>
  <c r="I18243" i="1"/>
  <c r="J18243" i="1" s="1"/>
  <c r="I18219" i="1"/>
  <c r="J18219" i="1" s="1"/>
  <c r="I18183" i="1"/>
  <c r="J18183" i="1" s="1"/>
  <c r="I18159" i="1"/>
  <c r="J18159" i="1" s="1"/>
  <c r="I18135" i="1"/>
  <c r="J18135" i="1" s="1"/>
  <c r="I18099" i="1"/>
  <c r="J18099" i="1" s="1"/>
  <c r="I18075" i="1"/>
  <c r="J18075" i="1" s="1"/>
  <c r="I18051" i="1"/>
  <c r="J18051" i="1" s="1"/>
  <c r="I18015" i="1"/>
  <c r="J18015" i="1" s="1"/>
  <c r="J17991" i="1"/>
  <c r="I17991" i="1"/>
  <c r="I17955" i="1"/>
  <c r="J17955" i="1" s="1"/>
  <c r="I17931" i="1"/>
  <c r="J17931" i="1" s="1"/>
  <c r="I17907" i="1"/>
  <c r="J17907" i="1" s="1"/>
  <c r="J17871" i="1"/>
  <c r="I17871" i="1"/>
  <c r="I17835" i="1"/>
  <c r="J17835" i="1" s="1"/>
  <c r="I17811" i="1"/>
  <c r="J17811" i="1" s="1"/>
  <c r="I17775" i="1"/>
  <c r="J17775" i="1" s="1"/>
  <c r="I17751" i="1"/>
  <c r="J17751" i="1" s="1"/>
  <c r="I17715" i="1"/>
  <c r="J17715" i="1" s="1"/>
  <c r="I17691" i="1"/>
  <c r="J17691" i="1" s="1"/>
  <c r="I17667" i="1"/>
  <c r="J17667" i="1" s="1"/>
  <c r="I17631" i="1"/>
  <c r="J17631" i="1" s="1"/>
  <c r="I17607" i="1"/>
  <c r="J17607" i="1" s="1"/>
  <c r="I17583" i="1"/>
  <c r="J17583" i="1" s="1"/>
  <c r="I17547" i="1"/>
  <c r="J17547" i="1" s="1"/>
  <c r="I17523" i="1"/>
  <c r="J17523" i="1" s="1"/>
  <c r="I17487" i="1"/>
  <c r="J17487" i="1" s="1"/>
  <c r="I17463" i="1"/>
  <c r="J17463" i="1" s="1"/>
  <c r="I17427" i="1"/>
  <c r="J17427" i="1" s="1"/>
  <c r="I17403" i="1"/>
  <c r="J17403" i="1" s="1"/>
  <c r="I17367" i="1"/>
  <c r="J17367" i="1" s="1"/>
  <c r="I17343" i="1"/>
  <c r="J17343" i="1" s="1"/>
  <c r="I17307" i="1"/>
  <c r="J17307" i="1" s="1"/>
  <c r="I17283" i="1"/>
  <c r="J17283" i="1" s="1"/>
  <c r="I17247" i="1"/>
  <c r="J17247" i="1" s="1"/>
  <c r="I17211" i="1"/>
  <c r="J17211" i="1" s="1"/>
  <c r="I17187" i="1"/>
  <c r="J17187" i="1" s="1"/>
  <c r="I17151" i="1"/>
  <c r="J17151" i="1" s="1"/>
  <c r="I17127" i="1"/>
  <c r="J17127" i="1" s="1"/>
  <c r="I17091" i="1"/>
  <c r="J17091" i="1" s="1"/>
  <c r="I17067" i="1"/>
  <c r="J17067" i="1" s="1"/>
  <c r="I17031" i="1"/>
  <c r="J17031" i="1" s="1"/>
  <c r="I17007" i="1"/>
  <c r="J17007" i="1" s="1"/>
  <c r="I16983" i="1"/>
  <c r="J16983" i="1" s="1"/>
  <c r="I16947" i="1"/>
  <c r="J16947" i="1" s="1"/>
  <c r="I16923" i="1"/>
  <c r="J16923" i="1" s="1"/>
  <c r="I16899" i="1"/>
  <c r="J16899" i="1" s="1"/>
  <c r="I16875" i="1"/>
  <c r="J16875" i="1" s="1"/>
  <c r="I16839" i="1"/>
  <c r="J16839" i="1" s="1"/>
  <c r="I16815" i="1"/>
  <c r="J16815" i="1" s="1"/>
  <c r="I16779" i="1"/>
  <c r="J16779" i="1" s="1"/>
  <c r="I16743" i="1"/>
  <c r="J16743" i="1" s="1"/>
  <c r="I16719" i="1"/>
  <c r="J16719" i="1" s="1"/>
  <c r="I16683" i="1"/>
  <c r="J16683" i="1" s="1"/>
  <c r="I16659" i="1"/>
  <c r="J16659" i="1" s="1"/>
  <c r="I16635" i="1"/>
  <c r="J16635" i="1" s="1"/>
  <c r="I16599" i="1"/>
  <c r="J16599" i="1" s="1"/>
  <c r="I16563" i="1"/>
  <c r="J16563" i="1" s="1"/>
  <c r="J16539" i="1"/>
  <c r="I16539" i="1"/>
  <c r="I16515" i="1"/>
  <c r="J16515" i="1" s="1"/>
  <c r="I16491" i="1"/>
  <c r="J16491" i="1" s="1"/>
  <c r="I16455" i="1"/>
  <c r="J16455" i="1" s="1"/>
  <c r="I16419" i="1"/>
  <c r="J16419" i="1" s="1"/>
  <c r="I16395" i="1"/>
  <c r="J16395" i="1" s="1"/>
  <c r="J16371" i="1"/>
  <c r="I16371" i="1"/>
  <c r="I16347" i="1"/>
  <c r="J16347" i="1" s="1"/>
  <c r="I16323" i="1"/>
  <c r="J16323" i="1" s="1"/>
  <c r="I16299" i="1"/>
  <c r="J16299" i="1" s="1"/>
  <c r="J16263" i="1"/>
  <c r="I16263" i="1"/>
  <c r="I16227" i="1"/>
  <c r="J16227" i="1" s="1"/>
  <c r="I16203" i="1"/>
  <c r="J16203" i="1" s="1"/>
  <c r="I16167" i="1"/>
  <c r="J16167" i="1" s="1"/>
  <c r="I16143" i="1"/>
  <c r="J16143" i="1" s="1"/>
  <c r="I16119" i="1"/>
  <c r="J16119" i="1" s="1"/>
  <c r="I16083" i="1"/>
  <c r="J16083" i="1" s="1"/>
  <c r="I16059" i="1"/>
  <c r="J16059" i="1" s="1"/>
  <c r="I16023" i="1"/>
  <c r="J16023" i="1" s="1"/>
  <c r="I15999" i="1"/>
  <c r="J15999" i="1" s="1"/>
  <c r="I15963" i="1"/>
  <c r="J15963" i="1" s="1"/>
  <c r="I15939" i="1"/>
  <c r="J15939" i="1" s="1"/>
  <c r="I15915" i="1"/>
  <c r="J15915" i="1" s="1"/>
  <c r="I15879" i="1"/>
  <c r="J15879" i="1" s="1"/>
  <c r="I15855" i="1"/>
  <c r="J15855" i="1" s="1"/>
  <c r="I15831" i="1"/>
  <c r="J15831" i="1" s="1"/>
  <c r="I15795" i="1"/>
  <c r="J15795" i="1" s="1"/>
  <c r="I15771" i="1"/>
  <c r="J15771" i="1" s="1"/>
  <c r="I15747" i="1"/>
  <c r="J15747" i="1" s="1"/>
  <c r="I15723" i="1"/>
  <c r="J15723" i="1" s="1"/>
  <c r="I15687" i="1"/>
  <c r="J15687" i="1" s="1"/>
  <c r="I15663" i="1"/>
  <c r="J15663" i="1" s="1"/>
  <c r="I15639" i="1"/>
  <c r="J15639" i="1" s="1"/>
  <c r="I15615" i="1"/>
  <c r="J15615" i="1" s="1"/>
  <c r="I15591" i="1"/>
  <c r="J15591" i="1" s="1"/>
  <c r="I15555" i="1"/>
  <c r="J15555" i="1" s="1"/>
  <c r="I15531" i="1"/>
  <c r="J15531" i="1" s="1"/>
  <c r="I15519" i="1"/>
  <c r="J15519" i="1" s="1"/>
  <c r="I15495" i="1"/>
  <c r="J15495" i="1" s="1"/>
  <c r="I15483" i="1"/>
  <c r="J15483" i="1" s="1"/>
  <c r="I15471" i="1"/>
  <c r="J15471" i="1" s="1"/>
  <c r="I15459" i="1"/>
  <c r="J15459" i="1" s="1"/>
  <c r="I15447" i="1"/>
  <c r="J15447" i="1" s="1"/>
  <c r="I15435" i="1"/>
  <c r="J15435" i="1" s="1"/>
  <c r="I15423" i="1"/>
  <c r="J15423" i="1" s="1"/>
  <c r="I15411" i="1"/>
  <c r="J15411" i="1" s="1"/>
  <c r="I15399" i="1"/>
  <c r="J15399" i="1" s="1"/>
  <c r="I15387" i="1"/>
  <c r="J15387" i="1" s="1"/>
  <c r="I15375" i="1"/>
  <c r="J15375" i="1" s="1"/>
  <c r="I15363" i="1"/>
  <c r="J15363" i="1" s="1"/>
  <c r="I15351" i="1"/>
  <c r="J15351" i="1" s="1"/>
  <c r="I15339" i="1"/>
  <c r="J15339" i="1" s="1"/>
  <c r="I15327" i="1"/>
  <c r="J15327" i="1" s="1"/>
  <c r="I15315" i="1"/>
  <c r="J15315" i="1" s="1"/>
  <c r="J15279" i="1"/>
  <c r="I15279" i="1"/>
  <c r="I15255" i="1"/>
  <c r="J15255" i="1" s="1"/>
  <c r="I15231" i="1"/>
  <c r="J15231" i="1" s="1"/>
  <c r="I15207" i="1"/>
  <c r="J15207" i="1" s="1"/>
  <c r="I15171" i="1"/>
  <c r="J15171" i="1" s="1"/>
  <c r="I15147" i="1"/>
  <c r="J15147" i="1" s="1"/>
  <c r="I15111" i="1"/>
  <c r="J15111" i="1" s="1"/>
  <c r="I15087" i="1"/>
  <c r="J15087" i="1" s="1"/>
  <c r="I15051" i="1"/>
  <c r="J15051" i="1" s="1"/>
  <c r="I15027" i="1"/>
  <c r="J15027" i="1" s="1"/>
  <c r="I14991" i="1"/>
  <c r="J14991" i="1" s="1"/>
  <c r="I14955" i="1"/>
  <c r="J14955" i="1" s="1"/>
  <c r="I14931" i="1"/>
  <c r="J14931" i="1" s="1"/>
  <c r="I14895" i="1"/>
  <c r="J14895" i="1" s="1"/>
  <c r="I14871" i="1"/>
  <c r="J14871" i="1" s="1"/>
  <c r="I14823" i="1"/>
  <c r="J14823" i="1" s="1"/>
  <c r="I14787" i="1"/>
  <c r="J14787" i="1" s="1"/>
  <c r="I14751" i="1"/>
  <c r="J14751" i="1" s="1"/>
  <c r="I14727" i="1"/>
  <c r="J14727" i="1" s="1"/>
  <c r="I14703" i="1"/>
  <c r="J14703" i="1" s="1"/>
  <c r="I14655" i="1"/>
  <c r="J14655" i="1" s="1"/>
  <c r="I14619" i="1"/>
  <c r="J14619" i="1" s="1"/>
  <c r="J14583" i="1"/>
  <c r="I14583" i="1"/>
  <c r="I14559" i="1"/>
  <c r="J14559" i="1" s="1"/>
  <c r="J14523" i="1"/>
  <c r="I14523" i="1"/>
  <c r="I14499" i="1"/>
  <c r="J14499" i="1" s="1"/>
  <c r="I14475" i="1"/>
  <c r="J14475" i="1" s="1"/>
  <c r="I14451" i="1"/>
  <c r="J14451" i="1" s="1"/>
  <c r="I14415" i="1"/>
  <c r="J14415" i="1" s="1"/>
  <c r="I14379" i="1"/>
  <c r="J14379" i="1" s="1"/>
  <c r="I14355" i="1"/>
  <c r="J14355" i="1" s="1"/>
  <c r="I14331" i="1"/>
  <c r="J14331" i="1" s="1"/>
  <c r="I14307" i="1"/>
  <c r="J14307" i="1" s="1"/>
  <c r="I14271" i="1"/>
  <c r="J14271" i="1" s="1"/>
  <c r="I14235" i="1"/>
  <c r="J14235" i="1" s="1"/>
  <c r="I14211" i="1"/>
  <c r="J14211" i="1" s="1"/>
  <c r="I14175" i="1"/>
  <c r="J14175" i="1" s="1"/>
  <c r="I14139" i="1"/>
  <c r="J14139" i="1" s="1"/>
  <c r="I14115" i="1"/>
  <c r="J14115" i="1" s="1"/>
  <c r="I14079" i="1"/>
  <c r="J14079" i="1" s="1"/>
  <c r="I14055" i="1"/>
  <c r="J14055" i="1" s="1"/>
  <c r="I14019" i="1"/>
  <c r="J14019" i="1" s="1"/>
  <c r="I13983" i="1"/>
  <c r="J13983" i="1" s="1"/>
  <c r="I13959" i="1"/>
  <c r="J13959" i="1" s="1"/>
  <c r="I13923" i="1"/>
  <c r="J13923" i="1" s="1"/>
  <c r="I13899" i="1"/>
  <c r="J13899" i="1" s="1"/>
  <c r="I13863" i="1"/>
  <c r="J13863" i="1" s="1"/>
  <c r="I13839" i="1"/>
  <c r="J13839" i="1" s="1"/>
  <c r="I13815" i="1"/>
  <c r="J13815" i="1" s="1"/>
  <c r="I13779" i="1"/>
  <c r="J13779" i="1" s="1"/>
  <c r="I13743" i="1"/>
  <c r="J13743" i="1" s="1"/>
  <c r="I13719" i="1"/>
  <c r="J13719" i="1" s="1"/>
  <c r="I13683" i="1"/>
  <c r="J13683" i="1" s="1"/>
  <c r="I13659" i="1"/>
  <c r="J13659" i="1" s="1"/>
  <c r="J13623" i="1"/>
  <c r="I13623" i="1"/>
  <c r="I13599" i="1"/>
  <c r="J13599" i="1" s="1"/>
  <c r="I13563" i="1"/>
  <c r="J13563" i="1" s="1"/>
  <c r="I13539" i="1"/>
  <c r="J13539" i="1" s="1"/>
  <c r="J13503" i="1"/>
  <c r="I13503" i="1"/>
  <c r="I13479" i="1"/>
  <c r="J13479" i="1" s="1"/>
  <c r="I13443" i="1"/>
  <c r="J13443" i="1" s="1"/>
  <c r="I13407" i="1"/>
  <c r="J13407" i="1" s="1"/>
  <c r="I13383" i="1"/>
  <c r="J13383" i="1" s="1"/>
  <c r="I13359" i="1"/>
  <c r="J13359" i="1" s="1"/>
  <c r="I13335" i="1"/>
  <c r="J13335" i="1" s="1"/>
  <c r="I13311" i="1"/>
  <c r="J13311" i="1" s="1"/>
  <c r="I13287" i="1"/>
  <c r="J13287" i="1" s="1"/>
  <c r="I13263" i="1"/>
  <c r="J13263" i="1" s="1"/>
  <c r="I13227" i="1"/>
  <c r="J13227" i="1" s="1"/>
  <c r="I13203" i="1"/>
  <c r="J13203" i="1" s="1"/>
  <c r="I13179" i="1"/>
  <c r="J13179" i="1" s="1"/>
  <c r="I13155" i="1"/>
  <c r="J13155" i="1" s="1"/>
  <c r="I13119" i="1"/>
  <c r="J13119" i="1" s="1"/>
  <c r="I13095" i="1"/>
  <c r="J13095" i="1" s="1"/>
  <c r="I13059" i="1"/>
  <c r="J13059" i="1" s="1"/>
  <c r="I13035" i="1"/>
  <c r="J13035" i="1" s="1"/>
  <c r="J13011" i="1"/>
  <c r="I13011" i="1"/>
  <c r="I12987" i="1"/>
  <c r="J12987" i="1" s="1"/>
  <c r="I12963" i="1"/>
  <c r="J12963" i="1" s="1"/>
  <c r="I12939" i="1"/>
  <c r="J12939" i="1" s="1"/>
  <c r="I12927" i="1"/>
  <c r="J12927" i="1" s="1"/>
  <c r="I12915" i="1"/>
  <c r="J12915" i="1" s="1"/>
  <c r="I12903" i="1"/>
  <c r="J12903" i="1" s="1"/>
  <c r="I12879" i="1"/>
  <c r="J12879" i="1" s="1"/>
  <c r="I12867" i="1"/>
  <c r="J12867" i="1" s="1"/>
  <c r="I12855" i="1"/>
  <c r="J12855" i="1" s="1"/>
  <c r="I12843" i="1"/>
  <c r="J12843" i="1" s="1"/>
  <c r="I12831" i="1"/>
  <c r="J12831" i="1" s="1"/>
  <c r="I12819" i="1"/>
  <c r="J12819" i="1" s="1"/>
  <c r="I12807" i="1"/>
  <c r="J12807" i="1" s="1"/>
  <c r="I12795" i="1"/>
  <c r="J12795" i="1" s="1"/>
  <c r="I12783" i="1"/>
  <c r="J12783" i="1" s="1"/>
  <c r="I12771" i="1"/>
  <c r="J12771" i="1" s="1"/>
  <c r="I12759" i="1"/>
  <c r="J12759" i="1" s="1"/>
  <c r="I12747" i="1"/>
  <c r="J12747" i="1" s="1"/>
  <c r="I12735" i="1"/>
  <c r="J12735" i="1" s="1"/>
  <c r="I12723" i="1"/>
  <c r="J12723" i="1" s="1"/>
  <c r="I12711" i="1"/>
  <c r="J12711" i="1" s="1"/>
  <c r="I12699" i="1"/>
  <c r="J12699" i="1" s="1"/>
  <c r="I12687" i="1"/>
  <c r="J12687" i="1" s="1"/>
  <c r="I12675" i="1"/>
  <c r="J12675" i="1" s="1"/>
  <c r="I12663" i="1"/>
  <c r="J12663" i="1" s="1"/>
  <c r="I12651" i="1"/>
  <c r="J12651" i="1" s="1"/>
  <c r="I12639" i="1"/>
  <c r="J12639" i="1" s="1"/>
  <c r="I12627" i="1"/>
  <c r="J12627" i="1" s="1"/>
  <c r="I12615" i="1"/>
  <c r="J12615" i="1" s="1"/>
  <c r="I12603" i="1"/>
  <c r="J12603" i="1" s="1"/>
  <c r="I12591" i="1"/>
  <c r="J12591" i="1" s="1"/>
  <c r="I12579" i="1"/>
  <c r="J12579" i="1" s="1"/>
  <c r="I12567" i="1"/>
  <c r="J12567" i="1" s="1"/>
  <c r="I12555" i="1"/>
  <c r="J12555" i="1" s="1"/>
  <c r="I12543" i="1"/>
  <c r="J12543" i="1" s="1"/>
  <c r="I12531" i="1"/>
  <c r="J12531" i="1" s="1"/>
  <c r="I12519" i="1"/>
  <c r="J12519" i="1" s="1"/>
  <c r="I12507" i="1"/>
  <c r="J12507" i="1" s="1"/>
  <c r="I12495" i="1"/>
  <c r="J12495" i="1" s="1"/>
  <c r="I12483" i="1"/>
  <c r="J12483" i="1" s="1"/>
  <c r="I12471" i="1"/>
  <c r="J12471" i="1" s="1"/>
  <c r="I12459" i="1"/>
  <c r="J12459" i="1" s="1"/>
  <c r="I12447" i="1"/>
  <c r="J12447" i="1" s="1"/>
  <c r="I12435" i="1"/>
  <c r="J12435" i="1" s="1"/>
  <c r="I12423" i="1"/>
  <c r="J12423" i="1" s="1"/>
  <c r="I12411" i="1"/>
  <c r="J12411" i="1" s="1"/>
  <c r="I12399" i="1"/>
  <c r="J12399" i="1" s="1"/>
  <c r="I12387" i="1"/>
  <c r="J12387" i="1" s="1"/>
  <c r="I12375" i="1"/>
  <c r="J12375" i="1" s="1"/>
  <c r="I12363" i="1"/>
  <c r="J12363" i="1" s="1"/>
  <c r="I12351" i="1"/>
  <c r="J12351" i="1" s="1"/>
  <c r="I12339" i="1"/>
  <c r="J12339" i="1" s="1"/>
  <c r="I12327" i="1"/>
  <c r="J12327" i="1" s="1"/>
  <c r="J12315" i="1"/>
  <c r="I12315" i="1"/>
  <c r="I12303" i="1"/>
  <c r="J12303" i="1" s="1"/>
  <c r="I12291" i="1"/>
  <c r="J12291" i="1" s="1"/>
  <c r="I12279" i="1"/>
  <c r="J12279" i="1" s="1"/>
  <c r="I12267" i="1"/>
  <c r="J12267" i="1" s="1"/>
  <c r="I12255" i="1"/>
  <c r="J12255" i="1" s="1"/>
  <c r="J12243" i="1"/>
  <c r="I12243" i="1"/>
  <c r="I12231" i="1"/>
  <c r="J12231" i="1" s="1"/>
  <c r="I12207" i="1"/>
  <c r="J12207" i="1" s="1"/>
  <c r="I12195" i="1"/>
  <c r="J12195" i="1" s="1"/>
  <c r="I12183" i="1"/>
  <c r="J12183" i="1" s="1"/>
  <c r="I12171" i="1"/>
  <c r="J12171" i="1" s="1"/>
  <c r="I12159" i="1"/>
  <c r="J12159" i="1" s="1"/>
  <c r="I12147" i="1"/>
  <c r="J12147" i="1" s="1"/>
  <c r="I12135" i="1"/>
  <c r="J12135" i="1" s="1"/>
  <c r="I12123" i="1"/>
  <c r="J12123" i="1" s="1"/>
  <c r="I12111" i="1"/>
  <c r="J12111" i="1" s="1"/>
  <c r="I12099" i="1"/>
  <c r="J12099" i="1" s="1"/>
  <c r="I12087" i="1"/>
  <c r="J12087" i="1" s="1"/>
  <c r="I12075" i="1"/>
  <c r="J12075" i="1" s="1"/>
  <c r="I12063" i="1"/>
  <c r="J12063" i="1" s="1"/>
  <c r="I12051" i="1"/>
  <c r="J12051" i="1" s="1"/>
  <c r="I12039" i="1"/>
  <c r="J12039" i="1" s="1"/>
  <c r="I12027" i="1"/>
  <c r="J12027" i="1" s="1"/>
  <c r="J12015" i="1"/>
  <c r="I12015" i="1"/>
  <c r="I12003" i="1"/>
  <c r="J12003" i="1" s="1"/>
  <c r="I11991" i="1"/>
  <c r="J11991" i="1" s="1"/>
  <c r="I11979" i="1"/>
  <c r="J11979" i="1" s="1"/>
  <c r="I11967" i="1"/>
  <c r="J11967" i="1" s="1"/>
  <c r="I11919" i="1"/>
  <c r="J11919" i="1" s="1"/>
  <c r="I5247" i="1"/>
  <c r="J5247" i="1" s="1"/>
  <c r="I5127" i="1"/>
  <c r="J5127" i="1" s="1"/>
  <c r="I4839" i="1"/>
  <c r="J4839" i="1" s="1"/>
  <c r="I20745" i="1"/>
  <c r="J20745" i="1" s="1"/>
  <c r="I20466" i="1"/>
  <c r="J20466" i="1" s="1"/>
  <c r="I20421" i="1"/>
  <c r="J20421" i="1" s="1"/>
  <c r="J20377" i="1"/>
  <c r="I20377" i="1"/>
  <c r="I20068" i="1"/>
  <c r="J20068" i="1" s="1"/>
  <c r="I19894" i="1"/>
  <c r="J19894" i="1" s="1"/>
  <c r="I19475" i="1"/>
  <c r="J19475" i="1" s="1"/>
  <c r="I19426" i="1"/>
  <c r="J19426" i="1" s="1"/>
  <c r="I19153" i="1"/>
  <c r="J19153" i="1" s="1"/>
  <c r="I19103" i="1"/>
  <c r="J19103" i="1" s="1"/>
  <c r="I18980" i="1"/>
  <c r="J18980" i="1" s="1"/>
  <c r="I18681" i="1"/>
  <c r="J18681" i="1" s="1"/>
  <c r="I18623" i="1"/>
  <c r="J18623" i="1" s="1"/>
  <c r="I18570" i="1"/>
  <c r="J18570" i="1" s="1"/>
  <c r="I18323" i="1"/>
  <c r="J18323" i="1" s="1"/>
  <c r="I18212" i="1"/>
  <c r="J18212" i="1" s="1"/>
  <c r="I17913" i="1"/>
  <c r="J17913" i="1" s="1"/>
  <c r="I17855" i="1"/>
  <c r="J17855" i="1" s="1"/>
  <c r="I17802" i="1"/>
  <c r="J17802" i="1" s="1"/>
  <c r="I17555" i="1"/>
  <c r="J17555" i="1" s="1"/>
  <c r="I17444" i="1"/>
  <c r="J17444" i="1" s="1"/>
  <c r="I17145" i="1"/>
  <c r="J17145" i="1" s="1"/>
  <c r="I17087" i="1"/>
  <c r="J17087" i="1" s="1"/>
  <c r="J17034" i="1"/>
  <c r="I17034" i="1"/>
  <c r="I16787" i="1"/>
  <c r="J16787" i="1" s="1"/>
  <c r="I16676" i="1"/>
  <c r="J16676" i="1" s="1"/>
  <c r="I16377" i="1"/>
  <c r="J16377" i="1" s="1"/>
  <c r="I16319" i="1"/>
  <c r="J16319" i="1" s="1"/>
  <c r="I16266" i="1"/>
  <c r="J16266" i="1" s="1"/>
  <c r="I16019" i="1"/>
  <c r="J16019" i="1" s="1"/>
  <c r="I15908" i="1"/>
  <c r="J15908" i="1" s="1"/>
  <c r="I15609" i="1"/>
  <c r="J15609" i="1" s="1"/>
  <c r="I15551" i="1"/>
  <c r="J15551" i="1" s="1"/>
  <c r="I15498" i="1"/>
  <c r="J15498" i="1" s="1"/>
  <c r="I15094" i="1"/>
  <c r="J15094" i="1" s="1"/>
  <c r="I15032" i="1"/>
  <c r="J15032" i="1" s="1"/>
  <c r="I14946" i="1"/>
  <c r="J14946" i="1" s="1"/>
  <c r="I14779" i="1"/>
  <c r="J14779" i="1" s="1"/>
  <c r="I14709" i="1"/>
  <c r="J14709" i="1" s="1"/>
  <c r="I14486" i="1"/>
  <c r="J14486" i="1" s="1"/>
  <c r="I14170" i="1"/>
  <c r="J14170" i="1" s="1"/>
  <c r="J14087" i="1"/>
  <c r="I14087" i="1"/>
  <c r="I13975" i="1"/>
  <c r="J13975" i="1" s="1"/>
  <c r="I13304" i="1"/>
  <c r="J13304" i="1" s="1"/>
  <c r="I12982" i="1"/>
  <c r="J12982" i="1" s="1"/>
  <c r="J12774" i="1"/>
  <c r="I12774" i="1"/>
  <c r="I12056" i="1"/>
  <c r="J12056" i="1" s="1"/>
  <c r="I11687" i="1"/>
  <c r="J11687" i="1" s="1"/>
  <c r="I11470" i="1"/>
  <c r="J11470" i="1" s="1"/>
  <c r="I9331" i="1"/>
  <c r="J9331" i="1" s="1"/>
  <c r="I8569" i="1"/>
  <c r="J8569" i="1" s="1"/>
  <c r="I8087" i="1"/>
  <c r="J8087" i="1" s="1"/>
  <c r="I7570" i="1"/>
  <c r="J7570" i="1" s="1"/>
  <c r="I7069" i="1"/>
  <c r="J7069" i="1" s="1"/>
  <c r="I16804" i="1"/>
  <c r="J16804" i="1" s="1"/>
  <c r="I16684" i="1"/>
  <c r="J16684" i="1" s="1"/>
  <c r="I16636" i="1"/>
  <c r="J16636" i="1" s="1"/>
  <c r="I16612" i="1"/>
  <c r="J16612" i="1" s="1"/>
  <c r="I16468" i="1"/>
  <c r="J16468" i="1" s="1"/>
  <c r="I16420" i="1"/>
  <c r="J16420" i="1" s="1"/>
  <c r="I16300" i="1"/>
  <c r="J16300" i="1" s="1"/>
  <c r="I16228" i="1"/>
  <c r="J16228" i="1" s="1"/>
  <c r="I16108" i="1"/>
  <c r="J16108" i="1" s="1"/>
  <c r="I16084" i="1"/>
  <c r="J16084" i="1" s="1"/>
  <c r="I16060" i="1"/>
  <c r="J16060" i="1" s="1"/>
  <c r="I15892" i="1"/>
  <c r="J15892" i="1" s="1"/>
  <c r="I15868" i="1"/>
  <c r="J15868" i="1" s="1"/>
  <c r="I15724" i="1"/>
  <c r="J15724" i="1" s="1"/>
  <c r="I15700" i="1"/>
  <c r="J15700" i="1" s="1"/>
  <c r="I15652" i="1"/>
  <c r="J15652" i="1" s="1"/>
  <c r="I15508" i="1"/>
  <c r="J15508" i="1" s="1"/>
  <c r="I15460" i="1"/>
  <c r="J15460" i="1" s="1"/>
  <c r="I15340" i="1"/>
  <c r="J15340" i="1" s="1"/>
  <c r="I15292" i="1"/>
  <c r="J15292" i="1" s="1"/>
  <c r="I15268" i="1"/>
  <c r="J15268" i="1" s="1"/>
  <c r="J15232" i="1"/>
  <c r="I15232" i="1"/>
  <c r="I15148" i="1"/>
  <c r="J15148" i="1" s="1"/>
  <c r="I15052" i="1"/>
  <c r="J15052" i="1" s="1"/>
  <c r="I15016" i="1"/>
  <c r="J15016" i="1" s="1"/>
  <c r="I14896" i="1"/>
  <c r="J14896" i="1" s="1"/>
  <c r="I14860" i="1"/>
  <c r="J14860" i="1" s="1"/>
  <c r="I14752" i="1"/>
  <c r="J14752" i="1" s="1"/>
  <c r="I14608" i="1"/>
  <c r="J14608" i="1" s="1"/>
  <c r="I14476" i="1"/>
  <c r="J14476" i="1" s="1"/>
  <c r="I14416" i="1"/>
  <c r="J14416" i="1" s="1"/>
  <c r="I14356" i="1"/>
  <c r="J14356" i="1" s="1"/>
  <c r="I14308" i="1"/>
  <c r="J14308" i="1" s="1"/>
  <c r="I14272" i="1"/>
  <c r="J14272" i="1" s="1"/>
  <c r="I14224" i="1"/>
  <c r="J14224" i="1" s="1"/>
  <c r="J14140" i="1"/>
  <c r="I14140" i="1"/>
  <c r="I14056" i="1"/>
  <c r="J14056" i="1" s="1"/>
  <c r="I13996" i="1"/>
  <c r="J13996" i="1" s="1"/>
  <c r="I13948" i="1"/>
  <c r="J13948" i="1" s="1"/>
  <c r="I13864" i="1"/>
  <c r="J13864" i="1" s="1"/>
  <c r="I13780" i="1"/>
  <c r="J13780" i="1" s="1"/>
  <c r="I13708" i="1"/>
  <c r="J13708" i="1" s="1"/>
  <c r="I13588" i="1"/>
  <c r="J13588" i="1" s="1"/>
  <c r="I13504" i="1"/>
  <c r="J13504" i="1" s="1"/>
  <c r="I13444" i="1"/>
  <c r="J13444" i="1" s="1"/>
  <c r="J13408" i="1"/>
  <c r="I13408" i="1"/>
  <c r="I13348" i="1"/>
  <c r="J13348" i="1" s="1"/>
  <c r="I13228" i="1"/>
  <c r="J13228" i="1" s="1"/>
  <c r="I13156" i="1"/>
  <c r="J13156" i="1" s="1"/>
  <c r="I13120" i="1"/>
  <c r="J13120" i="1" s="1"/>
  <c r="I13048" i="1"/>
  <c r="J13048" i="1" s="1"/>
  <c r="I12904" i="1"/>
  <c r="J12904" i="1" s="1"/>
  <c r="I20614" i="1"/>
  <c r="J20614" i="1" s="1"/>
  <c r="I20380" i="1"/>
  <c r="J20380" i="1" s="1"/>
  <c r="I19895" i="1"/>
  <c r="J19895" i="1" s="1"/>
  <c r="I19795" i="1"/>
  <c r="J19795" i="1" s="1"/>
  <c r="I19427" i="1"/>
  <c r="J19427" i="1" s="1"/>
  <c r="I19108" i="1"/>
  <c r="J19108" i="1" s="1"/>
  <c r="I18923" i="1"/>
  <c r="J18923" i="1" s="1"/>
  <c r="I18571" i="1"/>
  <c r="J18571" i="1" s="1"/>
  <c r="I18155" i="1"/>
  <c r="J18155" i="1" s="1"/>
  <c r="I17803" i="1"/>
  <c r="J17803" i="1" s="1"/>
  <c r="I17387" i="1"/>
  <c r="J17387" i="1" s="1"/>
  <c r="I17035" i="1"/>
  <c r="J17035" i="1" s="1"/>
  <c r="I16619" i="1"/>
  <c r="J16619" i="1" s="1"/>
  <c r="J16267" i="1"/>
  <c r="I16267" i="1"/>
  <c r="I15909" i="1"/>
  <c r="J15909" i="1" s="1"/>
  <c r="I15851" i="1"/>
  <c r="J15851" i="1" s="1"/>
  <c r="I15499" i="1"/>
  <c r="J15499" i="1" s="1"/>
  <c r="I14876" i="1"/>
  <c r="J14876" i="1" s="1"/>
  <c r="I14287" i="1"/>
  <c r="J14287" i="1" s="1"/>
  <c r="I13976" i="1"/>
  <c r="J13976" i="1" s="1"/>
  <c r="I13422" i="1"/>
  <c r="J13422" i="1" s="1"/>
  <c r="I12990" i="1"/>
  <c r="J12990" i="1" s="1"/>
  <c r="I12670" i="1"/>
  <c r="J12670" i="1" s="1"/>
  <c r="J12069" i="1"/>
  <c r="I12069" i="1"/>
  <c r="I11696" i="1"/>
  <c r="J11696" i="1" s="1"/>
  <c r="J11250" i="1"/>
  <c r="I11250" i="1"/>
  <c r="I10643" i="1"/>
  <c r="J10643" i="1" s="1"/>
  <c r="I10211" i="1"/>
  <c r="J10211" i="1" s="1"/>
  <c r="I9779" i="1"/>
  <c r="J9779" i="1" s="1"/>
  <c r="I9334" i="1"/>
  <c r="J9334" i="1" s="1"/>
  <c r="I8372" i="1"/>
  <c r="J8372" i="1" s="1"/>
  <c r="I7076" i="1"/>
  <c r="J7076" i="1" s="1"/>
  <c r="I6380" i="1"/>
  <c r="J6380" i="1" s="1"/>
  <c r="I6095" i="1"/>
  <c r="J6095" i="1" s="1"/>
  <c r="I20967" i="1"/>
  <c r="J20967" i="1" s="1"/>
  <c r="I20955" i="1"/>
  <c r="J20955" i="1" s="1"/>
  <c r="I20931" i="1"/>
  <c r="J20931" i="1" s="1"/>
  <c r="I20907" i="1"/>
  <c r="J20907" i="1" s="1"/>
  <c r="I20895" i="1"/>
  <c r="J20895" i="1" s="1"/>
  <c r="I20871" i="1"/>
  <c r="J20871" i="1" s="1"/>
  <c r="I20847" i="1"/>
  <c r="J20847" i="1" s="1"/>
  <c r="I20823" i="1"/>
  <c r="J20823" i="1" s="1"/>
  <c r="I20811" i="1"/>
  <c r="J20811" i="1" s="1"/>
  <c r="I20787" i="1"/>
  <c r="J20787" i="1" s="1"/>
  <c r="I20763" i="1"/>
  <c r="J20763" i="1" s="1"/>
  <c r="I20751" i="1"/>
  <c r="J20751" i="1" s="1"/>
  <c r="I20727" i="1"/>
  <c r="J20727" i="1" s="1"/>
  <c r="I20703" i="1"/>
  <c r="J20703" i="1" s="1"/>
  <c r="I20679" i="1"/>
  <c r="J20679" i="1" s="1"/>
  <c r="I20655" i="1"/>
  <c r="J20655" i="1" s="1"/>
  <c r="I20631" i="1"/>
  <c r="J20631" i="1" s="1"/>
  <c r="I20619" i="1"/>
  <c r="J20619" i="1" s="1"/>
  <c r="I20595" i="1"/>
  <c r="J20595" i="1" s="1"/>
  <c r="I20583" i="1"/>
  <c r="J20583" i="1" s="1"/>
  <c r="I20559" i="1"/>
  <c r="J20559" i="1" s="1"/>
  <c r="I20535" i="1"/>
  <c r="J20535" i="1" s="1"/>
  <c r="I20523" i="1"/>
  <c r="J20523" i="1" s="1"/>
  <c r="I20499" i="1"/>
  <c r="J20499" i="1" s="1"/>
  <c r="I20475" i="1"/>
  <c r="J20475" i="1" s="1"/>
  <c r="I20451" i="1"/>
  <c r="J20451" i="1" s="1"/>
  <c r="I20439" i="1"/>
  <c r="J20439" i="1" s="1"/>
  <c r="I20415" i="1"/>
  <c r="J20415" i="1" s="1"/>
  <c r="I20391" i="1"/>
  <c r="J20391" i="1" s="1"/>
  <c r="I20379" i="1"/>
  <c r="J20379" i="1" s="1"/>
  <c r="I20355" i="1"/>
  <c r="J20355" i="1" s="1"/>
  <c r="I20331" i="1"/>
  <c r="J20331" i="1" s="1"/>
  <c r="I20319" i="1"/>
  <c r="J20319" i="1" s="1"/>
  <c r="I20295" i="1"/>
  <c r="J20295" i="1" s="1"/>
  <c r="I20271" i="1"/>
  <c r="J20271" i="1" s="1"/>
  <c r="I20259" i="1"/>
  <c r="J20259" i="1" s="1"/>
  <c r="I20235" i="1"/>
  <c r="J20235" i="1" s="1"/>
  <c r="I20211" i="1"/>
  <c r="J20211" i="1" s="1"/>
  <c r="I20199" i="1"/>
  <c r="J20199" i="1" s="1"/>
  <c r="I20175" i="1"/>
  <c r="J20175" i="1" s="1"/>
  <c r="I20151" i="1"/>
  <c r="J20151" i="1" s="1"/>
  <c r="I20127" i="1"/>
  <c r="J20127" i="1" s="1"/>
  <c r="I20115" i="1"/>
  <c r="J20115" i="1" s="1"/>
  <c r="I20091" i="1"/>
  <c r="J20091" i="1" s="1"/>
  <c r="I20067" i="1"/>
  <c r="J20067" i="1" s="1"/>
  <c r="I20043" i="1"/>
  <c r="J20043" i="1" s="1"/>
  <c r="I20031" i="1"/>
  <c r="J20031" i="1" s="1"/>
  <c r="I20007" i="1"/>
  <c r="J20007" i="1" s="1"/>
  <c r="I19995" i="1"/>
  <c r="J19995" i="1" s="1"/>
  <c r="I19971" i="1"/>
  <c r="J19971" i="1" s="1"/>
  <c r="I19947" i="1"/>
  <c r="J19947" i="1" s="1"/>
  <c r="I19935" i="1"/>
  <c r="J19935" i="1" s="1"/>
  <c r="I19911" i="1"/>
  <c r="J19911" i="1" s="1"/>
  <c r="I19887" i="1"/>
  <c r="J19887" i="1" s="1"/>
  <c r="I19875" i="1"/>
  <c r="J19875" i="1" s="1"/>
  <c r="I19851" i="1"/>
  <c r="J19851" i="1" s="1"/>
  <c r="I19827" i="1"/>
  <c r="J19827" i="1" s="1"/>
  <c r="J19803" i="1"/>
  <c r="I19803" i="1"/>
  <c r="I19791" i="1"/>
  <c r="J19791" i="1" s="1"/>
  <c r="I19767" i="1"/>
  <c r="J19767" i="1" s="1"/>
  <c r="I19743" i="1"/>
  <c r="J19743" i="1" s="1"/>
  <c r="I19719" i="1"/>
  <c r="J19719" i="1" s="1"/>
  <c r="I19707" i="1"/>
  <c r="J19707" i="1" s="1"/>
  <c r="I19683" i="1"/>
  <c r="J19683" i="1" s="1"/>
  <c r="I19671" i="1"/>
  <c r="J19671" i="1" s="1"/>
  <c r="I19647" i="1"/>
  <c r="J19647" i="1" s="1"/>
  <c r="I19623" i="1"/>
  <c r="J19623" i="1" s="1"/>
  <c r="I19611" i="1"/>
  <c r="J19611" i="1" s="1"/>
  <c r="I19587" i="1"/>
  <c r="J19587" i="1" s="1"/>
  <c r="I19563" i="1"/>
  <c r="J19563" i="1" s="1"/>
  <c r="I19551" i="1"/>
  <c r="J19551" i="1" s="1"/>
  <c r="I19527" i="1"/>
  <c r="J19527" i="1" s="1"/>
  <c r="I19503" i="1"/>
  <c r="J19503" i="1" s="1"/>
  <c r="I19491" i="1"/>
  <c r="J19491" i="1" s="1"/>
  <c r="I19467" i="1"/>
  <c r="J19467" i="1" s="1"/>
  <c r="J19443" i="1"/>
  <c r="I19443" i="1"/>
  <c r="I19431" i="1"/>
  <c r="J19431" i="1" s="1"/>
  <c r="I19407" i="1"/>
  <c r="J19407" i="1" s="1"/>
  <c r="I19383" i="1"/>
  <c r="J19383" i="1" s="1"/>
  <c r="J19371" i="1"/>
  <c r="I19371" i="1"/>
  <c r="I19347" i="1"/>
  <c r="J19347" i="1" s="1"/>
  <c r="I19323" i="1"/>
  <c r="J19323" i="1" s="1"/>
  <c r="I19299" i="1"/>
  <c r="J19299" i="1" s="1"/>
  <c r="I19287" i="1"/>
  <c r="J19287" i="1" s="1"/>
  <c r="I19263" i="1"/>
  <c r="J19263" i="1" s="1"/>
  <c r="I19239" i="1"/>
  <c r="J19239" i="1" s="1"/>
  <c r="I19227" i="1"/>
  <c r="J19227" i="1" s="1"/>
  <c r="I19203" i="1"/>
  <c r="J19203" i="1" s="1"/>
  <c r="I19191" i="1"/>
  <c r="J19191" i="1" s="1"/>
  <c r="I19167" i="1"/>
  <c r="J19167" i="1" s="1"/>
  <c r="I19143" i="1"/>
  <c r="J19143" i="1" s="1"/>
  <c r="I19131" i="1"/>
  <c r="J19131" i="1" s="1"/>
  <c r="I19107" i="1"/>
  <c r="J19107" i="1" s="1"/>
  <c r="I19095" i="1"/>
  <c r="J19095" i="1" s="1"/>
  <c r="I19071" i="1"/>
  <c r="J19071" i="1" s="1"/>
  <c r="I19059" i="1"/>
  <c r="J19059" i="1" s="1"/>
  <c r="I19035" i="1"/>
  <c r="J19035" i="1" s="1"/>
  <c r="J19011" i="1"/>
  <c r="I19011" i="1"/>
  <c r="I18987" i="1"/>
  <c r="J18987" i="1" s="1"/>
  <c r="I18975" i="1"/>
  <c r="J18975" i="1" s="1"/>
  <c r="I18951" i="1"/>
  <c r="J18951" i="1" s="1"/>
  <c r="I18927" i="1"/>
  <c r="J18927" i="1" s="1"/>
  <c r="I18903" i="1"/>
  <c r="J18903" i="1" s="1"/>
  <c r="I18891" i="1"/>
  <c r="J18891" i="1" s="1"/>
  <c r="I18867" i="1"/>
  <c r="J18867" i="1" s="1"/>
  <c r="I18843" i="1"/>
  <c r="J18843" i="1" s="1"/>
  <c r="I18831" i="1"/>
  <c r="J18831" i="1" s="1"/>
  <c r="I18807" i="1"/>
  <c r="J18807" i="1" s="1"/>
  <c r="I18783" i="1"/>
  <c r="J18783" i="1" s="1"/>
  <c r="I18759" i="1"/>
  <c r="J18759" i="1" s="1"/>
  <c r="I18747" i="1"/>
  <c r="J18747" i="1" s="1"/>
  <c r="J18723" i="1"/>
  <c r="I18723" i="1"/>
  <c r="I18699" i="1"/>
  <c r="J18699" i="1" s="1"/>
  <c r="I18687" i="1"/>
  <c r="J18687" i="1" s="1"/>
  <c r="I18663" i="1"/>
  <c r="J18663" i="1" s="1"/>
  <c r="I18639" i="1"/>
  <c r="J18639" i="1" s="1"/>
  <c r="I18627" i="1"/>
  <c r="J18627" i="1" s="1"/>
  <c r="I18603" i="1"/>
  <c r="J18603" i="1" s="1"/>
  <c r="I18579" i="1"/>
  <c r="J18579" i="1" s="1"/>
  <c r="I18567" i="1"/>
  <c r="J18567" i="1" s="1"/>
  <c r="I18543" i="1"/>
  <c r="J18543" i="1" s="1"/>
  <c r="I18531" i="1"/>
  <c r="J18531" i="1" s="1"/>
  <c r="I18507" i="1"/>
  <c r="J18507" i="1" s="1"/>
  <c r="J18483" i="1"/>
  <c r="I18483" i="1"/>
  <c r="I18471" i="1"/>
  <c r="J18471" i="1" s="1"/>
  <c r="I18447" i="1"/>
  <c r="J18447" i="1" s="1"/>
  <c r="I18423" i="1"/>
  <c r="J18423" i="1" s="1"/>
  <c r="I18411" i="1"/>
  <c r="J18411" i="1" s="1"/>
  <c r="I18387" i="1"/>
  <c r="J18387" i="1" s="1"/>
  <c r="I18363" i="1"/>
  <c r="J18363" i="1" s="1"/>
  <c r="I18339" i="1"/>
  <c r="J18339" i="1" s="1"/>
  <c r="I18315" i="1"/>
  <c r="J18315" i="1" s="1"/>
  <c r="I18303" i="1"/>
  <c r="J18303" i="1" s="1"/>
  <c r="I18267" i="1"/>
  <c r="J18267" i="1" s="1"/>
  <c r="I18255" i="1"/>
  <c r="J18255" i="1" s="1"/>
  <c r="I18231" i="1"/>
  <c r="J18231" i="1" s="1"/>
  <c r="I18207" i="1"/>
  <c r="J18207" i="1" s="1"/>
  <c r="I18195" i="1"/>
  <c r="J18195" i="1" s="1"/>
  <c r="I18171" i="1"/>
  <c r="J18171" i="1" s="1"/>
  <c r="I18147" i="1"/>
  <c r="J18147" i="1" s="1"/>
  <c r="I18123" i="1"/>
  <c r="J18123" i="1" s="1"/>
  <c r="I18111" i="1"/>
  <c r="J18111" i="1" s="1"/>
  <c r="I18087" i="1"/>
  <c r="J18087" i="1" s="1"/>
  <c r="I18063" i="1"/>
  <c r="J18063" i="1" s="1"/>
  <c r="I18039" i="1"/>
  <c r="J18039" i="1" s="1"/>
  <c r="I18027" i="1"/>
  <c r="J18027" i="1" s="1"/>
  <c r="I18003" i="1"/>
  <c r="J18003" i="1" s="1"/>
  <c r="I17979" i="1"/>
  <c r="J17979" i="1" s="1"/>
  <c r="I17967" i="1"/>
  <c r="J17967" i="1" s="1"/>
  <c r="I17943" i="1"/>
  <c r="J17943" i="1" s="1"/>
  <c r="I17919" i="1"/>
  <c r="J17919" i="1" s="1"/>
  <c r="I17895" i="1"/>
  <c r="J17895" i="1" s="1"/>
  <c r="I17883" i="1"/>
  <c r="J17883" i="1" s="1"/>
  <c r="I17859" i="1"/>
  <c r="J17859" i="1" s="1"/>
  <c r="I17847" i="1"/>
  <c r="J17847" i="1" s="1"/>
  <c r="I17823" i="1"/>
  <c r="J17823" i="1" s="1"/>
  <c r="I17799" i="1"/>
  <c r="J17799" i="1" s="1"/>
  <c r="J17787" i="1"/>
  <c r="I17787" i="1"/>
  <c r="I17763" i="1"/>
  <c r="J17763" i="1" s="1"/>
  <c r="I17739" i="1"/>
  <c r="J17739" i="1" s="1"/>
  <c r="I17727" i="1"/>
  <c r="J17727" i="1" s="1"/>
  <c r="I17703" i="1"/>
  <c r="J17703" i="1" s="1"/>
  <c r="I17679" i="1"/>
  <c r="J17679" i="1" s="1"/>
  <c r="I17655" i="1"/>
  <c r="J17655" i="1" s="1"/>
  <c r="I17643" i="1"/>
  <c r="J17643" i="1" s="1"/>
  <c r="I17619" i="1"/>
  <c r="J17619" i="1" s="1"/>
  <c r="I17595" i="1"/>
  <c r="J17595" i="1" s="1"/>
  <c r="I17571" i="1"/>
  <c r="J17571" i="1" s="1"/>
  <c r="I17559" i="1"/>
  <c r="J17559" i="1" s="1"/>
  <c r="I17535" i="1"/>
  <c r="J17535" i="1" s="1"/>
  <c r="I17511" i="1"/>
  <c r="J17511" i="1" s="1"/>
  <c r="I17499" i="1"/>
  <c r="J17499" i="1" s="1"/>
  <c r="I17475" i="1"/>
  <c r="J17475" i="1" s="1"/>
  <c r="I17451" i="1"/>
  <c r="J17451" i="1" s="1"/>
  <c r="I17439" i="1"/>
  <c r="J17439" i="1" s="1"/>
  <c r="I17415" i="1"/>
  <c r="J17415" i="1" s="1"/>
  <c r="I17391" i="1"/>
  <c r="J17391" i="1" s="1"/>
  <c r="I17379" i="1"/>
  <c r="J17379" i="1" s="1"/>
  <c r="I17355" i="1"/>
  <c r="J17355" i="1" s="1"/>
  <c r="I17331" i="1"/>
  <c r="J17331" i="1" s="1"/>
  <c r="I17319" i="1"/>
  <c r="J17319" i="1" s="1"/>
  <c r="I17295" i="1"/>
  <c r="J17295" i="1" s="1"/>
  <c r="I17271" i="1"/>
  <c r="J17271" i="1" s="1"/>
  <c r="I17259" i="1"/>
  <c r="J17259" i="1" s="1"/>
  <c r="I17235" i="1"/>
  <c r="J17235" i="1" s="1"/>
  <c r="I17223" i="1"/>
  <c r="J17223" i="1" s="1"/>
  <c r="I17199" i="1"/>
  <c r="J17199" i="1" s="1"/>
  <c r="I17175" i="1"/>
  <c r="J17175" i="1" s="1"/>
  <c r="I17163" i="1"/>
  <c r="J17163" i="1" s="1"/>
  <c r="I17139" i="1"/>
  <c r="J17139" i="1" s="1"/>
  <c r="I17115" i="1"/>
  <c r="J17115" i="1" s="1"/>
  <c r="I17103" i="1"/>
  <c r="J17103" i="1" s="1"/>
  <c r="I17079" i="1"/>
  <c r="J17079" i="1" s="1"/>
  <c r="I17055" i="1"/>
  <c r="J17055" i="1" s="1"/>
  <c r="I17043" i="1"/>
  <c r="J17043" i="1" s="1"/>
  <c r="J17019" i="1"/>
  <c r="I17019" i="1"/>
  <c r="I16995" i="1"/>
  <c r="J16995" i="1" s="1"/>
  <c r="I16971" i="1"/>
  <c r="J16971" i="1" s="1"/>
  <c r="I16959" i="1"/>
  <c r="J16959" i="1" s="1"/>
  <c r="I16935" i="1"/>
  <c r="J16935" i="1" s="1"/>
  <c r="I16911" i="1"/>
  <c r="J16911" i="1" s="1"/>
  <c r="I16887" i="1"/>
  <c r="J16887" i="1" s="1"/>
  <c r="I16863" i="1"/>
  <c r="J16863" i="1" s="1"/>
  <c r="I16851" i="1"/>
  <c r="J16851" i="1" s="1"/>
  <c r="I16827" i="1"/>
  <c r="J16827" i="1" s="1"/>
  <c r="I16803" i="1"/>
  <c r="J16803" i="1" s="1"/>
  <c r="I16791" i="1"/>
  <c r="J16791" i="1" s="1"/>
  <c r="I16767" i="1"/>
  <c r="J16767" i="1" s="1"/>
  <c r="I16755" i="1"/>
  <c r="J16755" i="1" s="1"/>
  <c r="I16731" i="1"/>
  <c r="J16731" i="1" s="1"/>
  <c r="I16707" i="1"/>
  <c r="J16707" i="1" s="1"/>
  <c r="I16695" i="1"/>
  <c r="J16695" i="1" s="1"/>
  <c r="I16671" i="1"/>
  <c r="J16671" i="1" s="1"/>
  <c r="I16647" i="1"/>
  <c r="J16647" i="1" s="1"/>
  <c r="I16623" i="1"/>
  <c r="J16623" i="1" s="1"/>
  <c r="I16611" i="1"/>
  <c r="J16611" i="1" s="1"/>
  <c r="I16587" i="1"/>
  <c r="J16587" i="1" s="1"/>
  <c r="J16575" i="1"/>
  <c r="I16575" i="1"/>
  <c r="I16551" i="1"/>
  <c r="J16551" i="1" s="1"/>
  <c r="J16527" i="1"/>
  <c r="I16527" i="1"/>
  <c r="I16503" i="1"/>
  <c r="J16503" i="1" s="1"/>
  <c r="I16479" i="1"/>
  <c r="J16479" i="1" s="1"/>
  <c r="I16467" i="1"/>
  <c r="J16467" i="1" s="1"/>
  <c r="I16443" i="1"/>
  <c r="J16443" i="1" s="1"/>
  <c r="I16431" i="1"/>
  <c r="J16431" i="1" s="1"/>
  <c r="I16407" i="1"/>
  <c r="J16407" i="1" s="1"/>
  <c r="I16383" i="1"/>
  <c r="J16383" i="1" s="1"/>
  <c r="I16359" i="1"/>
  <c r="J16359" i="1" s="1"/>
  <c r="I16335" i="1"/>
  <c r="J16335" i="1" s="1"/>
  <c r="I16311" i="1"/>
  <c r="J16311" i="1" s="1"/>
  <c r="I16287" i="1"/>
  <c r="J16287" i="1" s="1"/>
  <c r="I16275" i="1"/>
  <c r="J16275" i="1" s="1"/>
  <c r="I16251" i="1"/>
  <c r="J16251" i="1" s="1"/>
  <c r="I16239" i="1"/>
  <c r="J16239" i="1" s="1"/>
  <c r="I16215" i="1"/>
  <c r="J16215" i="1" s="1"/>
  <c r="I16191" i="1"/>
  <c r="J16191" i="1" s="1"/>
  <c r="I16179" i="1"/>
  <c r="J16179" i="1" s="1"/>
  <c r="I16155" i="1"/>
  <c r="J16155" i="1" s="1"/>
  <c r="I16131" i="1"/>
  <c r="J16131" i="1" s="1"/>
  <c r="I16107" i="1"/>
  <c r="J16107" i="1" s="1"/>
  <c r="I16095" i="1"/>
  <c r="J16095" i="1" s="1"/>
  <c r="J16071" i="1"/>
  <c r="I16071" i="1"/>
  <c r="I16047" i="1"/>
  <c r="J16047" i="1" s="1"/>
  <c r="I16035" i="1"/>
  <c r="J16035" i="1" s="1"/>
  <c r="I16011" i="1"/>
  <c r="J16011" i="1" s="1"/>
  <c r="I15987" i="1"/>
  <c r="J15987" i="1" s="1"/>
  <c r="I15975" i="1"/>
  <c r="J15975" i="1" s="1"/>
  <c r="I15951" i="1"/>
  <c r="J15951" i="1" s="1"/>
  <c r="I15927" i="1"/>
  <c r="J15927" i="1" s="1"/>
  <c r="I15903" i="1"/>
  <c r="J15903" i="1" s="1"/>
  <c r="I15891" i="1"/>
  <c r="J15891" i="1" s="1"/>
  <c r="I15867" i="1"/>
  <c r="J15867" i="1" s="1"/>
  <c r="I15843" i="1"/>
  <c r="J15843" i="1" s="1"/>
  <c r="I15819" i="1"/>
  <c r="J15819" i="1" s="1"/>
  <c r="I15807" i="1"/>
  <c r="J15807" i="1" s="1"/>
  <c r="J15783" i="1"/>
  <c r="I15783" i="1"/>
  <c r="I15759" i="1"/>
  <c r="J15759" i="1" s="1"/>
  <c r="I15735" i="1"/>
  <c r="J15735" i="1" s="1"/>
  <c r="I15711" i="1"/>
  <c r="J15711" i="1" s="1"/>
  <c r="I15699" i="1"/>
  <c r="J15699" i="1" s="1"/>
  <c r="I15675" i="1"/>
  <c r="J15675" i="1" s="1"/>
  <c r="I15651" i="1"/>
  <c r="J15651" i="1" s="1"/>
  <c r="I15627" i="1"/>
  <c r="J15627" i="1" s="1"/>
  <c r="I15603" i="1"/>
  <c r="J15603" i="1" s="1"/>
  <c r="I15579" i="1"/>
  <c r="J15579" i="1" s="1"/>
  <c r="I15567" i="1"/>
  <c r="J15567" i="1" s="1"/>
  <c r="I15543" i="1"/>
  <c r="J15543" i="1" s="1"/>
  <c r="I15507" i="1"/>
  <c r="J15507" i="1" s="1"/>
  <c r="I15291" i="1"/>
  <c r="J15291" i="1" s="1"/>
  <c r="I15267" i="1"/>
  <c r="J15267" i="1" s="1"/>
  <c r="I15219" i="1"/>
  <c r="J15219" i="1" s="1"/>
  <c r="I15195" i="1"/>
  <c r="J15195" i="1" s="1"/>
  <c r="I15159" i="1"/>
  <c r="J15159" i="1" s="1"/>
  <c r="J15135" i="1"/>
  <c r="I15135" i="1"/>
  <c r="I15099" i="1"/>
  <c r="J15099" i="1" s="1"/>
  <c r="I15075" i="1"/>
  <c r="J15075" i="1" s="1"/>
  <c r="I15063" i="1"/>
  <c r="J15063" i="1" s="1"/>
  <c r="I15039" i="1"/>
  <c r="J15039" i="1" s="1"/>
  <c r="I15015" i="1"/>
  <c r="J15015" i="1" s="1"/>
  <c r="I15003" i="1"/>
  <c r="J15003" i="1" s="1"/>
  <c r="I14979" i="1"/>
  <c r="J14979" i="1" s="1"/>
  <c r="I14967" i="1"/>
  <c r="J14967" i="1" s="1"/>
  <c r="I14943" i="1"/>
  <c r="J14943" i="1" s="1"/>
  <c r="I14919" i="1"/>
  <c r="J14919" i="1" s="1"/>
  <c r="I14907" i="1"/>
  <c r="J14907" i="1" s="1"/>
  <c r="I14883" i="1"/>
  <c r="J14883" i="1" s="1"/>
  <c r="I14859" i="1"/>
  <c r="J14859" i="1" s="1"/>
  <c r="I14835" i="1"/>
  <c r="J14835" i="1" s="1"/>
  <c r="I14799" i="1"/>
  <c r="J14799" i="1" s="1"/>
  <c r="I14775" i="1"/>
  <c r="J14775" i="1" s="1"/>
  <c r="I14763" i="1"/>
  <c r="J14763" i="1" s="1"/>
  <c r="I14739" i="1"/>
  <c r="J14739" i="1" s="1"/>
  <c r="I14715" i="1"/>
  <c r="J14715" i="1" s="1"/>
  <c r="I14691" i="1"/>
  <c r="J14691" i="1" s="1"/>
  <c r="I14667" i="1"/>
  <c r="J14667" i="1" s="1"/>
  <c r="I14643" i="1"/>
  <c r="J14643" i="1" s="1"/>
  <c r="I14631" i="1"/>
  <c r="J14631" i="1" s="1"/>
  <c r="I14607" i="1"/>
  <c r="J14607" i="1" s="1"/>
  <c r="I14595" i="1"/>
  <c r="J14595" i="1" s="1"/>
  <c r="I14571" i="1"/>
  <c r="J14571" i="1" s="1"/>
  <c r="I14547" i="1"/>
  <c r="J14547" i="1" s="1"/>
  <c r="I14535" i="1"/>
  <c r="J14535" i="1" s="1"/>
  <c r="I14511" i="1"/>
  <c r="J14511" i="1" s="1"/>
  <c r="I14487" i="1"/>
  <c r="J14487" i="1" s="1"/>
  <c r="I14463" i="1"/>
  <c r="J14463" i="1" s="1"/>
  <c r="I14439" i="1"/>
  <c r="J14439" i="1" s="1"/>
  <c r="I14427" i="1"/>
  <c r="J14427" i="1" s="1"/>
  <c r="I14403" i="1"/>
  <c r="J14403" i="1" s="1"/>
  <c r="I14391" i="1"/>
  <c r="J14391" i="1" s="1"/>
  <c r="I14367" i="1"/>
  <c r="J14367" i="1" s="1"/>
  <c r="I14343" i="1"/>
  <c r="J14343" i="1" s="1"/>
  <c r="I14319" i="1"/>
  <c r="J14319" i="1" s="1"/>
  <c r="I14295" i="1"/>
  <c r="J14295" i="1" s="1"/>
  <c r="I14283" i="1"/>
  <c r="J14283" i="1" s="1"/>
  <c r="I14259" i="1"/>
  <c r="J14259" i="1" s="1"/>
  <c r="I14247" i="1"/>
  <c r="J14247" i="1" s="1"/>
  <c r="I14223" i="1"/>
  <c r="J14223" i="1" s="1"/>
  <c r="I14199" i="1"/>
  <c r="J14199" i="1" s="1"/>
  <c r="I14187" i="1"/>
  <c r="J14187" i="1" s="1"/>
  <c r="I14163" i="1"/>
  <c r="J14163" i="1" s="1"/>
  <c r="I14151" i="1"/>
  <c r="J14151" i="1" s="1"/>
  <c r="I14127" i="1"/>
  <c r="J14127" i="1" s="1"/>
  <c r="I14103" i="1"/>
  <c r="J14103" i="1" s="1"/>
  <c r="I14091" i="1"/>
  <c r="J14091" i="1" s="1"/>
  <c r="I14067" i="1"/>
  <c r="J14067" i="1" s="1"/>
  <c r="I14043" i="1"/>
  <c r="J14043" i="1" s="1"/>
  <c r="I14031" i="1"/>
  <c r="J14031" i="1" s="1"/>
  <c r="J14007" i="1"/>
  <c r="I14007" i="1"/>
  <c r="I13995" i="1"/>
  <c r="J13995" i="1" s="1"/>
  <c r="I13971" i="1"/>
  <c r="J13971" i="1" s="1"/>
  <c r="I13947" i="1"/>
  <c r="J13947" i="1" s="1"/>
  <c r="I13935" i="1"/>
  <c r="J13935" i="1" s="1"/>
  <c r="I13911" i="1"/>
  <c r="J13911" i="1" s="1"/>
  <c r="I13887" i="1"/>
  <c r="J13887" i="1" s="1"/>
  <c r="I13875" i="1"/>
  <c r="J13875" i="1" s="1"/>
  <c r="I13851" i="1"/>
  <c r="J13851" i="1" s="1"/>
  <c r="I13827" i="1"/>
  <c r="J13827" i="1" s="1"/>
  <c r="I13803" i="1"/>
  <c r="J13803" i="1" s="1"/>
  <c r="I13791" i="1"/>
  <c r="J13791" i="1" s="1"/>
  <c r="I13767" i="1"/>
  <c r="J13767" i="1" s="1"/>
  <c r="I13755" i="1"/>
  <c r="J13755" i="1" s="1"/>
  <c r="I13731" i="1"/>
  <c r="J13731" i="1" s="1"/>
  <c r="I13707" i="1"/>
  <c r="J13707" i="1" s="1"/>
  <c r="I13695" i="1"/>
  <c r="J13695" i="1" s="1"/>
  <c r="I13671" i="1"/>
  <c r="J13671" i="1" s="1"/>
  <c r="I13647" i="1"/>
  <c r="J13647" i="1" s="1"/>
  <c r="I13635" i="1"/>
  <c r="J13635" i="1" s="1"/>
  <c r="I13611" i="1"/>
  <c r="J13611" i="1" s="1"/>
  <c r="I13587" i="1"/>
  <c r="J13587" i="1" s="1"/>
  <c r="I13575" i="1"/>
  <c r="J13575" i="1" s="1"/>
  <c r="I13551" i="1"/>
  <c r="J13551" i="1" s="1"/>
  <c r="I13527" i="1"/>
  <c r="J13527" i="1" s="1"/>
  <c r="I13515" i="1"/>
  <c r="J13515" i="1" s="1"/>
  <c r="I13491" i="1"/>
  <c r="J13491" i="1" s="1"/>
  <c r="I13467" i="1"/>
  <c r="J13467" i="1" s="1"/>
  <c r="I13455" i="1"/>
  <c r="J13455" i="1" s="1"/>
  <c r="I13431" i="1"/>
  <c r="J13431" i="1" s="1"/>
  <c r="I13419" i="1"/>
  <c r="J13419" i="1" s="1"/>
  <c r="I13395" i="1"/>
  <c r="J13395" i="1" s="1"/>
  <c r="I13371" i="1"/>
  <c r="J13371" i="1" s="1"/>
  <c r="I13347" i="1"/>
  <c r="J13347" i="1" s="1"/>
  <c r="I13323" i="1"/>
  <c r="J13323" i="1" s="1"/>
  <c r="I13299" i="1"/>
  <c r="J13299" i="1" s="1"/>
  <c r="I13275" i="1"/>
  <c r="J13275" i="1" s="1"/>
  <c r="I13251" i="1"/>
  <c r="J13251" i="1" s="1"/>
  <c r="I13239" i="1"/>
  <c r="J13239" i="1" s="1"/>
  <c r="I13215" i="1"/>
  <c r="J13215" i="1" s="1"/>
  <c r="I13191" i="1"/>
  <c r="J13191" i="1" s="1"/>
  <c r="I13167" i="1"/>
  <c r="J13167" i="1" s="1"/>
  <c r="I13143" i="1"/>
  <c r="J13143" i="1" s="1"/>
  <c r="I13131" i="1"/>
  <c r="J13131" i="1" s="1"/>
  <c r="I13107" i="1"/>
  <c r="J13107" i="1" s="1"/>
  <c r="I13083" i="1"/>
  <c r="J13083" i="1" s="1"/>
  <c r="I13071" i="1"/>
  <c r="J13071" i="1" s="1"/>
  <c r="I13047" i="1"/>
  <c r="J13047" i="1" s="1"/>
  <c r="I13023" i="1"/>
  <c r="J13023" i="1" s="1"/>
  <c r="I12999" i="1"/>
  <c r="J12999" i="1" s="1"/>
  <c r="I12975" i="1"/>
  <c r="J12975" i="1" s="1"/>
  <c r="I12951" i="1"/>
  <c r="J12951" i="1" s="1"/>
  <c r="I12891" i="1"/>
  <c r="J12891" i="1" s="1"/>
  <c r="I12219" i="1"/>
  <c r="J12219" i="1" s="1"/>
  <c r="I15314" i="1"/>
  <c r="J15314" i="1" s="1"/>
  <c r="I15278" i="1"/>
  <c r="J15278" i="1" s="1"/>
  <c r="I15158" i="1"/>
  <c r="J15158" i="1" s="1"/>
  <c r="I15146" i="1"/>
  <c r="J15146" i="1" s="1"/>
  <c r="J15110" i="1"/>
  <c r="I15110" i="1"/>
  <c r="I15026" i="1"/>
  <c r="J15026" i="1" s="1"/>
  <c r="I15014" i="1"/>
  <c r="J15014" i="1" s="1"/>
  <c r="I14990" i="1"/>
  <c r="J14990" i="1" s="1"/>
  <c r="I14978" i="1"/>
  <c r="J14978" i="1" s="1"/>
  <c r="I14954" i="1"/>
  <c r="J14954" i="1" s="1"/>
  <c r="I14918" i="1"/>
  <c r="J14918" i="1" s="1"/>
  <c r="I14834" i="1"/>
  <c r="J14834" i="1" s="1"/>
  <c r="I14822" i="1"/>
  <c r="J14822" i="1" s="1"/>
  <c r="I14762" i="1"/>
  <c r="J14762" i="1" s="1"/>
  <c r="I14750" i="1"/>
  <c r="J14750" i="1" s="1"/>
  <c r="I14666" i="1"/>
  <c r="J14666" i="1" s="1"/>
  <c r="I14630" i="1"/>
  <c r="J14630" i="1" s="1"/>
  <c r="I14534" i="1"/>
  <c r="J14534" i="1" s="1"/>
  <c r="I14522" i="1"/>
  <c r="J14522" i="1" s="1"/>
  <c r="I14474" i="1"/>
  <c r="J14474" i="1" s="1"/>
  <c r="I14462" i="1"/>
  <c r="J14462" i="1" s="1"/>
  <c r="I14426" i="1"/>
  <c r="J14426" i="1" s="1"/>
  <c r="I14390" i="1"/>
  <c r="J14390" i="1" s="1"/>
  <c r="I14378" i="1"/>
  <c r="J14378" i="1" s="1"/>
  <c r="I14354" i="1"/>
  <c r="J14354" i="1" s="1"/>
  <c r="I14342" i="1"/>
  <c r="J14342" i="1" s="1"/>
  <c r="I14294" i="1"/>
  <c r="J14294" i="1" s="1"/>
  <c r="I14270" i="1"/>
  <c r="J14270" i="1" s="1"/>
  <c r="I14258" i="1"/>
  <c r="J14258" i="1" s="1"/>
  <c r="I14246" i="1"/>
  <c r="J14246" i="1" s="1"/>
  <c r="I14186" i="1"/>
  <c r="J14186" i="1" s="1"/>
  <c r="I14150" i="1"/>
  <c r="J14150" i="1" s="1"/>
  <c r="I14102" i="1"/>
  <c r="J14102" i="1" s="1"/>
  <c r="I14078" i="1"/>
  <c r="J14078" i="1" s="1"/>
  <c r="I14066" i="1"/>
  <c r="J14066" i="1" s="1"/>
  <c r="I14042" i="1"/>
  <c r="J14042" i="1" s="1"/>
  <c r="I14030" i="1"/>
  <c r="J14030" i="1" s="1"/>
  <c r="I14018" i="1"/>
  <c r="J14018" i="1" s="1"/>
  <c r="I13994" i="1"/>
  <c r="J13994" i="1" s="1"/>
  <c r="I13982" i="1"/>
  <c r="J13982" i="1" s="1"/>
  <c r="I13958" i="1"/>
  <c r="J13958" i="1" s="1"/>
  <c r="I13910" i="1"/>
  <c r="J13910" i="1" s="1"/>
  <c r="J13874" i="1"/>
  <c r="I13874" i="1"/>
  <c r="I13802" i="1"/>
  <c r="J13802" i="1" s="1"/>
  <c r="I13790" i="1"/>
  <c r="J13790" i="1" s="1"/>
  <c r="I13766" i="1"/>
  <c r="J13766" i="1" s="1"/>
  <c r="I13754" i="1"/>
  <c r="J13754" i="1" s="1"/>
  <c r="I13742" i="1"/>
  <c r="J13742" i="1" s="1"/>
  <c r="J13718" i="1"/>
  <c r="I13718" i="1"/>
  <c r="I13706" i="1"/>
  <c r="J13706" i="1" s="1"/>
  <c r="I13670" i="1"/>
  <c r="J13670" i="1" s="1"/>
  <c r="I13634" i="1"/>
  <c r="J13634" i="1" s="1"/>
  <c r="I13526" i="1"/>
  <c r="J13526" i="1" s="1"/>
  <c r="I13514" i="1"/>
  <c r="J13514" i="1" s="1"/>
  <c r="I13490" i="1"/>
  <c r="J13490" i="1" s="1"/>
  <c r="I13478" i="1"/>
  <c r="J13478" i="1" s="1"/>
  <c r="I13442" i="1"/>
  <c r="J13442" i="1" s="1"/>
  <c r="I13430" i="1"/>
  <c r="J13430" i="1" s="1"/>
  <c r="I13394" i="1"/>
  <c r="J13394" i="1" s="1"/>
  <c r="I13358" i="1"/>
  <c r="J13358" i="1" s="1"/>
  <c r="I13310" i="1"/>
  <c r="J13310" i="1" s="1"/>
  <c r="I13250" i="1"/>
  <c r="J13250" i="1" s="1"/>
  <c r="I13214" i="1"/>
  <c r="J13214" i="1" s="1"/>
  <c r="I13202" i="1"/>
  <c r="J13202" i="1" s="1"/>
  <c r="J13166" i="1"/>
  <c r="I13166" i="1"/>
  <c r="I13154" i="1"/>
  <c r="J13154" i="1" s="1"/>
  <c r="I13118" i="1"/>
  <c r="J13118" i="1" s="1"/>
  <c r="I13082" i="1"/>
  <c r="J13082" i="1" s="1"/>
  <c r="I12974" i="1"/>
  <c r="J12974" i="1" s="1"/>
  <c r="I12950" i="1"/>
  <c r="J12950" i="1" s="1"/>
  <c r="I12938" i="1"/>
  <c r="J12938" i="1" s="1"/>
  <c r="I12926" i="1"/>
  <c r="J12926" i="1" s="1"/>
  <c r="I12890" i="1"/>
  <c r="J12890" i="1" s="1"/>
  <c r="I12878" i="1"/>
  <c r="J12878" i="1" s="1"/>
  <c r="I12854" i="1"/>
  <c r="J12854" i="1" s="1"/>
  <c r="I4598" i="1"/>
  <c r="J4598" i="1" s="1"/>
  <c r="I4490" i="1"/>
  <c r="J4490" i="1" s="1"/>
  <c r="I4322" i="1"/>
  <c r="J4322" i="1" s="1"/>
  <c r="J2942" i="1"/>
  <c r="I2942" i="1"/>
  <c r="I1550" i="1"/>
  <c r="J1550" i="1" s="1"/>
  <c r="I1286" i="1"/>
  <c r="J1286" i="1" s="1"/>
  <c r="I962" i="1"/>
  <c r="J962" i="1" s="1"/>
  <c r="I854" i="1"/>
  <c r="J854" i="1" s="1"/>
  <c r="I20917" i="1"/>
  <c r="J20917" i="1" s="1"/>
  <c r="J20788" i="1"/>
  <c r="I20788" i="1"/>
  <c r="I20744" i="1"/>
  <c r="J20744" i="1" s="1"/>
  <c r="I20508" i="1"/>
  <c r="J20508" i="1" s="1"/>
  <c r="I20218" i="1"/>
  <c r="J20218" i="1" s="1"/>
  <c r="J20168" i="1"/>
  <c r="I20168" i="1"/>
  <c r="I20119" i="1"/>
  <c r="J20119" i="1" s="1"/>
  <c r="I19528" i="1"/>
  <c r="J19528" i="1" s="1"/>
  <c r="I19031" i="1"/>
  <c r="J19031" i="1" s="1"/>
  <c r="I18322" i="1"/>
  <c r="J18322" i="1" s="1"/>
  <c r="I18268" i="1"/>
  <c r="J18268" i="1" s="1"/>
  <c r="I17554" i="1"/>
  <c r="J17554" i="1" s="1"/>
  <c r="I17500" i="1"/>
  <c r="J17500" i="1" s="1"/>
  <c r="I16786" i="1"/>
  <c r="J16786" i="1" s="1"/>
  <c r="I16732" i="1"/>
  <c r="J16732" i="1" s="1"/>
  <c r="I16018" i="1"/>
  <c r="J16018" i="1" s="1"/>
  <c r="I15964" i="1"/>
  <c r="J15964" i="1" s="1"/>
  <c r="I15242" i="1"/>
  <c r="J15242" i="1" s="1"/>
  <c r="I15093" i="1"/>
  <c r="J15093" i="1" s="1"/>
  <c r="I14940" i="1"/>
  <c r="J14940" i="1" s="1"/>
  <c r="I14776" i="1"/>
  <c r="J14776" i="1" s="1"/>
  <c r="I14479" i="1"/>
  <c r="J14479" i="1" s="1"/>
  <c r="I14169" i="1"/>
  <c r="J14169" i="1" s="1"/>
  <c r="I13857" i="1"/>
  <c r="J13857" i="1" s="1"/>
  <c r="I13618" i="1"/>
  <c r="J13618" i="1" s="1"/>
  <c r="I13303" i="1"/>
  <c r="J13303" i="1" s="1"/>
  <c r="I13065" i="1"/>
  <c r="J13065" i="1" s="1"/>
  <c r="I11840" i="1"/>
  <c r="J11840" i="1" s="1"/>
  <c r="I11180" i="1"/>
  <c r="J11180" i="1" s="1"/>
  <c r="I9046" i="1"/>
  <c r="J9046" i="1" s="1"/>
  <c r="I8084" i="1"/>
  <c r="J8084" i="1" s="1"/>
  <c r="I5529" i="1"/>
  <c r="J5529" i="1" s="1"/>
  <c r="I20953" i="1"/>
  <c r="J20953" i="1" s="1"/>
  <c r="I20941" i="1"/>
  <c r="J20941" i="1" s="1"/>
  <c r="I20929" i="1"/>
  <c r="J20929" i="1" s="1"/>
  <c r="I20881" i="1"/>
  <c r="J20881" i="1" s="1"/>
  <c r="I20857" i="1"/>
  <c r="J20857" i="1" s="1"/>
  <c r="I20797" i="1"/>
  <c r="J20797" i="1" s="1"/>
  <c r="I20785" i="1"/>
  <c r="J20785" i="1" s="1"/>
  <c r="I20773" i="1"/>
  <c r="J20773" i="1" s="1"/>
  <c r="I20737" i="1"/>
  <c r="J20737" i="1" s="1"/>
  <c r="I20725" i="1"/>
  <c r="J20725" i="1" s="1"/>
  <c r="I20713" i="1"/>
  <c r="J20713" i="1" s="1"/>
  <c r="I20665" i="1"/>
  <c r="J20665" i="1" s="1"/>
  <c r="I20641" i="1"/>
  <c r="J20641" i="1" s="1"/>
  <c r="I20581" i="1"/>
  <c r="J20581" i="1" s="1"/>
  <c r="I20569" i="1"/>
  <c r="J20569" i="1" s="1"/>
  <c r="I20557" i="1"/>
  <c r="J20557" i="1" s="1"/>
  <c r="I20521" i="1"/>
  <c r="J20521" i="1" s="1"/>
  <c r="I20509" i="1"/>
  <c r="J20509" i="1" s="1"/>
  <c r="I20497" i="1"/>
  <c r="J20497" i="1" s="1"/>
  <c r="I20449" i="1"/>
  <c r="J20449" i="1" s="1"/>
  <c r="I20425" i="1"/>
  <c r="J20425" i="1" s="1"/>
  <c r="I20365" i="1"/>
  <c r="J20365" i="1" s="1"/>
  <c r="I20353" i="1"/>
  <c r="J20353" i="1" s="1"/>
  <c r="I20341" i="1"/>
  <c r="J20341" i="1" s="1"/>
  <c r="I20305" i="1"/>
  <c r="J20305" i="1" s="1"/>
  <c r="I20281" i="1"/>
  <c r="J20281" i="1" s="1"/>
  <c r="I20269" i="1"/>
  <c r="J20269" i="1" s="1"/>
  <c r="I20197" i="1"/>
  <c r="J20197" i="1" s="1"/>
  <c r="I20125" i="1"/>
  <c r="J20125" i="1" s="1"/>
  <c r="I20089" i="1"/>
  <c r="J20089" i="1" s="1"/>
  <c r="I20065" i="1"/>
  <c r="J20065" i="1" s="1"/>
  <c r="I20053" i="1"/>
  <c r="J20053" i="1" s="1"/>
  <c r="I19981" i="1"/>
  <c r="J19981" i="1" s="1"/>
  <c r="I19909" i="1"/>
  <c r="J19909" i="1" s="1"/>
  <c r="I19873" i="1"/>
  <c r="J19873" i="1" s="1"/>
  <c r="I19849" i="1"/>
  <c r="J19849" i="1" s="1"/>
  <c r="I19801" i="1"/>
  <c r="J19801" i="1" s="1"/>
  <c r="I19777" i="1"/>
  <c r="J19777" i="1" s="1"/>
  <c r="I19729" i="1"/>
  <c r="J19729" i="1" s="1"/>
  <c r="I19705" i="1"/>
  <c r="J19705" i="1" s="1"/>
  <c r="I19693" i="1"/>
  <c r="J19693" i="1" s="1"/>
  <c r="I19657" i="1"/>
  <c r="J19657" i="1" s="1"/>
  <c r="I19633" i="1"/>
  <c r="J19633" i="1" s="1"/>
  <c r="I19585" i="1"/>
  <c r="J19585" i="1" s="1"/>
  <c r="I19561" i="1"/>
  <c r="J19561" i="1" s="1"/>
  <c r="I19513" i="1"/>
  <c r="J19513" i="1" s="1"/>
  <c r="I19489" i="1"/>
  <c r="J19489" i="1" s="1"/>
  <c r="I19477" i="1"/>
  <c r="J19477" i="1" s="1"/>
  <c r="I19441" i="1"/>
  <c r="J19441" i="1" s="1"/>
  <c r="I19417" i="1"/>
  <c r="J19417" i="1" s="1"/>
  <c r="I19405" i="1"/>
  <c r="J19405" i="1" s="1"/>
  <c r="I19333" i="1"/>
  <c r="J19333" i="1" s="1"/>
  <c r="I19261" i="1"/>
  <c r="J19261" i="1" s="1"/>
  <c r="I19225" i="1"/>
  <c r="J19225" i="1" s="1"/>
  <c r="I19201" i="1"/>
  <c r="J19201" i="1" s="1"/>
  <c r="I19189" i="1"/>
  <c r="J19189" i="1" s="1"/>
  <c r="I19117" i="1"/>
  <c r="J19117" i="1" s="1"/>
  <c r="I19045" i="1"/>
  <c r="J19045" i="1" s="1"/>
  <c r="I19009" i="1"/>
  <c r="J19009" i="1" s="1"/>
  <c r="I18985" i="1"/>
  <c r="J18985" i="1" s="1"/>
  <c r="I18949" i="1"/>
  <c r="J18949" i="1" s="1"/>
  <c r="I18937" i="1"/>
  <c r="J18937" i="1" s="1"/>
  <c r="I18901" i="1"/>
  <c r="J18901" i="1" s="1"/>
  <c r="I18889" i="1"/>
  <c r="J18889" i="1" s="1"/>
  <c r="I18853" i="1"/>
  <c r="J18853" i="1" s="1"/>
  <c r="I18841" i="1"/>
  <c r="J18841" i="1" s="1"/>
  <c r="I18805" i="1"/>
  <c r="J18805" i="1" s="1"/>
  <c r="I18793" i="1"/>
  <c r="J18793" i="1" s="1"/>
  <c r="I18757" i="1"/>
  <c r="J18757" i="1" s="1"/>
  <c r="I18745" i="1"/>
  <c r="J18745" i="1" s="1"/>
  <c r="I18709" i="1"/>
  <c r="J18709" i="1" s="1"/>
  <c r="I18697" i="1"/>
  <c r="J18697" i="1" s="1"/>
  <c r="I18661" i="1"/>
  <c r="J18661" i="1" s="1"/>
  <c r="I18649" i="1"/>
  <c r="J18649" i="1" s="1"/>
  <c r="I18613" i="1"/>
  <c r="J18613" i="1" s="1"/>
  <c r="I18601" i="1"/>
  <c r="J18601" i="1" s="1"/>
  <c r="I18565" i="1"/>
  <c r="J18565" i="1" s="1"/>
  <c r="I18553" i="1"/>
  <c r="J18553" i="1" s="1"/>
  <c r="I18517" i="1"/>
  <c r="J18517" i="1" s="1"/>
  <c r="I18505" i="1"/>
  <c r="J18505" i="1" s="1"/>
  <c r="I18469" i="1"/>
  <c r="J18469" i="1" s="1"/>
  <c r="I18457" i="1"/>
  <c r="J18457" i="1" s="1"/>
  <c r="I18421" i="1"/>
  <c r="J18421" i="1" s="1"/>
  <c r="I18409" i="1"/>
  <c r="J18409" i="1" s="1"/>
  <c r="I18373" i="1"/>
  <c r="J18373" i="1" s="1"/>
  <c r="I18361" i="1"/>
  <c r="J18361" i="1" s="1"/>
  <c r="I18325" i="1"/>
  <c r="J18325" i="1" s="1"/>
  <c r="I18313" i="1"/>
  <c r="J18313" i="1" s="1"/>
  <c r="I18277" i="1"/>
  <c r="J18277" i="1" s="1"/>
  <c r="I18265" i="1"/>
  <c r="J18265" i="1" s="1"/>
  <c r="I18229" i="1"/>
  <c r="J18229" i="1" s="1"/>
  <c r="I18217" i="1"/>
  <c r="J18217" i="1" s="1"/>
  <c r="I18181" i="1"/>
  <c r="J18181" i="1" s="1"/>
  <c r="I18169" i="1"/>
  <c r="J18169" i="1" s="1"/>
  <c r="I18133" i="1"/>
  <c r="J18133" i="1" s="1"/>
  <c r="I18121" i="1"/>
  <c r="J18121" i="1" s="1"/>
  <c r="I18085" i="1"/>
  <c r="J18085" i="1" s="1"/>
  <c r="I18073" i="1"/>
  <c r="J18073" i="1" s="1"/>
  <c r="I18037" i="1"/>
  <c r="J18037" i="1" s="1"/>
  <c r="J18025" i="1"/>
  <c r="I18025" i="1"/>
  <c r="I17989" i="1"/>
  <c r="J17989" i="1" s="1"/>
  <c r="J17977" i="1"/>
  <c r="I17977" i="1"/>
  <c r="I17941" i="1"/>
  <c r="J17941" i="1" s="1"/>
  <c r="I17929" i="1"/>
  <c r="J17929" i="1" s="1"/>
  <c r="I17893" i="1"/>
  <c r="J17893" i="1" s="1"/>
  <c r="I17881" i="1"/>
  <c r="J17881" i="1" s="1"/>
  <c r="I17845" i="1"/>
  <c r="J17845" i="1" s="1"/>
  <c r="I17833" i="1"/>
  <c r="J17833" i="1" s="1"/>
  <c r="I17797" i="1"/>
  <c r="J17797" i="1" s="1"/>
  <c r="I17785" i="1"/>
  <c r="J17785" i="1" s="1"/>
  <c r="I17749" i="1"/>
  <c r="J17749" i="1" s="1"/>
  <c r="J17737" i="1"/>
  <c r="I17737" i="1"/>
  <c r="I17701" i="1"/>
  <c r="J17701" i="1" s="1"/>
  <c r="I17689" i="1"/>
  <c r="J17689" i="1" s="1"/>
  <c r="I17653" i="1"/>
  <c r="J17653" i="1" s="1"/>
  <c r="I17641" i="1"/>
  <c r="J17641" i="1" s="1"/>
  <c r="I17605" i="1"/>
  <c r="J17605" i="1" s="1"/>
  <c r="I17593" i="1"/>
  <c r="J17593" i="1" s="1"/>
  <c r="I17557" i="1"/>
  <c r="J17557" i="1" s="1"/>
  <c r="I17545" i="1"/>
  <c r="J17545" i="1" s="1"/>
  <c r="I17509" i="1"/>
  <c r="J17509" i="1" s="1"/>
  <c r="I17497" i="1"/>
  <c r="J17497" i="1" s="1"/>
  <c r="I17461" i="1"/>
  <c r="J17461" i="1" s="1"/>
  <c r="I17449" i="1"/>
  <c r="J17449" i="1" s="1"/>
  <c r="I17413" i="1"/>
  <c r="J17413" i="1" s="1"/>
  <c r="I17401" i="1"/>
  <c r="J17401" i="1" s="1"/>
  <c r="I17365" i="1"/>
  <c r="J17365" i="1" s="1"/>
  <c r="I17353" i="1"/>
  <c r="J17353" i="1" s="1"/>
  <c r="I17317" i="1"/>
  <c r="J17317" i="1" s="1"/>
  <c r="J17305" i="1"/>
  <c r="I17305" i="1"/>
  <c r="I17269" i="1"/>
  <c r="J17269" i="1" s="1"/>
  <c r="I17257" i="1"/>
  <c r="J17257" i="1" s="1"/>
  <c r="I17221" i="1"/>
  <c r="J17221" i="1" s="1"/>
  <c r="I17209" i="1"/>
  <c r="J17209" i="1" s="1"/>
  <c r="I17173" i="1"/>
  <c r="J17173" i="1" s="1"/>
  <c r="I17161" i="1"/>
  <c r="J17161" i="1" s="1"/>
  <c r="I17125" i="1"/>
  <c r="J17125" i="1" s="1"/>
  <c r="I17113" i="1"/>
  <c r="J17113" i="1" s="1"/>
  <c r="I17077" i="1"/>
  <c r="J17077" i="1" s="1"/>
  <c r="I17065" i="1"/>
  <c r="J17065" i="1" s="1"/>
  <c r="I17029" i="1"/>
  <c r="J17029" i="1" s="1"/>
  <c r="I17017" i="1"/>
  <c r="J17017" i="1" s="1"/>
  <c r="I16981" i="1"/>
  <c r="J16981" i="1" s="1"/>
  <c r="I16969" i="1"/>
  <c r="J16969" i="1" s="1"/>
  <c r="I16933" i="1"/>
  <c r="J16933" i="1" s="1"/>
  <c r="I16921" i="1"/>
  <c r="J16921" i="1" s="1"/>
  <c r="I16885" i="1"/>
  <c r="J16885" i="1" s="1"/>
  <c r="I16873" i="1"/>
  <c r="J16873" i="1" s="1"/>
  <c r="I16837" i="1"/>
  <c r="J16837" i="1" s="1"/>
  <c r="I16825" i="1"/>
  <c r="J16825" i="1" s="1"/>
  <c r="I16789" i="1"/>
  <c r="J16789" i="1" s="1"/>
  <c r="I16777" i="1"/>
  <c r="J16777" i="1" s="1"/>
  <c r="I16741" i="1"/>
  <c r="J16741" i="1" s="1"/>
  <c r="I16729" i="1"/>
  <c r="J16729" i="1" s="1"/>
  <c r="I16693" i="1"/>
  <c r="J16693" i="1" s="1"/>
  <c r="I16681" i="1"/>
  <c r="J16681" i="1" s="1"/>
  <c r="I16645" i="1"/>
  <c r="J16645" i="1" s="1"/>
  <c r="I16633" i="1"/>
  <c r="J16633" i="1" s="1"/>
  <c r="I16597" i="1"/>
  <c r="J16597" i="1" s="1"/>
  <c r="I16585" i="1"/>
  <c r="J16585" i="1" s="1"/>
  <c r="I16549" i="1"/>
  <c r="J16549" i="1" s="1"/>
  <c r="J16537" i="1"/>
  <c r="I16537" i="1"/>
  <c r="I16501" i="1"/>
  <c r="J16501" i="1" s="1"/>
  <c r="I16489" i="1"/>
  <c r="J16489" i="1" s="1"/>
  <c r="I16453" i="1"/>
  <c r="J16453" i="1" s="1"/>
  <c r="I16441" i="1"/>
  <c r="J16441" i="1" s="1"/>
  <c r="I16405" i="1"/>
  <c r="J16405" i="1" s="1"/>
  <c r="I16393" i="1"/>
  <c r="J16393" i="1" s="1"/>
  <c r="I16357" i="1"/>
  <c r="J16357" i="1" s="1"/>
  <c r="I16345" i="1"/>
  <c r="J16345" i="1" s="1"/>
  <c r="I16309" i="1"/>
  <c r="J16309" i="1" s="1"/>
  <c r="I16297" i="1"/>
  <c r="J16297" i="1" s="1"/>
  <c r="I16261" i="1"/>
  <c r="J16261" i="1" s="1"/>
  <c r="J16249" i="1"/>
  <c r="I16249" i="1"/>
  <c r="I16213" i="1"/>
  <c r="J16213" i="1" s="1"/>
  <c r="I16201" i="1"/>
  <c r="J16201" i="1" s="1"/>
  <c r="I16165" i="1"/>
  <c r="J16165" i="1" s="1"/>
  <c r="I16153" i="1"/>
  <c r="J16153" i="1" s="1"/>
  <c r="I16117" i="1"/>
  <c r="J16117" i="1" s="1"/>
  <c r="I16105" i="1"/>
  <c r="J16105" i="1" s="1"/>
  <c r="I16069" i="1"/>
  <c r="J16069" i="1" s="1"/>
  <c r="I16057" i="1"/>
  <c r="J16057" i="1" s="1"/>
  <c r="I16021" i="1"/>
  <c r="J16021" i="1" s="1"/>
  <c r="I16009" i="1"/>
  <c r="J16009" i="1" s="1"/>
  <c r="I15973" i="1"/>
  <c r="J15973" i="1" s="1"/>
  <c r="I15961" i="1"/>
  <c r="J15961" i="1" s="1"/>
  <c r="I15925" i="1"/>
  <c r="J15925" i="1" s="1"/>
  <c r="I15913" i="1"/>
  <c r="J15913" i="1" s="1"/>
  <c r="I15877" i="1"/>
  <c r="J15877" i="1" s="1"/>
  <c r="I15865" i="1"/>
  <c r="J15865" i="1" s="1"/>
  <c r="I15829" i="1"/>
  <c r="J15829" i="1" s="1"/>
  <c r="I15817" i="1"/>
  <c r="J15817" i="1" s="1"/>
  <c r="I15781" i="1"/>
  <c r="J15781" i="1" s="1"/>
  <c r="I15769" i="1"/>
  <c r="J15769" i="1" s="1"/>
  <c r="I15733" i="1"/>
  <c r="J15733" i="1" s="1"/>
  <c r="I15721" i="1"/>
  <c r="J15721" i="1" s="1"/>
  <c r="I15685" i="1"/>
  <c r="J15685" i="1" s="1"/>
  <c r="I15673" i="1"/>
  <c r="J15673" i="1" s="1"/>
  <c r="I15637" i="1"/>
  <c r="J15637" i="1" s="1"/>
  <c r="I15625" i="1"/>
  <c r="J15625" i="1" s="1"/>
  <c r="I15589" i="1"/>
  <c r="J15589" i="1" s="1"/>
  <c r="I15577" i="1"/>
  <c r="J15577" i="1" s="1"/>
  <c r="I15541" i="1"/>
  <c r="J15541" i="1" s="1"/>
  <c r="I15529" i="1"/>
  <c r="J15529" i="1" s="1"/>
  <c r="I15493" i="1"/>
  <c r="J15493" i="1" s="1"/>
  <c r="I15481" i="1"/>
  <c r="J15481" i="1" s="1"/>
  <c r="I15445" i="1"/>
  <c r="J15445" i="1" s="1"/>
  <c r="I15433" i="1"/>
  <c r="J15433" i="1" s="1"/>
  <c r="I15397" i="1"/>
  <c r="J15397" i="1" s="1"/>
  <c r="I15385" i="1"/>
  <c r="J15385" i="1" s="1"/>
  <c r="I15349" i="1"/>
  <c r="J15349" i="1" s="1"/>
  <c r="I15337" i="1"/>
  <c r="J15337" i="1" s="1"/>
  <c r="I15289" i="1"/>
  <c r="J15289" i="1" s="1"/>
  <c r="I15253" i="1"/>
  <c r="J15253" i="1" s="1"/>
  <c r="I15217" i="1"/>
  <c r="J15217" i="1" s="1"/>
  <c r="I15193" i="1"/>
  <c r="J15193" i="1" s="1"/>
  <c r="I15121" i="1"/>
  <c r="J15121" i="1" s="1"/>
  <c r="I15001" i="1"/>
  <c r="J15001" i="1" s="1"/>
  <c r="I14989" i="1"/>
  <c r="J14989" i="1" s="1"/>
  <c r="I14425" i="1"/>
  <c r="J14425" i="1" s="1"/>
  <c r="I14401" i="1"/>
  <c r="J14401" i="1" s="1"/>
  <c r="I14341" i="1"/>
  <c r="J14341" i="1" s="1"/>
  <c r="I14149" i="1"/>
  <c r="J14149" i="1" s="1"/>
  <c r="I14125" i="1"/>
  <c r="J14125" i="1" s="1"/>
  <c r="I14113" i="1"/>
  <c r="J14113" i="1" s="1"/>
  <c r="I14065" i="1"/>
  <c r="J14065" i="1" s="1"/>
  <c r="I13969" i="1"/>
  <c r="J13969" i="1" s="1"/>
  <c r="I13849" i="1"/>
  <c r="J13849" i="1" s="1"/>
  <c r="I13837" i="1"/>
  <c r="J13837" i="1" s="1"/>
  <c r="I13825" i="1"/>
  <c r="J13825" i="1" s="1"/>
  <c r="I13789" i="1"/>
  <c r="J13789" i="1" s="1"/>
  <c r="I13753" i="1"/>
  <c r="J13753" i="1" s="1"/>
  <c r="I13693" i="1"/>
  <c r="J13693" i="1" s="1"/>
  <c r="J13681" i="1"/>
  <c r="I13681" i="1"/>
  <c r="I13573" i="1"/>
  <c r="J13573" i="1" s="1"/>
  <c r="I13561" i="1"/>
  <c r="J13561" i="1" s="1"/>
  <c r="I13549" i="1"/>
  <c r="J13549" i="1" s="1"/>
  <c r="I13477" i="1"/>
  <c r="J13477" i="1" s="1"/>
  <c r="I13465" i="1"/>
  <c r="J13465" i="1" s="1"/>
  <c r="I13417" i="1"/>
  <c r="J13417" i="1" s="1"/>
  <c r="I13405" i="1"/>
  <c r="J13405" i="1" s="1"/>
  <c r="I13393" i="1"/>
  <c r="J13393" i="1" s="1"/>
  <c r="I13285" i="1"/>
  <c r="J13285" i="1" s="1"/>
  <c r="J13273" i="1"/>
  <c r="I13273" i="1"/>
  <c r="I13249" i="1"/>
  <c r="J13249" i="1" s="1"/>
  <c r="I13201" i="1"/>
  <c r="J13201" i="1" s="1"/>
  <c r="I13189" i="1"/>
  <c r="J13189" i="1" s="1"/>
  <c r="I13141" i="1"/>
  <c r="J13141" i="1" s="1"/>
  <c r="I13129" i="1"/>
  <c r="J13129" i="1" s="1"/>
  <c r="I13117" i="1"/>
  <c r="J13117" i="1" s="1"/>
  <c r="I13033" i="1"/>
  <c r="J13033" i="1" s="1"/>
  <c r="I12997" i="1"/>
  <c r="J12997" i="1" s="1"/>
  <c r="I12973" i="1"/>
  <c r="J12973" i="1" s="1"/>
  <c r="I12925" i="1"/>
  <c r="J12925" i="1" s="1"/>
  <c r="I12913" i="1"/>
  <c r="J12913" i="1" s="1"/>
  <c r="I12889" i="1"/>
  <c r="J12889" i="1" s="1"/>
  <c r="I12841" i="1"/>
  <c r="J12841" i="1" s="1"/>
  <c r="I12817" i="1"/>
  <c r="J12817" i="1" s="1"/>
  <c r="I12793" i="1"/>
  <c r="J12793" i="1" s="1"/>
  <c r="I12745" i="1"/>
  <c r="J12745" i="1" s="1"/>
  <c r="I12709" i="1"/>
  <c r="J12709" i="1" s="1"/>
  <c r="I12685" i="1"/>
  <c r="J12685" i="1" s="1"/>
  <c r="I12529" i="1"/>
  <c r="J12529" i="1" s="1"/>
  <c r="I12445" i="1"/>
  <c r="J12445" i="1" s="1"/>
  <c r="I12397" i="1"/>
  <c r="J12397" i="1" s="1"/>
  <c r="I12313" i="1"/>
  <c r="J12313" i="1" s="1"/>
  <c r="I12301" i="1"/>
  <c r="J12301" i="1" s="1"/>
  <c r="I12229" i="1"/>
  <c r="J12229" i="1" s="1"/>
  <c r="I12205" i="1"/>
  <c r="J12205" i="1" s="1"/>
  <c r="I12181" i="1"/>
  <c r="J12181" i="1" s="1"/>
  <c r="I12097" i="1"/>
  <c r="J12097" i="1" s="1"/>
  <c r="I12085" i="1"/>
  <c r="J12085" i="1" s="1"/>
  <c r="I12073" i="1"/>
  <c r="J12073" i="1" s="1"/>
  <c r="I12013" i="1"/>
  <c r="J12013" i="1" s="1"/>
  <c r="I11965" i="1"/>
  <c r="J11965" i="1" s="1"/>
  <c r="I11881" i="1"/>
  <c r="J11881" i="1" s="1"/>
  <c r="I11869" i="1"/>
  <c r="J11869" i="1" s="1"/>
  <c r="I11857" i="1"/>
  <c r="J11857" i="1" s="1"/>
  <c r="I11797" i="1"/>
  <c r="J11797" i="1" s="1"/>
  <c r="I11665" i="1"/>
  <c r="J11665" i="1" s="1"/>
  <c r="I11653" i="1"/>
  <c r="J11653" i="1" s="1"/>
  <c r="I11641" i="1"/>
  <c r="J11641" i="1" s="1"/>
  <c r="I11581" i="1"/>
  <c r="J11581" i="1" s="1"/>
  <c r="I11557" i="1"/>
  <c r="J11557" i="1" s="1"/>
  <c r="I11449" i="1"/>
  <c r="J11449" i="1" s="1"/>
  <c r="I11437" i="1"/>
  <c r="J11437" i="1" s="1"/>
  <c r="I11425" i="1"/>
  <c r="J11425" i="1" s="1"/>
  <c r="I11365" i="1"/>
  <c r="J11365" i="1" s="1"/>
  <c r="I11341" i="1"/>
  <c r="J11341" i="1" s="1"/>
  <c r="I11317" i="1"/>
  <c r="J11317" i="1" s="1"/>
  <c r="I11221" i="1"/>
  <c r="J11221" i="1" s="1"/>
  <c r="I11209" i="1"/>
  <c r="J11209" i="1" s="1"/>
  <c r="I11125" i="1"/>
  <c r="J11125" i="1" s="1"/>
  <c r="I10993" i="1"/>
  <c r="J10993" i="1" s="1"/>
  <c r="I10909" i="1"/>
  <c r="J10909" i="1" s="1"/>
  <c r="I10801" i="1"/>
  <c r="J10801" i="1" s="1"/>
  <c r="I10777" i="1"/>
  <c r="J10777" i="1" s="1"/>
  <c r="I10717" i="1"/>
  <c r="J10717" i="1" s="1"/>
  <c r="I10693" i="1"/>
  <c r="J10693" i="1" s="1"/>
  <c r="I10669" i="1"/>
  <c r="J10669" i="1" s="1"/>
  <c r="I10585" i="1"/>
  <c r="J10585" i="1" s="1"/>
  <c r="I10573" i="1"/>
  <c r="J10573" i="1" s="1"/>
  <c r="I10501" i="1"/>
  <c r="J10501" i="1" s="1"/>
  <c r="I10357" i="1"/>
  <c r="J10357" i="1" s="1"/>
  <c r="I10345" i="1"/>
  <c r="J10345" i="1" s="1"/>
  <c r="I10285" i="1"/>
  <c r="J10285" i="1" s="1"/>
  <c r="I10261" i="1"/>
  <c r="J10261" i="1" s="1"/>
  <c r="I10237" i="1"/>
  <c r="J10237" i="1" s="1"/>
  <c r="I10153" i="1"/>
  <c r="J10153" i="1" s="1"/>
  <c r="I10141" i="1"/>
  <c r="J10141" i="1" s="1"/>
  <c r="I10069" i="1"/>
  <c r="J10069" i="1" s="1"/>
  <c r="I9925" i="1"/>
  <c r="J9925" i="1" s="1"/>
  <c r="I9913" i="1"/>
  <c r="J9913" i="1" s="1"/>
  <c r="I9853" i="1"/>
  <c r="J9853" i="1" s="1"/>
  <c r="I9829" i="1"/>
  <c r="J9829" i="1" s="1"/>
  <c r="I9805" i="1"/>
  <c r="J9805" i="1" s="1"/>
  <c r="I9721" i="1"/>
  <c r="J9721" i="1" s="1"/>
  <c r="I9709" i="1"/>
  <c r="J9709" i="1" s="1"/>
  <c r="I9637" i="1"/>
  <c r="J9637" i="1" s="1"/>
  <c r="I9457" i="1"/>
  <c r="J9457" i="1" s="1"/>
  <c r="I9409" i="1"/>
  <c r="J9409" i="1" s="1"/>
  <c r="J9397" i="1"/>
  <c r="I9397" i="1"/>
  <c r="I9361" i="1"/>
  <c r="J9361" i="1" s="1"/>
  <c r="I9289" i="1"/>
  <c r="J9289" i="1" s="1"/>
  <c r="I9265" i="1"/>
  <c r="J9265" i="1" s="1"/>
  <c r="I9253" i="1"/>
  <c r="J9253" i="1" s="1"/>
  <c r="I9169" i="1"/>
  <c r="J9169" i="1" s="1"/>
  <c r="I9121" i="1"/>
  <c r="J9121" i="1" s="1"/>
  <c r="I9109" i="1"/>
  <c r="J9109" i="1" s="1"/>
  <c r="I9073" i="1"/>
  <c r="J9073" i="1" s="1"/>
  <c r="I9001" i="1"/>
  <c r="J9001" i="1" s="1"/>
  <c r="I8977" i="1"/>
  <c r="J8977" i="1" s="1"/>
  <c r="I8965" i="1"/>
  <c r="J8965" i="1" s="1"/>
  <c r="I8881" i="1"/>
  <c r="J8881" i="1" s="1"/>
  <c r="I8833" i="1"/>
  <c r="J8833" i="1" s="1"/>
  <c r="J8821" i="1"/>
  <c r="I8821" i="1"/>
  <c r="I8785" i="1"/>
  <c r="J8785" i="1" s="1"/>
  <c r="I8713" i="1"/>
  <c r="J8713" i="1" s="1"/>
  <c r="I8689" i="1"/>
  <c r="J8689" i="1" s="1"/>
  <c r="I8677" i="1"/>
  <c r="J8677" i="1" s="1"/>
  <c r="I8593" i="1"/>
  <c r="J8593" i="1" s="1"/>
  <c r="I8545" i="1"/>
  <c r="J8545" i="1" s="1"/>
  <c r="I8533" i="1"/>
  <c r="J8533" i="1" s="1"/>
  <c r="I8497" i="1"/>
  <c r="J8497" i="1" s="1"/>
  <c r="I8425" i="1"/>
  <c r="J8425" i="1" s="1"/>
  <c r="I8401" i="1"/>
  <c r="J8401" i="1" s="1"/>
  <c r="I8389" i="1"/>
  <c r="J8389" i="1" s="1"/>
  <c r="I8305" i="1"/>
  <c r="J8305" i="1" s="1"/>
  <c r="I8257" i="1"/>
  <c r="J8257" i="1" s="1"/>
  <c r="I8245" i="1"/>
  <c r="J8245" i="1" s="1"/>
  <c r="I8209" i="1"/>
  <c r="J8209" i="1" s="1"/>
  <c r="I8137" i="1"/>
  <c r="J8137" i="1" s="1"/>
  <c r="I8113" i="1"/>
  <c r="J8113" i="1" s="1"/>
  <c r="I8101" i="1"/>
  <c r="J8101" i="1" s="1"/>
  <c r="I8017" i="1"/>
  <c r="J8017" i="1" s="1"/>
  <c r="I7969" i="1"/>
  <c r="J7969" i="1" s="1"/>
  <c r="I7957" i="1"/>
  <c r="J7957" i="1" s="1"/>
  <c r="I7921" i="1"/>
  <c r="J7921" i="1" s="1"/>
  <c r="I7849" i="1"/>
  <c r="J7849" i="1" s="1"/>
  <c r="I7825" i="1"/>
  <c r="J7825" i="1" s="1"/>
  <c r="I7813" i="1"/>
  <c r="J7813" i="1" s="1"/>
  <c r="I7729" i="1"/>
  <c r="J7729" i="1" s="1"/>
  <c r="I7657" i="1"/>
  <c r="J7657" i="1" s="1"/>
  <c r="I7609" i="1"/>
  <c r="J7609" i="1" s="1"/>
  <c r="I7597" i="1"/>
  <c r="J7597" i="1" s="1"/>
  <c r="I7537" i="1"/>
  <c r="J7537" i="1" s="1"/>
  <c r="I7489" i="1"/>
  <c r="J7489" i="1" s="1"/>
  <c r="I7381" i="1"/>
  <c r="J7381" i="1" s="1"/>
  <c r="I7369" i="1"/>
  <c r="J7369" i="1" s="1"/>
  <c r="J7261" i="1"/>
  <c r="I7261" i="1"/>
  <c r="I7189" i="1"/>
  <c r="J7189" i="1" s="1"/>
  <c r="I7117" i="1"/>
  <c r="J7117" i="1" s="1"/>
  <c r="I6985" i="1"/>
  <c r="J6985" i="1" s="1"/>
  <c r="I6841" i="1"/>
  <c r="J6841" i="1" s="1"/>
  <c r="I6829" i="1"/>
  <c r="J6829" i="1" s="1"/>
  <c r="I6697" i="1"/>
  <c r="J6697" i="1" s="1"/>
  <c r="I6637" i="1"/>
  <c r="J6637" i="1" s="1"/>
  <c r="I6613" i="1"/>
  <c r="J6613" i="1" s="1"/>
  <c r="I6409" i="1"/>
  <c r="J6409" i="1" s="1"/>
  <c r="I5977" i="1"/>
  <c r="J5977" i="1" s="1"/>
  <c r="I5869" i="1"/>
  <c r="J5869" i="1" s="1"/>
  <c r="I5713" i="1"/>
  <c r="J5713" i="1" s="1"/>
  <c r="I5653" i="1"/>
  <c r="J5653" i="1" s="1"/>
  <c r="I5605" i="1"/>
  <c r="J5605" i="1" s="1"/>
  <c r="I4945" i="1"/>
  <c r="J4945" i="1" s="1"/>
  <c r="I4693" i="1"/>
  <c r="J4693" i="1" s="1"/>
  <c r="I3205" i="1"/>
  <c r="J3205" i="1" s="1"/>
  <c r="I1189" i="1"/>
  <c r="J1189" i="1" s="1"/>
  <c r="I20916" i="1"/>
  <c r="J20916" i="1" s="1"/>
  <c r="I20875" i="1"/>
  <c r="J20875" i="1" s="1"/>
  <c r="I20831" i="1"/>
  <c r="J20831" i="1" s="1"/>
  <c r="I20552" i="1"/>
  <c r="J20552" i="1" s="1"/>
  <c r="I20507" i="1"/>
  <c r="J20507" i="1" s="1"/>
  <c r="I20267" i="1"/>
  <c r="J20267" i="1" s="1"/>
  <c r="I20216" i="1"/>
  <c r="J20216" i="1" s="1"/>
  <c r="I20167" i="1"/>
  <c r="J20167" i="1" s="1"/>
  <c r="I19945" i="1"/>
  <c r="J19945" i="1" s="1"/>
  <c r="I19773" i="1"/>
  <c r="J19773" i="1" s="1"/>
  <c r="I19723" i="1"/>
  <c r="J19723" i="1" s="1"/>
  <c r="I19524" i="1"/>
  <c r="J19524" i="1" s="1"/>
  <c r="I19204" i="1"/>
  <c r="J19204" i="1" s="1"/>
  <c r="I19030" i="1"/>
  <c r="J19030" i="1" s="1"/>
  <c r="I18789" i="1"/>
  <c r="J18789" i="1" s="1"/>
  <c r="I18731" i="1"/>
  <c r="J18731" i="1" s="1"/>
  <c r="I18436" i="1"/>
  <c r="J18436" i="1" s="1"/>
  <c r="I18379" i="1"/>
  <c r="J18379" i="1" s="1"/>
  <c r="I18021" i="1"/>
  <c r="J18021" i="1" s="1"/>
  <c r="J17963" i="1"/>
  <c r="I17963" i="1"/>
  <c r="I17668" i="1"/>
  <c r="J17668" i="1" s="1"/>
  <c r="I17611" i="1"/>
  <c r="J17611" i="1" s="1"/>
  <c r="I17253" i="1"/>
  <c r="J17253" i="1" s="1"/>
  <c r="I17195" i="1"/>
  <c r="J17195" i="1" s="1"/>
  <c r="I16900" i="1"/>
  <c r="J16900" i="1" s="1"/>
  <c r="I16843" i="1"/>
  <c r="J16843" i="1" s="1"/>
  <c r="I16485" i="1"/>
  <c r="J16485" i="1" s="1"/>
  <c r="I16427" i="1"/>
  <c r="J16427" i="1" s="1"/>
  <c r="I16132" i="1"/>
  <c r="J16132" i="1" s="1"/>
  <c r="J16075" i="1"/>
  <c r="I16075" i="1"/>
  <c r="I15717" i="1"/>
  <c r="J15717" i="1" s="1"/>
  <c r="I15659" i="1"/>
  <c r="J15659" i="1" s="1"/>
  <c r="I15364" i="1"/>
  <c r="J15364" i="1" s="1"/>
  <c r="I15304" i="1"/>
  <c r="J15304" i="1" s="1"/>
  <c r="I14372" i="1"/>
  <c r="J14372" i="1" s="1"/>
  <c r="I14252" i="1"/>
  <c r="J14252" i="1" s="1"/>
  <c r="I13855" i="1"/>
  <c r="J13855" i="1" s="1"/>
  <c r="I13738" i="1"/>
  <c r="J13738" i="1" s="1"/>
  <c r="I13617" i="1"/>
  <c r="J13617" i="1" s="1"/>
  <c r="I13387" i="1"/>
  <c r="J13387" i="1" s="1"/>
  <c r="I13063" i="1"/>
  <c r="J13063" i="1" s="1"/>
  <c r="I12358" i="1"/>
  <c r="J12358" i="1" s="1"/>
  <c r="I12214" i="1"/>
  <c r="J12214" i="1" s="1"/>
  <c r="I11839" i="1"/>
  <c r="J11839" i="1" s="1"/>
  <c r="I11623" i="1"/>
  <c r="J11623" i="1" s="1"/>
  <c r="I11396" i="1"/>
  <c r="J11396" i="1" s="1"/>
  <c r="I11169" i="1"/>
  <c r="J11169" i="1" s="1"/>
  <c r="I10953" i="1"/>
  <c r="J10953" i="1" s="1"/>
  <c r="I10390" i="1"/>
  <c r="J10390" i="1" s="1"/>
  <c r="I9958" i="1"/>
  <c r="J9958" i="1" s="1"/>
  <c r="I9526" i="1"/>
  <c r="J9526" i="1" s="1"/>
  <c r="I9043" i="1"/>
  <c r="J9043" i="1" s="1"/>
  <c r="I8281" i="1"/>
  <c r="J8281" i="1" s="1"/>
  <c r="I7799" i="1"/>
  <c r="J7799" i="1" s="1"/>
  <c r="I6656" i="1"/>
  <c r="J6656" i="1" s="1"/>
  <c r="I5528" i="1"/>
  <c r="J5528" i="1" s="1"/>
  <c r="I488" i="1"/>
  <c r="J488" i="1" s="1"/>
  <c r="I2" i="1"/>
  <c r="J2" i="1" s="1"/>
  <c r="I20964" i="1"/>
  <c r="J20964" i="1" s="1"/>
  <c r="J20952" i="1"/>
  <c r="I20952" i="1"/>
  <c r="I20880" i="1"/>
  <c r="J20880" i="1" s="1"/>
  <c r="I20820" i="1"/>
  <c r="J20820" i="1" s="1"/>
  <c r="I20796" i="1"/>
  <c r="J20796" i="1" s="1"/>
  <c r="I20772" i="1"/>
  <c r="J20772" i="1" s="1"/>
  <c r="I20748" i="1"/>
  <c r="J20748" i="1" s="1"/>
  <c r="I20736" i="1"/>
  <c r="J20736" i="1" s="1"/>
  <c r="I20664" i="1"/>
  <c r="J20664" i="1" s="1"/>
  <c r="I20604" i="1"/>
  <c r="J20604" i="1" s="1"/>
  <c r="I20580" i="1"/>
  <c r="J20580" i="1" s="1"/>
  <c r="I20556" i="1"/>
  <c r="J20556" i="1" s="1"/>
  <c r="I20532" i="1"/>
  <c r="J20532" i="1" s="1"/>
  <c r="I20520" i="1"/>
  <c r="J20520" i="1" s="1"/>
  <c r="I20448" i="1"/>
  <c r="J20448" i="1" s="1"/>
  <c r="I20388" i="1"/>
  <c r="J20388" i="1" s="1"/>
  <c r="I20364" i="1"/>
  <c r="J20364" i="1" s="1"/>
  <c r="I20340" i="1"/>
  <c r="J20340" i="1" s="1"/>
  <c r="I20316" i="1"/>
  <c r="J20316" i="1" s="1"/>
  <c r="I20304" i="1"/>
  <c r="J20304" i="1" s="1"/>
  <c r="I20292" i="1"/>
  <c r="J20292" i="1" s="1"/>
  <c r="J20268" i="1"/>
  <c r="I20268" i="1"/>
  <c r="I20244" i="1"/>
  <c r="J20244" i="1" s="1"/>
  <c r="I20220" i="1"/>
  <c r="J20220" i="1" s="1"/>
  <c r="I20196" i="1"/>
  <c r="J20196" i="1" s="1"/>
  <c r="I20172" i="1"/>
  <c r="J20172" i="1" s="1"/>
  <c r="I20148" i="1"/>
  <c r="J20148" i="1" s="1"/>
  <c r="I20124" i="1"/>
  <c r="J20124" i="1" s="1"/>
  <c r="I20100" i="1"/>
  <c r="J20100" i="1" s="1"/>
  <c r="I20076" i="1"/>
  <c r="J20076" i="1" s="1"/>
  <c r="I20052" i="1"/>
  <c r="J20052" i="1" s="1"/>
  <c r="I20028" i="1"/>
  <c r="J20028" i="1" s="1"/>
  <c r="I20004" i="1"/>
  <c r="J20004" i="1" s="1"/>
  <c r="I19980" i="1"/>
  <c r="J19980" i="1" s="1"/>
  <c r="I19956" i="1"/>
  <c r="J19956" i="1" s="1"/>
  <c r="I19932" i="1"/>
  <c r="J19932" i="1" s="1"/>
  <c r="I19908" i="1"/>
  <c r="J19908" i="1" s="1"/>
  <c r="I19884" i="1"/>
  <c r="J19884" i="1" s="1"/>
  <c r="I19800" i="1"/>
  <c r="J19800" i="1" s="1"/>
  <c r="I19728" i="1"/>
  <c r="J19728" i="1" s="1"/>
  <c r="I19656" i="1"/>
  <c r="J19656" i="1" s="1"/>
  <c r="I19584" i="1"/>
  <c r="J19584" i="1" s="1"/>
  <c r="I19512" i="1"/>
  <c r="J19512" i="1" s="1"/>
  <c r="J19440" i="1"/>
  <c r="I19440" i="1"/>
  <c r="I19428" i="1"/>
  <c r="J19428" i="1" s="1"/>
  <c r="I19404" i="1"/>
  <c r="J19404" i="1" s="1"/>
  <c r="I19380" i="1"/>
  <c r="J19380" i="1" s="1"/>
  <c r="I19356" i="1"/>
  <c r="J19356" i="1" s="1"/>
  <c r="I19332" i="1"/>
  <c r="J19332" i="1" s="1"/>
  <c r="I19308" i="1"/>
  <c r="J19308" i="1" s="1"/>
  <c r="I19284" i="1"/>
  <c r="J19284" i="1" s="1"/>
  <c r="I19260" i="1"/>
  <c r="J19260" i="1" s="1"/>
  <c r="I19236" i="1"/>
  <c r="J19236" i="1" s="1"/>
  <c r="I19212" i="1"/>
  <c r="J19212" i="1" s="1"/>
  <c r="I19188" i="1"/>
  <c r="J19188" i="1" s="1"/>
  <c r="I19164" i="1"/>
  <c r="J19164" i="1" s="1"/>
  <c r="I19140" i="1"/>
  <c r="J19140" i="1" s="1"/>
  <c r="I19116" i="1"/>
  <c r="J19116" i="1" s="1"/>
  <c r="I19092" i="1"/>
  <c r="J19092" i="1" s="1"/>
  <c r="I19068" i="1"/>
  <c r="J19068" i="1" s="1"/>
  <c r="I19044" i="1"/>
  <c r="J19044" i="1" s="1"/>
  <c r="I19020" i="1"/>
  <c r="J19020" i="1" s="1"/>
  <c r="I15288" i="1"/>
  <c r="J15288" i="1" s="1"/>
  <c r="I15252" i="1"/>
  <c r="J15252" i="1" s="1"/>
  <c r="I15228" i="1"/>
  <c r="J15228" i="1" s="1"/>
  <c r="I15216" i="1"/>
  <c r="J15216" i="1" s="1"/>
  <c r="I15132" i="1"/>
  <c r="J15132" i="1" s="1"/>
  <c r="I15096" i="1"/>
  <c r="J15096" i="1" s="1"/>
  <c r="I15036" i="1"/>
  <c r="J15036" i="1" s="1"/>
  <c r="I14952" i="1"/>
  <c r="J14952" i="1" s="1"/>
  <c r="I14856" i="1"/>
  <c r="J14856" i="1" s="1"/>
  <c r="I14820" i="1"/>
  <c r="J14820" i="1" s="1"/>
  <c r="I14724" i="1"/>
  <c r="J14724" i="1" s="1"/>
  <c r="I14688" i="1"/>
  <c r="J14688" i="1" s="1"/>
  <c r="I14664" i="1"/>
  <c r="J14664" i="1" s="1"/>
  <c r="I14652" i="1"/>
  <c r="J14652" i="1" s="1"/>
  <c r="I14532" i="1"/>
  <c r="J14532" i="1" s="1"/>
  <c r="I5196" i="1"/>
  <c r="J5196" i="1" s="1"/>
  <c r="I5184" i="1"/>
  <c r="J5184" i="1" s="1"/>
  <c r="I4944" i="1"/>
  <c r="J4944" i="1" s="1"/>
  <c r="I4908" i="1"/>
  <c r="J4908" i="1" s="1"/>
  <c r="I3648" i="1"/>
  <c r="J3648" i="1" s="1"/>
  <c r="I3504" i="1"/>
  <c r="J3504" i="1" s="1"/>
  <c r="I1008" i="1"/>
  <c r="J1008" i="1" s="1"/>
  <c r="I20830" i="1"/>
  <c r="J20830" i="1" s="1"/>
  <c r="I20638" i="1"/>
  <c r="J20638" i="1" s="1"/>
  <c r="I20596" i="1"/>
  <c r="J20596" i="1" s="1"/>
  <c r="I20551" i="1"/>
  <c r="J20551" i="1" s="1"/>
  <c r="I20264" i="1"/>
  <c r="J20264" i="1" s="1"/>
  <c r="I19996" i="1"/>
  <c r="J19996" i="1" s="1"/>
  <c r="I19944" i="1"/>
  <c r="J19944" i="1" s="1"/>
  <c r="I19872" i="1"/>
  <c r="J19872" i="1" s="1"/>
  <c r="I19772" i="1"/>
  <c r="J19772" i="1" s="1"/>
  <c r="I19621" i="1"/>
  <c r="J19621" i="1" s="1"/>
  <c r="I19354" i="1"/>
  <c r="J19354" i="1" s="1"/>
  <c r="I19304" i="1"/>
  <c r="J19304" i="1" s="1"/>
  <c r="I19255" i="1"/>
  <c r="J19255" i="1" s="1"/>
  <c r="I18899" i="1"/>
  <c r="J18899" i="1" s="1"/>
  <c r="I18788" i="1"/>
  <c r="J18788" i="1" s="1"/>
  <c r="J18489" i="1"/>
  <c r="I18489" i="1"/>
  <c r="I18431" i="1"/>
  <c r="J18431" i="1" s="1"/>
  <c r="I18131" i="1"/>
  <c r="J18131" i="1" s="1"/>
  <c r="I18020" i="1"/>
  <c r="J18020" i="1" s="1"/>
  <c r="I17721" i="1"/>
  <c r="J17721" i="1" s="1"/>
  <c r="I17663" i="1"/>
  <c r="J17663" i="1" s="1"/>
  <c r="J17363" i="1"/>
  <c r="I17363" i="1"/>
  <c r="I17252" i="1"/>
  <c r="J17252" i="1" s="1"/>
  <c r="I16953" i="1"/>
  <c r="J16953" i="1" s="1"/>
  <c r="I16895" i="1"/>
  <c r="J16895" i="1" s="1"/>
  <c r="I16595" i="1"/>
  <c r="J16595" i="1" s="1"/>
  <c r="I16484" i="1"/>
  <c r="J16484" i="1" s="1"/>
  <c r="I16185" i="1"/>
  <c r="J16185" i="1" s="1"/>
  <c r="I16127" i="1"/>
  <c r="J16127" i="1" s="1"/>
  <c r="I15827" i="1"/>
  <c r="J15827" i="1" s="1"/>
  <c r="I15716" i="1"/>
  <c r="J15716" i="1" s="1"/>
  <c r="I15417" i="1"/>
  <c r="J15417" i="1" s="1"/>
  <c r="I15359" i="1"/>
  <c r="J15359" i="1" s="1"/>
  <c r="I15002" i="1"/>
  <c r="J15002" i="1" s="1"/>
  <c r="I14616" i="1"/>
  <c r="J14616" i="1" s="1"/>
  <c r="I14546" i="1"/>
  <c r="J14546" i="1" s="1"/>
  <c r="I14447" i="1"/>
  <c r="J14447" i="1" s="1"/>
  <c r="I14365" i="1"/>
  <c r="J14365" i="1" s="1"/>
  <c r="I14251" i="1"/>
  <c r="J14251" i="1" s="1"/>
  <c r="I14053" i="1"/>
  <c r="J14053" i="1" s="1"/>
  <c r="I13939" i="1"/>
  <c r="J13939" i="1" s="1"/>
  <c r="I13735" i="1"/>
  <c r="J13735" i="1" s="1"/>
  <c r="I13501" i="1"/>
  <c r="J13501" i="1" s="1"/>
  <c r="I13378" i="1"/>
  <c r="J13378" i="1" s="1"/>
  <c r="I13186" i="1"/>
  <c r="J13186" i="1" s="1"/>
  <c r="I12357" i="1"/>
  <c r="J12357" i="1" s="1"/>
  <c r="I10952" i="1"/>
  <c r="J10952" i="1" s="1"/>
  <c r="I8758" i="1"/>
  <c r="J8758" i="1" s="1"/>
  <c r="I7796" i="1"/>
  <c r="J7796" i="1" s="1"/>
  <c r="I433" i="1"/>
  <c r="J433" i="1" s="1"/>
  <c r="I20927" i="1"/>
  <c r="J20927" i="1" s="1"/>
  <c r="I20855" i="1"/>
  <c r="J20855" i="1" s="1"/>
  <c r="I20795" i="1"/>
  <c r="J20795" i="1" s="1"/>
  <c r="I20771" i="1"/>
  <c r="J20771" i="1" s="1"/>
  <c r="I20711" i="1"/>
  <c r="J20711" i="1" s="1"/>
  <c r="I20639" i="1"/>
  <c r="J20639" i="1" s="1"/>
  <c r="I20579" i="1"/>
  <c r="J20579" i="1" s="1"/>
  <c r="I20555" i="1"/>
  <c r="J20555" i="1" s="1"/>
  <c r="I20495" i="1"/>
  <c r="J20495" i="1" s="1"/>
  <c r="I20423" i="1"/>
  <c r="J20423" i="1" s="1"/>
  <c r="I20363" i="1"/>
  <c r="J20363" i="1" s="1"/>
  <c r="I20339" i="1"/>
  <c r="J20339" i="1" s="1"/>
  <c r="I20219" i="1"/>
  <c r="J20219" i="1" s="1"/>
  <c r="I20195" i="1"/>
  <c r="J20195" i="1" s="1"/>
  <c r="I20147" i="1"/>
  <c r="J20147" i="1" s="1"/>
  <c r="I20123" i="1"/>
  <c r="J20123" i="1" s="1"/>
  <c r="I20075" i="1"/>
  <c r="J20075" i="1" s="1"/>
  <c r="I20051" i="1"/>
  <c r="J20051" i="1" s="1"/>
  <c r="I19931" i="1"/>
  <c r="J19931" i="1" s="1"/>
  <c r="I19907" i="1"/>
  <c r="J19907" i="1" s="1"/>
  <c r="I19823" i="1"/>
  <c r="J19823" i="1" s="1"/>
  <c r="I19751" i="1"/>
  <c r="J19751" i="1" s="1"/>
  <c r="I19679" i="1"/>
  <c r="J19679" i="1" s="1"/>
  <c r="I19535" i="1"/>
  <c r="J19535" i="1" s="1"/>
  <c r="I19355" i="1"/>
  <c r="J19355" i="1" s="1"/>
  <c r="I19331" i="1"/>
  <c r="J19331" i="1" s="1"/>
  <c r="I19283" i="1"/>
  <c r="J19283" i="1" s="1"/>
  <c r="I19259" i="1"/>
  <c r="J19259" i="1" s="1"/>
  <c r="I19211" i="1"/>
  <c r="J19211" i="1" s="1"/>
  <c r="I19187" i="1"/>
  <c r="J19187" i="1" s="1"/>
  <c r="I19067" i="1"/>
  <c r="J19067" i="1" s="1"/>
  <c r="I19043" i="1"/>
  <c r="J19043" i="1" s="1"/>
  <c r="I18959" i="1"/>
  <c r="J18959" i="1" s="1"/>
  <c r="I18911" i="1"/>
  <c r="J18911" i="1" s="1"/>
  <c r="I18875" i="1"/>
  <c r="J18875" i="1" s="1"/>
  <c r="I18851" i="1"/>
  <c r="J18851" i="1" s="1"/>
  <c r="I18827" i="1"/>
  <c r="J18827" i="1" s="1"/>
  <c r="I18767" i="1"/>
  <c r="J18767" i="1" s="1"/>
  <c r="I18719" i="1"/>
  <c r="J18719" i="1" s="1"/>
  <c r="I18683" i="1"/>
  <c r="J18683" i="1" s="1"/>
  <c r="I18659" i="1"/>
  <c r="J18659" i="1" s="1"/>
  <c r="I18635" i="1"/>
  <c r="J18635" i="1" s="1"/>
  <c r="I18575" i="1"/>
  <c r="J18575" i="1" s="1"/>
  <c r="I18527" i="1"/>
  <c r="J18527" i="1" s="1"/>
  <c r="I18491" i="1"/>
  <c r="J18491" i="1" s="1"/>
  <c r="I18467" i="1"/>
  <c r="J18467" i="1" s="1"/>
  <c r="I18443" i="1"/>
  <c r="J18443" i="1" s="1"/>
  <c r="J18383" i="1"/>
  <c r="I18383" i="1"/>
  <c r="I18335" i="1"/>
  <c r="J18335" i="1" s="1"/>
  <c r="I18299" i="1"/>
  <c r="J18299" i="1" s="1"/>
  <c r="I18275" i="1"/>
  <c r="J18275" i="1" s="1"/>
  <c r="I18251" i="1"/>
  <c r="J18251" i="1" s="1"/>
  <c r="I18191" i="1"/>
  <c r="J18191" i="1" s="1"/>
  <c r="I18143" i="1"/>
  <c r="J18143" i="1" s="1"/>
  <c r="I18107" i="1"/>
  <c r="J18107" i="1" s="1"/>
  <c r="I18083" i="1"/>
  <c r="J18083" i="1" s="1"/>
  <c r="I18059" i="1"/>
  <c r="J18059" i="1" s="1"/>
  <c r="I17999" i="1"/>
  <c r="J17999" i="1" s="1"/>
  <c r="I17951" i="1"/>
  <c r="J17951" i="1" s="1"/>
  <c r="I17915" i="1"/>
  <c r="J17915" i="1" s="1"/>
  <c r="I17891" i="1"/>
  <c r="J17891" i="1" s="1"/>
  <c r="I17867" i="1"/>
  <c r="J17867" i="1" s="1"/>
  <c r="I17807" i="1"/>
  <c r="J17807" i="1" s="1"/>
  <c r="I17759" i="1"/>
  <c r="J17759" i="1" s="1"/>
  <c r="I17723" i="1"/>
  <c r="J17723" i="1" s="1"/>
  <c r="I17699" i="1"/>
  <c r="J17699" i="1" s="1"/>
  <c r="I17675" i="1"/>
  <c r="J17675" i="1" s="1"/>
  <c r="I17615" i="1"/>
  <c r="J17615" i="1" s="1"/>
  <c r="I17567" i="1"/>
  <c r="J17567" i="1" s="1"/>
  <c r="I17531" i="1"/>
  <c r="J17531" i="1" s="1"/>
  <c r="I17507" i="1"/>
  <c r="J17507" i="1" s="1"/>
  <c r="I17483" i="1"/>
  <c r="J17483" i="1" s="1"/>
  <c r="I17423" i="1"/>
  <c r="J17423" i="1" s="1"/>
  <c r="I17375" i="1"/>
  <c r="J17375" i="1" s="1"/>
  <c r="I17339" i="1"/>
  <c r="J17339" i="1" s="1"/>
  <c r="I17315" i="1"/>
  <c r="J17315" i="1" s="1"/>
  <c r="I17291" i="1"/>
  <c r="J17291" i="1" s="1"/>
  <c r="I17231" i="1"/>
  <c r="J17231" i="1" s="1"/>
  <c r="I17183" i="1"/>
  <c r="J17183" i="1" s="1"/>
  <c r="I17147" i="1"/>
  <c r="J17147" i="1" s="1"/>
  <c r="I17123" i="1"/>
  <c r="J17123" i="1" s="1"/>
  <c r="I17099" i="1"/>
  <c r="J17099" i="1" s="1"/>
  <c r="I17039" i="1"/>
  <c r="J17039" i="1" s="1"/>
  <c r="I16991" i="1"/>
  <c r="J16991" i="1" s="1"/>
  <c r="I16955" i="1"/>
  <c r="J16955" i="1" s="1"/>
  <c r="I16931" i="1"/>
  <c r="J16931" i="1" s="1"/>
  <c r="I16907" i="1"/>
  <c r="J16907" i="1" s="1"/>
  <c r="I16847" i="1"/>
  <c r="J16847" i="1" s="1"/>
  <c r="I16799" i="1"/>
  <c r="J16799" i="1" s="1"/>
  <c r="I16763" i="1"/>
  <c r="J16763" i="1" s="1"/>
  <c r="I16739" i="1"/>
  <c r="J16739" i="1" s="1"/>
  <c r="I16715" i="1"/>
  <c r="J16715" i="1" s="1"/>
  <c r="I16655" i="1"/>
  <c r="J16655" i="1" s="1"/>
  <c r="I16607" i="1"/>
  <c r="J16607" i="1" s="1"/>
  <c r="I16571" i="1"/>
  <c r="J16571" i="1" s="1"/>
  <c r="I16547" i="1"/>
  <c r="J16547" i="1" s="1"/>
  <c r="I16523" i="1"/>
  <c r="J16523" i="1" s="1"/>
  <c r="J16463" i="1"/>
  <c r="I16463" i="1"/>
  <c r="I16415" i="1"/>
  <c r="J16415" i="1" s="1"/>
  <c r="I16379" i="1"/>
  <c r="J16379" i="1" s="1"/>
  <c r="I16355" i="1"/>
  <c r="J16355" i="1" s="1"/>
  <c r="I16331" i="1"/>
  <c r="J16331" i="1" s="1"/>
  <c r="I16271" i="1"/>
  <c r="J16271" i="1" s="1"/>
  <c r="I16223" i="1"/>
  <c r="J16223" i="1" s="1"/>
  <c r="I16187" i="1"/>
  <c r="J16187" i="1" s="1"/>
  <c r="I16163" i="1"/>
  <c r="J16163" i="1" s="1"/>
  <c r="I16139" i="1"/>
  <c r="J16139" i="1" s="1"/>
  <c r="I16079" i="1"/>
  <c r="J16079" i="1" s="1"/>
  <c r="I16031" i="1"/>
  <c r="J16031" i="1" s="1"/>
  <c r="I15995" i="1"/>
  <c r="J15995" i="1" s="1"/>
  <c r="I15971" i="1"/>
  <c r="J15971" i="1" s="1"/>
  <c r="I15947" i="1"/>
  <c r="J15947" i="1" s="1"/>
  <c r="I15887" i="1"/>
  <c r="J15887" i="1" s="1"/>
  <c r="I15839" i="1"/>
  <c r="J15839" i="1" s="1"/>
  <c r="I15803" i="1"/>
  <c r="J15803" i="1" s="1"/>
  <c r="I15779" i="1"/>
  <c r="J15779" i="1" s="1"/>
  <c r="I15755" i="1"/>
  <c r="J15755" i="1" s="1"/>
  <c r="I15695" i="1"/>
  <c r="J15695" i="1" s="1"/>
  <c r="I15647" i="1"/>
  <c r="J15647" i="1" s="1"/>
  <c r="I15611" i="1"/>
  <c r="J15611" i="1" s="1"/>
  <c r="I15587" i="1"/>
  <c r="J15587" i="1" s="1"/>
  <c r="I15563" i="1"/>
  <c r="J15563" i="1" s="1"/>
  <c r="I15503" i="1"/>
  <c r="J15503" i="1" s="1"/>
  <c r="I15455" i="1"/>
  <c r="J15455" i="1" s="1"/>
  <c r="I15419" i="1"/>
  <c r="J15419" i="1" s="1"/>
  <c r="I15395" i="1"/>
  <c r="J15395" i="1" s="1"/>
  <c r="I15371" i="1"/>
  <c r="J15371" i="1" s="1"/>
  <c r="I14423" i="1"/>
  <c r="J14423" i="1" s="1"/>
  <c r="I14411" i="1"/>
  <c r="J14411" i="1" s="1"/>
  <c r="I14387" i="1"/>
  <c r="J14387" i="1" s="1"/>
  <c r="I14375" i="1"/>
  <c r="J14375" i="1" s="1"/>
  <c r="I14339" i="1"/>
  <c r="J14339" i="1" s="1"/>
  <c r="I14303" i="1"/>
  <c r="J14303" i="1" s="1"/>
  <c r="I14255" i="1"/>
  <c r="J14255" i="1" s="1"/>
  <c r="I14219" i="1"/>
  <c r="J14219" i="1" s="1"/>
  <c r="I14147" i="1"/>
  <c r="J14147" i="1" s="1"/>
  <c r="I14135" i="1"/>
  <c r="J14135" i="1" s="1"/>
  <c r="J14111" i="1"/>
  <c r="I14111" i="1"/>
  <c r="I14099" i="1"/>
  <c r="J14099" i="1" s="1"/>
  <c r="I14063" i="1"/>
  <c r="J14063" i="1" s="1"/>
  <c r="I13979" i="1"/>
  <c r="J13979" i="1" s="1"/>
  <c r="I13871" i="1"/>
  <c r="J13871" i="1" s="1"/>
  <c r="I13859" i="1"/>
  <c r="J13859" i="1" s="1"/>
  <c r="I13835" i="1"/>
  <c r="J13835" i="1" s="1"/>
  <c r="I13823" i="1"/>
  <c r="J13823" i="1" s="1"/>
  <c r="I13787" i="1"/>
  <c r="J13787" i="1" s="1"/>
  <c r="I13739" i="1"/>
  <c r="J13739" i="1" s="1"/>
  <c r="I13703" i="1"/>
  <c r="J13703" i="1" s="1"/>
  <c r="I13595" i="1"/>
  <c r="J13595" i="1" s="1"/>
  <c r="I13559" i="1"/>
  <c r="J13559" i="1" s="1"/>
  <c r="I13547" i="1"/>
  <c r="J13547" i="1" s="1"/>
  <c r="I13511" i="1"/>
  <c r="J13511" i="1" s="1"/>
  <c r="I13463" i="1"/>
  <c r="J13463" i="1" s="1"/>
  <c r="I13427" i="1"/>
  <c r="J13427" i="1" s="1"/>
  <c r="I13319" i="1"/>
  <c r="J13319" i="1" s="1"/>
  <c r="I13283" i="1"/>
  <c r="J13283" i="1" s="1"/>
  <c r="I13271" i="1"/>
  <c r="J13271" i="1" s="1"/>
  <c r="J13235" i="1"/>
  <c r="I13235" i="1"/>
  <c r="I13187" i="1"/>
  <c r="J13187" i="1" s="1"/>
  <c r="I13163" i="1"/>
  <c r="J13163" i="1" s="1"/>
  <c r="I13043" i="1"/>
  <c r="J13043" i="1" s="1"/>
  <c r="I12995" i="1"/>
  <c r="J12995" i="1" s="1"/>
  <c r="I12959" i="1"/>
  <c r="J12959" i="1" s="1"/>
  <c r="I12911" i="1"/>
  <c r="J12911" i="1" s="1"/>
  <c r="I12887" i="1"/>
  <c r="J12887" i="1" s="1"/>
  <c r="I12875" i="1"/>
  <c r="J12875" i="1" s="1"/>
  <c r="I12839" i="1"/>
  <c r="J12839" i="1" s="1"/>
  <c r="I12695" i="1"/>
  <c r="J12695" i="1" s="1"/>
  <c r="I12683" i="1"/>
  <c r="J12683" i="1" s="1"/>
  <c r="I12647" i="1"/>
  <c r="J12647" i="1" s="1"/>
  <c r="I12575" i="1"/>
  <c r="J12575" i="1" s="1"/>
  <c r="I12515" i="1"/>
  <c r="J12515" i="1" s="1"/>
  <c r="I12443" i="1"/>
  <c r="J12443" i="1" s="1"/>
  <c r="I12371" i="1"/>
  <c r="J12371" i="1" s="1"/>
  <c r="I12227" i="1"/>
  <c r="J12227" i="1"/>
  <c r="I12155" i="1"/>
  <c r="J12155" i="1" s="1"/>
  <c r="I12011" i="1"/>
  <c r="J12011" i="1" s="1"/>
  <c r="I11939" i="1"/>
  <c r="J11939" i="1" s="1"/>
  <c r="I11795" i="1"/>
  <c r="J11795" i="1" s="1"/>
  <c r="I11723" i="1"/>
  <c r="J11723" i="1" s="1"/>
  <c r="I11579" i="1"/>
  <c r="J11579" i="1" s="1"/>
  <c r="I11507" i="1"/>
  <c r="J11507" i="1" s="1"/>
  <c r="I11255" i="1"/>
  <c r="J11255" i="1" s="1"/>
  <c r="I11039" i="1"/>
  <c r="J11039" i="1" s="1"/>
  <c r="I10823" i="1"/>
  <c r="J10823" i="1" s="1"/>
  <c r="I10499" i="1"/>
  <c r="J10499" i="1" s="1"/>
  <c r="I10427" i="1"/>
  <c r="J10427" i="1" s="1"/>
  <c r="I10067" i="1"/>
  <c r="J10067" i="1" s="1"/>
  <c r="I9995" i="1"/>
  <c r="J9995" i="1" s="1"/>
  <c r="I9635" i="1"/>
  <c r="J9635" i="1" s="1"/>
  <c r="I9563" i="1"/>
  <c r="J9563" i="1" s="1"/>
  <c r="I9455" i="1"/>
  <c r="J9455" i="1" s="1"/>
  <c r="I9347" i="1"/>
  <c r="J9347" i="1" s="1"/>
  <c r="I9263" i="1"/>
  <c r="J9263" i="1" s="1"/>
  <c r="I9167" i="1"/>
  <c r="J9167" i="1" s="1"/>
  <c r="I9059" i="1"/>
  <c r="J9059" i="1" s="1"/>
  <c r="I8975" i="1"/>
  <c r="J8975" i="1" s="1"/>
  <c r="I8879" i="1"/>
  <c r="J8879" i="1" s="1"/>
  <c r="I8771" i="1"/>
  <c r="J8771" i="1" s="1"/>
  <c r="I8687" i="1"/>
  <c r="J8687" i="1" s="1"/>
  <c r="I8591" i="1"/>
  <c r="J8591" i="1" s="1"/>
  <c r="I8483" i="1"/>
  <c r="J8483" i="1" s="1"/>
  <c r="I8399" i="1"/>
  <c r="J8399" i="1" s="1"/>
  <c r="I8303" i="1"/>
  <c r="J8303" i="1" s="1"/>
  <c r="I8195" i="1"/>
  <c r="J8195" i="1" s="1"/>
  <c r="I8111" i="1"/>
  <c r="J8111" i="1" s="1"/>
  <c r="I8015" i="1"/>
  <c r="J8015" i="1" s="1"/>
  <c r="I7907" i="1"/>
  <c r="J7907" i="1" s="1"/>
  <c r="I7823" i="1"/>
  <c r="J7823" i="1" s="1"/>
  <c r="I7727" i="1"/>
  <c r="J7727" i="1" s="1"/>
  <c r="I7607" i="1"/>
  <c r="J7607" i="1" s="1"/>
  <c r="I6167" i="1"/>
  <c r="J6167" i="1" s="1"/>
  <c r="I5987" i="1"/>
  <c r="J5987" i="1" s="1"/>
  <c r="I5603" i="1"/>
  <c r="J5603" i="1" s="1"/>
  <c r="I5387" i="1"/>
  <c r="J5387" i="1" s="1"/>
  <c r="I4871" i="1"/>
  <c r="J4871" i="1" s="1"/>
  <c r="I20961" i="1"/>
  <c r="J20961" i="1" s="1"/>
  <c r="I20637" i="1"/>
  <c r="J20637" i="1" s="1"/>
  <c r="I20593" i="1"/>
  <c r="J20593" i="1" s="1"/>
  <c r="I20313" i="1"/>
  <c r="J20313" i="1" s="1"/>
  <c r="I19993" i="1"/>
  <c r="J19993" i="1" s="1"/>
  <c r="I19870" i="1"/>
  <c r="J19870" i="1" s="1"/>
  <c r="I19822" i="1"/>
  <c r="J19822" i="1" s="1"/>
  <c r="I19572" i="1"/>
  <c r="J19572" i="1" s="1"/>
  <c r="I19403" i="1"/>
  <c r="J19403" i="1" s="1"/>
  <c r="I19352" i="1"/>
  <c r="J19352" i="1" s="1"/>
  <c r="I19303" i="1"/>
  <c r="J19303" i="1" s="1"/>
  <c r="J19081" i="1"/>
  <c r="I19081" i="1"/>
  <c r="I18898" i="1"/>
  <c r="J18898" i="1" s="1"/>
  <c r="J18844" i="1"/>
  <c r="I18844" i="1"/>
  <c r="I18130" i="1"/>
  <c r="J18130" i="1" s="1"/>
  <c r="I18076" i="1"/>
  <c r="J18076" i="1" s="1"/>
  <c r="I17362" i="1"/>
  <c r="J17362" i="1" s="1"/>
  <c r="I17308" i="1"/>
  <c r="J17308" i="1" s="1"/>
  <c r="I16594" i="1"/>
  <c r="J16594" i="1" s="1"/>
  <c r="I16540" i="1"/>
  <c r="J16540" i="1" s="1"/>
  <c r="I15826" i="1"/>
  <c r="J15826" i="1" s="1"/>
  <c r="I15772" i="1"/>
  <c r="J15772" i="1" s="1"/>
  <c r="I15157" i="1"/>
  <c r="J15157" i="1" s="1"/>
  <c r="I14839" i="1"/>
  <c r="J14839" i="1" s="1"/>
  <c r="I14445" i="1"/>
  <c r="J14445" i="1" s="1"/>
  <c r="I14051" i="1"/>
  <c r="J14051" i="1" s="1"/>
  <c r="I13933" i="1"/>
  <c r="J13933" i="1" s="1"/>
  <c r="I13499" i="1"/>
  <c r="J13499" i="1" s="1"/>
  <c r="I13183" i="1"/>
  <c r="J13183" i="1" s="1"/>
  <c r="I12946" i="1"/>
  <c r="J12946" i="1" s="1"/>
  <c r="I12625" i="1"/>
  <c r="J12625" i="1" s="1"/>
  <c r="I12505" i="1"/>
  <c r="J12505" i="1" s="1"/>
  <c r="I10561" i="1"/>
  <c r="J10561" i="1" s="1"/>
  <c r="I10129" i="1"/>
  <c r="J10129" i="1" s="1"/>
  <c r="I9697" i="1"/>
  <c r="J9697" i="1" s="1"/>
  <c r="I9239" i="1"/>
  <c r="J9239" i="1" s="1"/>
  <c r="I8755" i="1"/>
  <c r="J8755" i="1" s="1"/>
  <c r="I7993" i="1"/>
  <c r="J7993" i="1" s="1"/>
  <c r="I7463" i="1"/>
  <c r="J7463" i="1" s="1"/>
  <c r="I6943" i="1"/>
  <c r="J6943" i="1" s="1"/>
  <c r="I6253" i="1"/>
  <c r="J6253" i="1" s="1"/>
  <c r="I5926" i="1"/>
  <c r="J5926" i="1" s="1"/>
  <c r="I3309" i="1"/>
  <c r="J3309" i="1" s="1"/>
  <c r="I20950" i="1"/>
  <c r="J20950" i="1" s="1"/>
  <c r="I20926" i="1"/>
  <c r="J20926" i="1" s="1"/>
  <c r="I20902" i="1"/>
  <c r="J20902" i="1" s="1"/>
  <c r="I20878" i="1"/>
  <c r="J20878" i="1" s="1"/>
  <c r="I20866" i="1"/>
  <c r="J20866" i="1" s="1"/>
  <c r="I20794" i="1"/>
  <c r="J20794" i="1" s="1"/>
  <c r="I20734" i="1"/>
  <c r="J20734" i="1" s="1"/>
  <c r="I20710" i="1"/>
  <c r="J20710" i="1" s="1"/>
  <c r="I20686" i="1"/>
  <c r="J20686" i="1" s="1"/>
  <c r="I20662" i="1"/>
  <c r="J20662" i="1" s="1"/>
  <c r="I20650" i="1"/>
  <c r="J20650" i="1" s="1"/>
  <c r="I20578" i="1"/>
  <c r="J20578" i="1" s="1"/>
  <c r="I20518" i="1"/>
  <c r="J20518" i="1" s="1"/>
  <c r="I20494" i="1"/>
  <c r="J20494" i="1" s="1"/>
  <c r="I20470" i="1"/>
  <c r="J20470" i="1" s="1"/>
  <c r="I20446" i="1"/>
  <c r="J20446" i="1" s="1"/>
  <c r="I20434" i="1"/>
  <c r="J20434" i="1" s="1"/>
  <c r="I20362" i="1"/>
  <c r="J20362" i="1" s="1"/>
  <c r="I20302" i="1"/>
  <c r="J20302" i="1" s="1"/>
  <c r="I20278" i="1"/>
  <c r="J20278" i="1" s="1"/>
  <c r="I20254" i="1"/>
  <c r="J20254" i="1" s="1"/>
  <c r="I20230" i="1"/>
  <c r="J20230" i="1" s="1"/>
  <c r="I20146" i="1"/>
  <c r="J20146" i="1" s="1"/>
  <c r="I20074" i="1"/>
  <c r="J20074" i="1" s="1"/>
  <c r="J20002" i="1"/>
  <c r="I20002" i="1"/>
  <c r="I19930" i="1"/>
  <c r="J19930" i="1" s="1"/>
  <c r="I19858" i="1"/>
  <c r="J19858" i="1" s="1"/>
  <c r="I19786" i="1"/>
  <c r="J19786" i="1" s="1"/>
  <c r="I19774" i="1"/>
  <c r="J19774" i="1" s="1"/>
  <c r="I19750" i="1"/>
  <c r="J19750" i="1" s="1"/>
  <c r="I19726" i="1"/>
  <c r="J19726" i="1" s="1"/>
  <c r="I19702" i="1"/>
  <c r="J19702" i="1" s="1"/>
  <c r="I19678" i="1"/>
  <c r="J19678" i="1" s="1"/>
  <c r="I19654" i="1"/>
  <c r="J19654" i="1" s="1"/>
  <c r="I19630" i="1"/>
  <c r="J19630" i="1" s="1"/>
  <c r="I19606" i="1"/>
  <c r="J19606" i="1" s="1"/>
  <c r="I19582" i="1"/>
  <c r="J19582" i="1" s="1"/>
  <c r="I19558" i="1"/>
  <c r="J19558" i="1" s="1"/>
  <c r="I19534" i="1"/>
  <c r="J19534" i="1" s="1"/>
  <c r="I19510" i="1"/>
  <c r="J19510" i="1" s="1"/>
  <c r="I19486" i="1"/>
  <c r="J19486" i="1" s="1"/>
  <c r="I19462" i="1"/>
  <c r="J19462" i="1" s="1"/>
  <c r="I19438" i="1"/>
  <c r="J19438" i="1" s="1"/>
  <c r="I19414" i="1"/>
  <c r="J19414" i="1" s="1"/>
  <c r="I19390" i="1"/>
  <c r="J19390" i="1" s="1"/>
  <c r="I19366" i="1"/>
  <c r="J19366" i="1" s="1"/>
  <c r="I19282" i="1"/>
  <c r="J19282" i="1" s="1"/>
  <c r="I19210" i="1"/>
  <c r="J19210" i="1" s="1"/>
  <c r="I19138" i="1"/>
  <c r="J19138" i="1" s="1"/>
  <c r="I19066" i="1"/>
  <c r="J19066" i="1" s="1"/>
  <c r="I18994" i="1"/>
  <c r="J18994" i="1" s="1"/>
  <c r="I18874" i="1"/>
  <c r="J18874" i="1" s="1"/>
  <c r="I18850" i="1"/>
  <c r="J18850" i="1" s="1"/>
  <c r="I18826" i="1"/>
  <c r="J18826" i="1" s="1"/>
  <c r="I18802" i="1"/>
  <c r="J18802" i="1" s="1"/>
  <c r="I18682" i="1"/>
  <c r="J18682" i="1" s="1"/>
  <c r="I18658" i="1"/>
  <c r="J18658" i="1" s="1"/>
  <c r="I18634" i="1"/>
  <c r="J18634" i="1" s="1"/>
  <c r="I18610" i="1"/>
  <c r="J18610" i="1" s="1"/>
  <c r="I18490" i="1"/>
  <c r="J18490" i="1" s="1"/>
  <c r="I18466" i="1"/>
  <c r="J18466" i="1" s="1"/>
  <c r="I18442" i="1"/>
  <c r="J18442" i="1" s="1"/>
  <c r="I18418" i="1"/>
  <c r="J18418" i="1" s="1"/>
  <c r="I18298" i="1"/>
  <c r="J18298" i="1" s="1"/>
  <c r="I18274" i="1"/>
  <c r="J18274" i="1" s="1"/>
  <c r="I18250" i="1"/>
  <c r="J18250" i="1" s="1"/>
  <c r="I18226" i="1"/>
  <c r="J18226" i="1" s="1"/>
  <c r="I18106" i="1"/>
  <c r="J18106" i="1" s="1"/>
  <c r="I18082" i="1"/>
  <c r="J18082" i="1" s="1"/>
  <c r="I18058" i="1"/>
  <c r="J18058" i="1" s="1"/>
  <c r="I18034" i="1"/>
  <c r="J18034" i="1" s="1"/>
  <c r="I17914" i="1"/>
  <c r="J17914" i="1" s="1"/>
  <c r="I17890" i="1"/>
  <c r="J17890" i="1" s="1"/>
  <c r="I17866" i="1"/>
  <c r="J17866" i="1" s="1"/>
  <c r="I17842" i="1"/>
  <c r="J17842" i="1" s="1"/>
  <c r="I17722" i="1"/>
  <c r="J17722" i="1" s="1"/>
  <c r="I17698" i="1"/>
  <c r="J17698" i="1" s="1"/>
  <c r="I17674" i="1"/>
  <c r="J17674" i="1" s="1"/>
  <c r="I17650" i="1"/>
  <c r="J17650" i="1" s="1"/>
  <c r="I17530" i="1"/>
  <c r="J17530" i="1" s="1"/>
  <c r="I17506" i="1"/>
  <c r="J17506" i="1" s="1"/>
  <c r="I17482" i="1"/>
  <c r="J17482" i="1" s="1"/>
  <c r="I17458" i="1"/>
  <c r="J17458" i="1" s="1"/>
  <c r="I17338" i="1"/>
  <c r="J17338" i="1" s="1"/>
  <c r="I17314" i="1"/>
  <c r="J17314" i="1" s="1"/>
  <c r="I17290" i="1"/>
  <c r="J17290" i="1" s="1"/>
  <c r="I17266" i="1"/>
  <c r="J17266" i="1" s="1"/>
  <c r="I17146" i="1"/>
  <c r="J17146" i="1" s="1"/>
  <c r="I17122" i="1"/>
  <c r="J17122" i="1" s="1"/>
  <c r="I17098" i="1"/>
  <c r="J17098" i="1" s="1"/>
  <c r="I17074" i="1"/>
  <c r="J17074" i="1" s="1"/>
  <c r="I16954" i="1"/>
  <c r="J16954" i="1" s="1"/>
  <c r="I16930" i="1"/>
  <c r="J16930" i="1" s="1"/>
  <c r="I16906" i="1"/>
  <c r="J16906" i="1" s="1"/>
  <c r="I16882" i="1"/>
  <c r="J16882" i="1" s="1"/>
  <c r="I16762" i="1"/>
  <c r="J16762" i="1" s="1"/>
  <c r="I16738" i="1"/>
  <c r="J16738" i="1" s="1"/>
  <c r="I16714" i="1"/>
  <c r="J16714" i="1" s="1"/>
  <c r="I16690" i="1"/>
  <c r="J16690" i="1" s="1"/>
  <c r="I16570" i="1"/>
  <c r="J16570" i="1" s="1"/>
  <c r="I16546" i="1"/>
  <c r="J16546" i="1" s="1"/>
  <c r="I16522" i="1"/>
  <c r="J16522" i="1" s="1"/>
  <c r="I16498" i="1"/>
  <c r="J16498" i="1" s="1"/>
  <c r="I16378" i="1"/>
  <c r="J16378" i="1" s="1"/>
  <c r="I16354" i="1"/>
  <c r="J16354" i="1" s="1"/>
  <c r="I16330" i="1"/>
  <c r="J16330" i="1" s="1"/>
  <c r="I16306" i="1"/>
  <c r="J16306" i="1" s="1"/>
  <c r="I16186" i="1"/>
  <c r="J16186" i="1" s="1"/>
  <c r="I16162" i="1"/>
  <c r="J16162" i="1" s="1"/>
  <c r="I16138" i="1"/>
  <c r="J16138" i="1" s="1"/>
  <c r="I16114" i="1"/>
  <c r="J16114" i="1" s="1"/>
  <c r="I15994" i="1"/>
  <c r="J15994" i="1" s="1"/>
  <c r="I15970" i="1"/>
  <c r="J15970" i="1" s="1"/>
  <c r="I15946" i="1"/>
  <c r="J15946" i="1" s="1"/>
  <c r="I15922" i="1"/>
  <c r="J15922" i="1" s="1"/>
  <c r="I15802" i="1"/>
  <c r="J15802" i="1" s="1"/>
  <c r="I15778" i="1"/>
  <c r="J15778" i="1" s="1"/>
  <c r="I15754" i="1"/>
  <c r="J15754" i="1" s="1"/>
  <c r="I15730" i="1"/>
  <c r="J15730" i="1" s="1"/>
  <c r="I15610" i="1"/>
  <c r="J15610" i="1" s="1"/>
  <c r="I15586" i="1"/>
  <c r="J15586" i="1" s="1"/>
  <c r="I15562" i="1"/>
  <c r="J15562" i="1" s="1"/>
  <c r="I15538" i="1"/>
  <c r="J15538" i="1" s="1"/>
  <c r="I15418" i="1"/>
  <c r="J15418" i="1" s="1"/>
  <c r="I15394" i="1"/>
  <c r="J15394" i="1" s="1"/>
  <c r="I15370" i="1"/>
  <c r="J15370" i="1" s="1"/>
  <c r="I15346" i="1"/>
  <c r="J15346" i="1" s="1"/>
  <c r="I15250" i="1"/>
  <c r="J15250" i="1" s="1"/>
  <c r="I15226" i="1"/>
  <c r="J15226" i="1" s="1"/>
  <c r="I15190" i="1"/>
  <c r="J15190" i="1" s="1"/>
  <c r="I15130" i="1"/>
  <c r="J15130" i="1" s="1"/>
  <c r="I15106" i="1"/>
  <c r="J15106" i="1" s="1"/>
  <c r="I15070" i="1"/>
  <c r="J15070" i="1" s="1"/>
  <c r="I15046" i="1"/>
  <c r="J15046" i="1" s="1"/>
  <c r="I14890" i="1"/>
  <c r="J14890" i="1" s="1"/>
  <c r="I14878" i="1"/>
  <c r="J14878" i="1" s="1"/>
  <c r="I14830" i="1"/>
  <c r="J14830" i="1" s="1"/>
  <c r="I14818" i="1"/>
  <c r="J14818" i="1" s="1"/>
  <c r="I14722" i="1"/>
  <c r="J14722" i="1" s="1"/>
  <c r="I14686" i="1"/>
  <c r="J14686" i="1" s="1"/>
  <c r="I14590" i="1"/>
  <c r="J14590" i="1" s="1"/>
  <c r="I14530" i="1"/>
  <c r="J14530" i="1" s="1"/>
  <c r="I14518" i="1"/>
  <c r="J14518" i="1" s="1"/>
  <c r="I14182" i="1"/>
  <c r="J14182" i="1" s="1"/>
  <c r="I14098" i="1"/>
  <c r="J14098" i="1" s="1"/>
  <c r="I14026" i="1"/>
  <c r="J14026" i="1" s="1"/>
  <c r="I13906" i="1"/>
  <c r="J13906" i="1" s="1"/>
  <c r="I13822" i="1"/>
  <c r="J13822" i="1" s="1"/>
  <c r="I13750" i="1"/>
  <c r="J13750" i="1" s="1"/>
  <c r="I13630" i="1"/>
  <c r="J13630" i="1" s="1"/>
  <c r="I13594" i="1"/>
  <c r="J13594" i="1" s="1"/>
  <c r="I13546" i="1"/>
  <c r="J13546" i="1" s="1"/>
  <c r="I13474" i="1"/>
  <c r="J13474" i="1" s="1"/>
  <c r="I13318" i="1"/>
  <c r="J13318" i="1" s="1"/>
  <c r="I13270" i="1"/>
  <c r="J13270" i="1" s="1"/>
  <c r="I13234" i="1"/>
  <c r="J13234" i="1" s="1"/>
  <c r="I13198" i="1"/>
  <c r="J13198" i="1" s="1"/>
  <c r="I13042" i="1"/>
  <c r="J13042" i="1" s="1"/>
  <c r="I12958" i="1"/>
  <c r="J12958" i="1" s="1"/>
  <c r="I12838" i="1"/>
  <c r="J12838" i="1" s="1"/>
  <c r="I12730" i="1"/>
  <c r="J12730" i="1" s="1"/>
  <c r="I12658" i="1"/>
  <c r="J12658" i="1" s="1"/>
  <c r="I12574" i="1"/>
  <c r="J12574" i="1" s="1"/>
  <c r="I12538" i="1"/>
  <c r="J12538" i="1" s="1"/>
  <c r="I12226" i="1"/>
  <c r="J12226" i="1" s="1"/>
  <c r="I12142" i="1"/>
  <c r="J12142" i="1" s="1"/>
  <c r="I12010" i="1"/>
  <c r="J12010" i="1" s="1"/>
  <c r="I11998" i="1"/>
  <c r="J11998" i="1" s="1"/>
  <c r="I11926" i="1"/>
  <c r="J11926" i="1" s="1"/>
  <c r="I11794" i="1"/>
  <c r="J11794" i="1" s="1"/>
  <c r="I11782" i="1"/>
  <c r="J11782" i="1" s="1"/>
  <c r="I11710" i="1"/>
  <c r="J11710" i="1" s="1"/>
  <c r="I11578" i="1"/>
  <c r="J11578" i="1" s="1"/>
  <c r="I11566" i="1"/>
  <c r="J11566" i="1" s="1"/>
  <c r="I11494" i="1"/>
  <c r="J11494" i="1" s="1"/>
  <c r="I11362" i="1"/>
  <c r="J11362" i="1" s="1"/>
  <c r="I11350" i="1"/>
  <c r="J11350" i="1" s="1"/>
  <c r="I11278" i="1"/>
  <c r="J11278" i="1" s="1"/>
  <c r="I11146" i="1"/>
  <c r="J11146" i="1" s="1"/>
  <c r="I11134" i="1"/>
  <c r="J11134" i="1" s="1"/>
  <c r="I11062" i="1"/>
  <c r="J11062" i="1" s="1"/>
  <c r="I11038" i="1"/>
  <c r="J11038" i="1" s="1"/>
  <c r="I10918" i="1"/>
  <c r="J10918" i="1" s="1"/>
  <c r="I10822" i="1"/>
  <c r="J10822" i="1" s="1"/>
  <c r="I10606" i="1"/>
  <c r="J10606" i="1" s="1"/>
  <c r="I10498" i="1"/>
  <c r="J10498" i="1" s="1"/>
  <c r="I10486" i="1"/>
  <c r="J10486" i="1" s="1"/>
  <c r="I10414" i="1"/>
  <c r="J10414" i="1" s="1"/>
  <c r="I10174" i="1"/>
  <c r="J10174" i="1" s="1"/>
  <c r="J10066" i="1"/>
  <c r="I10066" i="1"/>
  <c r="I10054" i="1"/>
  <c r="J10054" i="1" s="1"/>
  <c r="I9982" i="1"/>
  <c r="J9982" i="1" s="1"/>
  <c r="I9742" i="1"/>
  <c r="J9742" i="1" s="1"/>
  <c r="I9634" i="1"/>
  <c r="J9634" i="1" s="1"/>
  <c r="I9622" i="1"/>
  <c r="J9622" i="1" s="1"/>
  <c r="I9550" i="1"/>
  <c r="J9550" i="1" s="1"/>
  <c r="I9478" i="1"/>
  <c r="J9478" i="1" s="1"/>
  <c r="I9442" i="1"/>
  <c r="J9442" i="1" s="1"/>
  <c r="I9262" i="1"/>
  <c r="J9262" i="1" s="1"/>
  <c r="I9190" i="1"/>
  <c r="J9190" i="1" s="1"/>
  <c r="I9154" i="1"/>
  <c r="J9154" i="1" s="1"/>
  <c r="I8974" i="1"/>
  <c r="J8974" i="1" s="1"/>
  <c r="I8902" i="1"/>
  <c r="J8902" i="1" s="1"/>
  <c r="I8866" i="1"/>
  <c r="J8866" i="1" s="1"/>
  <c r="I8686" i="1"/>
  <c r="J8686" i="1" s="1"/>
  <c r="I8614" i="1"/>
  <c r="J8614" i="1" s="1"/>
  <c r="I8578" i="1"/>
  <c r="J8578" i="1" s="1"/>
  <c r="I8398" i="1"/>
  <c r="J8398" i="1" s="1"/>
  <c r="I8326" i="1"/>
  <c r="J8326" i="1" s="1"/>
  <c r="I8290" i="1"/>
  <c r="J8290" i="1" s="1"/>
  <c r="J8110" i="1"/>
  <c r="I8110" i="1"/>
  <c r="I8038" i="1"/>
  <c r="J8038" i="1" s="1"/>
  <c r="I8002" i="1"/>
  <c r="J8002" i="1" s="1"/>
  <c r="I7822" i="1"/>
  <c r="J7822" i="1" s="1"/>
  <c r="I7750" i="1"/>
  <c r="J7750" i="1" s="1"/>
  <c r="I7618" i="1"/>
  <c r="J7618" i="1" s="1"/>
  <c r="I7498" i="1"/>
  <c r="J7498" i="1" s="1"/>
  <c r="I7402" i="1"/>
  <c r="J7402" i="1" s="1"/>
  <c r="I7390" i="1"/>
  <c r="J7390" i="1" s="1"/>
  <c r="I7006" i="1"/>
  <c r="J7006" i="1" s="1"/>
  <c r="I6862" i="1"/>
  <c r="J6862" i="1" s="1"/>
  <c r="I6454" i="1"/>
  <c r="J6454" i="1" s="1"/>
  <c r="I6430" i="1"/>
  <c r="J6430" i="1" s="1"/>
  <c r="I6310" i="1"/>
  <c r="J6310" i="1" s="1"/>
  <c r="I6286" i="1"/>
  <c r="J6286" i="1" s="1"/>
  <c r="I6178" i="1"/>
  <c r="J6178" i="1" s="1"/>
  <c r="I6142" i="1"/>
  <c r="J6142" i="1" s="1"/>
  <c r="I5782" i="1"/>
  <c r="J5782" i="1" s="1"/>
  <c r="I5602" i="1"/>
  <c r="J5602" i="1" s="1"/>
  <c r="I5374" i="1"/>
  <c r="J5374" i="1" s="1"/>
  <c r="I5350" i="1"/>
  <c r="J5350" i="1" s="1"/>
  <c r="I5146" i="1"/>
  <c r="J5146" i="1" s="1"/>
  <c r="I4426" i="1"/>
  <c r="J4426" i="1" s="1"/>
  <c r="I3670" i="1"/>
  <c r="J3670" i="1" s="1"/>
  <c r="I2638" i="1"/>
  <c r="J2638" i="1" s="1"/>
  <c r="I2494" i="1"/>
  <c r="J2494" i="1" s="1"/>
  <c r="I2410" i="1"/>
  <c r="J2410" i="1" s="1"/>
  <c r="I2398" i="1"/>
  <c r="J2398" i="1" s="1"/>
  <c r="I838" i="1"/>
  <c r="J838" i="1" s="1"/>
  <c r="I20960" i="1"/>
  <c r="J20960" i="1" s="1"/>
  <c r="I20724" i="1"/>
  <c r="J20724" i="1" s="1"/>
  <c r="I20485" i="1"/>
  <c r="J20485" i="1" s="1"/>
  <c r="I20356" i="1"/>
  <c r="J20356" i="1" s="1"/>
  <c r="I20312" i="1"/>
  <c r="J20312" i="1" s="1"/>
  <c r="I20044" i="1"/>
  <c r="J20044" i="1" s="1"/>
  <c r="I19821" i="1"/>
  <c r="J19821" i="1" s="1"/>
  <c r="I19452" i="1"/>
  <c r="J19452" i="1" s="1"/>
  <c r="I19400" i="1"/>
  <c r="J19400" i="1" s="1"/>
  <c r="I19132" i="1"/>
  <c r="J19132" i="1" s="1"/>
  <c r="I19080" i="1"/>
  <c r="J19080" i="1" s="1"/>
  <c r="I19008" i="1"/>
  <c r="J19008" i="1" s="1"/>
  <c r="I18955" i="1"/>
  <c r="J18955" i="1" s="1"/>
  <c r="I18597" i="1"/>
  <c r="J18597" i="1" s="1"/>
  <c r="I18539" i="1"/>
  <c r="J18539" i="1" s="1"/>
  <c r="I18244" i="1"/>
  <c r="J18244" i="1" s="1"/>
  <c r="I18187" i="1"/>
  <c r="J18187" i="1" s="1"/>
  <c r="I17829" i="1"/>
  <c r="J17829" i="1" s="1"/>
  <c r="I17771" i="1"/>
  <c r="J17771" i="1" s="1"/>
  <c r="I17476" i="1"/>
  <c r="J17476" i="1" s="1"/>
  <c r="I17419" i="1"/>
  <c r="J17419" i="1" s="1"/>
  <c r="I17061" i="1"/>
  <c r="J17061" i="1" s="1"/>
  <c r="I17003" i="1"/>
  <c r="J17003" i="1" s="1"/>
  <c r="I16708" i="1"/>
  <c r="J16708" i="1" s="1"/>
  <c r="I16651" i="1"/>
  <c r="J16651" i="1" s="1"/>
  <c r="I16293" i="1"/>
  <c r="J16293" i="1" s="1"/>
  <c r="I16235" i="1"/>
  <c r="J16235" i="1" s="1"/>
  <c r="J15940" i="1"/>
  <c r="I15940" i="1"/>
  <c r="I15883" i="1"/>
  <c r="J15883" i="1" s="1"/>
  <c r="I15525" i="1"/>
  <c r="J15525" i="1" s="1"/>
  <c r="I15467" i="1"/>
  <c r="J15467" i="1" s="1"/>
  <c r="I15151" i="1"/>
  <c r="J15151" i="1" s="1"/>
  <c r="I14745" i="1"/>
  <c r="J14745" i="1" s="1"/>
  <c r="I14678" i="1"/>
  <c r="J14678" i="1" s="1"/>
  <c r="I14134" i="1"/>
  <c r="J14134" i="1" s="1"/>
  <c r="I13820" i="1"/>
  <c r="J13820" i="1" s="1"/>
  <c r="I13699" i="1"/>
  <c r="J13699" i="1" s="1"/>
  <c r="J13267" i="1"/>
  <c r="I13267" i="1"/>
  <c r="I13028" i="1"/>
  <c r="J13028" i="1" s="1"/>
  <c r="I12945" i="1"/>
  <c r="J12945" i="1" s="1"/>
  <c r="I12829" i="1"/>
  <c r="J12829" i="1" s="1"/>
  <c r="I12729" i="1"/>
  <c r="J12729" i="1" s="1"/>
  <c r="I12623" i="1"/>
  <c r="J12623" i="1" s="1"/>
  <c r="J10736" i="1"/>
  <c r="I10736" i="1"/>
  <c r="I10557" i="1"/>
  <c r="J10557" i="1" s="1"/>
  <c r="I10304" i="1"/>
  <c r="J10304" i="1" s="1"/>
  <c r="I10125" i="1"/>
  <c r="J10125" i="1" s="1"/>
  <c r="J9872" i="1"/>
  <c r="I9872" i="1"/>
  <c r="I9693" i="1"/>
  <c r="J9693" i="1" s="1"/>
  <c r="I9236" i="1"/>
  <c r="J9236" i="1" s="1"/>
  <c r="I8470" i="1"/>
  <c r="J8470" i="1" s="1"/>
  <c r="I7462" i="1"/>
  <c r="J7462" i="1" s="1"/>
  <c r="I7213" i="1"/>
  <c r="J7213" i="1" s="1"/>
  <c r="I6932" i="1"/>
  <c r="J6932" i="1" s="1"/>
  <c r="I6524" i="1"/>
  <c r="J6524" i="1" s="1"/>
  <c r="I6237" i="1"/>
  <c r="J6237" i="1" s="1"/>
  <c r="I5925" i="1"/>
  <c r="J5925" i="1" s="1"/>
  <c r="I4755" i="1"/>
  <c r="J4755" i="1" s="1"/>
  <c r="I3298" i="1"/>
  <c r="J3298" i="1" s="1"/>
  <c r="I20944" i="1"/>
  <c r="J20944" i="1" s="1"/>
  <c r="I20920" i="1"/>
  <c r="J20920" i="1" s="1"/>
  <c r="I20872" i="1"/>
  <c r="J20872" i="1" s="1"/>
  <c r="I20848" i="1"/>
  <c r="J20848" i="1" s="1"/>
  <c r="I20800" i="1"/>
  <c r="J20800" i="1" s="1"/>
  <c r="I20776" i="1"/>
  <c r="J20776" i="1" s="1"/>
  <c r="I20728" i="1"/>
  <c r="J20728" i="1" s="1"/>
  <c r="I20704" i="1"/>
  <c r="J20704" i="1" s="1"/>
  <c r="I20656" i="1"/>
  <c r="J20656" i="1" s="1"/>
  <c r="I20632" i="1"/>
  <c r="J20632" i="1" s="1"/>
  <c r="I20584" i="1"/>
  <c r="J20584" i="1" s="1"/>
  <c r="I20560" i="1"/>
  <c r="J20560" i="1" s="1"/>
  <c r="I20512" i="1"/>
  <c r="J20512" i="1" s="1"/>
  <c r="I20488" i="1"/>
  <c r="J20488" i="1" s="1"/>
  <c r="I20440" i="1"/>
  <c r="J20440" i="1" s="1"/>
  <c r="I20416" i="1"/>
  <c r="J20416" i="1" s="1"/>
  <c r="I20368" i="1"/>
  <c r="J20368" i="1" s="1"/>
  <c r="I20344" i="1"/>
  <c r="J20344" i="1" s="1"/>
  <c r="I20296" i="1"/>
  <c r="J20296" i="1" s="1"/>
  <c r="I20272" i="1"/>
  <c r="J20272" i="1" s="1"/>
  <c r="I20224" i="1"/>
  <c r="J20224" i="1" s="1"/>
  <c r="I20200" i="1"/>
  <c r="J20200" i="1" s="1"/>
  <c r="I20152" i="1"/>
  <c r="J20152" i="1" s="1"/>
  <c r="I20128" i="1"/>
  <c r="J20128" i="1" s="1"/>
  <c r="I20080" i="1"/>
  <c r="J20080" i="1" s="1"/>
  <c r="I20056" i="1"/>
  <c r="J20056" i="1" s="1"/>
  <c r="I20008" i="1"/>
  <c r="J20008" i="1" s="1"/>
  <c r="I19984" i="1"/>
  <c r="J19984" i="1" s="1"/>
  <c r="I19936" i="1"/>
  <c r="J19936" i="1" s="1"/>
  <c r="I19912" i="1"/>
  <c r="J19912" i="1" s="1"/>
  <c r="I19864" i="1"/>
  <c r="J19864" i="1" s="1"/>
  <c r="I19840" i="1"/>
  <c r="J19840" i="1" s="1"/>
  <c r="I19792" i="1"/>
  <c r="J19792" i="1" s="1"/>
  <c r="I19768" i="1"/>
  <c r="J19768" i="1" s="1"/>
  <c r="I19720" i="1"/>
  <c r="J19720" i="1" s="1"/>
  <c r="I19696" i="1"/>
  <c r="J19696" i="1" s="1"/>
  <c r="I19648" i="1"/>
  <c r="J19648" i="1" s="1"/>
  <c r="I19624" i="1"/>
  <c r="J19624" i="1" s="1"/>
  <c r="I19576" i="1"/>
  <c r="J19576" i="1" s="1"/>
  <c r="I19552" i="1"/>
  <c r="J19552" i="1" s="1"/>
  <c r="I19504" i="1"/>
  <c r="J19504" i="1" s="1"/>
  <c r="I19480" i="1"/>
  <c r="J19480" i="1" s="1"/>
  <c r="J19432" i="1"/>
  <c r="I19432" i="1"/>
  <c r="I19408" i="1"/>
  <c r="J19408" i="1" s="1"/>
  <c r="I19360" i="1"/>
  <c r="J19360" i="1" s="1"/>
  <c r="I19336" i="1"/>
  <c r="J19336" i="1" s="1"/>
  <c r="I19288" i="1"/>
  <c r="J19288" i="1" s="1"/>
  <c r="I19264" i="1"/>
  <c r="J19264" i="1" s="1"/>
  <c r="I19216" i="1"/>
  <c r="J19216" i="1" s="1"/>
  <c r="I19192" i="1"/>
  <c r="J19192" i="1" s="1"/>
  <c r="I19144" i="1"/>
  <c r="J19144" i="1" s="1"/>
  <c r="I19120" i="1"/>
  <c r="J19120" i="1" s="1"/>
  <c r="J19072" i="1"/>
  <c r="I19072" i="1"/>
  <c r="I19048" i="1"/>
  <c r="J19048" i="1" s="1"/>
  <c r="I19000" i="1"/>
  <c r="J19000" i="1" s="1"/>
  <c r="I18976" i="1"/>
  <c r="J18976" i="1" s="1"/>
  <c r="I18952" i="1"/>
  <c r="J18952" i="1" s="1"/>
  <c r="I18928" i="1"/>
  <c r="J18928" i="1" s="1"/>
  <c r="I18904" i="1"/>
  <c r="J18904" i="1" s="1"/>
  <c r="I18880" i="1"/>
  <c r="J18880" i="1" s="1"/>
  <c r="I18856" i="1"/>
  <c r="J18856" i="1" s="1"/>
  <c r="I18832" i="1"/>
  <c r="J18832" i="1" s="1"/>
  <c r="I18808" i="1"/>
  <c r="J18808" i="1" s="1"/>
  <c r="I18784" i="1"/>
  <c r="J18784" i="1" s="1"/>
  <c r="I18760" i="1"/>
  <c r="J18760" i="1" s="1"/>
  <c r="I18736" i="1"/>
  <c r="J18736" i="1" s="1"/>
  <c r="I18712" i="1"/>
  <c r="J18712" i="1" s="1"/>
  <c r="I18688" i="1"/>
  <c r="J18688" i="1" s="1"/>
  <c r="I18664" i="1"/>
  <c r="J18664" i="1" s="1"/>
  <c r="I18640" i="1"/>
  <c r="J18640" i="1" s="1"/>
  <c r="I18616" i="1"/>
  <c r="J18616" i="1" s="1"/>
  <c r="I18592" i="1"/>
  <c r="J18592" i="1" s="1"/>
  <c r="I18568" i="1"/>
  <c r="J18568" i="1" s="1"/>
  <c r="I18544" i="1"/>
  <c r="J18544" i="1" s="1"/>
  <c r="I18520" i="1"/>
  <c r="J18520" i="1" s="1"/>
  <c r="I18496" i="1"/>
  <c r="J18496" i="1" s="1"/>
  <c r="I18472" i="1"/>
  <c r="J18472" i="1" s="1"/>
  <c r="I18448" i="1"/>
  <c r="J18448" i="1" s="1"/>
  <c r="I18424" i="1"/>
  <c r="J18424" i="1" s="1"/>
  <c r="I18400" i="1"/>
  <c r="J18400" i="1" s="1"/>
  <c r="I18376" i="1"/>
  <c r="J18376" i="1" s="1"/>
  <c r="I18352" i="1"/>
  <c r="J18352" i="1" s="1"/>
  <c r="I18328" i="1"/>
  <c r="J18328" i="1" s="1"/>
  <c r="I18304" i="1"/>
  <c r="J18304" i="1" s="1"/>
  <c r="J18280" i="1"/>
  <c r="I18280" i="1"/>
  <c r="I18256" i="1"/>
  <c r="J18256" i="1" s="1"/>
  <c r="I18232" i="1"/>
  <c r="J18232" i="1" s="1"/>
  <c r="I18208" i="1"/>
  <c r="J18208" i="1" s="1"/>
  <c r="I18184" i="1"/>
  <c r="J18184" i="1" s="1"/>
  <c r="I18160" i="1"/>
  <c r="J18160" i="1" s="1"/>
  <c r="I18136" i="1"/>
  <c r="J18136" i="1" s="1"/>
  <c r="I18112" i="1"/>
  <c r="J18112" i="1" s="1"/>
  <c r="I18088" i="1"/>
  <c r="J18088" i="1" s="1"/>
  <c r="I18064" i="1"/>
  <c r="J18064" i="1" s="1"/>
  <c r="J18040" i="1"/>
  <c r="I18040" i="1"/>
  <c r="I18016" i="1"/>
  <c r="J18016" i="1" s="1"/>
  <c r="I17992" i="1"/>
  <c r="J17992" i="1" s="1"/>
  <c r="I17968" i="1"/>
  <c r="J17968" i="1" s="1"/>
  <c r="I17944" i="1"/>
  <c r="J17944" i="1" s="1"/>
  <c r="I17920" i="1"/>
  <c r="J17920" i="1" s="1"/>
  <c r="I17896" i="1"/>
  <c r="J17896" i="1" s="1"/>
  <c r="I17872" i="1"/>
  <c r="J17872" i="1" s="1"/>
  <c r="J17848" i="1"/>
  <c r="I17848" i="1"/>
  <c r="I17824" i="1"/>
  <c r="J17824" i="1" s="1"/>
  <c r="I17800" i="1"/>
  <c r="J17800" i="1" s="1"/>
  <c r="I17776" i="1"/>
  <c r="J17776" i="1" s="1"/>
  <c r="I17752" i="1"/>
  <c r="J17752" i="1" s="1"/>
  <c r="I17728" i="1"/>
  <c r="J17728" i="1" s="1"/>
  <c r="I17704" i="1"/>
  <c r="J17704" i="1" s="1"/>
  <c r="I17680" i="1"/>
  <c r="J17680" i="1" s="1"/>
  <c r="I17656" i="1"/>
  <c r="J17656" i="1" s="1"/>
  <c r="I17632" i="1"/>
  <c r="J17632" i="1" s="1"/>
  <c r="I17608" i="1"/>
  <c r="J17608" i="1" s="1"/>
  <c r="I17584" i="1"/>
  <c r="J17584" i="1" s="1"/>
  <c r="I17560" i="1"/>
  <c r="J17560" i="1" s="1"/>
  <c r="I17536" i="1"/>
  <c r="J17536" i="1" s="1"/>
  <c r="I17512" i="1"/>
  <c r="J17512" i="1" s="1"/>
  <c r="I17488" i="1"/>
  <c r="J17488" i="1" s="1"/>
  <c r="I17464" i="1"/>
  <c r="J17464" i="1" s="1"/>
  <c r="I17440" i="1"/>
  <c r="J17440" i="1" s="1"/>
  <c r="I17416" i="1"/>
  <c r="J17416" i="1" s="1"/>
  <c r="I17392" i="1"/>
  <c r="J17392" i="1" s="1"/>
  <c r="I17368" i="1"/>
  <c r="J17368" i="1" s="1"/>
  <c r="I17344" i="1"/>
  <c r="J17344" i="1" s="1"/>
  <c r="J17320" i="1"/>
  <c r="I17320" i="1"/>
  <c r="I17296" i="1"/>
  <c r="J17296" i="1" s="1"/>
  <c r="I17272" i="1"/>
  <c r="J17272" i="1" s="1"/>
  <c r="I17248" i="1"/>
  <c r="J17248" i="1" s="1"/>
  <c r="I17224" i="1"/>
  <c r="J17224" i="1" s="1"/>
  <c r="I17200" i="1"/>
  <c r="J17200" i="1" s="1"/>
  <c r="J17176" i="1"/>
  <c r="I17176" i="1"/>
  <c r="J17152" i="1"/>
  <c r="I17152" i="1"/>
  <c r="J17128" i="1"/>
  <c r="I17128" i="1"/>
  <c r="I17104" i="1"/>
  <c r="J17104" i="1" s="1"/>
  <c r="I17080" i="1"/>
  <c r="J17080" i="1" s="1"/>
  <c r="I17056" i="1"/>
  <c r="J17056" i="1" s="1"/>
  <c r="I17032" i="1"/>
  <c r="J17032" i="1" s="1"/>
  <c r="I17008" i="1"/>
  <c r="J17008" i="1" s="1"/>
  <c r="I16984" i="1"/>
  <c r="J16984" i="1" s="1"/>
  <c r="I16960" i="1"/>
  <c r="J16960" i="1" s="1"/>
  <c r="I16936" i="1"/>
  <c r="J16936" i="1" s="1"/>
  <c r="I16912" i="1"/>
  <c r="J16912" i="1" s="1"/>
  <c r="J16888" i="1"/>
  <c r="I16888" i="1"/>
  <c r="I16864" i="1"/>
  <c r="J16864" i="1" s="1"/>
  <c r="I16840" i="1"/>
  <c r="J16840" i="1" s="1"/>
  <c r="I16816" i="1"/>
  <c r="J16816" i="1" s="1"/>
  <c r="I16792" i="1"/>
  <c r="J16792" i="1" s="1"/>
  <c r="I16768" i="1"/>
  <c r="J16768" i="1" s="1"/>
  <c r="I16744" i="1"/>
  <c r="J16744" i="1" s="1"/>
  <c r="J16720" i="1"/>
  <c r="I16720" i="1"/>
  <c r="I16696" i="1"/>
  <c r="J16696" i="1" s="1"/>
  <c r="I16672" i="1"/>
  <c r="J16672" i="1" s="1"/>
  <c r="I16648" i="1"/>
  <c r="J16648" i="1" s="1"/>
  <c r="I16624" i="1"/>
  <c r="J16624" i="1" s="1"/>
  <c r="I16600" i="1"/>
  <c r="J16600" i="1" s="1"/>
  <c r="I16576" i="1"/>
  <c r="J16576" i="1" s="1"/>
  <c r="I16552" i="1"/>
  <c r="J16552" i="1" s="1"/>
  <c r="I16528" i="1"/>
  <c r="J16528" i="1" s="1"/>
  <c r="I16504" i="1"/>
  <c r="J16504" i="1" s="1"/>
  <c r="I16480" i="1"/>
  <c r="J16480" i="1" s="1"/>
  <c r="I16456" i="1"/>
  <c r="J16456" i="1" s="1"/>
  <c r="I16432" i="1"/>
  <c r="J16432" i="1" s="1"/>
  <c r="I16408" i="1"/>
  <c r="J16408" i="1" s="1"/>
  <c r="I16384" i="1"/>
  <c r="J16384" i="1" s="1"/>
  <c r="I16360" i="1"/>
  <c r="J16360" i="1" s="1"/>
  <c r="I16336" i="1"/>
  <c r="J16336" i="1" s="1"/>
  <c r="I16312" i="1"/>
  <c r="J16312" i="1" s="1"/>
  <c r="I16288" i="1"/>
  <c r="J16288" i="1" s="1"/>
  <c r="I16264" i="1"/>
  <c r="J16264" i="1" s="1"/>
  <c r="I16240" i="1"/>
  <c r="J16240" i="1" s="1"/>
  <c r="I16216" i="1"/>
  <c r="J16216" i="1" s="1"/>
  <c r="I16192" i="1"/>
  <c r="J16192" i="1" s="1"/>
  <c r="I16168" i="1"/>
  <c r="J16168" i="1" s="1"/>
  <c r="J16144" i="1"/>
  <c r="I16144" i="1"/>
  <c r="I16120" i="1"/>
  <c r="J16120" i="1" s="1"/>
  <c r="I16096" i="1"/>
  <c r="J16096" i="1" s="1"/>
  <c r="I16072" i="1"/>
  <c r="J16072" i="1" s="1"/>
  <c r="I16048" i="1"/>
  <c r="J16048" i="1" s="1"/>
  <c r="I16024" i="1"/>
  <c r="J16024" i="1" s="1"/>
  <c r="I16000" i="1"/>
  <c r="J16000" i="1" s="1"/>
  <c r="I15976" i="1"/>
  <c r="J15976" i="1" s="1"/>
  <c r="I15952" i="1"/>
  <c r="J15952" i="1" s="1"/>
  <c r="I15928" i="1"/>
  <c r="J15928" i="1" s="1"/>
  <c r="I15904" i="1"/>
  <c r="J15904" i="1" s="1"/>
  <c r="I15880" i="1"/>
  <c r="J15880" i="1" s="1"/>
  <c r="I15856" i="1"/>
  <c r="J15856" i="1" s="1"/>
  <c r="I15832" i="1"/>
  <c r="J15832" i="1" s="1"/>
  <c r="I15808" i="1"/>
  <c r="J15808" i="1" s="1"/>
  <c r="I15784" i="1"/>
  <c r="J15784" i="1" s="1"/>
  <c r="I15760" i="1"/>
  <c r="J15760" i="1" s="1"/>
  <c r="I15736" i="1"/>
  <c r="J15736" i="1" s="1"/>
  <c r="I15712" i="1"/>
  <c r="J15712" i="1" s="1"/>
  <c r="I15688" i="1"/>
  <c r="J15688" i="1" s="1"/>
  <c r="I15664" i="1"/>
  <c r="J15664" i="1" s="1"/>
  <c r="I15640" i="1"/>
  <c r="J15640" i="1" s="1"/>
  <c r="I15616" i="1"/>
  <c r="J15616" i="1" s="1"/>
  <c r="I15592" i="1"/>
  <c r="J15592" i="1" s="1"/>
  <c r="I15568" i="1"/>
  <c r="J15568" i="1" s="1"/>
  <c r="I15544" i="1"/>
  <c r="J15544" i="1" s="1"/>
  <c r="I15520" i="1"/>
  <c r="J15520" i="1" s="1"/>
  <c r="I15496" i="1"/>
  <c r="J15496" i="1" s="1"/>
  <c r="I15472" i="1"/>
  <c r="J15472" i="1" s="1"/>
  <c r="J15448" i="1"/>
  <c r="I15448" i="1"/>
  <c r="I15424" i="1"/>
  <c r="J15424" i="1" s="1"/>
  <c r="I15400" i="1"/>
  <c r="J15400" i="1" s="1"/>
  <c r="I15376" i="1"/>
  <c r="J15376" i="1" s="1"/>
  <c r="I15352" i="1"/>
  <c r="J15352" i="1" s="1"/>
  <c r="I15244" i="1"/>
  <c r="J15244" i="1" s="1"/>
  <c r="I15220" i="1"/>
  <c r="J15220" i="1" s="1"/>
  <c r="I15208" i="1"/>
  <c r="J15208" i="1" s="1"/>
  <c r="I15196" i="1"/>
  <c r="J15196" i="1" s="1"/>
  <c r="I15172" i="1"/>
  <c r="J15172" i="1" s="1"/>
  <c r="I15160" i="1"/>
  <c r="J15160" i="1" s="1"/>
  <c r="I15136" i="1"/>
  <c r="J15136" i="1" s="1"/>
  <c r="I15124" i="1"/>
  <c r="J15124" i="1" s="1"/>
  <c r="I15100" i="1"/>
  <c r="J15100" i="1" s="1"/>
  <c r="J15076" i="1"/>
  <c r="I15076" i="1"/>
  <c r="I15064" i="1"/>
  <c r="J15064" i="1" s="1"/>
  <c r="I15040" i="1"/>
  <c r="J15040" i="1" s="1"/>
  <c r="I15028" i="1"/>
  <c r="J15028" i="1" s="1"/>
  <c r="I15004" i="1"/>
  <c r="J15004" i="1" s="1"/>
  <c r="I14992" i="1"/>
  <c r="J14992" i="1" s="1"/>
  <c r="I14968" i="1"/>
  <c r="J14968" i="1" s="1"/>
  <c r="I14956" i="1"/>
  <c r="J14956" i="1" s="1"/>
  <c r="I14944" i="1"/>
  <c r="J14944" i="1" s="1"/>
  <c r="I14932" i="1"/>
  <c r="J14932" i="1" s="1"/>
  <c r="I14920" i="1"/>
  <c r="J14920" i="1" s="1"/>
  <c r="I14884" i="1"/>
  <c r="J14884" i="1" s="1"/>
  <c r="I14872" i="1"/>
  <c r="J14872" i="1" s="1"/>
  <c r="I14848" i="1"/>
  <c r="J14848" i="1" s="1"/>
  <c r="I14836" i="1"/>
  <c r="J14836" i="1" s="1"/>
  <c r="I14824" i="1"/>
  <c r="J14824" i="1" s="1"/>
  <c r="I14812" i="1"/>
  <c r="J14812" i="1" s="1"/>
  <c r="I14800" i="1"/>
  <c r="J14800" i="1" s="1"/>
  <c r="J14788" i="1"/>
  <c r="I14788" i="1"/>
  <c r="I14740" i="1"/>
  <c r="J14740" i="1" s="1"/>
  <c r="J14728" i="1"/>
  <c r="I14728" i="1"/>
  <c r="I14680" i="1"/>
  <c r="J14680" i="1" s="1"/>
  <c r="I14668" i="1"/>
  <c r="J14668" i="1" s="1"/>
  <c r="I14656" i="1"/>
  <c r="J14656" i="1" s="1"/>
  <c r="I14644" i="1"/>
  <c r="J14644" i="1" s="1"/>
  <c r="I14632" i="1"/>
  <c r="J14632" i="1" s="1"/>
  <c r="I14596" i="1"/>
  <c r="J14596" i="1" s="1"/>
  <c r="I14584" i="1"/>
  <c r="J14584" i="1" s="1"/>
  <c r="I14560" i="1"/>
  <c r="J14560" i="1" s="1"/>
  <c r="I14548" i="1"/>
  <c r="J14548" i="1" s="1"/>
  <c r="J14536" i="1"/>
  <c r="I14524" i="1"/>
  <c r="J14524" i="1" s="1"/>
  <c r="I14512" i="1"/>
  <c r="J14512" i="1" s="1"/>
  <c r="I14500" i="1"/>
  <c r="J14500" i="1" s="1"/>
  <c r="I14452" i="1"/>
  <c r="J14452" i="1" s="1"/>
  <c r="I14440" i="1"/>
  <c r="J14440" i="1" s="1"/>
  <c r="I14428" i="1"/>
  <c r="J14428" i="1" s="1"/>
  <c r="I14404" i="1"/>
  <c r="J14404" i="1" s="1"/>
  <c r="I14392" i="1"/>
  <c r="J14392" i="1" s="1"/>
  <c r="I14368" i="1"/>
  <c r="J14368" i="1" s="1"/>
  <c r="I14344" i="1"/>
  <c r="J14344" i="1" s="1"/>
  <c r="I14332" i="1"/>
  <c r="J14332" i="1" s="1"/>
  <c r="I14320" i="1"/>
  <c r="J14320" i="1" s="1"/>
  <c r="I14284" i="1"/>
  <c r="J14284" i="1" s="1"/>
  <c r="I14260" i="1"/>
  <c r="J14260" i="1" s="1"/>
  <c r="I14248" i="1"/>
  <c r="J14248" i="1" s="1"/>
  <c r="I14212" i="1"/>
  <c r="J14212" i="1" s="1"/>
  <c r="I14200" i="1"/>
  <c r="J14200" i="1" s="1"/>
  <c r="I14188" i="1"/>
  <c r="J14188" i="1" s="1"/>
  <c r="I14176" i="1"/>
  <c r="J14176" i="1" s="1"/>
  <c r="I14164" i="1"/>
  <c r="J14164" i="1" s="1"/>
  <c r="I14152" i="1"/>
  <c r="J14152" i="1" s="1"/>
  <c r="J14128" i="1"/>
  <c r="I14128" i="1"/>
  <c r="I14116" i="1"/>
  <c r="J14116" i="1" s="1"/>
  <c r="J14104" i="1"/>
  <c r="I14092" i="1"/>
  <c r="J14092" i="1" s="1"/>
  <c r="I14068" i="1"/>
  <c r="J14068" i="1" s="1"/>
  <c r="I14044" i="1"/>
  <c r="J14044" i="1" s="1"/>
  <c r="I14032" i="1"/>
  <c r="J14032" i="1" s="1"/>
  <c r="I14008" i="1"/>
  <c r="J14008" i="1" s="1"/>
  <c r="I13972" i="1"/>
  <c r="J13972" i="1" s="1"/>
  <c r="I13960" i="1"/>
  <c r="J13960" i="1" s="1"/>
  <c r="I13936" i="1"/>
  <c r="J13936" i="1" s="1"/>
  <c r="I13924" i="1"/>
  <c r="J13924" i="1" s="1"/>
  <c r="I13912" i="1"/>
  <c r="J13912" i="1" s="1"/>
  <c r="I13900" i="1"/>
  <c r="J13900" i="1" s="1"/>
  <c r="I13888" i="1"/>
  <c r="J13888" i="1" s="1"/>
  <c r="I13876" i="1"/>
  <c r="J13876" i="1" s="1"/>
  <c r="I13852" i="1"/>
  <c r="J13852" i="1" s="1"/>
  <c r="I13840" i="1"/>
  <c r="J13840" i="1" s="1"/>
  <c r="I13828" i="1"/>
  <c r="J13828" i="1" s="1"/>
  <c r="I13816" i="1"/>
  <c r="J13816" i="1" s="1"/>
  <c r="I13792" i="1"/>
  <c r="J13792" i="1" s="1"/>
  <c r="I13756" i="1"/>
  <c r="J13756" i="1" s="1"/>
  <c r="I13744" i="1"/>
  <c r="J13744" i="1" s="1"/>
  <c r="I13732" i="1"/>
  <c r="J13732" i="1" s="1"/>
  <c r="I13696" i="1"/>
  <c r="J13696" i="1" s="1"/>
  <c r="I13684" i="1"/>
  <c r="J13684" i="1" s="1"/>
  <c r="J13672" i="1"/>
  <c r="I13672" i="1"/>
  <c r="I13660" i="1"/>
  <c r="J13660" i="1" s="1"/>
  <c r="I13648" i="1"/>
  <c r="J13648" i="1" s="1"/>
  <c r="I13636" i="1"/>
  <c r="J13636" i="1" s="1"/>
  <c r="I13612" i="1"/>
  <c r="J13612" i="1" s="1"/>
  <c r="I13600" i="1"/>
  <c r="J13600" i="1" s="1"/>
  <c r="I13576" i="1"/>
  <c r="J13576" i="1" s="1"/>
  <c r="I13564" i="1"/>
  <c r="J13564" i="1" s="1"/>
  <c r="I13552" i="1"/>
  <c r="J13552" i="1" s="1"/>
  <c r="I13540" i="1"/>
  <c r="J13540" i="1" s="1"/>
  <c r="I13528" i="1"/>
  <c r="J13528" i="1" s="1"/>
  <c r="I13516" i="1"/>
  <c r="J13516" i="1" s="1"/>
  <c r="I13468" i="1"/>
  <c r="J13468" i="1" s="1"/>
  <c r="I13456" i="1"/>
  <c r="J13456" i="1" s="1"/>
  <c r="I13420" i="1"/>
  <c r="J13420" i="1" s="1"/>
  <c r="I13396" i="1"/>
  <c r="J13396" i="1" s="1"/>
  <c r="I13384" i="1"/>
  <c r="J13384" i="1" s="1"/>
  <c r="I13372" i="1"/>
  <c r="J13372" i="1" s="1"/>
  <c r="I13360" i="1"/>
  <c r="J13360" i="1" s="1"/>
  <c r="J13324" i="1"/>
  <c r="I13324" i="1"/>
  <c r="I13312" i="1"/>
  <c r="J13312" i="1" s="1"/>
  <c r="J13300" i="1"/>
  <c r="I13300" i="1"/>
  <c r="I13288" i="1"/>
  <c r="J13288" i="1" s="1"/>
  <c r="I13276" i="1"/>
  <c r="J13276" i="1" s="1"/>
  <c r="I13264" i="1"/>
  <c r="J13264" i="1" s="1"/>
  <c r="I13252" i="1"/>
  <c r="J13252" i="1" s="1"/>
  <c r="I13240" i="1"/>
  <c r="J13240" i="1" s="1"/>
  <c r="I13192" i="1"/>
  <c r="J13192" i="1" s="1"/>
  <c r="I13180" i="1"/>
  <c r="J13180" i="1" s="1"/>
  <c r="I13168" i="1"/>
  <c r="J13168" i="1" s="1"/>
  <c r="I13144" i="1"/>
  <c r="J13144" i="1" s="1"/>
  <c r="J13108" i="1"/>
  <c r="I13108" i="1"/>
  <c r="I13096" i="1"/>
  <c r="J13096" i="1" s="1"/>
  <c r="I13084" i="1"/>
  <c r="J13084" i="1" s="1"/>
  <c r="I13036" i="1"/>
  <c r="J13036" i="1" s="1"/>
  <c r="I13024" i="1"/>
  <c r="J13024" i="1" s="1"/>
  <c r="I13012" i="1"/>
  <c r="J13012" i="1" s="1"/>
  <c r="I13000" i="1"/>
  <c r="J13000" i="1" s="1"/>
  <c r="I12988" i="1"/>
  <c r="J12988" i="1" s="1"/>
  <c r="I12976" i="1"/>
  <c r="J12976" i="1" s="1"/>
  <c r="I12964" i="1"/>
  <c r="J12964" i="1" s="1"/>
  <c r="I12952" i="1"/>
  <c r="J12952" i="1" s="1"/>
  <c r="I12916" i="1"/>
  <c r="J12916" i="1" s="1"/>
  <c r="I12892" i="1"/>
  <c r="J12892" i="1" s="1"/>
  <c r="I12880" i="1"/>
  <c r="J12880" i="1" s="1"/>
  <c r="I12868" i="1"/>
  <c r="J12868" i="1" s="1"/>
  <c r="I12856" i="1"/>
  <c r="J12856" i="1" s="1"/>
  <c r="I12844" i="1"/>
  <c r="J12844" i="1" s="1"/>
  <c r="I12832" i="1"/>
  <c r="J12832" i="1" s="1"/>
  <c r="I12820" i="1"/>
  <c r="J12820" i="1" s="1"/>
  <c r="I12808" i="1"/>
  <c r="J12808" i="1" s="1"/>
  <c r="J12796" i="1"/>
  <c r="I12796" i="1"/>
  <c r="I12784" i="1"/>
  <c r="J12784" i="1" s="1"/>
  <c r="I12772" i="1"/>
  <c r="J12772" i="1" s="1"/>
  <c r="I12760" i="1"/>
  <c r="J12760" i="1" s="1"/>
  <c r="I12748" i="1"/>
  <c r="J12748" i="1" s="1"/>
  <c r="I12736" i="1"/>
  <c r="J12736" i="1" s="1"/>
  <c r="I12724" i="1"/>
  <c r="J12724" i="1" s="1"/>
  <c r="I12712" i="1"/>
  <c r="J12712" i="1" s="1"/>
  <c r="I12700" i="1"/>
  <c r="J12700" i="1" s="1"/>
  <c r="I12688" i="1"/>
  <c r="J12688" i="1" s="1"/>
  <c r="I12676" i="1"/>
  <c r="J12676" i="1" s="1"/>
  <c r="I12664" i="1"/>
  <c r="J12664" i="1" s="1"/>
  <c r="I12652" i="1"/>
  <c r="J12652" i="1" s="1"/>
  <c r="I12640" i="1"/>
  <c r="J12640" i="1" s="1"/>
  <c r="I12628" i="1"/>
  <c r="J12628" i="1" s="1"/>
  <c r="I12616" i="1"/>
  <c r="J12616" i="1" s="1"/>
  <c r="I12604" i="1"/>
  <c r="J12604" i="1" s="1"/>
  <c r="I12592" i="1"/>
  <c r="J12592" i="1" s="1"/>
  <c r="J12580" i="1"/>
  <c r="I12580" i="1"/>
  <c r="I12568" i="1"/>
  <c r="J12568" i="1" s="1"/>
  <c r="I12556" i="1"/>
  <c r="J12556" i="1" s="1"/>
  <c r="I12544" i="1"/>
  <c r="J12544" i="1" s="1"/>
  <c r="I12532" i="1"/>
  <c r="J12532" i="1" s="1"/>
  <c r="I12520" i="1"/>
  <c r="J12520" i="1" s="1"/>
  <c r="I12508" i="1"/>
  <c r="J12508" i="1" s="1"/>
  <c r="I12496" i="1"/>
  <c r="J12496" i="1" s="1"/>
  <c r="I12484" i="1"/>
  <c r="J12484" i="1" s="1"/>
  <c r="J12472" i="1"/>
  <c r="I12472" i="1"/>
  <c r="I12460" i="1"/>
  <c r="J12460" i="1" s="1"/>
  <c r="I12448" i="1"/>
  <c r="J12448" i="1" s="1"/>
  <c r="I12436" i="1"/>
  <c r="J12436" i="1" s="1"/>
  <c r="I12424" i="1"/>
  <c r="J12424" i="1" s="1"/>
  <c r="I12412" i="1"/>
  <c r="J12412" i="1" s="1"/>
  <c r="I12400" i="1"/>
  <c r="J12400" i="1" s="1"/>
  <c r="I12388" i="1"/>
  <c r="J12388" i="1" s="1"/>
  <c r="I12376" i="1"/>
  <c r="J12376" i="1" s="1"/>
  <c r="I12364" i="1"/>
  <c r="J12364" i="1" s="1"/>
  <c r="I12352" i="1"/>
  <c r="J12352" i="1" s="1"/>
  <c r="I12340" i="1"/>
  <c r="J12340" i="1" s="1"/>
  <c r="I12328" i="1"/>
  <c r="J12328" i="1" s="1"/>
  <c r="I12316" i="1"/>
  <c r="J12316" i="1" s="1"/>
  <c r="I12304" i="1"/>
  <c r="J12304" i="1" s="1"/>
  <c r="I12292" i="1"/>
  <c r="J12292" i="1" s="1"/>
  <c r="I12280" i="1"/>
  <c r="J12280" i="1" s="1"/>
  <c r="I12268" i="1"/>
  <c r="J12268" i="1" s="1"/>
  <c r="I12256" i="1"/>
  <c r="J12256" i="1" s="1"/>
  <c r="I12244" i="1"/>
  <c r="J12244" i="1" s="1"/>
  <c r="I12232" i="1"/>
  <c r="J12232" i="1" s="1"/>
  <c r="I12220" i="1"/>
  <c r="J12220" i="1" s="1"/>
  <c r="I12208" i="1"/>
  <c r="J12208" i="1" s="1"/>
  <c r="I12196" i="1"/>
  <c r="J12196" i="1" s="1"/>
  <c r="I12184" i="1"/>
  <c r="J12184" i="1" s="1"/>
  <c r="I12172" i="1"/>
  <c r="J12172" i="1" s="1"/>
  <c r="I12160" i="1"/>
  <c r="J12160" i="1" s="1"/>
  <c r="J12148" i="1"/>
  <c r="I12148" i="1"/>
  <c r="I12136" i="1"/>
  <c r="J12136" i="1" s="1"/>
  <c r="I12124" i="1"/>
  <c r="J12124" i="1" s="1"/>
  <c r="I12112" i="1"/>
  <c r="J12112" i="1" s="1"/>
  <c r="I12100" i="1"/>
  <c r="J12100" i="1" s="1"/>
  <c r="I12088" i="1"/>
  <c r="J12088" i="1" s="1"/>
  <c r="I12076" i="1"/>
  <c r="J12076" i="1" s="1"/>
  <c r="I12064" i="1"/>
  <c r="J12064" i="1" s="1"/>
  <c r="I12052" i="1"/>
  <c r="J12052" i="1" s="1"/>
  <c r="I12040" i="1"/>
  <c r="J12040" i="1" s="1"/>
  <c r="J12028" i="1"/>
  <c r="I12028" i="1"/>
  <c r="I12016" i="1"/>
  <c r="J12016" i="1" s="1"/>
  <c r="I12004" i="1"/>
  <c r="J12004" i="1" s="1"/>
  <c r="I11992" i="1"/>
  <c r="J11992" i="1" s="1"/>
  <c r="I11980" i="1"/>
  <c r="J11980" i="1" s="1"/>
  <c r="I11968" i="1"/>
  <c r="J11968" i="1" s="1"/>
  <c r="I11956" i="1"/>
  <c r="J11956" i="1" s="1"/>
  <c r="I11944" i="1"/>
  <c r="J11944" i="1" s="1"/>
  <c r="I11932" i="1"/>
  <c r="J11932" i="1" s="1"/>
  <c r="I11920" i="1"/>
  <c r="J11920" i="1" s="1"/>
  <c r="I11908" i="1"/>
  <c r="J11908" i="1" s="1"/>
  <c r="I11896" i="1"/>
  <c r="J11896" i="1" s="1"/>
  <c r="I11884" i="1"/>
  <c r="J11884" i="1" s="1"/>
  <c r="I11872" i="1"/>
  <c r="J11872" i="1" s="1"/>
  <c r="I11860" i="1"/>
  <c r="J11860" i="1" s="1"/>
  <c r="I11848" i="1"/>
  <c r="J11848" i="1" s="1"/>
  <c r="I11836" i="1"/>
  <c r="J11836" i="1" s="1"/>
  <c r="I11824" i="1"/>
  <c r="J11824" i="1" s="1"/>
  <c r="I11812" i="1"/>
  <c r="J11812" i="1" s="1"/>
  <c r="I11800" i="1"/>
  <c r="J11800" i="1" s="1"/>
  <c r="I11788" i="1"/>
  <c r="J11788" i="1" s="1"/>
  <c r="I11776" i="1"/>
  <c r="J11776" i="1" s="1"/>
  <c r="I11764" i="1"/>
  <c r="J11764" i="1" s="1"/>
  <c r="I11752" i="1"/>
  <c r="J11752" i="1" s="1"/>
  <c r="I11740" i="1"/>
  <c r="J11740" i="1" s="1"/>
  <c r="I11728" i="1"/>
  <c r="J11728" i="1" s="1"/>
  <c r="I11716" i="1"/>
  <c r="J11716" i="1" s="1"/>
  <c r="I11704" i="1"/>
  <c r="J11704" i="1" s="1"/>
  <c r="I11692" i="1"/>
  <c r="J11692" i="1" s="1"/>
  <c r="I11680" i="1"/>
  <c r="J11680" i="1" s="1"/>
  <c r="I11668" i="1"/>
  <c r="J11668" i="1" s="1"/>
  <c r="I11656" i="1"/>
  <c r="J11656" i="1" s="1"/>
  <c r="I11644" i="1"/>
  <c r="J11644" i="1" s="1"/>
  <c r="I11632" i="1"/>
  <c r="J11632" i="1" s="1"/>
  <c r="I11620" i="1"/>
  <c r="J11620" i="1" s="1"/>
  <c r="I11608" i="1"/>
  <c r="J11608" i="1" s="1"/>
  <c r="I11596" i="1"/>
  <c r="J11596" i="1" s="1"/>
  <c r="I11584" i="1"/>
  <c r="J11584" i="1" s="1"/>
  <c r="I11572" i="1"/>
  <c r="J11572" i="1" s="1"/>
  <c r="I11560" i="1"/>
  <c r="J11560" i="1" s="1"/>
  <c r="I11548" i="1"/>
  <c r="J11548" i="1" s="1"/>
  <c r="I11536" i="1"/>
  <c r="J11536" i="1" s="1"/>
  <c r="I11524" i="1"/>
  <c r="J11524" i="1" s="1"/>
  <c r="I11512" i="1"/>
  <c r="J11512" i="1" s="1"/>
  <c r="J11500" i="1"/>
  <c r="I11500" i="1"/>
  <c r="I11488" i="1"/>
  <c r="J11488" i="1" s="1"/>
  <c r="I11476" i="1"/>
  <c r="J11476" i="1" s="1"/>
  <c r="I11464" i="1"/>
  <c r="J11464" i="1" s="1"/>
  <c r="I11452" i="1"/>
  <c r="J11452" i="1" s="1"/>
  <c r="I11440" i="1"/>
  <c r="J11440" i="1" s="1"/>
  <c r="I11428" i="1"/>
  <c r="J11428" i="1" s="1"/>
  <c r="I11416" i="1"/>
  <c r="J11416" i="1" s="1"/>
  <c r="I11404" i="1"/>
  <c r="J11404" i="1" s="1"/>
  <c r="I11392" i="1"/>
  <c r="J11392" i="1" s="1"/>
  <c r="I11380" i="1"/>
  <c r="J11380" i="1" s="1"/>
  <c r="I11368" i="1"/>
  <c r="J11368" i="1" s="1"/>
  <c r="I11356" i="1"/>
  <c r="J11356" i="1" s="1"/>
  <c r="I11344" i="1"/>
  <c r="J11344" i="1" s="1"/>
  <c r="I11332" i="1"/>
  <c r="J11332" i="1" s="1"/>
  <c r="I11320" i="1"/>
  <c r="J11320" i="1" s="1"/>
  <c r="I11308" i="1"/>
  <c r="J11308" i="1" s="1"/>
  <c r="I11296" i="1"/>
  <c r="J11296" i="1" s="1"/>
  <c r="I11284" i="1"/>
  <c r="J11284" i="1" s="1"/>
  <c r="I11272" i="1"/>
  <c r="J11272" i="1" s="1"/>
  <c r="I11260" i="1"/>
  <c r="J11260" i="1" s="1"/>
  <c r="I11248" i="1"/>
  <c r="J11248" i="1" s="1"/>
  <c r="I11236" i="1"/>
  <c r="J11236" i="1" s="1"/>
  <c r="I11224" i="1"/>
  <c r="J11224" i="1" s="1"/>
  <c r="I11212" i="1"/>
  <c r="J11212" i="1" s="1"/>
  <c r="I11200" i="1"/>
  <c r="J11200" i="1" s="1"/>
  <c r="I11188" i="1"/>
  <c r="J11188" i="1" s="1"/>
  <c r="I11176" i="1"/>
  <c r="J11176" i="1" s="1"/>
  <c r="I11164" i="1"/>
  <c r="J11164" i="1" s="1"/>
  <c r="I11152" i="1"/>
  <c r="J11152" i="1" s="1"/>
  <c r="I11140" i="1"/>
  <c r="J11140" i="1" s="1"/>
  <c r="I11128" i="1"/>
  <c r="J11128" i="1" s="1"/>
  <c r="I11116" i="1"/>
  <c r="J11116" i="1" s="1"/>
  <c r="J11104" i="1"/>
  <c r="I11104" i="1"/>
  <c r="I11092" i="1"/>
  <c r="J11092" i="1" s="1"/>
  <c r="I11080" i="1"/>
  <c r="J11080" i="1" s="1"/>
  <c r="I11068" i="1"/>
  <c r="J11068" i="1" s="1"/>
  <c r="I11056" i="1"/>
  <c r="J11056" i="1" s="1"/>
  <c r="I11044" i="1"/>
  <c r="J11044" i="1" s="1"/>
  <c r="I11032" i="1"/>
  <c r="J11032" i="1" s="1"/>
  <c r="I11020" i="1"/>
  <c r="J11020" i="1" s="1"/>
  <c r="I11008" i="1"/>
  <c r="J11008" i="1" s="1"/>
  <c r="I10996" i="1"/>
  <c r="J10996" i="1" s="1"/>
  <c r="I10984" i="1"/>
  <c r="J10984" i="1" s="1"/>
  <c r="I10972" i="1"/>
  <c r="J10972" i="1" s="1"/>
  <c r="I10960" i="1"/>
  <c r="J10960" i="1" s="1"/>
  <c r="I10948" i="1"/>
  <c r="J10948" i="1" s="1"/>
  <c r="I10936" i="1"/>
  <c r="J10936" i="1" s="1"/>
  <c r="I10924" i="1"/>
  <c r="J10924" i="1" s="1"/>
  <c r="I10912" i="1"/>
  <c r="J10912" i="1" s="1"/>
  <c r="I10900" i="1"/>
  <c r="J10900" i="1" s="1"/>
  <c r="I10888" i="1"/>
  <c r="J10888" i="1" s="1"/>
  <c r="I10876" i="1"/>
  <c r="J10876" i="1" s="1"/>
  <c r="I10864" i="1"/>
  <c r="J10864" i="1" s="1"/>
  <c r="I10852" i="1"/>
  <c r="J10852" i="1" s="1"/>
  <c r="I10840" i="1"/>
  <c r="J10840" i="1" s="1"/>
  <c r="J10828" i="1"/>
  <c r="I10828" i="1"/>
  <c r="I10816" i="1"/>
  <c r="J10816" i="1" s="1"/>
  <c r="I10804" i="1"/>
  <c r="J10804" i="1" s="1"/>
  <c r="I10792" i="1"/>
  <c r="J10792" i="1" s="1"/>
  <c r="I10780" i="1"/>
  <c r="J10780" i="1" s="1"/>
  <c r="I10768" i="1"/>
  <c r="J10768" i="1" s="1"/>
  <c r="I10756" i="1"/>
  <c r="J10756" i="1" s="1"/>
  <c r="I10744" i="1"/>
  <c r="J10744" i="1" s="1"/>
  <c r="J10732" i="1"/>
  <c r="I10732" i="1"/>
  <c r="I10720" i="1"/>
  <c r="J10720" i="1" s="1"/>
  <c r="I10708" i="1"/>
  <c r="J10708" i="1" s="1"/>
  <c r="I10696" i="1"/>
  <c r="J10696" i="1" s="1"/>
  <c r="I10684" i="1"/>
  <c r="J10684" i="1" s="1"/>
  <c r="I10672" i="1"/>
  <c r="J10672" i="1" s="1"/>
  <c r="I10660" i="1"/>
  <c r="J10660" i="1" s="1"/>
  <c r="I10648" i="1"/>
  <c r="J10648" i="1" s="1"/>
  <c r="I10636" i="1"/>
  <c r="J10636" i="1" s="1"/>
  <c r="I10624" i="1"/>
  <c r="J10624" i="1"/>
  <c r="I10612" i="1"/>
  <c r="J10612" i="1" s="1"/>
  <c r="I10600" i="1"/>
  <c r="J10600" i="1" s="1"/>
  <c r="I10588" i="1"/>
  <c r="J10588" i="1" s="1"/>
  <c r="I10576" i="1"/>
  <c r="J10576" i="1" s="1"/>
  <c r="I10564" i="1"/>
  <c r="J10564" i="1" s="1"/>
  <c r="I10552" i="1"/>
  <c r="J10552" i="1" s="1"/>
  <c r="I10540" i="1"/>
  <c r="J10540" i="1" s="1"/>
  <c r="I10528" i="1"/>
  <c r="J10528" i="1" s="1"/>
  <c r="I10516" i="1"/>
  <c r="J10516" i="1" s="1"/>
  <c r="I10504" i="1"/>
  <c r="J10504" i="1" s="1"/>
  <c r="I10492" i="1"/>
  <c r="J10492" i="1" s="1"/>
  <c r="I10480" i="1"/>
  <c r="J10480" i="1" s="1"/>
  <c r="I10468" i="1"/>
  <c r="J10468" i="1" s="1"/>
  <c r="I10456" i="1"/>
  <c r="J10456" i="1" s="1"/>
  <c r="I10444" i="1"/>
  <c r="J10444" i="1" s="1"/>
  <c r="I10432" i="1"/>
  <c r="J10432" i="1" s="1"/>
  <c r="I10420" i="1"/>
  <c r="J10420" i="1" s="1"/>
  <c r="I10408" i="1"/>
  <c r="J10408" i="1" s="1"/>
  <c r="I10396" i="1"/>
  <c r="J10396" i="1" s="1"/>
  <c r="I10384" i="1"/>
  <c r="J10384" i="1" s="1"/>
  <c r="J10372" i="1"/>
  <c r="I10372" i="1"/>
  <c r="I10360" i="1"/>
  <c r="J10360" i="1" s="1"/>
  <c r="I10348" i="1"/>
  <c r="J10348" i="1" s="1"/>
  <c r="I10336" i="1"/>
  <c r="J10336" i="1" s="1"/>
  <c r="I10324" i="1"/>
  <c r="J10324" i="1" s="1"/>
  <c r="I10312" i="1"/>
  <c r="J10312" i="1" s="1"/>
  <c r="I10300" i="1"/>
  <c r="J10300" i="1" s="1"/>
  <c r="I10288" i="1"/>
  <c r="J10288" i="1" s="1"/>
  <c r="I10276" i="1"/>
  <c r="J10276" i="1" s="1"/>
  <c r="I10264" i="1"/>
  <c r="J10264" i="1" s="1"/>
  <c r="I10252" i="1"/>
  <c r="J10252" i="1" s="1"/>
  <c r="I10240" i="1"/>
  <c r="J10240" i="1" s="1"/>
  <c r="I10228" i="1"/>
  <c r="J10228" i="1" s="1"/>
  <c r="I10216" i="1"/>
  <c r="J10216" i="1" s="1"/>
  <c r="I10204" i="1"/>
  <c r="J10204" i="1" s="1"/>
  <c r="I10192" i="1"/>
  <c r="J10192" i="1" s="1"/>
  <c r="I10180" i="1"/>
  <c r="J10180" i="1" s="1"/>
  <c r="I10168" i="1"/>
  <c r="J10168" i="1" s="1"/>
  <c r="J10156" i="1"/>
  <c r="I10156" i="1"/>
  <c r="I10144" i="1"/>
  <c r="J10144" i="1" s="1"/>
  <c r="I10132" i="1"/>
  <c r="J10132" i="1" s="1"/>
  <c r="I10120" i="1"/>
  <c r="J10120" i="1" s="1"/>
  <c r="I10108" i="1"/>
  <c r="J10108" i="1" s="1"/>
  <c r="I10096" i="1"/>
  <c r="J10096" i="1" s="1"/>
  <c r="I10084" i="1"/>
  <c r="J10084" i="1" s="1"/>
  <c r="I10072" i="1"/>
  <c r="J10072" i="1" s="1"/>
  <c r="I10060" i="1"/>
  <c r="J10060" i="1" s="1"/>
  <c r="I10048" i="1"/>
  <c r="J10048" i="1" s="1"/>
  <c r="I10036" i="1"/>
  <c r="J10036" i="1" s="1"/>
  <c r="I10024" i="1"/>
  <c r="J10024" i="1" s="1"/>
  <c r="I10012" i="1"/>
  <c r="J10012" i="1" s="1"/>
  <c r="I10000" i="1"/>
  <c r="J10000" i="1" s="1"/>
  <c r="J9988" i="1"/>
  <c r="I9988" i="1"/>
  <c r="I9976" i="1"/>
  <c r="J9976" i="1" s="1"/>
  <c r="I9964" i="1"/>
  <c r="J9964" i="1" s="1"/>
  <c r="I9952" i="1"/>
  <c r="J9952" i="1" s="1"/>
  <c r="I9940" i="1"/>
  <c r="J9940" i="1" s="1"/>
  <c r="I9928" i="1"/>
  <c r="J9928" i="1" s="1"/>
  <c r="I9916" i="1"/>
  <c r="J9916" i="1" s="1"/>
  <c r="I9904" i="1"/>
  <c r="J9904" i="1" s="1"/>
  <c r="I9892" i="1"/>
  <c r="J9892" i="1" s="1"/>
  <c r="I9880" i="1"/>
  <c r="J9880" i="1" s="1"/>
  <c r="I9868" i="1"/>
  <c r="J9868" i="1" s="1"/>
  <c r="I9856" i="1"/>
  <c r="J9856" i="1" s="1"/>
  <c r="I9844" i="1"/>
  <c r="J9844" i="1" s="1"/>
  <c r="I9832" i="1"/>
  <c r="J9832" i="1" s="1"/>
  <c r="I9820" i="1"/>
  <c r="J9820" i="1" s="1"/>
  <c r="I9808" i="1"/>
  <c r="J9808" i="1" s="1"/>
  <c r="I9796" i="1"/>
  <c r="J9796" i="1" s="1"/>
  <c r="I9784" i="1"/>
  <c r="J9784" i="1" s="1"/>
  <c r="I9772" i="1"/>
  <c r="J9772" i="1" s="1"/>
  <c r="I9760" i="1"/>
  <c r="J9760" i="1" s="1"/>
  <c r="I9748" i="1"/>
  <c r="J9748" i="1" s="1"/>
  <c r="I9736" i="1"/>
  <c r="J9736" i="1" s="1"/>
  <c r="I9724" i="1"/>
  <c r="J9724" i="1" s="1"/>
  <c r="I9712" i="1"/>
  <c r="J9712" i="1" s="1"/>
  <c r="I9700" i="1"/>
  <c r="J9700" i="1" s="1"/>
  <c r="I9688" i="1"/>
  <c r="J9688" i="1" s="1"/>
  <c r="I9676" i="1"/>
  <c r="J9676" i="1" s="1"/>
  <c r="I9664" i="1"/>
  <c r="J9664" i="1" s="1"/>
  <c r="J9652" i="1"/>
  <c r="I9652" i="1"/>
  <c r="I9640" i="1"/>
  <c r="J9640" i="1" s="1"/>
  <c r="I9628" i="1"/>
  <c r="J9628" i="1" s="1"/>
  <c r="I9616" i="1"/>
  <c r="J9616" i="1" s="1"/>
  <c r="I9604" i="1"/>
  <c r="J9604" i="1" s="1"/>
  <c r="I9592" i="1"/>
  <c r="J9592" i="1" s="1"/>
  <c r="I9580" i="1"/>
  <c r="J9580" i="1" s="1"/>
  <c r="I9568" i="1"/>
  <c r="J9568" i="1" s="1"/>
  <c r="I9556" i="1"/>
  <c r="J9556" i="1" s="1"/>
  <c r="I9544" i="1"/>
  <c r="J9544" i="1" s="1"/>
  <c r="I9532" i="1"/>
  <c r="J9532" i="1" s="1"/>
  <c r="I9520" i="1"/>
  <c r="J9520" i="1" s="1"/>
  <c r="I9508" i="1"/>
  <c r="J9508" i="1" s="1"/>
  <c r="I9496" i="1"/>
  <c r="J9496" i="1" s="1"/>
  <c r="I9484" i="1"/>
  <c r="J9484" i="1" s="1"/>
  <c r="I9472" i="1"/>
  <c r="J9472" i="1" s="1"/>
  <c r="I9460" i="1"/>
  <c r="J9460" i="1" s="1"/>
  <c r="I9448" i="1"/>
  <c r="J9448" i="1" s="1"/>
  <c r="I9436" i="1"/>
  <c r="J9436" i="1" s="1"/>
  <c r="I9424" i="1"/>
  <c r="J9424" i="1" s="1"/>
  <c r="I9412" i="1"/>
  <c r="J9412" i="1" s="1"/>
  <c r="I9400" i="1"/>
  <c r="J9400" i="1" s="1"/>
  <c r="I9388" i="1"/>
  <c r="J9388" i="1" s="1"/>
  <c r="I9376" i="1"/>
  <c r="J9376" i="1" s="1"/>
  <c r="I9364" i="1"/>
  <c r="J9364" i="1" s="1"/>
  <c r="I9352" i="1"/>
  <c r="J9352" i="1" s="1"/>
  <c r="I9340" i="1"/>
  <c r="J9340" i="1" s="1"/>
  <c r="I9328" i="1"/>
  <c r="J9328" i="1" s="1"/>
  <c r="I9316" i="1"/>
  <c r="J9316" i="1" s="1"/>
  <c r="I9304" i="1"/>
  <c r="J9304" i="1" s="1"/>
  <c r="I9292" i="1"/>
  <c r="J9292" i="1" s="1"/>
  <c r="I9280" i="1"/>
  <c r="J9280" i="1" s="1"/>
  <c r="I9268" i="1"/>
  <c r="J9268" i="1" s="1"/>
  <c r="I9256" i="1"/>
  <c r="J9256" i="1" s="1"/>
  <c r="I9244" i="1"/>
  <c r="J9244" i="1" s="1"/>
  <c r="I9232" i="1"/>
  <c r="J9232" i="1" s="1"/>
  <c r="I9220" i="1"/>
  <c r="J9220" i="1" s="1"/>
  <c r="I9208" i="1"/>
  <c r="J9208" i="1" s="1"/>
  <c r="I9196" i="1"/>
  <c r="J9196" i="1" s="1"/>
  <c r="I9184" i="1"/>
  <c r="J9184" i="1" s="1"/>
  <c r="I9172" i="1"/>
  <c r="J9172" i="1" s="1"/>
  <c r="I9160" i="1"/>
  <c r="J9160" i="1" s="1"/>
  <c r="I9148" i="1"/>
  <c r="J9148" i="1" s="1"/>
  <c r="I9136" i="1"/>
  <c r="J9136" i="1" s="1"/>
  <c r="I9124" i="1"/>
  <c r="J9124" i="1" s="1"/>
  <c r="I9112" i="1"/>
  <c r="J9112" i="1" s="1"/>
  <c r="I9100" i="1"/>
  <c r="J9100" i="1" s="1"/>
  <c r="I9088" i="1"/>
  <c r="J9088" i="1" s="1"/>
  <c r="I9076" i="1"/>
  <c r="J9076" i="1" s="1"/>
  <c r="I9064" i="1"/>
  <c r="J9064" i="1" s="1"/>
  <c r="I9052" i="1"/>
  <c r="J9052" i="1" s="1"/>
  <c r="I9040" i="1"/>
  <c r="J9040" i="1" s="1"/>
  <c r="I9028" i="1"/>
  <c r="J9028" i="1" s="1"/>
  <c r="I9016" i="1"/>
  <c r="J9016" i="1" s="1"/>
  <c r="I9004" i="1"/>
  <c r="J9004" i="1" s="1"/>
  <c r="I8992" i="1"/>
  <c r="J8992" i="1" s="1"/>
  <c r="I8980" i="1"/>
  <c r="J8980" i="1" s="1"/>
  <c r="I8968" i="1"/>
  <c r="J8968" i="1" s="1"/>
  <c r="I8956" i="1"/>
  <c r="J8956" i="1" s="1"/>
  <c r="I8944" i="1"/>
  <c r="J8944" i="1" s="1"/>
  <c r="I8932" i="1"/>
  <c r="J8932" i="1" s="1"/>
  <c r="I8920" i="1"/>
  <c r="J8920" i="1" s="1"/>
  <c r="I8908" i="1"/>
  <c r="J8908" i="1" s="1"/>
  <c r="I8896" i="1"/>
  <c r="J8896" i="1" s="1"/>
  <c r="I8884" i="1"/>
  <c r="J8884" i="1" s="1"/>
  <c r="I8872" i="1"/>
  <c r="J8872" i="1" s="1"/>
  <c r="I8860" i="1"/>
  <c r="J8860" i="1" s="1"/>
  <c r="I8848" i="1"/>
  <c r="J8848" i="1" s="1"/>
  <c r="I8836" i="1"/>
  <c r="J8836" i="1" s="1"/>
  <c r="I8824" i="1"/>
  <c r="J8824" i="1" s="1"/>
  <c r="I8812" i="1"/>
  <c r="J8812" i="1" s="1"/>
  <c r="I8800" i="1"/>
  <c r="J8800" i="1" s="1"/>
  <c r="I8788" i="1"/>
  <c r="J8788" i="1" s="1"/>
  <c r="I8776" i="1"/>
  <c r="J8776" i="1" s="1"/>
  <c r="I8764" i="1"/>
  <c r="J8764" i="1" s="1"/>
  <c r="I8752" i="1"/>
  <c r="J8752" i="1" s="1"/>
  <c r="I8740" i="1"/>
  <c r="J8740" i="1" s="1"/>
  <c r="I8728" i="1"/>
  <c r="J8728" i="1" s="1"/>
  <c r="I8716" i="1"/>
  <c r="J8716" i="1" s="1"/>
  <c r="I8704" i="1"/>
  <c r="J8704" i="1" s="1"/>
  <c r="I8692" i="1"/>
  <c r="J8692" i="1" s="1"/>
  <c r="I8680" i="1"/>
  <c r="J8680" i="1" s="1"/>
  <c r="I8668" i="1"/>
  <c r="J8668" i="1" s="1"/>
  <c r="I8656" i="1"/>
  <c r="J8656" i="1" s="1"/>
  <c r="I8644" i="1"/>
  <c r="J8644" i="1" s="1"/>
  <c r="I8632" i="1"/>
  <c r="J8632" i="1" s="1"/>
  <c r="I8620" i="1"/>
  <c r="J8620" i="1" s="1"/>
  <c r="I8608" i="1"/>
  <c r="J8608" i="1" s="1"/>
  <c r="I8596" i="1"/>
  <c r="J8596" i="1" s="1"/>
  <c r="I8584" i="1"/>
  <c r="J8584" i="1" s="1"/>
  <c r="I8572" i="1"/>
  <c r="J8572" i="1" s="1"/>
  <c r="I8560" i="1"/>
  <c r="J8560" i="1" s="1"/>
  <c r="I8548" i="1"/>
  <c r="J8548" i="1" s="1"/>
  <c r="I8536" i="1"/>
  <c r="J8536" i="1" s="1"/>
  <c r="I8524" i="1"/>
  <c r="J8524" i="1" s="1"/>
  <c r="I8512" i="1"/>
  <c r="J8512" i="1" s="1"/>
  <c r="I8500" i="1"/>
  <c r="J8500" i="1" s="1"/>
  <c r="I8488" i="1"/>
  <c r="J8488" i="1" s="1"/>
  <c r="I8476" i="1"/>
  <c r="J8476" i="1" s="1"/>
  <c r="I8464" i="1"/>
  <c r="J8464" i="1" s="1"/>
  <c r="I8452" i="1"/>
  <c r="J8452" i="1" s="1"/>
  <c r="I8440" i="1"/>
  <c r="J8440" i="1" s="1"/>
  <c r="I8428" i="1"/>
  <c r="J8428" i="1" s="1"/>
  <c r="I8416" i="1"/>
  <c r="J8416" i="1" s="1"/>
  <c r="I8404" i="1"/>
  <c r="J8404" i="1" s="1"/>
  <c r="I8392" i="1"/>
  <c r="J8392" i="1" s="1"/>
  <c r="J8380" i="1"/>
  <c r="I8380" i="1"/>
  <c r="I8368" i="1"/>
  <c r="J8368" i="1" s="1"/>
  <c r="I8356" i="1"/>
  <c r="J8356" i="1" s="1"/>
  <c r="I8344" i="1"/>
  <c r="J8344" i="1" s="1"/>
  <c r="I8332" i="1"/>
  <c r="J8332" i="1" s="1"/>
  <c r="I8320" i="1"/>
  <c r="J8320" i="1" s="1"/>
  <c r="I8308" i="1"/>
  <c r="J8308" i="1" s="1"/>
  <c r="I8296" i="1"/>
  <c r="J8296" i="1" s="1"/>
  <c r="I8284" i="1"/>
  <c r="J8284" i="1" s="1"/>
  <c r="I8272" i="1"/>
  <c r="J8272" i="1" s="1"/>
  <c r="I8260" i="1"/>
  <c r="J8260" i="1" s="1"/>
  <c r="I8248" i="1"/>
  <c r="J8248" i="1" s="1"/>
  <c r="I8236" i="1"/>
  <c r="J8236" i="1" s="1"/>
  <c r="I8224" i="1"/>
  <c r="J8224" i="1" s="1"/>
  <c r="I8212" i="1"/>
  <c r="J8212" i="1" s="1"/>
  <c r="I8200" i="1"/>
  <c r="J8200" i="1" s="1"/>
  <c r="I8188" i="1"/>
  <c r="J8188" i="1" s="1"/>
  <c r="I8176" i="1"/>
  <c r="J8176" i="1" s="1"/>
  <c r="I8164" i="1"/>
  <c r="J8164" i="1" s="1"/>
  <c r="I8152" i="1"/>
  <c r="J8152" i="1" s="1"/>
  <c r="I8140" i="1"/>
  <c r="J8140" i="1" s="1"/>
  <c r="I8128" i="1"/>
  <c r="J8128" i="1" s="1"/>
  <c r="J8116" i="1"/>
  <c r="I8116" i="1"/>
  <c r="I8104" i="1"/>
  <c r="J8104" i="1" s="1"/>
  <c r="I8092" i="1"/>
  <c r="J8092" i="1" s="1"/>
  <c r="I8080" i="1"/>
  <c r="J8080" i="1" s="1"/>
  <c r="I8068" i="1"/>
  <c r="J8068" i="1" s="1"/>
  <c r="I8056" i="1"/>
  <c r="J8056" i="1" s="1"/>
  <c r="I8044" i="1"/>
  <c r="J8044" i="1" s="1"/>
  <c r="I8032" i="1"/>
  <c r="J8032" i="1" s="1"/>
  <c r="I8020" i="1"/>
  <c r="J8020" i="1" s="1"/>
  <c r="I8008" i="1"/>
  <c r="J8008" i="1" s="1"/>
  <c r="I7996" i="1"/>
  <c r="J7996" i="1" s="1"/>
  <c r="I7984" i="1"/>
  <c r="J7984" i="1" s="1"/>
  <c r="I7972" i="1"/>
  <c r="J7972" i="1" s="1"/>
  <c r="I7960" i="1"/>
  <c r="J7960" i="1" s="1"/>
  <c r="I7948" i="1"/>
  <c r="J7948" i="1" s="1"/>
  <c r="I7936" i="1"/>
  <c r="J7936" i="1" s="1"/>
  <c r="I7924" i="1"/>
  <c r="J7924" i="1" s="1"/>
  <c r="I7912" i="1"/>
  <c r="J7912" i="1" s="1"/>
  <c r="I7900" i="1"/>
  <c r="J7900" i="1" s="1"/>
  <c r="I7888" i="1"/>
  <c r="J7888" i="1" s="1"/>
  <c r="I7876" i="1"/>
  <c r="J7876" i="1" s="1"/>
  <c r="I7864" i="1"/>
  <c r="J7864" i="1" s="1"/>
  <c r="J7852" i="1"/>
  <c r="I7852" i="1"/>
  <c r="I7840" i="1"/>
  <c r="J7840" i="1" s="1"/>
  <c r="I7828" i="1"/>
  <c r="J7828" i="1" s="1"/>
  <c r="I7816" i="1"/>
  <c r="J7816" i="1" s="1"/>
  <c r="I7804" i="1"/>
  <c r="J7804" i="1" s="1"/>
  <c r="I7792" i="1"/>
  <c r="J7792" i="1" s="1"/>
  <c r="I7780" i="1"/>
  <c r="J7780" i="1" s="1"/>
  <c r="I7768" i="1"/>
  <c r="J7768" i="1" s="1"/>
  <c r="I7756" i="1"/>
  <c r="J7756" i="1" s="1"/>
  <c r="I7744" i="1"/>
  <c r="J7744" i="1" s="1"/>
  <c r="I7732" i="1"/>
  <c r="J7732" i="1" s="1"/>
  <c r="I7720" i="1"/>
  <c r="J7720" i="1" s="1"/>
  <c r="I7708" i="1"/>
  <c r="J7708" i="1" s="1"/>
  <c r="I7696" i="1"/>
  <c r="J7696" i="1" s="1"/>
  <c r="I7684" i="1"/>
  <c r="J7684" i="1" s="1"/>
  <c r="I7672" i="1"/>
  <c r="J7672" i="1" s="1"/>
  <c r="I7660" i="1"/>
  <c r="J7660" i="1" s="1"/>
  <c r="I7648" i="1"/>
  <c r="J7648" i="1" s="1"/>
  <c r="I7636" i="1"/>
  <c r="J7636" i="1" s="1"/>
  <c r="I7624" i="1"/>
  <c r="J7624" i="1" s="1"/>
  <c r="I7612" i="1"/>
  <c r="J7612" i="1" s="1"/>
  <c r="I7600" i="1"/>
  <c r="J7600" i="1" s="1"/>
  <c r="I7588" i="1"/>
  <c r="J7588" i="1" s="1"/>
  <c r="I7576" i="1"/>
  <c r="J7576" i="1" s="1"/>
  <c r="J7564" i="1"/>
  <c r="I7564" i="1"/>
  <c r="I7552" i="1"/>
  <c r="J7552" i="1" s="1"/>
  <c r="I7540" i="1"/>
  <c r="J7540" i="1" s="1"/>
  <c r="I7528" i="1"/>
  <c r="J7528" i="1" s="1"/>
  <c r="I7516" i="1"/>
  <c r="J7516" i="1" s="1"/>
  <c r="I7504" i="1"/>
  <c r="J7504" i="1" s="1"/>
  <c r="J7492" i="1"/>
  <c r="I7492" i="1"/>
  <c r="I7480" i="1"/>
  <c r="J7480" i="1" s="1"/>
  <c r="I7468" i="1"/>
  <c r="J7468" i="1" s="1"/>
  <c r="I7456" i="1"/>
  <c r="J7456" i="1" s="1"/>
  <c r="I7444" i="1"/>
  <c r="J7444" i="1" s="1"/>
  <c r="I7432" i="1"/>
  <c r="J7432" i="1" s="1"/>
  <c r="I7420" i="1"/>
  <c r="J7420" i="1" s="1"/>
  <c r="I7408" i="1"/>
  <c r="J7408" i="1" s="1"/>
  <c r="I7396" i="1"/>
  <c r="J7396" i="1" s="1"/>
  <c r="I7384" i="1"/>
  <c r="J7384" i="1" s="1"/>
  <c r="J7372" i="1"/>
  <c r="I7372" i="1"/>
  <c r="I7360" i="1"/>
  <c r="J7360" i="1" s="1"/>
  <c r="I7348" i="1"/>
  <c r="J7348" i="1" s="1"/>
  <c r="I7336" i="1"/>
  <c r="J7336" i="1" s="1"/>
  <c r="I7324" i="1"/>
  <c r="J7324" i="1" s="1"/>
  <c r="I7312" i="1"/>
  <c r="J7312" i="1" s="1"/>
  <c r="I7300" i="1"/>
  <c r="J7300" i="1" s="1"/>
  <c r="I7288" i="1"/>
  <c r="J7288" i="1" s="1"/>
  <c r="I7276" i="1"/>
  <c r="J7276" i="1" s="1"/>
  <c r="I7264" i="1"/>
  <c r="J7264" i="1" s="1"/>
  <c r="I7252" i="1"/>
  <c r="J7252" i="1" s="1"/>
  <c r="I7240" i="1"/>
  <c r="J7240" i="1" s="1"/>
  <c r="I7228" i="1"/>
  <c r="J7228" i="1" s="1"/>
  <c r="I7216" i="1"/>
  <c r="J7216" i="1" s="1"/>
  <c r="I7204" i="1"/>
  <c r="J7204" i="1" s="1"/>
  <c r="I7192" i="1"/>
  <c r="J7192" i="1" s="1"/>
  <c r="I7180" i="1"/>
  <c r="J7180" i="1" s="1"/>
  <c r="I7168" i="1"/>
  <c r="J7168" i="1" s="1"/>
  <c r="I7156" i="1"/>
  <c r="J7156" i="1" s="1"/>
  <c r="I7144" i="1"/>
  <c r="J7144" i="1" s="1"/>
  <c r="I7132" i="1"/>
  <c r="J7132" i="1" s="1"/>
  <c r="I7120" i="1"/>
  <c r="J7120" i="1" s="1"/>
  <c r="I7108" i="1"/>
  <c r="J7108" i="1" s="1"/>
  <c r="I7096" i="1"/>
  <c r="J7096" i="1" s="1"/>
  <c r="I7084" i="1"/>
  <c r="J7084" i="1" s="1"/>
  <c r="I7072" i="1"/>
  <c r="J7072" i="1" s="1"/>
  <c r="J7060" i="1"/>
  <c r="I7060" i="1"/>
  <c r="I7048" i="1"/>
  <c r="J7048" i="1" s="1"/>
  <c r="I7036" i="1"/>
  <c r="J7036" i="1" s="1"/>
  <c r="I7024" i="1"/>
  <c r="J7024" i="1" s="1"/>
  <c r="I7012" i="1"/>
  <c r="J7012" i="1" s="1"/>
  <c r="I7000" i="1"/>
  <c r="J7000" i="1" s="1"/>
  <c r="I6988" i="1"/>
  <c r="J6988" i="1" s="1"/>
  <c r="I6976" i="1"/>
  <c r="J6976" i="1" s="1"/>
  <c r="J6964" i="1"/>
  <c r="I6964" i="1"/>
  <c r="I6952" i="1"/>
  <c r="J6952" i="1" s="1"/>
  <c r="I6940" i="1"/>
  <c r="J6940" i="1" s="1"/>
  <c r="I6928" i="1"/>
  <c r="J6928" i="1" s="1"/>
  <c r="I6916" i="1"/>
  <c r="J6916" i="1" s="1"/>
  <c r="I6904" i="1"/>
  <c r="J6904" i="1" s="1"/>
  <c r="I6892" i="1"/>
  <c r="J6892" i="1" s="1"/>
  <c r="I6880" i="1"/>
  <c r="J6880" i="1" s="1"/>
  <c r="I6868" i="1"/>
  <c r="J6868" i="1" s="1"/>
  <c r="I6856" i="1"/>
  <c r="J6856" i="1" s="1"/>
  <c r="I6844" i="1"/>
  <c r="J6844" i="1" s="1"/>
  <c r="I6832" i="1"/>
  <c r="J6832" i="1" s="1"/>
  <c r="I6820" i="1"/>
  <c r="J6820" i="1" s="1"/>
  <c r="I6808" i="1"/>
  <c r="J6808" i="1" s="1"/>
  <c r="I6796" i="1"/>
  <c r="J6796" i="1" s="1"/>
  <c r="I6784" i="1"/>
  <c r="J6784" i="1" s="1"/>
  <c r="I6772" i="1"/>
  <c r="J6772" i="1" s="1"/>
  <c r="I6760" i="1"/>
  <c r="J6760" i="1" s="1"/>
  <c r="I6748" i="1"/>
  <c r="J6748" i="1" s="1"/>
  <c r="I6736" i="1"/>
  <c r="J6736" i="1" s="1"/>
  <c r="I6724" i="1"/>
  <c r="J6724" i="1" s="1"/>
  <c r="I6712" i="1"/>
  <c r="J6712" i="1" s="1"/>
  <c r="I6700" i="1"/>
  <c r="J6700" i="1" s="1"/>
  <c r="I6688" i="1"/>
  <c r="J6688" i="1" s="1"/>
  <c r="I6676" i="1"/>
  <c r="J6676" i="1" s="1"/>
  <c r="I6664" i="1"/>
  <c r="J6664" i="1" s="1"/>
  <c r="I6652" i="1"/>
  <c r="J6652" i="1" s="1"/>
  <c r="I6640" i="1"/>
  <c r="J6640" i="1" s="1"/>
  <c r="I6628" i="1"/>
  <c r="J6628" i="1" s="1"/>
  <c r="I6616" i="1"/>
  <c r="J6616" i="1" s="1"/>
  <c r="I6604" i="1"/>
  <c r="J6604" i="1" s="1"/>
  <c r="I6592" i="1"/>
  <c r="J6592" i="1" s="1"/>
  <c r="I6580" i="1"/>
  <c r="J6580" i="1" s="1"/>
  <c r="I6568" i="1"/>
  <c r="J6568" i="1" s="1"/>
  <c r="I6556" i="1"/>
  <c r="J6556" i="1" s="1"/>
  <c r="I6544" i="1"/>
  <c r="J6544" i="1" s="1"/>
  <c r="I6532" i="1"/>
  <c r="J6532" i="1" s="1"/>
  <c r="I6520" i="1"/>
  <c r="J6520" i="1" s="1"/>
  <c r="I6508" i="1"/>
  <c r="J6508" i="1" s="1"/>
  <c r="I6496" i="1"/>
  <c r="J6496" i="1" s="1"/>
  <c r="I6484" i="1"/>
  <c r="J6484" i="1" s="1"/>
  <c r="I6472" i="1"/>
  <c r="J6472" i="1" s="1"/>
  <c r="I6460" i="1"/>
  <c r="J6460" i="1" s="1"/>
  <c r="I6448" i="1"/>
  <c r="J6448" i="1" s="1"/>
  <c r="I6436" i="1"/>
  <c r="J6436" i="1" s="1"/>
  <c r="I6424" i="1"/>
  <c r="J6424" i="1" s="1"/>
  <c r="I6412" i="1"/>
  <c r="J6412" i="1" s="1"/>
  <c r="I6400" i="1"/>
  <c r="J6400" i="1" s="1"/>
  <c r="I6388" i="1"/>
  <c r="J6388" i="1" s="1"/>
  <c r="I6376" i="1"/>
  <c r="J6376" i="1" s="1"/>
  <c r="I6364" i="1"/>
  <c r="J6364" i="1" s="1"/>
  <c r="I6352" i="1"/>
  <c r="J6352" i="1" s="1"/>
  <c r="I6340" i="1"/>
  <c r="J6340" i="1" s="1"/>
  <c r="I6328" i="1"/>
  <c r="J6328" i="1" s="1"/>
  <c r="I6316" i="1"/>
  <c r="J6316" i="1" s="1"/>
  <c r="I6304" i="1"/>
  <c r="J6304" i="1" s="1"/>
  <c r="I6292" i="1"/>
  <c r="J6292" i="1" s="1"/>
  <c r="J6280" i="1"/>
  <c r="I6280" i="1"/>
  <c r="I6268" i="1"/>
  <c r="J6268" i="1" s="1"/>
  <c r="I6256" i="1"/>
  <c r="J6256" i="1" s="1"/>
  <c r="I6244" i="1"/>
  <c r="J6244" i="1" s="1"/>
  <c r="I6232" i="1"/>
  <c r="J6232" i="1" s="1"/>
  <c r="I6220" i="1"/>
  <c r="J6220" i="1" s="1"/>
  <c r="I6208" i="1"/>
  <c r="J6208" i="1" s="1"/>
  <c r="I6196" i="1"/>
  <c r="J6196" i="1" s="1"/>
  <c r="I6184" i="1"/>
  <c r="J6184" i="1" s="1"/>
  <c r="I6172" i="1"/>
  <c r="J6172" i="1" s="1"/>
  <c r="I6160" i="1"/>
  <c r="J6160" i="1" s="1"/>
  <c r="I6148" i="1"/>
  <c r="J6148" i="1" s="1"/>
  <c r="I6136" i="1"/>
  <c r="J6136" i="1" s="1"/>
  <c r="I6124" i="1"/>
  <c r="J6124" i="1" s="1"/>
  <c r="I6112" i="1"/>
  <c r="J6112" i="1" s="1"/>
  <c r="I6100" i="1"/>
  <c r="J6100" i="1" s="1"/>
  <c r="I6088" i="1"/>
  <c r="J6088" i="1" s="1"/>
  <c r="J6076" i="1"/>
  <c r="I6076" i="1"/>
  <c r="I6064" i="1"/>
  <c r="J6064" i="1" s="1"/>
  <c r="I6052" i="1"/>
  <c r="J6052" i="1" s="1"/>
  <c r="I6040" i="1"/>
  <c r="J6040" i="1" s="1"/>
  <c r="I6028" i="1"/>
  <c r="J6028" i="1" s="1"/>
  <c r="I6016" i="1"/>
  <c r="J6016" i="1" s="1"/>
  <c r="I6004" i="1"/>
  <c r="J6004" i="1" s="1"/>
  <c r="I5992" i="1"/>
  <c r="J5992" i="1" s="1"/>
  <c r="I5980" i="1"/>
  <c r="J5980" i="1" s="1"/>
  <c r="I5968" i="1"/>
  <c r="J5968" i="1" s="1"/>
  <c r="I5956" i="1"/>
  <c r="J5956" i="1" s="1"/>
  <c r="I5944" i="1"/>
  <c r="J5944" i="1" s="1"/>
  <c r="I5932" i="1"/>
  <c r="J5932" i="1" s="1"/>
  <c r="I5920" i="1"/>
  <c r="J5920" i="1" s="1"/>
  <c r="I5908" i="1"/>
  <c r="J5908" i="1" s="1"/>
  <c r="I5896" i="1"/>
  <c r="J5896" i="1" s="1"/>
  <c r="I5884" i="1"/>
  <c r="J5884" i="1" s="1"/>
  <c r="I5872" i="1"/>
  <c r="J5872" i="1" s="1"/>
  <c r="I5860" i="1"/>
  <c r="J5860" i="1" s="1"/>
  <c r="I5848" i="1"/>
  <c r="J5848" i="1" s="1"/>
  <c r="I5836" i="1"/>
  <c r="J5836" i="1" s="1"/>
  <c r="I5824" i="1"/>
  <c r="J5824" i="1" s="1"/>
  <c r="I5812" i="1"/>
  <c r="J5812" i="1" s="1"/>
  <c r="I5800" i="1"/>
  <c r="J5800" i="1" s="1"/>
  <c r="I5788" i="1"/>
  <c r="J5788" i="1" s="1"/>
  <c r="I5776" i="1"/>
  <c r="J5776" i="1" s="1"/>
  <c r="I5764" i="1"/>
  <c r="J5764" i="1" s="1"/>
  <c r="I5752" i="1"/>
  <c r="J5752" i="1" s="1"/>
  <c r="I5740" i="1"/>
  <c r="J5740" i="1" s="1"/>
  <c r="I5728" i="1"/>
  <c r="J5728" i="1" s="1"/>
  <c r="I5716" i="1"/>
  <c r="J5716" i="1" s="1"/>
  <c r="I5704" i="1"/>
  <c r="J5704" i="1" s="1"/>
  <c r="I5692" i="1"/>
  <c r="J5692" i="1" s="1"/>
  <c r="I5680" i="1"/>
  <c r="J5680" i="1" s="1"/>
  <c r="I5668" i="1"/>
  <c r="J5668" i="1" s="1"/>
  <c r="I5656" i="1"/>
  <c r="J5656" i="1" s="1"/>
  <c r="I5644" i="1"/>
  <c r="J5644" i="1" s="1"/>
  <c r="I5632" i="1"/>
  <c r="J5632" i="1" s="1"/>
  <c r="I5620" i="1"/>
  <c r="J5620" i="1" s="1"/>
  <c r="I5608" i="1"/>
  <c r="J5608" i="1" s="1"/>
  <c r="I5596" i="1"/>
  <c r="J5596" i="1" s="1"/>
  <c r="I5584" i="1"/>
  <c r="J5584" i="1" s="1"/>
  <c r="I5572" i="1"/>
  <c r="J5572" i="1" s="1"/>
  <c r="I5560" i="1"/>
  <c r="J5560" i="1" s="1"/>
  <c r="I5548" i="1"/>
  <c r="J5548" i="1" s="1"/>
  <c r="I5536" i="1"/>
  <c r="J5536" i="1" s="1"/>
  <c r="I5524" i="1"/>
  <c r="J5524" i="1" s="1"/>
  <c r="I5512" i="1"/>
  <c r="J5512" i="1" s="1"/>
  <c r="I5500" i="1"/>
  <c r="J5500" i="1" s="1"/>
  <c r="I5488" i="1"/>
  <c r="J5488" i="1" s="1"/>
  <c r="J5476" i="1"/>
  <c r="I5476" i="1"/>
  <c r="I5464" i="1"/>
  <c r="J5464" i="1" s="1"/>
  <c r="I5452" i="1"/>
  <c r="J5452" i="1" s="1"/>
  <c r="I5440" i="1"/>
  <c r="J5440" i="1" s="1"/>
  <c r="I5428" i="1"/>
  <c r="J5428" i="1" s="1"/>
  <c r="I5416" i="1"/>
  <c r="J5416" i="1" s="1"/>
  <c r="J5404" i="1"/>
  <c r="I5404" i="1"/>
  <c r="I5392" i="1"/>
  <c r="J5392" i="1" s="1"/>
  <c r="J5380" i="1"/>
  <c r="I5380" i="1"/>
  <c r="I5368" i="1"/>
  <c r="J5368" i="1" s="1"/>
  <c r="I5356" i="1"/>
  <c r="J5356" i="1" s="1"/>
  <c r="I5344" i="1"/>
  <c r="J5344" i="1" s="1"/>
  <c r="I5332" i="1"/>
  <c r="J5332" i="1" s="1"/>
  <c r="I5320" i="1"/>
  <c r="J5320" i="1" s="1"/>
  <c r="I5308" i="1"/>
  <c r="J5308" i="1" s="1"/>
  <c r="I5296" i="1"/>
  <c r="J5296" i="1" s="1"/>
  <c r="I5284" i="1"/>
  <c r="J5284" i="1" s="1"/>
  <c r="I5272" i="1"/>
  <c r="J5272" i="1" s="1"/>
  <c r="J5260" i="1"/>
  <c r="I5260" i="1"/>
  <c r="I5248" i="1"/>
  <c r="J5248" i="1" s="1"/>
  <c r="I5236" i="1"/>
  <c r="J5236" i="1" s="1"/>
  <c r="I5224" i="1"/>
  <c r="J5224" i="1" s="1"/>
  <c r="I5212" i="1"/>
  <c r="J5212" i="1" s="1"/>
  <c r="I5200" i="1"/>
  <c r="J5200" i="1" s="1"/>
  <c r="I5188" i="1"/>
  <c r="J5188" i="1" s="1"/>
  <c r="I5176" i="1"/>
  <c r="J5176" i="1" s="1"/>
  <c r="I5164" i="1"/>
  <c r="J5164" i="1" s="1"/>
  <c r="I5152" i="1"/>
  <c r="J5152" i="1" s="1"/>
  <c r="I5140" i="1"/>
  <c r="J5140" i="1" s="1"/>
  <c r="I5128" i="1"/>
  <c r="J5128" i="1" s="1"/>
  <c r="I5116" i="1"/>
  <c r="J5116" i="1" s="1"/>
  <c r="I5104" i="1"/>
  <c r="J5104" i="1" s="1"/>
  <c r="I5092" i="1"/>
  <c r="J5092" i="1" s="1"/>
  <c r="I5080" i="1"/>
  <c r="J5080" i="1" s="1"/>
  <c r="I5056" i="1"/>
  <c r="J5056" i="1" s="1"/>
  <c r="I5044" i="1"/>
  <c r="J5044" i="1" s="1"/>
  <c r="J5032" i="1"/>
  <c r="I5032" i="1"/>
  <c r="I5020" i="1"/>
  <c r="J5020" i="1" s="1"/>
  <c r="I5008" i="1"/>
  <c r="J5008" i="1" s="1"/>
  <c r="I4996" i="1"/>
  <c r="J4996" i="1" s="1"/>
  <c r="I4984" i="1"/>
  <c r="J4984" i="1" s="1"/>
  <c r="I4972" i="1"/>
  <c r="J4972" i="1" s="1"/>
  <c r="I4960" i="1"/>
  <c r="J4960" i="1" s="1"/>
  <c r="I4948" i="1"/>
  <c r="J4948" i="1" s="1"/>
  <c r="I4936" i="1"/>
  <c r="J4936" i="1" s="1"/>
  <c r="I4924" i="1"/>
  <c r="J4924" i="1" s="1"/>
  <c r="I4912" i="1"/>
  <c r="J4912" i="1" s="1"/>
  <c r="I4900" i="1"/>
  <c r="J4900" i="1" s="1"/>
  <c r="I4888" i="1"/>
  <c r="J4888" i="1" s="1"/>
  <c r="I4876" i="1"/>
  <c r="J4876" i="1" s="1"/>
  <c r="I4864" i="1"/>
  <c r="J4864" i="1" s="1"/>
  <c r="I4852" i="1"/>
  <c r="J4852" i="1" s="1"/>
  <c r="I4840" i="1"/>
  <c r="J4840" i="1" s="1"/>
  <c r="I4828" i="1"/>
  <c r="J4828" i="1" s="1"/>
  <c r="I4816" i="1"/>
  <c r="J4816" i="1" s="1"/>
  <c r="I4804" i="1"/>
  <c r="J4804" i="1" s="1"/>
  <c r="I4792" i="1"/>
  <c r="J4792" i="1" s="1"/>
  <c r="I4780" i="1"/>
  <c r="J4780" i="1" s="1"/>
  <c r="I4768" i="1"/>
  <c r="J4768" i="1" s="1"/>
  <c r="I4756" i="1"/>
  <c r="J4756" i="1" s="1"/>
  <c r="I4744" i="1"/>
  <c r="J4744" i="1" s="1"/>
  <c r="I4732" i="1"/>
  <c r="J4732" i="1" s="1"/>
  <c r="I4720" i="1"/>
  <c r="J4720" i="1" s="1"/>
  <c r="I4708" i="1"/>
  <c r="J4708" i="1" s="1"/>
  <c r="I4696" i="1"/>
  <c r="J4696" i="1" s="1"/>
  <c r="I4684" i="1"/>
  <c r="J4684" i="1" s="1"/>
  <c r="I4672" i="1"/>
  <c r="J4672" i="1" s="1"/>
  <c r="I4660" i="1"/>
  <c r="J4660" i="1" s="1"/>
  <c r="J4648" i="1"/>
  <c r="I4648" i="1"/>
  <c r="I4636" i="1"/>
  <c r="J4636" i="1" s="1"/>
  <c r="I4624" i="1"/>
  <c r="J4624" i="1" s="1"/>
  <c r="I4612" i="1"/>
  <c r="J4612" i="1" s="1"/>
  <c r="I4600" i="1"/>
  <c r="J4600" i="1" s="1"/>
  <c r="I4588" i="1"/>
  <c r="J4588" i="1" s="1"/>
  <c r="I4576" i="1"/>
  <c r="J4576" i="1" s="1"/>
  <c r="I4564" i="1"/>
  <c r="J4564" i="1" s="1"/>
  <c r="I4552" i="1"/>
  <c r="J4552" i="1" s="1"/>
  <c r="I4540" i="1"/>
  <c r="J4540" i="1" s="1"/>
  <c r="I4528" i="1"/>
  <c r="J4528" i="1" s="1"/>
  <c r="I4516" i="1"/>
  <c r="J4516" i="1" s="1"/>
  <c r="I4504" i="1"/>
  <c r="J4504" i="1" s="1"/>
  <c r="I4492" i="1"/>
  <c r="J4492" i="1" s="1"/>
  <c r="I4480" i="1"/>
  <c r="J4480" i="1" s="1"/>
  <c r="I4468" i="1"/>
  <c r="J4468" i="1" s="1"/>
  <c r="J4456" i="1"/>
  <c r="I4456" i="1"/>
  <c r="I4444" i="1"/>
  <c r="J4444" i="1" s="1"/>
  <c r="I4432" i="1"/>
  <c r="J4432" i="1" s="1"/>
  <c r="I4420" i="1"/>
  <c r="J4420" i="1" s="1"/>
  <c r="I4408" i="1"/>
  <c r="J4408" i="1" s="1"/>
  <c r="I4396" i="1"/>
  <c r="J4396" i="1" s="1"/>
  <c r="I4384" i="1"/>
  <c r="J4384" i="1" s="1"/>
  <c r="I4372" i="1"/>
  <c r="J4372" i="1" s="1"/>
  <c r="I4360" i="1"/>
  <c r="J4360" i="1" s="1"/>
  <c r="I4348" i="1"/>
  <c r="J4348" i="1" s="1"/>
  <c r="J4336" i="1"/>
  <c r="I4336" i="1"/>
  <c r="I4324" i="1"/>
  <c r="J4324" i="1" s="1"/>
  <c r="I4312" i="1"/>
  <c r="J4312" i="1" s="1"/>
  <c r="I4300" i="1"/>
  <c r="J4300" i="1" s="1"/>
  <c r="I4288" i="1"/>
  <c r="J4288" i="1" s="1"/>
  <c r="I4276" i="1"/>
  <c r="J4276" i="1" s="1"/>
  <c r="I4264" i="1"/>
  <c r="J4264" i="1" s="1"/>
  <c r="I20959" i="1"/>
  <c r="J20959" i="1" s="1"/>
  <c r="I20938" i="1"/>
  <c r="J20938" i="1" s="1"/>
  <c r="I20915" i="1"/>
  <c r="J20915" i="1" s="1"/>
  <c r="J20852" i="1"/>
  <c r="I20852" i="1"/>
  <c r="I20829" i="1"/>
  <c r="J20829" i="1" s="1"/>
  <c r="I20808" i="1"/>
  <c r="J20808" i="1" s="1"/>
  <c r="I20743" i="1"/>
  <c r="J20743" i="1" s="1"/>
  <c r="I20722" i="1"/>
  <c r="J20722" i="1" s="1"/>
  <c r="I20699" i="1"/>
  <c r="J20699" i="1" s="1"/>
  <c r="I20636" i="1"/>
  <c r="J20636" i="1" s="1"/>
  <c r="I20613" i="1"/>
  <c r="J20613" i="1" s="1"/>
  <c r="J20592" i="1"/>
  <c r="I20592" i="1"/>
  <c r="I20527" i="1"/>
  <c r="J20527" i="1" s="1"/>
  <c r="I20506" i="1"/>
  <c r="J20506" i="1" s="1"/>
  <c r="I20483" i="1"/>
  <c r="J20483" i="1" s="1"/>
  <c r="J20420" i="1"/>
  <c r="I20420" i="1"/>
  <c r="I20397" i="1"/>
  <c r="J20397" i="1" s="1"/>
  <c r="I20376" i="1"/>
  <c r="J20376" i="1" s="1"/>
  <c r="I20311" i="1"/>
  <c r="J20311" i="1" s="1"/>
  <c r="I20288" i="1"/>
  <c r="J20288" i="1" s="1"/>
  <c r="I20263" i="1"/>
  <c r="J20263" i="1" s="1"/>
  <c r="J20239" i="1"/>
  <c r="I20239" i="1"/>
  <c r="I20039" i="1"/>
  <c r="J20039" i="1" s="1"/>
  <c r="I20016" i="1"/>
  <c r="J20016" i="1" s="1"/>
  <c r="I19990" i="1"/>
  <c r="J19990" i="1" s="1"/>
  <c r="I19966" i="1"/>
  <c r="J19966" i="1" s="1"/>
  <c r="I19942" i="1"/>
  <c r="J19942" i="1" s="1"/>
  <c r="I19917" i="1"/>
  <c r="J19917" i="1" s="1"/>
  <c r="I19893" i="1"/>
  <c r="J19893" i="1" s="1"/>
  <c r="I19867" i="1"/>
  <c r="J19867" i="1" s="1"/>
  <c r="I19844" i="1"/>
  <c r="J19844" i="1" s="1"/>
  <c r="I19644" i="1"/>
  <c r="J19644" i="1" s="1"/>
  <c r="I19620" i="1"/>
  <c r="J19620" i="1" s="1"/>
  <c r="I19596" i="1"/>
  <c r="J19596" i="1" s="1"/>
  <c r="I19571" i="1"/>
  <c r="J19571" i="1" s="1"/>
  <c r="I19547" i="1"/>
  <c r="J19547" i="1" s="1"/>
  <c r="I19521" i="1"/>
  <c r="J19521" i="1" s="1"/>
  <c r="I19498" i="1"/>
  <c r="J19498" i="1" s="1"/>
  <c r="I19472" i="1"/>
  <c r="J19472" i="1" s="1"/>
  <c r="I19448" i="1"/>
  <c r="J19448" i="1" s="1"/>
  <c r="I19424" i="1"/>
  <c r="J19424" i="1" s="1"/>
  <c r="I19399" i="1"/>
  <c r="J19399" i="1" s="1"/>
  <c r="I19375" i="1"/>
  <c r="J19375" i="1" s="1"/>
  <c r="I19175" i="1"/>
  <c r="J19175" i="1" s="1"/>
  <c r="I19152" i="1"/>
  <c r="J19152" i="1" s="1"/>
  <c r="I19126" i="1"/>
  <c r="J19126" i="1" s="1"/>
  <c r="I19102" i="1"/>
  <c r="J19102" i="1" s="1"/>
  <c r="I19078" i="1"/>
  <c r="J19078" i="1" s="1"/>
  <c r="I19053" i="1"/>
  <c r="J19053" i="1" s="1"/>
  <c r="J19029" i="1"/>
  <c r="I19029" i="1"/>
  <c r="I19003" i="1"/>
  <c r="J19003" i="1" s="1"/>
  <c r="I18979" i="1"/>
  <c r="J18979" i="1" s="1"/>
  <c r="I18922" i="1"/>
  <c r="J18922" i="1" s="1"/>
  <c r="I18896" i="1"/>
  <c r="J18896" i="1" s="1"/>
  <c r="I18812" i="1"/>
  <c r="J18812" i="1" s="1"/>
  <c r="I18787" i="1"/>
  <c r="J18787" i="1" s="1"/>
  <c r="I18730" i="1"/>
  <c r="J18730" i="1" s="1"/>
  <c r="I18704" i="1"/>
  <c r="J18704" i="1" s="1"/>
  <c r="I18620" i="1"/>
  <c r="J18620" i="1" s="1"/>
  <c r="I18595" i="1"/>
  <c r="J18595" i="1" s="1"/>
  <c r="I18538" i="1"/>
  <c r="J18538" i="1" s="1"/>
  <c r="I18512" i="1"/>
  <c r="J18512" i="1" s="1"/>
  <c r="I18428" i="1"/>
  <c r="J18428" i="1" s="1"/>
  <c r="I18403" i="1"/>
  <c r="J18403" i="1" s="1"/>
  <c r="I18346" i="1"/>
  <c r="J18346" i="1" s="1"/>
  <c r="I18320" i="1"/>
  <c r="J18320" i="1" s="1"/>
  <c r="I18236" i="1"/>
  <c r="J18236" i="1" s="1"/>
  <c r="I18211" i="1"/>
  <c r="J18211" i="1" s="1"/>
  <c r="I18154" i="1"/>
  <c r="J18154" i="1" s="1"/>
  <c r="I18128" i="1"/>
  <c r="J18128" i="1" s="1"/>
  <c r="I18044" i="1"/>
  <c r="J18044" i="1" s="1"/>
  <c r="I18019" i="1"/>
  <c r="J18019" i="1" s="1"/>
  <c r="I17962" i="1"/>
  <c r="J17962" i="1" s="1"/>
  <c r="I17936" i="1"/>
  <c r="J17936" i="1" s="1"/>
  <c r="I17852" i="1"/>
  <c r="J17852" i="1" s="1"/>
  <c r="I17827" i="1"/>
  <c r="J17827" i="1" s="1"/>
  <c r="I17770" i="1"/>
  <c r="J17770" i="1" s="1"/>
  <c r="J17744" i="1"/>
  <c r="I17744" i="1"/>
  <c r="I17660" i="1"/>
  <c r="J17660" i="1" s="1"/>
  <c r="I17635" i="1"/>
  <c r="J17635" i="1" s="1"/>
  <c r="I17578" i="1"/>
  <c r="J17578" i="1" s="1"/>
  <c r="I17552" i="1"/>
  <c r="J17552" i="1" s="1"/>
  <c r="I17468" i="1"/>
  <c r="J17468" i="1" s="1"/>
  <c r="I17443" i="1"/>
  <c r="J17443" i="1" s="1"/>
  <c r="I17386" i="1"/>
  <c r="J17386" i="1" s="1"/>
  <c r="I17360" i="1"/>
  <c r="J17360" i="1" s="1"/>
  <c r="I17276" i="1"/>
  <c r="J17276" i="1" s="1"/>
  <c r="I17251" i="1"/>
  <c r="J17251" i="1" s="1"/>
  <c r="I17194" i="1"/>
  <c r="J17194" i="1" s="1"/>
  <c r="I17168" i="1"/>
  <c r="J17168" i="1" s="1"/>
  <c r="I17084" i="1"/>
  <c r="J17084" i="1" s="1"/>
  <c r="I17002" i="1"/>
  <c r="J17002" i="1" s="1"/>
  <c r="I16976" i="1"/>
  <c r="J16976" i="1" s="1"/>
  <c r="I16892" i="1"/>
  <c r="J16892" i="1" s="1"/>
  <c r="I16867" i="1"/>
  <c r="J16867" i="1" s="1"/>
  <c r="I16810" i="1"/>
  <c r="J16810" i="1" s="1"/>
  <c r="I16784" i="1"/>
  <c r="J16784" i="1" s="1"/>
  <c r="I16700" i="1"/>
  <c r="J16700" i="1" s="1"/>
  <c r="I16675" i="1"/>
  <c r="J16675" i="1" s="1"/>
  <c r="I16618" i="1"/>
  <c r="J16618" i="1" s="1"/>
  <c r="I16592" i="1"/>
  <c r="J16592" i="1" s="1"/>
  <c r="I16508" i="1"/>
  <c r="J16508" i="1" s="1"/>
  <c r="I16483" i="1"/>
  <c r="J16483" i="1" s="1"/>
  <c r="I16426" i="1"/>
  <c r="J16426" i="1" s="1"/>
  <c r="J16400" i="1"/>
  <c r="I16400" i="1"/>
  <c r="I16316" i="1"/>
  <c r="J16316" i="1" s="1"/>
  <c r="I16291" i="1"/>
  <c r="J16291" i="1" s="1"/>
  <c r="J16234" i="1"/>
  <c r="I16234" i="1"/>
  <c r="I16208" i="1"/>
  <c r="J16208" i="1" s="1"/>
  <c r="I16124" i="1"/>
  <c r="J16124" i="1" s="1"/>
  <c r="I16099" i="1"/>
  <c r="J16099" i="1" s="1"/>
  <c r="I16042" i="1"/>
  <c r="J16042" i="1" s="1"/>
  <c r="I16016" i="1"/>
  <c r="J16016" i="1" s="1"/>
  <c r="I15932" i="1"/>
  <c r="J15932" i="1" s="1"/>
  <c r="I15907" i="1"/>
  <c r="J15907" i="1" s="1"/>
  <c r="I15850" i="1"/>
  <c r="J15850" i="1" s="1"/>
  <c r="I15824" i="1"/>
  <c r="J15824" i="1" s="1"/>
  <c r="I15740" i="1"/>
  <c r="J15740" i="1" s="1"/>
  <c r="I15715" i="1"/>
  <c r="J15715" i="1" s="1"/>
  <c r="I15658" i="1"/>
  <c r="J15658" i="1" s="1"/>
  <c r="I15632" i="1"/>
  <c r="J15632" i="1" s="1"/>
  <c r="I15548" i="1"/>
  <c r="J15548" i="1" s="1"/>
  <c r="I15523" i="1"/>
  <c r="J15523" i="1" s="1"/>
  <c r="I15466" i="1"/>
  <c r="J15466" i="1" s="1"/>
  <c r="I15440" i="1"/>
  <c r="J15440" i="1" s="1"/>
  <c r="I15356" i="1"/>
  <c r="J15356" i="1" s="1"/>
  <c r="I15297" i="1"/>
  <c r="J15297" i="1" s="1"/>
  <c r="I15240" i="1"/>
  <c r="J15240" i="1" s="1"/>
  <c r="I15180" i="1"/>
  <c r="J15180" i="1" s="1"/>
  <c r="I15058" i="1"/>
  <c r="J15058" i="1" s="1"/>
  <c r="I14936" i="1"/>
  <c r="J14936" i="1" s="1"/>
  <c r="I14806" i="1"/>
  <c r="J14806" i="1" s="1"/>
  <c r="I14676" i="1"/>
  <c r="J14676" i="1" s="1"/>
  <c r="I14640" i="1"/>
  <c r="J14640" i="1" s="1"/>
  <c r="I14576" i="1"/>
  <c r="J14576" i="1" s="1"/>
  <c r="I14544" i="1"/>
  <c r="J14544" i="1" s="1"/>
  <c r="I14444" i="1"/>
  <c r="J14444" i="1" s="1"/>
  <c r="I14363" i="1"/>
  <c r="J14363" i="1" s="1"/>
  <c r="I14325" i="1"/>
  <c r="J14325" i="1" s="1"/>
  <c r="I14205" i="1"/>
  <c r="J14205" i="1" s="1"/>
  <c r="I14168" i="1"/>
  <c r="J14168" i="1" s="1"/>
  <c r="I14085" i="1"/>
  <c r="J14085" i="1" s="1"/>
  <c r="I14049" i="1"/>
  <c r="J14049" i="1" s="1"/>
  <c r="I13927" i="1"/>
  <c r="J13927" i="1" s="1"/>
  <c r="I13892" i="1"/>
  <c r="J13892" i="1" s="1"/>
  <c r="I13809" i="1"/>
  <c r="J13809" i="1" s="1"/>
  <c r="I13773" i="1"/>
  <c r="J13773" i="1" s="1"/>
  <c r="I13651" i="1"/>
  <c r="J13651" i="1" s="1"/>
  <c r="I13616" i="1"/>
  <c r="J13616" i="1" s="1"/>
  <c r="I13533" i="1"/>
  <c r="J13533" i="1" s="1"/>
  <c r="I13495" i="1"/>
  <c r="J13495" i="1" s="1"/>
  <c r="I13375" i="1"/>
  <c r="J13375" i="1" s="1"/>
  <c r="I13339" i="1"/>
  <c r="J13339" i="1" s="1"/>
  <c r="I13295" i="1"/>
  <c r="J13295" i="1" s="1"/>
  <c r="I13257" i="1"/>
  <c r="J13257" i="1" s="1"/>
  <c r="I13219" i="1"/>
  <c r="J13219" i="1" s="1"/>
  <c r="I13099" i="1"/>
  <c r="J13099" i="1" s="1"/>
  <c r="I13018" i="1"/>
  <c r="J13018" i="1" s="1"/>
  <c r="I12981" i="1"/>
  <c r="J12981" i="1" s="1"/>
  <c r="I12943" i="1"/>
  <c r="J12943" i="1" s="1"/>
  <c r="I12863" i="1"/>
  <c r="J12863" i="1" s="1"/>
  <c r="I12717" i="1"/>
  <c r="J12717" i="1" s="1"/>
  <c r="I12668" i="1"/>
  <c r="J12668" i="1" s="1"/>
  <c r="I12620" i="1"/>
  <c r="J12620" i="1" s="1"/>
  <c r="I12560" i="1"/>
  <c r="J12560" i="1" s="1"/>
  <c r="I12501" i="1"/>
  <c r="J12501" i="1" s="1"/>
  <c r="I12356" i="1"/>
  <c r="J12356" i="1" s="1"/>
  <c r="I12272" i="1"/>
  <c r="J12272" i="1" s="1"/>
  <c r="I12128" i="1"/>
  <c r="J12128" i="1" s="1"/>
  <c r="I12055" i="1"/>
  <c r="J12055" i="1" s="1"/>
  <c r="I11983" i="1"/>
  <c r="J11983" i="1" s="1"/>
  <c r="I11903" i="1"/>
  <c r="J11903" i="1" s="1"/>
  <c r="I11756" i="1"/>
  <c r="J11756" i="1" s="1"/>
  <c r="I11686" i="1"/>
  <c r="J11686" i="1" s="1"/>
  <c r="I11612" i="1"/>
  <c r="J11612" i="1" s="1"/>
  <c r="I11385" i="1"/>
  <c r="J11385" i="1" s="1"/>
  <c r="J11168" i="1"/>
  <c r="I11168" i="1"/>
  <c r="I10867" i="1"/>
  <c r="J10867" i="1" s="1"/>
  <c r="I10630" i="1"/>
  <c r="J10630" i="1" s="1"/>
  <c r="I10544" i="1"/>
  <c r="J10544" i="1" s="1"/>
  <c r="I10460" i="1"/>
  <c r="J10460" i="1" s="1"/>
  <c r="I10198" i="1"/>
  <c r="J10198" i="1" s="1"/>
  <c r="I10112" i="1"/>
  <c r="J10112" i="1" s="1"/>
  <c r="I10028" i="1"/>
  <c r="J10028" i="1" s="1"/>
  <c r="I9766" i="1"/>
  <c r="J9766" i="1" s="1"/>
  <c r="I9680" i="1"/>
  <c r="J9680" i="1" s="1"/>
  <c r="I9596" i="1"/>
  <c r="J9596" i="1" s="1"/>
  <c r="I7678" i="1"/>
  <c r="J7678" i="1" s="1"/>
  <c r="I7330" i="1"/>
  <c r="J7330" i="1" s="1"/>
  <c r="I6776" i="1"/>
  <c r="J6776" i="1" s="1"/>
  <c r="I6500" i="1"/>
  <c r="J6500" i="1" s="1"/>
  <c r="I6367" i="1"/>
  <c r="J6367" i="1" s="1"/>
  <c r="I6224" i="1"/>
  <c r="J6224" i="1" s="1"/>
  <c r="I6069" i="1"/>
  <c r="J6069" i="1" s="1"/>
  <c r="I5278" i="1"/>
  <c r="J5278" i="1" s="1"/>
  <c r="I5039" i="1"/>
  <c r="J5039" i="1" s="1"/>
  <c r="I4107" i="1"/>
  <c r="J4107" i="1" s="1"/>
  <c r="I1834" i="1"/>
  <c r="J1834" i="1" s="1"/>
  <c r="I92" i="1"/>
  <c r="J92" i="1" s="1"/>
  <c r="I11943" i="1"/>
  <c r="J11943" i="1" s="1"/>
  <c r="I11883" i="1"/>
  <c r="J11883" i="1" s="1"/>
  <c r="I11835" i="1"/>
  <c r="J11835" i="1" s="1"/>
  <c r="I11787" i="1"/>
  <c r="J11787" i="1" s="1"/>
  <c r="I11739" i="1"/>
  <c r="J11739" i="1" s="1"/>
  <c r="I11691" i="1"/>
  <c r="J11691" i="1" s="1"/>
  <c r="I11643" i="1"/>
  <c r="J11643" i="1" s="1"/>
  <c r="I11595" i="1"/>
  <c r="J11595" i="1" s="1"/>
  <c r="I11547" i="1"/>
  <c r="J11547" i="1" s="1"/>
  <c r="J11487" i="1"/>
  <c r="I11487" i="1"/>
  <c r="I11451" i="1"/>
  <c r="J11451" i="1" s="1"/>
  <c r="I11403" i="1"/>
  <c r="J11403" i="1" s="1"/>
  <c r="I11343" i="1"/>
  <c r="J11343" i="1" s="1"/>
  <c r="I11283" i="1"/>
  <c r="J11283" i="1" s="1"/>
  <c r="I11235" i="1"/>
  <c r="J11235" i="1" s="1"/>
  <c r="I11163" i="1"/>
  <c r="J11163" i="1" s="1"/>
  <c r="J10839" i="1"/>
  <c r="I10839" i="1"/>
  <c r="I10791" i="1"/>
  <c r="J10791" i="1" s="1"/>
  <c r="I10755" i="1"/>
  <c r="J10755" i="1" s="1"/>
  <c r="I10683" i="1"/>
  <c r="J10683" i="1" s="1"/>
  <c r="I10635" i="1"/>
  <c r="J10635" i="1" s="1"/>
  <c r="I10599" i="1"/>
  <c r="J10599" i="1" s="1"/>
  <c r="I10551" i="1"/>
  <c r="J10551" i="1" s="1"/>
  <c r="I10491" i="1"/>
  <c r="J10491" i="1" s="1"/>
  <c r="I10443" i="1"/>
  <c r="J10443" i="1" s="1"/>
  <c r="I10395" i="1"/>
  <c r="J10395" i="1" s="1"/>
  <c r="I10359" i="1"/>
  <c r="J10359" i="1" s="1"/>
  <c r="I10311" i="1"/>
  <c r="J10311" i="1" s="1"/>
  <c r="I10263" i="1"/>
  <c r="J10263" i="1" s="1"/>
  <c r="I10215" i="1"/>
  <c r="J10215" i="1" s="1"/>
  <c r="I10155" i="1"/>
  <c r="J10155" i="1" s="1"/>
  <c r="I10119" i="1"/>
  <c r="J10119" i="1" s="1"/>
  <c r="I10059" i="1"/>
  <c r="J10059" i="1" s="1"/>
  <c r="I10011" i="1"/>
  <c r="J10011" i="1" s="1"/>
  <c r="I9975" i="1"/>
  <c r="J9975" i="1" s="1"/>
  <c r="I9927" i="1"/>
  <c r="J9927" i="1" s="1"/>
  <c r="I9891" i="1"/>
  <c r="J9891" i="1" s="1"/>
  <c r="I9855" i="1"/>
  <c r="J9855" i="1" s="1"/>
  <c r="I9807" i="1"/>
  <c r="J9807" i="1" s="1"/>
  <c r="I9771" i="1"/>
  <c r="J9771" i="1" s="1"/>
  <c r="I9723" i="1"/>
  <c r="J9723" i="1" s="1"/>
  <c r="I9675" i="1"/>
  <c r="J9675" i="1" s="1"/>
  <c r="I9627" i="1"/>
  <c r="J9627" i="1" s="1"/>
  <c r="I9591" i="1"/>
  <c r="J9591" i="1" s="1"/>
  <c r="I9567" i="1"/>
  <c r="J9567" i="1" s="1"/>
  <c r="I9519" i="1"/>
  <c r="J9519" i="1" s="1"/>
  <c r="I9459" i="1"/>
  <c r="J9459" i="1" s="1"/>
  <c r="I9411" i="1"/>
  <c r="J9411" i="1" s="1"/>
  <c r="I9363" i="1"/>
  <c r="J9363" i="1" s="1"/>
  <c r="J9327" i="1"/>
  <c r="I9327" i="1"/>
  <c r="I9267" i="1"/>
  <c r="J9267" i="1" s="1"/>
  <c r="I9219" i="1"/>
  <c r="J9219" i="1" s="1"/>
  <c r="I9183" i="1"/>
  <c r="J9183" i="1" s="1"/>
  <c r="I9135" i="1"/>
  <c r="J9135" i="1" s="1"/>
  <c r="I9051" i="1"/>
  <c r="J9051" i="1" s="1"/>
  <c r="I9003" i="1"/>
  <c r="J9003" i="1" s="1"/>
  <c r="I8955" i="1"/>
  <c r="J8955" i="1" s="1"/>
  <c r="I8919" i="1"/>
  <c r="J8919" i="1" s="1"/>
  <c r="I8871" i="1"/>
  <c r="J8871" i="1" s="1"/>
  <c r="I8823" i="1"/>
  <c r="J8823" i="1" s="1"/>
  <c r="I8775" i="1"/>
  <c r="J8775" i="1" s="1"/>
  <c r="I8727" i="1"/>
  <c r="J8727" i="1" s="1"/>
  <c r="I8679" i="1"/>
  <c r="J8679" i="1" s="1"/>
  <c r="I8631" i="1"/>
  <c r="J8631" i="1" s="1"/>
  <c r="I8583" i="1"/>
  <c r="J8583" i="1" s="1"/>
  <c r="I8535" i="1"/>
  <c r="J8535" i="1" s="1"/>
  <c r="I8487" i="1"/>
  <c r="J8487" i="1" s="1"/>
  <c r="I8439" i="1"/>
  <c r="J8439" i="1" s="1"/>
  <c r="I8391" i="1"/>
  <c r="J8391" i="1" s="1"/>
  <c r="I8331" i="1"/>
  <c r="J8331" i="1" s="1"/>
  <c r="I8283" i="1"/>
  <c r="J8283" i="1" s="1"/>
  <c r="I8235" i="1"/>
  <c r="J8235" i="1" s="1"/>
  <c r="I8187" i="1"/>
  <c r="J8187" i="1" s="1"/>
  <c r="I8139" i="1"/>
  <c r="J8139" i="1" s="1"/>
  <c r="I8091" i="1"/>
  <c r="J8091" i="1" s="1"/>
  <c r="I8043" i="1"/>
  <c r="J8043" i="1" s="1"/>
  <c r="I7995" i="1"/>
  <c r="J7995" i="1" s="1"/>
  <c r="I7947" i="1"/>
  <c r="J7947" i="1" s="1"/>
  <c r="I7899" i="1"/>
  <c r="J7899" i="1" s="1"/>
  <c r="I7839" i="1"/>
  <c r="J7839" i="1" s="1"/>
  <c r="I7791" i="1"/>
  <c r="J7791" i="1" s="1"/>
  <c r="I7743" i="1"/>
  <c r="J7743" i="1" s="1"/>
  <c r="I7635" i="1"/>
  <c r="J7635" i="1" s="1"/>
  <c r="I7011" i="1"/>
  <c r="J7011" i="1" s="1"/>
  <c r="I6975" i="1"/>
  <c r="J6975" i="1" s="1"/>
  <c r="I6915" i="1"/>
  <c r="J6915" i="1" s="1"/>
  <c r="I6855" i="1"/>
  <c r="J6855" i="1" s="1"/>
  <c r="I6819" i="1"/>
  <c r="J6819" i="1" s="1"/>
  <c r="I6771" i="1"/>
  <c r="J6771" i="1" s="1"/>
  <c r="I6711" i="1"/>
  <c r="J6711" i="1" s="1"/>
  <c r="I6663" i="1"/>
  <c r="J6663" i="1" s="1"/>
  <c r="I6615" i="1"/>
  <c r="J6615" i="1" s="1"/>
  <c r="I6567" i="1"/>
  <c r="J6567" i="1" s="1"/>
  <c r="I6531" i="1"/>
  <c r="J6531" i="1" s="1"/>
  <c r="I6471" i="1"/>
  <c r="J6471" i="1" s="1"/>
  <c r="I6423" i="1"/>
  <c r="J6423" i="1" s="1"/>
  <c r="I6375" i="1"/>
  <c r="J6375" i="1" s="1"/>
  <c r="I6327" i="1"/>
  <c r="J6327" i="1" s="1"/>
  <c r="I6279" i="1"/>
  <c r="J6279" i="1" s="1"/>
  <c r="I6219" i="1"/>
  <c r="J6219" i="1" s="1"/>
  <c r="I6171" i="1"/>
  <c r="J6171" i="1" s="1"/>
  <c r="I6135" i="1"/>
  <c r="J6135" i="1" s="1"/>
  <c r="I6087" i="1"/>
  <c r="J6087" i="1" s="1"/>
  <c r="I6027" i="1"/>
  <c r="J6027" i="1" s="1"/>
  <c r="I5979" i="1"/>
  <c r="J5979" i="1" s="1"/>
  <c r="I5943" i="1"/>
  <c r="J5943" i="1" s="1"/>
  <c r="I5907" i="1"/>
  <c r="J5907" i="1" s="1"/>
  <c r="I5859" i="1"/>
  <c r="J5859" i="1" s="1"/>
  <c r="I5811" i="1"/>
  <c r="J5811" i="1" s="1"/>
  <c r="I5775" i="1"/>
  <c r="J5775" i="1" s="1"/>
  <c r="I5727" i="1"/>
  <c r="J5727" i="1" s="1"/>
  <c r="I5679" i="1"/>
  <c r="J5679" i="1" s="1"/>
  <c r="I5631" i="1"/>
  <c r="J5631" i="1" s="1"/>
  <c r="I5595" i="1"/>
  <c r="J5595" i="1" s="1"/>
  <c r="I5523" i="1"/>
  <c r="J5523" i="1" s="1"/>
  <c r="I5475" i="1"/>
  <c r="J5475" i="1" s="1"/>
  <c r="I5427" i="1"/>
  <c r="J5427" i="1" s="1"/>
  <c r="I5379" i="1"/>
  <c r="J5379" i="1" s="1"/>
  <c r="I5343" i="1"/>
  <c r="J5343" i="1" s="1"/>
  <c r="I5295" i="1"/>
  <c r="J5295" i="1" s="1"/>
  <c r="I5235" i="1"/>
  <c r="J5235" i="1" s="1"/>
  <c r="I5187" i="1"/>
  <c r="J5187" i="1" s="1"/>
  <c r="I5151" i="1"/>
  <c r="J5151" i="1" s="1"/>
  <c r="I5091" i="1"/>
  <c r="J5091" i="1" s="1"/>
  <c r="I5043" i="1"/>
  <c r="J5043" i="1" s="1"/>
  <c r="I4995" i="1"/>
  <c r="J4995" i="1" s="1"/>
  <c r="I4947" i="1"/>
  <c r="J4947" i="1" s="1"/>
  <c r="I4911" i="1"/>
  <c r="J4911" i="1" s="1"/>
  <c r="I4863" i="1"/>
  <c r="J4863" i="1" s="1"/>
  <c r="I4803" i="1"/>
  <c r="J4803" i="1" s="1"/>
  <c r="J4767" i="1"/>
  <c r="I4767" i="1"/>
  <c r="I4707" i="1"/>
  <c r="J4707" i="1" s="1"/>
  <c r="I4659" i="1"/>
  <c r="J4659" i="1" s="1"/>
  <c r="I4611" i="1"/>
  <c r="J4611" i="1" s="1"/>
  <c r="I4575" i="1"/>
  <c r="J4575" i="1" s="1"/>
  <c r="I4527" i="1"/>
  <c r="J4527" i="1" s="1"/>
  <c r="I4479" i="1"/>
  <c r="J4479" i="1" s="1"/>
  <c r="I4431" i="1"/>
  <c r="J4431" i="1" s="1"/>
  <c r="I4383" i="1"/>
  <c r="J4383" i="1" s="1"/>
  <c r="I4335" i="1"/>
  <c r="J4335" i="1" s="1"/>
  <c r="I4299" i="1"/>
  <c r="J4299" i="1" s="1"/>
  <c r="I4179" i="1"/>
  <c r="J4179" i="1" s="1"/>
  <c r="I1599" i="1"/>
  <c r="J1599" i="1" s="1"/>
  <c r="I20892" i="1"/>
  <c r="J20892" i="1" s="1"/>
  <c r="I20783" i="1"/>
  <c r="J20783" i="1" s="1"/>
  <c r="I20720" i="1"/>
  <c r="J20720" i="1" s="1"/>
  <c r="I20548" i="1"/>
  <c r="J20548" i="1" s="1"/>
  <c r="I20460" i="1"/>
  <c r="J20460" i="1" s="1"/>
  <c r="I20395" i="1"/>
  <c r="J20395" i="1" s="1"/>
  <c r="I20236" i="1"/>
  <c r="J20236" i="1" s="1"/>
  <c r="I20137" i="1"/>
  <c r="J20137" i="1" s="1"/>
  <c r="I20038" i="1"/>
  <c r="J20038" i="1" s="1"/>
  <c r="I19939" i="1"/>
  <c r="J19939" i="1" s="1"/>
  <c r="I19765" i="1"/>
  <c r="J19765" i="1" s="1"/>
  <c r="I19643" i="1"/>
  <c r="J19643" i="1" s="1"/>
  <c r="I19544" i="1"/>
  <c r="J19544" i="1" s="1"/>
  <c r="I19471" i="1"/>
  <c r="J19471" i="1" s="1"/>
  <c r="I19372" i="1"/>
  <c r="J19372" i="1" s="1"/>
  <c r="I19273" i="1"/>
  <c r="J19273" i="1" s="1"/>
  <c r="I19174" i="1"/>
  <c r="J19174" i="1" s="1"/>
  <c r="I19075" i="1"/>
  <c r="J19075" i="1" s="1"/>
  <c r="I18947" i="1"/>
  <c r="J18947" i="1" s="1"/>
  <c r="I18811" i="1"/>
  <c r="J18811" i="1" s="1"/>
  <c r="I18563" i="1"/>
  <c r="J18563" i="1" s="1"/>
  <c r="I18453" i="1"/>
  <c r="J18453" i="1" s="1"/>
  <c r="I18345" i="1"/>
  <c r="J18345" i="1" s="1"/>
  <c r="I18261" i="1"/>
  <c r="J18261" i="1" s="1"/>
  <c r="I18153" i="1"/>
  <c r="J18153" i="1" s="1"/>
  <c r="I18043" i="1"/>
  <c r="J18043" i="1" s="1"/>
  <c r="I17908" i="1"/>
  <c r="J17908" i="1" s="1"/>
  <c r="I17659" i="1"/>
  <c r="J17659" i="1" s="1"/>
  <c r="I17332" i="1"/>
  <c r="J17332" i="1" s="1"/>
  <c r="I17219" i="1"/>
  <c r="J17219" i="1" s="1"/>
  <c r="I17140" i="1"/>
  <c r="J17140" i="1" s="1"/>
  <c r="I17027" i="1"/>
  <c r="J17027" i="1" s="1"/>
  <c r="I16948" i="1"/>
  <c r="J16948" i="1" s="1"/>
  <c r="I16756" i="1"/>
  <c r="J16756" i="1" s="1"/>
  <c r="I16643" i="1"/>
  <c r="J16643" i="1" s="1"/>
  <c r="I16533" i="1"/>
  <c r="J16533" i="1" s="1"/>
  <c r="I16425" i="1"/>
  <c r="J16425" i="1" s="1"/>
  <c r="I16315" i="1"/>
  <c r="J16315" i="1" s="1"/>
  <c r="I16123" i="1"/>
  <c r="J16123" i="1" s="1"/>
  <c r="I15957" i="1"/>
  <c r="J15957" i="1" s="1"/>
  <c r="I15849" i="1"/>
  <c r="J15849" i="1" s="1"/>
  <c r="J15739" i="1"/>
  <c r="I15739" i="1"/>
  <c r="I15573" i="1"/>
  <c r="J15573" i="1" s="1"/>
  <c r="I15465" i="1"/>
  <c r="J15465" i="1" s="1"/>
  <c r="I15295" i="1"/>
  <c r="J15295" i="1" s="1"/>
  <c r="I15057" i="1"/>
  <c r="J15057" i="1" s="1"/>
  <c r="I14904" i="1"/>
  <c r="J14904" i="1" s="1"/>
  <c r="I14774" i="1"/>
  <c r="J14774" i="1" s="1"/>
  <c r="I14637" i="1"/>
  <c r="J14637" i="1" s="1"/>
  <c r="I14505" i="1"/>
  <c r="J14505" i="1" s="1"/>
  <c r="I14398" i="1"/>
  <c r="J14398" i="1" s="1"/>
  <c r="I14240" i="1"/>
  <c r="J14240" i="1" s="1"/>
  <c r="I13808" i="1"/>
  <c r="J13808" i="1" s="1"/>
  <c r="I13411" i="1"/>
  <c r="J13411" i="1" s="1"/>
  <c r="I13256" i="1"/>
  <c r="J13256" i="1" s="1"/>
  <c r="I12940" i="1"/>
  <c r="J12940" i="1" s="1"/>
  <c r="I12715" i="1"/>
  <c r="J12715" i="1" s="1"/>
  <c r="I12488" i="1"/>
  <c r="J12488" i="1" s="1"/>
  <c r="I12271" i="1"/>
  <c r="J12271" i="1" s="1"/>
  <c r="I11972" i="1"/>
  <c r="J11972" i="1" s="1"/>
  <c r="I11533" i="1"/>
  <c r="J11533" i="1" s="1"/>
  <c r="I10933" i="1"/>
  <c r="J10933" i="1" s="1"/>
  <c r="I10715" i="1"/>
  <c r="J10715" i="1" s="1"/>
  <c r="I10111" i="1"/>
  <c r="J10111" i="1" s="1"/>
  <c r="I9765" i="1"/>
  <c r="J9765" i="1" s="1"/>
  <c r="I9025" i="1"/>
  <c r="J9025" i="1" s="1"/>
  <c r="I8255" i="1"/>
  <c r="J8255" i="1" s="1"/>
  <c r="I7669" i="1"/>
  <c r="J7669" i="1" s="1"/>
  <c r="I7441" i="1"/>
  <c r="J7441" i="1" s="1"/>
  <c r="I7045" i="1"/>
  <c r="J7045" i="1" s="1"/>
  <c r="J6356" i="1"/>
  <c r="I6356" i="1"/>
  <c r="I5711" i="1"/>
  <c r="J5711" i="1" s="1"/>
  <c r="I5277" i="1"/>
  <c r="J5277" i="1" s="1"/>
  <c r="I4080" i="1"/>
  <c r="J4080" i="1" s="1"/>
  <c r="I1822" i="1"/>
  <c r="J1822" i="1" s="1"/>
  <c r="I20930" i="1"/>
  <c r="J20930" i="1" s="1"/>
  <c r="I20894" i="1"/>
  <c r="J20894" i="1" s="1"/>
  <c r="I20846" i="1"/>
  <c r="J20846" i="1" s="1"/>
  <c r="J20798" i="1"/>
  <c r="I20798" i="1"/>
  <c r="I20750" i="1"/>
  <c r="J20750" i="1" s="1"/>
  <c r="I20702" i="1"/>
  <c r="J20702" i="1" s="1"/>
  <c r="I20678" i="1"/>
  <c r="J20678" i="1" s="1"/>
  <c r="I20642" i="1"/>
  <c r="J20642" i="1" s="1"/>
  <c r="I20594" i="1"/>
  <c r="J20594" i="1" s="1"/>
  <c r="I20546" i="1"/>
  <c r="J20546" i="1" s="1"/>
  <c r="I20498" i="1"/>
  <c r="J20498" i="1" s="1"/>
  <c r="I20438" i="1"/>
  <c r="J20438" i="1" s="1"/>
  <c r="I20390" i="1"/>
  <c r="J20390" i="1" s="1"/>
  <c r="I20342" i="1"/>
  <c r="J20342" i="1" s="1"/>
  <c r="I20306" i="1"/>
  <c r="J20306" i="1" s="1"/>
  <c r="I20258" i="1"/>
  <c r="J20258" i="1" s="1"/>
  <c r="I20210" i="1"/>
  <c r="J20210" i="1" s="1"/>
  <c r="I20150" i="1"/>
  <c r="J20150" i="1" s="1"/>
  <c r="I20114" i="1"/>
  <c r="J20114" i="1" s="1"/>
  <c r="I20066" i="1"/>
  <c r="J20066" i="1" s="1"/>
  <c r="I20018" i="1"/>
  <c r="J20018" i="1" s="1"/>
  <c r="I19970" i="1"/>
  <c r="J19970" i="1" s="1"/>
  <c r="I19922" i="1"/>
  <c r="J19922" i="1" s="1"/>
  <c r="I19874" i="1"/>
  <c r="J19874" i="1" s="1"/>
  <c r="I19826" i="1"/>
  <c r="J19826" i="1" s="1"/>
  <c r="J19778" i="1"/>
  <c r="I19778" i="1"/>
  <c r="I19706" i="1"/>
  <c r="J19706" i="1" s="1"/>
  <c r="I19658" i="1"/>
  <c r="J19658" i="1" s="1"/>
  <c r="I19598" i="1"/>
  <c r="J19598" i="1" s="1"/>
  <c r="I19550" i="1"/>
  <c r="J19550" i="1" s="1"/>
  <c r="I19502" i="1"/>
  <c r="J19502" i="1" s="1"/>
  <c r="I19454" i="1"/>
  <c r="J19454" i="1" s="1"/>
  <c r="I19406" i="1"/>
  <c r="J19406" i="1" s="1"/>
  <c r="I19370" i="1"/>
  <c r="J19370" i="1" s="1"/>
  <c r="I19322" i="1"/>
  <c r="J19322" i="1" s="1"/>
  <c r="I19262" i="1"/>
  <c r="J19262" i="1" s="1"/>
  <c r="I19214" i="1"/>
  <c r="J19214" i="1" s="1"/>
  <c r="I19166" i="1"/>
  <c r="J19166" i="1" s="1"/>
  <c r="I19118" i="1"/>
  <c r="J19118" i="1" s="1"/>
  <c r="I19070" i="1"/>
  <c r="J19070" i="1" s="1"/>
  <c r="I19022" i="1"/>
  <c r="J19022" i="1" s="1"/>
  <c r="I18974" i="1"/>
  <c r="J18974" i="1" s="1"/>
  <c r="I18926" i="1"/>
  <c r="J18926" i="1" s="1"/>
  <c r="I18878" i="1"/>
  <c r="J18878" i="1" s="1"/>
  <c r="I18830" i="1"/>
  <c r="J18830" i="1" s="1"/>
  <c r="I18782" i="1"/>
  <c r="J18782" i="1" s="1"/>
  <c r="I18734" i="1"/>
  <c r="J18734" i="1" s="1"/>
  <c r="I18674" i="1"/>
  <c r="J18674" i="1" s="1"/>
  <c r="I18626" i="1"/>
  <c r="J18626" i="1" s="1"/>
  <c r="I18578" i="1"/>
  <c r="J18578" i="1" s="1"/>
  <c r="I18530" i="1"/>
  <c r="J18530" i="1" s="1"/>
  <c r="I18494" i="1"/>
  <c r="J18494" i="1" s="1"/>
  <c r="I18446" i="1"/>
  <c r="J18446" i="1" s="1"/>
  <c r="I18398" i="1"/>
  <c r="J18398" i="1" s="1"/>
  <c r="I18350" i="1"/>
  <c r="J18350" i="1" s="1"/>
  <c r="I18314" i="1"/>
  <c r="J18314" i="1" s="1"/>
  <c r="I18242" i="1"/>
  <c r="J18242" i="1" s="1"/>
  <c r="I18194" i="1"/>
  <c r="J18194" i="1" s="1"/>
  <c r="I18146" i="1"/>
  <c r="J18146" i="1" s="1"/>
  <c r="I18110" i="1"/>
  <c r="J18110" i="1" s="1"/>
  <c r="I18062" i="1"/>
  <c r="J18062" i="1" s="1"/>
  <c r="I18026" i="1"/>
  <c r="J18026" i="1" s="1"/>
  <c r="I17990" i="1"/>
  <c r="J17990" i="1" s="1"/>
  <c r="I17954" i="1"/>
  <c r="J17954" i="1" s="1"/>
  <c r="I17906" i="1"/>
  <c r="J17906" i="1" s="1"/>
  <c r="I17870" i="1"/>
  <c r="J17870" i="1" s="1"/>
  <c r="I17810" i="1"/>
  <c r="J17810" i="1" s="1"/>
  <c r="I17762" i="1"/>
  <c r="J17762" i="1" s="1"/>
  <c r="I17726" i="1"/>
  <c r="J17726" i="1" s="1"/>
  <c r="I17678" i="1"/>
  <c r="J17678" i="1" s="1"/>
  <c r="I17630" i="1"/>
  <c r="J17630" i="1" s="1"/>
  <c r="I17582" i="1"/>
  <c r="J17582" i="1" s="1"/>
  <c r="I17522" i="1"/>
  <c r="J17522" i="1" s="1"/>
  <c r="I17462" i="1"/>
  <c r="J17462" i="1" s="1"/>
  <c r="I17414" i="1"/>
  <c r="J17414" i="1" s="1"/>
  <c r="I17366" i="1"/>
  <c r="J17366" i="1" s="1"/>
  <c r="I17318" i="1"/>
  <c r="J17318" i="1" s="1"/>
  <c r="I17270" i="1"/>
  <c r="J17270" i="1" s="1"/>
  <c r="I17222" i="1"/>
  <c r="J17222" i="1" s="1"/>
  <c r="J17174" i="1"/>
  <c r="I17174" i="1"/>
  <c r="J17126" i="1"/>
  <c r="I17126" i="1"/>
  <c r="I17078" i="1"/>
  <c r="J17078" i="1" s="1"/>
  <c r="I17018" i="1"/>
  <c r="J17018" i="1" s="1"/>
  <c r="I16970" i="1"/>
  <c r="J16970" i="1" s="1"/>
  <c r="I16922" i="1"/>
  <c r="J16922" i="1" s="1"/>
  <c r="I16874" i="1"/>
  <c r="J16874" i="1" s="1"/>
  <c r="I16826" i="1"/>
  <c r="J16826" i="1" s="1"/>
  <c r="I16778" i="1"/>
  <c r="J16778" i="1" s="1"/>
  <c r="I16730" i="1"/>
  <c r="J16730" i="1" s="1"/>
  <c r="I16706" i="1"/>
  <c r="J16706" i="1" s="1"/>
  <c r="I16658" i="1"/>
  <c r="J16658" i="1" s="1"/>
  <c r="I16610" i="1"/>
  <c r="J16610" i="1" s="1"/>
  <c r="I16562" i="1"/>
  <c r="J16562" i="1" s="1"/>
  <c r="I16502" i="1"/>
  <c r="J16502" i="1" s="1"/>
  <c r="I16454" i="1"/>
  <c r="J16454" i="1" s="1"/>
  <c r="I16418" i="1"/>
  <c r="J16418" i="1" s="1"/>
  <c r="I16370" i="1"/>
  <c r="J16370" i="1" s="1"/>
  <c r="I16322" i="1"/>
  <c r="J16322" i="1" s="1"/>
  <c r="I16262" i="1"/>
  <c r="J16262" i="1" s="1"/>
  <c r="I16226" i="1"/>
  <c r="J16226" i="1" s="1"/>
  <c r="I16178" i="1"/>
  <c r="J16178" i="1" s="1"/>
  <c r="I16142" i="1"/>
  <c r="J16142" i="1" s="1"/>
  <c r="I16094" i="1"/>
  <c r="J16094" i="1" s="1"/>
  <c r="I16058" i="1"/>
  <c r="J16058" i="1" s="1"/>
  <c r="I16034" i="1"/>
  <c r="J16034" i="1" s="1"/>
  <c r="I15998" i="1"/>
  <c r="J15998" i="1" s="1"/>
  <c r="I15962" i="1"/>
  <c r="J15962" i="1" s="1"/>
  <c r="I15914" i="1"/>
  <c r="J15914" i="1" s="1"/>
  <c r="I15866" i="1"/>
  <c r="J15866" i="1" s="1"/>
  <c r="I15830" i="1"/>
  <c r="J15830" i="1" s="1"/>
  <c r="I15794" i="1"/>
  <c r="J15794" i="1" s="1"/>
  <c r="I15746" i="1"/>
  <c r="J15746" i="1" s="1"/>
  <c r="I15710" i="1"/>
  <c r="J15710" i="1" s="1"/>
  <c r="I15662" i="1"/>
  <c r="J15662" i="1" s="1"/>
  <c r="I15602" i="1"/>
  <c r="J15602" i="1" s="1"/>
  <c r="I15566" i="1"/>
  <c r="J15566" i="1" s="1"/>
  <c r="I15530" i="1"/>
  <c r="J15530" i="1" s="1"/>
  <c r="I15482" i="1"/>
  <c r="J15482" i="1" s="1"/>
  <c r="I15434" i="1"/>
  <c r="J15434" i="1" s="1"/>
  <c r="I15386" i="1"/>
  <c r="J15386" i="1" s="1"/>
  <c r="I15338" i="1"/>
  <c r="J15338" i="1" s="1"/>
  <c r="I15290" i="1"/>
  <c r="J15290" i="1" s="1"/>
  <c r="I15230" i="1"/>
  <c r="J15230" i="1" s="1"/>
  <c r="I15170" i="1"/>
  <c r="J15170" i="1" s="1"/>
  <c r="I15098" i="1"/>
  <c r="J15098" i="1" s="1"/>
  <c r="I15050" i="1"/>
  <c r="J15050" i="1" s="1"/>
  <c r="I14906" i="1"/>
  <c r="J14906" i="1" s="1"/>
  <c r="I14882" i="1"/>
  <c r="J14882" i="1" s="1"/>
  <c r="I14786" i="1"/>
  <c r="J14786" i="1" s="1"/>
  <c r="I14726" i="1"/>
  <c r="J14726" i="1" s="1"/>
  <c r="I14618" i="1"/>
  <c r="J14618" i="1" s="1"/>
  <c r="I14570" i="1"/>
  <c r="J14570" i="1" s="1"/>
  <c r="I14498" i="1"/>
  <c r="J14498" i="1" s="1"/>
  <c r="I14366" i="1"/>
  <c r="J14366" i="1" s="1"/>
  <c r="I14318" i="1"/>
  <c r="J14318" i="1" s="1"/>
  <c r="I14222" i="1"/>
  <c r="J14222" i="1" s="1"/>
  <c r="I14162" i="1"/>
  <c r="J14162" i="1" s="1"/>
  <c r="I14090" i="1"/>
  <c r="J14090" i="1" s="1"/>
  <c r="J13862" i="1"/>
  <c r="I13862" i="1"/>
  <c r="I13814" i="1"/>
  <c r="J13814" i="1" s="1"/>
  <c r="I13646" i="1"/>
  <c r="J13646" i="1" s="1"/>
  <c r="I13598" i="1"/>
  <c r="J13598" i="1" s="1"/>
  <c r="I13562" i="1"/>
  <c r="J13562" i="1" s="1"/>
  <c r="I13382" i="1"/>
  <c r="J13382" i="1" s="1"/>
  <c r="I13346" i="1"/>
  <c r="J13346" i="1" s="1"/>
  <c r="I13298" i="1"/>
  <c r="J13298" i="1" s="1"/>
  <c r="J13262" i="1"/>
  <c r="I13262" i="1"/>
  <c r="I13190" i="1"/>
  <c r="J13190" i="1" s="1"/>
  <c r="I13106" i="1"/>
  <c r="J13106" i="1" s="1"/>
  <c r="I13046" i="1"/>
  <c r="J13046" i="1" s="1"/>
  <c r="I13010" i="1"/>
  <c r="J13010" i="1" s="1"/>
  <c r="I12962" i="1"/>
  <c r="J12962" i="1" s="1"/>
  <c r="I12866" i="1"/>
  <c r="J12866" i="1" s="1"/>
  <c r="I12818" i="1"/>
  <c r="J12818" i="1" s="1"/>
  <c r="I12782" i="1"/>
  <c r="J12782" i="1" s="1"/>
  <c r="I12746" i="1"/>
  <c r="J12746" i="1" s="1"/>
  <c r="I12710" i="1"/>
  <c r="J12710" i="1" s="1"/>
  <c r="I12674" i="1"/>
  <c r="J12674" i="1" s="1"/>
  <c r="I12638" i="1"/>
  <c r="J12638" i="1" s="1"/>
  <c r="I12602" i="1"/>
  <c r="J12602" i="1" s="1"/>
  <c r="I12566" i="1"/>
  <c r="J12566" i="1" s="1"/>
  <c r="I12530" i="1"/>
  <c r="J12530" i="1" s="1"/>
  <c r="I12494" i="1"/>
  <c r="J12494" i="1" s="1"/>
  <c r="I12458" i="1"/>
  <c r="J12458" i="1" s="1"/>
  <c r="J12434" i="1"/>
  <c r="I12434" i="1"/>
  <c r="I12398" i="1"/>
  <c r="J12398" i="1" s="1"/>
  <c r="I12350" i="1"/>
  <c r="J12350" i="1" s="1"/>
  <c r="I12290" i="1"/>
  <c r="J12290" i="1" s="1"/>
  <c r="I12254" i="1"/>
  <c r="J12254" i="1" s="1"/>
  <c r="I12206" i="1"/>
  <c r="J12206" i="1" s="1"/>
  <c r="I12158" i="1"/>
  <c r="J12158" i="1" s="1"/>
  <c r="I12098" i="1"/>
  <c r="J12098" i="1" s="1"/>
  <c r="I12050" i="1"/>
  <c r="J12050" i="1" s="1"/>
  <c r="I12014" i="1"/>
  <c r="J12014" i="1" s="1"/>
  <c r="I11966" i="1"/>
  <c r="J11966" i="1" s="1"/>
  <c r="I11918" i="1"/>
  <c r="J11918" i="1" s="1"/>
  <c r="I11858" i="1"/>
  <c r="J11858" i="1" s="1"/>
  <c r="I11810" i="1"/>
  <c r="J11810" i="1" s="1"/>
  <c r="I11762" i="1"/>
  <c r="J11762" i="1" s="1"/>
  <c r="I11714" i="1"/>
  <c r="J11714" i="1" s="1"/>
  <c r="I11678" i="1"/>
  <c r="J11678" i="1" s="1"/>
  <c r="I11618" i="1"/>
  <c r="J11618" i="1" s="1"/>
  <c r="I11570" i="1"/>
  <c r="J11570" i="1" s="1"/>
  <c r="I11522" i="1"/>
  <c r="J11522" i="1" s="1"/>
  <c r="I11474" i="1"/>
  <c r="J11474" i="1" s="1"/>
  <c r="I11426" i="1"/>
  <c r="J11426" i="1" s="1"/>
  <c r="I11378" i="1"/>
  <c r="J11378" i="1" s="1"/>
  <c r="I11330" i="1"/>
  <c r="J11330" i="1" s="1"/>
  <c r="I11282" i="1"/>
  <c r="J11282" i="1" s="1"/>
  <c r="I11234" i="1"/>
  <c r="J11234" i="1" s="1"/>
  <c r="I11186" i="1"/>
  <c r="J11186" i="1" s="1"/>
  <c r="I11138" i="1"/>
  <c r="J11138" i="1" s="1"/>
  <c r="I11090" i="1"/>
  <c r="J11090" i="1" s="1"/>
  <c r="I11030" i="1"/>
  <c r="J11030" i="1" s="1"/>
  <c r="I10994" i="1"/>
  <c r="J10994" i="1" s="1"/>
  <c r="I10946" i="1"/>
  <c r="J10946" i="1" s="1"/>
  <c r="I10886" i="1"/>
  <c r="J10886" i="1" s="1"/>
  <c r="I10838" i="1"/>
  <c r="J10838" i="1" s="1"/>
  <c r="I10790" i="1"/>
  <c r="J10790" i="1" s="1"/>
  <c r="I10730" i="1"/>
  <c r="J10730" i="1" s="1"/>
  <c r="I10682" i="1"/>
  <c r="J10682" i="1" s="1"/>
  <c r="I10622" i="1"/>
  <c r="J10622" i="1" s="1"/>
  <c r="I10574" i="1"/>
  <c r="J10574" i="1" s="1"/>
  <c r="I10538" i="1"/>
  <c r="J10538" i="1" s="1"/>
  <c r="I10490" i="1"/>
  <c r="J10490" i="1" s="1"/>
  <c r="I10430" i="1"/>
  <c r="J10430" i="1" s="1"/>
  <c r="I10382" i="1"/>
  <c r="J10382" i="1" s="1"/>
  <c r="I10334" i="1"/>
  <c r="J10334" i="1" s="1"/>
  <c r="I10298" i="1"/>
  <c r="J10298" i="1" s="1"/>
  <c r="I10238" i="1"/>
  <c r="J10238" i="1" s="1"/>
  <c r="I10190" i="1"/>
  <c r="J10190" i="1" s="1"/>
  <c r="I10142" i="1"/>
  <c r="J10142" i="1" s="1"/>
  <c r="I10094" i="1"/>
  <c r="J10094" i="1" s="1"/>
  <c r="I10046" i="1"/>
  <c r="J10046" i="1" s="1"/>
  <c r="I10010" i="1"/>
  <c r="J10010" i="1" s="1"/>
  <c r="I9962" i="1"/>
  <c r="J9962" i="1" s="1"/>
  <c r="I9914" i="1"/>
  <c r="J9914" i="1" s="1"/>
  <c r="I9866" i="1"/>
  <c r="J9866" i="1" s="1"/>
  <c r="I9818" i="1"/>
  <c r="J9818" i="1" s="1"/>
  <c r="I9770" i="1"/>
  <c r="J9770" i="1" s="1"/>
  <c r="I9722" i="1"/>
  <c r="J9722" i="1" s="1"/>
  <c r="I9686" i="1"/>
  <c r="J9686" i="1" s="1"/>
  <c r="I9638" i="1"/>
  <c r="J9638" i="1" s="1"/>
  <c r="I9578" i="1"/>
  <c r="J9578" i="1" s="1"/>
  <c r="J9530" i="1"/>
  <c r="I9530" i="1"/>
  <c r="I9482" i="1"/>
  <c r="J9482" i="1" s="1"/>
  <c r="I9434" i="1"/>
  <c r="J9434" i="1" s="1"/>
  <c r="I9410" i="1"/>
  <c r="J9410" i="1" s="1"/>
  <c r="I9374" i="1"/>
  <c r="J9374" i="1" s="1"/>
  <c r="J9314" i="1"/>
  <c r="I9314" i="1"/>
  <c r="I9266" i="1"/>
  <c r="J9266" i="1" s="1"/>
  <c r="I9218" i="1"/>
  <c r="J9218" i="1" s="1"/>
  <c r="I9182" i="1"/>
  <c r="J9182" i="1" s="1"/>
  <c r="I9134" i="1"/>
  <c r="J9134" i="1" s="1"/>
  <c r="J9086" i="1"/>
  <c r="I9086" i="1"/>
  <c r="I9038" i="1"/>
  <c r="J9038" i="1" s="1"/>
  <c r="I8990" i="1"/>
  <c r="J8990" i="1" s="1"/>
  <c r="I8930" i="1"/>
  <c r="J8930" i="1" s="1"/>
  <c r="I8882" i="1"/>
  <c r="J8882" i="1" s="1"/>
  <c r="I8834" i="1"/>
  <c r="J8834" i="1" s="1"/>
  <c r="I8786" i="1"/>
  <c r="J8786" i="1" s="1"/>
  <c r="I8738" i="1"/>
  <c r="J8738" i="1" s="1"/>
  <c r="I8690" i="1"/>
  <c r="J8690" i="1" s="1"/>
  <c r="I8654" i="1"/>
  <c r="J8654" i="1" s="1"/>
  <c r="I8606" i="1"/>
  <c r="J8606" i="1" s="1"/>
  <c r="I8558" i="1"/>
  <c r="J8558" i="1" s="1"/>
  <c r="I8510" i="1"/>
  <c r="J8510" i="1" s="1"/>
  <c r="I8450" i="1"/>
  <c r="J8450" i="1" s="1"/>
  <c r="I8402" i="1"/>
  <c r="J8402" i="1" s="1"/>
  <c r="I8366" i="1"/>
  <c r="J8366" i="1" s="1"/>
  <c r="I8318" i="1"/>
  <c r="J8318" i="1" s="1"/>
  <c r="I8270" i="1"/>
  <c r="J8270" i="1" s="1"/>
  <c r="I8198" i="1"/>
  <c r="J8198" i="1" s="1"/>
  <c r="J8018" i="1"/>
  <c r="I8018" i="1"/>
  <c r="I7970" i="1"/>
  <c r="J7970" i="1" s="1"/>
  <c r="I7934" i="1"/>
  <c r="J7934" i="1" s="1"/>
  <c r="I7886" i="1"/>
  <c r="J7886" i="1" s="1"/>
  <c r="I7826" i="1"/>
  <c r="J7826" i="1" s="1"/>
  <c r="I7778" i="1"/>
  <c r="J7778" i="1" s="1"/>
  <c r="I7730" i="1"/>
  <c r="J7730" i="1" s="1"/>
  <c r="I7682" i="1"/>
  <c r="J7682" i="1" s="1"/>
  <c r="I7634" i="1"/>
  <c r="J7634" i="1" s="1"/>
  <c r="I7586" i="1"/>
  <c r="J7586" i="1" s="1"/>
  <c r="I7550" i="1"/>
  <c r="J7550" i="1" s="1"/>
  <c r="I7502" i="1"/>
  <c r="J7502" i="1" s="1"/>
  <c r="I7442" i="1"/>
  <c r="J7442" i="1" s="1"/>
  <c r="I7406" i="1"/>
  <c r="J7406" i="1" s="1"/>
  <c r="I7358" i="1"/>
  <c r="J7358" i="1" s="1"/>
  <c r="I7310" i="1"/>
  <c r="J7310" i="1" s="1"/>
  <c r="I7262" i="1"/>
  <c r="J7262" i="1" s="1"/>
  <c r="I7214" i="1"/>
  <c r="J7214" i="1" s="1"/>
  <c r="I7166" i="1"/>
  <c r="J7166" i="1" s="1"/>
  <c r="I7118" i="1"/>
  <c r="J7118" i="1" s="1"/>
  <c r="I7070" i="1"/>
  <c r="J7070" i="1" s="1"/>
  <c r="I7022" i="1"/>
  <c r="J7022" i="1" s="1"/>
  <c r="I6962" i="1"/>
  <c r="J6962" i="1" s="1"/>
  <c r="I6926" i="1"/>
  <c r="J6926" i="1" s="1"/>
  <c r="I6878" i="1"/>
  <c r="J6878" i="1" s="1"/>
  <c r="I6830" i="1"/>
  <c r="J6830" i="1" s="1"/>
  <c r="I6794" i="1"/>
  <c r="J6794" i="1" s="1"/>
  <c r="I6758" i="1"/>
  <c r="J6758" i="1" s="1"/>
  <c r="I6710" i="1"/>
  <c r="J6710" i="1" s="1"/>
  <c r="I6674" i="1"/>
  <c r="J6674" i="1" s="1"/>
  <c r="I6626" i="1"/>
  <c r="J6626" i="1" s="1"/>
  <c r="I6578" i="1"/>
  <c r="J6578" i="1" s="1"/>
  <c r="I6518" i="1"/>
  <c r="J6518" i="1" s="1"/>
  <c r="I6482" i="1"/>
  <c r="J6482" i="1" s="1"/>
  <c r="I6434" i="1"/>
  <c r="J6434" i="1" s="1"/>
  <c r="I6386" i="1"/>
  <c r="J6386" i="1" s="1"/>
  <c r="I6326" i="1"/>
  <c r="J6326" i="1" s="1"/>
  <c r="I6278" i="1"/>
  <c r="J6278" i="1" s="1"/>
  <c r="I6242" i="1"/>
  <c r="J6242" i="1" s="1"/>
  <c r="I6182" i="1"/>
  <c r="J6182" i="1" s="1"/>
  <c r="I6146" i="1"/>
  <c r="J6146" i="1" s="1"/>
  <c r="I6086" i="1"/>
  <c r="J6086" i="1" s="1"/>
  <c r="I6038" i="1"/>
  <c r="J6038" i="1" s="1"/>
  <c r="J6002" i="1"/>
  <c r="I6002" i="1"/>
  <c r="I5942" i="1"/>
  <c r="J5942" i="1" s="1"/>
  <c r="I5894" i="1"/>
  <c r="J5894" i="1" s="1"/>
  <c r="I5846" i="1"/>
  <c r="J5846" i="1" s="1"/>
  <c r="I5810" i="1"/>
  <c r="J5810" i="1" s="1"/>
  <c r="I5762" i="1"/>
  <c r="J5762" i="1" s="1"/>
  <c r="I5714" i="1"/>
  <c r="J5714" i="1" s="1"/>
  <c r="I5666" i="1"/>
  <c r="J5666" i="1" s="1"/>
  <c r="I5618" i="1"/>
  <c r="J5618" i="1" s="1"/>
  <c r="I5570" i="1"/>
  <c r="J5570" i="1" s="1"/>
  <c r="I5522" i="1"/>
  <c r="J5522" i="1" s="1"/>
  <c r="I5474" i="1"/>
  <c r="J5474" i="1" s="1"/>
  <c r="I5426" i="1"/>
  <c r="J5426" i="1" s="1"/>
  <c r="I5378" i="1"/>
  <c r="J5378" i="1" s="1"/>
  <c r="I5330" i="1"/>
  <c r="J5330" i="1" s="1"/>
  <c r="I5282" i="1"/>
  <c r="J5282" i="1" s="1"/>
  <c r="I5222" i="1"/>
  <c r="J5222" i="1" s="1"/>
  <c r="I5174" i="1"/>
  <c r="J5174" i="1" s="1"/>
  <c r="I5126" i="1"/>
  <c r="J5126" i="1" s="1"/>
  <c r="I5066" i="1"/>
  <c r="J5066" i="1" s="1"/>
  <c r="I5018" i="1"/>
  <c r="J5018" i="1" s="1"/>
  <c r="I4970" i="1"/>
  <c r="J4970" i="1" s="1"/>
  <c r="I4922" i="1"/>
  <c r="J4922" i="1" s="1"/>
  <c r="I4874" i="1"/>
  <c r="J4874" i="1" s="1"/>
  <c r="I4826" i="1"/>
  <c r="J4826" i="1" s="1"/>
  <c r="I4778" i="1"/>
  <c r="J4778" i="1" s="1"/>
  <c r="I4730" i="1"/>
  <c r="J4730" i="1" s="1"/>
  <c r="I4682" i="1"/>
  <c r="J4682" i="1" s="1"/>
  <c r="I4646" i="1"/>
  <c r="J4646" i="1" s="1"/>
  <c r="I4586" i="1"/>
  <c r="J4586" i="1" s="1"/>
  <c r="I4550" i="1"/>
  <c r="J4550" i="1" s="1"/>
  <c r="I4502" i="1"/>
  <c r="J4502" i="1" s="1"/>
  <c r="I4454" i="1"/>
  <c r="J4454" i="1" s="1"/>
  <c r="I4430" i="1"/>
  <c r="J4430" i="1" s="1"/>
  <c r="I4394" i="1"/>
  <c r="J4394" i="1" s="1"/>
  <c r="I4346" i="1"/>
  <c r="J4346" i="1" s="1"/>
  <c r="I4274" i="1"/>
  <c r="J4274" i="1" s="1"/>
  <c r="I4226" i="1"/>
  <c r="J4226" i="1" s="1"/>
  <c r="I4178" i="1"/>
  <c r="J4178" i="1" s="1"/>
  <c r="I4130" i="1"/>
  <c r="J4130" i="1" s="1"/>
  <c r="I4082" i="1"/>
  <c r="J4082" i="1" s="1"/>
  <c r="I4034" i="1"/>
  <c r="J4034" i="1" s="1"/>
  <c r="I3986" i="1"/>
  <c r="J3986" i="1" s="1"/>
  <c r="I3938" i="1"/>
  <c r="J3938" i="1" s="1"/>
  <c r="I3890" i="1"/>
  <c r="J3890" i="1" s="1"/>
  <c r="I3842" i="1"/>
  <c r="J3842" i="1" s="1"/>
  <c r="I3782" i="1"/>
  <c r="J3782" i="1" s="1"/>
  <c r="I3734" i="1"/>
  <c r="J3734" i="1" s="1"/>
  <c r="I3686" i="1"/>
  <c r="J3686" i="1" s="1"/>
  <c r="I3650" i="1"/>
  <c r="J3650" i="1" s="1"/>
  <c r="I3602" i="1"/>
  <c r="J3602" i="1" s="1"/>
  <c r="I3554" i="1"/>
  <c r="J3554" i="1" s="1"/>
  <c r="I3506" i="1"/>
  <c r="J3506" i="1" s="1"/>
  <c r="I3446" i="1"/>
  <c r="J3446" i="1" s="1"/>
  <c r="J3398" i="1"/>
  <c r="I3398" i="1"/>
  <c r="I3350" i="1"/>
  <c r="J3350" i="1" s="1"/>
  <c r="I3302" i="1"/>
  <c r="J3302" i="1" s="1"/>
  <c r="I3254" i="1"/>
  <c r="J3254" i="1" s="1"/>
  <c r="I3206" i="1"/>
  <c r="J3206" i="1" s="1"/>
  <c r="I3158" i="1"/>
  <c r="J3158" i="1" s="1"/>
  <c r="I3146" i="1"/>
  <c r="J3146" i="1" s="1"/>
  <c r="I3098" i="1"/>
  <c r="J3098" i="1" s="1"/>
  <c r="I3050" i="1"/>
  <c r="J3050" i="1" s="1"/>
  <c r="I3002" i="1"/>
  <c r="J3002" i="1" s="1"/>
  <c r="I2954" i="1"/>
  <c r="J2954" i="1" s="1"/>
  <c r="I2894" i="1"/>
  <c r="J2894" i="1" s="1"/>
  <c r="I2846" i="1"/>
  <c r="J2846" i="1" s="1"/>
  <c r="I2798" i="1"/>
  <c r="J2798" i="1" s="1"/>
  <c r="I2738" i="1"/>
  <c r="J2738" i="1" s="1"/>
  <c r="I2690" i="1"/>
  <c r="J2690" i="1" s="1"/>
  <c r="I2642" i="1"/>
  <c r="J2642" i="1" s="1"/>
  <c r="I2594" i="1"/>
  <c r="J2594" i="1" s="1"/>
  <c r="I2558" i="1"/>
  <c r="J2558" i="1" s="1"/>
  <c r="I2510" i="1"/>
  <c r="J2510" i="1" s="1"/>
  <c r="I2462" i="1"/>
  <c r="J2462" i="1" s="1"/>
  <c r="I2402" i="1"/>
  <c r="J2402" i="1" s="1"/>
  <c r="I2354" i="1"/>
  <c r="J2354" i="1" s="1"/>
  <c r="I2306" i="1"/>
  <c r="J2306" i="1" s="1"/>
  <c r="I2258" i="1"/>
  <c r="J2258" i="1" s="1"/>
  <c r="I2210" i="1"/>
  <c r="J2210" i="1" s="1"/>
  <c r="I2162" i="1"/>
  <c r="J2162" i="1" s="1"/>
  <c r="I2114" i="1"/>
  <c r="J2114" i="1" s="1"/>
  <c r="I2066" i="1"/>
  <c r="J2066" i="1" s="1"/>
  <c r="I2018" i="1"/>
  <c r="J2018" i="1" s="1"/>
  <c r="I1970" i="1"/>
  <c r="J1970" i="1" s="1"/>
  <c r="I1886" i="1"/>
  <c r="J1886" i="1" s="1"/>
  <c r="I1826" i="1"/>
  <c r="J1826" i="1" s="1"/>
  <c r="I1778" i="1"/>
  <c r="J1778" i="1" s="1"/>
  <c r="I1742" i="1"/>
  <c r="J1742" i="1" s="1"/>
  <c r="I1694" i="1"/>
  <c r="J1694" i="1" s="1"/>
  <c r="I1634" i="1"/>
  <c r="J1634" i="1" s="1"/>
  <c r="I1586" i="1"/>
  <c r="J1586" i="1" s="1"/>
  <c r="I1526" i="1"/>
  <c r="J1526" i="1" s="1"/>
  <c r="I1478" i="1"/>
  <c r="J1478" i="1" s="1"/>
  <c r="J1430" i="1"/>
  <c r="I1430" i="1"/>
  <c r="I1394" i="1"/>
  <c r="J1394" i="1" s="1"/>
  <c r="I1346" i="1"/>
  <c r="J1346" i="1" s="1"/>
  <c r="I1298" i="1"/>
  <c r="J1298" i="1" s="1"/>
  <c r="I1238" i="1"/>
  <c r="J1238" i="1" s="1"/>
  <c r="I1190" i="1"/>
  <c r="J1190" i="1" s="1"/>
  <c r="I1142" i="1"/>
  <c r="J1142" i="1" s="1"/>
  <c r="I1094" i="1"/>
  <c r="J1094" i="1" s="1"/>
  <c r="I1046" i="1"/>
  <c r="J1046" i="1" s="1"/>
  <c r="I1010" i="1"/>
  <c r="J1010" i="1" s="1"/>
  <c r="I926" i="1"/>
  <c r="J926" i="1" s="1"/>
  <c r="I590" i="1"/>
  <c r="J590" i="1" s="1"/>
  <c r="I518" i="1"/>
  <c r="J518" i="1" s="1"/>
  <c r="I470" i="1"/>
  <c r="J470" i="1" s="1"/>
  <c r="I434" i="1"/>
  <c r="J434" i="1" s="1"/>
  <c r="I374" i="1"/>
  <c r="J374" i="1" s="1"/>
  <c r="I326" i="1"/>
  <c r="J326" i="1" s="1"/>
  <c r="I278" i="1"/>
  <c r="J278" i="1" s="1"/>
  <c r="I230" i="1"/>
  <c r="J230" i="1" s="1"/>
  <c r="I194" i="1"/>
  <c r="J194" i="1" s="1"/>
  <c r="I146" i="1"/>
  <c r="J146" i="1" s="1"/>
  <c r="I98" i="1"/>
  <c r="J98" i="1" s="1"/>
  <c r="I26" i="1"/>
  <c r="J26" i="1" s="1"/>
  <c r="I20956" i="1"/>
  <c r="J20956" i="1" s="1"/>
  <c r="I20868" i="1"/>
  <c r="J20868" i="1" s="1"/>
  <c r="I20782" i="1"/>
  <c r="J20782" i="1" s="1"/>
  <c r="I20696" i="1"/>
  <c r="J20696" i="1" s="1"/>
  <c r="I20524" i="1"/>
  <c r="J20524" i="1" s="1"/>
  <c r="I20436" i="1"/>
  <c r="J20436" i="1" s="1"/>
  <c r="I20350" i="1"/>
  <c r="J20350" i="1" s="1"/>
  <c r="I20233" i="1"/>
  <c r="J20233" i="1" s="1"/>
  <c r="I20134" i="1"/>
  <c r="J20134" i="1" s="1"/>
  <c r="J20037" i="1"/>
  <c r="I20037" i="1"/>
  <c r="I19837" i="1"/>
  <c r="J19837" i="1" s="1"/>
  <c r="I19764" i="1"/>
  <c r="J19764" i="1" s="1"/>
  <c r="I19665" i="1"/>
  <c r="J19665" i="1" s="1"/>
  <c r="I19543" i="1"/>
  <c r="J19543" i="1" s="1"/>
  <c r="I19444" i="1"/>
  <c r="J19444" i="1" s="1"/>
  <c r="J19369" i="1"/>
  <c r="I19369" i="1"/>
  <c r="I19270" i="1"/>
  <c r="J19270" i="1" s="1"/>
  <c r="I19173" i="1"/>
  <c r="J19173" i="1" s="1"/>
  <c r="I18587" i="1"/>
  <c r="J18587" i="1" s="1"/>
  <c r="I18508" i="1"/>
  <c r="J18508" i="1" s="1"/>
  <c r="I18287" i="1"/>
  <c r="J18287" i="1" s="1"/>
  <c r="I18178" i="1"/>
  <c r="J18178" i="1" s="1"/>
  <c r="I18011" i="1"/>
  <c r="J18011" i="1" s="1"/>
  <c r="I17932" i="1"/>
  <c r="J17932" i="1" s="1"/>
  <c r="I17740" i="1"/>
  <c r="J17740" i="1" s="1"/>
  <c r="I17627" i="1"/>
  <c r="J17627" i="1" s="1"/>
  <c r="I17218" i="1"/>
  <c r="J17218" i="1" s="1"/>
  <c r="I17108" i="1"/>
  <c r="J17108" i="1" s="1"/>
  <c r="I16780" i="1"/>
  <c r="J16780" i="1" s="1"/>
  <c r="I16642" i="1"/>
  <c r="J16642" i="1" s="1"/>
  <c r="I16532" i="1"/>
  <c r="J16532" i="1" s="1"/>
  <c r="I16258" i="1"/>
  <c r="J16258" i="1" s="1"/>
  <c r="I16148" i="1"/>
  <c r="J16148" i="1" s="1"/>
  <c r="I15874" i="1"/>
  <c r="J15874" i="1" s="1"/>
  <c r="I15764" i="1"/>
  <c r="J15764" i="1" s="1"/>
  <c r="I15628" i="1"/>
  <c r="J15628" i="1" s="1"/>
  <c r="I15515" i="1"/>
  <c r="J15515" i="1" s="1"/>
  <c r="I15204" i="1"/>
  <c r="J15204" i="1" s="1"/>
  <c r="I15085" i="1"/>
  <c r="J15085" i="1" s="1"/>
  <c r="I14504" i="1"/>
  <c r="J14504" i="1" s="1"/>
  <c r="I14278" i="1"/>
  <c r="J14278" i="1" s="1"/>
  <c r="I13880" i="1"/>
  <c r="J13880" i="1" s="1"/>
  <c r="I13724" i="1"/>
  <c r="J13724" i="1" s="1"/>
  <c r="I13604" i="1"/>
  <c r="J13604" i="1" s="1"/>
  <c r="I13448" i="1"/>
  <c r="J13448" i="1" s="1"/>
  <c r="I13291" i="1"/>
  <c r="J13291" i="1" s="1"/>
  <c r="I12812" i="1"/>
  <c r="J12812" i="1" s="1"/>
  <c r="I12607" i="1"/>
  <c r="J12607" i="1" s="1"/>
  <c r="I12415" i="1"/>
  <c r="J12415" i="1" s="1"/>
  <c r="I11600" i="1"/>
  <c r="J11600" i="1" s="1"/>
  <c r="I11299" i="1"/>
  <c r="J11299" i="1" s="1"/>
  <c r="I10931" i="1"/>
  <c r="J10931" i="1" s="1"/>
  <c r="I9764" i="1"/>
  <c r="J9764" i="1" s="1"/>
  <c r="I9406" i="1"/>
  <c r="J9406" i="1" s="1"/>
  <c r="I9023" i="1"/>
  <c r="J9023" i="1" s="1"/>
  <c r="I8542" i="1"/>
  <c r="J8542" i="1" s="1"/>
  <c r="I8159" i="1"/>
  <c r="J8159" i="1" s="1"/>
  <c r="I7777" i="1"/>
  <c r="J7777" i="1" s="1"/>
  <c r="I7318" i="1"/>
  <c r="J7318" i="1" s="1"/>
  <c r="I6212" i="1"/>
  <c r="J6212" i="1" s="1"/>
  <c r="I20905" i="1"/>
  <c r="J20905" i="1" s="1"/>
  <c r="I20833" i="1"/>
  <c r="J20833" i="1" s="1"/>
  <c r="I20761" i="1"/>
  <c r="J20761" i="1" s="1"/>
  <c r="I20605" i="1"/>
  <c r="J20605" i="1" s="1"/>
  <c r="I20473" i="1"/>
  <c r="J20473" i="1" s="1"/>
  <c r="I20401" i="1"/>
  <c r="J20401" i="1" s="1"/>
  <c r="I20329" i="1"/>
  <c r="J20329" i="1" s="1"/>
  <c r="I20221" i="1"/>
  <c r="J20221" i="1" s="1"/>
  <c r="I20149" i="1"/>
  <c r="J20149" i="1" s="1"/>
  <c r="I20113" i="1"/>
  <c r="J20113" i="1" s="1"/>
  <c r="I20005" i="1"/>
  <c r="J20005" i="1" s="1"/>
  <c r="I19933" i="1"/>
  <c r="J19933" i="1" s="1"/>
  <c r="I19789" i="1"/>
  <c r="J19789" i="1" s="1"/>
  <c r="I19669" i="1"/>
  <c r="J19669" i="1" s="1"/>
  <c r="I19609" i="1"/>
  <c r="J19609" i="1" s="1"/>
  <c r="I19453" i="1"/>
  <c r="J19453" i="1" s="1"/>
  <c r="I19393" i="1"/>
  <c r="J19393" i="1" s="1"/>
  <c r="I19285" i="1"/>
  <c r="J19285" i="1" s="1"/>
  <c r="I19237" i="1"/>
  <c r="J19237" i="1" s="1"/>
  <c r="I19141" i="1"/>
  <c r="J19141" i="1" s="1"/>
  <c r="I19021" i="1"/>
  <c r="J19021" i="1" s="1"/>
  <c r="I18961" i="1"/>
  <c r="J18961" i="1" s="1"/>
  <c r="I18913" i="1"/>
  <c r="J18913" i="1" s="1"/>
  <c r="I18781" i="1"/>
  <c r="J18781" i="1" s="1"/>
  <c r="I18721" i="1"/>
  <c r="J18721" i="1" s="1"/>
  <c r="I18673" i="1"/>
  <c r="J18673" i="1" s="1"/>
  <c r="I18541" i="1"/>
  <c r="J18541" i="1" s="1"/>
  <c r="I18397" i="1"/>
  <c r="J18397" i="1" s="1"/>
  <c r="I18349" i="1"/>
  <c r="J18349" i="1" s="1"/>
  <c r="I18253" i="1"/>
  <c r="J18253" i="1" s="1"/>
  <c r="I18145" i="1"/>
  <c r="J18145" i="1" s="1"/>
  <c r="I18097" i="1"/>
  <c r="J18097" i="1" s="1"/>
  <c r="I18001" i="1"/>
  <c r="J18001" i="1" s="1"/>
  <c r="I17953" i="1"/>
  <c r="J17953" i="1" s="1"/>
  <c r="I17809" i="1"/>
  <c r="J17809" i="1" s="1"/>
  <c r="I17773" i="1"/>
  <c r="J17773" i="1" s="1"/>
  <c r="I17629" i="1"/>
  <c r="J17629" i="1" s="1"/>
  <c r="I17569" i="1"/>
  <c r="J17569" i="1" s="1"/>
  <c r="I17473" i="1"/>
  <c r="J17473" i="1" s="1"/>
  <c r="I17245" i="1"/>
  <c r="J17245" i="1" s="1"/>
  <c r="I17149" i="1"/>
  <c r="J17149" i="1" s="1"/>
  <c r="I17101" i="1"/>
  <c r="J17101" i="1" s="1"/>
  <c r="I16957" i="1"/>
  <c r="J16957" i="1" s="1"/>
  <c r="J16849" i="1"/>
  <c r="I16849" i="1"/>
  <c r="I16669" i="1"/>
  <c r="J16669" i="1" s="1"/>
  <c r="I16465" i="1"/>
  <c r="J16465" i="1" s="1"/>
  <c r="I16189" i="1"/>
  <c r="J16189" i="1" s="1"/>
  <c r="I16081" i="1"/>
  <c r="J16081" i="1" s="1"/>
  <c r="I16045" i="1"/>
  <c r="J16045" i="1" s="1"/>
  <c r="I15997" i="1"/>
  <c r="J15997" i="1" s="1"/>
  <c r="I15949" i="1"/>
  <c r="J15949" i="1" s="1"/>
  <c r="I15889" i="1"/>
  <c r="J15889" i="1" s="1"/>
  <c r="I15805" i="1"/>
  <c r="J15805" i="1" s="1"/>
  <c r="I15757" i="1"/>
  <c r="J15757" i="1" s="1"/>
  <c r="I15697" i="1"/>
  <c r="J15697" i="1" s="1"/>
  <c r="I15565" i="1"/>
  <c r="J15565" i="1" s="1"/>
  <c r="I15457" i="1"/>
  <c r="J15457" i="1" s="1"/>
  <c r="I15325" i="1"/>
  <c r="J15325" i="1" s="1"/>
  <c r="I15265" i="1"/>
  <c r="J15265" i="1" s="1"/>
  <c r="I15205" i="1"/>
  <c r="J15205" i="1" s="1"/>
  <c r="I15109" i="1"/>
  <c r="J15109" i="1" s="1"/>
  <c r="I15061" i="1"/>
  <c r="J15061" i="1" s="1"/>
  <c r="I15013" i="1"/>
  <c r="J15013" i="1" s="1"/>
  <c r="I14929" i="1"/>
  <c r="J14929" i="1" s="1"/>
  <c r="I14869" i="1"/>
  <c r="J14869" i="1" s="1"/>
  <c r="I14833" i="1"/>
  <c r="J14833" i="1" s="1"/>
  <c r="I14785" i="1"/>
  <c r="J14785" i="1" s="1"/>
  <c r="J14725" i="1"/>
  <c r="I14725" i="1"/>
  <c r="I14665" i="1"/>
  <c r="J14665" i="1" s="1"/>
  <c r="I14641" i="1"/>
  <c r="J14641" i="1" s="1"/>
  <c r="I14581" i="1"/>
  <c r="J14581" i="1" s="1"/>
  <c r="I14521" i="1"/>
  <c r="J14521" i="1" s="1"/>
  <c r="I14473" i="1"/>
  <c r="J14473" i="1" s="1"/>
  <c r="I14413" i="1"/>
  <c r="J14413" i="1" s="1"/>
  <c r="I14281" i="1"/>
  <c r="J14281" i="1" s="1"/>
  <c r="I14233" i="1"/>
  <c r="J14233" i="1" s="1"/>
  <c r="I14161" i="1"/>
  <c r="J14161" i="1" s="1"/>
  <c r="I14017" i="1"/>
  <c r="J14017" i="1" s="1"/>
  <c r="I13957" i="1"/>
  <c r="J13957" i="1" s="1"/>
  <c r="I13885" i="1"/>
  <c r="J13885" i="1" s="1"/>
  <c r="I13765" i="1"/>
  <c r="J13765" i="1" s="1"/>
  <c r="I13717" i="1"/>
  <c r="J13717" i="1" s="1"/>
  <c r="I13657" i="1"/>
  <c r="J13657" i="1" s="1"/>
  <c r="I13609" i="1"/>
  <c r="J13609" i="1" s="1"/>
  <c r="I13513" i="1"/>
  <c r="J13513" i="1" s="1"/>
  <c r="J13441" i="1"/>
  <c r="I13441" i="1"/>
  <c r="I13381" i="1"/>
  <c r="J13381" i="1" s="1"/>
  <c r="I13345" i="1"/>
  <c r="J13345" i="1" s="1"/>
  <c r="I13297" i="1"/>
  <c r="J13297" i="1" s="1"/>
  <c r="I13237" i="1"/>
  <c r="J13237" i="1" s="1"/>
  <c r="I13105" i="1"/>
  <c r="J13105" i="1" s="1"/>
  <c r="I13045" i="1"/>
  <c r="J13045" i="1" s="1"/>
  <c r="I12985" i="1"/>
  <c r="J12985" i="1" s="1"/>
  <c r="I12937" i="1"/>
  <c r="J12937" i="1" s="1"/>
  <c r="I12877" i="1"/>
  <c r="J12877" i="1" s="1"/>
  <c r="I12805" i="1"/>
  <c r="J12805" i="1" s="1"/>
  <c r="I12757" i="1"/>
  <c r="J12757" i="1" s="1"/>
  <c r="I12637" i="1"/>
  <c r="J12637" i="1" s="1"/>
  <c r="I12589" i="1"/>
  <c r="J12589" i="1" s="1"/>
  <c r="I12457" i="1"/>
  <c r="J12457" i="1" s="1"/>
  <c r="I12373" i="1"/>
  <c r="J12373" i="1" s="1"/>
  <c r="I12325" i="1"/>
  <c r="J12325" i="1" s="1"/>
  <c r="I12277" i="1"/>
  <c r="J12277" i="1" s="1"/>
  <c r="I12169" i="1"/>
  <c r="J12169" i="1" s="1"/>
  <c r="I12121" i="1"/>
  <c r="J12121" i="1" s="1"/>
  <c r="I12025" i="1"/>
  <c r="J12025" i="1" s="1"/>
  <c r="I11917" i="1"/>
  <c r="J11917" i="1" s="1"/>
  <c r="I11821" i="1"/>
  <c r="J11821" i="1" s="1"/>
  <c r="I11761" i="1"/>
  <c r="J11761" i="1" s="1"/>
  <c r="I11701" i="1"/>
  <c r="J11701" i="1" s="1"/>
  <c r="I11605" i="1"/>
  <c r="J11605" i="1" s="1"/>
  <c r="J11509" i="1"/>
  <c r="I11509" i="1"/>
  <c r="I11461" i="1"/>
  <c r="J11461" i="1" s="1"/>
  <c r="I11413" i="1"/>
  <c r="J11413" i="1" s="1"/>
  <c r="I11353" i="1"/>
  <c r="J11353" i="1" s="1"/>
  <c r="I11269" i="1"/>
  <c r="J11269" i="1" s="1"/>
  <c r="I11173" i="1"/>
  <c r="J11173" i="1" s="1"/>
  <c r="I11053" i="1"/>
  <c r="J11053" i="1" s="1"/>
  <c r="I10981" i="1"/>
  <c r="J10981" i="1" s="1"/>
  <c r="I10873" i="1"/>
  <c r="J10873" i="1" s="1"/>
  <c r="I10837" i="1"/>
  <c r="J10837" i="1" s="1"/>
  <c r="I10729" i="1"/>
  <c r="J10729" i="1" s="1"/>
  <c r="I10621" i="1"/>
  <c r="J10621" i="1" s="1"/>
  <c r="I10525" i="1"/>
  <c r="J10525" i="1" s="1"/>
  <c r="I10465" i="1"/>
  <c r="J10465" i="1" s="1"/>
  <c r="I10405" i="1"/>
  <c r="J10405" i="1" s="1"/>
  <c r="I10321" i="1"/>
  <c r="J10321" i="1" s="1"/>
  <c r="I10201" i="1"/>
  <c r="J10201" i="1" s="1"/>
  <c r="I10117" i="1"/>
  <c r="J10117" i="1" s="1"/>
  <c r="I10081" i="1"/>
  <c r="J10081" i="1" s="1"/>
  <c r="I9985" i="1"/>
  <c r="J9985" i="1" s="1"/>
  <c r="I9865" i="1"/>
  <c r="J9865" i="1" s="1"/>
  <c r="I9817" i="1"/>
  <c r="J9817" i="1" s="1"/>
  <c r="I9769" i="1"/>
  <c r="J9769" i="1" s="1"/>
  <c r="I9673" i="1"/>
  <c r="J9673" i="1" s="1"/>
  <c r="I9577" i="1"/>
  <c r="J9577" i="1" s="1"/>
  <c r="I9529" i="1"/>
  <c r="J9529" i="1" s="1"/>
  <c r="I9445" i="1"/>
  <c r="J9445" i="1" s="1"/>
  <c r="I9349" i="1"/>
  <c r="J9349" i="1" s="1"/>
  <c r="I9205" i="1"/>
  <c r="J9205" i="1" s="1"/>
  <c r="I9097" i="1"/>
  <c r="J9097" i="1" s="1"/>
  <c r="I9049" i="1"/>
  <c r="J9049" i="1" s="1"/>
  <c r="I8941" i="1"/>
  <c r="J8941" i="1" s="1"/>
  <c r="I8809" i="1"/>
  <c r="J8809" i="1" s="1"/>
  <c r="I8761" i="1"/>
  <c r="J8761" i="1" s="1"/>
  <c r="I8701" i="1"/>
  <c r="J8701" i="1" s="1"/>
  <c r="I8581" i="1"/>
  <c r="J8581" i="1" s="1"/>
  <c r="I8521" i="1"/>
  <c r="J8521" i="1" s="1"/>
  <c r="I8437" i="1"/>
  <c r="J8437" i="1" s="1"/>
  <c r="I8293" i="1"/>
  <c r="J8293" i="1" s="1"/>
  <c r="I8233" i="1"/>
  <c r="J8233" i="1" s="1"/>
  <c r="J8185" i="1"/>
  <c r="I8185" i="1"/>
  <c r="I8089" i="1"/>
  <c r="J8089" i="1" s="1"/>
  <c r="I8029" i="1"/>
  <c r="J8029" i="1" s="1"/>
  <c r="I7933" i="1"/>
  <c r="J7933" i="1" s="1"/>
  <c r="I7885" i="1"/>
  <c r="J7885" i="1" s="1"/>
  <c r="I7801" i="1"/>
  <c r="J7801" i="1" s="1"/>
  <c r="J7681" i="1"/>
  <c r="I7681" i="1"/>
  <c r="I7621" i="1"/>
  <c r="J7621" i="1" s="1"/>
  <c r="I7573" i="1"/>
  <c r="J7573" i="1" s="1"/>
  <c r="I7525" i="1"/>
  <c r="J7525" i="1" s="1"/>
  <c r="I7453" i="1"/>
  <c r="J7453" i="1" s="1"/>
  <c r="I7405" i="1"/>
  <c r="J7405" i="1" s="1"/>
  <c r="I7357" i="1"/>
  <c r="J7357" i="1" s="1"/>
  <c r="I7309" i="1"/>
  <c r="J7309" i="1" s="1"/>
  <c r="J7237" i="1"/>
  <c r="I7237" i="1"/>
  <c r="I7177" i="1"/>
  <c r="J7177" i="1" s="1"/>
  <c r="I7129" i="1"/>
  <c r="J7129" i="1" s="1"/>
  <c r="I7057" i="1"/>
  <c r="J7057" i="1" s="1"/>
  <c r="I7009" i="1"/>
  <c r="J7009" i="1" s="1"/>
  <c r="I6949" i="1"/>
  <c r="J6949" i="1" s="1"/>
  <c r="I6853" i="1"/>
  <c r="J6853" i="1" s="1"/>
  <c r="I6805" i="1"/>
  <c r="J6805" i="1" s="1"/>
  <c r="I6769" i="1"/>
  <c r="J6769" i="1" s="1"/>
  <c r="I6721" i="1"/>
  <c r="J6721" i="1" s="1"/>
  <c r="I6649" i="1"/>
  <c r="J6649" i="1" s="1"/>
  <c r="I6577" i="1"/>
  <c r="J6577" i="1" s="1"/>
  <c r="I6517" i="1"/>
  <c r="J6517" i="1" s="1"/>
  <c r="I6481" i="1"/>
  <c r="J6481" i="1" s="1"/>
  <c r="I6433" i="1"/>
  <c r="J6433" i="1" s="1"/>
  <c r="I6373" i="1"/>
  <c r="J6373" i="1" s="1"/>
  <c r="J6337" i="1"/>
  <c r="I6337" i="1"/>
  <c r="I6289" i="1"/>
  <c r="J6289" i="1" s="1"/>
  <c r="J6229" i="1"/>
  <c r="I6229" i="1"/>
  <c r="I6181" i="1"/>
  <c r="J6181" i="1" s="1"/>
  <c r="I6133" i="1"/>
  <c r="J6133" i="1" s="1"/>
  <c r="I6085" i="1"/>
  <c r="J6085" i="1" s="1"/>
  <c r="I6037" i="1"/>
  <c r="J6037" i="1" s="1"/>
  <c r="I5989" i="1"/>
  <c r="J5989" i="1" s="1"/>
  <c r="I5929" i="1"/>
  <c r="J5929" i="1" s="1"/>
  <c r="I5881" i="1"/>
  <c r="J5881" i="1" s="1"/>
  <c r="I5821" i="1"/>
  <c r="J5821" i="1" s="1"/>
  <c r="I5773" i="1"/>
  <c r="J5773" i="1" s="1"/>
  <c r="I5725" i="1"/>
  <c r="J5725" i="1" s="1"/>
  <c r="I5677" i="1"/>
  <c r="J5677" i="1" s="1"/>
  <c r="I5617" i="1"/>
  <c r="J5617" i="1" s="1"/>
  <c r="I5557" i="1"/>
  <c r="J5557" i="1" s="1"/>
  <c r="I5509" i="1"/>
  <c r="J5509" i="1" s="1"/>
  <c r="I5437" i="1"/>
  <c r="J5437" i="1" s="1"/>
  <c r="I5125" i="1"/>
  <c r="J5125" i="1" s="1"/>
  <c r="I5077" i="1"/>
  <c r="J5077" i="1" s="1"/>
  <c r="I5041" i="1"/>
  <c r="J5041" i="1" s="1"/>
  <c r="I4993" i="1"/>
  <c r="J4993" i="1" s="1"/>
  <c r="I4933" i="1"/>
  <c r="J4933" i="1" s="1"/>
  <c r="I4885" i="1"/>
  <c r="J4885" i="1" s="1"/>
  <c r="J4849" i="1"/>
  <c r="I4849" i="1"/>
  <c r="I4789" i="1"/>
  <c r="J4789" i="1" s="1"/>
  <c r="I4741" i="1"/>
  <c r="J4741" i="1" s="1"/>
  <c r="I4681" i="1"/>
  <c r="J4681" i="1" s="1"/>
  <c r="I4633" i="1"/>
  <c r="J4633" i="1" s="1"/>
  <c r="I4585" i="1"/>
  <c r="J4585" i="1" s="1"/>
  <c r="I4537" i="1"/>
  <c r="J4537" i="1" s="1"/>
  <c r="I4513" i="1"/>
  <c r="J4513" i="1" s="1"/>
  <c r="I4477" i="1"/>
  <c r="J4477" i="1" s="1"/>
  <c r="I4429" i="1"/>
  <c r="J4429" i="1" s="1"/>
  <c r="I4381" i="1"/>
  <c r="J4381" i="1" s="1"/>
  <c r="I4333" i="1"/>
  <c r="J4333" i="1" s="1"/>
  <c r="I4285" i="1"/>
  <c r="J4285" i="1" s="1"/>
  <c r="I4237" i="1"/>
  <c r="J4237" i="1" s="1"/>
  <c r="I4177" i="1"/>
  <c r="J4177" i="1" s="1"/>
  <c r="I4129" i="1"/>
  <c r="J4129" i="1" s="1"/>
  <c r="I4093" i="1"/>
  <c r="J4093" i="1" s="1"/>
  <c r="I4045" i="1"/>
  <c r="J4045" i="1" s="1"/>
  <c r="I3997" i="1"/>
  <c r="J3997" i="1" s="1"/>
  <c r="I3973" i="1"/>
  <c r="J3973" i="1" s="1"/>
  <c r="I3913" i="1"/>
  <c r="J3913" i="1" s="1"/>
  <c r="I3865" i="1"/>
  <c r="J3865" i="1" s="1"/>
  <c r="I3829" i="1"/>
  <c r="J3829" i="1" s="1"/>
  <c r="I3781" i="1"/>
  <c r="J3781" i="1" s="1"/>
  <c r="I3745" i="1"/>
  <c r="J3745" i="1" s="1"/>
  <c r="I3697" i="1"/>
  <c r="J3697" i="1" s="1"/>
  <c r="I3637" i="1"/>
  <c r="J3637" i="1" s="1"/>
  <c r="I3577" i="1"/>
  <c r="J3577" i="1" s="1"/>
  <c r="I3529" i="1"/>
  <c r="J3529" i="1" s="1"/>
  <c r="I3481" i="1"/>
  <c r="J3481" i="1" s="1"/>
  <c r="I3433" i="1"/>
  <c r="J3433" i="1" s="1"/>
  <c r="I3385" i="1"/>
  <c r="J3385" i="1" s="1"/>
  <c r="I3349" i="1"/>
  <c r="J3349" i="1" s="1"/>
  <c r="I3301" i="1"/>
  <c r="J3301" i="1" s="1"/>
  <c r="I3253" i="1"/>
  <c r="J3253" i="1" s="1"/>
  <c r="I3193" i="1"/>
  <c r="J3193" i="1" s="1"/>
  <c r="I3157" i="1"/>
  <c r="J3157" i="1" s="1"/>
  <c r="I3097" i="1"/>
  <c r="J3097" i="1" s="1"/>
  <c r="I3061" i="1"/>
  <c r="J3061" i="1" s="1"/>
  <c r="I3001" i="1"/>
  <c r="J3001" i="1" s="1"/>
  <c r="I2953" i="1"/>
  <c r="J2953" i="1" s="1"/>
  <c r="I2905" i="1"/>
  <c r="J2905" i="1" s="1"/>
  <c r="I2857" i="1"/>
  <c r="J2857" i="1" s="1"/>
  <c r="I2809" i="1"/>
  <c r="J2809" i="1" s="1"/>
  <c r="I2773" i="1"/>
  <c r="J2773" i="1" s="1"/>
  <c r="I2725" i="1"/>
  <c r="J2725" i="1" s="1"/>
  <c r="I2665" i="1"/>
  <c r="J2665" i="1" s="1"/>
  <c r="I2629" i="1"/>
  <c r="J2629" i="1" s="1"/>
  <c r="I2569" i="1"/>
  <c r="J2569" i="1" s="1"/>
  <c r="I2521" i="1"/>
  <c r="J2521" i="1" s="1"/>
  <c r="J2473" i="1"/>
  <c r="I2473" i="1"/>
  <c r="I2425" i="1"/>
  <c r="J2425" i="1" s="1"/>
  <c r="I2377" i="1"/>
  <c r="J2377" i="1" s="1"/>
  <c r="I2329" i="1"/>
  <c r="J2329" i="1" s="1"/>
  <c r="I2281" i="1"/>
  <c r="J2281" i="1" s="1"/>
  <c r="I2233" i="1"/>
  <c r="J2233" i="1" s="1"/>
  <c r="I2185" i="1"/>
  <c r="J2185" i="1" s="1"/>
  <c r="I2137" i="1"/>
  <c r="J2137" i="1" s="1"/>
  <c r="I2089" i="1"/>
  <c r="J2089" i="1" s="1"/>
  <c r="I2041" i="1"/>
  <c r="J2041" i="1" s="1"/>
  <c r="I1993" i="1"/>
  <c r="J1993" i="1" s="1"/>
  <c r="I1945" i="1"/>
  <c r="J1945" i="1" s="1"/>
  <c r="I1897" i="1"/>
  <c r="J1897" i="1" s="1"/>
  <c r="I1849" i="1"/>
  <c r="J1849" i="1" s="1"/>
  <c r="I1801" i="1"/>
  <c r="J1801" i="1" s="1"/>
  <c r="I1753" i="1"/>
  <c r="J1753" i="1" s="1"/>
  <c r="I1705" i="1"/>
  <c r="J1705" i="1" s="1"/>
  <c r="I1657" i="1"/>
  <c r="J1657" i="1" s="1"/>
  <c r="I1609" i="1"/>
  <c r="J1609" i="1" s="1"/>
  <c r="I1561" i="1"/>
  <c r="J1561" i="1" s="1"/>
  <c r="I1525" i="1"/>
  <c r="J1525" i="1" s="1"/>
  <c r="I1501" i="1"/>
  <c r="J1501" i="1" s="1"/>
  <c r="I1441" i="1"/>
  <c r="J1441" i="1" s="1"/>
  <c r="I1393" i="1"/>
  <c r="J1393" i="1" s="1"/>
  <c r="J1357" i="1"/>
  <c r="I1357" i="1"/>
  <c r="I1309" i="1"/>
  <c r="J1309" i="1" s="1"/>
  <c r="I1261" i="1"/>
  <c r="J1261" i="1" s="1"/>
  <c r="I1213" i="1"/>
  <c r="J1213" i="1" s="1"/>
  <c r="I1141" i="1"/>
  <c r="J1141" i="1" s="1"/>
  <c r="I1093" i="1"/>
  <c r="J1093" i="1" s="1"/>
  <c r="I1045" i="1"/>
  <c r="J1045" i="1" s="1"/>
  <c r="I1009" i="1"/>
  <c r="J1009" i="1" s="1"/>
  <c r="I961" i="1"/>
  <c r="J961" i="1" s="1"/>
  <c r="I901" i="1"/>
  <c r="J901" i="1" s="1"/>
  <c r="I853" i="1"/>
  <c r="J853" i="1" s="1"/>
  <c r="I817" i="1"/>
  <c r="J817" i="1" s="1"/>
  <c r="I769" i="1"/>
  <c r="J769" i="1" s="1"/>
  <c r="I721" i="1"/>
  <c r="J721" i="1" s="1"/>
  <c r="I673" i="1"/>
  <c r="J673" i="1" s="1"/>
  <c r="I637" i="1"/>
  <c r="J637" i="1" s="1"/>
  <c r="I589" i="1"/>
  <c r="J589" i="1" s="1"/>
  <c r="I541" i="1"/>
  <c r="J541" i="1" s="1"/>
  <c r="J505" i="1"/>
  <c r="I505" i="1"/>
  <c r="I457" i="1"/>
  <c r="J457" i="1" s="1"/>
  <c r="I421" i="1"/>
  <c r="J421" i="1" s="1"/>
  <c r="I397" i="1"/>
  <c r="J397" i="1" s="1"/>
  <c r="I361" i="1"/>
  <c r="J361" i="1" s="1"/>
  <c r="I325" i="1"/>
  <c r="J325" i="1" s="1"/>
  <c r="I289" i="1"/>
  <c r="J289" i="1" s="1"/>
  <c r="I253" i="1"/>
  <c r="J253" i="1" s="1"/>
  <c r="I217" i="1"/>
  <c r="J217" i="1" s="1"/>
  <c r="I181" i="1"/>
  <c r="J181" i="1" s="1"/>
  <c r="I145" i="1"/>
  <c r="J145" i="1" s="1"/>
  <c r="I109" i="1"/>
  <c r="J109" i="1" s="1"/>
  <c r="J73" i="1"/>
  <c r="I73" i="1"/>
  <c r="I13" i="1"/>
  <c r="J13" i="1" s="1"/>
  <c r="I20911" i="1"/>
  <c r="J20911" i="1" s="1"/>
  <c r="I20844" i="1"/>
  <c r="J20844" i="1" s="1"/>
  <c r="I20781" i="1"/>
  <c r="J20781" i="1" s="1"/>
  <c r="I20672" i="1"/>
  <c r="J20672" i="1" s="1"/>
  <c r="I20542" i="1"/>
  <c r="J20542" i="1" s="1"/>
  <c r="I20456" i="1"/>
  <c r="J20456" i="1" s="1"/>
  <c r="I20349" i="1"/>
  <c r="J20349" i="1" s="1"/>
  <c r="I20232" i="1"/>
  <c r="J20232" i="1" s="1"/>
  <c r="J20158" i="1"/>
  <c r="I20158" i="1"/>
  <c r="I20060" i="1"/>
  <c r="J20060" i="1" s="1"/>
  <c r="I19812" i="1"/>
  <c r="J19812" i="1" s="1"/>
  <c r="I19737" i="1"/>
  <c r="J19737" i="1" s="1"/>
  <c r="I19640" i="1"/>
  <c r="J19640" i="1" s="1"/>
  <c r="I19368" i="1"/>
  <c r="J19368" i="1" s="1"/>
  <c r="I19294" i="1"/>
  <c r="J19294" i="1" s="1"/>
  <c r="I19219" i="1"/>
  <c r="J19219" i="1" s="1"/>
  <c r="I18996" i="1"/>
  <c r="J18996" i="1" s="1"/>
  <c r="I18643" i="1"/>
  <c r="J18643" i="1" s="1"/>
  <c r="I18451" i="1"/>
  <c r="J18451" i="1" s="1"/>
  <c r="I18202" i="1"/>
  <c r="J18202" i="1" s="1"/>
  <c r="I18010" i="1"/>
  <c r="J18010" i="1" s="1"/>
  <c r="I17875" i="1"/>
  <c r="J17875" i="1" s="1"/>
  <c r="I17792" i="1"/>
  <c r="J17792" i="1" s="1"/>
  <c r="I17708" i="1"/>
  <c r="J17708" i="1" s="1"/>
  <c r="I17626" i="1"/>
  <c r="J17626" i="1" s="1"/>
  <c r="I17242" i="1"/>
  <c r="J17242" i="1" s="1"/>
  <c r="I16858" i="1"/>
  <c r="J16858" i="1" s="1"/>
  <c r="I16723" i="1"/>
  <c r="J16723" i="1" s="1"/>
  <c r="I15898" i="1"/>
  <c r="J15898" i="1" s="1"/>
  <c r="I15514" i="1"/>
  <c r="J15514" i="1" s="1"/>
  <c r="I15200" i="1"/>
  <c r="J15200" i="1" s="1"/>
  <c r="I14964" i="1"/>
  <c r="J14964" i="1" s="1"/>
  <c r="I14832" i="1"/>
  <c r="J14832" i="1" s="1"/>
  <c r="I14503" i="1"/>
  <c r="J14503" i="1" s="1"/>
  <c r="I14314" i="1"/>
  <c r="J14314" i="1" s="1"/>
  <c r="I14119" i="1"/>
  <c r="J14119" i="1" s="1"/>
  <c r="I13603" i="1"/>
  <c r="J13603" i="1" s="1"/>
  <c r="I12803" i="1"/>
  <c r="J12803" i="1" s="1"/>
  <c r="I12659" i="1"/>
  <c r="J12659" i="1" s="1"/>
  <c r="I12334" i="1"/>
  <c r="J12334" i="1" s="1"/>
  <c r="J12260" i="1"/>
  <c r="I12260" i="1"/>
  <c r="I12033" i="1"/>
  <c r="J12033" i="1" s="1"/>
  <c r="I11515" i="1"/>
  <c r="J11515" i="1" s="1"/>
  <c r="I11147" i="1"/>
  <c r="J11147" i="1" s="1"/>
  <c r="I11075" i="1"/>
  <c r="J11075" i="1" s="1"/>
  <c r="I10930" i="1"/>
  <c r="J10930" i="1" s="1"/>
  <c r="I10846" i="1"/>
  <c r="J10846" i="1" s="1"/>
  <c r="I10702" i="1"/>
  <c r="J10702" i="1" s="1"/>
  <c r="I10616" i="1"/>
  <c r="J10616" i="1" s="1"/>
  <c r="I10532" i="1"/>
  <c r="J10532" i="1" s="1"/>
  <c r="J10270" i="1"/>
  <c r="I10270" i="1"/>
  <c r="I10184" i="1"/>
  <c r="J10184" i="1" s="1"/>
  <c r="I10100" i="1"/>
  <c r="J10100" i="1" s="1"/>
  <c r="I9838" i="1"/>
  <c r="J9838" i="1" s="1"/>
  <c r="I9752" i="1"/>
  <c r="J9752" i="1" s="1"/>
  <c r="I9668" i="1"/>
  <c r="J9668" i="1" s="1"/>
  <c r="J9491" i="1"/>
  <c r="I9491" i="1"/>
  <c r="I9298" i="1"/>
  <c r="J9298" i="1" s="1"/>
  <c r="J9203" i="1"/>
  <c r="I9203" i="1"/>
  <c r="I9010" i="1"/>
  <c r="J9010" i="1" s="1"/>
  <c r="I8915" i="1"/>
  <c r="J8915" i="1" s="1"/>
  <c r="I8722" i="1"/>
  <c r="J8722" i="1" s="1"/>
  <c r="I8627" i="1"/>
  <c r="J8627" i="1" s="1"/>
  <c r="I8434" i="1"/>
  <c r="J8434" i="1" s="1"/>
  <c r="I8339" i="1"/>
  <c r="J8339" i="1" s="1"/>
  <c r="I8146" i="1"/>
  <c r="J8146" i="1" s="1"/>
  <c r="I8051" i="1"/>
  <c r="J8051" i="1" s="1"/>
  <c r="I7858" i="1"/>
  <c r="J7858" i="1" s="1"/>
  <c r="J7763" i="1"/>
  <c r="I7763" i="1"/>
  <c r="I7425" i="1"/>
  <c r="J7425" i="1" s="1"/>
  <c r="I7303" i="1"/>
  <c r="J7303" i="1" s="1"/>
  <c r="I7173" i="1"/>
  <c r="J7173" i="1" s="1"/>
  <c r="I7030" i="1"/>
  <c r="J7030" i="1" s="1"/>
  <c r="I6887" i="1"/>
  <c r="J6887" i="1" s="1"/>
  <c r="I6754" i="1"/>
  <c r="J6754" i="1" s="1"/>
  <c r="I6200" i="1"/>
  <c r="J6200" i="1" s="1"/>
  <c r="I4987" i="1"/>
  <c r="J4987" i="1" s="1"/>
  <c r="I4003" i="1"/>
  <c r="J4003" i="1" s="1"/>
  <c r="I20928" i="1"/>
  <c r="J20928" i="1" s="1"/>
  <c r="I20904" i="1"/>
  <c r="J20904" i="1" s="1"/>
  <c r="J20856" i="1"/>
  <c r="I20856" i="1"/>
  <c r="I20832" i="1"/>
  <c r="J20832" i="1" s="1"/>
  <c r="I20784" i="1"/>
  <c r="J20784" i="1" s="1"/>
  <c r="I20760" i="1"/>
  <c r="J20760" i="1" s="1"/>
  <c r="I20712" i="1"/>
  <c r="J20712" i="1" s="1"/>
  <c r="I20688" i="1"/>
  <c r="J20688" i="1" s="1"/>
  <c r="I20640" i="1"/>
  <c r="J20640" i="1" s="1"/>
  <c r="I20616" i="1"/>
  <c r="J20616" i="1" s="1"/>
  <c r="I20568" i="1"/>
  <c r="J20568" i="1" s="1"/>
  <c r="I20544" i="1"/>
  <c r="J20544" i="1" s="1"/>
  <c r="I20496" i="1"/>
  <c r="J20496" i="1" s="1"/>
  <c r="I20472" i="1"/>
  <c r="J20472" i="1" s="1"/>
  <c r="I20424" i="1"/>
  <c r="J20424" i="1" s="1"/>
  <c r="I20400" i="1"/>
  <c r="J20400" i="1" s="1"/>
  <c r="I20352" i="1"/>
  <c r="J20352" i="1" s="1"/>
  <c r="I20328" i="1"/>
  <c r="J20328" i="1" s="1"/>
  <c r="I20280" i="1"/>
  <c r="J20280" i="1" s="1"/>
  <c r="I20256" i="1"/>
  <c r="J20256" i="1" s="1"/>
  <c r="I20208" i="1"/>
  <c r="J20208" i="1" s="1"/>
  <c r="I20184" i="1"/>
  <c r="J20184" i="1" s="1"/>
  <c r="I20136" i="1"/>
  <c r="J20136" i="1" s="1"/>
  <c r="I20112" i="1"/>
  <c r="J20112" i="1" s="1"/>
  <c r="I20064" i="1"/>
  <c r="J20064" i="1" s="1"/>
  <c r="I20040" i="1"/>
  <c r="J20040" i="1" s="1"/>
  <c r="I19992" i="1"/>
  <c r="J19992" i="1" s="1"/>
  <c r="I19968" i="1"/>
  <c r="J19968" i="1" s="1"/>
  <c r="J19920" i="1"/>
  <c r="I19920" i="1"/>
  <c r="I19896" i="1"/>
  <c r="J19896" i="1" s="1"/>
  <c r="I19848" i="1"/>
  <c r="J19848" i="1" s="1"/>
  <c r="I19824" i="1"/>
  <c r="J19824" i="1" s="1"/>
  <c r="I19776" i="1"/>
  <c r="J19776" i="1" s="1"/>
  <c r="I19752" i="1"/>
  <c r="J19752" i="1" s="1"/>
  <c r="J19704" i="1"/>
  <c r="I19704" i="1"/>
  <c r="I19680" i="1"/>
  <c r="J19680" i="1" s="1"/>
  <c r="I19632" i="1"/>
  <c r="J19632" i="1" s="1"/>
  <c r="I19608" i="1"/>
  <c r="J19608" i="1" s="1"/>
  <c r="J19560" i="1"/>
  <c r="I19560" i="1"/>
  <c r="I19536" i="1"/>
  <c r="J19536" i="1" s="1"/>
  <c r="I19488" i="1"/>
  <c r="J19488" i="1" s="1"/>
  <c r="I19464" i="1"/>
  <c r="J19464" i="1" s="1"/>
  <c r="I19416" i="1"/>
  <c r="J19416" i="1" s="1"/>
  <c r="I19392" i="1"/>
  <c r="J19392" i="1" s="1"/>
  <c r="J19344" i="1"/>
  <c r="I19344" i="1"/>
  <c r="I19320" i="1"/>
  <c r="J19320" i="1" s="1"/>
  <c r="I19272" i="1"/>
  <c r="J19272" i="1" s="1"/>
  <c r="I19248" i="1"/>
  <c r="J19248" i="1" s="1"/>
  <c r="I19200" i="1"/>
  <c r="J19200" i="1" s="1"/>
  <c r="I19176" i="1"/>
  <c r="J19176" i="1" s="1"/>
  <c r="I19128" i="1"/>
  <c r="J19128" i="1" s="1"/>
  <c r="I19104" i="1"/>
  <c r="J19104" i="1" s="1"/>
  <c r="I19056" i="1"/>
  <c r="J19056" i="1" s="1"/>
  <c r="I19032" i="1"/>
  <c r="J19032" i="1" s="1"/>
  <c r="I18984" i="1"/>
  <c r="J18984" i="1" s="1"/>
  <c r="I18972" i="1"/>
  <c r="J18972" i="1" s="1"/>
  <c r="J18960" i="1"/>
  <c r="I18960" i="1"/>
  <c r="I18948" i="1"/>
  <c r="J18948" i="1" s="1"/>
  <c r="I18936" i="1"/>
  <c r="J18936" i="1" s="1"/>
  <c r="I18924" i="1"/>
  <c r="J18924" i="1" s="1"/>
  <c r="I18912" i="1"/>
  <c r="J18912" i="1" s="1"/>
  <c r="I18900" i="1"/>
  <c r="J18900" i="1" s="1"/>
  <c r="J18888" i="1"/>
  <c r="I18888" i="1"/>
  <c r="I18876" i="1"/>
  <c r="J18876" i="1" s="1"/>
  <c r="I18864" i="1"/>
  <c r="J18864" i="1" s="1"/>
  <c r="I18852" i="1"/>
  <c r="J18852" i="1" s="1"/>
  <c r="I18840" i="1"/>
  <c r="J18840" i="1" s="1"/>
  <c r="I18828" i="1"/>
  <c r="J18828" i="1" s="1"/>
  <c r="I18816" i="1"/>
  <c r="J18816" i="1" s="1"/>
  <c r="I18804" i="1"/>
  <c r="J18804" i="1" s="1"/>
  <c r="I18792" i="1"/>
  <c r="J18792" i="1" s="1"/>
  <c r="I18780" i="1"/>
  <c r="J18780" i="1" s="1"/>
  <c r="I18768" i="1"/>
  <c r="J18768" i="1" s="1"/>
  <c r="I18756" i="1"/>
  <c r="J18756" i="1" s="1"/>
  <c r="I18744" i="1"/>
  <c r="J18744" i="1" s="1"/>
  <c r="I18732" i="1"/>
  <c r="J18732" i="1" s="1"/>
  <c r="J18720" i="1"/>
  <c r="I18720" i="1"/>
  <c r="I18708" i="1"/>
  <c r="J18708" i="1" s="1"/>
  <c r="I18696" i="1"/>
  <c r="J18696" i="1" s="1"/>
  <c r="I18684" i="1"/>
  <c r="J18684" i="1" s="1"/>
  <c r="I18672" i="1"/>
  <c r="J18672" i="1" s="1"/>
  <c r="I18660" i="1"/>
  <c r="J18660" i="1" s="1"/>
  <c r="I18648" i="1"/>
  <c r="J18648" i="1" s="1"/>
  <c r="I18636" i="1"/>
  <c r="J18636" i="1" s="1"/>
  <c r="I18624" i="1"/>
  <c r="J18624" i="1" s="1"/>
  <c r="I18612" i="1"/>
  <c r="J18612" i="1" s="1"/>
  <c r="I18600" i="1"/>
  <c r="J18600" i="1" s="1"/>
  <c r="I18588" i="1"/>
  <c r="J18588" i="1" s="1"/>
  <c r="I18576" i="1"/>
  <c r="J18576" i="1" s="1"/>
  <c r="I18564" i="1"/>
  <c r="J18564" i="1" s="1"/>
  <c r="I18552" i="1"/>
  <c r="J18552" i="1" s="1"/>
  <c r="I18540" i="1"/>
  <c r="J18540" i="1" s="1"/>
  <c r="I18528" i="1"/>
  <c r="J18528" i="1" s="1"/>
  <c r="I18516" i="1"/>
  <c r="J18516" i="1" s="1"/>
  <c r="I18504" i="1"/>
  <c r="J18504" i="1" s="1"/>
  <c r="I18492" i="1"/>
  <c r="J18492" i="1" s="1"/>
  <c r="I18480" i="1"/>
  <c r="J18480" i="1" s="1"/>
  <c r="I18468" i="1"/>
  <c r="J18468" i="1" s="1"/>
  <c r="I18456" i="1"/>
  <c r="J18456" i="1" s="1"/>
  <c r="I18444" i="1"/>
  <c r="J18444" i="1" s="1"/>
  <c r="I18432" i="1"/>
  <c r="J18432" i="1" s="1"/>
  <c r="I18420" i="1"/>
  <c r="J18420" i="1" s="1"/>
  <c r="I18408" i="1"/>
  <c r="J18408" i="1" s="1"/>
  <c r="I18396" i="1"/>
  <c r="J18396" i="1" s="1"/>
  <c r="I18384" i="1"/>
  <c r="J18384" i="1" s="1"/>
  <c r="I18372" i="1"/>
  <c r="J18372" i="1" s="1"/>
  <c r="I18360" i="1"/>
  <c r="J18360" i="1" s="1"/>
  <c r="I18348" i="1"/>
  <c r="J18348" i="1" s="1"/>
  <c r="I18336" i="1"/>
  <c r="J18336" i="1" s="1"/>
  <c r="I18324" i="1"/>
  <c r="J18324" i="1" s="1"/>
  <c r="I18312" i="1"/>
  <c r="J18312" i="1" s="1"/>
  <c r="I18300" i="1"/>
  <c r="J18300" i="1" s="1"/>
  <c r="J18288" i="1"/>
  <c r="I18288" i="1"/>
  <c r="I18276" i="1"/>
  <c r="J18276" i="1" s="1"/>
  <c r="I18264" i="1"/>
  <c r="J18264" i="1" s="1"/>
  <c r="I18252" i="1"/>
  <c r="J18252" i="1" s="1"/>
  <c r="I18240" i="1"/>
  <c r="J18240" i="1" s="1"/>
  <c r="I18228" i="1"/>
  <c r="J18228" i="1" s="1"/>
  <c r="I18216" i="1"/>
  <c r="J18216" i="1" s="1"/>
  <c r="I18204" i="1"/>
  <c r="J18204" i="1" s="1"/>
  <c r="I18192" i="1"/>
  <c r="J18192" i="1" s="1"/>
  <c r="I18180" i="1"/>
  <c r="J18180" i="1" s="1"/>
  <c r="I18168" i="1"/>
  <c r="J18168" i="1" s="1"/>
  <c r="I18156" i="1"/>
  <c r="J18156" i="1" s="1"/>
  <c r="I18144" i="1"/>
  <c r="J18144" i="1" s="1"/>
  <c r="I18132" i="1"/>
  <c r="J18132" i="1" s="1"/>
  <c r="I18120" i="1"/>
  <c r="J18120" i="1" s="1"/>
  <c r="I18108" i="1"/>
  <c r="J18108" i="1" s="1"/>
  <c r="I18096" i="1"/>
  <c r="J18096" i="1" s="1"/>
  <c r="I18084" i="1"/>
  <c r="J18084" i="1" s="1"/>
  <c r="I18072" i="1"/>
  <c r="J18072" i="1" s="1"/>
  <c r="I18060" i="1"/>
  <c r="J18060" i="1" s="1"/>
  <c r="I18048" i="1"/>
  <c r="J18048" i="1" s="1"/>
  <c r="I18036" i="1"/>
  <c r="J18036" i="1" s="1"/>
  <c r="I18024" i="1"/>
  <c r="J18024" i="1" s="1"/>
  <c r="I18012" i="1"/>
  <c r="J18012" i="1" s="1"/>
  <c r="I18000" i="1"/>
  <c r="J18000" i="1" s="1"/>
  <c r="I17988" i="1"/>
  <c r="J17988" i="1" s="1"/>
  <c r="I17976" i="1"/>
  <c r="J17976" i="1" s="1"/>
  <c r="I17964" i="1"/>
  <c r="J17964" i="1" s="1"/>
  <c r="I17952" i="1"/>
  <c r="J17952" i="1" s="1"/>
  <c r="I17940" i="1"/>
  <c r="J17940" i="1" s="1"/>
  <c r="I17928" i="1"/>
  <c r="J17928" i="1" s="1"/>
  <c r="I17916" i="1"/>
  <c r="J17916" i="1" s="1"/>
  <c r="I17904" i="1"/>
  <c r="J17904" i="1" s="1"/>
  <c r="I17892" i="1"/>
  <c r="J17892" i="1" s="1"/>
  <c r="I17880" i="1"/>
  <c r="J17880" i="1" s="1"/>
  <c r="I17868" i="1"/>
  <c r="J17868" i="1" s="1"/>
  <c r="J17856" i="1"/>
  <c r="I17856" i="1"/>
  <c r="I17844" i="1"/>
  <c r="J17844" i="1" s="1"/>
  <c r="I17832" i="1"/>
  <c r="J17832" i="1" s="1"/>
  <c r="I17820" i="1"/>
  <c r="J17820" i="1" s="1"/>
  <c r="I17808" i="1"/>
  <c r="J17808" i="1" s="1"/>
  <c r="I17796" i="1"/>
  <c r="J17796" i="1" s="1"/>
  <c r="I17784" i="1"/>
  <c r="J17784" i="1" s="1"/>
  <c r="I17772" i="1"/>
  <c r="J17772" i="1" s="1"/>
  <c r="I17760" i="1"/>
  <c r="J17760" i="1" s="1"/>
  <c r="I17748" i="1"/>
  <c r="J17748" i="1" s="1"/>
  <c r="I17736" i="1"/>
  <c r="J17736" i="1" s="1"/>
  <c r="I17724" i="1"/>
  <c r="J17724" i="1" s="1"/>
  <c r="I17712" i="1"/>
  <c r="J17712" i="1" s="1"/>
  <c r="I17700" i="1"/>
  <c r="J17700" i="1" s="1"/>
  <c r="I17688" i="1"/>
  <c r="J17688" i="1" s="1"/>
  <c r="I17676" i="1"/>
  <c r="J17676" i="1" s="1"/>
  <c r="J17664" i="1"/>
  <c r="I17664" i="1"/>
  <c r="I17652" i="1"/>
  <c r="J17652" i="1" s="1"/>
  <c r="I17640" i="1"/>
  <c r="J17640" i="1" s="1"/>
  <c r="I17628" i="1"/>
  <c r="J17628" i="1" s="1"/>
  <c r="I17616" i="1"/>
  <c r="J17616" i="1" s="1"/>
  <c r="I17604" i="1"/>
  <c r="J17604" i="1" s="1"/>
  <c r="I17592" i="1"/>
  <c r="J17592" i="1" s="1"/>
  <c r="I17580" i="1"/>
  <c r="J17580" i="1" s="1"/>
  <c r="I17568" i="1"/>
  <c r="J17568" i="1" s="1"/>
  <c r="I17556" i="1"/>
  <c r="J17556" i="1" s="1"/>
  <c r="I17544" i="1"/>
  <c r="J17544" i="1" s="1"/>
  <c r="I17532" i="1"/>
  <c r="J17532" i="1" s="1"/>
  <c r="I17520" i="1"/>
  <c r="J17520" i="1" s="1"/>
  <c r="I17508" i="1"/>
  <c r="J17508" i="1" s="1"/>
  <c r="I17496" i="1"/>
  <c r="J17496" i="1" s="1"/>
  <c r="I17484" i="1"/>
  <c r="J17484" i="1" s="1"/>
  <c r="I17472" i="1"/>
  <c r="J17472" i="1" s="1"/>
  <c r="I17460" i="1"/>
  <c r="J17460" i="1" s="1"/>
  <c r="I17448" i="1"/>
  <c r="J17448" i="1" s="1"/>
  <c r="I17436" i="1"/>
  <c r="J17436" i="1" s="1"/>
  <c r="I17424" i="1"/>
  <c r="J17424" i="1" s="1"/>
  <c r="I17412" i="1"/>
  <c r="J17412" i="1" s="1"/>
  <c r="I17400" i="1"/>
  <c r="J17400" i="1" s="1"/>
  <c r="I17388" i="1"/>
  <c r="J17388" i="1" s="1"/>
  <c r="I17376" i="1"/>
  <c r="J17376" i="1" s="1"/>
  <c r="I17364" i="1"/>
  <c r="J17364" i="1" s="1"/>
  <c r="I17352" i="1"/>
  <c r="J17352" i="1" s="1"/>
  <c r="I17340" i="1"/>
  <c r="J17340" i="1" s="1"/>
  <c r="I17328" i="1"/>
  <c r="J17328" i="1" s="1"/>
  <c r="I17316" i="1"/>
  <c r="J17316" i="1" s="1"/>
  <c r="I17304" i="1"/>
  <c r="J17304" i="1" s="1"/>
  <c r="I17292" i="1"/>
  <c r="J17292" i="1" s="1"/>
  <c r="I17280" i="1"/>
  <c r="J17280" i="1" s="1"/>
  <c r="I17268" i="1"/>
  <c r="J17268" i="1" s="1"/>
  <c r="I17256" i="1"/>
  <c r="J17256" i="1" s="1"/>
  <c r="I17244" i="1"/>
  <c r="J17244" i="1" s="1"/>
  <c r="I17232" i="1"/>
  <c r="J17232" i="1" s="1"/>
  <c r="I17220" i="1"/>
  <c r="J17220" i="1" s="1"/>
  <c r="I17208" i="1"/>
  <c r="J17208" i="1" s="1"/>
  <c r="I17196" i="1"/>
  <c r="J17196" i="1" s="1"/>
  <c r="I17184" i="1"/>
  <c r="J17184" i="1" s="1"/>
  <c r="I17172" i="1"/>
  <c r="J17172" i="1" s="1"/>
  <c r="I17160" i="1"/>
  <c r="J17160" i="1" s="1"/>
  <c r="I17148" i="1"/>
  <c r="J17148" i="1" s="1"/>
  <c r="I17136" i="1"/>
  <c r="J17136" i="1" s="1"/>
  <c r="I17124" i="1"/>
  <c r="J17124" i="1" s="1"/>
  <c r="I17112" i="1"/>
  <c r="J17112" i="1" s="1"/>
  <c r="I17100" i="1"/>
  <c r="J17100" i="1" s="1"/>
  <c r="I17088" i="1"/>
  <c r="J17088" i="1" s="1"/>
  <c r="I17076" i="1"/>
  <c r="J17076" i="1" s="1"/>
  <c r="I17064" i="1"/>
  <c r="J17064" i="1" s="1"/>
  <c r="I17052" i="1"/>
  <c r="J17052" i="1" s="1"/>
  <c r="I17040" i="1"/>
  <c r="J17040" i="1" s="1"/>
  <c r="I17028" i="1"/>
  <c r="J17028" i="1" s="1"/>
  <c r="I17016" i="1"/>
  <c r="J17016" i="1" s="1"/>
  <c r="I17004" i="1"/>
  <c r="J17004" i="1" s="1"/>
  <c r="J16992" i="1"/>
  <c r="I16992" i="1"/>
  <c r="I16980" i="1"/>
  <c r="J16980" i="1" s="1"/>
  <c r="I16968" i="1"/>
  <c r="J16968" i="1" s="1"/>
  <c r="I16956" i="1"/>
  <c r="J16956" i="1" s="1"/>
  <c r="I16944" i="1"/>
  <c r="J16944" i="1" s="1"/>
  <c r="I16932" i="1"/>
  <c r="J16932" i="1" s="1"/>
  <c r="I16920" i="1"/>
  <c r="J16920" i="1" s="1"/>
  <c r="I16908" i="1"/>
  <c r="J16908" i="1" s="1"/>
  <c r="I16896" i="1"/>
  <c r="J16896" i="1" s="1"/>
  <c r="I16884" i="1"/>
  <c r="J16884" i="1" s="1"/>
  <c r="I16872" i="1"/>
  <c r="J16872" i="1" s="1"/>
  <c r="I16860" i="1"/>
  <c r="J16860" i="1" s="1"/>
  <c r="I16848" i="1"/>
  <c r="J16848" i="1" s="1"/>
  <c r="I16836" i="1"/>
  <c r="J16836" i="1" s="1"/>
  <c r="I16824" i="1"/>
  <c r="J16824" i="1" s="1"/>
  <c r="I16812" i="1"/>
  <c r="J16812" i="1" s="1"/>
  <c r="J16800" i="1"/>
  <c r="I16800" i="1"/>
  <c r="I16788" i="1"/>
  <c r="J16788" i="1" s="1"/>
  <c r="J16776" i="1"/>
  <c r="I16776" i="1"/>
  <c r="I16764" i="1"/>
  <c r="J16764" i="1" s="1"/>
  <c r="I16752" i="1"/>
  <c r="J16752" i="1" s="1"/>
  <c r="I16740" i="1"/>
  <c r="J16740" i="1" s="1"/>
  <c r="I16728" i="1"/>
  <c r="J16728" i="1" s="1"/>
  <c r="I16716" i="1"/>
  <c r="J16716" i="1" s="1"/>
  <c r="I16704" i="1"/>
  <c r="J16704" i="1" s="1"/>
  <c r="I16692" i="1"/>
  <c r="J16692" i="1" s="1"/>
  <c r="I16680" i="1"/>
  <c r="J16680" i="1" s="1"/>
  <c r="I16668" i="1"/>
  <c r="J16668" i="1" s="1"/>
  <c r="I16656" i="1"/>
  <c r="J16656" i="1" s="1"/>
  <c r="I16644" i="1"/>
  <c r="J16644" i="1" s="1"/>
  <c r="I16632" i="1"/>
  <c r="J16632" i="1" s="1"/>
  <c r="I16620" i="1"/>
  <c r="J16620" i="1" s="1"/>
  <c r="I16608" i="1"/>
  <c r="J16608" i="1" s="1"/>
  <c r="I16596" i="1"/>
  <c r="J16596" i="1" s="1"/>
  <c r="I16584" i="1"/>
  <c r="J16584" i="1" s="1"/>
  <c r="I16572" i="1"/>
  <c r="J16572" i="1" s="1"/>
  <c r="I16560" i="1"/>
  <c r="J16560" i="1" s="1"/>
  <c r="I16548" i="1"/>
  <c r="J16548" i="1" s="1"/>
  <c r="I16536" i="1"/>
  <c r="J16536" i="1" s="1"/>
  <c r="I16524" i="1"/>
  <c r="J16524" i="1" s="1"/>
  <c r="I16512" i="1"/>
  <c r="J16512" i="1" s="1"/>
  <c r="I16500" i="1"/>
  <c r="J16500" i="1" s="1"/>
  <c r="I16488" i="1"/>
  <c r="J16488" i="1" s="1"/>
  <c r="I16476" i="1"/>
  <c r="J16476" i="1" s="1"/>
  <c r="I16464" i="1"/>
  <c r="J16464" i="1" s="1"/>
  <c r="I16452" i="1"/>
  <c r="J16452" i="1" s="1"/>
  <c r="I16440" i="1"/>
  <c r="J16440" i="1" s="1"/>
  <c r="I16428" i="1"/>
  <c r="J16428" i="1" s="1"/>
  <c r="I16416" i="1"/>
  <c r="J16416" i="1" s="1"/>
  <c r="I16404" i="1"/>
  <c r="J16404" i="1" s="1"/>
  <c r="I16392" i="1"/>
  <c r="J16392" i="1" s="1"/>
  <c r="I16380" i="1"/>
  <c r="J16380" i="1" s="1"/>
  <c r="I16368" i="1"/>
  <c r="J16368" i="1" s="1"/>
  <c r="I16356" i="1"/>
  <c r="J16356" i="1" s="1"/>
  <c r="J16344" i="1"/>
  <c r="I16344" i="1"/>
  <c r="I16332" i="1"/>
  <c r="J16332" i="1" s="1"/>
  <c r="I16320" i="1"/>
  <c r="J16320" i="1" s="1"/>
  <c r="I16308" i="1"/>
  <c r="J16308" i="1" s="1"/>
  <c r="I16296" i="1"/>
  <c r="J16296" i="1" s="1"/>
  <c r="I16284" i="1"/>
  <c r="J16284" i="1" s="1"/>
  <c r="J16272" i="1"/>
  <c r="I16272" i="1"/>
  <c r="I16260" i="1"/>
  <c r="J16260" i="1" s="1"/>
  <c r="I16248" i="1"/>
  <c r="J16248" i="1" s="1"/>
  <c r="I16236" i="1"/>
  <c r="J16236" i="1" s="1"/>
  <c r="I16224" i="1"/>
  <c r="J16224" i="1" s="1"/>
  <c r="I16212" i="1"/>
  <c r="J16212" i="1" s="1"/>
  <c r="I16200" i="1"/>
  <c r="J16200" i="1" s="1"/>
  <c r="I16188" i="1"/>
  <c r="J16188" i="1" s="1"/>
  <c r="I16176" i="1"/>
  <c r="J16176" i="1" s="1"/>
  <c r="I16164" i="1"/>
  <c r="J16164" i="1" s="1"/>
  <c r="I16152" i="1"/>
  <c r="J16152" i="1" s="1"/>
  <c r="I16140" i="1"/>
  <c r="J16140" i="1" s="1"/>
  <c r="I16128" i="1"/>
  <c r="J16128" i="1" s="1"/>
  <c r="I16116" i="1"/>
  <c r="J16116" i="1" s="1"/>
  <c r="I16104" i="1"/>
  <c r="J16104" i="1" s="1"/>
  <c r="I16092" i="1"/>
  <c r="J16092" i="1" s="1"/>
  <c r="I16080" i="1"/>
  <c r="J16080" i="1" s="1"/>
  <c r="I16068" i="1"/>
  <c r="J16068" i="1" s="1"/>
  <c r="I16056" i="1"/>
  <c r="J16056" i="1" s="1"/>
  <c r="I16044" i="1"/>
  <c r="J16044" i="1" s="1"/>
  <c r="I16032" i="1"/>
  <c r="J16032" i="1" s="1"/>
  <c r="I16020" i="1"/>
  <c r="J16020" i="1" s="1"/>
  <c r="I16008" i="1"/>
  <c r="J16008" i="1" s="1"/>
  <c r="I15996" i="1"/>
  <c r="J15996" i="1" s="1"/>
  <c r="I15984" i="1"/>
  <c r="J15984" i="1" s="1"/>
  <c r="I15972" i="1"/>
  <c r="J15972" i="1" s="1"/>
  <c r="I15960" i="1"/>
  <c r="J15960" i="1" s="1"/>
  <c r="I15948" i="1"/>
  <c r="J15948" i="1" s="1"/>
  <c r="I15936" i="1"/>
  <c r="J15936" i="1" s="1"/>
  <c r="I15924" i="1"/>
  <c r="J15924" i="1" s="1"/>
  <c r="I15912" i="1"/>
  <c r="J15912" i="1" s="1"/>
  <c r="I15900" i="1"/>
  <c r="J15900" i="1" s="1"/>
  <c r="I15888" i="1"/>
  <c r="J15888" i="1" s="1"/>
  <c r="I15876" i="1"/>
  <c r="J15876" i="1" s="1"/>
  <c r="I15864" i="1"/>
  <c r="J15864" i="1" s="1"/>
  <c r="I15852" i="1"/>
  <c r="J15852" i="1" s="1"/>
  <c r="J15840" i="1"/>
  <c r="I15840" i="1"/>
  <c r="I15828" i="1"/>
  <c r="J15828" i="1" s="1"/>
  <c r="I15816" i="1"/>
  <c r="J15816" i="1" s="1"/>
  <c r="I15804" i="1"/>
  <c r="J15804" i="1" s="1"/>
  <c r="I15792" i="1"/>
  <c r="J15792" i="1" s="1"/>
  <c r="I15780" i="1"/>
  <c r="J15780" i="1" s="1"/>
  <c r="I15768" i="1"/>
  <c r="J15768" i="1" s="1"/>
  <c r="J15756" i="1"/>
  <c r="I15756" i="1"/>
  <c r="I15744" i="1"/>
  <c r="J15744" i="1" s="1"/>
  <c r="I15732" i="1"/>
  <c r="J15732" i="1" s="1"/>
  <c r="J15720" i="1"/>
  <c r="I15720" i="1"/>
  <c r="I15708" i="1"/>
  <c r="J15708" i="1" s="1"/>
  <c r="I15696" i="1"/>
  <c r="J15696" i="1" s="1"/>
  <c r="I15684" i="1"/>
  <c r="J15684" i="1" s="1"/>
  <c r="I15672" i="1"/>
  <c r="J15672" i="1" s="1"/>
  <c r="I15660" i="1"/>
  <c r="J15660" i="1" s="1"/>
  <c r="I15648" i="1"/>
  <c r="J15648" i="1" s="1"/>
  <c r="I15636" i="1"/>
  <c r="J15636" i="1" s="1"/>
  <c r="J15624" i="1"/>
  <c r="I15612" i="1"/>
  <c r="J15612" i="1" s="1"/>
  <c r="J15600" i="1"/>
  <c r="I15600" i="1"/>
  <c r="I15588" i="1"/>
  <c r="J15588" i="1" s="1"/>
  <c r="I15576" i="1"/>
  <c r="J15576" i="1" s="1"/>
  <c r="I15564" i="1"/>
  <c r="J15564" i="1" s="1"/>
  <c r="I15552" i="1"/>
  <c r="J15552" i="1" s="1"/>
  <c r="I15540" i="1"/>
  <c r="J15540" i="1" s="1"/>
  <c r="J15528" i="1"/>
  <c r="I15528" i="1"/>
  <c r="J15516" i="1"/>
  <c r="I15516" i="1"/>
  <c r="J15504" i="1"/>
  <c r="I15504" i="1"/>
  <c r="I15492" i="1"/>
  <c r="J15492" i="1" s="1"/>
  <c r="I15480" i="1"/>
  <c r="J15480" i="1" s="1"/>
  <c r="I15468" i="1"/>
  <c r="J15468" i="1" s="1"/>
  <c r="J15456" i="1"/>
  <c r="I15456" i="1"/>
  <c r="I15444" i="1"/>
  <c r="J15444" i="1" s="1"/>
  <c r="I15432" i="1"/>
  <c r="J15432" i="1" s="1"/>
  <c r="I15420" i="1"/>
  <c r="J15420" i="1" s="1"/>
  <c r="I15408" i="1"/>
  <c r="J15408" i="1" s="1"/>
  <c r="I15396" i="1"/>
  <c r="J15396" i="1" s="1"/>
  <c r="I15384" i="1"/>
  <c r="J15384" i="1" s="1"/>
  <c r="J15372" i="1"/>
  <c r="I15372" i="1"/>
  <c r="J15360" i="1"/>
  <c r="I15360" i="1"/>
  <c r="I15348" i="1"/>
  <c r="J15348" i="1" s="1"/>
  <c r="I15336" i="1"/>
  <c r="J15336" i="1" s="1"/>
  <c r="I15324" i="1"/>
  <c r="J15324" i="1" s="1"/>
  <c r="I15312" i="1"/>
  <c r="J15312" i="1" s="1"/>
  <c r="I15300" i="1"/>
  <c r="J15300" i="1" s="1"/>
  <c r="I15192" i="1"/>
  <c r="J15192" i="1" s="1"/>
  <c r="I15168" i="1"/>
  <c r="J15168" i="1" s="1"/>
  <c r="I15156" i="1"/>
  <c r="J15156" i="1" s="1"/>
  <c r="I15144" i="1"/>
  <c r="J15144" i="1" s="1"/>
  <c r="I15120" i="1"/>
  <c r="J15120" i="1" s="1"/>
  <c r="I15108" i="1"/>
  <c r="J15108" i="1" s="1"/>
  <c r="I15084" i="1"/>
  <c r="J15084" i="1" s="1"/>
  <c r="I15072" i="1"/>
  <c r="J15072" i="1" s="1"/>
  <c r="I15048" i="1"/>
  <c r="J15048" i="1" s="1"/>
  <c r="I15024" i="1"/>
  <c r="J15024" i="1" s="1"/>
  <c r="I15012" i="1"/>
  <c r="J15012" i="1" s="1"/>
  <c r="J14988" i="1"/>
  <c r="I14988" i="1"/>
  <c r="I14976" i="1"/>
  <c r="J14976" i="1" s="1"/>
  <c r="I14916" i="1"/>
  <c r="J14916" i="1" s="1"/>
  <c r="I14892" i="1"/>
  <c r="J14892" i="1" s="1"/>
  <c r="I14880" i="1"/>
  <c r="J14880" i="1" s="1"/>
  <c r="I14844" i="1"/>
  <c r="J14844" i="1" s="1"/>
  <c r="I14808" i="1"/>
  <c r="J14808" i="1" s="1"/>
  <c r="I14796" i="1"/>
  <c r="J14796" i="1" s="1"/>
  <c r="I14784" i="1"/>
  <c r="J14784" i="1" s="1"/>
  <c r="I14772" i="1"/>
  <c r="J14772" i="1" s="1"/>
  <c r="I14760" i="1"/>
  <c r="J14760" i="1" s="1"/>
  <c r="J14748" i="1"/>
  <c r="I14748" i="1"/>
  <c r="I14712" i="1"/>
  <c r="J14712" i="1" s="1"/>
  <c r="J14700" i="1"/>
  <c r="I14700" i="1"/>
  <c r="I14628" i="1"/>
  <c r="J14628" i="1" s="1"/>
  <c r="I14604" i="1"/>
  <c r="J14604" i="1" s="1"/>
  <c r="I14592" i="1"/>
  <c r="J14592" i="1" s="1"/>
  <c r="I14556" i="1"/>
  <c r="J14556" i="1" s="1"/>
  <c r="I14520" i="1"/>
  <c r="J14520" i="1" s="1"/>
  <c r="I14508" i="1"/>
  <c r="J14508" i="1" s="1"/>
  <c r="I14496" i="1"/>
  <c r="J14496" i="1" s="1"/>
  <c r="I14484" i="1"/>
  <c r="J14484" i="1" s="1"/>
  <c r="I14472" i="1"/>
  <c r="J14472" i="1" s="1"/>
  <c r="I14460" i="1"/>
  <c r="J14460" i="1" s="1"/>
  <c r="I14448" i="1"/>
  <c r="J14448" i="1" s="1"/>
  <c r="I14436" i="1"/>
  <c r="J14436" i="1" s="1"/>
  <c r="I14424" i="1"/>
  <c r="J14424" i="1" s="1"/>
  <c r="I14412" i="1"/>
  <c r="J14412" i="1" s="1"/>
  <c r="I14400" i="1"/>
  <c r="J14400" i="1" s="1"/>
  <c r="I14388" i="1"/>
  <c r="J14388" i="1" s="1"/>
  <c r="I14376" i="1"/>
  <c r="J14376" i="1" s="1"/>
  <c r="J14364" i="1"/>
  <c r="I14364" i="1"/>
  <c r="I14352" i="1"/>
  <c r="J14352" i="1" s="1"/>
  <c r="I14340" i="1"/>
  <c r="J14340" i="1" s="1"/>
  <c r="I14328" i="1"/>
  <c r="J14328" i="1" s="1"/>
  <c r="I14316" i="1"/>
  <c r="J14316" i="1" s="1"/>
  <c r="I14304" i="1"/>
  <c r="J14304" i="1" s="1"/>
  <c r="I14292" i="1"/>
  <c r="J14292" i="1" s="1"/>
  <c r="I14280" i="1"/>
  <c r="J14280" i="1" s="1"/>
  <c r="I14268" i="1"/>
  <c r="J14268" i="1" s="1"/>
  <c r="I14256" i="1"/>
  <c r="J14256" i="1" s="1"/>
  <c r="J14244" i="1"/>
  <c r="I14244" i="1"/>
  <c r="I14232" i="1"/>
  <c r="J14232" i="1" s="1"/>
  <c r="I14220" i="1"/>
  <c r="J14220" i="1" s="1"/>
  <c r="I14208" i="1"/>
  <c r="J14208" i="1" s="1"/>
  <c r="I14196" i="1"/>
  <c r="J14196" i="1" s="1"/>
  <c r="I14184" i="1"/>
  <c r="J14184" i="1" s="1"/>
  <c r="I14172" i="1"/>
  <c r="J14172" i="1" s="1"/>
  <c r="I14160" i="1"/>
  <c r="J14160" i="1" s="1"/>
  <c r="I14148" i="1"/>
  <c r="J14148" i="1" s="1"/>
  <c r="I14136" i="1"/>
  <c r="J14136" i="1" s="1"/>
  <c r="J14124" i="1"/>
  <c r="I14124" i="1"/>
  <c r="I14112" i="1"/>
  <c r="J14112" i="1" s="1"/>
  <c r="I14100" i="1"/>
  <c r="J14100" i="1" s="1"/>
  <c r="I14088" i="1"/>
  <c r="J14088" i="1" s="1"/>
  <c r="I14076" i="1"/>
  <c r="J14076" i="1" s="1"/>
  <c r="I14064" i="1"/>
  <c r="J14064" i="1" s="1"/>
  <c r="I14052" i="1"/>
  <c r="J14052" i="1" s="1"/>
  <c r="I14040" i="1"/>
  <c r="J14040" i="1" s="1"/>
  <c r="I14028" i="1"/>
  <c r="J14028" i="1" s="1"/>
  <c r="J14016" i="1"/>
  <c r="I14016" i="1"/>
  <c r="I14004" i="1"/>
  <c r="J14004" i="1" s="1"/>
  <c r="I13992" i="1"/>
  <c r="J13992" i="1" s="1"/>
  <c r="I13980" i="1"/>
  <c r="J13980" i="1" s="1"/>
  <c r="I13968" i="1"/>
  <c r="J13968" i="1" s="1"/>
  <c r="I13956" i="1"/>
  <c r="J13956" i="1" s="1"/>
  <c r="I13944" i="1"/>
  <c r="J13944" i="1" s="1"/>
  <c r="I13932" i="1"/>
  <c r="J13932" i="1" s="1"/>
  <c r="I13920" i="1"/>
  <c r="J13920" i="1" s="1"/>
  <c r="J13908" i="1"/>
  <c r="I13908" i="1"/>
  <c r="I13896" i="1"/>
  <c r="J13896" i="1" s="1"/>
  <c r="I13884" i="1"/>
  <c r="J13884" i="1" s="1"/>
  <c r="I13872" i="1"/>
  <c r="J13872" i="1" s="1"/>
  <c r="J13860" i="1"/>
  <c r="I13860" i="1"/>
  <c r="I13848" i="1"/>
  <c r="J13848" i="1" s="1"/>
  <c r="I13836" i="1"/>
  <c r="J13836" i="1" s="1"/>
  <c r="I13824" i="1"/>
  <c r="J13824" i="1" s="1"/>
  <c r="I13812" i="1"/>
  <c r="J13812" i="1" s="1"/>
  <c r="I13800" i="1"/>
  <c r="J13800" i="1" s="1"/>
  <c r="I13788" i="1"/>
  <c r="J13788" i="1" s="1"/>
  <c r="I13776" i="1"/>
  <c r="J13776" i="1" s="1"/>
  <c r="I13764" i="1"/>
  <c r="J13764" i="1" s="1"/>
  <c r="I13752" i="1"/>
  <c r="J13752" i="1" s="1"/>
  <c r="I13740" i="1"/>
  <c r="J13740" i="1" s="1"/>
  <c r="J13728" i="1"/>
  <c r="I13728" i="1"/>
  <c r="I13716" i="1"/>
  <c r="J13716" i="1" s="1"/>
  <c r="I13704" i="1"/>
  <c r="J13704" i="1" s="1"/>
  <c r="I13692" i="1"/>
  <c r="J13692" i="1" s="1"/>
  <c r="I13680" i="1"/>
  <c r="J13680" i="1" s="1"/>
  <c r="I13668" i="1"/>
  <c r="J13668" i="1" s="1"/>
  <c r="I13656" i="1"/>
  <c r="J13656" i="1" s="1"/>
  <c r="I13644" i="1"/>
  <c r="J13644" i="1" s="1"/>
  <c r="I13632" i="1"/>
  <c r="J13632" i="1" s="1"/>
  <c r="I13620" i="1"/>
  <c r="J13620" i="1" s="1"/>
  <c r="I13608" i="1"/>
  <c r="J13608" i="1" s="1"/>
  <c r="I13596" i="1"/>
  <c r="J13596" i="1" s="1"/>
  <c r="I13584" i="1"/>
  <c r="J13584" i="1" s="1"/>
  <c r="I13572" i="1"/>
  <c r="J13572" i="1" s="1"/>
  <c r="I13560" i="1"/>
  <c r="J13560" i="1" s="1"/>
  <c r="I13548" i="1"/>
  <c r="J13548" i="1" s="1"/>
  <c r="I13536" i="1"/>
  <c r="J13536" i="1" s="1"/>
  <c r="I13524" i="1"/>
  <c r="J13524" i="1" s="1"/>
  <c r="I13512" i="1"/>
  <c r="J13512" i="1" s="1"/>
  <c r="I13500" i="1"/>
  <c r="J13500" i="1" s="1"/>
  <c r="I13488" i="1"/>
  <c r="J13488" i="1" s="1"/>
  <c r="I13476" i="1"/>
  <c r="J13476" i="1" s="1"/>
  <c r="I13464" i="1"/>
  <c r="J13464" i="1" s="1"/>
  <c r="I13452" i="1"/>
  <c r="J13452" i="1" s="1"/>
  <c r="I13440" i="1"/>
  <c r="J13440" i="1" s="1"/>
  <c r="I13428" i="1"/>
  <c r="J13428" i="1" s="1"/>
  <c r="I13416" i="1"/>
  <c r="J13416" i="1" s="1"/>
  <c r="I13404" i="1"/>
  <c r="J13404" i="1" s="1"/>
  <c r="I13392" i="1"/>
  <c r="J13392" i="1" s="1"/>
  <c r="J13380" i="1"/>
  <c r="I13380" i="1"/>
  <c r="I13368" i="1"/>
  <c r="J13368" i="1" s="1"/>
  <c r="I13356" i="1"/>
  <c r="J13356" i="1" s="1"/>
  <c r="I13344" i="1"/>
  <c r="J13344" i="1" s="1"/>
  <c r="I13332" i="1"/>
  <c r="J13332" i="1" s="1"/>
  <c r="I13320" i="1"/>
  <c r="J13320" i="1" s="1"/>
  <c r="I13308" i="1"/>
  <c r="J13308" i="1" s="1"/>
  <c r="I13296" i="1"/>
  <c r="J13296" i="1" s="1"/>
  <c r="I13284" i="1"/>
  <c r="J13284" i="1" s="1"/>
  <c r="I13272" i="1"/>
  <c r="J13272" i="1" s="1"/>
  <c r="I13260" i="1"/>
  <c r="J13260" i="1" s="1"/>
  <c r="I13248" i="1"/>
  <c r="J13248" i="1" s="1"/>
  <c r="I13236" i="1"/>
  <c r="J13236" i="1" s="1"/>
  <c r="I13224" i="1"/>
  <c r="J13224" i="1" s="1"/>
  <c r="I13212" i="1"/>
  <c r="J13212" i="1" s="1"/>
  <c r="I13200" i="1"/>
  <c r="J13200" i="1" s="1"/>
  <c r="I13188" i="1"/>
  <c r="J13188" i="1" s="1"/>
  <c r="I13176" i="1"/>
  <c r="J13176" i="1" s="1"/>
  <c r="I13164" i="1"/>
  <c r="J13164" i="1" s="1"/>
  <c r="I13152" i="1"/>
  <c r="J13152" i="1" s="1"/>
  <c r="I13140" i="1"/>
  <c r="J13140" i="1" s="1"/>
  <c r="I13128" i="1"/>
  <c r="J13128" i="1" s="1"/>
  <c r="I13116" i="1"/>
  <c r="J13116" i="1" s="1"/>
  <c r="I13104" i="1"/>
  <c r="J13104" i="1" s="1"/>
  <c r="I13092" i="1"/>
  <c r="J13092" i="1" s="1"/>
  <c r="I13080" i="1"/>
  <c r="J13080" i="1" s="1"/>
  <c r="I13068" i="1"/>
  <c r="J13068" i="1" s="1"/>
  <c r="I13056" i="1"/>
  <c r="J13056" i="1" s="1"/>
  <c r="I13044" i="1"/>
  <c r="J13044" i="1" s="1"/>
  <c r="I13032" i="1"/>
  <c r="J13032" i="1" s="1"/>
  <c r="I13020" i="1"/>
  <c r="J13020" i="1" s="1"/>
  <c r="I13008" i="1"/>
  <c r="J13008" i="1" s="1"/>
  <c r="J12996" i="1"/>
  <c r="I12996" i="1"/>
  <c r="I12984" i="1"/>
  <c r="J12984" i="1" s="1"/>
  <c r="I12972" i="1"/>
  <c r="J12972" i="1" s="1"/>
  <c r="I12960" i="1"/>
  <c r="J12960" i="1" s="1"/>
  <c r="I12948" i="1"/>
  <c r="J12948" i="1" s="1"/>
  <c r="I12936" i="1"/>
  <c r="J12936" i="1" s="1"/>
  <c r="I12924" i="1"/>
  <c r="J12924" i="1" s="1"/>
  <c r="I12912" i="1"/>
  <c r="J12912" i="1" s="1"/>
  <c r="I12900" i="1"/>
  <c r="J12900" i="1" s="1"/>
  <c r="I12888" i="1"/>
  <c r="J12888" i="1" s="1"/>
  <c r="I12876" i="1"/>
  <c r="J12876" i="1" s="1"/>
  <c r="J12864" i="1"/>
  <c r="I12864" i="1"/>
  <c r="I12852" i="1"/>
  <c r="J12852" i="1" s="1"/>
  <c r="I12840" i="1"/>
  <c r="J12840" i="1" s="1"/>
  <c r="I12828" i="1"/>
  <c r="J12828" i="1" s="1"/>
  <c r="I12816" i="1"/>
  <c r="J12816" i="1" s="1"/>
  <c r="I12804" i="1"/>
  <c r="J12804" i="1" s="1"/>
  <c r="I12792" i="1"/>
  <c r="J12792" i="1" s="1"/>
  <c r="I12780" i="1"/>
  <c r="J12780" i="1" s="1"/>
  <c r="I12768" i="1"/>
  <c r="J12768" i="1" s="1"/>
  <c r="I12756" i="1"/>
  <c r="J12756" i="1" s="1"/>
  <c r="I12744" i="1"/>
  <c r="J12744" i="1" s="1"/>
  <c r="I12732" i="1"/>
  <c r="J12732" i="1" s="1"/>
  <c r="I12720" i="1"/>
  <c r="J12720" i="1" s="1"/>
  <c r="I12708" i="1"/>
  <c r="J12708" i="1" s="1"/>
  <c r="I12696" i="1"/>
  <c r="J12696" i="1" s="1"/>
  <c r="I12684" i="1"/>
  <c r="J12684" i="1" s="1"/>
  <c r="I12672" i="1"/>
  <c r="J12672" i="1" s="1"/>
  <c r="I12660" i="1"/>
  <c r="J12660" i="1" s="1"/>
  <c r="I12648" i="1"/>
  <c r="J12648" i="1" s="1"/>
  <c r="I12636" i="1"/>
  <c r="J12636" i="1" s="1"/>
  <c r="I12624" i="1"/>
  <c r="J12624" i="1" s="1"/>
  <c r="J12612" i="1"/>
  <c r="I12612" i="1"/>
  <c r="I12600" i="1"/>
  <c r="J12600" i="1" s="1"/>
  <c r="I12588" i="1"/>
  <c r="J12588" i="1" s="1"/>
  <c r="I12576" i="1"/>
  <c r="J12576" i="1" s="1"/>
  <c r="J12564" i="1"/>
  <c r="I12564" i="1"/>
  <c r="I12552" i="1"/>
  <c r="J12552" i="1" s="1"/>
  <c r="J12540" i="1"/>
  <c r="I12540" i="1"/>
  <c r="I12528" i="1"/>
  <c r="J12528" i="1" s="1"/>
  <c r="I12516" i="1"/>
  <c r="J12516" i="1" s="1"/>
  <c r="I12504" i="1"/>
  <c r="J12504" i="1" s="1"/>
  <c r="I12492" i="1"/>
  <c r="J12492" i="1" s="1"/>
  <c r="I12480" i="1"/>
  <c r="J12480" i="1" s="1"/>
  <c r="I12468" i="1"/>
  <c r="J12468" i="1" s="1"/>
  <c r="I12456" i="1"/>
  <c r="J12456" i="1" s="1"/>
  <c r="I12444" i="1"/>
  <c r="J12444" i="1" s="1"/>
  <c r="I12432" i="1"/>
  <c r="J12432" i="1" s="1"/>
  <c r="I12420" i="1"/>
  <c r="J12420" i="1" s="1"/>
  <c r="I12408" i="1"/>
  <c r="J12408" i="1" s="1"/>
  <c r="I12396" i="1"/>
  <c r="J12396" i="1" s="1"/>
  <c r="I12384" i="1"/>
  <c r="J12384" i="1" s="1"/>
  <c r="I12372" i="1"/>
  <c r="J12372" i="1" s="1"/>
  <c r="I12360" i="1"/>
  <c r="J12360" i="1" s="1"/>
  <c r="I12348" i="1"/>
  <c r="J12348" i="1" s="1"/>
  <c r="I12336" i="1"/>
  <c r="J12336" i="1" s="1"/>
  <c r="I12324" i="1"/>
  <c r="J12324" i="1" s="1"/>
  <c r="I12312" i="1"/>
  <c r="J12312" i="1" s="1"/>
  <c r="I12300" i="1"/>
  <c r="J12300" i="1" s="1"/>
  <c r="I12288" i="1"/>
  <c r="J12288" i="1" s="1"/>
  <c r="I12276" i="1"/>
  <c r="J12276" i="1" s="1"/>
  <c r="I12264" i="1"/>
  <c r="J12264" i="1" s="1"/>
  <c r="I12252" i="1"/>
  <c r="J12252" i="1" s="1"/>
  <c r="I12240" i="1"/>
  <c r="J12240" i="1" s="1"/>
  <c r="I12228" i="1"/>
  <c r="J12228" i="1" s="1"/>
  <c r="J12216" i="1"/>
  <c r="I12216" i="1"/>
  <c r="I12204" i="1"/>
  <c r="J12204" i="1" s="1"/>
  <c r="I12192" i="1"/>
  <c r="J12192" i="1" s="1"/>
  <c r="I12180" i="1"/>
  <c r="J12180" i="1" s="1"/>
  <c r="I12168" i="1"/>
  <c r="J12168" i="1" s="1"/>
  <c r="I12156" i="1"/>
  <c r="J12156" i="1" s="1"/>
  <c r="I12144" i="1"/>
  <c r="J12144" i="1" s="1"/>
  <c r="I12132" i="1"/>
  <c r="J12132" i="1" s="1"/>
  <c r="I12120" i="1"/>
  <c r="J12120" i="1" s="1"/>
  <c r="I12108" i="1"/>
  <c r="J12108" i="1" s="1"/>
  <c r="I12096" i="1"/>
  <c r="J12096" i="1" s="1"/>
  <c r="I12084" i="1"/>
  <c r="J12084" i="1" s="1"/>
  <c r="I12072" i="1"/>
  <c r="J12072" i="1" s="1"/>
  <c r="I12060" i="1"/>
  <c r="J12060" i="1" s="1"/>
  <c r="I12048" i="1"/>
  <c r="J12048" i="1" s="1"/>
  <c r="I12036" i="1"/>
  <c r="J12036" i="1" s="1"/>
  <c r="I12024" i="1"/>
  <c r="J12024" i="1" s="1"/>
  <c r="I12012" i="1"/>
  <c r="J12012" i="1" s="1"/>
  <c r="I12000" i="1"/>
  <c r="J12000" i="1" s="1"/>
  <c r="I11988" i="1"/>
  <c r="J11988" i="1" s="1"/>
  <c r="I11976" i="1"/>
  <c r="J11976" i="1" s="1"/>
  <c r="J11964" i="1"/>
  <c r="I11964" i="1"/>
  <c r="I11952" i="1"/>
  <c r="J11952" i="1" s="1"/>
  <c r="I11940" i="1"/>
  <c r="J11940" i="1" s="1"/>
  <c r="I11928" i="1"/>
  <c r="J11928" i="1" s="1"/>
  <c r="I11916" i="1"/>
  <c r="J11916" i="1" s="1"/>
  <c r="I11904" i="1"/>
  <c r="J11904" i="1" s="1"/>
  <c r="J11892" i="1"/>
  <c r="I11892" i="1"/>
  <c r="I11880" i="1"/>
  <c r="J11880" i="1" s="1"/>
  <c r="I11868" i="1"/>
  <c r="J11868" i="1" s="1"/>
  <c r="I11856" i="1"/>
  <c r="J11856" i="1" s="1"/>
  <c r="I11844" i="1"/>
  <c r="J11844" i="1" s="1"/>
  <c r="I11832" i="1"/>
  <c r="J11832" i="1" s="1"/>
  <c r="I11820" i="1"/>
  <c r="J11820" i="1" s="1"/>
  <c r="I11808" i="1"/>
  <c r="J11808" i="1" s="1"/>
  <c r="I11796" i="1"/>
  <c r="J11796" i="1" s="1"/>
  <c r="I11784" i="1"/>
  <c r="J11784" i="1" s="1"/>
  <c r="I11772" i="1"/>
  <c r="J11772" i="1" s="1"/>
  <c r="I11760" i="1"/>
  <c r="J11760" i="1" s="1"/>
  <c r="I11748" i="1"/>
  <c r="J11748" i="1" s="1"/>
  <c r="I11736" i="1"/>
  <c r="J11736" i="1" s="1"/>
  <c r="I11724" i="1"/>
  <c r="J11724" i="1" s="1"/>
  <c r="I11712" i="1"/>
  <c r="J11712" i="1" s="1"/>
  <c r="I11700" i="1"/>
  <c r="J11700" i="1" s="1"/>
  <c r="I11688" i="1"/>
  <c r="J11688" i="1" s="1"/>
  <c r="I11676" i="1"/>
  <c r="J11676" i="1" s="1"/>
  <c r="I11664" i="1"/>
  <c r="J11664" i="1" s="1"/>
  <c r="I11652" i="1"/>
  <c r="J11652" i="1" s="1"/>
  <c r="I11640" i="1"/>
  <c r="J11640" i="1" s="1"/>
  <c r="I11628" i="1"/>
  <c r="J11628" i="1" s="1"/>
  <c r="I11616" i="1"/>
  <c r="J11616" i="1" s="1"/>
  <c r="I11604" i="1"/>
  <c r="J11604" i="1" s="1"/>
  <c r="I11592" i="1"/>
  <c r="J11592" i="1" s="1"/>
  <c r="I11580" i="1"/>
  <c r="J11580" i="1" s="1"/>
  <c r="I11568" i="1"/>
  <c r="J11568" i="1" s="1"/>
  <c r="I11556" i="1"/>
  <c r="J11556" i="1" s="1"/>
  <c r="I11544" i="1"/>
  <c r="J11544" i="1" s="1"/>
  <c r="J11532" i="1"/>
  <c r="I11532" i="1"/>
  <c r="I11520" i="1"/>
  <c r="J11520" i="1" s="1"/>
  <c r="I11508" i="1"/>
  <c r="J11508" i="1" s="1"/>
  <c r="I11496" i="1"/>
  <c r="J11496" i="1" s="1"/>
  <c r="I11484" i="1"/>
  <c r="J11484" i="1" s="1"/>
  <c r="I11472" i="1"/>
  <c r="J11472" i="1" s="1"/>
  <c r="J11460" i="1"/>
  <c r="I11460" i="1"/>
  <c r="I11448" i="1"/>
  <c r="J11448" i="1" s="1"/>
  <c r="I11436" i="1"/>
  <c r="J11436" i="1" s="1"/>
  <c r="I11424" i="1"/>
  <c r="J11424" i="1" s="1"/>
  <c r="I11412" i="1"/>
  <c r="J11412" i="1" s="1"/>
  <c r="I11400" i="1"/>
  <c r="J11400" i="1" s="1"/>
  <c r="I11388" i="1"/>
  <c r="J11388" i="1" s="1"/>
  <c r="I11376" i="1"/>
  <c r="J11376" i="1" s="1"/>
  <c r="I11364" i="1"/>
  <c r="J11364" i="1" s="1"/>
  <c r="I11352" i="1"/>
  <c r="J11352" i="1" s="1"/>
  <c r="I11340" i="1"/>
  <c r="J11340" i="1" s="1"/>
  <c r="I11328" i="1"/>
  <c r="J11328" i="1" s="1"/>
  <c r="I11316" i="1"/>
  <c r="J11316" i="1" s="1"/>
  <c r="I11304" i="1"/>
  <c r="J11304" i="1" s="1"/>
  <c r="I11292" i="1"/>
  <c r="J11292" i="1" s="1"/>
  <c r="I11280" i="1"/>
  <c r="J11280" i="1" s="1"/>
  <c r="I11268" i="1"/>
  <c r="J11268" i="1" s="1"/>
  <c r="I11256" i="1"/>
  <c r="J11256" i="1" s="1"/>
  <c r="I11244" i="1"/>
  <c r="J11244" i="1" s="1"/>
  <c r="I11232" i="1"/>
  <c r="J11232" i="1" s="1"/>
  <c r="I11220" i="1"/>
  <c r="J11220" i="1" s="1"/>
  <c r="I11208" i="1"/>
  <c r="J11208" i="1" s="1"/>
  <c r="I11196" i="1"/>
  <c r="J11196" i="1" s="1"/>
  <c r="I11184" i="1"/>
  <c r="J11184" i="1" s="1"/>
  <c r="I11172" i="1"/>
  <c r="J11172" i="1" s="1"/>
  <c r="I11160" i="1"/>
  <c r="J11160" i="1" s="1"/>
  <c r="I11148" i="1"/>
  <c r="J11148" i="1" s="1"/>
  <c r="I11136" i="1"/>
  <c r="J11136" i="1" s="1"/>
  <c r="I11124" i="1"/>
  <c r="J11124" i="1" s="1"/>
  <c r="I11112" i="1"/>
  <c r="J11112" i="1" s="1"/>
  <c r="I11100" i="1"/>
  <c r="J11100" i="1" s="1"/>
  <c r="I11088" i="1"/>
  <c r="J11088" i="1" s="1"/>
  <c r="I11076" i="1"/>
  <c r="J11076" i="1" s="1"/>
  <c r="I11064" i="1"/>
  <c r="J11064" i="1" s="1"/>
  <c r="J11052" i="1"/>
  <c r="I11052" i="1"/>
  <c r="I11040" i="1"/>
  <c r="J11040" i="1" s="1"/>
  <c r="I11028" i="1"/>
  <c r="J11028" i="1" s="1"/>
  <c r="I11016" i="1"/>
  <c r="J11016" i="1" s="1"/>
  <c r="I11004" i="1"/>
  <c r="J11004" i="1" s="1"/>
  <c r="I10992" i="1"/>
  <c r="J10992" i="1" s="1"/>
  <c r="I10980" i="1"/>
  <c r="J10980" i="1" s="1"/>
  <c r="I10968" i="1"/>
  <c r="J10968" i="1" s="1"/>
  <c r="I10956" i="1"/>
  <c r="J10956" i="1" s="1"/>
  <c r="I10944" i="1"/>
  <c r="J10944" i="1" s="1"/>
  <c r="I10932" i="1"/>
  <c r="J10932" i="1" s="1"/>
  <c r="I10920" i="1"/>
  <c r="J10920" i="1" s="1"/>
  <c r="I10908" i="1"/>
  <c r="J10908" i="1" s="1"/>
  <c r="I10896" i="1"/>
  <c r="J10896" i="1" s="1"/>
  <c r="I10884" i="1"/>
  <c r="J10884" i="1" s="1"/>
  <c r="I10872" i="1"/>
  <c r="J10872" i="1" s="1"/>
  <c r="I10860" i="1"/>
  <c r="J10860" i="1" s="1"/>
  <c r="I10848" i="1"/>
  <c r="J10848" i="1" s="1"/>
  <c r="J10836" i="1"/>
  <c r="I10836" i="1"/>
  <c r="I10824" i="1"/>
  <c r="J10824" i="1" s="1"/>
  <c r="I10812" i="1"/>
  <c r="J10812" i="1" s="1"/>
  <c r="I10800" i="1"/>
  <c r="J10800" i="1" s="1"/>
  <c r="I10788" i="1"/>
  <c r="J10788" i="1" s="1"/>
  <c r="I10776" i="1"/>
  <c r="J10776" i="1" s="1"/>
  <c r="J10764" i="1"/>
  <c r="I10764" i="1"/>
  <c r="I10752" i="1"/>
  <c r="J10752" i="1" s="1"/>
  <c r="I10740" i="1"/>
  <c r="J10740" i="1" s="1"/>
  <c r="I10728" i="1"/>
  <c r="J10728" i="1" s="1"/>
  <c r="J10716" i="1"/>
  <c r="I10716" i="1"/>
  <c r="I10704" i="1"/>
  <c r="J10704" i="1" s="1"/>
  <c r="J10692" i="1"/>
  <c r="I10692" i="1"/>
  <c r="I10680" i="1"/>
  <c r="J10680" i="1" s="1"/>
  <c r="I10668" i="1"/>
  <c r="J10668" i="1" s="1"/>
  <c r="I10656" i="1"/>
  <c r="J10656" i="1" s="1"/>
  <c r="I10644" i="1"/>
  <c r="J10644" i="1" s="1"/>
  <c r="I10632" i="1"/>
  <c r="J10632" i="1" s="1"/>
  <c r="I10620" i="1"/>
  <c r="J10620" i="1" s="1"/>
  <c r="I10608" i="1"/>
  <c r="J10608" i="1" s="1"/>
  <c r="I10596" i="1"/>
  <c r="J10596" i="1" s="1"/>
  <c r="I10584" i="1"/>
  <c r="J10584" i="1" s="1"/>
  <c r="I10572" i="1"/>
  <c r="J10572" i="1" s="1"/>
  <c r="I10560" i="1"/>
  <c r="J10560" i="1" s="1"/>
  <c r="I10548" i="1"/>
  <c r="J10548" i="1" s="1"/>
  <c r="I10536" i="1"/>
  <c r="J10536" i="1" s="1"/>
  <c r="J10524" i="1"/>
  <c r="I10524" i="1"/>
  <c r="I10512" i="1"/>
  <c r="J10512" i="1" s="1"/>
  <c r="I10500" i="1"/>
  <c r="J10500" i="1" s="1"/>
  <c r="I10488" i="1"/>
  <c r="J10488" i="1" s="1"/>
  <c r="I10476" i="1"/>
  <c r="J10476" i="1" s="1"/>
  <c r="I10464" i="1"/>
  <c r="J10464" i="1" s="1"/>
  <c r="I10452" i="1"/>
  <c r="J10452" i="1" s="1"/>
  <c r="I10440" i="1"/>
  <c r="J10440" i="1" s="1"/>
  <c r="I10428" i="1"/>
  <c r="J10428" i="1" s="1"/>
  <c r="J10416" i="1"/>
  <c r="I10416" i="1"/>
  <c r="I10404" i="1"/>
  <c r="J10404" i="1" s="1"/>
  <c r="I10392" i="1"/>
  <c r="J10392" i="1" s="1"/>
  <c r="I10380" i="1"/>
  <c r="J10380" i="1" s="1"/>
  <c r="I10368" i="1"/>
  <c r="J10368" i="1" s="1"/>
  <c r="I10356" i="1"/>
  <c r="J10356" i="1" s="1"/>
  <c r="I10344" i="1"/>
  <c r="J10344" i="1" s="1"/>
  <c r="I10332" i="1"/>
  <c r="J10332" i="1" s="1"/>
  <c r="I10320" i="1"/>
  <c r="J10320" i="1" s="1"/>
  <c r="I10308" i="1"/>
  <c r="J10308" i="1" s="1"/>
  <c r="I10296" i="1"/>
  <c r="J10296" i="1" s="1"/>
  <c r="I10284" i="1"/>
  <c r="J10284" i="1" s="1"/>
  <c r="I10272" i="1"/>
  <c r="J10272" i="1" s="1"/>
  <c r="I10260" i="1"/>
  <c r="J10260" i="1" s="1"/>
  <c r="I10248" i="1"/>
  <c r="J10248" i="1" s="1"/>
  <c r="I10236" i="1"/>
  <c r="J10236" i="1" s="1"/>
  <c r="I10224" i="1"/>
  <c r="J10224" i="1" s="1"/>
  <c r="I10212" i="1"/>
  <c r="J10212" i="1" s="1"/>
  <c r="I10200" i="1"/>
  <c r="J10200" i="1" s="1"/>
  <c r="I10188" i="1"/>
  <c r="J10188" i="1" s="1"/>
  <c r="I10176" i="1"/>
  <c r="J10176" i="1" s="1"/>
  <c r="I10164" i="1"/>
  <c r="J10164" i="1" s="1"/>
  <c r="I10152" i="1"/>
  <c r="J10152" i="1" s="1"/>
  <c r="I10140" i="1"/>
  <c r="J10140" i="1" s="1"/>
  <c r="I10128" i="1"/>
  <c r="J10128" i="1" s="1"/>
  <c r="I10116" i="1"/>
  <c r="J10116" i="1" s="1"/>
  <c r="I10104" i="1"/>
  <c r="J10104" i="1" s="1"/>
  <c r="I10092" i="1"/>
  <c r="J10092" i="1" s="1"/>
  <c r="I10080" i="1"/>
  <c r="J10080" i="1" s="1"/>
  <c r="J10068" i="1"/>
  <c r="I10068" i="1"/>
  <c r="I10056" i="1"/>
  <c r="J10056" i="1" s="1"/>
  <c r="I10044" i="1"/>
  <c r="J10044" i="1" s="1"/>
  <c r="I10032" i="1"/>
  <c r="J10032" i="1" s="1"/>
  <c r="I10020" i="1"/>
  <c r="J10020" i="1" s="1"/>
  <c r="I10008" i="1"/>
  <c r="J10008" i="1" s="1"/>
  <c r="J9996" i="1"/>
  <c r="I9996" i="1"/>
  <c r="I9984" i="1"/>
  <c r="J9984" i="1" s="1"/>
  <c r="I9972" i="1"/>
  <c r="J9972" i="1" s="1"/>
  <c r="I9960" i="1"/>
  <c r="J9960" i="1" s="1"/>
  <c r="I9948" i="1"/>
  <c r="J9948" i="1" s="1"/>
  <c r="I9936" i="1"/>
  <c r="J9936" i="1" s="1"/>
  <c r="I9924" i="1"/>
  <c r="J9924" i="1" s="1"/>
  <c r="I9912" i="1"/>
  <c r="J9912" i="1" s="1"/>
  <c r="I9900" i="1"/>
  <c r="J9900" i="1" s="1"/>
  <c r="I9888" i="1"/>
  <c r="J9888" i="1" s="1"/>
  <c r="I9876" i="1"/>
  <c r="J9876" i="1" s="1"/>
  <c r="I9864" i="1"/>
  <c r="J9864" i="1" s="1"/>
  <c r="I9852" i="1"/>
  <c r="J9852" i="1" s="1"/>
  <c r="I9840" i="1"/>
  <c r="J9840" i="1" s="1"/>
  <c r="I9828" i="1"/>
  <c r="J9828" i="1" s="1"/>
  <c r="I9816" i="1"/>
  <c r="J9816" i="1" s="1"/>
  <c r="I9804" i="1"/>
  <c r="J9804" i="1" s="1"/>
  <c r="I9792" i="1"/>
  <c r="J9792" i="1" s="1"/>
  <c r="J9780" i="1"/>
  <c r="I9780" i="1"/>
  <c r="I9768" i="1"/>
  <c r="J9768" i="1" s="1"/>
  <c r="I9756" i="1"/>
  <c r="J9756" i="1" s="1"/>
  <c r="I9744" i="1"/>
  <c r="J9744" i="1" s="1"/>
  <c r="I9732" i="1"/>
  <c r="J9732" i="1" s="1"/>
  <c r="I9720" i="1"/>
  <c r="J9720" i="1" s="1"/>
  <c r="I9708" i="1"/>
  <c r="J9708" i="1" s="1"/>
  <c r="I9696" i="1"/>
  <c r="J9696" i="1" s="1"/>
  <c r="I9684" i="1"/>
  <c r="J9684" i="1" s="1"/>
  <c r="I9672" i="1"/>
  <c r="J9672" i="1" s="1"/>
  <c r="I9660" i="1"/>
  <c r="J9660" i="1" s="1"/>
  <c r="I9648" i="1"/>
  <c r="J9648" i="1" s="1"/>
  <c r="J9636" i="1"/>
  <c r="I9636" i="1"/>
  <c r="I9624" i="1"/>
  <c r="J9624" i="1" s="1"/>
  <c r="I9612" i="1"/>
  <c r="J9612" i="1" s="1"/>
  <c r="I9600" i="1"/>
  <c r="J9600" i="1" s="1"/>
  <c r="I9588" i="1"/>
  <c r="J9588" i="1" s="1"/>
  <c r="I9576" i="1"/>
  <c r="J9576" i="1" s="1"/>
  <c r="I9564" i="1"/>
  <c r="J9564" i="1" s="1"/>
  <c r="I9552" i="1"/>
  <c r="J9552" i="1" s="1"/>
  <c r="I9540" i="1"/>
  <c r="J9540" i="1" s="1"/>
  <c r="I9528" i="1"/>
  <c r="J9528" i="1" s="1"/>
  <c r="I9516" i="1"/>
  <c r="J9516" i="1" s="1"/>
  <c r="I9504" i="1"/>
  <c r="J9504" i="1" s="1"/>
  <c r="I9492" i="1"/>
  <c r="J9492" i="1" s="1"/>
  <c r="I9480" i="1"/>
  <c r="J9480" i="1" s="1"/>
  <c r="I9468" i="1"/>
  <c r="J9468" i="1" s="1"/>
  <c r="I9456" i="1"/>
  <c r="J9456" i="1" s="1"/>
  <c r="I9444" i="1"/>
  <c r="J9444" i="1" s="1"/>
  <c r="I9432" i="1"/>
  <c r="J9432" i="1" s="1"/>
  <c r="I9420" i="1"/>
  <c r="J9420" i="1" s="1"/>
  <c r="I9408" i="1"/>
  <c r="J9408" i="1" s="1"/>
  <c r="I9396" i="1"/>
  <c r="J9396" i="1" s="1"/>
  <c r="I9384" i="1"/>
  <c r="J9384" i="1" s="1"/>
  <c r="J9372" i="1"/>
  <c r="I9372" i="1"/>
  <c r="I9360" i="1"/>
  <c r="J9360" i="1" s="1"/>
  <c r="I9348" i="1"/>
  <c r="J9348" i="1" s="1"/>
  <c r="I9336" i="1"/>
  <c r="J9336" i="1" s="1"/>
  <c r="I9324" i="1"/>
  <c r="J9324" i="1" s="1"/>
  <c r="I9312" i="1"/>
  <c r="J9312" i="1" s="1"/>
  <c r="I9300" i="1"/>
  <c r="J9300" i="1" s="1"/>
  <c r="I9288" i="1"/>
  <c r="J9288" i="1" s="1"/>
  <c r="I9276" i="1"/>
  <c r="J9276" i="1" s="1"/>
  <c r="I9264" i="1"/>
  <c r="J9264" i="1" s="1"/>
  <c r="J9252" i="1"/>
  <c r="I9252" i="1"/>
  <c r="I9240" i="1"/>
  <c r="J9240" i="1" s="1"/>
  <c r="I9228" i="1"/>
  <c r="J9228" i="1" s="1"/>
  <c r="I9216" i="1"/>
  <c r="J9216" i="1" s="1"/>
  <c r="I9204" i="1"/>
  <c r="J9204" i="1" s="1"/>
  <c r="I9192" i="1"/>
  <c r="J9192" i="1" s="1"/>
  <c r="J9180" i="1"/>
  <c r="I9180" i="1"/>
  <c r="I9168" i="1"/>
  <c r="J9168" i="1" s="1"/>
  <c r="I9156" i="1"/>
  <c r="J9156" i="1" s="1"/>
  <c r="I9144" i="1"/>
  <c r="J9144" i="1" s="1"/>
  <c r="J9132" i="1"/>
  <c r="I9132" i="1"/>
  <c r="I9120" i="1"/>
  <c r="J9120" i="1" s="1"/>
  <c r="I9108" i="1"/>
  <c r="J9108" i="1" s="1"/>
  <c r="I9096" i="1"/>
  <c r="J9096" i="1" s="1"/>
  <c r="I9084" i="1"/>
  <c r="J9084" i="1" s="1"/>
  <c r="I9072" i="1"/>
  <c r="J9072" i="1" s="1"/>
  <c r="I9060" i="1"/>
  <c r="J9060" i="1" s="1"/>
  <c r="I9048" i="1"/>
  <c r="J9048" i="1" s="1"/>
  <c r="I9036" i="1"/>
  <c r="J9036" i="1" s="1"/>
  <c r="I9024" i="1"/>
  <c r="J9024" i="1" s="1"/>
  <c r="J9012" i="1"/>
  <c r="I9012" i="1"/>
  <c r="I9000" i="1"/>
  <c r="J9000" i="1" s="1"/>
  <c r="I8988" i="1"/>
  <c r="J8988" i="1" s="1"/>
  <c r="I8976" i="1"/>
  <c r="J8976" i="1" s="1"/>
  <c r="I8964" i="1"/>
  <c r="J8964" i="1" s="1"/>
  <c r="I8952" i="1"/>
  <c r="J8952" i="1" s="1"/>
  <c r="I8940" i="1"/>
  <c r="J8940" i="1" s="1"/>
  <c r="I8928" i="1"/>
  <c r="J8928" i="1" s="1"/>
  <c r="I8916" i="1"/>
  <c r="J8916" i="1" s="1"/>
  <c r="I8904" i="1"/>
  <c r="J8904" i="1" s="1"/>
  <c r="I8892" i="1"/>
  <c r="J8892" i="1" s="1"/>
  <c r="I8880" i="1"/>
  <c r="J8880" i="1" s="1"/>
  <c r="I8868" i="1"/>
  <c r="J8868" i="1" s="1"/>
  <c r="I8856" i="1"/>
  <c r="J8856" i="1" s="1"/>
  <c r="I8844" i="1"/>
  <c r="J8844" i="1" s="1"/>
  <c r="I8832" i="1"/>
  <c r="J8832" i="1" s="1"/>
  <c r="I8820" i="1"/>
  <c r="J8820" i="1" s="1"/>
  <c r="I8808" i="1"/>
  <c r="J8808" i="1" s="1"/>
  <c r="I8796" i="1"/>
  <c r="J8796" i="1" s="1"/>
  <c r="I8784" i="1"/>
  <c r="J8784" i="1" s="1"/>
  <c r="I8772" i="1"/>
  <c r="J8772" i="1" s="1"/>
  <c r="I8760" i="1"/>
  <c r="J8760" i="1" s="1"/>
  <c r="I8748" i="1"/>
  <c r="J8748" i="1" s="1"/>
  <c r="I8736" i="1"/>
  <c r="J8736" i="1" s="1"/>
  <c r="I8724" i="1"/>
  <c r="J8724" i="1" s="1"/>
  <c r="I8712" i="1"/>
  <c r="J8712" i="1" s="1"/>
  <c r="J8700" i="1"/>
  <c r="I8700" i="1"/>
  <c r="I8688" i="1"/>
  <c r="J8688" i="1" s="1"/>
  <c r="I8676" i="1"/>
  <c r="J8676" i="1" s="1"/>
  <c r="I8664" i="1"/>
  <c r="J8664" i="1" s="1"/>
  <c r="I8652" i="1"/>
  <c r="J8652" i="1" s="1"/>
  <c r="I8640" i="1"/>
  <c r="J8640" i="1" s="1"/>
  <c r="I8628" i="1"/>
  <c r="J8628" i="1" s="1"/>
  <c r="I8616" i="1"/>
  <c r="J8616" i="1" s="1"/>
  <c r="I8604" i="1"/>
  <c r="J8604" i="1" s="1"/>
  <c r="I8592" i="1"/>
  <c r="J8592" i="1" s="1"/>
  <c r="I8580" i="1"/>
  <c r="J8580" i="1" s="1"/>
  <c r="I8568" i="1"/>
  <c r="J8568" i="1" s="1"/>
  <c r="I8556" i="1"/>
  <c r="J8556" i="1" s="1"/>
  <c r="I8544" i="1"/>
  <c r="J8544" i="1" s="1"/>
  <c r="I8532" i="1"/>
  <c r="J8532" i="1" s="1"/>
  <c r="I8520" i="1"/>
  <c r="J8520" i="1" s="1"/>
  <c r="I8508" i="1"/>
  <c r="J8508" i="1" s="1"/>
  <c r="I8496" i="1"/>
  <c r="J8496" i="1" s="1"/>
  <c r="I8484" i="1"/>
  <c r="J8484" i="1" s="1"/>
  <c r="I8472" i="1"/>
  <c r="J8472" i="1" s="1"/>
  <c r="I8460" i="1"/>
  <c r="J8460" i="1" s="1"/>
  <c r="I8448" i="1"/>
  <c r="J8448" i="1" s="1"/>
  <c r="I8436" i="1"/>
  <c r="J8436" i="1" s="1"/>
  <c r="I8424" i="1"/>
  <c r="J8424" i="1" s="1"/>
  <c r="I8412" i="1"/>
  <c r="J8412" i="1" s="1"/>
  <c r="I8400" i="1"/>
  <c r="J8400" i="1" s="1"/>
  <c r="I8388" i="1"/>
  <c r="J8388" i="1" s="1"/>
  <c r="I8376" i="1"/>
  <c r="J8376" i="1" s="1"/>
  <c r="I8364" i="1"/>
  <c r="J8364" i="1" s="1"/>
  <c r="I8352" i="1"/>
  <c r="J8352" i="1" s="1"/>
  <c r="I8340" i="1"/>
  <c r="J8340" i="1" s="1"/>
  <c r="J8328" i="1"/>
  <c r="I8328" i="1"/>
  <c r="I8316" i="1"/>
  <c r="J8316" i="1" s="1"/>
  <c r="I8304" i="1"/>
  <c r="J8304" i="1" s="1"/>
  <c r="I8292" i="1"/>
  <c r="J8292" i="1" s="1"/>
  <c r="I8280" i="1"/>
  <c r="J8280" i="1" s="1"/>
  <c r="I8268" i="1"/>
  <c r="J8268" i="1" s="1"/>
  <c r="I8256" i="1"/>
  <c r="J8256" i="1" s="1"/>
  <c r="I8244" i="1"/>
  <c r="J8244" i="1" s="1"/>
  <c r="I8232" i="1"/>
  <c r="J8232" i="1" s="1"/>
  <c r="J8220" i="1"/>
  <c r="I8220" i="1"/>
  <c r="I8208" i="1"/>
  <c r="J8208" i="1" s="1"/>
  <c r="I8196" i="1"/>
  <c r="J8196" i="1" s="1"/>
  <c r="I8184" i="1"/>
  <c r="J8184" i="1" s="1"/>
  <c r="I8172" i="1"/>
  <c r="J8172" i="1" s="1"/>
  <c r="I8160" i="1"/>
  <c r="J8160" i="1" s="1"/>
  <c r="I8148" i="1"/>
  <c r="J8148" i="1" s="1"/>
  <c r="I8136" i="1"/>
  <c r="J8136" i="1" s="1"/>
  <c r="I8124" i="1"/>
  <c r="J8124" i="1" s="1"/>
  <c r="I8112" i="1"/>
  <c r="J8112" i="1" s="1"/>
  <c r="I8100" i="1"/>
  <c r="J8100" i="1" s="1"/>
  <c r="I8088" i="1"/>
  <c r="J8088" i="1" s="1"/>
  <c r="J8076" i="1"/>
  <c r="I8076" i="1"/>
  <c r="I8064" i="1"/>
  <c r="J8064" i="1" s="1"/>
  <c r="I8052" i="1"/>
  <c r="J8052" i="1" s="1"/>
  <c r="I8040" i="1"/>
  <c r="J8040" i="1" s="1"/>
  <c r="J8028" i="1"/>
  <c r="I8028" i="1"/>
  <c r="I8016" i="1"/>
  <c r="J8016" i="1" s="1"/>
  <c r="J8004" i="1"/>
  <c r="I8004" i="1"/>
  <c r="I7992" i="1"/>
  <c r="J7992" i="1" s="1"/>
  <c r="I7980" i="1"/>
  <c r="J7980" i="1" s="1"/>
  <c r="I7968" i="1"/>
  <c r="J7968" i="1" s="1"/>
  <c r="J7956" i="1"/>
  <c r="I7956" i="1"/>
  <c r="I7944" i="1"/>
  <c r="J7944" i="1" s="1"/>
  <c r="I7932" i="1"/>
  <c r="J7932" i="1" s="1"/>
  <c r="I7920" i="1"/>
  <c r="J7920" i="1" s="1"/>
  <c r="I7908" i="1"/>
  <c r="J7908" i="1" s="1"/>
  <c r="I7896" i="1"/>
  <c r="J7896" i="1" s="1"/>
  <c r="J7884" i="1"/>
  <c r="I7884" i="1"/>
  <c r="I7872" i="1"/>
  <c r="J7872" i="1"/>
  <c r="I7860" i="1"/>
  <c r="J7860" i="1" s="1"/>
  <c r="I7848" i="1"/>
  <c r="J7848" i="1" s="1"/>
  <c r="I7836" i="1"/>
  <c r="J7836" i="1" s="1"/>
  <c r="I7824" i="1"/>
  <c r="J7824" i="1" s="1"/>
  <c r="I7812" i="1"/>
  <c r="J7812" i="1" s="1"/>
  <c r="I7800" i="1"/>
  <c r="J7800" i="1" s="1"/>
  <c r="I7788" i="1"/>
  <c r="J7788" i="1" s="1"/>
  <c r="I7776" i="1"/>
  <c r="J7776" i="1" s="1"/>
  <c r="I7764" i="1"/>
  <c r="J7764" i="1" s="1"/>
  <c r="I7752" i="1"/>
  <c r="J7752" i="1" s="1"/>
  <c r="I7740" i="1"/>
  <c r="J7740" i="1" s="1"/>
  <c r="I7728" i="1"/>
  <c r="J7728" i="1" s="1"/>
  <c r="I7716" i="1"/>
  <c r="J7716" i="1" s="1"/>
  <c r="I7704" i="1"/>
  <c r="J7704" i="1" s="1"/>
  <c r="I7692" i="1"/>
  <c r="J7692" i="1" s="1"/>
  <c r="I7680" i="1"/>
  <c r="J7680" i="1" s="1"/>
  <c r="I7668" i="1"/>
  <c r="J7668" i="1" s="1"/>
  <c r="I7656" i="1"/>
  <c r="J7656" i="1" s="1"/>
  <c r="I7644" i="1"/>
  <c r="J7644" i="1" s="1"/>
  <c r="I7632" i="1"/>
  <c r="J7632" i="1" s="1"/>
  <c r="I7620" i="1"/>
  <c r="J7620" i="1" s="1"/>
  <c r="I7608" i="1"/>
  <c r="J7608" i="1" s="1"/>
  <c r="I7596" i="1"/>
  <c r="J7596" i="1" s="1"/>
  <c r="I7584" i="1"/>
  <c r="J7584" i="1" s="1"/>
  <c r="I7572" i="1"/>
  <c r="J7572" i="1" s="1"/>
  <c r="I7560" i="1"/>
  <c r="J7560" i="1" s="1"/>
  <c r="J7548" i="1"/>
  <c r="I7548" i="1"/>
  <c r="I7536" i="1"/>
  <c r="J7536" i="1" s="1"/>
  <c r="I7524" i="1"/>
  <c r="J7524" i="1" s="1"/>
  <c r="I7512" i="1"/>
  <c r="J7512" i="1" s="1"/>
  <c r="J7500" i="1"/>
  <c r="I7500" i="1"/>
  <c r="I7488" i="1"/>
  <c r="J7488" i="1" s="1"/>
  <c r="I7476" i="1"/>
  <c r="J7476" i="1" s="1"/>
  <c r="I7464" i="1"/>
  <c r="J7464" i="1" s="1"/>
  <c r="J7452" i="1"/>
  <c r="I7452" i="1"/>
  <c r="I7440" i="1"/>
  <c r="J7440" i="1" s="1"/>
  <c r="I7428" i="1"/>
  <c r="J7428" i="1" s="1"/>
  <c r="I7416" i="1"/>
  <c r="J7416" i="1" s="1"/>
  <c r="I7404" i="1"/>
  <c r="J7404" i="1" s="1"/>
  <c r="I7392" i="1"/>
  <c r="J7392" i="1" s="1"/>
  <c r="J7380" i="1"/>
  <c r="I7380" i="1"/>
  <c r="I7368" i="1"/>
  <c r="J7368" i="1" s="1"/>
  <c r="I7356" i="1"/>
  <c r="J7356" i="1" s="1"/>
  <c r="I7344" i="1"/>
  <c r="J7344" i="1" s="1"/>
  <c r="I7332" i="1"/>
  <c r="J7332" i="1" s="1"/>
  <c r="I7320" i="1"/>
  <c r="J7320" i="1" s="1"/>
  <c r="I7308" i="1"/>
  <c r="J7308" i="1" s="1"/>
  <c r="I7296" i="1"/>
  <c r="J7296" i="1" s="1"/>
  <c r="J7284" i="1"/>
  <c r="I7284" i="1"/>
  <c r="I7272" i="1"/>
  <c r="J7272" i="1" s="1"/>
  <c r="J7260" i="1"/>
  <c r="I7260" i="1"/>
  <c r="I7248" i="1"/>
  <c r="J7248" i="1" s="1"/>
  <c r="J7236" i="1"/>
  <c r="I7236" i="1"/>
  <c r="I7224" i="1"/>
  <c r="J7224" i="1" s="1"/>
  <c r="I7212" i="1"/>
  <c r="J7212" i="1" s="1"/>
  <c r="I7200" i="1"/>
  <c r="J7200" i="1" s="1"/>
  <c r="I7188" i="1"/>
  <c r="J7188" i="1" s="1"/>
  <c r="I7176" i="1"/>
  <c r="J7176" i="1" s="1"/>
  <c r="I7164" i="1"/>
  <c r="J7164" i="1" s="1"/>
  <c r="I7152" i="1"/>
  <c r="J7152" i="1" s="1"/>
  <c r="I7140" i="1"/>
  <c r="J7140" i="1" s="1"/>
  <c r="I7128" i="1"/>
  <c r="J7128" i="1" s="1"/>
  <c r="I7116" i="1"/>
  <c r="J7116" i="1" s="1"/>
  <c r="I7104" i="1"/>
  <c r="J7104" i="1" s="1"/>
  <c r="J7092" i="1"/>
  <c r="I7092" i="1"/>
  <c r="I7080" i="1"/>
  <c r="J7080" i="1" s="1"/>
  <c r="I7068" i="1"/>
  <c r="J7068" i="1" s="1"/>
  <c r="I7056" i="1"/>
  <c r="J7056" i="1"/>
  <c r="I7044" i="1"/>
  <c r="J7044" i="1" s="1"/>
  <c r="I7032" i="1"/>
  <c r="J7032" i="1" s="1"/>
  <c r="I7020" i="1"/>
  <c r="J7020" i="1" s="1"/>
  <c r="I7008" i="1"/>
  <c r="J7008" i="1" s="1"/>
  <c r="I6996" i="1"/>
  <c r="J6996" i="1" s="1"/>
  <c r="I6984" i="1"/>
  <c r="J6984" i="1" s="1"/>
  <c r="I6972" i="1"/>
  <c r="J6972" i="1" s="1"/>
  <c r="I6960" i="1"/>
  <c r="J6960" i="1" s="1"/>
  <c r="I6948" i="1"/>
  <c r="J6948" i="1" s="1"/>
  <c r="I6936" i="1"/>
  <c r="J6936" i="1" s="1"/>
  <c r="I6924" i="1"/>
  <c r="J6924" i="1" s="1"/>
  <c r="I6912" i="1"/>
  <c r="J6912" i="1" s="1"/>
  <c r="I6900" i="1"/>
  <c r="J6900" i="1" s="1"/>
  <c r="J6888" i="1"/>
  <c r="I6888" i="1"/>
  <c r="I6876" i="1"/>
  <c r="J6876" i="1" s="1"/>
  <c r="I6864" i="1"/>
  <c r="J6864" i="1" s="1"/>
  <c r="I6852" i="1"/>
  <c r="J6852" i="1" s="1"/>
  <c r="I6840" i="1"/>
  <c r="J6840" i="1" s="1"/>
  <c r="I6828" i="1"/>
  <c r="J6828" i="1" s="1"/>
  <c r="I6816" i="1"/>
  <c r="J6816" i="1" s="1"/>
  <c r="I6804" i="1"/>
  <c r="J6804" i="1" s="1"/>
  <c r="I6792" i="1"/>
  <c r="J6792" i="1" s="1"/>
  <c r="I6780" i="1"/>
  <c r="J6780" i="1" s="1"/>
  <c r="I6768" i="1"/>
  <c r="J6768" i="1" s="1"/>
  <c r="I6756" i="1"/>
  <c r="J6756" i="1" s="1"/>
  <c r="I6744" i="1"/>
  <c r="J6744" i="1" s="1"/>
  <c r="I6732" i="1"/>
  <c r="J6732" i="1" s="1"/>
  <c r="I6720" i="1"/>
  <c r="J6720" i="1" s="1"/>
  <c r="I6708" i="1"/>
  <c r="J6708" i="1" s="1"/>
  <c r="I6696" i="1"/>
  <c r="J6696" i="1" s="1"/>
  <c r="I6684" i="1"/>
  <c r="J6684" i="1" s="1"/>
  <c r="I6672" i="1"/>
  <c r="J6672" i="1" s="1"/>
  <c r="J6660" i="1"/>
  <c r="I6660" i="1"/>
  <c r="I6648" i="1"/>
  <c r="J6648" i="1" s="1"/>
  <c r="I6636" i="1"/>
  <c r="J6636" i="1" s="1"/>
  <c r="I6624" i="1"/>
  <c r="J6624" i="1" s="1"/>
  <c r="J6612" i="1"/>
  <c r="I6612" i="1"/>
  <c r="I6600" i="1"/>
  <c r="J6600" i="1" s="1"/>
  <c r="I6588" i="1"/>
  <c r="J6588" i="1" s="1"/>
  <c r="I6576" i="1"/>
  <c r="J6576" i="1" s="1"/>
  <c r="J6564" i="1"/>
  <c r="I6564" i="1"/>
  <c r="I6552" i="1"/>
  <c r="J6552" i="1" s="1"/>
  <c r="I6540" i="1"/>
  <c r="J6540" i="1" s="1"/>
  <c r="J6528" i="1"/>
  <c r="I6528" i="1"/>
  <c r="I6516" i="1"/>
  <c r="J6516" i="1" s="1"/>
  <c r="I6504" i="1"/>
  <c r="J6504" i="1" s="1"/>
  <c r="I6492" i="1"/>
  <c r="J6492" i="1" s="1"/>
  <c r="I6480" i="1"/>
  <c r="J6480" i="1" s="1"/>
  <c r="I6468" i="1"/>
  <c r="J6468" i="1" s="1"/>
  <c r="I6456" i="1"/>
  <c r="J6456" i="1" s="1"/>
  <c r="I6444" i="1"/>
  <c r="J6444" i="1" s="1"/>
  <c r="I6432" i="1"/>
  <c r="J6432" i="1" s="1"/>
  <c r="I6420" i="1"/>
  <c r="J6420" i="1" s="1"/>
  <c r="I6408" i="1"/>
  <c r="J6408" i="1" s="1"/>
  <c r="J6396" i="1"/>
  <c r="I6396" i="1"/>
  <c r="I6384" i="1"/>
  <c r="J6384" i="1" s="1"/>
  <c r="I6372" i="1"/>
  <c r="J6372" i="1" s="1"/>
  <c r="I6360" i="1"/>
  <c r="J6360" i="1" s="1"/>
  <c r="I6348" i="1"/>
  <c r="J6348" i="1" s="1"/>
  <c r="I6336" i="1"/>
  <c r="J6336" i="1" s="1"/>
  <c r="I6324" i="1"/>
  <c r="J6324" i="1" s="1"/>
  <c r="J6312" i="1"/>
  <c r="I6312" i="1"/>
  <c r="I6300" i="1"/>
  <c r="J6300" i="1" s="1"/>
  <c r="I6288" i="1"/>
  <c r="J6288" i="1" s="1"/>
  <c r="I6276" i="1"/>
  <c r="J6276" i="1" s="1"/>
  <c r="I6264" i="1"/>
  <c r="J6264" i="1" s="1"/>
  <c r="I6252" i="1"/>
  <c r="J6252" i="1" s="1"/>
  <c r="I6240" i="1"/>
  <c r="J6240" i="1" s="1"/>
  <c r="I6228" i="1"/>
  <c r="J6228" i="1" s="1"/>
  <c r="I6216" i="1"/>
  <c r="J6216" i="1" s="1"/>
  <c r="I6204" i="1"/>
  <c r="J6204" i="1" s="1"/>
  <c r="I6192" i="1"/>
  <c r="J6192" i="1" s="1"/>
  <c r="J6180" i="1"/>
  <c r="I6180" i="1"/>
  <c r="I6168" i="1"/>
  <c r="J6168" i="1" s="1"/>
  <c r="I6156" i="1"/>
  <c r="J6156" i="1" s="1"/>
  <c r="I6144" i="1"/>
  <c r="J6144" i="1" s="1"/>
  <c r="I6132" i="1"/>
  <c r="J6132" i="1" s="1"/>
  <c r="I6120" i="1"/>
  <c r="J6120" i="1" s="1"/>
  <c r="I6108" i="1"/>
  <c r="J6108" i="1" s="1"/>
  <c r="I6096" i="1"/>
  <c r="J6096" i="1" s="1"/>
  <c r="I6084" i="1"/>
  <c r="J6084" i="1" s="1"/>
  <c r="I6072" i="1"/>
  <c r="J6072" i="1" s="1"/>
  <c r="I6060" i="1"/>
  <c r="J6060" i="1" s="1"/>
  <c r="I6048" i="1"/>
  <c r="J6048" i="1" s="1"/>
  <c r="I6036" i="1"/>
  <c r="J6036" i="1" s="1"/>
  <c r="I6024" i="1"/>
  <c r="J6024" i="1" s="1"/>
  <c r="I6012" i="1"/>
  <c r="J6012" i="1" s="1"/>
  <c r="I6000" i="1"/>
  <c r="J6000" i="1" s="1"/>
  <c r="I5988" i="1"/>
  <c r="J5988" i="1" s="1"/>
  <c r="I5976" i="1"/>
  <c r="J5976" i="1" s="1"/>
  <c r="I5964" i="1"/>
  <c r="J5964" i="1" s="1"/>
  <c r="I5952" i="1"/>
  <c r="J5952" i="1" s="1"/>
  <c r="I5940" i="1"/>
  <c r="J5940" i="1" s="1"/>
  <c r="I5928" i="1"/>
  <c r="J5928" i="1" s="1"/>
  <c r="I5916" i="1"/>
  <c r="J5916" i="1" s="1"/>
  <c r="I5904" i="1"/>
  <c r="J5904" i="1" s="1"/>
  <c r="I5892" i="1"/>
  <c r="J5892" i="1" s="1"/>
  <c r="I5880" i="1"/>
  <c r="J5880" i="1" s="1"/>
  <c r="J5868" i="1"/>
  <c r="I5868" i="1"/>
  <c r="I5856" i="1"/>
  <c r="J5856" i="1" s="1"/>
  <c r="I5844" i="1"/>
  <c r="J5844" i="1" s="1"/>
  <c r="I5832" i="1"/>
  <c r="J5832" i="1" s="1"/>
  <c r="I5820" i="1"/>
  <c r="J5820" i="1" s="1"/>
  <c r="I5808" i="1"/>
  <c r="J5808" i="1" s="1"/>
  <c r="I5796" i="1"/>
  <c r="J5796" i="1" s="1"/>
  <c r="I5784" i="1"/>
  <c r="J5784" i="1" s="1"/>
  <c r="I5772" i="1"/>
  <c r="J5772" i="1" s="1"/>
  <c r="I5760" i="1"/>
  <c r="J5760" i="1" s="1"/>
  <c r="I5748" i="1"/>
  <c r="J5748" i="1" s="1"/>
  <c r="I5736" i="1"/>
  <c r="J5736" i="1" s="1"/>
  <c r="I5724" i="1"/>
  <c r="J5724" i="1" s="1"/>
  <c r="I5712" i="1"/>
  <c r="J5712" i="1" s="1"/>
  <c r="I5700" i="1"/>
  <c r="J5700" i="1" s="1"/>
  <c r="I5688" i="1"/>
  <c r="J5688" i="1" s="1"/>
  <c r="J5676" i="1"/>
  <c r="I5676" i="1"/>
  <c r="I5664" i="1"/>
  <c r="J5664" i="1" s="1"/>
  <c r="I5652" i="1"/>
  <c r="J5652" i="1" s="1"/>
  <c r="I5640" i="1"/>
  <c r="J5640" i="1" s="1"/>
  <c r="I5628" i="1"/>
  <c r="J5628" i="1" s="1"/>
  <c r="I5616" i="1"/>
  <c r="J5616" i="1" s="1"/>
  <c r="I5604" i="1"/>
  <c r="J5604" i="1" s="1"/>
  <c r="I5592" i="1"/>
  <c r="J5592" i="1" s="1"/>
  <c r="I5580" i="1"/>
  <c r="J5580" i="1" s="1"/>
  <c r="I5568" i="1"/>
  <c r="J5568" i="1" s="1"/>
  <c r="J5556" i="1"/>
  <c r="I5556" i="1"/>
  <c r="I5544" i="1"/>
  <c r="J5544" i="1" s="1"/>
  <c r="I5532" i="1"/>
  <c r="J5532" i="1" s="1"/>
  <c r="I5520" i="1"/>
  <c r="J5520" i="1" s="1"/>
  <c r="I5508" i="1"/>
  <c r="J5508" i="1" s="1"/>
  <c r="I5496" i="1"/>
  <c r="J5496" i="1" s="1"/>
  <c r="I5484" i="1"/>
  <c r="J5484" i="1" s="1"/>
  <c r="I5472" i="1"/>
  <c r="J5472" i="1" s="1"/>
  <c r="I5460" i="1"/>
  <c r="J5460" i="1" s="1"/>
  <c r="I5448" i="1"/>
  <c r="J5448" i="1" s="1"/>
  <c r="I5436" i="1"/>
  <c r="J5436" i="1" s="1"/>
  <c r="I5424" i="1"/>
  <c r="J5424" i="1" s="1"/>
  <c r="I5412" i="1"/>
  <c r="J5412" i="1" s="1"/>
  <c r="I5400" i="1"/>
  <c r="J5400" i="1" s="1"/>
  <c r="I5388" i="1"/>
  <c r="J5388" i="1" s="1"/>
  <c r="I5376" i="1"/>
  <c r="J5376" i="1" s="1"/>
  <c r="I5364" i="1"/>
  <c r="J5364" i="1" s="1"/>
  <c r="I5352" i="1"/>
  <c r="J5352" i="1" s="1"/>
  <c r="I5340" i="1"/>
  <c r="J5340" i="1" s="1"/>
  <c r="I5328" i="1"/>
  <c r="J5328" i="1" s="1"/>
  <c r="I5316" i="1"/>
  <c r="J5316" i="1" s="1"/>
  <c r="I5304" i="1"/>
  <c r="J5304" i="1" s="1"/>
  <c r="I5292" i="1"/>
  <c r="J5292" i="1" s="1"/>
  <c r="I5280" i="1"/>
  <c r="J5280" i="1" s="1"/>
  <c r="I5268" i="1"/>
  <c r="J5268" i="1" s="1"/>
  <c r="I5256" i="1"/>
  <c r="J5256" i="1" s="1"/>
  <c r="I5244" i="1"/>
  <c r="J5244" i="1" s="1"/>
  <c r="I5232" i="1"/>
  <c r="J5232" i="1" s="1"/>
  <c r="J5220" i="1"/>
  <c r="I5220" i="1"/>
  <c r="I5208" i="1"/>
  <c r="J5208" i="1" s="1"/>
  <c r="I5172" i="1"/>
  <c r="J5172" i="1" s="1"/>
  <c r="I5160" i="1"/>
  <c r="J5160" i="1" s="1"/>
  <c r="I5148" i="1"/>
  <c r="J5148" i="1" s="1"/>
  <c r="I5136" i="1"/>
  <c r="J5136" i="1" s="1"/>
  <c r="I5124" i="1"/>
  <c r="J5124" i="1" s="1"/>
  <c r="I5112" i="1"/>
  <c r="J5112" i="1" s="1"/>
  <c r="I5100" i="1"/>
  <c r="J5100" i="1" s="1"/>
  <c r="I5088" i="1"/>
  <c r="J5088" i="1" s="1"/>
  <c r="I5076" i="1"/>
  <c r="J5076" i="1" s="1"/>
  <c r="I5064" i="1"/>
  <c r="J5064" i="1" s="1"/>
  <c r="I5052" i="1"/>
  <c r="J5052" i="1" s="1"/>
  <c r="I5040" i="1"/>
  <c r="J5040" i="1" s="1"/>
  <c r="I5016" i="1"/>
  <c r="J5016" i="1" s="1"/>
  <c r="I5004" i="1"/>
  <c r="J5004" i="1" s="1"/>
  <c r="I4992" i="1"/>
  <c r="J4992" i="1" s="1"/>
  <c r="I4980" i="1"/>
  <c r="J4980" i="1" s="1"/>
  <c r="I4968" i="1"/>
  <c r="J4968" i="1" s="1"/>
  <c r="I4956" i="1"/>
  <c r="J4956" i="1" s="1"/>
  <c r="I4932" i="1"/>
  <c r="J4932" i="1" s="1"/>
  <c r="I4920" i="1"/>
  <c r="J4920" i="1" s="1"/>
  <c r="I4896" i="1"/>
  <c r="J4896" i="1" s="1"/>
  <c r="I4884" i="1"/>
  <c r="J4884" i="1" s="1"/>
  <c r="I4872" i="1"/>
  <c r="J4872" i="1" s="1"/>
  <c r="I4860" i="1"/>
  <c r="J4860" i="1" s="1"/>
  <c r="I4848" i="1"/>
  <c r="J4848" i="1" s="1"/>
  <c r="I4836" i="1"/>
  <c r="J4836" i="1" s="1"/>
  <c r="J4824" i="1"/>
  <c r="I4824" i="1"/>
  <c r="I4812" i="1"/>
  <c r="J4812" i="1" s="1"/>
  <c r="I4800" i="1"/>
  <c r="J4800" i="1" s="1"/>
  <c r="I4788" i="1"/>
  <c r="J4788" i="1" s="1"/>
  <c r="I4776" i="1"/>
  <c r="J4776" i="1" s="1"/>
  <c r="I4764" i="1"/>
  <c r="J4764" i="1" s="1"/>
  <c r="I4752" i="1"/>
  <c r="J4752" i="1" s="1"/>
  <c r="I4740" i="1"/>
  <c r="J4740" i="1" s="1"/>
  <c r="J4728" i="1"/>
  <c r="I4728" i="1"/>
  <c r="I4716" i="1"/>
  <c r="J4716" i="1" s="1"/>
  <c r="I4704" i="1"/>
  <c r="J4704" i="1" s="1"/>
  <c r="I4692" i="1"/>
  <c r="J4692" i="1" s="1"/>
  <c r="I4680" i="1"/>
  <c r="J4680" i="1" s="1"/>
  <c r="I4656" i="1"/>
  <c r="J4656" i="1" s="1"/>
  <c r="I4644" i="1"/>
  <c r="J4644" i="1" s="1"/>
  <c r="I4632" i="1"/>
  <c r="J4632" i="1" s="1"/>
  <c r="I4620" i="1"/>
  <c r="J4620" i="1" s="1"/>
  <c r="I4608" i="1"/>
  <c r="J4608" i="1" s="1"/>
  <c r="I4596" i="1"/>
  <c r="J4596" i="1" s="1"/>
  <c r="I4584" i="1"/>
  <c r="J4584" i="1" s="1"/>
  <c r="I4572" i="1"/>
  <c r="J4572" i="1" s="1"/>
  <c r="I4560" i="1"/>
  <c r="J4560" i="1" s="1"/>
  <c r="J4548" i="1"/>
  <c r="I4548" i="1"/>
  <c r="I4536" i="1"/>
  <c r="J4536" i="1" s="1"/>
  <c r="I4524" i="1"/>
  <c r="J4524" i="1" s="1"/>
  <c r="I4512" i="1"/>
  <c r="J4512" i="1" s="1"/>
  <c r="I4500" i="1"/>
  <c r="J4500" i="1" s="1"/>
  <c r="I4488" i="1"/>
  <c r="J4488" i="1" s="1"/>
  <c r="I4476" i="1"/>
  <c r="J4476" i="1" s="1"/>
  <c r="I4464" i="1"/>
  <c r="J4464" i="1" s="1"/>
  <c r="I4452" i="1"/>
  <c r="J4452" i="1" s="1"/>
  <c r="I4440" i="1"/>
  <c r="J4440" i="1" s="1"/>
  <c r="I4428" i="1"/>
  <c r="J4428" i="1" s="1"/>
  <c r="I4416" i="1"/>
  <c r="J4416" i="1" s="1"/>
  <c r="I4404" i="1"/>
  <c r="J4404" i="1" s="1"/>
  <c r="I4392" i="1"/>
  <c r="J4392" i="1" s="1"/>
  <c r="I4380" i="1"/>
  <c r="J4380" i="1" s="1"/>
  <c r="I4368" i="1"/>
  <c r="J4368" i="1" s="1"/>
  <c r="I4356" i="1"/>
  <c r="J4356" i="1" s="1"/>
  <c r="I4344" i="1"/>
  <c r="J4344" i="1" s="1"/>
  <c r="I4332" i="1"/>
  <c r="J4332" i="1" s="1"/>
  <c r="I4320" i="1"/>
  <c r="J4320" i="1" s="1"/>
  <c r="I4308" i="1"/>
  <c r="J4308" i="1" s="1"/>
  <c r="I4296" i="1"/>
  <c r="J4296" i="1" s="1"/>
  <c r="I4284" i="1"/>
  <c r="J4284" i="1" s="1"/>
  <c r="I4272" i="1"/>
  <c r="J4272" i="1" s="1"/>
  <c r="J4260" i="1"/>
  <c r="I4260" i="1"/>
  <c r="I4248" i="1"/>
  <c r="J4248" i="1" s="1"/>
  <c r="I4236" i="1"/>
  <c r="J4236" i="1" s="1"/>
  <c r="J4224" i="1"/>
  <c r="I4224" i="1"/>
  <c r="I4212" i="1"/>
  <c r="J4212" i="1" s="1"/>
  <c r="I4200" i="1"/>
  <c r="J4200" i="1" s="1"/>
  <c r="I4188" i="1"/>
  <c r="J4188" i="1" s="1"/>
  <c r="I4176" i="1"/>
  <c r="J4176" i="1" s="1"/>
  <c r="J4164" i="1"/>
  <c r="I4164" i="1"/>
  <c r="I4152" i="1"/>
  <c r="J4152" i="1" s="1"/>
  <c r="I4140" i="1"/>
  <c r="J4140" i="1" s="1"/>
  <c r="I4128" i="1"/>
  <c r="J4128" i="1" s="1"/>
  <c r="I4116" i="1"/>
  <c r="J4116" i="1" s="1"/>
  <c r="I4104" i="1"/>
  <c r="J4104" i="1" s="1"/>
  <c r="I4092" i="1"/>
  <c r="J4092" i="1" s="1"/>
  <c r="I4068" i="1"/>
  <c r="J4068" i="1" s="1"/>
  <c r="I4056" i="1"/>
  <c r="J4056" i="1" s="1"/>
  <c r="I4044" i="1"/>
  <c r="J4044" i="1" s="1"/>
  <c r="J4032" i="1"/>
  <c r="I4032" i="1"/>
  <c r="I4020" i="1"/>
  <c r="J4020" i="1" s="1"/>
  <c r="I4008" i="1"/>
  <c r="J4008" i="1" s="1"/>
  <c r="I3996" i="1"/>
  <c r="J3996" i="1" s="1"/>
  <c r="J3984" i="1"/>
  <c r="I3984" i="1"/>
  <c r="I3972" i="1"/>
  <c r="J3972" i="1" s="1"/>
  <c r="I3960" i="1"/>
  <c r="J3960" i="1" s="1"/>
  <c r="I3948" i="1"/>
  <c r="J3948" i="1" s="1"/>
  <c r="I3936" i="1"/>
  <c r="J3936" i="1" s="1"/>
  <c r="I3924" i="1"/>
  <c r="J3924" i="1" s="1"/>
  <c r="I3912" i="1"/>
  <c r="J3912" i="1" s="1"/>
  <c r="I3900" i="1"/>
  <c r="J3900" i="1" s="1"/>
  <c r="I3888" i="1"/>
  <c r="J3888" i="1" s="1"/>
  <c r="I3876" i="1"/>
  <c r="J3876" i="1" s="1"/>
  <c r="J3864" i="1"/>
  <c r="I3864" i="1"/>
  <c r="I3852" i="1"/>
  <c r="J3852" i="1" s="1"/>
  <c r="I3840" i="1"/>
  <c r="J3840" i="1" s="1"/>
  <c r="I3828" i="1"/>
  <c r="J3828" i="1" s="1"/>
  <c r="I3816" i="1"/>
  <c r="J3816" i="1" s="1"/>
  <c r="I3804" i="1"/>
  <c r="J3804" i="1" s="1"/>
  <c r="J3792" i="1"/>
  <c r="I3792" i="1"/>
  <c r="I3780" i="1"/>
  <c r="J3780" i="1" s="1"/>
  <c r="I3768" i="1"/>
  <c r="J3768" i="1" s="1"/>
  <c r="I3756" i="1"/>
  <c r="J3756" i="1" s="1"/>
  <c r="I3744" i="1"/>
  <c r="J3744" i="1" s="1"/>
  <c r="I3732" i="1"/>
  <c r="J3732" i="1" s="1"/>
  <c r="I3720" i="1"/>
  <c r="J3720" i="1" s="1"/>
  <c r="I3708" i="1"/>
  <c r="J3708" i="1" s="1"/>
  <c r="I3696" i="1"/>
  <c r="J3696" i="1" s="1"/>
  <c r="I3684" i="1"/>
  <c r="J3684" i="1" s="1"/>
  <c r="J3672" i="1"/>
  <c r="I3672" i="1"/>
  <c r="I3660" i="1"/>
  <c r="J3660" i="1" s="1"/>
  <c r="I3636" i="1"/>
  <c r="J3636" i="1" s="1"/>
  <c r="I3624" i="1"/>
  <c r="J3624" i="1" s="1"/>
  <c r="I3612" i="1"/>
  <c r="J3612" i="1" s="1"/>
  <c r="I3600" i="1"/>
  <c r="J3600" i="1" s="1"/>
  <c r="I3588" i="1"/>
  <c r="J3588" i="1" s="1"/>
  <c r="I3576" i="1"/>
  <c r="J3576" i="1" s="1"/>
  <c r="I3564" i="1"/>
  <c r="J3564" i="1" s="1"/>
  <c r="I3552" i="1"/>
  <c r="J3552" i="1" s="1"/>
  <c r="I3540" i="1"/>
  <c r="J3540" i="1" s="1"/>
  <c r="I3528" i="1"/>
  <c r="J3528" i="1" s="1"/>
  <c r="I3516" i="1"/>
  <c r="J3516" i="1" s="1"/>
  <c r="I3492" i="1"/>
  <c r="J3492" i="1" s="1"/>
  <c r="I3480" i="1"/>
  <c r="J3480" i="1" s="1"/>
  <c r="I3468" i="1"/>
  <c r="J3468" i="1" s="1"/>
  <c r="I3456" i="1"/>
  <c r="J3456" i="1" s="1"/>
  <c r="I3444" i="1"/>
  <c r="J3444" i="1" s="1"/>
  <c r="I3432" i="1"/>
  <c r="J3432" i="1" s="1"/>
  <c r="I3420" i="1"/>
  <c r="J3420" i="1" s="1"/>
  <c r="J3408" i="1"/>
  <c r="I3408" i="1"/>
  <c r="I3396" i="1"/>
  <c r="J3396" i="1" s="1"/>
  <c r="I3384" i="1"/>
  <c r="J3384" i="1" s="1"/>
  <c r="I3372" i="1"/>
  <c r="J3372" i="1" s="1"/>
  <c r="I3360" i="1"/>
  <c r="J3360" i="1" s="1"/>
  <c r="I3348" i="1"/>
  <c r="J3348" i="1" s="1"/>
  <c r="I3336" i="1"/>
  <c r="J3336" i="1" s="1"/>
  <c r="I3324" i="1"/>
  <c r="J3324" i="1" s="1"/>
  <c r="I3312" i="1"/>
  <c r="J3312" i="1" s="1"/>
  <c r="I3300" i="1"/>
  <c r="J3300" i="1" s="1"/>
  <c r="J3288" i="1"/>
  <c r="I3288" i="1"/>
  <c r="I3276" i="1"/>
  <c r="J3276" i="1" s="1"/>
  <c r="I3264" i="1"/>
  <c r="J3264" i="1" s="1"/>
  <c r="I3252" i="1"/>
  <c r="J3252" i="1" s="1"/>
  <c r="I3240" i="1"/>
  <c r="J3240" i="1" s="1"/>
  <c r="I3228" i="1"/>
  <c r="J3228" i="1" s="1"/>
  <c r="I3216" i="1"/>
  <c r="J3216" i="1" s="1"/>
  <c r="I3204" i="1"/>
  <c r="J3204" i="1" s="1"/>
  <c r="I3192" i="1"/>
  <c r="J3192" i="1" s="1"/>
  <c r="I3180" i="1"/>
  <c r="J3180" i="1" s="1"/>
  <c r="J3168" i="1"/>
  <c r="I3168" i="1"/>
  <c r="I3156" i="1"/>
  <c r="J3156" i="1" s="1"/>
  <c r="I3144" i="1"/>
  <c r="J3144" i="1" s="1"/>
  <c r="I3132" i="1"/>
  <c r="J3132" i="1" s="1"/>
  <c r="I3120" i="1"/>
  <c r="J3120" i="1" s="1"/>
  <c r="I3108" i="1"/>
  <c r="J3108" i="1" s="1"/>
  <c r="I3096" i="1"/>
  <c r="J3096" i="1" s="1"/>
  <c r="I3084" i="1"/>
  <c r="J3084" i="1" s="1"/>
  <c r="I3072" i="1"/>
  <c r="J3072" i="1" s="1"/>
  <c r="I3060" i="1"/>
  <c r="J3060" i="1" s="1"/>
  <c r="I3048" i="1"/>
  <c r="J3048" i="1" s="1"/>
  <c r="I3036" i="1"/>
  <c r="J3036" i="1" s="1"/>
  <c r="I3024" i="1"/>
  <c r="J3024" i="1" s="1"/>
  <c r="I3012" i="1"/>
  <c r="J3012" i="1" s="1"/>
  <c r="I3000" i="1"/>
  <c r="J3000" i="1" s="1"/>
  <c r="I2988" i="1"/>
  <c r="J2988" i="1" s="1"/>
  <c r="I2976" i="1"/>
  <c r="J2976" i="1" s="1"/>
  <c r="I2964" i="1"/>
  <c r="J2964" i="1" s="1"/>
  <c r="I2952" i="1"/>
  <c r="J2952" i="1" s="1"/>
  <c r="I2940" i="1"/>
  <c r="J2940" i="1" s="1"/>
  <c r="I2928" i="1"/>
  <c r="J2928" i="1" s="1"/>
  <c r="I2916" i="1"/>
  <c r="J2916" i="1" s="1"/>
  <c r="I2904" i="1"/>
  <c r="J2904" i="1" s="1"/>
  <c r="I2892" i="1"/>
  <c r="J2892" i="1" s="1"/>
  <c r="I2880" i="1"/>
  <c r="J2880" i="1" s="1"/>
  <c r="I2868" i="1"/>
  <c r="J2868" i="1" s="1"/>
  <c r="I2856" i="1"/>
  <c r="J2856" i="1" s="1"/>
  <c r="I2844" i="1"/>
  <c r="J2844" i="1" s="1"/>
  <c r="J2832" i="1"/>
  <c r="I2832" i="1"/>
  <c r="J2820" i="1"/>
  <c r="I2820" i="1"/>
  <c r="I2808" i="1"/>
  <c r="J2808" i="1" s="1"/>
  <c r="I2796" i="1"/>
  <c r="J2796" i="1" s="1"/>
  <c r="I2784" i="1"/>
  <c r="J2784" i="1" s="1"/>
  <c r="I2772" i="1"/>
  <c r="J2772" i="1" s="1"/>
  <c r="I2760" i="1"/>
  <c r="J2760" i="1" s="1"/>
  <c r="J2748" i="1"/>
  <c r="I2748" i="1"/>
  <c r="J2736" i="1"/>
  <c r="I2736" i="1"/>
  <c r="I2724" i="1"/>
  <c r="J2724" i="1" s="1"/>
  <c r="I2712" i="1"/>
  <c r="J2712" i="1" s="1"/>
  <c r="I2700" i="1"/>
  <c r="J2700" i="1" s="1"/>
  <c r="I2688" i="1"/>
  <c r="J2688" i="1" s="1"/>
  <c r="I2676" i="1"/>
  <c r="J2676" i="1" s="1"/>
  <c r="I2664" i="1"/>
  <c r="J2664" i="1" s="1"/>
  <c r="I2652" i="1"/>
  <c r="J2652" i="1" s="1"/>
  <c r="I2640" i="1"/>
  <c r="J2640" i="1" s="1"/>
  <c r="I2628" i="1"/>
  <c r="J2628" i="1" s="1"/>
  <c r="I2616" i="1"/>
  <c r="J2616" i="1" s="1"/>
  <c r="I2604" i="1"/>
  <c r="J2604" i="1" s="1"/>
  <c r="I2592" i="1"/>
  <c r="J2592" i="1" s="1"/>
  <c r="I2580" i="1"/>
  <c r="J2580" i="1" s="1"/>
  <c r="I2568" i="1"/>
  <c r="J2568" i="1" s="1"/>
  <c r="I2556" i="1"/>
  <c r="J2556" i="1" s="1"/>
  <c r="J2544" i="1"/>
  <c r="I2544" i="1"/>
  <c r="I2532" i="1"/>
  <c r="J2532" i="1" s="1"/>
  <c r="I2520" i="1"/>
  <c r="J2520" i="1" s="1"/>
  <c r="I2508" i="1"/>
  <c r="J2508" i="1" s="1"/>
  <c r="I2496" i="1"/>
  <c r="J2496" i="1" s="1"/>
  <c r="I2484" i="1"/>
  <c r="J2484" i="1" s="1"/>
  <c r="I2472" i="1"/>
  <c r="J2472" i="1" s="1"/>
  <c r="I2460" i="1"/>
  <c r="J2460" i="1" s="1"/>
  <c r="I2448" i="1"/>
  <c r="J2448" i="1" s="1"/>
  <c r="I2436" i="1"/>
  <c r="J2436" i="1" s="1"/>
  <c r="I2424" i="1"/>
  <c r="J2424" i="1" s="1"/>
  <c r="I2412" i="1"/>
  <c r="J2412" i="1" s="1"/>
  <c r="J2400" i="1"/>
  <c r="I2400" i="1"/>
  <c r="I2388" i="1"/>
  <c r="J2388" i="1" s="1"/>
  <c r="I2376" i="1"/>
  <c r="J2376" i="1" s="1"/>
  <c r="I2364" i="1"/>
  <c r="J2364" i="1" s="1"/>
  <c r="I2352" i="1"/>
  <c r="J2352" i="1" s="1"/>
  <c r="I2340" i="1"/>
  <c r="J2340" i="1" s="1"/>
  <c r="I2328" i="1"/>
  <c r="J2328" i="1" s="1"/>
  <c r="I2316" i="1"/>
  <c r="J2316" i="1" s="1"/>
  <c r="I2304" i="1"/>
  <c r="J2304" i="1" s="1"/>
  <c r="I2292" i="1"/>
  <c r="J2292" i="1" s="1"/>
  <c r="I2280" i="1"/>
  <c r="J2280" i="1" s="1"/>
  <c r="I2268" i="1"/>
  <c r="J2268" i="1" s="1"/>
  <c r="I2256" i="1"/>
  <c r="J2256" i="1" s="1"/>
  <c r="I2244" i="1"/>
  <c r="J2244" i="1" s="1"/>
  <c r="I2232" i="1"/>
  <c r="J2232" i="1" s="1"/>
  <c r="I2220" i="1"/>
  <c r="J2220" i="1" s="1"/>
  <c r="I2208" i="1"/>
  <c r="J2208" i="1" s="1"/>
  <c r="I2196" i="1"/>
  <c r="J2196" i="1" s="1"/>
  <c r="J2184" i="1"/>
  <c r="I2184" i="1"/>
  <c r="I2172" i="1"/>
  <c r="J2172" i="1" s="1"/>
  <c r="I2160" i="1"/>
  <c r="J2160" i="1" s="1"/>
  <c r="I2148" i="1"/>
  <c r="J2148" i="1" s="1"/>
  <c r="I2136" i="1"/>
  <c r="J2136" i="1" s="1"/>
  <c r="I2124" i="1"/>
  <c r="J2124" i="1" s="1"/>
  <c r="I2112" i="1"/>
  <c r="J2112" i="1" s="1"/>
  <c r="I2100" i="1"/>
  <c r="J2100" i="1" s="1"/>
  <c r="I2088" i="1"/>
  <c r="J2088" i="1" s="1"/>
  <c r="I2076" i="1"/>
  <c r="J2076" i="1" s="1"/>
  <c r="J2064" i="1"/>
  <c r="I2064" i="1"/>
  <c r="I2052" i="1"/>
  <c r="J2052" i="1" s="1"/>
  <c r="I2040" i="1"/>
  <c r="J2040" i="1" s="1"/>
  <c r="I2028" i="1"/>
  <c r="J2028" i="1" s="1"/>
  <c r="I2016" i="1"/>
  <c r="J2016" i="1" s="1"/>
  <c r="I2004" i="1"/>
  <c r="J2004" i="1" s="1"/>
  <c r="I1992" i="1"/>
  <c r="J1992" i="1" s="1"/>
  <c r="I1980" i="1"/>
  <c r="J1980" i="1" s="1"/>
  <c r="J1968" i="1"/>
  <c r="I1968" i="1"/>
  <c r="J1956" i="1"/>
  <c r="I1956" i="1"/>
  <c r="I1944" i="1"/>
  <c r="J1944" i="1" s="1"/>
  <c r="I1932" i="1"/>
  <c r="J1932" i="1" s="1"/>
  <c r="I1920" i="1"/>
  <c r="J1920" i="1" s="1"/>
  <c r="I1908" i="1"/>
  <c r="J1908" i="1" s="1"/>
  <c r="I1896" i="1"/>
  <c r="J1896" i="1" s="1"/>
  <c r="I1884" i="1"/>
  <c r="J1884" i="1" s="1"/>
  <c r="I1872" i="1"/>
  <c r="J1872" i="1" s="1"/>
  <c r="I1860" i="1"/>
  <c r="J1860" i="1" s="1"/>
  <c r="J1848" i="1"/>
  <c r="I1848" i="1"/>
  <c r="I1836" i="1"/>
  <c r="J1836" i="1" s="1"/>
  <c r="I1824" i="1"/>
  <c r="J1824" i="1" s="1"/>
  <c r="I1812" i="1"/>
  <c r="J1812" i="1" s="1"/>
  <c r="I1800" i="1"/>
  <c r="J1800" i="1" s="1"/>
  <c r="I1788" i="1"/>
  <c r="J1788" i="1" s="1"/>
  <c r="I1776" i="1"/>
  <c r="J1776" i="1" s="1"/>
  <c r="I1764" i="1"/>
  <c r="J1764" i="1" s="1"/>
  <c r="I1752" i="1"/>
  <c r="J1752" i="1" s="1"/>
  <c r="I1740" i="1"/>
  <c r="J1740" i="1" s="1"/>
  <c r="I1728" i="1"/>
  <c r="J1728" i="1" s="1"/>
  <c r="I1716" i="1"/>
  <c r="J1716" i="1" s="1"/>
  <c r="I1704" i="1"/>
  <c r="J1704" i="1" s="1"/>
  <c r="I1692" i="1"/>
  <c r="J1692" i="1" s="1"/>
  <c r="I1680" i="1"/>
  <c r="J1680" i="1" s="1"/>
  <c r="I1668" i="1"/>
  <c r="J1668" i="1" s="1"/>
  <c r="I1656" i="1"/>
  <c r="J1656" i="1" s="1"/>
  <c r="I1644" i="1"/>
  <c r="J1644" i="1" s="1"/>
  <c r="I1632" i="1"/>
  <c r="J1632" i="1" s="1"/>
  <c r="I1620" i="1"/>
  <c r="J1620" i="1" s="1"/>
  <c r="I1608" i="1"/>
  <c r="J1608" i="1" s="1"/>
  <c r="I1596" i="1"/>
  <c r="J1596" i="1" s="1"/>
  <c r="I1584" i="1"/>
  <c r="J1584" i="1" s="1"/>
  <c r="I1572" i="1"/>
  <c r="J1572" i="1" s="1"/>
  <c r="I1560" i="1"/>
  <c r="J1560" i="1" s="1"/>
  <c r="I1548" i="1"/>
  <c r="J1548" i="1" s="1"/>
  <c r="I1536" i="1"/>
  <c r="J1536" i="1" s="1"/>
  <c r="I1524" i="1"/>
  <c r="J1524" i="1" s="1"/>
  <c r="I1512" i="1"/>
  <c r="J1512" i="1" s="1"/>
  <c r="I1500" i="1"/>
  <c r="J1500" i="1" s="1"/>
  <c r="I1488" i="1"/>
  <c r="J1488" i="1" s="1"/>
  <c r="I1476" i="1"/>
  <c r="J1476" i="1" s="1"/>
  <c r="I1464" i="1"/>
  <c r="J1464" i="1" s="1"/>
  <c r="I1452" i="1"/>
  <c r="J1452" i="1" s="1"/>
  <c r="I1440" i="1"/>
  <c r="J1440" i="1" s="1"/>
  <c r="I1428" i="1"/>
  <c r="J1428" i="1" s="1"/>
  <c r="I1416" i="1"/>
  <c r="J1416" i="1" s="1"/>
  <c r="I1404" i="1"/>
  <c r="J1404" i="1" s="1"/>
  <c r="I1392" i="1"/>
  <c r="J1392" i="1" s="1"/>
  <c r="I1380" i="1"/>
  <c r="J1380" i="1" s="1"/>
  <c r="I1368" i="1"/>
  <c r="J1368" i="1" s="1"/>
  <c r="I1356" i="1"/>
  <c r="J1356" i="1" s="1"/>
  <c r="I1344" i="1"/>
  <c r="J1344" i="1" s="1"/>
  <c r="I1332" i="1"/>
  <c r="J1332" i="1" s="1"/>
  <c r="J1320" i="1"/>
  <c r="I1320" i="1"/>
  <c r="I1308" i="1"/>
  <c r="J1308" i="1" s="1"/>
  <c r="I1296" i="1"/>
  <c r="J1296" i="1" s="1"/>
  <c r="I1284" i="1"/>
  <c r="J1284" i="1" s="1"/>
  <c r="I1272" i="1"/>
  <c r="J1272" i="1" s="1"/>
  <c r="I1260" i="1"/>
  <c r="J1260" i="1" s="1"/>
  <c r="I1248" i="1"/>
  <c r="J1248" i="1" s="1"/>
  <c r="I1236" i="1"/>
  <c r="J1236" i="1" s="1"/>
  <c r="I1224" i="1"/>
  <c r="J1224" i="1" s="1"/>
  <c r="I1212" i="1"/>
  <c r="J1212" i="1" s="1"/>
  <c r="I1200" i="1"/>
  <c r="J1200" i="1" s="1"/>
  <c r="I1188" i="1"/>
  <c r="J1188" i="1" s="1"/>
  <c r="I1176" i="1"/>
  <c r="J1176" i="1" s="1"/>
  <c r="I1164" i="1"/>
  <c r="J1164" i="1" s="1"/>
  <c r="I1152" i="1"/>
  <c r="J1152" i="1" s="1"/>
  <c r="I1140" i="1"/>
  <c r="J1140" i="1" s="1"/>
  <c r="I1128" i="1"/>
  <c r="J1128" i="1" s="1"/>
  <c r="I1116" i="1"/>
  <c r="J1116" i="1" s="1"/>
  <c r="I1104" i="1"/>
  <c r="J1104" i="1" s="1"/>
  <c r="I1092" i="1"/>
  <c r="J1092" i="1" s="1"/>
  <c r="I1080" i="1"/>
  <c r="J1080" i="1" s="1"/>
  <c r="I1068" i="1"/>
  <c r="J1068" i="1" s="1"/>
  <c r="I1056" i="1"/>
  <c r="J1056" i="1" s="1"/>
  <c r="I1044" i="1"/>
  <c r="J1044" i="1" s="1"/>
  <c r="I1032" i="1"/>
  <c r="J1032" i="1" s="1"/>
  <c r="I1020" i="1"/>
  <c r="J1020" i="1" s="1"/>
  <c r="I996" i="1"/>
  <c r="J996" i="1" s="1"/>
  <c r="I984" i="1"/>
  <c r="J984" i="1" s="1"/>
  <c r="I972" i="1"/>
  <c r="J972" i="1" s="1"/>
  <c r="I960" i="1"/>
  <c r="J960" i="1" s="1"/>
  <c r="I948" i="1"/>
  <c r="J948" i="1" s="1"/>
  <c r="I936" i="1"/>
  <c r="J936" i="1" s="1"/>
  <c r="I924" i="1"/>
  <c r="J924" i="1" s="1"/>
  <c r="I912" i="1"/>
  <c r="J912" i="1" s="1"/>
  <c r="I900" i="1"/>
  <c r="J900" i="1" s="1"/>
  <c r="I888" i="1"/>
  <c r="J888" i="1" s="1"/>
  <c r="I876" i="1"/>
  <c r="J876" i="1" s="1"/>
  <c r="I864" i="1"/>
  <c r="J864" i="1" s="1"/>
  <c r="I852" i="1"/>
  <c r="J852" i="1" s="1"/>
  <c r="I840" i="1"/>
  <c r="J840" i="1" s="1"/>
  <c r="I828" i="1"/>
  <c r="J828" i="1" s="1"/>
  <c r="I816" i="1"/>
  <c r="J816" i="1" s="1"/>
  <c r="I804" i="1"/>
  <c r="J804" i="1" s="1"/>
  <c r="I792" i="1"/>
  <c r="J792" i="1" s="1"/>
  <c r="I780" i="1"/>
  <c r="J780" i="1" s="1"/>
  <c r="I768" i="1"/>
  <c r="J768" i="1" s="1"/>
  <c r="I756" i="1"/>
  <c r="J756" i="1" s="1"/>
  <c r="I744" i="1"/>
  <c r="J744" i="1" s="1"/>
  <c r="I732" i="1"/>
  <c r="J732" i="1" s="1"/>
  <c r="I720" i="1"/>
  <c r="J720" i="1" s="1"/>
  <c r="I708" i="1"/>
  <c r="J708" i="1" s="1"/>
  <c r="I696" i="1"/>
  <c r="J696" i="1" s="1"/>
  <c r="I684" i="1"/>
  <c r="J684" i="1" s="1"/>
  <c r="I672" i="1"/>
  <c r="J672" i="1" s="1"/>
  <c r="I660" i="1"/>
  <c r="J660" i="1" s="1"/>
  <c r="I648" i="1"/>
  <c r="J648" i="1" s="1"/>
  <c r="I636" i="1"/>
  <c r="J636" i="1" s="1"/>
  <c r="I624" i="1"/>
  <c r="J624" i="1" s="1"/>
  <c r="I612" i="1"/>
  <c r="J612" i="1" s="1"/>
  <c r="I600" i="1"/>
  <c r="J600" i="1" s="1"/>
  <c r="I588" i="1"/>
  <c r="J588" i="1" s="1"/>
  <c r="I576" i="1"/>
  <c r="J576" i="1" s="1"/>
  <c r="I564" i="1"/>
  <c r="J564" i="1" s="1"/>
  <c r="I552" i="1"/>
  <c r="J552" i="1" s="1"/>
  <c r="I540" i="1"/>
  <c r="J540" i="1" s="1"/>
  <c r="I528" i="1"/>
  <c r="J528" i="1" s="1"/>
  <c r="I516" i="1"/>
  <c r="J516" i="1" s="1"/>
  <c r="I504" i="1"/>
  <c r="J504" i="1" s="1"/>
  <c r="I492" i="1"/>
  <c r="J492" i="1" s="1"/>
  <c r="I480" i="1"/>
  <c r="J480" i="1" s="1"/>
  <c r="I468" i="1"/>
  <c r="J468" i="1" s="1"/>
  <c r="I456" i="1"/>
  <c r="J456" i="1" s="1"/>
  <c r="I444" i="1"/>
  <c r="J444" i="1" s="1"/>
  <c r="I432" i="1"/>
  <c r="J432" i="1" s="1"/>
  <c r="I420" i="1"/>
  <c r="J420" i="1" s="1"/>
  <c r="I408" i="1"/>
  <c r="J408" i="1" s="1"/>
  <c r="I396" i="1"/>
  <c r="J396" i="1" s="1"/>
  <c r="I384" i="1"/>
  <c r="J384" i="1" s="1"/>
  <c r="I372" i="1"/>
  <c r="J372" i="1" s="1"/>
  <c r="I360" i="1"/>
  <c r="J360" i="1" s="1"/>
  <c r="I348" i="1"/>
  <c r="J348" i="1" s="1"/>
  <c r="I336" i="1"/>
  <c r="J336" i="1" s="1"/>
  <c r="I324" i="1"/>
  <c r="J324" i="1" s="1"/>
  <c r="I312" i="1"/>
  <c r="J312" i="1" s="1"/>
  <c r="I300" i="1"/>
  <c r="J300" i="1" s="1"/>
  <c r="I288" i="1"/>
  <c r="J288" i="1" s="1"/>
  <c r="I276" i="1"/>
  <c r="J276" i="1" s="1"/>
  <c r="I264" i="1"/>
  <c r="J264" i="1" s="1"/>
  <c r="I252" i="1"/>
  <c r="J252" i="1" s="1"/>
  <c r="I240" i="1"/>
  <c r="J240" i="1" s="1"/>
  <c r="I228" i="1"/>
  <c r="J228" i="1" s="1"/>
  <c r="I216" i="1"/>
  <c r="J216" i="1" s="1"/>
  <c r="I204" i="1"/>
  <c r="J204" i="1" s="1"/>
  <c r="I192" i="1"/>
  <c r="J192" i="1" s="1"/>
  <c r="I180" i="1"/>
  <c r="J180" i="1" s="1"/>
  <c r="I168" i="1"/>
  <c r="J168" i="1" s="1"/>
  <c r="I156" i="1"/>
  <c r="J156" i="1" s="1"/>
  <c r="I144" i="1"/>
  <c r="J144" i="1" s="1"/>
  <c r="J132" i="1"/>
  <c r="I132" i="1"/>
  <c r="I120" i="1"/>
  <c r="J120" i="1" s="1"/>
  <c r="I108" i="1"/>
  <c r="J108" i="1" s="1"/>
  <c r="I96" i="1"/>
  <c r="J96" i="1" s="1"/>
  <c r="I84" i="1"/>
  <c r="J84" i="1" s="1"/>
  <c r="I72" i="1"/>
  <c r="J72" i="1" s="1"/>
  <c r="I60" i="1"/>
  <c r="J60" i="1" s="1"/>
  <c r="I48" i="1"/>
  <c r="J48" i="1" s="1"/>
  <c r="I24" i="1"/>
  <c r="J24" i="1" s="1"/>
  <c r="I12" i="1"/>
  <c r="J12" i="1" s="1"/>
  <c r="I20973" i="1"/>
  <c r="J20973" i="1" s="1"/>
  <c r="J20887" i="1"/>
  <c r="I20887" i="1"/>
  <c r="I20843" i="1"/>
  <c r="J20843" i="1" s="1"/>
  <c r="I20780" i="1"/>
  <c r="J20780" i="1" s="1"/>
  <c r="I20757" i="1"/>
  <c r="J20757" i="1" s="1"/>
  <c r="I20671" i="1"/>
  <c r="J20671" i="1" s="1"/>
  <c r="I20627" i="1"/>
  <c r="J20627" i="1" s="1"/>
  <c r="I20564" i="1"/>
  <c r="J20564" i="1" s="1"/>
  <c r="I20541" i="1"/>
  <c r="J20541" i="1" s="1"/>
  <c r="I20455" i="1"/>
  <c r="J20455" i="1" s="1"/>
  <c r="J20411" i="1"/>
  <c r="I20411" i="1"/>
  <c r="I20348" i="1"/>
  <c r="J20348" i="1" s="1"/>
  <c r="I20325" i="1"/>
  <c r="J20325" i="1" s="1"/>
  <c r="I20205" i="1"/>
  <c r="J20205" i="1" s="1"/>
  <c r="J20181" i="1"/>
  <c r="I20181" i="1"/>
  <c r="I20155" i="1"/>
  <c r="J20155" i="1" s="1"/>
  <c r="I20132" i="1"/>
  <c r="J20132" i="1" s="1"/>
  <c r="I19859" i="1"/>
  <c r="J19859" i="1" s="1"/>
  <c r="I19835" i="1"/>
  <c r="J19835" i="1" s="1"/>
  <c r="I19809" i="1"/>
  <c r="J19809" i="1" s="1"/>
  <c r="I19760" i="1"/>
  <c r="J19760" i="1" s="1"/>
  <c r="I19736" i="1"/>
  <c r="J19736" i="1" s="1"/>
  <c r="I19712" i="1"/>
  <c r="J19712" i="1" s="1"/>
  <c r="I19687" i="1"/>
  <c r="J19687" i="1" s="1"/>
  <c r="I19663" i="1"/>
  <c r="J19663" i="1" s="1"/>
  <c r="J19463" i="1"/>
  <c r="I19463" i="1"/>
  <c r="I19341" i="1"/>
  <c r="J19341" i="1" s="1"/>
  <c r="I19317" i="1"/>
  <c r="J19317" i="1" s="1"/>
  <c r="J19291" i="1"/>
  <c r="I19291" i="1"/>
  <c r="I19268" i="1"/>
  <c r="J19268" i="1" s="1"/>
  <c r="J18995" i="1"/>
  <c r="I18995" i="1"/>
  <c r="I18969" i="1"/>
  <c r="J18969" i="1" s="1"/>
  <c r="I18885" i="1"/>
  <c r="J18885" i="1" s="1"/>
  <c r="I18859" i="1"/>
  <c r="J18859" i="1" s="1"/>
  <c r="I18803" i="1"/>
  <c r="J18803" i="1" s="1"/>
  <c r="I18777" i="1"/>
  <c r="J18777" i="1" s="1"/>
  <c r="I18693" i="1"/>
  <c r="J18693" i="1" s="1"/>
  <c r="J18667" i="1"/>
  <c r="I18667" i="1"/>
  <c r="I18611" i="1"/>
  <c r="J18611" i="1" s="1"/>
  <c r="I18585" i="1"/>
  <c r="J18585" i="1" s="1"/>
  <c r="I18501" i="1"/>
  <c r="J18501" i="1" s="1"/>
  <c r="I18475" i="1"/>
  <c r="J18475" i="1" s="1"/>
  <c r="I18419" i="1"/>
  <c r="J18419" i="1" s="1"/>
  <c r="I18393" i="1"/>
  <c r="J18393" i="1" s="1"/>
  <c r="J18309" i="1"/>
  <c r="I18283" i="1"/>
  <c r="J18283" i="1" s="1"/>
  <c r="I18227" i="1"/>
  <c r="J18227" i="1" s="1"/>
  <c r="I18201" i="1"/>
  <c r="J18201" i="1" s="1"/>
  <c r="I18117" i="1"/>
  <c r="J18117" i="1" s="1"/>
  <c r="I18091" i="1"/>
  <c r="J18091" i="1" s="1"/>
  <c r="I18035" i="1"/>
  <c r="J18035" i="1" s="1"/>
  <c r="I18009" i="1"/>
  <c r="J18009" i="1" s="1"/>
  <c r="I17925" i="1"/>
  <c r="J17925" i="1" s="1"/>
  <c r="I17899" i="1"/>
  <c r="J17899" i="1" s="1"/>
  <c r="I17843" i="1"/>
  <c r="J17843" i="1" s="1"/>
  <c r="I17817" i="1"/>
  <c r="J17817" i="1" s="1"/>
  <c r="I17733" i="1"/>
  <c r="J17733" i="1" s="1"/>
  <c r="I17707" i="1"/>
  <c r="J17707" i="1" s="1"/>
  <c r="I17651" i="1"/>
  <c r="J17651" i="1" s="1"/>
  <c r="I17625" i="1"/>
  <c r="J17625" i="1" s="1"/>
  <c r="I17541" i="1"/>
  <c r="J17541" i="1" s="1"/>
  <c r="I17515" i="1"/>
  <c r="J17515" i="1" s="1"/>
  <c r="I17459" i="1"/>
  <c r="J17459" i="1" s="1"/>
  <c r="I17433" i="1"/>
  <c r="J17433" i="1" s="1"/>
  <c r="I17349" i="1"/>
  <c r="J17349" i="1" s="1"/>
  <c r="I17323" i="1"/>
  <c r="J17323" i="1" s="1"/>
  <c r="I17267" i="1"/>
  <c r="J17267" i="1" s="1"/>
  <c r="I17241" i="1"/>
  <c r="J17241" i="1" s="1"/>
  <c r="I17157" i="1"/>
  <c r="J17157" i="1" s="1"/>
  <c r="J17131" i="1"/>
  <c r="I17131" i="1"/>
  <c r="I17075" i="1"/>
  <c r="J17075" i="1" s="1"/>
  <c r="I17049" i="1"/>
  <c r="J17049" i="1" s="1"/>
  <c r="I16965" i="1"/>
  <c r="J16965" i="1" s="1"/>
  <c r="I16939" i="1"/>
  <c r="J16939" i="1" s="1"/>
  <c r="I16883" i="1"/>
  <c r="J16883" i="1" s="1"/>
  <c r="I16857" i="1"/>
  <c r="J16857" i="1" s="1"/>
  <c r="I16773" i="1"/>
  <c r="J16773" i="1" s="1"/>
  <c r="I16747" i="1"/>
  <c r="J16747" i="1" s="1"/>
  <c r="I16691" i="1"/>
  <c r="J16691" i="1" s="1"/>
  <c r="I16665" i="1"/>
  <c r="J16665" i="1" s="1"/>
  <c r="I16581" i="1"/>
  <c r="J16581" i="1" s="1"/>
  <c r="I16555" i="1"/>
  <c r="J16555" i="1" s="1"/>
  <c r="I16499" i="1"/>
  <c r="J16499" i="1" s="1"/>
  <c r="I16473" i="1"/>
  <c r="J16473" i="1" s="1"/>
  <c r="I16389" i="1"/>
  <c r="J16389" i="1" s="1"/>
  <c r="I16363" i="1"/>
  <c r="J16363" i="1" s="1"/>
  <c r="I16307" i="1"/>
  <c r="J16307" i="1" s="1"/>
  <c r="I16281" i="1"/>
  <c r="J16281" i="1" s="1"/>
  <c r="I16197" i="1"/>
  <c r="J16197" i="1" s="1"/>
  <c r="J16171" i="1"/>
  <c r="I16171" i="1"/>
  <c r="I16115" i="1"/>
  <c r="J16115" i="1" s="1"/>
  <c r="I16089" i="1"/>
  <c r="J16089" i="1" s="1"/>
  <c r="I16005" i="1"/>
  <c r="J16005" i="1" s="1"/>
  <c r="I15979" i="1"/>
  <c r="J15979" i="1" s="1"/>
  <c r="I15923" i="1"/>
  <c r="J15923" i="1" s="1"/>
  <c r="J15897" i="1"/>
  <c r="I15897" i="1"/>
  <c r="I15813" i="1"/>
  <c r="J15813" i="1" s="1"/>
  <c r="I15787" i="1"/>
  <c r="J15787" i="1" s="1"/>
  <c r="I15731" i="1"/>
  <c r="J15731" i="1" s="1"/>
  <c r="I15705" i="1"/>
  <c r="J15705" i="1" s="1"/>
  <c r="I15621" i="1"/>
  <c r="J15621" i="1" s="1"/>
  <c r="J15595" i="1"/>
  <c r="I15595" i="1"/>
  <c r="I15539" i="1"/>
  <c r="J15539" i="1" s="1"/>
  <c r="I15513" i="1"/>
  <c r="J15513" i="1" s="1"/>
  <c r="I15429" i="1"/>
  <c r="J15429" i="1" s="1"/>
  <c r="J15403" i="1"/>
  <c r="I15403" i="1"/>
  <c r="I15347" i="1"/>
  <c r="J15347" i="1" s="1"/>
  <c r="I15319" i="1"/>
  <c r="J15319" i="1" s="1"/>
  <c r="I15261" i="1"/>
  <c r="J15261" i="1" s="1"/>
  <c r="I15199" i="1"/>
  <c r="J15199" i="1" s="1"/>
  <c r="I15079" i="1"/>
  <c r="J15079" i="1" s="1"/>
  <c r="I14961" i="1"/>
  <c r="J14961" i="1" s="1"/>
  <c r="I14925" i="1"/>
  <c r="J14925" i="1" s="1"/>
  <c r="I14793" i="1"/>
  <c r="J14793" i="1" s="1"/>
  <c r="I14731" i="1"/>
  <c r="J14731" i="1" s="1"/>
  <c r="I14695" i="1"/>
  <c r="J14695" i="1" s="1"/>
  <c r="I14600" i="1"/>
  <c r="J14600" i="1" s="1"/>
  <c r="I14563" i="1"/>
  <c r="J14563" i="1" s="1"/>
  <c r="I14192" i="1"/>
  <c r="J14192" i="1" s="1"/>
  <c r="I13915" i="1"/>
  <c r="J13915" i="1" s="1"/>
  <c r="I13523" i="1"/>
  <c r="J13523" i="1" s="1"/>
  <c r="I13247" i="1"/>
  <c r="J13247" i="1" s="1"/>
  <c r="I13007" i="1"/>
  <c r="J13007" i="1" s="1"/>
  <c r="I12971" i="1"/>
  <c r="J12971" i="1" s="1"/>
  <c r="I12851" i="1"/>
  <c r="J12851" i="1" s="1"/>
  <c r="I12801" i="1"/>
  <c r="J12801" i="1" s="1"/>
  <c r="I12753" i="1"/>
  <c r="J12753" i="1" s="1"/>
  <c r="I12703" i="1"/>
  <c r="J12703" i="1" s="1"/>
  <c r="I12596" i="1"/>
  <c r="J12596" i="1" s="1"/>
  <c r="I12476" i="1"/>
  <c r="J12476" i="1" s="1"/>
  <c r="I12249" i="1"/>
  <c r="J12249" i="1" s="1"/>
  <c r="I12032" i="1"/>
  <c r="J12032" i="1" s="1"/>
  <c r="I11731" i="1"/>
  <c r="J11731" i="1" s="1"/>
  <c r="I11363" i="1"/>
  <c r="J11363" i="1" s="1"/>
  <c r="I11291" i="1"/>
  <c r="J11291" i="1" s="1"/>
  <c r="I10845" i="1"/>
  <c r="J10845" i="1" s="1"/>
  <c r="I10773" i="1"/>
  <c r="J10773" i="1" s="1"/>
  <c r="I10520" i="1"/>
  <c r="J10520" i="1" s="1"/>
  <c r="I10088" i="1"/>
  <c r="J10088" i="1" s="1"/>
  <c r="I9656" i="1"/>
  <c r="J9656" i="1" s="1"/>
  <c r="I9383" i="1"/>
  <c r="J9383" i="1" s="1"/>
  <c r="I9095" i="1"/>
  <c r="J9095" i="1" s="1"/>
  <c r="I8807" i="1"/>
  <c r="J8807" i="1" s="1"/>
  <c r="I8519" i="1"/>
  <c r="J8519" i="1" s="1"/>
  <c r="I8231" i="1"/>
  <c r="J8231" i="1" s="1"/>
  <c r="I7943" i="1"/>
  <c r="J7943" i="1" s="1"/>
  <c r="I7520" i="1"/>
  <c r="J7520" i="1" s="1"/>
  <c r="I7403" i="1"/>
  <c r="J7403" i="1" s="1"/>
  <c r="I7292" i="1"/>
  <c r="J7292" i="1" s="1"/>
  <c r="I7149" i="1"/>
  <c r="J7149" i="1" s="1"/>
  <c r="I6727" i="1"/>
  <c r="J6727" i="1" s="1"/>
  <c r="I6597" i="1"/>
  <c r="J6597" i="1" s="1"/>
  <c r="I6311" i="1"/>
  <c r="J6311" i="1" s="1"/>
  <c r="I6007" i="1"/>
  <c r="J6007" i="1" s="1"/>
  <c r="I5843" i="1"/>
  <c r="J5843" i="1" s="1"/>
  <c r="J5421" i="1"/>
  <c r="I5421" i="1"/>
  <c r="I4544" i="1"/>
  <c r="J4544" i="1" s="1"/>
  <c r="I3848" i="1"/>
  <c r="J3848" i="1" s="1"/>
  <c r="I2684" i="1"/>
  <c r="J2684" i="1" s="1"/>
  <c r="I20963" i="1"/>
  <c r="J20963" i="1" s="1"/>
  <c r="I20951" i="1"/>
  <c r="J20951" i="1" s="1"/>
  <c r="J20891" i="1"/>
  <c r="I20891" i="1"/>
  <c r="I20879" i="1"/>
  <c r="J20879" i="1" s="1"/>
  <c r="I20819" i="1"/>
  <c r="J20819" i="1" s="1"/>
  <c r="I20807" i="1"/>
  <c r="J20807" i="1" s="1"/>
  <c r="I20747" i="1"/>
  <c r="J20747" i="1" s="1"/>
  <c r="I20735" i="1"/>
  <c r="J20735" i="1" s="1"/>
  <c r="I20675" i="1"/>
  <c r="J20675" i="1" s="1"/>
  <c r="I20663" i="1"/>
  <c r="J20663" i="1" s="1"/>
  <c r="I20603" i="1"/>
  <c r="J20603" i="1" s="1"/>
  <c r="I20591" i="1"/>
  <c r="J20591" i="1" s="1"/>
  <c r="I20531" i="1"/>
  <c r="J20531" i="1" s="1"/>
  <c r="I20519" i="1"/>
  <c r="J20519" i="1" s="1"/>
  <c r="I20459" i="1"/>
  <c r="J20459" i="1" s="1"/>
  <c r="I20447" i="1"/>
  <c r="J20447" i="1" s="1"/>
  <c r="I20387" i="1"/>
  <c r="J20387" i="1" s="1"/>
  <c r="I20375" i="1"/>
  <c r="J20375" i="1" s="1"/>
  <c r="I20315" i="1"/>
  <c r="J20315" i="1" s="1"/>
  <c r="I20303" i="1"/>
  <c r="J20303" i="1" s="1"/>
  <c r="J20279" i="1"/>
  <c r="I20279" i="1"/>
  <c r="I20243" i="1"/>
  <c r="J20243" i="1" s="1"/>
  <c r="I20231" i="1"/>
  <c r="J20231" i="1" s="1"/>
  <c r="I20207" i="1"/>
  <c r="J20207" i="1" s="1"/>
  <c r="I20171" i="1"/>
  <c r="J20171" i="1" s="1"/>
  <c r="I20159" i="1"/>
  <c r="J20159" i="1" s="1"/>
  <c r="I20135" i="1"/>
  <c r="J20135" i="1" s="1"/>
  <c r="I20099" i="1"/>
  <c r="J20099" i="1" s="1"/>
  <c r="I20087" i="1"/>
  <c r="J20087" i="1" s="1"/>
  <c r="I20063" i="1"/>
  <c r="J20063" i="1" s="1"/>
  <c r="I20027" i="1"/>
  <c r="J20027" i="1" s="1"/>
  <c r="I20015" i="1"/>
  <c r="J20015" i="1" s="1"/>
  <c r="J19991" i="1"/>
  <c r="I19991" i="1"/>
  <c r="I19955" i="1"/>
  <c r="J19955" i="1" s="1"/>
  <c r="I19943" i="1"/>
  <c r="J19943" i="1" s="1"/>
  <c r="I19919" i="1"/>
  <c r="J19919" i="1" s="1"/>
  <c r="I19883" i="1"/>
  <c r="J19883" i="1" s="1"/>
  <c r="I19871" i="1"/>
  <c r="J19871" i="1" s="1"/>
  <c r="I19847" i="1"/>
  <c r="J19847" i="1" s="1"/>
  <c r="I19811" i="1"/>
  <c r="J19811" i="1" s="1"/>
  <c r="I19799" i="1"/>
  <c r="J19799" i="1" s="1"/>
  <c r="I19775" i="1"/>
  <c r="J19775" i="1" s="1"/>
  <c r="I19739" i="1"/>
  <c r="J19739" i="1" s="1"/>
  <c r="I19727" i="1"/>
  <c r="J19727" i="1" s="1"/>
  <c r="I19703" i="1"/>
  <c r="J19703" i="1" s="1"/>
  <c r="I19667" i="1"/>
  <c r="J19667" i="1" s="1"/>
  <c r="I19655" i="1"/>
  <c r="J19655" i="1" s="1"/>
  <c r="I19631" i="1"/>
  <c r="J19631" i="1" s="1"/>
  <c r="I19583" i="1"/>
  <c r="J19583" i="1" s="1"/>
  <c r="I19559" i="1"/>
  <c r="J19559" i="1" s="1"/>
  <c r="I19523" i="1"/>
  <c r="J19523" i="1" s="1"/>
  <c r="I19511" i="1"/>
  <c r="J19511" i="1" s="1"/>
  <c r="I19487" i="1"/>
  <c r="J19487" i="1" s="1"/>
  <c r="I19451" i="1"/>
  <c r="J19451" i="1" s="1"/>
  <c r="I19439" i="1"/>
  <c r="J19439" i="1" s="1"/>
  <c r="I19415" i="1"/>
  <c r="J19415" i="1" s="1"/>
  <c r="I19379" i="1"/>
  <c r="J19379" i="1" s="1"/>
  <c r="I19367" i="1"/>
  <c r="J19367" i="1" s="1"/>
  <c r="I19343" i="1"/>
  <c r="J19343" i="1" s="1"/>
  <c r="I19307" i="1"/>
  <c r="J19307" i="1" s="1"/>
  <c r="I19295" i="1"/>
  <c r="J19295" i="1" s="1"/>
  <c r="I19271" i="1"/>
  <c r="J19271" i="1" s="1"/>
  <c r="I19235" i="1"/>
  <c r="J19235" i="1" s="1"/>
  <c r="I19223" i="1"/>
  <c r="J19223" i="1" s="1"/>
  <c r="J19199" i="1"/>
  <c r="I19199" i="1"/>
  <c r="I19163" i="1"/>
  <c r="J19163" i="1" s="1"/>
  <c r="I19151" i="1"/>
  <c r="J19151" i="1" s="1"/>
  <c r="I19127" i="1"/>
  <c r="J19127" i="1" s="1"/>
  <c r="I19091" i="1"/>
  <c r="J19091" i="1" s="1"/>
  <c r="I19079" i="1"/>
  <c r="J19079" i="1" s="1"/>
  <c r="I19055" i="1"/>
  <c r="J19055" i="1" s="1"/>
  <c r="J19019" i="1"/>
  <c r="I19019" i="1"/>
  <c r="I19007" i="1"/>
  <c r="J19007" i="1" s="1"/>
  <c r="I18983" i="1"/>
  <c r="J18983" i="1" s="1"/>
  <c r="I18935" i="1"/>
  <c r="J18935" i="1" s="1"/>
  <c r="I18887" i="1"/>
  <c r="J18887" i="1" s="1"/>
  <c r="I18839" i="1"/>
  <c r="J18839" i="1" s="1"/>
  <c r="I18791" i="1"/>
  <c r="J18791" i="1" s="1"/>
  <c r="I18743" i="1"/>
  <c r="J18743" i="1" s="1"/>
  <c r="I18695" i="1"/>
  <c r="J18695" i="1" s="1"/>
  <c r="I18647" i="1"/>
  <c r="J18647" i="1" s="1"/>
  <c r="I18599" i="1"/>
  <c r="J18599" i="1" s="1"/>
  <c r="J18551" i="1"/>
  <c r="I18551" i="1"/>
  <c r="I18503" i="1"/>
  <c r="J18503" i="1" s="1"/>
  <c r="I18455" i="1"/>
  <c r="J18455" i="1" s="1"/>
  <c r="I18407" i="1"/>
  <c r="J18407" i="1" s="1"/>
  <c r="I18359" i="1"/>
  <c r="J18359" i="1" s="1"/>
  <c r="I18311" i="1"/>
  <c r="J18311" i="1" s="1"/>
  <c r="I18263" i="1"/>
  <c r="J18263" i="1" s="1"/>
  <c r="I18215" i="1"/>
  <c r="J18215" i="1" s="1"/>
  <c r="I18167" i="1"/>
  <c r="J18167" i="1" s="1"/>
  <c r="J18119" i="1"/>
  <c r="I18119" i="1"/>
  <c r="I18071" i="1"/>
  <c r="J18071" i="1" s="1"/>
  <c r="J18023" i="1"/>
  <c r="I18023" i="1"/>
  <c r="I17975" i="1"/>
  <c r="J17975" i="1" s="1"/>
  <c r="I17927" i="1"/>
  <c r="J17927" i="1" s="1"/>
  <c r="I17879" i="1"/>
  <c r="J17879" i="1" s="1"/>
  <c r="I17831" i="1"/>
  <c r="J17831" i="1" s="1"/>
  <c r="I17783" i="1"/>
  <c r="J17783" i="1" s="1"/>
  <c r="I17735" i="1"/>
  <c r="J17735" i="1" s="1"/>
  <c r="I17687" i="1"/>
  <c r="J17687" i="1" s="1"/>
  <c r="I17639" i="1"/>
  <c r="J17639" i="1" s="1"/>
  <c r="I17591" i="1"/>
  <c r="J17591" i="1" s="1"/>
  <c r="J17543" i="1"/>
  <c r="I17543" i="1"/>
  <c r="I17495" i="1"/>
  <c r="J17495" i="1" s="1"/>
  <c r="I17447" i="1"/>
  <c r="J17447" i="1" s="1"/>
  <c r="I17399" i="1"/>
  <c r="J17399" i="1" s="1"/>
  <c r="I17351" i="1"/>
  <c r="J17351" i="1" s="1"/>
  <c r="I17303" i="1"/>
  <c r="J17303" i="1" s="1"/>
  <c r="I17255" i="1"/>
  <c r="J17255" i="1" s="1"/>
  <c r="I17207" i="1"/>
  <c r="J17207" i="1" s="1"/>
  <c r="I17159" i="1"/>
  <c r="J17159" i="1" s="1"/>
  <c r="I17111" i="1"/>
  <c r="J17111" i="1" s="1"/>
  <c r="I17063" i="1"/>
  <c r="J17063" i="1" s="1"/>
  <c r="I17015" i="1"/>
  <c r="J17015" i="1" s="1"/>
  <c r="I16967" i="1"/>
  <c r="J16967" i="1" s="1"/>
  <c r="I16919" i="1"/>
  <c r="J16919" i="1" s="1"/>
  <c r="I16871" i="1"/>
  <c r="J16871" i="1" s="1"/>
  <c r="I16823" i="1"/>
  <c r="J16823" i="1" s="1"/>
  <c r="I16775" i="1"/>
  <c r="J16775" i="1" s="1"/>
  <c r="I16727" i="1"/>
  <c r="J16727" i="1" s="1"/>
  <c r="I16679" i="1"/>
  <c r="J16679" i="1" s="1"/>
  <c r="I16631" i="1"/>
  <c r="J16631" i="1" s="1"/>
  <c r="I16583" i="1"/>
  <c r="J16583" i="1" s="1"/>
  <c r="I16535" i="1"/>
  <c r="J16535" i="1" s="1"/>
  <c r="I16487" i="1"/>
  <c r="J16487" i="1" s="1"/>
  <c r="I16439" i="1"/>
  <c r="J16439" i="1" s="1"/>
  <c r="J16391" i="1"/>
  <c r="I16391" i="1"/>
  <c r="I16343" i="1"/>
  <c r="J16343" i="1" s="1"/>
  <c r="I16295" i="1"/>
  <c r="J16295" i="1" s="1"/>
  <c r="I16247" i="1"/>
  <c r="J16247" i="1" s="1"/>
  <c r="I16199" i="1"/>
  <c r="J16199" i="1" s="1"/>
  <c r="I16151" i="1"/>
  <c r="J16151" i="1" s="1"/>
  <c r="I16103" i="1"/>
  <c r="J16103" i="1" s="1"/>
  <c r="I16055" i="1"/>
  <c r="J16055" i="1" s="1"/>
  <c r="I16007" i="1"/>
  <c r="J16007" i="1" s="1"/>
  <c r="I15959" i="1"/>
  <c r="J15959" i="1" s="1"/>
  <c r="I15911" i="1"/>
  <c r="J15911" i="1" s="1"/>
  <c r="I15863" i="1"/>
  <c r="J15863" i="1" s="1"/>
  <c r="I15815" i="1"/>
  <c r="J15815" i="1" s="1"/>
  <c r="I15767" i="1"/>
  <c r="J15767" i="1" s="1"/>
  <c r="I15719" i="1"/>
  <c r="J15719" i="1" s="1"/>
  <c r="I15671" i="1"/>
  <c r="J15671" i="1" s="1"/>
  <c r="I15623" i="1"/>
  <c r="J15623" i="1" s="1"/>
  <c r="I15575" i="1"/>
  <c r="J15575" i="1" s="1"/>
  <c r="I15527" i="1"/>
  <c r="J15527" i="1" s="1"/>
  <c r="I15479" i="1"/>
  <c r="J15479" i="1" s="1"/>
  <c r="I15431" i="1"/>
  <c r="J15431" i="1" s="1"/>
  <c r="I15383" i="1"/>
  <c r="J15383" i="1" s="1"/>
  <c r="I15335" i="1"/>
  <c r="J15335" i="1" s="1"/>
  <c r="I15323" i="1"/>
  <c r="J15323" i="1" s="1"/>
  <c r="I15311" i="1"/>
  <c r="J15311" i="1" s="1"/>
  <c r="I15299" i="1"/>
  <c r="J15299" i="1" s="1"/>
  <c r="I15287" i="1"/>
  <c r="J15287" i="1" s="1"/>
  <c r="I15275" i="1"/>
  <c r="J15275" i="1" s="1"/>
  <c r="J15263" i="1"/>
  <c r="I15263" i="1"/>
  <c r="I15251" i="1"/>
  <c r="J15251" i="1" s="1"/>
  <c r="I15239" i="1"/>
  <c r="J15239" i="1" s="1"/>
  <c r="I15227" i="1"/>
  <c r="J15227" i="1" s="1"/>
  <c r="I15215" i="1"/>
  <c r="J15215" i="1" s="1"/>
  <c r="J15203" i="1"/>
  <c r="I15203" i="1"/>
  <c r="I15191" i="1"/>
  <c r="J15191" i="1" s="1"/>
  <c r="I15179" i="1"/>
  <c r="J15179" i="1" s="1"/>
  <c r="I15167" i="1"/>
  <c r="J15167" i="1" s="1"/>
  <c r="I15155" i="1"/>
  <c r="J15155" i="1" s="1"/>
  <c r="I15143" i="1"/>
  <c r="J15143" i="1" s="1"/>
  <c r="I15131" i="1"/>
  <c r="J15131" i="1" s="1"/>
  <c r="I15119" i="1"/>
  <c r="J15119" i="1" s="1"/>
  <c r="I15107" i="1"/>
  <c r="J15107" i="1" s="1"/>
  <c r="I15095" i="1"/>
  <c r="J15095" i="1" s="1"/>
  <c r="I15083" i="1"/>
  <c r="J15083" i="1" s="1"/>
  <c r="I15071" i="1"/>
  <c r="J15071" i="1" s="1"/>
  <c r="I15059" i="1"/>
  <c r="J15059" i="1" s="1"/>
  <c r="I15047" i="1"/>
  <c r="J15047" i="1" s="1"/>
  <c r="I15035" i="1"/>
  <c r="J15035" i="1" s="1"/>
  <c r="J15023" i="1"/>
  <c r="I15023" i="1"/>
  <c r="I15011" i="1"/>
  <c r="J15011" i="1" s="1"/>
  <c r="I14999" i="1"/>
  <c r="J14999" i="1" s="1"/>
  <c r="I14987" i="1"/>
  <c r="J14987" i="1" s="1"/>
  <c r="I14975" i="1"/>
  <c r="J14975" i="1" s="1"/>
  <c r="I14963" i="1"/>
  <c r="J14963" i="1" s="1"/>
  <c r="I14951" i="1"/>
  <c r="J14951" i="1" s="1"/>
  <c r="I14939" i="1"/>
  <c r="J14939" i="1" s="1"/>
  <c r="I14927" i="1"/>
  <c r="J14927" i="1" s="1"/>
  <c r="I14915" i="1"/>
  <c r="J14915" i="1" s="1"/>
  <c r="I14903" i="1"/>
  <c r="J14903" i="1" s="1"/>
  <c r="I14891" i="1"/>
  <c r="J14891" i="1" s="1"/>
  <c r="I14879" i="1"/>
  <c r="J14879" i="1" s="1"/>
  <c r="I14867" i="1"/>
  <c r="J14867" i="1" s="1"/>
  <c r="I14855" i="1"/>
  <c r="J14855" i="1" s="1"/>
  <c r="I14843" i="1"/>
  <c r="J14843" i="1" s="1"/>
  <c r="J14831" i="1"/>
  <c r="I14831" i="1"/>
  <c r="I14819" i="1"/>
  <c r="J14819" i="1" s="1"/>
  <c r="I14807" i="1"/>
  <c r="J14807" i="1" s="1"/>
  <c r="I14795" i="1"/>
  <c r="J14795" i="1" s="1"/>
  <c r="I14783" i="1"/>
  <c r="J14783" i="1" s="1"/>
  <c r="I14771" i="1"/>
  <c r="J14771" i="1" s="1"/>
  <c r="I14759" i="1"/>
  <c r="J14759" i="1" s="1"/>
  <c r="I14747" i="1"/>
  <c r="J14747" i="1" s="1"/>
  <c r="I14735" i="1"/>
  <c r="J14735" i="1" s="1"/>
  <c r="I14723" i="1"/>
  <c r="J14723" i="1" s="1"/>
  <c r="I14711" i="1"/>
  <c r="J14711" i="1" s="1"/>
  <c r="I14699" i="1"/>
  <c r="J14699" i="1" s="1"/>
  <c r="I14687" i="1"/>
  <c r="J14687" i="1" s="1"/>
  <c r="I14675" i="1"/>
  <c r="J14675" i="1" s="1"/>
  <c r="I14663" i="1"/>
  <c r="J14663" i="1" s="1"/>
  <c r="I14651" i="1"/>
  <c r="J14651" i="1" s="1"/>
  <c r="I14639" i="1"/>
  <c r="J14639" i="1" s="1"/>
  <c r="I14627" i="1"/>
  <c r="J14627" i="1" s="1"/>
  <c r="I14615" i="1"/>
  <c r="J14615" i="1" s="1"/>
  <c r="I14603" i="1"/>
  <c r="J14603" i="1" s="1"/>
  <c r="I14591" i="1"/>
  <c r="J14591" i="1" s="1"/>
  <c r="I14579" i="1"/>
  <c r="J14579" i="1" s="1"/>
  <c r="I14567" i="1"/>
  <c r="J14567" i="1" s="1"/>
  <c r="I14555" i="1"/>
  <c r="J14555" i="1" s="1"/>
  <c r="I14543" i="1"/>
  <c r="J14543" i="1" s="1"/>
  <c r="I14531" i="1"/>
  <c r="J14531" i="1" s="1"/>
  <c r="I14519" i="1"/>
  <c r="J14519" i="1" s="1"/>
  <c r="I14507" i="1"/>
  <c r="J14507" i="1" s="1"/>
  <c r="I14495" i="1"/>
  <c r="J14495" i="1" s="1"/>
  <c r="J14483" i="1"/>
  <c r="I14483" i="1"/>
  <c r="I14471" i="1"/>
  <c r="J14471" i="1" s="1"/>
  <c r="I14459" i="1"/>
  <c r="J14459" i="1" s="1"/>
  <c r="I14435" i="1"/>
  <c r="J14435" i="1" s="1"/>
  <c r="I14399" i="1"/>
  <c r="J14399" i="1" s="1"/>
  <c r="I14351" i="1"/>
  <c r="J14351" i="1" s="1"/>
  <c r="I14315" i="1"/>
  <c r="J14315" i="1" s="1"/>
  <c r="I14291" i="1"/>
  <c r="J14291" i="1" s="1"/>
  <c r="I14279" i="1"/>
  <c r="J14279" i="1" s="1"/>
  <c r="I14267" i="1"/>
  <c r="J14267" i="1" s="1"/>
  <c r="I14243" i="1"/>
  <c r="J14243" i="1" s="1"/>
  <c r="I14231" i="1"/>
  <c r="J14231" i="1" s="1"/>
  <c r="I14207" i="1"/>
  <c r="J14207" i="1" s="1"/>
  <c r="I14195" i="1"/>
  <c r="J14195" i="1" s="1"/>
  <c r="I14183" i="1"/>
  <c r="J14183" i="1" s="1"/>
  <c r="I14171" i="1"/>
  <c r="J14171" i="1" s="1"/>
  <c r="I14159" i="1"/>
  <c r="J14159" i="1" s="1"/>
  <c r="I14123" i="1"/>
  <c r="J14123" i="1" s="1"/>
  <c r="I14075" i="1"/>
  <c r="J14075" i="1" s="1"/>
  <c r="I14039" i="1"/>
  <c r="J14039" i="1" s="1"/>
  <c r="I14027" i="1"/>
  <c r="J14027" i="1" s="1"/>
  <c r="I14003" i="1"/>
  <c r="J14003" i="1" s="1"/>
  <c r="I13991" i="1"/>
  <c r="J13991" i="1" s="1"/>
  <c r="I13967" i="1"/>
  <c r="J13967" i="1" s="1"/>
  <c r="I13955" i="1"/>
  <c r="J13955" i="1" s="1"/>
  <c r="I13943" i="1"/>
  <c r="J13943" i="1" s="1"/>
  <c r="I13931" i="1"/>
  <c r="J13931" i="1" s="1"/>
  <c r="I13919" i="1"/>
  <c r="J13919" i="1" s="1"/>
  <c r="I13907" i="1"/>
  <c r="J13907" i="1" s="1"/>
  <c r="I13895" i="1"/>
  <c r="J13895" i="1" s="1"/>
  <c r="I13883" i="1"/>
  <c r="J13883" i="1" s="1"/>
  <c r="I13847" i="1"/>
  <c r="J13847" i="1" s="1"/>
  <c r="I13811" i="1"/>
  <c r="J13811" i="1" s="1"/>
  <c r="I13799" i="1"/>
  <c r="J13799" i="1" s="1"/>
  <c r="I13763" i="1"/>
  <c r="J13763" i="1" s="1"/>
  <c r="I13751" i="1"/>
  <c r="J13751" i="1" s="1"/>
  <c r="I13727" i="1"/>
  <c r="J13727" i="1" s="1"/>
  <c r="I13715" i="1"/>
  <c r="J13715" i="1" s="1"/>
  <c r="I13691" i="1"/>
  <c r="J13691" i="1" s="1"/>
  <c r="I13679" i="1"/>
  <c r="J13679" i="1" s="1"/>
  <c r="I13667" i="1"/>
  <c r="J13667" i="1" s="1"/>
  <c r="I13643" i="1"/>
  <c r="J13643" i="1" s="1"/>
  <c r="I13631" i="1"/>
  <c r="J13631" i="1" s="1"/>
  <c r="I13619" i="1"/>
  <c r="J13619" i="1" s="1"/>
  <c r="I13607" i="1"/>
  <c r="J13607" i="1" s="1"/>
  <c r="I13583" i="1"/>
  <c r="J13583" i="1" s="1"/>
  <c r="I13571" i="1"/>
  <c r="J13571" i="1" s="1"/>
  <c r="I13535" i="1"/>
  <c r="J13535" i="1" s="1"/>
  <c r="I13487" i="1"/>
  <c r="J13487" i="1" s="1"/>
  <c r="I13475" i="1"/>
  <c r="J13475" i="1" s="1"/>
  <c r="I13451" i="1"/>
  <c r="J13451" i="1" s="1"/>
  <c r="I13439" i="1"/>
  <c r="J13439" i="1" s="1"/>
  <c r="I13415" i="1"/>
  <c r="J13415" i="1" s="1"/>
  <c r="I13403" i="1"/>
  <c r="J13403" i="1" s="1"/>
  <c r="I13391" i="1"/>
  <c r="J13391" i="1" s="1"/>
  <c r="I13379" i="1"/>
  <c r="J13379" i="1" s="1"/>
  <c r="I13367" i="1"/>
  <c r="J13367" i="1" s="1"/>
  <c r="I13355" i="1"/>
  <c r="J13355" i="1" s="1"/>
  <c r="I13343" i="1"/>
  <c r="J13343" i="1" s="1"/>
  <c r="I13331" i="1"/>
  <c r="J13331" i="1" s="1"/>
  <c r="J13307" i="1"/>
  <c r="I13307" i="1"/>
  <c r="I13259" i="1"/>
  <c r="J13259" i="1" s="1"/>
  <c r="I13211" i="1"/>
  <c r="J13211" i="1" s="1"/>
  <c r="I13199" i="1"/>
  <c r="J13199" i="1" s="1"/>
  <c r="I13175" i="1"/>
  <c r="J13175" i="1" s="1"/>
  <c r="I13151" i="1"/>
  <c r="J13151" i="1" s="1"/>
  <c r="I13139" i="1"/>
  <c r="J13139" i="1" s="1"/>
  <c r="I13127" i="1"/>
  <c r="J13127" i="1" s="1"/>
  <c r="I13115" i="1"/>
  <c r="J13115" i="1" s="1"/>
  <c r="J13103" i="1"/>
  <c r="I13103" i="1"/>
  <c r="I13091" i="1"/>
  <c r="J13091" i="1" s="1"/>
  <c r="I13079" i="1"/>
  <c r="J13079" i="1" s="1"/>
  <c r="J13067" i="1"/>
  <c r="I13067" i="1"/>
  <c r="I13055" i="1"/>
  <c r="J13055" i="1" s="1"/>
  <c r="I13031" i="1"/>
  <c r="J13031" i="1" s="1"/>
  <c r="I13019" i="1"/>
  <c r="J13019" i="1" s="1"/>
  <c r="I12983" i="1"/>
  <c r="J12983" i="1" s="1"/>
  <c r="I12947" i="1"/>
  <c r="J12947" i="1" s="1"/>
  <c r="I12935" i="1"/>
  <c r="J12935" i="1" s="1"/>
  <c r="I12923" i="1"/>
  <c r="J12923" i="1" s="1"/>
  <c r="I12899" i="1"/>
  <c r="J12899" i="1" s="1"/>
  <c r="J12827" i="1"/>
  <c r="I12827" i="1"/>
  <c r="I12815" i="1"/>
  <c r="J12815" i="1" s="1"/>
  <c r="I12791" i="1"/>
  <c r="J12791" i="1" s="1"/>
  <c r="I12779" i="1"/>
  <c r="J12779" i="1" s="1"/>
  <c r="I12743" i="1"/>
  <c r="J12743" i="1" s="1"/>
  <c r="I12731" i="1"/>
  <c r="J12731" i="1" s="1"/>
  <c r="I12719" i="1"/>
  <c r="J12719" i="1" s="1"/>
  <c r="I12707" i="1"/>
  <c r="J12707" i="1" s="1"/>
  <c r="I12671" i="1"/>
  <c r="J12671" i="1" s="1"/>
  <c r="I12635" i="1"/>
  <c r="J12635" i="1" s="1"/>
  <c r="I12611" i="1"/>
  <c r="J12611" i="1" s="1"/>
  <c r="I12599" i="1"/>
  <c r="J12599" i="1" s="1"/>
  <c r="J12587" i="1"/>
  <c r="I12587" i="1"/>
  <c r="I12563" i="1"/>
  <c r="J12563" i="1" s="1"/>
  <c r="I12551" i="1"/>
  <c r="J12551" i="1" s="1"/>
  <c r="J12539" i="1"/>
  <c r="I12539" i="1"/>
  <c r="I12527" i="1"/>
  <c r="J12527" i="1" s="1"/>
  <c r="I12503" i="1"/>
  <c r="J12503" i="1" s="1"/>
  <c r="I12491" i="1"/>
  <c r="J12491" i="1" s="1"/>
  <c r="I12479" i="1"/>
  <c r="J12479" i="1" s="1"/>
  <c r="I12467" i="1"/>
  <c r="J12467" i="1" s="1"/>
  <c r="I12455" i="1"/>
  <c r="J12455" i="1" s="1"/>
  <c r="I12431" i="1"/>
  <c r="J12431" i="1" s="1"/>
  <c r="I12419" i="1"/>
  <c r="J12419" i="1" s="1"/>
  <c r="I12407" i="1"/>
  <c r="J12407" i="1" s="1"/>
  <c r="I12395" i="1"/>
  <c r="J12395" i="1" s="1"/>
  <c r="I12383" i="1"/>
  <c r="J12383" i="1" s="1"/>
  <c r="I12359" i="1"/>
  <c r="J12359" i="1" s="1"/>
  <c r="I12347" i="1"/>
  <c r="J12347" i="1" s="1"/>
  <c r="I12323" i="1"/>
  <c r="J12323" i="1" s="1"/>
  <c r="I12311" i="1"/>
  <c r="J12311" i="1" s="1"/>
  <c r="I12299" i="1"/>
  <c r="J12299" i="1" s="1"/>
  <c r="I12287" i="1"/>
  <c r="J12287" i="1" s="1"/>
  <c r="I12275" i="1"/>
  <c r="J12275" i="1" s="1"/>
  <c r="I12263" i="1"/>
  <c r="J12263" i="1" s="1"/>
  <c r="I12251" i="1"/>
  <c r="J12251" i="1" s="1"/>
  <c r="I12239" i="1"/>
  <c r="J12239" i="1" s="1"/>
  <c r="I12215" i="1"/>
  <c r="J12215" i="1" s="1"/>
  <c r="I12203" i="1"/>
  <c r="J12203" i="1" s="1"/>
  <c r="J12191" i="1"/>
  <c r="I12191" i="1"/>
  <c r="I12179" i="1"/>
  <c r="J12179" i="1" s="1"/>
  <c r="I12167" i="1"/>
  <c r="J12167" i="1" s="1"/>
  <c r="I12143" i="1"/>
  <c r="J12143" i="1" s="1"/>
  <c r="I12131" i="1"/>
  <c r="J12131" i="1" s="1"/>
  <c r="I12107" i="1"/>
  <c r="J12107" i="1" s="1"/>
  <c r="I12095" i="1"/>
  <c r="J12095" i="1" s="1"/>
  <c r="I12083" i="1"/>
  <c r="J12083" i="1" s="1"/>
  <c r="I12071" i="1"/>
  <c r="J12071" i="1" s="1"/>
  <c r="I12059" i="1"/>
  <c r="J12059" i="1" s="1"/>
  <c r="I12047" i="1"/>
  <c r="J12047" i="1" s="1"/>
  <c r="I12035" i="1"/>
  <c r="J12035" i="1" s="1"/>
  <c r="I12023" i="1"/>
  <c r="J12023" i="1" s="1"/>
  <c r="I11999" i="1"/>
  <c r="J11999" i="1" s="1"/>
  <c r="I11987" i="1"/>
  <c r="J11987" i="1" s="1"/>
  <c r="I11975" i="1"/>
  <c r="J11975" i="1" s="1"/>
  <c r="I11963" i="1"/>
  <c r="J11963" i="1" s="1"/>
  <c r="J11951" i="1"/>
  <c r="I11951" i="1"/>
  <c r="I11927" i="1"/>
  <c r="J11927" i="1" s="1"/>
  <c r="J11915" i="1"/>
  <c r="I11915" i="1"/>
  <c r="I11891" i="1"/>
  <c r="J11891" i="1" s="1"/>
  <c r="I11879" i="1"/>
  <c r="J11879" i="1" s="1"/>
  <c r="I11867" i="1"/>
  <c r="J11867" i="1" s="1"/>
  <c r="I11855" i="1"/>
  <c r="J11855" i="1" s="1"/>
  <c r="J11843" i="1"/>
  <c r="I11843" i="1"/>
  <c r="I11831" i="1"/>
  <c r="J11831" i="1" s="1"/>
  <c r="I11819" i="1"/>
  <c r="J11819" i="1" s="1"/>
  <c r="I11807" i="1"/>
  <c r="J11807" i="1" s="1"/>
  <c r="I11783" i="1"/>
  <c r="J11783" i="1" s="1"/>
  <c r="I11771" i="1"/>
  <c r="J11771" i="1" s="1"/>
  <c r="I11759" i="1"/>
  <c r="J11759" i="1" s="1"/>
  <c r="I11747" i="1"/>
  <c r="J11747" i="1" s="1"/>
  <c r="I11735" i="1"/>
  <c r="J11735" i="1" s="1"/>
  <c r="J11711" i="1"/>
  <c r="I11711" i="1"/>
  <c r="I11699" i="1"/>
  <c r="J11699" i="1" s="1"/>
  <c r="I11675" i="1"/>
  <c r="J11675" i="1" s="1"/>
  <c r="I11663" i="1"/>
  <c r="J11663" i="1" s="1"/>
  <c r="I11651" i="1"/>
  <c r="J11651" i="1" s="1"/>
  <c r="I11639" i="1"/>
  <c r="J11639" i="1" s="1"/>
  <c r="I11627" i="1"/>
  <c r="J11627" i="1" s="1"/>
  <c r="I11615" i="1"/>
  <c r="J11615" i="1" s="1"/>
  <c r="I11603" i="1"/>
  <c r="J11603" i="1" s="1"/>
  <c r="I11591" i="1"/>
  <c r="J11591" i="1" s="1"/>
  <c r="J11567" i="1"/>
  <c r="I11567" i="1"/>
  <c r="I11555" i="1"/>
  <c r="J11555" i="1" s="1"/>
  <c r="J11543" i="1"/>
  <c r="I11543" i="1"/>
  <c r="I11531" i="1"/>
  <c r="J11531" i="1" s="1"/>
  <c r="I11519" i="1"/>
  <c r="J11519" i="1" s="1"/>
  <c r="I11495" i="1"/>
  <c r="J11495" i="1" s="1"/>
  <c r="I11483" i="1"/>
  <c r="J11483" i="1" s="1"/>
  <c r="I11459" i="1"/>
  <c r="J11459" i="1" s="1"/>
  <c r="I11447" i="1"/>
  <c r="J11447" i="1" s="1"/>
  <c r="I11435" i="1"/>
  <c r="J11435" i="1" s="1"/>
  <c r="I11423" i="1"/>
  <c r="J11423" i="1" s="1"/>
  <c r="I11411" i="1"/>
  <c r="J11411" i="1" s="1"/>
  <c r="I11399" i="1"/>
  <c r="J11399" i="1" s="1"/>
  <c r="I11387" i="1"/>
  <c r="J11387" i="1" s="1"/>
  <c r="I11375" i="1"/>
  <c r="J11375" i="1" s="1"/>
  <c r="I11351" i="1"/>
  <c r="J11351" i="1" s="1"/>
  <c r="I11339" i="1"/>
  <c r="J11339" i="1" s="1"/>
  <c r="I11327" i="1"/>
  <c r="J11327" i="1" s="1"/>
  <c r="I11315" i="1"/>
  <c r="J11315" i="1" s="1"/>
  <c r="I11303" i="1"/>
  <c r="J11303" i="1" s="1"/>
  <c r="I11279" i="1"/>
  <c r="J11279" i="1" s="1"/>
  <c r="I11267" i="1"/>
  <c r="J11267" i="1" s="1"/>
  <c r="I11243" i="1"/>
  <c r="J11243" i="1" s="1"/>
  <c r="I11231" i="1"/>
  <c r="J11231" i="1" s="1"/>
  <c r="I11219" i="1"/>
  <c r="J11219" i="1" s="1"/>
  <c r="I11207" i="1"/>
  <c r="J11207" i="1" s="1"/>
  <c r="I11195" i="1"/>
  <c r="J11195" i="1" s="1"/>
  <c r="I11183" i="1"/>
  <c r="J11183" i="1" s="1"/>
  <c r="I11171" i="1"/>
  <c r="J11171" i="1" s="1"/>
  <c r="I11159" i="1"/>
  <c r="J11159" i="1" s="1"/>
  <c r="I11135" i="1"/>
  <c r="J11135" i="1" s="1"/>
  <c r="I11123" i="1"/>
  <c r="J11123" i="1" s="1"/>
  <c r="I11111" i="1"/>
  <c r="J11111" i="1" s="1"/>
  <c r="I11099" i="1"/>
  <c r="J11099" i="1" s="1"/>
  <c r="I11087" i="1"/>
  <c r="J11087" i="1" s="1"/>
  <c r="I11063" i="1"/>
  <c r="J11063" i="1" s="1"/>
  <c r="I11051" i="1"/>
  <c r="J11051" i="1" s="1"/>
  <c r="I11027" i="1"/>
  <c r="J11027" i="1" s="1"/>
  <c r="J11015" i="1"/>
  <c r="I11015" i="1"/>
  <c r="I11003" i="1"/>
  <c r="J11003" i="1" s="1"/>
  <c r="I10991" i="1"/>
  <c r="J10991" i="1" s="1"/>
  <c r="I10979" i="1"/>
  <c r="J10979" i="1" s="1"/>
  <c r="I10967" i="1"/>
  <c r="J10967" i="1" s="1"/>
  <c r="I10955" i="1"/>
  <c r="J10955" i="1" s="1"/>
  <c r="I10943" i="1"/>
  <c r="J10943" i="1" s="1"/>
  <c r="I10919" i="1"/>
  <c r="J10919" i="1" s="1"/>
  <c r="I10907" i="1"/>
  <c r="J10907" i="1" s="1"/>
  <c r="I10895" i="1"/>
  <c r="J10895" i="1" s="1"/>
  <c r="I10883" i="1"/>
  <c r="J10883" i="1" s="1"/>
  <c r="I10871" i="1"/>
  <c r="J10871" i="1" s="1"/>
  <c r="I10847" i="1"/>
  <c r="J10847" i="1" s="1"/>
  <c r="I10835" i="1"/>
  <c r="J10835" i="1" s="1"/>
  <c r="J10811" i="1"/>
  <c r="I10811" i="1"/>
  <c r="I10799" i="1"/>
  <c r="J10799" i="1" s="1"/>
  <c r="I10787" i="1"/>
  <c r="J10787" i="1" s="1"/>
  <c r="I10775" i="1"/>
  <c r="J10775" i="1" s="1"/>
  <c r="I10763" i="1"/>
  <c r="J10763" i="1" s="1"/>
  <c r="I10751" i="1"/>
  <c r="J10751" i="1" s="1"/>
  <c r="I10739" i="1"/>
  <c r="J10739" i="1" s="1"/>
  <c r="J10727" i="1"/>
  <c r="I10727" i="1"/>
  <c r="I10703" i="1"/>
  <c r="J10703" i="1" s="1"/>
  <c r="I10691" i="1"/>
  <c r="J10691" i="1" s="1"/>
  <c r="I10679" i="1"/>
  <c r="J10679" i="1" s="1"/>
  <c r="I10667" i="1"/>
  <c r="J10667" i="1" s="1"/>
  <c r="I10655" i="1"/>
  <c r="J10655" i="1" s="1"/>
  <c r="I10631" i="1"/>
  <c r="J10631" i="1" s="1"/>
  <c r="I10619" i="1"/>
  <c r="J10619" i="1" s="1"/>
  <c r="I10607" i="1"/>
  <c r="J10607" i="1" s="1"/>
  <c r="I10595" i="1"/>
  <c r="J10595" i="1" s="1"/>
  <c r="I10583" i="1"/>
  <c r="J10583" i="1" s="1"/>
  <c r="I10571" i="1"/>
  <c r="J10571" i="1" s="1"/>
  <c r="I10559" i="1"/>
  <c r="J10559" i="1" s="1"/>
  <c r="I10547" i="1"/>
  <c r="J10547" i="1" s="1"/>
  <c r="I10535" i="1"/>
  <c r="J10535" i="1" s="1"/>
  <c r="I10523" i="1"/>
  <c r="J10523" i="1" s="1"/>
  <c r="I10511" i="1"/>
  <c r="J10511" i="1" s="1"/>
  <c r="J10487" i="1"/>
  <c r="I10487" i="1"/>
  <c r="I10475" i="1"/>
  <c r="J10475" i="1" s="1"/>
  <c r="I10463" i="1"/>
  <c r="J10463" i="1" s="1"/>
  <c r="I10451" i="1"/>
  <c r="J10451" i="1" s="1"/>
  <c r="I10439" i="1"/>
  <c r="J10439" i="1" s="1"/>
  <c r="I10415" i="1"/>
  <c r="J10415" i="1" s="1"/>
  <c r="I10403" i="1"/>
  <c r="J10403" i="1" s="1"/>
  <c r="I10391" i="1"/>
  <c r="J10391" i="1" s="1"/>
  <c r="I10379" i="1"/>
  <c r="J10379" i="1" s="1"/>
  <c r="I10367" i="1"/>
  <c r="J10367" i="1" s="1"/>
  <c r="I10355" i="1"/>
  <c r="J10355" i="1" s="1"/>
  <c r="I10343" i="1"/>
  <c r="J10343" i="1" s="1"/>
  <c r="I10331" i="1"/>
  <c r="J10331" i="1" s="1"/>
  <c r="I10319" i="1"/>
  <c r="J10319" i="1" s="1"/>
  <c r="I10307" i="1"/>
  <c r="J10307" i="1" s="1"/>
  <c r="I10295" i="1"/>
  <c r="J10295" i="1" s="1"/>
  <c r="I10271" i="1"/>
  <c r="J10271" i="1" s="1"/>
  <c r="I10259" i="1"/>
  <c r="J10259" i="1" s="1"/>
  <c r="I10247" i="1"/>
  <c r="J10247" i="1" s="1"/>
  <c r="I10235" i="1"/>
  <c r="J10235" i="1" s="1"/>
  <c r="I10223" i="1"/>
  <c r="J10223" i="1" s="1"/>
  <c r="I10199" i="1"/>
  <c r="J10199" i="1" s="1"/>
  <c r="I10187" i="1"/>
  <c r="J10187" i="1" s="1"/>
  <c r="I10175" i="1"/>
  <c r="J10175" i="1" s="1"/>
  <c r="I10163" i="1"/>
  <c r="J10163" i="1" s="1"/>
  <c r="I10151" i="1"/>
  <c r="J10151" i="1" s="1"/>
  <c r="I10139" i="1"/>
  <c r="J10139" i="1" s="1"/>
  <c r="I10127" i="1"/>
  <c r="J10127" i="1" s="1"/>
  <c r="I10115" i="1"/>
  <c r="J10115" i="1" s="1"/>
  <c r="I10103" i="1"/>
  <c r="J10103" i="1" s="1"/>
  <c r="I10091" i="1"/>
  <c r="J10091" i="1" s="1"/>
  <c r="I10079" i="1"/>
  <c r="J10079" i="1" s="1"/>
  <c r="I10055" i="1"/>
  <c r="J10055" i="1" s="1"/>
  <c r="I10043" i="1"/>
  <c r="J10043" i="1" s="1"/>
  <c r="I10031" i="1"/>
  <c r="J10031" i="1" s="1"/>
  <c r="I10019" i="1"/>
  <c r="J10019" i="1" s="1"/>
  <c r="I10007" i="1"/>
  <c r="J10007" i="1" s="1"/>
  <c r="I9983" i="1"/>
  <c r="J9983" i="1" s="1"/>
  <c r="I9971" i="1"/>
  <c r="J9971" i="1" s="1"/>
  <c r="I9959" i="1"/>
  <c r="J9959" i="1" s="1"/>
  <c r="I9947" i="1"/>
  <c r="J9947" i="1" s="1"/>
  <c r="I9935" i="1"/>
  <c r="J9935" i="1" s="1"/>
  <c r="J9923" i="1"/>
  <c r="I9923" i="1"/>
  <c r="J9911" i="1"/>
  <c r="I9911" i="1"/>
  <c r="I9899" i="1"/>
  <c r="J9899" i="1" s="1"/>
  <c r="I9887" i="1"/>
  <c r="J9887" i="1" s="1"/>
  <c r="I9875" i="1"/>
  <c r="J9875" i="1" s="1"/>
  <c r="I9863" i="1"/>
  <c r="J9863" i="1" s="1"/>
  <c r="I9839" i="1"/>
  <c r="J9839" i="1" s="1"/>
  <c r="I9827" i="1"/>
  <c r="J9827" i="1" s="1"/>
  <c r="I9815" i="1"/>
  <c r="J9815" i="1" s="1"/>
  <c r="I9803" i="1"/>
  <c r="J9803" i="1" s="1"/>
  <c r="I9791" i="1"/>
  <c r="J9791" i="1" s="1"/>
  <c r="I9767" i="1"/>
  <c r="J9767" i="1" s="1"/>
  <c r="I9755" i="1"/>
  <c r="J9755" i="1" s="1"/>
  <c r="I9743" i="1"/>
  <c r="J9743" i="1" s="1"/>
  <c r="I9731" i="1"/>
  <c r="J9731" i="1" s="1"/>
  <c r="I9719" i="1"/>
  <c r="J9719" i="1" s="1"/>
  <c r="I9707" i="1"/>
  <c r="J9707" i="1" s="1"/>
  <c r="I9695" i="1"/>
  <c r="J9695" i="1" s="1"/>
  <c r="I9683" i="1"/>
  <c r="J9683" i="1" s="1"/>
  <c r="I9671" i="1"/>
  <c r="J9671" i="1" s="1"/>
  <c r="I9659" i="1"/>
  <c r="J9659" i="1" s="1"/>
  <c r="I9647" i="1"/>
  <c r="J9647" i="1" s="1"/>
  <c r="I9623" i="1"/>
  <c r="J9623" i="1" s="1"/>
  <c r="I9611" i="1"/>
  <c r="J9611" i="1" s="1"/>
  <c r="I9599" i="1"/>
  <c r="J9599" i="1" s="1"/>
  <c r="I9587" i="1"/>
  <c r="J9587" i="1" s="1"/>
  <c r="I9575" i="1"/>
  <c r="J9575" i="1" s="1"/>
  <c r="I9551" i="1"/>
  <c r="J9551" i="1" s="1"/>
  <c r="I9539" i="1"/>
  <c r="J9539" i="1" s="1"/>
  <c r="I9527" i="1"/>
  <c r="J9527" i="1" s="1"/>
  <c r="I9515" i="1"/>
  <c r="J9515" i="1" s="1"/>
  <c r="I9503" i="1"/>
  <c r="J9503" i="1" s="1"/>
  <c r="I9479" i="1"/>
  <c r="J9479" i="1" s="1"/>
  <c r="I9467" i="1"/>
  <c r="J9467" i="1" s="1"/>
  <c r="I9443" i="1"/>
  <c r="J9443" i="1" s="1"/>
  <c r="I9431" i="1"/>
  <c r="J9431" i="1" s="1"/>
  <c r="J9419" i="1"/>
  <c r="I9419" i="1"/>
  <c r="I9395" i="1"/>
  <c r="J9395" i="1" s="1"/>
  <c r="I9371" i="1"/>
  <c r="J9371" i="1" s="1"/>
  <c r="I9359" i="1"/>
  <c r="J9359" i="1" s="1"/>
  <c r="I9335" i="1"/>
  <c r="J9335" i="1" s="1"/>
  <c r="I9323" i="1"/>
  <c r="J9323" i="1" s="1"/>
  <c r="I9299" i="1"/>
  <c r="J9299" i="1" s="1"/>
  <c r="I9287" i="1"/>
  <c r="J9287" i="1" s="1"/>
  <c r="I9275" i="1"/>
  <c r="J9275" i="1" s="1"/>
  <c r="I9251" i="1"/>
  <c r="J9251" i="1" s="1"/>
  <c r="I9227" i="1"/>
  <c r="J9227" i="1" s="1"/>
  <c r="I9215" i="1"/>
  <c r="J9215" i="1" s="1"/>
  <c r="I9191" i="1"/>
  <c r="J9191" i="1" s="1"/>
  <c r="I9179" i="1"/>
  <c r="J9179" i="1" s="1"/>
  <c r="I9155" i="1"/>
  <c r="J9155" i="1" s="1"/>
  <c r="I9143" i="1"/>
  <c r="J9143" i="1" s="1"/>
  <c r="J9131" i="1"/>
  <c r="I9131" i="1"/>
  <c r="I9107" i="1"/>
  <c r="J9107" i="1" s="1"/>
  <c r="I9083" i="1"/>
  <c r="J9083" i="1" s="1"/>
  <c r="I9071" i="1"/>
  <c r="J9071" i="1" s="1"/>
  <c r="I9047" i="1"/>
  <c r="J9047" i="1" s="1"/>
  <c r="I9035" i="1"/>
  <c r="J9035" i="1" s="1"/>
  <c r="I9011" i="1"/>
  <c r="J9011" i="1" s="1"/>
  <c r="I8999" i="1"/>
  <c r="J8999" i="1" s="1"/>
  <c r="I8987" i="1"/>
  <c r="J8987" i="1" s="1"/>
  <c r="I8963" i="1"/>
  <c r="J8963" i="1" s="1"/>
  <c r="I8939" i="1"/>
  <c r="J8939" i="1" s="1"/>
  <c r="I8927" i="1"/>
  <c r="J8927" i="1" s="1"/>
  <c r="I8903" i="1"/>
  <c r="J8903" i="1" s="1"/>
  <c r="I8891" i="1"/>
  <c r="J8891" i="1" s="1"/>
  <c r="I8867" i="1"/>
  <c r="J8867" i="1" s="1"/>
  <c r="I8855" i="1"/>
  <c r="J8855" i="1" s="1"/>
  <c r="I8843" i="1"/>
  <c r="J8843" i="1" s="1"/>
  <c r="I8819" i="1"/>
  <c r="J8819" i="1" s="1"/>
  <c r="J8795" i="1"/>
  <c r="I8795" i="1"/>
  <c r="I8783" i="1"/>
  <c r="J8783" i="1" s="1"/>
  <c r="I8759" i="1"/>
  <c r="J8759" i="1" s="1"/>
  <c r="I8747" i="1"/>
  <c r="J8747" i="1" s="1"/>
  <c r="I8723" i="1"/>
  <c r="J8723" i="1" s="1"/>
  <c r="I8711" i="1"/>
  <c r="J8711" i="1" s="1"/>
  <c r="I8699" i="1"/>
  <c r="J8699" i="1" s="1"/>
  <c r="I8675" i="1"/>
  <c r="J8675" i="1" s="1"/>
  <c r="I8651" i="1"/>
  <c r="J8651" i="1" s="1"/>
  <c r="I8639" i="1"/>
  <c r="J8639" i="1" s="1"/>
  <c r="I8615" i="1"/>
  <c r="J8615" i="1" s="1"/>
  <c r="I8603" i="1"/>
  <c r="J8603" i="1" s="1"/>
  <c r="I8579" i="1"/>
  <c r="J8579" i="1" s="1"/>
  <c r="I8567" i="1"/>
  <c r="J8567" i="1" s="1"/>
  <c r="I8555" i="1"/>
  <c r="J8555" i="1" s="1"/>
  <c r="I8531" i="1"/>
  <c r="J8531" i="1" s="1"/>
  <c r="I8507" i="1"/>
  <c r="J8507" i="1" s="1"/>
  <c r="I8495" i="1"/>
  <c r="J8495" i="1" s="1"/>
  <c r="I8471" i="1"/>
  <c r="J8471" i="1" s="1"/>
  <c r="I8459" i="1"/>
  <c r="J8459" i="1" s="1"/>
  <c r="I8435" i="1"/>
  <c r="J8435" i="1" s="1"/>
  <c r="I8423" i="1"/>
  <c r="J8423" i="1" s="1"/>
  <c r="I8411" i="1"/>
  <c r="J8411" i="1" s="1"/>
  <c r="I8387" i="1"/>
  <c r="J8387" i="1" s="1"/>
  <c r="I8363" i="1"/>
  <c r="J8363" i="1" s="1"/>
  <c r="I8351" i="1"/>
  <c r="J8351" i="1" s="1"/>
  <c r="I8327" i="1"/>
  <c r="J8327" i="1" s="1"/>
  <c r="I8315" i="1"/>
  <c r="J8315" i="1" s="1"/>
  <c r="I8291" i="1"/>
  <c r="J8291" i="1" s="1"/>
  <c r="I8279" i="1"/>
  <c r="J8279" i="1" s="1"/>
  <c r="I8267" i="1"/>
  <c r="J8267" i="1" s="1"/>
  <c r="I8243" i="1"/>
  <c r="J8243" i="1" s="1"/>
  <c r="I8219" i="1"/>
  <c r="J8219" i="1" s="1"/>
  <c r="I8207" i="1"/>
  <c r="J8207" i="1" s="1"/>
  <c r="I8183" i="1"/>
  <c r="J8183" i="1" s="1"/>
  <c r="I8171" i="1"/>
  <c r="J8171" i="1" s="1"/>
  <c r="I8147" i="1"/>
  <c r="J8147" i="1" s="1"/>
  <c r="I8135" i="1"/>
  <c r="J8135" i="1" s="1"/>
  <c r="J8123" i="1"/>
  <c r="I8123" i="1"/>
  <c r="I8099" i="1"/>
  <c r="J8099" i="1" s="1"/>
  <c r="I8075" i="1"/>
  <c r="J8075" i="1" s="1"/>
  <c r="I8063" i="1"/>
  <c r="J8063" i="1" s="1"/>
  <c r="J8039" i="1"/>
  <c r="I8039" i="1"/>
  <c r="I8027" i="1"/>
  <c r="J8027" i="1" s="1"/>
  <c r="I8003" i="1"/>
  <c r="J8003" i="1" s="1"/>
  <c r="I7991" i="1"/>
  <c r="J7991" i="1" s="1"/>
  <c r="J7979" i="1"/>
  <c r="I7979" i="1"/>
  <c r="I7955" i="1"/>
  <c r="J7955" i="1" s="1"/>
  <c r="I7931" i="1"/>
  <c r="J7931" i="1" s="1"/>
  <c r="I7919" i="1"/>
  <c r="J7919" i="1" s="1"/>
  <c r="I7895" i="1"/>
  <c r="J7895" i="1" s="1"/>
  <c r="J7883" i="1"/>
  <c r="I7883" i="1"/>
  <c r="I7859" i="1"/>
  <c r="J7859" i="1" s="1"/>
  <c r="I7847" i="1"/>
  <c r="J7847" i="1" s="1"/>
  <c r="I7835" i="1"/>
  <c r="J7835" i="1" s="1"/>
  <c r="I7811" i="1"/>
  <c r="J7811" i="1" s="1"/>
  <c r="I7787" i="1"/>
  <c r="J7787" i="1" s="1"/>
  <c r="I7775" i="1"/>
  <c r="J7775" i="1" s="1"/>
  <c r="I7751" i="1"/>
  <c r="J7751" i="1" s="1"/>
  <c r="I7739" i="1"/>
  <c r="J7739" i="1" s="1"/>
  <c r="I7715" i="1"/>
  <c r="J7715" i="1" s="1"/>
  <c r="I7703" i="1"/>
  <c r="J7703" i="1" s="1"/>
  <c r="I7679" i="1"/>
  <c r="J7679" i="1" s="1"/>
  <c r="I7667" i="1"/>
  <c r="J7667" i="1" s="1"/>
  <c r="I7655" i="1"/>
  <c r="J7655" i="1" s="1"/>
  <c r="I7643" i="1"/>
  <c r="J7643" i="1" s="1"/>
  <c r="I7631" i="1"/>
  <c r="J7631" i="1" s="1"/>
  <c r="I7619" i="1"/>
  <c r="J7619" i="1" s="1"/>
  <c r="J7595" i="1"/>
  <c r="I7595" i="1"/>
  <c r="I7571" i="1"/>
  <c r="J7571" i="1" s="1"/>
  <c r="I7559" i="1"/>
  <c r="J7559" i="1" s="1"/>
  <c r="I7535" i="1"/>
  <c r="J7535" i="1" s="1"/>
  <c r="I7523" i="1"/>
  <c r="J7523" i="1" s="1"/>
  <c r="I7511" i="1"/>
  <c r="J7511" i="1" s="1"/>
  <c r="J7499" i="1"/>
  <c r="I7499" i="1"/>
  <c r="I7487" i="1"/>
  <c r="J7487" i="1" s="1"/>
  <c r="I7475" i="1"/>
  <c r="J7475" i="1" s="1"/>
  <c r="I7451" i="1"/>
  <c r="J7451" i="1" s="1"/>
  <c r="I7427" i="1"/>
  <c r="J7427" i="1" s="1"/>
  <c r="I7415" i="1"/>
  <c r="J7415" i="1" s="1"/>
  <c r="I7391" i="1"/>
  <c r="J7391" i="1" s="1"/>
  <c r="I7379" i="1"/>
  <c r="J7379" i="1" s="1"/>
  <c r="J7367" i="1"/>
  <c r="I7367" i="1"/>
  <c r="I7355" i="1"/>
  <c r="J7355" i="1" s="1"/>
  <c r="I7343" i="1"/>
  <c r="J7343" i="1" s="1"/>
  <c r="I7331" i="1"/>
  <c r="J7331" i="1" s="1"/>
  <c r="I7307" i="1"/>
  <c r="J7307" i="1" s="1"/>
  <c r="J7295" i="1"/>
  <c r="I7295" i="1"/>
  <c r="I7283" i="1"/>
  <c r="J7283" i="1" s="1"/>
  <c r="I7271" i="1"/>
  <c r="J7271" i="1" s="1"/>
  <c r="I7259" i="1"/>
  <c r="J7259" i="1" s="1"/>
  <c r="I7247" i="1"/>
  <c r="J7247" i="1" s="1"/>
  <c r="I7235" i="1"/>
  <c r="J7235" i="1" s="1"/>
  <c r="I7223" i="1"/>
  <c r="J7223" i="1" s="1"/>
  <c r="I7211" i="1"/>
  <c r="J7211" i="1" s="1"/>
  <c r="I7199" i="1"/>
  <c r="J7199" i="1" s="1"/>
  <c r="I7187" i="1"/>
  <c r="J7187" i="1" s="1"/>
  <c r="I7163" i="1"/>
  <c r="J7163" i="1" s="1"/>
  <c r="I7151" i="1"/>
  <c r="J7151" i="1" s="1"/>
  <c r="I7139" i="1"/>
  <c r="J7139" i="1" s="1"/>
  <c r="I7127" i="1"/>
  <c r="J7127" i="1" s="1"/>
  <c r="I7115" i="1"/>
  <c r="J7115" i="1" s="1"/>
  <c r="I7103" i="1"/>
  <c r="J7103" i="1" s="1"/>
  <c r="I7091" i="1"/>
  <c r="J7091" i="1" s="1"/>
  <c r="J7079" i="1"/>
  <c r="I7079" i="1"/>
  <c r="I7067" i="1"/>
  <c r="J7067" i="1" s="1"/>
  <c r="I7055" i="1"/>
  <c r="J7055" i="1" s="1"/>
  <c r="I7043" i="1"/>
  <c r="J7043" i="1" s="1"/>
  <c r="I7031" i="1"/>
  <c r="J7031" i="1" s="1"/>
  <c r="I7019" i="1"/>
  <c r="J7019" i="1" s="1"/>
  <c r="I7007" i="1"/>
  <c r="J7007" i="1" s="1"/>
  <c r="I6995" i="1"/>
  <c r="J6995" i="1" s="1"/>
  <c r="I6983" i="1"/>
  <c r="J6983" i="1" s="1"/>
  <c r="I6971" i="1"/>
  <c r="J6971" i="1" s="1"/>
  <c r="I6959" i="1"/>
  <c r="J6959" i="1" s="1"/>
  <c r="I6947" i="1"/>
  <c r="J6947" i="1" s="1"/>
  <c r="I6935" i="1"/>
  <c r="J6935" i="1" s="1"/>
  <c r="I6923" i="1"/>
  <c r="J6923" i="1" s="1"/>
  <c r="I6911" i="1"/>
  <c r="J6911" i="1" s="1"/>
  <c r="I6899" i="1"/>
  <c r="J6899" i="1" s="1"/>
  <c r="I6875" i="1"/>
  <c r="J6875" i="1" s="1"/>
  <c r="I6863" i="1"/>
  <c r="J6863" i="1" s="1"/>
  <c r="I6851" i="1"/>
  <c r="J6851" i="1" s="1"/>
  <c r="I6839" i="1"/>
  <c r="J6839" i="1" s="1"/>
  <c r="J6827" i="1"/>
  <c r="I6827" i="1"/>
  <c r="I6815" i="1"/>
  <c r="J6815" i="1" s="1"/>
  <c r="I6803" i="1"/>
  <c r="J6803" i="1" s="1"/>
  <c r="I6791" i="1"/>
  <c r="J6791" i="1" s="1"/>
  <c r="I6779" i="1"/>
  <c r="J6779" i="1" s="1"/>
  <c r="I6767" i="1"/>
  <c r="J6767" i="1" s="1"/>
  <c r="I6755" i="1"/>
  <c r="J6755" i="1" s="1"/>
  <c r="I6743" i="1"/>
  <c r="J6743" i="1" s="1"/>
  <c r="I6731" i="1"/>
  <c r="J6731" i="1" s="1"/>
  <c r="I6719" i="1"/>
  <c r="J6719" i="1" s="1"/>
  <c r="I6707" i="1"/>
  <c r="J6707" i="1" s="1"/>
  <c r="I6695" i="1"/>
  <c r="J6695" i="1" s="1"/>
  <c r="I6683" i="1"/>
  <c r="J6683" i="1" s="1"/>
  <c r="I6671" i="1"/>
  <c r="J6671" i="1" s="1"/>
  <c r="I6659" i="1"/>
  <c r="J6659" i="1" s="1"/>
  <c r="I6647" i="1"/>
  <c r="J6647" i="1" s="1"/>
  <c r="I6635" i="1"/>
  <c r="J6635" i="1" s="1"/>
  <c r="I6623" i="1"/>
  <c r="J6623" i="1" s="1"/>
  <c r="I6611" i="1"/>
  <c r="J6611" i="1" s="1"/>
  <c r="I6599" i="1"/>
  <c r="J6599" i="1" s="1"/>
  <c r="J6587" i="1"/>
  <c r="I6587" i="1"/>
  <c r="I6575" i="1"/>
  <c r="J6575" i="1" s="1"/>
  <c r="I6563" i="1"/>
  <c r="J6563" i="1" s="1"/>
  <c r="I6551" i="1"/>
  <c r="J6551" i="1" s="1"/>
  <c r="I6539" i="1"/>
  <c r="J6539" i="1" s="1"/>
  <c r="I6527" i="1"/>
  <c r="J6527" i="1" s="1"/>
  <c r="I6515" i="1"/>
  <c r="J6515" i="1" s="1"/>
  <c r="I6503" i="1"/>
  <c r="J6503" i="1" s="1"/>
  <c r="I6491" i="1"/>
  <c r="J6491" i="1" s="1"/>
  <c r="I6479" i="1"/>
  <c r="J6479" i="1" s="1"/>
  <c r="J6467" i="1"/>
  <c r="I6467" i="1"/>
  <c r="I6455" i="1"/>
  <c r="J6455" i="1" s="1"/>
  <c r="I6443" i="1"/>
  <c r="J6443" i="1" s="1"/>
  <c r="I6431" i="1"/>
  <c r="J6431" i="1" s="1"/>
  <c r="I6419" i="1"/>
  <c r="J6419" i="1" s="1"/>
  <c r="I6407" i="1"/>
  <c r="J6407" i="1" s="1"/>
  <c r="I6395" i="1"/>
  <c r="J6395" i="1" s="1"/>
  <c r="I6383" i="1"/>
  <c r="J6383" i="1" s="1"/>
  <c r="J6371" i="1"/>
  <c r="I6371" i="1"/>
  <c r="I6359" i="1"/>
  <c r="J6359" i="1" s="1"/>
  <c r="I6347" i="1"/>
  <c r="J6347" i="1" s="1"/>
  <c r="I6335" i="1"/>
  <c r="J6335" i="1" s="1"/>
  <c r="J6323" i="1"/>
  <c r="I6323" i="1"/>
  <c r="I6299" i="1"/>
  <c r="J6299" i="1" s="1"/>
  <c r="I6287" i="1"/>
  <c r="J6287" i="1" s="1"/>
  <c r="I6275" i="1"/>
  <c r="J6275" i="1" s="1"/>
  <c r="I6263" i="1"/>
  <c r="J6263" i="1" s="1"/>
  <c r="I6251" i="1"/>
  <c r="J6251" i="1" s="1"/>
  <c r="I6239" i="1"/>
  <c r="J6239" i="1" s="1"/>
  <c r="I6227" i="1"/>
  <c r="J6227" i="1" s="1"/>
  <c r="I6215" i="1"/>
  <c r="J6215" i="1" s="1"/>
  <c r="I6203" i="1"/>
  <c r="J6203" i="1" s="1"/>
  <c r="I6191" i="1"/>
  <c r="J6191" i="1" s="1"/>
  <c r="I6179" i="1"/>
  <c r="J6179" i="1" s="1"/>
  <c r="I6155" i="1"/>
  <c r="J6155" i="1" s="1"/>
  <c r="I6143" i="1"/>
  <c r="J6143" i="1" s="1"/>
  <c r="I6131" i="1"/>
  <c r="J6131" i="1" s="1"/>
  <c r="I6119" i="1"/>
  <c r="J6119" i="1" s="1"/>
  <c r="J6107" i="1"/>
  <c r="I6107" i="1"/>
  <c r="I6083" i="1"/>
  <c r="J6083" i="1" s="1"/>
  <c r="I6071" i="1"/>
  <c r="J6071" i="1" s="1"/>
  <c r="I6047" i="1"/>
  <c r="J6047" i="1" s="1"/>
  <c r="I6035" i="1"/>
  <c r="J6035" i="1" s="1"/>
  <c r="I6023" i="1"/>
  <c r="J6023" i="1" s="1"/>
  <c r="I6011" i="1"/>
  <c r="J6011" i="1" s="1"/>
  <c r="I5999" i="1"/>
  <c r="J5999" i="1" s="1"/>
  <c r="I5975" i="1"/>
  <c r="J5975" i="1" s="1"/>
  <c r="I5963" i="1"/>
  <c r="J5963" i="1" s="1"/>
  <c r="I5951" i="1"/>
  <c r="J5951" i="1" s="1"/>
  <c r="I5939" i="1"/>
  <c r="J5939" i="1" s="1"/>
  <c r="I5927" i="1"/>
  <c r="J5927" i="1" s="1"/>
  <c r="I5915" i="1"/>
  <c r="J5915" i="1" s="1"/>
  <c r="I5903" i="1"/>
  <c r="J5903" i="1" s="1"/>
  <c r="I5891" i="1"/>
  <c r="J5891" i="1" s="1"/>
  <c r="I5879" i="1"/>
  <c r="J5879" i="1" s="1"/>
  <c r="I5867" i="1"/>
  <c r="J5867" i="1" s="1"/>
  <c r="I5855" i="1"/>
  <c r="J5855" i="1" s="1"/>
  <c r="I5831" i="1"/>
  <c r="J5831" i="1" s="1"/>
  <c r="I5819" i="1"/>
  <c r="J5819" i="1" s="1"/>
  <c r="I5807" i="1"/>
  <c r="J5807" i="1" s="1"/>
  <c r="I5795" i="1"/>
  <c r="J5795" i="1" s="1"/>
  <c r="I5783" i="1"/>
  <c r="J5783" i="1" s="1"/>
  <c r="I5771" i="1"/>
  <c r="J5771" i="1" s="1"/>
  <c r="I5759" i="1"/>
  <c r="J5759" i="1" s="1"/>
  <c r="I5747" i="1"/>
  <c r="J5747" i="1" s="1"/>
  <c r="I5735" i="1"/>
  <c r="J5735" i="1" s="1"/>
  <c r="I5723" i="1"/>
  <c r="J5723" i="1" s="1"/>
  <c r="I5699" i="1"/>
  <c r="J5699" i="1" s="1"/>
  <c r="I5687" i="1"/>
  <c r="J5687" i="1" s="1"/>
  <c r="I5675" i="1"/>
  <c r="J5675" i="1" s="1"/>
  <c r="I5663" i="1"/>
  <c r="J5663" i="1" s="1"/>
  <c r="I5651" i="1"/>
  <c r="J5651" i="1" s="1"/>
  <c r="I5639" i="1"/>
  <c r="J5639" i="1" s="1"/>
  <c r="I5627" i="1"/>
  <c r="J5627" i="1" s="1"/>
  <c r="I5615" i="1"/>
  <c r="J5615" i="1" s="1"/>
  <c r="I5591" i="1"/>
  <c r="J5591" i="1" s="1"/>
  <c r="I5579" i="1"/>
  <c r="J5579" i="1" s="1"/>
  <c r="I5567" i="1"/>
  <c r="J5567" i="1" s="1"/>
  <c r="I5555" i="1"/>
  <c r="J5555" i="1" s="1"/>
  <c r="I5543" i="1"/>
  <c r="J5543" i="1" s="1"/>
  <c r="I5531" i="1"/>
  <c r="J5531" i="1" s="1"/>
  <c r="I5519" i="1"/>
  <c r="J5519" i="1" s="1"/>
  <c r="I5507" i="1"/>
  <c r="J5507" i="1" s="1"/>
  <c r="I5495" i="1"/>
  <c r="J5495" i="1" s="1"/>
  <c r="J5483" i="1"/>
  <c r="I5483" i="1"/>
  <c r="I5471" i="1"/>
  <c r="J5471" i="1" s="1"/>
  <c r="I5459" i="1"/>
  <c r="J5459" i="1" s="1"/>
  <c r="I5447" i="1"/>
  <c r="J5447" i="1" s="1"/>
  <c r="I5435" i="1"/>
  <c r="J5435" i="1" s="1"/>
  <c r="I5423" i="1"/>
  <c r="J5423" i="1" s="1"/>
  <c r="I5411" i="1"/>
  <c r="J5411" i="1" s="1"/>
  <c r="I5399" i="1"/>
  <c r="J5399" i="1" s="1"/>
  <c r="I5375" i="1"/>
  <c r="J5375" i="1" s="1"/>
  <c r="I5363" i="1"/>
  <c r="J5363" i="1" s="1"/>
  <c r="I5351" i="1"/>
  <c r="J5351" i="1" s="1"/>
  <c r="I5339" i="1"/>
  <c r="J5339" i="1" s="1"/>
  <c r="I5327" i="1"/>
  <c r="J5327" i="1" s="1"/>
  <c r="I5315" i="1"/>
  <c r="J5315" i="1" s="1"/>
  <c r="I5303" i="1"/>
  <c r="J5303" i="1" s="1"/>
  <c r="I5291" i="1"/>
  <c r="J5291" i="1" s="1"/>
  <c r="I5279" i="1"/>
  <c r="J5279" i="1" s="1"/>
  <c r="I5267" i="1"/>
  <c r="J5267" i="1" s="1"/>
  <c r="I5255" i="1"/>
  <c r="J5255" i="1" s="1"/>
  <c r="I5243" i="1"/>
  <c r="J5243" i="1" s="1"/>
  <c r="I5231" i="1"/>
  <c r="J5231" i="1" s="1"/>
  <c r="J5219" i="1"/>
  <c r="I5219" i="1"/>
  <c r="I5207" i="1"/>
  <c r="J5207" i="1" s="1"/>
  <c r="I5195" i="1"/>
  <c r="J5195" i="1" s="1"/>
  <c r="I5183" i="1"/>
  <c r="J5183" i="1" s="1"/>
  <c r="I5171" i="1"/>
  <c r="J5171" i="1" s="1"/>
  <c r="I5159" i="1"/>
  <c r="J5159" i="1" s="1"/>
  <c r="I5147" i="1"/>
  <c r="J5147" i="1" s="1"/>
  <c r="J5135" i="1"/>
  <c r="I5135" i="1"/>
  <c r="I5123" i="1"/>
  <c r="J5123" i="1" s="1"/>
  <c r="I5111" i="1"/>
  <c r="J5111" i="1" s="1"/>
  <c r="I5099" i="1"/>
  <c r="J5099" i="1" s="1"/>
  <c r="I5087" i="1"/>
  <c r="J5087" i="1" s="1"/>
  <c r="I5075" i="1"/>
  <c r="J5075" i="1" s="1"/>
  <c r="I5063" i="1"/>
  <c r="J5063" i="1" s="1"/>
  <c r="I5051" i="1"/>
  <c r="J5051" i="1" s="1"/>
  <c r="I5027" i="1"/>
  <c r="J5027" i="1" s="1"/>
  <c r="I5015" i="1"/>
  <c r="J5015" i="1" s="1"/>
  <c r="I5003" i="1"/>
  <c r="J5003" i="1" s="1"/>
  <c r="I4991" i="1"/>
  <c r="J4991" i="1" s="1"/>
  <c r="J4979" i="1"/>
  <c r="I4979" i="1"/>
  <c r="I4967" i="1"/>
  <c r="J4967" i="1" s="1"/>
  <c r="I4955" i="1"/>
  <c r="J4955" i="1" s="1"/>
  <c r="I4943" i="1"/>
  <c r="J4943" i="1" s="1"/>
  <c r="I4931" i="1"/>
  <c r="J4931" i="1" s="1"/>
  <c r="J4919" i="1"/>
  <c r="I4919" i="1"/>
  <c r="I4907" i="1"/>
  <c r="J4907" i="1" s="1"/>
  <c r="I4895" i="1"/>
  <c r="J4895" i="1" s="1"/>
  <c r="I4883" i="1"/>
  <c r="J4883" i="1" s="1"/>
  <c r="I4859" i="1"/>
  <c r="J4859" i="1" s="1"/>
  <c r="I4847" i="1"/>
  <c r="J4847" i="1" s="1"/>
  <c r="I4835" i="1"/>
  <c r="J4835" i="1" s="1"/>
  <c r="I4823" i="1"/>
  <c r="J4823" i="1" s="1"/>
  <c r="I4811" i="1"/>
  <c r="J4811" i="1" s="1"/>
  <c r="I4799" i="1"/>
  <c r="J4799" i="1" s="1"/>
  <c r="I4787" i="1"/>
  <c r="J4787" i="1" s="1"/>
  <c r="I4775" i="1"/>
  <c r="J4775" i="1" s="1"/>
  <c r="I4763" i="1"/>
  <c r="J4763" i="1" s="1"/>
  <c r="J4751" i="1"/>
  <c r="I4751" i="1"/>
  <c r="I4739" i="1"/>
  <c r="J4739" i="1" s="1"/>
  <c r="I4727" i="1"/>
  <c r="J4727" i="1" s="1"/>
  <c r="I4715" i="1"/>
  <c r="J4715" i="1" s="1"/>
  <c r="I4703" i="1"/>
  <c r="J4703" i="1" s="1"/>
  <c r="I4691" i="1"/>
  <c r="J4691" i="1" s="1"/>
  <c r="I4679" i="1"/>
  <c r="J4679" i="1" s="1"/>
  <c r="I4667" i="1"/>
  <c r="J4667" i="1" s="1"/>
  <c r="I4655" i="1"/>
  <c r="J4655" i="1" s="1"/>
  <c r="I4643" i="1"/>
  <c r="J4643" i="1" s="1"/>
  <c r="I4631" i="1"/>
  <c r="J4631" i="1" s="1"/>
  <c r="I4619" i="1"/>
  <c r="J4619" i="1" s="1"/>
  <c r="I4607" i="1"/>
  <c r="J4607" i="1" s="1"/>
  <c r="I4595" i="1"/>
  <c r="J4595" i="1" s="1"/>
  <c r="I4583" i="1"/>
  <c r="J4583" i="1" s="1"/>
  <c r="I4571" i="1"/>
  <c r="J4571" i="1" s="1"/>
  <c r="I4559" i="1"/>
  <c r="J4559" i="1" s="1"/>
  <c r="I4547" i="1"/>
  <c r="J4547" i="1" s="1"/>
  <c r="I4535" i="1"/>
  <c r="J4535" i="1" s="1"/>
  <c r="I4523" i="1"/>
  <c r="J4523" i="1" s="1"/>
  <c r="I4511" i="1"/>
  <c r="J4511" i="1" s="1"/>
  <c r="I4499" i="1"/>
  <c r="J4499" i="1" s="1"/>
  <c r="I4487" i="1"/>
  <c r="J4487" i="1" s="1"/>
  <c r="I4475" i="1"/>
  <c r="J4475" i="1" s="1"/>
  <c r="I4463" i="1"/>
  <c r="J4463" i="1" s="1"/>
  <c r="I4451" i="1"/>
  <c r="J4451" i="1" s="1"/>
  <c r="I4439" i="1"/>
  <c r="J4439" i="1" s="1"/>
  <c r="I4427" i="1"/>
  <c r="J4427" i="1" s="1"/>
  <c r="I4415" i="1"/>
  <c r="J4415" i="1" s="1"/>
  <c r="I4403" i="1"/>
  <c r="J4403" i="1" s="1"/>
  <c r="I4391" i="1"/>
  <c r="J4391" i="1" s="1"/>
  <c r="I4379" i="1"/>
  <c r="J4379" i="1" s="1"/>
  <c r="I4367" i="1"/>
  <c r="J4367" i="1" s="1"/>
  <c r="I4355" i="1"/>
  <c r="J4355" i="1" s="1"/>
  <c r="I4343" i="1"/>
  <c r="J4343" i="1" s="1"/>
  <c r="I4331" i="1"/>
  <c r="J4331" i="1" s="1"/>
  <c r="I4319" i="1"/>
  <c r="J4319" i="1" s="1"/>
  <c r="I4307" i="1"/>
  <c r="J4307" i="1" s="1"/>
  <c r="I4295" i="1"/>
  <c r="J4295" i="1" s="1"/>
  <c r="I4283" i="1"/>
  <c r="J4283" i="1" s="1"/>
  <c r="I4271" i="1"/>
  <c r="J4271" i="1" s="1"/>
  <c r="I4259" i="1"/>
  <c r="J4259" i="1" s="1"/>
  <c r="I4247" i="1"/>
  <c r="J4247" i="1" s="1"/>
  <c r="I4235" i="1"/>
  <c r="J4235" i="1" s="1"/>
  <c r="I4223" i="1"/>
  <c r="J4223" i="1" s="1"/>
  <c r="I4211" i="1"/>
  <c r="J4211" i="1" s="1"/>
  <c r="J4199" i="1"/>
  <c r="I4199" i="1"/>
  <c r="I4187" i="1"/>
  <c r="J4187" i="1" s="1"/>
  <c r="I4175" i="1"/>
  <c r="J4175" i="1" s="1"/>
  <c r="I4163" i="1"/>
  <c r="J4163" i="1" s="1"/>
  <c r="I4151" i="1"/>
  <c r="J4151" i="1" s="1"/>
  <c r="I4139" i="1"/>
  <c r="J4139" i="1" s="1"/>
  <c r="I4127" i="1"/>
  <c r="J4127" i="1" s="1"/>
  <c r="I4115" i="1"/>
  <c r="J4115" i="1" s="1"/>
  <c r="I4103" i="1"/>
  <c r="J4103" i="1" s="1"/>
  <c r="I4091" i="1"/>
  <c r="J4091" i="1" s="1"/>
  <c r="I4079" i="1"/>
  <c r="J4079" i="1" s="1"/>
  <c r="I4067" i="1"/>
  <c r="J4067" i="1" s="1"/>
  <c r="I4055" i="1"/>
  <c r="J4055" i="1" s="1"/>
  <c r="I4043" i="1"/>
  <c r="J4043" i="1" s="1"/>
  <c r="I4031" i="1"/>
  <c r="J4031" i="1" s="1"/>
  <c r="I4019" i="1"/>
  <c r="J4019" i="1" s="1"/>
  <c r="I4007" i="1"/>
  <c r="J4007" i="1" s="1"/>
  <c r="I3995" i="1"/>
  <c r="J3995" i="1" s="1"/>
  <c r="I3983" i="1"/>
  <c r="J3983" i="1" s="1"/>
  <c r="I3971" i="1"/>
  <c r="J3971" i="1" s="1"/>
  <c r="I3959" i="1"/>
  <c r="J3959" i="1" s="1"/>
  <c r="I3947" i="1"/>
  <c r="J3947" i="1" s="1"/>
  <c r="I3935" i="1"/>
  <c r="J3935" i="1" s="1"/>
  <c r="I3923" i="1"/>
  <c r="J3923" i="1" s="1"/>
  <c r="I3911" i="1"/>
  <c r="J3911" i="1" s="1"/>
  <c r="I3899" i="1"/>
  <c r="J3899" i="1" s="1"/>
  <c r="I3887" i="1"/>
  <c r="J3887" i="1" s="1"/>
  <c r="I3875" i="1"/>
  <c r="J3875" i="1" s="1"/>
  <c r="I3863" i="1"/>
  <c r="J3863" i="1" s="1"/>
  <c r="I3851" i="1"/>
  <c r="J3851" i="1" s="1"/>
  <c r="I3839" i="1"/>
  <c r="J3839" i="1" s="1"/>
  <c r="I3827" i="1"/>
  <c r="J3827" i="1" s="1"/>
  <c r="I3815" i="1"/>
  <c r="J3815" i="1" s="1"/>
  <c r="I3803" i="1"/>
  <c r="J3803" i="1" s="1"/>
  <c r="I3791" i="1"/>
  <c r="J3791" i="1" s="1"/>
  <c r="I3779" i="1"/>
  <c r="J3779" i="1" s="1"/>
  <c r="I3767" i="1"/>
  <c r="J3767" i="1" s="1"/>
  <c r="I3755" i="1"/>
  <c r="J3755" i="1" s="1"/>
  <c r="I3743" i="1"/>
  <c r="J3743" i="1" s="1"/>
  <c r="I3731" i="1"/>
  <c r="J3731" i="1" s="1"/>
  <c r="I3719" i="1"/>
  <c r="J3719" i="1" s="1"/>
  <c r="I3707" i="1"/>
  <c r="J3707" i="1" s="1"/>
  <c r="J3695" i="1"/>
  <c r="I3695" i="1"/>
  <c r="I3683" i="1"/>
  <c r="J3683" i="1" s="1"/>
  <c r="I3671" i="1"/>
  <c r="J3671" i="1" s="1"/>
  <c r="I3659" i="1"/>
  <c r="J3659" i="1" s="1"/>
  <c r="I3647" i="1"/>
  <c r="J3647" i="1" s="1"/>
  <c r="I3635" i="1"/>
  <c r="J3635" i="1" s="1"/>
  <c r="I3623" i="1"/>
  <c r="J3623" i="1" s="1"/>
  <c r="I3611" i="1"/>
  <c r="J3611" i="1" s="1"/>
  <c r="I3599" i="1"/>
  <c r="J3599" i="1" s="1"/>
  <c r="I3587" i="1"/>
  <c r="J3587" i="1" s="1"/>
  <c r="I3575" i="1"/>
  <c r="J3575" i="1" s="1"/>
  <c r="I3563" i="1"/>
  <c r="J3563" i="1" s="1"/>
  <c r="I3551" i="1"/>
  <c r="J3551" i="1" s="1"/>
  <c r="I3539" i="1"/>
  <c r="J3539" i="1" s="1"/>
  <c r="I3527" i="1"/>
  <c r="J3527" i="1" s="1"/>
  <c r="I3515" i="1"/>
  <c r="J3515" i="1" s="1"/>
  <c r="I3503" i="1"/>
  <c r="J3503" i="1" s="1"/>
  <c r="I3491" i="1"/>
  <c r="J3491" i="1" s="1"/>
  <c r="I3479" i="1"/>
  <c r="J3479" i="1" s="1"/>
  <c r="I3467" i="1"/>
  <c r="J3467" i="1" s="1"/>
  <c r="I3455" i="1"/>
  <c r="J3455" i="1" s="1"/>
  <c r="I3443" i="1"/>
  <c r="J3443" i="1" s="1"/>
  <c r="I3431" i="1"/>
  <c r="J3431" i="1" s="1"/>
  <c r="I3419" i="1"/>
  <c r="J3419" i="1" s="1"/>
  <c r="I3407" i="1"/>
  <c r="J3407" i="1" s="1"/>
  <c r="I3395" i="1"/>
  <c r="J3395" i="1" s="1"/>
  <c r="I3383" i="1"/>
  <c r="J3383" i="1" s="1"/>
  <c r="I3371" i="1"/>
  <c r="J3371" i="1" s="1"/>
  <c r="I3359" i="1"/>
  <c r="J3359" i="1" s="1"/>
  <c r="I3347" i="1"/>
  <c r="J3347" i="1" s="1"/>
  <c r="I3335" i="1"/>
  <c r="J3335" i="1" s="1"/>
  <c r="I3323" i="1"/>
  <c r="J3323" i="1" s="1"/>
  <c r="I3311" i="1"/>
  <c r="J3311" i="1" s="1"/>
  <c r="I3299" i="1"/>
  <c r="J3299" i="1" s="1"/>
  <c r="I3287" i="1"/>
  <c r="J3287" i="1" s="1"/>
  <c r="I3275" i="1"/>
  <c r="J3275" i="1" s="1"/>
  <c r="J3263" i="1"/>
  <c r="I3263" i="1"/>
  <c r="I3251" i="1"/>
  <c r="J3251" i="1" s="1"/>
  <c r="I3239" i="1"/>
  <c r="J3239" i="1" s="1"/>
  <c r="I3227" i="1"/>
  <c r="J3227" i="1" s="1"/>
  <c r="I3215" i="1"/>
  <c r="J3215" i="1" s="1"/>
  <c r="I3203" i="1"/>
  <c r="J3203" i="1" s="1"/>
  <c r="I3191" i="1"/>
  <c r="J3191" i="1" s="1"/>
  <c r="I3179" i="1"/>
  <c r="J3179" i="1" s="1"/>
  <c r="I3167" i="1"/>
  <c r="J3167" i="1" s="1"/>
  <c r="I3155" i="1"/>
  <c r="J3155" i="1" s="1"/>
  <c r="I3143" i="1"/>
  <c r="J3143" i="1" s="1"/>
  <c r="I3131" i="1"/>
  <c r="J3131" i="1" s="1"/>
  <c r="I3119" i="1"/>
  <c r="J3119" i="1" s="1"/>
  <c r="I3107" i="1"/>
  <c r="J3107" i="1" s="1"/>
  <c r="I3095" i="1"/>
  <c r="J3095" i="1" s="1"/>
  <c r="I3083" i="1"/>
  <c r="J3083" i="1" s="1"/>
  <c r="I3071" i="1"/>
  <c r="J3071" i="1" s="1"/>
  <c r="I3059" i="1"/>
  <c r="J3059" i="1" s="1"/>
  <c r="I3047" i="1"/>
  <c r="J3047" i="1" s="1"/>
  <c r="I3035" i="1"/>
  <c r="J3035" i="1" s="1"/>
  <c r="I3023" i="1"/>
  <c r="J3023" i="1" s="1"/>
  <c r="I3011" i="1"/>
  <c r="J3011" i="1" s="1"/>
  <c r="I2999" i="1"/>
  <c r="J2999" i="1" s="1"/>
  <c r="I2987" i="1"/>
  <c r="J2987" i="1" s="1"/>
  <c r="I2975" i="1"/>
  <c r="J2975" i="1" s="1"/>
  <c r="I2963" i="1"/>
  <c r="J2963" i="1" s="1"/>
  <c r="I2951" i="1"/>
  <c r="J2951" i="1" s="1"/>
  <c r="I2939" i="1"/>
  <c r="J2939" i="1" s="1"/>
  <c r="I2927" i="1"/>
  <c r="J2927" i="1" s="1"/>
  <c r="I2915" i="1"/>
  <c r="J2915" i="1" s="1"/>
  <c r="I2903" i="1"/>
  <c r="J2903" i="1" s="1"/>
  <c r="I2891" i="1"/>
  <c r="J2891" i="1" s="1"/>
  <c r="I2879" i="1"/>
  <c r="J2879" i="1" s="1"/>
  <c r="I2867" i="1"/>
  <c r="J2867" i="1" s="1"/>
  <c r="I2855" i="1"/>
  <c r="J2855" i="1" s="1"/>
  <c r="I2843" i="1"/>
  <c r="J2843" i="1" s="1"/>
  <c r="I2831" i="1"/>
  <c r="J2831" i="1" s="1"/>
  <c r="I2819" i="1"/>
  <c r="J2819" i="1" s="1"/>
  <c r="I2807" i="1"/>
  <c r="J2807" i="1" s="1"/>
  <c r="I2795" i="1"/>
  <c r="J2795" i="1" s="1"/>
  <c r="I2783" i="1"/>
  <c r="J2783" i="1" s="1"/>
  <c r="I2771" i="1"/>
  <c r="J2771" i="1" s="1"/>
  <c r="I2759" i="1"/>
  <c r="J2759" i="1" s="1"/>
  <c r="I2747" i="1"/>
  <c r="J2747" i="1" s="1"/>
  <c r="I2735" i="1"/>
  <c r="J2735" i="1" s="1"/>
  <c r="I2723" i="1"/>
  <c r="J2723" i="1" s="1"/>
  <c r="I2711" i="1"/>
  <c r="J2711" i="1" s="1"/>
  <c r="I2699" i="1"/>
  <c r="J2699" i="1" s="1"/>
  <c r="I2687" i="1"/>
  <c r="J2687" i="1" s="1"/>
  <c r="I2675" i="1"/>
  <c r="J2675" i="1" s="1"/>
  <c r="I2663" i="1"/>
  <c r="J2663" i="1" s="1"/>
  <c r="I2651" i="1"/>
  <c r="J2651" i="1" s="1"/>
  <c r="I2639" i="1"/>
  <c r="J2639" i="1" s="1"/>
  <c r="I2627" i="1"/>
  <c r="J2627" i="1" s="1"/>
  <c r="I2615" i="1"/>
  <c r="J2615" i="1" s="1"/>
  <c r="I2603" i="1"/>
  <c r="J2603" i="1" s="1"/>
  <c r="I2591" i="1"/>
  <c r="J2591" i="1" s="1"/>
  <c r="I2579" i="1"/>
  <c r="J2579" i="1" s="1"/>
  <c r="I2567" i="1"/>
  <c r="J2567" i="1" s="1"/>
  <c r="I2555" i="1"/>
  <c r="J2555" i="1" s="1"/>
  <c r="I2543" i="1"/>
  <c r="J2543" i="1" s="1"/>
  <c r="I2531" i="1"/>
  <c r="J2531" i="1" s="1"/>
  <c r="I2519" i="1"/>
  <c r="J2519" i="1" s="1"/>
  <c r="I2507" i="1"/>
  <c r="J2507" i="1" s="1"/>
  <c r="J2495" i="1"/>
  <c r="I2495" i="1"/>
  <c r="I2483" i="1"/>
  <c r="J2483" i="1" s="1"/>
  <c r="I2471" i="1"/>
  <c r="J2471" i="1" s="1"/>
  <c r="I2459" i="1"/>
  <c r="J2459" i="1" s="1"/>
  <c r="I2447" i="1"/>
  <c r="J2447" i="1" s="1"/>
  <c r="I2435" i="1"/>
  <c r="J2435" i="1" s="1"/>
  <c r="I2423" i="1"/>
  <c r="J2423" i="1" s="1"/>
  <c r="I2411" i="1"/>
  <c r="J2411" i="1" s="1"/>
  <c r="I2399" i="1"/>
  <c r="J2399" i="1" s="1"/>
  <c r="I2387" i="1"/>
  <c r="J2387" i="1" s="1"/>
  <c r="I2375" i="1"/>
  <c r="J2375" i="1" s="1"/>
  <c r="I2363" i="1"/>
  <c r="J2363" i="1" s="1"/>
  <c r="J2351" i="1"/>
  <c r="I2351" i="1"/>
  <c r="I2339" i="1"/>
  <c r="J2339" i="1" s="1"/>
  <c r="I2327" i="1"/>
  <c r="J2327" i="1" s="1"/>
  <c r="I2315" i="1"/>
  <c r="J2315" i="1" s="1"/>
  <c r="I2303" i="1"/>
  <c r="J2303" i="1" s="1"/>
  <c r="I2291" i="1"/>
  <c r="J2291" i="1" s="1"/>
  <c r="I2279" i="1"/>
  <c r="J2279" i="1" s="1"/>
  <c r="I2267" i="1"/>
  <c r="J2267" i="1" s="1"/>
  <c r="I2255" i="1"/>
  <c r="J2255" i="1" s="1"/>
  <c r="I2243" i="1"/>
  <c r="J2243" i="1" s="1"/>
  <c r="I2231" i="1"/>
  <c r="J2231" i="1" s="1"/>
  <c r="I2219" i="1"/>
  <c r="J2219" i="1" s="1"/>
  <c r="I2207" i="1"/>
  <c r="J2207" i="1" s="1"/>
  <c r="I2195" i="1"/>
  <c r="J2195" i="1" s="1"/>
  <c r="I2183" i="1"/>
  <c r="J2183" i="1" s="1"/>
  <c r="I2171" i="1"/>
  <c r="J2171" i="1" s="1"/>
  <c r="I2159" i="1"/>
  <c r="J2159" i="1" s="1"/>
  <c r="I2147" i="1"/>
  <c r="J2147" i="1" s="1"/>
  <c r="J2135" i="1"/>
  <c r="I2135" i="1"/>
  <c r="I2123" i="1"/>
  <c r="J2123" i="1" s="1"/>
  <c r="I2111" i="1"/>
  <c r="J2111" i="1" s="1"/>
  <c r="I2099" i="1"/>
  <c r="J2099" i="1" s="1"/>
  <c r="I2087" i="1"/>
  <c r="J2087" i="1" s="1"/>
  <c r="I2075" i="1"/>
  <c r="J2075" i="1" s="1"/>
  <c r="I2063" i="1"/>
  <c r="J2063" i="1" s="1"/>
  <c r="I2051" i="1"/>
  <c r="J2051" i="1" s="1"/>
  <c r="I2039" i="1"/>
  <c r="J2039" i="1" s="1"/>
  <c r="I2027" i="1"/>
  <c r="J2027" i="1" s="1"/>
  <c r="I2015" i="1"/>
  <c r="J2015" i="1" s="1"/>
  <c r="I2003" i="1"/>
  <c r="J2003" i="1" s="1"/>
  <c r="I1991" i="1"/>
  <c r="J1991" i="1" s="1"/>
  <c r="I1979" i="1"/>
  <c r="J1979" i="1" s="1"/>
  <c r="J1967" i="1"/>
  <c r="I1967" i="1"/>
  <c r="I1955" i="1"/>
  <c r="J1955" i="1" s="1"/>
  <c r="I1943" i="1"/>
  <c r="J1943" i="1" s="1"/>
  <c r="I1931" i="1"/>
  <c r="J1931" i="1" s="1"/>
  <c r="I1919" i="1"/>
  <c r="J1919" i="1" s="1"/>
  <c r="I1907" i="1"/>
  <c r="J1907" i="1" s="1"/>
  <c r="I1895" i="1"/>
  <c r="J1895" i="1" s="1"/>
  <c r="I1883" i="1"/>
  <c r="J1883" i="1" s="1"/>
  <c r="I1871" i="1"/>
  <c r="J1871" i="1" s="1"/>
  <c r="I1859" i="1"/>
  <c r="J1859" i="1" s="1"/>
  <c r="I1847" i="1"/>
  <c r="J1847" i="1" s="1"/>
  <c r="I1835" i="1"/>
  <c r="J1835" i="1" s="1"/>
  <c r="I1823" i="1"/>
  <c r="J1823" i="1" s="1"/>
  <c r="I1811" i="1"/>
  <c r="J1811" i="1" s="1"/>
  <c r="I1799" i="1"/>
  <c r="J1799" i="1" s="1"/>
  <c r="I1787" i="1"/>
  <c r="J1787" i="1" s="1"/>
  <c r="I1775" i="1"/>
  <c r="J1775" i="1" s="1"/>
  <c r="I1763" i="1"/>
  <c r="J1763" i="1" s="1"/>
  <c r="I1751" i="1"/>
  <c r="J1751" i="1" s="1"/>
  <c r="I1739" i="1"/>
  <c r="J1739" i="1" s="1"/>
  <c r="J1727" i="1"/>
  <c r="I1727" i="1"/>
  <c r="I1715" i="1"/>
  <c r="J1715" i="1" s="1"/>
  <c r="I1703" i="1"/>
  <c r="J1703" i="1" s="1"/>
  <c r="I1691" i="1"/>
  <c r="J1691" i="1" s="1"/>
  <c r="I1679" i="1"/>
  <c r="J1679" i="1" s="1"/>
  <c r="I1667" i="1"/>
  <c r="J1667" i="1" s="1"/>
  <c r="I1655" i="1"/>
  <c r="J1655" i="1" s="1"/>
  <c r="I1643" i="1"/>
  <c r="J1643" i="1" s="1"/>
  <c r="I1631" i="1"/>
  <c r="J1631" i="1" s="1"/>
  <c r="I1619" i="1"/>
  <c r="J1619" i="1" s="1"/>
  <c r="I1607" i="1"/>
  <c r="J1607" i="1" s="1"/>
  <c r="I1595" i="1"/>
  <c r="J1595" i="1" s="1"/>
  <c r="I1583" i="1"/>
  <c r="J1583" i="1" s="1"/>
  <c r="I1571" i="1"/>
  <c r="J1571" i="1" s="1"/>
  <c r="I1559" i="1"/>
  <c r="J1559" i="1" s="1"/>
  <c r="I1547" i="1"/>
  <c r="J1547" i="1" s="1"/>
  <c r="I1535" i="1"/>
  <c r="J1535" i="1" s="1"/>
  <c r="I1523" i="1"/>
  <c r="J1523" i="1" s="1"/>
  <c r="I1511" i="1"/>
  <c r="J1511" i="1" s="1"/>
  <c r="I1499" i="1"/>
  <c r="J1499" i="1" s="1"/>
  <c r="I1487" i="1"/>
  <c r="J1487" i="1" s="1"/>
  <c r="I1475" i="1"/>
  <c r="J1475" i="1" s="1"/>
  <c r="J1463" i="1"/>
  <c r="I1463" i="1"/>
  <c r="I1451" i="1"/>
  <c r="J1451" i="1" s="1"/>
  <c r="I1439" i="1"/>
  <c r="J1439" i="1" s="1"/>
  <c r="I1427" i="1"/>
  <c r="J1427" i="1" s="1"/>
  <c r="I1415" i="1"/>
  <c r="J1415" i="1" s="1"/>
  <c r="I1403" i="1"/>
  <c r="J1403" i="1" s="1"/>
  <c r="I1391" i="1"/>
  <c r="J1391" i="1" s="1"/>
  <c r="I1379" i="1"/>
  <c r="J1379" i="1" s="1"/>
  <c r="I1367" i="1"/>
  <c r="J1367" i="1" s="1"/>
  <c r="I1355" i="1"/>
  <c r="J1355" i="1" s="1"/>
  <c r="I1343" i="1"/>
  <c r="J1343" i="1" s="1"/>
  <c r="I1331" i="1"/>
  <c r="J1331" i="1" s="1"/>
  <c r="I1319" i="1"/>
  <c r="J1319" i="1" s="1"/>
  <c r="I1307" i="1"/>
  <c r="J1307" i="1" s="1"/>
  <c r="I1295" i="1"/>
  <c r="J1295" i="1" s="1"/>
  <c r="I1283" i="1"/>
  <c r="J1283" i="1" s="1"/>
  <c r="I1271" i="1"/>
  <c r="J1271" i="1" s="1"/>
  <c r="I1259" i="1"/>
  <c r="J1259" i="1" s="1"/>
  <c r="I1247" i="1"/>
  <c r="J1247" i="1" s="1"/>
  <c r="I1235" i="1"/>
  <c r="J1235" i="1" s="1"/>
  <c r="I1223" i="1"/>
  <c r="J1223" i="1" s="1"/>
  <c r="I1211" i="1"/>
  <c r="J1211" i="1" s="1"/>
  <c r="J1199" i="1"/>
  <c r="I1199" i="1"/>
  <c r="I1187" i="1"/>
  <c r="J1187" i="1" s="1"/>
  <c r="I1175" i="1"/>
  <c r="J1175" i="1" s="1"/>
  <c r="I1163" i="1"/>
  <c r="J1163" i="1" s="1"/>
  <c r="I1151" i="1"/>
  <c r="J1151" i="1" s="1"/>
  <c r="I1139" i="1"/>
  <c r="J1139" i="1" s="1"/>
  <c r="I1127" i="1"/>
  <c r="J1127" i="1" s="1"/>
  <c r="I1115" i="1"/>
  <c r="J1115" i="1" s="1"/>
  <c r="I1103" i="1"/>
  <c r="J1103" i="1" s="1"/>
  <c r="I1091" i="1"/>
  <c r="J1091" i="1" s="1"/>
  <c r="I3843" i="1"/>
  <c r="J3843" i="1" s="1"/>
  <c r="I3015" i="1"/>
  <c r="J3015" i="1" s="1"/>
  <c r="I17059" i="1"/>
  <c r="J17059" i="1" s="1"/>
  <c r="I11931" i="1"/>
  <c r="J11931" i="1" s="1"/>
  <c r="I11895" i="1"/>
  <c r="J11895" i="1" s="1"/>
  <c r="I11859" i="1"/>
  <c r="J11859" i="1" s="1"/>
  <c r="I11811" i="1"/>
  <c r="J11811" i="1" s="1"/>
  <c r="I11763" i="1"/>
  <c r="J11763" i="1" s="1"/>
  <c r="I11703" i="1"/>
  <c r="J11703" i="1" s="1"/>
  <c r="I11667" i="1"/>
  <c r="J11667" i="1" s="1"/>
  <c r="I11619" i="1"/>
  <c r="J11619" i="1" s="1"/>
  <c r="I11571" i="1"/>
  <c r="J11571" i="1" s="1"/>
  <c r="I11523" i="1"/>
  <c r="J11523" i="1" s="1"/>
  <c r="I11475" i="1"/>
  <c r="J11475" i="1" s="1"/>
  <c r="I11427" i="1"/>
  <c r="J11427" i="1" s="1"/>
  <c r="I11391" i="1"/>
  <c r="J11391" i="1" s="1"/>
  <c r="J11367" i="1"/>
  <c r="I11367" i="1"/>
  <c r="I11307" i="1"/>
  <c r="J11307" i="1" s="1"/>
  <c r="I11259" i="1"/>
  <c r="J11259" i="1" s="1"/>
  <c r="I11211" i="1"/>
  <c r="J11211" i="1" s="1"/>
  <c r="I11187" i="1"/>
  <c r="J11187" i="1" s="1"/>
  <c r="I11151" i="1"/>
  <c r="J11151" i="1" s="1"/>
  <c r="I11103" i="1"/>
  <c r="J11103" i="1" s="1"/>
  <c r="I11067" i="1"/>
  <c r="J11067" i="1" s="1"/>
  <c r="I11031" i="1"/>
  <c r="J11031" i="1" s="1"/>
  <c r="I10995" i="1"/>
  <c r="J10995" i="1" s="1"/>
  <c r="I10947" i="1"/>
  <c r="J10947" i="1" s="1"/>
  <c r="I10911" i="1"/>
  <c r="J10911" i="1" s="1"/>
  <c r="I10875" i="1"/>
  <c r="J10875" i="1" s="1"/>
  <c r="I10827" i="1"/>
  <c r="J10827" i="1" s="1"/>
  <c r="I10779" i="1"/>
  <c r="J10779" i="1" s="1"/>
  <c r="J10731" i="1"/>
  <c r="I10731" i="1"/>
  <c r="I10707" i="1"/>
  <c r="J10707" i="1" s="1"/>
  <c r="I10659" i="1"/>
  <c r="J10659" i="1" s="1"/>
  <c r="I10623" i="1"/>
  <c r="J10623" i="1" s="1"/>
  <c r="I10575" i="1"/>
  <c r="J10575" i="1" s="1"/>
  <c r="I10527" i="1"/>
  <c r="J10527" i="1" s="1"/>
  <c r="I10479" i="1"/>
  <c r="J10479" i="1" s="1"/>
  <c r="I10431" i="1"/>
  <c r="J10431" i="1" s="1"/>
  <c r="I10383" i="1"/>
  <c r="J10383" i="1" s="1"/>
  <c r="I10335" i="1"/>
  <c r="J10335" i="1" s="1"/>
  <c r="I10287" i="1"/>
  <c r="J10287" i="1" s="1"/>
  <c r="I10227" i="1"/>
  <c r="J10227" i="1" s="1"/>
  <c r="I10191" i="1"/>
  <c r="J10191" i="1" s="1"/>
  <c r="I10143" i="1"/>
  <c r="J10143" i="1" s="1"/>
  <c r="I10095" i="1"/>
  <c r="J10095" i="1" s="1"/>
  <c r="I10047" i="1"/>
  <c r="J10047" i="1" s="1"/>
  <c r="I9987" i="1"/>
  <c r="J9987" i="1" s="1"/>
  <c r="I9939" i="1"/>
  <c r="J9939" i="1" s="1"/>
  <c r="I9879" i="1"/>
  <c r="J9879" i="1" s="1"/>
  <c r="I9843" i="1"/>
  <c r="J9843" i="1" s="1"/>
  <c r="I9795" i="1"/>
  <c r="J9795" i="1" s="1"/>
  <c r="I9735" i="1"/>
  <c r="J9735" i="1" s="1"/>
  <c r="I9687" i="1"/>
  <c r="J9687" i="1" s="1"/>
  <c r="I9639" i="1"/>
  <c r="J9639" i="1" s="1"/>
  <c r="I9579" i="1"/>
  <c r="J9579" i="1" s="1"/>
  <c r="I9531" i="1"/>
  <c r="J9531" i="1" s="1"/>
  <c r="I9483" i="1"/>
  <c r="J9483" i="1" s="1"/>
  <c r="I9435" i="1"/>
  <c r="J9435" i="1" s="1"/>
  <c r="I9387" i="1"/>
  <c r="J9387" i="1" s="1"/>
  <c r="I9339" i="1"/>
  <c r="J9339" i="1" s="1"/>
  <c r="J9291" i="1"/>
  <c r="I9291" i="1"/>
  <c r="I9255" i="1"/>
  <c r="J9255" i="1" s="1"/>
  <c r="I9195" i="1"/>
  <c r="J9195" i="1" s="1"/>
  <c r="I9147" i="1"/>
  <c r="J9147" i="1" s="1"/>
  <c r="I9099" i="1"/>
  <c r="J9099" i="1" s="1"/>
  <c r="J9075" i="1"/>
  <c r="I9075" i="1"/>
  <c r="I9027" i="1"/>
  <c r="J9027" i="1" s="1"/>
  <c r="I8979" i="1"/>
  <c r="J8979" i="1" s="1"/>
  <c r="I8943" i="1"/>
  <c r="J8943" i="1" s="1"/>
  <c r="I8883" i="1"/>
  <c r="J8883" i="1" s="1"/>
  <c r="I8835" i="1"/>
  <c r="J8835" i="1" s="1"/>
  <c r="I8787" i="1"/>
  <c r="J8787" i="1" s="1"/>
  <c r="I8739" i="1"/>
  <c r="J8739" i="1" s="1"/>
  <c r="I8703" i="1"/>
  <c r="J8703" i="1" s="1"/>
  <c r="I8643" i="1"/>
  <c r="J8643" i="1" s="1"/>
  <c r="I8595" i="1"/>
  <c r="J8595" i="1" s="1"/>
  <c r="I8547" i="1"/>
  <c r="J8547" i="1" s="1"/>
  <c r="I8499" i="1"/>
  <c r="J8499" i="1" s="1"/>
  <c r="I8463" i="1"/>
  <c r="J8463" i="1" s="1"/>
  <c r="I8415" i="1"/>
  <c r="J8415" i="1" s="1"/>
  <c r="I8367" i="1"/>
  <c r="J8367" i="1" s="1"/>
  <c r="I8307" i="1"/>
  <c r="J8307" i="1" s="1"/>
  <c r="I8271" i="1"/>
  <c r="J8271" i="1" s="1"/>
  <c r="I8223" i="1"/>
  <c r="J8223" i="1" s="1"/>
  <c r="I8175" i="1"/>
  <c r="J8175" i="1" s="1"/>
  <c r="I8127" i="1"/>
  <c r="J8127" i="1" s="1"/>
  <c r="I8079" i="1"/>
  <c r="J8079" i="1" s="1"/>
  <c r="I8031" i="1"/>
  <c r="J8031" i="1" s="1"/>
  <c r="I7983" i="1"/>
  <c r="J7983" i="1" s="1"/>
  <c r="I7935" i="1"/>
  <c r="J7935" i="1" s="1"/>
  <c r="I7887" i="1"/>
  <c r="J7887" i="1" s="1"/>
  <c r="I7851" i="1"/>
  <c r="J7851" i="1" s="1"/>
  <c r="I7803" i="1"/>
  <c r="J7803" i="1" s="1"/>
  <c r="I7779" i="1"/>
  <c r="J7779" i="1" s="1"/>
  <c r="I7731" i="1"/>
  <c r="J7731" i="1" s="1"/>
  <c r="I7695" i="1"/>
  <c r="J7695" i="1" s="1"/>
  <c r="I7659" i="1"/>
  <c r="J7659" i="1" s="1"/>
  <c r="I7599" i="1"/>
  <c r="J7599" i="1" s="1"/>
  <c r="I7563" i="1"/>
  <c r="J7563" i="1" s="1"/>
  <c r="I7527" i="1"/>
  <c r="J7527" i="1" s="1"/>
  <c r="I7491" i="1"/>
  <c r="J7491" i="1" s="1"/>
  <c r="J7467" i="1"/>
  <c r="I7467" i="1"/>
  <c r="I7431" i="1"/>
  <c r="J7431" i="1" s="1"/>
  <c r="I7395" i="1"/>
  <c r="J7395" i="1" s="1"/>
  <c r="I7359" i="1"/>
  <c r="J7359" i="1" s="1"/>
  <c r="I7311" i="1"/>
  <c r="J7311" i="1" s="1"/>
  <c r="I7275" i="1"/>
  <c r="J7275" i="1" s="1"/>
  <c r="I7239" i="1"/>
  <c r="J7239" i="1" s="1"/>
  <c r="I7203" i="1"/>
  <c r="J7203" i="1" s="1"/>
  <c r="I7167" i="1"/>
  <c r="J7167" i="1" s="1"/>
  <c r="I7131" i="1"/>
  <c r="J7131" i="1" s="1"/>
  <c r="J7119" i="1"/>
  <c r="I7119" i="1"/>
  <c r="I7083" i="1"/>
  <c r="J7083" i="1" s="1"/>
  <c r="I7047" i="1"/>
  <c r="J7047" i="1" s="1"/>
  <c r="I6999" i="1"/>
  <c r="J6999" i="1" s="1"/>
  <c r="I6951" i="1"/>
  <c r="J6951" i="1" s="1"/>
  <c r="I6903" i="1"/>
  <c r="J6903" i="1" s="1"/>
  <c r="I6879" i="1"/>
  <c r="J6879" i="1" s="1"/>
  <c r="I6831" i="1"/>
  <c r="J6831" i="1" s="1"/>
  <c r="I6783" i="1"/>
  <c r="J6783" i="1" s="1"/>
  <c r="I6735" i="1"/>
  <c r="J6735" i="1" s="1"/>
  <c r="I6687" i="1"/>
  <c r="J6687" i="1" s="1"/>
  <c r="I6639" i="1"/>
  <c r="J6639" i="1" s="1"/>
  <c r="I6591" i="1"/>
  <c r="J6591" i="1" s="1"/>
  <c r="J6543" i="1"/>
  <c r="I6543" i="1"/>
  <c r="I6495" i="1"/>
  <c r="J6495" i="1" s="1"/>
  <c r="I6447" i="1"/>
  <c r="J6447" i="1" s="1"/>
  <c r="J6411" i="1"/>
  <c r="I6411" i="1"/>
  <c r="I6363" i="1"/>
  <c r="J6363" i="1" s="1"/>
  <c r="I6315" i="1"/>
  <c r="J6315" i="1" s="1"/>
  <c r="I6267" i="1"/>
  <c r="J6267" i="1" s="1"/>
  <c r="I6231" i="1"/>
  <c r="J6231" i="1" s="1"/>
  <c r="I6183" i="1"/>
  <c r="J6183" i="1" s="1"/>
  <c r="I6159" i="1"/>
  <c r="J6159" i="1" s="1"/>
  <c r="I6099" i="1"/>
  <c r="J6099" i="1" s="1"/>
  <c r="I6063" i="1"/>
  <c r="J6063" i="1" s="1"/>
  <c r="I6003" i="1"/>
  <c r="J6003" i="1" s="1"/>
  <c r="I5955" i="1"/>
  <c r="J5955" i="1" s="1"/>
  <c r="I5895" i="1"/>
  <c r="J5895" i="1" s="1"/>
  <c r="I5835" i="1"/>
  <c r="J5835" i="1" s="1"/>
  <c r="I5787" i="1"/>
  <c r="J5787" i="1" s="1"/>
  <c r="I5739" i="1"/>
  <c r="J5739" i="1" s="1"/>
  <c r="I5703" i="1"/>
  <c r="J5703" i="1" s="1"/>
  <c r="I5655" i="1"/>
  <c r="J5655" i="1" s="1"/>
  <c r="I5607" i="1"/>
  <c r="J5607" i="1" s="1"/>
  <c r="I5559" i="1"/>
  <c r="J5559" i="1" s="1"/>
  <c r="I5511" i="1"/>
  <c r="J5511" i="1" s="1"/>
  <c r="I5451" i="1"/>
  <c r="J5451" i="1" s="1"/>
  <c r="I5403" i="1"/>
  <c r="J5403" i="1" s="1"/>
  <c r="I5355" i="1"/>
  <c r="J5355" i="1" s="1"/>
  <c r="I5307" i="1"/>
  <c r="J5307" i="1" s="1"/>
  <c r="I5271" i="1"/>
  <c r="J5271" i="1" s="1"/>
  <c r="I5223" i="1"/>
  <c r="J5223" i="1" s="1"/>
  <c r="I5175" i="1"/>
  <c r="J5175" i="1" s="1"/>
  <c r="I5115" i="1"/>
  <c r="J5115" i="1" s="1"/>
  <c r="I5067" i="1"/>
  <c r="J5067" i="1" s="1"/>
  <c r="I5019" i="1"/>
  <c r="J5019" i="1" s="1"/>
  <c r="I4983" i="1"/>
  <c r="J4983" i="1" s="1"/>
  <c r="I4935" i="1"/>
  <c r="J4935" i="1" s="1"/>
  <c r="I4875" i="1"/>
  <c r="J4875" i="1" s="1"/>
  <c r="I4827" i="1"/>
  <c r="J4827" i="1" s="1"/>
  <c r="I4791" i="1"/>
  <c r="J4791" i="1" s="1"/>
  <c r="I4731" i="1"/>
  <c r="J4731" i="1" s="1"/>
  <c r="I4683" i="1"/>
  <c r="J4683" i="1" s="1"/>
  <c r="I4635" i="1"/>
  <c r="J4635" i="1" s="1"/>
  <c r="I4563" i="1"/>
  <c r="J4563" i="1" s="1"/>
  <c r="I4503" i="1"/>
  <c r="J4503" i="1" s="1"/>
  <c r="I4455" i="1"/>
  <c r="J4455" i="1" s="1"/>
  <c r="I4419" i="1"/>
  <c r="J4419" i="1" s="1"/>
  <c r="I4371" i="1"/>
  <c r="J4371" i="1" s="1"/>
  <c r="I4323" i="1"/>
  <c r="J4323" i="1" s="1"/>
  <c r="I4263" i="1"/>
  <c r="J4263" i="1" s="1"/>
  <c r="I3915" i="1"/>
  <c r="J3915" i="1" s="1"/>
  <c r="I2631" i="1"/>
  <c r="J2631" i="1" s="1"/>
  <c r="I20936" i="1"/>
  <c r="J20936" i="1" s="1"/>
  <c r="I20653" i="1"/>
  <c r="J20653" i="1" s="1"/>
  <c r="I20567" i="1"/>
  <c r="J20567" i="1" s="1"/>
  <c r="I20481" i="1"/>
  <c r="J20481" i="1" s="1"/>
  <c r="I20351" i="1"/>
  <c r="J20351" i="1" s="1"/>
  <c r="I20212" i="1"/>
  <c r="J20212" i="1" s="1"/>
  <c r="I20111" i="1"/>
  <c r="J20111" i="1" s="1"/>
  <c r="I20014" i="1"/>
  <c r="J20014" i="1" s="1"/>
  <c r="I19916" i="1"/>
  <c r="J19916" i="1" s="1"/>
  <c r="I19716" i="1"/>
  <c r="J19716" i="1" s="1"/>
  <c r="I19619" i="1"/>
  <c r="J19619" i="1" s="1"/>
  <c r="I19520" i="1"/>
  <c r="J19520" i="1" s="1"/>
  <c r="I19348" i="1"/>
  <c r="J19348" i="1" s="1"/>
  <c r="I19224" i="1"/>
  <c r="J19224" i="1" s="1"/>
  <c r="I19125" i="1"/>
  <c r="J19125" i="1" s="1"/>
  <c r="J18921" i="1"/>
  <c r="I18921" i="1"/>
  <c r="I18837" i="1"/>
  <c r="J18837" i="1" s="1"/>
  <c r="I18676" i="1"/>
  <c r="J18676" i="1" s="1"/>
  <c r="I18484" i="1"/>
  <c r="J18484" i="1" s="1"/>
  <c r="I18292" i="1"/>
  <c r="J18292" i="1" s="1"/>
  <c r="J18100" i="1"/>
  <c r="I18100" i="1"/>
  <c r="I17987" i="1"/>
  <c r="J17987" i="1" s="1"/>
  <c r="I17877" i="1"/>
  <c r="J17877" i="1" s="1"/>
  <c r="I17769" i="1"/>
  <c r="J17769" i="1" s="1"/>
  <c r="I17524" i="1"/>
  <c r="J17524" i="1" s="1"/>
  <c r="I17411" i="1"/>
  <c r="J17411" i="1" s="1"/>
  <c r="I17301" i="1"/>
  <c r="J17301" i="1" s="1"/>
  <c r="I17193" i="1"/>
  <c r="J17193" i="1" s="1"/>
  <c r="I17083" i="1"/>
  <c r="J17083" i="1" s="1"/>
  <c r="I16917" i="1"/>
  <c r="J16917" i="1" s="1"/>
  <c r="I16617" i="1"/>
  <c r="J16617" i="1" s="1"/>
  <c r="I16507" i="1"/>
  <c r="J16507" i="1" s="1"/>
  <c r="I16372" i="1"/>
  <c r="J16372" i="1" s="1"/>
  <c r="I16259" i="1"/>
  <c r="J16259" i="1" s="1"/>
  <c r="I16180" i="1"/>
  <c r="J16180" i="1" s="1"/>
  <c r="I16041" i="1"/>
  <c r="J16041" i="1" s="1"/>
  <c r="I15875" i="1"/>
  <c r="J15875" i="1" s="1"/>
  <c r="I15412" i="1"/>
  <c r="J15412" i="1" s="1"/>
  <c r="I15381" i="1"/>
  <c r="J15381" i="1" s="1"/>
  <c r="I14966" i="1"/>
  <c r="J14966" i="1" s="1"/>
  <c r="I13964" i="1"/>
  <c r="J13964" i="1" s="1"/>
  <c r="I13569" i="1"/>
  <c r="J13569" i="1" s="1"/>
  <c r="I13492" i="1"/>
  <c r="J13492" i="1" s="1"/>
  <c r="I13336" i="1"/>
  <c r="J13336" i="1" s="1"/>
  <c r="I13178" i="1"/>
  <c r="J13178" i="1" s="1"/>
  <c r="I13016" i="1"/>
  <c r="J13016" i="1" s="1"/>
  <c r="I12902" i="1"/>
  <c r="J12902" i="1" s="1"/>
  <c r="I12767" i="1"/>
  <c r="J12767" i="1" s="1"/>
  <c r="I12559" i="1"/>
  <c r="J12559" i="1" s="1"/>
  <c r="I12199" i="1"/>
  <c r="J12199" i="1" s="1"/>
  <c r="I11902" i="1"/>
  <c r="J11902" i="1" s="1"/>
  <c r="I11384" i="1"/>
  <c r="J11384" i="1" s="1"/>
  <c r="J11083" i="1"/>
  <c r="I11083" i="1"/>
  <c r="I10789" i="1"/>
  <c r="J10789" i="1" s="1"/>
  <c r="I10283" i="1"/>
  <c r="J10283" i="1" s="1"/>
  <c r="I9679" i="1"/>
  <c r="J9679" i="1" s="1"/>
  <c r="I9313" i="1"/>
  <c r="J9313" i="1" s="1"/>
  <c r="I8449" i="1"/>
  <c r="J8449" i="1" s="1"/>
  <c r="I7967" i="1"/>
  <c r="J7967" i="1" s="1"/>
  <c r="I7186" i="1"/>
  <c r="J7186" i="1" s="1"/>
  <c r="I6632" i="1"/>
  <c r="J6632" i="1" s="1"/>
  <c r="I6068" i="1"/>
  <c r="J6068" i="1" s="1"/>
  <c r="I5492" i="1"/>
  <c r="J5492" i="1" s="1"/>
  <c r="I20954" i="1"/>
  <c r="J20954" i="1" s="1"/>
  <c r="I20906" i="1"/>
  <c r="J20906" i="1" s="1"/>
  <c r="I20858" i="1"/>
  <c r="J20858" i="1" s="1"/>
  <c r="I20822" i="1"/>
  <c r="J20822" i="1" s="1"/>
  <c r="I20774" i="1"/>
  <c r="J20774" i="1" s="1"/>
  <c r="I20726" i="1"/>
  <c r="J20726" i="1" s="1"/>
  <c r="I20654" i="1"/>
  <c r="J20654" i="1" s="1"/>
  <c r="I20606" i="1"/>
  <c r="J20606" i="1" s="1"/>
  <c r="I20558" i="1"/>
  <c r="J20558" i="1" s="1"/>
  <c r="I20522" i="1"/>
  <c r="J20522" i="1" s="1"/>
  <c r="I20474" i="1"/>
  <c r="J20474" i="1" s="1"/>
  <c r="J20426" i="1"/>
  <c r="I20426" i="1"/>
  <c r="I20378" i="1"/>
  <c r="J20378" i="1" s="1"/>
  <c r="I20330" i="1"/>
  <c r="J20330" i="1" s="1"/>
  <c r="I20270" i="1"/>
  <c r="J20270" i="1" s="1"/>
  <c r="I20222" i="1"/>
  <c r="J20222" i="1" s="1"/>
  <c r="I20174" i="1"/>
  <c r="J20174" i="1" s="1"/>
  <c r="I20138" i="1"/>
  <c r="J20138" i="1" s="1"/>
  <c r="I20090" i="1"/>
  <c r="J20090" i="1" s="1"/>
  <c r="I20042" i="1"/>
  <c r="J20042" i="1" s="1"/>
  <c r="I19982" i="1"/>
  <c r="J19982" i="1" s="1"/>
  <c r="I19934" i="1"/>
  <c r="J19934" i="1" s="1"/>
  <c r="I19898" i="1"/>
  <c r="J19898" i="1" s="1"/>
  <c r="I19862" i="1"/>
  <c r="J19862" i="1" s="1"/>
  <c r="I19814" i="1"/>
  <c r="J19814" i="1" s="1"/>
  <c r="I19766" i="1"/>
  <c r="J19766" i="1" s="1"/>
  <c r="I19730" i="1"/>
  <c r="J19730" i="1" s="1"/>
  <c r="I19682" i="1"/>
  <c r="J19682" i="1" s="1"/>
  <c r="I19622" i="1"/>
  <c r="J19622" i="1" s="1"/>
  <c r="I19574" i="1"/>
  <c r="J19574" i="1" s="1"/>
  <c r="I19526" i="1"/>
  <c r="J19526" i="1" s="1"/>
  <c r="I19490" i="1"/>
  <c r="J19490" i="1" s="1"/>
  <c r="I19442" i="1"/>
  <c r="J19442" i="1" s="1"/>
  <c r="I19382" i="1"/>
  <c r="J19382" i="1" s="1"/>
  <c r="I19346" i="1"/>
  <c r="J19346" i="1" s="1"/>
  <c r="I19298" i="1"/>
  <c r="J19298" i="1" s="1"/>
  <c r="I19250" i="1"/>
  <c r="J19250" i="1" s="1"/>
  <c r="I19190" i="1"/>
  <c r="J19190" i="1" s="1"/>
  <c r="I19130" i="1"/>
  <c r="J19130" i="1" s="1"/>
  <c r="I19082" i="1"/>
  <c r="J19082" i="1" s="1"/>
  <c r="I19034" i="1"/>
  <c r="J19034" i="1" s="1"/>
  <c r="I18998" i="1"/>
  <c r="J18998" i="1" s="1"/>
  <c r="I18938" i="1"/>
  <c r="J18938" i="1" s="1"/>
  <c r="I18890" i="1"/>
  <c r="J18890" i="1" s="1"/>
  <c r="I18842" i="1"/>
  <c r="J18842" i="1" s="1"/>
  <c r="I18794" i="1"/>
  <c r="J18794" i="1" s="1"/>
  <c r="I18746" i="1"/>
  <c r="J18746" i="1" s="1"/>
  <c r="I18698" i="1"/>
  <c r="J18698" i="1" s="1"/>
  <c r="I18650" i="1"/>
  <c r="J18650" i="1" s="1"/>
  <c r="I18602" i="1"/>
  <c r="J18602" i="1" s="1"/>
  <c r="J18566" i="1"/>
  <c r="I18566" i="1"/>
  <c r="I18518" i="1"/>
  <c r="J18518" i="1" s="1"/>
  <c r="I18470" i="1"/>
  <c r="J18470" i="1" s="1"/>
  <c r="I18422" i="1"/>
  <c r="J18422" i="1" s="1"/>
  <c r="I18374" i="1"/>
  <c r="J18374" i="1" s="1"/>
  <c r="I18326" i="1"/>
  <c r="J18326" i="1" s="1"/>
  <c r="I18278" i="1"/>
  <c r="J18278" i="1" s="1"/>
  <c r="I18230" i="1"/>
  <c r="J18230" i="1" s="1"/>
  <c r="I18182" i="1"/>
  <c r="J18182" i="1" s="1"/>
  <c r="I18134" i="1"/>
  <c r="J18134" i="1" s="1"/>
  <c r="I18074" i="1"/>
  <c r="J18074" i="1" s="1"/>
  <c r="I18002" i="1"/>
  <c r="J18002" i="1" s="1"/>
  <c r="I17858" i="1"/>
  <c r="J17858" i="1" s="1"/>
  <c r="I17834" i="1"/>
  <c r="J17834" i="1" s="1"/>
  <c r="I17786" i="1"/>
  <c r="J17786" i="1" s="1"/>
  <c r="I17738" i="1"/>
  <c r="J17738" i="1" s="1"/>
  <c r="I17690" i="1"/>
  <c r="J17690" i="1" s="1"/>
  <c r="I17642" i="1"/>
  <c r="J17642" i="1" s="1"/>
  <c r="I17594" i="1"/>
  <c r="J17594" i="1" s="1"/>
  <c r="I17546" i="1"/>
  <c r="J17546" i="1" s="1"/>
  <c r="I17498" i="1"/>
  <c r="J17498" i="1" s="1"/>
  <c r="I17450" i="1"/>
  <c r="J17450" i="1" s="1"/>
  <c r="I17402" i="1"/>
  <c r="J17402" i="1" s="1"/>
  <c r="I17354" i="1"/>
  <c r="J17354" i="1" s="1"/>
  <c r="J17306" i="1"/>
  <c r="I17306" i="1"/>
  <c r="I17258" i="1"/>
  <c r="J17258" i="1" s="1"/>
  <c r="I17210" i="1"/>
  <c r="J17210" i="1" s="1"/>
  <c r="I17162" i="1"/>
  <c r="J17162" i="1" s="1"/>
  <c r="I17114" i="1"/>
  <c r="J17114" i="1" s="1"/>
  <c r="I17066" i="1"/>
  <c r="J17066" i="1" s="1"/>
  <c r="I17030" i="1"/>
  <c r="J17030" i="1" s="1"/>
  <c r="I16982" i="1"/>
  <c r="J16982" i="1" s="1"/>
  <c r="I16934" i="1"/>
  <c r="J16934" i="1" s="1"/>
  <c r="I16886" i="1"/>
  <c r="J16886" i="1" s="1"/>
  <c r="I16838" i="1"/>
  <c r="J16838" i="1" s="1"/>
  <c r="I16790" i="1"/>
  <c r="J16790" i="1" s="1"/>
  <c r="I16742" i="1"/>
  <c r="J16742" i="1" s="1"/>
  <c r="I16682" i="1"/>
  <c r="J16682" i="1" s="1"/>
  <c r="I16634" i="1"/>
  <c r="J16634" i="1" s="1"/>
  <c r="I16586" i="1"/>
  <c r="J16586" i="1" s="1"/>
  <c r="I16538" i="1"/>
  <c r="J16538" i="1" s="1"/>
  <c r="I16490" i="1"/>
  <c r="J16490" i="1" s="1"/>
  <c r="I16442" i="1"/>
  <c r="J16442" i="1" s="1"/>
  <c r="I16394" i="1"/>
  <c r="J16394" i="1" s="1"/>
  <c r="I16346" i="1"/>
  <c r="J16346" i="1" s="1"/>
  <c r="I16298" i="1"/>
  <c r="J16298" i="1" s="1"/>
  <c r="I16238" i="1"/>
  <c r="J16238" i="1" s="1"/>
  <c r="I16202" i="1"/>
  <c r="J16202" i="1" s="1"/>
  <c r="I16154" i="1"/>
  <c r="J16154" i="1" s="1"/>
  <c r="I16118" i="1"/>
  <c r="J16118" i="1" s="1"/>
  <c r="I16082" i="1"/>
  <c r="J16082" i="1" s="1"/>
  <c r="I16022" i="1"/>
  <c r="J16022" i="1" s="1"/>
  <c r="I15986" i="1"/>
  <c r="J15986" i="1" s="1"/>
  <c r="I15926" i="1"/>
  <c r="J15926" i="1" s="1"/>
  <c r="I15890" i="1"/>
  <c r="J15890" i="1" s="1"/>
  <c r="I15842" i="1"/>
  <c r="J15842" i="1" s="1"/>
  <c r="I15782" i="1"/>
  <c r="J15782" i="1" s="1"/>
  <c r="I15722" i="1"/>
  <c r="J15722" i="1" s="1"/>
  <c r="I15674" i="1"/>
  <c r="J15674" i="1" s="1"/>
  <c r="I15626" i="1"/>
  <c r="J15626" i="1" s="1"/>
  <c r="J15506" i="1"/>
  <c r="I15446" i="1"/>
  <c r="J15446" i="1" s="1"/>
  <c r="I15398" i="1"/>
  <c r="J15398" i="1" s="1"/>
  <c r="I15350" i="1"/>
  <c r="J15350" i="1" s="1"/>
  <c r="I15254" i="1"/>
  <c r="J15254" i="1" s="1"/>
  <c r="I15194" i="1"/>
  <c r="J15194" i="1" s="1"/>
  <c r="I15062" i="1"/>
  <c r="J15062" i="1" s="1"/>
  <c r="I14942" i="1"/>
  <c r="J14942" i="1" s="1"/>
  <c r="I14894" i="1"/>
  <c r="J14894" i="1" s="1"/>
  <c r="I14846" i="1"/>
  <c r="J14846" i="1" s="1"/>
  <c r="I14738" i="1"/>
  <c r="J14738" i="1" s="1"/>
  <c r="I14690" i="1"/>
  <c r="J14690" i="1" s="1"/>
  <c r="I14642" i="1"/>
  <c r="J14642" i="1" s="1"/>
  <c r="I14594" i="1"/>
  <c r="J14594" i="1" s="1"/>
  <c r="I14438" i="1"/>
  <c r="J14438" i="1" s="1"/>
  <c r="I14282" i="1"/>
  <c r="J14282" i="1" s="1"/>
  <c r="I14210" i="1"/>
  <c r="J14210" i="1" s="1"/>
  <c r="I14126" i="1"/>
  <c r="J14126" i="1" s="1"/>
  <c r="I14054" i="1"/>
  <c r="J14054" i="1" s="1"/>
  <c r="I13934" i="1"/>
  <c r="J13934" i="1" s="1"/>
  <c r="I13886" i="1"/>
  <c r="J13886" i="1" s="1"/>
  <c r="J13838" i="1"/>
  <c r="I13838" i="1"/>
  <c r="I13694" i="1"/>
  <c r="J13694" i="1" s="1"/>
  <c r="I13658" i="1"/>
  <c r="J13658" i="1" s="1"/>
  <c r="I13586" i="1"/>
  <c r="J13586" i="1" s="1"/>
  <c r="I13538" i="1"/>
  <c r="J13538" i="1" s="1"/>
  <c r="I13466" i="1"/>
  <c r="J13466" i="1" s="1"/>
  <c r="I13142" i="1"/>
  <c r="J13142" i="1" s="1"/>
  <c r="I12374" i="1"/>
  <c r="J12374" i="1" s="1"/>
  <c r="I12326" i="1"/>
  <c r="J12326" i="1" s="1"/>
  <c r="I12266" i="1"/>
  <c r="J12266" i="1" s="1"/>
  <c r="I12218" i="1"/>
  <c r="J12218" i="1" s="1"/>
  <c r="I12182" i="1"/>
  <c r="J12182" i="1" s="1"/>
  <c r="I12134" i="1"/>
  <c r="J12134" i="1" s="1"/>
  <c r="I12074" i="1"/>
  <c r="J12074" i="1" s="1"/>
  <c r="I12038" i="1"/>
  <c r="J12038" i="1" s="1"/>
  <c r="I11990" i="1"/>
  <c r="J11990" i="1" s="1"/>
  <c r="I11942" i="1"/>
  <c r="J11942" i="1" s="1"/>
  <c r="I11894" i="1"/>
  <c r="J11894" i="1" s="1"/>
  <c r="I11846" i="1"/>
  <c r="J11846" i="1" s="1"/>
  <c r="I11786" i="1"/>
  <c r="J11786" i="1" s="1"/>
  <c r="I11750" i="1"/>
  <c r="J11750" i="1" s="1"/>
  <c r="I11702" i="1"/>
  <c r="J11702" i="1" s="1"/>
  <c r="I11654" i="1"/>
  <c r="J11654" i="1" s="1"/>
  <c r="I11642" i="1"/>
  <c r="J11642" i="1" s="1"/>
  <c r="I11594" i="1"/>
  <c r="J11594" i="1" s="1"/>
  <c r="I11546" i="1"/>
  <c r="J11546" i="1" s="1"/>
  <c r="I11486" i="1"/>
  <c r="J11486" i="1" s="1"/>
  <c r="I11438" i="1"/>
  <c r="J11438" i="1" s="1"/>
  <c r="I11390" i="1"/>
  <c r="J11390" i="1" s="1"/>
  <c r="I11342" i="1"/>
  <c r="J11342" i="1" s="1"/>
  <c r="I11294" i="1"/>
  <c r="J11294" i="1" s="1"/>
  <c r="I11246" i="1"/>
  <c r="J11246" i="1" s="1"/>
  <c r="I11198" i="1"/>
  <c r="J11198" i="1" s="1"/>
  <c r="I11150" i="1"/>
  <c r="J11150" i="1" s="1"/>
  <c r="I11102" i="1"/>
  <c r="J11102" i="1" s="1"/>
  <c r="I11066" i="1"/>
  <c r="J11066" i="1" s="1"/>
  <c r="I11018" i="1"/>
  <c r="J11018" i="1" s="1"/>
  <c r="I10970" i="1"/>
  <c r="J10970" i="1" s="1"/>
  <c r="I10922" i="1"/>
  <c r="J10922" i="1" s="1"/>
  <c r="I10874" i="1"/>
  <c r="J10874" i="1" s="1"/>
  <c r="I10826" i="1"/>
  <c r="J10826" i="1" s="1"/>
  <c r="I10778" i="1"/>
  <c r="J10778" i="1" s="1"/>
  <c r="I10754" i="1"/>
  <c r="J10754" i="1" s="1"/>
  <c r="I10706" i="1"/>
  <c r="J10706" i="1" s="1"/>
  <c r="I10658" i="1"/>
  <c r="J10658" i="1" s="1"/>
  <c r="I10610" i="1"/>
  <c r="J10610" i="1" s="1"/>
  <c r="I10562" i="1"/>
  <c r="J10562" i="1" s="1"/>
  <c r="I10502" i="1"/>
  <c r="J10502" i="1" s="1"/>
  <c r="I10454" i="1"/>
  <c r="J10454" i="1" s="1"/>
  <c r="I10406" i="1"/>
  <c r="J10406" i="1" s="1"/>
  <c r="I10358" i="1"/>
  <c r="J10358" i="1" s="1"/>
  <c r="J10322" i="1"/>
  <c r="I10322" i="1"/>
  <c r="I10274" i="1"/>
  <c r="J10274" i="1" s="1"/>
  <c r="I10214" i="1"/>
  <c r="J10214" i="1" s="1"/>
  <c r="I10178" i="1"/>
  <c r="J10178" i="1" s="1"/>
  <c r="I10130" i="1"/>
  <c r="J10130" i="1" s="1"/>
  <c r="I10070" i="1"/>
  <c r="J10070" i="1" s="1"/>
  <c r="I10022" i="1"/>
  <c r="J10022" i="1" s="1"/>
  <c r="I9986" i="1"/>
  <c r="J9986" i="1" s="1"/>
  <c r="I9938" i="1"/>
  <c r="J9938" i="1" s="1"/>
  <c r="I9902" i="1"/>
  <c r="J9902" i="1" s="1"/>
  <c r="I9842" i="1"/>
  <c r="J9842" i="1" s="1"/>
  <c r="I9782" i="1"/>
  <c r="J9782" i="1" s="1"/>
  <c r="I9734" i="1"/>
  <c r="J9734" i="1" s="1"/>
  <c r="I9698" i="1"/>
  <c r="J9698" i="1" s="1"/>
  <c r="I9650" i="1"/>
  <c r="J9650" i="1" s="1"/>
  <c r="I9602" i="1"/>
  <c r="J9602" i="1" s="1"/>
  <c r="I9566" i="1"/>
  <c r="J9566" i="1" s="1"/>
  <c r="I9518" i="1"/>
  <c r="J9518" i="1" s="1"/>
  <c r="I9470" i="1"/>
  <c r="J9470" i="1" s="1"/>
  <c r="I9398" i="1"/>
  <c r="J9398" i="1" s="1"/>
  <c r="I9350" i="1"/>
  <c r="J9350" i="1" s="1"/>
  <c r="I9290" i="1"/>
  <c r="J9290" i="1" s="1"/>
  <c r="I9242" i="1"/>
  <c r="J9242" i="1" s="1"/>
  <c r="I9194" i="1"/>
  <c r="J9194" i="1" s="1"/>
  <c r="I9146" i="1"/>
  <c r="J9146" i="1" s="1"/>
  <c r="I9098" i="1"/>
  <c r="J9098" i="1" s="1"/>
  <c r="I9050" i="1"/>
  <c r="J9050" i="1" s="1"/>
  <c r="J9002" i="1"/>
  <c r="I9002" i="1"/>
  <c r="I8954" i="1"/>
  <c r="J8954" i="1" s="1"/>
  <c r="I8918" i="1"/>
  <c r="J8918" i="1" s="1"/>
  <c r="I8870" i="1"/>
  <c r="J8870" i="1" s="1"/>
  <c r="I8822" i="1"/>
  <c r="J8822" i="1" s="1"/>
  <c r="I8762" i="1"/>
  <c r="J8762" i="1" s="1"/>
  <c r="I8726" i="1"/>
  <c r="J8726" i="1" s="1"/>
  <c r="I8678" i="1"/>
  <c r="J8678" i="1" s="1"/>
  <c r="I8618" i="1"/>
  <c r="J8618" i="1" s="1"/>
  <c r="I8582" i="1"/>
  <c r="J8582" i="1" s="1"/>
  <c r="I8522" i="1"/>
  <c r="J8522" i="1" s="1"/>
  <c r="I8474" i="1"/>
  <c r="J8474" i="1" s="1"/>
  <c r="J8426" i="1"/>
  <c r="I8426" i="1"/>
  <c r="I8378" i="1"/>
  <c r="J8378" i="1" s="1"/>
  <c r="I8342" i="1"/>
  <c r="J8342" i="1" s="1"/>
  <c r="I8294" i="1"/>
  <c r="J8294" i="1" s="1"/>
  <c r="J8234" i="1"/>
  <c r="I8234" i="1"/>
  <c r="I8222" i="1"/>
  <c r="J8222" i="1" s="1"/>
  <c r="I8174" i="1"/>
  <c r="J8174" i="1" s="1"/>
  <c r="I8138" i="1"/>
  <c r="J8138" i="1" s="1"/>
  <c r="I8090" i="1"/>
  <c r="J8090" i="1" s="1"/>
  <c r="I8042" i="1"/>
  <c r="J8042" i="1" s="1"/>
  <c r="I7994" i="1"/>
  <c r="J7994" i="1" s="1"/>
  <c r="I7958" i="1"/>
  <c r="J7958" i="1" s="1"/>
  <c r="I7910" i="1"/>
  <c r="J7910" i="1" s="1"/>
  <c r="I7850" i="1"/>
  <c r="J7850" i="1" s="1"/>
  <c r="I7802" i="1"/>
  <c r="J7802" i="1" s="1"/>
  <c r="I7754" i="1"/>
  <c r="J7754" i="1" s="1"/>
  <c r="I7706" i="1"/>
  <c r="J7706" i="1" s="1"/>
  <c r="I7658" i="1"/>
  <c r="J7658" i="1" s="1"/>
  <c r="I7610" i="1"/>
  <c r="J7610" i="1" s="1"/>
  <c r="I7562" i="1"/>
  <c r="J7562" i="1" s="1"/>
  <c r="I7514" i="1"/>
  <c r="J7514" i="1" s="1"/>
  <c r="I7478" i="1"/>
  <c r="J7478" i="1" s="1"/>
  <c r="I7430" i="1"/>
  <c r="J7430" i="1" s="1"/>
  <c r="I7382" i="1"/>
  <c r="J7382" i="1" s="1"/>
  <c r="I7334" i="1"/>
  <c r="J7334" i="1" s="1"/>
  <c r="I7286" i="1"/>
  <c r="J7286" i="1" s="1"/>
  <c r="I7238" i="1"/>
  <c r="J7238" i="1" s="1"/>
  <c r="I7178" i="1"/>
  <c r="J7178" i="1" s="1"/>
  <c r="I7130" i="1"/>
  <c r="J7130" i="1" s="1"/>
  <c r="I7082" i="1"/>
  <c r="J7082" i="1" s="1"/>
  <c r="I7046" i="1"/>
  <c r="J7046" i="1" s="1"/>
  <c r="I6986" i="1"/>
  <c r="J6986" i="1" s="1"/>
  <c r="I6938" i="1"/>
  <c r="J6938" i="1" s="1"/>
  <c r="I6890" i="1"/>
  <c r="J6890" i="1" s="1"/>
  <c r="J6842" i="1"/>
  <c r="I6842" i="1"/>
  <c r="I6782" i="1"/>
  <c r="J6782" i="1" s="1"/>
  <c r="I6746" i="1"/>
  <c r="J6746" i="1" s="1"/>
  <c r="I6698" i="1"/>
  <c r="J6698" i="1" s="1"/>
  <c r="I6650" i="1"/>
  <c r="J6650" i="1" s="1"/>
  <c r="I6602" i="1"/>
  <c r="J6602" i="1" s="1"/>
  <c r="I6554" i="1"/>
  <c r="J6554" i="1" s="1"/>
  <c r="I6506" i="1"/>
  <c r="J6506" i="1" s="1"/>
  <c r="I6458" i="1"/>
  <c r="J6458" i="1" s="1"/>
  <c r="I6398" i="1"/>
  <c r="J6398" i="1" s="1"/>
  <c r="I6350" i="1"/>
  <c r="J6350" i="1" s="1"/>
  <c r="I6302" i="1"/>
  <c r="J6302" i="1" s="1"/>
  <c r="I6254" i="1"/>
  <c r="J6254" i="1" s="1"/>
  <c r="I6206" i="1"/>
  <c r="J6206" i="1" s="1"/>
  <c r="I6158" i="1"/>
  <c r="J6158" i="1" s="1"/>
  <c r="I6110" i="1"/>
  <c r="J6110" i="1" s="1"/>
  <c r="I6074" i="1"/>
  <c r="J6074" i="1" s="1"/>
  <c r="I6026" i="1"/>
  <c r="J6026" i="1" s="1"/>
  <c r="I5978" i="1"/>
  <c r="J5978" i="1" s="1"/>
  <c r="I5930" i="1"/>
  <c r="J5930" i="1" s="1"/>
  <c r="I5882" i="1"/>
  <c r="J5882" i="1" s="1"/>
  <c r="I5834" i="1"/>
  <c r="J5834" i="1" s="1"/>
  <c r="I5786" i="1"/>
  <c r="J5786" i="1" s="1"/>
  <c r="I5738" i="1"/>
  <c r="J5738" i="1" s="1"/>
  <c r="I5690" i="1"/>
  <c r="J5690" i="1" s="1"/>
  <c r="I5654" i="1"/>
  <c r="J5654" i="1" s="1"/>
  <c r="I5606" i="1"/>
  <c r="J5606" i="1" s="1"/>
  <c r="I5558" i="1"/>
  <c r="J5558" i="1" s="1"/>
  <c r="I5486" i="1"/>
  <c r="J5486" i="1" s="1"/>
  <c r="I5438" i="1"/>
  <c r="J5438" i="1" s="1"/>
  <c r="I5390" i="1"/>
  <c r="J5390" i="1" s="1"/>
  <c r="I5342" i="1"/>
  <c r="J5342" i="1" s="1"/>
  <c r="I5294" i="1"/>
  <c r="J5294" i="1" s="1"/>
  <c r="I5258" i="1"/>
  <c r="J5258" i="1" s="1"/>
  <c r="I5198" i="1"/>
  <c r="J5198" i="1" s="1"/>
  <c r="I5150" i="1"/>
  <c r="J5150" i="1" s="1"/>
  <c r="I5102" i="1"/>
  <c r="J5102" i="1" s="1"/>
  <c r="I5054" i="1"/>
  <c r="J5054" i="1" s="1"/>
  <c r="I5006" i="1"/>
  <c r="J5006" i="1" s="1"/>
  <c r="I4958" i="1"/>
  <c r="J4958" i="1" s="1"/>
  <c r="I4910" i="1"/>
  <c r="J4910" i="1" s="1"/>
  <c r="I4862" i="1"/>
  <c r="J4862" i="1" s="1"/>
  <c r="I4814" i="1"/>
  <c r="J4814" i="1" s="1"/>
  <c r="I4766" i="1"/>
  <c r="J4766" i="1" s="1"/>
  <c r="J4718" i="1"/>
  <c r="I4718" i="1"/>
  <c r="I4670" i="1"/>
  <c r="J4670" i="1" s="1"/>
  <c r="I4622" i="1"/>
  <c r="J4622" i="1" s="1"/>
  <c r="I4574" i="1"/>
  <c r="J4574" i="1" s="1"/>
  <c r="I4526" i="1"/>
  <c r="J4526" i="1" s="1"/>
  <c r="I4466" i="1"/>
  <c r="J4466" i="1" s="1"/>
  <c r="I4418" i="1"/>
  <c r="J4418" i="1" s="1"/>
  <c r="I4370" i="1"/>
  <c r="J4370" i="1" s="1"/>
  <c r="I4310" i="1"/>
  <c r="J4310" i="1" s="1"/>
  <c r="I4262" i="1"/>
  <c r="J4262" i="1" s="1"/>
  <c r="I4202" i="1"/>
  <c r="J4202" i="1" s="1"/>
  <c r="I4154" i="1"/>
  <c r="J4154" i="1" s="1"/>
  <c r="I4106" i="1"/>
  <c r="J4106" i="1" s="1"/>
  <c r="I4058" i="1"/>
  <c r="J4058" i="1" s="1"/>
  <c r="I4010" i="1"/>
  <c r="J4010" i="1" s="1"/>
  <c r="I3974" i="1"/>
  <c r="J3974" i="1" s="1"/>
  <c r="I3926" i="1"/>
  <c r="J3926" i="1" s="1"/>
  <c r="I3878" i="1"/>
  <c r="J3878" i="1" s="1"/>
  <c r="I3854" i="1"/>
  <c r="J3854" i="1" s="1"/>
  <c r="I3806" i="1"/>
  <c r="J3806" i="1" s="1"/>
  <c r="I3758" i="1"/>
  <c r="J3758" i="1" s="1"/>
  <c r="I3722" i="1"/>
  <c r="J3722" i="1" s="1"/>
  <c r="J3674" i="1"/>
  <c r="I3674" i="1"/>
  <c r="I3626" i="1"/>
  <c r="J3626" i="1" s="1"/>
  <c r="I3578" i="1"/>
  <c r="J3578" i="1" s="1"/>
  <c r="I3530" i="1"/>
  <c r="J3530" i="1" s="1"/>
  <c r="I3482" i="1"/>
  <c r="J3482" i="1" s="1"/>
  <c r="J3434" i="1"/>
  <c r="I3434" i="1"/>
  <c r="I3386" i="1"/>
  <c r="J3386" i="1" s="1"/>
  <c r="I3338" i="1"/>
  <c r="J3338" i="1" s="1"/>
  <c r="I3290" i="1"/>
  <c r="J3290" i="1" s="1"/>
  <c r="I3242" i="1"/>
  <c r="J3242" i="1" s="1"/>
  <c r="I3194" i="1"/>
  <c r="J3194" i="1" s="1"/>
  <c r="I3122" i="1"/>
  <c r="J3122" i="1" s="1"/>
  <c r="I3086" i="1"/>
  <c r="J3086" i="1" s="1"/>
  <c r="I3038" i="1"/>
  <c r="J3038" i="1" s="1"/>
  <c r="I2978" i="1"/>
  <c r="J2978" i="1" s="1"/>
  <c r="I2918" i="1"/>
  <c r="J2918" i="1" s="1"/>
  <c r="I2870" i="1"/>
  <c r="J2870" i="1" s="1"/>
  <c r="I2822" i="1"/>
  <c r="J2822" i="1" s="1"/>
  <c r="I2774" i="1"/>
  <c r="J2774" i="1" s="1"/>
  <c r="I2714" i="1"/>
  <c r="J2714" i="1" s="1"/>
  <c r="I2678" i="1"/>
  <c r="J2678" i="1" s="1"/>
  <c r="I2630" i="1"/>
  <c r="J2630" i="1" s="1"/>
  <c r="I2570" i="1"/>
  <c r="J2570" i="1" s="1"/>
  <c r="I2522" i="1"/>
  <c r="J2522" i="1" s="1"/>
  <c r="I2474" i="1"/>
  <c r="J2474" i="1" s="1"/>
  <c r="I2426" i="1"/>
  <c r="J2426" i="1" s="1"/>
  <c r="I2390" i="1"/>
  <c r="J2390" i="1" s="1"/>
  <c r="I2342" i="1"/>
  <c r="J2342" i="1" s="1"/>
  <c r="I2294" i="1"/>
  <c r="J2294" i="1" s="1"/>
  <c r="I2246" i="1"/>
  <c r="J2246" i="1" s="1"/>
  <c r="I2186" i="1"/>
  <c r="J2186" i="1" s="1"/>
  <c r="I2150" i="1"/>
  <c r="J2150" i="1" s="1"/>
  <c r="I2090" i="1"/>
  <c r="J2090" i="1" s="1"/>
  <c r="I2042" i="1"/>
  <c r="J2042" i="1" s="1"/>
  <c r="I2006" i="1"/>
  <c r="J2006" i="1" s="1"/>
  <c r="I1958" i="1"/>
  <c r="J1958" i="1" s="1"/>
  <c r="I1910" i="1"/>
  <c r="J1910" i="1" s="1"/>
  <c r="I1850" i="1"/>
  <c r="J1850" i="1" s="1"/>
  <c r="J1802" i="1"/>
  <c r="I1802" i="1"/>
  <c r="I1754" i="1"/>
  <c r="J1754" i="1" s="1"/>
  <c r="I1706" i="1"/>
  <c r="J1706" i="1" s="1"/>
  <c r="I1658" i="1"/>
  <c r="J1658" i="1" s="1"/>
  <c r="I1610" i="1"/>
  <c r="J1610" i="1" s="1"/>
  <c r="I1562" i="1"/>
  <c r="J1562" i="1" s="1"/>
  <c r="I1514" i="1"/>
  <c r="J1514" i="1" s="1"/>
  <c r="I1466" i="1"/>
  <c r="J1466" i="1" s="1"/>
  <c r="I1418" i="1"/>
  <c r="J1418" i="1" s="1"/>
  <c r="I1370" i="1"/>
  <c r="J1370" i="1" s="1"/>
  <c r="I1322" i="1"/>
  <c r="J1322" i="1" s="1"/>
  <c r="I1262" i="1"/>
  <c r="J1262" i="1" s="1"/>
  <c r="I1226" i="1"/>
  <c r="J1226" i="1" s="1"/>
  <c r="I1178" i="1"/>
  <c r="J1178" i="1" s="1"/>
  <c r="I1130" i="1"/>
  <c r="J1130" i="1" s="1"/>
  <c r="I1082" i="1"/>
  <c r="J1082" i="1" s="1"/>
  <c r="I1034" i="1"/>
  <c r="J1034" i="1" s="1"/>
  <c r="I998" i="1"/>
  <c r="J998" i="1" s="1"/>
  <c r="I950" i="1"/>
  <c r="J950" i="1" s="1"/>
  <c r="I902" i="1"/>
  <c r="J902" i="1" s="1"/>
  <c r="I866" i="1"/>
  <c r="J866" i="1" s="1"/>
  <c r="I830" i="1"/>
  <c r="J830" i="1" s="1"/>
  <c r="I794" i="1"/>
  <c r="J794" i="1" s="1"/>
  <c r="I758" i="1"/>
  <c r="J758" i="1" s="1"/>
  <c r="I722" i="1"/>
  <c r="J722" i="1" s="1"/>
  <c r="I674" i="1"/>
  <c r="J674" i="1" s="1"/>
  <c r="I638" i="1"/>
  <c r="J638" i="1" s="1"/>
  <c r="I602" i="1"/>
  <c r="J602" i="1" s="1"/>
  <c r="I554" i="1"/>
  <c r="J554" i="1" s="1"/>
  <c r="I506" i="1"/>
  <c r="J506" i="1" s="1"/>
  <c r="I458" i="1"/>
  <c r="J458" i="1" s="1"/>
  <c r="I410" i="1"/>
  <c r="J410" i="1" s="1"/>
  <c r="I362" i="1"/>
  <c r="J362" i="1" s="1"/>
  <c r="I314" i="1"/>
  <c r="J314" i="1" s="1"/>
  <c r="I266" i="1"/>
  <c r="J266" i="1" s="1"/>
  <c r="I218" i="1"/>
  <c r="J218" i="1" s="1"/>
  <c r="J170" i="1"/>
  <c r="I170" i="1"/>
  <c r="I110" i="1"/>
  <c r="J110" i="1" s="1"/>
  <c r="I62" i="1"/>
  <c r="J62" i="1" s="1"/>
  <c r="I50" i="1"/>
  <c r="J50" i="1" s="1"/>
  <c r="I20975" i="1"/>
  <c r="J20975" i="1" s="1"/>
  <c r="I20889" i="1"/>
  <c r="J20889" i="1" s="1"/>
  <c r="I20740" i="1"/>
  <c r="J20740" i="1" s="1"/>
  <c r="I20652" i="1"/>
  <c r="J20652" i="1" s="1"/>
  <c r="I20566" i="1"/>
  <c r="J20566" i="1" s="1"/>
  <c r="I20480" i="1"/>
  <c r="J20480" i="1" s="1"/>
  <c r="I20284" i="1"/>
  <c r="J20284" i="1" s="1"/>
  <c r="I20209" i="1"/>
  <c r="J20209" i="1" s="1"/>
  <c r="I20110" i="1"/>
  <c r="J20110" i="1" s="1"/>
  <c r="I20011" i="1"/>
  <c r="J20011" i="1" s="1"/>
  <c r="I19788" i="1"/>
  <c r="J19788" i="1" s="1"/>
  <c r="I19715" i="1"/>
  <c r="J19715" i="1" s="1"/>
  <c r="I19616" i="1"/>
  <c r="J19616" i="1" s="1"/>
  <c r="I19519" i="1"/>
  <c r="J19519" i="1" s="1"/>
  <c r="I19420" i="1"/>
  <c r="J19420" i="1" s="1"/>
  <c r="I19296" i="1"/>
  <c r="J19296" i="1" s="1"/>
  <c r="I19222" i="1"/>
  <c r="J19222" i="1" s="1"/>
  <c r="I19124" i="1"/>
  <c r="J19124" i="1" s="1"/>
  <c r="I18892" i="1"/>
  <c r="J18892" i="1" s="1"/>
  <c r="I18779" i="1"/>
  <c r="J18779" i="1" s="1"/>
  <c r="I18644" i="1"/>
  <c r="J18644" i="1" s="1"/>
  <c r="I18452" i="1"/>
  <c r="J18452" i="1" s="1"/>
  <c r="I18203" i="1"/>
  <c r="J18203" i="1" s="1"/>
  <c r="I18095" i="1"/>
  <c r="J18095" i="1" s="1"/>
  <c r="I17986" i="1"/>
  <c r="J17986" i="1" s="1"/>
  <c r="I17876" i="1"/>
  <c r="J17876" i="1" s="1"/>
  <c r="J17684" i="1"/>
  <c r="I17684" i="1"/>
  <c r="I17519" i="1"/>
  <c r="J17519" i="1" s="1"/>
  <c r="I17410" i="1"/>
  <c r="J17410" i="1" s="1"/>
  <c r="I17300" i="1"/>
  <c r="J17300" i="1" s="1"/>
  <c r="I17164" i="1"/>
  <c r="J17164" i="1" s="1"/>
  <c r="I17051" i="1"/>
  <c r="J17051" i="1" s="1"/>
  <c r="I16943" i="1"/>
  <c r="J16943" i="1" s="1"/>
  <c r="I16834" i="1"/>
  <c r="J16834" i="1" s="1"/>
  <c r="I16588" i="1"/>
  <c r="J16588" i="1" s="1"/>
  <c r="I16475" i="1"/>
  <c r="J16475" i="1" s="1"/>
  <c r="I16367" i="1"/>
  <c r="J16367" i="1" s="1"/>
  <c r="I16204" i="1"/>
  <c r="J16204" i="1" s="1"/>
  <c r="I16091" i="1"/>
  <c r="J16091" i="1" s="1"/>
  <c r="I15983" i="1"/>
  <c r="J15983" i="1" s="1"/>
  <c r="I15682" i="1"/>
  <c r="J15682" i="1" s="1"/>
  <c r="I15572" i="1"/>
  <c r="J15572" i="1" s="1"/>
  <c r="I15436" i="1"/>
  <c r="J15436" i="1" s="1"/>
  <c r="I15321" i="1"/>
  <c r="J15321" i="1" s="1"/>
  <c r="I15235" i="1"/>
  <c r="J15235" i="1" s="1"/>
  <c r="I15112" i="1"/>
  <c r="J15112" i="1" s="1"/>
  <c r="J14767" i="1"/>
  <c r="I14767" i="1"/>
  <c r="I14636" i="1"/>
  <c r="J14636" i="1" s="1"/>
  <c r="I14397" i="1"/>
  <c r="J14397" i="1" s="1"/>
  <c r="I14121" i="1"/>
  <c r="J14121" i="1" s="1"/>
  <c r="I13963" i="1"/>
  <c r="J13963" i="1" s="1"/>
  <c r="I13845" i="1"/>
  <c r="J13845" i="1" s="1"/>
  <c r="I13687" i="1"/>
  <c r="J13687" i="1" s="1"/>
  <c r="I13328" i="1"/>
  <c r="J13328" i="1" s="1"/>
  <c r="I13051" i="1"/>
  <c r="J13051" i="1" s="1"/>
  <c r="I12896" i="1"/>
  <c r="J12896" i="1" s="1"/>
  <c r="I12661" i="1"/>
  <c r="J12661" i="1" s="1"/>
  <c r="I12335" i="1"/>
  <c r="J12335" i="1" s="1"/>
  <c r="I12044" i="1"/>
  <c r="J12044" i="1" s="1"/>
  <c r="I11749" i="1"/>
  <c r="J11749" i="1" s="1"/>
  <c r="I11149" i="1"/>
  <c r="J11149" i="1" s="1"/>
  <c r="I10859" i="1"/>
  <c r="J10859" i="1" s="1"/>
  <c r="I10714" i="1"/>
  <c r="J10714" i="1" s="1"/>
  <c r="I10369" i="1"/>
  <c r="J10369" i="1" s="1"/>
  <c r="I10282" i="1"/>
  <c r="J10282" i="1" s="1"/>
  <c r="I9937" i="1"/>
  <c r="J9937" i="1" s="1"/>
  <c r="J9505" i="1"/>
  <c r="I9505" i="1"/>
  <c r="I9118" i="1"/>
  <c r="J9118" i="1" s="1"/>
  <c r="I8735" i="1"/>
  <c r="J8735" i="1" s="1"/>
  <c r="I8353" i="1"/>
  <c r="J8353" i="1" s="1"/>
  <c r="I8065" i="1"/>
  <c r="J8065" i="1" s="1"/>
  <c r="I7664" i="1"/>
  <c r="J7664" i="1" s="1"/>
  <c r="I7175" i="1"/>
  <c r="J7175" i="1" s="1"/>
  <c r="I5708" i="1"/>
  <c r="J5708" i="1" s="1"/>
  <c r="I20689" i="1"/>
  <c r="J20689" i="1" s="1"/>
  <c r="I20533" i="1"/>
  <c r="J20533" i="1" s="1"/>
  <c r="I20389" i="1"/>
  <c r="J20389" i="1" s="1"/>
  <c r="I20293" i="1"/>
  <c r="J20293" i="1" s="1"/>
  <c r="I20257" i="1"/>
  <c r="J20257" i="1" s="1"/>
  <c r="I20173" i="1"/>
  <c r="J20173" i="1" s="1"/>
  <c r="I19957" i="1"/>
  <c r="J19957" i="1" s="1"/>
  <c r="I19885" i="1"/>
  <c r="J19885" i="1" s="1"/>
  <c r="I19825" i="1"/>
  <c r="J19825" i="1" s="1"/>
  <c r="I19717" i="1"/>
  <c r="J19717" i="1" s="1"/>
  <c r="I19645" i="1"/>
  <c r="J19645" i="1" s="1"/>
  <c r="I19501" i="1"/>
  <c r="J19501" i="1" s="1"/>
  <c r="I19309" i="1"/>
  <c r="J19309" i="1" s="1"/>
  <c r="I19213" i="1"/>
  <c r="J19213" i="1" s="1"/>
  <c r="I19165" i="1"/>
  <c r="J19165" i="1" s="1"/>
  <c r="I19093" i="1"/>
  <c r="J19093" i="1" s="1"/>
  <c r="I19033" i="1"/>
  <c r="J19033" i="1" s="1"/>
  <c r="I18973" i="1"/>
  <c r="J18973" i="1" s="1"/>
  <c r="I18925" i="1"/>
  <c r="J18925" i="1" s="1"/>
  <c r="I18865" i="1"/>
  <c r="J18865" i="1" s="1"/>
  <c r="I18733" i="1"/>
  <c r="J18733" i="1" s="1"/>
  <c r="I18637" i="1"/>
  <c r="J18637" i="1" s="1"/>
  <c r="I18577" i="1"/>
  <c r="J18577" i="1" s="1"/>
  <c r="I18445" i="1"/>
  <c r="J18445" i="1" s="1"/>
  <c r="I18385" i="1"/>
  <c r="J18385" i="1" s="1"/>
  <c r="I18337" i="1"/>
  <c r="J18337" i="1" s="1"/>
  <c r="I18289" i="1"/>
  <c r="J18289" i="1" s="1"/>
  <c r="I18193" i="1"/>
  <c r="J18193" i="1" s="1"/>
  <c r="I18061" i="1"/>
  <c r="J18061" i="1" s="1"/>
  <c r="I18013" i="1"/>
  <c r="J18013" i="1" s="1"/>
  <c r="I17905" i="1"/>
  <c r="J17905" i="1" s="1"/>
  <c r="I17857" i="1"/>
  <c r="J17857" i="1" s="1"/>
  <c r="J17761" i="1"/>
  <c r="I17761" i="1"/>
  <c r="I17713" i="1"/>
  <c r="J17713" i="1" s="1"/>
  <c r="I17617" i="1"/>
  <c r="J17617" i="1" s="1"/>
  <c r="I17533" i="1"/>
  <c r="J17533" i="1" s="1"/>
  <c r="I17389" i="1"/>
  <c r="J17389" i="1" s="1"/>
  <c r="I17341" i="1"/>
  <c r="J17341" i="1" s="1"/>
  <c r="I17233" i="1"/>
  <c r="J17233" i="1" s="1"/>
  <c r="I17053" i="1"/>
  <c r="J17053" i="1" s="1"/>
  <c r="I16993" i="1"/>
  <c r="J16993" i="1" s="1"/>
  <c r="I16945" i="1"/>
  <c r="J16945" i="1" s="1"/>
  <c r="I16897" i="1"/>
  <c r="J16897" i="1" s="1"/>
  <c r="I16801" i="1"/>
  <c r="J16801" i="1" s="1"/>
  <c r="I16717" i="1"/>
  <c r="J16717" i="1" s="1"/>
  <c r="I16657" i="1"/>
  <c r="J16657" i="1" s="1"/>
  <c r="I16609" i="1"/>
  <c r="J16609" i="1" s="1"/>
  <c r="I16525" i="1"/>
  <c r="J16525" i="1" s="1"/>
  <c r="J16417" i="1"/>
  <c r="I16417" i="1"/>
  <c r="I16381" i="1"/>
  <c r="J16381" i="1" s="1"/>
  <c r="I16285" i="1"/>
  <c r="J16285" i="1" s="1"/>
  <c r="I16237" i="1"/>
  <c r="J16237" i="1" s="1"/>
  <c r="I16177" i="1"/>
  <c r="J16177" i="1" s="1"/>
  <c r="I16129" i="1"/>
  <c r="J16129" i="1" s="1"/>
  <c r="I15853" i="1"/>
  <c r="J15853" i="1" s="1"/>
  <c r="I15793" i="1"/>
  <c r="J15793" i="1" s="1"/>
  <c r="I15745" i="1"/>
  <c r="J15745" i="1" s="1"/>
  <c r="I15661" i="1"/>
  <c r="J15661" i="1" s="1"/>
  <c r="I15613" i="1"/>
  <c r="J15613" i="1" s="1"/>
  <c r="I15505" i="1"/>
  <c r="J15505" i="1" s="1"/>
  <c r="I15421" i="1"/>
  <c r="J15421" i="1" s="1"/>
  <c r="I15361" i="1"/>
  <c r="J15361" i="1" s="1"/>
  <c r="I15277" i="1"/>
  <c r="J15277" i="1" s="1"/>
  <c r="I15145" i="1"/>
  <c r="J15145" i="1" s="1"/>
  <c r="I15025" i="1"/>
  <c r="J15025" i="1" s="1"/>
  <c r="I14953" i="1"/>
  <c r="J14953" i="1" s="1"/>
  <c r="I14905" i="1"/>
  <c r="J14905" i="1" s="1"/>
  <c r="I14857" i="1"/>
  <c r="J14857" i="1" s="1"/>
  <c r="I14797" i="1"/>
  <c r="J14797" i="1" s="1"/>
  <c r="I14749" i="1"/>
  <c r="J14749" i="1" s="1"/>
  <c r="I14701" i="1"/>
  <c r="J14701" i="1" s="1"/>
  <c r="I14653" i="1"/>
  <c r="J14653" i="1" s="1"/>
  <c r="I14605" i="1"/>
  <c r="J14605" i="1" s="1"/>
  <c r="I14557" i="1"/>
  <c r="J14557" i="1" s="1"/>
  <c r="J14509" i="1"/>
  <c r="I14509" i="1"/>
  <c r="I14461" i="1"/>
  <c r="J14461" i="1" s="1"/>
  <c r="I14353" i="1"/>
  <c r="J14353" i="1" s="1"/>
  <c r="I14305" i="1"/>
  <c r="J14305" i="1" s="1"/>
  <c r="I14257" i="1"/>
  <c r="J14257" i="1" s="1"/>
  <c r="I14197" i="1"/>
  <c r="J14197" i="1" s="1"/>
  <c r="I14137" i="1"/>
  <c r="J14137" i="1" s="1"/>
  <c r="I14089" i="1"/>
  <c r="J14089" i="1" s="1"/>
  <c r="I14041" i="1"/>
  <c r="J14041" i="1" s="1"/>
  <c r="I14005" i="1"/>
  <c r="J14005" i="1" s="1"/>
  <c r="I13921" i="1"/>
  <c r="J13921" i="1" s="1"/>
  <c r="I13897" i="1"/>
  <c r="J13897" i="1" s="1"/>
  <c r="I13801" i="1"/>
  <c r="J13801" i="1" s="1"/>
  <c r="I13705" i="1"/>
  <c r="J13705" i="1" s="1"/>
  <c r="I13645" i="1"/>
  <c r="J13645" i="1" s="1"/>
  <c r="I13597" i="1"/>
  <c r="J13597" i="1" s="1"/>
  <c r="I13525" i="1"/>
  <c r="J13525" i="1" s="1"/>
  <c r="I13429" i="1"/>
  <c r="J13429" i="1" s="1"/>
  <c r="I13333" i="1"/>
  <c r="J13333" i="1" s="1"/>
  <c r="I13213" i="1"/>
  <c r="J13213" i="1" s="1"/>
  <c r="I13177" i="1"/>
  <c r="J13177" i="1" s="1"/>
  <c r="I13081" i="1"/>
  <c r="J13081" i="1" s="1"/>
  <c r="I13021" i="1"/>
  <c r="J13021" i="1" s="1"/>
  <c r="I12961" i="1"/>
  <c r="J12961" i="1" s="1"/>
  <c r="I12781" i="1"/>
  <c r="J12781" i="1" s="1"/>
  <c r="I12721" i="1"/>
  <c r="J12721" i="1" s="1"/>
  <c r="I12673" i="1"/>
  <c r="J12673" i="1" s="1"/>
  <c r="I12613" i="1"/>
  <c r="J12613" i="1" s="1"/>
  <c r="I12565" i="1"/>
  <c r="J12565" i="1" s="1"/>
  <c r="I12481" i="1"/>
  <c r="J12481" i="1" s="1"/>
  <c r="I12361" i="1"/>
  <c r="J12361" i="1" s="1"/>
  <c r="I12265" i="1"/>
  <c r="J12265" i="1" s="1"/>
  <c r="I12217" i="1"/>
  <c r="J12217" i="1" s="1"/>
  <c r="I12157" i="1"/>
  <c r="J12157" i="1" s="1"/>
  <c r="J12109" i="1"/>
  <c r="I12109" i="1"/>
  <c r="I12061" i="1"/>
  <c r="J12061" i="1" s="1"/>
  <c r="I12001" i="1"/>
  <c r="J12001" i="1" s="1"/>
  <c r="I11941" i="1"/>
  <c r="J11941" i="1" s="1"/>
  <c r="I11893" i="1"/>
  <c r="J11893" i="1" s="1"/>
  <c r="I11809" i="1"/>
  <c r="J11809" i="1" s="1"/>
  <c r="I11725" i="1"/>
  <c r="J11725" i="1" s="1"/>
  <c r="I11677" i="1"/>
  <c r="J11677" i="1" s="1"/>
  <c r="I11593" i="1"/>
  <c r="J11593" i="1" s="1"/>
  <c r="I11545" i="1"/>
  <c r="J11545" i="1" s="1"/>
  <c r="I11497" i="1"/>
  <c r="J11497" i="1" s="1"/>
  <c r="I11401" i="1"/>
  <c r="J11401" i="1" s="1"/>
  <c r="I11293" i="1"/>
  <c r="J11293" i="1" s="1"/>
  <c r="I11245" i="1"/>
  <c r="J11245" i="1" s="1"/>
  <c r="I11197" i="1"/>
  <c r="J11197" i="1" s="1"/>
  <c r="I11137" i="1"/>
  <c r="J11137" i="1" s="1"/>
  <c r="I11077" i="1"/>
  <c r="J11077" i="1" s="1"/>
  <c r="I11041" i="1"/>
  <c r="J11041" i="1" s="1"/>
  <c r="I10957" i="1"/>
  <c r="J10957" i="1" s="1"/>
  <c r="I10825" i="1"/>
  <c r="J10825" i="1" s="1"/>
  <c r="I10753" i="1"/>
  <c r="J10753" i="1" s="1"/>
  <c r="I10681" i="1"/>
  <c r="J10681" i="1" s="1"/>
  <c r="I10633" i="1"/>
  <c r="J10633" i="1" s="1"/>
  <c r="I10537" i="1"/>
  <c r="J10537" i="1" s="1"/>
  <c r="J10441" i="1"/>
  <c r="I10441" i="1"/>
  <c r="I10393" i="1"/>
  <c r="J10393" i="1" s="1"/>
  <c r="I10309" i="1"/>
  <c r="J10309" i="1" s="1"/>
  <c r="J10225" i="1"/>
  <c r="I10225" i="1"/>
  <c r="I10177" i="1"/>
  <c r="J10177" i="1" s="1"/>
  <c r="I10057" i="1"/>
  <c r="J10057" i="1" s="1"/>
  <c r="I9997" i="1"/>
  <c r="J9997" i="1" s="1"/>
  <c r="I9949" i="1"/>
  <c r="J9949" i="1" s="1"/>
  <c r="I9901" i="1"/>
  <c r="J9901" i="1" s="1"/>
  <c r="I9841" i="1"/>
  <c r="J9841" i="1" s="1"/>
  <c r="I9757" i="1"/>
  <c r="J9757" i="1" s="1"/>
  <c r="I9649" i="1"/>
  <c r="J9649" i="1" s="1"/>
  <c r="J9565" i="1"/>
  <c r="I9565" i="1"/>
  <c r="I9517" i="1"/>
  <c r="J9517" i="1" s="1"/>
  <c r="I9469" i="1"/>
  <c r="J9469" i="1" s="1"/>
  <c r="I9421" i="1"/>
  <c r="J9421" i="1" s="1"/>
  <c r="I9373" i="1"/>
  <c r="J9373" i="1" s="1"/>
  <c r="I9301" i="1"/>
  <c r="J9301" i="1" s="1"/>
  <c r="I9229" i="1"/>
  <c r="J9229" i="1" s="1"/>
  <c r="I9181" i="1"/>
  <c r="J9181" i="1" s="1"/>
  <c r="I9085" i="1"/>
  <c r="J9085" i="1" s="1"/>
  <c r="I9037" i="1"/>
  <c r="J9037" i="1" s="1"/>
  <c r="J8989" i="1"/>
  <c r="I8989" i="1"/>
  <c r="I8917" i="1"/>
  <c r="J8917" i="1" s="1"/>
  <c r="I8869" i="1"/>
  <c r="J8869" i="1" s="1"/>
  <c r="I8725" i="1"/>
  <c r="J8725" i="1" s="1"/>
  <c r="I8629" i="1"/>
  <c r="J8629" i="1" s="1"/>
  <c r="I8509" i="1"/>
  <c r="J8509" i="1" s="1"/>
  <c r="I8461" i="1"/>
  <c r="J8461" i="1" s="1"/>
  <c r="I8365" i="1"/>
  <c r="J8365" i="1" s="1"/>
  <c r="I8329" i="1"/>
  <c r="J8329" i="1" s="1"/>
  <c r="I8269" i="1"/>
  <c r="J8269" i="1" s="1"/>
  <c r="I8197" i="1"/>
  <c r="J8197" i="1" s="1"/>
  <c r="I8053" i="1"/>
  <c r="J8053" i="1" s="1"/>
  <c r="I7945" i="1"/>
  <c r="J7945" i="1" s="1"/>
  <c r="I7897" i="1"/>
  <c r="J7897" i="1" s="1"/>
  <c r="I7765" i="1"/>
  <c r="J7765" i="1" s="1"/>
  <c r="I7717" i="1"/>
  <c r="J7717" i="1" s="1"/>
  <c r="I7477" i="1"/>
  <c r="J7477" i="1" s="1"/>
  <c r="I7417" i="1"/>
  <c r="J7417" i="1" s="1"/>
  <c r="I7321" i="1"/>
  <c r="J7321" i="1" s="1"/>
  <c r="I7273" i="1"/>
  <c r="J7273" i="1" s="1"/>
  <c r="I7225" i="1"/>
  <c r="J7225" i="1" s="1"/>
  <c r="I7165" i="1"/>
  <c r="J7165" i="1" s="1"/>
  <c r="I7093" i="1"/>
  <c r="J7093" i="1" s="1"/>
  <c r="I7033" i="1"/>
  <c r="J7033" i="1" s="1"/>
  <c r="I6961" i="1"/>
  <c r="J6961" i="1" s="1"/>
  <c r="I6913" i="1"/>
  <c r="J6913" i="1" s="1"/>
  <c r="I6865" i="1"/>
  <c r="J6865" i="1" s="1"/>
  <c r="I6781" i="1"/>
  <c r="J6781" i="1" s="1"/>
  <c r="I6733" i="1"/>
  <c r="J6733" i="1" s="1"/>
  <c r="I6673" i="1"/>
  <c r="J6673" i="1" s="1"/>
  <c r="J6589" i="1"/>
  <c r="I6589" i="1"/>
  <c r="I6541" i="1"/>
  <c r="J6541" i="1" s="1"/>
  <c r="I6445" i="1"/>
  <c r="J6445" i="1" s="1"/>
  <c r="I6361" i="1"/>
  <c r="J6361" i="1" s="1"/>
  <c r="I6313" i="1"/>
  <c r="J6313" i="1" s="1"/>
  <c r="I6265" i="1"/>
  <c r="J6265" i="1" s="1"/>
  <c r="J6193" i="1"/>
  <c r="I6193" i="1"/>
  <c r="I6145" i="1"/>
  <c r="J6145" i="1" s="1"/>
  <c r="I6097" i="1"/>
  <c r="J6097" i="1" s="1"/>
  <c r="I6061" i="1"/>
  <c r="J6061" i="1" s="1"/>
  <c r="I6013" i="1"/>
  <c r="J6013" i="1" s="1"/>
  <c r="J5941" i="1"/>
  <c r="I5941" i="1"/>
  <c r="I5905" i="1"/>
  <c r="J5905" i="1" s="1"/>
  <c r="I5845" i="1"/>
  <c r="J5845" i="1" s="1"/>
  <c r="J5785" i="1"/>
  <c r="I5785" i="1"/>
  <c r="I5737" i="1"/>
  <c r="J5737" i="1" s="1"/>
  <c r="I5665" i="1"/>
  <c r="J5665" i="1" s="1"/>
  <c r="I5569" i="1"/>
  <c r="J5569" i="1" s="1"/>
  <c r="I5521" i="1"/>
  <c r="J5521" i="1" s="1"/>
  <c r="I5485" i="1"/>
  <c r="J5485" i="1" s="1"/>
  <c r="J5449" i="1"/>
  <c r="I5449" i="1"/>
  <c r="I5401" i="1"/>
  <c r="J5401" i="1" s="1"/>
  <c r="I5377" i="1"/>
  <c r="J5377" i="1" s="1"/>
  <c r="I5341" i="1"/>
  <c r="J5341" i="1" s="1"/>
  <c r="I5305" i="1"/>
  <c r="J5305" i="1" s="1"/>
  <c r="I5269" i="1"/>
  <c r="J5269" i="1" s="1"/>
  <c r="I5233" i="1"/>
  <c r="J5233" i="1" s="1"/>
  <c r="I5197" i="1"/>
  <c r="J5197" i="1" s="1"/>
  <c r="J5161" i="1"/>
  <c r="I5161" i="1"/>
  <c r="I5101" i="1"/>
  <c r="J5101" i="1" s="1"/>
  <c r="I5053" i="1"/>
  <c r="J5053" i="1" s="1"/>
  <c r="I5005" i="1"/>
  <c r="J5005" i="1" s="1"/>
  <c r="I4969" i="1"/>
  <c r="J4969" i="1" s="1"/>
  <c r="I4921" i="1"/>
  <c r="J4921" i="1" s="1"/>
  <c r="J4861" i="1"/>
  <c r="I4861" i="1"/>
  <c r="I4813" i="1"/>
  <c r="J4813" i="1" s="1"/>
  <c r="I4765" i="1"/>
  <c r="J4765" i="1" s="1"/>
  <c r="I4717" i="1"/>
  <c r="J4717" i="1" s="1"/>
  <c r="I4645" i="1"/>
  <c r="J4645" i="1" s="1"/>
  <c r="I4597" i="1"/>
  <c r="J4597" i="1" s="1"/>
  <c r="I4549" i="1"/>
  <c r="J4549" i="1" s="1"/>
  <c r="I4489" i="1"/>
  <c r="J4489" i="1" s="1"/>
  <c r="I4441" i="1"/>
  <c r="J4441" i="1" s="1"/>
  <c r="I4393" i="1"/>
  <c r="J4393" i="1" s="1"/>
  <c r="I4345" i="1"/>
  <c r="J4345" i="1" s="1"/>
  <c r="I4309" i="1"/>
  <c r="J4309" i="1" s="1"/>
  <c r="I4261" i="1"/>
  <c r="J4261" i="1" s="1"/>
  <c r="I4201" i="1"/>
  <c r="J4201" i="1" s="1"/>
  <c r="I4153" i="1"/>
  <c r="J4153" i="1" s="1"/>
  <c r="I4105" i="1"/>
  <c r="J4105" i="1" s="1"/>
  <c r="I4057" i="1"/>
  <c r="J4057" i="1" s="1"/>
  <c r="I4009" i="1"/>
  <c r="J4009" i="1" s="1"/>
  <c r="I3949" i="1"/>
  <c r="J3949" i="1" s="1"/>
  <c r="I3901" i="1"/>
  <c r="J3901" i="1" s="1"/>
  <c r="I3853" i="1"/>
  <c r="J3853" i="1" s="1"/>
  <c r="I3805" i="1"/>
  <c r="J3805" i="1" s="1"/>
  <c r="I3757" i="1"/>
  <c r="J3757" i="1" s="1"/>
  <c r="I3709" i="1"/>
  <c r="J3709" i="1" s="1"/>
  <c r="I3661" i="1"/>
  <c r="J3661" i="1" s="1"/>
  <c r="I3613" i="1"/>
  <c r="J3613" i="1" s="1"/>
  <c r="I3565" i="1"/>
  <c r="J3565" i="1" s="1"/>
  <c r="I3517" i="1"/>
  <c r="J3517" i="1" s="1"/>
  <c r="I3469" i="1"/>
  <c r="J3469" i="1" s="1"/>
  <c r="I3421" i="1"/>
  <c r="J3421" i="1" s="1"/>
  <c r="I3373" i="1"/>
  <c r="J3373" i="1" s="1"/>
  <c r="I3313" i="1"/>
  <c r="J3313" i="1" s="1"/>
  <c r="I3265" i="1"/>
  <c r="J3265" i="1" s="1"/>
  <c r="I3217" i="1"/>
  <c r="J3217" i="1" s="1"/>
  <c r="I3181" i="1"/>
  <c r="J3181" i="1" s="1"/>
  <c r="I3133" i="1"/>
  <c r="J3133" i="1" s="1"/>
  <c r="I3085" i="1"/>
  <c r="J3085" i="1" s="1"/>
  <c r="I3037" i="1"/>
  <c r="J3037" i="1" s="1"/>
  <c r="I2977" i="1"/>
  <c r="J2977" i="1" s="1"/>
  <c r="I2941" i="1"/>
  <c r="J2941" i="1" s="1"/>
  <c r="I2893" i="1"/>
  <c r="J2893" i="1" s="1"/>
  <c r="I2845" i="1"/>
  <c r="J2845" i="1" s="1"/>
  <c r="I2785" i="1"/>
  <c r="J2785" i="1" s="1"/>
  <c r="I2737" i="1"/>
  <c r="J2737" i="1" s="1"/>
  <c r="I2689" i="1"/>
  <c r="J2689" i="1" s="1"/>
  <c r="I2641" i="1"/>
  <c r="J2641" i="1" s="1"/>
  <c r="I2593" i="1"/>
  <c r="J2593" i="1" s="1"/>
  <c r="I2545" i="1"/>
  <c r="J2545" i="1" s="1"/>
  <c r="I2497" i="1"/>
  <c r="J2497" i="1" s="1"/>
  <c r="I2449" i="1"/>
  <c r="J2449" i="1" s="1"/>
  <c r="J2401" i="1"/>
  <c r="I2401" i="1"/>
  <c r="I2365" i="1"/>
  <c r="J2365" i="1" s="1"/>
  <c r="I2317" i="1"/>
  <c r="J2317" i="1" s="1"/>
  <c r="I2269" i="1"/>
  <c r="J2269" i="1" s="1"/>
  <c r="I2221" i="1"/>
  <c r="J2221" i="1" s="1"/>
  <c r="I2173" i="1"/>
  <c r="J2173" i="1" s="1"/>
  <c r="I2113" i="1"/>
  <c r="J2113" i="1" s="1"/>
  <c r="I2065" i="1"/>
  <c r="J2065" i="1" s="1"/>
  <c r="I2017" i="1"/>
  <c r="J2017" i="1" s="1"/>
  <c r="I1969" i="1"/>
  <c r="J1969" i="1" s="1"/>
  <c r="I1933" i="1"/>
  <c r="J1933" i="1" s="1"/>
  <c r="I1885" i="1"/>
  <c r="J1885" i="1" s="1"/>
  <c r="I1825" i="1"/>
  <c r="J1825" i="1" s="1"/>
  <c r="I1777" i="1"/>
  <c r="J1777" i="1" s="1"/>
  <c r="I1717" i="1"/>
  <c r="J1717" i="1" s="1"/>
  <c r="I1669" i="1"/>
  <c r="J1669" i="1" s="1"/>
  <c r="I1621" i="1"/>
  <c r="J1621" i="1" s="1"/>
  <c r="I1585" i="1"/>
  <c r="J1585" i="1" s="1"/>
  <c r="I1513" i="1"/>
  <c r="J1513" i="1" s="1"/>
  <c r="I1465" i="1"/>
  <c r="J1465" i="1" s="1"/>
  <c r="I1417" i="1"/>
  <c r="J1417" i="1" s="1"/>
  <c r="I1369" i="1"/>
  <c r="J1369" i="1" s="1"/>
  <c r="I1321" i="1"/>
  <c r="J1321" i="1" s="1"/>
  <c r="I1285" i="1"/>
  <c r="J1285" i="1" s="1"/>
  <c r="I1225" i="1"/>
  <c r="J1225" i="1" s="1"/>
  <c r="I1177" i="1"/>
  <c r="J1177" i="1" s="1"/>
  <c r="I1117" i="1"/>
  <c r="J1117" i="1" s="1"/>
  <c r="I1069" i="1"/>
  <c r="J1069" i="1" s="1"/>
  <c r="I1021" i="1"/>
  <c r="J1021" i="1" s="1"/>
  <c r="I973" i="1"/>
  <c r="J973" i="1" s="1"/>
  <c r="I925" i="1"/>
  <c r="J925" i="1" s="1"/>
  <c r="I877" i="1"/>
  <c r="J877" i="1" s="1"/>
  <c r="I805" i="1"/>
  <c r="J805" i="1" s="1"/>
  <c r="I757" i="1"/>
  <c r="J757" i="1" s="1"/>
  <c r="I697" i="1"/>
  <c r="J697" i="1" s="1"/>
  <c r="I649" i="1"/>
  <c r="J649" i="1" s="1"/>
  <c r="I601" i="1"/>
  <c r="J601" i="1" s="1"/>
  <c r="I553" i="1"/>
  <c r="J553" i="1" s="1"/>
  <c r="I481" i="1"/>
  <c r="J481" i="1" s="1"/>
  <c r="I25" i="1"/>
  <c r="J25" i="1" s="1"/>
  <c r="I20867" i="1"/>
  <c r="J20867" i="1" s="1"/>
  <c r="I20628" i="1"/>
  <c r="J20628" i="1" s="1"/>
  <c r="I20565" i="1"/>
  <c r="J20565" i="1" s="1"/>
  <c r="I20435" i="1"/>
  <c r="J20435" i="1" s="1"/>
  <c r="I20326" i="1"/>
  <c r="J20326" i="1" s="1"/>
  <c r="I20182" i="1"/>
  <c r="J20182" i="1" s="1"/>
  <c r="I20109" i="1"/>
  <c r="J20109" i="1" s="1"/>
  <c r="I19836" i="1"/>
  <c r="J19836" i="1" s="1"/>
  <c r="I19763" i="1"/>
  <c r="J19763" i="1" s="1"/>
  <c r="I19714" i="1"/>
  <c r="J19714" i="1" s="1"/>
  <c r="I19664" i="1"/>
  <c r="J19664" i="1" s="1"/>
  <c r="I19615" i="1"/>
  <c r="J19615" i="1" s="1"/>
  <c r="I19391" i="1"/>
  <c r="J19391" i="1" s="1"/>
  <c r="I19318" i="1"/>
  <c r="J19318" i="1" s="1"/>
  <c r="I19245" i="1"/>
  <c r="J19245" i="1" s="1"/>
  <c r="I18970" i="1"/>
  <c r="J18970" i="1" s="1"/>
  <c r="I18860" i="1"/>
  <c r="J18860" i="1" s="1"/>
  <c r="I18778" i="1"/>
  <c r="J18778" i="1" s="1"/>
  <c r="I18368" i="1"/>
  <c r="J18368" i="1" s="1"/>
  <c r="I18259" i="1"/>
  <c r="J18259" i="1" s="1"/>
  <c r="I18176" i="1"/>
  <c r="J18176" i="1" s="1"/>
  <c r="I18067" i="1"/>
  <c r="J18067" i="1" s="1"/>
  <c r="I17984" i="1"/>
  <c r="J17984" i="1" s="1"/>
  <c r="I17818" i="1"/>
  <c r="J17818" i="1" s="1"/>
  <c r="I17516" i="1"/>
  <c r="J17516" i="1" s="1"/>
  <c r="I17434" i="1"/>
  <c r="J17434" i="1" s="1"/>
  <c r="I17299" i="1"/>
  <c r="J17299" i="1" s="1"/>
  <c r="I17216" i="1"/>
  <c r="J17216" i="1" s="1"/>
  <c r="I17132" i="1"/>
  <c r="J17132" i="1" s="1"/>
  <c r="I17050" i="1"/>
  <c r="J17050" i="1" s="1"/>
  <c r="I16915" i="1"/>
  <c r="J16915" i="1" s="1"/>
  <c r="I16832" i="1"/>
  <c r="J16832" i="1" s="1"/>
  <c r="I16748" i="1"/>
  <c r="J16748" i="1" s="1"/>
  <c r="I16640" i="1"/>
  <c r="J16640" i="1" s="1"/>
  <c r="I16556" i="1"/>
  <c r="J16556" i="1" s="1"/>
  <c r="I16448" i="1"/>
  <c r="J16448" i="1" s="1"/>
  <c r="I16364" i="1"/>
  <c r="J16364" i="1" s="1"/>
  <c r="I16256" i="1"/>
  <c r="J16256" i="1" s="1"/>
  <c r="I16147" i="1"/>
  <c r="J16147" i="1" s="1"/>
  <c r="I16064" i="1"/>
  <c r="J16064" i="1" s="1"/>
  <c r="I15980" i="1"/>
  <c r="J15980" i="1" s="1"/>
  <c r="I15763" i="1"/>
  <c r="J15763" i="1" s="1"/>
  <c r="I15680" i="1"/>
  <c r="J15680" i="1" s="1"/>
  <c r="I15596" i="1"/>
  <c r="J15596" i="1" s="1"/>
  <c r="I15379" i="1"/>
  <c r="J15379" i="1" s="1"/>
  <c r="I15262" i="1"/>
  <c r="J15262" i="1" s="1"/>
  <c r="I15082" i="1"/>
  <c r="J15082" i="1" s="1"/>
  <c r="I15022" i="1"/>
  <c r="J15022" i="1" s="1"/>
  <c r="I14928" i="1"/>
  <c r="J14928" i="1" s="1"/>
  <c r="I14733" i="1"/>
  <c r="J14733" i="1" s="1"/>
  <c r="I14568" i="1"/>
  <c r="J14568" i="1" s="1"/>
  <c r="I14467" i="1"/>
  <c r="J14467" i="1" s="1"/>
  <c r="I14395" i="1"/>
  <c r="J14395" i="1" s="1"/>
  <c r="I14155" i="1"/>
  <c r="J14155" i="1" s="1"/>
  <c r="I14038" i="1"/>
  <c r="J14038" i="1" s="1"/>
  <c r="I13879" i="1"/>
  <c r="J13879" i="1" s="1"/>
  <c r="I13762" i="1"/>
  <c r="J13762" i="1" s="1"/>
  <c r="I13641" i="1"/>
  <c r="J13641" i="1" s="1"/>
  <c r="I13327" i="1"/>
  <c r="J13327" i="1" s="1"/>
  <c r="I13209" i="1"/>
  <c r="J13209" i="1" s="1"/>
  <c r="I13088" i="1"/>
  <c r="J13088" i="1" s="1"/>
  <c r="I12932" i="1"/>
  <c r="J12932" i="1" s="1"/>
  <c r="I12404" i="1"/>
  <c r="J12404" i="1" s="1"/>
  <c r="I11816" i="1"/>
  <c r="J11816" i="1" s="1"/>
  <c r="I20962" i="1"/>
  <c r="J20962" i="1" s="1"/>
  <c r="I20914" i="1"/>
  <c r="J20914" i="1" s="1"/>
  <c r="I20842" i="1"/>
  <c r="J20842" i="1" s="1"/>
  <c r="I20674" i="1"/>
  <c r="J20674" i="1" s="1"/>
  <c r="I20530" i="1"/>
  <c r="J20530" i="1" s="1"/>
  <c r="I20482" i="1"/>
  <c r="J20482" i="1" s="1"/>
  <c r="I20386" i="1"/>
  <c r="J20386" i="1" s="1"/>
  <c r="I20338" i="1"/>
  <c r="J20338" i="1" s="1"/>
  <c r="I20242" i="1"/>
  <c r="J20242" i="1" s="1"/>
  <c r="I20122" i="1"/>
  <c r="J20122" i="1" s="1"/>
  <c r="I19906" i="1"/>
  <c r="J19906" i="1" s="1"/>
  <c r="I19834" i="1"/>
  <c r="J19834" i="1" s="1"/>
  <c r="I19666" i="1"/>
  <c r="J19666" i="1" s="1"/>
  <c r="I19594" i="1"/>
  <c r="J19594" i="1" s="1"/>
  <c r="I19546" i="1"/>
  <c r="J19546" i="1" s="1"/>
  <c r="I19474" i="1"/>
  <c r="J19474" i="1" s="1"/>
  <c r="I19378" i="1"/>
  <c r="J19378" i="1" s="1"/>
  <c r="I19330" i="1"/>
  <c r="J19330" i="1" s="1"/>
  <c r="I19234" i="1"/>
  <c r="J19234" i="1" s="1"/>
  <c r="I19186" i="1"/>
  <c r="J19186" i="1" s="1"/>
  <c r="I19018" i="1"/>
  <c r="J19018" i="1" s="1"/>
  <c r="I18958" i="1"/>
  <c r="J18958" i="1" s="1"/>
  <c r="I18766" i="1"/>
  <c r="J18766" i="1" s="1"/>
  <c r="I18718" i="1"/>
  <c r="J18718" i="1" s="1"/>
  <c r="I18598" i="1"/>
  <c r="J18598" i="1" s="1"/>
  <c r="I18262" i="1"/>
  <c r="J18262" i="1" s="1"/>
  <c r="I18142" i="1"/>
  <c r="J18142" i="1" s="1"/>
  <c r="I18046" i="1"/>
  <c r="J18046" i="1" s="1"/>
  <c r="I17734" i="1"/>
  <c r="J17734" i="1" s="1"/>
  <c r="I17566" i="1"/>
  <c r="J17566" i="1" s="1"/>
  <c r="I17494" i="1"/>
  <c r="J17494" i="1" s="1"/>
  <c r="I17446" i="1"/>
  <c r="J17446" i="1" s="1"/>
  <c r="I17350" i="1"/>
  <c r="J17350" i="1" s="1"/>
  <c r="I17326" i="1"/>
  <c r="J17326" i="1" s="1"/>
  <c r="I17206" i="1"/>
  <c r="J17206" i="1" s="1"/>
  <c r="I17038" i="1"/>
  <c r="J17038" i="1" s="1"/>
  <c r="I16990" i="1"/>
  <c r="J16990" i="1" s="1"/>
  <c r="I16966" i="1"/>
  <c r="J16966" i="1" s="1"/>
  <c r="I16942" i="1"/>
  <c r="J16942" i="1" s="1"/>
  <c r="I16894" i="1"/>
  <c r="J16894" i="1" s="1"/>
  <c r="I16846" i="1"/>
  <c r="J16846" i="1" s="1"/>
  <c r="I16750" i="1"/>
  <c r="J16750" i="1" s="1"/>
  <c r="I16630" i="1"/>
  <c r="J16630" i="1" s="1"/>
  <c r="I16582" i="1"/>
  <c r="J16582" i="1" s="1"/>
  <c r="I16534" i="1"/>
  <c r="J16534" i="1" s="1"/>
  <c r="I16270" i="1"/>
  <c r="J16270" i="1" s="1"/>
  <c r="I16198" i="1"/>
  <c r="J16198" i="1" s="1"/>
  <c r="I16150" i="1"/>
  <c r="J16150" i="1" s="1"/>
  <c r="I16102" i="1"/>
  <c r="J16102" i="1" s="1"/>
  <c r="I16054" i="1"/>
  <c r="J16054" i="1" s="1"/>
  <c r="I16006" i="1"/>
  <c r="J16006" i="1" s="1"/>
  <c r="I15958" i="1"/>
  <c r="J15958" i="1" s="1"/>
  <c r="I15910" i="1"/>
  <c r="J15910" i="1" s="1"/>
  <c r="I15766" i="1"/>
  <c r="J15766" i="1" s="1"/>
  <c r="I15718" i="1"/>
  <c r="J15718" i="1" s="1"/>
  <c r="I15670" i="1"/>
  <c r="J15670" i="1" s="1"/>
  <c r="I15622" i="1"/>
  <c r="J15622" i="1" s="1"/>
  <c r="I15550" i="1"/>
  <c r="J15550" i="1" s="1"/>
  <c r="I15502" i="1"/>
  <c r="J15502" i="1" s="1"/>
  <c r="I15430" i="1"/>
  <c r="J15430" i="1" s="1"/>
  <c r="I15382" i="1"/>
  <c r="J15382" i="1" s="1"/>
  <c r="I15334" i="1"/>
  <c r="J15334" i="1" s="1"/>
  <c r="I15298" i="1"/>
  <c r="J15298" i="1" s="1"/>
  <c r="J15178" i="1"/>
  <c r="I15178" i="1"/>
  <c r="I15142" i="1"/>
  <c r="J15142" i="1" s="1"/>
  <c r="I14986" i="1"/>
  <c r="J14986" i="1" s="1"/>
  <c r="J14950" i="1"/>
  <c r="I14950" i="1"/>
  <c r="I14914" i="1"/>
  <c r="J14914" i="1" s="1"/>
  <c r="I14782" i="1"/>
  <c r="J14782" i="1" s="1"/>
  <c r="I14746" i="1"/>
  <c r="J14746" i="1" s="1"/>
  <c r="I14710" i="1"/>
  <c r="J14710" i="1" s="1"/>
  <c r="I14650" i="1"/>
  <c r="J14650" i="1" s="1"/>
  <c r="I14614" i="1"/>
  <c r="J14614" i="1" s="1"/>
  <c r="I14506" i="1"/>
  <c r="J14506" i="1" s="1"/>
  <c r="I14470" i="1"/>
  <c r="J14470" i="1" s="1"/>
  <c r="I14422" i="1"/>
  <c r="J14422" i="1" s="1"/>
  <c r="I14386" i="1"/>
  <c r="J14386" i="1" s="1"/>
  <c r="I14350" i="1"/>
  <c r="J14350" i="1" s="1"/>
  <c r="I14302" i="1"/>
  <c r="J14302" i="1" s="1"/>
  <c r="I14242" i="1"/>
  <c r="J14242" i="1" s="1"/>
  <c r="I14206" i="1"/>
  <c r="J14206" i="1" s="1"/>
  <c r="I14158" i="1"/>
  <c r="J14158" i="1" s="1"/>
  <c r="I14074" i="1"/>
  <c r="J14074" i="1" s="1"/>
  <c r="I14002" i="1"/>
  <c r="J14002" i="1" s="1"/>
  <c r="I13966" i="1"/>
  <c r="J13966" i="1" s="1"/>
  <c r="I13930" i="1"/>
  <c r="J13930" i="1" s="1"/>
  <c r="I13858" i="1"/>
  <c r="J13858" i="1" s="1"/>
  <c r="I13786" i="1"/>
  <c r="J13786" i="1" s="1"/>
  <c r="I13726" i="1"/>
  <c r="J13726" i="1" s="1"/>
  <c r="I13690" i="1"/>
  <c r="J13690" i="1" s="1"/>
  <c r="I13654" i="1"/>
  <c r="J13654" i="1" s="1"/>
  <c r="I13570" i="1"/>
  <c r="J13570" i="1" s="1"/>
  <c r="I13522" i="1"/>
  <c r="J13522" i="1" s="1"/>
  <c r="I13438" i="1"/>
  <c r="J13438" i="1" s="1"/>
  <c r="I13402" i="1"/>
  <c r="J13402" i="1" s="1"/>
  <c r="I13330" i="1"/>
  <c r="J13330" i="1" s="1"/>
  <c r="I13294" i="1"/>
  <c r="J13294" i="1" s="1"/>
  <c r="I13246" i="1"/>
  <c r="J13246" i="1" s="1"/>
  <c r="I13210" i="1"/>
  <c r="J13210" i="1" s="1"/>
  <c r="I13174" i="1"/>
  <c r="J13174" i="1" s="1"/>
  <c r="I13150" i="1"/>
  <c r="J13150" i="1" s="1"/>
  <c r="I13114" i="1"/>
  <c r="J13114" i="1" s="1"/>
  <c r="I13078" i="1"/>
  <c r="J13078" i="1" s="1"/>
  <c r="I13030" i="1"/>
  <c r="J13030" i="1" s="1"/>
  <c r="I12994" i="1"/>
  <c r="J12994" i="1" s="1"/>
  <c r="I12922" i="1"/>
  <c r="J12922" i="1" s="1"/>
  <c r="I12886" i="1"/>
  <c r="J12886" i="1" s="1"/>
  <c r="I12850" i="1"/>
  <c r="J12850" i="1" s="1"/>
  <c r="J12802" i="1"/>
  <c r="I12802" i="1"/>
  <c r="J12742" i="1"/>
  <c r="I12694" i="1"/>
  <c r="J12694" i="1" s="1"/>
  <c r="I12634" i="1"/>
  <c r="J12634" i="1" s="1"/>
  <c r="I12586" i="1"/>
  <c r="J12586" i="1" s="1"/>
  <c r="I12526" i="1"/>
  <c r="J12526" i="1" s="1"/>
  <c r="I12490" i="1"/>
  <c r="J12490" i="1" s="1"/>
  <c r="I12454" i="1"/>
  <c r="J12454" i="1" s="1"/>
  <c r="I12406" i="1"/>
  <c r="J12406" i="1" s="1"/>
  <c r="I12370" i="1"/>
  <c r="J12370" i="1" s="1"/>
  <c r="I12322" i="1"/>
  <c r="J12322" i="1" s="1"/>
  <c r="I12286" i="1"/>
  <c r="J12286" i="1" s="1"/>
  <c r="I12250" i="1"/>
  <c r="J12250" i="1" s="1"/>
  <c r="I12178" i="1"/>
  <c r="J12178" i="1" s="1"/>
  <c r="I12082" i="1"/>
  <c r="J12082" i="1" s="1"/>
  <c r="I12046" i="1"/>
  <c r="J12046" i="1" s="1"/>
  <c r="I11974" i="1"/>
  <c r="J11974" i="1" s="1"/>
  <c r="I11938" i="1"/>
  <c r="J11938" i="1" s="1"/>
  <c r="I11890" i="1"/>
  <c r="J11890" i="1" s="1"/>
  <c r="I11866" i="1"/>
  <c r="J11866" i="1" s="1"/>
  <c r="I11830" i="1"/>
  <c r="J11830" i="1" s="1"/>
  <c r="I11758" i="1"/>
  <c r="J11758" i="1" s="1"/>
  <c r="I11722" i="1"/>
  <c r="J11722" i="1" s="1"/>
  <c r="I11662" i="1"/>
  <c r="J11662" i="1" s="1"/>
  <c r="I11626" i="1"/>
  <c r="J11626" i="1" s="1"/>
  <c r="I11602" i="1"/>
  <c r="J11602" i="1" s="1"/>
  <c r="J11554" i="1"/>
  <c r="I11554" i="1"/>
  <c r="I11518" i="1"/>
  <c r="J11518" i="1" s="1"/>
  <c r="I11458" i="1"/>
  <c r="J11458" i="1" s="1"/>
  <c r="I11434" i="1"/>
  <c r="J11434" i="1" s="1"/>
  <c r="I11398" i="1"/>
  <c r="J11398" i="1" s="1"/>
  <c r="I11326" i="1"/>
  <c r="J11326" i="1" s="1"/>
  <c r="I11290" i="1"/>
  <c r="J11290" i="1" s="1"/>
  <c r="I11242" i="1"/>
  <c r="J11242" i="1" s="1"/>
  <c r="I11218" i="1"/>
  <c r="J11218" i="1" s="1"/>
  <c r="I11170" i="1"/>
  <c r="J11170" i="1" s="1"/>
  <c r="I11122" i="1"/>
  <c r="J11122" i="1" s="1"/>
  <c r="I11086" i="1"/>
  <c r="J11086" i="1" s="1"/>
  <c r="I11002" i="1"/>
  <c r="J11002" i="1" s="1"/>
  <c r="I10966" i="1"/>
  <c r="J10966" i="1" s="1"/>
  <c r="I10882" i="1"/>
  <c r="J10882" i="1" s="1"/>
  <c r="I10834" i="1"/>
  <c r="J10834" i="1" s="1"/>
  <c r="I10798" i="1"/>
  <c r="J10798" i="1" s="1"/>
  <c r="I10762" i="1"/>
  <c r="J10762" i="1" s="1"/>
  <c r="I10726" i="1"/>
  <c r="J10726" i="1" s="1"/>
  <c r="I10678" i="1"/>
  <c r="J10678" i="1" s="1"/>
  <c r="I10642" i="1"/>
  <c r="J10642" i="1" s="1"/>
  <c r="I10594" i="1"/>
  <c r="J10594" i="1" s="1"/>
  <c r="I10558" i="1"/>
  <c r="J10558" i="1" s="1"/>
  <c r="I10522" i="1"/>
  <c r="J10522" i="1" s="1"/>
  <c r="I10474" i="1"/>
  <c r="J10474" i="1" s="1"/>
  <c r="I10438" i="1"/>
  <c r="J10438" i="1" s="1"/>
  <c r="I10378" i="1"/>
  <c r="J10378" i="1" s="1"/>
  <c r="I10342" i="1"/>
  <c r="J10342" i="1" s="1"/>
  <c r="I10306" i="1"/>
  <c r="J10306" i="1" s="1"/>
  <c r="I10258" i="1"/>
  <c r="J10258" i="1" s="1"/>
  <c r="I10234" i="1"/>
  <c r="J10234" i="1" s="1"/>
  <c r="I10162" i="1"/>
  <c r="J10162" i="1" s="1"/>
  <c r="I10126" i="1"/>
  <c r="J10126" i="1" s="1"/>
  <c r="I10090" i="1"/>
  <c r="J10090" i="1" s="1"/>
  <c r="I10042" i="1"/>
  <c r="J10042" i="1" s="1"/>
  <c r="I10006" i="1"/>
  <c r="J10006" i="1" s="1"/>
  <c r="I9946" i="1"/>
  <c r="J9946" i="1" s="1"/>
  <c r="I9898" i="1"/>
  <c r="J9898" i="1" s="1"/>
  <c r="I9862" i="1"/>
  <c r="J9862" i="1" s="1"/>
  <c r="I9814" i="1"/>
  <c r="J9814" i="1" s="1"/>
  <c r="I9790" i="1"/>
  <c r="J9790" i="1" s="1"/>
  <c r="I9706" i="1"/>
  <c r="J9706" i="1" s="1"/>
  <c r="I9682" i="1"/>
  <c r="J9682" i="1" s="1"/>
  <c r="I9646" i="1"/>
  <c r="J9646" i="1" s="1"/>
  <c r="I9598" i="1"/>
  <c r="J9598" i="1" s="1"/>
  <c r="I9562" i="1"/>
  <c r="J9562" i="1" s="1"/>
  <c r="I9514" i="1"/>
  <c r="J9514" i="1" s="1"/>
  <c r="I9466" i="1"/>
  <c r="J9466" i="1" s="1"/>
  <c r="I9430" i="1"/>
  <c r="J9430" i="1" s="1"/>
  <c r="I9370" i="1"/>
  <c r="J9370" i="1" s="1"/>
  <c r="I9322" i="1"/>
  <c r="J9322" i="1" s="1"/>
  <c r="I9274" i="1"/>
  <c r="J9274" i="1" s="1"/>
  <c r="I9238" i="1"/>
  <c r="J9238" i="1" s="1"/>
  <c r="I9202" i="1"/>
  <c r="J9202" i="1" s="1"/>
  <c r="I9166" i="1"/>
  <c r="J9166" i="1" s="1"/>
  <c r="I9130" i="1"/>
  <c r="J9130" i="1" s="1"/>
  <c r="I9082" i="1"/>
  <c r="J9082" i="1" s="1"/>
  <c r="I9022" i="1"/>
  <c r="J9022" i="1" s="1"/>
  <c r="I8986" i="1"/>
  <c r="J8986" i="1" s="1"/>
  <c r="I8950" i="1"/>
  <c r="J8950" i="1" s="1"/>
  <c r="I8914" i="1"/>
  <c r="J8914" i="1" s="1"/>
  <c r="I8842" i="1"/>
  <c r="J8842" i="1" s="1"/>
  <c r="I8794" i="1"/>
  <c r="J8794" i="1" s="1"/>
  <c r="I8746" i="1"/>
  <c r="J8746" i="1" s="1"/>
  <c r="I8698" i="1"/>
  <c r="J8698" i="1" s="1"/>
  <c r="I8662" i="1"/>
  <c r="J8662" i="1" s="1"/>
  <c r="I8626" i="1"/>
  <c r="J8626" i="1" s="1"/>
  <c r="I8602" i="1"/>
  <c r="J8602" i="1" s="1"/>
  <c r="I8566" i="1"/>
  <c r="J8566" i="1" s="1"/>
  <c r="I8518" i="1"/>
  <c r="J8518" i="1" s="1"/>
  <c r="I8494" i="1"/>
  <c r="J8494" i="1" s="1"/>
  <c r="I8422" i="1"/>
  <c r="J8422" i="1" s="1"/>
  <c r="I8386" i="1"/>
  <c r="J8386" i="1" s="1"/>
  <c r="I8350" i="1"/>
  <c r="J8350" i="1" s="1"/>
  <c r="I8302" i="1"/>
  <c r="J8302" i="1" s="1"/>
  <c r="I8278" i="1"/>
  <c r="J8278" i="1" s="1"/>
  <c r="I8242" i="1"/>
  <c r="J8242" i="1" s="1"/>
  <c r="I8206" i="1"/>
  <c r="J8206" i="1" s="1"/>
  <c r="I8134" i="1"/>
  <c r="J8134" i="1" s="1"/>
  <c r="I8062" i="1"/>
  <c r="J8062" i="1" s="1"/>
  <c r="I8026" i="1"/>
  <c r="J8026" i="1" s="1"/>
  <c r="I7978" i="1"/>
  <c r="J7978" i="1" s="1"/>
  <c r="I7942" i="1"/>
  <c r="J7942" i="1" s="1"/>
  <c r="I7906" i="1"/>
  <c r="J7906" i="1" s="1"/>
  <c r="I7810" i="1"/>
  <c r="J7810" i="1" s="1"/>
  <c r="I7774" i="1"/>
  <c r="J7774" i="1" s="1"/>
  <c r="I7726" i="1"/>
  <c r="J7726" i="1" s="1"/>
  <c r="I7654" i="1"/>
  <c r="J7654" i="1" s="1"/>
  <c r="I7606" i="1"/>
  <c r="J7606" i="1" s="1"/>
  <c r="I7558" i="1"/>
  <c r="J7558" i="1" s="1"/>
  <c r="I7522" i="1"/>
  <c r="J7522" i="1" s="1"/>
  <c r="I7486" i="1"/>
  <c r="J7486" i="1" s="1"/>
  <c r="I7426" i="1"/>
  <c r="J7426" i="1" s="1"/>
  <c r="I7378" i="1"/>
  <c r="J7378" i="1" s="1"/>
  <c r="I7354" i="1"/>
  <c r="J7354" i="1" s="1"/>
  <c r="I7306" i="1"/>
  <c r="J7306" i="1" s="1"/>
  <c r="I7270" i="1"/>
  <c r="J7270" i="1" s="1"/>
  <c r="I7234" i="1"/>
  <c r="J7234" i="1" s="1"/>
  <c r="I7198" i="1"/>
  <c r="J7198" i="1" s="1"/>
  <c r="I7162" i="1"/>
  <c r="J7162" i="1" s="1"/>
  <c r="I7126" i="1"/>
  <c r="J7126" i="1" s="1"/>
  <c r="I7090" i="1"/>
  <c r="J7090" i="1" s="1"/>
  <c r="I7054" i="1"/>
  <c r="J7054" i="1" s="1"/>
  <c r="I6994" i="1"/>
  <c r="J6994" i="1" s="1"/>
  <c r="I6958" i="1"/>
  <c r="J6958" i="1" s="1"/>
  <c r="I6934" i="1"/>
  <c r="J6934" i="1" s="1"/>
  <c r="I6898" i="1"/>
  <c r="J6898" i="1" s="1"/>
  <c r="I6850" i="1"/>
  <c r="J6850" i="1" s="1"/>
  <c r="I6814" i="1"/>
  <c r="J6814" i="1" s="1"/>
  <c r="I6778" i="1"/>
  <c r="J6778" i="1" s="1"/>
  <c r="I6718" i="1"/>
  <c r="J6718" i="1" s="1"/>
  <c r="I6682" i="1"/>
  <c r="J6682" i="1" s="1"/>
  <c r="I6646" i="1"/>
  <c r="J6646" i="1" s="1"/>
  <c r="I6598" i="1"/>
  <c r="J6598" i="1" s="1"/>
  <c r="I6562" i="1"/>
  <c r="J6562" i="1" s="1"/>
  <c r="I6526" i="1"/>
  <c r="J6526" i="1" s="1"/>
  <c r="I6490" i="1"/>
  <c r="J6490" i="1" s="1"/>
  <c r="I6442" i="1"/>
  <c r="J6442" i="1" s="1"/>
  <c r="I6394" i="1"/>
  <c r="J6394" i="1" s="1"/>
  <c r="I6370" i="1"/>
  <c r="J6370" i="1" s="1"/>
  <c r="I6334" i="1"/>
  <c r="J6334" i="1" s="1"/>
  <c r="I6274" i="1"/>
  <c r="J6274" i="1" s="1"/>
  <c r="I6238" i="1"/>
  <c r="J6238" i="1" s="1"/>
  <c r="I6214" i="1"/>
  <c r="J6214" i="1" s="1"/>
  <c r="I6166" i="1"/>
  <c r="J6166" i="1" s="1"/>
  <c r="I6118" i="1"/>
  <c r="J6118" i="1" s="1"/>
  <c r="I6082" i="1"/>
  <c r="J6082" i="1" s="1"/>
  <c r="I6046" i="1"/>
  <c r="J6046" i="1" s="1"/>
  <c r="I6010" i="1"/>
  <c r="J6010" i="1" s="1"/>
  <c r="I5986" i="1"/>
  <c r="J5986" i="1" s="1"/>
  <c r="I5950" i="1"/>
  <c r="J5950" i="1" s="1"/>
  <c r="I5914" i="1"/>
  <c r="J5914" i="1" s="1"/>
  <c r="I5878" i="1"/>
  <c r="J5878" i="1" s="1"/>
  <c r="I5830" i="1"/>
  <c r="J5830" i="1" s="1"/>
  <c r="I5794" i="1"/>
  <c r="J5794" i="1" s="1"/>
  <c r="I5770" i="1"/>
  <c r="J5770" i="1" s="1"/>
  <c r="I5722" i="1"/>
  <c r="J5722" i="1" s="1"/>
  <c r="I5686" i="1"/>
  <c r="J5686" i="1" s="1"/>
  <c r="I5650" i="1"/>
  <c r="J5650" i="1" s="1"/>
  <c r="I5614" i="1"/>
  <c r="J5614" i="1" s="1"/>
  <c r="I5590" i="1"/>
  <c r="J5590" i="1" s="1"/>
  <c r="I5554" i="1"/>
  <c r="J5554" i="1" s="1"/>
  <c r="I5506" i="1"/>
  <c r="J5506" i="1" s="1"/>
  <c r="I5446" i="1"/>
  <c r="J5446" i="1" s="1"/>
  <c r="I5410" i="1"/>
  <c r="J5410" i="1" s="1"/>
  <c r="I5362" i="1"/>
  <c r="J5362" i="1" s="1"/>
  <c r="I5326" i="1"/>
  <c r="J5326" i="1" s="1"/>
  <c r="I5290" i="1"/>
  <c r="J5290" i="1" s="1"/>
  <c r="I5266" i="1"/>
  <c r="J5266" i="1" s="1"/>
  <c r="I5230" i="1"/>
  <c r="J5230" i="1" s="1"/>
  <c r="I5194" i="1"/>
  <c r="J5194" i="1" s="1"/>
  <c r="I5158" i="1"/>
  <c r="J5158" i="1" s="1"/>
  <c r="I5110" i="1"/>
  <c r="J5110" i="1" s="1"/>
  <c r="I5074" i="1"/>
  <c r="J5074" i="1" s="1"/>
  <c r="I5038" i="1"/>
  <c r="J5038" i="1" s="1"/>
  <c r="I5002" i="1"/>
  <c r="J5002" i="1" s="1"/>
  <c r="I4966" i="1"/>
  <c r="J4966" i="1" s="1"/>
  <c r="I4930" i="1"/>
  <c r="J4930" i="1" s="1"/>
  <c r="I4894" i="1"/>
  <c r="J4894" i="1" s="1"/>
  <c r="I4858" i="1"/>
  <c r="J4858" i="1" s="1"/>
  <c r="I4834" i="1"/>
  <c r="J4834" i="1" s="1"/>
  <c r="I4798" i="1"/>
  <c r="J4798" i="1" s="1"/>
  <c r="I4762" i="1"/>
  <c r="J4762" i="1" s="1"/>
  <c r="I4738" i="1"/>
  <c r="J4738" i="1" s="1"/>
  <c r="I4702" i="1"/>
  <c r="J4702" i="1" s="1"/>
  <c r="I4666" i="1"/>
  <c r="J4666" i="1" s="1"/>
  <c r="I4630" i="1"/>
  <c r="J4630" i="1" s="1"/>
  <c r="I4594" i="1"/>
  <c r="J4594" i="1" s="1"/>
  <c r="I4558" i="1"/>
  <c r="J4558" i="1" s="1"/>
  <c r="I4522" i="1"/>
  <c r="J4522" i="1" s="1"/>
  <c r="I4486" i="1"/>
  <c r="J4486" i="1" s="1"/>
  <c r="I4450" i="1"/>
  <c r="J4450" i="1" s="1"/>
  <c r="I4390" i="1"/>
  <c r="J4390" i="1" s="1"/>
  <c r="I4354" i="1"/>
  <c r="J4354" i="1" s="1"/>
  <c r="I4318" i="1"/>
  <c r="J4318" i="1" s="1"/>
  <c r="I4282" i="1"/>
  <c r="J4282" i="1" s="1"/>
  <c r="J4258" i="1"/>
  <c r="I4258" i="1"/>
  <c r="I4210" i="1"/>
  <c r="J4210" i="1" s="1"/>
  <c r="I4174" i="1"/>
  <c r="J4174" i="1" s="1"/>
  <c r="I4138" i="1"/>
  <c r="J4138" i="1" s="1"/>
  <c r="I4114" i="1"/>
  <c r="J4114" i="1" s="1"/>
  <c r="I4078" i="1"/>
  <c r="J4078" i="1" s="1"/>
  <c r="I4042" i="1"/>
  <c r="J4042" i="1" s="1"/>
  <c r="I4006" i="1"/>
  <c r="J4006" i="1" s="1"/>
  <c r="I3982" i="1"/>
  <c r="J3982" i="1" s="1"/>
  <c r="I3934" i="1"/>
  <c r="J3934" i="1" s="1"/>
  <c r="I3898" i="1"/>
  <c r="J3898" i="1" s="1"/>
  <c r="I3862" i="1"/>
  <c r="J3862" i="1" s="1"/>
  <c r="I3826" i="1"/>
  <c r="J3826" i="1" s="1"/>
  <c r="I3790" i="1"/>
  <c r="J3790" i="1" s="1"/>
  <c r="I3766" i="1"/>
  <c r="J3766" i="1" s="1"/>
  <c r="I3718" i="1"/>
  <c r="J3718" i="1" s="1"/>
  <c r="I3682" i="1"/>
  <c r="J3682" i="1" s="1"/>
  <c r="I3646" i="1"/>
  <c r="J3646" i="1" s="1"/>
  <c r="I3622" i="1"/>
  <c r="J3622" i="1" s="1"/>
  <c r="I3574" i="1"/>
  <c r="J3574" i="1" s="1"/>
  <c r="I3538" i="1"/>
  <c r="J3538" i="1" s="1"/>
  <c r="I3502" i="1"/>
  <c r="J3502" i="1" s="1"/>
  <c r="I3466" i="1"/>
  <c r="J3466" i="1" s="1"/>
  <c r="I3430" i="1"/>
  <c r="J3430" i="1" s="1"/>
  <c r="I3406" i="1"/>
  <c r="J3406" i="1" s="1"/>
  <c r="I3370" i="1"/>
  <c r="J3370" i="1" s="1"/>
  <c r="I3322" i="1"/>
  <c r="J3322" i="1" s="1"/>
  <c r="I3250" i="1"/>
  <c r="J3250" i="1" s="1"/>
  <c r="I3214" i="1"/>
  <c r="J3214" i="1" s="1"/>
  <c r="I3178" i="1"/>
  <c r="J3178" i="1" s="1"/>
  <c r="I3130" i="1"/>
  <c r="J3130" i="1" s="1"/>
  <c r="I3106" i="1"/>
  <c r="J3106" i="1" s="1"/>
  <c r="I3046" i="1"/>
  <c r="J3046" i="1" s="1"/>
  <c r="I3010" i="1"/>
  <c r="J3010" i="1" s="1"/>
  <c r="I2962" i="1"/>
  <c r="J2962" i="1" s="1"/>
  <c r="I2926" i="1"/>
  <c r="J2926" i="1" s="1"/>
  <c r="I2890" i="1"/>
  <c r="J2890" i="1" s="1"/>
  <c r="I2854" i="1"/>
  <c r="J2854" i="1" s="1"/>
  <c r="I2818" i="1"/>
  <c r="J2818" i="1" s="1"/>
  <c r="I2782" i="1"/>
  <c r="J2782" i="1" s="1"/>
  <c r="I2746" i="1"/>
  <c r="J2746" i="1" s="1"/>
  <c r="I2710" i="1"/>
  <c r="J2710" i="1" s="1"/>
  <c r="I2662" i="1"/>
  <c r="J2662" i="1" s="1"/>
  <c r="I2626" i="1"/>
  <c r="J2626" i="1" s="1"/>
  <c r="I2590" i="1"/>
  <c r="J2590" i="1" s="1"/>
  <c r="I2566" i="1"/>
  <c r="J2566" i="1" s="1"/>
  <c r="I2530" i="1"/>
  <c r="J2530" i="1" s="1"/>
  <c r="I2470" i="1"/>
  <c r="J2470" i="1" s="1"/>
  <c r="I2422" i="1"/>
  <c r="J2422" i="1" s="1"/>
  <c r="I2362" i="1"/>
  <c r="J2362" i="1" s="1"/>
  <c r="I2338" i="1"/>
  <c r="J2338" i="1" s="1"/>
  <c r="I2290" i="1"/>
  <c r="J2290" i="1" s="1"/>
  <c r="I2254" i="1"/>
  <c r="J2254" i="1" s="1"/>
  <c r="I2230" i="1"/>
  <c r="J2230" i="1" s="1"/>
  <c r="I2182" i="1"/>
  <c r="J2182" i="1" s="1"/>
  <c r="I2158" i="1"/>
  <c r="J2158" i="1" s="1"/>
  <c r="I2122" i="1"/>
  <c r="J2122" i="1" s="1"/>
  <c r="I2086" i="1"/>
  <c r="J2086" i="1" s="1"/>
  <c r="I2050" i="1"/>
  <c r="J2050" i="1" s="1"/>
  <c r="I2014" i="1"/>
  <c r="J2014" i="1" s="1"/>
  <c r="I1966" i="1"/>
  <c r="J1966" i="1" s="1"/>
  <c r="I1930" i="1"/>
  <c r="J1930" i="1" s="1"/>
  <c r="I1894" i="1"/>
  <c r="J1894" i="1" s="1"/>
  <c r="I1858" i="1"/>
  <c r="J1858" i="1" s="1"/>
  <c r="I1810" i="1"/>
  <c r="J1810" i="1" s="1"/>
  <c r="I1774" i="1"/>
  <c r="J1774" i="1" s="1"/>
  <c r="I1726" i="1"/>
  <c r="J1726" i="1" s="1"/>
  <c r="I1702" i="1"/>
  <c r="J1702" i="1" s="1"/>
  <c r="I1666" i="1"/>
  <c r="J1666" i="1" s="1"/>
  <c r="I1630" i="1"/>
  <c r="J1630" i="1" s="1"/>
  <c r="I1594" i="1"/>
  <c r="J1594" i="1" s="1"/>
  <c r="I1546" i="1"/>
  <c r="J1546" i="1" s="1"/>
  <c r="J1510" i="1"/>
  <c r="I1510" i="1"/>
  <c r="I1474" i="1"/>
  <c r="J1474" i="1" s="1"/>
  <c r="I1438" i="1"/>
  <c r="J1438" i="1" s="1"/>
  <c r="I1402" i="1"/>
  <c r="J1402" i="1" s="1"/>
  <c r="I1366" i="1"/>
  <c r="J1366" i="1" s="1"/>
  <c r="I1330" i="1"/>
  <c r="J1330" i="1" s="1"/>
  <c r="I1294" i="1"/>
  <c r="J1294" i="1" s="1"/>
  <c r="I1258" i="1"/>
  <c r="J1258" i="1" s="1"/>
  <c r="I1222" i="1"/>
  <c r="J1222" i="1" s="1"/>
  <c r="I1174" i="1"/>
  <c r="J1174" i="1" s="1"/>
  <c r="I1138" i="1"/>
  <c r="J1138" i="1" s="1"/>
  <c r="I1102" i="1"/>
  <c r="J1102" i="1" s="1"/>
  <c r="I1066" i="1"/>
  <c r="J1066" i="1" s="1"/>
  <c r="I1042" i="1"/>
  <c r="J1042" i="1" s="1"/>
  <c r="I1006" i="1"/>
  <c r="J1006" i="1" s="1"/>
  <c r="I970" i="1"/>
  <c r="J970" i="1" s="1"/>
  <c r="I934" i="1"/>
  <c r="J934" i="1" s="1"/>
  <c r="I910" i="1"/>
  <c r="J910" i="1" s="1"/>
  <c r="I874" i="1"/>
  <c r="J874" i="1" s="1"/>
  <c r="I802" i="1"/>
  <c r="J802" i="1" s="1"/>
  <c r="I754" i="1"/>
  <c r="J754" i="1" s="1"/>
  <c r="I730" i="1"/>
  <c r="J730" i="1" s="1"/>
  <c r="I682" i="1"/>
  <c r="J682" i="1" s="1"/>
  <c r="I646" i="1"/>
  <c r="J646" i="1" s="1"/>
  <c r="I622" i="1"/>
  <c r="J622" i="1" s="1"/>
  <c r="I586" i="1"/>
  <c r="J586" i="1" s="1"/>
  <c r="I550" i="1"/>
  <c r="J550" i="1" s="1"/>
  <c r="I514" i="1"/>
  <c r="J514" i="1" s="1"/>
  <c r="I466" i="1"/>
  <c r="J466" i="1" s="1"/>
  <c r="I430" i="1"/>
  <c r="J430" i="1" s="1"/>
  <c r="I394" i="1"/>
  <c r="J394" i="1" s="1"/>
  <c r="I358" i="1"/>
  <c r="J358" i="1" s="1"/>
  <c r="I334" i="1"/>
  <c r="J334" i="1" s="1"/>
  <c r="I298" i="1"/>
  <c r="J298" i="1" s="1"/>
  <c r="I274" i="1"/>
  <c r="J274" i="1" s="1"/>
  <c r="I238" i="1"/>
  <c r="J238" i="1" s="1"/>
  <c r="I202" i="1"/>
  <c r="J202" i="1" s="1"/>
  <c r="I154" i="1"/>
  <c r="J154" i="1" s="1"/>
  <c r="I118" i="1"/>
  <c r="J118" i="1" s="1"/>
  <c r="I82" i="1"/>
  <c r="J82" i="1" s="1"/>
  <c r="I46" i="1"/>
  <c r="J46" i="1" s="1"/>
  <c r="I22" i="1"/>
  <c r="J22" i="1" s="1"/>
  <c r="I20947" i="1"/>
  <c r="J20947" i="1" s="1"/>
  <c r="I20840" i="1"/>
  <c r="J20840" i="1" s="1"/>
  <c r="I20687" i="1"/>
  <c r="J20687" i="1" s="1"/>
  <c r="I20601" i="1"/>
  <c r="J20601" i="1" s="1"/>
  <c r="I20515" i="1"/>
  <c r="J20515" i="1" s="1"/>
  <c r="I20471" i="1"/>
  <c r="J20471" i="1" s="1"/>
  <c r="I20408" i="1"/>
  <c r="J20408" i="1" s="1"/>
  <c r="I20003" i="1"/>
  <c r="J20003" i="1" s="1"/>
  <c r="I19953" i="1"/>
  <c r="J19953" i="1" s="1"/>
  <c r="I19880" i="1"/>
  <c r="J19880" i="1" s="1"/>
  <c r="I19831" i="1"/>
  <c r="J19831" i="1" s="1"/>
  <c r="I19607" i="1"/>
  <c r="J19607" i="1" s="1"/>
  <c r="I19435" i="1"/>
  <c r="J19435" i="1" s="1"/>
  <c r="I19115" i="1"/>
  <c r="J19115" i="1" s="1"/>
  <c r="I19040" i="1"/>
  <c r="J19040" i="1" s="1"/>
  <c r="I18992" i="1"/>
  <c r="J18992" i="1" s="1"/>
  <c r="I18908" i="1"/>
  <c r="J18908" i="1" s="1"/>
  <c r="I18691" i="1"/>
  <c r="J18691" i="1" s="1"/>
  <c r="I18608" i="1"/>
  <c r="J18608" i="1" s="1"/>
  <c r="I18307" i="1"/>
  <c r="J18307" i="1" s="1"/>
  <c r="I18224" i="1"/>
  <c r="J18224" i="1" s="1"/>
  <c r="I18115" i="1"/>
  <c r="J18115" i="1" s="1"/>
  <c r="I18032" i="1"/>
  <c r="J18032" i="1" s="1"/>
  <c r="I17756" i="1"/>
  <c r="J17756" i="1" s="1"/>
  <c r="I17564" i="1"/>
  <c r="J17564" i="1" s="1"/>
  <c r="I17347" i="1"/>
  <c r="J17347" i="1" s="1"/>
  <c r="I17264" i="1"/>
  <c r="J17264" i="1" s="1"/>
  <c r="I17180" i="1"/>
  <c r="J17180" i="1" s="1"/>
  <c r="I17072" i="1"/>
  <c r="J17072" i="1" s="1"/>
  <c r="I16963" i="1"/>
  <c r="J16963" i="1" s="1"/>
  <c r="I16771" i="1"/>
  <c r="J16771" i="1" s="1"/>
  <c r="I16579" i="1"/>
  <c r="J16579" i="1" s="1"/>
  <c r="I16412" i="1"/>
  <c r="J16412" i="1" s="1"/>
  <c r="I16195" i="1"/>
  <c r="J16195" i="1" s="1"/>
  <c r="I16003" i="1"/>
  <c r="J16003" i="1" s="1"/>
  <c r="I15920" i="1"/>
  <c r="J15920" i="1" s="1"/>
  <c r="I15836" i="1"/>
  <c r="J15836" i="1" s="1"/>
  <c r="I15644" i="1"/>
  <c r="J15644" i="1" s="1"/>
  <c r="I15427" i="1"/>
  <c r="J15427" i="1" s="1"/>
  <c r="I15344" i="1"/>
  <c r="J15344" i="1" s="1"/>
  <c r="I15284" i="1"/>
  <c r="J15284" i="1" s="1"/>
  <c r="I15043" i="1"/>
  <c r="J15043" i="1" s="1"/>
  <c r="I14983" i="1"/>
  <c r="J14983" i="1" s="1"/>
  <c r="I14889" i="1"/>
  <c r="J14889" i="1" s="1"/>
  <c r="I14755" i="1"/>
  <c r="J14755" i="1" s="1"/>
  <c r="I14625" i="1"/>
  <c r="J14625" i="1" s="1"/>
  <c r="I14384" i="1"/>
  <c r="J14384" i="1" s="1"/>
  <c r="I14108" i="1"/>
  <c r="J14108" i="1" s="1"/>
  <c r="I20949" i="1"/>
  <c r="J20949" i="1" s="1"/>
  <c r="I20937" i="1"/>
  <c r="J20937" i="1" s="1"/>
  <c r="I20877" i="1"/>
  <c r="J20877" i="1" s="1"/>
  <c r="I20865" i="1"/>
  <c r="J20865" i="1" s="1"/>
  <c r="I20805" i="1"/>
  <c r="J20805" i="1" s="1"/>
  <c r="I20793" i="1"/>
  <c r="J20793" i="1" s="1"/>
  <c r="I20733" i="1"/>
  <c r="J20733" i="1" s="1"/>
  <c r="I20721" i="1"/>
  <c r="J20721" i="1" s="1"/>
  <c r="I20661" i="1"/>
  <c r="J20661" i="1" s="1"/>
  <c r="I20649" i="1"/>
  <c r="J20649" i="1" s="1"/>
  <c r="I20589" i="1"/>
  <c r="J20589" i="1" s="1"/>
  <c r="J20577" i="1"/>
  <c r="I20577" i="1"/>
  <c r="I20517" i="1"/>
  <c r="J20517" i="1" s="1"/>
  <c r="I20505" i="1"/>
  <c r="J20505" i="1" s="1"/>
  <c r="I20445" i="1"/>
  <c r="J20445" i="1" s="1"/>
  <c r="I20433" i="1"/>
  <c r="J20433" i="1" s="1"/>
  <c r="I20373" i="1"/>
  <c r="J20373" i="1" s="1"/>
  <c r="I20361" i="1"/>
  <c r="J20361" i="1" s="1"/>
  <c r="I20301" i="1"/>
  <c r="J20301" i="1" s="1"/>
  <c r="I20289" i="1"/>
  <c r="J20289" i="1" s="1"/>
  <c r="I20265" i="1"/>
  <c r="J20265" i="1" s="1"/>
  <c r="I20229" i="1"/>
  <c r="J20229" i="1" s="1"/>
  <c r="I20217" i="1"/>
  <c r="J20217" i="1" s="1"/>
  <c r="I20193" i="1"/>
  <c r="J20193" i="1" s="1"/>
  <c r="I20157" i="1"/>
  <c r="J20157" i="1" s="1"/>
  <c r="I20145" i="1"/>
  <c r="J20145" i="1" s="1"/>
  <c r="I20121" i="1"/>
  <c r="J20121" i="1" s="1"/>
  <c r="I20085" i="1"/>
  <c r="J20085" i="1" s="1"/>
  <c r="I20073" i="1"/>
  <c r="J20073" i="1" s="1"/>
  <c r="I20049" i="1"/>
  <c r="J20049" i="1" s="1"/>
  <c r="I20013" i="1"/>
  <c r="J20013" i="1" s="1"/>
  <c r="I20001" i="1"/>
  <c r="J20001" i="1" s="1"/>
  <c r="I19977" i="1"/>
  <c r="J19977" i="1" s="1"/>
  <c r="I19941" i="1"/>
  <c r="J19941" i="1" s="1"/>
  <c r="I19929" i="1"/>
  <c r="J19929" i="1" s="1"/>
  <c r="I19905" i="1"/>
  <c r="J19905" i="1" s="1"/>
  <c r="I19869" i="1"/>
  <c r="J19869" i="1" s="1"/>
  <c r="I19857" i="1"/>
  <c r="J19857" i="1" s="1"/>
  <c r="I19833" i="1"/>
  <c r="J19833" i="1" s="1"/>
  <c r="I19797" i="1"/>
  <c r="J19797" i="1" s="1"/>
  <c r="I19785" i="1"/>
  <c r="J19785" i="1" s="1"/>
  <c r="I19761" i="1"/>
  <c r="J19761" i="1" s="1"/>
  <c r="I19725" i="1"/>
  <c r="J19725" i="1" s="1"/>
  <c r="I19713" i="1"/>
  <c r="J19713" i="1" s="1"/>
  <c r="I19689" i="1"/>
  <c r="J19689" i="1" s="1"/>
  <c r="I19653" i="1"/>
  <c r="J19653" i="1" s="1"/>
  <c r="I19641" i="1"/>
  <c r="J19641" i="1" s="1"/>
  <c r="I19617" i="1"/>
  <c r="J19617" i="1" s="1"/>
  <c r="I19581" i="1"/>
  <c r="J19581" i="1" s="1"/>
  <c r="I19569" i="1"/>
  <c r="J19569" i="1" s="1"/>
  <c r="I19545" i="1"/>
  <c r="J19545" i="1" s="1"/>
  <c r="I19509" i="1"/>
  <c r="J19509" i="1" s="1"/>
  <c r="I19497" i="1"/>
  <c r="J19497" i="1" s="1"/>
  <c r="I19473" i="1"/>
  <c r="J19473" i="1" s="1"/>
  <c r="I19437" i="1"/>
  <c r="J19437" i="1" s="1"/>
  <c r="I19425" i="1"/>
  <c r="J19425" i="1" s="1"/>
  <c r="I19401" i="1"/>
  <c r="J19401" i="1" s="1"/>
  <c r="I19365" i="1"/>
  <c r="J19365" i="1" s="1"/>
  <c r="I19353" i="1"/>
  <c r="J19353" i="1" s="1"/>
  <c r="I19329" i="1"/>
  <c r="J19329" i="1" s="1"/>
  <c r="I19293" i="1"/>
  <c r="J19293" i="1" s="1"/>
  <c r="I19281" i="1"/>
  <c r="J19281" i="1" s="1"/>
  <c r="I19257" i="1"/>
  <c r="J19257" i="1" s="1"/>
  <c r="I19221" i="1"/>
  <c r="J19221" i="1" s="1"/>
  <c r="I19209" i="1"/>
  <c r="J19209" i="1" s="1"/>
  <c r="I19185" i="1"/>
  <c r="J19185" i="1" s="1"/>
  <c r="I19149" i="1"/>
  <c r="J19149" i="1" s="1"/>
  <c r="I19137" i="1"/>
  <c r="J19137" i="1" s="1"/>
  <c r="I19113" i="1"/>
  <c r="J19113" i="1" s="1"/>
  <c r="I19077" i="1"/>
  <c r="J19077" i="1" s="1"/>
  <c r="I19065" i="1"/>
  <c r="J19065" i="1" s="1"/>
  <c r="I19041" i="1"/>
  <c r="J19041" i="1" s="1"/>
  <c r="I19005" i="1"/>
  <c r="J19005" i="1" s="1"/>
  <c r="I18993" i="1"/>
  <c r="J18993" i="1" s="1"/>
  <c r="I18957" i="1"/>
  <c r="J18957" i="1" s="1"/>
  <c r="I18945" i="1"/>
  <c r="J18945" i="1" s="1"/>
  <c r="I18909" i="1"/>
  <c r="J18909" i="1" s="1"/>
  <c r="I18897" i="1"/>
  <c r="J18897" i="1" s="1"/>
  <c r="I18861" i="1"/>
  <c r="J18861" i="1" s="1"/>
  <c r="I18849" i="1"/>
  <c r="J18849" i="1" s="1"/>
  <c r="I18813" i="1"/>
  <c r="J18813" i="1" s="1"/>
  <c r="I18801" i="1"/>
  <c r="J18801" i="1" s="1"/>
  <c r="I18765" i="1"/>
  <c r="J18765" i="1" s="1"/>
  <c r="I18753" i="1"/>
  <c r="J18753" i="1" s="1"/>
  <c r="I18717" i="1"/>
  <c r="J18717" i="1" s="1"/>
  <c r="I18705" i="1"/>
  <c r="J18705" i="1" s="1"/>
  <c r="I18669" i="1"/>
  <c r="J18669" i="1" s="1"/>
  <c r="I18657" i="1"/>
  <c r="J18657" i="1" s="1"/>
  <c r="I18621" i="1"/>
  <c r="J18621" i="1" s="1"/>
  <c r="I18609" i="1"/>
  <c r="J18609" i="1" s="1"/>
  <c r="I18573" i="1"/>
  <c r="J18573" i="1" s="1"/>
  <c r="I18561" i="1"/>
  <c r="J18561" i="1" s="1"/>
  <c r="I18525" i="1"/>
  <c r="J18525" i="1" s="1"/>
  <c r="I18513" i="1"/>
  <c r="J18513" i="1" s="1"/>
  <c r="J18477" i="1"/>
  <c r="I18477" i="1"/>
  <c r="I18465" i="1"/>
  <c r="J18465" i="1" s="1"/>
  <c r="I18429" i="1"/>
  <c r="J18429" i="1" s="1"/>
  <c r="I18417" i="1"/>
  <c r="J18417" i="1" s="1"/>
  <c r="I18381" i="1"/>
  <c r="J18381" i="1" s="1"/>
  <c r="I18369" i="1"/>
  <c r="J18369" i="1" s="1"/>
  <c r="I18333" i="1"/>
  <c r="J18333" i="1" s="1"/>
  <c r="I18321" i="1"/>
  <c r="J18321" i="1" s="1"/>
  <c r="I18285" i="1"/>
  <c r="J18285" i="1" s="1"/>
  <c r="I18273" i="1"/>
  <c r="J18273" i="1" s="1"/>
  <c r="I18237" i="1"/>
  <c r="J18237" i="1" s="1"/>
  <c r="I18225" i="1"/>
  <c r="J18225" i="1" s="1"/>
  <c r="I18189" i="1"/>
  <c r="J18189" i="1" s="1"/>
  <c r="I18177" i="1"/>
  <c r="J18177" i="1" s="1"/>
  <c r="I18141" i="1"/>
  <c r="J18141" i="1" s="1"/>
  <c r="I18129" i="1"/>
  <c r="J18129" i="1" s="1"/>
  <c r="I18093" i="1"/>
  <c r="J18093" i="1" s="1"/>
  <c r="I18081" i="1"/>
  <c r="J18081" i="1" s="1"/>
  <c r="I18045" i="1"/>
  <c r="J18045" i="1" s="1"/>
  <c r="I18033" i="1"/>
  <c r="J18033" i="1" s="1"/>
  <c r="I17997" i="1"/>
  <c r="J17997" i="1" s="1"/>
  <c r="I17985" i="1"/>
  <c r="J17985" i="1" s="1"/>
  <c r="I17949" i="1"/>
  <c r="J17949" i="1" s="1"/>
  <c r="I17937" i="1"/>
  <c r="J17937" i="1" s="1"/>
  <c r="I17901" i="1"/>
  <c r="J17901" i="1" s="1"/>
  <c r="I17889" i="1"/>
  <c r="J17889" i="1" s="1"/>
  <c r="I17853" i="1"/>
  <c r="J17853" i="1" s="1"/>
  <c r="I17841" i="1"/>
  <c r="J17841" i="1" s="1"/>
  <c r="I17805" i="1"/>
  <c r="J17805" i="1" s="1"/>
  <c r="I17793" i="1"/>
  <c r="J17793" i="1" s="1"/>
  <c r="I17757" i="1"/>
  <c r="J17757" i="1" s="1"/>
  <c r="I17745" i="1"/>
  <c r="J17745" i="1" s="1"/>
  <c r="I17709" i="1"/>
  <c r="J17709" i="1" s="1"/>
  <c r="I17697" i="1"/>
  <c r="J17697" i="1" s="1"/>
  <c r="I17661" i="1"/>
  <c r="J17661" i="1" s="1"/>
  <c r="I17649" i="1"/>
  <c r="J17649" i="1" s="1"/>
  <c r="I17613" i="1"/>
  <c r="J17613" i="1" s="1"/>
  <c r="I17601" i="1"/>
  <c r="J17601" i="1" s="1"/>
  <c r="I17565" i="1"/>
  <c r="J17565" i="1" s="1"/>
  <c r="I17553" i="1"/>
  <c r="J17553" i="1" s="1"/>
  <c r="I17517" i="1"/>
  <c r="J17517" i="1" s="1"/>
  <c r="I17505" i="1"/>
  <c r="J17505" i="1" s="1"/>
  <c r="I17469" i="1"/>
  <c r="J17469" i="1" s="1"/>
  <c r="I17457" i="1"/>
  <c r="J17457" i="1" s="1"/>
  <c r="I17421" i="1"/>
  <c r="J17421" i="1" s="1"/>
  <c r="I17409" i="1"/>
  <c r="J17409" i="1" s="1"/>
  <c r="I17373" i="1"/>
  <c r="J17373" i="1" s="1"/>
  <c r="I17361" i="1"/>
  <c r="J17361" i="1" s="1"/>
  <c r="I17325" i="1"/>
  <c r="J17325" i="1" s="1"/>
  <c r="I17313" i="1"/>
  <c r="J17313" i="1" s="1"/>
  <c r="I17277" i="1"/>
  <c r="J17277" i="1" s="1"/>
  <c r="I17265" i="1"/>
  <c r="J17265" i="1" s="1"/>
  <c r="I17229" i="1"/>
  <c r="J17229" i="1" s="1"/>
  <c r="I17217" i="1"/>
  <c r="J17217" i="1" s="1"/>
  <c r="J17181" i="1"/>
  <c r="I17181" i="1"/>
  <c r="I17169" i="1"/>
  <c r="J17169" i="1" s="1"/>
  <c r="I17133" i="1"/>
  <c r="J17133" i="1" s="1"/>
  <c r="I17121" i="1"/>
  <c r="J17121" i="1" s="1"/>
  <c r="I17085" i="1"/>
  <c r="J17085" i="1" s="1"/>
  <c r="I17073" i="1"/>
  <c r="J17073" i="1" s="1"/>
  <c r="I17037" i="1"/>
  <c r="J17037" i="1" s="1"/>
  <c r="I17025" i="1"/>
  <c r="J17025" i="1" s="1"/>
  <c r="I16989" i="1"/>
  <c r="J16989" i="1" s="1"/>
  <c r="I16977" i="1"/>
  <c r="J16977" i="1" s="1"/>
  <c r="I16941" i="1"/>
  <c r="J16941" i="1" s="1"/>
  <c r="I16929" i="1"/>
  <c r="J16929" i="1" s="1"/>
  <c r="I16893" i="1"/>
  <c r="J16893" i="1" s="1"/>
  <c r="I16881" i="1"/>
  <c r="J16881" i="1" s="1"/>
  <c r="I16845" i="1"/>
  <c r="J16845" i="1" s="1"/>
  <c r="I16833" i="1"/>
  <c r="J16833" i="1" s="1"/>
  <c r="I16797" i="1"/>
  <c r="J16797" i="1" s="1"/>
  <c r="I16785" i="1"/>
  <c r="J16785" i="1" s="1"/>
  <c r="I16749" i="1"/>
  <c r="J16749" i="1" s="1"/>
  <c r="I16737" i="1"/>
  <c r="J16737" i="1" s="1"/>
  <c r="I16701" i="1"/>
  <c r="J16701" i="1" s="1"/>
  <c r="I16689" i="1"/>
  <c r="J16689" i="1" s="1"/>
  <c r="I16653" i="1"/>
  <c r="J16653" i="1" s="1"/>
  <c r="I16641" i="1"/>
  <c r="J16641" i="1" s="1"/>
  <c r="I16605" i="1"/>
  <c r="J16605" i="1" s="1"/>
  <c r="I16593" i="1"/>
  <c r="J16593" i="1" s="1"/>
  <c r="I16557" i="1"/>
  <c r="J16557" i="1" s="1"/>
  <c r="I16545" i="1"/>
  <c r="J16545" i="1" s="1"/>
  <c r="I16509" i="1"/>
  <c r="J16509" i="1" s="1"/>
  <c r="I16497" i="1"/>
  <c r="J16497" i="1" s="1"/>
  <c r="I16461" i="1"/>
  <c r="J16461" i="1" s="1"/>
  <c r="I16449" i="1"/>
  <c r="J16449" i="1" s="1"/>
  <c r="I16413" i="1"/>
  <c r="J16413" i="1" s="1"/>
  <c r="I16401" i="1"/>
  <c r="J16401" i="1" s="1"/>
  <c r="I16365" i="1"/>
  <c r="J16365" i="1" s="1"/>
  <c r="I16353" i="1"/>
  <c r="J16353" i="1" s="1"/>
  <c r="I16317" i="1"/>
  <c r="J16317" i="1" s="1"/>
  <c r="I16305" i="1"/>
  <c r="J16305" i="1" s="1"/>
  <c r="I16269" i="1"/>
  <c r="J16269" i="1" s="1"/>
  <c r="I16257" i="1"/>
  <c r="J16257" i="1" s="1"/>
  <c r="I16221" i="1"/>
  <c r="J16221" i="1" s="1"/>
  <c r="I16209" i="1"/>
  <c r="J16209" i="1" s="1"/>
  <c r="J16173" i="1"/>
  <c r="I16173" i="1"/>
  <c r="I16161" i="1"/>
  <c r="J16161" i="1" s="1"/>
  <c r="I16125" i="1"/>
  <c r="J16125" i="1" s="1"/>
  <c r="I16113" i="1"/>
  <c r="J16113" i="1" s="1"/>
  <c r="I16077" i="1"/>
  <c r="J16077" i="1" s="1"/>
  <c r="I16065" i="1"/>
  <c r="J16065" i="1" s="1"/>
  <c r="I16029" i="1"/>
  <c r="J16029" i="1" s="1"/>
  <c r="I16017" i="1"/>
  <c r="J16017" i="1" s="1"/>
  <c r="I15981" i="1"/>
  <c r="J15981" i="1" s="1"/>
  <c r="I15969" i="1"/>
  <c r="J15969" i="1" s="1"/>
  <c r="I15933" i="1"/>
  <c r="J15933" i="1" s="1"/>
  <c r="I15921" i="1"/>
  <c r="J15921" i="1" s="1"/>
  <c r="I15885" i="1"/>
  <c r="J15885" i="1" s="1"/>
  <c r="J15873" i="1"/>
  <c r="I15873" i="1"/>
  <c r="I15837" i="1"/>
  <c r="J15837" i="1" s="1"/>
  <c r="I15825" i="1"/>
  <c r="J15825" i="1" s="1"/>
  <c r="I15789" i="1"/>
  <c r="J15789" i="1" s="1"/>
  <c r="I15777" i="1"/>
  <c r="J15777" i="1" s="1"/>
  <c r="I15741" i="1"/>
  <c r="J15741" i="1" s="1"/>
  <c r="I15729" i="1"/>
  <c r="J15729" i="1" s="1"/>
  <c r="I15693" i="1"/>
  <c r="J15693" i="1" s="1"/>
  <c r="I15681" i="1"/>
  <c r="J15681" i="1" s="1"/>
  <c r="I15645" i="1"/>
  <c r="J15645" i="1" s="1"/>
  <c r="I15633" i="1"/>
  <c r="J15633" i="1" s="1"/>
  <c r="J15597" i="1"/>
  <c r="I15597" i="1"/>
  <c r="I15585" i="1"/>
  <c r="J15585" i="1" s="1"/>
  <c r="I15549" i="1"/>
  <c r="J15549" i="1" s="1"/>
  <c r="I15537" i="1"/>
  <c r="J15537" i="1" s="1"/>
  <c r="I15501" i="1"/>
  <c r="J15501" i="1" s="1"/>
  <c r="I15489" i="1"/>
  <c r="J15489" i="1" s="1"/>
  <c r="I15453" i="1"/>
  <c r="J15453" i="1" s="1"/>
  <c r="I15441" i="1"/>
  <c r="J15441" i="1" s="1"/>
  <c r="I15405" i="1"/>
  <c r="J15405" i="1" s="1"/>
  <c r="I15393" i="1"/>
  <c r="J15393" i="1" s="1"/>
  <c r="I15357" i="1"/>
  <c r="J15357" i="1" s="1"/>
  <c r="I15345" i="1"/>
  <c r="J15345" i="1" s="1"/>
  <c r="I15333" i="1"/>
  <c r="J15333" i="1" s="1"/>
  <c r="I15309" i="1"/>
  <c r="J15309" i="1" s="1"/>
  <c r="I15285" i="1"/>
  <c r="J15285" i="1" s="1"/>
  <c r="I15273" i="1"/>
  <c r="J15273" i="1" s="1"/>
  <c r="I15249" i="1"/>
  <c r="J15249" i="1" s="1"/>
  <c r="I15237" i="1"/>
  <c r="J15237" i="1" s="1"/>
  <c r="I15213" i="1"/>
  <c r="J15213" i="1" s="1"/>
  <c r="I15201" i="1"/>
  <c r="J15201" i="1" s="1"/>
  <c r="I15177" i="1"/>
  <c r="J15177" i="1" s="1"/>
  <c r="I15165" i="1"/>
  <c r="J15165" i="1" s="1"/>
  <c r="I15153" i="1"/>
  <c r="J15153" i="1" s="1"/>
  <c r="I15141" i="1"/>
  <c r="J15141" i="1" s="1"/>
  <c r="I15129" i="1"/>
  <c r="J15129" i="1" s="1"/>
  <c r="I15117" i="1"/>
  <c r="J15117" i="1" s="1"/>
  <c r="I15081" i="1"/>
  <c r="J15081" i="1" s="1"/>
  <c r="I15045" i="1"/>
  <c r="J15045" i="1" s="1"/>
  <c r="I15021" i="1"/>
  <c r="J15021" i="1" s="1"/>
  <c r="I15009" i="1"/>
  <c r="J15009" i="1" s="1"/>
  <c r="I14997" i="1"/>
  <c r="J14997" i="1" s="1"/>
  <c r="J14985" i="1"/>
  <c r="I14985" i="1"/>
  <c r="I14949" i="1"/>
  <c r="J14949" i="1" s="1"/>
  <c r="I14937" i="1"/>
  <c r="J14937" i="1" s="1"/>
  <c r="I14901" i="1"/>
  <c r="J14901" i="1" s="1"/>
  <c r="I14865" i="1"/>
  <c r="J14865" i="1" s="1"/>
  <c r="I14853" i="1"/>
  <c r="J14853" i="1" s="1"/>
  <c r="I14841" i="1"/>
  <c r="J14841" i="1" s="1"/>
  <c r="I14829" i="1"/>
  <c r="J14829" i="1" s="1"/>
  <c r="I14817" i="1"/>
  <c r="J14817" i="1" s="1"/>
  <c r="I14805" i="1"/>
  <c r="J14805" i="1" s="1"/>
  <c r="I14769" i="1"/>
  <c r="J14769" i="1" s="1"/>
  <c r="I14757" i="1"/>
  <c r="J14757" i="1" s="1"/>
  <c r="I14685" i="1"/>
  <c r="J14685" i="1" s="1"/>
  <c r="I14661" i="1"/>
  <c r="J14661" i="1" s="1"/>
  <c r="I14649" i="1"/>
  <c r="J14649" i="1" s="1"/>
  <c r="J14613" i="1"/>
  <c r="I14613" i="1"/>
  <c r="I14577" i="1"/>
  <c r="J14577" i="1" s="1"/>
  <c r="I14565" i="1"/>
  <c r="J14565" i="1" s="1"/>
  <c r="I14553" i="1"/>
  <c r="J14553" i="1" s="1"/>
  <c r="I14541" i="1"/>
  <c r="J14541" i="1" s="1"/>
  <c r="I14529" i="1"/>
  <c r="J14529" i="1" s="1"/>
  <c r="I14517" i="1"/>
  <c r="J14517" i="1" s="1"/>
  <c r="I14481" i="1"/>
  <c r="J14481" i="1" s="1"/>
  <c r="I14469" i="1"/>
  <c r="J14469" i="1" s="1"/>
  <c r="I14421" i="1"/>
  <c r="J14421" i="1" s="1"/>
  <c r="I14385" i="1"/>
  <c r="J14385" i="1" s="1"/>
  <c r="I14373" i="1"/>
  <c r="J14373" i="1" s="1"/>
  <c r="I14349" i="1"/>
  <c r="J14349" i="1" s="1"/>
  <c r="I14337" i="1"/>
  <c r="J14337" i="1" s="1"/>
  <c r="I14313" i="1"/>
  <c r="J14313" i="1" s="1"/>
  <c r="I14301" i="1"/>
  <c r="J14301" i="1" s="1"/>
  <c r="I14289" i="1"/>
  <c r="J14289" i="1" s="1"/>
  <c r="I14277" i="1"/>
  <c r="J14277" i="1" s="1"/>
  <c r="I14265" i="1"/>
  <c r="J14265" i="1" s="1"/>
  <c r="I14253" i="1"/>
  <c r="J14253" i="1" s="1"/>
  <c r="I14241" i="1"/>
  <c r="J14241" i="1" s="1"/>
  <c r="J14229" i="1"/>
  <c r="I14229" i="1"/>
  <c r="I14193" i="1"/>
  <c r="J14193" i="1" s="1"/>
  <c r="I14157" i="1"/>
  <c r="J14157" i="1" s="1"/>
  <c r="I14145" i="1"/>
  <c r="J14145" i="1" s="1"/>
  <c r="I14109" i="1"/>
  <c r="J14109" i="1" s="1"/>
  <c r="I14097" i="1"/>
  <c r="J14097" i="1" s="1"/>
  <c r="I14073" i="1"/>
  <c r="J14073" i="1" s="1"/>
  <c r="I14061" i="1"/>
  <c r="J14061" i="1" s="1"/>
  <c r="I14037" i="1"/>
  <c r="J14037" i="1" s="1"/>
  <c r="I14025" i="1"/>
  <c r="J14025" i="1" s="1"/>
  <c r="I14013" i="1"/>
  <c r="J14013" i="1" s="1"/>
  <c r="J13989" i="1"/>
  <c r="I13989" i="1"/>
  <c r="I13977" i="1"/>
  <c r="J13977" i="1" s="1"/>
  <c r="I13965" i="1"/>
  <c r="J13965" i="1" s="1"/>
  <c r="I13953" i="1"/>
  <c r="J13953" i="1" s="1"/>
  <c r="I13929" i="1"/>
  <c r="J13929" i="1" s="1"/>
  <c r="I13917" i="1"/>
  <c r="J13917" i="1" s="1"/>
  <c r="I13881" i="1"/>
  <c r="J13881" i="1" s="1"/>
  <c r="I13833" i="1"/>
  <c r="J13833" i="1" s="1"/>
  <c r="I13821" i="1"/>
  <c r="J13821" i="1" s="1"/>
  <c r="I13797" i="1"/>
  <c r="J13797" i="1" s="1"/>
  <c r="I13785" i="1"/>
  <c r="J13785" i="1" s="1"/>
  <c r="I13761" i="1"/>
  <c r="J13761" i="1" s="1"/>
  <c r="I13749" i="1"/>
  <c r="J13749" i="1" s="1"/>
  <c r="I13737" i="1"/>
  <c r="J13737" i="1" s="1"/>
  <c r="I13725" i="1"/>
  <c r="J13725" i="1" s="1"/>
  <c r="I13713" i="1"/>
  <c r="J13713" i="1" s="1"/>
  <c r="I13701" i="1"/>
  <c r="J13701" i="1" s="1"/>
  <c r="I13689" i="1"/>
  <c r="J13689" i="1" s="1"/>
  <c r="I13677" i="1"/>
  <c r="J13677" i="1" s="1"/>
  <c r="I13653" i="1"/>
  <c r="J13653" i="1" s="1"/>
  <c r="I13605" i="1"/>
  <c r="J13605" i="1" s="1"/>
  <c r="I13557" i="1"/>
  <c r="J13557" i="1" s="1"/>
  <c r="I13545" i="1"/>
  <c r="J13545" i="1" s="1"/>
  <c r="I13521" i="1"/>
  <c r="J13521" i="1" s="1"/>
  <c r="I13497" i="1"/>
  <c r="J13497" i="1" s="1"/>
  <c r="I13485" i="1"/>
  <c r="J13485" i="1" s="1"/>
  <c r="I13473" i="1"/>
  <c r="J13473" i="1" s="1"/>
  <c r="I13461" i="1"/>
  <c r="J13461" i="1" s="1"/>
  <c r="I13449" i="1"/>
  <c r="J13449" i="1" s="1"/>
  <c r="I13437" i="1"/>
  <c r="J13437" i="1" s="1"/>
  <c r="I13425" i="1"/>
  <c r="J13425" i="1" s="1"/>
  <c r="I13413" i="1"/>
  <c r="J13413" i="1" s="1"/>
  <c r="I13401" i="1"/>
  <c r="J13401" i="1" s="1"/>
  <c r="I13377" i="1"/>
  <c r="J13377" i="1" s="1"/>
  <c r="I13365" i="1"/>
  <c r="J13365" i="1" s="1"/>
  <c r="I13329" i="1"/>
  <c r="J13329" i="1" s="1"/>
  <c r="I13293" i="1"/>
  <c r="J13293" i="1" s="1"/>
  <c r="I13281" i="1"/>
  <c r="J13281" i="1" s="1"/>
  <c r="I13269" i="1"/>
  <c r="J13269" i="1" s="1"/>
  <c r="J13245" i="1"/>
  <c r="I13245" i="1"/>
  <c r="I13197" i="1"/>
  <c r="J13197" i="1" s="1"/>
  <c r="I13185" i="1"/>
  <c r="J13185" i="1" s="1"/>
  <c r="I13173" i="1"/>
  <c r="J13173" i="1" s="1"/>
  <c r="I13161" i="1"/>
  <c r="J13161" i="1" s="1"/>
  <c r="I13137" i="1"/>
  <c r="J13137" i="1" s="1"/>
  <c r="I13125" i="1"/>
  <c r="J13125" i="1" s="1"/>
  <c r="I13101" i="1"/>
  <c r="J13101" i="1" s="1"/>
  <c r="I13089" i="1"/>
  <c r="J13089" i="1" s="1"/>
  <c r="I13077" i="1"/>
  <c r="J13077" i="1" s="1"/>
  <c r="I13053" i="1"/>
  <c r="J13053" i="1" s="1"/>
  <c r="J13017" i="1"/>
  <c r="I13017" i="1"/>
  <c r="I12969" i="1"/>
  <c r="J12969" i="1" s="1"/>
  <c r="I12933" i="1"/>
  <c r="J12933" i="1" s="1"/>
  <c r="I12909" i="1"/>
  <c r="J12909" i="1" s="1"/>
  <c r="I12897" i="1"/>
  <c r="J12897" i="1" s="1"/>
  <c r="I12885" i="1"/>
  <c r="J12885" i="1" s="1"/>
  <c r="I12861" i="1"/>
  <c r="J12861" i="1" s="1"/>
  <c r="I12849" i="1"/>
  <c r="J12849" i="1" s="1"/>
  <c r="I12837" i="1"/>
  <c r="J12837" i="1" s="1"/>
  <c r="I12825" i="1"/>
  <c r="J12825" i="1" s="1"/>
  <c r="I12813" i="1"/>
  <c r="J12813" i="1" s="1"/>
  <c r="I12777" i="1"/>
  <c r="J12777" i="1" s="1"/>
  <c r="I12765" i="1"/>
  <c r="J12765" i="1" s="1"/>
  <c r="I12741" i="1"/>
  <c r="J12741" i="1" s="1"/>
  <c r="I12705" i="1"/>
  <c r="J12705" i="1" s="1"/>
  <c r="I12693" i="1"/>
  <c r="J12693" i="1" s="1"/>
  <c r="I12669" i="1"/>
  <c r="J12669" i="1" s="1"/>
  <c r="I12657" i="1"/>
  <c r="J12657" i="1" s="1"/>
  <c r="I12645" i="1"/>
  <c r="J12645" i="1" s="1"/>
  <c r="I12633" i="1"/>
  <c r="J12633" i="1" s="1"/>
  <c r="I12621" i="1"/>
  <c r="J12621" i="1" s="1"/>
  <c r="I12597" i="1"/>
  <c r="J12597" i="1" s="1"/>
  <c r="J12561" i="1"/>
  <c r="I12561" i="1"/>
  <c r="I12549" i="1"/>
  <c r="J12549" i="1" s="1"/>
  <c r="I12525" i="1"/>
  <c r="J12525" i="1" s="1"/>
  <c r="I12513" i="1"/>
  <c r="J12513" i="1" s="1"/>
  <c r="I12489" i="1"/>
  <c r="J12489" i="1" s="1"/>
  <c r="I12477" i="1"/>
  <c r="J12477" i="1" s="1"/>
  <c r="I12453" i="1"/>
  <c r="J12453" i="1" s="1"/>
  <c r="J12441" i="1"/>
  <c r="I12429" i="1"/>
  <c r="J12429" i="1" s="1"/>
  <c r="I12417" i="1"/>
  <c r="J12417" i="1" s="1"/>
  <c r="I12405" i="1"/>
  <c r="J12405" i="1" s="1"/>
  <c r="I12393" i="1"/>
  <c r="J12393" i="1" s="1"/>
  <c r="I12381" i="1"/>
  <c r="J12381" i="1" s="1"/>
  <c r="I12369" i="1"/>
  <c r="J12369" i="1" s="1"/>
  <c r="I12345" i="1"/>
  <c r="J12345" i="1" s="1"/>
  <c r="I12333" i="1"/>
  <c r="J12333" i="1" s="1"/>
  <c r="I12321" i="1"/>
  <c r="J12321" i="1" s="1"/>
  <c r="I12309" i="1"/>
  <c r="J12309" i="1" s="1"/>
  <c r="I12297" i="1"/>
  <c r="J12297" i="1" s="1"/>
  <c r="I12273" i="1"/>
  <c r="J12273" i="1" s="1"/>
  <c r="I12261" i="1"/>
  <c r="J12261" i="1" s="1"/>
  <c r="I12237" i="1"/>
  <c r="J12237" i="1" s="1"/>
  <c r="I12225" i="1"/>
  <c r="J12225" i="1" s="1"/>
  <c r="J12213" i="1"/>
  <c r="I12213" i="1"/>
  <c r="I12201" i="1"/>
  <c r="J12201" i="1" s="1"/>
  <c r="I12189" i="1"/>
  <c r="J12189" i="1" s="1"/>
  <c r="I12177" i="1"/>
  <c r="J12177" i="1" s="1"/>
  <c r="I12165" i="1"/>
  <c r="J12165" i="1" s="1"/>
  <c r="I12153" i="1"/>
  <c r="J12153" i="1" s="1"/>
  <c r="I12129" i="1"/>
  <c r="J12129" i="1" s="1"/>
  <c r="I12117" i="1"/>
  <c r="J12117" i="1" s="1"/>
  <c r="I12105" i="1"/>
  <c r="J12105" i="1" s="1"/>
  <c r="I12093" i="1"/>
  <c r="J12093" i="1" s="1"/>
  <c r="I12081" i="1"/>
  <c r="J12081" i="1" s="1"/>
  <c r="I12057" i="1"/>
  <c r="J12057" i="1" s="1"/>
  <c r="I12045" i="1"/>
  <c r="J12045" i="1" s="1"/>
  <c r="I12021" i="1"/>
  <c r="J12021" i="1" s="1"/>
  <c r="I12009" i="1"/>
  <c r="J12009" i="1" s="1"/>
  <c r="I11997" i="1"/>
  <c r="J11997" i="1" s="1"/>
  <c r="I11985" i="1"/>
  <c r="J11985" i="1" s="1"/>
  <c r="I11973" i="1"/>
  <c r="J11973" i="1" s="1"/>
  <c r="I11961" i="1"/>
  <c r="J11961" i="1" s="1"/>
  <c r="I11949" i="1"/>
  <c r="J11949" i="1" s="1"/>
  <c r="I11937" i="1"/>
  <c r="J11937" i="1" s="1"/>
  <c r="I11913" i="1"/>
  <c r="J11913" i="1" s="1"/>
  <c r="I11901" i="1"/>
  <c r="J11901" i="1" s="1"/>
  <c r="I11889" i="1"/>
  <c r="J11889" i="1" s="1"/>
  <c r="I11877" i="1"/>
  <c r="J11877" i="1" s="1"/>
  <c r="I11865" i="1"/>
  <c r="J11865" i="1" s="1"/>
  <c r="I11841" i="1"/>
  <c r="J11841" i="1" s="1"/>
  <c r="I11829" i="1"/>
  <c r="J11829" i="1" s="1"/>
  <c r="I11805" i="1"/>
  <c r="J11805" i="1" s="1"/>
  <c r="I11793" i="1"/>
  <c r="J11793" i="1" s="1"/>
  <c r="I11781" i="1"/>
  <c r="J11781" i="1" s="1"/>
  <c r="I11769" i="1"/>
  <c r="J11769" i="1" s="1"/>
  <c r="I11757" i="1"/>
  <c r="J11757" i="1" s="1"/>
  <c r="I11745" i="1"/>
  <c r="J11745" i="1" s="1"/>
  <c r="I11733" i="1"/>
  <c r="J11733" i="1" s="1"/>
  <c r="I11721" i="1"/>
  <c r="J11721" i="1" s="1"/>
  <c r="I11697" i="1"/>
  <c r="J11697" i="1" s="1"/>
  <c r="I11685" i="1"/>
  <c r="J11685" i="1" s="1"/>
  <c r="I11673" i="1"/>
  <c r="J11673" i="1" s="1"/>
  <c r="I11661" i="1"/>
  <c r="J11661" i="1" s="1"/>
  <c r="I11649" i="1"/>
  <c r="J11649" i="1" s="1"/>
  <c r="I11625" i="1"/>
  <c r="J11625" i="1" s="1"/>
  <c r="I11613" i="1"/>
  <c r="J11613" i="1" s="1"/>
  <c r="I11589" i="1"/>
  <c r="J11589" i="1" s="1"/>
  <c r="I11577" i="1"/>
  <c r="J11577" i="1" s="1"/>
  <c r="I11565" i="1"/>
  <c r="J11565" i="1" s="1"/>
  <c r="I11553" i="1"/>
  <c r="J11553" i="1" s="1"/>
  <c r="I11541" i="1"/>
  <c r="J11541" i="1" s="1"/>
  <c r="J11529" i="1"/>
  <c r="I11529" i="1"/>
  <c r="I11517" i="1"/>
  <c r="J11517" i="1" s="1"/>
  <c r="I11505" i="1"/>
  <c r="J11505" i="1" s="1"/>
  <c r="I11481" i="1"/>
  <c r="J11481" i="1" s="1"/>
  <c r="I11469" i="1"/>
  <c r="J11469" i="1" s="1"/>
  <c r="I11457" i="1"/>
  <c r="J11457" i="1" s="1"/>
  <c r="I11445" i="1"/>
  <c r="J11445" i="1" s="1"/>
  <c r="I11433" i="1"/>
  <c r="J11433" i="1" s="1"/>
  <c r="J11409" i="1"/>
  <c r="I11409" i="1"/>
  <c r="I11397" i="1"/>
  <c r="J11397" i="1" s="1"/>
  <c r="I11373" i="1"/>
  <c r="J11373" i="1" s="1"/>
  <c r="I11361" i="1"/>
  <c r="J11361" i="1" s="1"/>
  <c r="I11349" i="1"/>
  <c r="J11349" i="1" s="1"/>
  <c r="I11337" i="1"/>
  <c r="J11337" i="1" s="1"/>
  <c r="I11325" i="1"/>
  <c r="J11325" i="1" s="1"/>
  <c r="I11313" i="1"/>
  <c r="J11313" i="1" s="1"/>
  <c r="I11301" i="1"/>
  <c r="J11301" i="1" s="1"/>
  <c r="I11289" i="1"/>
  <c r="J11289" i="1" s="1"/>
  <c r="I11265" i="1"/>
  <c r="J11265" i="1" s="1"/>
  <c r="I11253" i="1"/>
  <c r="J11253" i="1" s="1"/>
  <c r="I11241" i="1"/>
  <c r="J11241" i="1" s="1"/>
  <c r="I11229" i="1"/>
  <c r="J11229" i="1" s="1"/>
  <c r="I11217" i="1"/>
  <c r="J11217" i="1" s="1"/>
  <c r="I11193" i="1"/>
  <c r="J11193" i="1" s="1"/>
  <c r="J11181" i="1"/>
  <c r="I11181" i="1"/>
  <c r="I11157" i="1"/>
  <c r="J11157" i="1" s="1"/>
  <c r="I11145" i="1"/>
  <c r="J11145" i="1" s="1"/>
  <c r="I11133" i="1"/>
  <c r="J11133" i="1" s="1"/>
  <c r="I11121" i="1"/>
  <c r="J11121" i="1" s="1"/>
  <c r="I11109" i="1"/>
  <c r="J11109" i="1" s="1"/>
  <c r="I11097" i="1"/>
  <c r="J11097" i="1" s="1"/>
  <c r="I11085" i="1"/>
  <c r="J11085" i="1" s="1"/>
  <c r="I11073" i="1"/>
  <c r="J11073" i="1" s="1"/>
  <c r="I11049" i="1"/>
  <c r="J11049" i="1" s="1"/>
  <c r="I11037" i="1"/>
  <c r="J11037" i="1" s="1"/>
  <c r="I11025" i="1"/>
  <c r="J11025" i="1" s="1"/>
  <c r="I11013" i="1"/>
  <c r="J11013" i="1" s="1"/>
  <c r="I11001" i="1"/>
  <c r="J11001" i="1" s="1"/>
  <c r="I10977" i="1"/>
  <c r="J10977" i="1" s="1"/>
  <c r="I10965" i="1"/>
  <c r="J10965" i="1" s="1"/>
  <c r="J10941" i="1"/>
  <c r="I10941" i="1"/>
  <c r="I10929" i="1"/>
  <c r="J10929" i="1" s="1"/>
  <c r="I10917" i="1"/>
  <c r="J10917" i="1" s="1"/>
  <c r="I10905" i="1"/>
  <c r="J10905" i="1" s="1"/>
  <c r="I10893" i="1"/>
  <c r="J10893" i="1" s="1"/>
  <c r="I10881" i="1"/>
  <c r="J10881" i="1" s="1"/>
  <c r="I10869" i="1"/>
  <c r="J10869" i="1" s="1"/>
  <c r="I10857" i="1"/>
  <c r="J10857" i="1" s="1"/>
  <c r="I10833" i="1"/>
  <c r="J10833" i="1" s="1"/>
  <c r="I10821" i="1"/>
  <c r="J10821" i="1" s="1"/>
  <c r="I10809" i="1"/>
  <c r="J10809" i="1" s="1"/>
  <c r="I10797" i="1"/>
  <c r="J10797" i="1" s="1"/>
  <c r="I10785" i="1"/>
  <c r="J10785" i="1" s="1"/>
  <c r="I10761" i="1"/>
  <c r="J10761" i="1" s="1"/>
  <c r="I10749" i="1"/>
  <c r="J10749" i="1" s="1"/>
  <c r="I10725" i="1"/>
  <c r="J10725" i="1" s="1"/>
  <c r="I10713" i="1"/>
  <c r="J10713" i="1" s="1"/>
  <c r="I10701" i="1"/>
  <c r="J10701" i="1" s="1"/>
  <c r="I10689" i="1"/>
  <c r="J10689" i="1" s="1"/>
  <c r="I10677" i="1"/>
  <c r="J10677" i="1" s="1"/>
  <c r="I10665" i="1"/>
  <c r="J10665" i="1" s="1"/>
  <c r="I10653" i="1"/>
  <c r="J10653" i="1" s="1"/>
  <c r="J10641" i="1"/>
  <c r="I10641" i="1"/>
  <c r="I10617" i="1"/>
  <c r="J10617" i="1" s="1"/>
  <c r="I10605" i="1"/>
  <c r="J10605" i="1" s="1"/>
  <c r="I10593" i="1"/>
  <c r="J10593" i="1" s="1"/>
  <c r="I10581" i="1"/>
  <c r="J10581" i="1" s="1"/>
  <c r="I10569" i="1"/>
  <c r="J10569" i="1" s="1"/>
  <c r="I10545" i="1"/>
  <c r="J10545" i="1" s="1"/>
  <c r="I10533" i="1"/>
  <c r="J10533" i="1" s="1"/>
  <c r="I10521" i="1"/>
  <c r="J10521" i="1" s="1"/>
  <c r="I10509" i="1"/>
  <c r="J10509" i="1" s="1"/>
  <c r="I10497" i="1"/>
  <c r="J10497" i="1" s="1"/>
  <c r="I10485" i="1"/>
  <c r="J10485" i="1" s="1"/>
  <c r="I10473" i="1"/>
  <c r="J10473" i="1" s="1"/>
  <c r="I10461" i="1"/>
  <c r="J10461" i="1" s="1"/>
  <c r="I10449" i="1"/>
  <c r="J10449" i="1" s="1"/>
  <c r="I10437" i="1"/>
  <c r="J10437" i="1" s="1"/>
  <c r="I10425" i="1"/>
  <c r="J10425" i="1" s="1"/>
  <c r="I10401" i="1"/>
  <c r="J10401" i="1" s="1"/>
  <c r="I10389" i="1"/>
  <c r="J10389" i="1" s="1"/>
  <c r="I10377" i="1"/>
  <c r="J10377" i="1" s="1"/>
  <c r="I10365" i="1"/>
  <c r="J10365" i="1" s="1"/>
  <c r="I10353" i="1"/>
  <c r="J10353" i="1" s="1"/>
  <c r="I10329" i="1"/>
  <c r="J10329" i="1" s="1"/>
  <c r="I10317" i="1"/>
  <c r="J10317" i="1" s="1"/>
  <c r="I10305" i="1"/>
  <c r="J10305" i="1" s="1"/>
  <c r="J10293" i="1"/>
  <c r="I10293" i="1"/>
  <c r="I10281" i="1"/>
  <c r="J10281" i="1" s="1"/>
  <c r="I10269" i="1"/>
  <c r="J10269" i="1" s="1"/>
  <c r="J10257" i="1"/>
  <c r="I10257" i="1"/>
  <c r="I10245" i="1"/>
  <c r="J10245" i="1" s="1"/>
  <c r="I10221" i="1"/>
  <c r="J10221" i="1" s="1"/>
  <c r="I10209" i="1"/>
  <c r="J10209" i="1" s="1"/>
  <c r="I10185" i="1"/>
  <c r="J10185" i="1" s="1"/>
  <c r="I10173" i="1"/>
  <c r="J10173" i="1" s="1"/>
  <c r="I10161" i="1"/>
  <c r="J10161" i="1" s="1"/>
  <c r="I10149" i="1"/>
  <c r="J10149" i="1" s="1"/>
  <c r="I10137" i="1"/>
  <c r="J10137" i="1" s="1"/>
  <c r="I10113" i="1"/>
  <c r="J10113" i="1" s="1"/>
  <c r="I10101" i="1"/>
  <c r="J10101" i="1" s="1"/>
  <c r="I10089" i="1"/>
  <c r="J10089" i="1" s="1"/>
  <c r="I10077" i="1"/>
  <c r="J10077" i="1" s="1"/>
  <c r="I10065" i="1"/>
  <c r="J10065" i="1" s="1"/>
  <c r="I10053" i="1"/>
  <c r="J10053" i="1" s="1"/>
  <c r="I10041" i="1"/>
  <c r="J10041" i="1" s="1"/>
  <c r="I10029" i="1"/>
  <c r="J10029" i="1" s="1"/>
  <c r="I10017" i="1"/>
  <c r="J10017" i="1" s="1"/>
  <c r="I10005" i="1"/>
  <c r="J10005" i="1" s="1"/>
  <c r="I9993" i="1"/>
  <c r="J9993" i="1" s="1"/>
  <c r="I9969" i="1"/>
  <c r="J9969" i="1" s="1"/>
  <c r="I9957" i="1"/>
  <c r="J9957" i="1" s="1"/>
  <c r="I9945" i="1"/>
  <c r="J9945" i="1" s="1"/>
  <c r="I9933" i="1"/>
  <c r="J9933" i="1" s="1"/>
  <c r="I9921" i="1"/>
  <c r="J9921" i="1" s="1"/>
  <c r="I9897" i="1"/>
  <c r="J9897" i="1" s="1"/>
  <c r="I9885" i="1"/>
  <c r="J9885" i="1" s="1"/>
  <c r="I9873" i="1"/>
  <c r="J9873" i="1" s="1"/>
  <c r="I9861" i="1"/>
  <c r="J9861" i="1" s="1"/>
  <c r="I9849" i="1"/>
  <c r="J9849" i="1" s="1"/>
  <c r="I9837" i="1"/>
  <c r="J9837" i="1" s="1"/>
  <c r="I9825" i="1"/>
  <c r="J9825" i="1" s="1"/>
  <c r="I9813" i="1"/>
  <c r="J9813" i="1" s="1"/>
  <c r="I9801" i="1"/>
  <c r="J9801" i="1" s="1"/>
  <c r="I9789" i="1"/>
  <c r="J9789" i="1" s="1"/>
  <c r="I9777" i="1"/>
  <c r="J9777" i="1" s="1"/>
  <c r="I9753" i="1"/>
  <c r="J9753" i="1" s="1"/>
  <c r="I9741" i="1"/>
  <c r="J9741" i="1" s="1"/>
  <c r="I9729" i="1"/>
  <c r="J9729" i="1" s="1"/>
  <c r="I9717" i="1"/>
  <c r="J9717" i="1" s="1"/>
  <c r="I9705" i="1"/>
  <c r="J9705" i="1" s="1"/>
  <c r="I9681" i="1"/>
  <c r="J9681" i="1" s="1"/>
  <c r="I9669" i="1"/>
  <c r="J9669" i="1" s="1"/>
  <c r="I9657" i="1"/>
  <c r="J9657" i="1" s="1"/>
  <c r="I9645" i="1"/>
  <c r="J9645" i="1" s="1"/>
  <c r="I9633" i="1"/>
  <c r="J9633" i="1" s="1"/>
  <c r="I9621" i="1"/>
  <c r="J9621" i="1" s="1"/>
  <c r="I9609" i="1"/>
  <c r="J9609" i="1" s="1"/>
  <c r="I9597" i="1"/>
  <c r="J9597" i="1" s="1"/>
  <c r="I9585" i="1"/>
  <c r="J9585" i="1" s="1"/>
  <c r="I9573" i="1"/>
  <c r="J9573" i="1" s="1"/>
  <c r="I9561" i="1"/>
  <c r="J9561" i="1" s="1"/>
  <c r="I9537" i="1"/>
  <c r="J9537" i="1" s="1"/>
  <c r="I9525" i="1"/>
  <c r="J9525" i="1" s="1"/>
  <c r="J9513" i="1"/>
  <c r="I9513" i="1"/>
  <c r="I9501" i="1"/>
  <c r="J9501" i="1" s="1"/>
  <c r="I9489" i="1"/>
  <c r="J9489" i="1" s="1"/>
  <c r="I9477" i="1"/>
  <c r="J9477" i="1" s="1"/>
  <c r="I9465" i="1"/>
  <c r="J9465" i="1" s="1"/>
  <c r="I9453" i="1"/>
  <c r="J9453" i="1" s="1"/>
  <c r="I9441" i="1"/>
  <c r="J9441" i="1" s="1"/>
  <c r="I9429" i="1"/>
  <c r="J9429" i="1" s="1"/>
  <c r="I9417" i="1"/>
  <c r="J9417" i="1" s="1"/>
  <c r="I9405" i="1"/>
  <c r="J9405" i="1" s="1"/>
  <c r="I9393" i="1"/>
  <c r="J9393" i="1" s="1"/>
  <c r="I9381" i="1"/>
  <c r="J9381" i="1" s="1"/>
  <c r="I9369" i="1"/>
  <c r="J9369" i="1" s="1"/>
  <c r="I9357" i="1"/>
  <c r="J9357" i="1" s="1"/>
  <c r="I9345" i="1"/>
  <c r="J9345" i="1" s="1"/>
  <c r="I9333" i="1"/>
  <c r="J9333" i="1" s="1"/>
  <c r="I9321" i="1"/>
  <c r="J9321" i="1" s="1"/>
  <c r="I9309" i="1"/>
  <c r="J9309" i="1" s="1"/>
  <c r="I9297" i="1"/>
  <c r="J9297" i="1" s="1"/>
  <c r="I9285" i="1"/>
  <c r="J9285" i="1" s="1"/>
  <c r="I9273" i="1"/>
  <c r="J9273" i="1" s="1"/>
  <c r="I9261" i="1"/>
  <c r="J9261" i="1" s="1"/>
  <c r="I9249" i="1"/>
  <c r="J9249" i="1" s="1"/>
  <c r="I9237" i="1"/>
  <c r="J9237" i="1" s="1"/>
  <c r="I9225" i="1"/>
  <c r="J9225" i="1" s="1"/>
  <c r="I9213" i="1"/>
  <c r="J9213" i="1" s="1"/>
  <c r="I9201" i="1"/>
  <c r="J9201" i="1" s="1"/>
  <c r="I9189" i="1"/>
  <c r="J9189" i="1" s="1"/>
  <c r="I9177" i="1"/>
  <c r="J9177" i="1" s="1"/>
  <c r="I9165" i="1"/>
  <c r="J9165" i="1" s="1"/>
  <c r="I9153" i="1"/>
  <c r="J9153" i="1" s="1"/>
  <c r="I9141" i="1"/>
  <c r="J9141" i="1" s="1"/>
  <c r="I9129" i="1"/>
  <c r="J9129" i="1" s="1"/>
  <c r="J9117" i="1"/>
  <c r="I9117" i="1"/>
  <c r="I9105" i="1"/>
  <c r="J9105" i="1" s="1"/>
  <c r="I9093" i="1"/>
  <c r="J9093" i="1" s="1"/>
  <c r="I9081" i="1"/>
  <c r="J9081" i="1" s="1"/>
  <c r="I9069" i="1"/>
  <c r="J9069" i="1" s="1"/>
  <c r="I9057" i="1"/>
  <c r="J9057" i="1" s="1"/>
  <c r="I9045" i="1"/>
  <c r="J9045" i="1" s="1"/>
  <c r="I9033" i="1"/>
  <c r="J9033" i="1" s="1"/>
  <c r="I9021" i="1"/>
  <c r="J9021" i="1" s="1"/>
  <c r="I9009" i="1"/>
  <c r="J9009" i="1" s="1"/>
  <c r="I8997" i="1"/>
  <c r="J8997" i="1" s="1"/>
  <c r="I8985" i="1"/>
  <c r="J8985" i="1" s="1"/>
  <c r="I8973" i="1"/>
  <c r="J8973" i="1" s="1"/>
  <c r="I8961" i="1"/>
  <c r="J8961" i="1" s="1"/>
  <c r="I8949" i="1"/>
  <c r="J8949" i="1" s="1"/>
  <c r="I8937" i="1"/>
  <c r="J8937" i="1" s="1"/>
  <c r="I8925" i="1"/>
  <c r="J8925" i="1" s="1"/>
  <c r="I8913" i="1"/>
  <c r="J8913" i="1" s="1"/>
  <c r="I8901" i="1"/>
  <c r="J8901" i="1" s="1"/>
  <c r="I8889" i="1"/>
  <c r="J8889" i="1" s="1"/>
  <c r="I8877" i="1"/>
  <c r="J8877" i="1" s="1"/>
  <c r="I8865" i="1"/>
  <c r="J8865" i="1" s="1"/>
  <c r="I8853" i="1"/>
  <c r="J8853" i="1" s="1"/>
  <c r="I8841" i="1"/>
  <c r="J8841" i="1" s="1"/>
  <c r="I8829" i="1"/>
  <c r="J8829" i="1" s="1"/>
  <c r="I8817" i="1"/>
  <c r="J8817" i="1" s="1"/>
  <c r="I8805" i="1"/>
  <c r="J8805" i="1" s="1"/>
  <c r="I8793" i="1"/>
  <c r="J8793" i="1" s="1"/>
  <c r="I8781" i="1"/>
  <c r="J8781" i="1" s="1"/>
  <c r="I8769" i="1"/>
  <c r="J8769" i="1" s="1"/>
  <c r="I8757" i="1"/>
  <c r="J8757" i="1" s="1"/>
  <c r="I8745" i="1"/>
  <c r="J8745" i="1" s="1"/>
  <c r="I8733" i="1"/>
  <c r="J8733" i="1" s="1"/>
  <c r="I8721" i="1"/>
  <c r="J8721" i="1" s="1"/>
  <c r="I8709" i="1"/>
  <c r="J8709" i="1" s="1"/>
  <c r="I8697" i="1"/>
  <c r="J8697" i="1" s="1"/>
  <c r="I8685" i="1"/>
  <c r="J8685" i="1" s="1"/>
  <c r="I8673" i="1"/>
  <c r="J8673" i="1" s="1"/>
  <c r="I8661" i="1"/>
  <c r="J8661" i="1" s="1"/>
  <c r="I8649" i="1"/>
  <c r="J8649" i="1" s="1"/>
  <c r="I8637" i="1"/>
  <c r="J8637" i="1" s="1"/>
  <c r="I8625" i="1"/>
  <c r="J8625" i="1" s="1"/>
  <c r="I8613" i="1"/>
  <c r="J8613" i="1" s="1"/>
  <c r="I8601" i="1"/>
  <c r="J8601" i="1" s="1"/>
  <c r="I8589" i="1"/>
  <c r="J8589" i="1" s="1"/>
  <c r="I8577" i="1"/>
  <c r="J8577" i="1" s="1"/>
  <c r="I8565" i="1"/>
  <c r="J8565" i="1" s="1"/>
  <c r="I8553" i="1"/>
  <c r="J8553" i="1" s="1"/>
  <c r="I8541" i="1"/>
  <c r="J8541" i="1" s="1"/>
  <c r="I8529" i="1"/>
  <c r="J8529" i="1" s="1"/>
  <c r="I8517" i="1"/>
  <c r="J8517" i="1" s="1"/>
  <c r="I8505" i="1"/>
  <c r="J8505" i="1" s="1"/>
  <c r="I8493" i="1"/>
  <c r="J8493" i="1" s="1"/>
  <c r="I8481" i="1"/>
  <c r="J8481" i="1" s="1"/>
  <c r="I8469" i="1"/>
  <c r="J8469" i="1" s="1"/>
  <c r="I8457" i="1"/>
  <c r="J8457" i="1" s="1"/>
  <c r="I8445" i="1"/>
  <c r="J8445" i="1" s="1"/>
  <c r="I8433" i="1"/>
  <c r="J8433" i="1" s="1"/>
  <c r="I8421" i="1"/>
  <c r="J8421" i="1" s="1"/>
  <c r="I8409" i="1"/>
  <c r="J8409" i="1" s="1"/>
  <c r="I8397" i="1"/>
  <c r="J8397" i="1" s="1"/>
  <c r="I8385" i="1"/>
  <c r="J8385" i="1" s="1"/>
  <c r="I8373" i="1"/>
  <c r="J8373" i="1" s="1"/>
  <c r="I8361" i="1"/>
  <c r="J8361" i="1" s="1"/>
  <c r="I8349" i="1"/>
  <c r="J8349" i="1" s="1"/>
  <c r="I8337" i="1"/>
  <c r="J8337" i="1" s="1"/>
  <c r="I8325" i="1"/>
  <c r="J8325" i="1" s="1"/>
  <c r="I8313" i="1"/>
  <c r="J8313" i="1" s="1"/>
  <c r="I8301" i="1"/>
  <c r="J8301" i="1" s="1"/>
  <c r="I8289" i="1"/>
  <c r="J8289" i="1" s="1"/>
  <c r="I8277" i="1"/>
  <c r="J8277" i="1" s="1"/>
  <c r="I8265" i="1"/>
  <c r="J8265" i="1" s="1"/>
  <c r="J8253" i="1"/>
  <c r="I8253" i="1"/>
  <c r="I8241" i="1"/>
  <c r="J8241" i="1" s="1"/>
  <c r="I8229" i="1"/>
  <c r="J8229" i="1" s="1"/>
  <c r="I8217" i="1"/>
  <c r="J8217" i="1" s="1"/>
  <c r="I8205" i="1"/>
  <c r="J8205" i="1" s="1"/>
  <c r="I8193" i="1"/>
  <c r="J8193" i="1" s="1"/>
  <c r="I8181" i="1"/>
  <c r="J8181" i="1" s="1"/>
  <c r="I8169" i="1"/>
  <c r="J8169" i="1" s="1"/>
  <c r="I8157" i="1"/>
  <c r="J8157" i="1" s="1"/>
  <c r="I8145" i="1"/>
  <c r="J8145" i="1" s="1"/>
  <c r="J8133" i="1"/>
  <c r="I8133" i="1"/>
  <c r="I8121" i="1"/>
  <c r="J8121" i="1" s="1"/>
  <c r="I8109" i="1"/>
  <c r="J8109" i="1" s="1"/>
  <c r="I8097" i="1"/>
  <c r="J8097" i="1" s="1"/>
  <c r="I8085" i="1"/>
  <c r="J8085" i="1" s="1"/>
  <c r="I8073" i="1"/>
  <c r="J8073" i="1" s="1"/>
  <c r="I8061" i="1"/>
  <c r="J8061" i="1" s="1"/>
  <c r="I8049" i="1"/>
  <c r="J8049" i="1" s="1"/>
  <c r="I8037" i="1"/>
  <c r="J8037" i="1" s="1"/>
  <c r="I8025" i="1"/>
  <c r="J8025" i="1" s="1"/>
  <c r="I8013" i="1"/>
  <c r="J8013" i="1" s="1"/>
  <c r="I8001" i="1"/>
  <c r="J8001" i="1" s="1"/>
  <c r="I7989" i="1"/>
  <c r="J7989" i="1" s="1"/>
  <c r="I7977" i="1"/>
  <c r="J7977" i="1" s="1"/>
  <c r="I7965" i="1"/>
  <c r="J7965" i="1" s="1"/>
  <c r="I7953" i="1"/>
  <c r="J7953" i="1" s="1"/>
  <c r="I7941" i="1"/>
  <c r="J7941" i="1" s="1"/>
  <c r="I7929" i="1"/>
  <c r="J7929" i="1" s="1"/>
  <c r="I7917" i="1"/>
  <c r="J7917" i="1" s="1"/>
  <c r="I7905" i="1"/>
  <c r="J7905" i="1" s="1"/>
  <c r="I7893" i="1"/>
  <c r="J7893" i="1" s="1"/>
  <c r="I7881" i="1"/>
  <c r="J7881" i="1" s="1"/>
  <c r="I7869" i="1"/>
  <c r="J7869" i="1" s="1"/>
  <c r="I7857" i="1"/>
  <c r="J7857" i="1" s="1"/>
  <c r="I7845" i="1"/>
  <c r="J7845" i="1" s="1"/>
  <c r="I7833" i="1"/>
  <c r="J7833" i="1" s="1"/>
  <c r="I7821" i="1"/>
  <c r="J7821" i="1" s="1"/>
  <c r="I7809" i="1"/>
  <c r="J7809" i="1" s="1"/>
  <c r="I7797" i="1"/>
  <c r="J7797" i="1" s="1"/>
  <c r="I7785" i="1"/>
  <c r="J7785" i="1" s="1"/>
  <c r="I7773" i="1"/>
  <c r="J7773" i="1" s="1"/>
  <c r="I7761" i="1"/>
  <c r="J7761" i="1" s="1"/>
  <c r="I7749" i="1"/>
  <c r="J7749" i="1" s="1"/>
  <c r="I7737" i="1"/>
  <c r="J7737" i="1" s="1"/>
  <c r="I7725" i="1"/>
  <c r="J7725" i="1" s="1"/>
  <c r="J7701" i="1"/>
  <c r="I7701" i="1"/>
  <c r="I7689" i="1"/>
  <c r="J7689" i="1" s="1"/>
  <c r="I7677" i="1"/>
  <c r="J7677" i="1" s="1"/>
  <c r="I7665" i="1"/>
  <c r="J7665" i="1" s="1"/>
  <c r="J7653" i="1"/>
  <c r="I7653" i="1"/>
  <c r="I7641" i="1"/>
  <c r="J7641" i="1" s="1"/>
  <c r="I7629" i="1"/>
  <c r="J7629" i="1" s="1"/>
  <c r="I7617" i="1"/>
  <c r="J7617" i="1" s="1"/>
  <c r="I7605" i="1"/>
  <c r="J7605" i="1" s="1"/>
  <c r="I7593" i="1"/>
  <c r="J7593" i="1" s="1"/>
  <c r="J7581" i="1"/>
  <c r="I7581" i="1"/>
  <c r="I7569" i="1"/>
  <c r="J7569" i="1" s="1"/>
  <c r="I7557" i="1"/>
  <c r="J7557" i="1" s="1"/>
  <c r="I7545" i="1"/>
  <c r="J7545" i="1" s="1"/>
  <c r="I7533" i="1"/>
  <c r="J7533" i="1" s="1"/>
  <c r="I7521" i="1"/>
  <c r="J7521" i="1" s="1"/>
  <c r="I7509" i="1"/>
  <c r="J7509" i="1" s="1"/>
  <c r="I7485" i="1"/>
  <c r="J7485" i="1" s="1"/>
  <c r="I7473" i="1"/>
  <c r="J7473" i="1" s="1"/>
  <c r="I7461" i="1"/>
  <c r="J7461" i="1" s="1"/>
  <c r="I7449" i="1"/>
  <c r="J7449" i="1" s="1"/>
  <c r="I7437" i="1"/>
  <c r="J7437" i="1" s="1"/>
  <c r="I7413" i="1"/>
  <c r="J7413" i="1" s="1"/>
  <c r="I7401" i="1"/>
  <c r="J7401" i="1" s="1"/>
  <c r="I7389" i="1"/>
  <c r="J7389" i="1" s="1"/>
  <c r="I7377" i="1"/>
  <c r="J7377" i="1" s="1"/>
  <c r="I7365" i="1"/>
  <c r="J7365" i="1" s="1"/>
  <c r="I7353" i="1"/>
  <c r="J7353" i="1" s="1"/>
  <c r="I7341" i="1"/>
  <c r="J7341" i="1" s="1"/>
  <c r="I7329" i="1"/>
  <c r="J7329" i="1" s="1"/>
  <c r="I7317" i="1"/>
  <c r="J7317" i="1" s="1"/>
  <c r="I7305" i="1"/>
  <c r="J7305" i="1" s="1"/>
  <c r="I7293" i="1"/>
  <c r="J7293" i="1" s="1"/>
  <c r="I7281" i="1"/>
  <c r="J7281" i="1" s="1"/>
  <c r="I7269" i="1"/>
  <c r="J7269" i="1" s="1"/>
  <c r="I7257" i="1"/>
  <c r="J7257" i="1" s="1"/>
  <c r="I7233" i="1"/>
  <c r="J7233" i="1" s="1"/>
  <c r="I7221" i="1"/>
  <c r="J7221" i="1" s="1"/>
  <c r="I7209" i="1"/>
  <c r="J7209" i="1" s="1"/>
  <c r="I7197" i="1"/>
  <c r="J7197" i="1" s="1"/>
  <c r="I7185" i="1"/>
  <c r="J7185" i="1" s="1"/>
  <c r="J7161" i="1"/>
  <c r="I7161" i="1"/>
  <c r="I7137" i="1"/>
  <c r="J7137" i="1" s="1"/>
  <c r="I7125" i="1"/>
  <c r="J7125" i="1" s="1"/>
  <c r="I7113" i="1"/>
  <c r="J7113" i="1" s="1"/>
  <c r="I7101" i="1"/>
  <c r="J7101" i="1" s="1"/>
  <c r="I7089" i="1"/>
  <c r="J7089" i="1" s="1"/>
  <c r="I7077" i="1"/>
  <c r="J7077" i="1" s="1"/>
  <c r="I7065" i="1"/>
  <c r="J7065" i="1" s="1"/>
  <c r="I7053" i="1"/>
  <c r="J7053" i="1" s="1"/>
  <c r="I7041" i="1"/>
  <c r="J7041" i="1" s="1"/>
  <c r="I7029" i="1"/>
  <c r="J7029" i="1" s="1"/>
  <c r="I7017" i="1"/>
  <c r="J7017" i="1" s="1"/>
  <c r="I6993" i="1"/>
  <c r="J6993" i="1" s="1"/>
  <c r="I6981" i="1"/>
  <c r="J6981" i="1" s="1"/>
  <c r="I6969" i="1"/>
  <c r="J6969" i="1" s="1"/>
  <c r="I6945" i="1"/>
  <c r="J6945" i="1" s="1"/>
  <c r="I6933" i="1"/>
  <c r="J6933" i="1" s="1"/>
  <c r="I6921" i="1"/>
  <c r="J6921" i="1" s="1"/>
  <c r="I6909" i="1"/>
  <c r="J6909" i="1" s="1"/>
  <c r="I6897" i="1"/>
  <c r="J6897" i="1" s="1"/>
  <c r="I6885" i="1"/>
  <c r="J6885" i="1" s="1"/>
  <c r="I6873" i="1"/>
  <c r="J6873" i="1" s="1"/>
  <c r="I6861" i="1"/>
  <c r="J6861" i="1" s="1"/>
  <c r="I6849" i="1"/>
  <c r="J6849" i="1" s="1"/>
  <c r="I6837" i="1"/>
  <c r="J6837" i="1" s="1"/>
  <c r="I6825" i="1"/>
  <c r="J6825" i="1" s="1"/>
  <c r="I6813" i="1"/>
  <c r="J6813" i="1" s="1"/>
  <c r="I6801" i="1"/>
  <c r="J6801" i="1" s="1"/>
  <c r="I6789" i="1"/>
  <c r="J6789" i="1" s="1"/>
  <c r="J6777" i="1"/>
  <c r="I6777" i="1"/>
  <c r="I6765" i="1"/>
  <c r="J6765" i="1" s="1"/>
  <c r="I6753" i="1"/>
  <c r="J6753" i="1" s="1"/>
  <c r="I6741" i="1"/>
  <c r="J6741" i="1" s="1"/>
  <c r="I6729" i="1"/>
  <c r="J6729" i="1" s="1"/>
  <c r="I6717" i="1"/>
  <c r="J6717" i="1" s="1"/>
  <c r="I6705" i="1"/>
  <c r="J6705" i="1" s="1"/>
  <c r="I6693" i="1"/>
  <c r="J6693" i="1" s="1"/>
  <c r="I6681" i="1"/>
  <c r="J6681" i="1" s="1"/>
  <c r="I6669" i="1"/>
  <c r="J6669" i="1" s="1"/>
  <c r="I6657" i="1"/>
  <c r="J6657" i="1" s="1"/>
  <c r="I6645" i="1"/>
  <c r="J6645" i="1" s="1"/>
  <c r="I6633" i="1"/>
  <c r="J6633" i="1" s="1"/>
  <c r="I6621" i="1"/>
  <c r="J6621" i="1" s="1"/>
  <c r="I6609" i="1"/>
  <c r="J6609" i="1" s="1"/>
  <c r="I6585" i="1"/>
  <c r="J6585" i="1" s="1"/>
  <c r="I6561" i="1"/>
  <c r="J6561" i="1" s="1"/>
  <c r="I6549" i="1"/>
  <c r="J6549" i="1" s="1"/>
  <c r="I6537" i="1"/>
  <c r="J6537" i="1" s="1"/>
  <c r="I6525" i="1"/>
  <c r="J6525" i="1" s="1"/>
  <c r="I6513" i="1"/>
  <c r="J6513" i="1" s="1"/>
  <c r="I6501" i="1"/>
  <c r="J6501" i="1" s="1"/>
  <c r="I6489" i="1"/>
  <c r="J6489" i="1" s="1"/>
  <c r="I6477" i="1"/>
  <c r="J6477" i="1" s="1"/>
  <c r="I6465" i="1"/>
  <c r="J6465" i="1" s="1"/>
  <c r="I6441" i="1"/>
  <c r="J6441" i="1" s="1"/>
  <c r="I6417" i="1"/>
  <c r="J6417" i="1" s="1"/>
  <c r="I6405" i="1"/>
  <c r="J6405" i="1" s="1"/>
  <c r="I6393" i="1"/>
  <c r="J6393" i="1" s="1"/>
  <c r="I6369" i="1"/>
  <c r="J6369" i="1" s="1"/>
  <c r="I6357" i="1"/>
  <c r="J6357" i="1" s="1"/>
  <c r="I6345" i="1"/>
  <c r="J6345" i="1" s="1"/>
  <c r="I6333" i="1"/>
  <c r="J6333" i="1" s="1"/>
  <c r="J6321" i="1"/>
  <c r="I6321" i="1"/>
  <c r="I6309" i="1"/>
  <c r="J6309" i="1" s="1"/>
  <c r="I6297" i="1"/>
  <c r="J6297" i="1" s="1"/>
  <c r="I6273" i="1"/>
  <c r="J6273" i="1" s="1"/>
  <c r="I6261" i="1"/>
  <c r="J6261" i="1" s="1"/>
  <c r="I6249" i="1"/>
  <c r="J6249" i="1" s="1"/>
  <c r="I6225" i="1"/>
  <c r="J6225" i="1" s="1"/>
  <c r="I6213" i="1"/>
  <c r="J6213" i="1" s="1"/>
  <c r="I6201" i="1"/>
  <c r="J6201" i="1" s="1"/>
  <c r="I6189" i="1"/>
  <c r="J6189" i="1" s="1"/>
  <c r="I6177" i="1"/>
  <c r="J6177" i="1" s="1"/>
  <c r="I6165" i="1"/>
  <c r="J6165" i="1" s="1"/>
  <c r="I6153" i="1"/>
  <c r="J6153" i="1" s="1"/>
  <c r="I6141" i="1"/>
  <c r="J6141" i="1" s="1"/>
  <c r="I6129" i="1"/>
  <c r="J6129" i="1" s="1"/>
  <c r="I6117" i="1"/>
  <c r="J6117" i="1" s="1"/>
  <c r="I6105" i="1"/>
  <c r="J6105" i="1" s="1"/>
  <c r="I6093" i="1"/>
  <c r="J6093" i="1" s="1"/>
  <c r="I6081" i="1"/>
  <c r="J6081" i="1" s="1"/>
  <c r="I6057" i="1"/>
  <c r="J6057" i="1" s="1"/>
  <c r="I6045" i="1"/>
  <c r="J6045" i="1" s="1"/>
  <c r="I6033" i="1"/>
  <c r="J6033" i="1" s="1"/>
  <c r="I6021" i="1"/>
  <c r="J6021" i="1" s="1"/>
  <c r="I6009" i="1"/>
  <c r="J6009" i="1" s="1"/>
  <c r="I5997" i="1"/>
  <c r="J5997" i="1" s="1"/>
  <c r="I5985" i="1"/>
  <c r="J5985" i="1" s="1"/>
  <c r="I5973" i="1"/>
  <c r="J5973" i="1" s="1"/>
  <c r="I5961" i="1"/>
  <c r="J5961" i="1" s="1"/>
  <c r="I5949" i="1"/>
  <c r="J5949" i="1" s="1"/>
  <c r="I5937" i="1"/>
  <c r="J5937" i="1" s="1"/>
  <c r="I5913" i="1"/>
  <c r="J5913" i="1" s="1"/>
  <c r="I5901" i="1"/>
  <c r="J5901" i="1" s="1"/>
  <c r="I5889" i="1"/>
  <c r="J5889" i="1" s="1"/>
  <c r="I5877" i="1"/>
  <c r="J5877" i="1" s="1"/>
  <c r="I5865" i="1"/>
  <c r="J5865" i="1" s="1"/>
  <c r="I5853" i="1"/>
  <c r="J5853" i="1" s="1"/>
  <c r="I5841" i="1"/>
  <c r="J5841" i="1" s="1"/>
  <c r="I5829" i="1"/>
  <c r="J5829" i="1" s="1"/>
  <c r="I5805" i="1"/>
  <c r="J5805" i="1" s="1"/>
  <c r="I5793" i="1"/>
  <c r="J5793" i="1" s="1"/>
  <c r="J5781" i="1"/>
  <c r="I5781" i="1"/>
  <c r="I5769" i="1"/>
  <c r="J5769" i="1" s="1"/>
  <c r="I5757" i="1"/>
  <c r="J5757" i="1" s="1"/>
  <c r="I5745" i="1"/>
  <c r="J5745" i="1" s="1"/>
  <c r="I5733" i="1"/>
  <c r="J5733" i="1" s="1"/>
  <c r="I5721" i="1"/>
  <c r="J5721" i="1" s="1"/>
  <c r="J5709" i="1"/>
  <c r="I5709" i="1"/>
  <c r="I5697" i="1"/>
  <c r="J5697" i="1" s="1"/>
  <c r="I5685" i="1"/>
  <c r="J5685" i="1" s="1"/>
  <c r="I5673" i="1"/>
  <c r="J5673" i="1" s="1"/>
  <c r="I5661" i="1"/>
  <c r="J5661" i="1" s="1"/>
  <c r="I5649" i="1"/>
  <c r="J5649" i="1" s="1"/>
  <c r="I5637" i="1"/>
  <c r="J5637" i="1" s="1"/>
  <c r="I5625" i="1"/>
  <c r="J5625" i="1" s="1"/>
  <c r="J5613" i="1"/>
  <c r="I5613" i="1"/>
  <c r="J5601" i="1"/>
  <c r="I5601" i="1"/>
  <c r="I5589" i="1"/>
  <c r="J5589" i="1" s="1"/>
  <c r="I5577" i="1"/>
  <c r="J5577" i="1" s="1"/>
  <c r="I5565" i="1"/>
  <c r="J5565" i="1" s="1"/>
  <c r="I5553" i="1"/>
  <c r="J5553" i="1" s="1"/>
  <c r="I5541" i="1"/>
  <c r="J5541" i="1" s="1"/>
  <c r="I5517" i="1"/>
  <c r="J5517" i="1" s="1"/>
  <c r="I5505" i="1"/>
  <c r="J5505" i="1" s="1"/>
  <c r="I5493" i="1"/>
  <c r="J5493" i="1" s="1"/>
  <c r="I5481" i="1"/>
  <c r="J5481" i="1" s="1"/>
  <c r="I5469" i="1"/>
  <c r="J5469" i="1" s="1"/>
  <c r="I5457" i="1"/>
  <c r="J5457" i="1" s="1"/>
  <c r="I5445" i="1"/>
  <c r="J5445" i="1" s="1"/>
  <c r="I5433" i="1"/>
  <c r="J5433" i="1" s="1"/>
  <c r="I5409" i="1"/>
  <c r="J5409" i="1" s="1"/>
  <c r="I5397" i="1"/>
  <c r="J5397" i="1" s="1"/>
  <c r="I5385" i="1"/>
  <c r="J5385" i="1" s="1"/>
  <c r="I5373" i="1"/>
  <c r="J5373" i="1" s="1"/>
  <c r="I5361" i="1"/>
  <c r="J5361" i="1" s="1"/>
  <c r="I5349" i="1"/>
  <c r="J5349" i="1" s="1"/>
  <c r="I5337" i="1"/>
  <c r="J5337" i="1" s="1"/>
  <c r="I5325" i="1"/>
  <c r="J5325" i="1" s="1"/>
  <c r="I5313" i="1"/>
  <c r="J5313" i="1" s="1"/>
  <c r="I5289" i="1"/>
  <c r="J5289" i="1" s="1"/>
  <c r="I5265" i="1"/>
  <c r="J5265" i="1" s="1"/>
  <c r="I5253" i="1"/>
  <c r="J5253" i="1" s="1"/>
  <c r="I5241" i="1"/>
  <c r="J5241" i="1" s="1"/>
  <c r="I5229" i="1"/>
  <c r="J5229" i="1" s="1"/>
  <c r="I5217" i="1"/>
  <c r="J5217" i="1" s="1"/>
  <c r="I5205" i="1"/>
  <c r="J5205" i="1" s="1"/>
  <c r="I5193" i="1"/>
  <c r="J5193" i="1" s="1"/>
  <c r="I5181" i="1"/>
  <c r="J5181" i="1" s="1"/>
  <c r="I5169" i="1"/>
  <c r="J5169" i="1" s="1"/>
  <c r="I5145" i="1"/>
  <c r="J5145" i="1" s="1"/>
  <c r="I5133" i="1"/>
  <c r="J5133" i="1" s="1"/>
  <c r="I5121" i="1"/>
  <c r="J5121" i="1" s="1"/>
  <c r="I5109" i="1"/>
  <c r="J5109" i="1" s="1"/>
  <c r="I5097" i="1"/>
  <c r="J5097" i="1" s="1"/>
  <c r="I5085" i="1"/>
  <c r="J5085" i="1" s="1"/>
  <c r="I5073" i="1"/>
  <c r="J5073" i="1" s="1"/>
  <c r="I5061" i="1"/>
  <c r="J5061" i="1" s="1"/>
  <c r="I5049" i="1"/>
  <c r="J5049" i="1" s="1"/>
  <c r="I5037" i="1"/>
  <c r="J5037" i="1" s="1"/>
  <c r="I5025" i="1"/>
  <c r="J5025" i="1" s="1"/>
  <c r="I5013" i="1"/>
  <c r="J5013" i="1" s="1"/>
  <c r="I5001" i="1"/>
  <c r="J5001" i="1" s="1"/>
  <c r="I4989" i="1"/>
  <c r="J4989" i="1" s="1"/>
  <c r="I4977" i="1"/>
  <c r="J4977" i="1" s="1"/>
  <c r="I4965" i="1"/>
  <c r="J4965" i="1" s="1"/>
  <c r="I4953" i="1"/>
  <c r="J4953" i="1" s="1"/>
  <c r="I4941" i="1"/>
  <c r="J4941" i="1" s="1"/>
  <c r="I4929" i="1"/>
  <c r="J4929" i="1" s="1"/>
  <c r="I4917" i="1"/>
  <c r="J4917" i="1" s="1"/>
  <c r="I4905" i="1"/>
  <c r="J4905" i="1" s="1"/>
  <c r="I4893" i="1"/>
  <c r="J4893" i="1" s="1"/>
  <c r="I4881" i="1"/>
  <c r="J4881" i="1" s="1"/>
  <c r="I4857" i="1"/>
  <c r="J4857" i="1" s="1"/>
  <c r="I4845" i="1"/>
  <c r="J4845" i="1" s="1"/>
  <c r="I4833" i="1"/>
  <c r="J4833" i="1" s="1"/>
  <c r="I4821" i="1"/>
  <c r="J4821" i="1" s="1"/>
  <c r="I4809" i="1"/>
  <c r="J4809" i="1" s="1"/>
  <c r="I4797" i="1"/>
  <c r="J4797" i="1" s="1"/>
  <c r="I4785" i="1"/>
  <c r="J4785" i="1" s="1"/>
  <c r="I4773" i="1"/>
  <c r="J4773" i="1" s="1"/>
  <c r="I4761" i="1"/>
  <c r="J4761" i="1" s="1"/>
  <c r="I4749" i="1"/>
  <c r="J4749" i="1" s="1"/>
  <c r="I4737" i="1"/>
  <c r="J4737" i="1" s="1"/>
  <c r="I4725" i="1"/>
  <c r="J4725" i="1" s="1"/>
  <c r="I4713" i="1"/>
  <c r="J4713" i="1" s="1"/>
  <c r="I4701" i="1"/>
  <c r="J4701" i="1" s="1"/>
  <c r="I4689" i="1"/>
  <c r="J4689" i="1" s="1"/>
  <c r="J4677" i="1"/>
  <c r="I4677" i="1"/>
  <c r="I4665" i="1"/>
  <c r="J4665" i="1" s="1"/>
  <c r="I4653" i="1"/>
  <c r="J4653" i="1" s="1"/>
  <c r="I4641" i="1"/>
  <c r="J4641" i="1" s="1"/>
  <c r="I4629" i="1"/>
  <c r="J4629" i="1" s="1"/>
  <c r="I4617" i="1"/>
  <c r="J4617" i="1" s="1"/>
  <c r="I4605" i="1"/>
  <c r="J4605" i="1" s="1"/>
  <c r="I4593" i="1"/>
  <c r="J4593" i="1" s="1"/>
  <c r="I4581" i="1"/>
  <c r="J4581" i="1" s="1"/>
  <c r="I4569" i="1"/>
  <c r="J4569" i="1" s="1"/>
  <c r="I4557" i="1"/>
  <c r="J4557" i="1" s="1"/>
  <c r="I4545" i="1"/>
  <c r="J4545" i="1" s="1"/>
  <c r="I4533" i="1"/>
  <c r="J4533" i="1" s="1"/>
  <c r="I4521" i="1"/>
  <c r="J4521" i="1" s="1"/>
  <c r="I4509" i="1"/>
  <c r="J4509" i="1" s="1"/>
  <c r="I4497" i="1"/>
  <c r="J4497" i="1" s="1"/>
  <c r="I4485" i="1"/>
  <c r="J4485" i="1" s="1"/>
  <c r="I4473" i="1"/>
  <c r="J4473" i="1" s="1"/>
  <c r="I4461" i="1"/>
  <c r="J4461" i="1" s="1"/>
  <c r="I4449" i="1"/>
  <c r="J4449" i="1" s="1"/>
  <c r="I4437" i="1"/>
  <c r="J4437" i="1" s="1"/>
  <c r="I4425" i="1"/>
  <c r="J4425" i="1" s="1"/>
  <c r="I4413" i="1"/>
  <c r="J4413" i="1" s="1"/>
  <c r="I4401" i="1"/>
  <c r="J4401" i="1" s="1"/>
  <c r="I4389" i="1"/>
  <c r="J4389" i="1" s="1"/>
  <c r="I4377" i="1"/>
  <c r="J4377" i="1" s="1"/>
  <c r="I4365" i="1"/>
  <c r="J4365" i="1" s="1"/>
  <c r="I4341" i="1"/>
  <c r="J4341" i="1" s="1"/>
  <c r="I4329" i="1"/>
  <c r="J4329" i="1" s="1"/>
  <c r="I4317" i="1"/>
  <c r="J4317" i="1" s="1"/>
  <c r="I4305" i="1"/>
  <c r="J4305" i="1" s="1"/>
  <c r="I4293" i="1"/>
  <c r="J4293" i="1" s="1"/>
  <c r="I4281" i="1"/>
  <c r="J4281" i="1" s="1"/>
  <c r="I4269" i="1"/>
  <c r="J4269" i="1" s="1"/>
  <c r="I4257" i="1"/>
  <c r="J4257" i="1" s="1"/>
  <c r="I4245" i="1"/>
  <c r="J4245" i="1" s="1"/>
  <c r="I4233" i="1"/>
  <c r="J4233" i="1" s="1"/>
  <c r="I4221" i="1"/>
  <c r="J4221" i="1" s="1"/>
  <c r="I4209" i="1"/>
  <c r="J4209" i="1" s="1"/>
  <c r="I4197" i="1"/>
  <c r="J4197" i="1" s="1"/>
  <c r="I4185" i="1"/>
  <c r="J4185" i="1" s="1"/>
  <c r="I4173" i="1"/>
  <c r="J4173" i="1" s="1"/>
  <c r="I4161" i="1"/>
  <c r="J4161" i="1" s="1"/>
  <c r="I4149" i="1"/>
  <c r="J4149" i="1" s="1"/>
  <c r="J4137" i="1"/>
  <c r="I4137" i="1"/>
  <c r="I4125" i="1"/>
  <c r="J4125" i="1" s="1"/>
  <c r="I4113" i="1"/>
  <c r="J4113" i="1" s="1"/>
  <c r="I4101" i="1"/>
  <c r="J4101" i="1" s="1"/>
  <c r="J4089" i="1"/>
  <c r="I4089" i="1"/>
  <c r="J4077" i="1"/>
  <c r="I4077" i="1"/>
  <c r="I4065" i="1"/>
  <c r="J4065" i="1" s="1"/>
  <c r="I4053" i="1"/>
  <c r="J4053" i="1" s="1"/>
  <c r="I4041" i="1"/>
  <c r="J4041" i="1" s="1"/>
  <c r="I4029" i="1"/>
  <c r="J4029" i="1" s="1"/>
  <c r="I4017" i="1"/>
  <c r="J4017" i="1" s="1"/>
  <c r="I4005" i="1"/>
  <c r="J4005" i="1" s="1"/>
  <c r="I3993" i="1"/>
  <c r="J3993" i="1" s="1"/>
  <c r="I3981" i="1"/>
  <c r="J3981" i="1" s="1"/>
  <c r="I3969" i="1"/>
  <c r="J3969" i="1" s="1"/>
  <c r="I3957" i="1"/>
  <c r="J3957" i="1" s="1"/>
  <c r="I3945" i="1"/>
  <c r="J3945" i="1" s="1"/>
  <c r="I3933" i="1"/>
  <c r="J3933" i="1" s="1"/>
  <c r="I3921" i="1"/>
  <c r="J3921" i="1" s="1"/>
  <c r="I3909" i="1"/>
  <c r="J3909" i="1" s="1"/>
  <c r="I3897" i="1"/>
  <c r="J3897" i="1" s="1"/>
  <c r="I3885" i="1"/>
  <c r="J3885" i="1" s="1"/>
  <c r="I3873" i="1"/>
  <c r="J3873" i="1" s="1"/>
  <c r="I3861" i="1"/>
  <c r="J3861" i="1" s="1"/>
  <c r="I3849" i="1"/>
  <c r="J3849" i="1" s="1"/>
  <c r="I3837" i="1"/>
  <c r="J3837" i="1" s="1"/>
  <c r="I3825" i="1"/>
  <c r="J3825" i="1" s="1"/>
  <c r="I3813" i="1"/>
  <c r="J3813" i="1" s="1"/>
  <c r="I3801" i="1"/>
  <c r="J3801" i="1" s="1"/>
  <c r="I3789" i="1"/>
  <c r="J3789" i="1" s="1"/>
  <c r="I3777" i="1"/>
  <c r="J3777" i="1" s="1"/>
  <c r="I3765" i="1"/>
  <c r="J3765" i="1" s="1"/>
  <c r="I3753" i="1"/>
  <c r="J3753" i="1" s="1"/>
  <c r="I3741" i="1"/>
  <c r="J3741" i="1" s="1"/>
  <c r="I3729" i="1"/>
  <c r="J3729" i="1" s="1"/>
  <c r="I3717" i="1"/>
  <c r="J3717" i="1" s="1"/>
  <c r="I3705" i="1"/>
  <c r="J3705" i="1" s="1"/>
  <c r="I3693" i="1"/>
  <c r="J3693" i="1" s="1"/>
  <c r="I3681" i="1"/>
  <c r="J3681" i="1" s="1"/>
  <c r="I3657" i="1"/>
  <c r="J3657" i="1" s="1"/>
  <c r="I3645" i="1"/>
  <c r="J3645" i="1" s="1"/>
  <c r="I3633" i="1"/>
  <c r="J3633" i="1" s="1"/>
  <c r="I3621" i="1"/>
  <c r="J3621" i="1" s="1"/>
  <c r="I3609" i="1"/>
  <c r="J3609" i="1" s="1"/>
  <c r="I3597" i="1"/>
  <c r="J3597" i="1" s="1"/>
  <c r="I3585" i="1"/>
  <c r="J3585" i="1" s="1"/>
  <c r="I3573" i="1"/>
  <c r="J3573" i="1" s="1"/>
  <c r="I3561" i="1"/>
  <c r="J3561" i="1" s="1"/>
  <c r="I3549" i="1"/>
  <c r="J3549" i="1" s="1"/>
  <c r="I3537" i="1"/>
  <c r="J3537" i="1" s="1"/>
  <c r="I3525" i="1"/>
  <c r="J3525" i="1" s="1"/>
  <c r="I3513" i="1"/>
  <c r="J3513" i="1" s="1"/>
  <c r="I3501" i="1"/>
  <c r="J3501" i="1" s="1"/>
  <c r="I3489" i="1"/>
  <c r="J3489" i="1" s="1"/>
  <c r="I3477" i="1"/>
  <c r="J3477" i="1" s="1"/>
  <c r="I3465" i="1"/>
  <c r="J3465" i="1" s="1"/>
  <c r="I3453" i="1"/>
  <c r="J3453" i="1" s="1"/>
  <c r="I3441" i="1"/>
  <c r="J3441" i="1" s="1"/>
  <c r="I3429" i="1"/>
  <c r="J3429" i="1" s="1"/>
  <c r="I3417" i="1"/>
  <c r="J3417" i="1" s="1"/>
  <c r="I3405" i="1"/>
  <c r="J3405" i="1" s="1"/>
  <c r="I3393" i="1"/>
  <c r="J3393" i="1" s="1"/>
  <c r="I3381" i="1"/>
  <c r="J3381" i="1" s="1"/>
  <c r="I3369" i="1"/>
  <c r="J3369" i="1" s="1"/>
  <c r="I3357" i="1"/>
  <c r="J3357" i="1" s="1"/>
  <c r="I3345" i="1"/>
  <c r="J3345" i="1" s="1"/>
  <c r="I3333" i="1"/>
  <c r="J3333" i="1" s="1"/>
  <c r="I3321" i="1"/>
  <c r="J3321" i="1" s="1"/>
  <c r="I3297" i="1"/>
  <c r="J3297" i="1" s="1"/>
  <c r="I3285" i="1"/>
  <c r="J3285" i="1" s="1"/>
  <c r="I3273" i="1"/>
  <c r="J3273" i="1" s="1"/>
  <c r="I3261" i="1"/>
  <c r="J3261" i="1" s="1"/>
  <c r="I3249" i="1"/>
  <c r="J3249" i="1" s="1"/>
  <c r="I3237" i="1"/>
  <c r="J3237" i="1" s="1"/>
  <c r="I3225" i="1"/>
  <c r="J3225" i="1" s="1"/>
  <c r="I3213" i="1"/>
  <c r="J3213" i="1" s="1"/>
  <c r="I3201" i="1"/>
  <c r="J3201" i="1" s="1"/>
  <c r="I3189" i="1"/>
  <c r="J3189" i="1" s="1"/>
  <c r="I3177" i="1"/>
  <c r="J3177" i="1" s="1"/>
  <c r="I3165" i="1"/>
  <c r="J3165" i="1" s="1"/>
  <c r="I3153" i="1"/>
  <c r="J3153" i="1" s="1"/>
  <c r="I3141" i="1"/>
  <c r="J3141" i="1" s="1"/>
  <c r="I3129" i="1"/>
  <c r="J3129" i="1" s="1"/>
  <c r="I3117" i="1"/>
  <c r="J3117" i="1" s="1"/>
  <c r="I3105" i="1"/>
  <c r="J3105" i="1" s="1"/>
  <c r="I3093" i="1"/>
  <c r="J3093" i="1" s="1"/>
  <c r="I3081" i="1"/>
  <c r="J3081" i="1" s="1"/>
  <c r="I3069" i="1"/>
  <c r="J3069" i="1" s="1"/>
  <c r="I3057" i="1"/>
  <c r="J3057" i="1" s="1"/>
  <c r="I3045" i="1"/>
  <c r="J3045" i="1" s="1"/>
  <c r="I3033" i="1"/>
  <c r="J3033" i="1" s="1"/>
  <c r="I3021" i="1"/>
  <c r="J3021" i="1" s="1"/>
  <c r="I3009" i="1"/>
  <c r="J3009" i="1" s="1"/>
  <c r="I2997" i="1"/>
  <c r="J2997" i="1" s="1"/>
  <c r="I2985" i="1"/>
  <c r="J2985" i="1" s="1"/>
  <c r="I2973" i="1"/>
  <c r="J2973" i="1" s="1"/>
  <c r="I2961" i="1"/>
  <c r="J2961" i="1" s="1"/>
  <c r="I2949" i="1"/>
  <c r="J2949" i="1" s="1"/>
  <c r="I2937" i="1"/>
  <c r="J2937" i="1" s="1"/>
  <c r="I2925" i="1"/>
  <c r="J2925" i="1" s="1"/>
  <c r="I2913" i="1"/>
  <c r="J2913" i="1" s="1"/>
  <c r="I2901" i="1"/>
  <c r="J2901" i="1" s="1"/>
  <c r="I2889" i="1"/>
  <c r="J2889" i="1" s="1"/>
  <c r="I2877" i="1"/>
  <c r="J2877" i="1" s="1"/>
  <c r="I2865" i="1"/>
  <c r="J2865" i="1" s="1"/>
  <c r="I2853" i="1"/>
  <c r="J2853" i="1" s="1"/>
  <c r="J2841" i="1"/>
  <c r="I2841" i="1"/>
  <c r="I2829" i="1"/>
  <c r="J2829" i="1" s="1"/>
  <c r="I2817" i="1"/>
  <c r="J2817" i="1" s="1"/>
  <c r="I2805" i="1"/>
  <c r="J2805" i="1" s="1"/>
  <c r="I2793" i="1"/>
  <c r="J2793" i="1" s="1"/>
  <c r="I2781" i="1"/>
  <c r="J2781" i="1" s="1"/>
  <c r="I2769" i="1"/>
  <c r="J2769" i="1" s="1"/>
  <c r="I2757" i="1"/>
  <c r="J2757" i="1" s="1"/>
  <c r="I2745" i="1"/>
  <c r="J2745" i="1" s="1"/>
  <c r="I2733" i="1"/>
  <c r="J2733" i="1" s="1"/>
  <c r="I2721" i="1"/>
  <c r="J2721" i="1" s="1"/>
  <c r="I2709" i="1"/>
  <c r="J2709" i="1" s="1"/>
  <c r="I2697" i="1"/>
  <c r="J2697" i="1" s="1"/>
  <c r="I2685" i="1"/>
  <c r="J2685" i="1" s="1"/>
  <c r="I2673" i="1"/>
  <c r="J2673" i="1" s="1"/>
  <c r="I2661" i="1"/>
  <c r="J2661" i="1" s="1"/>
  <c r="I2649" i="1"/>
  <c r="J2649" i="1" s="1"/>
  <c r="I2637" i="1"/>
  <c r="J2637" i="1" s="1"/>
  <c r="I2625" i="1"/>
  <c r="J2625" i="1" s="1"/>
  <c r="I2613" i="1"/>
  <c r="J2613" i="1" s="1"/>
  <c r="I2601" i="1"/>
  <c r="J2601" i="1" s="1"/>
  <c r="J2589" i="1"/>
  <c r="I2589" i="1"/>
  <c r="I2577" i="1"/>
  <c r="J2577" i="1" s="1"/>
  <c r="I2565" i="1"/>
  <c r="J2565" i="1" s="1"/>
  <c r="I2553" i="1"/>
  <c r="J2553" i="1" s="1"/>
  <c r="I2541" i="1"/>
  <c r="J2541" i="1" s="1"/>
  <c r="I2529" i="1"/>
  <c r="J2529" i="1" s="1"/>
  <c r="I2517" i="1"/>
  <c r="J2517" i="1" s="1"/>
  <c r="I2505" i="1"/>
  <c r="J2505" i="1" s="1"/>
  <c r="I2493" i="1"/>
  <c r="J2493" i="1" s="1"/>
  <c r="I2481" i="1"/>
  <c r="J2481" i="1" s="1"/>
  <c r="I2469" i="1"/>
  <c r="J2469" i="1" s="1"/>
  <c r="J2457" i="1"/>
  <c r="I2457" i="1"/>
  <c r="I2445" i="1"/>
  <c r="J2445" i="1" s="1"/>
  <c r="I2433" i="1"/>
  <c r="J2433" i="1" s="1"/>
  <c r="I2421" i="1"/>
  <c r="J2421" i="1" s="1"/>
  <c r="I2409" i="1"/>
  <c r="J2409" i="1" s="1"/>
  <c r="I2397" i="1"/>
  <c r="J2397" i="1" s="1"/>
  <c r="I2385" i="1"/>
  <c r="J2385" i="1" s="1"/>
  <c r="I2373" i="1"/>
  <c r="J2373" i="1" s="1"/>
  <c r="I2361" i="1"/>
  <c r="J2361" i="1" s="1"/>
  <c r="I2349" i="1"/>
  <c r="J2349" i="1" s="1"/>
  <c r="I2337" i="1"/>
  <c r="J2337" i="1" s="1"/>
  <c r="I2325" i="1"/>
  <c r="J2325" i="1" s="1"/>
  <c r="I2313" i="1"/>
  <c r="J2313" i="1" s="1"/>
  <c r="I2301" i="1"/>
  <c r="J2301" i="1" s="1"/>
  <c r="I2289" i="1"/>
  <c r="J2289" i="1" s="1"/>
  <c r="I2277" i="1"/>
  <c r="J2277" i="1" s="1"/>
  <c r="I2265" i="1"/>
  <c r="J2265" i="1" s="1"/>
  <c r="I2253" i="1"/>
  <c r="J2253" i="1" s="1"/>
  <c r="I2241" i="1"/>
  <c r="J2241" i="1" s="1"/>
  <c r="I2229" i="1"/>
  <c r="J2229" i="1" s="1"/>
  <c r="I2205" i="1"/>
  <c r="J2205" i="1" s="1"/>
  <c r="I2193" i="1"/>
  <c r="J2193" i="1" s="1"/>
  <c r="I2181" i="1"/>
  <c r="J2181" i="1" s="1"/>
  <c r="I2169" i="1"/>
  <c r="J2169" i="1" s="1"/>
  <c r="I2157" i="1"/>
  <c r="J2157" i="1" s="1"/>
  <c r="I2145" i="1"/>
  <c r="J2145" i="1" s="1"/>
  <c r="I2133" i="1"/>
  <c r="J2133" i="1" s="1"/>
  <c r="I2121" i="1"/>
  <c r="J2121" i="1" s="1"/>
  <c r="I2109" i="1"/>
  <c r="J2109" i="1" s="1"/>
  <c r="I2097" i="1"/>
  <c r="J2097" i="1" s="1"/>
  <c r="I2085" i="1"/>
  <c r="J2085" i="1" s="1"/>
  <c r="I2073" i="1"/>
  <c r="J2073" i="1" s="1"/>
  <c r="I2061" i="1"/>
  <c r="J2061" i="1" s="1"/>
  <c r="I2049" i="1"/>
  <c r="J2049" i="1" s="1"/>
  <c r="I2037" i="1"/>
  <c r="J2037" i="1" s="1"/>
  <c r="I2025" i="1"/>
  <c r="J2025" i="1" s="1"/>
  <c r="I2013" i="1"/>
  <c r="J2013" i="1" s="1"/>
  <c r="I2001" i="1"/>
  <c r="J2001" i="1" s="1"/>
  <c r="I1989" i="1"/>
  <c r="J1989" i="1" s="1"/>
  <c r="I1977" i="1"/>
  <c r="J1977" i="1" s="1"/>
  <c r="I1965" i="1"/>
  <c r="J1965" i="1" s="1"/>
  <c r="I1953" i="1"/>
  <c r="J1953" i="1" s="1"/>
  <c r="I1941" i="1"/>
  <c r="J1941" i="1" s="1"/>
  <c r="I1929" i="1"/>
  <c r="J1929" i="1" s="1"/>
  <c r="I1917" i="1"/>
  <c r="J1917" i="1" s="1"/>
  <c r="I1905" i="1"/>
  <c r="J1905" i="1" s="1"/>
  <c r="I1893" i="1"/>
  <c r="J1893" i="1" s="1"/>
  <c r="I1881" i="1"/>
  <c r="J1881" i="1" s="1"/>
  <c r="I1869" i="1"/>
  <c r="J1869" i="1" s="1"/>
  <c r="I1857" i="1"/>
  <c r="J1857" i="1" s="1"/>
  <c r="I1845" i="1"/>
  <c r="J1845" i="1" s="1"/>
  <c r="I1833" i="1"/>
  <c r="J1833" i="1" s="1"/>
  <c r="I1821" i="1"/>
  <c r="J1821" i="1" s="1"/>
  <c r="I1809" i="1"/>
  <c r="J1809" i="1" s="1"/>
  <c r="I1797" i="1"/>
  <c r="J1797" i="1" s="1"/>
  <c r="I1785" i="1"/>
  <c r="J1785" i="1" s="1"/>
  <c r="I1773" i="1"/>
  <c r="J1773" i="1" s="1"/>
  <c r="I1761" i="1"/>
  <c r="J1761" i="1" s="1"/>
  <c r="I1749" i="1"/>
  <c r="J1749" i="1" s="1"/>
  <c r="I1737" i="1"/>
  <c r="J1737" i="1" s="1"/>
  <c r="I1725" i="1"/>
  <c r="J1725" i="1" s="1"/>
  <c r="I1713" i="1"/>
  <c r="J1713" i="1" s="1"/>
  <c r="I1701" i="1"/>
  <c r="J1701" i="1" s="1"/>
  <c r="I1689" i="1"/>
  <c r="J1689" i="1" s="1"/>
  <c r="I1677" i="1"/>
  <c r="J1677" i="1" s="1"/>
  <c r="I1665" i="1"/>
  <c r="J1665" i="1" s="1"/>
  <c r="I1653" i="1"/>
  <c r="J1653" i="1" s="1"/>
  <c r="I1641" i="1"/>
  <c r="J1641" i="1" s="1"/>
  <c r="I1629" i="1"/>
  <c r="J1629" i="1" s="1"/>
  <c r="I1617" i="1"/>
  <c r="J1617" i="1" s="1"/>
  <c r="I1605" i="1"/>
  <c r="J1605" i="1" s="1"/>
  <c r="I1593" i="1"/>
  <c r="J1593" i="1" s="1"/>
  <c r="I1581" i="1"/>
  <c r="J1581" i="1" s="1"/>
  <c r="I1569" i="1"/>
  <c r="J1569" i="1" s="1"/>
  <c r="I1557" i="1"/>
  <c r="J1557" i="1" s="1"/>
  <c r="I1545" i="1"/>
  <c r="J1545" i="1" s="1"/>
  <c r="I1533" i="1"/>
  <c r="J1533" i="1" s="1"/>
  <c r="I1521" i="1"/>
  <c r="J1521" i="1" s="1"/>
  <c r="I1509" i="1"/>
  <c r="J1509" i="1" s="1"/>
  <c r="I1497" i="1"/>
  <c r="J1497" i="1" s="1"/>
  <c r="I1485" i="1"/>
  <c r="J1485" i="1" s="1"/>
  <c r="I1473" i="1"/>
  <c r="J1473" i="1" s="1"/>
  <c r="I1461" i="1"/>
  <c r="J1461" i="1" s="1"/>
  <c r="I1449" i="1"/>
  <c r="J1449" i="1" s="1"/>
  <c r="I1437" i="1"/>
  <c r="J1437" i="1" s="1"/>
  <c r="I1425" i="1"/>
  <c r="J1425" i="1" s="1"/>
  <c r="I1413" i="1"/>
  <c r="J1413" i="1" s="1"/>
  <c r="I1401" i="1"/>
  <c r="J1401" i="1" s="1"/>
  <c r="I1389" i="1"/>
  <c r="J1389" i="1" s="1"/>
  <c r="I1377" i="1"/>
  <c r="J1377" i="1" s="1"/>
  <c r="J1365" i="1"/>
  <c r="I1365" i="1"/>
  <c r="I1353" i="1"/>
  <c r="J1353" i="1" s="1"/>
  <c r="I1341" i="1"/>
  <c r="J1341" i="1" s="1"/>
  <c r="I1329" i="1"/>
  <c r="J1329" i="1" s="1"/>
  <c r="I1317" i="1"/>
  <c r="J1317" i="1" s="1"/>
  <c r="I1305" i="1"/>
  <c r="J1305" i="1" s="1"/>
  <c r="I1293" i="1"/>
  <c r="J1293" i="1" s="1"/>
  <c r="I1281" i="1"/>
  <c r="J1281" i="1" s="1"/>
  <c r="I1269" i="1"/>
  <c r="J1269" i="1" s="1"/>
  <c r="I1257" i="1"/>
  <c r="J1257" i="1" s="1"/>
  <c r="J1245" i="1"/>
  <c r="I1245" i="1"/>
  <c r="I1233" i="1"/>
  <c r="J1233" i="1" s="1"/>
  <c r="I1221" i="1"/>
  <c r="J1221" i="1" s="1"/>
  <c r="I1209" i="1"/>
  <c r="J1209" i="1" s="1"/>
  <c r="I1197" i="1"/>
  <c r="J1197" i="1" s="1"/>
  <c r="I1185" i="1"/>
  <c r="J1185" i="1" s="1"/>
  <c r="I1173" i="1"/>
  <c r="J1173" i="1" s="1"/>
  <c r="I1161" i="1"/>
  <c r="J1161" i="1" s="1"/>
  <c r="I1149" i="1"/>
  <c r="J1149" i="1" s="1"/>
  <c r="I1137" i="1"/>
  <c r="J1137" i="1" s="1"/>
  <c r="I1125" i="1"/>
  <c r="J1125" i="1" s="1"/>
  <c r="I1113" i="1"/>
  <c r="J1113" i="1" s="1"/>
  <c r="I1101" i="1"/>
  <c r="J1101" i="1" s="1"/>
  <c r="I1089" i="1"/>
  <c r="J1089" i="1" s="1"/>
  <c r="I1077" i="1"/>
  <c r="J1077" i="1" s="1"/>
  <c r="I1065" i="1"/>
  <c r="J1065" i="1" s="1"/>
  <c r="I1053" i="1"/>
  <c r="J1053" i="1" s="1"/>
  <c r="I1041" i="1"/>
  <c r="J1041" i="1" s="1"/>
  <c r="I1029" i="1"/>
  <c r="J1029" i="1" s="1"/>
  <c r="I1017" i="1"/>
  <c r="J1017" i="1" s="1"/>
  <c r="I1005" i="1"/>
  <c r="J1005" i="1" s="1"/>
  <c r="I993" i="1"/>
  <c r="J993" i="1" s="1"/>
  <c r="I981" i="1"/>
  <c r="J981" i="1" s="1"/>
  <c r="I969" i="1"/>
  <c r="J969" i="1" s="1"/>
  <c r="I957" i="1"/>
  <c r="J957" i="1" s="1"/>
  <c r="I945" i="1"/>
  <c r="J945" i="1" s="1"/>
  <c r="I933" i="1"/>
  <c r="J933" i="1" s="1"/>
  <c r="I921" i="1"/>
  <c r="J921" i="1" s="1"/>
  <c r="I909" i="1"/>
  <c r="J909" i="1" s="1"/>
  <c r="I897" i="1"/>
  <c r="J897" i="1" s="1"/>
  <c r="I885" i="1"/>
  <c r="J885" i="1" s="1"/>
  <c r="I873" i="1"/>
  <c r="J873" i="1" s="1"/>
  <c r="I861" i="1"/>
  <c r="J861" i="1" s="1"/>
  <c r="I849" i="1"/>
  <c r="J849" i="1" s="1"/>
  <c r="I837" i="1"/>
  <c r="J837" i="1" s="1"/>
  <c r="I825" i="1"/>
  <c r="J825" i="1" s="1"/>
  <c r="I813" i="1"/>
  <c r="J813" i="1" s="1"/>
  <c r="I801" i="1"/>
  <c r="J801" i="1" s="1"/>
  <c r="I789" i="1"/>
  <c r="J789" i="1" s="1"/>
  <c r="I777" i="1"/>
  <c r="J777" i="1" s="1"/>
  <c r="I765" i="1"/>
  <c r="J765" i="1" s="1"/>
  <c r="I753" i="1"/>
  <c r="J753" i="1" s="1"/>
  <c r="I741" i="1"/>
  <c r="J741" i="1" s="1"/>
  <c r="I729" i="1"/>
  <c r="J729" i="1" s="1"/>
  <c r="I717" i="1"/>
  <c r="J717" i="1" s="1"/>
  <c r="I705" i="1"/>
  <c r="J705" i="1" s="1"/>
  <c r="I693" i="1"/>
  <c r="J693" i="1" s="1"/>
  <c r="I681" i="1"/>
  <c r="J681" i="1" s="1"/>
  <c r="I669" i="1"/>
  <c r="J669" i="1" s="1"/>
  <c r="I657" i="1"/>
  <c r="J657" i="1" s="1"/>
  <c r="I645" i="1"/>
  <c r="J645" i="1" s="1"/>
  <c r="I633" i="1"/>
  <c r="J633" i="1" s="1"/>
  <c r="I621" i="1"/>
  <c r="J621" i="1" s="1"/>
  <c r="I609" i="1"/>
  <c r="J609" i="1" s="1"/>
  <c r="I597" i="1"/>
  <c r="J597" i="1" s="1"/>
  <c r="I585" i="1"/>
  <c r="J585" i="1" s="1"/>
  <c r="I573" i="1"/>
  <c r="J573" i="1" s="1"/>
  <c r="I561" i="1"/>
  <c r="J561" i="1" s="1"/>
  <c r="I549" i="1"/>
  <c r="J549" i="1" s="1"/>
  <c r="I537" i="1"/>
  <c r="J537" i="1" s="1"/>
  <c r="I525" i="1"/>
  <c r="J525" i="1" s="1"/>
  <c r="I513" i="1"/>
  <c r="J513" i="1" s="1"/>
  <c r="J501" i="1"/>
  <c r="I501" i="1"/>
  <c r="I489" i="1"/>
  <c r="J489" i="1" s="1"/>
  <c r="I477" i="1"/>
  <c r="J477" i="1" s="1"/>
  <c r="I465" i="1"/>
  <c r="J465" i="1" s="1"/>
  <c r="I453" i="1"/>
  <c r="J453" i="1" s="1"/>
  <c r="I441" i="1"/>
  <c r="J441" i="1" s="1"/>
  <c r="I429" i="1"/>
  <c r="J429" i="1" s="1"/>
  <c r="I417" i="1"/>
  <c r="J417" i="1" s="1"/>
  <c r="I405" i="1"/>
  <c r="J405" i="1" s="1"/>
  <c r="I393" i="1"/>
  <c r="J393" i="1" s="1"/>
  <c r="I381" i="1"/>
  <c r="J381" i="1" s="1"/>
  <c r="I369" i="1"/>
  <c r="J369" i="1" s="1"/>
  <c r="I357" i="1"/>
  <c r="J357" i="1" s="1"/>
  <c r="I345" i="1"/>
  <c r="J345" i="1" s="1"/>
  <c r="I333" i="1"/>
  <c r="J333" i="1" s="1"/>
  <c r="I321" i="1"/>
  <c r="J321" i="1" s="1"/>
  <c r="I309" i="1"/>
  <c r="J309" i="1" s="1"/>
  <c r="I297" i="1"/>
  <c r="J297" i="1" s="1"/>
  <c r="I285" i="1"/>
  <c r="J285" i="1" s="1"/>
  <c r="I273" i="1"/>
  <c r="J273" i="1" s="1"/>
  <c r="I261" i="1"/>
  <c r="J261" i="1" s="1"/>
  <c r="I249" i="1"/>
  <c r="J249" i="1" s="1"/>
  <c r="I237" i="1"/>
  <c r="J237" i="1" s="1"/>
  <c r="I225" i="1"/>
  <c r="J225" i="1" s="1"/>
  <c r="I213" i="1"/>
  <c r="J213" i="1" s="1"/>
  <c r="I201" i="1"/>
  <c r="J201" i="1" s="1"/>
  <c r="I189" i="1"/>
  <c r="J189" i="1" s="1"/>
  <c r="I177" i="1"/>
  <c r="J177" i="1" s="1"/>
  <c r="I165" i="1"/>
  <c r="J165" i="1" s="1"/>
  <c r="I153" i="1"/>
  <c r="J153" i="1" s="1"/>
  <c r="I141" i="1"/>
  <c r="J141" i="1" s="1"/>
  <c r="I129" i="1"/>
  <c r="J129" i="1" s="1"/>
  <c r="I117" i="1"/>
  <c r="J117" i="1" s="1"/>
  <c r="I105" i="1"/>
  <c r="J105" i="1" s="1"/>
  <c r="I93" i="1"/>
  <c r="J93" i="1" s="1"/>
  <c r="I81" i="1"/>
  <c r="J81" i="1" s="1"/>
  <c r="I69" i="1"/>
  <c r="J69" i="1" s="1"/>
  <c r="I45" i="1"/>
  <c r="J45" i="1" s="1"/>
  <c r="I33" i="1"/>
  <c r="J33" i="1" s="1"/>
  <c r="I21" i="1"/>
  <c r="J21" i="1" s="1"/>
  <c r="I9" i="1"/>
  <c r="J9" i="1" s="1"/>
  <c r="I10233" i="1"/>
  <c r="J10233" i="1" s="1"/>
  <c r="I11871" i="1"/>
  <c r="J11871" i="1" s="1"/>
  <c r="I11823" i="1"/>
  <c r="J11823" i="1" s="1"/>
  <c r="I11775" i="1"/>
  <c r="J11775" i="1" s="1"/>
  <c r="J11727" i="1"/>
  <c r="I11727" i="1"/>
  <c r="I11679" i="1"/>
  <c r="J11679" i="1" s="1"/>
  <c r="I11631" i="1"/>
  <c r="J11631" i="1" s="1"/>
  <c r="I11583" i="1"/>
  <c r="J11583" i="1" s="1"/>
  <c r="I11535" i="1"/>
  <c r="J11535" i="1" s="1"/>
  <c r="I11499" i="1"/>
  <c r="J11499" i="1" s="1"/>
  <c r="I11439" i="1"/>
  <c r="J11439" i="1" s="1"/>
  <c r="I11379" i="1"/>
  <c r="J11379" i="1" s="1"/>
  <c r="I11331" i="1"/>
  <c r="J11331" i="1" s="1"/>
  <c r="I11295" i="1"/>
  <c r="J11295" i="1" s="1"/>
  <c r="I11247" i="1"/>
  <c r="J11247" i="1" s="1"/>
  <c r="J11199" i="1"/>
  <c r="I11199" i="1"/>
  <c r="I11139" i="1"/>
  <c r="J11139" i="1" s="1"/>
  <c r="I11091" i="1"/>
  <c r="J11091" i="1" s="1"/>
  <c r="I11055" i="1"/>
  <c r="J11055" i="1" s="1"/>
  <c r="I11007" i="1"/>
  <c r="J11007" i="1" s="1"/>
  <c r="I10971" i="1"/>
  <c r="J10971" i="1" s="1"/>
  <c r="I10935" i="1"/>
  <c r="J10935" i="1" s="1"/>
  <c r="I10887" i="1"/>
  <c r="J10887" i="1" s="1"/>
  <c r="I10851" i="1"/>
  <c r="J10851" i="1" s="1"/>
  <c r="I10803" i="1"/>
  <c r="J10803" i="1" s="1"/>
  <c r="I10743" i="1"/>
  <c r="J10743" i="1" s="1"/>
  <c r="I10695" i="1"/>
  <c r="J10695" i="1" s="1"/>
  <c r="I10647" i="1"/>
  <c r="J10647" i="1" s="1"/>
  <c r="I10587" i="1"/>
  <c r="J10587" i="1" s="1"/>
  <c r="I10539" i="1"/>
  <c r="J10539" i="1" s="1"/>
  <c r="I10503" i="1"/>
  <c r="J10503" i="1" s="1"/>
  <c r="I10455" i="1"/>
  <c r="J10455" i="1" s="1"/>
  <c r="I10407" i="1"/>
  <c r="J10407" i="1" s="1"/>
  <c r="I10347" i="1"/>
  <c r="J10347" i="1" s="1"/>
  <c r="I10299" i="1"/>
  <c r="J10299" i="1" s="1"/>
  <c r="I10251" i="1"/>
  <c r="J10251" i="1" s="1"/>
  <c r="I10203" i="1"/>
  <c r="J10203" i="1" s="1"/>
  <c r="I10167" i="1"/>
  <c r="J10167" i="1" s="1"/>
  <c r="I10107" i="1"/>
  <c r="J10107" i="1" s="1"/>
  <c r="I10071" i="1"/>
  <c r="J10071" i="1" s="1"/>
  <c r="I10023" i="1"/>
  <c r="J10023" i="1" s="1"/>
  <c r="I9963" i="1"/>
  <c r="J9963" i="1" s="1"/>
  <c r="I9915" i="1"/>
  <c r="J9915" i="1" s="1"/>
  <c r="J9867" i="1"/>
  <c r="I9867" i="1"/>
  <c r="I9819" i="1"/>
  <c r="J9819" i="1" s="1"/>
  <c r="I9759" i="1"/>
  <c r="J9759" i="1" s="1"/>
  <c r="J9711" i="1"/>
  <c r="I9711" i="1"/>
  <c r="I9663" i="1"/>
  <c r="J9663" i="1" s="1"/>
  <c r="I9615" i="1"/>
  <c r="J9615" i="1" s="1"/>
  <c r="I9555" i="1"/>
  <c r="J9555" i="1" s="1"/>
  <c r="I9507" i="1"/>
  <c r="J9507" i="1" s="1"/>
  <c r="I9471" i="1"/>
  <c r="J9471" i="1" s="1"/>
  <c r="I9423" i="1"/>
  <c r="J9423" i="1" s="1"/>
  <c r="J9375" i="1"/>
  <c r="I9375" i="1"/>
  <c r="I9315" i="1"/>
  <c r="J9315" i="1" s="1"/>
  <c r="I9279" i="1"/>
  <c r="J9279" i="1" s="1"/>
  <c r="I9231" i="1"/>
  <c r="J9231" i="1" s="1"/>
  <c r="I9171" i="1"/>
  <c r="J9171" i="1" s="1"/>
  <c r="I9123" i="1"/>
  <c r="J9123" i="1" s="1"/>
  <c r="I9063" i="1"/>
  <c r="J9063" i="1" s="1"/>
  <c r="I9015" i="1"/>
  <c r="J9015" i="1" s="1"/>
  <c r="J8967" i="1"/>
  <c r="I8967" i="1"/>
  <c r="I8907" i="1"/>
  <c r="J8907" i="1" s="1"/>
  <c r="I8859" i="1"/>
  <c r="J8859" i="1" s="1"/>
  <c r="I8811" i="1"/>
  <c r="J8811" i="1" s="1"/>
  <c r="I8763" i="1"/>
  <c r="J8763" i="1" s="1"/>
  <c r="I8715" i="1"/>
  <c r="J8715" i="1" s="1"/>
  <c r="I8667" i="1"/>
  <c r="J8667" i="1" s="1"/>
  <c r="I8619" i="1"/>
  <c r="J8619" i="1" s="1"/>
  <c r="I8571" i="1"/>
  <c r="J8571" i="1" s="1"/>
  <c r="I8523" i="1"/>
  <c r="J8523" i="1" s="1"/>
  <c r="I8475" i="1"/>
  <c r="J8475" i="1" s="1"/>
  <c r="I8427" i="1"/>
  <c r="J8427" i="1" s="1"/>
  <c r="I8379" i="1"/>
  <c r="J8379" i="1" s="1"/>
  <c r="I8343" i="1"/>
  <c r="J8343" i="1" s="1"/>
  <c r="I8295" i="1"/>
  <c r="J8295" i="1" s="1"/>
  <c r="I8247" i="1"/>
  <c r="J8247" i="1" s="1"/>
  <c r="I8199" i="1"/>
  <c r="J8199" i="1" s="1"/>
  <c r="I8163" i="1"/>
  <c r="J8163" i="1" s="1"/>
  <c r="J8115" i="1"/>
  <c r="I8115" i="1"/>
  <c r="I8067" i="1"/>
  <c r="J8067" i="1" s="1"/>
  <c r="I8019" i="1"/>
  <c r="J8019" i="1" s="1"/>
  <c r="I7971" i="1"/>
  <c r="J7971" i="1" s="1"/>
  <c r="I7923" i="1"/>
  <c r="J7923" i="1" s="1"/>
  <c r="I7863" i="1"/>
  <c r="J7863" i="1" s="1"/>
  <c r="I7815" i="1"/>
  <c r="J7815" i="1" s="1"/>
  <c r="I7755" i="1"/>
  <c r="J7755" i="1" s="1"/>
  <c r="J7707" i="1"/>
  <c r="I7707" i="1"/>
  <c r="I7671" i="1"/>
  <c r="J7671" i="1" s="1"/>
  <c r="I7623" i="1"/>
  <c r="J7623" i="1" s="1"/>
  <c r="I7587" i="1"/>
  <c r="J7587" i="1" s="1"/>
  <c r="I7551" i="1"/>
  <c r="J7551" i="1" s="1"/>
  <c r="I7503" i="1"/>
  <c r="J7503" i="1" s="1"/>
  <c r="I7455" i="1"/>
  <c r="J7455" i="1" s="1"/>
  <c r="I7419" i="1"/>
  <c r="J7419" i="1" s="1"/>
  <c r="I7383" i="1"/>
  <c r="J7383" i="1" s="1"/>
  <c r="I7335" i="1"/>
  <c r="J7335" i="1" s="1"/>
  <c r="I7299" i="1"/>
  <c r="J7299" i="1" s="1"/>
  <c r="I7263" i="1"/>
  <c r="J7263" i="1" s="1"/>
  <c r="I7227" i="1"/>
  <c r="J7227" i="1" s="1"/>
  <c r="J7179" i="1"/>
  <c r="I7179" i="1"/>
  <c r="I7143" i="1"/>
  <c r="J7143" i="1" s="1"/>
  <c r="I7095" i="1"/>
  <c r="J7095" i="1" s="1"/>
  <c r="I7059" i="1"/>
  <c r="J7059" i="1" s="1"/>
  <c r="I7023" i="1"/>
  <c r="J7023" i="1" s="1"/>
  <c r="I6963" i="1"/>
  <c r="J6963" i="1" s="1"/>
  <c r="I6927" i="1"/>
  <c r="J6927" i="1" s="1"/>
  <c r="I6867" i="1"/>
  <c r="J6867" i="1" s="1"/>
  <c r="I6807" i="1"/>
  <c r="J6807" i="1" s="1"/>
  <c r="J6759" i="1"/>
  <c r="I6759" i="1"/>
  <c r="I6723" i="1"/>
  <c r="J6723" i="1" s="1"/>
  <c r="I6675" i="1"/>
  <c r="J6675" i="1" s="1"/>
  <c r="J6627" i="1"/>
  <c r="I6627" i="1"/>
  <c r="I6579" i="1"/>
  <c r="J6579" i="1" s="1"/>
  <c r="I6519" i="1"/>
  <c r="J6519" i="1" s="1"/>
  <c r="J6483" i="1"/>
  <c r="I6483" i="1"/>
  <c r="I6435" i="1"/>
  <c r="J6435" i="1" s="1"/>
  <c r="I6387" i="1"/>
  <c r="J6387" i="1" s="1"/>
  <c r="I6339" i="1"/>
  <c r="J6339" i="1" s="1"/>
  <c r="J6291" i="1"/>
  <c r="I6291" i="1"/>
  <c r="I6243" i="1"/>
  <c r="J6243" i="1" s="1"/>
  <c r="I6195" i="1"/>
  <c r="J6195" i="1" s="1"/>
  <c r="I6123" i="1"/>
  <c r="J6123" i="1" s="1"/>
  <c r="I6075" i="1"/>
  <c r="J6075" i="1" s="1"/>
  <c r="I6039" i="1"/>
  <c r="J6039" i="1" s="1"/>
  <c r="I5991" i="1"/>
  <c r="J5991" i="1" s="1"/>
  <c r="I5931" i="1"/>
  <c r="J5931" i="1" s="1"/>
  <c r="I5883" i="1"/>
  <c r="J5883" i="1" s="1"/>
  <c r="I5847" i="1"/>
  <c r="J5847" i="1" s="1"/>
  <c r="I5799" i="1"/>
  <c r="J5799" i="1" s="1"/>
  <c r="I5751" i="1"/>
  <c r="J5751" i="1" s="1"/>
  <c r="I5691" i="1"/>
  <c r="J5691" i="1" s="1"/>
  <c r="I5643" i="1"/>
  <c r="J5643" i="1" s="1"/>
  <c r="I5583" i="1"/>
  <c r="J5583" i="1" s="1"/>
  <c r="I5535" i="1"/>
  <c r="J5535" i="1" s="1"/>
  <c r="I5487" i="1"/>
  <c r="J5487" i="1" s="1"/>
  <c r="I5439" i="1"/>
  <c r="J5439" i="1" s="1"/>
  <c r="I5391" i="1"/>
  <c r="J5391" i="1" s="1"/>
  <c r="I5331" i="1"/>
  <c r="J5331" i="1" s="1"/>
  <c r="J5283" i="1"/>
  <c r="I5283" i="1"/>
  <c r="I5199" i="1"/>
  <c r="J5199" i="1" s="1"/>
  <c r="I5139" i="1"/>
  <c r="J5139" i="1" s="1"/>
  <c r="I5103" i="1"/>
  <c r="J5103" i="1" s="1"/>
  <c r="I5055" i="1"/>
  <c r="J5055" i="1" s="1"/>
  <c r="I5007" i="1"/>
  <c r="J5007" i="1" s="1"/>
  <c r="I4959" i="1"/>
  <c r="J4959" i="1" s="1"/>
  <c r="I4899" i="1"/>
  <c r="J4899" i="1" s="1"/>
  <c r="I4851" i="1"/>
  <c r="J4851" i="1" s="1"/>
  <c r="I4779" i="1"/>
  <c r="J4779" i="1" s="1"/>
  <c r="I4719" i="1"/>
  <c r="J4719" i="1" s="1"/>
  <c r="I4671" i="1"/>
  <c r="J4671" i="1" s="1"/>
  <c r="I4623" i="1"/>
  <c r="J4623" i="1" s="1"/>
  <c r="I4587" i="1"/>
  <c r="J4587" i="1" s="1"/>
  <c r="I4539" i="1"/>
  <c r="J4539" i="1" s="1"/>
  <c r="I4491" i="1"/>
  <c r="J4491" i="1" s="1"/>
  <c r="I4443" i="1"/>
  <c r="J4443" i="1" s="1"/>
  <c r="I4395" i="1"/>
  <c r="J4395" i="1" s="1"/>
  <c r="I4347" i="1"/>
  <c r="J4347" i="1" s="1"/>
  <c r="I4287" i="1"/>
  <c r="J4287" i="1" s="1"/>
  <c r="I2895" i="1"/>
  <c r="J2895" i="1" s="1"/>
  <c r="I2751" i="1"/>
  <c r="J2751" i="1" s="1"/>
  <c r="I1479" i="1"/>
  <c r="J1479" i="1" s="1"/>
  <c r="I20869" i="1"/>
  <c r="J20869" i="1" s="1"/>
  <c r="I20806" i="1"/>
  <c r="J20806" i="1" s="1"/>
  <c r="I20697" i="1"/>
  <c r="J20697" i="1" s="1"/>
  <c r="I20590" i="1"/>
  <c r="J20590" i="1" s="1"/>
  <c r="I20504" i="1"/>
  <c r="J20504" i="1" s="1"/>
  <c r="I20332" i="1"/>
  <c r="J20332" i="1" s="1"/>
  <c r="I20161" i="1"/>
  <c r="J20161" i="1" s="1"/>
  <c r="I20062" i="1"/>
  <c r="J20062" i="1" s="1"/>
  <c r="I19965" i="1"/>
  <c r="J19965" i="1" s="1"/>
  <c r="I19744" i="1"/>
  <c r="J19744" i="1" s="1"/>
  <c r="I19668" i="1"/>
  <c r="J19668" i="1" s="1"/>
  <c r="I19570" i="1"/>
  <c r="J19570" i="1" s="1"/>
  <c r="I19447" i="1"/>
  <c r="J19447" i="1" s="1"/>
  <c r="I19324" i="1"/>
  <c r="J19324" i="1" s="1"/>
  <c r="I19247" i="1"/>
  <c r="J19247" i="1" s="1"/>
  <c r="J19101" i="1"/>
  <c r="I19101" i="1"/>
  <c r="I18729" i="1"/>
  <c r="J18729" i="1" s="1"/>
  <c r="I18619" i="1"/>
  <c r="J18619" i="1" s="1"/>
  <c r="I18371" i="1"/>
  <c r="J18371" i="1" s="1"/>
  <c r="I18235" i="1"/>
  <c r="J18235" i="1" s="1"/>
  <c r="I17795" i="1"/>
  <c r="J17795" i="1" s="1"/>
  <c r="I17685" i="1"/>
  <c r="J17685" i="1" s="1"/>
  <c r="I17577" i="1"/>
  <c r="J17577" i="1" s="1"/>
  <c r="I17467" i="1"/>
  <c r="J17467" i="1" s="1"/>
  <c r="I17109" i="1"/>
  <c r="J17109" i="1" s="1"/>
  <c r="I17001" i="1"/>
  <c r="J17001" i="1" s="1"/>
  <c r="I16891" i="1"/>
  <c r="J16891" i="1" s="1"/>
  <c r="I16809" i="1"/>
  <c r="J16809" i="1" s="1"/>
  <c r="I16699" i="1"/>
  <c r="J16699" i="1" s="1"/>
  <c r="I16233" i="1"/>
  <c r="J16233" i="1" s="1"/>
  <c r="I15988" i="1"/>
  <c r="J15988" i="1" s="1"/>
  <c r="I15931" i="1"/>
  <c r="J15931" i="1" s="1"/>
  <c r="I15796" i="1"/>
  <c r="J15796" i="1" s="1"/>
  <c r="I15683" i="1"/>
  <c r="J15683" i="1" s="1"/>
  <c r="I15604" i="1"/>
  <c r="J15604" i="1" s="1"/>
  <c r="I15491" i="1"/>
  <c r="J15491" i="1" s="1"/>
  <c r="I15328" i="1"/>
  <c r="J15328" i="1" s="1"/>
  <c r="I15175" i="1"/>
  <c r="J15175" i="1" s="1"/>
  <c r="I15086" i="1"/>
  <c r="J15086" i="1" s="1"/>
  <c r="I14935" i="1"/>
  <c r="J14935" i="1" s="1"/>
  <c r="I14803" i="1"/>
  <c r="J14803" i="1" s="1"/>
  <c r="I14673" i="1"/>
  <c r="J14673" i="1" s="1"/>
  <c r="I14542" i="1"/>
  <c r="J14542" i="1" s="1"/>
  <c r="I14361" i="1"/>
  <c r="J14361" i="1" s="1"/>
  <c r="I14203" i="1"/>
  <c r="J14203" i="1" s="1"/>
  <c r="I14084" i="1"/>
  <c r="J14084" i="1" s="1"/>
  <c r="I13846" i="1"/>
  <c r="J13846" i="1" s="1"/>
  <c r="J13292" i="1"/>
  <c r="I13292" i="1"/>
  <c r="I12979" i="1"/>
  <c r="J12979" i="1" s="1"/>
  <c r="I12814" i="1"/>
  <c r="J12814" i="1" s="1"/>
  <c r="I12609" i="1"/>
  <c r="J12609" i="1" s="1"/>
  <c r="I12344" i="1"/>
  <c r="J12344" i="1" s="1"/>
  <c r="I12119" i="1"/>
  <c r="J12119" i="1" s="1"/>
  <c r="I11828" i="1"/>
  <c r="J11828" i="1" s="1"/>
  <c r="I11601" i="1"/>
  <c r="J11601" i="1" s="1"/>
  <c r="I11017" i="1"/>
  <c r="J11017" i="1" s="1"/>
  <c r="I10629" i="1"/>
  <c r="J10629" i="1" s="1"/>
  <c r="I10197" i="1"/>
  <c r="J10197" i="1" s="1"/>
  <c r="I9851" i="1"/>
  <c r="J9851" i="1" s="1"/>
  <c r="J9407" i="1"/>
  <c r="I9407" i="1"/>
  <c r="I9119" i="1"/>
  <c r="J9119" i="1" s="1"/>
  <c r="I8831" i="1"/>
  <c r="J8831" i="1" s="1"/>
  <c r="I8543" i="1"/>
  <c r="J8543" i="1" s="1"/>
  <c r="I8161" i="1"/>
  <c r="J8161" i="1" s="1"/>
  <c r="I7561" i="1"/>
  <c r="J7561" i="1" s="1"/>
  <c r="I6493" i="1"/>
  <c r="J6493" i="1" s="1"/>
  <c r="I5890" i="1"/>
  <c r="J5890" i="1" s="1"/>
  <c r="I3070" i="1"/>
  <c r="J3070" i="1" s="1"/>
  <c r="I57" i="1"/>
  <c r="J57" i="1" s="1"/>
  <c r="I20966" i="1"/>
  <c r="J20966" i="1" s="1"/>
  <c r="I20918" i="1"/>
  <c r="J20918" i="1" s="1"/>
  <c r="I20882" i="1"/>
  <c r="J20882" i="1" s="1"/>
  <c r="I20834" i="1"/>
  <c r="J20834" i="1" s="1"/>
  <c r="I20786" i="1"/>
  <c r="J20786" i="1" s="1"/>
  <c r="I20738" i="1"/>
  <c r="J20738" i="1" s="1"/>
  <c r="I20690" i="1"/>
  <c r="J20690" i="1" s="1"/>
  <c r="I20630" i="1"/>
  <c r="J20630" i="1" s="1"/>
  <c r="I20582" i="1"/>
  <c r="J20582" i="1" s="1"/>
  <c r="I20534" i="1"/>
  <c r="J20534" i="1" s="1"/>
  <c r="I20486" i="1"/>
  <c r="J20486" i="1" s="1"/>
  <c r="I20450" i="1"/>
  <c r="J20450" i="1" s="1"/>
  <c r="I20402" i="1"/>
  <c r="J20402" i="1" s="1"/>
  <c r="I20354" i="1"/>
  <c r="J20354" i="1" s="1"/>
  <c r="I20294" i="1"/>
  <c r="J20294" i="1" s="1"/>
  <c r="I20246" i="1"/>
  <c r="J20246" i="1" s="1"/>
  <c r="I20198" i="1"/>
  <c r="J20198" i="1" s="1"/>
  <c r="I20162" i="1"/>
  <c r="J20162" i="1" s="1"/>
  <c r="I20102" i="1"/>
  <c r="J20102" i="1" s="1"/>
  <c r="I20054" i="1"/>
  <c r="J20054" i="1" s="1"/>
  <c r="I20006" i="1"/>
  <c r="J20006" i="1" s="1"/>
  <c r="I19958" i="1"/>
  <c r="J19958" i="1" s="1"/>
  <c r="J19910" i="1"/>
  <c r="I19910" i="1"/>
  <c r="I19850" i="1"/>
  <c r="J19850" i="1" s="1"/>
  <c r="I19790" i="1"/>
  <c r="J19790" i="1" s="1"/>
  <c r="I19742" i="1"/>
  <c r="J19742" i="1" s="1"/>
  <c r="I19694" i="1"/>
  <c r="J19694" i="1" s="1"/>
  <c r="I19646" i="1"/>
  <c r="J19646" i="1" s="1"/>
  <c r="I19610" i="1"/>
  <c r="J19610" i="1" s="1"/>
  <c r="I19562" i="1"/>
  <c r="J19562" i="1" s="1"/>
  <c r="I19514" i="1"/>
  <c r="J19514" i="1" s="1"/>
  <c r="I19466" i="1"/>
  <c r="J19466" i="1" s="1"/>
  <c r="J19418" i="1"/>
  <c r="I19418" i="1"/>
  <c r="I19358" i="1"/>
  <c r="J19358" i="1" s="1"/>
  <c r="I19310" i="1"/>
  <c r="J19310" i="1" s="1"/>
  <c r="I19274" i="1"/>
  <c r="J19274" i="1" s="1"/>
  <c r="I19226" i="1"/>
  <c r="J19226" i="1" s="1"/>
  <c r="I19178" i="1"/>
  <c r="J19178" i="1" s="1"/>
  <c r="I19142" i="1"/>
  <c r="J19142" i="1" s="1"/>
  <c r="I19094" i="1"/>
  <c r="J19094" i="1" s="1"/>
  <c r="I19046" i="1"/>
  <c r="J19046" i="1" s="1"/>
  <c r="I18986" i="1"/>
  <c r="J18986" i="1" s="1"/>
  <c r="I18950" i="1"/>
  <c r="J18950" i="1" s="1"/>
  <c r="J18902" i="1"/>
  <c r="I18902" i="1"/>
  <c r="I18854" i="1"/>
  <c r="J18854" i="1" s="1"/>
  <c r="I18806" i="1"/>
  <c r="J18806" i="1" s="1"/>
  <c r="I18758" i="1"/>
  <c r="J18758" i="1" s="1"/>
  <c r="I18710" i="1"/>
  <c r="J18710" i="1" s="1"/>
  <c r="I18686" i="1"/>
  <c r="J18686" i="1" s="1"/>
  <c r="I18638" i="1"/>
  <c r="J18638" i="1" s="1"/>
  <c r="I18590" i="1"/>
  <c r="J18590" i="1" s="1"/>
  <c r="I18542" i="1"/>
  <c r="J18542" i="1" s="1"/>
  <c r="I18482" i="1"/>
  <c r="J18482" i="1" s="1"/>
  <c r="I18434" i="1"/>
  <c r="J18434" i="1" s="1"/>
  <c r="I18386" i="1"/>
  <c r="J18386" i="1" s="1"/>
  <c r="I18338" i="1"/>
  <c r="J18338" i="1" s="1"/>
  <c r="I18290" i="1"/>
  <c r="J18290" i="1" s="1"/>
  <c r="I18254" i="1"/>
  <c r="J18254" i="1" s="1"/>
  <c r="I18206" i="1"/>
  <c r="J18206" i="1" s="1"/>
  <c r="I18158" i="1"/>
  <c r="J18158" i="1" s="1"/>
  <c r="I18122" i="1"/>
  <c r="J18122" i="1" s="1"/>
  <c r="I18086" i="1"/>
  <c r="J18086" i="1" s="1"/>
  <c r="I18038" i="1"/>
  <c r="J18038" i="1" s="1"/>
  <c r="I17978" i="1"/>
  <c r="J17978" i="1" s="1"/>
  <c r="I17942" i="1"/>
  <c r="J17942" i="1" s="1"/>
  <c r="I17918" i="1"/>
  <c r="J17918" i="1" s="1"/>
  <c r="I17882" i="1"/>
  <c r="J17882" i="1" s="1"/>
  <c r="I17822" i="1"/>
  <c r="J17822" i="1" s="1"/>
  <c r="I17774" i="1"/>
  <c r="J17774" i="1" s="1"/>
  <c r="I17714" i="1"/>
  <c r="J17714" i="1" s="1"/>
  <c r="I17666" i="1"/>
  <c r="J17666" i="1" s="1"/>
  <c r="I17606" i="1"/>
  <c r="J17606" i="1" s="1"/>
  <c r="J17558" i="1"/>
  <c r="I17558" i="1"/>
  <c r="I17510" i="1"/>
  <c r="J17510" i="1" s="1"/>
  <c r="I17474" i="1"/>
  <c r="J17474" i="1" s="1"/>
  <c r="I17426" i="1"/>
  <c r="J17426" i="1" s="1"/>
  <c r="I17378" i="1"/>
  <c r="J17378" i="1" s="1"/>
  <c r="I17342" i="1"/>
  <c r="J17342" i="1" s="1"/>
  <c r="I17282" i="1"/>
  <c r="J17282" i="1" s="1"/>
  <c r="J17234" i="1"/>
  <c r="I17234" i="1"/>
  <c r="I17186" i="1"/>
  <c r="J17186" i="1" s="1"/>
  <c r="I17138" i="1"/>
  <c r="J17138" i="1" s="1"/>
  <c r="I17090" i="1"/>
  <c r="J17090" i="1" s="1"/>
  <c r="I17042" i="1"/>
  <c r="J17042" i="1" s="1"/>
  <c r="I16994" i="1"/>
  <c r="J16994" i="1" s="1"/>
  <c r="J16946" i="1"/>
  <c r="I16946" i="1"/>
  <c r="I16898" i="1"/>
  <c r="J16898" i="1" s="1"/>
  <c r="I16850" i="1"/>
  <c r="J16850" i="1" s="1"/>
  <c r="I16802" i="1"/>
  <c r="J16802" i="1" s="1"/>
  <c r="I16754" i="1"/>
  <c r="J16754" i="1" s="1"/>
  <c r="I16694" i="1"/>
  <c r="J16694" i="1" s="1"/>
  <c r="I16646" i="1"/>
  <c r="J16646" i="1" s="1"/>
  <c r="I16598" i="1"/>
  <c r="J16598" i="1" s="1"/>
  <c r="I16550" i="1"/>
  <c r="J16550" i="1" s="1"/>
  <c r="I16514" i="1"/>
  <c r="J16514" i="1" s="1"/>
  <c r="I16466" i="1"/>
  <c r="J16466" i="1" s="1"/>
  <c r="I16406" i="1"/>
  <c r="J16406" i="1" s="1"/>
  <c r="I16358" i="1"/>
  <c r="J16358" i="1" s="1"/>
  <c r="I16310" i="1"/>
  <c r="J16310" i="1" s="1"/>
  <c r="I16274" i="1"/>
  <c r="J16274" i="1" s="1"/>
  <c r="I16214" i="1"/>
  <c r="J16214" i="1" s="1"/>
  <c r="I16166" i="1"/>
  <c r="J16166" i="1" s="1"/>
  <c r="I16130" i="1"/>
  <c r="J16130" i="1" s="1"/>
  <c r="I16106" i="1"/>
  <c r="J16106" i="1" s="1"/>
  <c r="I16070" i="1"/>
  <c r="J16070" i="1" s="1"/>
  <c r="I16046" i="1"/>
  <c r="J16046" i="1" s="1"/>
  <c r="I16010" i="1"/>
  <c r="J16010" i="1" s="1"/>
  <c r="I15974" i="1"/>
  <c r="J15974" i="1" s="1"/>
  <c r="I15950" i="1"/>
  <c r="J15950" i="1" s="1"/>
  <c r="I15902" i="1"/>
  <c r="J15902" i="1" s="1"/>
  <c r="I15854" i="1"/>
  <c r="J15854" i="1" s="1"/>
  <c r="I15806" i="1"/>
  <c r="J15806" i="1" s="1"/>
  <c r="I15758" i="1"/>
  <c r="J15758" i="1" s="1"/>
  <c r="I15698" i="1"/>
  <c r="J15698" i="1" s="1"/>
  <c r="I15650" i="1"/>
  <c r="J15650" i="1" s="1"/>
  <c r="I15614" i="1"/>
  <c r="J15614" i="1" s="1"/>
  <c r="J15578" i="1"/>
  <c r="I15578" i="1"/>
  <c r="I15542" i="1"/>
  <c r="J15542" i="1" s="1"/>
  <c r="I15494" i="1"/>
  <c r="J15494" i="1" s="1"/>
  <c r="I15458" i="1"/>
  <c r="J15458" i="1" s="1"/>
  <c r="I15410" i="1"/>
  <c r="J15410" i="1" s="1"/>
  <c r="J15362" i="1"/>
  <c r="I15362" i="1"/>
  <c r="I15302" i="1"/>
  <c r="J15302" i="1" s="1"/>
  <c r="I15206" i="1"/>
  <c r="J15206" i="1" s="1"/>
  <c r="I15134" i="1"/>
  <c r="J15134" i="1" s="1"/>
  <c r="I15038" i="1"/>
  <c r="J15038" i="1" s="1"/>
  <c r="I14930" i="1"/>
  <c r="J14930" i="1" s="1"/>
  <c r="I14870" i="1"/>
  <c r="J14870" i="1" s="1"/>
  <c r="J14714" i="1"/>
  <c r="I14714" i="1"/>
  <c r="I14606" i="1"/>
  <c r="J14606" i="1" s="1"/>
  <c r="I14558" i="1"/>
  <c r="J14558" i="1" s="1"/>
  <c r="I14510" i="1"/>
  <c r="J14510" i="1" s="1"/>
  <c r="I14414" i="1"/>
  <c r="J14414" i="1" s="1"/>
  <c r="J14330" i="1"/>
  <c r="I14330" i="1"/>
  <c r="I14234" i="1"/>
  <c r="J14234" i="1" s="1"/>
  <c r="I14174" i="1"/>
  <c r="J14174" i="1" s="1"/>
  <c r="J14114" i="1"/>
  <c r="I14114" i="1"/>
  <c r="I14006" i="1"/>
  <c r="J14006" i="1" s="1"/>
  <c r="I13946" i="1"/>
  <c r="J13946" i="1" s="1"/>
  <c r="I13898" i="1"/>
  <c r="J13898" i="1" s="1"/>
  <c r="I13850" i="1"/>
  <c r="J13850" i="1" s="1"/>
  <c r="I13778" i="1"/>
  <c r="J13778" i="1" s="1"/>
  <c r="I13610" i="1"/>
  <c r="J13610" i="1" s="1"/>
  <c r="I13550" i="1"/>
  <c r="J13550" i="1" s="1"/>
  <c r="I13454" i="1"/>
  <c r="J13454" i="1" s="1"/>
  <c r="J13406" i="1"/>
  <c r="I13406" i="1"/>
  <c r="I13334" i="1"/>
  <c r="J13334" i="1" s="1"/>
  <c r="I13286" i="1"/>
  <c r="J13286" i="1" s="1"/>
  <c r="I13238" i="1"/>
  <c r="J13238" i="1" s="1"/>
  <c r="I13130" i="1"/>
  <c r="J13130" i="1" s="1"/>
  <c r="I13070" i="1"/>
  <c r="J13070" i="1" s="1"/>
  <c r="I13034" i="1"/>
  <c r="J13034" i="1" s="1"/>
  <c r="J12998" i="1"/>
  <c r="I12998" i="1"/>
  <c r="I12830" i="1"/>
  <c r="J12830" i="1" s="1"/>
  <c r="J12794" i="1"/>
  <c r="I12794" i="1"/>
  <c r="I12758" i="1"/>
  <c r="J12758" i="1" s="1"/>
  <c r="I12722" i="1"/>
  <c r="J12722" i="1" s="1"/>
  <c r="I12686" i="1"/>
  <c r="J12686" i="1" s="1"/>
  <c r="I12650" i="1"/>
  <c r="J12650" i="1" s="1"/>
  <c r="I12614" i="1"/>
  <c r="J12614" i="1" s="1"/>
  <c r="I12578" i="1"/>
  <c r="J12578" i="1" s="1"/>
  <c r="I12542" i="1"/>
  <c r="J12542" i="1" s="1"/>
  <c r="I12506" i="1"/>
  <c r="J12506" i="1" s="1"/>
  <c r="J12470" i="1"/>
  <c r="I12470" i="1"/>
  <c r="I12422" i="1"/>
  <c r="J12422" i="1" s="1"/>
  <c r="I12386" i="1"/>
  <c r="J12386" i="1" s="1"/>
  <c r="I12338" i="1"/>
  <c r="J12338" i="1" s="1"/>
  <c r="I12302" i="1"/>
  <c r="J12302" i="1" s="1"/>
  <c r="I12242" i="1"/>
  <c r="J12242" i="1" s="1"/>
  <c r="I12194" i="1"/>
  <c r="J12194" i="1" s="1"/>
  <c r="I12146" i="1"/>
  <c r="J12146" i="1" s="1"/>
  <c r="I12110" i="1"/>
  <c r="J12110" i="1" s="1"/>
  <c r="I12062" i="1"/>
  <c r="J12062" i="1" s="1"/>
  <c r="I12002" i="1"/>
  <c r="J12002" i="1" s="1"/>
  <c r="I11954" i="1"/>
  <c r="J11954" i="1" s="1"/>
  <c r="I11906" i="1"/>
  <c r="J11906" i="1" s="1"/>
  <c r="I11870" i="1"/>
  <c r="J11870" i="1" s="1"/>
  <c r="I11822" i="1"/>
  <c r="J11822" i="1" s="1"/>
  <c r="I11774" i="1"/>
  <c r="J11774" i="1" s="1"/>
  <c r="I11726" i="1"/>
  <c r="J11726" i="1" s="1"/>
  <c r="J11666" i="1"/>
  <c r="I11666" i="1"/>
  <c r="I11606" i="1"/>
  <c r="J11606" i="1" s="1"/>
  <c r="I11558" i="1"/>
  <c r="J11558" i="1" s="1"/>
  <c r="I11510" i="1"/>
  <c r="J11510" i="1" s="1"/>
  <c r="J11462" i="1"/>
  <c r="I11462" i="1"/>
  <c r="I11414" i="1"/>
  <c r="J11414" i="1" s="1"/>
  <c r="I11366" i="1"/>
  <c r="J11366" i="1" s="1"/>
  <c r="I11318" i="1"/>
  <c r="J11318" i="1" s="1"/>
  <c r="I11270" i="1"/>
  <c r="J11270" i="1" s="1"/>
  <c r="I11222" i="1"/>
  <c r="J11222" i="1" s="1"/>
  <c r="I11174" i="1"/>
  <c r="J11174" i="1" s="1"/>
  <c r="I11114" i="1"/>
  <c r="J11114" i="1" s="1"/>
  <c r="I11054" i="1"/>
  <c r="J11054" i="1" s="1"/>
  <c r="I11006" i="1"/>
  <c r="J11006" i="1" s="1"/>
  <c r="I10958" i="1"/>
  <c r="J10958" i="1" s="1"/>
  <c r="I10910" i="1"/>
  <c r="J10910" i="1" s="1"/>
  <c r="J10862" i="1"/>
  <c r="I10862" i="1"/>
  <c r="I10814" i="1"/>
  <c r="J10814" i="1" s="1"/>
  <c r="I10766" i="1"/>
  <c r="J10766" i="1" s="1"/>
  <c r="I10718" i="1"/>
  <c r="J10718" i="1" s="1"/>
  <c r="I10670" i="1"/>
  <c r="J10670" i="1" s="1"/>
  <c r="I10634" i="1"/>
  <c r="J10634" i="1" s="1"/>
  <c r="I10586" i="1"/>
  <c r="J10586" i="1" s="1"/>
  <c r="I10526" i="1"/>
  <c r="J10526" i="1" s="1"/>
  <c r="I10478" i="1"/>
  <c r="J10478" i="1" s="1"/>
  <c r="I10442" i="1"/>
  <c r="J10442" i="1" s="1"/>
  <c r="J10394" i="1"/>
  <c r="I10394" i="1"/>
  <c r="I10346" i="1"/>
  <c r="J10346" i="1" s="1"/>
  <c r="I10286" i="1"/>
  <c r="J10286" i="1" s="1"/>
  <c r="I10250" i="1"/>
  <c r="J10250" i="1" s="1"/>
  <c r="J10202" i="1"/>
  <c r="I10202" i="1"/>
  <c r="I10154" i="1"/>
  <c r="J10154" i="1" s="1"/>
  <c r="I10106" i="1"/>
  <c r="J10106" i="1" s="1"/>
  <c r="I10058" i="1"/>
  <c r="J10058" i="1" s="1"/>
  <c r="I9998" i="1"/>
  <c r="J9998" i="1" s="1"/>
  <c r="I9950" i="1"/>
  <c r="J9950" i="1" s="1"/>
  <c r="I9890" i="1"/>
  <c r="J9890" i="1" s="1"/>
  <c r="I9854" i="1"/>
  <c r="J9854" i="1" s="1"/>
  <c r="I9806" i="1"/>
  <c r="J9806" i="1" s="1"/>
  <c r="I9758" i="1"/>
  <c r="J9758" i="1" s="1"/>
  <c r="J9674" i="1"/>
  <c r="I9674" i="1"/>
  <c r="I9626" i="1"/>
  <c r="J9626" i="1" s="1"/>
  <c r="I9590" i="1"/>
  <c r="J9590" i="1" s="1"/>
  <c r="I9542" i="1"/>
  <c r="J9542" i="1" s="1"/>
  <c r="I9506" i="1"/>
  <c r="J9506" i="1" s="1"/>
  <c r="I9458" i="1"/>
  <c r="J9458" i="1" s="1"/>
  <c r="I9422" i="1"/>
  <c r="J9422" i="1" s="1"/>
  <c r="I9362" i="1"/>
  <c r="J9362" i="1" s="1"/>
  <c r="I9326" i="1"/>
  <c r="J9326" i="1" s="1"/>
  <c r="J9278" i="1"/>
  <c r="I9278" i="1"/>
  <c r="I9230" i="1"/>
  <c r="J9230" i="1" s="1"/>
  <c r="I9170" i="1"/>
  <c r="J9170" i="1" s="1"/>
  <c r="I9122" i="1"/>
  <c r="J9122" i="1" s="1"/>
  <c r="I9074" i="1"/>
  <c r="J9074" i="1" s="1"/>
  <c r="I9026" i="1"/>
  <c r="J9026" i="1" s="1"/>
  <c r="J8978" i="1"/>
  <c r="I8978" i="1"/>
  <c r="I8942" i="1"/>
  <c r="J8942" i="1" s="1"/>
  <c r="I8894" i="1"/>
  <c r="J8894" i="1" s="1"/>
  <c r="I8846" i="1"/>
  <c r="J8846" i="1" s="1"/>
  <c r="I8798" i="1"/>
  <c r="J8798" i="1" s="1"/>
  <c r="I8750" i="1"/>
  <c r="J8750" i="1" s="1"/>
  <c r="I8702" i="1"/>
  <c r="J8702" i="1" s="1"/>
  <c r="I8642" i="1"/>
  <c r="J8642" i="1" s="1"/>
  <c r="I8594" i="1"/>
  <c r="J8594" i="1" s="1"/>
  <c r="I8546" i="1"/>
  <c r="J8546" i="1" s="1"/>
  <c r="I8498" i="1"/>
  <c r="J8498" i="1" s="1"/>
  <c r="I8462" i="1"/>
  <c r="J8462" i="1" s="1"/>
  <c r="I8414" i="1"/>
  <c r="J8414" i="1" s="1"/>
  <c r="I8354" i="1"/>
  <c r="J8354" i="1" s="1"/>
  <c r="I8306" i="1"/>
  <c r="J8306" i="1" s="1"/>
  <c r="I8258" i="1"/>
  <c r="J8258" i="1" s="1"/>
  <c r="I8186" i="1"/>
  <c r="J8186" i="1" s="1"/>
  <c r="I8150" i="1"/>
  <c r="J8150" i="1" s="1"/>
  <c r="I8114" i="1"/>
  <c r="J8114" i="1" s="1"/>
  <c r="I8078" i="1"/>
  <c r="J8078" i="1" s="1"/>
  <c r="I8066" i="1"/>
  <c r="J8066" i="1" s="1"/>
  <c r="I8030" i="1"/>
  <c r="J8030" i="1" s="1"/>
  <c r="I7982" i="1"/>
  <c r="J7982" i="1" s="1"/>
  <c r="I7922" i="1"/>
  <c r="J7922" i="1" s="1"/>
  <c r="I7874" i="1"/>
  <c r="J7874" i="1" s="1"/>
  <c r="I7838" i="1"/>
  <c r="J7838" i="1" s="1"/>
  <c r="I7790" i="1"/>
  <c r="J7790" i="1" s="1"/>
  <c r="I7742" i="1"/>
  <c r="J7742" i="1" s="1"/>
  <c r="I7694" i="1"/>
  <c r="J7694" i="1" s="1"/>
  <c r="I7646" i="1"/>
  <c r="J7646" i="1" s="1"/>
  <c r="I7598" i="1"/>
  <c r="J7598" i="1" s="1"/>
  <c r="I7538" i="1"/>
  <c r="J7538" i="1" s="1"/>
  <c r="I7490" i="1"/>
  <c r="J7490" i="1" s="1"/>
  <c r="I7454" i="1"/>
  <c r="J7454" i="1" s="1"/>
  <c r="I7394" i="1"/>
  <c r="J7394" i="1" s="1"/>
  <c r="I7346" i="1"/>
  <c r="J7346" i="1" s="1"/>
  <c r="I7298" i="1"/>
  <c r="J7298" i="1" s="1"/>
  <c r="I7250" i="1"/>
  <c r="J7250" i="1" s="1"/>
  <c r="I7202" i="1"/>
  <c r="J7202" i="1" s="1"/>
  <c r="I7154" i="1"/>
  <c r="J7154" i="1" s="1"/>
  <c r="I7106" i="1"/>
  <c r="J7106" i="1" s="1"/>
  <c r="I7058" i="1"/>
  <c r="J7058" i="1" s="1"/>
  <c r="I7010" i="1"/>
  <c r="J7010" i="1" s="1"/>
  <c r="I6974" i="1"/>
  <c r="J6974" i="1" s="1"/>
  <c r="I6914" i="1"/>
  <c r="J6914" i="1" s="1"/>
  <c r="I6866" i="1"/>
  <c r="J6866" i="1" s="1"/>
  <c r="I6818" i="1"/>
  <c r="J6818" i="1" s="1"/>
  <c r="I6770" i="1"/>
  <c r="J6770" i="1" s="1"/>
  <c r="I6722" i="1"/>
  <c r="J6722" i="1" s="1"/>
  <c r="I6662" i="1"/>
  <c r="J6662" i="1" s="1"/>
  <c r="I6614" i="1"/>
  <c r="J6614" i="1" s="1"/>
  <c r="I6566" i="1"/>
  <c r="J6566" i="1" s="1"/>
  <c r="I6530" i="1"/>
  <c r="J6530" i="1" s="1"/>
  <c r="I6470" i="1"/>
  <c r="J6470" i="1" s="1"/>
  <c r="I6422" i="1"/>
  <c r="J6422" i="1" s="1"/>
  <c r="I6374" i="1"/>
  <c r="J6374" i="1" s="1"/>
  <c r="I6338" i="1"/>
  <c r="J6338" i="1" s="1"/>
  <c r="I6290" i="1"/>
  <c r="J6290" i="1" s="1"/>
  <c r="I6230" i="1"/>
  <c r="J6230" i="1" s="1"/>
  <c r="I6194" i="1"/>
  <c r="J6194" i="1" s="1"/>
  <c r="J6134" i="1"/>
  <c r="I6134" i="1"/>
  <c r="I6098" i="1"/>
  <c r="J6098" i="1" s="1"/>
  <c r="I6050" i="1"/>
  <c r="J6050" i="1" s="1"/>
  <c r="I5990" i="1"/>
  <c r="J5990" i="1" s="1"/>
  <c r="I5954" i="1"/>
  <c r="J5954" i="1" s="1"/>
  <c r="I5906" i="1"/>
  <c r="J5906" i="1" s="1"/>
  <c r="I5858" i="1"/>
  <c r="J5858" i="1" s="1"/>
  <c r="J5798" i="1"/>
  <c r="I5798" i="1"/>
  <c r="I5750" i="1"/>
  <c r="J5750" i="1"/>
  <c r="I5702" i="1"/>
  <c r="J5702" i="1" s="1"/>
  <c r="I5642" i="1"/>
  <c r="J5642" i="1" s="1"/>
  <c r="I5582" i="1"/>
  <c r="J5582" i="1" s="1"/>
  <c r="I5534" i="1"/>
  <c r="J5534" i="1" s="1"/>
  <c r="I5510" i="1"/>
  <c r="J5510" i="1" s="1"/>
  <c r="I5462" i="1"/>
  <c r="J5462" i="1" s="1"/>
  <c r="J5414" i="1"/>
  <c r="I5414" i="1"/>
  <c r="I5366" i="1"/>
  <c r="J5366" i="1" s="1"/>
  <c r="I5318" i="1"/>
  <c r="J5318" i="1" s="1"/>
  <c r="I5270" i="1"/>
  <c r="J5270" i="1" s="1"/>
  <c r="I5234" i="1"/>
  <c r="J5234" i="1" s="1"/>
  <c r="I5186" i="1"/>
  <c r="J5186" i="1" s="1"/>
  <c r="I5138" i="1"/>
  <c r="J5138" i="1" s="1"/>
  <c r="I5090" i="1"/>
  <c r="J5090" i="1" s="1"/>
  <c r="I5042" i="1"/>
  <c r="J5042" i="1" s="1"/>
  <c r="I4994" i="1"/>
  <c r="J4994" i="1" s="1"/>
  <c r="I4946" i="1"/>
  <c r="J4946" i="1" s="1"/>
  <c r="I4898" i="1"/>
  <c r="J4898" i="1" s="1"/>
  <c r="I4850" i="1"/>
  <c r="J4850" i="1" s="1"/>
  <c r="I4802" i="1"/>
  <c r="J4802" i="1" s="1"/>
  <c r="I4754" i="1"/>
  <c r="J4754" i="1" s="1"/>
  <c r="J4706" i="1"/>
  <c r="I4706" i="1"/>
  <c r="I4658" i="1"/>
  <c r="J4658" i="1" s="1"/>
  <c r="I4610" i="1"/>
  <c r="J4610" i="1" s="1"/>
  <c r="J4538" i="1"/>
  <c r="I4538" i="1"/>
  <c r="I4442" i="1"/>
  <c r="J4442" i="1" s="1"/>
  <c r="I4382" i="1"/>
  <c r="J4382" i="1" s="1"/>
  <c r="I4334" i="1"/>
  <c r="J4334" i="1" s="1"/>
  <c r="I4286" i="1"/>
  <c r="J4286" i="1" s="1"/>
  <c r="I4238" i="1"/>
  <c r="J4238" i="1" s="1"/>
  <c r="I4190" i="1"/>
  <c r="J4190" i="1" s="1"/>
  <c r="I4142" i="1"/>
  <c r="J4142" i="1" s="1"/>
  <c r="I4094" i="1"/>
  <c r="J4094" i="1" s="1"/>
  <c r="I4046" i="1"/>
  <c r="J4046" i="1" s="1"/>
  <c r="I3998" i="1"/>
  <c r="J3998" i="1" s="1"/>
  <c r="I3950" i="1"/>
  <c r="J3950" i="1" s="1"/>
  <c r="I3902" i="1"/>
  <c r="J3902" i="1" s="1"/>
  <c r="I3830" i="1"/>
  <c r="J3830" i="1" s="1"/>
  <c r="I3794" i="1"/>
  <c r="J3794" i="1" s="1"/>
  <c r="I3746" i="1"/>
  <c r="J3746" i="1" s="1"/>
  <c r="I3698" i="1"/>
  <c r="J3698" i="1" s="1"/>
  <c r="I3638" i="1"/>
  <c r="J3638" i="1" s="1"/>
  <c r="I3590" i="1"/>
  <c r="J3590" i="1" s="1"/>
  <c r="I3542" i="1"/>
  <c r="J3542" i="1" s="1"/>
  <c r="I3494" i="1"/>
  <c r="J3494" i="1" s="1"/>
  <c r="I3458" i="1"/>
  <c r="J3458" i="1" s="1"/>
  <c r="I3410" i="1"/>
  <c r="J3410" i="1" s="1"/>
  <c r="I3362" i="1"/>
  <c r="J3362" i="1" s="1"/>
  <c r="I3314" i="1"/>
  <c r="J3314" i="1" s="1"/>
  <c r="I3266" i="1"/>
  <c r="J3266" i="1" s="1"/>
  <c r="J3230" i="1"/>
  <c r="I3230" i="1"/>
  <c r="I3182" i="1"/>
  <c r="J3182" i="1" s="1"/>
  <c r="I3134" i="1"/>
  <c r="J3134" i="1" s="1"/>
  <c r="I3074" i="1"/>
  <c r="J3074" i="1" s="1"/>
  <c r="I3026" i="1"/>
  <c r="J3026" i="1" s="1"/>
  <c r="I2990" i="1"/>
  <c r="J2990" i="1" s="1"/>
  <c r="I2930" i="1"/>
  <c r="J2930" i="1" s="1"/>
  <c r="I2882" i="1"/>
  <c r="J2882" i="1" s="1"/>
  <c r="I2834" i="1"/>
  <c r="J2834" i="1" s="1"/>
  <c r="I2786" i="1"/>
  <c r="J2786" i="1" s="1"/>
  <c r="I2750" i="1"/>
  <c r="J2750" i="1" s="1"/>
  <c r="I2702" i="1"/>
  <c r="J2702" i="1" s="1"/>
  <c r="I2654" i="1"/>
  <c r="J2654" i="1" s="1"/>
  <c r="I2606" i="1"/>
  <c r="J2606" i="1" s="1"/>
  <c r="I2546" i="1"/>
  <c r="J2546" i="1" s="1"/>
  <c r="I2498" i="1"/>
  <c r="J2498" i="1" s="1"/>
  <c r="I2450" i="1"/>
  <c r="J2450" i="1" s="1"/>
  <c r="I2414" i="1"/>
  <c r="J2414" i="1" s="1"/>
  <c r="I2366" i="1"/>
  <c r="J2366" i="1" s="1"/>
  <c r="I2318" i="1"/>
  <c r="J2318" i="1" s="1"/>
  <c r="I2270" i="1"/>
  <c r="J2270" i="1" s="1"/>
  <c r="I2222" i="1"/>
  <c r="J2222" i="1" s="1"/>
  <c r="I2174" i="1"/>
  <c r="J2174" i="1" s="1"/>
  <c r="I2126" i="1"/>
  <c r="J2126" i="1" s="1"/>
  <c r="I2078" i="1"/>
  <c r="J2078" i="1" s="1"/>
  <c r="I2030" i="1"/>
  <c r="J2030" i="1" s="1"/>
  <c r="I1982" i="1"/>
  <c r="J1982" i="1" s="1"/>
  <c r="I1922" i="1"/>
  <c r="J1922" i="1" s="1"/>
  <c r="I1874" i="1"/>
  <c r="J1874" i="1" s="1"/>
  <c r="I1838" i="1"/>
  <c r="J1838" i="1" s="1"/>
  <c r="I1790" i="1"/>
  <c r="J1790" i="1" s="1"/>
  <c r="I1718" i="1"/>
  <c r="J1718" i="1" s="1"/>
  <c r="I1670" i="1"/>
  <c r="J1670" i="1" s="1"/>
  <c r="I1622" i="1"/>
  <c r="J1622" i="1" s="1"/>
  <c r="J1574" i="1"/>
  <c r="I1574" i="1"/>
  <c r="I1538" i="1"/>
  <c r="J1538" i="1" s="1"/>
  <c r="I1490" i="1"/>
  <c r="J1490" i="1" s="1"/>
  <c r="I1442" i="1"/>
  <c r="J1442" i="1" s="1"/>
  <c r="I1382" i="1"/>
  <c r="J1382" i="1" s="1"/>
  <c r="I1334" i="1"/>
  <c r="J1334" i="1" s="1"/>
  <c r="I1274" i="1"/>
  <c r="J1274" i="1" s="1"/>
  <c r="I1214" i="1"/>
  <c r="J1214" i="1" s="1"/>
  <c r="I1166" i="1"/>
  <c r="J1166" i="1" s="1"/>
  <c r="I1118" i="1"/>
  <c r="J1118" i="1" s="1"/>
  <c r="I1070" i="1"/>
  <c r="J1070" i="1" s="1"/>
  <c r="I1022" i="1"/>
  <c r="J1022" i="1" s="1"/>
  <c r="I974" i="1"/>
  <c r="J974" i="1" s="1"/>
  <c r="I938" i="1"/>
  <c r="J938" i="1" s="1"/>
  <c r="I890" i="1"/>
  <c r="J890" i="1" s="1"/>
  <c r="I842" i="1"/>
  <c r="J842" i="1" s="1"/>
  <c r="I806" i="1"/>
  <c r="J806" i="1" s="1"/>
  <c r="I770" i="1"/>
  <c r="J770" i="1" s="1"/>
  <c r="J734" i="1"/>
  <c r="I734" i="1"/>
  <c r="I698" i="1"/>
  <c r="J698" i="1" s="1"/>
  <c r="I662" i="1"/>
  <c r="J662" i="1" s="1"/>
  <c r="I614" i="1"/>
  <c r="J614" i="1" s="1"/>
  <c r="I578" i="1"/>
  <c r="J578" i="1" s="1"/>
  <c r="I530" i="1"/>
  <c r="J530" i="1" s="1"/>
  <c r="I482" i="1"/>
  <c r="J482" i="1" s="1"/>
  <c r="I422" i="1"/>
  <c r="J422" i="1" s="1"/>
  <c r="I386" i="1"/>
  <c r="J386" i="1" s="1"/>
  <c r="I338" i="1"/>
  <c r="J338" i="1" s="1"/>
  <c r="I290" i="1"/>
  <c r="J290" i="1" s="1"/>
  <c r="I242" i="1"/>
  <c r="J242" i="1" s="1"/>
  <c r="J182" i="1"/>
  <c r="I182" i="1"/>
  <c r="I134" i="1"/>
  <c r="J134" i="1" s="1"/>
  <c r="I86" i="1"/>
  <c r="J86" i="1" s="1"/>
  <c r="I38" i="1"/>
  <c r="J38" i="1" s="1"/>
  <c r="I20845" i="1"/>
  <c r="J20845" i="1" s="1"/>
  <c r="I20759" i="1"/>
  <c r="J20759" i="1" s="1"/>
  <c r="J20673" i="1"/>
  <c r="I20673" i="1"/>
  <c r="I20587" i="1"/>
  <c r="J20587" i="1" s="1"/>
  <c r="I20413" i="1"/>
  <c r="J20413" i="1" s="1"/>
  <c r="I20327" i="1"/>
  <c r="J20327" i="1" s="1"/>
  <c r="I20260" i="1"/>
  <c r="J20260" i="1" s="1"/>
  <c r="I20160" i="1"/>
  <c r="J20160" i="1" s="1"/>
  <c r="I20061" i="1"/>
  <c r="J20061" i="1" s="1"/>
  <c r="I19740" i="1"/>
  <c r="J19740" i="1" s="1"/>
  <c r="I19642" i="1"/>
  <c r="J19642" i="1" s="1"/>
  <c r="I19568" i="1"/>
  <c r="J19568" i="1" s="1"/>
  <c r="I19345" i="1"/>
  <c r="J19345" i="1" s="1"/>
  <c r="I19246" i="1"/>
  <c r="J19246" i="1" s="1"/>
  <c r="I19147" i="1"/>
  <c r="J19147" i="1" s="1"/>
  <c r="I18946" i="1"/>
  <c r="J18946" i="1" s="1"/>
  <c r="I18836" i="1"/>
  <c r="J18836" i="1" s="1"/>
  <c r="I18700" i="1"/>
  <c r="J18700" i="1" s="1"/>
  <c r="I18479" i="1"/>
  <c r="J18479" i="1" s="1"/>
  <c r="I18370" i="1"/>
  <c r="J18370" i="1" s="1"/>
  <c r="I18260" i="1"/>
  <c r="J18260" i="1" s="1"/>
  <c r="I17819" i="1"/>
  <c r="J17819" i="1" s="1"/>
  <c r="I17711" i="1"/>
  <c r="J17711" i="1" s="1"/>
  <c r="J17602" i="1"/>
  <c r="I17602" i="1"/>
  <c r="I17492" i="1"/>
  <c r="J17492" i="1" s="1"/>
  <c r="I17356" i="1"/>
  <c r="J17356" i="1" s="1"/>
  <c r="I17243" i="1"/>
  <c r="J17243" i="1" s="1"/>
  <c r="I17135" i="1"/>
  <c r="J17135" i="1" s="1"/>
  <c r="I17026" i="1"/>
  <c r="J17026" i="1" s="1"/>
  <c r="J16916" i="1"/>
  <c r="I16916" i="1"/>
  <c r="I16724" i="1"/>
  <c r="J16724" i="1" s="1"/>
  <c r="I16559" i="1"/>
  <c r="J16559" i="1" s="1"/>
  <c r="I16450" i="1"/>
  <c r="J16450" i="1" s="1"/>
  <c r="I16340" i="1"/>
  <c r="J16340" i="1" s="1"/>
  <c r="I16283" i="1"/>
  <c r="J16283" i="1" s="1"/>
  <c r="I16175" i="1"/>
  <c r="J16175" i="1" s="1"/>
  <c r="I16066" i="1"/>
  <c r="J16066" i="1" s="1"/>
  <c r="I15956" i="1"/>
  <c r="J15956" i="1" s="1"/>
  <c r="J15820" i="1"/>
  <c r="I15820" i="1"/>
  <c r="I15407" i="1"/>
  <c r="J15407" i="1" s="1"/>
  <c r="I14866" i="1"/>
  <c r="J14866" i="1" s="1"/>
  <c r="I14734" i="1"/>
  <c r="J14734" i="1" s="1"/>
  <c r="J14602" i="1"/>
  <c r="I14602" i="1"/>
  <c r="I14001" i="1"/>
  <c r="J14001" i="1" s="1"/>
  <c r="I13567" i="1"/>
  <c r="J13567" i="1" s="1"/>
  <c r="I12755" i="1"/>
  <c r="J12755" i="1" s="1"/>
  <c r="I12553" i="1"/>
  <c r="J12553" i="1" s="1"/>
  <c r="I12188" i="1"/>
  <c r="J12188" i="1" s="1"/>
  <c r="I10628" i="1"/>
  <c r="J10628" i="1" s="1"/>
  <c r="I10021" i="1"/>
  <c r="J10021" i="1" s="1"/>
  <c r="I9311" i="1"/>
  <c r="J9311" i="1" s="1"/>
  <c r="I8929" i="1"/>
  <c r="J8929" i="1" s="1"/>
  <c r="I8641" i="1"/>
  <c r="J8641" i="1" s="1"/>
  <c r="I8254" i="1"/>
  <c r="J8254" i="1" s="1"/>
  <c r="I7871" i="1"/>
  <c r="J7871" i="1" s="1"/>
  <c r="I7439" i="1"/>
  <c r="J7439" i="1" s="1"/>
  <c r="I6901" i="1"/>
  <c r="J6901" i="1" s="1"/>
  <c r="I6349" i="1"/>
  <c r="J6349" i="1" s="1"/>
  <c r="I5888" i="1"/>
  <c r="J5888" i="1" s="1"/>
  <c r="I5023" i="1"/>
  <c r="J5023" i="1" s="1"/>
  <c r="I36" i="1"/>
  <c r="J36" i="1" s="1"/>
  <c r="I20965" i="1"/>
  <c r="J20965" i="1" s="1"/>
  <c r="I20893" i="1"/>
  <c r="J20893" i="1" s="1"/>
  <c r="I20749" i="1"/>
  <c r="J20749" i="1" s="1"/>
  <c r="I20545" i="1"/>
  <c r="J20545" i="1" s="1"/>
  <c r="J20461" i="1"/>
  <c r="I20461" i="1"/>
  <c r="J20101" i="1"/>
  <c r="I20101" i="1"/>
  <c r="I20041" i="1"/>
  <c r="J20041" i="1" s="1"/>
  <c r="J19969" i="1"/>
  <c r="I19969" i="1"/>
  <c r="I19861" i="1"/>
  <c r="J19861" i="1" s="1"/>
  <c r="I19813" i="1"/>
  <c r="J19813" i="1" s="1"/>
  <c r="I19753" i="1"/>
  <c r="J19753" i="1" s="1"/>
  <c r="I19597" i="1"/>
  <c r="J19597" i="1" s="1"/>
  <c r="I19537" i="1"/>
  <c r="J19537" i="1" s="1"/>
  <c r="I19429" i="1"/>
  <c r="J19429" i="1" s="1"/>
  <c r="I19381" i="1"/>
  <c r="J19381" i="1" s="1"/>
  <c r="I19249" i="1"/>
  <c r="J19249" i="1" s="1"/>
  <c r="I19177" i="1"/>
  <c r="J19177" i="1" s="1"/>
  <c r="I19069" i="1"/>
  <c r="J19069" i="1" s="1"/>
  <c r="I18997" i="1"/>
  <c r="J18997" i="1" s="1"/>
  <c r="I18877" i="1"/>
  <c r="J18877" i="1" s="1"/>
  <c r="I18817" i="1"/>
  <c r="J18817" i="1" s="1"/>
  <c r="I18685" i="1"/>
  <c r="J18685" i="1" s="1"/>
  <c r="I18625" i="1"/>
  <c r="J18625" i="1" s="1"/>
  <c r="I18493" i="1"/>
  <c r="J18493" i="1" s="1"/>
  <c r="I18433" i="1"/>
  <c r="J18433" i="1" s="1"/>
  <c r="I18301" i="1"/>
  <c r="J18301" i="1" s="1"/>
  <c r="I18241" i="1"/>
  <c r="J18241" i="1" s="1"/>
  <c r="I18157" i="1"/>
  <c r="J18157" i="1" s="1"/>
  <c r="I18109" i="1"/>
  <c r="J18109" i="1" s="1"/>
  <c r="I17821" i="1"/>
  <c r="J17821" i="1" s="1"/>
  <c r="I17725" i="1"/>
  <c r="J17725" i="1" s="1"/>
  <c r="J17665" i="1"/>
  <c r="I17665" i="1"/>
  <c r="I17581" i="1"/>
  <c r="J17581" i="1" s="1"/>
  <c r="I17485" i="1"/>
  <c r="J17485" i="1" s="1"/>
  <c r="I17425" i="1"/>
  <c r="J17425" i="1" s="1"/>
  <c r="I17293" i="1"/>
  <c r="J17293" i="1" s="1"/>
  <c r="I17185" i="1"/>
  <c r="J17185" i="1" s="1"/>
  <c r="J17137" i="1"/>
  <c r="I17137" i="1"/>
  <c r="I17089" i="1"/>
  <c r="J17089" i="1" s="1"/>
  <c r="I16909" i="1"/>
  <c r="J16909" i="1" s="1"/>
  <c r="I16765" i="1"/>
  <c r="J16765" i="1" s="1"/>
  <c r="I16705" i="1"/>
  <c r="J16705" i="1" s="1"/>
  <c r="I16621" i="1"/>
  <c r="J16621" i="1" s="1"/>
  <c r="I16561" i="1"/>
  <c r="J16561" i="1" s="1"/>
  <c r="I16477" i="1"/>
  <c r="J16477" i="1" s="1"/>
  <c r="I16333" i="1"/>
  <c r="J16333" i="1" s="1"/>
  <c r="I16273" i="1"/>
  <c r="J16273" i="1" s="1"/>
  <c r="I16093" i="1"/>
  <c r="J16093" i="1" s="1"/>
  <c r="I16033" i="1"/>
  <c r="J16033" i="1" s="1"/>
  <c r="I15985" i="1"/>
  <c r="J15985" i="1" s="1"/>
  <c r="I15937" i="1"/>
  <c r="J15937" i="1" s="1"/>
  <c r="I15901" i="1"/>
  <c r="J15901" i="1" s="1"/>
  <c r="J15841" i="1"/>
  <c r="I15841" i="1"/>
  <c r="I15517" i="1"/>
  <c r="J15517" i="1" s="1"/>
  <c r="I15469" i="1"/>
  <c r="J15469" i="1" s="1"/>
  <c r="I15373" i="1"/>
  <c r="J15373" i="1" s="1"/>
  <c r="I15301" i="1"/>
  <c r="J15301" i="1" s="1"/>
  <c r="I15229" i="1"/>
  <c r="J15229" i="1" s="1"/>
  <c r="I15169" i="1"/>
  <c r="J15169" i="1" s="1"/>
  <c r="I15097" i="1"/>
  <c r="J15097" i="1" s="1"/>
  <c r="I15049" i="1"/>
  <c r="J15049" i="1" s="1"/>
  <c r="I14977" i="1"/>
  <c r="J14977" i="1" s="1"/>
  <c r="I14917" i="1"/>
  <c r="J14917" i="1" s="1"/>
  <c r="I14881" i="1"/>
  <c r="J14881" i="1" s="1"/>
  <c r="I14821" i="1"/>
  <c r="J14821" i="1" s="1"/>
  <c r="I14773" i="1"/>
  <c r="J14773" i="1" s="1"/>
  <c r="I14737" i="1"/>
  <c r="J14737" i="1" s="1"/>
  <c r="I14689" i="1"/>
  <c r="J14689" i="1" s="1"/>
  <c r="I14629" i="1"/>
  <c r="J14629" i="1" s="1"/>
  <c r="I14593" i="1"/>
  <c r="J14593" i="1" s="1"/>
  <c r="I14545" i="1"/>
  <c r="J14545" i="1" s="1"/>
  <c r="I14485" i="1"/>
  <c r="J14485" i="1" s="1"/>
  <c r="I14437" i="1"/>
  <c r="J14437" i="1" s="1"/>
  <c r="I14377" i="1"/>
  <c r="J14377" i="1" s="1"/>
  <c r="I14317" i="1"/>
  <c r="J14317" i="1" s="1"/>
  <c r="I14269" i="1"/>
  <c r="J14269" i="1" s="1"/>
  <c r="I14221" i="1"/>
  <c r="J14221" i="1" s="1"/>
  <c r="I14173" i="1"/>
  <c r="J14173" i="1" s="1"/>
  <c r="I14101" i="1"/>
  <c r="J14101" i="1" s="1"/>
  <c r="I13993" i="1"/>
  <c r="J13993" i="1" s="1"/>
  <c r="I13945" i="1"/>
  <c r="J13945" i="1" s="1"/>
  <c r="I13873" i="1"/>
  <c r="J13873" i="1" s="1"/>
  <c r="I13813" i="1"/>
  <c r="J13813" i="1" s="1"/>
  <c r="I13729" i="1"/>
  <c r="J13729" i="1" s="1"/>
  <c r="I13669" i="1"/>
  <c r="J13669" i="1" s="1"/>
  <c r="I13621" i="1"/>
  <c r="J13621" i="1" s="1"/>
  <c r="I13453" i="1"/>
  <c r="J13453" i="1" s="1"/>
  <c r="I13357" i="1"/>
  <c r="J13357" i="1" s="1"/>
  <c r="I13309" i="1"/>
  <c r="J13309" i="1" s="1"/>
  <c r="I13261" i="1"/>
  <c r="J13261" i="1" s="1"/>
  <c r="I13153" i="1"/>
  <c r="J13153" i="1" s="1"/>
  <c r="I13093" i="1"/>
  <c r="J13093" i="1" s="1"/>
  <c r="I13057" i="1"/>
  <c r="J13057" i="1" s="1"/>
  <c r="I12949" i="1"/>
  <c r="J12949" i="1" s="1"/>
  <c r="I12853" i="1"/>
  <c r="J12853" i="1" s="1"/>
  <c r="I12769" i="1"/>
  <c r="J12769" i="1" s="1"/>
  <c r="I12697" i="1"/>
  <c r="J12697" i="1" s="1"/>
  <c r="I12649" i="1"/>
  <c r="J12649" i="1" s="1"/>
  <c r="I12601" i="1"/>
  <c r="J12601" i="1" s="1"/>
  <c r="I12541" i="1"/>
  <c r="J12541" i="1" s="1"/>
  <c r="I12469" i="1"/>
  <c r="J12469" i="1" s="1"/>
  <c r="I12409" i="1"/>
  <c r="J12409" i="1" s="1"/>
  <c r="I12349" i="1"/>
  <c r="J12349" i="1" s="1"/>
  <c r="J12241" i="1"/>
  <c r="I12241" i="1"/>
  <c r="I12133" i="1"/>
  <c r="J12133" i="1" s="1"/>
  <c r="I12037" i="1"/>
  <c r="J12037" i="1" s="1"/>
  <c r="I11977" i="1"/>
  <c r="J11977" i="1" s="1"/>
  <c r="I11929" i="1"/>
  <c r="J11929" i="1" s="1"/>
  <c r="I11833" i="1"/>
  <c r="J11833" i="1" s="1"/>
  <c r="I11737" i="1"/>
  <c r="J11737" i="1" s="1"/>
  <c r="I11689" i="1"/>
  <c r="J11689" i="1" s="1"/>
  <c r="I11629" i="1"/>
  <c r="J11629" i="1" s="1"/>
  <c r="I11569" i="1"/>
  <c r="J11569" i="1" s="1"/>
  <c r="I11521" i="1"/>
  <c r="J11521" i="1" s="1"/>
  <c r="I11473" i="1"/>
  <c r="J11473" i="1" s="1"/>
  <c r="I11377" i="1"/>
  <c r="J11377" i="1" s="1"/>
  <c r="I11305" i="1"/>
  <c r="J11305" i="1" s="1"/>
  <c r="J11257" i="1"/>
  <c r="I11257" i="1"/>
  <c r="I11161" i="1"/>
  <c r="J11161" i="1" s="1"/>
  <c r="I11113" i="1"/>
  <c r="J11113" i="1" s="1"/>
  <c r="I11065" i="1"/>
  <c r="J11065" i="1" s="1"/>
  <c r="I10945" i="1"/>
  <c r="J10945" i="1" s="1"/>
  <c r="I10897" i="1"/>
  <c r="J10897" i="1" s="1"/>
  <c r="I10849" i="1"/>
  <c r="J10849" i="1" s="1"/>
  <c r="I10741" i="1"/>
  <c r="J10741" i="1" s="1"/>
  <c r="I10657" i="1"/>
  <c r="J10657" i="1" s="1"/>
  <c r="I10609" i="1"/>
  <c r="J10609" i="1" s="1"/>
  <c r="I10513" i="1"/>
  <c r="J10513" i="1" s="1"/>
  <c r="I10417" i="1"/>
  <c r="J10417" i="1" s="1"/>
  <c r="I10297" i="1"/>
  <c r="J10297" i="1" s="1"/>
  <c r="I10249" i="1"/>
  <c r="J10249" i="1" s="1"/>
  <c r="I10189" i="1"/>
  <c r="J10189" i="1" s="1"/>
  <c r="I10093" i="1"/>
  <c r="J10093" i="1" s="1"/>
  <c r="I10033" i="1"/>
  <c r="J10033" i="1" s="1"/>
  <c r="I9973" i="1"/>
  <c r="J9973" i="1" s="1"/>
  <c r="I9877" i="1"/>
  <c r="J9877" i="1" s="1"/>
  <c r="J9793" i="1"/>
  <c r="I9793" i="1"/>
  <c r="I9745" i="1"/>
  <c r="J9745" i="1" s="1"/>
  <c r="I9685" i="1"/>
  <c r="J9685" i="1" s="1"/>
  <c r="I9625" i="1"/>
  <c r="J9625" i="1" s="1"/>
  <c r="I9541" i="1"/>
  <c r="J9541" i="1" s="1"/>
  <c r="I9481" i="1"/>
  <c r="J9481" i="1" s="1"/>
  <c r="I9337" i="1"/>
  <c r="J9337" i="1" s="1"/>
  <c r="I9277" i="1"/>
  <c r="J9277" i="1" s="1"/>
  <c r="I9193" i="1"/>
  <c r="J9193" i="1" s="1"/>
  <c r="I9133" i="1"/>
  <c r="J9133" i="1" s="1"/>
  <c r="I9013" i="1"/>
  <c r="J9013" i="1" s="1"/>
  <c r="I8953" i="1"/>
  <c r="J8953" i="1" s="1"/>
  <c r="I8893" i="1"/>
  <c r="J8893" i="1" s="1"/>
  <c r="I8773" i="1"/>
  <c r="J8773" i="1" s="1"/>
  <c r="I8665" i="1"/>
  <c r="J8665" i="1" s="1"/>
  <c r="J8617" i="1"/>
  <c r="I8617" i="1"/>
  <c r="I8557" i="1"/>
  <c r="J8557" i="1" s="1"/>
  <c r="I8473" i="1"/>
  <c r="J8473" i="1" s="1"/>
  <c r="I8413" i="1"/>
  <c r="J8413" i="1" s="1"/>
  <c r="I8341" i="1"/>
  <c r="J8341" i="1" s="1"/>
  <c r="I8221" i="1"/>
  <c r="J8221" i="1" s="1"/>
  <c r="I8173" i="1"/>
  <c r="J8173" i="1" s="1"/>
  <c r="I8125" i="1"/>
  <c r="J8125" i="1" s="1"/>
  <c r="I8077" i="1"/>
  <c r="J8077" i="1" s="1"/>
  <c r="I8005" i="1"/>
  <c r="J8005" i="1" s="1"/>
  <c r="I7909" i="1"/>
  <c r="J7909" i="1" s="1"/>
  <c r="I7837" i="1"/>
  <c r="J7837" i="1" s="1"/>
  <c r="I7789" i="1"/>
  <c r="J7789" i="1" s="1"/>
  <c r="I7741" i="1"/>
  <c r="J7741" i="1" s="1"/>
  <c r="I7693" i="1"/>
  <c r="J7693" i="1" s="1"/>
  <c r="I7633" i="1"/>
  <c r="J7633" i="1" s="1"/>
  <c r="I7585" i="1"/>
  <c r="J7585" i="1" s="1"/>
  <c r="I7513" i="1"/>
  <c r="J7513" i="1" s="1"/>
  <c r="I7465" i="1"/>
  <c r="J7465" i="1" s="1"/>
  <c r="I7393" i="1"/>
  <c r="J7393" i="1" s="1"/>
  <c r="I7345" i="1"/>
  <c r="J7345" i="1" s="1"/>
  <c r="I7285" i="1"/>
  <c r="J7285" i="1" s="1"/>
  <c r="I7249" i="1"/>
  <c r="J7249" i="1" s="1"/>
  <c r="I7141" i="1"/>
  <c r="J7141" i="1" s="1"/>
  <c r="I7105" i="1"/>
  <c r="J7105" i="1" s="1"/>
  <c r="I6997" i="1"/>
  <c r="J6997" i="1" s="1"/>
  <c r="I6937" i="1"/>
  <c r="J6937" i="1" s="1"/>
  <c r="I6889" i="1"/>
  <c r="J6889" i="1" s="1"/>
  <c r="I6793" i="1"/>
  <c r="J6793" i="1" s="1"/>
  <c r="I6745" i="1"/>
  <c r="J6745" i="1" s="1"/>
  <c r="I6685" i="1"/>
  <c r="J6685" i="1" s="1"/>
  <c r="I6625" i="1"/>
  <c r="J6625" i="1" s="1"/>
  <c r="I6565" i="1"/>
  <c r="J6565" i="1" s="1"/>
  <c r="I6529" i="1"/>
  <c r="J6529" i="1" s="1"/>
  <c r="I6469" i="1"/>
  <c r="J6469" i="1" s="1"/>
  <c r="I6421" i="1"/>
  <c r="J6421" i="1" s="1"/>
  <c r="I6385" i="1"/>
  <c r="J6385" i="1" s="1"/>
  <c r="I6325" i="1"/>
  <c r="J6325" i="1" s="1"/>
  <c r="I6277" i="1"/>
  <c r="J6277" i="1" s="1"/>
  <c r="I6217" i="1"/>
  <c r="J6217" i="1" s="1"/>
  <c r="I6169" i="1"/>
  <c r="J6169" i="1" s="1"/>
  <c r="I6121" i="1"/>
  <c r="J6121" i="1" s="1"/>
  <c r="I6073" i="1"/>
  <c r="J6073" i="1" s="1"/>
  <c r="I6001" i="1"/>
  <c r="J6001" i="1" s="1"/>
  <c r="I5953" i="1"/>
  <c r="J5953" i="1" s="1"/>
  <c r="I5893" i="1"/>
  <c r="J5893" i="1" s="1"/>
  <c r="J5857" i="1"/>
  <c r="I5857" i="1"/>
  <c r="I5809" i="1"/>
  <c r="J5809" i="1" s="1"/>
  <c r="I5761" i="1"/>
  <c r="J5761" i="1" s="1"/>
  <c r="I5701" i="1"/>
  <c r="J5701" i="1" s="1"/>
  <c r="J5641" i="1"/>
  <c r="I5641" i="1"/>
  <c r="I5593" i="1"/>
  <c r="J5593" i="1" s="1"/>
  <c r="I5545" i="1"/>
  <c r="J5545" i="1" s="1"/>
  <c r="I5497" i="1"/>
  <c r="J5497" i="1" s="1"/>
  <c r="I5461" i="1"/>
  <c r="J5461" i="1" s="1"/>
  <c r="I5413" i="1"/>
  <c r="J5413" i="1" s="1"/>
  <c r="I5365" i="1"/>
  <c r="J5365" i="1" s="1"/>
  <c r="J5317" i="1"/>
  <c r="I5317" i="1"/>
  <c r="J5281" i="1"/>
  <c r="I5281" i="1"/>
  <c r="I5245" i="1"/>
  <c r="J5245" i="1" s="1"/>
  <c r="J5209" i="1"/>
  <c r="I5209" i="1"/>
  <c r="I5173" i="1"/>
  <c r="J5173" i="1" s="1"/>
  <c r="I5137" i="1"/>
  <c r="J5137" i="1" s="1"/>
  <c r="I5089" i="1"/>
  <c r="J5089" i="1" s="1"/>
  <c r="I5029" i="1"/>
  <c r="J5029" i="1" s="1"/>
  <c r="I4981" i="1"/>
  <c r="J4981" i="1" s="1"/>
  <c r="I4897" i="1"/>
  <c r="J4897" i="1" s="1"/>
  <c r="I4837" i="1"/>
  <c r="J4837" i="1" s="1"/>
  <c r="I4801" i="1"/>
  <c r="J4801" i="1" s="1"/>
  <c r="I4753" i="1"/>
  <c r="J4753" i="1" s="1"/>
  <c r="I4705" i="1"/>
  <c r="J4705" i="1" s="1"/>
  <c r="I4657" i="1"/>
  <c r="J4657" i="1" s="1"/>
  <c r="I4609" i="1"/>
  <c r="J4609" i="1" s="1"/>
  <c r="I4561" i="1"/>
  <c r="J4561" i="1" s="1"/>
  <c r="I4525" i="1"/>
  <c r="J4525" i="1" s="1"/>
  <c r="I4465" i="1"/>
  <c r="J4465" i="1" s="1"/>
  <c r="I4417" i="1"/>
  <c r="J4417" i="1" s="1"/>
  <c r="I4369" i="1"/>
  <c r="J4369" i="1" s="1"/>
  <c r="I4321" i="1"/>
  <c r="J4321" i="1" s="1"/>
  <c r="I4273" i="1"/>
  <c r="J4273" i="1" s="1"/>
  <c r="I4225" i="1"/>
  <c r="J4225" i="1" s="1"/>
  <c r="I4189" i="1"/>
  <c r="J4189" i="1" s="1"/>
  <c r="I4141" i="1"/>
  <c r="J4141" i="1" s="1"/>
  <c r="I4069" i="1"/>
  <c r="J4069" i="1" s="1"/>
  <c r="I4021" i="1"/>
  <c r="J4021" i="1" s="1"/>
  <c r="I3961" i="1"/>
  <c r="J3961" i="1" s="1"/>
  <c r="J3925" i="1"/>
  <c r="I3925" i="1"/>
  <c r="I3877" i="1"/>
  <c r="J3877" i="1" s="1"/>
  <c r="J3841" i="1"/>
  <c r="I3841" i="1"/>
  <c r="I3793" i="1"/>
  <c r="J3793" i="1" s="1"/>
  <c r="I3733" i="1"/>
  <c r="J3733" i="1" s="1"/>
  <c r="I3685" i="1"/>
  <c r="J3685" i="1" s="1"/>
  <c r="I3625" i="1"/>
  <c r="J3625" i="1" s="1"/>
  <c r="I3589" i="1"/>
  <c r="J3589" i="1" s="1"/>
  <c r="I3541" i="1"/>
  <c r="J3541" i="1" s="1"/>
  <c r="I3493" i="1"/>
  <c r="J3493" i="1" s="1"/>
  <c r="I3445" i="1"/>
  <c r="J3445" i="1" s="1"/>
  <c r="I3397" i="1"/>
  <c r="J3397" i="1" s="1"/>
  <c r="I3337" i="1"/>
  <c r="J3337" i="1" s="1"/>
  <c r="J3289" i="1"/>
  <c r="I3289" i="1"/>
  <c r="J3241" i="1"/>
  <c r="I3241" i="1"/>
  <c r="I3145" i="1"/>
  <c r="J3145" i="1" s="1"/>
  <c r="I3109" i="1"/>
  <c r="J3109" i="1" s="1"/>
  <c r="I3049" i="1"/>
  <c r="J3049" i="1" s="1"/>
  <c r="I3013" i="1"/>
  <c r="J3013" i="1" s="1"/>
  <c r="I2965" i="1"/>
  <c r="J2965" i="1" s="1"/>
  <c r="I2917" i="1"/>
  <c r="J2917" i="1" s="1"/>
  <c r="I2869" i="1"/>
  <c r="J2869" i="1" s="1"/>
  <c r="I2821" i="1"/>
  <c r="J2821" i="1" s="1"/>
  <c r="I2761" i="1"/>
  <c r="J2761" i="1" s="1"/>
  <c r="I2713" i="1"/>
  <c r="J2713" i="1" s="1"/>
  <c r="J2677" i="1"/>
  <c r="I2677" i="1"/>
  <c r="I2617" i="1"/>
  <c r="J2617" i="1" s="1"/>
  <c r="I2581" i="1"/>
  <c r="J2581" i="1" s="1"/>
  <c r="I2533" i="1"/>
  <c r="J2533" i="1" s="1"/>
  <c r="I2485" i="1"/>
  <c r="J2485" i="1" s="1"/>
  <c r="I2437" i="1"/>
  <c r="J2437" i="1" s="1"/>
  <c r="I2389" i="1"/>
  <c r="J2389" i="1" s="1"/>
  <c r="I2341" i="1"/>
  <c r="J2341" i="1" s="1"/>
  <c r="I2293" i="1"/>
  <c r="J2293" i="1" s="1"/>
  <c r="I2245" i="1"/>
  <c r="J2245" i="1" s="1"/>
  <c r="I2197" i="1"/>
  <c r="J2197" i="1" s="1"/>
  <c r="J2149" i="1"/>
  <c r="I2149" i="1"/>
  <c r="J2101" i="1"/>
  <c r="I2101" i="1"/>
  <c r="I2053" i="1"/>
  <c r="J2053" i="1" s="1"/>
  <c r="I2005" i="1"/>
  <c r="J2005" i="1" s="1"/>
  <c r="I1957" i="1"/>
  <c r="J1957" i="1" s="1"/>
  <c r="I1909" i="1"/>
  <c r="J1909" i="1" s="1"/>
  <c r="I1861" i="1"/>
  <c r="J1861" i="1" s="1"/>
  <c r="I1813" i="1"/>
  <c r="J1813" i="1" s="1"/>
  <c r="I1765" i="1"/>
  <c r="J1765" i="1" s="1"/>
  <c r="I1729" i="1"/>
  <c r="J1729" i="1" s="1"/>
  <c r="I1681" i="1"/>
  <c r="J1681" i="1" s="1"/>
  <c r="I1633" i="1"/>
  <c r="J1633" i="1" s="1"/>
  <c r="I1573" i="1"/>
  <c r="J1573" i="1" s="1"/>
  <c r="I1537" i="1"/>
  <c r="J1537" i="1" s="1"/>
  <c r="I1489" i="1"/>
  <c r="J1489" i="1" s="1"/>
  <c r="I1453" i="1"/>
  <c r="J1453" i="1" s="1"/>
  <c r="I1405" i="1"/>
  <c r="J1405" i="1" s="1"/>
  <c r="I1345" i="1"/>
  <c r="J1345" i="1" s="1"/>
  <c r="I1297" i="1"/>
  <c r="J1297" i="1" s="1"/>
  <c r="I1249" i="1"/>
  <c r="J1249" i="1" s="1"/>
  <c r="I1201" i="1"/>
  <c r="J1201" i="1" s="1"/>
  <c r="I1153" i="1"/>
  <c r="J1153" i="1" s="1"/>
  <c r="I1105" i="1"/>
  <c r="J1105" i="1" s="1"/>
  <c r="I1057" i="1"/>
  <c r="J1057" i="1" s="1"/>
  <c r="I997" i="1"/>
  <c r="J997" i="1" s="1"/>
  <c r="I949" i="1"/>
  <c r="J949" i="1" s="1"/>
  <c r="I913" i="1"/>
  <c r="J913" i="1" s="1"/>
  <c r="I865" i="1"/>
  <c r="J865" i="1" s="1"/>
  <c r="I829" i="1"/>
  <c r="J829" i="1" s="1"/>
  <c r="I781" i="1"/>
  <c r="J781" i="1" s="1"/>
  <c r="I733" i="1"/>
  <c r="J733" i="1" s="1"/>
  <c r="I685" i="1"/>
  <c r="J685" i="1" s="1"/>
  <c r="I625" i="1"/>
  <c r="J625" i="1" s="1"/>
  <c r="I577" i="1"/>
  <c r="J577" i="1" s="1"/>
  <c r="I529" i="1"/>
  <c r="J529" i="1" s="1"/>
  <c r="I493" i="1"/>
  <c r="J493" i="1" s="1"/>
  <c r="I445" i="1"/>
  <c r="J445" i="1" s="1"/>
  <c r="I409" i="1"/>
  <c r="J409" i="1" s="1"/>
  <c r="I373" i="1"/>
  <c r="J373" i="1" s="1"/>
  <c r="I337" i="1"/>
  <c r="J337" i="1" s="1"/>
  <c r="J301" i="1"/>
  <c r="I301" i="1"/>
  <c r="I265" i="1"/>
  <c r="J265" i="1" s="1"/>
  <c r="I229" i="1"/>
  <c r="J229" i="1" s="1"/>
  <c r="I205" i="1"/>
  <c r="J205" i="1" s="1"/>
  <c r="I169" i="1"/>
  <c r="J169" i="1" s="1"/>
  <c r="I133" i="1"/>
  <c r="J133" i="1" s="1"/>
  <c r="I97" i="1"/>
  <c r="J97" i="1" s="1"/>
  <c r="I61" i="1"/>
  <c r="J61" i="1" s="1"/>
  <c r="I49" i="1"/>
  <c r="J49" i="1" s="1"/>
  <c r="I18560" i="1"/>
  <c r="J18560" i="1" s="1"/>
  <c r="I20818" i="1"/>
  <c r="J20818" i="1" s="1"/>
  <c r="I20770" i="1"/>
  <c r="J20770" i="1" s="1"/>
  <c r="I20602" i="1"/>
  <c r="J20602" i="1" s="1"/>
  <c r="I20554" i="1"/>
  <c r="J20554" i="1" s="1"/>
  <c r="I20314" i="1"/>
  <c r="J20314" i="1" s="1"/>
  <c r="I20170" i="1"/>
  <c r="J20170" i="1" s="1"/>
  <c r="J20098" i="1"/>
  <c r="I20098" i="1"/>
  <c r="I20050" i="1"/>
  <c r="J20050" i="1" s="1"/>
  <c r="I19978" i="1"/>
  <c r="J19978" i="1" s="1"/>
  <c r="I19738" i="1"/>
  <c r="J19738" i="1" s="1"/>
  <c r="I19690" i="1"/>
  <c r="J19690" i="1" s="1"/>
  <c r="I19618" i="1"/>
  <c r="J19618" i="1" s="1"/>
  <c r="I19522" i="1"/>
  <c r="J19522" i="1" s="1"/>
  <c r="I19450" i="1"/>
  <c r="J19450" i="1" s="1"/>
  <c r="I19402" i="1"/>
  <c r="J19402" i="1" s="1"/>
  <c r="I19258" i="1"/>
  <c r="J19258" i="1" s="1"/>
  <c r="I19090" i="1"/>
  <c r="J19090" i="1" s="1"/>
  <c r="J19042" i="1"/>
  <c r="I19042" i="1"/>
  <c r="I18910" i="1"/>
  <c r="J18910" i="1" s="1"/>
  <c r="I18862" i="1"/>
  <c r="J18862" i="1" s="1"/>
  <c r="I18814" i="1"/>
  <c r="J18814" i="1" s="1"/>
  <c r="I18742" i="1"/>
  <c r="J18742" i="1" s="1"/>
  <c r="I18694" i="1"/>
  <c r="J18694" i="1" s="1"/>
  <c r="I18646" i="1"/>
  <c r="J18646" i="1" s="1"/>
  <c r="I18550" i="1"/>
  <c r="J18550" i="1" s="1"/>
  <c r="I18502" i="1"/>
  <c r="J18502" i="1" s="1"/>
  <c r="I18454" i="1"/>
  <c r="J18454" i="1" s="1"/>
  <c r="I18406" i="1"/>
  <c r="J18406" i="1" s="1"/>
  <c r="I18358" i="1"/>
  <c r="J18358" i="1" s="1"/>
  <c r="J18310" i="1"/>
  <c r="I18310" i="1"/>
  <c r="I18214" i="1"/>
  <c r="J18214" i="1" s="1"/>
  <c r="I18166" i="1"/>
  <c r="J18166" i="1" s="1"/>
  <c r="I18118" i="1"/>
  <c r="J18118" i="1" s="1"/>
  <c r="I18070" i="1"/>
  <c r="J18070" i="1" s="1"/>
  <c r="I18022" i="1"/>
  <c r="J18022" i="1" s="1"/>
  <c r="I17974" i="1"/>
  <c r="J17974" i="1" s="1"/>
  <c r="I17926" i="1"/>
  <c r="J17926" i="1" s="1"/>
  <c r="I17878" i="1"/>
  <c r="J17878" i="1" s="1"/>
  <c r="I17830" i="1"/>
  <c r="J17830" i="1" s="1"/>
  <c r="I17782" i="1"/>
  <c r="J17782" i="1" s="1"/>
  <c r="I17686" i="1"/>
  <c r="J17686" i="1" s="1"/>
  <c r="I17638" i="1"/>
  <c r="J17638" i="1" s="1"/>
  <c r="I17590" i="1"/>
  <c r="J17590" i="1" s="1"/>
  <c r="I17542" i="1"/>
  <c r="J17542" i="1" s="1"/>
  <c r="I17398" i="1"/>
  <c r="J17398" i="1" s="1"/>
  <c r="J17302" i="1"/>
  <c r="I17254" i="1"/>
  <c r="J17254" i="1" s="1"/>
  <c r="I17158" i="1"/>
  <c r="J17158" i="1" s="1"/>
  <c r="I17110" i="1"/>
  <c r="J17110" i="1" s="1"/>
  <c r="I17062" i="1"/>
  <c r="J17062" i="1" s="1"/>
  <c r="I17014" i="1"/>
  <c r="J17014" i="1" s="1"/>
  <c r="I16918" i="1"/>
  <c r="J16918" i="1" s="1"/>
  <c r="I16798" i="1"/>
  <c r="J16798" i="1" s="1"/>
  <c r="I16726" i="1"/>
  <c r="J16726" i="1" s="1"/>
  <c r="I16678" i="1"/>
  <c r="J16678" i="1" s="1"/>
  <c r="I16510" i="1"/>
  <c r="J16510" i="1" s="1"/>
  <c r="I16462" i="1"/>
  <c r="J16462" i="1" s="1"/>
  <c r="I16414" i="1"/>
  <c r="J16414" i="1" s="1"/>
  <c r="I16366" i="1"/>
  <c r="J16366" i="1" s="1"/>
  <c r="I16318" i="1"/>
  <c r="J16318" i="1" s="1"/>
  <c r="I16246" i="1"/>
  <c r="J16246" i="1" s="1"/>
  <c r="I16126" i="1"/>
  <c r="J16126" i="1" s="1"/>
  <c r="I16078" i="1"/>
  <c r="J16078" i="1" s="1"/>
  <c r="I15982" i="1"/>
  <c r="J15982" i="1" s="1"/>
  <c r="I15934" i="1"/>
  <c r="J15934" i="1" s="1"/>
  <c r="I15862" i="1"/>
  <c r="J15862" i="1" s="1"/>
  <c r="I15814" i="1"/>
  <c r="J15814" i="1" s="1"/>
  <c r="I15742" i="1"/>
  <c r="J15742" i="1" s="1"/>
  <c r="I15694" i="1"/>
  <c r="J15694" i="1" s="1"/>
  <c r="I15574" i="1"/>
  <c r="J15574" i="1" s="1"/>
  <c r="I15526" i="1"/>
  <c r="J15526" i="1" s="1"/>
  <c r="I15454" i="1"/>
  <c r="J15454" i="1" s="1"/>
  <c r="I15406" i="1"/>
  <c r="J15406" i="1" s="1"/>
  <c r="I15322" i="1"/>
  <c r="J15322" i="1" s="1"/>
  <c r="I15286" i="1"/>
  <c r="J15286" i="1" s="1"/>
  <c r="I15202" i="1"/>
  <c r="J15202" i="1" s="1"/>
  <c r="I15166" i="1"/>
  <c r="J15166" i="1" s="1"/>
  <c r="I15010" i="1"/>
  <c r="J15010" i="1" s="1"/>
  <c r="I14962" i="1"/>
  <c r="J14962" i="1" s="1"/>
  <c r="I14926" i="1"/>
  <c r="J14926" i="1" s="1"/>
  <c r="I14842" i="1"/>
  <c r="J14842" i="1" s="1"/>
  <c r="I14770" i="1"/>
  <c r="J14770" i="1" s="1"/>
  <c r="I14674" i="1"/>
  <c r="J14674" i="1" s="1"/>
  <c r="I14638" i="1"/>
  <c r="J14638" i="1" s="1"/>
  <c r="I14554" i="1"/>
  <c r="J14554" i="1" s="1"/>
  <c r="I14482" i="1"/>
  <c r="J14482" i="1" s="1"/>
  <c r="I14446" i="1"/>
  <c r="J14446" i="1" s="1"/>
  <c r="I14374" i="1"/>
  <c r="J14374" i="1" s="1"/>
  <c r="I14338" i="1"/>
  <c r="J14338" i="1" s="1"/>
  <c r="I14290" i="1"/>
  <c r="J14290" i="1" s="1"/>
  <c r="I14266" i="1"/>
  <c r="J14266" i="1" s="1"/>
  <c r="I14230" i="1"/>
  <c r="J14230" i="1" s="1"/>
  <c r="I14146" i="1"/>
  <c r="J14146" i="1" s="1"/>
  <c r="I14086" i="1"/>
  <c r="J14086" i="1" s="1"/>
  <c r="I14050" i="1"/>
  <c r="J14050" i="1" s="1"/>
  <c r="I13990" i="1"/>
  <c r="J13990" i="1" s="1"/>
  <c r="I13942" i="1"/>
  <c r="J13942" i="1" s="1"/>
  <c r="I13882" i="1"/>
  <c r="J13882" i="1" s="1"/>
  <c r="I13834" i="1"/>
  <c r="J13834" i="1" s="1"/>
  <c r="I13774" i="1"/>
  <c r="J13774" i="1" s="1"/>
  <c r="I13702" i="1"/>
  <c r="J13702" i="1" s="1"/>
  <c r="I13666" i="1"/>
  <c r="J13666" i="1" s="1"/>
  <c r="I13606" i="1"/>
  <c r="J13606" i="1" s="1"/>
  <c r="I13558" i="1"/>
  <c r="J13558" i="1" s="1"/>
  <c r="I13510" i="1"/>
  <c r="J13510" i="1" s="1"/>
  <c r="I13450" i="1"/>
  <c r="J13450" i="1" s="1"/>
  <c r="I13390" i="1"/>
  <c r="J13390" i="1" s="1"/>
  <c r="I13354" i="1"/>
  <c r="J13354" i="1" s="1"/>
  <c r="I13282" i="1"/>
  <c r="J13282" i="1" s="1"/>
  <c r="I13138" i="1"/>
  <c r="J13138" i="1" s="1"/>
  <c r="I13066" i="1"/>
  <c r="J13066" i="1" s="1"/>
  <c r="I13006" i="1"/>
  <c r="J13006" i="1" s="1"/>
  <c r="I12898" i="1"/>
  <c r="J12898" i="1" s="1"/>
  <c r="I12862" i="1"/>
  <c r="J12862" i="1" s="1"/>
  <c r="I12778" i="1"/>
  <c r="J12778" i="1" s="1"/>
  <c r="I12718" i="1"/>
  <c r="J12718" i="1" s="1"/>
  <c r="I12682" i="1"/>
  <c r="J12682" i="1" s="1"/>
  <c r="I12646" i="1"/>
  <c r="J12646" i="1" s="1"/>
  <c r="I12610" i="1"/>
  <c r="J12610" i="1" s="1"/>
  <c r="I12550" i="1"/>
  <c r="J12550" i="1" s="1"/>
  <c r="I12514" i="1"/>
  <c r="J12514" i="1" s="1"/>
  <c r="I12478" i="1"/>
  <c r="J12478" i="1" s="1"/>
  <c r="I12394" i="1"/>
  <c r="J12394" i="1" s="1"/>
  <c r="I12346" i="1"/>
  <c r="J12346" i="1" s="1"/>
  <c r="I12298" i="1"/>
  <c r="J12298" i="1" s="1"/>
  <c r="I12262" i="1"/>
  <c r="J12262" i="1" s="1"/>
  <c r="I12202" i="1"/>
  <c r="J12202" i="1" s="1"/>
  <c r="I12166" i="1"/>
  <c r="J12166" i="1" s="1"/>
  <c r="I12106" i="1"/>
  <c r="J12106" i="1" s="1"/>
  <c r="I12070" i="1"/>
  <c r="J12070" i="1" s="1"/>
  <c r="I12034" i="1"/>
  <c r="J12034" i="1" s="1"/>
  <c r="I11962" i="1"/>
  <c r="J11962" i="1" s="1"/>
  <c r="I11878" i="1"/>
  <c r="J11878" i="1" s="1"/>
  <c r="I11842" i="1"/>
  <c r="J11842" i="1" s="1"/>
  <c r="I11818" i="1"/>
  <c r="J11818" i="1" s="1"/>
  <c r="I11746" i="1"/>
  <c r="J11746" i="1" s="1"/>
  <c r="I11698" i="1"/>
  <c r="J11698" i="1" s="1"/>
  <c r="I11650" i="1"/>
  <c r="J11650" i="1" s="1"/>
  <c r="I11614" i="1"/>
  <c r="J11614" i="1" s="1"/>
  <c r="I11542" i="1"/>
  <c r="J11542" i="1" s="1"/>
  <c r="I11506" i="1"/>
  <c r="J11506" i="1" s="1"/>
  <c r="I11422" i="1"/>
  <c r="J11422" i="1" s="1"/>
  <c r="I11386" i="1"/>
  <c r="J11386" i="1" s="1"/>
  <c r="I11314" i="1"/>
  <c r="J11314" i="1" s="1"/>
  <c r="I11266" i="1"/>
  <c r="J11266" i="1" s="1"/>
  <c r="I11230" i="1"/>
  <c r="J11230" i="1" s="1"/>
  <c r="I11194" i="1"/>
  <c r="J11194" i="1" s="1"/>
  <c r="I11158" i="1"/>
  <c r="J11158" i="1" s="1"/>
  <c r="I11110" i="1"/>
  <c r="J11110" i="1" s="1"/>
  <c r="I11074" i="1"/>
  <c r="J11074" i="1" s="1"/>
  <c r="I11026" i="1"/>
  <c r="J11026" i="1" s="1"/>
  <c r="I10990" i="1"/>
  <c r="J10990" i="1" s="1"/>
  <c r="I10954" i="1"/>
  <c r="J10954" i="1" s="1"/>
  <c r="I10894" i="1"/>
  <c r="J10894" i="1" s="1"/>
  <c r="I10858" i="1"/>
  <c r="J10858" i="1" s="1"/>
  <c r="I10810" i="1"/>
  <c r="J10810" i="1" s="1"/>
  <c r="I10774" i="1"/>
  <c r="J10774" i="1" s="1"/>
  <c r="I10738" i="1"/>
  <c r="J10738" i="1" s="1"/>
  <c r="I10690" i="1"/>
  <c r="J10690" i="1" s="1"/>
  <c r="I10666" i="1"/>
  <c r="J10666" i="1" s="1"/>
  <c r="I10618" i="1"/>
  <c r="J10618" i="1" s="1"/>
  <c r="I10582" i="1"/>
  <c r="J10582" i="1" s="1"/>
  <c r="I10546" i="1"/>
  <c r="J10546" i="1" s="1"/>
  <c r="I10510" i="1"/>
  <c r="J10510" i="1" s="1"/>
  <c r="I10462" i="1"/>
  <c r="J10462" i="1" s="1"/>
  <c r="I10426" i="1"/>
  <c r="J10426" i="1" s="1"/>
  <c r="J10354" i="1"/>
  <c r="I10354" i="1"/>
  <c r="I10318" i="1"/>
  <c r="J10318" i="1" s="1"/>
  <c r="I10246" i="1"/>
  <c r="J10246" i="1" s="1"/>
  <c r="I10210" i="1"/>
  <c r="J10210" i="1" s="1"/>
  <c r="I10138" i="1"/>
  <c r="J10138" i="1" s="1"/>
  <c r="I10102" i="1"/>
  <c r="J10102" i="1" s="1"/>
  <c r="I10030" i="1"/>
  <c r="J10030" i="1" s="1"/>
  <c r="I9994" i="1"/>
  <c r="J9994" i="1" s="1"/>
  <c r="I9922" i="1"/>
  <c r="J9922" i="1" s="1"/>
  <c r="I9886" i="1"/>
  <c r="J9886" i="1" s="1"/>
  <c r="I9826" i="1"/>
  <c r="J9826" i="1" s="1"/>
  <c r="I9778" i="1"/>
  <c r="J9778" i="1" s="1"/>
  <c r="I9730" i="1"/>
  <c r="J9730" i="1" s="1"/>
  <c r="I9694" i="1"/>
  <c r="J9694" i="1" s="1"/>
  <c r="I9658" i="1"/>
  <c r="J9658" i="1" s="1"/>
  <c r="I9586" i="1"/>
  <c r="J9586" i="1" s="1"/>
  <c r="I9538" i="1"/>
  <c r="J9538" i="1" s="1"/>
  <c r="I9490" i="1"/>
  <c r="J9490" i="1" s="1"/>
  <c r="I9394" i="1"/>
  <c r="J9394" i="1" s="1"/>
  <c r="I9358" i="1"/>
  <c r="J9358" i="1" s="1"/>
  <c r="I9310" i="1"/>
  <c r="J9310" i="1" s="1"/>
  <c r="I9226" i="1"/>
  <c r="J9226" i="1" s="1"/>
  <c r="I9178" i="1"/>
  <c r="J9178" i="1" s="1"/>
  <c r="I9106" i="1"/>
  <c r="J9106" i="1" s="1"/>
  <c r="I9058" i="1"/>
  <c r="J9058" i="1" s="1"/>
  <c r="I8962" i="1"/>
  <c r="J8962" i="1" s="1"/>
  <c r="I8926" i="1"/>
  <c r="J8926" i="1" s="1"/>
  <c r="I8878" i="1"/>
  <c r="J8878" i="1" s="1"/>
  <c r="I8818" i="1"/>
  <c r="J8818" i="1" s="1"/>
  <c r="I8770" i="1"/>
  <c r="J8770" i="1" s="1"/>
  <c r="I8734" i="1"/>
  <c r="J8734" i="1" s="1"/>
  <c r="I8650" i="1"/>
  <c r="J8650" i="1" s="1"/>
  <c r="I8530" i="1"/>
  <c r="J8530" i="1" s="1"/>
  <c r="I8482" i="1"/>
  <c r="J8482" i="1" s="1"/>
  <c r="I8446" i="1"/>
  <c r="J8446" i="1" s="1"/>
  <c r="I8362" i="1"/>
  <c r="J8362" i="1" s="1"/>
  <c r="I8314" i="1"/>
  <c r="J8314" i="1" s="1"/>
  <c r="I8218" i="1"/>
  <c r="J8218" i="1" s="1"/>
  <c r="I8170" i="1"/>
  <c r="J8170" i="1" s="1"/>
  <c r="I8122" i="1"/>
  <c r="J8122" i="1" s="1"/>
  <c r="I8086" i="1"/>
  <c r="J8086" i="1" s="1"/>
  <c r="I8050" i="1"/>
  <c r="J8050" i="1" s="1"/>
  <c r="I7954" i="1"/>
  <c r="J7954" i="1" s="1"/>
  <c r="I7918" i="1"/>
  <c r="J7918" i="1" s="1"/>
  <c r="I7870" i="1"/>
  <c r="J7870" i="1" s="1"/>
  <c r="I7846" i="1"/>
  <c r="J7846" i="1" s="1"/>
  <c r="I7798" i="1"/>
  <c r="J7798" i="1" s="1"/>
  <c r="I7762" i="1"/>
  <c r="J7762" i="1" s="1"/>
  <c r="I7714" i="1"/>
  <c r="J7714" i="1" s="1"/>
  <c r="I7642" i="1"/>
  <c r="J7642" i="1" s="1"/>
  <c r="I7594" i="1"/>
  <c r="J7594" i="1" s="1"/>
  <c r="I7546" i="1"/>
  <c r="J7546" i="1" s="1"/>
  <c r="I7510" i="1"/>
  <c r="J7510" i="1" s="1"/>
  <c r="I7474" i="1"/>
  <c r="J7474" i="1" s="1"/>
  <c r="I7438" i="1"/>
  <c r="J7438" i="1" s="1"/>
  <c r="I7366" i="1"/>
  <c r="J7366" i="1" s="1"/>
  <c r="I7282" i="1"/>
  <c r="J7282" i="1" s="1"/>
  <c r="I7246" i="1"/>
  <c r="J7246" i="1" s="1"/>
  <c r="I7210" i="1"/>
  <c r="J7210" i="1" s="1"/>
  <c r="I7150" i="1"/>
  <c r="J7150" i="1" s="1"/>
  <c r="I7114" i="1"/>
  <c r="J7114" i="1" s="1"/>
  <c r="I7078" i="1"/>
  <c r="J7078" i="1" s="1"/>
  <c r="I6982" i="1"/>
  <c r="J6982" i="1" s="1"/>
  <c r="I6946" i="1"/>
  <c r="J6946" i="1" s="1"/>
  <c r="I6910" i="1"/>
  <c r="J6910" i="1" s="1"/>
  <c r="I6874" i="1"/>
  <c r="J6874" i="1" s="1"/>
  <c r="I6838" i="1"/>
  <c r="J6838" i="1" s="1"/>
  <c r="I6802" i="1"/>
  <c r="J6802" i="1" s="1"/>
  <c r="I6766" i="1"/>
  <c r="J6766" i="1" s="1"/>
  <c r="I6730" i="1"/>
  <c r="J6730" i="1" s="1"/>
  <c r="I6694" i="1"/>
  <c r="J6694" i="1" s="1"/>
  <c r="I6658" i="1"/>
  <c r="J6658" i="1" s="1"/>
  <c r="I6622" i="1"/>
  <c r="J6622" i="1" s="1"/>
  <c r="I6586" i="1"/>
  <c r="J6586" i="1" s="1"/>
  <c r="I6550" i="1"/>
  <c r="J6550" i="1" s="1"/>
  <c r="I6514" i="1"/>
  <c r="J6514" i="1" s="1"/>
  <c r="I6478" i="1"/>
  <c r="J6478" i="1" s="1"/>
  <c r="I6418" i="1"/>
  <c r="J6418" i="1" s="1"/>
  <c r="I6382" i="1"/>
  <c r="J6382" i="1" s="1"/>
  <c r="I6346" i="1"/>
  <c r="J6346" i="1" s="1"/>
  <c r="I6298" i="1"/>
  <c r="J6298" i="1" s="1"/>
  <c r="I6262" i="1"/>
  <c r="J6262" i="1" s="1"/>
  <c r="I6226" i="1"/>
  <c r="J6226" i="1" s="1"/>
  <c r="I6190" i="1"/>
  <c r="J6190" i="1" s="1"/>
  <c r="I6106" i="1"/>
  <c r="J6106" i="1" s="1"/>
  <c r="I6070" i="1"/>
  <c r="J6070" i="1" s="1"/>
  <c r="I6034" i="1"/>
  <c r="J6034" i="1" s="1"/>
  <c r="I5998" i="1"/>
  <c r="J5998" i="1" s="1"/>
  <c r="I5962" i="1"/>
  <c r="J5962" i="1" s="1"/>
  <c r="I5902" i="1"/>
  <c r="J5902" i="1" s="1"/>
  <c r="I5854" i="1"/>
  <c r="J5854" i="1" s="1"/>
  <c r="I5818" i="1"/>
  <c r="J5818" i="1" s="1"/>
  <c r="I5746" i="1"/>
  <c r="J5746" i="1" s="1"/>
  <c r="I5710" i="1"/>
  <c r="J5710" i="1" s="1"/>
  <c r="I5674" i="1"/>
  <c r="J5674" i="1" s="1"/>
  <c r="I5638" i="1"/>
  <c r="J5638" i="1" s="1"/>
  <c r="I5566" i="1"/>
  <c r="J5566" i="1" s="1"/>
  <c r="J5530" i="1"/>
  <c r="I5530" i="1"/>
  <c r="I5494" i="1"/>
  <c r="J5494" i="1" s="1"/>
  <c r="I5458" i="1"/>
  <c r="J5458" i="1" s="1"/>
  <c r="I5422" i="1"/>
  <c r="J5422" i="1" s="1"/>
  <c r="I5386" i="1"/>
  <c r="J5386" i="1" s="1"/>
  <c r="I5314" i="1"/>
  <c r="J5314" i="1" s="1"/>
  <c r="I5242" i="1"/>
  <c r="J5242" i="1" s="1"/>
  <c r="I5206" i="1"/>
  <c r="J5206" i="1" s="1"/>
  <c r="I5170" i="1"/>
  <c r="J5170" i="1" s="1"/>
  <c r="I5098" i="1"/>
  <c r="J5098" i="1" s="1"/>
  <c r="I5062" i="1"/>
  <c r="J5062" i="1" s="1"/>
  <c r="I5026" i="1"/>
  <c r="J5026" i="1" s="1"/>
  <c r="I4990" i="1"/>
  <c r="J4990" i="1" s="1"/>
  <c r="I4954" i="1"/>
  <c r="J4954" i="1" s="1"/>
  <c r="I4918" i="1"/>
  <c r="J4918" i="1" s="1"/>
  <c r="I4882" i="1"/>
  <c r="J4882" i="1" s="1"/>
  <c r="I4822" i="1"/>
  <c r="J4822" i="1" s="1"/>
  <c r="J4786" i="1"/>
  <c r="I4786" i="1"/>
  <c r="I4750" i="1"/>
  <c r="J4750" i="1" s="1"/>
  <c r="I4714" i="1"/>
  <c r="J4714" i="1" s="1"/>
  <c r="I4678" i="1"/>
  <c r="J4678" i="1" s="1"/>
  <c r="I4642" i="1"/>
  <c r="J4642" i="1" s="1"/>
  <c r="I4606" i="1"/>
  <c r="J4606" i="1" s="1"/>
  <c r="I4570" i="1"/>
  <c r="J4570" i="1" s="1"/>
  <c r="I4534" i="1"/>
  <c r="J4534" i="1" s="1"/>
  <c r="I4498" i="1"/>
  <c r="J4498" i="1" s="1"/>
  <c r="I4462" i="1"/>
  <c r="J4462" i="1" s="1"/>
  <c r="I4414" i="1"/>
  <c r="J4414" i="1" s="1"/>
  <c r="I4378" i="1"/>
  <c r="J4378" i="1" s="1"/>
  <c r="I4342" i="1"/>
  <c r="J4342" i="1" s="1"/>
  <c r="I4306" i="1"/>
  <c r="J4306" i="1" s="1"/>
  <c r="I4270" i="1"/>
  <c r="J4270" i="1" s="1"/>
  <c r="I4234" i="1"/>
  <c r="J4234" i="1" s="1"/>
  <c r="I4198" i="1"/>
  <c r="J4198" i="1" s="1"/>
  <c r="I4162" i="1"/>
  <c r="J4162" i="1" s="1"/>
  <c r="I4126" i="1"/>
  <c r="J4126" i="1" s="1"/>
  <c r="I4090" i="1"/>
  <c r="J4090" i="1" s="1"/>
  <c r="I4054" i="1"/>
  <c r="J4054" i="1" s="1"/>
  <c r="I4030" i="1"/>
  <c r="J4030" i="1" s="1"/>
  <c r="I3994" i="1"/>
  <c r="J3994" i="1" s="1"/>
  <c r="I3958" i="1"/>
  <c r="J3958" i="1" s="1"/>
  <c r="I3922" i="1"/>
  <c r="J3922" i="1" s="1"/>
  <c r="I3886" i="1"/>
  <c r="J3886" i="1" s="1"/>
  <c r="I3850" i="1"/>
  <c r="J3850" i="1" s="1"/>
  <c r="I3814" i="1"/>
  <c r="J3814" i="1" s="1"/>
  <c r="I3778" i="1"/>
  <c r="J3778" i="1" s="1"/>
  <c r="I3742" i="1"/>
  <c r="J3742" i="1" s="1"/>
  <c r="I3706" i="1"/>
  <c r="J3706" i="1" s="1"/>
  <c r="I3634" i="1"/>
  <c r="J3634" i="1" s="1"/>
  <c r="I3598" i="1"/>
  <c r="J3598" i="1" s="1"/>
  <c r="I3562" i="1"/>
  <c r="J3562" i="1" s="1"/>
  <c r="I3526" i="1"/>
  <c r="J3526" i="1" s="1"/>
  <c r="I3490" i="1"/>
  <c r="J3490" i="1" s="1"/>
  <c r="I3454" i="1"/>
  <c r="J3454" i="1" s="1"/>
  <c r="I3418" i="1"/>
  <c r="J3418" i="1" s="1"/>
  <c r="I3382" i="1"/>
  <c r="J3382" i="1" s="1"/>
  <c r="I3346" i="1"/>
  <c r="J3346" i="1" s="1"/>
  <c r="I3310" i="1"/>
  <c r="J3310" i="1" s="1"/>
  <c r="I3274" i="1"/>
  <c r="J3274" i="1" s="1"/>
  <c r="I3238" i="1"/>
  <c r="J3238" i="1" s="1"/>
  <c r="I3202" i="1"/>
  <c r="J3202" i="1" s="1"/>
  <c r="I3166" i="1"/>
  <c r="J3166" i="1" s="1"/>
  <c r="I3118" i="1"/>
  <c r="J3118" i="1" s="1"/>
  <c r="I3082" i="1"/>
  <c r="J3082" i="1" s="1"/>
  <c r="I3034" i="1"/>
  <c r="J3034" i="1" s="1"/>
  <c r="I2986" i="1"/>
  <c r="J2986" i="1" s="1"/>
  <c r="I2950" i="1"/>
  <c r="J2950" i="1" s="1"/>
  <c r="I2914" i="1"/>
  <c r="J2914" i="1" s="1"/>
  <c r="I2878" i="1"/>
  <c r="J2878" i="1" s="1"/>
  <c r="I2842" i="1"/>
  <c r="J2842" i="1" s="1"/>
  <c r="I2806" i="1"/>
  <c r="J2806" i="1" s="1"/>
  <c r="I2770" i="1"/>
  <c r="J2770" i="1" s="1"/>
  <c r="I2734" i="1"/>
  <c r="J2734" i="1" s="1"/>
  <c r="I2698" i="1"/>
  <c r="J2698" i="1" s="1"/>
  <c r="I2674" i="1"/>
  <c r="J2674" i="1" s="1"/>
  <c r="I2602" i="1"/>
  <c r="J2602" i="1" s="1"/>
  <c r="I2554" i="1"/>
  <c r="J2554" i="1" s="1"/>
  <c r="I2518" i="1"/>
  <c r="J2518" i="1" s="1"/>
  <c r="I2482" i="1"/>
  <c r="J2482" i="1" s="1"/>
  <c r="I2446" i="1"/>
  <c r="J2446" i="1" s="1"/>
  <c r="I2374" i="1"/>
  <c r="J2374" i="1" s="1"/>
  <c r="I2326" i="1"/>
  <c r="J2326" i="1" s="1"/>
  <c r="I2302" i="1"/>
  <c r="J2302" i="1" s="1"/>
  <c r="I2266" i="1"/>
  <c r="J2266" i="1" s="1"/>
  <c r="I2242" i="1"/>
  <c r="J2242" i="1" s="1"/>
  <c r="I2206" i="1"/>
  <c r="J2206" i="1" s="1"/>
  <c r="I2170" i="1"/>
  <c r="J2170" i="1" s="1"/>
  <c r="I2134" i="1"/>
  <c r="J2134" i="1" s="1"/>
  <c r="I2098" i="1"/>
  <c r="J2098" i="1" s="1"/>
  <c r="I2026" i="1"/>
  <c r="J2026" i="1" s="1"/>
  <c r="I1990" i="1"/>
  <c r="J1990" i="1" s="1"/>
  <c r="I1954" i="1"/>
  <c r="J1954" i="1" s="1"/>
  <c r="I1918" i="1"/>
  <c r="J1918" i="1" s="1"/>
  <c r="I1882" i="1"/>
  <c r="J1882" i="1" s="1"/>
  <c r="I1846" i="1"/>
  <c r="J1846" i="1" s="1"/>
  <c r="I1786" i="1"/>
  <c r="J1786" i="1" s="1"/>
  <c r="I1750" i="1"/>
  <c r="J1750" i="1" s="1"/>
  <c r="J1714" i="1"/>
  <c r="I1714" i="1"/>
  <c r="I1678" i="1"/>
  <c r="J1678" i="1" s="1"/>
  <c r="I1642" i="1"/>
  <c r="J1642" i="1" s="1"/>
  <c r="I1606" i="1"/>
  <c r="J1606" i="1" s="1"/>
  <c r="I1570" i="1"/>
  <c r="J1570" i="1" s="1"/>
  <c r="I1534" i="1"/>
  <c r="J1534" i="1" s="1"/>
  <c r="I1498" i="1"/>
  <c r="J1498" i="1" s="1"/>
  <c r="I1462" i="1"/>
  <c r="J1462" i="1" s="1"/>
  <c r="I1426" i="1"/>
  <c r="J1426" i="1" s="1"/>
  <c r="I1390" i="1"/>
  <c r="J1390" i="1" s="1"/>
  <c r="I1354" i="1"/>
  <c r="J1354" i="1" s="1"/>
  <c r="I1318" i="1"/>
  <c r="J1318" i="1" s="1"/>
  <c r="I1282" i="1"/>
  <c r="J1282" i="1" s="1"/>
  <c r="I1246" i="1"/>
  <c r="J1246" i="1" s="1"/>
  <c r="I1210" i="1"/>
  <c r="J1210" i="1" s="1"/>
  <c r="I1162" i="1"/>
  <c r="J1162" i="1" s="1"/>
  <c r="I1126" i="1"/>
  <c r="J1126" i="1" s="1"/>
  <c r="I1078" i="1"/>
  <c r="J1078" i="1" s="1"/>
  <c r="I1030" i="1"/>
  <c r="J1030" i="1" s="1"/>
  <c r="I982" i="1"/>
  <c r="J982" i="1" s="1"/>
  <c r="I946" i="1"/>
  <c r="J946" i="1" s="1"/>
  <c r="I898" i="1"/>
  <c r="J898" i="1" s="1"/>
  <c r="I862" i="1"/>
  <c r="J862" i="1" s="1"/>
  <c r="I814" i="1"/>
  <c r="J814" i="1" s="1"/>
  <c r="I778" i="1"/>
  <c r="J778" i="1" s="1"/>
  <c r="I742" i="1"/>
  <c r="J742" i="1" s="1"/>
  <c r="I706" i="1"/>
  <c r="J706" i="1" s="1"/>
  <c r="I670" i="1"/>
  <c r="J670" i="1" s="1"/>
  <c r="I634" i="1"/>
  <c r="J634" i="1" s="1"/>
  <c r="I598" i="1"/>
  <c r="J598" i="1" s="1"/>
  <c r="I562" i="1"/>
  <c r="J562" i="1" s="1"/>
  <c r="I526" i="1"/>
  <c r="J526" i="1" s="1"/>
  <c r="I490" i="1"/>
  <c r="J490" i="1" s="1"/>
  <c r="I454" i="1"/>
  <c r="J454" i="1" s="1"/>
  <c r="I418" i="1"/>
  <c r="J418" i="1" s="1"/>
  <c r="I382" i="1"/>
  <c r="J382" i="1" s="1"/>
  <c r="I346" i="1"/>
  <c r="J346" i="1" s="1"/>
  <c r="I310" i="1"/>
  <c r="J310" i="1" s="1"/>
  <c r="I262" i="1"/>
  <c r="J262" i="1" s="1"/>
  <c r="I214" i="1"/>
  <c r="J214" i="1" s="1"/>
  <c r="I178" i="1"/>
  <c r="J178" i="1" s="1"/>
  <c r="I142" i="1"/>
  <c r="J142" i="1" s="1"/>
  <c r="I106" i="1"/>
  <c r="J106" i="1" s="1"/>
  <c r="I70" i="1"/>
  <c r="J70" i="1" s="1"/>
  <c r="I34" i="1"/>
  <c r="J34" i="1" s="1"/>
  <c r="I20903" i="1"/>
  <c r="J20903" i="1" s="1"/>
  <c r="I20817" i="1"/>
  <c r="J20817" i="1" s="1"/>
  <c r="I20731" i="1"/>
  <c r="J20731" i="1" s="1"/>
  <c r="J20299" i="1"/>
  <c r="I19807" i="1"/>
  <c r="J19807" i="1" s="1"/>
  <c r="I19461" i="1"/>
  <c r="J19461" i="1" s="1"/>
  <c r="I19139" i="1"/>
  <c r="J19139" i="1" s="1"/>
  <c r="I18716" i="1"/>
  <c r="J18716" i="1" s="1"/>
  <c r="I18524" i="1"/>
  <c r="J18524" i="1" s="1"/>
  <c r="I17923" i="1"/>
  <c r="J17923" i="1" s="1"/>
  <c r="I17731" i="1"/>
  <c r="J17731" i="1" s="1"/>
  <c r="I17539" i="1"/>
  <c r="J17539" i="1" s="1"/>
  <c r="I17456" i="1"/>
  <c r="J17456" i="1" s="1"/>
  <c r="I17372" i="1"/>
  <c r="J17372" i="1" s="1"/>
  <c r="I17155" i="1"/>
  <c r="J17155" i="1" s="1"/>
  <c r="I16988" i="1"/>
  <c r="J16988" i="1" s="1"/>
  <c r="I16880" i="1"/>
  <c r="J16880" i="1" s="1"/>
  <c r="I16796" i="1"/>
  <c r="J16796" i="1" s="1"/>
  <c r="I16604" i="1"/>
  <c r="J16604" i="1" s="1"/>
  <c r="I16387" i="1"/>
  <c r="J16387" i="1" s="1"/>
  <c r="I16220" i="1"/>
  <c r="J16220" i="1" s="1"/>
  <c r="I16112" i="1"/>
  <c r="J16112" i="1" s="1"/>
  <c r="I15225" i="1"/>
  <c r="J15225" i="1" s="1"/>
  <c r="I15105" i="1"/>
  <c r="J15105" i="1" s="1"/>
  <c r="I14659" i="1"/>
  <c r="J14659" i="1" s="1"/>
  <c r="I20972" i="1"/>
  <c r="J20972" i="1" s="1"/>
  <c r="I20948" i="1"/>
  <c r="J20948" i="1" s="1"/>
  <c r="I20900" i="1"/>
  <c r="J20900" i="1" s="1"/>
  <c r="I20876" i="1"/>
  <c r="J20876" i="1" s="1"/>
  <c r="I20828" i="1"/>
  <c r="J20828" i="1" s="1"/>
  <c r="I20804" i="1"/>
  <c r="J20804" i="1" s="1"/>
  <c r="I20756" i="1"/>
  <c r="J20756" i="1" s="1"/>
  <c r="I20732" i="1"/>
  <c r="J20732" i="1" s="1"/>
  <c r="I20684" i="1"/>
  <c r="J20684" i="1" s="1"/>
  <c r="I20660" i="1"/>
  <c r="J20660" i="1" s="1"/>
  <c r="I20612" i="1"/>
  <c r="J20612" i="1" s="1"/>
  <c r="I20588" i="1"/>
  <c r="J20588" i="1" s="1"/>
  <c r="I20540" i="1"/>
  <c r="J20540" i="1" s="1"/>
  <c r="I20516" i="1"/>
  <c r="J20516" i="1" s="1"/>
  <c r="I20468" i="1"/>
  <c r="J20468" i="1" s="1"/>
  <c r="I20444" i="1"/>
  <c r="J20444" i="1" s="1"/>
  <c r="I20396" i="1"/>
  <c r="J20396" i="1" s="1"/>
  <c r="I20372" i="1"/>
  <c r="J20372" i="1" s="1"/>
  <c r="I20324" i="1"/>
  <c r="J20324" i="1" s="1"/>
  <c r="I20300" i="1"/>
  <c r="J20300" i="1" s="1"/>
  <c r="I20252" i="1"/>
  <c r="J20252" i="1" s="1"/>
  <c r="I20228" i="1"/>
  <c r="J20228" i="1" s="1"/>
  <c r="I20180" i="1"/>
  <c r="J20180" i="1" s="1"/>
  <c r="I20156" i="1"/>
  <c r="J20156" i="1" s="1"/>
  <c r="I20108" i="1"/>
  <c r="J20108" i="1" s="1"/>
  <c r="I20084" i="1"/>
  <c r="J20084" i="1" s="1"/>
  <c r="I20036" i="1"/>
  <c r="J20036" i="1" s="1"/>
  <c r="I20012" i="1"/>
  <c r="J20012" i="1" s="1"/>
  <c r="I19964" i="1"/>
  <c r="J19964" i="1" s="1"/>
  <c r="I19940" i="1"/>
  <c r="J19940" i="1" s="1"/>
  <c r="I19892" i="1"/>
  <c r="J19892" i="1" s="1"/>
  <c r="I19868" i="1"/>
  <c r="J19868" i="1" s="1"/>
  <c r="I19820" i="1"/>
  <c r="J19820" i="1" s="1"/>
  <c r="I19796" i="1"/>
  <c r="J19796" i="1" s="1"/>
  <c r="I19748" i="1"/>
  <c r="J19748" i="1" s="1"/>
  <c r="J19724" i="1"/>
  <c r="I19724" i="1"/>
  <c r="I19676" i="1"/>
  <c r="J19676" i="1" s="1"/>
  <c r="I19652" i="1"/>
  <c r="J19652" i="1" s="1"/>
  <c r="I19604" i="1"/>
  <c r="J19604" i="1" s="1"/>
  <c r="J19580" i="1"/>
  <c r="I19580" i="1"/>
  <c r="I19532" i="1"/>
  <c r="J19532" i="1" s="1"/>
  <c r="I19508" i="1"/>
  <c r="J19508" i="1" s="1"/>
  <c r="I19460" i="1"/>
  <c r="J19460" i="1" s="1"/>
  <c r="I19436" i="1"/>
  <c r="J19436" i="1" s="1"/>
  <c r="I19388" i="1"/>
  <c r="J19388" i="1" s="1"/>
  <c r="I19364" i="1"/>
  <c r="J19364" i="1" s="1"/>
  <c r="I19316" i="1"/>
  <c r="J19316" i="1" s="1"/>
  <c r="I19292" i="1"/>
  <c r="J19292" i="1" s="1"/>
  <c r="I19244" i="1"/>
  <c r="J19244" i="1" s="1"/>
  <c r="I19220" i="1"/>
  <c r="J19220" i="1" s="1"/>
  <c r="I19172" i="1"/>
  <c r="J19172" i="1" s="1"/>
  <c r="I19148" i="1"/>
  <c r="J19148" i="1" s="1"/>
  <c r="I19100" i="1"/>
  <c r="J19100" i="1" s="1"/>
  <c r="J19076" i="1"/>
  <c r="I19076" i="1"/>
  <c r="I19028" i="1"/>
  <c r="J19028" i="1" s="1"/>
  <c r="I19004" i="1"/>
  <c r="J19004" i="1" s="1"/>
  <c r="I18968" i="1"/>
  <c r="J18968" i="1" s="1"/>
  <c r="I18920" i="1"/>
  <c r="J18920" i="1" s="1"/>
  <c r="I18872" i="1"/>
  <c r="J18872" i="1" s="1"/>
  <c r="I18824" i="1"/>
  <c r="J18824" i="1" s="1"/>
  <c r="I18776" i="1"/>
  <c r="J18776" i="1" s="1"/>
  <c r="I18728" i="1"/>
  <c r="J18728" i="1" s="1"/>
  <c r="I18680" i="1"/>
  <c r="J18680" i="1" s="1"/>
  <c r="I18632" i="1"/>
  <c r="J18632" i="1" s="1"/>
  <c r="I18584" i="1"/>
  <c r="J18584" i="1" s="1"/>
  <c r="I18536" i="1"/>
  <c r="J18536" i="1" s="1"/>
  <c r="I18488" i="1"/>
  <c r="J18488" i="1" s="1"/>
  <c r="I18440" i="1"/>
  <c r="J18440" i="1" s="1"/>
  <c r="I18392" i="1"/>
  <c r="J18392" i="1" s="1"/>
  <c r="I18344" i="1"/>
  <c r="J18344" i="1" s="1"/>
  <c r="I18296" i="1"/>
  <c r="J18296" i="1" s="1"/>
  <c r="I18248" i="1"/>
  <c r="J18248" i="1" s="1"/>
  <c r="I18200" i="1"/>
  <c r="J18200" i="1" s="1"/>
  <c r="J18152" i="1"/>
  <c r="I18152" i="1"/>
  <c r="I18104" i="1"/>
  <c r="J18104" i="1" s="1"/>
  <c r="I18056" i="1"/>
  <c r="J18056" i="1" s="1"/>
  <c r="I18008" i="1"/>
  <c r="J18008" i="1" s="1"/>
  <c r="I17960" i="1"/>
  <c r="J17960" i="1" s="1"/>
  <c r="I17912" i="1"/>
  <c r="J17912" i="1" s="1"/>
  <c r="I17864" i="1"/>
  <c r="J17864" i="1" s="1"/>
  <c r="I17816" i="1"/>
  <c r="J17816" i="1" s="1"/>
  <c r="I17768" i="1"/>
  <c r="J17768" i="1" s="1"/>
  <c r="I17720" i="1"/>
  <c r="J17720" i="1" s="1"/>
  <c r="J17672" i="1"/>
  <c r="I17672" i="1"/>
  <c r="I17624" i="1"/>
  <c r="J17624" i="1" s="1"/>
  <c r="I17576" i="1"/>
  <c r="J17576" i="1" s="1"/>
  <c r="I17528" i="1"/>
  <c r="J17528" i="1" s="1"/>
  <c r="I17480" i="1"/>
  <c r="J17480" i="1" s="1"/>
  <c r="I17432" i="1"/>
  <c r="J17432" i="1" s="1"/>
  <c r="I17384" i="1"/>
  <c r="J17384" i="1" s="1"/>
  <c r="I17336" i="1"/>
  <c r="J17336" i="1" s="1"/>
  <c r="I17288" i="1"/>
  <c r="J17288" i="1" s="1"/>
  <c r="I17240" i="1"/>
  <c r="J17240" i="1" s="1"/>
  <c r="J17192" i="1"/>
  <c r="I17192" i="1"/>
  <c r="I17144" i="1"/>
  <c r="J17144" i="1" s="1"/>
  <c r="I17096" i="1"/>
  <c r="J17096" i="1" s="1"/>
  <c r="I17048" i="1"/>
  <c r="J17048" i="1" s="1"/>
  <c r="I17000" i="1"/>
  <c r="J17000" i="1" s="1"/>
  <c r="I16952" i="1"/>
  <c r="J16952" i="1" s="1"/>
  <c r="I16904" i="1"/>
  <c r="J16904" i="1" s="1"/>
  <c r="I16856" i="1"/>
  <c r="J16856" i="1" s="1"/>
  <c r="I16808" i="1"/>
  <c r="J16808" i="1" s="1"/>
  <c r="I16760" i="1"/>
  <c r="J16760" i="1" s="1"/>
  <c r="I16712" i="1"/>
  <c r="J16712" i="1" s="1"/>
  <c r="I16664" i="1"/>
  <c r="J16664" i="1" s="1"/>
  <c r="I16616" i="1"/>
  <c r="J16616" i="1" s="1"/>
  <c r="I16568" i="1"/>
  <c r="J16568" i="1" s="1"/>
  <c r="I16520" i="1"/>
  <c r="J16520" i="1" s="1"/>
  <c r="I16472" i="1"/>
  <c r="J16472" i="1" s="1"/>
  <c r="I16424" i="1"/>
  <c r="J16424" i="1" s="1"/>
  <c r="I16376" i="1"/>
  <c r="J16376" i="1" s="1"/>
  <c r="I16328" i="1"/>
  <c r="J16328" i="1" s="1"/>
  <c r="I16280" i="1"/>
  <c r="J16280" i="1" s="1"/>
  <c r="I16232" i="1"/>
  <c r="J16232" i="1" s="1"/>
  <c r="I16184" i="1"/>
  <c r="J16184" i="1" s="1"/>
  <c r="I16136" i="1"/>
  <c r="J16136" i="1" s="1"/>
  <c r="I16088" i="1"/>
  <c r="J16088" i="1" s="1"/>
  <c r="I16040" i="1"/>
  <c r="J16040" i="1" s="1"/>
  <c r="I15992" i="1"/>
  <c r="J15992" i="1" s="1"/>
  <c r="I15944" i="1"/>
  <c r="J15944" i="1" s="1"/>
  <c r="I15896" i="1"/>
  <c r="J15896" i="1" s="1"/>
  <c r="I15848" i="1"/>
  <c r="J15848" i="1" s="1"/>
  <c r="I15800" i="1"/>
  <c r="J15800" i="1" s="1"/>
  <c r="I15752" i="1"/>
  <c r="J15752" i="1" s="1"/>
  <c r="I15704" i="1"/>
  <c r="J15704" i="1" s="1"/>
  <c r="J15656" i="1"/>
  <c r="I15656" i="1"/>
  <c r="I15608" i="1"/>
  <c r="J15608" i="1" s="1"/>
  <c r="I15560" i="1"/>
  <c r="J15560" i="1" s="1"/>
  <c r="I15512" i="1"/>
  <c r="J15512" i="1" s="1"/>
  <c r="I15464" i="1"/>
  <c r="J15464" i="1" s="1"/>
  <c r="I15416" i="1"/>
  <c r="J15416" i="1" s="1"/>
  <c r="I15368" i="1"/>
  <c r="J15368" i="1" s="1"/>
  <c r="I15296" i="1"/>
  <c r="J15296" i="1" s="1"/>
  <c r="I15272" i="1"/>
  <c r="J15272" i="1" s="1"/>
  <c r="I15260" i="1"/>
  <c r="J15260" i="1" s="1"/>
  <c r="I15248" i="1"/>
  <c r="J15248" i="1" s="1"/>
  <c r="I15224" i="1"/>
  <c r="J15224" i="1" s="1"/>
  <c r="I15212" i="1"/>
  <c r="J15212" i="1" s="1"/>
  <c r="I15188" i="1"/>
  <c r="J15188" i="1" s="1"/>
  <c r="I15176" i="1"/>
  <c r="J15176" i="1" s="1"/>
  <c r="I15152" i="1"/>
  <c r="J15152" i="1" s="1"/>
  <c r="I15128" i="1"/>
  <c r="J15128" i="1" s="1"/>
  <c r="I15116" i="1"/>
  <c r="J15116" i="1" s="1"/>
  <c r="I15092" i="1"/>
  <c r="J15092" i="1" s="1"/>
  <c r="I15080" i="1"/>
  <c r="J15080" i="1" s="1"/>
  <c r="I15056" i="1"/>
  <c r="J15056" i="1" s="1"/>
  <c r="I15044" i="1"/>
  <c r="J15044" i="1" s="1"/>
  <c r="I15020" i="1"/>
  <c r="J15020" i="1" s="1"/>
  <c r="I15008" i="1"/>
  <c r="J15008" i="1" s="1"/>
  <c r="I14996" i="1"/>
  <c r="J14996" i="1" s="1"/>
  <c r="I14984" i="1"/>
  <c r="J14984" i="1" s="1"/>
  <c r="I14972" i="1"/>
  <c r="J14972" i="1" s="1"/>
  <c r="I14960" i="1"/>
  <c r="J14960" i="1" s="1"/>
  <c r="I14912" i="1"/>
  <c r="J14912" i="1" s="1"/>
  <c r="I14900" i="1"/>
  <c r="J14900" i="1" s="1"/>
  <c r="I14852" i="1"/>
  <c r="J14852" i="1" s="1"/>
  <c r="I14840" i="1"/>
  <c r="J14840" i="1" s="1"/>
  <c r="I14828" i="1"/>
  <c r="J14828" i="1" s="1"/>
  <c r="I14816" i="1"/>
  <c r="J14816" i="1" s="1"/>
  <c r="I14804" i="1"/>
  <c r="J14804" i="1" s="1"/>
  <c r="I14768" i="1"/>
  <c r="J14768" i="1" s="1"/>
  <c r="I14756" i="1"/>
  <c r="J14756" i="1" s="1"/>
  <c r="I14732" i="1"/>
  <c r="J14732" i="1" s="1"/>
  <c r="I14720" i="1"/>
  <c r="J14720" i="1" s="1"/>
  <c r="I14708" i="1"/>
  <c r="J14708" i="1" s="1"/>
  <c r="I14696" i="1"/>
  <c r="J14696" i="1" s="1"/>
  <c r="I14684" i="1"/>
  <c r="J14684" i="1" s="1"/>
  <c r="J14672" i="1"/>
  <c r="I14672" i="1"/>
  <c r="J14624" i="1"/>
  <c r="I14612" i="1"/>
  <c r="J14612" i="1" s="1"/>
  <c r="I14564" i="1"/>
  <c r="J14564" i="1" s="1"/>
  <c r="I14552" i="1"/>
  <c r="J14552" i="1" s="1"/>
  <c r="I14540" i="1"/>
  <c r="J14540" i="1" s="1"/>
  <c r="I14528" i="1"/>
  <c r="J14528" i="1" s="1"/>
  <c r="I14516" i="1"/>
  <c r="J14516" i="1" s="1"/>
  <c r="I14480" i="1"/>
  <c r="J14480" i="1" s="1"/>
  <c r="I14468" i="1"/>
  <c r="J14468" i="1" s="1"/>
  <c r="I14432" i="1"/>
  <c r="J14432" i="1" s="1"/>
  <c r="I14420" i="1"/>
  <c r="J14420" i="1" s="1"/>
  <c r="I14408" i="1"/>
  <c r="J14408" i="1" s="1"/>
  <c r="I14396" i="1"/>
  <c r="J14396" i="1" s="1"/>
  <c r="I14360" i="1"/>
  <c r="J14360" i="1" s="1"/>
  <c r="I14348" i="1"/>
  <c r="J14348" i="1" s="1"/>
  <c r="I14336" i="1"/>
  <c r="J14336" i="1" s="1"/>
  <c r="I14324" i="1"/>
  <c r="J14324" i="1" s="1"/>
  <c r="I14312" i="1"/>
  <c r="J14312" i="1" s="1"/>
  <c r="I14300" i="1"/>
  <c r="J14300" i="1" s="1"/>
  <c r="I14288" i="1"/>
  <c r="J14288" i="1" s="1"/>
  <c r="I14276" i="1"/>
  <c r="J14276" i="1" s="1"/>
  <c r="I14228" i="1"/>
  <c r="J14228" i="1" s="1"/>
  <c r="I14216" i="1"/>
  <c r="J14216" i="1" s="1"/>
  <c r="I14204" i="1"/>
  <c r="J14204" i="1" s="1"/>
  <c r="I14180" i="1"/>
  <c r="J14180" i="1" s="1"/>
  <c r="I14144" i="1"/>
  <c r="J14144" i="1" s="1"/>
  <c r="I14132" i="1"/>
  <c r="J14132" i="1" s="1"/>
  <c r="J14120" i="1"/>
  <c r="I14120" i="1"/>
  <c r="I14072" i="1"/>
  <c r="J14072" i="1" s="1"/>
  <c r="I14060" i="1"/>
  <c r="J14060" i="1" s="1"/>
  <c r="I14048" i="1"/>
  <c r="J14048" i="1" s="1"/>
  <c r="I14036" i="1"/>
  <c r="J14036" i="1" s="1"/>
  <c r="I14024" i="1"/>
  <c r="J14024" i="1" s="1"/>
  <c r="I14012" i="1"/>
  <c r="J14012" i="1" s="1"/>
  <c r="I14000" i="1"/>
  <c r="J14000" i="1" s="1"/>
  <c r="I13988" i="1"/>
  <c r="J13988" i="1" s="1"/>
  <c r="I13952" i="1"/>
  <c r="J13952" i="1" s="1"/>
  <c r="I13928" i="1"/>
  <c r="J13928" i="1" s="1"/>
  <c r="I13916" i="1"/>
  <c r="J13916" i="1" s="1"/>
  <c r="I13904" i="1"/>
  <c r="J13904" i="1" s="1"/>
  <c r="I13868" i="1"/>
  <c r="J13868" i="1" s="1"/>
  <c r="I13856" i="1"/>
  <c r="J13856" i="1" s="1"/>
  <c r="I13844" i="1"/>
  <c r="J13844" i="1" s="1"/>
  <c r="I13796" i="1"/>
  <c r="J13796" i="1" s="1"/>
  <c r="I13784" i="1"/>
  <c r="J13784" i="1" s="1"/>
  <c r="I13772" i="1"/>
  <c r="J13772" i="1" s="1"/>
  <c r="I13760" i="1"/>
  <c r="J13760" i="1" s="1"/>
  <c r="I13748" i="1"/>
  <c r="J13748" i="1" s="1"/>
  <c r="I13736" i="1"/>
  <c r="J13736" i="1" s="1"/>
  <c r="I13712" i="1"/>
  <c r="J13712" i="1" s="1"/>
  <c r="I13700" i="1"/>
  <c r="J13700" i="1" s="1"/>
  <c r="I13676" i="1"/>
  <c r="J13676" i="1" s="1"/>
  <c r="I13652" i="1"/>
  <c r="J13652" i="1" s="1"/>
  <c r="I13640" i="1"/>
  <c r="J13640" i="1" s="1"/>
  <c r="I13628" i="1"/>
  <c r="J13628" i="1" s="1"/>
  <c r="I13592" i="1"/>
  <c r="J13592" i="1" s="1"/>
  <c r="I13568" i="1"/>
  <c r="J13568" i="1" s="1"/>
  <c r="I13556" i="1"/>
  <c r="J13556" i="1" s="1"/>
  <c r="I13520" i="1"/>
  <c r="J13520" i="1" s="1"/>
  <c r="I13508" i="1"/>
  <c r="J13508" i="1" s="1"/>
  <c r="I13496" i="1"/>
  <c r="J13496" i="1" s="1"/>
  <c r="I13484" i="1"/>
  <c r="J13484" i="1" s="1"/>
  <c r="I13472" i="1"/>
  <c r="J13472" i="1" s="1"/>
  <c r="I13460" i="1"/>
  <c r="J13460" i="1" s="1"/>
  <c r="I13436" i="1"/>
  <c r="J13436" i="1" s="1"/>
  <c r="I13424" i="1"/>
  <c r="J13424" i="1" s="1"/>
  <c r="I13412" i="1"/>
  <c r="J13412" i="1" s="1"/>
  <c r="I13400" i="1"/>
  <c r="J13400" i="1" s="1"/>
  <c r="I13376" i="1"/>
  <c r="J13376" i="1" s="1"/>
  <c r="I13352" i="1"/>
  <c r="J13352" i="1" s="1"/>
  <c r="I13340" i="1"/>
  <c r="J13340" i="1" s="1"/>
  <c r="I13316" i="1"/>
  <c r="J13316" i="1" s="1"/>
  <c r="I13280" i="1"/>
  <c r="J13280" i="1" s="1"/>
  <c r="I13268" i="1"/>
  <c r="J13268" i="1" s="1"/>
  <c r="I13244" i="1"/>
  <c r="J13244" i="1" s="1"/>
  <c r="I13232" i="1"/>
  <c r="J13232" i="1" s="1"/>
  <c r="I13220" i="1"/>
  <c r="J13220" i="1" s="1"/>
  <c r="I13208" i="1"/>
  <c r="J13208" i="1" s="1"/>
  <c r="I13196" i="1"/>
  <c r="J13196" i="1" s="1"/>
  <c r="I13184" i="1"/>
  <c r="J13184" i="1" s="1"/>
  <c r="I13160" i="1"/>
  <c r="J13160" i="1" s="1"/>
  <c r="I13148" i="1"/>
  <c r="J13148" i="1" s="1"/>
  <c r="I13136" i="1"/>
  <c r="J13136" i="1" s="1"/>
  <c r="I13124" i="1"/>
  <c r="J13124" i="1" s="1"/>
  <c r="I13100" i="1"/>
  <c r="J13100" i="1" s="1"/>
  <c r="I13064" i="1"/>
  <c r="J13064" i="1" s="1"/>
  <c r="I13052" i="1"/>
  <c r="J13052" i="1" s="1"/>
  <c r="I13040" i="1"/>
  <c r="J13040" i="1" s="1"/>
  <c r="I13004" i="1"/>
  <c r="J13004" i="1" s="1"/>
  <c r="J12992" i="1"/>
  <c r="I12992" i="1"/>
  <c r="I12980" i="1"/>
  <c r="J12980" i="1" s="1"/>
  <c r="I12968" i="1"/>
  <c r="J12968" i="1" s="1"/>
  <c r="I12956" i="1"/>
  <c r="J12956" i="1" s="1"/>
  <c r="I12944" i="1"/>
  <c r="J12944" i="1" s="1"/>
  <c r="I12920" i="1"/>
  <c r="J12920" i="1" s="1"/>
  <c r="I12908" i="1"/>
  <c r="J12908" i="1" s="1"/>
  <c r="I12884" i="1"/>
  <c r="J12884" i="1" s="1"/>
  <c r="I12872" i="1"/>
  <c r="J12872" i="1" s="1"/>
  <c r="I12860" i="1"/>
  <c r="J12860" i="1" s="1"/>
  <c r="I12848" i="1"/>
  <c r="J12848" i="1" s="1"/>
  <c r="I12836" i="1"/>
  <c r="J12836" i="1" s="1"/>
  <c r="I12824" i="1"/>
  <c r="J12824" i="1" s="1"/>
  <c r="I12776" i="1"/>
  <c r="J12776" i="1" s="1"/>
  <c r="I12764" i="1"/>
  <c r="J12764" i="1" s="1"/>
  <c r="I12752" i="1"/>
  <c r="J12752" i="1" s="1"/>
  <c r="I12740" i="1"/>
  <c r="J12740" i="1" s="1"/>
  <c r="I12716" i="1"/>
  <c r="J12716" i="1" s="1"/>
  <c r="I12704" i="1"/>
  <c r="J12704" i="1" s="1"/>
  <c r="I12692" i="1"/>
  <c r="J12692" i="1" s="1"/>
  <c r="I12680" i="1"/>
  <c r="J12680" i="1" s="1"/>
  <c r="I12656" i="1"/>
  <c r="J12656" i="1" s="1"/>
  <c r="I12644" i="1"/>
  <c r="J12644" i="1" s="1"/>
  <c r="I12632" i="1"/>
  <c r="J12632" i="1" s="1"/>
  <c r="I12608" i="1"/>
  <c r="J12608" i="1" s="1"/>
  <c r="I12584" i="1"/>
  <c r="J12584" i="1" s="1"/>
  <c r="I12572" i="1"/>
  <c r="J12572" i="1" s="1"/>
  <c r="I12548" i="1"/>
  <c r="J12548" i="1" s="1"/>
  <c r="I12536" i="1"/>
  <c r="J12536" i="1" s="1"/>
  <c r="I12524" i="1"/>
  <c r="J12524" i="1" s="1"/>
  <c r="I12512" i="1"/>
  <c r="J12512" i="1" s="1"/>
  <c r="I12500" i="1"/>
  <c r="J12500" i="1" s="1"/>
  <c r="J12452" i="1"/>
  <c r="I12452" i="1"/>
  <c r="I12440" i="1"/>
  <c r="J12440" i="1" s="1"/>
  <c r="I12428" i="1"/>
  <c r="J12428" i="1" s="1"/>
  <c r="I12416" i="1"/>
  <c r="J12416" i="1" s="1"/>
  <c r="I12392" i="1"/>
  <c r="J12392" i="1" s="1"/>
  <c r="I12380" i="1"/>
  <c r="J12380" i="1" s="1"/>
  <c r="I12368" i="1"/>
  <c r="J12368" i="1" s="1"/>
  <c r="I12332" i="1"/>
  <c r="J12332" i="1" s="1"/>
  <c r="I12320" i="1"/>
  <c r="J12320" i="1" s="1"/>
  <c r="I12308" i="1"/>
  <c r="J12308" i="1" s="1"/>
  <c r="I12296" i="1"/>
  <c r="J12296" i="1" s="1"/>
  <c r="I12284" i="1"/>
  <c r="J12284" i="1" s="1"/>
  <c r="I12236" i="1"/>
  <c r="J12236" i="1" s="1"/>
  <c r="I12224" i="1"/>
  <c r="J12224" i="1" s="1"/>
  <c r="I12212" i="1"/>
  <c r="J12212" i="1" s="1"/>
  <c r="I12200" i="1"/>
  <c r="J12200" i="1" s="1"/>
  <c r="I12176" i="1"/>
  <c r="J12176" i="1" s="1"/>
  <c r="I12164" i="1"/>
  <c r="J12164" i="1" s="1"/>
  <c r="I12152" i="1"/>
  <c r="J12152" i="1" s="1"/>
  <c r="I12116" i="1"/>
  <c r="J12116" i="1" s="1"/>
  <c r="I12104" i="1"/>
  <c r="J12104" i="1" s="1"/>
  <c r="I12092" i="1"/>
  <c r="J12092" i="1" s="1"/>
  <c r="I12080" i="1"/>
  <c r="J12080" i="1" s="1"/>
  <c r="I12068" i="1"/>
  <c r="J12068" i="1" s="1"/>
  <c r="I12020" i="1"/>
  <c r="J12020" i="1" s="1"/>
  <c r="I12008" i="1"/>
  <c r="J12008" i="1" s="1"/>
  <c r="I11996" i="1"/>
  <c r="J11996" i="1" s="1"/>
  <c r="I11984" i="1"/>
  <c r="J11984" i="1" s="1"/>
  <c r="I11960" i="1"/>
  <c r="J11960" i="1" s="1"/>
  <c r="I11948" i="1"/>
  <c r="J11948" i="1" s="1"/>
  <c r="I11936" i="1"/>
  <c r="J11936" i="1" s="1"/>
  <c r="I11900" i="1"/>
  <c r="J11900" i="1" s="1"/>
  <c r="J11888" i="1"/>
  <c r="I11888" i="1"/>
  <c r="I11876" i="1"/>
  <c r="J11876" i="1" s="1"/>
  <c r="I11864" i="1"/>
  <c r="J11864" i="1" s="1"/>
  <c r="I11852" i="1"/>
  <c r="J11852" i="1" s="1"/>
  <c r="J11804" i="1"/>
  <c r="I11804" i="1"/>
  <c r="I11792" i="1"/>
  <c r="J11792" i="1" s="1"/>
  <c r="I11780" i="1"/>
  <c r="J11780" i="1" s="1"/>
  <c r="I11768" i="1"/>
  <c r="J11768" i="1" s="1"/>
  <c r="I11744" i="1"/>
  <c r="J11744" i="1" s="1"/>
  <c r="I11732" i="1"/>
  <c r="J11732" i="1" s="1"/>
  <c r="I11720" i="1"/>
  <c r="J11720" i="1" s="1"/>
  <c r="I11684" i="1"/>
  <c r="J11684" i="1" s="1"/>
  <c r="I11672" i="1"/>
  <c r="J11672" i="1" s="1"/>
  <c r="I11660" i="1"/>
  <c r="J11660" i="1" s="1"/>
  <c r="I11648" i="1"/>
  <c r="J11648" i="1" s="1"/>
  <c r="I11636" i="1"/>
  <c r="J11636" i="1" s="1"/>
  <c r="I11588" i="1"/>
  <c r="J11588" i="1" s="1"/>
  <c r="I11576" i="1"/>
  <c r="J11576" i="1" s="1"/>
  <c r="I11564" i="1"/>
  <c r="J11564" i="1" s="1"/>
  <c r="I11552" i="1"/>
  <c r="J11552" i="1" s="1"/>
  <c r="I11528" i="1"/>
  <c r="J11528" i="1" s="1"/>
  <c r="I11516" i="1"/>
  <c r="J11516" i="1" s="1"/>
  <c r="I11504" i="1"/>
  <c r="J11504" i="1" s="1"/>
  <c r="I11468" i="1"/>
  <c r="J11468" i="1" s="1"/>
  <c r="I11456" i="1"/>
  <c r="J11456" i="1" s="1"/>
  <c r="I11444" i="1"/>
  <c r="J11444" i="1" s="1"/>
  <c r="I11432" i="1"/>
  <c r="J11432" i="1" s="1"/>
  <c r="I11420" i="1"/>
  <c r="J11420" i="1" s="1"/>
  <c r="I11372" i="1"/>
  <c r="J11372" i="1" s="1"/>
  <c r="I11360" i="1"/>
  <c r="J11360" i="1" s="1"/>
  <c r="I11348" i="1"/>
  <c r="J11348" i="1" s="1"/>
  <c r="I11336" i="1"/>
  <c r="J11336" i="1" s="1"/>
  <c r="I11312" i="1"/>
  <c r="J11312" i="1" s="1"/>
  <c r="I11300" i="1"/>
  <c r="J11300" i="1" s="1"/>
  <c r="I11288" i="1"/>
  <c r="J11288" i="1" s="1"/>
  <c r="I11252" i="1"/>
  <c r="J11252" i="1" s="1"/>
  <c r="I11240" i="1"/>
  <c r="J11240" i="1" s="1"/>
  <c r="I11228" i="1"/>
  <c r="J11228" i="1" s="1"/>
  <c r="I11216" i="1"/>
  <c r="J11216" i="1" s="1"/>
  <c r="I11204" i="1"/>
  <c r="J11204" i="1" s="1"/>
  <c r="I11156" i="1"/>
  <c r="J11156" i="1" s="1"/>
  <c r="I11144" i="1"/>
  <c r="J11144" i="1" s="1"/>
  <c r="I11132" i="1"/>
  <c r="J11132" i="1" s="1"/>
  <c r="I11120" i="1"/>
  <c r="J11120" i="1" s="1"/>
  <c r="I11096" i="1"/>
  <c r="J11096" i="1" s="1"/>
  <c r="I11084" i="1"/>
  <c r="J11084" i="1" s="1"/>
  <c r="I11072" i="1"/>
  <c r="J11072" i="1" s="1"/>
  <c r="I11036" i="1"/>
  <c r="J11036" i="1" s="1"/>
  <c r="I11024" i="1"/>
  <c r="J11024" i="1" s="1"/>
  <c r="I11012" i="1"/>
  <c r="J11012" i="1" s="1"/>
  <c r="I11000" i="1"/>
  <c r="J11000" i="1" s="1"/>
  <c r="I10988" i="1"/>
  <c r="J10988" i="1" s="1"/>
  <c r="I10940" i="1"/>
  <c r="J10940" i="1" s="1"/>
  <c r="I10928" i="1"/>
  <c r="J10928" i="1" s="1"/>
  <c r="I10916" i="1"/>
  <c r="J10916" i="1" s="1"/>
  <c r="I10904" i="1"/>
  <c r="J10904" i="1" s="1"/>
  <c r="I10880" i="1"/>
  <c r="J10880" i="1" s="1"/>
  <c r="I10868" i="1"/>
  <c r="J10868" i="1" s="1"/>
  <c r="I10856" i="1"/>
  <c r="J10856" i="1" s="1"/>
  <c r="I10820" i="1"/>
  <c r="J10820" i="1" s="1"/>
  <c r="I10808" i="1"/>
  <c r="J10808" i="1" s="1"/>
  <c r="I10796" i="1"/>
  <c r="J10796" i="1" s="1"/>
  <c r="I10784" i="1"/>
  <c r="J10784" i="1" s="1"/>
  <c r="I10772" i="1"/>
  <c r="J10772" i="1" s="1"/>
  <c r="I10724" i="1"/>
  <c r="J10724" i="1" s="1"/>
  <c r="I10712" i="1"/>
  <c r="J10712" i="1" s="1"/>
  <c r="I10700" i="1"/>
  <c r="J10700" i="1" s="1"/>
  <c r="I10688" i="1"/>
  <c r="J10688" i="1" s="1"/>
  <c r="I10664" i="1"/>
  <c r="J10664" i="1" s="1"/>
  <c r="I10652" i="1"/>
  <c r="J10652" i="1" s="1"/>
  <c r="I10640" i="1"/>
  <c r="J10640" i="1" s="1"/>
  <c r="I10604" i="1"/>
  <c r="J10604" i="1" s="1"/>
  <c r="I10592" i="1"/>
  <c r="J10592" i="1" s="1"/>
  <c r="I10580" i="1"/>
  <c r="J10580" i="1" s="1"/>
  <c r="I10568" i="1"/>
  <c r="J10568" i="1" s="1"/>
  <c r="I10556" i="1"/>
  <c r="J10556" i="1" s="1"/>
  <c r="J10508" i="1"/>
  <c r="I10508" i="1"/>
  <c r="I10496" i="1"/>
  <c r="J10496" i="1" s="1"/>
  <c r="I10484" i="1"/>
  <c r="J10484" i="1" s="1"/>
  <c r="I10472" i="1"/>
  <c r="J10472" i="1" s="1"/>
  <c r="I10448" i="1"/>
  <c r="J10448" i="1" s="1"/>
  <c r="I10436" i="1"/>
  <c r="J10436" i="1" s="1"/>
  <c r="I10424" i="1"/>
  <c r="J10424" i="1" s="1"/>
  <c r="I10388" i="1"/>
  <c r="J10388" i="1" s="1"/>
  <c r="I10376" i="1"/>
  <c r="J10376" i="1" s="1"/>
  <c r="I10364" i="1"/>
  <c r="J10364" i="1" s="1"/>
  <c r="I10352" i="1"/>
  <c r="J10352" i="1" s="1"/>
  <c r="I10340" i="1"/>
  <c r="J10340" i="1" s="1"/>
  <c r="I10292" i="1"/>
  <c r="J10292" i="1" s="1"/>
  <c r="I10280" i="1"/>
  <c r="J10280" i="1" s="1"/>
  <c r="I10268" i="1"/>
  <c r="J10268" i="1" s="1"/>
  <c r="I10256" i="1"/>
  <c r="J10256" i="1" s="1"/>
  <c r="I10232" i="1"/>
  <c r="J10232" i="1" s="1"/>
  <c r="I10220" i="1"/>
  <c r="J10220" i="1" s="1"/>
  <c r="I10208" i="1"/>
  <c r="J10208" i="1" s="1"/>
  <c r="I10172" i="1"/>
  <c r="J10172" i="1" s="1"/>
  <c r="I10160" i="1"/>
  <c r="J10160" i="1" s="1"/>
  <c r="I10148" i="1"/>
  <c r="J10148" i="1" s="1"/>
  <c r="I10136" i="1"/>
  <c r="J10136" i="1" s="1"/>
  <c r="I10124" i="1"/>
  <c r="J10124" i="1" s="1"/>
  <c r="I10076" i="1"/>
  <c r="J10076" i="1" s="1"/>
  <c r="I10064" i="1"/>
  <c r="J10064" i="1" s="1"/>
  <c r="I10052" i="1"/>
  <c r="J10052" i="1" s="1"/>
  <c r="I10040" i="1"/>
  <c r="J10040" i="1" s="1"/>
  <c r="I10016" i="1"/>
  <c r="J10016" i="1" s="1"/>
  <c r="I10004" i="1"/>
  <c r="J10004" i="1" s="1"/>
  <c r="I9992" i="1"/>
  <c r="J9992" i="1" s="1"/>
  <c r="I9956" i="1"/>
  <c r="J9956" i="1" s="1"/>
  <c r="I9944" i="1"/>
  <c r="J9944" i="1" s="1"/>
  <c r="I9932" i="1"/>
  <c r="J9932" i="1" s="1"/>
  <c r="I9920" i="1"/>
  <c r="J9920" i="1" s="1"/>
  <c r="I9908" i="1"/>
  <c r="J9908" i="1" s="1"/>
  <c r="I9860" i="1"/>
  <c r="J9860" i="1" s="1"/>
  <c r="I9848" i="1"/>
  <c r="J9848" i="1" s="1"/>
  <c r="I9836" i="1"/>
  <c r="J9836" i="1" s="1"/>
  <c r="I9824" i="1"/>
  <c r="J9824" i="1" s="1"/>
  <c r="I9800" i="1"/>
  <c r="J9800" i="1" s="1"/>
  <c r="I9788" i="1"/>
  <c r="J9788" i="1" s="1"/>
  <c r="I9776" i="1"/>
  <c r="J9776" i="1" s="1"/>
  <c r="I9740" i="1"/>
  <c r="J9740" i="1" s="1"/>
  <c r="I9728" i="1"/>
  <c r="J9728" i="1" s="1"/>
  <c r="I9716" i="1"/>
  <c r="J9716" i="1" s="1"/>
  <c r="I9704" i="1"/>
  <c r="J9704" i="1" s="1"/>
  <c r="I9692" i="1"/>
  <c r="J9692" i="1" s="1"/>
  <c r="I9644" i="1"/>
  <c r="J9644" i="1" s="1"/>
  <c r="I9632" i="1"/>
  <c r="J9632" i="1" s="1"/>
  <c r="I9620" i="1"/>
  <c r="J9620" i="1" s="1"/>
  <c r="I9608" i="1"/>
  <c r="J9608" i="1" s="1"/>
  <c r="I9584" i="1"/>
  <c r="J9584" i="1" s="1"/>
  <c r="I9572" i="1"/>
  <c r="J9572" i="1" s="1"/>
  <c r="I9560" i="1"/>
  <c r="J9560" i="1" s="1"/>
  <c r="I9524" i="1"/>
  <c r="J9524" i="1" s="1"/>
  <c r="I9512" i="1"/>
  <c r="J9512" i="1" s="1"/>
  <c r="I9500" i="1"/>
  <c r="J9500" i="1" s="1"/>
  <c r="I9488" i="1"/>
  <c r="J9488" i="1" s="1"/>
  <c r="I9476" i="1"/>
  <c r="J9476" i="1" s="1"/>
  <c r="I9464" i="1"/>
  <c r="J9464" i="1" s="1"/>
  <c r="I9452" i="1"/>
  <c r="J9452" i="1" s="1"/>
  <c r="I9440" i="1"/>
  <c r="J9440" i="1" s="1"/>
  <c r="I9428" i="1"/>
  <c r="J9428" i="1" s="1"/>
  <c r="I9416" i="1"/>
  <c r="J9416" i="1" s="1"/>
  <c r="I9404" i="1"/>
  <c r="J9404" i="1" s="1"/>
  <c r="I9392" i="1"/>
  <c r="J9392" i="1" s="1"/>
  <c r="I9368" i="1"/>
  <c r="J9368" i="1" s="1"/>
  <c r="I9356" i="1"/>
  <c r="J9356" i="1" s="1"/>
  <c r="I9344" i="1"/>
  <c r="J9344" i="1" s="1"/>
  <c r="I9332" i="1"/>
  <c r="J9332" i="1" s="1"/>
  <c r="I9320" i="1"/>
  <c r="J9320" i="1" s="1"/>
  <c r="I9308" i="1"/>
  <c r="J9308" i="1" s="1"/>
  <c r="I9296" i="1"/>
  <c r="J9296" i="1" s="1"/>
  <c r="I9284" i="1"/>
  <c r="J9284" i="1" s="1"/>
  <c r="I9272" i="1"/>
  <c r="J9272" i="1" s="1"/>
  <c r="I9260" i="1"/>
  <c r="J9260" i="1" s="1"/>
  <c r="I9248" i="1"/>
  <c r="J9248" i="1" s="1"/>
  <c r="I9224" i="1"/>
  <c r="J9224" i="1" s="1"/>
  <c r="I9212" i="1"/>
  <c r="J9212" i="1" s="1"/>
  <c r="I9200" i="1"/>
  <c r="J9200" i="1" s="1"/>
  <c r="I9188" i="1"/>
  <c r="J9188" i="1" s="1"/>
  <c r="I9176" i="1"/>
  <c r="J9176" i="1" s="1"/>
  <c r="I9164" i="1"/>
  <c r="J9164" i="1" s="1"/>
  <c r="I9152" i="1"/>
  <c r="J9152" i="1" s="1"/>
  <c r="I9140" i="1"/>
  <c r="J9140" i="1" s="1"/>
  <c r="I9128" i="1"/>
  <c r="J9128" i="1" s="1"/>
  <c r="I9116" i="1"/>
  <c r="J9116" i="1" s="1"/>
  <c r="I9104" i="1"/>
  <c r="J9104" i="1" s="1"/>
  <c r="I9080" i="1"/>
  <c r="J9080" i="1" s="1"/>
  <c r="I9068" i="1"/>
  <c r="J9068" i="1" s="1"/>
  <c r="I9056" i="1"/>
  <c r="J9056" i="1" s="1"/>
  <c r="I9044" i="1"/>
  <c r="J9044" i="1" s="1"/>
  <c r="I9032" i="1"/>
  <c r="J9032" i="1" s="1"/>
  <c r="I9020" i="1"/>
  <c r="J9020" i="1" s="1"/>
  <c r="I9008" i="1"/>
  <c r="J9008" i="1" s="1"/>
  <c r="I8996" i="1"/>
  <c r="J8996" i="1" s="1"/>
  <c r="I8984" i="1"/>
  <c r="J8984" i="1" s="1"/>
  <c r="I8972" i="1"/>
  <c r="J8972" i="1" s="1"/>
  <c r="I8960" i="1"/>
  <c r="J8960" i="1" s="1"/>
  <c r="I8936" i="1"/>
  <c r="J8936" i="1" s="1"/>
  <c r="I8924" i="1"/>
  <c r="J8924" i="1" s="1"/>
  <c r="J8912" i="1"/>
  <c r="I8912" i="1"/>
  <c r="I8900" i="1"/>
  <c r="J8900" i="1" s="1"/>
  <c r="I8888" i="1"/>
  <c r="J8888" i="1" s="1"/>
  <c r="I8876" i="1"/>
  <c r="J8876" i="1" s="1"/>
  <c r="I8864" i="1"/>
  <c r="J8864" i="1" s="1"/>
  <c r="I8852" i="1"/>
  <c r="J8852" i="1" s="1"/>
  <c r="I8840" i="1"/>
  <c r="J8840" i="1" s="1"/>
  <c r="I8828" i="1"/>
  <c r="J8828" i="1" s="1"/>
  <c r="I8816" i="1"/>
  <c r="J8816" i="1" s="1"/>
  <c r="I8792" i="1"/>
  <c r="J8792" i="1" s="1"/>
  <c r="I8780" i="1"/>
  <c r="J8780" i="1" s="1"/>
  <c r="I8768" i="1"/>
  <c r="J8768" i="1" s="1"/>
  <c r="I8756" i="1"/>
  <c r="J8756" i="1" s="1"/>
  <c r="I8744" i="1"/>
  <c r="J8744" i="1" s="1"/>
  <c r="J8732" i="1"/>
  <c r="I8732" i="1"/>
  <c r="I8720" i="1"/>
  <c r="J8720" i="1" s="1"/>
  <c r="I8708" i="1"/>
  <c r="J8708" i="1" s="1"/>
  <c r="I8696" i="1"/>
  <c r="J8696" i="1" s="1"/>
  <c r="I8684" i="1"/>
  <c r="J8684" i="1" s="1"/>
  <c r="I8672" i="1"/>
  <c r="J8672" i="1" s="1"/>
  <c r="I8648" i="1"/>
  <c r="J8648" i="1" s="1"/>
  <c r="I8636" i="1"/>
  <c r="J8636" i="1" s="1"/>
  <c r="I8624" i="1"/>
  <c r="J8624" i="1" s="1"/>
  <c r="I8612" i="1"/>
  <c r="J8612" i="1" s="1"/>
  <c r="I8600" i="1"/>
  <c r="J8600" i="1" s="1"/>
  <c r="I8588" i="1"/>
  <c r="J8588" i="1" s="1"/>
  <c r="I8576" i="1"/>
  <c r="J8576" i="1" s="1"/>
  <c r="I8564" i="1"/>
  <c r="J8564" i="1" s="1"/>
  <c r="I8552" i="1"/>
  <c r="J8552" i="1" s="1"/>
  <c r="I8540" i="1"/>
  <c r="J8540" i="1" s="1"/>
  <c r="I8528" i="1"/>
  <c r="J8528" i="1" s="1"/>
  <c r="J8504" i="1"/>
  <c r="I8504" i="1"/>
  <c r="I8492" i="1"/>
  <c r="J8492" i="1" s="1"/>
  <c r="I8480" i="1"/>
  <c r="J8480" i="1" s="1"/>
  <c r="J8468" i="1"/>
  <c r="I8468" i="1"/>
  <c r="I8456" i="1"/>
  <c r="J8456" i="1" s="1"/>
  <c r="I8444" i="1"/>
  <c r="J8444" i="1" s="1"/>
  <c r="I8432" i="1"/>
  <c r="J8432" i="1" s="1"/>
  <c r="I8420" i="1"/>
  <c r="J8420" i="1" s="1"/>
  <c r="I8408" i="1"/>
  <c r="J8408" i="1" s="1"/>
  <c r="I8396" i="1"/>
  <c r="J8396" i="1" s="1"/>
  <c r="I8384" i="1"/>
  <c r="J8384" i="1" s="1"/>
  <c r="I8360" i="1"/>
  <c r="J8360" i="1" s="1"/>
  <c r="I8348" i="1"/>
  <c r="J8348" i="1" s="1"/>
  <c r="I8336" i="1"/>
  <c r="J8336" i="1" s="1"/>
  <c r="I8324" i="1"/>
  <c r="J8324" i="1" s="1"/>
  <c r="I8312" i="1"/>
  <c r="J8312" i="1" s="1"/>
  <c r="I8300" i="1"/>
  <c r="J8300" i="1" s="1"/>
  <c r="J8288" i="1"/>
  <c r="I8288" i="1"/>
  <c r="I8276" i="1"/>
  <c r="J8276" i="1" s="1"/>
  <c r="I8264" i="1"/>
  <c r="J8264" i="1" s="1"/>
  <c r="I8252" i="1"/>
  <c r="J8252" i="1" s="1"/>
  <c r="J8240" i="1"/>
  <c r="I8240" i="1"/>
  <c r="I8216" i="1"/>
  <c r="J8216" i="1" s="1"/>
  <c r="I8204" i="1"/>
  <c r="J8204" i="1" s="1"/>
  <c r="I8192" i="1"/>
  <c r="J8192" i="1" s="1"/>
  <c r="I8180" i="1"/>
  <c r="J8180" i="1" s="1"/>
  <c r="I8168" i="1"/>
  <c r="J8168" i="1" s="1"/>
  <c r="I8156" i="1"/>
  <c r="J8156" i="1" s="1"/>
  <c r="I8144" i="1"/>
  <c r="J8144" i="1" s="1"/>
  <c r="I8132" i="1"/>
  <c r="J8132" i="1" s="1"/>
  <c r="I8120" i="1"/>
  <c r="J8120" i="1" s="1"/>
  <c r="I8108" i="1"/>
  <c r="J8108" i="1" s="1"/>
  <c r="I8096" i="1"/>
  <c r="J8096" i="1" s="1"/>
  <c r="I8072" i="1"/>
  <c r="J8072" i="1" s="1"/>
  <c r="I8060" i="1"/>
  <c r="J8060" i="1" s="1"/>
  <c r="I8048" i="1"/>
  <c r="J8048" i="1" s="1"/>
  <c r="I8036" i="1"/>
  <c r="J8036" i="1" s="1"/>
  <c r="I8024" i="1"/>
  <c r="J8024" i="1" s="1"/>
  <c r="I8012" i="1"/>
  <c r="J8012" i="1" s="1"/>
  <c r="I8000" i="1"/>
  <c r="J8000" i="1" s="1"/>
  <c r="I7988" i="1"/>
  <c r="J7988" i="1" s="1"/>
  <c r="I7964" i="1"/>
  <c r="J7964" i="1" s="1"/>
  <c r="I7952" i="1"/>
  <c r="J7952" i="1" s="1"/>
  <c r="I7928" i="1"/>
  <c r="J7928" i="1" s="1"/>
  <c r="I7916" i="1"/>
  <c r="J7916" i="1" s="1"/>
  <c r="I7904" i="1"/>
  <c r="J7904" i="1" s="1"/>
  <c r="I7892" i="1"/>
  <c r="J7892" i="1" s="1"/>
  <c r="I7880" i="1"/>
  <c r="J7880" i="1" s="1"/>
  <c r="I7868" i="1"/>
  <c r="J7868" i="1" s="1"/>
  <c r="I7856" i="1"/>
  <c r="J7856" i="1" s="1"/>
  <c r="I7844" i="1"/>
  <c r="J7844" i="1" s="1"/>
  <c r="I7832" i="1"/>
  <c r="J7832" i="1" s="1"/>
  <c r="I7820" i="1"/>
  <c r="J7820" i="1" s="1"/>
  <c r="I7808" i="1"/>
  <c r="J7808" i="1" s="1"/>
  <c r="I7784" i="1"/>
  <c r="J7784" i="1" s="1"/>
  <c r="I7772" i="1"/>
  <c r="J7772" i="1" s="1"/>
  <c r="I7760" i="1"/>
  <c r="J7760" i="1" s="1"/>
  <c r="I7748" i="1"/>
  <c r="J7748" i="1" s="1"/>
  <c r="I7736" i="1"/>
  <c r="J7736" i="1" s="1"/>
  <c r="I7724" i="1"/>
  <c r="J7724" i="1" s="1"/>
  <c r="I7712" i="1"/>
  <c r="J7712" i="1" s="1"/>
  <c r="I7700" i="1"/>
  <c r="J7700" i="1" s="1"/>
  <c r="I7688" i="1"/>
  <c r="J7688" i="1" s="1"/>
  <c r="I7676" i="1"/>
  <c r="J7676" i="1" s="1"/>
  <c r="I7652" i="1"/>
  <c r="J7652" i="1" s="1"/>
  <c r="I7640" i="1"/>
  <c r="J7640" i="1" s="1"/>
  <c r="I7628" i="1"/>
  <c r="J7628" i="1" s="1"/>
  <c r="I7616" i="1"/>
  <c r="J7616" i="1" s="1"/>
  <c r="I7604" i="1"/>
  <c r="J7604" i="1" s="1"/>
  <c r="I7592" i="1"/>
  <c r="J7592" i="1" s="1"/>
  <c r="I7580" i="1"/>
  <c r="J7580" i="1" s="1"/>
  <c r="I7568" i="1"/>
  <c r="J7568" i="1" s="1"/>
  <c r="I7556" i="1"/>
  <c r="J7556" i="1" s="1"/>
  <c r="I7544" i="1"/>
  <c r="J7544" i="1" s="1"/>
  <c r="I7532" i="1"/>
  <c r="J7532" i="1" s="1"/>
  <c r="I7508" i="1"/>
  <c r="J7508" i="1" s="1"/>
  <c r="I7496" i="1"/>
  <c r="J7496" i="1" s="1"/>
  <c r="I7484" i="1"/>
  <c r="J7484" i="1" s="1"/>
  <c r="I7472" i="1"/>
  <c r="J7472" i="1" s="1"/>
  <c r="I7460" i="1"/>
  <c r="J7460" i="1" s="1"/>
  <c r="I7448" i="1"/>
  <c r="J7448" i="1" s="1"/>
  <c r="J7436" i="1"/>
  <c r="I7436" i="1"/>
  <c r="I7424" i="1"/>
  <c r="J7424" i="1" s="1"/>
  <c r="I7412" i="1"/>
  <c r="J7412" i="1" s="1"/>
  <c r="I7400" i="1"/>
  <c r="J7400" i="1" s="1"/>
  <c r="I7388" i="1"/>
  <c r="J7388" i="1" s="1"/>
  <c r="I7364" i="1"/>
  <c r="J7364" i="1" s="1"/>
  <c r="I7352" i="1"/>
  <c r="J7352" i="1" s="1"/>
  <c r="I7340" i="1"/>
  <c r="J7340" i="1" s="1"/>
  <c r="I7328" i="1"/>
  <c r="J7328" i="1" s="1"/>
  <c r="I7316" i="1"/>
  <c r="J7316" i="1" s="1"/>
  <c r="I7304" i="1"/>
  <c r="J7304" i="1" s="1"/>
  <c r="I7280" i="1"/>
  <c r="J7280" i="1" s="1"/>
  <c r="I7268" i="1"/>
  <c r="J7268" i="1" s="1"/>
  <c r="I7256" i="1"/>
  <c r="J7256" i="1" s="1"/>
  <c r="I7244" i="1"/>
  <c r="J7244" i="1" s="1"/>
  <c r="J7232" i="1"/>
  <c r="I7232" i="1"/>
  <c r="I7220" i="1"/>
  <c r="J7220" i="1" s="1"/>
  <c r="I7196" i="1"/>
  <c r="J7196" i="1" s="1"/>
  <c r="I7184" i="1"/>
  <c r="J7184" i="1" s="1"/>
  <c r="I7172" i="1"/>
  <c r="J7172" i="1" s="1"/>
  <c r="I7160" i="1"/>
  <c r="J7160" i="1" s="1"/>
  <c r="I7136" i="1"/>
  <c r="J7136" i="1" s="1"/>
  <c r="I7124" i="1"/>
  <c r="J7124" i="1" s="1"/>
  <c r="I7112" i="1"/>
  <c r="J7112" i="1" s="1"/>
  <c r="I7088" i="1"/>
  <c r="J7088" i="1" s="1"/>
  <c r="I7064" i="1"/>
  <c r="J7064" i="1" s="1"/>
  <c r="I7052" i="1"/>
  <c r="J7052" i="1" s="1"/>
  <c r="I7040" i="1"/>
  <c r="J7040" i="1" s="1"/>
  <c r="I7028" i="1"/>
  <c r="J7028" i="1" s="1"/>
  <c r="I7016" i="1"/>
  <c r="J7016" i="1" s="1"/>
  <c r="I7004" i="1"/>
  <c r="J7004" i="1" s="1"/>
  <c r="I6992" i="1"/>
  <c r="J6992" i="1" s="1"/>
  <c r="I6980" i="1"/>
  <c r="J6980" i="1" s="1"/>
  <c r="I6968" i="1"/>
  <c r="J6968" i="1" s="1"/>
  <c r="I6956" i="1"/>
  <c r="J6956" i="1" s="1"/>
  <c r="I6944" i="1"/>
  <c r="J6944" i="1" s="1"/>
  <c r="I6920" i="1"/>
  <c r="J6920" i="1" s="1"/>
  <c r="I6908" i="1"/>
  <c r="J6908" i="1" s="1"/>
  <c r="I6896" i="1"/>
  <c r="J6896" i="1" s="1"/>
  <c r="I6884" i="1"/>
  <c r="J6884" i="1" s="1"/>
  <c r="I6872" i="1"/>
  <c r="J6872" i="1" s="1"/>
  <c r="I6860" i="1"/>
  <c r="J6860" i="1" s="1"/>
  <c r="I6848" i="1"/>
  <c r="J6848" i="1" s="1"/>
  <c r="I6836" i="1"/>
  <c r="J6836" i="1" s="1"/>
  <c r="J6824" i="1"/>
  <c r="I6824" i="1"/>
  <c r="I6812" i="1"/>
  <c r="J6812" i="1" s="1"/>
  <c r="I6788" i="1"/>
  <c r="J6788" i="1" s="1"/>
  <c r="I6764" i="1"/>
  <c r="J6764" i="1" s="1"/>
  <c r="I6752" i="1"/>
  <c r="J6752" i="1" s="1"/>
  <c r="I6740" i="1"/>
  <c r="J6740" i="1" s="1"/>
  <c r="I6728" i="1"/>
  <c r="J6728" i="1" s="1"/>
  <c r="I6704" i="1"/>
  <c r="J6704" i="1" s="1"/>
  <c r="I6692" i="1"/>
  <c r="J6692" i="1" s="1"/>
  <c r="I6680" i="1"/>
  <c r="J6680" i="1" s="1"/>
  <c r="J6668" i="1"/>
  <c r="I6668" i="1"/>
  <c r="I6644" i="1"/>
  <c r="J6644" i="1" s="1"/>
  <c r="I6620" i="1"/>
  <c r="J6620" i="1" s="1"/>
  <c r="I6608" i="1"/>
  <c r="J6608" i="1" s="1"/>
  <c r="I6596" i="1"/>
  <c r="J6596" i="1" s="1"/>
  <c r="I6584" i="1"/>
  <c r="J6584" i="1" s="1"/>
  <c r="I6560" i="1"/>
  <c r="J6560" i="1" s="1"/>
  <c r="I6548" i="1"/>
  <c r="J6548" i="1" s="1"/>
  <c r="I6536" i="1"/>
  <c r="J6536" i="1" s="1"/>
  <c r="I6512" i="1"/>
  <c r="J6512" i="1" s="1"/>
  <c r="J6476" i="1"/>
  <c r="I6476" i="1"/>
  <c r="I6464" i="1"/>
  <c r="J6464" i="1" s="1"/>
  <c r="I6452" i="1"/>
  <c r="J6452" i="1" s="1"/>
  <c r="I6440" i="1"/>
  <c r="J6440" i="1" s="1"/>
  <c r="I6416" i="1"/>
  <c r="J6416" i="1" s="1"/>
  <c r="I6404" i="1"/>
  <c r="J6404" i="1" s="1"/>
  <c r="I6392" i="1"/>
  <c r="J6392" i="1" s="1"/>
  <c r="I6368" i="1"/>
  <c r="J6368" i="1" s="1"/>
  <c r="I6344" i="1"/>
  <c r="J6344" i="1" s="1"/>
  <c r="I6332" i="1"/>
  <c r="J6332" i="1" s="1"/>
  <c r="I6320" i="1"/>
  <c r="J6320" i="1" s="1"/>
  <c r="I6308" i="1"/>
  <c r="J6308" i="1" s="1"/>
  <c r="I6296" i="1"/>
  <c r="J6296" i="1" s="1"/>
  <c r="I6284" i="1"/>
  <c r="J6284" i="1" s="1"/>
  <c r="I6272" i="1"/>
  <c r="J6272" i="1" s="1"/>
  <c r="I6260" i="1"/>
  <c r="J6260" i="1" s="1"/>
  <c r="I6248" i="1"/>
  <c r="J6248" i="1" s="1"/>
  <c r="I6236" i="1"/>
  <c r="J6236" i="1" s="1"/>
  <c r="I6188" i="1"/>
  <c r="J6188" i="1" s="1"/>
  <c r="I6176" i="1"/>
  <c r="J6176" i="1" s="1"/>
  <c r="I6164" i="1"/>
  <c r="J6164" i="1" s="1"/>
  <c r="I6152" i="1"/>
  <c r="J6152" i="1" s="1"/>
  <c r="I6128" i="1"/>
  <c r="J6128" i="1" s="1"/>
  <c r="I6116" i="1"/>
  <c r="J6116" i="1" s="1"/>
  <c r="I6092" i="1"/>
  <c r="J6092" i="1" s="1"/>
  <c r="I6080" i="1"/>
  <c r="J6080" i="1" s="1"/>
  <c r="I6056" i="1"/>
  <c r="J6056" i="1" s="1"/>
  <c r="I6044" i="1"/>
  <c r="J6044" i="1" s="1"/>
  <c r="I6032" i="1"/>
  <c r="J6032" i="1" s="1"/>
  <c r="I6020" i="1"/>
  <c r="J6020" i="1" s="1"/>
  <c r="I6008" i="1"/>
  <c r="J6008" i="1" s="1"/>
  <c r="I5996" i="1"/>
  <c r="J5996" i="1" s="1"/>
  <c r="I5984" i="1"/>
  <c r="J5984" i="1" s="1"/>
  <c r="I5972" i="1"/>
  <c r="J5972" i="1" s="1"/>
  <c r="I5948" i="1"/>
  <c r="J5948" i="1" s="1"/>
  <c r="I5936" i="1"/>
  <c r="J5936" i="1" s="1"/>
  <c r="I5924" i="1"/>
  <c r="J5924" i="1" s="1"/>
  <c r="I5912" i="1"/>
  <c r="J5912" i="1" s="1"/>
  <c r="I5900" i="1"/>
  <c r="J5900" i="1" s="1"/>
  <c r="I5876" i="1"/>
  <c r="J5876" i="1" s="1"/>
  <c r="I5864" i="1"/>
  <c r="J5864" i="1" s="1"/>
  <c r="I5852" i="1"/>
  <c r="J5852" i="1" s="1"/>
  <c r="I5840" i="1"/>
  <c r="J5840" i="1" s="1"/>
  <c r="I5828" i="1"/>
  <c r="J5828" i="1" s="1"/>
  <c r="I5804" i="1"/>
  <c r="J5804" i="1" s="1"/>
  <c r="I5792" i="1"/>
  <c r="J5792" i="1" s="1"/>
  <c r="I5780" i="1"/>
  <c r="J5780" i="1" s="1"/>
  <c r="I5768" i="1"/>
  <c r="J5768" i="1" s="1"/>
  <c r="I5756" i="1"/>
  <c r="J5756" i="1" s="1"/>
  <c r="I5732" i="1"/>
  <c r="J5732" i="1" s="1"/>
  <c r="I5720" i="1"/>
  <c r="J5720" i="1" s="1"/>
  <c r="I5696" i="1"/>
  <c r="J5696" i="1" s="1"/>
  <c r="I5684" i="1"/>
  <c r="J5684" i="1" s="1"/>
  <c r="I5672" i="1"/>
  <c r="J5672" i="1" s="1"/>
  <c r="I5660" i="1"/>
  <c r="J5660" i="1" s="1"/>
  <c r="I5648" i="1"/>
  <c r="J5648" i="1" s="1"/>
  <c r="J5636" i="1"/>
  <c r="I5636" i="1"/>
  <c r="I5624" i="1"/>
  <c r="J5624" i="1" s="1"/>
  <c r="I5612" i="1"/>
  <c r="J5612" i="1" s="1"/>
  <c r="I5600" i="1"/>
  <c r="J5600" i="1" s="1"/>
  <c r="I5588" i="1"/>
  <c r="J5588" i="1" s="1"/>
  <c r="I5576" i="1"/>
  <c r="J5576" i="1" s="1"/>
  <c r="I5564" i="1"/>
  <c r="J5564" i="1" s="1"/>
  <c r="I5552" i="1"/>
  <c r="J5552" i="1" s="1"/>
  <c r="I5540" i="1"/>
  <c r="J5540" i="1" s="1"/>
  <c r="J5516" i="1"/>
  <c r="I5516" i="1"/>
  <c r="I5504" i="1"/>
  <c r="J5504" i="1" s="1"/>
  <c r="I5480" i="1"/>
  <c r="J5480" i="1" s="1"/>
  <c r="I5468" i="1"/>
  <c r="J5468" i="1" s="1"/>
  <c r="I5456" i="1"/>
  <c r="J5456" i="1" s="1"/>
  <c r="I5444" i="1"/>
  <c r="J5444" i="1" s="1"/>
  <c r="I5432" i="1"/>
  <c r="J5432" i="1" s="1"/>
  <c r="I5408" i="1"/>
  <c r="J5408" i="1" s="1"/>
  <c r="I5396" i="1"/>
  <c r="J5396" i="1" s="1"/>
  <c r="I5372" i="1"/>
  <c r="J5372" i="1" s="1"/>
  <c r="I5360" i="1"/>
  <c r="J5360" i="1" s="1"/>
  <c r="I5348" i="1"/>
  <c r="J5348" i="1" s="1"/>
  <c r="I5336" i="1"/>
  <c r="J5336" i="1" s="1"/>
  <c r="I5324" i="1"/>
  <c r="J5324" i="1" s="1"/>
  <c r="I5312" i="1"/>
  <c r="J5312" i="1" s="1"/>
  <c r="I5300" i="1"/>
  <c r="J5300" i="1" s="1"/>
  <c r="I5288" i="1"/>
  <c r="J5288" i="1" s="1"/>
  <c r="I5276" i="1"/>
  <c r="J5276" i="1" s="1"/>
  <c r="I5264" i="1"/>
  <c r="J5264" i="1" s="1"/>
  <c r="I5252" i="1"/>
  <c r="J5252" i="1" s="1"/>
  <c r="I5240" i="1"/>
  <c r="J5240" i="1" s="1"/>
  <c r="I5228" i="1"/>
  <c r="J5228" i="1" s="1"/>
  <c r="I5216" i="1"/>
  <c r="J5216" i="1" s="1"/>
  <c r="I5204" i="1"/>
  <c r="J5204" i="1" s="1"/>
  <c r="I5192" i="1"/>
  <c r="J5192" i="1" s="1"/>
  <c r="I5180" i="1"/>
  <c r="J5180" i="1" s="1"/>
  <c r="I5168" i="1"/>
  <c r="J5168" i="1" s="1"/>
  <c r="I5156" i="1"/>
  <c r="J5156" i="1" s="1"/>
  <c r="I5144" i="1"/>
  <c r="J5144" i="1" s="1"/>
  <c r="I5132" i="1"/>
  <c r="J5132" i="1" s="1"/>
  <c r="I5120" i="1"/>
  <c r="J5120" i="1" s="1"/>
  <c r="I5108" i="1"/>
  <c r="J5108" i="1" s="1"/>
  <c r="I5096" i="1"/>
  <c r="J5096" i="1" s="1"/>
  <c r="I5084" i="1"/>
  <c r="J5084" i="1" s="1"/>
  <c r="I5072" i="1"/>
  <c r="J5072" i="1" s="1"/>
  <c r="I5060" i="1"/>
  <c r="J5060" i="1" s="1"/>
  <c r="I5048" i="1"/>
  <c r="J5048" i="1" s="1"/>
  <c r="I5036" i="1"/>
  <c r="J5036" i="1" s="1"/>
  <c r="I5024" i="1"/>
  <c r="J5024" i="1" s="1"/>
  <c r="I5012" i="1"/>
  <c r="J5012" i="1" s="1"/>
  <c r="I5000" i="1"/>
  <c r="J5000" i="1" s="1"/>
  <c r="I4988" i="1"/>
  <c r="J4988" i="1" s="1"/>
  <c r="I4976" i="1"/>
  <c r="J4976" i="1" s="1"/>
  <c r="I4964" i="1"/>
  <c r="J4964" i="1" s="1"/>
  <c r="I4952" i="1"/>
  <c r="J4952" i="1" s="1"/>
  <c r="J4940" i="1"/>
  <c r="I4940" i="1"/>
  <c r="I4928" i="1"/>
  <c r="J4928" i="1" s="1"/>
  <c r="I4916" i="1"/>
  <c r="J4916" i="1" s="1"/>
  <c r="I4904" i="1"/>
  <c r="J4904" i="1" s="1"/>
  <c r="I4892" i="1"/>
  <c r="J4892" i="1" s="1"/>
  <c r="I4880" i="1"/>
  <c r="J4880" i="1" s="1"/>
  <c r="I4868" i="1"/>
  <c r="J4868" i="1" s="1"/>
  <c r="I4856" i="1"/>
  <c r="J4856" i="1" s="1"/>
  <c r="I4844" i="1"/>
  <c r="J4844" i="1" s="1"/>
  <c r="I4832" i="1"/>
  <c r="J4832" i="1" s="1"/>
  <c r="J4820" i="1"/>
  <c r="I4820" i="1"/>
  <c r="I4808" i="1"/>
  <c r="J4808" i="1" s="1"/>
  <c r="I4796" i="1"/>
  <c r="J4796" i="1" s="1"/>
  <c r="I4784" i="1"/>
  <c r="J4784" i="1" s="1"/>
  <c r="I4772" i="1"/>
  <c r="J4772" i="1" s="1"/>
  <c r="I4760" i="1"/>
  <c r="J4760" i="1" s="1"/>
  <c r="I4748" i="1"/>
  <c r="J4748" i="1" s="1"/>
  <c r="I4736" i="1"/>
  <c r="J4736" i="1" s="1"/>
  <c r="I4724" i="1"/>
  <c r="J4724" i="1" s="1"/>
  <c r="I4712" i="1"/>
  <c r="J4712" i="1" s="1"/>
  <c r="I4700" i="1"/>
  <c r="J4700" i="1" s="1"/>
  <c r="I4688" i="1"/>
  <c r="J4688" i="1" s="1"/>
  <c r="I4676" i="1"/>
  <c r="J4676" i="1" s="1"/>
  <c r="I4664" i="1"/>
  <c r="J4664" i="1" s="1"/>
  <c r="I4652" i="1"/>
  <c r="J4652" i="1" s="1"/>
  <c r="I4640" i="1"/>
  <c r="J4640" i="1" s="1"/>
  <c r="I4628" i="1"/>
  <c r="J4628" i="1" s="1"/>
  <c r="I4616" i="1"/>
  <c r="J4616" i="1" s="1"/>
  <c r="I4604" i="1"/>
  <c r="J4604" i="1" s="1"/>
  <c r="I4592" i="1"/>
  <c r="J4592" i="1" s="1"/>
  <c r="I4580" i="1"/>
  <c r="J4580" i="1" s="1"/>
  <c r="I4568" i="1"/>
  <c r="J4568" i="1" s="1"/>
  <c r="I4556" i="1"/>
  <c r="J4556" i="1" s="1"/>
  <c r="I4532" i="1"/>
  <c r="J4532" i="1" s="1"/>
  <c r="I4520" i="1"/>
  <c r="J4520" i="1" s="1"/>
  <c r="I4508" i="1"/>
  <c r="J4508" i="1" s="1"/>
  <c r="I4496" i="1"/>
  <c r="J4496" i="1" s="1"/>
  <c r="I4484" i="1"/>
  <c r="J4484" i="1" s="1"/>
  <c r="I4472" i="1"/>
  <c r="J4472" i="1" s="1"/>
  <c r="I4460" i="1"/>
  <c r="J4460" i="1" s="1"/>
  <c r="J4448" i="1"/>
  <c r="I4448" i="1"/>
  <c r="I4436" i="1"/>
  <c r="J4436" i="1" s="1"/>
  <c r="I4424" i="1"/>
  <c r="J4424" i="1" s="1"/>
  <c r="I4412" i="1"/>
  <c r="J4412" i="1" s="1"/>
  <c r="I4400" i="1"/>
  <c r="J4400" i="1" s="1"/>
  <c r="I4388" i="1"/>
  <c r="J4388" i="1" s="1"/>
  <c r="I4376" i="1"/>
  <c r="J4376" i="1" s="1"/>
  <c r="I4364" i="1"/>
  <c r="J4364" i="1" s="1"/>
  <c r="I4352" i="1"/>
  <c r="J4352" i="1" s="1"/>
  <c r="I4340" i="1"/>
  <c r="J4340" i="1" s="1"/>
  <c r="I4328" i="1"/>
  <c r="J4328" i="1" s="1"/>
  <c r="I4316" i="1"/>
  <c r="J4316" i="1" s="1"/>
  <c r="I4304" i="1"/>
  <c r="J4304" i="1" s="1"/>
  <c r="I4292" i="1"/>
  <c r="J4292" i="1" s="1"/>
  <c r="I4280" i="1"/>
  <c r="J4280" i="1" s="1"/>
  <c r="I4268" i="1"/>
  <c r="J4268" i="1" s="1"/>
  <c r="I4256" i="1"/>
  <c r="J4256" i="1" s="1"/>
  <c r="I4244" i="1"/>
  <c r="J4244" i="1" s="1"/>
  <c r="I4220" i="1"/>
  <c r="J4220" i="1" s="1"/>
  <c r="I4208" i="1"/>
  <c r="J4208" i="1" s="1"/>
  <c r="J4196" i="1"/>
  <c r="I4196" i="1"/>
  <c r="I4184" i="1"/>
  <c r="J4184" i="1" s="1"/>
  <c r="I4172" i="1"/>
  <c r="J4172" i="1" s="1"/>
  <c r="I4160" i="1"/>
  <c r="J4160" i="1" s="1"/>
  <c r="I4148" i="1"/>
  <c r="J4148" i="1" s="1"/>
  <c r="I4136" i="1"/>
  <c r="J4136" i="1" s="1"/>
  <c r="J4124" i="1"/>
  <c r="I4124" i="1"/>
  <c r="I4112" i="1"/>
  <c r="J4112" i="1" s="1"/>
  <c r="I4100" i="1"/>
  <c r="J4100" i="1" s="1"/>
  <c r="I4088" i="1"/>
  <c r="J4088" i="1" s="1"/>
  <c r="I4076" i="1"/>
  <c r="J4076" i="1" s="1"/>
  <c r="I4064" i="1"/>
  <c r="J4064" i="1" s="1"/>
  <c r="I4052" i="1"/>
  <c r="J4052" i="1" s="1"/>
  <c r="I4040" i="1"/>
  <c r="J4040" i="1" s="1"/>
  <c r="I4028" i="1"/>
  <c r="J4028" i="1" s="1"/>
  <c r="I4016" i="1"/>
  <c r="J4016" i="1" s="1"/>
  <c r="I4004" i="1"/>
  <c r="J4004" i="1" s="1"/>
  <c r="I3992" i="1"/>
  <c r="J3992" i="1" s="1"/>
  <c r="I3980" i="1"/>
  <c r="J3980" i="1" s="1"/>
  <c r="I3968" i="1"/>
  <c r="J3968" i="1" s="1"/>
  <c r="I3956" i="1"/>
  <c r="J3956" i="1" s="1"/>
  <c r="I3944" i="1"/>
  <c r="J3944" i="1" s="1"/>
  <c r="I3932" i="1"/>
  <c r="J3932" i="1" s="1"/>
  <c r="I3920" i="1"/>
  <c r="J3920" i="1" s="1"/>
  <c r="I3908" i="1"/>
  <c r="J3908" i="1" s="1"/>
  <c r="I3896" i="1"/>
  <c r="J3896" i="1" s="1"/>
  <c r="I3884" i="1"/>
  <c r="J3884" i="1" s="1"/>
  <c r="I3872" i="1"/>
  <c r="J3872" i="1" s="1"/>
  <c r="I3860" i="1"/>
  <c r="J3860" i="1" s="1"/>
  <c r="I3836" i="1"/>
  <c r="J3836" i="1" s="1"/>
  <c r="J3824" i="1"/>
  <c r="I3824" i="1"/>
  <c r="I3812" i="1"/>
  <c r="J3812" i="1" s="1"/>
  <c r="I3800" i="1"/>
  <c r="J3800" i="1" s="1"/>
  <c r="I3788" i="1"/>
  <c r="J3788" i="1" s="1"/>
  <c r="I3776" i="1"/>
  <c r="J3776" i="1" s="1"/>
  <c r="I3764" i="1"/>
  <c r="J3764" i="1" s="1"/>
  <c r="I3752" i="1"/>
  <c r="J3752" i="1" s="1"/>
  <c r="I3740" i="1"/>
  <c r="J3740" i="1" s="1"/>
  <c r="I3728" i="1"/>
  <c r="J3728" i="1" s="1"/>
  <c r="I3716" i="1"/>
  <c r="J3716" i="1" s="1"/>
  <c r="I3704" i="1"/>
  <c r="J3704" i="1" s="1"/>
  <c r="I3692" i="1"/>
  <c r="J3692" i="1" s="1"/>
  <c r="I3680" i="1"/>
  <c r="J3680" i="1" s="1"/>
  <c r="I3668" i="1"/>
  <c r="J3668" i="1" s="1"/>
  <c r="I3656" i="1"/>
  <c r="J3656" i="1" s="1"/>
  <c r="I3644" i="1"/>
  <c r="J3644" i="1" s="1"/>
  <c r="I3632" i="1"/>
  <c r="J3632" i="1" s="1"/>
  <c r="I3620" i="1"/>
  <c r="J3620" i="1" s="1"/>
  <c r="I3608" i="1"/>
  <c r="J3608" i="1" s="1"/>
  <c r="I3596" i="1"/>
  <c r="J3596" i="1" s="1"/>
  <c r="I3584" i="1"/>
  <c r="J3584" i="1" s="1"/>
  <c r="I3572" i="1"/>
  <c r="J3572" i="1" s="1"/>
  <c r="I3560" i="1"/>
  <c r="J3560" i="1" s="1"/>
  <c r="I3548" i="1"/>
  <c r="J3548" i="1" s="1"/>
  <c r="I3536" i="1"/>
  <c r="J3536" i="1" s="1"/>
  <c r="I3524" i="1"/>
  <c r="J3524" i="1" s="1"/>
  <c r="I3512" i="1"/>
  <c r="J3512" i="1" s="1"/>
  <c r="I3500" i="1"/>
  <c r="J3500" i="1" s="1"/>
  <c r="I3488" i="1"/>
  <c r="J3488" i="1" s="1"/>
  <c r="I3476" i="1"/>
  <c r="J3476" i="1" s="1"/>
  <c r="I3464" i="1"/>
  <c r="J3464" i="1" s="1"/>
  <c r="I3452" i="1"/>
  <c r="J3452" i="1" s="1"/>
  <c r="I3440" i="1"/>
  <c r="J3440" i="1" s="1"/>
  <c r="I3428" i="1"/>
  <c r="J3428" i="1" s="1"/>
  <c r="I3416" i="1"/>
  <c r="J3416" i="1" s="1"/>
  <c r="I3404" i="1"/>
  <c r="J3404" i="1" s="1"/>
  <c r="I3392" i="1"/>
  <c r="J3392" i="1" s="1"/>
  <c r="I3380" i="1"/>
  <c r="J3380" i="1" s="1"/>
  <c r="I3368" i="1"/>
  <c r="J3368" i="1" s="1"/>
  <c r="I3356" i="1"/>
  <c r="J3356" i="1" s="1"/>
  <c r="I3344" i="1"/>
  <c r="J3344" i="1" s="1"/>
  <c r="I3332" i="1"/>
  <c r="J3332" i="1" s="1"/>
  <c r="I3320" i="1"/>
  <c r="J3320" i="1" s="1"/>
  <c r="I3308" i="1"/>
  <c r="J3308" i="1" s="1"/>
  <c r="I3296" i="1"/>
  <c r="J3296" i="1" s="1"/>
  <c r="I3284" i="1"/>
  <c r="J3284" i="1" s="1"/>
  <c r="I3272" i="1"/>
  <c r="J3272" i="1" s="1"/>
  <c r="I3260" i="1"/>
  <c r="J3260" i="1" s="1"/>
  <c r="I3248" i="1"/>
  <c r="J3248" i="1" s="1"/>
  <c r="I3236" i="1"/>
  <c r="J3236" i="1" s="1"/>
  <c r="I3224" i="1"/>
  <c r="J3224" i="1" s="1"/>
  <c r="I3212" i="1"/>
  <c r="J3212" i="1" s="1"/>
  <c r="I3200" i="1"/>
  <c r="J3200" i="1" s="1"/>
  <c r="I3188" i="1"/>
  <c r="J3188" i="1" s="1"/>
  <c r="I3176" i="1"/>
  <c r="J3176" i="1" s="1"/>
  <c r="I3164" i="1"/>
  <c r="J3164" i="1" s="1"/>
  <c r="I3152" i="1"/>
  <c r="J3152" i="1" s="1"/>
  <c r="I3140" i="1"/>
  <c r="J3140" i="1" s="1"/>
  <c r="I3128" i="1"/>
  <c r="J3128" i="1" s="1"/>
  <c r="I3116" i="1"/>
  <c r="J3116" i="1" s="1"/>
  <c r="I3104" i="1"/>
  <c r="J3104" i="1" s="1"/>
  <c r="I3092" i="1"/>
  <c r="J3092" i="1" s="1"/>
  <c r="I3080" i="1"/>
  <c r="J3080" i="1" s="1"/>
  <c r="I3068" i="1"/>
  <c r="J3068" i="1" s="1"/>
  <c r="I3056" i="1"/>
  <c r="J3056" i="1" s="1"/>
  <c r="I3044" i="1"/>
  <c r="J3044" i="1" s="1"/>
  <c r="I3032" i="1"/>
  <c r="J3032" i="1" s="1"/>
  <c r="I3020" i="1"/>
  <c r="J3020" i="1" s="1"/>
  <c r="I3008" i="1"/>
  <c r="J3008" i="1" s="1"/>
  <c r="I2996" i="1"/>
  <c r="J2996" i="1" s="1"/>
  <c r="I2984" i="1"/>
  <c r="J2984" i="1" s="1"/>
  <c r="I2972" i="1"/>
  <c r="J2972" i="1" s="1"/>
  <c r="I2960" i="1"/>
  <c r="J2960" i="1" s="1"/>
  <c r="I2948" i="1"/>
  <c r="J2948" i="1" s="1"/>
  <c r="I2936" i="1"/>
  <c r="J2936" i="1" s="1"/>
  <c r="I2924" i="1"/>
  <c r="J2924" i="1" s="1"/>
  <c r="I2912" i="1"/>
  <c r="J2912" i="1" s="1"/>
  <c r="I2900" i="1"/>
  <c r="J2900" i="1" s="1"/>
  <c r="I2888" i="1"/>
  <c r="J2888" i="1" s="1"/>
  <c r="I2876" i="1"/>
  <c r="J2876" i="1" s="1"/>
  <c r="I2864" i="1"/>
  <c r="J2864" i="1" s="1"/>
  <c r="I2852" i="1"/>
  <c r="J2852" i="1" s="1"/>
  <c r="J2840" i="1"/>
  <c r="I2840" i="1"/>
  <c r="I2828" i="1"/>
  <c r="J2828" i="1" s="1"/>
  <c r="I2816" i="1"/>
  <c r="J2816" i="1" s="1"/>
  <c r="I2804" i="1"/>
  <c r="J2804" i="1" s="1"/>
  <c r="I2792" i="1"/>
  <c r="J2792" i="1" s="1"/>
  <c r="I2780" i="1"/>
  <c r="J2780" i="1" s="1"/>
  <c r="J2768" i="1"/>
  <c r="I2768" i="1"/>
  <c r="I2756" i="1"/>
  <c r="J2756" i="1" s="1"/>
  <c r="I2744" i="1"/>
  <c r="J2744" i="1" s="1"/>
  <c r="I2732" i="1"/>
  <c r="J2732" i="1" s="1"/>
  <c r="I2720" i="1"/>
  <c r="J2720" i="1" s="1"/>
  <c r="I2708" i="1"/>
  <c r="J2708" i="1" s="1"/>
  <c r="I2696" i="1"/>
  <c r="J2696" i="1" s="1"/>
  <c r="I2672" i="1"/>
  <c r="J2672" i="1" s="1"/>
  <c r="I2660" i="1"/>
  <c r="J2660" i="1" s="1"/>
  <c r="I2648" i="1"/>
  <c r="J2648" i="1" s="1"/>
  <c r="I2636" i="1"/>
  <c r="J2636" i="1" s="1"/>
  <c r="I2624" i="1"/>
  <c r="J2624" i="1" s="1"/>
  <c r="I2612" i="1"/>
  <c r="J2612" i="1" s="1"/>
  <c r="I2600" i="1"/>
  <c r="J2600" i="1" s="1"/>
  <c r="J2588" i="1"/>
  <c r="I2588" i="1"/>
  <c r="I2576" i="1"/>
  <c r="J2576" i="1" s="1"/>
  <c r="J2564" i="1"/>
  <c r="I2564" i="1"/>
  <c r="I2552" i="1"/>
  <c r="J2552" i="1" s="1"/>
  <c r="I2540" i="1"/>
  <c r="J2540" i="1" s="1"/>
  <c r="I2528" i="1"/>
  <c r="J2528" i="1" s="1"/>
  <c r="I2516" i="1"/>
  <c r="J2516" i="1" s="1"/>
  <c r="I2504" i="1"/>
  <c r="J2504" i="1" s="1"/>
  <c r="I2492" i="1"/>
  <c r="J2492" i="1" s="1"/>
  <c r="I2480" i="1"/>
  <c r="J2480" i="1" s="1"/>
  <c r="I2468" i="1"/>
  <c r="J2468" i="1" s="1"/>
  <c r="I2456" i="1"/>
  <c r="J2456" i="1" s="1"/>
  <c r="I2444" i="1"/>
  <c r="J2444" i="1" s="1"/>
  <c r="I2432" i="1"/>
  <c r="J2432" i="1" s="1"/>
  <c r="I2420" i="1"/>
  <c r="J2420" i="1" s="1"/>
  <c r="I2408" i="1"/>
  <c r="J2408" i="1" s="1"/>
  <c r="I2396" i="1"/>
  <c r="J2396" i="1" s="1"/>
  <c r="I2384" i="1"/>
  <c r="J2384" i="1" s="1"/>
  <c r="I2372" i="1"/>
  <c r="J2372" i="1" s="1"/>
  <c r="I2360" i="1"/>
  <c r="J2360" i="1" s="1"/>
  <c r="I2348" i="1"/>
  <c r="J2348" i="1" s="1"/>
  <c r="I2336" i="1"/>
  <c r="J2336" i="1" s="1"/>
  <c r="I2324" i="1"/>
  <c r="J2324" i="1" s="1"/>
  <c r="I2312" i="1"/>
  <c r="J2312" i="1" s="1"/>
  <c r="J2300" i="1"/>
  <c r="I2300" i="1"/>
  <c r="I2288" i="1"/>
  <c r="J2288" i="1" s="1"/>
  <c r="I2276" i="1"/>
  <c r="J2276" i="1" s="1"/>
  <c r="I2264" i="1"/>
  <c r="J2264" i="1" s="1"/>
  <c r="I2252" i="1"/>
  <c r="J2252" i="1" s="1"/>
  <c r="I2240" i="1"/>
  <c r="J2240" i="1" s="1"/>
  <c r="I2228" i="1"/>
  <c r="J2228" i="1" s="1"/>
  <c r="I2216" i="1"/>
  <c r="J2216" i="1" s="1"/>
  <c r="I2204" i="1"/>
  <c r="J2204" i="1" s="1"/>
  <c r="I2192" i="1"/>
  <c r="J2192" i="1" s="1"/>
  <c r="I2180" i="1"/>
  <c r="J2180" i="1" s="1"/>
  <c r="I2168" i="1"/>
  <c r="J2168" i="1" s="1"/>
  <c r="I2156" i="1"/>
  <c r="J2156" i="1" s="1"/>
  <c r="I2144" i="1"/>
  <c r="J2144" i="1" s="1"/>
  <c r="I2132" i="1"/>
  <c r="J2132" i="1" s="1"/>
  <c r="I2120" i="1"/>
  <c r="J2120" i="1" s="1"/>
  <c r="J2108" i="1"/>
  <c r="I2108" i="1"/>
  <c r="I2096" i="1"/>
  <c r="J2096" i="1" s="1"/>
  <c r="I2084" i="1"/>
  <c r="J2084" i="1" s="1"/>
  <c r="I2072" i="1"/>
  <c r="J2072" i="1" s="1"/>
  <c r="I2060" i="1"/>
  <c r="J2060" i="1" s="1"/>
  <c r="I2048" i="1"/>
  <c r="J2048" i="1" s="1"/>
  <c r="J2036" i="1"/>
  <c r="I2036" i="1"/>
  <c r="I2024" i="1"/>
  <c r="J2024" i="1" s="1"/>
  <c r="I2012" i="1"/>
  <c r="J2012" i="1" s="1"/>
  <c r="I2000" i="1"/>
  <c r="J2000" i="1" s="1"/>
  <c r="I1988" i="1"/>
  <c r="J1988" i="1" s="1"/>
  <c r="I1976" i="1"/>
  <c r="J1976" i="1" s="1"/>
  <c r="I1964" i="1"/>
  <c r="J1964" i="1" s="1"/>
  <c r="I1952" i="1"/>
  <c r="J1952" i="1" s="1"/>
  <c r="I1940" i="1"/>
  <c r="J1940" i="1" s="1"/>
  <c r="I1928" i="1"/>
  <c r="J1928" i="1" s="1"/>
  <c r="I1916" i="1"/>
  <c r="J1916" i="1" s="1"/>
  <c r="I1904" i="1"/>
  <c r="J1904" i="1" s="1"/>
  <c r="I1892" i="1"/>
  <c r="J1892" i="1" s="1"/>
  <c r="I1880" i="1"/>
  <c r="J1880" i="1" s="1"/>
  <c r="I1868" i="1"/>
  <c r="J1868" i="1" s="1"/>
  <c r="I1856" i="1"/>
  <c r="J1856" i="1" s="1"/>
  <c r="I1844" i="1"/>
  <c r="J1844" i="1" s="1"/>
  <c r="I1832" i="1"/>
  <c r="J1832" i="1" s="1"/>
  <c r="I1820" i="1"/>
  <c r="J1820" i="1" s="1"/>
  <c r="I1808" i="1"/>
  <c r="J1808" i="1" s="1"/>
  <c r="I1796" i="1"/>
  <c r="J1796" i="1" s="1"/>
  <c r="I1784" i="1"/>
  <c r="J1784" i="1" s="1"/>
  <c r="I1772" i="1"/>
  <c r="J1772" i="1" s="1"/>
  <c r="I1760" i="1"/>
  <c r="J1760" i="1" s="1"/>
  <c r="I1748" i="1"/>
  <c r="J1748" i="1" s="1"/>
  <c r="I1736" i="1"/>
  <c r="J1736" i="1" s="1"/>
  <c r="I1724" i="1"/>
  <c r="J1724" i="1" s="1"/>
  <c r="I1712" i="1"/>
  <c r="J1712" i="1" s="1"/>
  <c r="I1700" i="1"/>
  <c r="J1700" i="1" s="1"/>
  <c r="I1688" i="1"/>
  <c r="J1688" i="1" s="1"/>
  <c r="I1676" i="1"/>
  <c r="J1676" i="1" s="1"/>
  <c r="I1664" i="1"/>
  <c r="J1664" i="1" s="1"/>
  <c r="I1652" i="1"/>
  <c r="J1652" i="1" s="1"/>
  <c r="I1640" i="1"/>
  <c r="J1640" i="1" s="1"/>
  <c r="I1628" i="1"/>
  <c r="J1628" i="1" s="1"/>
  <c r="I1616" i="1"/>
  <c r="J1616" i="1" s="1"/>
  <c r="I1604" i="1"/>
  <c r="J1604" i="1" s="1"/>
  <c r="I1592" i="1"/>
  <c r="J1592" i="1" s="1"/>
  <c r="I1580" i="1"/>
  <c r="J1580" i="1" s="1"/>
  <c r="I1568" i="1"/>
  <c r="J1568" i="1" s="1"/>
  <c r="I1556" i="1"/>
  <c r="J1556" i="1" s="1"/>
  <c r="I1544" i="1"/>
  <c r="J1544" i="1" s="1"/>
  <c r="I1532" i="1"/>
  <c r="J1532" i="1" s="1"/>
  <c r="I1520" i="1"/>
  <c r="J1520" i="1" s="1"/>
  <c r="I1508" i="1"/>
  <c r="J1508" i="1" s="1"/>
  <c r="I1496" i="1"/>
  <c r="J1496" i="1" s="1"/>
  <c r="I1484" i="1"/>
  <c r="J1484" i="1" s="1"/>
  <c r="I1472" i="1"/>
  <c r="J1472" i="1" s="1"/>
  <c r="I1460" i="1"/>
  <c r="J1460" i="1" s="1"/>
  <c r="I1448" i="1"/>
  <c r="J1448" i="1" s="1"/>
  <c r="I1436" i="1"/>
  <c r="J1436" i="1" s="1"/>
  <c r="I1424" i="1"/>
  <c r="J1424" i="1" s="1"/>
  <c r="I1412" i="1"/>
  <c r="J1412" i="1" s="1"/>
  <c r="I1400" i="1"/>
  <c r="J1400" i="1" s="1"/>
  <c r="I1388" i="1"/>
  <c r="J1388" i="1" s="1"/>
  <c r="I1376" i="1"/>
  <c r="J1376" i="1" s="1"/>
  <c r="I1364" i="1"/>
  <c r="J1364" i="1" s="1"/>
  <c r="I1352" i="1"/>
  <c r="J1352" i="1" s="1"/>
  <c r="I1340" i="1"/>
  <c r="J1340" i="1" s="1"/>
  <c r="I1328" i="1"/>
  <c r="J1328" i="1" s="1"/>
  <c r="I1316" i="1"/>
  <c r="J1316" i="1" s="1"/>
  <c r="I1304" i="1"/>
  <c r="J1304" i="1" s="1"/>
  <c r="I1292" i="1"/>
  <c r="J1292" i="1" s="1"/>
  <c r="I1280" i="1"/>
  <c r="J1280" i="1" s="1"/>
  <c r="I1268" i="1"/>
  <c r="J1268" i="1" s="1"/>
  <c r="I1256" i="1"/>
  <c r="J1256" i="1" s="1"/>
  <c r="I1244" i="1"/>
  <c r="J1244" i="1" s="1"/>
  <c r="I1232" i="1"/>
  <c r="J1232" i="1" s="1"/>
  <c r="I1220" i="1"/>
  <c r="J1220" i="1" s="1"/>
  <c r="I1208" i="1"/>
  <c r="J1208" i="1" s="1"/>
  <c r="I1196" i="1"/>
  <c r="J1196" i="1" s="1"/>
  <c r="I1184" i="1"/>
  <c r="J1184" i="1" s="1"/>
  <c r="I1172" i="1"/>
  <c r="J1172" i="1" s="1"/>
  <c r="I1160" i="1"/>
  <c r="J1160" i="1" s="1"/>
  <c r="I1148" i="1"/>
  <c r="J1148" i="1" s="1"/>
  <c r="I1136" i="1"/>
  <c r="J1136" i="1" s="1"/>
  <c r="I1124" i="1"/>
  <c r="J1124" i="1" s="1"/>
  <c r="I1112" i="1"/>
  <c r="J1112" i="1" s="1"/>
  <c r="I1100" i="1"/>
  <c r="J1100" i="1" s="1"/>
  <c r="I1088" i="1"/>
  <c r="J1088" i="1" s="1"/>
  <c r="J1076" i="1"/>
  <c r="I1076" i="1"/>
  <c r="I1064" i="1"/>
  <c r="J1064" i="1" s="1"/>
  <c r="I1052" i="1"/>
  <c r="J1052" i="1" s="1"/>
  <c r="I1040" i="1"/>
  <c r="J1040" i="1" s="1"/>
  <c r="I1028" i="1"/>
  <c r="J1028" i="1" s="1"/>
  <c r="I1016" i="1"/>
  <c r="J1016" i="1" s="1"/>
  <c r="I1004" i="1"/>
  <c r="J1004" i="1" s="1"/>
  <c r="I992" i="1"/>
  <c r="J992" i="1" s="1"/>
  <c r="I980" i="1"/>
  <c r="J980" i="1" s="1"/>
  <c r="I968" i="1"/>
  <c r="J968" i="1" s="1"/>
  <c r="J956" i="1"/>
  <c r="I956" i="1"/>
  <c r="I944" i="1"/>
  <c r="J944" i="1" s="1"/>
  <c r="I932" i="1"/>
  <c r="J932" i="1" s="1"/>
  <c r="I920" i="1"/>
  <c r="J920" i="1" s="1"/>
  <c r="I908" i="1"/>
  <c r="J908" i="1" s="1"/>
  <c r="I896" i="1"/>
  <c r="J896" i="1" s="1"/>
  <c r="I884" i="1"/>
  <c r="J884" i="1" s="1"/>
  <c r="I872" i="1"/>
  <c r="J872" i="1" s="1"/>
  <c r="I860" i="1"/>
  <c r="J860" i="1" s="1"/>
  <c r="I848" i="1"/>
  <c r="J848" i="1" s="1"/>
  <c r="J836" i="1"/>
  <c r="I836" i="1"/>
  <c r="I824" i="1"/>
  <c r="J824" i="1" s="1"/>
  <c r="I812" i="1"/>
  <c r="J812" i="1" s="1"/>
  <c r="I800" i="1"/>
  <c r="J800" i="1" s="1"/>
  <c r="I788" i="1"/>
  <c r="J788" i="1" s="1"/>
  <c r="I776" i="1"/>
  <c r="J776" i="1" s="1"/>
  <c r="I764" i="1"/>
  <c r="J764" i="1" s="1"/>
  <c r="I752" i="1"/>
  <c r="J752" i="1" s="1"/>
  <c r="I740" i="1"/>
  <c r="J740" i="1" s="1"/>
  <c r="I728" i="1"/>
  <c r="J728" i="1" s="1"/>
  <c r="I716" i="1"/>
  <c r="J716" i="1" s="1"/>
  <c r="I704" i="1"/>
  <c r="J704" i="1" s="1"/>
  <c r="I692" i="1"/>
  <c r="J692" i="1" s="1"/>
  <c r="I680" i="1"/>
  <c r="J680" i="1" s="1"/>
  <c r="I668" i="1"/>
  <c r="J668" i="1" s="1"/>
  <c r="I656" i="1"/>
  <c r="J656" i="1" s="1"/>
  <c r="I644" i="1"/>
  <c r="J644" i="1" s="1"/>
  <c r="I632" i="1"/>
  <c r="J632" i="1" s="1"/>
  <c r="J620" i="1"/>
  <c r="I620" i="1"/>
  <c r="I608" i="1"/>
  <c r="J608" i="1" s="1"/>
  <c r="J596" i="1"/>
  <c r="I596" i="1"/>
  <c r="I584" i="1"/>
  <c r="J584" i="1" s="1"/>
  <c r="I572" i="1"/>
  <c r="J572" i="1" s="1"/>
  <c r="I560" i="1"/>
  <c r="J560" i="1" s="1"/>
  <c r="I548" i="1"/>
  <c r="J548" i="1" s="1"/>
  <c r="I536" i="1"/>
  <c r="J536" i="1" s="1"/>
  <c r="I524" i="1"/>
  <c r="J524" i="1" s="1"/>
  <c r="I512" i="1"/>
  <c r="J512" i="1" s="1"/>
  <c r="I500" i="1"/>
  <c r="J500" i="1" s="1"/>
  <c r="I476" i="1"/>
  <c r="J476" i="1" s="1"/>
  <c r="I464" i="1"/>
  <c r="J464" i="1" s="1"/>
  <c r="I452" i="1"/>
  <c r="J452" i="1" s="1"/>
  <c r="I440" i="1"/>
  <c r="J440" i="1" s="1"/>
  <c r="I428" i="1"/>
  <c r="J428" i="1" s="1"/>
  <c r="I416" i="1"/>
  <c r="J416" i="1" s="1"/>
  <c r="I404" i="1"/>
  <c r="J404" i="1" s="1"/>
  <c r="I392" i="1"/>
  <c r="J392" i="1" s="1"/>
  <c r="I380" i="1"/>
  <c r="J380" i="1" s="1"/>
  <c r="I368" i="1"/>
  <c r="J368" i="1" s="1"/>
  <c r="I356" i="1"/>
  <c r="J356" i="1" s="1"/>
  <c r="I344" i="1"/>
  <c r="J344" i="1" s="1"/>
  <c r="I332" i="1"/>
  <c r="J332" i="1" s="1"/>
  <c r="I320" i="1"/>
  <c r="J320" i="1" s="1"/>
  <c r="I308" i="1"/>
  <c r="J308" i="1" s="1"/>
  <c r="I296" i="1"/>
  <c r="J296" i="1" s="1"/>
  <c r="I284" i="1"/>
  <c r="J284" i="1" s="1"/>
  <c r="I272" i="1"/>
  <c r="J272" i="1" s="1"/>
  <c r="I260" i="1"/>
  <c r="J260" i="1" s="1"/>
  <c r="I248" i="1"/>
  <c r="J248" i="1" s="1"/>
  <c r="I236" i="1"/>
  <c r="J236" i="1" s="1"/>
  <c r="I224" i="1"/>
  <c r="J224" i="1" s="1"/>
  <c r="I212" i="1"/>
  <c r="J212" i="1" s="1"/>
  <c r="I200" i="1"/>
  <c r="J200" i="1" s="1"/>
  <c r="I188" i="1"/>
  <c r="J188" i="1" s="1"/>
  <c r="I176" i="1"/>
  <c r="J176" i="1" s="1"/>
  <c r="I164" i="1"/>
  <c r="J164" i="1" s="1"/>
  <c r="I152" i="1"/>
  <c r="J152" i="1" s="1"/>
  <c r="I140" i="1"/>
  <c r="J140" i="1" s="1"/>
  <c r="I128" i="1"/>
  <c r="J128" i="1" s="1"/>
  <c r="I116" i="1"/>
  <c r="J116" i="1" s="1"/>
  <c r="I104" i="1"/>
  <c r="J104" i="1" s="1"/>
  <c r="I80" i="1"/>
  <c r="J80" i="1" s="1"/>
  <c r="I68" i="1"/>
  <c r="J68" i="1" s="1"/>
  <c r="I56" i="1"/>
  <c r="J56" i="1" s="1"/>
  <c r="I44" i="1"/>
  <c r="J44" i="1" s="1"/>
  <c r="I32" i="1"/>
  <c r="J32" i="1" s="1"/>
  <c r="I20" i="1"/>
  <c r="J20" i="1" s="1"/>
  <c r="I8" i="1"/>
  <c r="J8" i="1" s="1"/>
  <c r="I11955" i="1"/>
  <c r="J11955" i="1" s="1"/>
  <c r="I11907" i="1"/>
  <c r="J11907" i="1" s="1"/>
  <c r="I11847" i="1"/>
  <c r="J11847" i="1" s="1"/>
  <c r="I11799" i="1"/>
  <c r="J11799" i="1" s="1"/>
  <c r="I11751" i="1"/>
  <c r="J11751" i="1" s="1"/>
  <c r="I11715" i="1"/>
  <c r="J11715" i="1" s="1"/>
  <c r="I11655" i="1"/>
  <c r="J11655" i="1" s="1"/>
  <c r="I11607" i="1"/>
  <c r="J11607" i="1" s="1"/>
  <c r="I11559" i="1"/>
  <c r="J11559" i="1" s="1"/>
  <c r="I11511" i="1"/>
  <c r="J11511" i="1" s="1"/>
  <c r="I11463" i="1"/>
  <c r="J11463" i="1" s="1"/>
  <c r="I11415" i="1"/>
  <c r="J11415" i="1" s="1"/>
  <c r="I11355" i="1"/>
  <c r="J11355" i="1" s="1"/>
  <c r="I11319" i="1"/>
  <c r="J11319" i="1" s="1"/>
  <c r="I11271" i="1"/>
  <c r="J11271" i="1" s="1"/>
  <c r="I11223" i="1"/>
  <c r="J11223" i="1" s="1"/>
  <c r="I11175" i="1"/>
  <c r="J11175" i="1" s="1"/>
  <c r="I11127" i="1"/>
  <c r="J11127" i="1" s="1"/>
  <c r="I11115" i="1"/>
  <c r="J11115" i="1" s="1"/>
  <c r="I11079" i="1"/>
  <c r="J11079" i="1" s="1"/>
  <c r="I11043" i="1"/>
  <c r="J11043" i="1" s="1"/>
  <c r="I11019" i="1"/>
  <c r="J11019" i="1" s="1"/>
  <c r="I10983" i="1"/>
  <c r="J10983" i="1" s="1"/>
  <c r="I10959" i="1"/>
  <c r="J10959" i="1" s="1"/>
  <c r="I10923" i="1"/>
  <c r="J10923" i="1" s="1"/>
  <c r="I10899" i="1"/>
  <c r="J10899" i="1" s="1"/>
  <c r="I10863" i="1"/>
  <c r="J10863" i="1" s="1"/>
  <c r="I10815" i="1"/>
  <c r="J10815" i="1" s="1"/>
  <c r="I10767" i="1"/>
  <c r="J10767" i="1" s="1"/>
  <c r="I10719" i="1"/>
  <c r="J10719" i="1" s="1"/>
  <c r="I10671" i="1"/>
  <c r="J10671" i="1" s="1"/>
  <c r="I10611" i="1"/>
  <c r="J10611" i="1" s="1"/>
  <c r="I10563" i="1"/>
  <c r="J10563" i="1" s="1"/>
  <c r="I10515" i="1"/>
  <c r="J10515" i="1" s="1"/>
  <c r="I10467" i="1"/>
  <c r="J10467" i="1" s="1"/>
  <c r="I10419" i="1"/>
  <c r="J10419" i="1" s="1"/>
  <c r="I10371" i="1"/>
  <c r="J10371" i="1" s="1"/>
  <c r="I10323" i="1"/>
  <c r="J10323" i="1" s="1"/>
  <c r="I10275" i="1"/>
  <c r="J10275" i="1" s="1"/>
  <c r="I10239" i="1"/>
  <c r="J10239" i="1" s="1"/>
  <c r="J10179" i="1"/>
  <c r="I10179" i="1"/>
  <c r="I10131" i="1"/>
  <c r="J10131" i="1" s="1"/>
  <c r="I10083" i="1"/>
  <c r="J10083" i="1" s="1"/>
  <c r="I10035" i="1"/>
  <c r="J10035" i="1" s="1"/>
  <c r="I9999" i="1"/>
  <c r="J9999" i="1" s="1"/>
  <c r="I9951" i="1"/>
  <c r="J9951" i="1" s="1"/>
  <c r="I9903" i="1"/>
  <c r="J9903" i="1" s="1"/>
  <c r="I9831" i="1"/>
  <c r="J9831" i="1" s="1"/>
  <c r="I9783" i="1"/>
  <c r="J9783" i="1" s="1"/>
  <c r="I9747" i="1"/>
  <c r="J9747" i="1" s="1"/>
  <c r="I9699" i="1"/>
  <c r="J9699" i="1" s="1"/>
  <c r="I9651" i="1"/>
  <c r="J9651" i="1" s="1"/>
  <c r="I9603" i="1"/>
  <c r="J9603" i="1" s="1"/>
  <c r="I9543" i="1"/>
  <c r="J9543" i="1" s="1"/>
  <c r="I9495" i="1"/>
  <c r="J9495" i="1" s="1"/>
  <c r="I9447" i="1"/>
  <c r="J9447" i="1" s="1"/>
  <c r="I9399" i="1"/>
  <c r="J9399" i="1" s="1"/>
  <c r="I9351" i="1"/>
  <c r="J9351" i="1" s="1"/>
  <c r="I9303" i="1"/>
  <c r="J9303" i="1" s="1"/>
  <c r="I9243" i="1"/>
  <c r="J9243" i="1" s="1"/>
  <c r="I9207" i="1"/>
  <c r="J9207" i="1" s="1"/>
  <c r="I9159" i="1"/>
  <c r="J9159" i="1" s="1"/>
  <c r="I9111" i="1"/>
  <c r="J9111" i="1" s="1"/>
  <c r="I9087" i="1"/>
  <c r="J9087" i="1" s="1"/>
  <c r="I9039" i="1"/>
  <c r="J9039" i="1" s="1"/>
  <c r="I8991" i="1"/>
  <c r="J8991" i="1" s="1"/>
  <c r="I8931" i="1"/>
  <c r="J8931" i="1" s="1"/>
  <c r="I8895" i="1"/>
  <c r="J8895" i="1" s="1"/>
  <c r="I8847" i="1"/>
  <c r="J8847" i="1" s="1"/>
  <c r="I8799" i="1"/>
  <c r="J8799" i="1" s="1"/>
  <c r="I8751" i="1"/>
  <c r="J8751" i="1" s="1"/>
  <c r="I8691" i="1"/>
  <c r="J8691" i="1"/>
  <c r="I8655" i="1"/>
  <c r="J8655" i="1" s="1"/>
  <c r="I8607" i="1"/>
  <c r="J8607" i="1" s="1"/>
  <c r="I8559" i="1"/>
  <c r="J8559" i="1" s="1"/>
  <c r="I8511" i="1"/>
  <c r="J8511" i="1" s="1"/>
  <c r="I8451" i="1"/>
  <c r="J8451" i="1" s="1"/>
  <c r="I8403" i="1"/>
  <c r="J8403" i="1" s="1"/>
  <c r="J8355" i="1"/>
  <c r="I8355" i="1"/>
  <c r="I8319" i="1"/>
  <c r="J8319" i="1" s="1"/>
  <c r="I8259" i="1"/>
  <c r="J8259" i="1" s="1"/>
  <c r="I8211" i="1"/>
  <c r="J8211" i="1" s="1"/>
  <c r="I8151" i="1"/>
  <c r="J8151" i="1" s="1"/>
  <c r="I8103" i="1"/>
  <c r="J8103" i="1" s="1"/>
  <c r="I8055" i="1"/>
  <c r="J8055" i="1" s="1"/>
  <c r="I8007" i="1"/>
  <c r="J8007" i="1" s="1"/>
  <c r="I7959" i="1"/>
  <c r="J7959" i="1" s="1"/>
  <c r="I7911" i="1"/>
  <c r="J7911" i="1" s="1"/>
  <c r="I7875" i="1"/>
  <c r="J7875" i="1" s="1"/>
  <c r="I7827" i="1"/>
  <c r="J7827" i="1" s="1"/>
  <c r="I7767" i="1"/>
  <c r="J7767" i="1" s="1"/>
  <c r="I7719" i="1"/>
  <c r="J7719" i="1" s="1"/>
  <c r="I7683" i="1"/>
  <c r="J7683" i="1" s="1"/>
  <c r="I7647" i="1"/>
  <c r="J7647" i="1" s="1"/>
  <c r="I7611" i="1"/>
  <c r="J7611" i="1" s="1"/>
  <c r="I7575" i="1"/>
  <c r="J7575" i="1" s="1"/>
  <c r="I7539" i="1"/>
  <c r="J7539" i="1" s="1"/>
  <c r="I7515" i="1"/>
  <c r="J7515" i="1" s="1"/>
  <c r="I7479" i="1"/>
  <c r="J7479" i="1" s="1"/>
  <c r="I7443" i="1"/>
  <c r="J7443" i="1" s="1"/>
  <c r="I7407" i="1"/>
  <c r="J7407" i="1" s="1"/>
  <c r="I7371" i="1"/>
  <c r="J7371" i="1" s="1"/>
  <c r="I7347" i="1"/>
  <c r="J7347" i="1" s="1"/>
  <c r="I7323" i="1"/>
  <c r="J7323" i="1" s="1"/>
  <c r="I7287" i="1"/>
  <c r="J7287" i="1" s="1"/>
  <c r="I7251" i="1"/>
  <c r="J7251" i="1" s="1"/>
  <c r="I7215" i="1"/>
  <c r="J7215" i="1" s="1"/>
  <c r="I7191" i="1"/>
  <c r="J7191" i="1" s="1"/>
  <c r="I7155" i="1"/>
  <c r="J7155" i="1" s="1"/>
  <c r="I7107" i="1"/>
  <c r="J7107" i="1" s="1"/>
  <c r="I7071" i="1"/>
  <c r="J7071" i="1" s="1"/>
  <c r="I7035" i="1"/>
  <c r="J7035" i="1" s="1"/>
  <c r="I6987" i="1"/>
  <c r="J6987" i="1" s="1"/>
  <c r="I6939" i="1"/>
  <c r="J6939" i="1" s="1"/>
  <c r="J6891" i="1"/>
  <c r="I6891" i="1"/>
  <c r="I6843" i="1"/>
  <c r="J6843" i="1" s="1"/>
  <c r="I6795" i="1"/>
  <c r="J6795" i="1" s="1"/>
  <c r="I6747" i="1"/>
  <c r="J6747" i="1" s="1"/>
  <c r="I6699" i="1"/>
  <c r="J6699" i="1" s="1"/>
  <c r="I6651" i="1"/>
  <c r="J6651" i="1" s="1"/>
  <c r="I6603" i="1"/>
  <c r="J6603" i="1" s="1"/>
  <c r="I6555" i="1"/>
  <c r="J6555" i="1" s="1"/>
  <c r="I6507" i="1"/>
  <c r="J6507" i="1" s="1"/>
  <c r="I6459" i="1"/>
  <c r="J6459" i="1" s="1"/>
  <c r="I6399" i="1"/>
  <c r="J6399" i="1" s="1"/>
  <c r="I6351" i="1"/>
  <c r="J6351" i="1" s="1"/>
  <c r="I6303" i="1"/>
  <c r="J6303" i="1" s="1"/>
  <c r="I6255" i="1"/>
  <c r="J6255" i="1" s="1"/>
  <c r="I6207" i="1"/>
  <c r="J6207" i="1" s="1"/>
  <c r="I6147" i="1"/>
  <c r="J6147" i="1" s="1"/>
  <c r="I6111" i="1"/>
  <c r="J6111" i="1" s="1"/>
  <c r="I6051" i="1"/>
  <c r="J6051" i="1" s="1"/>
  <c r="I6015" i="1"/>
  <c r="J6015" i="1" s="1"/>
  <c r="I5967" i="1"/>
  <c r="J5967" i="1" s="1"/>
  <c r="I5919" i="1"/>
  <c r="J5919" i="1" s="1"/>
  <c r="I5871" i="1"/>
  <c r="J5871" i="1" s="1"/>
  <c r="I5823" i="1"/>
  <c r="J5823" i="1" s="1"/>
  <c r="I5763" i="1"/>
  <c r="J5763" i="1" s="1"/>
  <c r="I5715" i="1"/>
  <c r="J5715" i="1" s="1"/>
  <c r="I5667" i="1"/>
  <c r="J5667" i="1" s="1"/>
  <c r="I5619" i="1"/>
  <c r="J5619" i="1" s="1"/>
  <c r="I5571" i="1"/>
  <c r="J5571" i="1" s="1"/>
  <c r="I5547" i="1"/>
  <c r="J5547" i="1" s="1"/>
  <c r="I5499" i="1"/>
  <c r="J5499" i="1" s="1"/>
  <c r="J5463" i="1"/>
  <c r="I5463" i="1"/>
  <c r="I5415" i="1"/>
  <c r="J5415" i="1" s="1"/>
  <c r="I5367" i="1"/>
  <c r="J5367" i="1" s="1"/>
  <c r="I5319" i="1"/>
  <c r="J5319" i="1" s="1"/>
  <c r="I5259" i="1"/>
  <c r="J5259" i="1" s="1"/>
  <c r="I5211" i="1"/>
  <c r="J5211" i="1" s="1"/>
  <c r="I5163" i="1"/>
  <c r="J5163" i="1" s="1"/>
  <c r="I5079" i="1"/>
  <c r="J5079" i="1" s="1"/>
  <c r="I5031" i="1"/>
  <c r="J5031" i="1" s="1"/>
  <c r="I4971" i="1"/>
  <c r="J4971" i="1" s="1"/>
  <c r="I4923" i="1"/>
  <c r="J4923" i="1" s="1"/>
  <c r="J4887" i="1"/>
  <c r="I4887" i="1"/>
  <c r="I4815" i="1"/>
  <c r="J4815" i="1" s="1"/>
  <c r="I4743" i="1"/>
  <c r="J4743" i="1" s="1"/>
  <c r="J4695" i="1"/>
  <c r="I4695" i="1"/>
  <c r="I4647" i="1"/>
  <c r="J4647" i="1" s="1"/>
  <c r="I4599" i="1"/>
  <c r="J4599" i="1" s="1"/>
  <c r="I4551" i="1"/>
  <c r="J4551" i="1" s="1"/>
  <c r="I4515" i="1"/>
  <c r="J4515" i="1" s="1"/>
  <c r="I4467" i="1"/>
  <c r="J4467" i="1" s="1"/>
  <c r="I4407" i="1"/>
  <c r="J4407" i="1" s="1"/>
  <c r="I4359" i="1"/>
  <c r="J4359" i="1" s="1"/>
  <c r="I4311" i="1"/>
  <c r="J4311" i="1" s="1"/>
  <c r="I4275" i="1"/>
  <c r="J4275" i="1" s="1"/>
  <c r="I2175" i="1"/>
  <c r="J2175" i="1" s="1"/>
  <c r="I20913" i="1"/>
  <c r="J20913" i="1" s="1"/>
  <c r="I20827" i="1"/>
  <c r="J20827" i="1" s="1"/>
  <c r="I20764" i="1"/>
  <c r="J20764" i="1" s="1"/>
  <c r="I20676" i="1"/>
  <c r="J20676" i="1" s="1"/>
  <c r="I20611" i="1"/>
  <c r="J20611" i="1" s="1"/>
  <c r="I20437" i="1"/>
  <c r="J20437" i="1" s="1"/>
  <c r="I20374" i="1"/>
  <c r="J20374" i="1" s="1"/>
  <c r="I20188" i="1"/>
  <c r="J20188" i="1" s="1"/>
  <c r="I20088" i="1"/>
  <c r="J20088" i="1" s="1"/>
  <c r="I19989" i="1"/>
  <c r="J19989" i="1" s="1"/>
  <c r="I19692" i="1"/>
  <c r="J19692" i="1" s="1"/>
  <c r="I19593" i="1"/>
  <c r="J19593" i="1" s="1"/>
  <c r="I19496" i="1"/>
  <c r="J19496" i="1" s="1"/>
  <c r="I19297" i="1"/>
  <c r="J19297" i="1" s="1"/>
  <c r="I19198" i="1"/>
  <c r="J19198" i="1" s="1"/>
  <c r="I19150" i="1"/>
  <c r="J19150" i="1" s="1"/>
  <c r="I19052" i="1"/>
  <c r="J19052" i="1" s="1"/>
  <c r="I18868" i="1"/>
  <c r="J18868" i="1" s="1"/>
  <c r="I18755" i="1"/>
  <c r="J18755" i="1" s="1"/>
  <c r="I18645" i="1"/>
  <c r="J18645" i="1" s="1"/>
  <c r="I18537" i="1"/>
  <c r="J18537" i="1" s="1"/>
  <c r="I18427" i="1"/>
  <c r="J18427" i="1" s="1"/>
  <c r="I18179" i="1"/>
  <c r="J18179" i="1" s="1"/>
  <c r="I18069" i="1"/>
  <c r="J18069" i="1" s="1"/>
  <c r="I17961" i="1"/>
  <c r="J17961" i="1" s="1"/>
  <c r="I17851" i="1"/>
  <c r="J17851" i="1" s="1"/>
  <c r="I17716" i="1"/>
  <c r="J17716" i="1" s="1"/>
  <c r="I17603" i="1"/>
  <c r="J17603" i="1" s="1"/>
  <c r="I17493" i="1"/>
  <c r="J17493" i="1" s="1"/>
  <c r="I17385" i="1"/>
  <c r="J17385" i="1" s="1"/>
  <c r="I17275" i="1"/>
  <c r="J17275" i="1" s="1"/>
  <c r="I16835" i="1"/>
  <c r="J16835" i="1" s="1"/>
  <c r="I16725" i="1"/>
  <c r="J16725" i="1" s="1"/>
  <c r="I16564" i="1"/>
  <c r="J16564" i="1" s="1"/>
  <c r="I16451" i="1"/>
  <c r="J16451" i="1" s="1"/>
  <c r="I16341" i="1"/>
  <c r="J16341" i="1" s="1"/>
  <c r="I16149" i="1"/>
  <c r="J16149" i="1" s="1"/>
  <c r="I16067" i="1"/>
  <c r="J16067" i="1" s="1"/>
  <c r="I15765" i="1"/>
  <c r="J15765" i="1" s="1"/>
  <c r="I15657" i="1"/>
  <c r="J15657" i="1" s="1"/>
  <c r="I15547" i="1"/>
  <c r="J15547" i="1" s="1"/>
  <c r="I15355" i="1"/>
  <c r="J15355" i="1" s="1"/>
  <c r="I15236" i="1"/>
  <c r="J15236" i="1" s="1"/>
  <c r="I15118" i="1"/>
  <c r="J15118" i="1" s="1"/>
  <c r="I15000" i="1"/>
  <c r="J15000" i="1" s="1"/>
  <c r="I14868" i="1"/>
  <c r="J14868" i="1" s="1"/>
  <c r="I14736" i="1"/>
  <c r="J14736" i="1" s="1"/>
  <c r="I14122" i="1"/>
  <c r="J14122" i="1" s="1"/>
  <c r="I13768" i="1"/>
  <c r="J13768" i="1" s="1"/>
  <c r="I13688" i="1"/>
  <c r="J13688" i="1" s="1"/>
  <c r="I13532" i="1"/>
  <c r="J13532" i="1" s="1"/>
  <c r="I13216" i="1"/>
  <c r="J13216" i="1" s="1"/>
  <c r="I13060" i="1"/>
  <c r="J13060" i="1" s="1"/>
  <c r="I12667" i="1"/>
  <c r="J12667" i="1" s="1"/>
  <c r="I12421" i="1"/>
  <c r="J12421" i="1" s="1"/>
  <c r="I10543" i="1"/>
  <c r="J10543" i="1" s="1"/>
  <c r="I8737" i="1"/>
  <c r="J8737" i="1" s="1"/>
  <c r="I7873" i="1"/>
  <c r="J7873" i="1" s="1"/>
  <c r="I7319" i="1"/>
  <c r="J7319" i="1" s="1"/>
  <c r="I6223" i="1"/>
  <c r="J6223" i="1" s="1"/>
  <c r="I5028" i="1"/>
  <c r="J5028" i="1" s="1"/>
  <c r="I20942" i="1"/>
  <c r="J20942" i="1" s="1"/>
  <c r="I20870" i="1"/>
  <c r="J20870" i="1" s="1"/>
  <c r="I20810" i="1"/>
  <c r="J20810" i="1" s="1"/>
  <c r="I20762" i="1"/>
  <c r="J20762" i="1" s="1"/>
  <c r="I20714" i="1"/>
  <c r="J20714" i="1" s="1"/>
  <c r="I20666" i="1"/>
  <c r="J20666" i="1" s="1"/>
  <c r="I20618" i="1"/>
  <c r="J20618" i="1" s="1"/>
  <c r="I20570" i="1"/>
  <c r="J20570" i="1" s="1"/>
  <c r="I20510" i="1"/>
  <c r="J20510" i="1" s="1"/>
  <c r="I20462" i="1"/>
  <c r="J20462" i="1" s="1"/>
  <c r="I20414" i="1"/>
  <c r="J20414" i="1" s="1"/>
  <c r="I20366" i="1"/>
  <c r="J20366" i="1" s="1"/>
  <c r="I20318" i="1"/>
  <c r="J20318" i="1" s="1"/>
  <c r="I20282" i="1"/>
  <c r="J20282" i="1" s="1"/>
  <c r="I20234" i="1"/>
  <c r="J20234" i="1" s="1"/>
  <c r="I20186" i="1"/>
  <c r="J20186" i="1" s="1"/>
  <c r="I20126" i="1"/>
  <c r="J20126" i="1" s="1"/>
  <c r="I20078" i="1"/>
  <c r="J20078" i="1" s="1"/>
  <c r="I20030" i="1"/>
  <c r="J20030" i="1" s="1"/>
  <c r="I19994" i="1"/>
  <c r="J19994" i="1" s="1"/>
  <c r="I19946" i="1"/>
  <c r="J19946" i="1" s="1"/>
  <c r="I19886" i="1"/>
  <c r="J19886" i="1" s="1"/>
  <c r="I19838" i="1"/>
  <c r="J19838" i="1" s="1"/>
  <c r="I19802" i="1"/>
  <c r="J19802" i="1" s="1"/>
  <c r="I19754" i="1"/>
  <c r="J19754" i="1" s="1"/>
  <c r="I19718" i="1"/>
  <c r="J19718" i="1" s="1"/>
  <c r="I19670" i="1"/>
  <c r="J19670" i="1" s="1"/>
  <c r="I19634" i="1"/>
  <c r="J19634" i="1" s="1"/>
  <c r="I19586" i="1"/>
  <c r="J19586" i="1" s="1"/>
  <c r="I19538" i="1"/>
  <c r="J19538" i="1" s="1"/>
  <c r="J19478" i="1"/>
  <c r="I19478" i="1"/>
  <c r="I19430" i="1"/>
  <c r="J19430" i="1" s="1"/>
  <c r="I19394" i="1"/>
  <c r="J19394" i="1" s="1"/>
  <c r="I19334" i="1"/>
  <c r="J19334" i="1" s="1"/>
  <c r="I19286" i="1"/>
  <c r="J19286" i="1" s="1"/>
  <c r="I19238" i="1"/>
  <c r="J19238" i="1" s="1"/>
  <c r="I19202" i="1"/>
  <c r="J19202" i="1" s="1"/>
  <c r="I19154" i="1"/>
  <c r="J19154" i="1" s="1"/>
  <c r="I19106" i="1"/>
  <c r="J19106" i="1" s="1"/>
  <c r="I19058" i="1"/>
  <c r="J19058" i="1" s="1"/>
  <c r="I19010" i="1"/>
  <c r="J19010" i="1" s="1"/>
  <c r="I18962" i="1"/>
  <c r="J18962" i="1" s="1"/>
  <c r="I18914" i="1"/>
  <c r="J18914" i="1" s="1"/>
  <c r="I18866" i="1"/>
  <c r="J18866" i="1" s="1"/>
  <c r="I18818" i="1"/>
  <c r="J18818" i="1" s="1"/>
  <c r="I18770" i="1"/>
  <c r="J18770" i="1" s="1"/>
  <c r="I18722" i="1"/>
  <c r="J18722" i="1" s="1"/>
  <c r="I18662" i="1"/>
  <c r="J18662" i="1" s="1"/>
  <c r="I18614" i="1"/>
  <c r="J18614" i="1" s="1"/>
  <c r="I18554" i="1"/>
  <c r="J18554" i="1" s="1"/>
  <c r="I18506" i="1"/>
  <c r="J18506" i="1" s="1"/>
  <c r="I18458" i="1"/>
  <c r="J18458" i="1" s="1"/>
  <c r="I18410" i="1"/>
  <c r="J18410" i="1" s="1"/>
  <c r="I18362" i="1"/>
  <c r="J18362" i="1" s="1"/>
  <c r="I18302" i="1"/>
  <c r="J18302" i="1" s="1"/>
  <c r="I18266" i="1"/>
  <c r="J18266" i="1" s="1"/>
  <c r="I18218" i="1"/>
  <c r="J18218" i="1" s="1"/>
  <c r="I18170" i="1"/>
  <c r="J18170" i="1" s="1"/>
  <c r="I18098" i="1"/>
  <c r="J18098" i="1" s="1"/>
  <c r="I18050" i="1"/>
  <c r="J18050" i="1" s="1"/>
  <c r="I18014" i="1"/>
  <c r="J18014" i="1" s="1"/>
  <c r="I17966" i="1"/>
  <c r="J17966" i="1" s="1"/>
  <c r="J17930" i="1"/>
  <c r="I17930" i="1"/>
  <c r="I17894" i="1"/>
  <c r="J17894" i="1" s="1"/>
  <c r="I17846" i="1"/>
  <c r="J17846" i="1" s="1"/>
  <c r="I17798" i="1"/>
  <c r="J17798" i="1" s="1"/>
  <c r="I17750" i="1"/>
  <c r="J17750" i="1" s="1"/>
  <c r="I17702" i="1"/>
  <c r="J17702" i="1" s="1"/>
  <c r="I17654" i="1"/>
  <c r="J17654" i="1" s="1"/>
  <c r="I17618" i="1"/>
  <c r="J17618" i="1" s="1"/>
  <c r="I17570" i="1"/>
  <c r="J17570" i="1" s="1"/>
  <c r="I17534" i="1"/>
  <c r="J17534" i="1" s="1"/>
  <c r="I17486" i="1"/>
  <c r="J17486" i="1" s="1"/>
  <c r="I17438" i="1"/>
  <c r="J17438" i="1" s="1"/>
  <c r="I17390" i="1"/>
  <c r="J17390" i="1" s="1"/>
  <c r="I17330" i="1"/>
  <c r="J17330" i="1" s="1"/>
  <c r="I17294" i="1"/>
  <c r="J17294" i="1" s="1"/>
  <c r="I17246" i="1"/>
  <c r="J17246" i="1" s="1"/>
  <c r="I17198" i="1"/>
  <c r="J17198" i="1" s="1"/>
  <c r="I17150" i="1"/>
  <c r="J17150" i="1" s="1"/>
  <c r="I17102" i="1"/>
  <c r="J17102" i="1" s="1"/>
  <c r="I17054" i="1"/>
  <c r="J17054" i="1" s="1"/>
  <c r="J17006" i="1"/>
  <c r="I17006" i="1"/>
  <c r="I16958" i="1"/>
  <c r="J16958" i="1" s="1"/>
  <c r="J16910" i="1"/>
  <c r="I16910" i="1"/>
  <c r="I16862" i="1"/>
  <c r="J16862" i="1" s="1"/>
  <c r="I16814" i="1"/>
  <c r="J16814" i="1" s="1"/>
  <c r="I16766" i="1"/>
  <c r="J16766" i="1" s="1"/>
  <c r="I16718" i="1"/>
  <c r="J16718" i="1" s="1"/>
  <c r="I16670" i="1"/>
  <c r="J16670" i="1" s="1"/>
  <c r="I16622" i="1"/>
  <c r="J16622" i="1" s="1"/>
  <c r="I16574" i="1"/>
  <c r="J16574" i="1" s="1"/>
  <c r="I16526" i="1"/>
  <c r="J16526" i="1" s="1"/>
  <c r="I16478" i="1"/>
  <c r="J16478" i="1" s="1"/>
  <c r="I16430" i="1"/>
  <c r="J16430" i="1" s="1"/>
  <c r="I16382" i="1"/>
  <c r="J16382" i="1" s="1"/>
  <c r="I16334" i="1"/>
  <c r="J16334" i="1" s="1"/>
  <c r="I16286" i="1"/>
  <c r="J16286" i="1" s="1"/>
  <c r="I16250" i="1"/>
  <c r="J16250" i="1" s="1"/>
  <c r="I16190" i="1"/>
  <c r="J16190" i="1" s="1"/>
  <c r="I15938" i="1"/>
  <c r="J15938" i="1" s="1"/>
  <c r="I15878" i="1"/>
  <c r="J15878" i="1" s="1"/>
  <c r="J15818" i="1"/>
  <c r="I15818" i="1"/>
  <c r="I15770" i="1"/>
  <c r="J15770" i="1" s="1"/>
  <c r="I15734" i="1"/>
  <c r="J15734" i="1" s="1"/>
  <c r="I15686" i="1"/>
  <c r="J15686" i="1" s="1"/>
  <c r="I15638" i="1"/>
  <c r="J15638" i="1" s="1"/>
  <c r="I15590" i="1"/>
  <c r="J15590" i="1" s="1"/>
  <c r="I15554" i="1"/>
  <c r="J15554" i="1" s="1"/>
  <c r="I15518" i="1"/>
  <c r="J15518" i="1" s="1"/>
  <c r="I15470" i="1"/>
  <c r="J15470" i="1" s="1"/>
  <c r="I15422" i="1"/>
  <c r="J15422" i="1" s="1"/>
  <c r="I15374" i="1"/>
  <c r="J15374" i="1" s="1"/>
  <c r="I15326" i="1"/>
  <c r="J15326" i="1" s="1"/>
  <c r="I15266" i="1"/>
  <c r="J15266" i="1" s="1"/>
  <c r="I15218" i="1"/>
  <c r="J15218" i="1" s="1"/>
  <c r="I15182" i="1"/>
  <c r="J15182" i="1" s="1"/>
  <c r="I15074" i="1"/>
  <c r="J15074" i="1" s="1"/>
  <c r="I14858" i="1"/>
  <c r="J14858" i="1" s="1"/>
  <c r="I14798" i="1"/>
  <c r="J14798" i="1" s="1"/>
  <c r="I14702" i="1"/>
  <c r="J14702" i="1" s="1"/>
  <c r="I14654" i="1"/>
  <c r="J14654" i="1" s="1"/>
  <c r="I14582" i="1"/>
  <c r="J14582" i="1" s="1"/>
  <c r="I14450" i="1"/>
  <c r="J14450" i="1" s="1"/>
  <c r="I14402" i="1"/>
  <c r="J14402" i="1" s="1"/>
  <c r="I14306" i="1"/>
  <c r="J14306" i="1" s="1"/>
  <c r="I14198" i="1"/>
  <c r="J14198" i="1" s="1"/>
  <c r="I14138" i="1"/>
  <c r="J14138" i="1" s="1"/>
  <c r="I13970" i="1"/>
  <c r="J13970" i="1" s="1"/>
  <c r="I13922" i="1"/>
  <c r="J13922" i="1" s="1"/>
  <c r="I13826" i="1"/>
  <c r="J13826" i="1" s="1"/>
  <c r="I13730" i="1"/>
  <c r="J13730" i="1" s="1"/>
  <c r="I13682" i="1"/>
  <c r="J13682" i="1" s="1"/>
  <c r="I13622" i="1"/>
  <c r="J13622" i="1" s="1"/>
  <c r="I13574" i="1"/>
  <c r="J13574" i="1" s="1"/>
  <c r="I13502" i="1"/>
  <c r="J13502" i="1" s="1"/>
  <c r="I13418" i="1"/>
  <c r="J13418" i="1" s="1"/>
  <c r="I13370" i="1"/>
  <c r="J13370" i="1" s="1"/>
  <c r="I13322" i="1"/>
  <c r="J13322" i="1" s="1"/>
  <c r="I13274" i="1"/>
  <c r="J13274" i="1" s="1"/>
  <c r="I13226" i="1"/>
  <c r="J13226" i="1" s="1"/>
  <c r="I13094" i="1"/>
  <c r="J13094" i="1" s="1"/>
  <c r="I13058" i="1"/>
  <c r="J13058" i="1" s="1"/>
  <c r="I13022" i="1"/>
  <c r="J13022" i="1" s="1"/>
  <c r="I12986" i="1"/>
  <c r="J12986" i="1" s="1"/>
  <c r="I12914" i="1"/>
  <c r="J12914" i="1" s="1"/>
  <c r="J12842" i="1"/>
  <c r="I12842" i="1"/>
  <c r="I12806" i="1"/>
  <c r="J12806" i="1" s="1"/>
  <c r="I12770" i="1"/>
  <c r="J12770" i="1" s="1"/>
  <c r="I12734" i="1"/>
  <c r="J12734" i="1" s="1"/>
  <c r="I12698" i="1"/>
  <c r="J12698" i="1" s="1"/>
  <c r="I12662" i="1"/>
  <c r="J12662" i="1" s="1"/>
  <c r="I12626" i="1"/>
  <c r="J12626" i="1" s="1"/>
  <c r="I12590" i="1"/>
  <c r="J12590" i="1" s="1"/>
  <c r="I12554" i="1"/>
  <c r="J12554" i="1" s="1"/>
  <c r="I12518" i="1"/>
  <c r="J12518" i="1" s="1"/>
  <c r="I12482" i="1"/>
  <c r="J12482" i="1" s="1"/>
  <c r="I12446" i="1"/>
  <c r="J12446" i="1" s="1"/>
  <c r="I12410" i="1"/>
  <c r="J12410" i="1" s="1"/>
  <c r="I12362" i="1"/>
  <c r="J12362" i="1" s="1"/>
  <c r="J12314" i="1"/>
  <c r="I12314" i="1"/>
  <c r="I12278" i="1"/>
  <c r="J12278" i="1" s="1"/>
  <c r="I12230" i="1"/>
  <c r="J12230" i="1" s="1"/>
  <c r="I12170" i="1"/>
  <c r="J12170" i="1" s="1"/>
  <c r="I12122" i="1"/>
  <c r="J12122" i="1" s="1"/>
  <c r="I12086" i="1"/>
  <c r="J12086" i="1" s="1"/>
  <c r="I12026" i="1"/>
  <c r="J12026" i="1" s="1"/>
  <c r="I11978" i="1"/>
  <c r="J11978" i="1" s="1"/>
  <c r="I11930" i="1"/>
  <c r="J11930" i="1" s="1"/>
  <c r="I11882" i="1"/>
  <c r="J11882" i="1" s="1"/>
  <c r="I11834" i="1"/>
  <c r="J11834" i="1" s="1"/>
  <c r="I11798" i="1"/>
  <c r="J11798" i="1" s="1"/>
  <c r="I11738" i="1"/>
  <c r="J11738" i="1" s="1"/>
  <c r="I11690" i="1"/>
  <c r="J11690" i="1" s="1"/>
  <c r="I11630" i="1"/>
  <c r="J11630" i="1" s="1"/>
  <c r="I11582" i="1"/>
  <c r="J11582" i="1" s="1"/>
  <c r="I11534" i="1"/>
  <c r="J11534" i="1" s="1"/>
  <c r="I11498" i="1"/>
  <c r="J11498" i="1" s="1"/>
  <c r="I11450" i="1"/>
  <c r="J11450" i="1" s="1"/>
  <c r="I11402" i="1"/>
  <c r="J11402" i="1" s="1"/>
  <c r="I11354" i="1"/>
  <c r="J11354" i="1" s="1"/>
  <c r="I11306" i="1"/>
  <c r="J11306" i="1" s="1"/>
  <c r="I11258" i="1"/>
  <c r="J11258" i="1" s="1"/>
  <c r="I11210" i="1"/>
  <c r="J11210" i="1" s="1"/>
  <c r="I11162" i="1"/>
  <c r="J11162" i="1" s="1"/>
  <c r="I11126" i="1"/>
  <c r="J11126" i="1" s="1"/>
  <c r="I11078" i="1"/>
  <c r="J11078" i="1" s="1"/>
  <c r="I11042" i="1"/>
  <c r="J11042" i="1" s="1"/>
  <c r="I10982" i="1"/>
  <c r="J10982" i="1" s="1"/>
  <c r="I10934" i="1"/>
  <c r="J10934" i="1" s="1"/>
  <c r="I10898" i="1"/>
  <c r="J10898" i="1" s="1"/>
  <c r="I10850" i="1"/>
  <c r="J10850" i="1" s="1"/>
  <c r="I10802" i="1"/>
  <c r="J10802" i="1" s="1"/>
  <c r="I10742" i="1"/>
  <c r="J10742" i="1" s="1"/>
  <c r="I10694" i="1"/>
  <c r="J10694" i="1" s="1"/>
  <c r="I10646" i="1"/>
  <c r="J10646" i="1" s="1"/>
  <c r="I10598" i="1"/>
  <c r="J10598" i="1" s="1"/>
  <c r="I10550" i="1"/>
  <c r="J10550" i="1" s="1"/>
  <c r="I10514" i="1"/>
  <c r="J10514" i="1" s="1"/>
  <c r="I10466" i="1"/>
  <c r="J10466" i="1" s="1"/>
  <c r="I10418" i="1"/>
  <c r="J10418" i="1" s="1"/>
  <c r="I10370" i="1"/>
  <c r="J10370" i="1" s="1"/>
  <c r="I10310" i="1"/>
  <c r="J10310" i="1" s="1"/>
  <c r="I10262" i="1"/>
  <c r="J10262" i="1" s="1"/>
  <c r="I10226" i="1"/>
  <c r="J10226" i="1" s="1"/>
  <c r="I10166" i="1"/>
  <c r="J10166" i="1" s="1"/>
  <c r="I10118" i="1"/>
  <c r="J10118" i="1" s="1"/>
  <c r="I10082" i="1"/>
  <c r="J10082" i="1" s="1"/>
  <c r="I10034" i="1"/>
  <c r="J10034" i="1" s="1"/>
  <c r="I9974" i="1"/>
  <c r="J9974" i="1" s="1"/>
  <c r="I9926" i="1"/>
  <c r="J9926" i="1" s="1"/>
  <c r="I9878" i="1"/>
  <c r="J9878" i="1" s="1"/>
  <c r="I9830" i="1"/>
  <c r="J9830" i="1" s="1"/>
  <c r="I9794" i="1"/>
  <c r="J9794" i="1" s="1"/>
  <c r="I9746" i="1"/>
  <c r="J9746" i="1" s="1"/>
  <c r="I9710" i="1"/>
  <c r="J9710" i="1" s="1"/>
  <c r="I9662" i="1"/>
  <c r="J9662" i="1" s="1"/>
  <c r="I9614" i="1"/>
  <c r="J9614" i="1" s="1"/>
  <c r="J9554" i="1"/>
  <c r="I9554" i="1"/>
  <c r="I9494" i="1"/>
  <c r="J9494" i="1" s="1"/>
  <c r="I9446" i="1"/>
  <c r="J9446" i="1" s="1"/>
  <c r="I9386" i="1"/>
  <c r="J9386" i="1" s="1"/>
  <c r="I9338" i="1"/>
  <c r="J9338" i="1" s="1"/>
  <c r="I9302" i="1"/>
  <c r="J9302" i="1" s="1"/>
  <c r="I9254" i="1"/>
  <c r="J9254" i="1" s="1"/>
  <c r="I9206" i="1"/>
  <c r="J9206" i="1" s="1"/>
  <c r="I9158" i="1"/>
  <c r="J9158" i="1" s="1"/>
  <c r="I9110" i="1"/>
  <c r="J9110" i="1" s="1"/>
  <c r="J9062" i="1"/>
  <c r="I9062" i="1"/>
  <c r="I9014" i="1"/>
  <c r="J9014" i="1" s="1"/>
  <c r="I8966" i="1"/>
  <c r="J8966" i="1" s="1"/>
  <c r="I8906" i="1"/>
  <c r="J8906" i="1" s="1"/>
  <c r="I8858" i="1"/>
  <c r="J8858" i="1" s="1"/>
  <c r="I8810" i="1"/>
  <c r="J8810" i="1" s="1"/>
  <c r="I8774" i="1"/>
  <c r="J8774" i="1" s="1"/>
  <c r="I8714" i="1"/>
  <c r="J8714" i="1" s="1"/>
  <c r="I8666" i="1"/>
  <c r="J8666" i="1" s="1"/>
  <c r="I8630" i="1"/>
  <c r="J8630" i="1" s="1"/>
  <c r="J8570" i="1"/>
  <c r="I8570" i="1"/>
  <c r="I8534" i="1"/>
  <c r="J8534" i="1" s="1"/>
  <c r="I8486" i="1"/>
  <c r="J8486" i="1" s="1"/>
  <c r="I8438" i="1"/>
  <c r="J8438" i="1" s="1"/>
  <c r="I8390" i="1"/>
  <c r="J8390" i="1" s="1"/>
  <c r="I8330" i="1"/>
  <c r="J8330" i="1" s="1"/>
  <c r="I8282" i="1"/>
  <c r="J8282" i="1" s="1"/>
  <c r="I8246" i="1"/>
  <c r="J8246" i="1" s="1"/>
  <c r="I8210" i="1"/>
  <c r="J8210" i="1" s="1"/>
  <c r="I8162" i="1"/>
  <c r="J8162" i="1" s="1"/>
  <c r="I8126" i="1"/>
  <c r="J8126" i="1" s="1"/>
  <c r="I8102" i="1"/>
  <c r="J8102" i="1" s="1"/>
  <c r="I8054" i="1"/>
  <c r="J8054" i="1" s="1"/>
  <c r="I8006" i="1"/>
  <c r="J8006" i="1" s="1"/>
  <c r="I7946" i="1"/>
  <c r="J7946" i="1" s="1"/>
  <c r="I7898" i="1"/>
  <c r="J7898" i="1" s="1"/>
  <c r="I7862" i="1"/>
  <c r="J7862" i="1" s="1"/>
  <c r="I7814" i="1"/>
  <c r="J7814" i="1" s="1"/>
  <c r="I7766" i="1"/>
  <c r="J7766" i="1" s="1"/>
  <c r="I7718" i="1"/>
  <c r="J7718" i="1" s="1"/>
  <c r="J7670" i="1"/>
  <c r="I7670" i="1"/>
  <c r="I7622" i="1"/>
  <c r="J7622" i="1" s="1"/>
  <c r="I7574" i="1"/>
  <c r="J7574" i="1" s="1"/>
  <c r="I7526" i="1"/>
  <c r="J7526" i="1" s="1"/>
  <c r="I7466" i="1"/>
  <c r="J7466" i="1" s="1"/>
  <c r="I7418" i="1"/>
  <c r="J7418" i="1" s="1"/>
  <c r="I7370" i="1"/>
  <c r="J7370" i="1" s="1"/>
  <c r="I7322" i="1"/>
  <c r="J7322" i="1" s="1"/>
  <c r="I7274" i="1"/>
  <c r="J7274" i="1" s="1"/>
  <c r="I7226" i="1"/>
  <c r="J7226" i="1" s="1"/>
  <c r="I7190" i="1"/>
  <c r="J7190" i="1" s="1"/>
  <c r="I7142" i="1"/>
  <c r="J7142" i="1" s="1"/>
  <c r="I7094" i="1"/>
  <c r="J7094" i="1" s="1"/>
  <c r="I7034" i="1"/>
  <c r="J7034" i="1" s="1"/>
  <c r="I6998" i="1"/>
  <c r="J6998" i="1" s="1"/>
  <c r="I6950" i="1"/>
  <c r="J6950" i="1" s="1"/>
  <c r="I6902" i="1"/>
  <c r="J6902" i="1" s="1"/>
  <c r="I6854" i="1"/>
  <c r="J6854" i="1" s="1"/>
  <c r="I6806" i="1"/>
  <c r="J6806" i="1" s="1"/>
  <c r="I6734" i="1"/>
  <c r="J6734" i="1" s="1"/>
  <c r="I6686" i="1"/>
  <c r="J6686" i="1" s="1"/>
  <c r="I6638" i="1"/>
  <c r="J6638" i="1" s="1"/>
  <c r="I6590" i="1"/>
  <c r="J6590" i="1" s="1"/>
  <c r="I6542" i="1"/>
  <c r="J6542" i="1" s="1"/>
  <c r="I6494" i="1"/>
  <c r="J6494" i="1" s="1"/>
  <c r="I6446" i="1"/>
  <c r="J6446" i="1" s="1"/>
  <c r="I6410" i="1"/>
  <c r="J6410" i="1" s="1"/>
  <c r="I6362" i="1"/>
  <c r="J6362" i="1" s="1"/>
  <c r="I6314" i="1"/>
  <c r="J6314" i="1" s="1"/>
  <c r="I6266" i="1"/>
  <c r="J6266" i="1" s="1"/>
  <c r="J6218" i="1"/>
  <c r="I6218" i="1"/>
  <c r="I6170" i="1"/>
  <c r="J6170" i="1" s="1"/>
  <c r="I6122" i="1"/>
  <c r="J6122" i="1" s="1"/>
  <c r="I6062" i="1"/>
  <c r="J6062" i="1" s="1"/>
  <c r="I6014" i="1"/>
  <c r="J6014" i="1" s="1"/>
  <c r="I5966" i="1"/>
  <c r="J5966" i="1" s="1"/>
  <c r="I5918" i="1"/>
  <c r="J5918" i="1" s="1"/>
  <c r="I5870" i="1"/>
  <c r="J5870" i="1" s="1"/>
  <c r="I5822" i="1"/>
  <c r="J5822" i="1" s="1"/>
  <c r="I5774" i="1"/>
  <c r="J5774" i="1" s="1"/>
  <c r="J5726" i="1"/>
  <c r="I5726" i="1"/>
  <c r="I5678" i="1"/>
  <c r="J5678" i="1" s="1"/>
  <c r="I5630" i="1"/>
  <c r="J5630" i="1" s="1"/>
  <c r="I5594" i="1"/>
  <c r="J5594" i="1" s="1"/>
  <c r="I5546" i="1"/>
  <c r="J5546" i="1" s="1"/>
  <c r="I5498" i="1"/>
  <c r="J5498" i="1" s="1"/>
  <c r="J5450" i="1"/>
  <c r="I5450" i="1"/>
  <c r="I5402" i="1"/>
  <c r="J5402" i="1" s="1"/>
  <c r="I5354" i="1"/>
  <c r="J5354" i="1" s="1"/>
  <c r="I5306" i="1"/>
  <c r="J5306" i="1" s="1"/>
  <c r="I5246" i="1"/>
  <c r="J5246" i="1" s="1"/>
  <c r="I5210" i="1"/>
  <c r="J5210" i="1" s="1"/>
  <c r="I5162" i="1"/>
  <c r="J5162" i="1" s="1"/>
  <c r="I5114" i="1"/>
  <c r="J5114" i="1" s="1"/>
  <c r="I5030" i="1"/>
  <c r="J5030" i="1" s="1"/>
  <c r="I4982" i="1"/>
  <c r="J4982" i="1" s="1"/>
  <c r="I4934" i="1"/>
  <c r="J4934" i="1" s="1"/>
  <c r="I4886" i="1"/>
  <c r="J4886" i="1" s="1"/>
  <c r="I4838" i="1"/>
  <c r="J4838" i="1" s="1"/>
  <c r="I4790" i="1"/>
  <c r="J4790" i="1" s="1"/>
  <c r="I4742" i="1"/>
  <c r="J4742" i="1" s="1"/>
  <c r="I4694" i="1"/>
  <c r="J4694" i="1" s="1"/>
  <c r="I4634" i="1"/>
  <c r="J4634" i="1" s="1"/>
  <c r="I4562" i="1"/>
  <c r="J4562" i="1" s="1"/>
  <c r="I4514" i="1"/>
  <c r="J4514" i="1" s="1"/>
  <c r="I4478" i="1"/>
  <c r="J4478" i="1" s="1"/>
  <c r="I4406" i="1"/>
  <c r="J4406" i="1" s="1"/>
  <c r="I4358" i="1"/>
  <c r="J4358" i="1" s="1"/>
  <c r="I4298" i="1"/>
  <c r="J4298" i="1" s="1"/>
  <c r="I4250" i="1"/>
  <c r="J4250" i="1" s="1"/>
  <c r="I4214" i="1"/>
  <c r="J4214" i="1" s="1"/>
  <c r="I4166" i="1"/>
  <c r="J4166" i="1" s="1"/>
  <c r="I4118" i="1"/>
  <c r="J4118" i="1" s="1"/>
  <c r="I4070" i="1"/>
  <c r="J4070" i="1" s="1"/>
  <c r="I4022" i="1"/>
  <c r="J4022" i="1" s="1"/>
  <c r="I3962" i="1"/>
  <c r="J3962" i="1" s="1"/>
  <c r="I3914" i="1"/>
  <c r="J3914" i="1" s="1"/>
  <c r="I3866" i="1"/>
  <c r="J3866" i="1" s="1"/>
  <c r="I3818" i="1"/>
  <c r="J3818" i="1" s="1"/>
  <c r="I3770" i="1"/>
  <c r="J3770" i="1" s="1"/>
  <c r="I3710" i="1"/>
  <c r="J3710" i="1" s="1"/>
  <c r="I3662" i="1"/>
  <c r="J3662" i="1" s="1"/>
  <c r="I3614" i="1"/>
  <c r="J3614" i="1" s="1"/>
  <c r="I3566" i="1"/>
  <c r="J3566" i="1" s="1"/>
  <c r="I3518" i="1"/>
  <c r="J3518" i="1" s="1"/>
  <c r="I3470" i="1"/>
  <c r="J3470" i="1" s="1"/>
  <c r="I3422" i="1"/>
  <c r="J3422" i="1" s="1"/>
  <c r="I3374" i="1"/>
  <c r="J3374" i="1" s="1"/>
  <c r="I3326" i="1"/>
  <c r="J3326" i="1" s="1"/>
  <c r="I3278" i="1"/>
  <c r="J3278" i="1" s="1"/>
  <c r="I3218" i="1"/>
  <c r="J3218" i="1" s="1"/>
  <c r="I3170" i="1"/>
  <c r="J3170" i="1" s="1"/>
  <c r="I3110" i="1"/>
  <c r="J3110" i="1" s="1"/>
  <c r="I3062" i="1"/>
  <c r="J3062" i="1" s="1"/>
  <c r="I3014" i="1"/>
  <c r="J3014" i="1" s="1"/>
  <c r="I2966" i="1"/>
  <c r="J2966" i="1" s="1"/>
  <c r="I2906" i="1"/>
  <c r="J2906" i="1" s="1"/>
  <c r="I2858" i="1"/>
  <c r="J2858" i="1" s="1"/>
  <c r="I2810" i="1"/>
  <c r="J2810" i="1" s="1"/>
  <c r="I2762" i="1"/>
  <c r="J2762" i="1" s="1"/>
  <c r="I2726" i="1"/>
  <c r="J2726" i="1" s="1"/>
  <c r="I2666" i="1"/>
  <c r="J2666" i="1" s="1"/>
  <c r="I2618" i="1"/>
  <c r="J2618" i="1" s="1"/>
  <c r="I2582" i="1"/>
  <c r="J2582" i="1" s="1"/>
  <c r="I2534" i="1"/>
  <c r="J2534" i="1" s="1"/>
  <c r="I2486" i="1"/>
  <c r="J2486" i="1" s="1"/>
  <c r="I2438" i="1"/>
  <c r="J2438" i="1" s="1"/>
  <c r="I2378" i="1"/>
  <c r="J2378" i="1" s="1"/>
  <c r="I2330" i="1"/>
  <c r="J2330" i="1" s="1"/>
  <c r="I2282" i="1"/>
  <c r="J2282" i="1" s="1"/>
  <c r="I2234" i="1"/>
  <c r="J2234" i="1" s="1"/>
  <c r="J2198" i="1"/>
  <c r="I2198" i="1"/>
  <c r="I2138" i="1"/>
  <c r="J2138" i="1" s="1"/>
  <c r="I2102" i="1"/>
  <c r="J2102" i="1" s="1"/>
  <c r="J2054" i="1"/>
  <c r="I2054" i="1"/>
  <c r="I1994" i="1"/>
  <c r="J1994" i="1" s="1"/>
  <c r="I1946" i="1"/>
  <c r="J1946" i="1" s="1"/>
  <c r="I1898" i="1"/>
  <c r="J1898" i="1" s="1"/>
  <c r="I1862" i="1"/>
  <c r="J1862" i="1" s="1"/>
  <c r="I1814" i="1"/>
  <c r="J1814" i="1" s="1"/>
  <c r="I1766" i="1"/>
  <c r="J1766" i="1" s="1"/>
  <c r="I1730" i="1"/>
  <c r="J1730" i="1" s="1"/>
  <c r="I1682" i="1"/>
  <c r="J1682" i="1" s="1"/>
  <c r="I1646" i="1"/>
  <c r="J1646" i="1" s="1"/>
  <c r="I1598" i="1"/>
  <c r="J1598" i="1" s="1"/>
  <c r="I1502" i="1"/>
  <c r="J1502" i="1" s="1"/>
  <c r="J1454" i="1"/>
  <c r="I1454" i="1"/>
  <c r="I1406" i="1"/>
  <c r="J1406" i="1" s="1"/>
  <c r="I1358" i="1"/>
  <c r="J1358" i="1" s="1"/>
  <c r="I1310" i="1"/>
  <c r="J1310" i="1" s="1"/>
  <c r="I1250" i="1"/>
  <c r="J1250" i="1" s="1"/>
  <c r="I1202" i="1"/>
  <c r="J1202" i="1" s="1"/>
  <c r="I1154" i="1"/>
  <c r="J1154" i="1" s="1"/>
  <c r="I1106" i="1"/>
  <c r="J1106" i="1" s="1"/>
  <c r="I1058" i="1"/>
  <c r="J1058" i="1" s="1"/>
  <c r="I986" i="1"/>
  <c r="J986" i="1" s="1"/>
  <c r="I914" i="1"/>
  <c r="J914" i="1" s="1"/>
  <c r="I878" i="1"/>
  <c r="J878" i="1" s="1"/>
  <c r="I818" i="1"/>
  <c r="J818" i="1" s="1"/>
  <c r="I782" i="1"/>
  <c r="J782" i="1" s="1"/>
  <c r="I746" i="1"/>
  <c r="J746" i="1" s="1"/>
  <c r="I710" i="1"/>
  <c r="J710" i="1" s="1"/>
  <c r="J686" i="1"/>
  <c r="I686" i="1"/>
  <c r="I650" i="1"/>
  <c r="J650" i="1" s="1"/>
  <c r="I626" i="1"/>
  <c r="J626" i="1" s="1"/>
  <c r="I566" i="1"/>
  <c r="J566" i="1" s="1"/>
  <c r="I542" i="1"/>
  <c r="J542" i="1" s="1"/>
  <c r="I494" i="1"/>
  <c r="J494" i="1" s="1"/>
  <c r="I446" i="1"/>
  <c r="J446" i="1" s="1"/>
  <c r="I398" i="1"/>
  <c r="J398" i="1" s="1"/>
  <c r="I350" i="1"/>
  <c r="J350" i="1" s="1"/>
  <c r="I302" i="1"/>
  <c r="J302" i="1" s="1"/>
  <c r="I254" i="1"/>
  <c r="J254" i="1" s="1"/>
  <c r="I206" i="1"/>
  <c r="J206" i="1" s="1"/>
  <c r="I158" i="1"/>
  <c r="J158" i="1" s="1"/>
  <c r="I122" i="1"/>
  <c r="J122" i="1" s="1"/>
  <c r="I74" i="1"/>
  <c r="J74" i="1" s="1"/>
  <c r="I14" i="1"/>
  <c r="J14" i="1" s="1"/>
  <c r="I20912" i="1"/>
  <c r="J20912" i="1" s="1"/>
  <c r="I20803" i="1"/>
  <c r="J20803" i="1" s="1"/>
  <c r="I20629" i="1"/>
  <c r="J20629" i="1" s="1"/>
  <c r="I20543" i="1"/>
  <c r="J20543" i="1" s="1"/>
  <c r="I20457" i="1"/>
  <c r="J20457" i="1" s="1"/>
  <c r="I20371" i="1"/>
  <c r="J20371" i="1" s="1"/>
  <c r="I20308" i="1"/>
  <c r="J20308" i="1" s="1"/>
  <c r="I20183" i="1"/>
  <c r="J20183" i="1" s="1"/>
  <c r="I20086" i="1"/>
  <c r="J20086" i="1" s="1"/>
  <c r="I19988" i="1"/>
  <c r="J19988" i="1" s="1"/>
  <c r="I19816" i="1"/>
  <c r="J19816" i="1" s="1"/>
  <c r="I19691" i="1"/>
  <c r="J19691" i="1" s="1"/>
  <c r="I19592" i="1"/>
  <c r="J19592" i="1" s="1"/>
  <c r="I19396" i="1"/>
  <c r="J19396" i="1" s="1"/>
  <c r="I19319" i="1"/>
  <c r="J19319" i="1" s="1"/>
  <c r="I19197" i="1"/>
  <c r="J19197" i="1" s="1"/>
  <c r="I18971" i="1"/>
  <c r="J18971" i="1" s="1"/>
  <c r="I18863" i="1"/>
  <c r="J18863" i="1" s="1"/>
  <c r="I18754" i="1"/>
  <c r="J18754" i="1" s="1"/>
  <c r="I18671" i="1"/>
  <c r="J18671" i="1" s="1"/>
  <c r="J18562" i="1"/>
  <c r="I18562" i="1"/>
  <c r="I18395" i="1"/>
  <c r="J18395" i="1" s="1"/>
  <c r="J18316" i="1"/>
  <c r="I18316" i="1"/>
  <c r="I18124" i="1"/>
  <c r="J18124" i="1" s="1"/>
  <c r="I18068" i="1"/>
  <c r="J18068" i="1" s="1"/>
  <c r="I17903" i="1"/>
  <c r="J17903" i="1" s="1"/>
  <c r="I17794" i="1"/>
  <c r="J17794" i="1" s="1"/>
  <c r="I17548" i="1"/>
  <c r="J17548" i="1" s="1"/>
  <c r="J17435" i="1"/>
  <c r="I17435" i="1"/>
  <c r="I17327" i="1"/>
  <c r="J17327" i="1" s="1"/>
  <c r="I16972" i="1"/>
  <c r="J16972" i="1" s="1"/>
  <c r="I16859" i="1"/>
  <c r="J16859" i="1" s="1"/>
  <c r="I16751" i="1"/>
  <c r="J16751" i="1" s="1"/>
  <c r="I16667" i="1"/>
  <c r="J16667" i="1" s="1"/>
  <c r="I16396" i="1"/>
  <c r="J16396" i="1" s="1"/>
  <c r="I16012" i="1"/>
  <c r="J16012" i="1" s="1"/>
  <c r="I15899" i="1"/>
  <c r="J15899" i="1" s="1"/>
  <c r="I15791" i="1"/>
  <c r="J15791" i="1" s="1"/>
  <c r="I15707" i="1"/>
  <c r="J15707" i="1" s="1"/>
  <c r="I15599" i="1"/>
  <c r="J15599" i="1" s="1"/>
  <c r="I15490" i="1"/>
  <c r="J15490" i="1" s="1"/>
  <c r="I15380" i="1"/>
  <c r="J15380" i="1" s="1"/>
  <c r="I15264" i="1"/>
  <c r="J15264" i="1" s="1"/>
  <c r="I14965" i="1"/>
  <c r="J14965" i="1" s="1"/>
  <c r="I14704" i="1"/>
  <c r="J14704" i="1" s="1"/>
  <c r="I14572" i="1"/>
  <c r="J14572" i="1" s="1"/>
  <c r="I14433" i="1"/>
  <c r="J14433" i="1" s="1"/>
  <c r="I14239" i="1"/>
  <c r="J14239" i="1" s="1"/>
  <c r="I14156" i="1"/>
  <c r="J14156" i="1" s="1"/>
  <c r="I13172" i="1"/>
  <c r="J13172" i="1" s="1"/>
  <c r="I13015" i="1"/>
  <c r="J13015" i="1" s="1"/>
  <c r="I12487" i="1"/>
  <c r="J12487" i="1" s="1"/>
  <c r="I12118" i="1"/>
  <c r="J12118" i="1" s="1"/>
  <c r="I11817" i="1"/>
  <c r="J11817" i="1" s="1"/>
  <c r="I11233" i="1"/>
  <c r="J11233" i="1" s="1"/>
  <c r="I11005" i="1"/>
  <c r="J11005" i="1" s="1"/>
  <c r="I10453" i="1"/>
  <c r="J10453" i="1" s="1"/>
  <c r="I10196" i="1"/>
  <c r="J10196" i="1" s="1"/>
  <c r="I9850" i="1"/>
  <c r="J9850" i="1" s="1"/>
  <c r="I9589" i="1"/>
  <c r="J9589" i="1" s="1"/>
  <c r="I9217" i="1"/>
  <c r="J9217" i="1" s="1"/>
  <c r="I8830" i="1"/>
  <c r="J8830" i="1" s="1"/>
  <c r="I8447" i="1"/>
  <c r="J8447" i="1" s="1"/>
  <c r="I7966" i="1"/>
  <c r="J7966" i="1" s="1"/>
  <c r="I7547" i="1"/>
  <c r="J7547" i="1" s="1"/>
  <c r="I7042" i="1"/>
  <c r="J7042" i="1" s="1"/>
  <c r="I6488" i="1"/>
  <c r="J6488" i="1" s="1"/>
  <c r="I6059" i="1"/>
  <c r="J6059" i="1" s="1"/>
  <c r="I5482" i="1"/>
  <c r="J5482" i="1" s="1"/>
  <c r="I4668" i="1"/>
  <c r="J4668" i="1" s="1"/>
  <c r="I4051" i="1"/>
  <c r="J4051" i="1" s="1"/>
  <c r="I1671" i="1"/>
  <c r="J1671" i="1" s="1"/>
  <c r="I20821" i="1"/>
  <c r="J20821" i="1" s="1"/>
  <c r="I20677" i="1"/>
  <c r="J20677" i="1" s="1"/>
  <c r="I20617" i="1"/>
  <c r="J20617" i="1" s="1"/>
  <c r="I20317" i="1"/>
  <c r="J20317" i="1" s="1"/>
  <c r="I20245" i="1"/>
  <c r="J20245" i="1" s="1"/>
  <c r="I20185" i="1"/>
  <c r="J20185" i="1" s="1"/>
  <c r="I20077" i="1"/>
  <c r="J20077" i="1" s="1"/>
  <c r="I20029" i="1"/>
  <c r="J20029" i="1" s="1"/>
  <c r="I19897" i="1"/>
  <c r="J19897" i="1" s="1"/>
  <c r="I19741" i="1"/>
  <c r="J19741" i="1" s="1"/>
  <c r="I19681" i="1"/>
  <c r="J19681" i="1" s="1"/>
  <c r="I19573" i="1"/>
  <c r="J19573" i="1" s="1"/>
  <c r="I19525" i="1"/>
  <c r="J19525" i="1" s="1"/>
  <c r="I19465" i="1"/>
  <c r="J19465" i="1" s="1"/>
  <c r="I19357" i="1"/>
  <c r="J19357" i="1" s="1"/>
  <c r="I19321" i="1"/>
  <c r="J19321" i="1" s="1"/>
  <c r="I19105" i="1"/>
  <c r="J19105" i="1" s="1"/>
  <c r="I18829" i="1"/>
  <c r="J18829" i="1" s="1"/>
  <c r="I18769" i="1"/>
  <c r="J18769" i="1" s="1"/>
  <c r="I18589" i="1"/>
  <c r="J18589" i="1" s="1"/>
  <c r="I18529" i="1"/>
  <c r="J18529" i="1" s="1"/>
  <c r="I18481" i="1"/>
  <c r="J18481" i="1" s="1"/>
  <c r="J18205" i="1"/>
  <c r="I18205" i="1"/>
  <c r="I18049" i="1"/>
  <c r="J18049" i="1" s="1"/>
  <c r="I17965" i="1"/>
  <c r="J17965" i="1" s="1"/>
  <c r="I17917" i="1"/>
  <c r="J17917" i="1" s="1"/>
  <c r="J17869" i="1"/>
  <c r="I17869" i="1"/>
  <c r="I17677" i="1"/>
  <c r="J17677" i="1" s="1"/>
  <c r="I17521" i="1"/>
  <c r="J17521" i="1" s="1"/>
  <c r="I17437" i="1"/>
  <c r="J17437" i="1" s="1"/>
  <c r="I17377" i="1"/>
  <c r="J17377" i="1" s="1"/>
  <c r="I17329" i="1"/>
  <c r="J17329" i="1" s="1"/>
  <c r="I17281" i="1"/>
  <c r="J17281" i="1" s="1"/>
  <c r="I17197" i="1"/>
  <c r="J17197" i="1" s="1"/>
  <c r="J17041" i="1"/>
  <c r="I17041" i="1"/>
  <c r="I17005" i="1"/>
  <c r="J17005" i="1" s="1"/>
  <c r="I16861" i="1"/>
  <c r="J16861" i="1" s="1"/>
  <c r="I16813" i="1"/>
  <c r="J16813" i="1" s="1"/>
  <c r="I16753" i="1"/>
  <c r="J16753" i="1" s="1"/>
  <c r="I16573" i="1"/>
  <c r="J16573" i="1" s="1"/>
  <c r="I16513" i="1"/>
  <c r="J16513" i="1" s="1"/>
  <c r="I16429" i="1"/>
  <c r="J16429" i="1" s="1"/>
  <c r="I16369" i="1"/>
  <c r="J16369" i="1" s="1"/>
  <c r="I16321" i="1"/>
  <c r="J16321" i="1" s="1"/>
  <c r="J16225" i="1"/>
  <c r="I16225" i="1"/>
  <c r="I16141" i="1"/>
  <c r="J16141" i="1" s="1"/>
  <c r="I15709" i="1"/>
  <c r="J15709" i="1" s="1"/>
  <c r="I15649" i="1"/>
  <c r="J15649" i="1" s="1"/>
  <c r="I15601" i="1"/>
  <c r="J15601" i="1" s="1"/>
  <c r="I15553" i="1"/>
  <c r="J15553" i="1" s="1"/>
  <c r="I15409" i="1"/>
  <c r="J15409" i="1" s="1"/>
  <c r="I15313" i="1"/>
  <c r="J15313" i="1" s="1"/>
  <c r="I15241" i="1"/>
  <c r="J15241" i="1" s="1"/>
  <c r="I15181" i="1"/>
  <c r="J15181" i="1" s="1"/>
  <c r="J15133" i="1"/>
  <c r="I15133" i="1"/>
  <c r="I15073" i="1"/>
  <c r="J15073" i="1" s="1"/>
  <c r="I15037" i="1"/>
  <c r="J15037" i="1" s="1"/>
  <c r="I14941" i="1"/>
  <c r="J14941" i="1" s="1"/>
  <c r="I14893" i="1"/>
  <c r="J14893" i="1" s="1"/>
  <c r="I14845" i="1"/>
  <c r="J14845" i="1" s="1"/>
  <c r="I14809" i="1"/>
  <c r="J14809" i="1" s="1"/>
  <c r="I14761" i="1"/>
  <c r="J14761" i="1" s="1"/>
  <c r="I14713" i="1"/>
  <c r="J14713" i="1" s="1"/>
  <c r="I14677" i="1"/>
  <c r="J14677" i="1" s="1"/>
  <c r="I14617" i="1"/>
  <c r="J14617" i="1" s="1"/>
  <c r="I14569" i="1"/>
  <c r="J14569" i="1" s="1"/>
  <c r="I14533" i="1"/>
  <c r="J14533" i="1" s="1"/>
  <c r="I14497" i="1"/>
  <c r="J14497" i="1" s="1"/>
  <c r="I14449" i="1"/>
  <c r="J14449" i="1" s="1"/>
  <c r="I14389" i="1"/>
  <c r="J14389" i="1" s="1"/>
  <c r="I14245" i="1"/>
  <c r="J14245" i="1" s="1"/>
  <c r="I14185" i="1"/>
  <c r="J14185" i="1" s="1"/>
  <c r="I14077" i="1"/>
  <c r="J14077" i="1" s="1"/>
  <c r="I14029" i="1"/>
  <c r="J14029" i="1" s="1"/>
  <c r="I13981" i="1"/>
  <c r="J13981" i="1" s="1"/>
  <c r="I13909" i="1"/>
  <c r="J13909" i="1" s="1"/>
  <c r="I13861" i="1"/>
  <c r="J13861" i="1" s="1"/>
  <c r="I13741" i="1"/>
  <c r="J13741" i="1" s="1"/>
  <c r="I13633" i="1"/>
  <c r="J13633" i="1" s="1"/>
  <c r="I13585" i="1"/>
  <c r="J13585" i="1" s="1"/>
  <c r="I13537" i="1"/>
  <c r="J13537" i="1" s="1"/>
  <c r="I13489" i="1"/>
  <c r="J13489" i="1" s="1"/>
  <c r="I13369" i="1"/>
  <c r="J13369" i="1" s="1"/>
  <c r="I13321" i="1"/>
  <c r="J13321" i="1" s="1"/>
  <c r="I13225" i="1"/>
  <c r="J13225" i="1" s="1"/>
  <c r="J13165" i="1"/>
  <c r="I13165" i="1"/>
  <c r="I13069" i="1"/>
  <c r="J13069" i="1" s="1"/>
  <c r="I13009" i="1"/>
  <c r="J13009" i="1" s="1"/>
  <c r="I12901" i="1"/>
  <c r="J12901" i="1" s="1"/>
  <c r="I12865" i="1"/>
  <c r="J12865" i="1" s="1"/>
  <c r="I12733" i="1"/>
  <c r="J12733" i="1" s="1"/>
  <c r="I12577" i="1"/>
  <c r="J12577" i="1" s="1"/>
  <c r="I12517" i="1"/>
  <c r="J12517" i="1" s="1"/>
  <c r="I12493" i="1"/>
  <c r="J12493" i="1" s="1"/>
  <c r="I12433" i="1"/>
  <c r="J12433" i="1" s="1"/>
  <c r="I12385" i="1"/>
  <c r="J12385" i="1" s="1"/>
  <c r="I12337" i="1"/>
  <c r="J12337" i="1" s="1"/>
  <c r="I12253" i="1"/>
  <c r="J12253" i="1" s="1"/>
  <c r="I12193" i="1"/>
  <c r="J12193" i="1" s="1"/>
  <c r="I12145" i="1"/>
  <c r="J12145" i="1" s="1"/>
  <c r="I12049" i="1"/>
  <c r="J12049" i="1" s="1"/>
  <c r="I11953" i="1"/>
  <c r="J11953" i="1" s="1"/>
  <c r="I11905" i="1"/>
  <c r="J11905" i="1" s="1"/>
  <c r="I11845" i="1"/>
  <c r="J11845" i="1" s="1"/>
  <c r="I11785" i="1"/>
  <c r="J11785" i="1" s="1"/>
  <c r="I11713" i="1"/>
  <c r="J11713" i="1" s="1"/>
  <c r="I11617" i="1"/>
  <c r="J11617" i="1" s="1"/>
  <c r="I11485" i="1"/>
  <c r="J11485" i="1" s="1"/>
  <c r="I11389" i="1"/>
  <c r="J11389" i="1" s="1"/>
  <c r="J11329" i="1"/>
  <c r="I11329" i="1"/>
  <c r="I11281" i="1"/>
  <c r="J11281" i="1" s="1"/>
  <c r="I11185" i="1"/>
  <c r="J11185" i="1" s="1"/>
  <c r="I11089" i="1"/>
  <c r="J11089" i="1" s="1"/>
  <c r="I11029" i="1"/>
  <c r="J11029" i="1" s="1"/>
  <c r="I10969" i="1"/>
  <c r="J10969" i="1" s="1"/>
  <c r="I10921" i="1"/>
  <c r="J10921" i="1" s="1"/>
  <c r="J10861" i="1"/>
  <c r="I10861" i="1"/>
  <c r="I10813" i="1"/>
  <c r="J10813" i="1" s="1"/>
  <c r="I10765" i="1"/>
  <c r="J10765" i="1" s="1"/>
  <c r="I10705" i="1"/>
  <c r="J10705" i="1" s="1"/>
  <c r="I10645" i="1"/>
  <c r="J10645" i="1" s="1"/>
  <c r="I10597" i="1"/>
  <c r="J10597" i="1" s="1"/>
  <c r="I10549" i="1"/>
  <c r="J10549" i="1" s="1"/>
  <c r="I10489" i="1"/>
  <c r="J10489" i="1" s="1"/>
  <c r="I10429" i="1"/>
  <c r="J10429" i="1" s="1"/>
  <c r="I10381" i="1"/>
  <c r="J10381" i="1" s="1"/>
  <c r="I10333" i="1"/>
  <c r="J10333" i="1" s="1"/>
  <c r="I10273" i="1"/>
  <c r="J10273" i="1" s="1"/>
  <c r="I10213" i="1"/>
  <c r="J10213" i="1" s="1"/>
  <c r="I10165" i="1"/>
  <c r="J10165" i="1" s="1"/>
  <c r="I10105" i="1"/>
  <c r="J10105" i="1" s="1"/>
  <c r="I10009" i="1"/>
  <c r="J10009" i="1" s="1"/>
  <c r="I9961" i="1"/>
  <c r="J9961" i="1" s="1"/>
  <c r="I9889" i="1"/>
  <c r="J9889" i="1" s="1"/>
  <c r="I9781" i="1"/>
  <c r="J9781" i="1" s="1"/>
  <c r="I9733" i="1"/>
  <c r="J9733" i="1" s="1"/>
  <c r="I9661" i="1"/>
  <c r="J9661" i="1" s="1"/>
  <c r="I9601" i="1"/>
  <c r="J9601" i="1" s="1"/>
  <c r="I9553" i="1"/>
  <c r="J9553" i="1" s="1"/>
  <c r="I9493" i="1"/>
  <c r="J9493" i="1" s="1"/>
  <c r="I9385" i="1"/>
  <c r="J9385" i="1" s="1"/>
  <c r="I9325" i="1"/>
  <c r="J9325" i="1" s="1"/>
  <c r="I9241" i="1"/>
  <c r="J9241" i="1" s="1"/>
  <c r="I9157" i="1"/>
  <c r="J9157" i="1" s="1"/>
  <c r="I9061" i="1"/>
  <c r="J9061" i="1" s="1"/>
  <c r="I8905" i="1"/>
  <c r="J8905" i="1" s="1"/>
  <c r="I8845" i="1"/>
  <c r="J8845" i="1" s="1"/>
  <c r="I8797" i="1"/>
  <c r="J8797" i="1" s="1"/>
  <c r="I8749" i="1"/>
  <c r="J8749" i="1" s="1"/>
  <c r="I8653" i="1"/>
  <c r="J8653" i="1" s="1"/>
  <c r="I8605" i="1"/>
  <c r="J8605" i="1" s="1"/>
  <c r="I8485" i="1"/>
  <c r="J8485" i="1" s="1"/>
  <c r="I8377" i="1"/>
  <c r="J8377" i="1" s="1"/>
  <c r="I8317" i="1"/>
  <c r="J8317" i="1" s="1"/>
  <c r="J8149" i="1"/>
  <c r="I8149" i="1"/>
  <c r="I8041" i="1"/>
  <c r="J8041" i="1" s="1"/>
  <c r="I7981" i="1"/>
  <c r="J7981" i="1" s="1"/>
  <c r="I7861" i="1"/>
  <c r="J7861" i="1" s="1"/>
  <c r="I7753" i="1"/>
  <c r="J7753" i="1" s="1"/>
  <c r="I7705" i="1"/>
  <c r="J7705" i="1" s="1"/>
  <c r="I7645" i="1"/>
  <c r="J7645" i="1" s="1"/>
  <c r="I7549" i="1"/>
  <c r="J7549" i="1" s="1"/>
  <c r="J7501" i="1"/>
  <c r="I7501" i="1"/>
  <c r="I7429" i="1"/>
  <c r="J7429" i="1" s="1"/>
  <c r="I7333" i="1"/>
  <c r="J7333" i="1" s="1"/>
  <c r="I7297" i="1"/>
  <c r="J7297" i="1" s="1"/>
  <c r="I7201" i="1"/>
  <c r="J7201" i="1" s="1"/>
  <c r="I7153" i="1"/>
  <c r="J7153" i="1" s="1"/>
  <c r="I7081" i="1"/>
  <c r="J7081" i="1" s="1"/>
  <c r="I7021" i="1"/>
  <c r="J7021" i="1" s="1"/>
  <c r="I6973" i="1"/>
  <c r="J6973" i="1" s="1"/>
  <c r="I6925" i="1"/>
  <c r="J6925" i="1" s="1"/>
  <c r="I6877" i="1"/>
  <c r="J6877" i="1" s="1"/>
  <c r="I6817" i="1"/>
  <c r="J6817" i="1" s="1"/>
  <c r="I6757" i="1"/>
  <c r="J6757" i="1" s="1"/>
  <c r="I6709" i="1"/>
  <c r="J6709" i="1" s="1"/>
  <c r="I6661" i="1"/>
  <c r="J6661" i="1" s="1"/>
  <c r="I6601" i="1"/>
  <c r="J6601" i="1" s="1"/>
  <c r="I6553" i="1"/>
  <c r="J6553" i="1" s="1"/>
  <c r="I6505" i="1"/>
  <c r="J6505" i="1" s="1"/>
  <c r="I6457" i="1"/>
  <c r="J6457" i="1" s="1"/>
  <c r="I6397" i="1"/>
  <c r="J6397" i="1" s="1"/>
  <c r="I6301" i="1"/>
  <c r="J6301" i="1" s="1"/>
  <c r="I6241" i="1"/>
  <c r="J6241" i="1" s="1"/>
  <c r="I6205" i="1"/>
  <c r="J6205" i="1" s="1"/>
  <c r="I6157" i="1"/>
  <c r="J6157" i="1" s="1"/>
  <c r="I6109" i="1"/>
  <c r="J6109" i="1" s="1"/>
  <c r="I6049" i="1"/>
  <c r="J6049" i="1" s="1"/>
  <c r="I6025" i="1"/>
  <c r="J6025" i="1" s="1"/>
  <c r="I5965" i="1"/>
  <c r="J5965" i="1" s="1"/>
  <c r="I5917" i="1"/>
  <c r="J5917" i="1" s="1"/>
  <c r="I5833" i="1"/>
  <c r="J5833" i="1" s="1"/>
  <c r="I5797" i="1"/>
  <c r="J5797" i="1" s="1"/>
  <c r="I5749" i="1"/>
  <c r="J5749" i="1" s="1"/>
  <c r="I5689" i="1"/>
  <c r="J5689" i="1" s="1"/>
  <c r="I5629" i="1"/>
  <c r="J5629" i="1" s="1"/>
  <c r="J5581" i="1"/>
  <c r="I5581" i="1"/>
  <c r="I5533" i="1"/>
  <c r="J5533" i="1" s="1"/>
  <c r="I5473" i="1"/>
  <c r="J5473" i="1" s="1"/>
  <c r="I5425" i="1"/>
  <c r="J5425" i="1" s="1"/>
  <c r="I5389" i="1"/>
  <c r="J5389" i="1" s="1"/>
  <c r="I5353" i="1"/>
  <c r="J5353" i="1" s="1"/>
  <c r="I5293" i="1"/>
  <c r="J5293" i="1" s="1"/>
  <c r="I5257" i="1"/>
  <c r="J5257" i="1" s="1"/>
  <c r="I5221" i="1"/>
  <c r="J5221" i="1" s="1"/>
  <c r="I5185" i="1"/>
  <c r="J5185" i="1" s="1"/>
  <c r="I5149" i="1"/>
  <c r="J5149" i="1" s="1"/>
  <c r="I5113" i="1"/>
  <c r="J5113" i="1" s="1"/>
  <c r="J5065" i="1"/>
  <c r="I5065" i="1"/>
  <c r="I5017" i="1"/>
  <c r="J5017" i="1" s="1"/>
  <c r="I4957" i="1"/>
  <c r="J4957" i="1" s="1"/>
  <c r="I4909" i="1"/>
  <c r="J4909" i="1" s="1"/>
  <c r="I4873" i="1"/>
  <c r="J4873" i="1" s="1"/>
  <c r="I4825" i="1"/>
  <c r="J4825" i="1" s="1"/>
  <c r="I4777" i="1"/>
  <c r="J4777" i="1" s="1"/>
  <c r="I4729" i="1"/>
  <c r="J4729" i="1" s="1"/>
  <c r="I4669" i="1"/>
  <c r="J4669" i="1" s="1"/>
  <c r="I4621" i="1"/>
  <c r="J4621" i="1" s="1"/>
  <c r="I4573" i="1"/>
  <c r="J4573" i="1" s="1"/>
  <c r="I4501" i="1"/>
  <c r="J4501" i="1" s="1"/>
  <c r="I4453" i="1"/>
  <c r="J4453" i="1" s="1"/>
  <c r="I4405" i="1"/>
  <c r="J4405" i="1" s="1"/>
  <c r="I4357" i="1"/>
  <c r="J4357" i="1" s="1"/>
  <c r="I4297" i="1"/>
  <c r="J4297" i="1" s="1"/>
  <c r="I4249" i="1"/>
  <c r="J4249" i="1" s="1"/>
  <c r="I4213" i="1"/>
  <c r="J4213" i="1" s="1"/>
  <c r="I4165" i="1"/>
  <c r="J4165" i="1" s="1"/>
  <c r="I4117" i="1"/>
  <c r="J4117" i="1" s="1"/>
  <c r="I4081" i="1"/>
  <c r="J4081" i="1" s="1"/>
  <c r="J4033" i="1"/>
  <c r="I4033" i="1"/>
  <c r="I3985" i="1"/>
  <c r="J3985" i="1" s="1"/>
  <c r="I3937" i="1"/>
  <c r="J3937" i="1" s="1"/>
  <c r="I3889" i="1"/>
  <c r="J3889" i="1" s="1"/>
  <c r="I3817" i="1"/>
  <c r="J3817" i="1" s="1"/>
  <c r="I3769" i="1"/>
  <c r="J3769" i="1" s="1"/>
  <c r="I3721" i="1"/>
  <c r="J3721" i="1" s="1"/>
  <c r="I3673" i="1"/>
  <c r="J3673" i="1" s="1"/>
  <c r="I3649" i="1"/>
  <c r="J3649" i="1" s="1"/>
  <c r="I3601" i="1"/>
  <c r="J3601" i="1" s="1"/>
  <c r="I3553" i="1"/>
  <c r="J3553" i="1" s="1"/>
  <c r="I3505" i="1"/>
  <c r="J3505" i="1" s="1"/>
  <c r="I3457" i="1"/>
  <c r="J3457" i="1" s="1"/>
  <c r="I3409" i="1"/>
  <c r="J3409" i="1" s="1"/>
  <c r="I3361" i="1"/>
  <c r="J3361" i="1" s="1"/>
  <c r="I3325" i="1"/>
  <c r="J3325" i="1" s="1"/>
  <c r="I3277" i="1"/>
  <c r="J3277" i="1" s="1"/>
  <c r="I3229" i="1"/>
  <c r="J3229" i="1" s="1"/>
  <c r="I3169" i="1"/>
  <c r="J3169" i="1" s="1"/>
  <c r="I3121" i="1"/>
  <c r="J3121" i="1" s="1"/>
  <c r="I3073" i="1"/>
  <c r="J3073" i="1" s="1"/>
  <c r="I3025" i="1"/>
  <c r="J3025" i="1" s="1"/>
  <c r="I2989" i="1"/>
  <c r="J2989" i="1" s="1"/>
  <c r="I2929" i="1"/>
  <c r="J2929" i="1" s="1"/>
  <c r="I2881" i="1"/>
  <c r="J2881" i="1" s="1"/>
  <c r="I2833" i="1"/>
  <c r="J2833" i="1" s="1"/>
  <c r="I2797" i="1"/>
  <c r="J2797" i="1" s="1"/>
  <c r="I2749" i="1"/>
  <c r="J2749" i="1" s="1"/>
  <c r="I2701" i="1"/>
  <c r="J2701" i="1" s="1"/>
  <c r="I2653" i="1"/>
  <c r="J2653" i="1" s="1"/>
  <c r="I2605" i="1"/>
  <c r="J2605" i="1" s="1"/>
  <c r="I2557" i="1"/>
  <c r="J2557" i="1" s="1"/>
  <c r="I2509" i="1"/>
  <c r="J2509" i="1" s="1"/>
  <c r="I2461" i="1"/>
  <c r="J2461" i="1" s="1"/>
  <c r="I2413" i="1"/>
  <c r="J2413" i="1" s="1"/>
  <c r="I2353" i="1"/>
  <c r="J2353" i="1" s="1"/>
  <c r="I2305" i="1"/>
  <c r="J2305" i="1" s="1"/>
  <c r="I2257" i="1"/>
  <c r="J2257" i="1" s="1"/>
  <c r="I2209" i="1"/>
  <c r="J2209" i="1" s="1"/>
  <c r="I2161" i="1"/>
  <c r="J2161" i="1" s="1"/>
  <c r="I2125" i="1"/>
  <c r="J2125" i="1" s="1"/>
  <c r="I2077" i="1"/>
  <c r="J2077" i="1" s="1"/>
  <c r="I2029" i="1"/>
  <c r="J2029" i="1" s="1"/>
  <c r="I1981" i="1"/>
  <c r="J1981" i="1" s="1"/>
  <c r="I1921" i="1"/>
  <c r="J1921" i="1" s="1"/>
  <c r="I1873" i="1"/>
  <c r="J1873" i="1" s="1"/>
  <c r="I1837" i="1"/>
  <c r="J1837" i="1" s="1"/>
  <c r="I1789" i="1"/>
  <c r="J1789" i="1" s="1"/>
  <c r="I1741" i="1"/>
  <c r="J1741" i="1" s="1"/>
  <c r="I1693" i="1"/>
  <c r="J1693" i="1" s="1"/>
  <c r="I1645" i="1"/>
  <c r="J1645" i="1" s="1"/>
  <c r="J1597" i="1"/>
  <c r="I1597" i="1"/>
  <c r="I1549" i="1"/>
  <c r="J1549" i="1" s="1"/>
  <c r="I1477" i="1"/>
  <c r="J1477" i="1" s="1"/>
  <c r="I1429" i="1"/>
  <c r="J1429" i="1" s="1"/>
  <c r="I1381" i="1"/>
  <c r="J1381" i="1" s="1"/>
  <c r="I1333" i="1"/>
  <c r="J1333" i="1" s="1"/>
  <c r="I1273" i="1"/>
  <c r="J1273" i="1" s="1"/>
  <c r="I1237" i="1"/>
  <c r="J1237" i="1" s="1"/>
  <c r="I1165" i="1"/>
  <c r="J1165" i="1" s="1"/>
  <c r="I1129" i="1"/>
  <c r="J1129" i="1" s="1"/>
  <c r="I1081" i="1"/>
  <c r="J1081" i="1" s="1"/>
  <c r="I1033" i="1"/>
  <c r="J1033" i="1" s="1"/>
  <c r="I985" i="1"/>
  <c r="J985" i="1" s="1"/>
  <c r="I937" i="1"/>
  <c r="J937" i="1" s="1"/>
  <c r="I889" i="1"/>
  <c r="J889" i="1" s="1"/>
  <c r="I841" i="1"/>
  <c r="J841" i="1" s="1"/>
  <c r="I793" i="1"/>
  <c r="J793" i="1" s="1"/>
  <c r="I745" i="1"/>
  <c r="J745" i="1" s="1"/>
  <c r="I709" i="1"/>
  <c r="J709" i="1" s="1"/>
  <c r="I661" i="1"/>
  <c r="J661" i="1" s="1"/>
  <c r="I613" i="1"/>
  <c r="J613" i="1" s="1"/>
  <c r="I565" i="1"/>
  <c r="J565" i="1" s="1"/>
  <c r="J517" i="1"/>
  <c r="I517" i="1"/>
  <c r="I469" i="1"/>
  <c r="J469" i="1" s="1"/>
  <c r="I385" i="1"/>
  <c r="J385" i="1" s="1"/>
  <c r="I349" i="1"/>
  <c r="J349" i="1" s="1"/>
  <c r="I313" i="1"/>
  <c r="J313" i="1" s="1"/>
  <c r="I277" i="1"/>
  <c r="J277" i="1" s="1"/>
  <c r="I241" i="1"/>
  <c r="J241" i="1" s="1"/>
  <c r="I193" i="1"/>
  <c r="J193" i="1" s="1"/>
  <c r="I157" i="1"/>
  <c r="J157" i="1" s="1"/>
  <c r="I121" i="1"/>
  <c r="J121" i="1" s="1"/>
  <c r="J85" i="1"/>
  <c r="I85" i="1"/>
  <c r="I37" i="1"/>
  <c r="J37" i="1" s="1"/>
  <c r="I20974" i="1"/>
  <c r="J20974" i="1" s="1"/>
  <c r="I20888" i="1"/>
  <c r="J20888" i="1" s="1"/>
  <c r="I20758" i="1"/>
  <c r="J20758" i="1" s="1"/>
  <c r="I20695" i="1"/>
  <c r="J20695" i="1" s="1"/>
  <c r="I20651" i="1"/>
  <c r="J20651" i="1" s="1"/>
  <c r="I20479" i="1"/>
  <c r="J20479" i="1" s="1"/>
  <c r="I20412" i="1"/>
  <c r="J20412" i="1" s="1"/>
  <c r="I20255" i="1"/>
  <c r="J20255" i="1" s="1"/>
  <c r="I20206" i="1"/>
  <c r="J20206" i="1" s="1"/>
  <c r="J20133" i="1"/>
  <c r="I20133" i="1"/>
  <c r="I20083" i="1"/>
  <c r="J20083" i="1" s="1"/>
  <c r="I19860" i="1"/>
  <c r="J19860" i="1" s="1"/>
  <c r="I19787" i="1"/>
  <c r="J19787" i="1" s="1"/>
  <c r="I19688" i="1"/>
  <c r="J19688" i="1" s="1"/>
  <c r="I19591" i="1"/>
  <c r="J19591" i="1" s="1"/>
  <c r="I19342" i="1"/>
  <c r="J19342" i="1" s="1"/>
  <c r="I19269" i="1"/>
  <c r="J19269" i="1" s="1"/>
  <c r="I19196" i="1"/>
  <c r="J19196" i="1" s="1"/>
  <c r="I18944" i="1"/>
  <c r="J18944" i="1" s="1"/>
  <c r="I18835" i="1"/>
  <c r="J18835" i="1" s="1"/>
  <c r="I18752" i="1"/>
  <c r="J18752" i="1" s="1"/>
  <c r="I18668" i="1"/>
  <c r="J18668" i="1" s="1"/>
  <c r="I18586" i="1"/>
  <c r="J18586" i="1" s="1"/>
  <c r="I18476" i="1"/>
  <c r="J18476" i="1" s="1"/>
  <c r="I18394" i="1"/>
  <c r="J18394" i="1" s="1"/>
  <c r="I18284" i="1"/>
  <c r="J18284" i="1" s="1"/>
  <c r="I18092" i="1"/>
  <c r="J18092" i="1" s="1"/>
  <c r="I17900" i="1"/>
  <c r="J17900" i="1" s="1"/>
  <c r="I17683" i="1"/>
  <c r="J17683" i="1" s="1"/>
  <c r="I17600" i="1"/>
  <c r="J17600" i="1" s="1"/>
  <c r="I17491" i="1"/>
  <c r="J17491" i="1" s="1"/>
  <c r="I17408" i="1"/>
  <c r="J17408" i="1" s="1"/>
  <c r="I17324" i="1"/>
  <c r="J17324" i="1" s="1"/>
  <c r="I17107" i="1"/>
  <c r="J17107" i="1" s="1"/>
  <c r="I17024" i="1"/>
  <c r="J17024" i="1" s="1"/>
  <c r="I16940" i="1"/>
  <c r="J16940" i="1" s="1"/>
  <c r="I16666" i="1"/>
  <c r="J16666" i="1" s="1"/>
  <c r="I16531" i="1"/>
  <c r="J16531" i="1" s="1"/>
  <c r="I16474" i="1"/>
  <c r="J16474" i="1" s="1"/>
  <c r="I16339" i="1"/>
  <c r="J16339" i="1" s="1"/>
  <c r="I16282" i="1"/>
  <c r="J16282" i="1" s="1"/>
  <c r="I16172" i="1"/>
  <c r="J16172" i="1" s="1"/>
  <c r="I16090" i="1"/>
  <c r="J16090" i="1" s="1"/>
  <c r="I15955" i="1"/>
  <c r="J15955" i="1" s="1"/>
  <c r="I15872" i="1"/>
  <c r="J15872" i="1" s="1"/>
  <c r="I15788" i="1"/>
  <c r="J15788" i="1" s="1"/>
  <c r="I15706" i="1"/>
  <c r="J15706" i="1" s="1"/>
  <c r="I15571" i="1"/>
  <c r="J15571" i="1" s="1"/>
  <c r="J15488" i="1"/>
  <c r="I15488" i="1"/>
  <c r="I15404" i="1"/>
  <c r="J15404" i="1" s="1"/>
  <c r="I15320" i="1"/>
  <c r="J15320" i="1" s="1"/>
  <c r="I15140" i="1"/>
  <c r="J15140" i="1" s="1"/>
  <c r="I14864" i="1"/>
  <c r="J14864" i="1" s="1"/>
  <c r="I14697" i="1"/>
  <c r="J14697" i="1" s="1"/>
  <c r="I14601" i="1"/>
  <c r="J14601" i="1" s="1"/>
  <c r="I14431" i="1"/>
  <c r="J14431" i="1" s="1"/>
  <c r="I14194" i="1"/>
  <c r="J14194" i="1" s="1"/>
  <c r="I13918" i="1"/>
  <c r="J13918" i="1" s="1"/>
  <c r="I13486" i="1"/>
  <c r="J13486" i="1" s="1"/>
  <c r="I13364" i="1"/>
  <c r="J13364" i="1" s="1"/>
  <c r="I12754" i="1"/>
  <c r="J12754" i="1" s="1"/>
  <c r="I20890" i="1"/>
  <c r="J20890" i="1" s="1"/>
  <c r="I20746" i="1"/>
  <c r="J20746" i="1" s="1"/>
  <c r="I20698" i="1"/>
  <c r="J20698" i="1" s="1"/>
  <c r="I20626" i="1"/>
  <c r="J20626" i="1" s="1"/>
  <c r="I20458" i="1"/>
  <c r="J20458" i="1" s="1"/>
  <c r="I20410" i="1"/>
  <c r="J20410" i="1" s="1"/>
  <c r="I20266" i="1"/>
  <c r="J20266" i="1" s="1"/>
  <c r="J20194" i="1"/>
  <c r="I20194" i="1"/>
  <c r="I20026" i="1"/>
  <c r="J20026" i="1" s="1"/>
  <c r="I19954" i="1"/>
  <c r="J19954" i="1" s="1"/>
  <c r="I19882" i="1"/>
  <c r="J19882" i="1" s="1"/>
  <c r="I19810" i="1"/>
  <c r="J19810" i="1" s="1"/>
  <c r="I19762" i="1"/>
  <c r="J19762" i="1" s="1"/>
  <c r="I19306" i="1"/>
  <c r="J19306" i="1" s="1"/>
  <c r="I19162" i="1"/>
  <c r="J19162" i="1" s="1"/>
  <c r="I19114" i="1"/>
  <c r="J19114" i="1" s="1"/>
  <c r="I18982" i="1"/>
  <c r="J18982" i="1" s="1"/>
  <c r="J18934" i="1"/>
  <c r="I18934" i="1"/>
  <c r="I18886" i="1"/>
  <c r="J18886" i="1" s="1"/>
  <c r="I18838" i="1"/>
  <c r="J18838" i="1" s="1"/>
  <c r="I18790" i="1"/>
  <c r="J18790" i="1" s="1"/>
  <c r="I18670" i="1"/>
  <c r="J18670" i="1" s="1"/>
  <c r="I18622" i="1"/>
  <c r="J18622" i="1" s="1"/>
  <c r="I18574" i="1"/>
  <c r="J18574" i="1" s="1"/>
  <c r="I18526" i="1"/>
  <c r="J18526" i="1" s="1"/>
  <c r="I18478" i="1"/>
  <c r="J18478" i="1" s="1"/>
  <c r="I18430" i="1"/>
  <c r="J18430" i="1" s="1"/>
  <c r="I18382" i="1"/>
  <c r="J18382" i="1" s="1"/>
  <c r="I18334" i="1"/>
  <c r="J18334" i="1" s="1"/>
  <c r="I18286" i="1"/>
  <c r="J18286" i="1" s="1"/>
  <c r="I18238" i="1"/>
  <c r="J18238" i="1" s="1"/>
  <c r="I18190" i="1"/>
  <c r="J18190" i="1" s="1"/>
  <c r="I18094" i="1"/>
  <c r="J18094" i="1" s="1"/>
  <c r="I17998" i="1"/>
  <c r="J17998" i="1" s="1"/>
  <c r="J17950" i="1"/>
  <c r="I17950" i="1"/>
  <c r="I17902" i="1"/>
  <c r="J17902" i="1" s="1"/>
  <c r="I17854" i="1"/>
  <c r="J17854" i="1" s="1"/>
  <c r="I17806" i="1"/>
  <c r="J17806" i="1" s="1"/>
  <c r="I17758" i="1"/>
  <c r="J17758" i="1" s="1"/>
  <c r="I17710" i="1"/>
  <c r="J17710" i="1" s="1"/>
  <c r="I17662" i="1"/>
  <c r="J17662" i="1" s="1"/>
  <c r="I17614" i="1"/>
  <c r="J17614" i="1" s="1"/>
  <c r="I17518" i="1"/>
  <c r="J17518" i="1" s="1"/>
  <c r="I17470" i="1"/>
  <c r="J17470" i="1" s="1"/>
  <c r="I17422" i="1"/>
  <c r="J17422" i="1" s="1"/>
  <c r="I17374" i="1"/>
  <c r="J17374" i="1" s="1"/>
  <c r="I17278" i="1"/>
  <c r="J17278" i="1" s="1"/>
  <c r="I17230" i="1"/>
  <c r="J17230" i="1" s="1"/>
  <c r="I17182" i="1"/>
  <c r="J17182" i="1" s="1"/>
  <c r="I17134" i="1"/>
  <c r="J17134" i="1" s="1"/>
  <c r="I17086" i="1"/>
  <c r="J17086" i="1" s="1"/>
  <c r="I16870" i="1"/>
  <c r="J16870" i="1" s="1"/>
  <c r="I16822" i="1"/>
  <c r="J16822" i="1" s="1"/>
  <c r="J16774" i="1"/>
  <c r="I16774" i="1"/>
  <c r="I16702" i="1"/>
  <c r="J16702" i="1" s="1"/>
  <c r="I16654" i="1"/>
  <c r="J16654" i="1" s="1"/>
  <c r="I16606" i="1"/>
  <c r="J16606" i="1" s="1"/>
  <c r="I16558" i="1"/>
  <c r="J16558" i="1" s="1"/>
  <c r="J16486" i="1"/>
  <c r="I16486" i="1"/>
  <c r="I16438" i="1"/>
  <c r="J16438" i="1" s="1"/>
  <c r="I16390" i="1"/>
  <c r="J16390" i="1" s="1"/>
  <c r="I16342" i="1"/>
  <c r="J16342" i="1" s="1"/>
  <c r="I16294" i="1"/>
  <c r="J16294" i="1" s="1"/>
  <c r="I16222" i="1"/>
  <c r="J16222" i="1" s="1"/>
  <c r="J16174" i="1"/>
  <c r="I16174" i="1"/>
  <c r="I16030" i="1"/>
  <c r="J16030" i="1" s="1"/>
  <c r="I15886" i="1"/>
  <c r="J15886" i="1" s="1"/>
  <c r="J15838" i="1"/>
  <c r="I15838" i="1"/>
  <c r="I15790" i="1"/>
  <c r="J15790" i="1" s="1"/>
  <c r="I15646" i="1"/>
  <c r="J15646" i="1" s="1"/>
  <c r="I15598" i="1"/>
  <c r="J15598" i="1" s="1"/>
  <c r="I15478" i="1"/>
  <c r="J15478" i="1" s="1"/>
  <c r="I15358" i="1"/>
  <c r="J15358" i="1" s="1"/>
  <c r="I15310" i="1"/>
  <c r="J15310" i="1" s="1"/>
  <c r="J15274" i="1"/>
  <c r="I15274" i="1"/>
  <c r="I15238" i="1"/>
  <c r="J15238" i="1" s="1"/>
  <c r="I15154" i="1"/>
  <c r="J15154" i="1" s="1"/>
  <c r="I15034" i="1"/>
  <c r="J15034" i="1" s="1"/>
  <c r="I14998" i="1"/>
  <c r="J14998" i="1" s="1"/>
  <c r="I14938" i="1"/>
  <c r="J14938" i="1" s="1"/>
  <c r="I14902" i="1"/>
  <c r="J14902" i="1" s="1"/>
  <c r="I14854" i="1"/>
  <c r="J14854" i="1" s="1"/>
  <c r="I14794" i="1"/>
  <c r="J14794" i="1" s="1"/>
  <c r="I14758" i="1"/>
  <c r="J14758" i="1" s="1"/>
  <c r="I14698" i="1"/>
  <c r="J14698" i="1" s="1"/>
  <c r="I14662" i="1"/>
  <c r="J14662" i="1" s="1"/>
  <c r="I14626" i="1"/>
  <c r="J14626" i="1" s="1"/>
  <c r="I14566" i="1"/>
  <c r="J14566" i="1" s="1"/>
  <c r="I14494" i="1"/>
  <c r="J14494" i="1" s="1"/>
  <c r="I14458" i="1"/>
  <c r="J14458" i="1" s="1"/>
  <c r="I14434" i="1"/>
  <c r="J14434" i="1" s="1"/>
  <c r="I14362" i="1"/>
  <c r="J14362" i="1" s="1"/>
  <c r="I14326" i="1"/>
  <c r="J14326" i="1" s="1"/>
  <c r="I14254" i="1"/>
  <c r="J14254" i="1" s="1"/>
  <c r="I14218" i="1"/>
  <c r="J14218" i="1" s="1"/>
  <c r="I14110" i="1"/>
  <c r="J14110" i="1" s="1"/>
  <c r="I14062" i="1"/>
  <c r="J14062" i="1" s="1"/>
  <c r="I14014" i="1"/>
  <c r="J14014" i="1" s="1"/>
  <c r="I13978" i="1"/>
  <c r="J13978" i="1" s="1"/>
  <c r="I13954" i="1"/>
  <c r="J13954" i="1" s="1"/>
  <c r="I13870" i="1"/>
  <c r="J13870" i="1" s="1"/>
  <c r="I13798" i="1"/>
  <c r="J13798" i="1" s="1"/>
  <c r="I13714" i="1"/>
  <c r="J13714" i="1" s="1"/>
  <c r="I13678" i="1"/>
  <c r="J13678" i="1" s="1"/>
  <c r="I13642" i="1"/>
  <c r="J13642" i="1" s="1"/>
  <c r="I13582" i="1"/>
  <c r="J13582" i="1" s="1"/>
  <c r="I13498" i="1"/>
  <c r="J13498" i="1" s="1"/>
  <c r="I13426" i="1"/>
  <c r="J13426" i="1" s="1"/>
  <c r="I13414" i="1"/>
  <c r="J13414" i="1" s="1"/>
  <c r="I13366" i="1"/>
  <c r="J13366" i="1" s="1"/>
  <c r="I13306" i="1"/>
  <c r="J13306" i="1" s="1"/>
  <c r="I13222" i="1"/>
  <c r="J13222" i="1" s="1"/>
  <c r="I13162" i="1"/>
  <c r="J13162" i="1" s="1"/>
  <c r="I13126" i="1"/>
  <c r="J13126" i="1" s="1"/>
  <c r="I13090" i="1"/>
  <c r="J13090" i="1" s="1"/>
  <c r="I13054" i="1"/>
  <c r="J13054" i="1" s="1"/>
  <c r="J12970" i="1"/>
  <c r="I12970" i="1"/>
  <c r="I12934" i="1"/>
  <c r="J12934" i="1" s="1"/>
  <c r="I12874" i="1"/>
  <c r="J12874" i="1" s="1"/>
  <c r="I12826" i="1"/>
  <c r="J12826" i="1" s="1"/>
  <c r="I12790" i="1"/>
  <c r="J12790" i="1" s="1"/>
  <c r="I12766" i="1"/>
  <c r="J12766" i="1" s="1"/>
  <c r="I12706" i="1"/>
  <c r="J12706" i="1" s="1"/>
  <c r="I12622" i="1"/>
  <c r="J12622" i="1" s="1"/>
  <c r="I12598" i="1"/>
  <c r="J12598" i="1" s="1"/>
  <c r="I12502" i="1"/>
  <c r="J12502" i="1" s="1"/>
  <c r="I12466" i="1"/>
  <c r="J12466" i="1" s="1"/>
  <c r="I12418" i="1"/>
  <c r="J12418" i="1" s="1"/>
  <c r="I12382" i="1"/>
  <c r="J12382" i="1" s="1"/>
  <c r="I12310" i="1"/>
  <c r="J12310" i="1" s="1"/>
  <c r="I12274" i="1"/>
  <c r="J12274" i="1" s="1"/>
  <c r="I12238" i="1"/>
  <c r="J12238" i="1" s="1"/>
  <c r="I12190" i="1"/>
  <c r="J12190" i="1" s="1"/>
  <c r="I12154" i="1"/>
  <c r="J12154" i="1" s="1"/>
  <c r="I12130" i="1"/>
  <c r="J12130" i="1" s="1"/>
  <c r="I12094" i="1"/>
  <c r="J12094" i="1" s="1"/>
  <c r="I12058" i="1"/>
  <c r="J12058" i="1" s="1"/>
  <c r="I12022" i="1"/>
  <c r="J12022" i="1" s="1"/>
  <c r="I11986" i="1"/>
  <c r="J11986" i="1" s="1"/>
  <c r="I11950" i="1"/>
  <c r="J11950" i="1" s="1"/>
  <c r="I11914" i="1"/>
  <c r="J11914" i="1" s="1"/>
  <c r="I11854" i="1"/>
  <c r="J11854" i="1" s="1"/>
  <c r="I11806" i="1"/>
  <c r="J11806" i="1" s="1"/>
  <c r="I11770" i="1"/>
  <c r="J11770" i="1" s="1"/>
  <c r="I11734" i="1"/>
  <c r="J11734" i="1" s="1"/>
  <c r="I11674" i="1"/>
  <c r="J11674" i="1" s="1"/>
  <c r="J11638" i="1"/>
  <c r="I11638" i="1"/>
  <c r="I11590" i="1"/>
  <c r="J11590" i="1" s="1"/>
  <c r="I11530" i="1"/>
  <c r="J11530" i="1" s="1"/>
  <c r="I11482" i="1"/>
  <c r="J11482" i="1" s="1"/>
  <c r="I11446" i="1"/>
  <c r="J11446" i="1" s="1"/>
  <c r="I11410" i="1"/>
  <c r="J11410" i="1" s="1"/>
  <c r="I11374" i="1"/>
  <c r="J11374" i="1" s="1"/>
  <c r="I11338" i="1"/>
  <c r="J11338" i="1" s="1"/>
  <c r="I11302" i="1"/>
  <c r="J11302" i="1" s="1"/>
  <c r="I11206" i="1"/>
  <c r="J11206" i="1" s="1"/>
  <c r="I11182" i="1"/>
  <c r="J11182" i="1" s="1"/>
  <c r="I11098" i="1"/>
  <c r="J11098" i="1" s="1"/>
  <c r="I11050" i="1"/>
  <c r="J11050" i="1" s="1"/>
  <c r="I11014" i="1"/>
  <c r="J11014" i="1" s="1"/>
  <c r="I10978" i="1"/>
  <c r="J10978" i="1" s="1"/>
  <c r="I10942" i="1"/>
  <c r="J10942" i="1" s="1"/>
  <c r="I10906" i="1"/>
  <c r="J10906" i="1" s="1"/>
  <c r="J10870" i="1"/>
  <c r="I10870" i="1"/>
  <c r="I10786" i="1"/>
  <c r="J10786" i="1" s="1"/>
  <c r="I10750" i="1"/>
  <c r="J10750" i="1" s="1"/>
  <c r="J10654" i="1"/>
  <c r="I10570" i="1"/>
  <c r="J10570" i="1" s="1"/>
  <c r="I10534" i="1"/>
  <c r="J10534" i="1" s="1"/>
  <c r="I10450" i="1"/>
  <c r="J10450" i="1" s="1"/>
  <c r="I10402" i="1"/>
  <c r="J10402" i="1" s="1"/>
  <c r="I10366" i="1"/>
  <c r="J10366" i="1" s="1"/>
  <c r="I10330" i="1"/>
  <c r="J10330" i="1" s="1"/>
  <c r="I10294" i="1"/>
  <c r="J10294" i="1" s="1"/>
  <c r="I10222" i="1"/>
  <c r="J10222" i="1" s="1"/>
  <c r="I10186" i="1"/>
  <c r="J10186" i="1" s="1"/>
  <c r="I10150" i="1"/>
  <c r="J10150" i="1" s="1"/>
  <c r="I10114" i="1"/>
  <c r="J10114" i="1" s="1"/>
  <c r="I10078" i="1"/>
  <c r="J10078" i="1" s="1"/>
  <c r="I10018" i="1"/>
  <c r="J10018" i="1" s="1"/>
  <c r="I9970" i="1"/>
  <c r="J9970" i="1" s="1"/>
  <c r="I9934" i="1"/>
  <c r="J9934" i="1" s="1"/>
  <c r="I9910" i="1"/>
  <c r="J9910" i="1" s="1"/>
  <c r="I9874" i="1"/>
  <c r="J9874" i="1" s="1"/>
  <c r="I9802" i="1"/>
  <c r="J9802" i="1" s="1"/>
  <c r="I9754" i="1"/>
  <c r="J9754" i="1" s="1"/>
  <c r="I9718" i="1"/>
  <c r="J9718" i="1" s="1"/>
  <c r="I9670" i="1"/>
  <c r="J9670" i="1" s="1"/>
  <c r="I9610" i="1"/>
  <c r="J9610" i="1" s="1"/>
  <c r="I9574" i="1"/>
  <c r="J9574" i="1" s="1"/>
  <c r="I9502" i="1"/>
  <c r="J9502" i="1" s="1"/>
  <c r="I9454" i="1"/>
  <c r="J9454" i="1" s="1"/>
  <c r="I9418" i="1"/>
  <c r="J9418" i="1" s="1"/>
  <c r="I9382" i="1"/>
  <c r="J9382" i="1" s="1"/>
  <c r="I9346" i="1"/>
  <c r="J9346" i="1" s="1"/>
  <c r="I9286" i="1"/>
  <c r="J9286" i="1" s="1"/>
  <c r="I9250" i="1"/>
  <c r="J9250" i="1" s="1"/>
  <c r="I9214" i="1"/>
  <c r="J9214" i="1" s="1"/>
  <c r="I9142" i="1"/>
  <c r="J9142" i="1" s="1"/>
  <c r="I9094" i="1"/>
  <c r="J9094" i="1" s="1"/>
  <c r="I9070" i="1"/>
  <c r="J9070" i="1" s="1"/>
  <c r="I9034" i="1"/>
  <c r="J9034" i="1" s="1"/>
  <c r="I8998" i="1"/>
  <c r="J8998" i="1" s="1"/>
  <c r="I8938" i="1"/>
  <c r="J8938" i="1" s="1"/>
  <c r="I8890" i="1"/>
  <c r="J8890" i="1" s="1"/>
  <c r="I8854" i="1"/>
  <c r="J8854" i="1" s="1"/>
  <c r="I8806" i="1"/>
  <c r="J8806" i="1" s="1"/>
  <c r="I8782" i="1"/>
  <c r="J8782" i="1" s="1"/>
  <c r="I8710" i="1"/>
  <c r="J8710" i="1" s="1"/>
  <c r="I8674" i="1"/>
  <c r="J8674" i="1" s="1"/>
  <c r="I8638" i="1"/>
  <c r="J8638" i="1" s="1"/>
  <c r="I8590" i="1"/>
  <c r="J8590" i="1" s="1"/>
  <c r="I8554" i="1"/>
  <c r="J8554" i="1" s="1"/>
  <c r="I8506" i="1"/>
  <c r="J8506" i="1" s="1"/>
  <c r="I8458" i="1"/>
  <c r="J8458" i="1" s="1"/>
  <c r="I8410" i="1"/>
  <c r="J8410" i="1" s="1"/>
  <c r="I8374" i="1"/>
  <c r="J8374" i="1" s="1"/>
  <c r="I8338" i="1"/>
  <c r="J8338" i="1" s="1"/>
  <c r="I8266" i="1"/>
  <c r="J8266" i="1" s="1"/>
  <c r="I8230" i="1"/>
  <c r="J8230" i="1" s="1"/>
  <c r="I8194" i="1"/>
  <c r="J8194" i="1" s="1"/>
  <c r="J8158" i="1"/>
  <c r="I8158" i="1"/>
  <c r="I8098" i="1"/>
  <c r="J8098" i="1" s="1"/>
  <c r="I8074" i="1"/>
  <c r="J8074" i="1" s="1"/>
  <c r="I8014" i="1"/>
  <c r="J8014" i="1" s="1"/>
  <c r="I7990" i="1"/>
  <c r="J7990" i="1" s="1"/>
  <c r="I7930" i="1"/>
  <c r="J7930" i="1" s="1"/>
  <c r="I7882" i="1"/>
  <c r="J7882" i="1" s="1"/>
  <c r="I7834" i="1"/>
  <c r="J7834" i="1" s="1"/>
  <c r="I7786" i="1"/>
  <c r="J7786" i="1" s="1"/>
  <c r="I7738" i="1"/>
  <c r="J7738" i="1" s="1"/>
  <c r="I7702" i="1"/>
  <c r="J7702" i="1" s="1"/>
  <c r="I7666" i="1"/>
  <c r="J7666" i="1" s="1"/>
  <c r="I7630" i="1"/>
  <c r="J7630" i="1" s="1"/>
  <c r="I7582" i="1"/>
  <c r="J7582" i="1" s="1"/>
  <c r="I7534" i="1"/>
  <c r="J7534" i="1" s="1"/>
  <c r="I7450" i="1"/>
  <c r="J7450" i="1" s="1"/>
  <c r="I7414" i="1"/>
  <c r="J7414" i="1" s="1"/>
  <c r="I7342" i="1"/>
  <c r="J7342" i="1" s="1"/>
  <c r="I7294" i="1"/>
  <c r="J7294" i="1" s="1"/>
  <c r="I7258" i="1"/>
  <c r="J7258" i="1" s="1"/>
  <c r="I7222" i="1"/>
  <c r="J7222" i="1" s="1"/>
  <c r="I7174" i="1"/>
  <c r="J7174" i="1" s="1"/>
  <c r="I7138" i="1"/>
  <c r="J7138" i="1" s="1"/>
  <c r="I7102" i="1"/>
  <c r="J7102" i="1" s="1"/>
  <c r="I7066" i="1"/>
  <c r="J7066" i="1" s="1"/>
  <c r="I7018" i="1"/>
  <c r="J7018" i="1" s="1"/>
  <c r="I6970" i="1"/>
  <c r="J6970" i="1" s="1"/>
  <c r="I6922" i="1"/>
  <c r="J6922" i="1" s="1"/>
  <c r="I6886" i="1"/>
  <c r="J6886" i="1" s="1"/>
  <c r="I6826" i="1"/>
  <c r="J6826" i="1" s="1"/>
  <c r="I6790" i="1"/>
  <c r="J6790" i="1" s="1"/>
  <c r="I6742" i="1"/>
  <c r="J6742" i="1" s="1"/>
  <c r="I6706" i="1"/>
  <c r="J6706" i="1" s="1"/>
  <c r="I6670" i="1"/>
  <c r="J6670" i="1" s="1"/>
  <c r="I6634" i="1"/>
  <c r="J6634" i="1" s="1"/>
  <c r="I6610" i="1"/>
  <c r="J6610" i="1" s="1"/>
  <c r="I6574" i="1"/>
  <c r="J6574" i="1" s="1"/>
  <c r="I6538" i="1"/>
  <c r="J6538" i="1" s="1"/>
  <c r="I6502" i="1"/>
  <c r="J6502" i="1" s="1"/>
  <c r="I6466" i="1"/>
  <c r="J6466" i="1" s="1"/>
  <c r="I6406" i="1"/>
  <c r="J6406" i="1" s="1"/>
  <c r="I6358" i="1"/>
  <c r="J6358" i="1" s="1"/>
  <c r="I6322" i="1"/>
  <c r="J6322" i="1" s="1"/>
  <c r="I6250" i="1"/>
  <c r="J6250" i="1" s="1"/>
  <c r="I6202" i="1"/>
  <c r="J6202" i="1" s="1"/>
  <c r="I6154" i="1"/>
  <c r="J6154" i="1" s="1"/>
  <c r="I6130" i="1"/>
  <c r="J6130" i="1" s="1"/>
  <c r="I6094" i="1"/>
  <c r="J6094" i="1" s="1"/>
  <c r="I6058" i="1"/>
  <c r="J6058" i="1" s="1"/>
  <c r="I6022" i="1"/>
  <c r="J6022" i="1" s="1"/>
  <c r="I5974" i="1"/>
  <c r="J5974" i="1" s="1"/>
  <c r="I5938" i="1"/>
  <c r="J5938" i="1" s="1"/>
  <c r="I5866" i="1"/>
  <c r="J5866" i="1" s="1"/>
  <c r="I5842" i="1"/>
  <c r="J5842" i="1" s="1"/>
  <c r="I5806" i="1"/>
  <c r="J5806" i="1" s="1"/>
  <c r="I5758" i="1"/>
  <c r="J5758" i="1" s="1"/>
  <c r="I5734" i="1"/>
  <c r="J5734" i="1" s="1"/>
  <c r="I5698" i="1"/>
  <c r="J5698" i="1" s="1"/>
  <c r="I5662" i="1"/>
  <c r="J5662" i="1" s="1"/>
  <c r="I5626" i="1"/>
  <c r="J5626" i="1" s="1"/>
  <c r="I5578" i="1"/>
  <c r="J5578" i="1" s="1"/>
  <c r="I5542" i="1"/>
  <c r="J5542" i="1" s="1"/>
  <c r="I5518" i="1"/>
  <c r="J5518" i="1" s="1"/>
  <c r="I5470" i="1"/>
  <c r="J5470" i="1" s="1"/>
  <c r="I5434" i="1"/>
  <c r="J5434" i="1" s="1"/>
  <c r="I5398" i="1"/>
  <c r="J5398" i="1" s="1"/>
  <c r="I5338" i="1"/>
  <c r="J5338" i="1" s="1"/>
  <c r="I5302" i="1"/>
  <c r="J5302" i="1" s="1"/>
  <c r="I5254" i="1"/>
  <c r="J5254" i="1" s="1"/>
  <c r="I5218" i="1"/>
  <c r="J5218" i="1" s="1"/>
  <c r="I5182" i="1"/>
  <c r="J5182" i="1" s="1"/>
  <c r="I5134" i="1"/>
  <c r="J5134" i="1" s="1"/>
  <c r="I5122" i="1"/>
  <c r="J5122" i="1" s="1"/>
  <c r="I5086" i="1"/>
  <c r="J5086" i="1" s="1"/>
  <c r="I5050" i="1"/>
  <c r="J5050" i="1" s="1"/>
  <c r="I5014" i="1"/>
  <c r="J5014" i="1" s="1"/>
  <c r="I4978" i="1"/>
  <c r="J4978" i="1" s="1"/>
  <c r="I4942" i="1"/>
  <c r="J4942" i="1" s="1"/>
  <c r="I4906" i="1"/>
  <c r="J4906" i="1" s="1"/>
  <c r="I4870" i="1"/>
  <c r="J4870" i="1" s="1"/>
  <c r="I4846" i="1"/>
  <c r="J4846" i="1" s="1"/>
  <c r="I4810" i="1"/>
  <c r="J4810" i="1" s="1"/>
  <c r="I4774" i="1"/>
  <c r="J4774" i="1" s="1"/>
  <c r="I4726" i="1"/>
  <c r="J4726" i="1" s="1"/>
  <c r="I4690" i="1"/>
  <c r="J4690" i="1" s="1"/>
  <c r="I4654" i="1"/>
  <c r="J4654" i="1" s="1"/>
  <c r="I4618" i="1"/>
  <c r="J4618" i="1" s="1"/>
  <c r="I4582" i="1"/>
  <c r="J4582" i="1" s="1"/>
  <c r="I4546" i="1"/>
  <c r="J4546" i="1" s="1"/>
  <c r="I4510" i="1"/>
  <c r="J4510" i="1" s="1"/>
  <c r="I4474" i="1"/>
  <c r="J4474" i="1" s="1"/>
  <c r="I4438" i="1"/>
  <c r="J4438" i="1" s="1"/>
  <c r="J4402" i="1"/>
  <c r="I4402" i="1"/>
  <c r="I4366" i="1"/>
  <c r="J4366" i="1" s="1"/>
  <c r="I4330" i="1"/>
  <c r="J4330" i="1" s="1"/>
  <c r="I4294" i="1"/>
  <c r="J4294" i="1" s="1"/>
  <c r="I4246" i="1"/>
  <c r="J4246" i="1" s="1"/>
  <c r="I4222" i="1"/>
  <c r="J4222" i="1" s="1"/>
  <c r="I4186" i="1"/>
  <c r="J4186" i="1" s="1"/>
  <c r="I4150" i="1"/>
  <c r="J4150" i="1" s="1"/>
  <c r="I4102" i="1"/>
  <c r="J4102" i="1" s="1"/>
  <c r="I4066" i="1"/>
  <c r="J4066" i="1" s="1"/>
  <c r="I4018" i="1"/>
  <c r="J4018" i="1" s="1"/>
  <c r="I3970" i="1"/>
  <c r="J3970" i="1" s="1"/>
  <c r="I3946" i="1"/>
  <c r="J3946" i="1" s="1"/>
  <c r="I3910" i="1"/>
  <c r="J3910" i="1" s="1"/>
  <c r="I3874" i="1"/>
  <c r="J3874" i="1" s="1"/>
  <c r="I3838" i="1"/>
  <c r="J3838" i="1" s="1"/>
  <c r="I3802" i="1"/>
  <c r="J3802" i="1" s="1"/>
  <c r="I3754" i="1"/>
  <c r="J3754" i="1" s="1"/>
  <c r="I3730" i="1"/>
  <c r="J3730" i="1" s="1"/>
  <c r="I3694" i="1"/>
  <c r="J3694" i="1" s="1"/>
  <c r="I3658" i="1"/>
  <c r="J3658" i="1" s="1"/>
  <c r="I3610" i="1"/>
  <c r="J3610" i="1" s="1"/>
  <c r="I3586" i="1"/>
  <c r="J3586" i="1" s="1"/>
  <c r="I3550" i="1"/>
  <c r="J3550" i="1" s="1"/>
  <c r="I3514" i="1"/>
  <c r="J3514" i="1" s="1"/>
  <c r="I3478" i="1"/>
  <c r="J3478" i="1" s="1"/>
  <c r="I3442" i="1"/>
  <c r="J3442" i="1" s="1"/>
  <c r="I3394" i="1"/>
  <c r="J3394" i="1" s="1"/>
  <c r="I3358" i="1"/>
  <c r="J3358" i="1" s="1"/>
  <c r="I3334" i="1"/>
  <c r="J3334" i="1" s="1"/>
  <c r="I3286" i="1"/>
  <c r="J3286" i="1" s="1"/>
  <c r="I3262" i="1"/>
  <c r="J3262" i="1" s="1"/>
  <c r="I3226" i="1"/>
  <c r="J3226" i="1" s="1"/>
  <c r="I3190" i="1"/>
  <c r="J3190" i="1" s="1"/>
  <c r="J3154" i="1"/>
  <c r="I3154" i="1"/>
  <c r="I3142" i="1"/>
  <c r="J3142" i="1" s="1"/>
  <c r="I3094" i="1"/>
  <c r="J3094" i="1" s="1"/>
  <c r="I3058" i="1"/>
  <c r="J3058" i="1" s="1"/>
  <c r="I3022" i="1"/>
  <c r="J3022" i="1" s="1"/>
  <c r="I2998" i="1"/>
  <c r="J2998" i="1" s="1"/>
  <c r="I2974" i="1"/>
  <c r="J2974" i="1" s="1"/>
  <c r="I2938" i="1"/>
  <c r="J2938" i="1" s="1"/>
  <c r="I2902" i="1"/>
  <c r="J2902" i="1" s="1"/>
  <c r="I2866" i="1"/>
  <c r="J2866" i="1" s="1"/>
  <c r="I2830" i="1"/>
  <c r="J2830" i="1" s="1"/>
  <c r="I2794" i="1"/>
  <c r="J2794" i="1" s="1"/>
  <c r="I2758" i="1"/>
  <c r="J2758" i="1" s="1"/>
  <c r="I2722" i="1"/>
  <c r="J2722" i="1" s="1"/>
  <c r="I2686" i="1"/>
  <c r="J2686" i="1" s="1"/>
  <c r="I2650" i="1"/>
  <c r="J2650" i="1" s="1"/>
  <c r="I2614" i="1"/>
  <c r="J2614" i="1" s="1"/>
  <c r="I2578" i="1"/>
  <c r="J2578" i="1" s="1"/>
  <c r="I2542" i="1"/>
  <c r="J2542" i="1" s="1"/>
  <c r="I2506" i="1"/>
  <c r="J2506" i="1" s="1"/>
  <c r="I2458" i="1"/>
  <c r="J2458" i="1" s="1"/>
  <c r="I2434" i="1"/>
  <c r="J2434" i="1" s="1"/>
  <c r="I2386" i="1"/>
  <c r="J2386" i="1" s="1"/>
  <c r="I2350" i="1"/>
  <c r="J2350" i="1" s="1"/>
  <c r="I2314" i="1"/>
  <c r="J2314" i="1" s="1"/>
  <c r="I2278" i="1"/>
  <c r="J2278" i="1" s="1"/>
  <c r="I2218" i="1"/>
  <c r="J2218" i="1" s="1"/>
  <c r="I2194" i="1"/>
  <c r="J2194" i="1" s="1"/>
  <c r="I2146" i="1"/>
  <c r="J2146" i="1" s="1"/>
  <c r="I2110" i="1"/>
  <c r="J2110" i="1" s="1"/>
  <c r="I2074" i="1"/>
  <c r="J2074" i="1" s="1"/>
  <c r="I2038" i="1"/>
  <c r="J2038" i="1" s="1"/>
  <c r="I2002" i="1"/>
  <c r="J2002" i="1" s="1"/>
  <c r="I1978" i="1"/>
  <c r="J1978" i="1" s="1"/>
  <c r="I1942" i="1"/>
  <c r="J1942" i="1" s="1"/>
  <c r="I1906" i="1"/>
  <c r="J1906" i="1" s="1"/>
  <c r="I1870" i="1"/>
  <c r="J1870" i="1" s="1"/>
  <c r="I1798" i="1"/>
  <c r="J1798" i="1" s="1"/>
  <c r="I1762" i="1"/>
  <c r="J1762" i="1" s="1"/>
  <c r="I1738" i="1"/>
  <c r="J1738" i="1" s="1"/>
  <c r="I1690" i="1"/>
  <c r="J1690" i="1" s="1"/>
  <c r="I1654" i="1"/>
  <c r="J1654" i="1" s="1"/>
  <c r="I1618" i="1"/>
  <c r="J1618" i="1" s="1"/>
  <c r="I1582" i="1"/>
  <c r="J1582" i="1" s="1"/>
  <c r="I1558" i="1"/>
  <c r="J1558" i="1" s="1"/>
  <c r="I1522" i="1"/>
  <c r="J1522" i="1" s="1"/>
  <c r="I1486" i="1"/>
  <c r="J1486" i="1" s="1"/>
  <c r="I1450" i="1"/>
  <c r="J1450" i="1" s="1"/>
  <c r="I1414" i="1"/>
  <c r="J1414" i="1" s="1"/>
  <c r="I1378" i="1"/>
  <c r="J1378" i="1" s="1"/>
  <c r="I1342" i="1"/>
  <c r="J1342" i="1" s="1"/>
  <c r="I1306" i="1"/>
  <c r="J1306" i="1" s="1"/>
  <c r="I1270" i="1"/>
  <c r="J1270" i="1" s="1"/>
  <c r="I1234" i="1"/>
  <c r="J1234" i="1" s="1"/>
  <c r="I1198" i="1"/>
  <c r="J1198" i="1" s="1"/>
  <c r="I1186" i="1"/>
  <c r="J1186" i="1" s="1"/>
  <c r="I1150" i="1"/>
  <c r="J1150" i="1" s="1"/>
  <c r="I1114" i="1"/>
  <c r="J1114" i="1" s="1"/>
  <c r="I1090" i="1"/>
  <c r="J1090" i="1" s="1"/>
  <c r="I1054" i="1"/>
  <c r="J1054" i="1" s="1"/>
  <c r="I1018" i="1"/>
  <c r="J1018" i="1" s="1"/>
  <c r="I994" i="1"/>
  <c r="J994" i="1" s="1"/>
  <c r="I958" i="1"/>
  <c r="J958" i="1" s="1"/>
  <c r="I922" i="1"/>
  <c r="J922" i="1" s="1"/>
  <c r="I886" i="1"/>
  <c r="J886" i="1" s="1"/>
  <c r="I850" i="1"/>
  <c r="J850" i="1" s="1"/>
  <c r="I826" i="1"/>
  <c r="J826" i="1" s="1"/>
  <c r="I790" i="1"/>
  <c r="J790" i="1" s="1"/>
  <c r="I766" i="1"/>
  <c r="J766" i="1" s="1"/>
  <c r="I718" i="1"/>
  <c r="J718" i="1" s="1"/>
  <c r="I694" i="1"/>
  <c r="J694" i="1" s="1"/>
  <c r="I658" i="1"/>
  <c r="J658" i="1" s="1"/>
  <c r="I610" i="1"/>
  <c r="J610" i="1" s="1"/>
  <c r="I574" i="1"/>
  <c r="J574" i="1" s="1"/>
  <c r="I538" i="1"/>
  <c r="J538" i="1" s="1"/>
  <c r="I502" i="1"/>
  <c r="J502" i="1" s="1"/>
  <c r="I478" i="1"/>
  <c r="J478" i="1" s="1"/>
  <c r="I442" i="1"/>
  <c r="J442" i="1" s="1"/>
  <c r="I406" i="1"/>
  <c r="J406" i="1" s="1"/>
  <c r="I370" i="1"/>
  <c r="J370" i="1" s="1"/>
  <c r="I322" i="1"/>
  <c r="J322" i="1" s="1"/>
  <c r="I286" i="1"/>
  <c r="J286" i="1" s="1"/>
  <c r="I250" i="1"/>
  <c r="J250" i="1" s="1"/>
  <c r="I226" i="1"/>
  <c r="J226" i="1" s="1"/>
  <c r="I190" i="1"/>
  <c r="J190" i="1" s="1"/>
  <c r="I166" i="1"/>
  <c r="J166" i="1" s="1"/>
  <c r="I130" i="1"/>
  <c r="J130" i="1" s="1"/>
  <c r="I94" i="1"/>
  <c r="J94" i="1" s="1"/>
  <c r="I58" i="1"/>
  <c r="J58" i="1" s="1"/>
  <c r="I10" i="1"/>
  <c r="J10" i="1" s="1"/>
  <c r="I20624" i="1"/>
  <c r="J20624" i="1" s="1"/>
  <c r="I20385" i="1"/>
  <c r="J20385" i="1" s="1"/>
  <c r="I20276" i="1"/>
  <c r="J20276" i="1" s="1"/>
  <c r="I19979" i="1"/>
  <c r="J19979" i="1" s="1"/>
  <c r="I19904" i="1"/>
  <c r="J19904" i="1" s="1"/>
  <c r="I19856" i="1"/>
  <c r="J19856" i="1" s="1"/>
  <c r="I19485" i="1"/>
  <c r="J19485" i="1" s="1"/>
  <c r="I19412" i="1"/>
  <c r="J19412" i="1" s="1"/>
  <c r="I19089" i="1"/>
  <c r="J19089" i="1" s="1"/>
  <c r="I19016" i="1"/>
  <c r="J19016" i="1" s="1"/>
  <c r="I18883" i="1"/>
  <c r="J18883" i="1" s="1"/>
  <c r="J18800" i="1"/>
  <c r="I18800" i="1"/>
  <c r="I18499" i="1"/>
  <c r="J18499" i="1" s="1"/>
  <c r="I18416" i="1"/>
  <c r="J18416" i="1" s="1"/>
  <c r="I18332" i="1"/>
  <c r="J18332" i="1" s="1"/>
  <c r="I18140" i="1"/>
  <c r="J18140" i="1" s="1"/>
  <c r="I17948" i="1"/>
  <c r="J17948" i="1" s="1"/>
  <c r="I17840" i="1"/>
  <c r="J17840" i="1" s="1"/>
  <c r="I17648" i="1"/>
  <c r="J17648" i="1" s="1"/>
  <c r="I16688" i="1"/>
  <c r="J16688" i="1" s="1"/>
  <c r="I16496" i="1"/>
  <c r="J16496" i="1" s="1"/>
  <c r="I16304" i="1"/>
  <c r="J16304" i="1" s="1"/>
  <c r="I16028" i="1"/>
  <c r="J16028" i="1" s="1"/>
  <c r="I15811" i="1"/>
  <c r="J15811" i="1" s="1"/>
  <c r="I15728" i="1"/>
  <c r="J15728" i="1" s="1"/>
  <c r="I15619" i="1"/>
  <c r="J15619" i="1" s="1"/>
  <c r="I15536" i="1"/>
  <c r="J15536" i="1" s="1"/>
  <c r="I15452" i="1"/>
  <c r="J15452" i="1" s="1"/>
  <c r="I15163" i="1"/>
  <c r="J15163" i="1" s="1"/>
  <c r="I14791" i="1"/>
  <c r="J14791" i="1" s="1"/>
  <c r="I14492" i="1"/>
  <c r="J14492" i="1" s="1"/>
  <c r="I14264" i="1"/>
  <c r="J14264" i="1" s="1"/>
  <c r="I13987" i="1"/>
  <c r="J13987" i="1" s="1"/>
  <c r="I20935" i="1"/>
  <c r="J20935" i="1" s="1"/>
  <c r="I20923" i="1"/>
  <c r="J20923" i="1" s="1"/>
  <c r="I20863" i="1"/>
  <c r="J20863" i="1" s="1"/>
  <c r="I20851" i="1"/>
  <c r="J20851" i="1" s="1"/>
  <c r="I20791" i="1"/>
  <c r="J20791" i="1" s="1"/>
  <c r="I20779" i="1"/>
  <c r="J20779" i="1" s="1"/>
  <c r="I20719" i="1"/>
  <c r="J20719" i="1" s="1"/>
  <c r="I20707" i="1"/>
  <c r="J20707" i="1" s="1"/>
  <c r="I20647" i="1"/>
  <c r="J20647" i="1" s="1"/>
  <c r="I20635" i="1"/>
  <c r="J20635" i="1" s="1"/>
  <c r="I20575" i="1"/>
  <c r="J20575" i="1" s="1"/>
  <c r="J20563" i="1"/>
  <c r="I20563" i="1"/>
  <c r="I20503" i="1"/>
  <c r="J20503" i="1" s="1"/>
  <c r="I20491" i="1"/>
  <c r="J20491" i="1" s="1"/>
  <c r="I20431" i="1"/>
  <c r="J20431" i="1" s="1"/>
  <c r="I20419" i="1"/>
  <c r="J20419" i="1" s="1"/>
  <c r="I20359" i="1"/>
  <c r="J20359" i="1" s="1"/>
  <c r="I20347" i="1"/>
  <c r="J20347" i="1" s="1"/>
  <c r="I20287" i="1"/>
  <c r="J20287" i="1" s="1"/>
  <c r="I20275" i="1"/>
  <c r="J20275" i="1" s="1"/>
  <c r="I20251" i="1"/>
  <c r="J20251" i="1" s="1"/>
  <c r="I20215" i="1"/>
  <c r="J20215" i="1" s="1"/>
  <c r="I20203" i="1"/>
  <c r="J20203" i="1" s="1"/>
  <c r="I20179" i="1"/>
  <c r="J20179" i="1" s="1"/>
  <c r="I20143" i="1"/>
  <c r="J20143" i="1" s="1"/>
  <c r="I20131" i="1"/>
  <c r="J20131" i="1" s="1"/>
  <c r="I20107" i="1"/>
  <c r="J20107" i="1" s="1"/>
  <c r="I20071" i="1"/>
  <c r="J20071" i="1" s="1"/>
  <c r="I20059" i="1"/>
  <c r="J20059" i="1" s="1"/>
  <c r="I20035" i="1"/>
  <c r="J20035" i="1" s="1"/>
  <c r="I19999" i="1"/>
  <c r="J19999" i="1" s="1"/>
  <c r="I19987" i="1"/>
  <c r="J19987" i="1" s="1"/>
  <c r="I19963" i="1"/>
  <c r="J19963" i="1" s="1"/>
  <c r="I19927" i="1"/>
  <c r="J19927" i="1" s="1"/>
  <c r="I19915" i="1"/>
  <c r="J19915" i="1" s="1"/>
  <c r="I19891" i="1"/>
  <c r="J19891" i="1" s="1"/>
  <c r="I19855" i="1"/>
  <c r="J19855" i="1" s="1"/>
  <c r="I19843" i="1"/>
  <c r="J19843" i="1" s="1"/>
  <c r="I19819" i="1"/>
  <c r="J19819" i="1" s="1"/>
  <c r="I19783" i="1"/>
  <c r="J19783" i="1" s="1"/>
  <c r="I19771" i="1"/>
  <c r="J19771" i="1" s="1"/>
  <c r="I19747" i="1"/>
  <c r="J19747" i="1" s="1"/>
  <c r="I19711" i="1"/>
  <c r="J19711" i="1" s="1"/>
  <c r="I19699" i="1"/>
  <c r="J19699" i="1" s="1"/>
  <c r="I19675" i="1"/>
  <c r="J19675" i="1" s="1"/>
  <c r="I19639" i="1"/>
  <c r="J19639" i="1" s="1"/>
  <c r="I19627" i="1"/>
  <c r="J19627" i="1" s="1"/>
  <c r="I19603" i="1"/>
  <c r="J19603" i="1" s="1"/>
  <c r="I19567" i="1"/>
  <c r="J19567" i="1" s="1"/>
  <c r="I19555" i="1"/>
  <c r="J19555" i="1" s="1"/>
  <c r="J19531" i="1"/>
  <c r="I19531" i="1"/>
  <c r="I19495" i="1"/>
  <c r="J19495" i="1" s="1"/>
  <c r="I19483" i="1"/>
  <c r="J19483" i="1" s="1"/>
  <c r="I19459" i="1"/>
  <c r="J19459" i="1" s="1"/>
  <c r="I19423" i="1"/>
  <c r="J19423" i="1" s="1"/>
  <c r="I19411" i="1"/>
  <c r="J19411" i="1" s="1"/>
  <c r="I19387" i="1"/>
  <c r="J19387" i="1" s="1"/>
  <c r="I19351" i="1"/>
  <c r="J19351" i="1" s="1"/>
  <c r="I19339" i="1"/>
  <c r="J19339" i="1" s="1"/>
  <c r="I19315" i="1"/>
  <c r="J19315" i="1" s="1"/>
  <c r="I19279" i="1"/>
  <c r="J19279" i="1" s="1"/>
  <c r="J19267" i="1"/>
  <c r="I19267" i="1"/>
  <c r="I19243" i="1"/>
  <c r="J19243" i="1" s="1"/>
  <c r="I19207" i="1"/>
  <c r="J19207" i="1" s="1"/>
  <c r="I19195" i="1"/>
  <c r="J19195" i="1" s="1"/>
  <c r="I19171" i="1"/>
  <c r="J19171" i="1" s="1"/>
  <c r="I19135" i="1"/>
  <c r="J19135" i="1" s="1"/>
  <c r="I19123" i="1"/>
  <c r="J19123" i="1" s="1"/>
  <c r="I19099" i="1"/>
  <c r="J19099" i="1" s="1"/>
  <c r="I19063" i="1"/>
  <c r="J19063" i="1" s="1"/>
  <c r="I19051" i="1"/>
  <c r="J19051" i="1" s="1"/>
  <c r="I19027" i="1"/>
  <c r="J19027" i="1" s="1"/>
  <c r="I18991" i="1"/>
  <c r="J18991" i="1" s="1"/>
  <c r="I18967" i="1"/>
  <c r="J18967" i="1" s="1"/>
  <c r="I18943" i="1"/>
  <c r="J18943" i="1" s="1"/>
  <c r="I18919" i="1"/>
  <c r="J18919" i="1" s="1"/>
  <c r="I18895" i="1"/>
  <c r="J18895" i="1" s="1"/>
  <c r="I18871" i="1"/>
  <c r="J18871" i="1" s="1"/>
  <c r="I18847" i="1"/>
  <c r="J18847" i="1" s="1"/>
  <c r="I18823" i="1"/>
  <c r="J18823" i="1" s="1"/>
  <c r="I18799" i="1"/>
  <c r="J18799" i="1" s="1"/>
  <c r="I18775" i="1"/>
  <c r="J18775" i="1" s="1"/>
  <c r="I18751" i="1"/>
  <c r="J18751" i="1" s="1"/>
  <c r="I18727" i="1"/>
  <c r="J18727" i="1" s="1"/>
  <c r="I18703" i="1"/>
  <c r="J18703" i="1" s="1"/>
  <c r="I18679" i="1"/>
  <c r="J18679" i="1" s="1"/>
  <c r="I18655" i="1"/>
  <c r="J18655" i="1" s="1"/>
  <c r="I18631" i="1"/>
  <c r="J18631" i="1" s="1"/>
  <c r="I18607" i="1"/>
  <c r="J18607" i="1" s="1"/>
  <c r="I18583" i="1"/>
  <c r="J18583" i="1" s="1"/>
  <c r="I18559" i="1"/>
  <c r="J18559" i="1" s="1"/>
  <c r="I18535" i="1"/>
  <c r="J18535" i="1" s="1"/>
  <c r="I18511" i="1"/>
  <c r="J18511" i="1" s="1"/>
  <c r="I18487" i="1"/>
  <c r="J18487" i="1" s="1"/>
  <c r="I18463" i="1"/>
  <c r="J18463" i="1" s="1"/>
  <c r="J18439" i="1"/>
  <c r="I18439" i="1"/>
  <c r="I18415" i="1"/>
  <c r="J18415" i="1" s="1"/>
  <c r="I18391" i="1"/>
  <c r="J18391" i="1" s="1"/>
  <c r="I18367" i="1"/>
  <c r="J18367" i="1" s="1"/>
  <c r="I18343" i="1"/>
  <c r="J18343" i="1" s="1"/>
  <c r="I18319" i="1"/>
  <c r="J18319" i="1" s="1"/>
  <c r="I18295" i="1"/>
  <c r="J18295" i="1" s="1"/>
  <c r="I18271" i="1"/>
  <c r="J18271" i="1" s="1"/>
  <c r="I18247" i="1"/>
  <c r="J18247" i="1" s="1"/>
  <c r="I18223" i="1"/>
  <c r="J18223" i="1" s="1"/>
  <c r="I18199" i="1"/>
  <c r="J18199" i="1" s="1"/>
  <c r="I18175" i="1"/>
  <c r="J18175" i="1" s="1"/>
  <c r="I18151" i="1"/>
  <c r="J18151" i="1" s="1"/>
  <c r="I18127" i="1"/>
  <c r="J18127" i="1" s="1"/>
  <c r="I18103" i="1"/>
  <c r="J18103" i="1" s="1"/>
  <c r="I18079" i="1"/>
  <c r="J18079" i="1" s="1"/>
  <c r="I18055" i="1"/>
  <c r="J18055" i="1" s="1"/>
  <c r="I18031" i="1"/>
  <c r="J18031" i="1" s="1"/>
  <c r="I18007" i="1"/>
  <c r="J18007" i="1" s="1"/>
  <c r="J17983" i="1"/>
  <c r="I17959" i="1"/>
  <c r="J17959" i="1" s="1"/>
  <c r="I17935" i="1"/>
  <c r="J17935" i="1" s="1"/>
  <c r="I17911" i="1"/>
  <c r="J17911" i="1" s="1"/>
  <c r="I17887" i="1"/>
  <c r="J17887" i="1" s="1"/>
  <c r="I17863" i="1"/>
  <c r="J17863" i="1" s="1"/>
  <c r="I17839" i="1"/>
  <c r="J17839" i="1" s="1"/>
  <c r="I17815" i="1"/>
  <c r="J17815" i="1" s="1"/>
  <c r="I17791" i="1"/>
  <c r="J17791" i="1" s="1"/>
  <c r="I17767" i="1"/>
  <c r="J17767" i="1" s="1"/>
  <c r="I17743" i="1"/>
  <c r="J17743" i="1" s="1"/>
  <c r="I17719" i="1"/>
  <c r="J17719" i="1" s="1"/>
  <c r="I17695" i="1"/>
  <c r="J17695" i="1" s="1"/>
  <c r="I17671" i="1"/>
  <c r="J17671" i="1" s="1"/>
  <c r="I17647" i="1"/>
  <c r="J17647" i="1" s="1"/>
  <c r="I17623" i="1"/>
  <c r="J17623" i="1" s="1"/>
  <c r="I17599" i="1"/>
  <c r="J17599" i="1" s="1"/>
  <c r="I17575" i="1"/>
  <c r="J17575" i="1" s="1"/>
  <c r="I17551" i="1"/>
  <c r="J17551" i="1" s="1"/>
  <c r="I17527" i="1"/>
  <c r="J17527" i="1" s="1"/>
  <c r="I17503" i="1"/>
  <c r="J17503" i="1" s="1"/>
  <c r="I17479" i="1"/>
  <c r="J17479" i="1" s="1"/>
  <c r="I17455" i="1"/>
  <c r="J17455" i="1" s="1"/>
  <c r="I17431" i="1"/>
  <c r="J17431" i="1" s="1"/>
  <c r="I17407" i="1"/>
  <c r="J17407" i="1" s="1"/>
  <c r="I17383" i="1"/>
  <c r="J17383" i="1" s="1"/>
  <c r="I17359" i="1"/>
  <c r="J17359" i="1" s="1"/>
  <c r="I17335" i="1"/>
  <c r="J17335" i="1" s="1"/>
  <c r="I17311" i="1"/>
  <c r="J17311" i="1" s="1"/>
  <c r="I17287" i="1"/>
  <c r="J17287" i="1" s="1"/>
  <c r="I17263" i="1"/>
  <c r="J17263" i="1" s="1"/>
  <c r="J17239" i="1"/>
  <c r="I17239" i="1"/>
  <c r="I17215" i="1"/>
  <c r="J17215" i="1" s="1"/>
  <c r="I17191" i="1"/>
  <c r="J17191" i="1" s="1"/>
  <c r="I17167" i="1"/>
  <c r="J17167" i="1" s="1"/>
  <c r="I17143" i="1"/>
  <c r="J17143" i="1" s="1"/>
  <c r="I17119" i="1"/>
  <c r="J17119" i="1" s="1"/>
  <c r="I17095" i="1"/>
  <c r="J17095" i="1" s="1"/>
  <c r="I17071" i="1"/>
  <c r="J17071" i="1" s="1"/>
  <c r="I17047" i="1"/>
  <c r="J17047" i="1" s="1"/>
  <c r="I17023" i="1"/>
  <c r="J17023" i="1" s="1"/>
  <c r="I16999" i="1"/>
  <c r="J16999" i="1" s="1"/>
  <c r="I16975" i="1"/>
  <c r="J16975" i="1" s="1"/>
  <c r="I16951" i="1"/>
  <c r="J16951" i="1" s="1"/>
  <c r="I16927" i="1"/>
  <c r="J16927" i="1" s="1"/>
  <c r="I16903" i="1"/>
  <c r="J16903" i="1" s="1"/>
  <c r="I16879" i="1"/>
  <c r="J16879" i="1" s="1"/>
  <c r="I16855" i="1"/>
  <c r="J16855" i="1" s="1"/>
  <c r="I16831" i="1"/>
  <c r="J16831" i="1" s="1"/>
  <c r="J16807" i="1"/>
  <c r="I16807" i="1"/>
  <c r="I16783" i="1"/>
  <c r="J16783" i="1" s="1"/>
  <c r="I16759" i="1"/>
  <c r="J16759" i="1" s="1"/>
  <c r="I16735" i="1"/>
  <c r="J16735" i="1" s="1"/>
  <c r="I16711" i="1"/>
  <c r="J16711" i="1" s="1"/>
  <c r="I16687" i="1"/>
  <c r="J16687" i="1" s="1"/>
  <c r="I16663" i="1"/>
  <c r="J16663" i="1" s="1"/>
  <c r="I16639" i="1"/>
  <c r="J16639" i="1" s="1"/>
  <c r="I16615" i="1"/>
  <c r="J16615" i="1" s="1"/>
  <c r="I16591" i="1"/>
  <c r="J16591" i="1" s="1"/>
  <c r="I16567" i="1"/>
  <c r="J16567" i="1" s="1"/>
  <c r="I16543" i="1"/>
  <c r="J16543" i="1" s="1"/>
  <c r="I16519" i="1"/>
  <c r="J16519" i="1" s="1"/>
  <c r="I16495" i="1"/>
  <c r="J16495" i="1" s="1"/>
  <c r="I16471" i="1"/>
  <c r="J16471" i="1" s="1"/>
  <c r="I16447" i="1"/>
  <c r="J16447" i="1" s="1"/>
  <c r="I16423" i="1"/>
  <c r="J16423" i="1" s="1"/>
  <c r="I16399" i="1"/>
  <c r="J16399" i="1" s="1"/>
  <c r="I16375" i="1"/>
  <c r="J16375" i="1" s="1"/>
  <c r="I16351" i="1"/>
  <c r="J16351" i="1" s="1"/>
  <c r="I16327" i="1"/>
  <c r="J16327" i="1" s="1"/>
  <c r="I16303" i="1"/>
  <c r="J16303" i="1" s="1"/>
  <c r="I16279" i="1"/>
  <c r="J16279" i="1" s="1"/>
  <c r="J16255" i="1"/>
  <c r="I16255" i="1"/>
  <c r="I16231" i="1"/>
  <c r="J16231" i="1" s="1"/>
  <c r="I16207" i="1"/>
  <c r="J16207" i="1" s="1"/>
  <c r="I16183" i="1"/>
  <c r="J16183" i="1" s="1"/>
  <c r="J16159" i="1"/>
  <c r="I16159" i="1"/>
  <c r="I16135" i="1"/>
  <c r="J16135" i="1" s="1"/>
  <c r="I16111" i="1"/>
  <c r="J16111" i="1" s="1"/>
  <c r="I16087" i="1"/>
  <c r="J16087" i="1" s="1"/>
  <c r="I16063" i="1"/>
  <c r="J16063" i="1" s="1"/>
  <c r="I16039" i="1"/>
  <c r="J16039" i="1" s="1"/>
  <c r="I16015" i="1"/>
  <c r="J16015" i="1" s="1"/>
  <c r="I15991" i="1"/>
  <c r="J15991" i="1" s="1"/>
  <c r="I15967" i="1"/>
  <c r="J15967" i="1" s="1"/>
  <c r="I15943" i="1"/>
  <c r="J15943" i="1" s="1"/>
  <c r="I15919" i="1"/>
  <c r="J15919" i="1" s="1"/>
  <c r="I15895" i="1"/>
  <c r="J15895" i="1" s="1"/>
  <c r="I15871" i="1"/>
  <c r="J15871" i="1" s="1"/>
  <c r="I15847" i="1"/>
  <c r="J15847" i="1" s="1"/>
  <c r="I15823" i="1"/>
  <c r="J15823" i="1" s="1"/>
  <c r="I15799" i="1"/>
  <c r="J15799" i="1" s="1"/>
  <c r="I15775" i="1"/>
  <c r="J15775" i="1" s="1"/>
  <c r="I15751" i="1"/>
  <c r="J15751" i="1" s="1"/>
  <c r="I15727" i="1"/>
  <c r="J15727" i="1" s="1"/>
  <c r="I15703" i="1"/>
  <c r="J15703" i="1" s="1"/>
  <c r="I15679" i="1"/>
  <c r="J15679" i="1" s="1"/>
  <c r="I15655" i="1"/>
  <c r="J15655" i="1" s="1"/>
  <c r="I15631" i="1"/>
  <c r="J15631" i="1" s="1"/>
  <c r="I15607" i="1"/>
  <c r="J15607" i="1" s="1"/>
  <c r="I15583" i="1"/>
  <c r="J15583" i="1" s="1"/>
  <c r="I15559" i="1"/>
  <c r="J15559" i="1" s="1"/>
  <c r="I15535" i="1"/>
  <c r="J15535" i="1" s="1"/>
  <c r="I15511" i="1"/>
  <c r="J15511" i="1" s="1"/>
  <c r="I15487" i="1"/>
  <c r="J15487" i="1" s="1"/>
  <c r="I15463" i="1"/>
  <c r="J15463" i="1" s="1"/>
  <c r="I15439" i="1"/>
  <c r="J15439" i="1" s="1"/>
  <c r="I15415" i="1"/>
  <c r="J15415" i="1" s="1"/>
  <c r="I15391" i="1"/>
  <c r="J15391" i="1" s="1"/>
  <c r="I15367" i="1"/>
  <c r="J15367" i="1" s="1"/>
  <c r="I15343" i="1"/>
  <c r="J15343" i="1" s="1"/>
  <c r="I15307" i="1"/>
  <c r="J15307" i="1" s="1"/>
  <c r="I15283" i="1"/>
  <c r="J15283" i="1" s="1"/>
  <c r="I15271" i="1"/>
  <c r="J15271" i="1" s="1"/>
  <c r="J15259" i="1"/>
  <c r="I15259" i="1"/>
  <c r="I15247" i="1"/>
  <c r="J15247" i="1" s="1"/>
  <c r="I15139" i="1"/>
  <c r="J15139" i="1" s="1"/>
  <c r="I15115" i="1"/>
  <c r="J15115" i="1" s="1"/>
  <c r="J15103" i="1"/>
  <c r="I15103" i="1"/>
  <c r="I15091" i="1"/>
  <c r="J15091" i="1" s="1"/>
  <c r="I15067" i="1"/>
  <c r="J15067" i="1" s="1"/>
  <c r="I15055" i="1"/>
  <c r="J15055" i="1" s="1"/>
  <c r="I15031" i="1"/>
  <c r="J15031" i="1" s="1"/>
  <c r="I15019" i="1"/>
  <c r="J15019" i="1" s="1"/>
  <c r="I14995" i="1"/>
  <c r="J14995" i="1" s="1"/>
  <c r="I14971" i="1"/>
  <c r="J14971" i="1" s="1"/>
  <c r="I14959" i="1"/>
  <c r="J14959" i="1" s="1"/>
  <c r="I14923" i="1"/>
  <c r="J14923" i="1" s="1"/>
  <c r="I14911" i="1"/>
  <c r="J14911" i="1" s="1"/>
  <c r="I14899" i="1"/>
  <c r="J14899" i="1" s="1"/>
  <c r="I14887" i="1"/>
  <c r="J14887" i="1" s="1"/>
  <c r="I14875" i="1"/>
  <c r="J14875" i="1" s="1"/>
  <c r="I14863" i="1"/>
  <c r="J14863" i="1" s="1"/>
  <c r="I14827" i="1"/>
  <c r="J14827" i="1" s="1"/>
  <c r="I14815" i="1"/>
  <c r="J14815" i="1" s="1"/>
  <c r="I14743" i="1"/>
  <c r="J14743" i="1" s="1"/>
  <c r="I14719" i="1"/>
  <c r="J14719" i="1" s="1"/>
  <c r="I14707" i="1"/>
  <c r="J14707" i="1" s="1"/>
  <c r="I14671" i="1"/>
  <c r="J14671" i="1" s="1"/>
  <c r="I14635" i="1"/>
  <c r="J14635" i="1" s="1"/>
  <c r="I14623" i="1"/>
  <c r="J14623" i="1" s="1"/>
  <c r="I14611" i="1"/>
  <c r="J14611" i="1" s="1"/>
  <c r="I14599" i="1"/>
  <c r="J14599" i="1" s="1"/>
  <c r="I14587" i="1"/>
  <c r="J14587" i="1" s="1"/>
  <c r="I14575" i="1"/>
  <c r="J14575" i="1" s="1"/>
  <c r="I14539" i="1"/>
  <c r="J14539" i="1" s="1"/>
  <c r="I14527" i="1"/>
  <c r="J14527" i="1" s="1"/>
  <c r="I14455" i="1"/>
  <c r="J14455" i="1" s="1"/>
  <c r="J14443" i="1"/>
  <c r="I14443" i="1"/>
  <c r="I14419" i="1"/>
  <c r="J14419" i="1" s="1"/>
  <c r="I14407" i="1"/>
  <c r="J14407" i="1" s="1"/>
  <c r="I14383" i="1"/>
  <c r="J14383" i="1" s="1"/>
  <c r="I14371" i="1"/>
  <c r="J14371" i="1" s="1"/>
  <c r="I14359" i="1"/>
  <c r="J14359" i="1" s="1"/>
  <c r="I14335" i="1"/>
  <c r="J14335" i="1" s="1"/>
  <c r="I14323" i="1"/>
  <c r="J14323" i="1" s="1"/>
  <c r="I14311" i="1"/>
  <c r="J14311" i="1" s="1"/>
  <c r="I14299" i="1"/>
  <c r="J14299" i="1" s="1"/>
  <c r="I14275" i="1"/>
  <c r="J14275" i="1" s="1"/>
  <c r="I14263" i="1"/>
  <c r="J14263" i="1" s="1"/>
  <c r="I14227" i="1"/>
  <c r="J14227" i="1" s="1"/>
  <c r="I14179" i="1"/>
  <c r="J14179" i="1" s="1"/>
  <c r="I14167" i="1"/>
  <c r="J14167" i="1" s="1"/>
  <c r="I14143" i="1"/>
  <c r="J14143" i="1" s="1"/>
  <c r="I14131" i="1"/>
  <c r="J14131" i="1" s="1"/>
  <c r="I14107" i="1"/>
  <c r="J14107" i="1" s="1"/>
  <c r="I14095" i="1"/>
  <c r="J14095" i="1" s="1"/>
  <c r="I14083" i="1"/>
  <c r="J14083" i="1" s="1"/>
  <c r="I14071" i="1"/>
  <c r="J14071" i="1" s="1"/>
  <c r="I14059" i="1"/>
  <c r="J14059" i="1" s="1"/>
  <c r="I14047" i="1"/>
  <c r="J14047" i="1" s="1"/>
  <c r="I14035" i="1"/>
  <c r="J14035" i="1" s="1"/>
  <c r="J14023" i="1"/>
  <c r="I13999" i="1"/>
  <c r="J13999" i="1" s="1"/>
  <c r="I13951" i="1"/>
  <c r="J13951" i="1" s="1"/>
  <c r="I13903" i="1"/>
  <c r="J13903" i="1" s="1"/>
  <c r="I13891" i="1"/>
  <c r="J13891" i="1" s="1"/>
  <c r="I13867" i="1"/>
  <c r="J13867" i="1" s="1"/>
  <c r="I13843" i="1"/>
  <c r="J13843" i="1" s="1"/>
  <c r="I13831" i="1"/>
  <c r="J13831" i="1" s="1"/>
  <c r="I13819" i="1"/>
  <c r="J13819" i="1" s="1"/>
  <c r="I13807" i="1"/>
  <c r="J13807" i="1" s="1"/>
  <c r="I13795" i="1"/>
  <c r="J13795" i="1" s="1"/>
  <c r="I13783" i="1"/>
  <c r="J13783" i="1" s="1"/>
  <c r="I13771" i="1"/>
  <c r="J13771" i="1" s="1"/>
  <c r="I13759" i="1"/>
  <c r="J13759" i="1" s="1"/>
  <c r="I13747" i="1"/>
  <c r="J13747" i="1" s="1"/>
  <c r="I13723" i="1"/>
  <c r="J13723" i="1" s="1"/>
  <c r="I13711" i="1"/>
  <c r="J13711" i="1" s="1"/>
  <c r="J13675" i="1"/>
  <c r="I13675" i="1"/>
  <c r="I13639" i="1"/>
  <c r="J13639" i="1" s="1"/>
  <c r="I13627" i="1"/>
  <c r="J13627" i="1" s="1"/>
  <c r="I13615" i="1"/>
  <c r="J13615" i="1" s="1"/>
  <c r="I13591" i="1"/>
  <c r="J13591" i="1" s="1"/>
  <c r="I13543" i="1"/>
  <c r="J13543" i="1" s="1"/>
  <c r="I13531" i="1"/>
  <c r="J13531" i="1" s="1"/>
  <c r="I13519" i="1"/>
  <c r="J13519" i="1" s="1"/>
  <c r="I13507" i="1"/>
  <c r="J13507" i="1" s="1"/>
  <c r="I13483" i="1"/>
  <c r="J13483" i="1" s="1"/>
  <c r="I13471" i="1"/>
  <c r="J13471" i="1" s="1"/>
  <c r="J13447" i="1"/>
  <c r="I13447" i="1"/>
  <c r="I13435" i="1"/>
  <c r="J13435" i="1" s="1"/>
  <c r="I13423" i="1"/>
  <c r="J13423" i="1" s="1"/>
  <c r="I13399" i="1"/>
  <c r="J13399" i="1" s="1"/>
  <c r="I13363" i="1"/>
  <c r="J13363" i="1" s="1"/>
  <c r="I13315" i="1"/>
  <c r="J13315" i="1" s="1"/>
  <c r="I13279" i="1"/>
  <c r="J13279" i="1" s="1"/>
  <c r="I13255" i="1"/>
  <c r="J13255" i="1" s="1"/>
  <c r="I13243" i="1"/>
  <c r="J13243" i="1" s="1"/>
  <c r="I13231" i="1"/>
  <c r="J13231" i="1" s="1"/>
  <c r="I13207" i="1"/>
  <c r="J13207" i="1" s="1"/>
  <c r="I13195" i="1"/>
  <c r="J13195" i="1" s="1"/>
  <c r="I13171" i="1"/>
  <c r="J13171" i="1" s="1"/>
  <c r="I13159" i="1"/>
  <c r="J13159" i="1" s="1"/>
  <c r="I13147" i="1"/>
  <c r="J13147" i="1" s="1"/>
  <c r="I13135" i="1"/>
  <c r="J13135" i="1" s="1"/>
  <c r="I13123" i="1"/>
  <c r="J13123" i="1" s="1"/>
  <c r="I13087" i="1"/>
  <c r="J13087" i="1" s="1"/>
  <c r="I13039" i="1"/>
  <c r="J13039" i="1" s="1"/>
  <c r="I13003" i="1"/>
  <c r="J13003" i="1" s="1"/>
  <c r="I12991" i="1"/>
  <c r="J12991" i="1" s="1"/>
  <c r="I12967" i="1"/>
  <c r="J12967" i="1" s="1"/>
  <c r="I12955" i="1"/>
  <c r="J12955" i="1" s="1"/>
  <c r="I12931" i="1"/>
  <c r="J12931" i="1" s="1"/>
  <c r="I12919" i="1"/>
  <c r="J12919" i="1" s="1"/>
  <c r="I12907" i="1"/>
  <c r="J12907" i="1" s="1"/>
  <c r="I12895" i="1"/>
  <c r="J12895" i="1" s="1"/>
  <c r="I12883" i="1"/>
  <c r="J12883" i="1" s="1"/>
  <c r="I12871" i="1"/>
  <c r="J12871" i="1" s="1"/>
  <c r="I12859" i="1"/>
  <c r="J12859" i="1" s="1"/>
  <c r="I12847" i="1"/>
  <c r="J12847" i="1" s="1"/>
  <c r="I12811" i="1"/>
  <c r="J12811" i="1" s="1"/>
  <c r="J12799" i="1"/>
  <c r="I12799" i="1"/>
  <c r="I12787" i="1"/>
  <c r="J12787" i="1" s="1"/>
  <c r="I12763" i="1"/>
  <c r="J12763" i="1" s="1"/>
  <c r="I12751" i="1"/>
  <c r="J12751" i="1" s="1"/>
  <c r="I12739" i="1"/>
  <c r="J12739" i="1" s="1"/>
  <c r="I12727" i="1"/>
  <c r="J12727" i="1" s="1"/>
  <c r="I12691" i="1"/>
  <c r="J12691" i="1" s="1"/>
  <c r="I12679" i="1"/>
  <c r="J12679" i="1" s="1"/>
  <c r="I12655" i="1"/>
  <c r="J12655" i="1" s="1"/>
  <c r="I12631" i="1"/>
  <c r="J12631" i="1" s="1"/>
  <c r="I12619" i="1"/>
  <c r="J12619" i="1" s="1"/>
  <c r="I12583" i="1"/>
  <c r="J12583" i="1" s="1"/>
  <c r="I12571" i="1"/>
  <c r="J12571" i="1" s="1"/>
  <c r="I12547" i="1"/>
  <c r="J12547" i="1" s="1"/>
  <c r="I12535" i="1"/>
  <c r="J12535" i="1" s="1"/>
  <c r="I12511" i="1"/>
  <c r="J12511" i="1" s="1"/>
  <c r="I12499" i="1"/>
  <c r="J12499" i="1" s="1"/>
  <c r="I12475" i="1"/>
  <c r="J12475" i="1" s="1"/>
  <c r="I12463" i="1"/>
  <c r="J12463" i="1" s="1"/>
  <c r="I12451" i="1"/>
  <c r="J12451" i="1" s="1"/>
  <c r="I12439" i="1"/>
  <c r="J12439" i="1" s="1"/>
  <c r="I12427" i="1"/>
  <c r="J12427" i="1" s="1"/>
  <c r="I12403" i="1"/>
  <c r="J12403" i="1" s="1"/>
  <c r="I12391" i="1"/>
  <c r="J12391" i="1" s="1"/>
  <c r="I12367" i="1"/>
  <c r="J12367" i="1" s="1"/>
  <c r="I12355" i="1"/>
  <c r="J12355" i="1" s="1"/>
  <c r="I12343" i="1"/>
  <c r="J12343" i="1" s="1"/>
  <c r="I12331" i="1"/>
  <c r="J12331" i="1" s="1"/>
  <c r="I12319" i="1"/>
  <c r="J12319" i="1" s="1"/>
  <c r="I12307" i="1"/>
  <c r="J12307" i="1" s="1"/>
  <c r="I12295" i="1"/>
  <c r="J12295" i="1" s="1"/>
  <c r="I12283" i="1"/>
  <c r="J12283" i="1" s="1"/>
  <c r="I12259" i="1"/>
  <c r="J12259" i="1" s="1"/>
  <c r="I12247" i="1"/>
  <c r="J12247" i="1" s="1"/>
  <c r="I12235" i="1"/>
  <c r="J12235" i="1" s="1"/>
  <c r="I12223" i="1"/>
  <c r="J12223" i="1" s="1"/>
  <c r="I12211" i="1"/>
  <c r="J12211" i="1" s="1"/>
  <c r="I12187" i="1"/>
  <c r="J12187" i="1" s="1"/>
  <c r="I12175" i="1"/>
  <c r="J12175" i="1" s="1"/>
  <c r="I12151" i="1"/>
  <c r="J12151" i="1" s="1"/>
  <c r="I12139" i="1"/>
  <c r="J12139" i="1" s="1"/>
  <c r="I12127" i="1"/>
  <c r="J12127" i="1" s="1"/>
  <c r="I12115" i="1"/>
  <c r="J12115" i="1" s="1"/>
  <c r="I12103" i="1"/>
  <c r="J12103" i="1" s="1"/>
  <c r="I12091" i="1"/>
  <c r="J12091" i="1" s="1"/>
  <c r="I12079" i="1"/>
  <c r="J12079" i="1" s="1"/>
  <c r="I12067" i="1"/>
  <c r="J12067" i="1" s="1"/>
  <c r="I12043" i="1"/>
  <c r="J12043" i="1" s="1"/>
  <c r="I12031" i="1"/>
  <c r="J12031" i="1" s="1"/>
  <c r="I12019" i="1"/>
  <c r="J12019" i="1" s="1"/>
  <c r="I12007" i="1"/>
  <c r="J12007" i="1" s="1"/>
  <c r="I11995" i="1"/>
  <c r="J11995" i="1" s="1"/>
  <c r="I11971" i="1"/>
  <c r="J11971" i="1" s="1"/>
  <c r="I11959" i="1"/>
  <c r="J11959" i="1" s="1"/>
  <c r="I11935" i="1"/>
  <c r="J11935" i="1" s="1"/>
  <c r="I11923" i="1"/>
  <c r="J11923" i="1" s="1"/>
  <c r="I11911" i="1"/>
  <c r="J11911" i="1" s="1"/>
  <c r="I11899" i="1"/>
  <c r="J11899" i="1" s="1"/>
  <c r="I11887" i="1"/>
  <c r="J11887" i="1" s="1"/>
  <c r="I11875" i="1"/>
  <c r="J11875" i="1" s="1"/>
  <c r="I11863" i="1"/>
  <c r="J11863" i="1" s="1"/>
  <c r="I11851" i="1"/>
  <c r="J11851" i="1" s="1"/>
  <c r="I11827" i="1"/>
  <c r="J11827" i="1" s="1"/>
  <c r="I11815" i="1"/>
  <c r="J11815" i="1" s="1"/>
  <c r="I11803" i="1"/>
  <c r="J11803" i="1" s="1"/>
  <c r="J11791" i="1"/>
  <c r="I11791" i="1"/>
  <c r="I11779" i="1"/>
  <c r="J11779" i="1" s="1"/>
  <c r="I11755" i="1"/>
  <c r="J11755" i="1" s="1"/>
  <c r="I11743" i="1"/>
  <c r="J11743" i="1" s="1"/>
  <c r="I11719" i="1"/>
  <c r="J11719" i="1" s="1"/>
  <c r="I11707" i="1"/>
  <c r="J11707" i="1" s="1"/>
  <c r="I11695" i="1"/>
  <c r="J11695" i="1" s="1"/>
  <c r="I11683" i="1"/>
  <c r="J11683" i="1" s="1"/>
  <c r="I11671" i="1"/>
  <c r="J11671" i="1" s="1"/>
  <c r="I11659" i="1"/>
  <c r="J11659" i="1" s="1"/>
  <c r="I11647" i="1"/>
  <c r="J11647" i="1" s="1"/>
  <c r="J11635" i="1"/>
  <c r="I11635" i="1"/>
  <c r="I11611" i="1"/>
  <c r="J11611" i="1" s="1"/>
  <c r="I11599" i="1"/>
  <c r="J11599" i="1" s="1"/>
  <c r="I11587" i="1"/>
  <c r="J11587" i="1" s="1"/>
  <c r="I11575" i="1"/>
  <c r="J11575" i="1" s="1"/>
  <c r="I11563" i="1"/>
  <c r="J11563" i="1" s="1"/>
  <c r="I11539" i="1"/>
  <c r="J11539" i="1" s="1"/>
  <c r="I11527" i="1"/>
  <c r="J11527" i="1" s="1"/>
  <c r="I11503" i="1"/>
  <c r="J11503" i="1" s="1"/>
  <c r="I11491" i="1"/>
  <c r="J11491" i="1" s="1"/>
  <c r="I11479" i="1"/>
  <c r="J11479" i="1" s="1"/>
  <c r="I11467" i="1"/>
  <c r="J11467" i="1" s="1"/>
  <c r="I11455" i="1"/>
  <c r="J11455" i="1" s="1"/>
  <c r="I11443" i="1"/>
  <c r="J11443" i="1" s="1"/>
  <c r="I11431" i="1"/>
  <c r="J11431" i="1" s="1"/>
  <c r="I11419" i="1"/>
  <c r="J11419" i="1" s="1"/>
  <c r="I11395" i="1"/>
  <c r="J11395" i="1" s="1"/>
  <c r="I11383" i="1"/>
  <c r="J11383" i="1" s="1"/>
  <c r="I11371" i="1"/>
  <c r="J11371" i="1" s="1"/>
  <c r="I11359" i="1"/>
  <c r="J11359" i="1" s="1"/>
  <c r="I11347" i="1"/>
  <c r="J11347" i="1" s="1"/>
  <c r="I11323" i="1"/>
  <c r="J11323" i="1" s="1"/>
  <c r="I11311" i="1"/>
  <c r="J11311" i="1" s="1"/>
  <c r="I11287" i="1"/>
  <c r="J11287" i="1" s="1"/>
  <c r="I11275" i="1"/>
  <c r="J11275" i="1" s="1"/>
  <c r="I11263" i="1"/>
  <c r="J11263" i="1" s="1"/>
  <c r="I11251" i="1"/>
  <c r="J11251" i="1" s="1"/>
  <c r="I11239" i="1"/>
  <c r="J11239" i="1" s="1"/>
  <c r="I11227" i="1"/>
  <c r="J11227" i="1" s="1"/>
  <c r="I11215" i="1"/>
  <c r="J11215" i="1" s="1"/>
  <c r="I11203" i="1"/>
  <c r="J11203" i="1" s="1"/>
  <c r="I11179" i="1"/>
  <c r="J11179" i="1" s="1"/>
  <c r="I11167" i="1"/>
  <c r="J11167" i="1" s="1"/>
  <c r="I11155" i="1"/>
  <c r="J11155" i="1" s="1"/>
  <c r="I11143" i="1"/>
  <c r="J11143" i="1" s="1"/>
  <c r="I11131" i="1"/>
  <c r="J11131" i="1" s="1"/>
  <c r="I11107" i="1"/>
  <c r="J11107" i="1" s="1"/>
  <c r="I11095" i="1"/>
  <c r="J11095" i="1" s="1"/>
  <c r="I11071" i="1"/>
  <c r="J11071" i="1" s="1"/>
  <c r="I11059" i="1"/>
  <c r="J11059" i="1" s="1"/>
  <c r="I11047" i="1"/>
  <c r="J11047" i="1" s="1"/>
  <c r="I11035" i="1"/>
  <c r="J11035" i="1" s="1"/>
  <c r="I11023" i="1"/>
  <c r="J11023" i="1" s="1"/>
  <c r="I11011" i="1"/>
  <c r="J11011" i="1" s="1"/>
  <c r="I10999" i="1"/>
  <c r="J10999" i="1" s="1"/>
  <c r="I10987" i="1"/>
  <c r="J10987" i="1" s="1"/>
  <c r="I10963" i="1"/>
  <c r="J10963" i="1" s="1"/>
  <c r="I10951" i="1"/>
  <c r="J10951" i="1" s="1"/>
  <c r="I10939" i="1"/>
  <c r="J10939" i="1" s="1"/>
  <c r="I10927" i="1"/>
  <c r="J10927" i="1" s="1"/>
  <c r="I10915" i="1"/>
  <c r="J10915" i="1" s="1"/>
  <c r="I10891" i="1"/>
  <c r="J10891" i="1" s="1"/>
  <c r="I10879" i="1"/>
  <c r="J10879" i="1" s="1"/>
  <c r="I10855" i="1"/>
  <c r="J10855" i="1" s="1"/>
  <c r="I10843" i="1"/>
  <c r="J10843" i="1" s="1"/>
  <c r="I10831" i="1"/>
  <c r="J10831" i="1" s="1"/>
  <c r="I10819" i="1"/>
  <c r="J10819" i="1" s="1"/>
  <c r="I10807" i="1"/>
  <c r="J10807" i="1" s="1"/>
  <c r="I10795" i="1"/>
  <c r="J10795" i="1" s="1"/>
  <c r="I10783" i="1"/>
  <c r="J10783" i="1" s="1"/>
  <c r="I10771" i="1"/>
  <c r="J10771" i="1" s="1"/>
  <c r="I10747" i="1"/>
  <c r="J10747" i="1" s="1"/>
  <c r="I10735" i="1"/>
  <c r="J10735" i="1" s="1"/>
  <c r="I10723" i="1"/>
  <c r="J10723" i="1" s="1"/>
  <c r="I10711" i="1"/>
  <c r="J10711" i="1" s="1"/>
  <c r="I10699" i="1"/>
  <c r="J10699" i="1" s="1"/>
  <c r="I10675" i="1"/>
  <c r="J10675" i="1" s="1"/>
  <c r="I10663" i="1"/>
  <c r="J10663" i="1" s="1"/>
  <c r="I10651" i="1"/>
  <c r="J10651" i="1" s="1"/>
  <c r="I10639" i="1"/>
  <c r="J10639" i="1" s="1"/>
  <c r="I10627" i="1"/>
  <c r="J10627" i="1" s="1"/>
  <c r="I10615" i="1"/>
  <c r="J10615" i="1" s="1"/>
  <c r="I10603" i="1"/>
  <c r="J10603" i="1" s="1"/>
  <c r="I10591" i="1"/>
  <c r="J10591" i="1" s="1"/>
  <c r="I10579" i="1"/>
  <c r="J10579" i="1" s="1"/>
  <c r="I10567" i="1"/>
  <c r="J10567" i="1" s="1"/>
  <c r="I10555" i="1"/>
  <c r="J10555" i="1" s="1"/>
  <c r="I10531" i="1"/>
  <c r="J10531" i="1" s="1"/>
  <c r="I10519" i="1"/>
  <c r="J10519" i="1" s="1"/>
  <c r="I10507" i="1"/>
  <c r="J10507" i="1" s="1"/>
  <c r="I10495" i="1"/>
  <c r="J10495" i="1" s="1"/>
  <c r="I10483" i="1"/>
  <c r="J10483" i="1" s="1"/>
  <c r="I10459" i="1"/>
  <c r="J10459" i="1" s="1"/>
  <c r="I10447" i="1"/>
  <c r="J10447" i="1" s="1"/>
  <c r="J10435" i="1"/>
  <c r="I10435" i="1"/>
  <c r="I10423" i="1"/>
  <c r="J10423" i="1" s="1"/>
  <c r="I10411" i="1"/>
  <c r="J10411" i="1" s="1"/>
  <c r="I10399" i="1"/>
  <c r="J10399" i="1" s="1"/>
  <c r="I10387" i="1"/>
  <c r="J10387" i="1" s="1"/>
  <c r="I10375" i="1"/>
  <c r="J10375" i="1" s="1"/>
  <c r="I10363" i="1"/>
  <c r="J10363" i="1" s="1"/>
  <c r="J10351" i="1"/>
  <c r="I10351" i="1"/>
  <c r="I10339" i="1"/>
  <c r="J10339" i="1" s="1"/>
  <c r="I10315" i="1"/>
  <c r="J10315" i="1" s="1"/>
  <c r="I10303" i="1"/>
  <c r="J10303" i="1" s="1"/>
  <c r="I10291" i="1"/>
  <c r="J10291" i="1" s="1"/>
  <c r="I10279" i="1"/>
  <c r="J10279" i="1" s="1"/>
  <c r="I10267" i="1"/>
  <c r="J10267" i="1" s="1"/>
  <c r="I10243" i="1"/>
  <c r="J10243" i="1" s="1"/>
  <c r="I10231" i="1"/>
  <c r="J10231" i="1" s="1"/>
  <c r="I10219" i="1"/>
  <c r="J10219" i="1" s="1"/>
  <c r="I10207" i="1"/>
  <c r="J10207" i="1" s="1"/>
  <c r="I10195" i="1"/>
  <c r="J10195" i="1" s="1"/>
  <c r="I10183" i="1"/>
  <c r="J10183" i="1" s="1"/>
  <c r="I10171" i="1"/>
  <c r="J10171" i="1" s="1"/>
  <c r="I10159" i="1"/>
  <c r="J10159" i="1" s="1"/>
  <c r="I10147" i="1"/>
  <c r="J10147" i="1" s="1"/>
  <c r="I10135" i="1"/>
  <c r="J10135" i="1" s="1"/>
  <c r="I10123" i="1"/>
  <c r="J10123" i="1" s="1"/>
  <c r="I10099" i="1"/>
  <c r="J10099" i="1" s="1"/>
  <c r="I10087" i="1"/>
  <c r="J10087" i="1" s="1"/>
  <c r="I10075" i="1"/>
  <c r="J10075" i="1" s="1"/>
  <c r="I10063" i="1"/>
  <c r="J10063" i="1" s="1"/>
  <c r="I10051" i="1"/>
  <c r="J10051" i="1" s="1"/>
  <c r="I10027" i="1"/>
  <c r="J10027" i="1" s="1"/>
  <c r="I10015" i="1"/>
  <c r="J10015" i="1" s="1"/>
  <c r="I10003" i="1"/>
  <c r="J10003" i="1" s="1"/>
  <c r="I9991" i="1"/>
  <c r="J9991" i="1" s="1"/>
  <c r="I9979" i="1"/>
  <c r="J9979" i="1" s="1"/>
  <c r="I9967" i="1"/>
  <c r="J9967" i="1" s="1"/>
  <c r="I9955" i="1"/>
  <c r="J9955" i="1" s="1"/>
  <c r="I9943" i="1"/>
  <c r="J9943" i="1" s="1"/>
  <c r="I9931" i="1"/>
  <c r="J9931" i="1" s="1"/>
  <c r="I9919" i="1"/>
  <c r="J9919" i="1" s="1"/>
  <c r="I9907" i="1"/>
  <c r="J9907" i="1" s="1"/>
  <c r="I9883" i="1"/>
  <c r="J9883" i="1" s="1"/>
  <c r="I9871" i="1"/>
  <c r="J9871" i="1" s="1"/>
  <c r="I9859" i="1"/>
  <c r="J9859" i="1" s="1"/>
  <c r="I9847" i="1"/>
  <c r="J9847" i="1" s="1"/>
  <c r="I9835" i="1"/>
  <c r="J9835" i="1" s="1"/>
  <c r="I9811" i="1"/>
  <c r="J9811" i="1" s="1"/>
  <c r="I9799" i="1"/>
  <c r="J9799" i="1" s="1"/>
  <c r="I9787" i="1"/>
  <c r="J9787" i="1" s="1"/>
  <c r="I9775" i="1"/>
  <c r="J9775" i="1" s="1"/>
  <c r="I9763" i="1"/>
  <c r="J9763" i="1" s="1"/>
  <c r="I9751" i="1"/>
  <c r="J9751" i="1" s="1"/>
  <c r="I9739" i="1"/>
  <c r="J9739" i="1" s="1"/>
  <c r="I9727" i="1"/>
  <c r="J9727" i="1" s="1"/>
  <c r="I9715" i="1"/>
  <c r="J9715" i="1" s="1"/>
  <c r="I9703" i="1"/>
  <c r="J9703" i="1" s="1"/>
  <c r="I9691" i="1"/>
  <c r="J9691" i="1" s="1"/>
  <c r="I9667" i="1"/>
  <c r="J9667" i="1" s="1"/>
  <c r="I9655" i="1"/>
  <c r="J9655" i="1" s="1"/>
  <c r="I9643" i="1"/>
  <c r="J9643" i="1" s="1"/>
  <c r="I9631" i="1"/>
  <c r="J9631" i="1" s="1"/>
  <c r="I9619" i="1"/>
  <c r="J9619" i="1" s="1"/>
  <c r="I9595" i="1"/>
  <c r="J9595" i="1" s="1"/>
  <c r="I9583" i="1"/>
  <c r="J9583" i="1" s="1"/>
  <c r="I9571" i="1"/>
  <c r="J9571" i="1" s="1"/>
  <c r="I9559" i="1"/>
  <c r="J9559" i="1" s="1"/>
  <c r="I9547" i="1"/>
  <c r="J9547" i="1" s="1"/>
  <c r="I9535" i="1"/>
  <c r="J9535" i="1" s="1"/>
  <c r="I9523" i="1"/>
  <c r="J9523" i="1" s="1"/>
  <c r="I9511" i="1"/>
  <c r="J9511" i="1" s="1"/>
  <c r="I9499" i="1"/>
  <c r="J9499" i="1" s="1"/>
  <c r="I9487" i="1"/>
  <c r="J9487" i="1" s="1"/>
  <c r="I9463" i="1"/>
  <c r="J9463" i="1" s="1"/>
  <c r="I9451" i="1"/>
  <c r="J9451" i="1" s="1"/>
  <c r="I9439" i="1"/>
  <c r="J9439" i="1" s="1"/>
  <c r="I9427" i="1"/>
  <c r="J9427" i="1" s="1"/>
  <c r="I9415" i="1"/>
  <c r="J9415" i="1" s="1"/>
  <c r="I9403" i="1"/>
  <c r="J9403" i="1" s="1"/>
  <c r="I9391" i="1"/>
  <c r="J9391" i="1" s="1"/>
  <c r="I9379" i="1"/>
  <c r="J9379" i="1" s="1"/>
  <c r="I9367" i="1"/>
  <c r="J9367" i="1" s="1"/>
  <c r="I9355" i="1"/>
  <c r="J9355" i="1" s="1"/>
  <c r="I9343" i="1"/>
  <c r="J9343" i="1" s="1"/>
  <c r="I9319" i="1"/>
  <c r="J9319" i="1" s="1"/>
  <c r="I9307" i="1"/>
  <c r="J9307" i="1" s="1"/>
  <c r="I9295" i="1"/>
  <c r="J9295" i="1" s="1"/>
  <c r="I9283" i="1"/>
  <c r="J9283" i="1" s="1"/>
  <c r="I9271" i="1"/>
  <c r="J9271" i="1" s="1"/>
  <c r="I9259" i="1"/>
  <c r="J9259" i="1" s="1"/>
  <c r="I9247" i="1"/>
  <c r="J9247" i="1" s="1"/>
  <c r="I9235" i="1"/>
  <c r="J9235" i="1" s="1"/>
  <c r="I9223" i="1"/>
  <c r="J9223" i="1" s="1"/>
  <c r="I9211" i="1"/>
  <c r="J9211" i="1" s="1"/>
  <c r="I9199" i="1"/>
  <c r="J9199" i="1" s="1"/>
  <c r="I9175" i="1"/>
  <c r="J9175" i="1" s="1"/>
  <c r="I9163" i="1"/>
  <c r="J9163" i="1" s="1"/>
  <c r="I9151" i="1"/>
  <c r="J9151" i="1" s="1"/>
  <c r="I9139" i="1"/>
  <c r="J9139" i="1" s="1"/>
  <c r="I9127" i="1"/>
  <c r="J9127" i="1" s="1"/>
  <c r="I9115" i="1"/>
  <c r="J9115" i="1" s="1"/>
  <c r="I9103" i="1"/>
  <c r="J9103" i="1" s="1"/>
  <c r="I9091" i="1"/>
  <c r="J9091" i="1" s="1"/>
  <c r="I9079" i="1"/>
  <c r="J9079" i="1" s="1"/>
  <c r="I9067" i="1"/>
  <c r="J9067" i="1" s="1"/>
  <c r="I9055" i="1"/>
  <c r="J9055" i="1" s="1"/>
  <c r="I9031" i="1"/>
  <c r="J9031" i="1" s="1"/>
  <c r="I9019" i="1"/>
  <c r="J9019" i="1" s="1"/>
  <c r="I9007" i="1"/>
  <c r="J9007" i="1" s="1"/>
  <c r="I8995" i="1"/>
  <c r="J8995" i="1" s="1"/>
  <c r="I8983" i="1"/>
  <c r="J8983" i="1" s="1"/>
  <c r="I8971" i="1"/>
  <c r="J8971" i="1" s="1"/>
  <c r="I8959" i="1"/>
  <c r="J8959" i="1" s="1"/>
  <c r="I8947" i="1"/>
  <c r="J8947" i="1" s="1"/>
  <c r="I8935" i="1"/>
  <c r="J8935" i="1" s="1"/>
  <c r="I8923" i="1"/>
  <c r="J8923" i="1" s="1"/>
  <c r="I8911" i="1"/>
  <c r="J8911" i="1" s="1"/>
  <c r="I8887" i="1"/>
  <c r="J8887" i="1" s="1"/>
  <c r="I8875" i="1"/>
  <c r="J8875" i="1" s="1"/>
  <c r="I8863" i="1"/>
  <c r="J8863" i="1" s="1"/>
  <c r="I8851" i="1"/>
  <c r="J8851" i="1" s="1"/>
  <c r="I8839" i="1"/>
  <c r="J8839" i="1" s="1"/>
  <c r="I8827" i="1"/>
  <c r="J8827" i="1" s="1"/>
  <c r="I8815" i="1"/>
  <c r="J8815" i="1" s="1"/>
  <c r="I8803" i="1"/>
  <c r="J8803" i="1" s="1"/>
  <c r="I8791" i="1"/>
  <c r="J8791" i="1" s="1"/>
  <c r="I8779" i="1"/>
  <c r="J8779" i="1" s="1"/>
  <c r="I8767" i="1"/>
  <c r="J8767" i="1" s="1"/>
  <c r="I8743" i="1"/>
  <c r="J8743" i="1" s="1"/>
  <c r="I8731" i="1"/>
  <c r="J8731" i="1" s="1"/>
  <c r="I8719" i="1"/>
  <c r="J8719" i="1" s="1"/>
  <c r="I8707" i="1"/>
  <c r="J8707" i="1" s="1"/>
  <c r="I8695" i="1"/>
  <c r="J8695" i="1" s="1"/>
  <c r="I8683" i="1"/>
  <c r="J8683" i="1" s="1"/>
  <c r="I8671" i="1"/>
  <c r="J8671" i="1" s="1"/>
  <c r="I8659" i="1"/>
  <c r="J8659" i="1" s="1"/>
  <c r="I8647" i="1"/>
  <c r="J8647" i="1" s="1"/>
  <c r="I8635" i="1"/>
  <c r="J8635" i="1" s="1"/>
  <c r="I8623" i="1"/>
  <c r="J8623" i="1" s="1"/>
  <c r="I8599" i="1"/>
  <c r="J8599" i="1" s="1"/>
  <c r="I8587" i="1"/>
  <c r="J8587" i="1" s="1"/>
  <c r="I8575" i="1"/>
  <c r="J8575" i="1" s="1"/>
  <c r="I8563" i="1"/>
  <c r="J8563" i="1" s="1"/>
  <c r="I8551" i="1"/>
  <c r="J8551" i="1" s="1"/>
  <c r="I8539" i="1"/>
  <c r="J8539" i="1" s="1"/>
  <c r="I8527" i="1"/>
  <c r="J8527" i="1" s="1"/>
  <c r="I8515" i="1"/>
  <c r="J8515" i="1" s="1"/>
  <c r="I8503" i="1"/>
  <c r="J8503" i="1" s="1"/>
  <c r="I8491" i="1"/>
  <c r="J8491" i="1" s="1"/>
  <c r="I8479" i="1"/>
  <c r="J8479" i="1" s="1"/>
  <c r="I8455" i="1"/>
  <c r="J8455" i="1" s="1"/>
  <c r="I8443" i="1"/>
  <c r="J8443" i="1" s="1"/>
  <c r="I8431" i="1"/>
  <c r="J8431" i="1" s="1"/>
  <c r="I8419" i="1"/>
  <c r="J8419" i="1" s="1"/>
  <c r="I8407" i="1"/>
  <c r="J8407" i="1" s="1"/>
  <c r="I8395" i="1"/>
  <c r="J8395" i="1" s="1"/>
  <c r="I8383" i="1"/>
  <c r="J8383" i="1" s="1"/>
  <c r="I8371" i="1"/>
  <c r="J8371" i="1" s="1"/>
  <c r="I8359" i="1"/>
  <c r="J8359" i="1" s="1"/>
  <c r="I8347" i="1"/>
  <c r="J8347" i="1" s="1"/>
  <c r="I8335" i="1"/>
  <c r="J8335" i="1" s="1"/>
  <c r="J8311" i="1"/>
  <c r="I8311" i="1"/>
  <c r="I8299" i="1"/>
  <c r="J8299" i="1" s="1"/>
  <c r="I8287" i="1"/>
  <c r="J8287" i="1" s="1"/>
  <c r="I8275" i="1"/>
  <c r="J8275" i="1" s="1"/>
  <c r="I8263" i="1"/>
  <c r="J8263" i="1" s="1"/>
  <c r="I8251" i="1"/>
  <c r="J8251" i="1" s="1"/>
  <c r="I8239" i="1"/>
  <c r="J8239" i="1" s="1"/>
  <c r="I8227" i="1"/>
  <c r="J8227" i="1" s="1"/>
  <c r="I8215" i="1"/>
  <c r="J8215" i="1" s="1"/>
  <c r="I8203" i="1"/>
  <c r="J8203" i="1" s="1"/>
  <c r="I8191" i="1"/>
  <c r="J8191" i="1" s="1"/>
  <c r="I8167" i="1"/>
  <c r="J8167" i="1" s="1"/>
  <c r="I8155" i="1"/>
  <c r="J8155" i="1" s="1"/>
  <c r="I8143" i="1"/>
  <c r="J8143" i="1" s="1"/>
  <c r="I8131" i="1"/>
  <c r="J8131" i="1" s="1"/>
  <c r="I8119" i="1"/>
  <c r="J8119" i="1" s="1"/>
  <c r="I8107" i="1"/>
  <c r="J8107" i="1" s="1"/>
  <c r="I8095" i="1"/>
  <c r="J8095" i="1" s="1"/>
  <c r="I8083" i="1"/>
  <c r="J8083" i="1" s="1"/>
  <c r="I8071" i="1"/>
  <c r="J8071" i="1" s="1"/>
  <c r="I8059" i="1"/>
  <c r="J8059" i="1" s="1"/>
  <c r="I8047" i="1"/>
  <c r="J8047" i="1" s="1"/>
  <c r="I8023" i="1"/>
  <c r="J8023" i="1" s="1"/>
  <c r="I8011" i="1"/>
  <c r="J8011" i="1" s="1"/>
  <c r="I7999" i="1"/>
  <c r="J7999" i="1" s="1"/>
  <c r="I7987" i="1"/>
  <c r="J7987" i="1" s="1"/>
  <c r="I7975" i="1"/>
  <c r="J7975" i="1" s="1"/>
  <c r="I7963" i="1"/>
  <c r="J7963" i="1" s="1"/>
  <c r="I7951" i="1"/>
  <c r="J7951" i="1" s="1"/>
  <c r="I7939" i="1"/>
  <c r="J7939" i="1" s="1"/>
  <c r="I7927" i="1"/>
  <c r="J7927" i="1" s="1"/>
  <c r="I7915" i="1"/>
  <c r="J7915" i="1" s="1"/>
  <c r="I7903" i="1"/>
  <c r="J7903" i="1" s="1"/>
  <c r="I7879" i="1"/>
  <c r="J7879" i="1" s="1"/>
  <c r="I7867" i="1"/>
  <c r="J7867" i="1" s="1"/>
  <c r="I7855" i="1"/>
  <c r="J7855" i="1" s="1"/>
  <c r="I7843" i="1"/>
  <c r="J7843" i="1" s="1"/>
  <c r="I7831" i="1"/>
  <c r="J7831" i="1" s="1"/>
  <c r="I7819" i="1"/>
  <c r="J7819" i="1" s="1"/>
  <c r="I7807" i="1"/>
  <c r="J7807" i="1" s="1"/>
  <c r="I7795" i="1"/>
  <c r="J7795" i="1" s="1"/>
  <c r="I7783" i="1"/>
  <c r="J7783" i="1" s="1"/>
  <c r="I7771" i="1"/>
  <c r="J7771" i="1" s="1"/>
  <c r="I7759" i="1"/>
  <c r="J7759" i="1" s="1"/>
  <c r="I7735" i="1"/>
  <c r="J7735" i="1" s="1"/>
  <c r="I7723" i="1"/>
  <c r="J7723" i="1" s="1"/>
  <c r="I7711" i="1"/>
  <c r="J7711" i="1" s="1"/>
  <c r="I7699" i="1"/>
  <c r="J7699" i="1" s="1"/>
  <c r="I7687" i="1"/>
  <c r="J7687" i="1" s="1"/>
  <c r="I7675" i="1"/>
  <c r="J7675" i="1" s="1"/>
  <c r="I7663" i="1"/>
  <c r="J7663" i="1" s="1"/>
  <c r="I7651" i="1"/>
  <c r="J7651" i="1" s="1"/>
  <c r="I7639" i="1"/>
  <c r="J7639" i="1" s="1"/>
  <c r="I7627" i="1"/>
  <c r="J7627" i="1" s="1"/>
  <c r="I7615" i="1"/>
  <c r="J7615" i="1" s="1"/>
  <c r="I7603" i="1"/>
  <c r="J7603" i="1" s="1"/>
  <c r="J7591" i="1"/>
  <c r="I7591" i="1"/>
  <c r="I7579" i="1"/>
  <c r="J7579" i="1" s="1"/>
  <c r="I7567" i="1"/>
  <c r="J7567" i="1" s="1"/>
  <c r="I7555" i="1"/>
  <c r="J7555" i="1" s="1"/>
  <c r="I7543" i="1"/>
  <c r="J7543" i="1" s="1"/>
  <c r="I7531" i="1"/>
  <c r="J7531" i="1" s="1"/>
  <c r="I7519" i="1"/>
  <c r="J7519" i="1" s="1"/>
  <c r="I7507" i="1"/>
  <c r="J7507" i="1" s="1"/>
  <c r="I7495" i="1"/>
  <c r="J7495" i="1" s="1"/>
  <c r="I7483" i="1"/>
  <c r="J7483" i="1" s="1"/>
  <c r="I7471" i="1"/>
  <c r="J7471" i="1" s="1"/>
  <c r="I7459" i="1"/>
  <c r="J7459" i="1" s="1"/>
  <c r="I7447" i="1"/>
  <c r="J7447" i="1" s="1"/>
  <c r="I7435" i="1"/>
  <c r="J7435" i="1" s="1"/>
  <c r="I7423" i="1"/>
  <c r="J7423" i="1" s="1"/>
  <c r="I7411" i="1"/>
  <c r="J7411" i="1" s="1"/>
  <c r="I7399" i="1"/>
  <c r="J7399" i="1" s="1"/>
  <c r="I7387" i="1"/>
  <c r="J7387" i="1" s="1"/>
  <c r="I7375" i="1"/>
  <c r="J7375" i="1" s="1"/>
  <c r="I7363" i="1"/>
  <c r="J7363" i="1" s="1"/>
  <c r="I7351" i="1"/>
  <c r="J7351" i="1" s="1"/>
  <c r="I7339" i="1"/>
  <c r="J7339" i="1" s="1"/>
  <c r="I7327" i="1"/>
  <c r="J7327" i="1" s="1"/>
  <c r="I7315" i="1"/>
  <c r="J7315" i="1" s="1"/>
  <c r="I7291" i="1"/>
  <c r="J7291" i="1" s="1"/>
  <c r="I7279" i="1"/>
  <c r="J7279" i="1" s="1"/>
  <c r="I7267" i="1"/>
  <c r="J7267" i="1" s="1"/>
  <c r="I7255" i="1"/>
  <c r="J7255" i="1" s="1"/>
  <c r="I7243" i="1"/>
  <c r="J7243" i="1" s="1"/>
  <c r="I7231" i="1"/>
  <c r="J7231" i="1" s="1"/>
  <c r="I7219" i="1"/>
  <c r="J7219" i="1" s="1"/>
  <c r="I7207" i="1"/>
  <c r="J7207" i="1" s="1"/>
  <c r="I7195" i="1"/>
  <c r="J7195" i="1" s="1"/>
  <c r="I7183" i="1"/>
  <c r="J7183" i="1" s="1"/>
  <c r="I7171" i="1"/>
  <c r="J7171" i="1" s="1"/>
  <c r="I7159" i="1"/>
  <c r="J7159" i="1" s="1"/>
  <c r="I7147" i="1"/>
  <c r="J7147" i="1" s="1"/>
  <c r="I7135" i="1"/>
  <c r="J7135" i="1" s="1"/>
  <c r="I7123" i="1"/>
  <c r="J7123" i="1" s="1"/>
  <c r="I7111" i="1"/>
  <c r="J7111" i="1" s="1"/>
  <c r="I7099" i="1"/>
  <c r="J7099" i="1" s="1"/>
  <c r="I7087" i="1"/>
  <c r="J7087" i="1" s="1"/>
  <c r="I7075" i="1"/>
  <c r="J7075" i="1" s="1"/>
  <c r="I7063" i="1"/>
  <c r="J7063" i="1" s="1"/>
  <c r="I7051" i="1"/>
  <c r="J7051" i="1" s="1"/>
  <c r="I7039" i="1"/>
  <c r="J7039" i="1" s="1"/>
  <c r="I7027" i="1"/>
  <c r="J7027" i="1" s="1"/>
  <c r="I7015" i="1"/>
  <c r="J7015" i="1" s="1"/>
  <c r="I7003" i="1"/>
  <c r="J7003" i="1" s="1"/>
  <c r="I6991" i="1"/>
  <c r="J6991" i="1" s="1"/>
  <c r="I6979" i="1"/>
  <c r="J6979" i="1" s="1"/>
  <c r="I6967" i="1"/>
  <c r="J6967" i="1" s="1"/>
  <c r="I6955" i="1"/>
  <c r="J6955" i="1" s="1"/>
  <c r="I6931" i="1"/>
  <c r="J6931" i="1" s="1"/>
  <c r="I6919" i="1"/>
  <c r="J6919" i="1" s="1"/>
  <c r="I6907" i="1"/>
  <c r="J6907" i="1" s="1"/>
  <c r="I6895" i="1"/>
  <c r="J6895" i="1" s="1"/>
  <c r="I6883" i="1"/>
  <c r="J6883" i="1" s="1"/>
  <c r="J6871" i="1"/>
  <c r="I6871" i="1"/>
  <c r="I6859" i="1"/>
  <c r="J6859" i="1" s="1"/>
  <c r="I6847" i="1"/>
  <c r="J6847" i="1" s="1"/>
  <c r="I6835" i="1"/>
  <c r="J6835" i="1" s="1"/>
  <c r="I6823" i="1"/>
  <c r="J6823" i="1" s="1"/>
  <c r="I6811" i="1"/>
  <c r="J6811" i="1" s="1"/>
  <c r="I6787" i="1"/>
  <c r="J6787" i="1" s="1"/>
  <c r="I6775" i="1"/>
  <c r="J6775" i="1" s="1"/>
  <c r="I6763" i="1"/>
  <c r="J6763" i="1" s="1"/>
  <c r="I6751" i="1"/>
  <c r="J6751" i="1" s="1"/>
  <c r="I6739" i="1"/>
  <c r="J6739" i="1" s="1"/>
  <c r="I6715" i="1"/>
  <c r="J6715" i="1" s="1"/>
  <c r="I6703" i="1"/>
  <c r="J6703" i="1" s="1"/>
  <c r="I6691" i="1"/>
  <c r="J6691" i="1" s="1"/>
  <c r="I6679" i="1"/>
  <c r="J6679" i="1" s="1"/>
  <c r="I6667" i="1"/>
  <c r="J6667" i="1" s="1"/>
  <c r="I6655" i="1"/>
  <c r="J6655" i="1" s="1"/>
  <c r="I6643" i="1"/>
  <c r="J6643" i="1" s="1"/>
  <c r="I6631" i="1"/>
  <c r="J6631" i="1" s="1"/>
  <c r="I6619" i="1"/>
  <c r="J6619" i="1" s="1"/>
  <c r="I6607" i="1"/>
  <c r="J6607" i="1" s="1"/>
  <c r="I6595" i="1"/>
  <c r="J6595" i="1" s="1"/>
  <c r="I6571" i="1"/>
  <c r="J6571" i="1" s="1"/>
  <c r="I6559" i="1"/>
  <c r="J6559" i="1" s="1"/>
  <c r="I6547" i="1"/>
  <c r="J6547" i="1" s="1"/>
  <c r="I6535" i="1"/>
  <c r="J6535" i="1" s="1"/>
  <c r="I6523" i="1"/>
  <c r="J6523" i="1" s="1"/>
  <c r="I6511" i="1"/>
  <c r="J6511" i="1" s="1"/>
  <c r="I6499" i="1"/>
  <c r="J6499" i="1" s="1"/>
  <c r="I6487" i="1"/>
  <c r="J6487" i="1" s="1"/>
  <c r="I6475" i="1"/>
  <c r="J6475" i="1" s="1"/>
  <c r="I6463" i="1"/>
  <c r="J6463" i="1" s="1"/>
  <c r="I6451" i="1"/>
  <c r="J6451" i="1" s="1"/>
  <c r="I6439" i="1"/>
  <c r="J6439" i="1" s="1"/>
  <c r="I6427" i="1"/>
  <c r="J6427" i="1" s="1"/>
  <c r="I6415" i="1"/>
  <c r="J6415" i="1" s="1"/>
  <c r="J6403" i="1"/>
  <c r="I6403" i="1"/>
  <c r="I6391" i="1"/>
  <c r="J6391" i="1" s="1"/>
  <c r="I6379" i="1"/>
  <c r="J6379" i="1" s="1"/>
  <c r="I6355" i="1"/>
  <c r="J6355" i="1" s="1"/>
  <c r="I6343" i="1"/>
  <c r="J6343" i="1" s="1"/>
  <c r="I6331" i="1"/>
  <c r="J6331" i="1" s="1"/>
  <c r="I6319" i="1"/>
  <c r="J6319" i="1" s="1"/>
  <c r="I6307" i="1"/>
  <c r="J6307" i="1" s="1"/>
  <c r="I6295" i="1"/>
  <c r="J6295" i="1" s="1"/>
  <c r="I6283" i="1"/>
  <c r="J6283" i="1" s="1"/>
  <c r="I6271" i="1"/>
  <c r="J6271" i="1" s="1"/>
  <c r="I6259" i="1"/>
  <c r="J6259" i="1" s="1"/>
  <c r="I6247" i="1"/>
  <c r="J6247" i="1" s="1"/>
  <c r="I6235" i="1"/>
  <c r="J6235" i="1" s="1"/>
  <c r="I6211" i="1"/>
  <c r="J6211" i="1" s="1"/>
  <c r="I6199" i="1"/>
  <c r="J6199" i="1" s="1"/>
  <c r="I6187" i="1"/>
  <c r="J6187" i="1" s="1"/>
  <c r="I6175" i="1"/>
  <c r="J6175" i="1" s="1"/>
  <c r="I6163" i="1"/>
  <c r="J6163" i="1" s="1"/>
  <c r="I6139" i="1"/>
  <c r="J6139" i="1" s="1"/>
  <c r="I6127" i="1"/>
  <c r="J6127" i="1" s="1"/>
  <c r="I6115" i="1"/>
  <c r="J6115" i="1" s="1"/>
  <c r="I6103" i="1"/>
  <c r="J6103" i="1" s="1"/>
  <c r="I6091" i="1"/>
  <c r="J6091" i="1" s="1"/>
  <c r="I6079" i="1"/>
  <c r="J6079" i="1" s="1"/>
  <c r="I6067" i="1"/>
  <c r="J6067" i="1" s="1"/>
  <c r="I6055" i="1"/>
  <c r="J6055" i="1" s="1"/>
  <c r="I6043" i="1"/>
  <c r="J6043" i="1" s="1"/>
  <c r="I6031" i="1"/>
  <c r="J6031" i="1" s="1"/>
  <c r="I6019" i="1"/>
  <c r="J6019" i="1" s="1"/>
  <c r="I5995" i="1"/>
  <c r="J5995" i="1" s="1"/>
  <c r="I5983" i="1"/>
  <c r="J5983" i="1" s="1"/>
  <c r="I5971" i="1"/>
  <c r="J5971" i="1" s="1"/>
  <c r="I5959" i="1"/>
  <c r="J5959" i="1" s="1"/>
  <c r="I5947" i="1"/>
  <c r="J5947" i="1" s="1"/>
  <c r="I5935" i="1"/>
  <c r="J5935" i="1" s="1"/>
  <c r="I5923" i="1"/>
  <c r="J5923" i="1" s="1"/>
  <c r="I5911" i="1"/>
  <c r="J5911" i="1" s="1"/>
  <c r="I5899" i="1"/>
  <c r="J5899" i="1" s="1"/>
  <c r="I5887" i="1"/>
  <c r="J5887" i="1" s="1"/>
  <c r="I5875" i="1"/>
  <c r="J5875" i="1" s="1"/>
  <c r="I5863" i="1"/>
  <c r="J5863" i="1" s="1"/>
  <c r="I5851" i="1"/>
  <c r="J5851" i="1" s="1"/>
  <c r="I5839" i="1"/>
  <c r="J5839" i="1" s="1"/>
  <c r="I5815" i="1"/>
  <c r="J5815" i="1" s="1"/>
  <c r="I5803" i="1"/>
  <c r="J5803" i="1" s="1"/>
  <c r="I5779" i="1"/>
  <c r="J5779" i="1" s="1"/>
  <c r="I5767" i="1"/>
  <c r="J5767" i="1" s="1"/>
  <c r="I5755" i="1"/>
  <c r="J5755" i="1" s="1"/>
  <c r="I5743" i="1"/>
  <c r="J5743" i="1" s="1"/>
  <c r="I5731" i="1"/>
  <c r="J5731" i="1" s="1"/>
  <c r="I5719" i="1"/>
  <c r="J5719" i="1" s="1"/>
  <c r="I5707" i="1"/>
  <c r="J5707" i="1" s="1"/>
  <c r="I5695" i="1"/>
  <c r="J5695" i="1" s="1"/>
  <c r="I5683" i="1"/>
  <c r="J5683" i="1" s="1"/>
  <c r="I5671" i="1"/>
  <c r="J5671" i="1" s="1"/>
  <c r="I5659" i="1"/>
  <c r="J5659" i="1" s="1"/>
  <c r="I5647" i="1"/>
  <c r="J5647" i="1" s="1"/>
  <c r="I5635" i="1"/>
  <c r="J5635" i="1" s="1"/>
  <c r="I5623" i="1"/>
  <c r="J5623" i="1" s="1"/>
  <c r="I5611" i="1"/>
  <c r="J5611" i="1" s="1"/>
  <c r="I5599" i="1"/>
  <c r="J5599" i="1" s="1"/>
  <c r="I5587" i="1"/>
  <c r="J5587" i="1" s="1"/>
  <c r="I5575" i="1"/>
  <c r="J5575" i="1" s="1"/>
  <c r="I5563" i="1"/>
  <c r="J5563" i="1" s="1"/>
  <c r="I5551" i="1"/>
  <c r="J5551" i="1" s="1"/>
  <c r="I5539" i="1"/>
  <c r="J5539" i="1" s="1"/>
  <c r="I5527" i="1"/>
  <c r="J5527" i="1" s="1"/>
  <c r="I5515" i="1"/>
  <c r="J5515" i="1" s="1"/>
  <c r="I5503" i="1"/>
  <c r="J5503" i="1" s="1"/>
  <c r="I5491" i="1"/>
  <c r="J5491" i="1" s="1"/>
  <c r="I5479" i="1"/>
  <c r="J5479" i="1" s="1"/>
  <c r="I5467" i="1"/>
  <c r="J5467" i="1" s="1"/>
  <c r="I5455" i="1"/>
  <c r="J5455" i="1" s="1"/>
  <c r="I5443" i="1"/>
  <c r="J5443" i="1" s="1"/>
  <c r="I5431" i="1"/>
  <c r="J5431" i="1" s="1"/>
  <c r="I5419" i="1"/>
  <c r="J5419" i="1" s="1"/>
  <c r="I5407" i="1"/>
  <c r="J5407" i="1" s="1"/>
  <c r="I5395" i="1"/>
  <c r="J5395" i="1" s="1"/>
  <c r="I5383" i="1"/>
  <c r="J5383" i="1" s="1"/>
  <c r="I5371" i="1"/>
  <c r="J5371" i="1" s="1"/>
  <c r="I5359" i="1"/>
  <c r="J5359" i="1" s="1"/>
  <c r="J5347" i="1"/>
  <c r="I5347" i="1"/>
  <c r="I5335" i="1"/>
  <c r="J5335" i="1" s="1"/>
  <c r="I5323" i="1"/>
  <c r="J5323" i="1" s="1"/>
  <c r="I5311" i="1"/>
  <c r="J5311" i="1" s="1"/>
  <c r="I5299" i="1"/>
  <c r="J5299" i="1" s="1"/>
  <c r="I5287" i="1"/>
  <c r="J5287" i="1" s="1"/>
  <c r="I5275" i="1"/>
  <c r="J5275" i="1" s="1"/>
  <c r="I5263" i="1"/>
  <c r="J5263" i="1" s="1"/>
  <c r="I5251" i="1"/>
  <c r="J5251" i="1" s="1"/>
  <c r="I5239" i="1"/>
  <c r="J5239" i="1" s="1"/>
  <c r="I5227" i="1"/>
  <c r="J5227" i="1" s="1"/>
  <c r="I5215" i="1"/>
  <c r="J5215" i="1" s="1"/>
  <c r="I5203" i="1"/>
  <c r="J5203" i="1" s="1"/>
  <c r="I5191" i="1"/>
  <c r="J5191" i="1" s="1"/>
  <c r="I5179" i="1"/>
  <c r="J5179" i="1" s="1"/>
  <c r="I5167" i="1"/>
  <c r="J5167" i="1" s="1"/>
  <c r="I5155" i="1"/>
  <c r="J5155" i="1" s="1"/>
  <c r="I5143" i="1"/>
  <c r="J5143" i="1" s="1"/>
  <c r="I5131" i="1"/>
  <c r="J5131" i="1" s="1"/>
  <c r="I5119" i="1"/>
  <c r="J5119" i="1" s="1"/>
  <c r="I5107" i="1"/>
  <c r="J5107" i="1" s="1"/>
  <c r="I5095" i="1"/>
  <c r="J5095" i="1" s="1"/>
  <c r="I5083" i="1"/>
  <c r="J5083" i="1" s="1"/>
  <c r="I5071" i="1"/>
  <c r="J5071" i="1" s="1"/>
  <c r="I5059" i="1"/>
  <c r="J5059" i="1" s="1"/>
  <c r="I5047" i="1"/>
  <c r="J5047" i="1" s="1"/>
  <c r="I5035" i="1"/>
  <c r="J5035" i="1" s="1"/>
  <c r="I5011" i="1"/>
  <c r="J5011" i="1" s="1"/>
  <c r="I4999" i="1"/>
  <c r="J4999" i="1" s="1"/>
  <c r="I4975" i="1"/>
  <c r="J4975" i="1" s="1"/>
  <c r="I4963" i="1"/>
  <c r="J4963" i="1" s="1"/>
  <c r="I4951" i="1"/>
  <c r="J4951" i="1" s="1"/>
  <c r="J4939" i="1"/>
  <c r="I4939" i="1"/>
  <c r="I4927" i="1"/>
  <c r="J4927" i="1" s="1"/>
  <c r="I4915" i="1"/>
  <c r="J4915" i="1" s="1"/>
  <c r="I4903" i="1"/>
  <c r="J4903" i="1" s="1"/>
  <c r="I4891" i="1"/>
  <c r="J4891" i="1" s="1"/>
  <c r="I4879" i="1"/>
  <c r="J4879" i="1" s="1"/>
  <c r="I4867" i="1"/>
  <c r="J4867" i="1" s="1"/>
  <c r="I4855" i="1"/>
  <c r="J4855" i="1" s="1"/>
  <c r="I4843" i="1"/>
  <c r="J4843" i="1" s="1"/>
  <c r="I4831" i="1"/>
  <c r="J4831" i="1" s="1"/>
  <c r="I4819" i="1"/>
  <c r="J4819" i="1" s="1"/>
  <c r="I4807" i="1"/>
  <c r="J4807" i="1" s="1"/>
  <c r="I4795" i="1"/>
  <c r="J4795" i="1" s="1"/>
  <c r="I4783" i="1"/>
  <c r="J4783" i="1" s="1"/>
  <c r="I4771" i="1"/>
  <c r="J4771" i="1" s="1"/>
  <c r="I4759" i="1"/>
  <c r="J4759" i="1" s="1"/>
  <c r="I4747" i="1"/>
  <c r="J4747" i="1" s="1"/>
  <c r="I4735" i="1"/>
  <c r="J4735" i="1" s="1"/>
  <c r="I4723" i="1"/>
  <c r="J4723" i="1" s="1"/>
  <c r="I4711" i="1"/>
  <c r="J4711" i="1" s="1"/>
  <c r="I4699" i="1"/>
  <c r="J4699" i="1" s="1"/>
  <c r="I4687" i="1"/>
  <c r="J4687" i="1" s="1"/>
  <c r="I4675" i="1"/>
  <c r="J4675" i="1" s="1"/>
  <c r="I4663" i="1"/>
  <c r="J4663" i="1" s="1"/>
  <c r="J4651" i="1"/>
  <c r="I4651" i="1"/>
  <c r="I4639" i="1"/>
  <c r="J4639" i="1" s="1"/>
  <c r="I4627" i="1"/>
  <c r="J4627" i="1" s="1"/>
  <c r="I4615" i="1"/>
  <c r="J4615" i="1" s="1"/>
  <c r="I4603" i="1"/>
  <c r="J4603" i="1" s="1"/>
  <c r="I4591" i="1"/>
  <c r="J4591" i="1" s="1"/>
  <c r="I4579" i="1"/>
  <c r="J4579" i="1" s="1"/>
  <c r="I4567" i="1"/>
  <c r="J4567" i="1" s="1"/>
  <c r="I4555" i="1"/>
  <c r="J4555" i="1" s="1"/>
  <c r="I4543" i="1"/>
  <c r="J4543" i="1" s="1"/>
  <c r="I4531" i="1"/>
  <c r="J4531" i="1" s="1"/>
  <c r="I4519" i="1"/>
  <c r="J4519" i="1" s="1"/>
  <c r="J4507" i="1"/>
  <c r="I4507" i="1"/>
  <c r="I4495" i="1"/>
  <c r="J4495" i="1" s="1"/>
  <c r="I4483" i="1"/>
  <c r="J4483" i="1" s="1"/>
  <c r="I4471" i="1"/>
  <c r="J4471" i="1" s="1"/>
  <c r="I4459" i="1"/>
  <c r="J4459" i="1" s="1"/>
  <c r="I4447" i="1"/>
  <c r="J4447" i="1" s="1"/>
  <c r="I4423" i="1"/>
  <c r="J4423" i="1" s="1"/>
  <c r="I4411" i="1"/>
  <c r="J4411" i="1" s="1"/>
  <c r="I4399" i="1"/>
  <c r="J4399" i="1" s="1"/>
  <c r="I4387" i="1"/>
  <c r="J4387" i="1" s="1"/>
  <c r="I4375" i="1"/>
  <c r="J4375" i="1" s="1"/>
  <c r="I4363" i="1"/>
  <c r="J4363" i="1" s="1"/>
  <c r="I4351" i="1"/>
  <c r="J4351" i="1" s="1"/>
  <c r="I4339" i="1"/>
  <c r="J4339" i="1" s="1"/>
  <c r="I4327" i="1"/>
  <c r="J4327" i="1" s="1"/>
  <c r="I4315" i="1"/>
  <c r="J4315" i="1" s="1"/>
  <c r="I4303" i="1"/>
  <c r="J4303" i="1" s="1"/>
  <c r="I4291" i="1"/>
  <c r="J4291" i="1" s="1"/>
  <c r="I4279" i="1"/>
  <c r="J4279" i="1" s="1"/>
  <c r="I4267" i="1"/>
  <c r="J4267" i="1" s="1"/>
  <c r="I4255" i="1"/>
  <c r="J4255" i="1" s="1"/>
  <c r="I4243" i="1"/>
  <c r="J4243" i="1" s="1"/>
  <c r="I4231" i="1"/>
  <c r="J4231" i="1" s="1"/>
  <c r="I4219" i="1"/>
  <c r="J4219" i="1" s="1"/>
  <c r="I4207" i="1"/>
  <c r="J4207" i="1" s="1"/>
  <c r="I4195" i="1"/>
  <c r="J4195" i="1" s="1"/>
  <c r="I4183" i="1"/>
  <c r="J4183" i="1" s="1"/>
  <c r="I4171" i="1"/>
  <c r="J4171" i="1" s="1"/>
  <c r="I4159" i="1"/>
  <c r="J4159" i="1" s="1"/>
  <c r="I4147" i="1"/>
  <c r="J4147" i="1" s="1"/>
  <c r="I4135" i="1"/>
  <c r="J4135" i="1" s="1"/>
  <c r="I4123" i="1"/>
  <c r="J4123" i="1" s="1"/>
  <c r="I4111" i="1"/>
  <c r="J4111" i="1" s="1"/>
  <c r="I4099" i="1"/>
  <c r="J4099" i="1" s="1"/>
  <c r="J4087" i="1"/>
  <c r="I4087" i="1"/>
  <c r="I4075" i="1"/>
  <c r="J4075" i="1" s="1"/>
  <c r="I4063" i="1"/>
  <c r="J4063" i="1" s="1"/>
  <c r="I4039" i="1"/>
  <c r="J4039" i="1" s="1"/>
  <c r="I4027" i="1"/>
  <c r="J4027" i="1" s="1"/>
  <c r="I4015" i="1"/>
  <c r="J4015" i="1" s="1"/>
  <c r="I3991" i="1"/>
  <c r="J3991" i="1" s="1"/>
  <c r="I3979" i="1"/>
  <c r="J3979" i="1" s="1"/>
  <c r="I3967" i="1"/>
  <c r="J3967" i="1" s="1"/>
  <c r="I3955" i="1"/>
  <c r="J3955" i="1" s="1"/>
  <c r="I3943" i="1"/>
  <c r="J3943" i="1" s="1"/>
  <c r="I3931" i="1"/>
  <c r="J3931" i="1" s="1"/>
  <c r="I3919" i="1"/>
  <c r="J3919" i="1" s="1"/>
  <c r="I3907" i="1"/>
  <c r="J3907" i="1" s="1"/>
  <c r="I3895" i="1"/>
  <c r="J3895" i="1" s="1"/>
  <c r="I3883" i="1"/>
  <c r="J3883" i="1" s="1"/>
  <c r="I3871" i="1"/>
  <c r="J3871" i="1" s="1"/>
  <c r="I3859" i="1"/>
  <c r="J3859" i="1" s="1"/>
  <c r="I3847" i="1"/>
  <c r="J3847" i="1" s="1"/>
  <c r="I3835" i="1"/>
  <c r="J3835" i="1" s="1"/>
  <c r="I3823" i="1"/>
  <c r="J3823" i="1" s="1"/>
  <c r="I3811" i="1"/>
  <c r="J3811" i="1" s="1"/>
  <c r="I3799" i="1"/>
  <c r="J3799" i="1" s="1"/>
  <c r="I3787" i="1"/>
  <c r="J3787" i="1" s="1"/>
  <c r="I3775" i="1"/>
  <c r="J3775" i="1" s="1"/>
  <c r="I3763" i="1"/>
  <c r="J3763" i="1" s="1"/>
  <c r="I3751" i="1"/>
  <c r="J3751" i="1" s="1"/>
  <c r="I3739" i="1"/>
  <c r="J3739" i="1" s="1"/>
  <c r="I3727" i="1"/>
  <c r="J3727" i="1" s="1"/>
  <c r="I3715" i="1"/>
  <c r="J3715" i="1" s="1"/>
  <c r="I3703" i="1"/>
  <c r="J3703" i="1" s="1"/>
  <c r="I3691" i="1"/>
  <c r="J3691" i="1" s="1"/>
  <c r="I3679" i="1"/>
  <c r="J3679" i="1" s="1"/>
  <c r="I3667" i="1"/>
  <c r="J3667" i="1" s="1"/>
  <c r="I3655" i="1"/>
  <c r="J3655" i="1" s="1"/>
  <c r="I3643" i="1"/>
  <c r="J3643" i="1" s="1"/>
  <c r="I3631" i="1"/>
  <c r="J3631" i="1" s="1"/>
  <c r="I3619" i="1"/>
  <c r="J3619" i="1" s="1"/>
  <c r="J3607" i="1"/>
  <c r="I3607" i="1"/>
  <c r="I3595" i="1"/>
  <c r="J3595" i="1" s="1"/>
  <c r="I3583" i="1"/>
  <c r="J3583" i="1" s="1"/>
  <c r="I3571" i="1"/>
  <c r="J3571" i="1" s="1"/>
  <c r="I3559" i="1"/>
  <c r="J3559" i="1" s="1"/>
  <c r="I3547" i="1"/>
  <c r="J3547" i="1" s="1"/>
  <c r="I3535" i="1"/>
  <c r="J3535" i="1" s="1"/>
  <c r="I3523" i="1"/>
  <c r="J3523" i="1" s="1"/>
  <c r="I3511" i="1"/>
  <c r="J3511" i="1" s="1"/>
  <c r="I3499" i="1"/>
  <c r="J3499" i="1" s="1"/>
  <c r="I3487" i="1"/>
  <c r="J3487" i="1" s="1"/>
  <c r="I3475" i="1"/>
  <c r="J3475" i="1" s="1"/>
  <c r="I3463" i="1"/>
  <c r="J3463" i="1" s="1"/>
  <c r="I3451" i="1"/>
  <c r="J3451" i="1" s="1"/>
  <c r="I3439" i="1"/>
  <c r="J3439" i="1" s="1"/>
  <c r="I3427" i="1"/>
  <c r="J3427" i="1" s="1"/>
  <c r="I3415" i="1"/>
  <c r="J3415" i="1" s="1"/>
  <c r="I3403" i="1"/>
  <c r="J3403" i="1" s="1"/>
  <c r="I3391" i="1"/>
  <c r="J3391" i="1" s="1"/>
  <c r="I3379" i="1"/>
  <c r="J3379" i="1" s="1"/>
  <c r="I3367" i="1"/>
  <c r="J3367" i="1" s="1"/>
  <c r="I3355" i="1"/>
  <c r="J3355" i="1" s="1"/>
  <c r="I3343" i="1"/>
  <c r="J3343" i="1" s="1"/>
  <c r="I3331" i="1"/>
  <c r="J3331" i="1" s="1"/>
  <c r="I3319" i="1"/>
  <c r="J3319" i="1" s="1"/>
  <c r="I3307" i="1"/>
  <c r="J3307" i="1" s="1"/>
  <c r="I3295" i="1"/>
  <c r="J3295" i="1" s="1"/>
  <c r="I3283" i="1"/>
  <c r="J3283" i="1" s="1"/>
  <c r="I3271" i="1"/>
  <c r="J3271" i="1" s="1"/>
  <c r="I3259" i="1"/>
  <c r="J3259" i="1" s="1"/>
  <c r="I3247" i="1"/>
  <c r="J3247" i="1" s="1"/>
  <c r="I3235" i="1"/>
  <c r="J3235" i="1" s="1"/>
  <c r="I3223" i="1"/>
  <c r="J3223" i="1" s="1"/>
  <c r="I3211" i="1"/>
  <c r="J3211" i="1" s="1"/>
  <c r="I3199" i="1"/>
  <c r="J3199" i="1" s="1"/>
  <c r="I3187" i="1"/>
  <c r="J3187" i="1" s="1"/>
  <c r="I3175" i="1"/>
  <c r="J3175" i="1" s="1"/>
  <c r="I3163" i="1"/>
  <c r="J3163" i="1" s="1"/>
  <c r="I3151" i="1"/>
  <c r="J3151" i="1" s="1"/>
  <c r="I3139" i="1"/>
  <c r="J3139" i="1" s="1"/>
  <c r="I3127" i="1"/>
  <c r="J3127" i="1" s="1"/>
  <c r="I3115" i="1"/>
  <c r="J3115" i="1" s="1"/>
  <c r="I3103" i="1"/>
  <c r="J3103" i="1" s="1"/>
  <c r="I3091" i="1"/>
  <c r="J3091" i="1" s="1"/>
  <c r="I3079" i="1"/>
  <c r="J3079" i="1" s="1"/>
  <c r="I3067" i="1"/>
  <c r="J3067" i="1" s="1"/>
  <c r="I3055" i="1"/>
  <c r="J3055" i="1" s="1"/>
  <c r="I3043" i="1"/>
  <c r="J3043" i="1" s="1"/>
  <c r="I3031" i="1"/>
  <c r="J3031" i="1" s="1"/>
  <c r="I3019" i="1"/>
  <c r="J3019" i="1" s="1"/>
  <c r="I3007" i="1"/>
  <c r="J3007" i="1" s="1"/>
  <c r="I2995" i="1"/>
  <c r="J2995" i="1" s="1"/>
  <c r="I2983" i="1"/>
  <c r="J2983" i="1" s="1"/>
  <c r="I2971" i="1"/>
  <c r="J2971" i="1" s="1"/>
  <c r="I2959" i="1"/>
  <c r="J2959" i="1" s="1"/>
  <c r="I2947" i="1"/>
  <c r="J2947" i="1" s="1"/>
  <c r="I2935" i="1"/>
  <c r="J2935" i="1" s="1"/>
  <c r="I2923" i="1"/>
  <c r="J2923" i="1" s="1"/>
  <c r="I2911" i="1"/>
  <c r="J2911" i="1" s="1"/>
  <c r="I2899" i="1"/>
  <c r="J2899" i="1" s="1"/>
  <c r="I2887" i="1"/>
  <c r="J2887" i="1" s="1"/>
  <c r="I2875" i="1"/>
  <c r="J2875" i="1" s="1"/>
  <c r="I2863" i="1"/>
  <c r="J2863" i="1" s="1"/>
  <c r="I2851" i="1"/>
  <c r="J2851" i="1" s="1"/>
  <c r="I2839" i="1"/>
  <c r="J2839" i="1" s="1"/>
  <c r="I2827" i="1"/>
  <c r="J2827" i="1" s="1"/>
  <c r="I2815" i="1"/>
  <c r="J2815" i="1" s="1"/>
  <c r="I2803" i="1"/>
  <c r="J2803" i="1" s="1"/>
  <c r="I2791" i="1"/>
  <c r="J2791" i="1" s="1"/>
  <c r="I2779" i="1"/>
  <c r="J2779" i="1" s="1"/>
  <c r="I2767" i="1"/>
  <c r="J2767" i="1" s="1"/>
  <c r="I2755" i="1"/>
  <c r="J2755" i="1" s="1"/>
  <c r="I2743" i="1"/>
  <c r="J2743" i="1" s="1"/>
  <c r="I2731" i="1"/>
  <c r="J2731" i="1" s="1"/>
  <c r="I2719" i="1"/>
  <c r="J2719" i="1" s="1"/>
  <c r="I2707" i="1"/>
  <c r="J2707" i="1" s="1"/>
  <c r="I2695" i="1"/>
  <c r="J2695" i="1" s="1"/>
  <c r="I2683" i="1"/>
  <c r="J2683" i="1" s="1"/>
  <c r="I2671" i="1"/>
  <c r="J2671" i="1" s="1"/>
  <c r="I2659" i="1"/>
  <c r="J2659" i="1" s="1"/>
  <c r="I2647" i="1"/>
  <c r="J2647" i="1" s="1"/>
  <c r="I2635" i="1"/>
  <c r="J2635" i="1" s="1"/>
  <c r="I2623" i="1"/>
  <c r="J2623" i="1" s="1"/>
  <c r="I2611" i="1"/>
  <c r="J2611" i="1" s="1"/>
  <c r="I2599" i="1"/>
  <c r="J2599" i="1" s="1"/>
  <c r="I2587" i="1"/>
  <c r="J2587" i="1" s="1"/>
  <c r="I2575" i="1"/>
  <c r="J2575" i="1" s="1"/>
  <c r="I2563" i="1"/>
  <c r="J2563" i="1" s="1"/>
  <c r="I2551" i="1"/>
  <c r="J2551" i="1" s="1"/>
  <c r="I2539" i="1"/>
  <c r="J2539" i="1" s="1"/>
  <c r="I2527" i="1"/>
  <c r="J2527" i="1" s="1"/>
  <c r="I2515" i="1"/>
  <c r="J2515" i="1" s="1"/>
  <c r="I2503" i="1"/>
  <c r="J2503" i="1" s="1"/>
  <c r="I2491" i="1"/>
  <c r="J2491" i="1" s="1"/>
  <c r="I2479" i="1"/>
  <c r="J2479" i="1" s="1"/>
  <c r="I2467" i="1"/>
  <c r="J2467" i="1" s="1"/>
  <c r="I2455" i="1"/>
  <c r="J2455" i="1" s="1"/>
  <c r="I2443" i="1"/>
  <c r="J2443" i="1" s="1"/>
  <c r="I2431" i="1"/>
  <c r="J2431" i="1" s="1"/>
  <c r="I2419" i="1"/>
  <c r="J2419" i="1" s="1"/>
  <c r="I2407" i="1"/>
  <c r="J2407" i="1" s="1"/>
  <c r="I2395" i="1"/>
  <c r="J2395" i="1" s="1"/>
  <c r="I2383" i="1"/>
  <c r="J2383" i="1" s="1"/>
  <c r="I2371" i="1"/>
  <c r="J2371" i="1" s="1"/>
  <c r="I2359" i="1"/>
  <c r="J2359" i="1" s="1"/>
  <c r="I2347" i="1"/>
  <c r="J2347" i="1" s="1"/>
  <c r="I2335" i="1"/>
  <c r="J2335" i="1" s="1"/>
  <c r="I2323" i="1"/>
  <c r="J2323" i="1" s="1"/>
  <c r="I2311" i="1"/>
  <c r="J2311" i="1" s="1"/>
  <c r="I2299" i="1"/>
  <c r="J2299" i="1" s="1"/>
  <c r="I2287" i="1"/>
  <c r="J2287" i="1" s="1"/>
  <c r="I2275" i="1"/>
  <c r="J2275" i="1" s="1"/>
  <c r="I2263" i="1"/>
  <c r="J2263" i="1" s="1"/>
  <c r="I2251" i="1"/>
  <c r="J2251" i="1" s="1"/>
  <c r="I2239" i="1"/>
  <c r="J2239" i="1" s="1"/>
  <c r="I2227" i="1"/>
  <c r="J2227" i="1" s="1"/>
  <c r="I2215" i="1"/>
  <c r="J2215" i="1" s="1"/>
  <c r="I2203" i="1"/>
  <c r="J2203" i="1" s="1"/>
  <c r="I2191" i="1"/>
  <c r="J2191" i="1" s="1"/>
  <c r="I2179" i="1"/>
  <c r="J2179" i="1" s="1"/>
  <c r="I2167" i="1"/>
  <c r="J2167" i="1" s="1"/>
  <c r="I2155" i="1"/>
  <c r="J2155" i="1" s="1"/>
  <c r="I2143" i="1"/>
  <c r="J2143" i="1" s="1"/>
  <c r="I2131" i="1"/>
  <c r="J2131" i="1" s="1"/>
  <c r="I2119" i="1"/>
  <c r="J2119" i="1" s="1"/>
  <c r="I2107" i="1"/>
  <c r="J2107" i="1" s="1"/>
  <c r="I2095" i="1"/>
  <c r="J2095" i="1" s="1"/>
  <c r="I2083" i="1"/>
  <c r="J2083" i="1" s="1"/>
  <c r="I2071" i="1"/>
  <c r="J2071" i="1" s="1"/>
  <c r="I2059" i="1"/>
  <c r="J2059" i="1" s="1"/>
  <c r="I2047" i="1"/>
  <c r="J2047" i="1" s="1"/>
  <c r="I2035" i="1"/>
  <c r="J2035" i="1" s="1"/>
  <c r="I2023" i="1"/>
  <c r="J2023" i="1" s="1"/>
  <c r="I2011" i="1"/>
  <c r="J2011" i="1" s="1"/>
  <c r="I1999" i="1"/>
  <c r="J1999" i="1" s="1"/>
  <c r="I1987" i="1"/>
  <c r="J1987" i="1" s="1"/>
  <c r="I1975" i="1"/>
  <c r="J1975" i="1" s="1"/>
  <c r="I1963" i="1"/>
  <c r="J1963" i="1" s="1"/>
  <c r="I1951" i="1"/>
  <c r="J1951" i="1" s="1"/>
  <c r="I1939" i="1"/>
  <c r="J1939" i="1" s="1"/>
  <c r="I1927" i="1"/>
  <c r="J1927" i="1" s="1"/>
  <c r="I1915" i="1"/>
  <c r="J1915" i="1" s="1"/>
  <c r="I1903" i="1"/>
  <c r="J1903" i="1" s="1"/>
  <c r="I1891" i="1"/>
  <c r="J1891" i="1" s="1"/>
  <c r="I1879" i="1"/>
  <c r="J1879" i="1" s="1"/>
  <c r="I1867" i="1"/>
  <c r="J1867" i="1" s="1"/>
  <c r="I1855" i="1"/>
  <c r="J1855" i="1" s="1"/>
  <c r="I1843" i="1"/>
  <c r="J1843" i="1" s="1"/>
  <c r="I1831" i="1"/>
  <c r="J1831" i="1" s="1"/>
  <c r="I1819" i="1"/>
  <c r="J1819" i="1" s="1"/>
  <c r="I1807" i="1"/>
  <c r="J1807" i="1" s="1"/>
  <c r="I1795" i="1"/>
  <c r="J1795" i="1" s="1"/>
  <c r="I1783" i="1"/>
  <c r="J1783" i="1" s="1"/>
  <c r="I1771" i="1"/>
  <c r="J1771" i="1" s="1"/>
  <c r="I1759" i="1"/>
  <c r="J1759" i="1" s="1"/>
  <c r="I1747" i="1"/>
  <c r="J1747" i="1" s="1"/>
  <c r="I1735" i="1"/>
  <c r="J1735" i="1" s="1"/>
  <c r="I1723" i="1"/>
  <c r="J1723" i="1" s="1"/>
  <c r="I1711" i="1"/>
  <c r="J1711" i="1" s="1"/>
  <c r="I1699" i="1"/>
  <c r="J1699" i="1" s="1"/>
  <c r="I1687" i="1"/>
  <c r="J1687" i="1" s="1"/>
  <c r="I1675" i="1"/>
  <c r="J1675" i="1" s="1"/>
  <c r="I1663" i="1"/>
  <c r="J1663" i="1" s="1"/>
  <c r="I1651" i="1"/>
  <c r="J1651" i="1" s="1"/>
  <c r="I1639" i="1"/>
  <c r="J1639" i="1" s="1"/>
  <c r="I1627" i="1"/>
  <c r="J1627" i="1" s="1"/>
  <c r="I1615" i="1"/>
  <c r="J1615" i="1" s="1"/>
  <c r="I1603" i="1"/>
  <c r="J1603" i="1" s="1"/>
  <c r="I1591" i="1"/>
  <c r="J1591" i="1" s="1"/>
  <c r="I1579" i="1"/>
  <c r="J1579" i="1" s="1"/>
  <c r="I1567" i="1"/>
  <c r="J1567" i="1" s="1"/>
  <c r="I1555" i="1"/>
  <c r="J1555" i="1" s="1"/>
  <c r="I1543" i="1"/>
  <c r="J1543" i="1" s="1"/>
  <c r="J1531" i="1"/>
  <c r="I1531" i="1"/>
  <c r="I1519" i="1"/>
  <c r="J1519" i="1" s="1"/>
  <c r="J1507" i="1"/>
  <c r="I1507" i="1"/>
  <c r="I1495" i="1"/>
  <c r="J1495" i="1" s="1"/>
  <c r="I1483" i="1"/>
  <c r="J1483" i="1" s="1"/>
  <c r="I1471" i="1"/>
  <c r="J1471" i="1" s="1"/>
  <c r="I1459" i="1"/>
  <c r="J1459" i="1" s="1"/>
  <c r="I1447" i="1"/>
  <c r="J1447" i="1" s="1"/>
  <c r="I1435" i="1"/>
  <c r="J1435" i="1" s="1"/>
  <c r="I1423" i="1"/>
  <c r="J1423" i="1" s="1"/>
  <c r="J1411" i="1"/>
  <c r="I1411" i="1"/>
  <c r="I1399" i="1"/>
  <c r="J1399" i="1" s="1"/>
  <c r="I1387" i="1"/>
  <c r="J1387" i="1" s="1"/>
  <c r="I1375" i="1"/>
  <c r="J1375" i="1" s="1"/>
  <c r="I1363" i="1"/>
  <c r="J1363" i="1" s="1"/>
  <c r="I1351" i="1"/>
  <c r="J1351" i="1" s="1"/>
  <c r="I1339" i="1"/>
  <c r="J1339" i="1" s="1"/>
  <c r="I1327" i="1"/>
  <c r="J1327" i="1" s="1"/>
  <c r="I1315" i="1"/>
  <c r="J1315" i="1" s="1"/>
  <c r="I1303" i="1"/>
  <c r="J1303" i="1" s="1"/>
  <c r="I1291" i="1"/>
  <c r="J1291" i="1" s="1"/>
  <c r="I1279" i="1"/>
  <c r="J1279" i="1" s="1"/>
  <c r="I1267" i="1"/>
  <c r="J1267" i="1" s="1"/>
  <c r="I1255" i="1"/>
  <c r="J1255" i="1" s="1"/>
  <c r="I1243" i="1"/>
  <c r="J1243" i="1" s="1"/>
  <c r="I1231" i="1"/>
  <c r="J1231" i="1" s="1"/>
  <c r="I1219" i="1"/>
  <c r="J1219" i="1" s="1"/>
  <c r="I1207" i="1"/>
  <c r="J1207" i="1" s="1"/>
  <c r="I1195" i="1"/>
  <c r="J1195" i="1" s="1"/>
  <c r="I1183" i="1"/>
  <c r="J1183" i="1" s="1"/>
  <c r="I1171" i="1"/>
  <c r="J1171" i="1" s="1"/>
  <c r="I1159" i="1"/>
  <c r="J1159" i="1" s="1"/>
  <c r="J1147" i="1"/>
  <c r="I1147" i="1"/>
  <c r="I1135" i="1"/>
  <c r="J1135" i="1" s="1"/>
  <c r="I1123" i="1"/>
  <c r="J1123" i="1" s="1"/>
  <c r="I1111" i="1"/>
  <c r="J1111" i="1" s="1"/>
  <c r="I1099" i="1"/>
  <c r="J1099" i="1" s="1"/>
  <c r="I1087" i="1"/>
  <c r="J1087" i="1" s="1"/>
  <c r="I1075" i="1"/>
  <c r="J1075" i="1" s="1"/>
  <c r="I1063" i="1"/>
  <c r="J1063" i="1" s="1"/>
  <c r="I1051" i="1"/>
  <c r="J1051" i="1" s="1"/>
  <c r="I1039" i="1"/>
  <c r="J1039" i="1" s="1"/>
  <c r="I1027" i="1"/>
  <c r="J1027" i="1" s="1"/>
  <c r="I1015" i="1"/>
  <c r="J1015" i="1" s="1"/>
  <c r="I1003" i="1"/>
  <c r="J1003" i="1" s="1"/>
  <c r="I991" i="1"/>
  <c r="J991" i="1" s="1"/>
  <c r="J979" i="1"/>
  <c r="I979" i="1"/>
  <c r="I967" i="1"/>
  <c r="J967" i="1" s="1"/>
  <c r="I955" i="1"/>
  <c r="J955" i="1" s="1"/>
  <c r="I943" i="1"/>
  <c r="J943" i="1" s="1"/>
  <c r="I931" i="1"/>
  <c r="J931" i="1" s="1"/>
  <c r="I919" i="1"/>
  <c r="J919" i="1" s="1"/>
  <c r="I907" i="1"/>
  <c r="J907" i="1" s="1"/>
  <c r="I895" i="1"/>
  <c r="J895" i="1" s="1"/>
  <c r="I883" i="1"/>
  <c r="J883" i="1" s="1"/>
  <c r="I871" i="1"/>
  <c r="J871" i="1" s="1"/>
  <c r="I859" i="1"/>
  <c r="J859" i="1" s="1"/>
  <c r="I847" i="1"/>
  <c r="J847" i="1" s="1"/>
  <c r="I835" i="1"/>
  <c r="J835" i="1" s="1"/>
  <c r="I823" i="1"/>
  <c r="J823" i="1" s="1"/>
  <c r="I811" i="1"/>
  <c r="J811" i="1" s="1"/>
  <c r="J799" i="1"/>
  <c r="I799" i="1"/>
  <c r="I787" i="1"/>
  <c r="J787" i="1" s="1"/>
  <c r="I775" i="1"/>
  <c r="J775" i="1" s="1"/>
  <c r="I763" i="1"/>
  <c r="J763" i="1" s="1"/>
  <c r="I751" i="1"/>
  <c r="J751" i="1" s="1"/>
  <c r="I739" i="1"/>
  <c r="J739" i="1" s="1"/>
  <c r="I727" i="1"/>
  <c r="J727" i="1" s="1"/>
  <c r="I715" i="1"/>
  <c r="J715" i="1" s="1"/>
  <c r="I703" i="1"/>
  <c r="J703" i="1" s="1"/>
  <c r="I691" i="1"/>
  <c r="J691" i="1" s="1"/>
  <c r="I679" i="1"/>
  <c r="J679" i="1" s="1"/>
  <c r="J667" i="1"/>
  <c r="I667" i="1"/>
  <c r="I655" i="1"/>
  <c r="J655" i="1" s="1"/>
  <c r="I643" i="1"/>
  <c r="J643" i="1" s="1"/>
  <c r="I631" i="1"/>
  <c r="J631" i="1" s="1"/>
  <c r="I619" i="1"/>
  <c r="J619" i="1" s="1"/>
  <c r="I607" i="1"/>
  <c r="J607" i="1" s="1"/>
  <c r="I595" i="1"/>
  <c r="J595" i="1" s="1"/>
  <c r="I583" i="1"/>
  <c r="J583" i="1" s="1"/>
  <c r="I571" i="1"/>
  <c r="J571" i="1" s="1"/>
  <c r="I559" i="1"/>
  <c r="J559" i="1" s="1"/>
  <c r="I547" i="1"/>
  <c r="J547" i="1" s="1"/>
  <c r="I535" i="1"/>
  <c r="J535" i="1" s="1"/>
  <c r="I523" i="1"/>
  <c r="J523" i="1" s="1"/>
  <c r="I511" i="1"/>
  <c r="J511" i="1" s="1"/>
  <c r="I499" i="1"/>
  <c r="J499" i="1" s="1"/>
  <c r="I487" i="1"/>
  <c r="J487" i="1" s="1"/>
  <c r="I475" i="1"/>
  <c r="J475" i="1" s="1"/>
  <c r="I463" i="1"/>
  <c r="J463" i="1" s="1"/>
  <c r="I451" i="1"/>
  <c r="J451" i="1" s="1"/>
  <c r="I439" i="1"/>
  <c r="J439" i="1" s="1"/>
  <c r="I427" i="1"/>
  <c r="J427" i="1" s="1"/>
  <c r="I415" i="1"/>
  <c r="J415" i="1" s="1"/>
  <c r="I403" i="1"/>
  <c r="J403" i="1" s="1"/>
  <c r="J391" i="1"/>
  <c r="I391" i="1"/>
  <c r="I379" i="1"/>
  <c r="J379" i="1" s="1"/>
  <c r="I367" i="1"/>
  <c r="J367" i="1" s="1"/>
  <c r="I355" i="1"/>
  <c r="J355" i="1" s="1"/>
  <c r="I343" i="1"/>
  <c r="J343" i="1" s="1"/>
  <c r="I331" i="1"/>
  <c r="J331" i="1" s="1"/>
  <c r="I319" i="1"/>
  <c r="J319" i="1" s="1"/>
  <c r="I307" i="1"/>
  <c r="J307" i="1" s="1"/>
  <c r="I295" i="1"/>
  <c r="J295" i="1" s="1"/>
  <c r="I283" i="1"/>
  <c r="J283" i="1" s="1"/>
  <c r="I271" i="1"/>
  <c r="J271" i="1" s="1"/>
  <c r="I259" i="1"/>
  <c r="J259" i="1" s="1"/>
  <c r="I247" i="1"/>
  <c r="J247" i="1" s="1"/>
  <c r="I235" i="1"/>
  <c r="J235" i="1" s="1"/>
  <c r="I223" i="1"/>
  <c r="J223" i="1" s="1"/>
  <c r="I211" i="1"/>
  <c r="J211" i="1" s="1"/>
  <c r="I199" i="1"/>
  <c r="J199" i="1" s="1"/>
  <c r="I187" i="1"/>
  <c r="J187" i="1" s="1"/>
  <c r="I175" i="1"/>
  <c r="J175" i="1" s="1"/>
  <c r="I163" i="1"/>
  <c r="J163" i="1" s="1"/>
  <c r="J151" i="1"/>
  <c r="I151" i="1"/>
  <c r="I139" i="1"/>
  <c r="J139" i="1" s="1"/>
  <c r="I127" i="1"/>
  <c r="J127" i="1" s="1"/>
  <c r="I115" i="1"/>
  <c r="J115" i="1" s="1"/>
  <c r="I103" i="1"/>
  <c r="J103" i="1" s="1"/>
  <c r="I91" i="1"/>
  <c r="J91" i="1" s="1"/>
  <c r="I79" i="1"/>
  <c r="J79" i="1" s="1"/>
  <c r="I67" i="1"/>
  <c r="J67" i="1" s="1"/>
  <c r="I55" i="1"/>
  <c r="J55" i="1" s="1"/>
  <c r="I43" i="1"/>
  <c r="J43" i="1" s="1"/>
  <c r="I31" i="1"/>
  <c r="J31" i="1" s="1"/>
  <c r="I19" i="1"/>
  <c r="J19" i="1" s="1"/>
  <c r="I7" i="1"/>
  <c r="J7" i="1" s="1"/>
  <c r="I19595" i="1"/>
  <c r="J19595" i="1" s="1"/>
  <c r="I7976" i="1"/>
  <c r="J7976" i="1" s="1"/>
  <c r="I1079" i="1"/>
  <c r="J1079" i="1" s="1"/>
  <c r="I1067" i="1"/>
  <c r="J1067" i="1" s="1"/>
  <c r="I1055" i="1"/>
  <c r="J1055" i="1" s="1"/>
  <c r="I1043" i="1"/>
  <c r="J1043" i="1" s="1"/>
  <c r="I1031" i="1"/>
  <c r="J1031" i="1" s="1"/>
  <c r="I1019" i="1"/>
  <c r="J1019" i="1" s="1"/>
  <c r="I1007" i="1"/>
  <c r="J1007" i="1" s="1"/>
  <c r="I995" i="1"/>
  <c r="J995" i="1" s="1"/>
  <c r="I983" i="1"/>
  <c r="J983" i="1" s="1"/>
  <c r="I971" i="1"/>
  <c r="J971" i="1" s="1"/>
  <c r="I959" i="1"/>
  <c r="J959" i="1" s="1"/>
  <c r="I947" i="1"/>
  <c r="J947" i="1" s="1"/>
  <c r="I935" i="1"/>
  <c r="J935" i="1" s="1"/>
  <c r="I923" i="1"/>
  <c r="J923" i="1" s="1"/>
  <c r="I911" i="1"/>
  <c r="J911" i="1" s="1"/>
  <c r="I899" i="1"/>
  <c r="J899" i="1" s="1"/>
  <c r="I887" i="1"/>
  <c r="J887" i="1" s="1"/>
  <c r="I875" i="1"/>
  <c r="J875" i="1" s="1"/>
  <c r="I863" i="1"/>
  <c r="J863" i="1" s="1"/>
  <c r="I851" i="1"/>
  <c r="J851" i="1" s="1"/>
  <c r="I839" i="1"/>
  <c r="J839" i="1" s="1"/>
  <c r="I827" i="1"/>
  <c r="J827" i="1" s="1"/>
  <c r="J815" i="1"/>
  <c r="I815" i="1"/>
  <c r="I803" i="1"/>
  <c r="J803" i="1" s="1"/>
  <c r="I791" i="1"/>
  <c r="J791" i="1" s="1"/>
  <c r="I779" i="1"/>
  <c r="J779" i="1" s="1"/>
  <c r="I767" i="1"/>
  <c r="J767" i="1" s="1"/>
  <c r="I755" i="1"/>
  <c r="J755" i="1" s="1"/>
  <c r="I743" i="1"/>
  <c r="J743" i="1" s="1"/>
  <c r="I731" i="1"/>
  <c r="J731" i="1" s="1"/>
  <c r="I719" i="1"/>
  <c r="J719" i="1" s="1"/>
  <c r="I707" i="1"/>
  <c r="J707" i="1" s="1"/>
  <c r="I695" i="1"/>
  <c r="J695" i="1" s="1"/>
  <c r="I683" i="1"/>
  <c r="J683" i="1" s="1"/>
  <c r="I671" i="1"/>
  <c r="J671" i="1" s="1"/>
  <c r="I659" i="1"/>
  <c r="J659" i="1" s="1"/>
  <c r="I647" i="1"/>
  <c r="J647" i="1" s="1"/>
  <c r="I635" i="1"/>
  <c r="J635" i="1" s="1"/>
  <c r="I623" i="1"/>
  <c r="J623" i="1" s="1"/>
  <c r="I611" i="1"/>
  <c r="J611" i="1" s="1"/>
  <c r="I599" i="1"/>
  <c r="J599" i="1" s="1"/>
  <c r="I587" i="1"/>
  <c r="J587" i="1" s="1"/>
  <c r="I575" i="1"/>
  <c r="J575" i="1" s="1"/>
  <c r="I563" i="1"/>
  <c r="J563" i="1" s="1"/>
  <c r="I551" i="1"/>
  <c r="J551" i="1" s="1"/>
  <c r="I539" i="1"/>
  <c r="J539" i="1" s="1"/>
  <c r="J527" i="1"/>
  <c r="I527" i="1"/>
  <c r="I515" i="1"/>
  <c r="J515" i="1" s="1"/>
  <c r="I503" i="1"/>
  <c r="J503" i="1" s="1"/>
  <c r="I491" i="1"/>
  <c r="J491" i="1" s="1"/>
  <c r="I479" i="1"/>
  <c r="J479" i="1" s="1"/>
  <c r="I467" i="1"/>
  <c r="J467" i="1" s="1"/>
  <c r="I455" i="1"/>
  <c r="J455" i="1" s="1"/>
  <c r="I443" i="1"/>
  <c r="J443" i="1" s="1"/>
  <c r="I431" i="1"/>
  <c r="J431" i="1" s="1"/>
  <c r="I419" i="1"/>
  <c r="J419" i="1" s="1"/>
  <c r="I407" i="1"/>
  <c r="J407" i="1" s="1"/>
  <c r="I395" i="1"/>
  <c r="J395" i="1" s="1"/>
  <c r="I383" i="1"/>
  <c r="J383" i="1" s="1"/>
  <c r="I371" i="1"/>
  <c r="J371" i="1" s="1"/>
  <c r="I359" i="1"/>
  <c r="J359" i="1" s="1"/>
  <c r="I347" i="1"/>
  <c r="J347" i="1" s="1"/>
  <c r="I335" i="1"/>
  <c r="J335" i="1" s="1"/>
  <c r="I323" i="1"/>
  <c r="J323" i="1" s="1"/>
  <c r="J311" i="1"/>
  <c r="I311" i="1"/>
  <c r="I299" i="1"/>
  <c r="J299" i="1" s="1"/>
  <c r="I287" i="1"/>
  <c r="J287" i="1" s="1"/>
  <c r="I275" i="1"/>
  <c r="J275" i="1" s="1"/>
  <c r="I263" i="1"/>
  <c r="J263" i="1" s="1"/>
  <c r="I251" i="1"/>
  <c r="J251" i="1" s="1"/>
  <c r="I239" i="1"/>
  <c r="J239" i="1" s="1"/>
  <c r="I227" i="1"/>
  <c r="J227" i="1" s="1"/>
  <c r="I215" i="1"/>
  <c r="J215" i="1" s="1"/>
  <c r="I203" i="1"/>
  <c r="J203" i="1" s="1"/>
  <c r="I191" i="1"/>
  <c r="J191" i="1" s="1"/>
  <c r="I179" i="1"/>
  <c r="J179" i="1" s="1"/>
  <c r="I167" i="1"/>
  <c r="J167" i="1" s="1"/>
  <c r="I155" i="1"/>
  <c r="J155" i="1" s="1"/>
  <c r="I143" i="1"/>
  <c r="J143" i="1" s="1"/>
  <c r="I131" i="1"/>
  <c r="J131" i="1" s="1"/>
  <c r="I119" i="1"/>
  <c r="J119" i="1" s="1"/>
  <c r="I107" i="1"/>
  <c r="J107" i="1" s="1"/>
  <c r="I95" i="1"/>
  <c r="J95" i="1" s="1"/>
  <c r="I83" i="1"/>
  <c r="J83" i="1" s="1"/>
  <c r="I71" i="1"/>
  <c r="J71" i="1" s="1"/>
  <c r="I59" i="1"/>
  <c r="J59" i="1" s="1"/>
  <c r="I47" i="1"/>
  <c r="J47" i="1" s="1"/>
  <c r="I35" i="1"/>
  <c r="J35" i="1" s="1"/>
  <c r="I23" i="1"/>
  <c r="J23" i="1" s="1"/>
  <c r="I11" i="1"/>
  <c r="J11" i="1" s="1"/>
  <c r="I4242" i="1"/>
  <c r="J4242" i="1" s="1"/>
  <c r="I4230" i="1"/>
  <c r="J4230" i="1" s="1"/>
  <c r="I4218" i="1"/>
  <c r="J4218" i="1" s="1"/>
  <c r="I4206" i="1"/>
  <c r="J4206" i="1" s="1"/>
  <c r="I4194" i="1"/>
  <c r="J4194" i="1" s="1"/>
  <c r="I4182" i="1"/>
  <c r="J4182" i="1" s="1"/>
  <c r="I4170" i="1"/>
  <c r="J4170" i="1" s="1"/>
  <c r="I4158" i="1"/>
  <c r="J4158" i="1" s="1"/>
  <c r="I4146" i="1"/>
  <c r="J4146" i="1" s="1"/>
  <c r="I4134" i="1"/>
  <c r="J4134" i="1" s="1"/>
  <c r="I4122" i="1"/>
  <c r="J4122" i="1" s="1"/>
  <c r="I4110" i="1"/>
  <c r="J4110" i="1" s="1"/>
  <c r="I4098" i="1"/>
  <c r="J4098" i="1" s="1"/>
  <c r="I4086" i="1"/>
  <c r="J4086" i="1" s="1"/>
  <c r="I4074" i="1"/>
  <c r="J4074" i="1" s="1"/>
  <c r="I4062" i="1"/>
  <c r="J4062" i="1" s="1"/>
  <c r="I4050" i="1"/>
  <c r="J4050" i="1" s="1"/>
  <c r="I4038" i="1"/>
  <c r="J4038" i="1" s="1"/>
  <c r="I4026" i="1"/>
  <c r="J4026" i="1" s="1"/>
  <c r="I4014" i="1"/>
  <c r="J4014" i="1" s="1"/>
  <c r="I4002" i="1"/>
  <c r="J4002" i="1" s="1"/>
  <c r="I3990" i="1"/>
  <c r="J3990" i="1" s="1"/>
  <c r="J3978" i="1"/>
  <c r="I3978" i="1"/>
  <c r="I3966" i="1"/>
  <c r="J3966" i="1" s="1"/>
  <c r="I3954" i="1"/>
  <c r="J3954" i="1" s="1"/>
  <c r="I3942" i="1"/>
  <c r="J3942" i="1" s="1"/>
  <c r="I3930" i="1"/>
  <c r="J3930" i="1" s="1"/>
  <c r="I3918" i="1"/>
  <c r="J3918" i="1" s="1"/>
  <c r="I3906" i="1"/>
  <c r="J3906" i="1" s="1"/>
  <c r="I3894" i="1"/>
  <c r="J3894" i="1" s="1"/>
  <c r="I3882" i="1"/>
  <c r="J3882" i="1" s="1"/>
  <c r="I3870" i="1"/>
  <c r="J3870" i="1" s="1"/>
  <c r="I3858" i="1"/>
  <c r="J3858" i="1" s="1"/>
  <c r="I3846" i="1"/>
  <c r="J3846" i="1" s="1"/>
  <c r="I3834" i="1"/>
  <c r="J3834" i="1" s="1"/>
  <c r="I3822" i="1"/>
  <c r="J3822" i="1" s="1"/>
  <c r="I3810" i="1"/>
  <c r="J3810" i="1" s="1"/>
  <c r="I3798" i="1"/>
  <c r="J3798" i="1" s="1"/>
  <c r="I3786" i="1"/>
  <c r="J3786" i="1" s="1"/>
  <c r="I3774" i="1"/>
  <c r="J3774" i="1" s="1"/>
  <c r="I3762" i="1"/>
  <c r="J3762" i="1" s="1"/>
  <c r="I3750" i="1"/>
  <c r="J3750" i="1" s="1"/>
  <c r="I3738" i="1"/>
  <c r="J3738" i="1" s="1"/>
  <c r="I3726" i="1"/>
  <c r="J3726" i="1" s="1"/>
  <c r="I3714" i="1"/>
  <c r="J3714" i="1" s="1"/>
  <c r="I3702" i="1"/>
  <c r="J3702" i="1" s="1"/>
  <c r="J3690" i="1"/>
  <c r="I3690" i="1"/>
  <c r="I3678" i="1"/>
  <c r="J3678" i="1" s="1"/>
  <c r="I3666" i="1"/>
  <c r="J3666" i="1" s="1"/>
  <c r="I3654" i="1"/>
  <c r="J3654" i="1" s="1"/>
  <c r="I3642" i="1"/>
  <c r="J3642" i="1" s="1"/>
  <c r="I3630" i="1"/>
  <c r="J3630" i="1" s="1"/>
  <c r="I3618" i="1"/>
  <c r="J3618" i="1" s="1"/>
  <c r="I3606" i="1"/>
  <c r="J3606" i="1" s="1"/>
  <c r="I3594" i="1"/>
  <c r="J3594" i="1" s="1"/>
  <c r="I3582" i="1"/>
  <c r="J3582" i="1" s="1"/>
  <c r="I3570" i="1"/>
  <c r="J3570" i="1" s="1"/>
  <c r="I3558" i="1"/>
  <c r="J3558" i="1" s="1"/>
  <c r="I3546" i="1"/>
  <c r="J3546" i="1" s="1"/>
  <c r="I3534" i="1"/>
  <c r="J3534" i="1" s="1"/>
  <c r="I3522" i="1"/>
  <c r="J3522" i="1" s="1"/>
  <c r="I3510" i="1"/>
  <c r="J3510" i="1" s="1"/>
  <c r="I3498" i="1"/>
  <c r="J3498" i="1" s="1"/>
  <c r="I3486" i="1"/>
  <c r="J3486" i="1" s="1"/>
  <c r="I3474" i="1"/>
  <c r="J3474" i="1" s="1"/>
  <c r="I3462" i="1"/>
  <c r="J3462" i="1" s="1"/>
  <c r="I3450" i="1"/>
  <c r="J3450" i="1" s="1"/>
  <c r="I3438" i="1"/>
  <c r="J3438" i="1" s="1"/>
  <c r="I3426" i="1"/>
  <c r="J3426" i="1" s="1"/>
  <c r="I3414" i="1"/>
  <c r="J3414" i="1" s="1"/>
  <c r="I3402" i="1"/>
  <c r="J3402" i="1" s="1"/>
  <c r="J3390" i="1"/>
  <c r="I3390" i="1"/>
  <c r="I3378" i="1"/>
  <c r="J3378" i="1" s="1"/>
  <c r="I3366" i="1"/>
  <c r="J3366" i="1" s="1"/>
  <c r="I3354" i="1"/>
  <c r="J3354" i="1" s="1"/>
  <c r="I3342" i="1"/>
  <c r="J3342" i="1" s="1"/>
  <c r="I3330" i="1"/>
  <c r="J3330" i="1" s="1"/>
  <c r="I3318" i="1"/>
  <c r="J3318" i="1" s="1"/>
  <c r="I3306" i="1"/>
  <c r="J3306" i="1" s="1"/>
  <c r="I3294" i="1"/>
  <c r="J3294" i="1" s="1"/>
  <c r="I3282" i="1"/>
  <c r="J3282" i="1" s="1"/>
  <c r="I3270" i="1"/>
  <c r="J3270" i="1" s="1"/>
  <c r="I3258" i="1"/>
  <c r="J3258" i="1" s="1"/>
  <c r="I3246" i="1"/>
  <c r="J3246" i="1" s="1"/>
  <c r="I3234" i="1"/>
  <c r="J3234" i="1" s="1"/>
  <c r="I3222" i="1"/>
  <c r="J3222" i="1" s="1"/>
  <c r="I3210" i="1"/>
  <c r="J3210" i="1" s="1"/>
  <c r="I3198" i="1"/>
  <c r="J3198" i="1" s="1"/>
  <c r="I3186" i="1"/>
  <c r="J3186" i="1" s="1"/>
  <c r="I3174" i="1"/>
  <c r="J3174" i="1" s="1"/>
  <c r="I3162" i="1"/>
  <c r="J3162" i="1" s="1"/>
  <c r="I3150" i="1"/>
  <c r="J3150" i="1" s="1"/>
  <c r="I3138" i="1"/>
  <c r="J3138" i="1" s="1"/>
  <c r="I3126" i="1"/>
  <c r="J3126" i="1" s="1"/>
  <c r="I3114" i="1"/>
  <c r="J3114" i="1" s="1"/>
  <c r="I3102" i="1"/>
  <c r="J3102" i="1" s="1"/>
  <c r="I3090" i="1"/>
  <c r="J3090" i="1" s="1"/>
  <c r="I3078" i="1"/>
  <c r="J3078" i="1" s="1"/>
  <c r="I3066" i="1"/>
  <c r="J3066" i="1" s="1"/>
  <c r="I3054" i="1"/>
  <c r="J3054" i="1" s="1"/>
  <c r="I3042" i="1"/>
  <c r="J3042" i="1" s="1"/>
  <c r="I3030" i="1"/>
  <c r="J3030" i="1" s="1"/>
  <c r="I3018" i="1"/>
  <c r="J3018" i="1" s="1"/>
  <c r="I3006" i="1"/>
  <c r="J3006" i="1" s="1"/>
  <c r="J2994" i="1"/>
  <c r="I2994" i="1"/>
  <c r="I2982" i="1"/>
  <c r="J2982" i="1" s="1"/>
  <c r="I2970" i="1"/>
  <c r="J2970" i="1" s="1"/>
  <c r="I2958" i="1"/>
  <c r="J2958" i="1" s="1"/>
  <c r="I2946" i="1"/>
  <c r="J2946" i="1" s="1"/>
  <c r="I2934" i="1"/>
  <c r="J2934" i="1" s="1"/>
  <c r="I2922" i="1"/>
  <c r="J2922" i="1" s="1"/>
  <c r="I2910" i="1"/>
  <c r="J2910" i="1" s="1"/>
  <c r="I2898" i="1"/>
  <c r="J2898" i="1" s="1"/>
  <c r="I2886" i="1"/>
  <c r="J2886" i="1" s="1"/>
  <c r="I2874" i="1"/>
  <c r="J2874" i="1" s="1"/>
  <c r="I2862" i="1"/>
  <c r="J2862" i="1" s="1"/>
  <c r="I2850" i="1"/>
  <c r="J2850" i="1" s="1"/>
  <c r="I2838" i="1"/>
  <c r="J2838" i="1" s="1"/>
  <c r="I2826" i="1"/>
  <c r="J2826" i="1" s="1"/>
  <c r="J2814" i="1"/>
  <c r="I2814" i="1"/>
  <c r="I2802" i="1"/>
  <c r="J2802" i="1" s="1"/>
  <c r="I2790" i="1"/>
  <c r="J2790" i="1" s="1"/>
  <c r="I2778" i="1"/>
  <c r="J2778" i="1" s="1"/>
  <c r="I2766" i="1"/>
  <c r="J2766" i="1" s="1"/>
  <c r="I2754" i="1"/>
  <c r="J2754" i="1" s="1"/>
  <c r="I2742" i="1"/>
  <c r="J2742" i="1" s="1"/>
  <c r="I2730" i="1"/>
  <c r="J2730" i="1" s="1"/>
  <c r="I2718" i="1"/>
  <c r="J2718" i="1" s="1"/>
  <c r="I2706" i="1"/>
  <c r="J2706" i="1" s="1"/>
  <c r="I2694" i="1"/>
  <c r="J2694" i="1" s="1"/>
  <c r="I2682" i="1"/>
  <c r="J2682" i="1" s="1"/>
  <c r="I2670" i="1"/>
  <c r="J2670" i="1" s="1"/>
  <c r="I2658" i="1"/>
  <c r="J2658" i="1" s="1"/>
  <c r="I2646" i="1"/>
  <c r="J2646" i="1" s="1"/>
  <c r="I2634" i="1"/>
  <c r="J2634" i="1" s="1"/>
  <c r="I2622" i="1"/>
  <c r="J2622" i="1" s="1"/>
  <c r="I2610" i="1"/>
  <c r="J2610" i="1" s="1"/>
  <c r="I2598" i="1"/>
  <c r="J2598" i="1" s="1"/>
  <c r="I2586" i="1"/>
  <c r="J2586" i="1" s="1"/>
  <c r="I2574" i="1"/>
  <c r="J2574" i="1" s="1"/>
  <c r="I2562" i="1"/>
  <c r="J2562" i="1" s="1"/>
  <c r="I2550" i="1"/>
  <c r="J2550" i="1" s="1"/>
  <c r="I2538" i="1"/>
  <c r="J2538" i="1" s="1"/>
  <c r="J2526" i="1"/>
  <c r="I2526" i="1"/>
  <c r="I2514" i="1"/>
  <c r="J2514" i="1" s="1"/>
  <c r="I2502" i="1"/>
  <c r="J2502" i="1" s="1"/>
  <c r="I2490" i="1"/>
  <c r="J2490" i="1" s="1"/>
  <c r="I2478" i="1"/>
  <c r="J2478" i="1" s="1"/>
  <c r="I2466" i="1"/>
  <c r="J2466" i="1" s="1"/>
  <c r="I2454" i="1"/>
  <c r="J2454" i="1" s="1"/>
  <c r="I2442" i="1"/>
  <c r="J2442" i="1" s="1"/>
  <c r="I2430" i="1"/>
  <c r="J2430" i="1" s="1"/>
  <c r="I2418" i="1"/>
  <c r="J2418" i="1" s="1"/>
  <c r="I2406" i="1"/>
  <c r="J2406" i="1" s="1"/>
  <c r="I2394" i="1"/>
  <c r="J2394" i="1" s="1"/>
  <c r="I2382" i="1"/>
  <c r="J2382" i="1" s="1"/>
  <c r="I2370" i="1"/>
  <c r="J2370" i="1" s="1"/>
  <c r="I2358" i="1"/>
  <c r="J2358" i="1" s="1"/>
  <c r="I2346" i="1"/>
  <c r="J2346" i="1" s="1"/>
  <c r="I2334" i="1"/>
  <c r="J2334" i="1" s="1"/>
  <c r="I2322" i="1"/>
  <c r="J2322" i="1" s="1"/>
  <c r="I2310" i="1"/>
  <c r="J2310" i="1" s="1"/>
  <c r="I2298" i="1"/>
  <c r="J2298" i="1" s="1"/>
  <c r="I2286" i="1"/>
  <c r="J2286" i="1" s="1"/>
  <c r="I2274" i="1"/>
  <c r="J2274" i="1" s="1"/>
  <c r="I2262" i="1"/>
  <c r="J2262" i="1" s="1"/>
  <c r="I2250" i="1"/>
  <c r="J2250" i="1" s="1"/>
  <c r="J2238" i="1"/>
  <c r="I2238" i="1"/>
  <c r="I2226" i="1"/>
  <c r="J2226" i="1" s="1"/>
  <c r="I2214" i="1"/>
  <c r="J2214" i="1" s="1"/>
  <c r="I2202" i="1"/>
  <c r="J2202" i="1" s="1"/>
  <c r="I2190" i="1"/>
  <c r="J2190" i="1" s="1"/>
  <c r="I2178" i="1"/>
  <c r="J2178" i="1" s="1"/>
  <c r="I2166" i="1"/>
  <c r="J2166" i="1" s="1"/>
  <c r="I2154" i="1"/>
  <c r="J2154" i="1" s="1"/>
  <c r="I2142" i="1"/>
  <c r="J2142" i="1" s="1"/>
  <c r="J2130" i="1"/>
  <c r="I2130" i="1"/>
  <c r="I2118" i="1"/>
  <c r="J2118" i="1" s="1"/>
  <c r="I2106" i="1"/>
  <c r="J2106" i="1" s="1"/>
  <c r="I2094" i="1"/>
  <c r="J2094" i="1" s="1"/>
  <c r="I2082" i="1"/>
  <c r="J2082" i="1" s="1"/>
  <c r="I2070" i="1"/>
  <c r="J2070" i="1" s="1"/>
  <c r="I2058" i="1"/>
  <c r="J2058" i="1" s="1"/>
  <c r="I2046" i="1"/>
  <c r="J2046" i="1" s="1"/>
  <c r="I2034" i="1"/>
  <c r="J2034" i="1" s="1"/>
  <c r="I2022" i="1"/>
  <c r="J2022" i="1" s="1"/>
  <c r="I2010" i="1"/>
  <c r="J2010" i="1" s="1"/>
  <c r="J1998" i="1"/>
  <c r="I1998" i="1"/>
  <c r="I1986" i="1"/>
  <c r="J1986" i="1" s="1"/>
  <c r="I1974" i="1"/>
  <c r="J1974" i="1" s="1"/>
  <c r="I1962" i="1"/>
  <c r="J1962" i="1" s="1"/>
  <c r="I1950" i="1"/>
  <c r="J1950" i="1" s="1"/>
  <c r="I1938" i="1"/>
  <c r="J1938" i="1" s="1"/>
  <c r="I1926" i="1"/>
  <c r="J1926" i="1" s="1"/>
  <c r="I1914" i="1"/>
  <c r="J1914" i="1" s="1"/>
  <c r="I1902" i="1"/>
  <c r="J1902" i="1" s="1"/>
  <c r="J1890" i="1"/>
  <c r="I1890" i="1"/>
  <c r="I1878" i="1"/>
  <c r="J1878" i="1" s="1"/>
  <c r="I1866" i="1"/>
  <c r="J1866" i="1" s="1"/>
  <c r="I1854" i="1"/>
  <c r="J1854" i="1" s="1"/>
  <c r="I1842" i="1"/>
  <c r="J1842" i="1" s="1"/>
  <c r="I1830" i="1"/>
  <c r="J1830" i="1" s="1"/>
  <c r="I1818" i="1"/>
  <c r="J1818" i="1" s="1"/>
  <c r="J1806" i="1"/>
  <c r="I1806" i="1"/>
  <c r="I1794" i="1"/>
  <c r="J1794" i="1" s="1"/>
  <c r="I1782" i="1"/>
  <c r="J1782" i="1" s="1"/>
  <c r="I1770" i="1"/>
  <c r="J1770" i="1" s="1"/>
  <c r="I1758" i="1"/>
  <c r="J1758" i="1" s="1"/>
  <c r="I1746" i="1"/>
  <c r="J1746" i="1" s="1"/>
  <c r="I1734" i="1"/>
  <c r="J1734" i="1" s="1"/>
  <c r="I1722" i="1"/>
  <c r="J1722" i="1" s="1"/>
  <c r="I1710" i="1"/>
  <c r="J1710" i="1" s="1"/>
  <c r="I1698" i="1"/>
  <c r="J1698" i="1" s="1"/>
  <c r="I1686" i="1"/>
  <c r="J1686" i="1" s="1"/>
  <c r="I1674" i="1"/>
  <c r="J1674" i="1" s="1"/>
  <c r="I1662" i="1"/>
  <c r="J1662" i="1" s="1"/>
  <c r="I1650" i="1"/>
  <c r="J1650" i="1" s="1"/>
  <c r="I1638" i="1"/>
  <c r="J1638" i="1" s="1"/>
  <c r="I1626" i="1"/>
  <c r="J1626" i="1" s="1"/>
  <c r="I1614" i="1"/>
  <c r="J1614" i="1" s="1"/>
  <c r="J1602" i="1"/>
  <c r="I1602" i="1"/>
  <c r="I1590" i="1"/>
  <c r="J1590" i="1" s="1"/>
  <c r="I1578" i="1"/>
  <c r="J1578" i="1" s="1"/>
  <c r="I1566" i="1"/>
  <c r="J1566" i="1" s="1"/>
  <c r="I1554" i="1"/>
  <c r="J1554" i="1" s="1"/>
  <c r="I1542" i="1"/>
  <c r="J1542" i="1" s="1"/>
  <c r="I1530" i="1"/>
  <c r="J1530" i="1" s="1"/>
  <c r="I1518" i="1"/>
  <c r="J1518" i="1" s="1"/>
  <c r="I1506" i="1"/>
  <c r="J1506" i="1" s="1"/>
  <c r="I1494" i="1"/>
  <c r="J1494" i="1" s="1"/>
  <c r="I1482" i="1"/>
  <c r="J1482" i="1" s="1"/>
  <c r="I1470" i="1"/>
  <c r="J1470" i="1" s="1"/>
  <c r="I1458" i="1"/>
  <c r="J1458" i="1" s="1"/>
  <c r="I1446" i="1"/>
  <c r="J1446" i="1" s="1"/>
  <c r="I1434" i="1"/>
  <c r="J1434" i="1" s="1"/>
  <c r="I1422" i="1"/>
  <c r="J1422" i="1" s="1"/>
  <c r="I1410" i="1"/>
  <c r="J1410" i="1" s="1"/>
  <c r="I1398" i="1"/>
  <c r="J1398" i="1" s="1"/>
  <c r="I1386" i="1"/>
  <c r="J1386" i="1" s="1"/>
  <c r="I1374" i="1"/>
  <c r="J1374" i="1" s="1"/>
  <c r="I1362" i="1"/>
  <c r="J1362" i="1" s="1"/>
  <c r="I1350" i="1"/>
  <c r="J1350" i="1" s="1"/>
  <c r="I1338" i="1"/>
  <c r="J1338" i="1" s="1"/>
  <c r="I1326" i="1"/>
  <c r="J1326" i="1" s="1"/>
  <c r="I1314" i="1"/>
  <c r="J1314" i="1" s="1"/>
  <c r="I1302" i="1"/>
  <c r="J1302" i="1" s="1"/>
  <c r="I1290" i="1"/>
  <c r="J1290" i="1" s="1"/>
  <c r="I1278" i="1"/>
  <c r="J1278" i="1" s="1"/>
  <c r="I1266" i="1"/>
  <c r="J1266" i="1" s="1"/>
  <c r="I1254" i="1"/>
  <c r="J1254" i="1" s="1"/>
  <c r="I1242" i="1"/>
  <c r="J1242" i="1" s="1"/>
  <c r="I1230" i="1"/>
  <c r="J1230" i="1" s="1"/>
  <c r="I1218" i="1"/>
  <c r="J1218" i="1" s="1"/>
  <c r="I1206" i="1"/>
  <c r="J1206" i="1" s="1"/>
  <c r="I1194" i="1"/>
  <c r="J1194" i="1" s="1"/>
  <c r="I1182" i="1"/>
  <c r="J1182" i="1" s="1"/>
  <c r="I1170" i="1"/>
  <c r="J1170" i="1" s="1"/>
  <c r="I1158" i="1"/>
  <c r="J1158" i="1" s="1"/>
  <c r="I1146" i="1"/>
  <c r="J1146" i="1" s="1"/>
  <c r="I1134" i="1"/>
  <c r="J1134" i="1" s="1"/>
  <c r="I1122" i="1"/>
  <c r="J1122" i="1" s="1"/>
  <c r="I1110" i="1"/>
  <c r="J1110" i="1" s="1"/>
  <c r="I1098" i="1"/>
  <c r="J1098" i="1" s="1"/>
  <c r="I1086" i="1"/>
  <c r="J1086" i="1" s="1"/>
  <c r="I1074" i="1"/>
  <c r="J1074" i="1" s="1"/>
  <c r="I1062" i="1"/>
  <c r="J1062" i="1" s="1"/>
  <c r="I1050" i="1"/>
  <c r="J1050" i="1" s="1"/>
  <c r="I1038" i="1"/>
  <c r="J1038" i="1" s="1"/>
  <c r="I1026" i="1"/>
  <c r="J1026" i="1" s="1"/>
  <c r="I1014" i="1"/>
  <c r="J1014" i="1" s="1"/>
  <c r="I1002" i="1"/>
  <c r="J1002" i="1" s="1"/>
  <c r="I990" i="1"/>
  <c r="J990" i="1" s="1"/>
  <c r="I978" i="1"/>
  <c r="J978" i="1" s="1"/>
  <c r="I966" i="1"/>
  <c r="J966" i="1" s="1"/>
  <c r="I954" i="1"/>
  <c r="J954" i="1" s="1"/>
  <c r="I942" i="1"/>
  <c r="J942" i="1" s="1"/>
  <c r="I930" i="1"/>
  <c r="J930" i="1" s="1"/>
  <c r="I918" i="1"/>
  <c r="J918" i="1" s="1"/>
  <c r="I906" i="1"/>
  <c r="J906" i="1" s="1"/>
  <c r="I894" i="1"/>
  <c r="J894" i="1" s="1"/>
  <c r="I882" i="1"/>
  <c r="J882" i="1" s="1"/>
  <c r="I870" i="1"/>
  <c r="J870" i="1" s="1"/>
  <c r="I858" i="1"/>
  <c r="J858" i="1" s="1"/>
  <c r="I846" i="1"/>
  <c r="J846" i="1" s="1"/>
  <c r="I834" i="1"/>
  <c r="J834" i="1" s="1"/>
  <c r="I822" i="1"/>
  <c r="J822" i="1" s="1"/>
  <c r="I810" i="1"/>
  <c r="J810" i="1" s="1"/>
  <c r="J798" i="1"/>
  <c r="I798" i="1"/>
  <c r="I786" i="1"/>
  <c r="J786" i="1" s="1"/>
  <c r="I774" i="1"/>
  <c r="J774" i="1" s="1"/>
  <c r="I762" i="1"/>
  <c r="J762" i="1" s="1"/>
  <c r="I750" i="1"/>
  <c r="J750" i="1" s="1"/>
  <c r="J738" i="1"/>
  <c r="I738" i="1"/>
  <c r="I726" i="1"/>
  <c r="J726" i="1" s="1"/>
  <c r="I714" i="1"/>
  <c r="J714" i="1" s="1"/>
  <c r="I4252" i="1"/>
  <c r="J4252" i="1" s="1"/>
  <c r="I4240" i="1"/>
  <c r="J4240" i="1" s="1"/>
  <c r="I4228" i="1"/>
  <c r="J4228" i="1" s="1"/>
  <c r="I4216" i="1"/>
  <c r="J4216" i="1" s="1"/>
  <c r="I4204" i="1"/>
  <c r="J4204" i="1" s="1"/>
  <c r="I4192" i="1"/>
  <c r="J4192" i="1" s="1"/>
  <c r="I4180" i="1"/>
  <c r="J4180" i="1" s="1"/>
  <c r="I4168" i="1"/>
  <c r="J4168" i="1" s="1"/>
  <c r="I4156" i="1"/>
  <c r="J4156" i="1" s="1"/>
  <c r="I4144" i="1"/>
  <c r="J4144" i="1" s="1"/>
  <c r="I4132" i="1"/>
  <c r="J4132" i="1" s="1"/>
  <c r="I4120" i="1"/>
  <c r="J4120" i="1" s="1"/>
  <c r="I4108" i="1"/>
  <c r="J4108" i="1" s="1"/>
  <c r="I4096" i="1"/>
  <c r="J4096" i="1" s="1"/>
  <c r="I4084" i="1"/>
  <c r="J4084" i="1" s="1"/>
  <c r="I4072" i="1"/>
  <c r="J4072" i="1" s="1"/>
  <c r="I4060" i="1"/>
  <c r="J4060" i="1" s="1"/>
  <c r="I4048" i="1"/>
  <c r="J4048" i="1" s="1"/>
  <c r="I4036" i="1"/>
  <c r="J4036" i="1" s="1"/>
  <c r="I4024" i="1"/>
  <c r="J4024" i="1" s="1"/>
  <c r="I4012" i="1"/>
  <c r="J4012" i="1" s="1"/>
  <c r="I4000" i="1"/>
  <c r="J4000" i="1" s="1"/>
  <c r="I3988" i="1"/>
  <c r="J3988" i="1" s="1"/>
  <c r="I3976" i="1"/>
  <c r="J3976" i="1" s="1"/>
  <c r="I3964" i="1"/>
  <c r="J3964" i="1" s="1"/>
  <c r="I3952" i="1"/>
  <c r="J3952" i="1" s="1"/>
  <c r="I3940" i="1"/>
  <c r="J3940" i="1" s="1"/>
  <c r="I3928" i="1"/>
  <c r="J3928" i="1" s="1"/>
  <c r="I3916" i="1"/>
  <c r="J3916" i="1" s="1"/>
  <c r="I3904" i="1"/>
  <c r="J3904" i="1" s="1"/>
  <c r="I3892" i="1"/>
  <c r="J3892" i="1" s="1"/>
  <c r="I3880" i="1"/>
  <c r="J3880" i="1" s="1"/>
  <c r="I3868" i="1"/>
  <c r="J3868" i="1" s="1"/>
  <c r="I3856" i="1"/>
  <c r="J3856" i="1" s="1"/>
  <c r="I3844" i="1"/>
  <c r="J3844" i="1" s="1"/>
  <c r="I3832" i="1"/>
  <c r="J3832" i="1" s="1"/>
  <c r="I3820" i="1"/>
  <c r="J3820" i="1" s="1"/>
  <c r="I3808" i="1"/>
  <c r="J3808" i="1" s="1"/>
  <c r="I3796" i="1"/>
  <c r="J3796" i="1" s="1"/>
  <c r="I3784" i="1"/>
  <c r="J3784" i="1" s="1"/>
  <c r="I3772" i="1"/>
  <c r="J3772" i="1" s="1"/>
  <c r="I3760" i="1"/>
  <c r="J3760" i="1" s="1"/>
  <c r="I3748" i="1"/>
  <c r="J3748" i="1" s="1"/>
  <c r="I3736" i="1"/>
  <c r="J3736" i="1" s="1"/>
  <c r="I3724" i="1"/>
  <c r="J3724" i="1" s="1"/>
  <c r="J3712" i="1"/>
  <c r="I3712" i="1"/>
  <c r="I3700" i="1"/>
  <c r="J3700" i="1" s="1"/>
  <c r="I3688" i="1"/>
  <c r="J3688" i="1" s="1"/>
  <c r="I3676" i="1"/>
  <c r="J3676" i="1" s="1"/>
  <c r="I3664" i="1"/>
  <c r="J3664" i="1" s="1"/>
  <c r="I3652" i="1"/>
  <c r="J3652" i="1" s="1"/>
  <c r="I3640" i="1"/>
  <c r="J3640" i="1" s="1"/>
  <c r="I3628" i="1"/>
  <c r="J3628" i="1" s="1"/>
  <c r="I3616" i="1"/>
  <c r="J3616" i="1" s="1"/>
  <c r="I3604" i="1"/>
  <c r="J3604" i="1" s="1"/>
  <c r="I3592" i="1"/>
  <c r="J3592" i="1" s="1"/>
  <c r="I3580" i="1"/>
  <c r="J3580" i="1" s="1"/>
  <c r="I3568" i="1"/>
  <c r="J3568" i="1" s="1"/>
  <c r="I3556" i="1"/>
  <c r="J3556" i="1" s="1"/>
  <c r="I3544" i="1"/>
  <c r="J3544" i="1" s="1"/>
  <c r="I3532" i="1"/>
  <c r="J3532" i="1" s="1"/>
  <c r="I3520" i="1"/>
  <c r="J3520" i="1" s="1"/>
  <c r="I3508" i="1"/>
  <c r="J3508" i="1" s="1"/>
  <c r="I3496" i="1"/>
  <c r="J3496" i="1" s="1"/>
  <c r="I3484" i="1"/>
  <c r="J3484" i="1" s="1"/>
  <c r="I3472" i="1"/>
  <c r="J3472" i="1" s="1"/>
  <c r="I3460" i="1"/>
  <c r="J3460" i="1" s="1"/>
  <c r="I3448" i="1"/>
  <c r="J3448" i="1" s="1"/>
  <c r="I3436" i="1"/>
  <c r="J3436" i="1" s="1"/>
  <c r="I3424" i="1"/>
  <c r="J3424" i="1" s="1"/>
  <c r="I3412" i="1"/>
  <c r="J3412" i="1" s="1"/>
  <c r="I3400" i="1"/>
  <c r="J3400" i="1" s="1"/>
  <c r="I3388" i="1"/>
  <c r="J3388" i="1" s="1"/>
  <c r="I3376" i="1"/>
  <c r="J3376" i="1" s="1"/>
  <c r="I3364" i="1"/>
  <c r="J3364" i="1" s="1"/>
  <c r="I3352" i="1"/>
  <c r="J3352" i="1" s="1"/>
  <c r="I3340" i="1"/>
  <c r="J3340" i="1" s="1"/>
  <c r="I3328" i="1"/>
  <c r="J3328" i="1" s="1"/>
  <c r="I3316" i="1"/>
  <c r="J3316" i="1" s="1"/>
  <c r="I3304" i="1"/>
  <c r="J3304" i="1" s="1"/>
  <c r="I3292" i="1"/>
  <c r="J3292" i="1" s="1"/>
  <c r="I3280" i="1"/>
  <c r="J3280" i="1" s="1"/>
  <c r="I3268" i="1"/>
  <c r="J3268" i="1" s="1"/>
  <c r="I3256" i="1"/>
  <c r="J3256" i="1" s="1"/>
  <c r="I3244" i="1"/>
  <c r="J3244" i="1" s="1"/>
  <c r="I3232" i="1"/>
  <c r="J3232" i="1" s="1"/>
  <c r="I3220" i="1"/>
  <c r="J3220" i="1" s="1"/>
  <c r="I3208" i="1"/>
  <c r="J3208" i="1" s="1"/>
  <c r="I3196" i="1"/>
  <c r="J3196" i="1" s="1"/>
  <c r="I3184" i="1"/>
  <c r="J3184" i="1" s="1"/>
  <c r="I3172" i="1"/>
  <c r="J3172" i="1" s="1"/>
  <c r="I3160" i="1"/>
  <c r="J3160" i="1" s="1"/>
  <c r="I3148" i="1"/>
  <c r="J3148" i="1" s="1"/>
  <c r="J3136" i="1"/>
  <c r="I3136" i="1"/>
  <c r="I3124" i="1"/>
  <c r="J3124" i="1" s="1"/>
  <c r="I3112" i="1"/>
  <c r="J3112" i="1" s="1"/>
  <c r="I3100" i="1"/>
  <c r="J3100" i="1" s="1"/>
  <c r="I3088" i="1"/>
  <c r="J3088" i="1" s="1"/>
  <c r="I3076" i="1"/>
  <c r="J3076" i="1" s="1"/>
  <c r="I3064" i="1"/>
  <c r="J3064" i="1" s="1"/>
  <c r="I3052" i="1"/>
  <c r="J3052" i="1" s="1"/>
  <c r="I3040" i="1"/>
  <c r="J3040" i="1" s="1"/>
  <c r="I3028" i="1"/>
  <c r="J3028" i="1" s="1"/>
  <c r="I3016" i="1"/>
  <c r="J3016" i="1" s="1"/>
  <c r="I3004" i="1"/>
  <c r="J3004" i="1" s="1"/>
  <c r="I2992" i="1"/>
  <c r="J2992" i="1" s="1"/>
  <c r="I2980" i="1"/>
  <c r="J2980" i="1" s="1"/>
  <c r="I2968" i="1"/>
  <c r="J2968" i="1" s="1"/>
  <c r="I2956" i="1"/>
  <c r="J2956" i="1" s="1"/>
  <c r="I2944" i="1"/>
  <c r="J2944" i="1" s="1"/>
  <c r="I2932" i="1"/>
  <c r="J2932" i="1" s="1"/>
  <c r="I2920" i="1"/>
  <c r="J2920" i="1" s="1"/>
  <c r="I2908" i="1"/>
  <c r="J2908" i="1" s="1"/>
  <c r="I2896" i="1"/>
  <c r="J2896" i="1" s="1"/>
  <c r="I2884" i="1"/>
  <c r="J2884" i="1" s="1"/>
  <c r="I2872" i="1"/>
  <c r="J2872" i="1" s="1"/>
  <c r="I2860" i="1"/>
  <c r="J2860" i="1" s="1"/>
  <c r="I2848" i="1"/>
  <c r="J2848" i="1" s="1"/>
  <c r="J2836" i="1"/>
  <c r="I2836" i="1"/>
  <c r="I2824" i="1"/>
  <c r="J2824" i="1" s="1"/>
  <c r="I2812" i="1"/>
  <c r="J2812" i="1" s="1"/>
  <c r="I2800" i="1"/>
  <c r="J2800" i="1" s="1"/>
  <c r="I2788" i="1"/>
  <c r="J2788" i="1" s="1"/>
  <c r="I2776" i="1"/>
  <c r="J2776" i="1" s="1"/>
  <c r="J2764" i="1"/>
  <c r="I2764" i="1"/>
  <c r="I2752" i="1"/>
  <c r="J2752" i="1" s="1"/>
  <c r="I2740" i="1"/>
  <c r="J2740" i="1" s="1"/>
  <c r="I2728" i="1"/>
  <c r="J2728" i="1" s="1"/>
  <c r="I2716" i="1"/>
  <c r="J2716" i="1" s="1"/>
  <c r="I2704" i="1"/>
  <c r="J2704" i="1" s="1"/>
  <c r="I2692" i="1"/>
  <c r="J2692" i="1" s="1"/>
  <c r="I2680" i="1"/>
  <c r="J2680" i="1" s="1"/>
  <c r="I2668" i="1"/>
  <c r="J2668" i="1" s="1"/>
  <c r="I2656" i="1"/>
  <c r="J2656" i="1" s="1"/>
  <c r="I2644" i="1"/>
  <c r="J2644" i="1" s="1"/>
  <c r="I2632" i="1"/>
  <c r="J2632" i="1" s="1"/>
  <c r="I2620" i="1"/>
  <c r="J2620" i="1" s="1"/>
  <c r="I2608" i="1"/>
  <c r="J2608" i="1" s="1"/>
  <c r="I2596" i="1"/>
  <c r="J2596" i="1" s="1"/>
  <c r="I2584" i="1"/>
  <c r="J2584" i="1" s="1"/>
  <c r="I2572" i="1"/>
  <c r="J2572" i="1" s="1"/>
  <c r="I2560" i="1"/>
  <c r="J2560" i="1" s="1"/>
  <c r="I2548" i="1"/>
  <c r="J2548" i="1" s="1"/>
  <c r="I2536" i="1"/>
  <c r="J2536" i="1" s="1"/>
  <c r="I2524" i="1"/>
  <c r="J2524" i="1" s="1"/>
  <c r="I2512" i="1"/>
  <c r="J2512" i="1" s="1"/>
  <c r="I2500" i="1"/>
  <c r="J2500" i="1" s="1"/>
  <c r="I2488" i="1"/>
  <c r="J2488" i="1" s="1"/>
  <c r="I2476" i="1"/>
  <c r="J2476" i="1" s="1"/>
  <c r="I2464" i="1"/>
  <c r="J2464" i="1" s="1"/>
  <c r="I2452" i="1"/>
  <c r="J2452" i="1" s="1"/>
  <c r="I2440" i="1"/>
  <c r="J2440" i="1" s="1"/>
  <c r="I2428" i="1"/>
  <c r="J2428" i="1" s="1"/>
  <c r="I2416" i="1"/>
  <c r="J2416" i="1" s="1"/>
  <c r="I2404" i="1"/>
  <c r="J2404" i="1" s="1"/>
  <c r="I2392" i="1"/>
  <c r="J2392" i="1" s="1"/>
  <c r="J2380" i="1"/>
  <c r="I2380" i="1"/>
  <c r="I2368" i="1"/>
  <c r="J2368" i="1" s="1"/>
  <c r="I2356" i="1"/>
  <c r="J2356" i="1" s="1"/>
  <c r="I2344" i="1"/>
  <c r="J2344" i="1" s="1"/>
  <c r="I2332" i="1"/>
  <c r="J2332" i="1" s="1"/>
  <c r="I2320" i="1"/>
  <c r="J2320" i="1" s="1"/>
  <c r="I2308" i="1"/>
  <c r="J2308" i="1" s="1"/>
  <c r="I2296" i="1"/>
  <c r="J2296" i="1" s="1"/>
  <c r="I2284" i="1"/>
  <c r="J2284" i="1" s="1"/>
  <c r="I2272" i="1"/>
  <c r="J2272" i="1" s="1"/>
  <c r="I2260" i="1"/>
  <c r="J2260" i="1" s="1"/>
  <c r="I2248" i="1"/>
  <c r="J2248" i="1" s="1"/>
  <c r="I2236" i="1"/>
  <c r="J2236" i="1" s="1"/>
  <c r="I2224" i="1"/>
  <c r="J2224" i="1" s="1"/>
  <c r="I2212" i="1"/>
  <c r="J2212" i="1" s="1"/>
  <c r="I2200" i="1"/>
  <c r="J2200" i="1" s="1"/>
  <c r="I2188" i="1"/>
  <c r="J2188" i="1" s="1"/>
  <c r="I2176" i="1"/>
  <c r="J2176" i="1" s="1"/>
  <c r="I2164" i="1"/>
  <c r="J2164" i="1" s="1"/>
  <c r="I2152" i="1"/>
  <c r="J2152" i="1" s="1"/>
  <c r="I2140" i="1"/>
  <c r="J2140" i="1" s="1"/>
  <c r="I2128" i="1"/>
  <c r="J2128" i="1" s="1"/>
  <c r="I2116" i="1"/>
  <c r="J2116" i="1" s="1"/>
  <c r="I2104" i="1"/>
  <c r="J2104" i="1" s="1"/>
  <c r="I2092" i="1"/>
  <c r="J2092" i="1" s="1"/>
  <c r="I2080" i="1"/>
  <c r="J2080" i="1" s="1"/>
  <c r="I2068" i="1"/>
  <c r="J2068" i="1" s="1"/>
  <c r="I2056" i="1"/>
  <c r="J2056" i="1" s="1"/>
  <c r="I2044" i="1"/>
  <c r="J2044" i="1" s="1"/>
  <c r="I2032" i="1"/>
  <c r="J2032" i="1" s="1"/>
  <c r="I2020" i="1"/>
  <c r="J2020" i="1" s="1"/>
  <c r="I2008" i="1"/>
  <c r="J2008" i="1" s="1"/>
  <c r="I1996" i="1"/>
  <c r="J1996" i="1" s="1"/>
  <c r="I1984" i="1"/>
  <c r="J1984" i="1" s="1"/>
  <c r="J1972" i="1"/>
  <c r="I1972" i="1"/>
  <c r="I1960" i="1"/>
  <c r="J1960" i="1" s="1"/>
  <c r="J1948" i="1"/>
  <c r="I1948" i="1"/>
  <c r="I1936" i="1"/>
  <c r="J1936" i="1" s="1"/>
  <c r="I1924" i="1"/>
  <c r="J1924" i="1" s="1"/>
  <c r="I1912" i="1"/>
  <c r="J1912" i="1" s="1"/>
  <c r="I1900" i="1"/>
  <c r="J1900" i="1" s="1"/>
  <c r="I1888" i="1"/>
  <c r="J1888" i="1" s="1"/>
  <c r="I1876" i="1"/>
  <c r="J1876" i="1" s="1"/>
  <c r="I1864" i="1"/>
  <c r="J1864" i="1" s="1"/>
  <c r="I1852" i="1"/>
  <c r="J1852" i="1" s="1"/>
  <c r="I1840" i="1"/>
  <c r="J1840" i="1" s="1"/>
  <c r="I1828" i="1"/>
  <c r="J1828" i="1" s="1"/>
  <c r="I1816" i="1"/>
  <c r="J1816" i="1" s="1"/>
  <c r="I1804" i="1"/>
  <c r="J1804" i="1" s="1"/>
  <c r="I1792" i="1"/>
  <c r="J1792" i="1" s="1"/>
  <c r="I1780" i="1"/>
  <c r="J1780" i="1" s="1"/>
  <c r="I1768" i="1"/>
  <c r="J1768" i="1" s="1"/>
  <c r="I1756" i="1"/>
  <c r="J1756" i="1" s="1"/>
  <c r="I1744" i="1"/>
  <c r="J1744" i="1" s="1"/>
  <c r="I1732" i="1"/>
  <c r="J1732" i="1" s="1"/>
  <c r="I1720" i="1"/>
  <c r="J1720" i="1" s="1"/>
  <c r="I1708" i="1"/>
  <c r="J1708" i="1" s="1"/>
  <c r="I1696" i="1"/>
  <c r="J1696" i="1" s="1"/>
  <c r="I1684" i="1"/>
  <c r="J1684" i="1" s="1"/>
  <c r="I1672" i="1"/>
  <c r="J1672" i="1" s="1"/>
  <c r="I1660" i="1"/>
  <c r="J1660" i="1" s="1"/>
  <c r="I1648" i="1"/>
  <c r="J1648" i="1" s="1"/>
  <c r="J1636" i="1"/>
  <c r="I1636" i="1"/>
  <c r="I1624" i="1"/>
  <c r="J1624" i="1" s="1"/>
  <c r="I1612" i="1"/>
  <c r="J1612" i="1" s="1"/>
  <c r="I1600" i="1"/>
  <c r="J1600" i="1" s="1"/>
  <c r="I1588" i="1"/>
  <c r="J1588" i="1" s="1"/>
  <c r="I1576" i="1"/>
  <c r="J1576" i="1" s="1"/>
  <c r="I1564" i="1"/>
  <c r="J1564" i="1" s="1"/>
  <c r="I1552" i="1"/>
  <c r="J1552" i="1" s="1"/>
  <c r="I1540" i="1"/>
  <c r="J1540" i="1" s="1"/>
  <c r="I1528" i="1"/>
  <c r="J1528" i="1" s="1"/>
  <c r="I1516" i="1"/>
  <c r="J1516" i="1" s="1"/>
  <c r="I1504" i="1"/>
  <c r="J1504" i="1" s="1"/>
  <c r="I1492" i="1"/>
  <c r="J1492" i="1" s="1"/>
  <c r="I1480" i="1"/>
  <c r="J1480" i="1" s="1"/>
  <c r="I1468" i="1"/>
  <c r="J1468" i="1" s="1"/>
  <c r="I1456" i="1"/>
  <c r="J1456" i="1" s="1"/>
  <c r="I1444" i="1"/>
  <c r="J1444" i="1" s="1"/>
  <c r="I1432" i="1"/>
  <c r="J1432" i="1" s="1"/>
  <c r="I1420" i="1"/>
  <c r="J1420" i="1" s="1"/>
  <c r="J1408" i="1"/>
  <c r="I1408" i="1"/>
  <c r="I1396" i="1"/>
  <c r="J1396" i="1" s="1"/>
  <c r="I1384" i="1"/>
  <c r="J1384" i="1" s="1"/>
  <c r="I1372" i="1"/>
  <c r="J1372" i="1" s="1"/>
  <c r="I1360" i="1"/>
  <c r="J1360" i="1" s="1"/>
  <c r="I1348" i="1"/>
  <c r="J1348" i="1" s="1"/>
  <c r="I1336" i="1"/>
  <c r="J1336" i="1" s="1"/>
  <c r="J1324" i="1"/>
  <c r="I1324" i="1"/>
  <c r="I1312" i="1"/>
  <c r="J1312" i="1" s="1"/>
  <c r="I1300" i="1"/>
  <c r="J1300" i="1" s="1"/>
  <c r="I1288" i="1"/>
  <c r="J1288" i="1" s="1"/>
  <c r="I1276" i="1"/>
  <c r="J1276" i="1" s="1"/>
  <c r="I1264" i="1"/>
  <c r="J1264" i="1" s="1"/>
  <c r="I1252" i="1"/>
  <c r="J1252" i="1" s="1"/>
  <c r="I1240" i="1"/>
  <c r="J1240" i="1" s="1"/>
  <c r="I1228" i="1"/>
  <c r="J1228" i="1" s="1"/>
  <c r="I1216" i="1"/>
  <c r="J1216" i="1" s="1"/>
  <c r="I1204" i="1"/>
  <c r="J1204" i="1" s="1"/>
  <c r="I1192" i="1"/>
  <c r="J1192" i="1" s="1"/>
  <c r="I1180" i="1"/>
  <c r="J1180" i="1" s="1"/>
  <c r="I1168" i="1"/>
  <c r="J1168" i="1" s="1"/>
  <c r="I1156" i="1"/>
  <c r="J1156" i="1" s="1"/>
  <c r="I1144" i="1"/>
  <c r="J1144" i="1" s="1"/>
  <c r="I1132" i="1"/>
  <c r="J1132" i="1" s="1"/>
  <c r="I1120" i="1"/>
  <c r="J1120" i="1" s="1"/>
  <c r="I1108" i="1"/>
  <c r="J1108" i="1" s="1"/>
  <c r="I1096" i="1"/>
  <c r="J1096" i="1" s="1"/>
  <c r="J1084" i="1"/>
  <c r="I1084" i="1"/>
  <c r="I1072" i="1"/>
  <c r="J1072" i="1" s="1"/>
  <c r="I1060" i="1"/>
  <c r="J1060" i="1" s="1"/>
  <c r="I1048" i="1"/>
  <c r="J1048" i="1" s="1"/>
  <c r="I1036" i="1"/>
  <c r="J1036" i="1" s="1"/>
  <c r="I1024" i="1"/>
  <c r="J1024" i="1" s="1"/>
  <c r="I1012" i="1"/>
  <c r="J1012" i="1" s="1"/>
  <c r="I1000" i="1"/>
  <c r="J1000" i="1" s="1"/>
  <c r="I988" i="1"/>
  <c r="J988" i="1" s="1"/>
  <c r="I976" i="1"/>
  <c r="J976" i="1" s="1"/>
  <c r="I964" i="1"/>
  <c r="J964" i="1" s="1"/>
  <c r="I952" i="1"/>
  <c r="J952" i="1" s="1"/>
  <c r="I940" i="1"/>
  <c r="J940" i="1" s="1"/>
  <c r="I928" i="1"/>
  <c r="J928" i="1" s="1"/>
  <c r="I916" i="1"/>
  <c r="J916" i="1" s="1"/>
  <c r="I904" i="1"/>
  <c r="J904" i="1" s="1"/>
  <c r="I892" i="1"/>
  <c r="J892" i="1" s="1"/>
  <c r="I880" i="1"/>
  <c r="J880" i="1" s="1"/>
  <c r="I868" i="1"/>
  <c r="J868" i="1" s="1"/>
  <c r="I856" i="1"/>
  <c r="J856" i="1" s="1"/>
  <c r="I844" i="1"/>
  <c r="J844" i="1" s="1"/>
  <c r="I832" i="1"/>
  <c r="J832" i="1" s="1"/>
  <c r="J820" i="1"/>
  <c r="I820" i="1"/>
  <c r="I808" i="1"/>
  <c r="J808" i="1" s="1"/>
  <c r="I796" i="1"/>
  <c r="J796" i="1" s="1"/>
  <c r="I784" i="1"/>
  <c r="J784" i="1" s="1"/>
  <c r="I772" i="1"/>
  <c r="J772" i="1" s="1"/>
  <c r="I760" i="1"/>
  <c r="J760" i="1" s="1"/>
  <c r="I748" i="1"/>
  <c r="J748" i="1" s="1"/>
  <c r="I736" i="1"/>
  <c r="J736" i="1" s="1"/>
  <c r="I724" i="1"/>
  <c r="J724" i="1" s="1"/>
  <c r="I712" i="1"/>
  <c r="J712" i="1" s="1"/>
  <c r="I700" i="1"/>
  <c r="J700" i="1" s="1"/>
  <c r="I688" i="1"/>
  <c r="J688" i="1" s="1"/>
  <c r="J676" i="1"/>
  <c r="I676" i="1"/>
  <c r="I664" i="1"/>
  <c r="J664" i="1" s="1"/>
  <c r="I652" i="1"/>
  <c r="J652" i="1" s="1"/>
  <c r="I640" i="1"/>
  <c r="J640" i="1" s="1"/>
  <c r="I628" i="1"/>
  <c r="J628" i="1" s="1"/>
  <c r="J616" i="1"/>
  <c r="I616" i="1"/>
  <c r="I604" i="1"/>
  <c r="J604" i="1" s="1"/>
  <c r="I592" i="1"/>
  <c r="J592" i="1" s="1"/>
  <c r="I580" i="1"/>
  <c r="J580" i="1" s="1"/>
  <c r="I568" i="1"/>
  <c r="J568" i="1" s="1"/>
  <c r="I556" i="1"/>
  <c r="J556" i="1" s="1"/>
  <c r="I544" i="1"/>
  <c r="J544" i="1" s="1"/>
  <c r="I532" i="1"/>
  <c r="J532" i="1" s="1"/>
  <c r="I520" i="1"/>
  <c r="J520" i="1" s="1"/>
  <c r="I508" i="1"/>
  <c r="J508" i="1" s="1"/>
  <c r="I496" i="1"/>
  <c r="J496" i="1" s="1"/>
  <c r="I484" i="1"/>
  <c r="J484" i="1" s="1"/>
  <c r="I472" i="1"/>
  <c r="J472" i="1" s="1"/>
  <c r="I460" i="1"/>
  <c r="J460" i="1" s="1"/>
  <c r="I448" i="1"/>
  <c r="J448" i="1" s="1"/>
  <c r="I436" i="1"/>
  <c r="J436" i="1" s="1"/>
  <c r="I424" i="1"/>
  <c r="J424" i="1" s="1"/>
  <c r="I412" i="1"/>
  <c r="J412" i="1" s="1"/>
  <c r="I400" i="1"/>
  <c r="J400" i="1" s="1"/>
  <c r="I388" i="1"/>
  <c r="J388" i="1" s="1"/>
  <c r="I376" i="1"/>
  <c r="J376" i="1" s="1"/>
  <c r="I364" i="1"/>
  <c r="J364" i="1" s="1"/>
  <c r="I352" i="1"/>
  <c r="J352" i="1" s="1"/>
  <c r="I340" i="1"/>
  <c r="J340" i="1" s="1"/>
  <c r="I328" i="1"/>
  <c r="J328" i="1" s="1"/>
  <c r="I316" i="1"/>
  <c r="J316" i="1" s="1"/>
  <c r="I304" i="1"/>
  <c r="J304" i="1" s="1"/>
  <c r="I292" i="1"/>
  <c r="J292" i="1" s="1"/>
  <c r="I280" i="1"/>
  <c r="J280" i="1" s="1"/>
  <c r="I268" i="1"/>
  <c r="J268" i="1" s="1"/>
  <c r="J256" i="1"/>
  <c r="I256" i="1"/>
  <c r="I244" i="1"/>
  <c r="J244" i="1" s="1"/>
  <c r="I232" i="1"/>
  <c r="J232" i="1" s="1"/>
  <c r="I220" i="1"/>
  <c r="J220" i="1" s="1"/>
  <c r="I208" i="1"/>
  <c r="J208" i="1" s="1"/>
  <c r="I196" i="1"/>
  <c r="J196" i="1" s="1"/>
  <c r="J184" i="1"/>
  <c r="I184" i="1"/>
  <c r="I172" i="1"/>
  <c r="J172" i="1" s="1"/>
  <c r="I160" i="1"/>
  <c r="J160" i="1" s="1"/>
  <c r="I148" i="1"/>
  <c r="J148" i="1" s="1"/>
  <c r="I136" i="1"/>
  <c r="J136" i="1" s="1"/>
  <c r="I124" i="1"/>
  <c r="J124" i="1" s="1"/>
  <c r="I112" i="1"/>
  <c r="J112" i="1" s="1"/>
  <c r="I100" i="1"/>
  <c r="J100" i="1" s="1"/>
  <c r="I88" i="1"/>
  <c r="J88" i="1" s="1"/>
  <c r="I76" i="1"/>
  <c r="J76" i="1" s="1"/>
  <c r="J64" i="1"/>
  <c r="I64" i="1"/>
  <c r="I52" i="1"/>
  <c r="J52" i="1" s="1"/>
  <c r="I40" i="1"/>
  <c r="J40" i="1" s="1"/>
  <c r="I28" i="1"/>
  <c r="J28" i="1" s="1"/>
  <c r="I16" i="1"/>
  <c r="J16" i="1" s="1"/>
  <c r="I4" i="1"/>
  <c r="J4" i="1" s="1"/>
  <c r="I4251" i="1"/>
  <c r="J4251" i="1" s="1"/>
  <c r="I4239" i="1"/>
  <c r="J4239" i="1" s="1"/>
  <c r="I4227" i="1"/>
  <c r="J4227" i="1" s="1"/>
  <c r="J4215" i="1"/>
  <c r="I4215" i="1"/>
  <c r="I4203" i="1"/>
  <c r="J4203" i="1" s="1"/>
  <c r="I4191" i="1"/>
  <c r="J4191" i="1" s="1"/>
  <c r="I4167" i="1"/>
  <c r="J4167" i="1" s="1"/>
  <c r="I4155" i="1"/>
  <c r="J4155" i="1" s="1"/>
  <c r="J4143" i="1"/>
  <c r="I4143" i="1"/>
  <c r="I4131" i="1"/>
  <c r="J4131" i="1" s="1"/>
  <c r="I4119" i="1"/>
  <c r="J4119" i="1" s="1"/>
  <c r="I4095" i="1"/>
  <c r="J4095" i="1" s="1"/>
  <c r="I4083" i="1"/>
  <c r="J4083" i="1" s="1"/>
  <c r="I4071" i="1"/>
  <c r="J4071" i="1" s="1"/>
  <c r="I4059" i="1"/>
  <c r="J4059" i="1" s="1"/>
  <c r="I4047" i="1"/>
  <c r="J4047" i="1" s="1"/>
  <c r="I4035" i="1"/>
  <c r="J4035" i="1" s="1"/>
  <c r="I4023" i="1"/>
  <c r="J4023" i="1" s="1"/>
  <c r="I4011" i="1"/>
  <c r="J4011" i="1" s="1"/>
  <c r="I3999" i="1"/>
  <c r="J3999" i="1" s="1"/>
  <c r="I3987" i="1"/>
  <c r="J3987" i="1" s="1"/>
  <c r="I3975" i="1"/>
  <c r="J3975" i="1" s="1"/>
  <c r="I3963" i="1"/>
  <c r="J3963" i="1" s="1"/>
  <c r="I3951" i="1"/>
  <c r="J3951" i="1" s="1"/>
  <c r="I3939" i="1"/>
  <c r="J3939" i="1" s="1"/>
  <c r="I3927" i="1"/>
  <c r="J3927" i="1" s="1"/>
  <c r="I3903" i="1"/>
  <c r="J3903" i="1" s="1"/>
  <c r="I3891" i="1"/>
  <c r="J3891" i="1" s="1"/>
  <c r="I3879" i="1"/>
  <c r="J3879" i="1" s="1"/>
  <c r="I3867" i="1"/>
  <c r="J3867" i="1" s="1"/>
  <c r="I3855" i="1"/>
  <c r="J3855" i="1" s="1"/>
  <c r="J3831" i="1"/>
  <c r="I3831" i="1"/>
  <c r="I3819" i="1"/>
  <c r="J3819" i="1" s="1"/>
  <c r="I3807" i="1"/>
  <c r="J3807" i="1" s="1"/>
  <c r="I3795" i="1"/>
  <c r="J3795" i="1" s="1"/>
  <c r="I3783" i="1"/>
  <c r="J3783" i="1" s="1"/>
  <c r="I3771" i="1"/>
  <c r="J3771" i="1" s="1"/>
  <c r="I3759" i="1"/>
  <c r="J3759" i="1" s="1"/>
  <c r="I3747" i="1"/>
  <c r="J3747" i="1" s="1"/>
  <c r="J3735" i="1"/>
  <c r="I3735" i="1"/>
  <c r="I3723" i="1"/>
  <c r="J3723" i="1" s="1"/>
  <c r="I3711" i="1"/>
  <c r="J3711" i="1" s="1"/>
  <c r="I3699" i="1"/>
  <c r="J3699" i="1" s="1"/>
  <c r="I3687" i="1"/>
  <c r="J3687" i="1" s="1"/>
  <c r="I3675" i="1"/>
  <c r="J3675" i="1" s="1"/>
  <c r="I3663" i="1"/>
  <c r="J3663" i="1" s="1"/>
  <c r="I3651" i="1"/>
  <c r="J3651" i="1" s="1"/>
  <c r="I3639" i="1"/>
  <c r="J3639" i="1" s="1"/>
  <c r="I3627" i="1"/>
  <c r="J3627" i="1" s="1"/>
  <c r="I3615" i="1"/>
  <c r="J3615" i="1" s="1"/>
  <c r="J3603" i="1"/>
  <c r="I3603" i="1"/>
  <c r="I3591" i="1"/>
  <c r="J3591" i="1" s="1"/>
  <c r="I3579" i="1"/>
  <c r="J3579" i="1" s="1"/>
  <c r="I3567" i="1"/>
  <c r="J3567" i="1" s="1"/>
  <c r="I3555" i="1"/>
  <c r="J3555" i="1" s="1"/>
  <c r="I3543" i="1"/>
  <c r="J3543" i="1" s="1"/>
  <c r="J3531" i="1"/>
  <c r="I3531" i="1"/>
  <c r="I3519" i="1"/>
  <c r="J3519" i="1" s="1"/>
  <c r="I3507" i="1"/>
  <c r="J3507" i="1" s="1"/>
  <c r="I3495" i="1"/>
  <c r="J3495" i="1" s="1"/>
  <c r="I3483" i="1"/>
  <c r="J3483" i="1" s="1"/>
  <c r="I3471" i="1"/>
  <c r="J3471" i="1" s="1"/>
  <c r="I3459" i="1"/>
  <c r="J3459" i="1" s="1"/>
  <c r="I3447" i="1"/>
  <c r="J3447" i="1" s="1"/>
  <c r="I3435" i="1"/>
  <c r="J3435" i="1" s="1"/>
  <c r="I3423" i="1"/>
  <c r="J3423" i="1" s="1"/>
  <c r="I3411" i="1"/>
  <c r="J3411" i="1" s="1"/>
  <c r="I3399" i="1"/>
  <c r="J3399" i="1" s="1"/>
  <c r="I3387" i="1"/>
  <c r="J3387" i="1" s="1"/>
  <c r="I3375" i="1"/>
  <c r="J3375" i="1" s="1"/>
  <c r="I3363" i="1"/>
  <c r="J3363" i="1" s="1"/>
  <c r="I3351" i="1"/>
  <c r="J3351" i="1" s="1"/>
  <c r="I3339" i="1"/>
  <c r="J3339" i="1" s="1"/>
  <c r="I3327" i="1"/>
  <c r="J3327" i="1" s="1"/>
  <c r="I3315" i="1"/>
  <c r="J3315" i="1" s="1"/>
  <c r="I3303" i="1"/>
  <c r="J3303" i="1" s="1"/>
  <c r="I3291" i="1"/>
  <c r="J3291" i="1" s="1"/>
  <c r="I3279" i="1"/>
  <c r="J3279" i="1" s="1"/>
  <c r="I3267" i="1"/>
  <c r="J3267" i="1" s="1"/>
  <c r="I3255" i="1"/>
  <c r="J3255" i="1" s="1"/>
  <c r="I3243" i="1"/>
  <c r="J3243" i="1" s="1"/>
  <c r="J3231" i="1"/>
  <c r="I3231" i="1"/>
  <c r="I3219" i="1"/>
  <c r="J3219" i="1" s="1"/>
  <c r="I3207" i="1"/>
  <c r="J3207" i="1" s="1"/>
  <c r="I3195" i="1"/>
  <c r="J3195" i="1" s="1"/>
  <c r="I3183" i="1"/>
  <c r="J3183" i="1" s="1"/>
  <c r="I3171" i="1"/>
  <c r="J3171" i="1" s="1"/>
  <c r="I3159" i="1"/>
  <c r="J3159" i="1" s="1"/>
  <c r="I3147" i="1"/>
  <c r="J3147" i="1" s="1"/>
  <c r="I3135" i="1"/>
  <c r="J3135" i="1" s="1"/>
  <c r="I3123" i="1"/>
  <c r="J3123" i="1" s="1"/>
  <c r="I3111" i="1"/>
  <c r="J3111" i="1" s="1"/>
  <c r="I3099" i="1"/>
  <c r="J3099" i="1" s="1"/>
  <c r="I3087" i="1"/>
  <c r="J3087" i="1" s="1"/>
  <c r="I3075" i="1"/>
  <c r="J3075" i="1" s="1"/>
  <c r="I3063" i="1"/>
  <c r="J3063" i="1" s="1"/>
  <c r="I3051" i="1"/>
  <c r="J3051" i="1" s="1"/>
  <c r="I3039" i="1"/>
  <c r="J3039" i="1" s="1"/>
  <c r="I3027" i="1"/>
  <c r="J3027" i="1" s="1"/>
  <c r="I3003" i="1"/>
  <c r="J3003" i="1" s="1"/>
  <c r="I2991" i="1"/>
  <c r="J2991" i="1" s="1"/>
  <c r="I2979" i="1"/>
  <c r="J2979" i="1" s="1"/>
  <c r="I2967" i="1"/>
  <c r="J2967" i="1" s="1"/>
  <c r="I2955" i="1"/>
  <c r="J2955" i="1" s="1"/>
  <c r="I2943" i="1"/>
  <c r="J2943" i="1" s="1"/>
  <c r="I2931" i="1"/>
  <c r="J2931" i="1" s="1"/>
  <c r="I2919" i="1"/>
  <c r="J2919" i="1" s="1"/>
  <c r="I2907" i="1"/>
  <c r="J2907" i="1" s="1"/>
  <c r="I2883" i="1"/>
  <c r="J2883" i="1" s="1"/>
  <c r="J2871" i="1"/>
  <c r="I2871" i="1"/>
  <c r="I2859" i="1"/>
  <c r="J2859" i="1" s="1"/>
  <c r="I2847" i="1"/>
  <c r="J2847" i="1" s="1"/>
  <c r="I2835" i="1"/>
  <c r="J2835" i="1" s="1"/>
  <c r="I2823" i="1"/>
  <c r="J2823" i="1" s="1"/>
  <c r="I2811" i="1"/>
  <c r="J2811" i="1" s="1"/>
  <c r="I2799" i="1"/>
  <c r="J2799" i="1" s="1"/>
  <c r="I2787" i="1"/>
  <c r="J2787" i="1" s="1"/>
  <c r="I2775" i="1"/>
  <c r="J2775" i="1" s="1"/>
  <c r="I2763" i="1"/>
  <c r="J2763" i="1" s="1"/>
  <c r="J2739" i="1"/>
  <c r="I2739" i="1"/>
  <c r="I2727" i="1"/>
  <c r="J2727" i="1" s="1"/>
  <c r="I2715" i="1"/>
  <c r="J2715" i="1" s="1"/>
  <c r="I2703" i="1"/>
  <c r="J2703" i="1" s="1"/>
  <c r="I2691" i="1"/>
  <c r="J2691" i="1" s="1"/>
  <c r="I2679" i="1"/>
  <c r="J2679" i="1" s="1"/>
  <c r="I2667" i="1"/>
  <c r="J2667" i="1" s="1"/>
  <c r="I2655" i="1"/>
  <c r="J2655" i="1" s="1"/>
  <c r="I2643" i="1"/>
  <c r="J2643" i="1" s="1"/>
  <c r="J2619" i="1"/>
  <c r="I2619" i="1"/>
  <c r="I2607" i="1"/>
  <c r="J2607" i="1" s="1"/>
  <c r="I2595" i="1"/>
  <c r="J2595" i="1" s="1"/>
  <c r="I2583" i="1"/>
  <c r="J2583" i="1" s="1"/>
  <c r="I2571" i="1"/>
  <c r="J2571" i="1" s="1"/>
  <c r="I2559" i="1"/>
  <c r="J2559" i="1" s="1"/>
  <c r="I2547" i="1"/>
  <c r="J2547" i="1" s="1"/>
  <c r="J2535" i="1"/>
  <c r="I2535" i="1"/>
  <c r="I2523" i="1"/>
  <c r="J2523" i="1" s="1"/>
  <c r="I2511" i="1"/>
  <c r="J2511" i="1" s="1"/>
  <c r="I2499" i="1"/>
  <c r="J2499" i="1" s="1"/>
  <c r="I2487" i="1"/>
  <c r="J2487" i="1" s="1"/>
  <c r="I2475" i="1"/>
  <c r="J2475" i="1" s="1"/>
  <c r="I2463" i="1"/>
  <c r="J2463" i="1" s="1"/>
  <c r="I2451" i="1"/>
  <c r="J2451" i="1" s="1"/>
  <c r="I2439" i="1"/>
  <c r="J2439" i="1" s="1"/>
  <c r="I2427" i="1"/>
  <c r="J2427" i="1" s="1"/>
  <c r="J2415" i="1"/>
  <c r="I2415" i="1"/>
  <c r="I2403" i="1"/>
  <c r="J2403" i="1" s="1"/>
  <c r="I2391" i="1"/>
  <c r="J2391" i="1" s="1"/>
  <c r="I2379" i="1"/>
  <c r="J2379" i="1" s="1"/>
  <c r="I2367" i="1"/>
  <c r="J2367" i="1" s="1"/>
  <c r="I2355" i="1"/>
  <c r="J2355" i="1" s="1"/>
  <c r="I2343" i="1"/>
  <c r="J2343" i="1" s="1"/>
  <c r="I2331" i="1"/>
  <c r="J2331" i="1" s="1"/>
  <c r="I2319" i="1"/>
  <c r="J2319" i="1" s="1"/>
  <c r="I2307" i="1"/>
  <c r="J2307" i="1" s="1"/>
  <c r="I2295" i="1"/>
  <c r="J2295" i="1" s="1"/>
  <c r="I2283" i="1"/>
  <c r="J2283" i="1" s="1"/>
  <c r="I2271" i="1"/>
  <c r="J2271" i="1" s="1"/>
  <c r="I2259" i="1"/>
  <c r="J2259" i="1" s="1"/>
  <c r="I2247" i="1"/>
  <c r="J2247" i="1" s="1"/>
  <c r="I2235" i="1"/>
  <c r="J2235" i="1" s="1"/>
  <c r="I2223" i="1"/>
  <c r="J2223" i="1" s="1"/>
  <c r="I2211" i="1"/>
  <c r="J2211" i="1" s="1"/>
  <c r="I2199" i="1"/>
  <c r="J2199" i="1" s="1"/>
  <c r="I2187" i="1"/>
  <c r="J2187" i="1" s="1"/>
  <c r="I2163" i="1"/>
  <c r="J2163" i="1" s="1"/>
  <c r="I2151" i="1"/>
  <c r="J2151" i="1" s="1"/>
  <c r="I2139" i="1"/>
  <c r="J2139" i="1" s="1"/>
  <c r="I2127" i="1"/>
  <c r="J2127" i="1" s="1"/>
  <c r="I2115" i="1"/>
  <c r="J2115" i="1" s="1"/>
  <c r="I2103" i="1"/>
  <c r="J2103" i="1" s="1"/>
  <c r="I2091" i="1"/>
  <c r="J2091" i="1" s="1"/>
  <c r="I2079" i="1"/>
  <c r="J2079" i="1" s="1"/>
  <c r="I2067" i="1"/>
  <c r="J2067" i="1" s="1"/>
  <c r="I2055" i="1"/>
  <c r="J2055" i="1" s="1"/>
  <c r="I2043" i="1"/>
  <c r="J2043" i="1" s="1"/>
  <c r="I2031" i="1"/>
  <c r="J2031" i="1" s="1"/>
  <c r="I2019" i="1"/>
  <c r="J2019" i="1" s="1"/>
  <c r="I2007" i="1"/>
  <c r="J2007" i="1" s="1"/>
  <c r="I1995" i="1"/>
  <c r="J1995" i="1" s="1"/>
  <c r="I1983" i="1"/>
  <c r="J1983" i="1" s="1"/>
  <c r="I1971" i="1"/>
  <c r="J1971" i="1" s="1"/>
  <c r="J1959" i="1"/>
  <c r="I1959" i="1"/>
  <c r="I1947" i="1"/>
  <c r="J1947" i="1" s="1"/>
  <c r="I1935" i="1"/>
  <c r="J1935" i="1" s="1"/>
  <c r="I1923" i="1"/>
  <c r="J1923" i="1" s="1"/>
  <c r="I1911" i="1"/>
  <c r="J1911" i="1" s="1"/>
  <c r="I1899" i="1"/>
  <c r="J1899" i="1" s="1"/>
  <c r="I1887" i="1"/>
  <c r="J1887" i="1" s="1"/>
  <c r="J1875" i="1"/>
  <c r="I1875" i="1"/>
  <c r="I1863" i="1"/>
  <c r="J1863" i="1" s="1"/>
  <c r="I1851" i="1"/>
  <c r="J1851" i="1" s="1"/>
  <c r="I1839" i="1"/>
  <c r="J1839" i="1" s="1"/>
  <c r="I1827" i="1"/>
  <c r="J1827" i="1" s="1"/>
  <c r="I1815" i="1"/>
  <c r="J1815" i="1" s="1"/>
  <c r="I1803" i="1"/>
  <c r="J1803" i="1" s="1"/>
  <c r="I1791" i="1"/>
  <c r="J1791" i="1" s="1"/>
  <c r="I1779" i="1"/>
  <c r="J1779" i="1" s="1"/>
  <c r="I1767" i="1"/>
  <c r="J1767" i="1" s="1"/>
  <c r="I1755" i="1"/>
  <c r="J1755" i="1" s="1"/>
  <c r="I1743" i="1"/>
  <c r="J1743" i="1" s="1"/>
  <c r="I1731" i="1"/>
  <c r="J1731" i="1" s="1"/>
  <c r="I1719" i="1"/>
  <c r="J1719" i="1" s="1"/>
  <c r="I1707" i="1"/>
  <c r="J1707" i="1" s="1"/>
  <c r="I1695" i="1"/>
  <c r="J1695" i="1" s="1"/>
  <c r="I1683" i="1"/>
  <c r="J1683" i="1" s="1"/>
  <c r="I1659" i="1"/>
  <c r="J1659" i="1" s="1"/>
  <c r="I1647" i="1"/>
  <c r="J1647" i="1" s="1"/>
  <c r="I1635" i="1"/>
  <c r="J1635" i="1" s="1"/>
  <c r="I1623" i="1"/>
  <c r="J1623" i="1" s="1"/>
  <c r="I1611" i="1"/>
  <c r="J1611" i="1" s="1"/>
  <c r="I1587" i="1"/>
  <c r="J1587" i="1" s="1"/>
  <c r="I1575" i="1"/>
  <c r="J1575" i="1" s="1"/>
  <c r="I1563" i="1"/>
  <c r="J1563" i="1" s="1"/>
  <c r="I1551" i="1"/>
  <c r="J1551" i="1" s="1"/>
  <c r="I1539" i="1"/>
  <c r="J1539" i="1" s="1"/>
  <c r="I1527" i="1"/>
  <c r="J1527" i="1" s="1"/>
  <c r="I1515" i="1"/>
  <c r="J1515" i="1" s="1"/>
  <c r="I1503" i="1"/>
  <c r="J1503" i="1" s="1"/>
  <c r="I1491" i="1"/>
  <c r="J1491" i="1" s="1"/>
  <c r="I1467" i="1"/>
  <c r="J1467" i="1" s="1"/>
  <c r="I1455" i="1"/>
  <c r="J1455" i="1" s="1"/>
  <c r="I1443" i="1"/>
  <c r="J1443" i="1" s="1"/>
  <c r="I1431" i="1"/>
  <c r="J1431" i="1" s="1"/>
  <c r="I1419" i="1"/>
  <c r="J1419" i="1" s="1"/>
  <c r="I1407" i="1"/>
  <c r="J1407" i="1" s="1"/>
  <c r="I1395" i="1"/>
  <c r="J1395" i="1" s="1"/>
  <c r="I1383" i="1"/>
  <c r="J1383" i="1" s="1"/>
  <c r="I1371" i="1"/>
  <c r="J1371" i="1" s="1"/>
  <c r="I1359" i="1"/>
  <c r="J1359" i="1" s="1"/>
  <c r="J1347" i="1"/>
  <c r="I1347" i="1"/>
  <c r="I1335" i="1"/>
  <c r="J1335" i="1" s="1"/>
  <c r="I1323" i="1"/>
  <c r="J1323" i="1" s="1"/>
  <c r="I1311" i="1"/>
  <c r="J1311" i="1" s="1"/>
  <c r="I1299" i="1"/>
  <c r="J1299" i="1" s="1"/>
  <c r="I1287" i="1"/>
  <c r="J1287" i="1" s="1"/>
  <c r="I1275" i="1"/>
  <c r="J1275" i="1" s="1"/>
  <c r="J1263" i="1"/>
  <c r="I1263" i="1"/>
  <c r="I1251" i="1"/>
  <c r="J1251" i="1" s="1"/>
  <c r="I1239" i="1"/>
  <c r="J1239" i="1" s="1"/>
  <c r="I1227" i="1"/>
  <c r="J1227" i="1" s="1"/>
  <c r="I1215" i="1"/>
  <c r="J1215" i="1" s="1"/>
  <c r="I1203" i="1"/>
  <c r="J1203" i="1" s="1"/>
  <c r="I1191" i="1"/>
  <c r="J1191" i="1" s="1"/>
  <c r="I1179" i="1"/>
  <c r="J1179" i="1" s="1"/>
  <c r="I1167" i="1"/>
  <c r="J1167" i="1" s="1"/>
  <c r="I1155" i="1"/>
  <c r="J1155" i="1" s="1"/>
  <c r="I1143" i="1"/>
  <c r="J1143" i="1" s="1"/>
  <c r="I1131" i="1"/>
  <c r="J1131" i="1" s="1"/>
  <c r="I1119" i="1"/>
  <c r="J1119" i="1" s="1"/>
  <c r="I1107" i="1"/>
  <c r="J1107" i="1" s="1"/>
  <c r="I1095" i="1"/>
  <c r="J1095" i="1" s="1"/>
  <c r="I1083" i="1"/>
  <c r="J1083" i="1" s="1"/>
  <c r="I1071" i="1"/>
  <c r="J1071" i="1" s="1"/>
  <c r="I1059" i="1"/>
  <c r="J1059" i="1" s="1"/>
  <c r="I1047" i="1"/>
  <c r="J1047" i="1" s="1"/>
  <c r="I1035" i="1"/>
  <c r="J1035" i="1" s="1"/>
  <c r="I1023" i="1"/>
  <c r="J1023" i="1" s="1"/>
  <c r="I1011" i="1"/>
  <c r="J1011" i="1" s="1"/>
  <c r="I999" i="1"/>
  <c r="J999" i="1" s="1"/>
  <c r="I987" i="1"/>
  <c r="J987" i="1" s="1"/>
  <c r="I975" i="1"/>
  <c r="J975" i="1" s="1"/>
  <c r="I963" i="1"/>
  <c r="J963" i="1" s="1"/>
  <c r="I951" i="1"/>
  <c r="J951" i="1" s="1"/>
  <c r="I939" i="1"/>
  <c r="J939" i="1" s="1"/>
  <c r="I927" i="1"/>
  <c r="J927" i="1" s="1"/>
  <c r="I915" i="1"/>
  <c r="J915" i="1" s="1"/>
  <c r="J903" i="1"/>
  <c r="I903" i="1"/>
  <c r="I891" i="1"/>
  <c r="J891" i="1" s="1"/>
  <c r="I879" i="1"/>
  <c r="J879" i="1" s="1"/>
  <c r="I867" i="1"/>
  <c r="J867" i="1" s="1"/>
  <c r="I855" i="1"/>
  <c r="J855" i="1" s="1"/>
  <c r="I843" i="1"/>
  <c r="J843" i="1" s="1"/>
  <c r="I831" i="1"/>
  <c r="J831" i="1" s="1"/>
  <c r="I819" i="1"/>
  <c r="J819" i="1" s="1"/>
  <c r="I807" i="1"/>
  <c r="J807" i="1" s="1"/>
  <c r="I795" i="1"/>
  <c r="J795" i="1" s="1"/>
  <c r="I783" i="1"/>
  <c r="J783" i="1" s="1"/>
  <c r="I771" i="1"/>
  <c r="J771" i="1" s="1"/>
  <c r="I759" i="1"/>
  <c r="J759" i="1" s="1"/>
  <c r="I747" i="1"/>
  <c r="J747" i="1" s="1"/>
  <c r="I735" i="1"/>
  <c r="J735" i="1" s="1"/>
  <c r="I723" i="1"/>
  <c r="J723" i="1" s="1"/>
  <c r="I711" i="1"/>
  <c r="J711" i="1" s="1"/>
  <c r="I699" i="1"/>
  <c r="J699" i="1" s="1"/>
  <c r="J687" i="1"/>
  <c r="I687" i="1"/>
  <c r="I675" i="1"/>
  <c r="J675" i="1" s="1"/>
  <c r="I663" i="1"/>
  <c r="J663" i="1" s="1"/>
  <c r="I651" i="1"/>
  <c r="J651" i="1" s="1"/>
  <c r="I639" i="1"/>
  <c r="J639" i="1" s="1"/>
  <c r="I627" i="1"/>
  <c r="J627" i="1" s="1"/>
  <c r="I615" i="1"/>
  <c r="J615" i="1" s="1"/>
  <c r="I603" i="1"/>
  <c r="J603" i="1" s="1"/>
  <c r="I591" i="1"/>
  <c r="J591" i="1" s="1"/>
  <c r="I579" i="1"/>
  <c r="J579" i="1" s="1"/>
  <c r="I567" i="1"/>
  <c r="J567" i="1" s="1"/>
  <c r="I555" i="1"/>
  <c r="J555" i="1" s="1"/>
  <c r="I543" i="1"/>
  <c r="J543" i="1" s="1"/>
  <c r="I531" i="1"/>
  <c r="J531" i="1" s="1"/>
  <c r="J519" i="1"/>
  <c r="I519" i="1"/>
  <c r="I507" i="1"/>
  <c r="J507" i="1" s="1"/>
  <c r="I495" i="1"/>
  <c r="J495" i="1" s="1"/>
  <c r="I483" i="1"/>
  <c r="J483" i="1" s="1"/>
  <c r="I471" i="1"/>
  <c r="J471" i="1" s="1"/>
  <c r="I459" i="1"/>
  <c r="J459" i="1" s="1"/>
  <c r="I447" i="1"/>
  <c r="J447" i="1" s="1"/>
  <c r="I435" i="1"/>
  <c r="J435" i="1" s="1"/>
  <c r="I423" i="1"/>
  <c r="J423" i="1" s="1"/>
  <c r="I411" i="1"/>
  <c r="J411" i="1" s="1"/>
  <c r="I399" i="1"/>
  <c r="J399" i="1" s="1"/>
  <c r="I387" i="1"/>
  <c r="J387" i="1" s="1"/>
  <c r="I375" i="1"/>
  <c r="J375" i="1" s="1"/>
  <c r="I363" i="1"/>
  <c r="J363" i="1" s="1"/>
  <c r="I351" i="1"/>
  <c r="J351" i="1" s="1"/>
  <c r="I339" i="1"/>
  <c r="J339" i="1" s="1"/>
  <c r="I327" i="1"/>
  <c r="J327" i="1" s="1"/>
  <c r="I315" i="1"/>
  <c r="J315" i="1" s="1"/>
  <c r="I303" i="1"/>
  <c r="J303" i="1" s="1"/>
  <c r="I291" i="1"/>
  <c r="J291" i="1" s="1"/>
  <c r="I279" i="1"/>
  <c r="J279" i="1" s="1"/>
  <c r="J267" i="1"/>
  <c r="I267" i="1"/>
  <c r="I255" i="1"/>
  <c r="J255" i="1" s="1"/>
  <c r="I243" i="1"/>
  <c r="J243" i="1" s="1"/>
  <c r="I231" i="1"/>
  <c r="J231" i="1" s="1"/>
  <c r="I219" i="1"/>
  <c r="J219" i="1" s="1"/>
  <c r="I207" i="1"/>
  <c r="J207" i="1" s="1"/>
  <c r="I195" i="1"/>
  <c r="J195" i="1" s="1"/>
  <c r="J183" i="1"/>
  <c r="I183" i="1"/>
  <c r="I171" i="1"/>
  <c r="J171" i="1" s="1"/>
  <c r="I159" i="1"/>
  <c r="J159" i="1" s="1"/>
  <c r="I147" i="1"/>
  <c r="J147" i="1" s="1"/>
  <c r="I135" i="1"/>
  <c r="J135" i="1" s="1"/>
  <c r="I123" i="1"/>
  <c r="J123" i="1" s="1"/>
  <c r="I111" i="1"/>
  <c r="J111" i="1" s="1"/>
  <c r="I99" i="1"/>
  <c r="J99" i="1" s="1"/>
  <c r="I87" i="1"/>
  <c r="J87" i="1" s="1"/>
  <c r="I75" i="1"/>
  <c r="J75" i="1" s="1"/>
  <c r="I63" i="1"/>
  <c r="J63" i="1" s="1"/>
  <c r="I51" i="1"/>
  <c r="J51" i="1" s="1"/>
  <c r="I39" i="1"/>
  <c r="J39" i="1" s="1"/>
  <c r="I27" i="1"/>
  <c r="J27" i="1" s="1"/>
  <c r="I15" i="1"/>
  <c r="J15" i="1" s="1"/>
  <c r="I3" i="1"/>
  <c r="J3" i="1" s="1"/>
  <c r="I702" i="1"/>
  <c r="J702" i="1" s="1"/>
  <c r="I690" i="1"/>
  <c r="J690" i="1" s="1"/>
  <c r="I678" i="1"/>
  <c r="J678" i="1" s="1"/>
  <c r="I666" i="1"/>
  <c r="J666" i="1" s="1"/>
  <c r="I654" i="1"/>
  <c r="J654" i="1" s="1"/>
  <c r="I642" i="1"/>
  <c r="J642" i="1" s="1"/>
  <c r="I630" i="1"/>
  <c r="J630" i="1" s="1"/>
  <c r="I618" i="1"/>
  <c r="J618" i="1" s="1"/>
  <c r="J606" i="1"/>
  <c r="I606" i="1"/>
  <c r="I594" i="1"/>
  <c r="J594" i="1" s="1"/>
  <c r="I582" i="1"/>
  <c r="J582" i="1" s="1"/>
  <c r="I570" i="1"/>
  <c r="J570" i="1" s="1"/>
  <c r="I558" i="1"/>
  <c r="J558" i="1" s="1"/>
  <c r="I546" i="1"/>
  <c r="J546" i="1" s="1"/>
  <c r="I534" i="1"/>
  <c r="J534" i="1" s="1"/>
  <c r="I522" i="1"/>
  <c r="J522" i="1" s="1"/>
  <c r="I510" i="1"/>
  <c r="J510" i="1" s="1"/>
  <c r="I498" i="1"/>
  <c r="J498" i="1" s="1"/>
  <c r="I486" i="1"/>
  <c r="J486" i="1" s="1"/>
  <c r="I474" i="1"/>
  <c r="J474" i="1" s="1"/>
  <c r="I462" i="1"/>
  <c r="J462" i="1" s="1"/>
  <c r="I450" i="1"/>
  <c r="J450" i="1" s="1"/>
  <c r="I438" i="1"/>
  <c r="J438" i="1" s="1"/>
  <c r="I426" i="1"/>
  <c r="J426" i="1" s="1"/>
  <c r="I414" i="1"/>
  <c r="J414" i="1" s="1"/>
  <c r="I402" i="1"/>
  <c r="J402" i="1" s="1"/>
  <c r="I390" i="1"/>
  <c r="J390" i="1" s="1"/>
  <c r="I378" i="1"/>
  <c r="J378" i="1" s="1"/>
  <c r="I366" i="1"/>
  <c r="J366" i="1" s="1"/>
  <c r="I354" i="1"/>
  <c r="J354" i="1" s="1"/>
  <c r="I342" i="1"/>
  <c r="J342" i="1" s="1"/>
  <c r="I330" i="1"/>
  <c r="J330" i="1" s="1"/>
  <c r="I318" i="1"/>
  <c r="J318" i="1" s="1"/>
  <c r="I306" i="1"/>
  <c r="J306" i="1" s="1"/>
  <c r="I294" i="1"/>
  <c r="J294" i="1" s="1"/>
  <c r="I282" i="1"/>
  <c r="J282" i="1" s="1"/>
  <c r="I270" i="1"/>
  <c r="J270" i="1" s="1"/>
  <c r="I258" i="1"/>
  <c r="J258" i="1" s="1"/>
  <c r="I246" i="1"/>
  <c r="J246" i="1" s="1"/>
  <c r="I234" i="1"/>
  <c r="J234" i="1" s="1"/>
  <c r="I222" i="1"/>
  <c r="J222" i="1" s="1"/>
  <c r="I210" i="1"/>
  <c r="J210" i="1" s="1"/>
  <c r="I198" i="1"/>
  <c r="J198" i="1" s="1"/>
  <c r="I186" i="1"/>
  <c r="J186" i="1" s="1"/>
  <c r="I174" i="1"/>
  <c r="J174" i="1" s="1"/>
  <c r="I162" i="1"/>
  <c r="J162" i="1" s="1"/>
  <c r="I150" i="1"/>
  <c r="J150" i="1" s="1"/>
  <c r="I138" i="1"/>
  <c r="J138" i="1" s="1"/>
  <c r="I126" i="1"/>
  <c r="J126" i="1" s="1"/>
  <c r="I114" i="1"/>
  <c r="J114" i="1" s="1"/>
  <c r="I102" i="1"/>
  <c r="J102" i="1" s="1"/>
  <c r="I90" i="1"/>
  <c r="J90" i="1" s="1"/>
  <c r="I78" i="1"/>
  <c r="J78" i="1" s="1"/>
  <c r="I66" i="1"/>
  <c r="J66" i="1" s="1"/>
  <c r="I54" i="1"/>
  <c r="J54" i="1" s="1"/>
  <c r="I42" i="1"/>
  <c r="J42" i="1" s="1"/>
  <c r="I30" i="1"/>
  <c r="J30" i="1" s="1"/>
  <c r="I18" i="1"/>
  <c r="J18" i="1" s="1"/>
  <c r="I6" i="1"/>
  <c r="J6" i="1" s="1"/>
  <c r="I5" i="1"/>
  <c r="J5" i="1" s="1"/>
</calcChain>
</file>

<file path=xl/sharedStrings.xml><?xml version="1.0" encoding="utf-8"?>
<sst xmlns="http://schemas.openxmlformats.org/spreadsheetml/2006/main" count="40221" uniqueCount="36173">
  <si>
    <t>Part Number</t>
  </si>
  <si>
    <t>Description</t>
  </si>
  <si>
    <t>MRP</t>
  </si>
  <si>
    <t>Discount</t>
  </si>
  <si>
    <t>SGST</t>
  </si>
  <si>
    <t>CGST</t>
  </si>
  <si>
    <t>ALFB-2013</t>
  </si>
  <si>
    <t>ALFB-3170</t>
  </si>
  <si>
    <t>ALMP-2027P</t>
  </si>
  <si>
    <t>ALMP-3005</t>
  </si>
  <si>
    <t>ALMP-3006A</t>
  </si>
  <si>
    <t>ALMP-3010</t>
  </si>
  <si>
    <t>ALMP-5637P</t>
  </si>
  <si>
    <t>ALMP-6087</t>
  </si>
  <si>
    <t>AR 1000027</t>
  </si>
  <si>
    <t>AR 1000118</t>
  </si>
  <si>
    <t>AR 1000122</t>
  </si>
  <si>
    <t>AR 10018M</t>
  </si>
  <si>
    <t>AR 10019M</t>
  </si>
  <si>
    <t>AR 10020M</t>
  </si>
  <si>
    <t>AR 10026M</t>
  </si>
  <si>
    <t>AR 10027M</t>
  </si>
  <si>
    <t>AR 10028M</t>
  </si>
  <si>
    <t>AR 1100111</t>
  </si>
  <si>
    <t>AR 1100114</t>
  </si>
  <si>
    <t>AR 1100120</t>
  </si>
  <si>
    <t>AR 1100121</t>
  </si>
  <si>
    <t>AR 1100145</t>
  </si>
  <si>
    <t>AR 1100173</t>
  </si>
  <si>
    <t>AR 1100551</t>
  </si>
  <si>
    <t>AR 1100553</t>
  </si>
  <si>
    <t>AR 1100555</t>
  </si>
  <si>
    <t>AR 1100562</t>
  </si>
  <si>
    <t>AR 11023</t>
  </si>
  <si>
    <t>AR 11024</t>
  </si>
  <si>
    <t>AR 11027</t>
  </si>
  <si>
    <t>AR 11032</t>
  </si>
  <si>
    <t>AR 11035</t>
  </si>
  <si>
    <t>AR 11036</t>
  </si>
  <si>
    <t>AR 11037</t>
  </si>
  <si>
    <t>AR 11042</t>
  </si>
  <si>
    <t>AR 11049</t>
  </si>
  <si>
    <t>AR 11051</t>
  </si>
  <si>
    <t>AR 11052</t>
  </si>
  <si>
    <t>AR 11054M</t>
  </si>
  <si>
    <t>AR 11055M</t>
  </si>
  <si>
    <t>AR 11056M</t>
  </si>
  <si>
    <t>AR 11059</t>
  </si>
  <si>
    <t>AR 11060</t>
  </si>
  <si>
    <t>AR 11061</t>
  </si>
  <si>
    <t>AR 11063</t>
  </si>
  <si>
    <t>AR 11064</t>
  </si>
  <si>
    <t>AR 11066</t>
  </si>
  <si>
    <t>AR 11067M</t>
  </si>
  <si>
    <t>AR 11068HF</t>
  </si>
  <si>
    <t>AR 11068M</t>
  </si>
  <si>
    <t>AR 11069M</t>
  </si>
  <si>
    <t>AR 11070M</t>
  </si>
  <si>
    <t>AR 11071M</t>
  </si>
  <si>
    <t>AR 11076M</t>
  </si>
  <si>
    <t>AR 11076SM</t>
  </si>
  <si>
    <t>AR 11078M</t>
  </si>
  <si>
    <t>AR 11080</t>
  </si>
  <si>
    <t>AR 11112</t>
  </si>
  <si>
    <t>AR 11143</t>
  </si>
  <si>
    <t>AR 1200105</t>
  </si>
  <si>
    <t>AR 1200115</t>
  </si>
  <si>
    <t>AR 1200116</t>
  </si>
  <si>
    <t>AR 1200132</t>
  </si>
  <si>
    <t>AR 1200133</t>
  </si>
  <si>
    <t>AR 1200151</t>
  </si>
  <si>
    <t>AR 1200156</t>
  </si>
  <si>
    <t>AR 1200162</t>
  </si>
  <si>
    <t>AR 12029M</t>
  </si>
  <si>
    <t>AR 12030M</t>
  </si>
  <si>
    <t>AR 12033M</t>
  </si>
  <si>
    <t>AR 12035</t>
  </si>
  <si>
    <t>AR 12036</t>
  </si>
  <si>
    <t>AR 12049M</t>
  </si>
  <si>
    <t>AR 12252M</t>
  </si>
  <si>
    <t>AR 12253</t>
  </si>
  <si>
    <t>AR 12255</t>
  </si>
  <si>
    <t>AR 12256M</t>
  </si>
  <si>
    <t>AR 12258M</t>
  </si>
  <si>
    <t>AR 12264</t>
  </si>
  <si>
    <t>AR 12265</t>
  </si>
  <si>
    <t>AR 12269</t>
  </si>
  <si>
    <t>AR 1250504</t>
  </si>
  <si>
    <t>AR 1250507</t>
  </si>
  <si>
    <t>AR 12753M</t>
  </si>
  <si>
    <t>AR 12850M</t>
  </si>
  <si>
    <t>AR 12990</t>
  </si>
  <si>
    <t>AR 12993</t>
  </si>
  <si>
    <t>AR 13000M</t>
  </si>
  <si>
    <t>AR 1300101</t>
  </si>
  <si>
    <t>AR 14011M</t>
  </si>
  <si>
    <t>AR 14043</t>
  </si>
  <si>
    <t>AR 14045</t>
  </si>
  <si>
    <t>AR 14050M</t>
  </si>
  <si>
    <t>AR 14051M</t>
  </si>
  <si>
    <t>AR 14055M</t>
  </si>
  <si>
    <t>AR 14065</t>
  </si>
  <si>
    <t>AR 14066</t>
  </si>
  <si>
    <t>AR 14067</t>
  </si>
  <si>
    <t>AR 14075</t>
  </si>
  <si>
    <t>AR 14076</t>
  </si>
  <si>
    <t>AR 15006H</t>
  </si>
  <si>
    <t>AR 15043</t>
  </si>
  <si>
    <t>AR 15045</t>
  </si>
  <si>
    <t>AR 15046</t>
  </si>
  <si>
    <t>AR 15049</t>
  </si>
  <si>
    <t>AR 15051</t>
  </si>
  <si>
    <t>AR 15053</t>
  </si>
  <si>
    <t>AR 16257H</t>
  </si>
  <si>
    <t>AR 290004</t>
  </si>
  <si>
    <t>AR 290036</t>
  </si>
  <si>
    <t>AR 290067</t>
  </si>
  <si>
    <t>AR 3031-202</t>
  </si>
  <si>
    <t>AR 3051-202</t>
  </si>
  <si>
    <t>AR 3100-202</t>
  </si>
  <si>
    <t>AR 3120-201</t>
  </si>
  <si>
    <t>AR 3120-214</t>
  </si>
  <si>
    <t>AR 3120-A-202</t>
  </si>
  <si>
    <t>AR 3120-B-202</t>
  </si>
  <si>
    <t>AR 3123-201</t>
  </si>
  <si>
    <t>AR 3250-A-202</t>
  </si>
  <si>
    <t>AR 3281-214</t>
  </si>
  <si>
    <t>AR 3350-202</t>
  </si>
  <si>
    <t>AR 3350-259</t>
  </si>
  <si>
    <t>AR 3380-202</t>
  </si>
  <si>
    <t>AR 3380-259</t>
  </si>
  <si>
    <t>AR 40015</t>
  </si>
  <si>
    <t>AR 42652</t>
  </si>
  <si>
    <t>AR 44064</t>
  </si>
  <si>
    <t>AR 46891</t>
  </si>
  <si>
    <t>AR 50016</t>
  </si>
  <si>
    <t>AR 625600</t>
  </si>
  <si>
    <t>AR 625651</t>
  </si>
  <si>
    <t>AR 625652</t>
  </si>
  <si>
    <t>AR 625653</t>
  </si>
  <si>
    <t>AR 6267</t>
  </si>
  <si>
    <t>AR 6269</t>
  </si>
  <si>
    <t>AR 6280</t>
  </si>
  <si>
    <t>AR 6282</t>
  </si>
  <si>
    <t>AR 6550</t>
  </si>
  <si>
    <t>AR 6700</t>
  </si>
  <si>
    <t>AR 670500</t>
  </si>
  <si>
    <t>AR 670600</t>
  </si>
  <si>
    <t>AR 7050</t>
  </si>
  <si>
    <t>AR 712550</t>
  </si>
  <si>
    <t>AR 712602</t>
  </si>
  <si>
    <t>AR 7142</t>
  </si>
  <si>
    <t>AR 7144</t>
  </si>
  <si>
    <t>AR 725017</t>
  </si>
  <si>
    <t>AR 7300M</t>
  </si>
  <si>
    <t>AR 750600</t>
  </si>
  <si>
    <t>AR 750650</t>
  </si>
  <si>
    <t>AR 750700</t>
  </si>
  <si>
    <t>AR 7560</t>
  </si>
  <si>
    <t>AR 7562</t>
  </si>
  <si>
    <t>AR 7RMK280</t>
  </si>
  <si>
    <t>AR 800025</t>
  </si>
  <si>
    <t>AR 8079M</t>
  </si>
  <si>
    <t>AR 850056</t>
  </si>
  <si>
    <t>AR 850057</t>
  </si>
  <si>
    <t>AR 850070</t>
  </si>
  <si>
    <t>AR 8566M</t>
  </si>
  <si>
    <t>AR 8567M</t>
  </si>
  <si>
    <t>AR 8568M</t>
  </si>
  <si>
    <t>AR 8572M</t>
  </si>
  <si>
    <t>AR 8980</t>
  </si>
  <si>
    <t>AR 8981</t>
  </si>
  <si>
    <t>AR 8RMK170</t>
  </si>
  <si>
    <t>AR 8RMK171</t>
  </si>
  <si>
    <t>AR 900600</t>
  </si>
  <si>
    <t>AR 900601</t>
  </si>
  <si>
    <t>AR 900650</t>
  </si>
  <si>
    <t>AR 900651</t>
  </si>
  <si>
    <t>AR 9050</t>
  </si>
  <si>
    <t>AR 9051</t>
  </si>
  <si>
    <t>AR 9164M</t>
  </si>
  <si>
    <t>AR 9166M</t>
  </si>
  <si>
    <t>AR 9169M</t>
  </si>
  <si>
    <t>AR 925031</t>
  </si>
  <si>
    <t>AR 925550</t>
  </si>
  <si>
    <t>AR 950600</t>
  </si>
  <si>
    <t>AR 9540M</t>
  </si>
  <si>
    <t>AR 9541</t>
  </si>
  <si>
    <t>AR 9542</t>
  </si>
  <si>
    <t>AR 9544</t>
  </si>
  <si>
    <t>AR 9RMK370</t>
  </si>
  <si>
    <t>AR 9RMK374</t>
  </si>
  <si>
    <t>AR ARSK4196</t>
  </si>
  <si>
    <t>AR ARSK4218</t>
  </si>
  <si>
    <t>AR ARSK4249</t>
  </si>
  <si>
    <t>AR ARSK4283</t>
  </si>
  <si>
    <t>AR ARSK5048</t>
  </si>
  <si>
    <t>AR ARSK5122</t>
  </si>
  <si>
    <t>AR ARSK5131</t>
  </si>
  <si>
    <t>AR07RLK250</t>
  </si>
  <si>
    <t>AR07RSK120</t>
  </si>
  <si>
    <t>AR08RLK270</t>
  </si>
  <si>
    <t>AR08RLK272</t>
  </si>
  <si>
    <t>AR08RLP020</t>
  </si>
  <si>
    <t>AR08RSK121</t>
  </si>
  <si>
    <t>AR09RLK340</t>
  </si>
  <si>
    <t>AR09RLK341</t>
  </si>
  <si>
    <t>AR09RLP050</t>
  </si>
  <si>
    <t>AR09RLP090</t>
  </si>
  <si>
    <t>AR10RLK370</t>
  </si>
  <si>
    <t>AR10RLK373</t>
  </si>
  <si>
    <t>AR10RLK374</t>
  </si>
  <si>
    <t>AR10RMK400</t>
  </si>
  <si>
    <t>AR10RSK130</t>
  </si>
  <si>
    <t>AR11RLK700</t>
  </si>
  <si>
    <t>AR11RLK703</t>
  </si>
  <si>
    <t>AR11RLK762</t>
  </si>
  <si>
    <t>AR11RLK770</t>
  </si>
  <si>
    <t>AR11RLP280</t>
  </si>
  <si>
    <t>AR11RLP281</t>
  </si>
  <si>
    <t>AR11RSK140</t>
  </si>
  <si>
    <t>AR11RSK141</t>
  </si>
  <si>
    <t>AR12RLK731</t>
  </si>
  <si>
    <t>AR12RLK733</t>
  </si>
  <si>
    <t>AR12RLK735</t>
  </si>
  <si>
    <t>AR12RSK150</t>
  </si>
  <si>
    <t>AR12RSK151</t>
  </si>
  <si>
    <t>AR12RSK153</t>
  </si>
  <si>
    <t>AR12RSK155</t>
  </si>
  <si>
    <t>AR12RSK156</t>
  </si>
  <si>
    <t>AR12RSK160</t>
  </si>
  <si>
    <t>AR13RLK720</t>
  </si>
  <si>
    <t>AR14RLK760</t>
  </si>
  <si>
    <t>AR14RLP200</t>
  </si>
  <si>
    <t>AR14RLP201</t>
  </si>
  <si>
    <t>AR14RMK204</t>
  </si>
  <si>
    <t>AR14RSK203</t>
  </si>
  <si>
    <t>AR15RLK206</t>
  </si>
  <si>
    <t>AR15RMK202</t>
  </si>
  <si>
    <t>AR15RSK201</t>
  </si>
  <si>
    <t>ARM-2014</t>
  </si>
  <si>
    <t>ARM-2022</t>
  </si>
  <si>
    <t>ARM-2025</t>
  </si>
  <si>
    <t>ARM-2141</t>
  </si>
  <si>
    <t>ARM-2142</t>
  </si>
  <si>
    <t>ARM-542</t>
  </si>
  <si>
    <t>ATR-1001NH</t>
  </si>
  <si>
    <t>ATR-1002EF</t>
  </si>
  <si>
    <t>ATR-1002M</t>
  </si>
  <si>
    <t>ATR-1002S</t>
  </si>
  <si>
    <t>ATR-1007</t>
  </si>
  <si>
    <t>ATR-1008</t>
  </si>
  <si>
    <t>ATR-1010</t>
  </si>
  <si>
    <t>ATR-1020</t>
  </si>
  <si>
    <t>ATR-1040ST</t>
  </si>
  <si>
    <t xml:space="preserve">B 0204169677. KIT-P7017807A </t>
  </si>
  <si>
    <t>B 02043180194AR.  M7001102  TM019</t>
  </si>
  <si>
    <t>B 02043180204AR  M7001209 TM020</t>
  </si>
  <si>
    <t>B 02043180214AR</t>
  </si>
  <si>
    <t>B 02043180264AR</t>
  </si>
  <si>
    <t>B 02043180274AR</t>
  </si>
  <si>
    <t>B 02043180284AR</t>
  </si>
  <si>
    <t>B 02043180287GM</t>
  </si>
  <si>
    <t>B 02043180294AR</t>
  </si>
  <si>
    <t>B 02043180297GM</t>
  </si>
  <si>
    <t>B 02043180304AR</t>
  </si>
  <si>
    <t>B 02043180314AR</t>
  </si>
  <si>
    <t>B 02043180324AR</t>
  </si>
  <si>
    <t>B 02043180334AR</t>
  </si>
  <si>
    <t>B 02043180344AR</t>
  </si>
  <si>
    <t>B 02043180724AR</t>
  </si>
  <si>
    <t>B 02043180744AR</t>
  </si>
  <si>
    <t>B 02043180754AR</t>
  </si>
  <si>
    <t>B 02043180764AR</t>
  </si>
  <si>
    <t>B 02043180774AR</t>
  </si>
  <si>
    <t>B 02043180814AR</t>
  </si>
  <si>
    <t>B 02043180824AR</t>
  </si>
  <si>
    <t>B 02043180834AR</t>
  </si>
  <si>
    <t>B 02043180844AR</t>
  </si>
  <si>
    <t>B 02043180854AR</t>
  </si>
  <si>
    <t>B 0204318086</t>
  </si>
  <si>
    <t>B 02043184747GM</t>
  </si>
  <si>
    <t>B 02043185104AR</t>
  </si>
  <si>
    <t>B 02043185214</t>
  </si>
  <si>
    <t>B 02043185264AR</t>
  </si>
  <si>
    <t>B 02043185354AR</t>
  </si>
  <si>
    <t>B 02043185384AR</t>
  </si>
  <si>
    <t>B 02043185394AR</t>
  </si>
  <si>
    <t>B 02043185404AR</t>
  </si>
  <si>
    <t>B 02043185414AR</t>
  </si>
  <si>
    <t>B 02043185464. tmc ape</t>
  </si>
  <si>
    <t>B 02043185474AR</t>
  </si>
  <si>
    <t>B 02043185534AR</t>
  </si>
  <si>
    <t>B 02043185544AR</t>
  </si>
  <si>
    <t>B 02043185574AR</t>
  </si>
  <si>
    <t>B 02043185624AR</t>
  </si>
  <si>
    <t>B 02043185654AR</t>
  </si>
  <si>
    <t>B 02043185674AR</t>
  </si>
  <si>
    <t>B 02043185694AR</t>
  </si>
  <si>
    <t>B 02043185754AR</t>
  </si>
  <si>
    <t>B 02043185764AR</t>
  </si>
  <si>
    <t>B 02043185794AR</t>
  </si>
  <si>
    <t>B 02043185864AR</t>
  </si>
  <si>
    <t>B 02043185944AR</t>
  </si>
  <si>
    <t>B 02043185984AR</t>
  </si>
  <si>
    <t>B 02043186024AR</t>
  </si>
  <si>
    <t>B 02043186034AR</t>
  </si>
  <si>
    <t>B 02043186064AR</t>
  </si>
  <si>
    <t>B 02043186444AR</t>
  </si>
  <si>
    <t>B 02043186504AR</t>
  </si>
  <si>
    <t>B 02043188494AR</t>
  </si>
  <si>
    <t>B 02043188504AR</t>
  </si>
  <si>
    <t>B 02043188514AR</t>
  </si>
  <si>
    <t>B 02043188524AR</t>
  </si>
  <si>
    <t>B 0204318874</t>
  </si>
  <si>
    <t>B 02043188834AR</t>
  </si>
  <si>
    <t>B 02043189014AR</t>
  </si>
  <si>
    <t>B 02043189414AR</t>
  </si>
  <si>
    <t>B 02043189424AR</t>
  </si>
  <si>
    <t>B 02043189434AR</t>
  </si>
  <si>
    <t>B 02043189824AR</t>
  </si>
  <si>
    <t>B 02043189854AR</t>
  </si>
  <si>
    <t>B 02043189864AR</t>
  </si>
  <si>
    <t>B 02043189877GM</t>
  </si>
  <si>
    <t>B 02043189884AR</t>
  </si>
  <si>
    <t>B 02043189894AR</t>
  </si>
  <si>
    <t>B 0204318991</t>
  </si>
  <si>
    <t>B 02043189924AR</t>
  </si>
  <si>
    <t>B 0204318997</t>
  </si>
  <si>
    <t>B 02043189984AR</t>
  </si>
  <si>
    <t>B 02043189994AR</t>
  </si>
  <si>
    <t>B 02043280004AR</t>
  </si>
  <si>
    <t>B 02043280014AR</t>
  </si>
  <si>
    <t>B 02043280024AR</t>
  </si>
  <si>
    <t>B 02043280034AR</t>
  </si>
  <si>
    <t>B 02043280054AR</t>
  </si>
  <si>
    <t>B 02043280064AR</t>
  </si>
  <si>
    <t>B 02043280074AR</t>
  </si>
  <si>
    <t>B 02043280084AR</t>
  </si>
  <si>
    <t>B 02043280094AR</t>
  </si>
  <si>
    <t>B 02043280104AR</t>
  </si>
  <si>
    <t>B 02043280114AR</t>
  </si>
  <si>
    <t>B 02043280124AR</t>
  </si>
  <si>
    <t>B 02043280134AR</t>
  </si>
  <si>
    <t>B 02043280144AR</t>
  </si>
  <si>
    <t>B 02043280154AR</t>
  </si>
  <si>
    <t>B 02043280164AR</t>
  </si>
  <si>
    <t>B 02043280174AR</t>
  </si>
  <si>
    <t>B 02043280184AR</t>
  </si>
  <si>
    <t>B 02043280194AR</t>
  </si>
  <si>
    <t>B 02043280204AR</t>
  </si>
  <si>
    <t>B 02043280214AR</t>
  </si>
  <si>
    <t>B 02043280224AR</t>
  </si>
  <si>
    <t>B 02043280234AR</t>
  </si>
  <si>
    <t>B 02043280244AR</t>
  </si>
  <si>
    <t>B 02043280254AR</t>
  </si>
  <si>
    <t>B 02043280264AR</t>
  </si>
  <si>
    <t>B 0204671196KIT</t>
  </si>
  <si>
    <t>B 02047059814AR</t>
  </si>
  <si>
    <t>B 02047059834AR</t>
  </si>
  <si>
    <t>B 02047061464AR</t>
  </si>
  <si>
    <t>B 0204706812</t>
  </si>
  <si>
    <t>B 02047068144AR</t>
  </si>
  <si>
    <t>B 02047080644AR</t>
  </si>
  <si>
    <t>B 02047080654AR</t>
  </si>
  <si>
    <t>B 02047081024AR</t>
  </si>
  <si>
    <t>B 02047087224AR</t>
  </si>
  <si>
    <t>B 02047094134AR</t>
  </si>
  <si>
    <t>B 02047094444AR</t>
  </si>
  <si>
    <t>B 0204711773</t>
  </si>
  <si>
    <t>B 0204711992</t>
  </si>
  <si>
    <t>B 02047119924AR</t>
  </si>
  <si>
    <t>B 02047120404AR</t>
  </si>
  <si>
    <t>B 02047128594AR</t>
  </si>
  <si>
    <t>B 02047128654AR</t>
  </si>
  <si>
    <t>B 02047128664AR</t>
  </si>
  <si>
    <t>B 02047128694AR</t>
  </si>
  <si>
    <t>B 02047128724AR</t>
  </si>
  <si>
    <t>B 02047132474AR</t>
  </si>
  <si>
    <t>B 02047132484AR</t>
  </si>
  <si>
    <t>B 02047132664AR</t>
  </si>
  <si>
    <t>B 02047132694AR</t>
  </si>
  <si>
    <t>B 02047132704AR</t>
  </si>
  <si>
    <t>B 02047132854AR</t>
  </si>
  <si>
    <t>B 02047132864AR</t>
  </si>
  <si>
    <t>B 0204714108</t>
  </si>
  <si>
    <t>B 02047141714AR</t>
  </si>
  <si>
    <t>B 02047141724AR</t>
  </si>
  <si>
    <t>B 02047143054AR</t>
  </si>
  <si>
    <t>B 02047143154AR</t>
  </si>
  <si>
    <t>B 02047143674AR</t>
  </si>
  <si>
    <t>B 02047143694AR</t>
  </si>
  <si>
    <t>B 02047148924AR</t>
  </si>
  <si>
    <t>B 02047148984AR</t>
  </si>
  <si>
    <t>B 02047149044AR</t>
  </si>
  <si>
    <t>B 0204714908</t>
  </si>
  <si>
    <t>B 02047149097GM</t>
  </si>
  <si>
    <t>B 02047149247GM</t>
  </si>
  <si>
    <t>B 02047149257GM</t>
  </si>
  <si>
    <t>B 0204716163</t>
  </si>
  <si>
    <t>B 0204716164</t>
  </si>
  <si>
    <t>B 02047161644AR</t>
  </si>
  <si>
    <t>B 02047165134AR</t>
  </si>
  <si>
    <t>B 02047166204AR</t>
  </si>
  <si>
    <t>B 02047166444AR</t>
  </si>
  <si>
    <t>B 02047166454AR</t>
  </si>
  <si>
    <t>B 02047167854AR</t>
  </si>
  <si>
    <t>B 02047167857GM</t>
  </si>
  <si>
    <t>B 02047167887GM</t>
  </si>
  <si>
    <t>B 02047168004AR</t>
  </si>
  <si>
    <t>B 02047173784AR</t>
  </si>
  <si>
    <t>B 02047191754AR</t>
  </si>
  <si>
    <t>B 02047193274AR</t>
  </si>
  <si>
    <t>B 02047193354AR</t>
  </si>
  <si>
    <t>B 0204742230</t>
  </si>
  <si>
    <t>B 02047422304AR</t>
  </si>
  <si>
    <t>B 0204744295</t>
  </si>
  <si>
    <t>B 02047442954AR</t>
  </si>
  <si>
    <t>B 02047454874AR</t>
  </si>
  <si>
    <t>B 0204747156KIT</t>
  </si>
  <si>
    <t>B 02047484137GM</t>
  </si>
  <si>
    <t>B 02047484147GM</t>
  </si>
  <si>
    <t>B 0204748443</t>
  </si>
  <si>
    <t>B 02047490467GM</t>
  </si>
  <si>
    <t>B 02047494207GM</t>
  </si>
  <si>
    <t>B 02047494927GM</t>
  </si>
  <si>
    <t>B 02047700967GM</t>
  </si>
  <si>
    <t>B 02047700977GM</t>
  </si>
  <si>
    <t>B 0204771240KIT</t>
  </si>
  <si>
    <t>B 02047750084AR</t>
  </si>
  <si>
    <t>B 02047750094AR</t>
  </si>
  <si>
    <t>B 02047768814AR</t>
  </si>
  <si>
    <t>B 02047772114AR</t>
  </si>
  <si>
    <t>B 02047791114AR</t>
  </si>
  <si>
    <t>B 02047791124AR</t>
  </si>
  <si>
    <t>B 02047829864</t>
  </si>
  <si>
    <t>B 0204791527KIT</t>
  </si>
  <si>
    <t>B 0204792662</t>
  </si>
  <si>
    <t>B 0204794089</t>
  </si>
  <si>
    <t>B 02047940894AR</t>
  </si>
  <si>
    <t>B 0204794090</t>
  </si>
  <si>
    <t>B 0204800724</t>
  </si>
  <si>
    <t>B 0204800726-4AR</t>
  </si>
  <si>
    <t>B 02048158264AR</t>
  </si>
  <si>
    <t>B 02048167554</t>
  </si>
  <si>
    <t>B 02048173914AR</t>
  </si>
  <si>
    <t>B 02048173924AR</t>
  </si>
  <si>
    <t>B 02048173934AR</t>
  </si>
  <si>
    <t>B 02048198284AR</t>
  </si>
  <si>
    <t>B 02048200246-4AR</t>
  </si>
  <si>
    <t>B 02048200294AR</t>
  </si>
  <si>
    <t>B 02048200464AR</t>
  </si>
  <si>
    <t>B 02048275834AR</t>
  </si>
  <si>
    <t>B 02048275844AR</t>
  </si>
  <si>
    <t>B 02048325924AR</t>
  </si>
  <si>
    <t>B 02048325934AR</t>
  </si>
  <si>
    <t>B 02048422194AR</t>
  </si>
  <si>
    <t>B 0204E258524AR</t>
  </si>
  <si>
    <t>B 0204L670677GM</t>
  </si>
  <si>
    <t>B 0204L673577GM</t>
  </si>
  <si>
    <t>B 0204L67479KIT</t>
  </si>
  <si>
    <t>B 0204L67481KIT</t>
  </si>
  <si>
    <t>B 0204L67867KIT</t>
  </si>
  <si>
    <t>B 0204L67868KIT</t>
  </si>
  <si>
    <t>B 0204L67928KIT</t>
  </si>
  <si>
    <t>B 0204L680337GM</t>
  </si>
  <si>
    <t>B 0204L680347GM</t>
  </si>
  <si>
    <t>B 0204L680587GM</t>
  </si>
  <si>
    <t>B 0204L68822KIT</t>
  </si>
  <si>
    <t>B 0204L68828KIT</t>
  </si>
  <si>
    <t>B 0204L68837KIT</t>
  </si>
  <si>
    <t>B 0204L68838KIT</t>
  </si>
  <si>
    <t>B 0204L68840KIT</t>
  </si>
  <si>
    <t>B 0204L68842KIT</t>
  </si>
  <si>
    <t>B 0204L68843KIT</t>
  </si>
  <si>
    <t>B 0204L68846KIT</t>
  </si>
  <si>
    <t>B 0204L68856KIT</t>
  </si>
  <si>
    <t>B 0204L68859KIT</t>
  </si>
  <si>
    <t>B 0204L69406</t>
  </si>
  <si>
    <t>B 0204L695417GM</t>
  </si>
  <si>
    <t>B 0204L695777GM</t>
  </si>
  <si>
    <t>B 0204L69675KIT</t>
  </si>
  <si>
    <t>B 0204L701577GM</t>
  </si>
  <si>
    <t>B 0204L701587GM</t>
  </si>
  <si>
    <t>B 0204L71191KIT</t>
  </si>
  <si>
    <t>B 0204L71193KIT</t>
  </si>
  <si>
    <t>B 0204L756787GM</t>
  </si>
  <si>
    <t>B 0204L76635KIT</t>
  </si>
  <si>
    <t>B 0204N119217GM</t>
  </si>
  <si>
    <t>B 0986AB4401</t>
  </si>
  <si>
    <t>B 0986AB4402</t>
  </si>
  <si>
    <t>B 0986AB4404</t>
  </si>
  <si>
    <t>B 0986AB4405</t>
  </si>
  <si>
    <t>B 0986AB4406</t>
  </si>
  <si>
    <t>B 0986AB4407</t>
  </si>
  <si>
    <t>B 0986AB44108F8</t>
  </si>
  <si>
    <t>B 0986AB4412</t>
  </si>
  <si>
    <t>B 0986AB44148F8</t>
  </si>
  <si>
    <t>B 0986AB44178FS</t>
  </si>
  <si>
    <t>B 0986AB70008</t>
  </si>
  <si>
    <t>B 0986AB70048</t>
  </si>
  <si>
    <t>B 0986AB70058</t>
  </si>
  <si>
    <t>B 0986AB70224AR</t>
  </si>
  <si>
    <t>B 0986AB7029</t>
  </si>
  <si>
    <t>B 0986AB70384AR</t>
  </si>
  <si>
    <t>B 0986AB70394AR</t>
  </si>
  <si>
    <t>B 0986AB70404AR</t>
  </si>
  <si>
    <t>B 0986AB70407GM</t>
  </si>
  <si>
    <t>B 0986AB7041</t>
  </si>
  <si>
    <t>B 0986AB70484AR</t>
  </si>
  <si>
    <t>B 0986AB7052</t>
  </si>
  <si>
    <t>B 0986AB70534AR</t>
  </si>
  <si>
    <t>B 0986AB70554AR</t>
  </si>
  <si>
    <t>B 0986AB7056 ❌️</t>
  </si>
  <si>
    <t>B 0986AB7145</t>
  </si>
  <si>
    <t>B 0986AB72014AR</t>
  </si>
  <si>
    <t>B 0986AB72024AR</t>
  </si>
  <si>
    <t>B 0986AB7203</t>
  </si>
  <si>
    <t>B 0986AB72034AR</t>
  </si>
  <si>
    <t>B 0986AB72594AR</t>
  </si>
  <si>
    <t>B 0986AB72694AR</t>
  </si>
  <si>
    <t>B 0986AB72704AR</t>
  </si>
  <si>
    <t>B 0986AB72727GM</t>
  </si>
  <si>
    <t>B 0986AB72764AR</t>
  </si>
  <si>
    <t>B 0986AB72774AR</t>
  </si>
  <si>
    <t>B 0986AB72784AR</t>
  </si>
  <si>
    <t>B 0986AB72794AR</t>
  </si>
  <si>
    <t>B 0986AB72804AR</t>
  </si>
  <si>
    <t>B 0986AB73117GM</t>
  </si>
  <si>
    <t>B 0986AB73224AR</t>
  </si>
  <si>
    <t>B 0986AB7327</t>
  </si>
  <si>
    <t>B 0986AB7328</t>
  </si>
  <si>
    <t>B 0986AB7330</t>
  </si>
  <si>
    <t>B 0986AB73364AR</t>
  </si>
  <si>
    <t>B 0986AB73377GM</t>
  </si>
  <si>
    <t>B 0986AB73384AR</t>
  </si>
  <si>
    <t>B 0986AB73394AR</t>
  </si>
  <si>
    <t>B 0986AB73404AR</t>
  </si>
  <si>
    <t>B 0986AB73407GM</t>
  </si>
  <si>
    <t>B 0986AB7341</t>
  </si>
  <si>
    <t>B 0986AB73494AR</t>
  </si>
  <si>
    <t>B 0986AB73564AR</t>
  </si>
  <si>
    <t>B 0986AB73574AR</t>
  </si>
  <si>
    <t>B 0986AB73584AR</t>
  </si>
  <si>
    <t>B 0986AB73617GM</t>
  </si>
  <si>
    <t>B 0986AB73627GM</t>
  </si>
  <si>
    <t>B 0986AB73644AR</t>
  </si>
  <si>
    <t>B 0986AB73654AR</t>
  </si>
  <si>
    <t>B 0986AB73734AR</t>
  </si>
  <si>
    <t>B 0986AB73744AR</t>
  </si>
  <si>
    <t>B 0986AB73814AR</t>
  </si>
  <si>
    <t>B 0986AB73834AR</t>
  </si>
  <si>
    <t>B 0986AB73844AR</t>
  </si>
  <si>
    <t>B 0986AB73854AR</t>
  </si>
  <si>
    <t>B 0986AB7393</t>
  </si>
  <si>
    <t>B 0986AB7415</t>
  </si>
  <si>
    <t>B 0986AB74214AR</t>
  </si>
  <si>
    <t>B 0986AB74344AR</t>
  </si>
  <si>
    <t>B 0986AB7435</t>
  </si>
  <si>
    <t>B 0986AB74364AR</t>
  </si>
  <si>
    <t>B 0986AB74904AR</t>
  </si>
  <si>
    <t>B 0986AB74954AR</t>
  </si>
  <si>
    <t>B 0986AB74994AR</t>
  </si>
  <si>
    <t>B 0986AB74997GM</t>
  </si>
  <si>
    <t>B 0986AB75017GM</t>
  </si>
  <si>
    <t>B 0986AB7502</t>
  </si>
  <si>
    <t>B 0986AB7505</t>
  </si>
  <si>
    <t>B 0986AB7509</t>
  </si>
  <si>
    <t>B 0986AB75104AR</t>
  </si>
  <si>
    <t>B 0986AB75114AR</t>
  </si>
  <si>
    <t>B 0986AB7525</t>
  </si>
  <si>
    <t>B 0986AB75258F8</t>
  </si>
  <si>
    <t>B 0986AB75264AR</t>
  </si>
  <si>
    <t>B 0986AB7531</t>
  </si>
  <si>
    <t>B 0986AB7544</t>
  </si>
  <si>
    <t>B 0986AB7552</t>
  </si>
  <si>
    <t>B 0986AB75524</t>
  </si>
  <si>
    <t>B 0986AB75534</t>
  </si>
  <si>
    <t>B 0986AB75584AR</t>
  </si>
  <si>
    <t>B 0986AB75654AR</t>
  </si>
  <si>
    <t>B 0986AB75684AR</t>
  </si>
  <si>
    <t>B 0986AB75724AR</t>
  </si>
  <si>
    <t>B 0986AB75784AR</t>
  </si>
  <si>
    <t>B 0986AB75814AR</t>
  </si>
  <si>
    <t>B 0986AB75834AR</t>
  </si>
  <si>
    <t>B 0986AB7588</t>
  </si>
  <si>
    <t>B 0986AB75927GM</t>
  </si>
  <si>
    <t>B 0986AB7603</t>
  </si>
  <si>
    <t>B 0986AB7606KIT</t>
  </si>
  <si>
    <t>B 0986AB7634KIT</t>
  </si>
  <si>
    <t>B 0986AB77234AR</t>
  </si>
  <si>
    <t>B 0986AB77294AR</t>
  </si>
  <si>
    <t>B 0986AB77394AR</t>
  </si>
  <si>
    <t>B 0986AB7749</t>
  </si>
  <si>
    <t>B 0986AB7750</t>
  </si>
  <si>
    <t>B 0986AB77524AR</t>
  </si>
  <si>
    <t>B 0986AB77554AR</t>
  </si>
  <si>
    <t>B 0986AB77564AR</t>
  </si>
  <si>
    <t>B 0986AB7823</t>
  </si>
  <si>
    <t>B 0986AB78234AR</t>
  </si>
  <si>
    <t>B 0986AB78384AR</t>
  </si>
  <si>
    <t>B 0986AB7843</t>
  </si>
  <si>
    <t>B 0986AB78454AR</t>
  </si>
  <si>
    <t>B 0986AB8025F7A</t>
  </si>
  <si>
    <t>B 0986AB8026E7A</t>
  </si>
  <si>
    <t>B 0986AB8030E7A</t>
  </si>
  <si>
    <t>B 0986AB8030ETA</t>
  </si>
  <si>
    <t>B 0986AB8031E7A</t>
  </si>
  <si>
    <t>B 0986AB8031ETA</t>
  </si>
  <si>
    <t>B 0986AB8101</t>
  </si>
  <si>
    <t>B 0986AB8102</t>
  </si>
  <si>
    <t>B 0986AB8103E7A</t>
  </si>
  <si>
    <t>B 0986AB8104</t>
  </si>
  <si>
    <t>B 0986AB8106E7A</t>
  </si>
  <si>
    <t>B 0986AB8107E7A</t>
  </si>
  <si>
    <t>B 0986AB8112E7A</t>
  </si>
  <si>
    <t>B 0986AB8113E7A</t>
  </si>
  <si>
    <t>B 0986AB8115E7A</t>
  </si>
  <si>
    <t>B 0986AB8125E7A</t>
  </si>
  <si>
    <t>B 0986AB8126</t>
  </si>
  <si>
    <t>B 0986AB8127E7A</t>
  </si>
  <si>
    <t>B 0986AB81284AR</t>
  </si>
  <si>
    <t>B 0986AB81294AR</t>
  </si>
  <si>
    <t>B 0986AB8131E7A</t>
  </si>
  <si>
    <t>B 0986AB8132E7A</t>
  </si>
  <si>
    <t>B 0986AB8552E7A</t>
  </si>
  <si>
    <t>B 0986AB8553E7A</t>
  </si>
  <si>
    <t>B 0986AB85555E7A</t>
  </si>
  <si>
    <t>B 0986AB8556</t>
  </si>
  <si>
    <t>B 0986AB8557E7A</t>
  </si>
  <si>
    <t>B 0986AB8558E7A</t>
  </si>
  <si>
    <t>B 0986AB8559E7A</t>
  </si>
  <si>
    <t>B 0986AB8560E7A</t>
  </si>
  <si>
    <t>B 0986AB8561E7A</t>
  </si>
  <si>
    <t>B 0986AB8562E7A</t>
  </si>
  <si>
    <t>B 0986AB8563E7A</t>
  </si>
  <si>
    <t>B 0986AB8564E7A</t>
  </si>
  <si>
    <t>B 0986AB8565E7A</t>
  </si>
  <si>
    <t>B 0986AB8566E7A</t>
  </si>
  <si>
    <t>B 0986AB8567E7A</t>
  </si>
  <si>
    <t>B 0986AB8568E7A</t>
  </si>
  <si>
    <t>B 1987479206GEH</t>
  </si>
  <si>
    <t>B 1987479207GEH</t>
  </si>
  <si>
    <t>B F002H21118F8</t>
  </si>
  <si>
    <t>B F002H23605</t>
  </si>
  <si>
    <t>B F002H23606</t>
  </si>
  <si>
    <t>B F002H236078F8</t>
  </si>
  <si>
    <t>B F002H236098F8</t>
  </si>
  <si>
    <t>B F002H23610</t>
  </si>
  <si>
    <t>B F002H23611</t>
  </si>
  <si>
    <t>B F002H236128F8</t>
  </si>
  <si>
    <t>B F002H23638</t>
  </si>
  <si>
    <t>B F002H23639</t>
  </si>
  <si>
    <t>B F002H23640</t>
  </si>
  <si>
    <t>B F002H23641</t>
  </si>
  <si>
    <t>B F002H23642</t>
  </si>
  <si>
    <t>B F002H23649</t>
  </si>
  <si>
    <t>B F002H23650</t>
  </si>
  <si>
    <t>B F002H236528F8</t>
  </si>
  <si>
    <t>B F002H236538F8</t>
  </si>
  <si>
    <t>B F002H23661F8</t>
  </si>
  <si>
    <t>B F002H236628F8</t>
  </si>
  <si>
    <t>B F002H236638FS</t>
  </si>
  <si>
    <t>B F002H236648FS</t>
  </si>
  <si>
    <t>B F002H23665</t>
  </si>
  <si>
    <t>B F002H236668F8</t>
  </si>
  <si>
    <t>B F002H23667</t>
  </si>
  <si>
    <t>B F002H23668</t>
  </si>
  <si>
    <t>B F002H236698F8</t>
  </si>
  <si>
    <t>B F002H23670</t>
  </si>
  <si>
    <t>B F002H236718F8</t>
  </si>
  <si>
    <t>B F002H23672</t>
  </si>
  <si>
    <t>B F002H23673</t>
  </si>
  <si>
    <t>B F002H23674</t>
  </si>
  <si>
    <t>B F002H23675</t>
  </si>
  <si>
    <t>B F002H236768F8</t>
  </si>
  <si>
    <t>B F002H236838F8</t>
  </si>
  <si>
    <t>B F002H236848F8</t>
  </si>
  <si>
    <t>B F002H23698-8F8</t>
  </si>
  <si>
    <t>B F002H238218F8</t>
  </si>
  <si>
    <t>B F002H23822</t>
  </si>
  <si>
    <t>B F002H23826</t>
  </si>
  <si>
    <t>B F002H238278F8</t>
  </si>
  <si>
    <t>B F002H238288F8</t>
  </si>
  <si>
    <t>B F002H238298F8</t>
  </si>
  <si>
    <t>B F002H238308F8</t>
  </si>
  <si>
    <t>B F002H238318F8</t>
  </si>
  <si>
    <t>B F002H238328F8</t>
  </si>
  <si>
    <t>B F002H23834</t>
  </si>
  <si>
    <t>B F002H238358F8</t>
  </si>
  <si>
    <t>B F002H23836</t>
  </si>
  <si>
    <t>B F002H238398F8</t>
  </si>
  <si>
    <t>B F002H23840</t>
  </si>
  <si>
    <t>B F002H23841</t>
  </si>
  <si>
    <t>B F002H238428F8</t>
  </si>
  <si>
    <t>B F002H23843</t>
  </si>
  <si>
    <t>B F002H238448F8</t>
  </si>
  <si>
    <t>B F002H238458F8</t>
  </si>
  <si>
    <t>B F002H23846</t>
  </si>
  <si>
    <t>B F002H238478F8</t>
  </si>
  <si>
    <t>B F002H238488F8</t>
  </si>
  <si>
    <t>B F002H23900</t>
  </si>
  <si>
    <t>B F002H239018F8</t>
  </si>
  <si>
    <t>B F002H239028F8</t>
  </si>
  <si>
    <t>B F002H239038F8</t>
  </si>
  <si>
    <t>B F002H239048F8</t>
  </si>
  <si>
    <t>B F002H239058F8</t>
  </si>
  <si>
    <t>B F002H239068F8</t>
  </si>
  <si>
    <t>B F002H239078F8</t>
  </si>
  <si>
    <t>B F002H23908</t>
  </si>
  <si>
    <t>B F002H239098F8</t>
  </si>
  <si>
    <t>B F002H239108</t>
  </si>
  <si>
    <t>B F002H239118F8</t>
  </si>
  <si>
    <t>B F002H23912</t>
  </si>
  <si>
    <t>B F002H239138F8</t>
  </si>
  <si>
    <t>B F002H239148F8</t>
  </si>
  <si>
    <t>B F002H239158F8</t>
  </si>
  <si>
    <t>B F002H239168F8</t>
  </si>
  <si>
    <t>B F002H239178F8</t>
  </si>
  <si>
    <t>B F002H239188F8</t>
  </si>
  <si>
    <t>B F002H239198F8</t>
  </si>
  <si>
    <t>B F002H23920</t>
  </si>
  <si>
    <t>B F002H239218F8</t>
  </si>
  <si>
    <t>B F002H239228F8</t>
  </si>
  <si>
    <t>B F002H239238F8</t>
  </si>
  <si>
    <t>B F002H239248</t>
  </si>
  <si>
    <t>B F002H239258F8</t>
  </si>
  <si>
    <t>B F002H239268F8</t>
  </si>
  <si>
    <t>B F002H239278F8</t>
  </si>
  <si>
    <t>B F002H239288F8</t>
  </si>
  <si>
    <t>B F002H239298F8</t>
  </si>
  <si>
    <t>B F002H239338F8</t>
  </si>
  <si>
    <t>B F002H23934</t>
  </si>
  <si>
    <t>B F002H239358F8</t>
  </si>
  <si>
    <t>B F002H23937</t>
  </si>
  <si>
    <t>B F002H23938</t>
  </si>
  <si>
    <t>B F002H239438F8</t>
  </si>
  <si>
    <t>B F002H239448F8</t>
  </si>
  <si>
    <t>B F002H239458F8</t>
  </si>
  <si>
    <t>B F002H239468F8</t>
  </si>
  <si>
    <t>B F002H239478F8</t>
  </si>
  <si>
    <t>B F002H239488F8</t>
  </si>
  <si>
    <t>B F002H239498F8</t>
  </si>
  <si>
    <t>B F002H239628F8</t>
  </si>
  <si>
    <t>B F002H239638F8</t>
  </si>
  <si>
    <t>B F002H23964</t>
  </si>
  <si>
    <t>B F002H239668F8</t>
  </si>
  <si>
    <t>B F002H239678F8</t>
  </si>
  <si>
    <t>B F002H239688F8</t>
  </si>
  <si>
    <t>B F002H239698F8</t>
  </si>
  <si>
    <t>B F002H239778</t>
  </si>
  <si>
    <t>B F002H239788F8</t>
  </si>
  <si>
    <t>B F002H239838F8</t>
  </si>
  <si>
    <t>B F002H23999</t>
  </si>
  <si>
    <t>B F002H241008F8</t>
  </si>
  <si>
    <t>B F002H241018F8</t>
  </si>
  <si>
    <t>B F002H24102</t>
  </si>
  <si>
    <t>B F002H241038F8</t>
  </si>
  <si>
    <t>B F002H241048F8</t>
  </si>
  <si>
    <t>B F002H241248F8</t>
  </si>
  <si>
    <t>B F002H24136</t>
  </si>
  <si>
    <t>B F002H24140</t>
  </si>
  <si>
    <t>B F002H241418F8</t>
  </si>
  <si>
    <t>B F002H24142</t>
  </si>
  <si>
    <t>B F002H24143</t>
  </si>
  <si>
    <t>B F002H24148</t>
  </si>
  <si>
    <t>B F002H24149</t>
  </si>
  <si>
    <t>B F002H24150</t>
  </si>
  <si>
    <t>B F002H241518F8</t>
  </si>
  <si>
    <t>B F002H241528F8</t>
  </si>
  <si>
    <t>B F002H241538F8</t>
  </si>
  <si>
    <t>B F002H24154</t>
  </si>
  <si>
    <t>B F002H241658F8</t>
  </si>
  <si>
    <t>B F002H241668F8</t>
  </si>
  <si>
    <t>B F002H24168</t>
  </si>
  <si>
    <t>B F002H241718F8</t>
  </si>
  <si>
    <t>B F002H241728F8</t>
  </si>
  <si>
    <t>B F002H241738F8</t>
  </si>
  <si>
    <t>B F002H241758F8</t>
  </si>
  <si>
    <t>B F002H241768F8</t>
  </si>
  <si>
    <t>B F002H241838F8</t>
  </si>
  <si>
    <t>B F002H241848F8</t>
  </si>
  <si>
    <t>B F002H241858F8</t>
  </si>
  <si>
    <t>B F002H241868FS</t>
  </si>
  <si>
    <t>B F002H241878F8</t>
  </si>
  <si>
    <t>B F002H24188</t>
  </si>
  <si>
    <t>B F002H241898F8</t>
  </si>
  <si>
    <t>B F002H24190</t>
  </si>
  <si>
    <t>B F002H241918F8</t>
  </si>
  <si>
    <t>B F002H241928F8</t>
  </si>
  <si>
    <t>B F002H241938F8</t>
  </si>
  <si>
    <t>B F002H241958F8</t>
  </si>
  <si>
    <t>B F002H241968F8</t>
  </si>
  <si>
    <t>B F002H241978F8</t>
  </si>
  <si>
    <t>B F002H241988F8</t>
  </si>
  <si>
    <t>B F002H241998F8</t>
  </si>
  <si>
    <t>B F002H260018F8</t>
  </si>
  <si>
    <t>B F002H260028F8</t>
  </si>
  <si>
    <t>B F002H260038F8</t>
  </si>
  <si>
    <t>B F002H260058F8</t>
  </si>
  <si>
    <t>B F002H260068F8</t>
  </si>
  <si>
    <t>B F002H260078F8</t>
  </si>
  <si>
    <t>B F002H260088F8</t>
  </si>
  <si>
    <t>B F002H26009</t>
  </si>
  <si>
    <t>B F002H260108F8</t>
  </si>
  <si>
    <t>B F002H26011</t>
  </si>
  <si>
    <t>B F002H260128F8</t>
  </si>
  <si>
    <t>B F002H260148F8</t>
  </si>
  <si>
    <t>B F002H260158F8</t>
  </si>
  <si>
    <t>B F002H260168F8</t>
  </si>
  <si>
    <t>B F002H260178F8</t>
  </si>
  <si>
    <t>B F002H260188F8</t>
  </si>
  <si>
    <t>B F002H260198F8</t>
  </si>
  <si>
    <t>B F002H260208F8</t>
  </si>
  <si>
    <t>B F002H260278F8</t>
  </si>
  <si>
    <t>B F002H26029</t>
  </si>
  <si>
    <t>B F002H260308F8</t>
  </si>
  <si>
    <t>B F002H26036</t>
  </si>
  <si>
    <t>B F002H260378F8</t>
  </si>
  <si>
    <t>B F002H260398F8</t>
  </si>
  <si>
    <t>B F002H26040</t>
  </si>
  <si>
    <t>B F002H26041</t>
  </si>
  <si>
    <t>B F002H26042</t>
  </si>
  <si>
    <t>B F002H26044</t>
  </si>
  <si>
    <t>B F002H26045</t>
  </si>
  <si>
    <t>B F002H26047</t>
  </si>
  <si>
    <t>B F002H26048</t>
  </si>
  <si>
    <t>B F002H26049</t>
  </si>
  <si>
    <t>B F002H26050</t>
  </si>
  <si>
    <t>B F002H26051</t>
  </si>
  <si>
    <t>B F002H26052</t>
  </si>
  <si>
    <t>B F002H260548F8</t>
  </si>
  <si>
    <t>B F002H26055</t>
  </si>
  <si>
    <t>B F002H26056</t>
  </si>
  <si>
    <t>B F002H260578F8</t>
  </si>
  <si>
    <t>B F002H26058</t>
  </si>
  <si>
    <t>B F002H26104</t>
  </si>
  <si>
    <t>B F002H26118</t>
  </si>
  <si>
    <t>B F002H264008F8</t>
  </si>
  <si>
    <t>B F002H264018F8</t>
  </si>
  <si>
    <t>B F002H26403</t>
  </si>
  <si>
    <t>B F002H26404</t>
  </si>
  <si>
    <t>B F002H26416</t>
  </si>
  <si>
    <t>B F002H26417</t>
  </si>
  <si>
    <t>B F002H26418</t>
  </si>
  <si>
    <t>B F002H26419</t>
  </si>
  <si>
    <t>B F002H26420</t>
  </si>
  <si>
    <t>B F002H264228</t>
  </si>
  <si>
    <t>B F002H26423</t>
  </si>
  <si>
    <t>B F002H26424</t>
  </si>
  <si>
    <t>B F002H26425</t>
  </si>
  <si>
    <t>B F002H26426</t>
  </si>
  <si>
    <t>B F002H264308F8</t>
  </si>
  <si>
    <t>B F002H264328F8</t>
  </si>
  <si>
    <t>B F002H26434</t>
  </si>
  <si>
    <t>B F002H26435</t>
  </si>
  <si>
    <t>B F002H26437</t>
  </si>
  <si>
    <t>B F002H26438</t>
  </si>
  <si>
    <t>B F002H26440</t>
  </si>
  <si>
    <t>B F002H26442</t>
  </si>
  <si>
    <t>B F002H264448F8</t>
  </si>
  <si>
    <t>B F002H26447</t>
  </si>
  <si>
    <t>B F002H26448</t>
  </si>
  <si>
    <t>B F002H26449</t>
  </si>
  <si>
    <t>B F002H280018F8</t>
  </si>
  <si>
    <t>B F002H280028</t>
  </si>
  <si>
    <t>B F002H28003</t>
  </si>
  <si>
    <t>B F002H280048F8</t>
  </si>
  <si>
    <t>B F002H280068F8</t>
  </si>
  <si>
    <t>B F002H28007</t>
  </si>
  <si>
    <t>B F002H28008</t>
  </si>
  <si>
    <t>B F002H28009</t>
  </si>
  <si>
    <t>B F002H28010-8F8</t>
  </si>
  <si>
    <t>B F002H280118</t>
  </si>
  <si>
    <t>B F002H280128F8</t>
  </si>
  <si>
    <t>B F002H28013</t>
  </si>
  <si>
    <t>B F002H28014</t>
  </si>
  <si>
    <t>B F002H28015</t>
  </si>
  <si>
    <t>B F002H28016</t>
  </si>
  <si>
    <t>B F002H280178</t>
  </si>
  <si>
    <t>B F002H280198F8</t>
  </si>
  <si>
    <t>B F002H280208F8</t>
  </si>
  <si>
    <t>B F002H28021-8F8</t>
  </si>
  <si>
    <t>B F002H280238F8</t>
  </si>
  <si>
    <t>B F002H280418F8</t>
  </si>
  <si>
    <t>B F002H28042</t>
  </si>
  <si>
    <t>B F002H28043</t>
  </si>
  <si>
    <t>B F002H28044</t>
  </si>
  <si>
    <t>B F002H280458F8</t>
  </si>
  <si>
    <t>B F002H28046</t>
  </si>
  <si>
    <t>B F002H28047</t>
  </si>
  <si>
    <t>B F002H28048</t>
  </si>
  <si>
    <t>B F002H280498F8</t>
  </si>
  <si>
    <t>B F002H28061</t>
  </si>
  <si>
    <t>B F002H28062</t>
  </si>
  <si>
    <t>B F002H28063</t>
  </si>
  <si>
    <t>B F002H28064</t>
  </si>
  <si>
    <t>B F002H28065</t>
  </si>
  <si>
    <t>B F002H280668F8</t>
  </si>
  <si>
    <t>B F002H280678F8</t>
  </si>
  <si>
    <t>B F002H28068</t>
  </si>
  <si>
    <t>B F002H280698F8</t>
  </si>
  <si>
    <t>B F002H280708F8</t>
  </si>
  <si>
    <t>B F002H280728F8</t>
  </si>
  <si>
    <t>B F002H280738F8</t>
  </si>
  <si>
    <t>B F002H280748F8</t>
  </si>
  <si>
    <t>B F002H280758F8</t>
  </si>
  <si>
    <t>B F002H28076</t>
  </si>
  <si>
    <t>B F002H280778F8</t>
  </si>
  <si>
    <t>B F002H280788F8</t>
  </si>
  <si>
    <t>B F002H280798F8</t>
  </si>
  <si>
    <t>B F002H280808F8</t>
  </si>
  <si>
    <t>B F002H280928F8</t>
  </si>
  <si>
    <t>B F002H280968F8</t>
  </si>
  <si>
    <t>B F002H280978F8</t>
  </si>
  <si>
    <t>B F002H280988F8</t>
  </si>
  <si>
    <t>B F002H280998F8</t>
  </si>
  <si>
    <t>B F002H281008F8</t>
  </si>
  <si>
    <t>B F002H281018F8</t>
  </si>
  <si>
    <t>B F002H281028F8</t>
  </si>
  <si>
    <t>B F002H281068F8</t>
  </si>
  <si>
    <t>B F002H281108F8</t>
  </si>
  <si>
    <t>B F002H281118F8</t>
  </si>
  <si>
    <t>B F002H281128F8</t>
  </si>
  <si>
    <t>B F002H281148F8</t>
  </si>
  <si>
    <t>B F002H60020</t>
  </si>
  <si>
    <t>B F002H60021</t>
  </si>
  <si>
    <t>B F002H60030</t>
  </si>
  <si>
    <t>B F002H60031</t>
  </si>
  <si>
    <t>B F002H600328F8</t>
  </si>
  <si>
    <t>B F002H60033</t>
  </si>
  <si>
    <t>B F002H600348F8</t>
  </si>
  <si>
    <t>B F002H60035</t>
  </si>
  <si>
    <t>B F002H60036</t>
  </si>
  <si>
    <t>B F002H60037</t>
  </si>
  <si>
    <t>B F002H60038</t>
  </si>
  <si>
    <t>B F002H60040</t>
  </si>
  <si>
    <t>B F002H60041</t>
  </si>
  <si>
    <t>B F002H60043</t>
  </si>
  <si>
    <t>BDA-2002G</t>
  </si>
  <si>
    <t>BDA-2152</t>
  </si>
  <si>
    <t>BGA BU0108K</t>
  </si>
  <si>
    <t>BGA BU0110</t>
  </si>
  <si>
    <t>BGA BU0116</t>
  </si>
  <si>
    <t>BGA BU8101</t>
  </si>
  <si>
    <t>BGA BU9602</t>
  </si>
  <si>
    <t>BGA BU9605</t>
  </si>
  <si>
    <t>BGA BU9606</t>
  </si>
  <si>
    <t>BGA BU9607</t>
  </si>
  <si>
    <t>BGA CH0519</t>
  </si>
  <si>
    <t>BGA CH4552I</t>
  </si>
  <si>
    <t>BGA CH7504A</t>
  </si>
  <si>
    <t>BGA CH7504B</t>
  </si>
  <si>
    <t>BGA CH7507A</t>
  </si>
  <si>
    <t>BGA CH7507B</t>
  </si>
  <si>
    <t>BGA CH7508A</t>
  </si>
  <si>
    <t>BGA CH7508B</t>
  </si>
  <si>
    <t>BGA CH9525A</t>
  </si>
  <si>
    <t>BGA CH9525B</t>
  </si>
  <si>
    <t>BGA FA9612</t>
  </si>
  <si>
    <t>BGA HL5317</t>
  </si>
  <si>
    <t>BGA HL9600</t>
  </si>
  <si>
    <t>BGA LS9606</t>
  </si>
  <si>
    <t>BGA LS9607</t>
  </si>
  <si>
    <t>BGA LS9610</t>
  </si>
  <si>
    <t>BGA LS9705</t>
  </si>
  <si>
    <t>BGA MG6315</t>
  </si>
  <si>
    <t>BGA MG9304</t>
  </si>
  <si>
    <t>BGA OC6326</t>
  </si>
  <si>
    <t>BGA OC6397</t>
  </si>
  <si>
    <t>BGA OS5314</t>
  </si>
  <si>
    <t>BGA OS5391</t>
  </si>
  <si>
    <t>BGA RA6881</t>
  </si>
  <si>
    <t>BGA RC4512</t>
  </si>
  <si>
    <t>BGA RC4519</t>
  </si>
  <si>
    <t>BGA RC5550</t>
  </si>
  <si>
    <t>BGA SJ9603</t>
  </si>
  <si>
    <t>BGA SJ9604</t>
  </si>
  <si>
    <t>BGA SJ9610</t>
  </si>
  <si>
    <t>BGA SJ9611</t>
  </si>
  <si>
    <t>BGA SJ9615</t>
  </si>
  <si>
    <t>BGA SJ9616</t>
  </si>
  <si>
    <t>BGA SM0101</t>
  </si>
  <si>
    <t>BGA SM0103</t>
  </si>
  <si>
    <t>BGA SM9611</t>
  </si>
  <si>
    <t>BGA SR0101</t>
  </si>
  <si>
    <t>BGA SR0114</t>
  </si>
  <si>
    <t>BGA SR0115</t>
  </si>
  <si>
    <t>BGA SR9603</t>
  </si>
  <si>
    <t>BGA SR9604</t>
  </si>
  <si>
    <t>BGA TB0190K</t>
  </si>
  <si>
    <t>BGA TRC0123</t>
  </si>
  <si>
    <t>BGA TRC0124</t>
  </si>
  <si>
    <t>BGA TRC0140</t>
  </si>
  <si>
    <t>BGA TRC0141</t>
  </si>
  <si>
    <t>BGA TRC8101</t>
  </si>
  <si>
    <t>BGA TRC8102</t>
  </si>
  <si>
    <t>BGA TRC9623</t>
  </si>
  <si>
    <t>BGA VK2315</t>
  </si>
  <si>
    <t>BGA VK2335</t>
  </si>
  <si>
    <t>BGA VK5373</t>
  </si>
  <si>
    <t>BGA VO16690</t>
  </si>
  <si>
    <t>BGA VO16691</t>
  </si>
  <si>
    <t>BH-1104</t>
  </si>
  <si>
    <t>BH-2005</t>
  </si>
  <si>
    <t>BPF 4005</t>
  </si>
  <si>
    <t>BPF 5005</t>
  </si>
  <si>
    <t>BPI 6003</t>
  </si>
  <si>
    <t>BPI 6004</t>
  </si>
  <si>
    <t>BPL 2002</t>
  </si>
  <si>
    <t>BPL 2003</t>
  </si>
  <si>
    <t>BPL 2004</t>
  </si>
  <si>
    <t>BPL 2005</t>
  </si>
  <si>
    <t>BPL 2006</t>
  </si>
  <si>
    <t>BPL 2006A</t>
  </si>
  <si>
    <t>BPL 2007</t>
  </si>
  <si>
    <t>BPL 2007A</t>
  </si>
  <si>
    <t>BPL 2008</t>
  </si>
  <si>
    <t>BPL 2009</t>
  </si>
  <si>
    <t>BPL 2010</t>
  </si>
  <si>
    <t>BPL 2011</t>
  </si>
  <si>
    <t>BPL 2012</t>
  </si>
  <si>
    <t>BPL 2013</t>
  </si>
  <si>
    <t>BPL 2014</t>
  </si>
  <si>
    <t>BPL 2015</t>
  </si>
  <si>
    <t>BPL 2016</t>
  </si>
  <si>
    <t>BPL 2017</t>
  </si>
  <si>
    <t>BPL 2018</t>
  </si>
  <si>
    <t>BPL 2019</t>
  </si>
  <si>
    <t>BPL 2021</t>
  </si>
  <si>
    <t>BPL 2021A</t>
  </si>
  <si>
    <t>BPL 2022</t>
  </si>
  <si>
    <t>BPL 2023</t>
  </si>
  <si>
    <t>BPL 2024</t>
  </si>
  <si>
    <t>BPL 2025</t>
  </si>
  <si>
    <t>BPL 2026</t>
  </si>
  <si>
    <t>BPL 2028</t>
  </si>
  <si>
    <t>BPL 2029</t>
  </si>
  <si>
    <t>BPL 2030</t>
  </si>
  <si>
    <t>BPL 2031</t>
  </si>
  <si>
    <t>BPL 2032</t>
  </si>
  <si>
    <t>BPL 2033</t>
  </si>
  <si>
    <t>BPL 2034</t>
  </si>
  <si>
    <t>BPL 2037</t>
  </si>
  <si>
    <t>BPL 2038</t>
  </si>
  <si>
    <t>BPL 2040</t>
  </si>
  <si>
    <t>BPL 2041</t>
  </si>
  <si>
    <t>BPL 2042</t>
  </si>
  <si>
    <t>BPL 2049</t>
  </si>
  <si>
    <t>BPL 2050</t>
  </si>
  <si>
    <t>BPL 2051</t>
  </si>
  <si>
    <t>BPL 2052</t>
  </si>
  <si>
    <t>BPL 2053</t>
  </si>
  <si>
    <t>BPL 2054</t>
  </si>
  <si>
    <t>BPL 2055</t>
  </si>
  <si>
    <t>BPL 2056</t>
  </si>
  <si>
    <t>BPL 2057</t>
  </si>
  <si>
    <t>BPL 2058</t>
  </si>
  <si>
    <t>BPL 2059</t>
  </si>
  <si>
    <t>BPL 2059A</t>
  </si>
  <si>
    <t>BPL 2060</t>
  </si>
  <si>
    <t>BPL 2060A</t>
  </si>
  <si>
    <t>BPL 2062</t>
  </si>
  <si>
    <t>BPL 2062A</t>
  </si>
  <si>
    <t>BPL 2063</t>
  </si>
  <si>
    <t>BPL 2067</t>
  </si>
  <si>
    <t>BPL 2070</t>
  </si>
  <si>
    <t>BPL 2071</t>
  </si>
  <si>
    <t>BPL 2072</t>
  </si>
  <si>
    <t>BPL 2073</t>
  </si>
  <si>
    <t>BPL 2080</t>
  </si>
  <si>
    <t>BPL 2088</t>
  </si>
  <si>
    <t>BPL 2092</t>
  </si>
  <si>
    <t>BPM 7003</t>
  </si>
  <si>
    <t>BPT 1013</t>
  </si>
  <si>
    <t>BPT 1017</t>
  </si>
  <si>
    <t>BPT 1018</t>
  </si>
  <si>
    <t>BPT 1019</t>
  </si>
  <si>
    <t>BPT 1020</t>
  </si>
  <si>
    <t>BPT 1021</t>
  </si>
  <si>
    <t>BPT 1022</t>
  </si>
  <si>
    <t>BPT 1023</t>
  </si>
  <si>
    <t>BPT 1023A</t>
  </si>
  <si>
    <t>BPT 1024</t>
  </si>
  <si>
    <t>BPT 1025</t>
  </si>
  <si>
    <t>BPT 1025A</t>
  </si>
  <si>
    <t>BPT 1026</t>
  </si>
  <si>
    <t>BPT 1026A</t>
  </si>
  <si>
    <t>BPT 1027</t>
  </si>
  <si>
    <t>BPT 1027A</t>
  </si>
  <si>
    <t>BPT 1028</t>
  </si>
  <si>
    <t>BPT 1029</t>
  </si>
  <si>
    <t>BPT 1030</t>
  </si>
  <si>
    <t>BPT 1030A</t>
  </si>
  <si>
    <t>BPT 1031</t>
  </si>
  <si>
    <t>BPT 1031A</t>
  </si>
  <si>
    <t>BPT 1032</t>
  </si>
  <si>
    <t>BPT 1032A</t>
  </si>
  <si>
    <t>BPT 1033</t>
  </si>
  <si>
    <t>BPT 1034</t>
  </si>
  <si>
    <t>BPT 1034A</t>
  </si>
  <si>
    <t>BPT 1035</t>
  </si>
  <si>
    <t>BPT 1036</t>
  </si>
  <si>
    <t>BPT 1040</t>
  </si>
  <si>
    <t>BPT 1041</t>
  </si>
  <si>
    <t>BPT 1042</t>
  </si>
  <si>
    <t>BPT 1043</t>
  </si>
  <si>
    <t>BPT 1044</t>
  </si>
  <si>
    <t>BPT 1045</t>
  </si>
  <si>
    <t>BPT 1046</t>
  </si>
  <si>
    <t>BPT 1046A</t>
  </si>
  <si>
    <t>BPT 1050</t>
  </si>
  <si>
    <t>BPT 1051</t>
  </si>
  <si>
    <t>BPT 1054</t>
  </si>
  <si>
    <t>BPT 1054A</t>
  </si>
  <si>
    <t>BPT 1055</t>
  </si>
  <si>
    <t>BPT 1055A</t>
  </si>
  <si>
    <t>BPT 1056</t>
  </si>
  <si>
    <t>BPT 1060</t>
  </si>
  <si>
    <t>BPT 1061</t>
  </si>
  <si>
    <t>BPT 1062</t>
  </si>
  <si>
    <t>BPT 1062A</t>
  </si>
  <si>
    <t>BPT 1063</t>
  </si>
  <si>
    <t>BPT 1064</t>
  </si>
  <si>
    <t>BPT 1065</t>
  </si>
  <si>
    <t>BPT 1065A</t>
  </si>
  <si>
    <t>BPT 1066</t>
  </si>
  <si>
    <t>BPT 1066A</t>
  </si>
  <si>
    <t>BPT 1067</t>
  </si>
  <si>
    <t>BPT 1068</t>
  </si>
  <si>
    <t>BPT 1068A</t>
  </si>
  <si>
    <t>BPT 1069</t>
  </si>
  <si>
    <t>BPT 1069A</t>
  </si>
  <si>
    <t>BPT 1070</t>
  </si>
  <si>
    <t>BPT 1071</t>
  </si>
  <si>
    <t>BPT 1080</t>
  </si>
  <si>
    <t>BPT 1081</t>
  </si>
  <si>
    <t>BPT 1084</t>
  </si>
  <si>
    <t>BPT 1090</t>
  </si>
  <si>
    <t>BPT 1092</t>
  </si>
  <si>
    <t>BPT 1094</t>
  </si>
  <si>
    <t>BPT 1096</t>
  </si>
  <si>
    <t>BR4170030000BKT</t>
  </si>
  <si>
    <t>BR4170030000GAF</t>
  </si>
  <si>
    <t>BR4170030010BKT</t>
  </si>
  <si>
    <t>BR4170030010GAF</t>
  </si>
  <si>
    <t>BR4170030020BKT</t>
  </si>
  <si>
    <t>BR4170030020GAF</t>
  </si>
  <si>
    <t>BR4315509860AST</t>
  </si>
  <si>
    <t>BR4315509860ST</t>
  </si>
  <si>
    <t>BR4315699500PQB</t>
  </si>
  <si>
    <t>BR4315699800PQB</t>
  </si>
  <si>
    <t>BR5124191000AST</t>
  </si>
  <si>
    <t>BR5124199800CAC</t>
  </si>
  <si>
    <t>BR5124221510RC</t>
  </si>
  <si>
    <t>BR5124234010FLX</t>
  </si>
  <si>
    <t>BR5124234010PAP</t>
  </si>
  <si>
    <t>BR5124234010TFX</t>
  </si>
  <si>
    <t>BR5124236205HLT</t>
  </si>
  <si>
    <t>BR5124236210TFX</t>
  </si>
  <si>
    <t>BR5124237100HLT</t>
  </si>
  <si>
    <t>BR5124237110TFX</t>
  </si>
  <si>
    <t>BR5124237206HLT</t>
  </si>
  <si>
    <t>BR5124237210TFX</t>
  </si>
  <si>
    <t>BR5124237510TFX</t>
  </si>
  <si>
    <t>BR5124239600TFX</t>
  </si>
  <si>
    <t>BR5124240000CAC</t>
  </si>
  <si>
    <t>BR5124241000AST</t>
  </si>
  <si>
    <t>BR5124241500MVR</t>
  </si>
  <si>
    <t>BR5124243800HLT</t>
  </si>
  <si>
    <t>BR5124244000TFX</t>
  </si>
  <si>
    <t>BR5124249800CAC</t>
  </si>
  <si>
    <t>BR5124249900CAC</t>
  </si>
  <si>
    <t>BR5131271510RUB</t>
  </si>
  <si>
    <t>BR51342500PSBKT</t>
  </si>
  <si>
    <t>BR51342500PSGAF</t>
  </si>
  <si>
    <t>BR5135170000MLS</t>
  </si>
  <si>
    <t>BR5135179900APQB</t>
  </si>
  <si>
    <t>BR5150300016BHR</t>
  </si>
  <si>
    <t>BR5150300017BHR</t>
  </si>
  <si>
    <t>BR5150309900AST</t>
  </si>
  <si>
    <t>BR5150341000RCC</t>
  </si>
  <si>
    <t>BR5150341001RC</t>
  </si>
  <si>
    <t>BR5150341510RC</t>
  </si>
  <si>
    <t>BR5150342002RC</t>
  </si>
  <si>
    <t>BR5150344010PAP</t>
  </si>
  <si>
    <t>BR5150349607PAP</t>
  </si>
  <si>
    <t>BR5150350000MLS</t>
  </si>
  <si>
    <t>BR51503500PSSAL</t>
  </si>
  <si>
    <t>BR5150410000SAL</t>
  </si>
  <si>
    <t>BR5150419908SAL</t>
  </si>
  <si>
    <t>BR5151020000PBP</t>
  </si>
  <si>
    <t>BR5151090000PBP</t>
  </si>
  <si>
    <t>BR5170030010GAF</t>
  </si>
  <si>
    <t>BR52015100PSBAF</t>
  </si>
  <si>
    <t>BR5220101500RUB</t>
  </si>
  <si>
    <t>BR5220109900APQB</t>
  </si>
  <si>
    <t>BR5220200000MLS</t>
  </si>
  <si>
    <t>BR5220200017SAL</t>
  </si>
  <si>
    <t>BR5220200018SAL</t>
  </si>
  <si>
    <t>BR5220200019GAF</t>
  </si>
  <si>
    <t>BR52202001KTHYT</t>
  </si>
  <si>
    <t>BR5220201080HYT</t>
  </si>
  <si>
    <t>BR5220201500RUB</t>
  </si>
  <si>
    <t>BR5220209910AST</t>
  </si>
  <si>
    <t>BR5220229900AST</t>
  </si>
  <si>
    <t>BR5220229920AST</t>
  </si>
  <si>
    <t>BR5220230000MLS</t>
  </si>
  <si>
    <t>BR5220239900PQB</t>
  </si>
  <si>
    <t>BR5220361000RCC</t>
  </si>
  <si>
    <t>BR5220361500SYR</t>
  </si>
  <si>
    <t>BR52204000PSBKT</t>
  </si>
  <si>
    <t>BR52204098BEK</t>
  </si>
  <si>
    <t>BR5220409900MLS</t>
  </si>
  <si>
    <t>BR52204099PSBKT</t>
  </si>
  <si>
    <t>BR5220420018BAF</t>
  </si>
  <si>
    <t>BR5220420019BAF</t>
  </si>
  <si>
    <t>BR5220420020BAF</t>
  </si>
  <si>
    <t>BR5220421000RCC</t>
  </si>
  <si>
    <t>BR5220421500SYR</t>
  </si>
  <si>
    <t>BR5220429900AST</t>
  </si>
  <si>
    <t>BR52204400PSBKT</t>
  </si>
  <si>
    <t>BR5220441080HYT</t>
  </si>
  <si>
    <t>BR5220441510VCP</t>
  </si>
  <si>
    <t>BR5220449600PAP</t>
  </si>
  <si>
    <t>BR52204499PSBKT</t>
  </si>
  <si>
    <t>BR5220450000MLS</t>
  </si>
  <si>
    <t>BR5220460015MLS</t>
  </si>
  <si>
    <t>BR5220460016BAF</t>
  </si>
  <si>
    <t>BR5220460017BAF</t>
  </si>
  <si>
    <t>BR5220460017MLS</t>
  </si>
  <si>
    <t>BR5220460018BAF</t>
  </si>
  <si>
    <t>BR5220469910AST</t>
  </si>
  <si>
    <t>BR5220469920AST</t>
  </si>
  <si>
    <t>BR5220470400BKT</t>
  </si>
  <si>
    <t>BR5220471080HYT</t>
  </si>
  <si>
    <t>BR5220471510VCP</t>
  </si>
  <si>
    <t>BR52204715PSBKT</t>
  </si>
  <si>
    <t>BR52204799PSBKT</t>
  </si>
  <si>
    <t>BR5220480000MLS</t>
  </si>
  <si>
    <t>BR5220480015MLS</t>
  </si>
  <si>
    <t>BR5220490000MLS</t>
  </si>
  <si>
    <t>BR52204915PSSAL</t>
  </si>
  <si>
    <t>BR5220499900MLS</t>
  </si>
  <si>
    <t>BR5220499930PBKT</t>
  </si>
  <si>
    <t>BR52204999PSBKT</t>
  </si>
  <si>
    <t>BR5220500017MLS</t>
  </si>
  <si>
    <t>BR5220500018MLS</t>
  </si>
  <si>
    <t>BR5220501000NAM</t>
  </si>
  <si>
    <t>BR5220509910AST</t>
  </si>
  <si>
    <t>BR5220520010PQB</t>
  </si>
  <si>
    <t>BR5220520010ST</t>
  </si>
  <si>
    <t>BR5220520200ST</t>
  </si>
  <si>
    <t>BR5220521500SYR</t>
  </si>
  <si>
    <t>BR5220521510SYR</t>
  </si>
  <si>
    <t>BR5220521600SYR</t>
  </si>
  <si>
    <t>BR52205237PSSAL</t>
  </si>
  <si>
    <t>BR5220524000HLT</t>
  </si>
  <si>
    <t>BR5220529600HLT</t>
  </si>
  <si>
    <t>BR5220529810PQB</t>
  </si>
  <si>
    <t>BR5220529810ST</t>
  </si>
  <si>
    <t>BR5220529820PQB</t>
  </si>
  <si>
    <t>BR5220529900PQB</t>
  </si>
  <si>
    <t>BR5220529910PQB</t>
  </si>
  <si>
    <t>BR5220529910ST</t>
  </si>
  <si>
    <t>BR5220529920PQB</t>
  </si>
  <si>
    <t>BR5220529920ST</t>
  </si>
  <si>
    <t>BR5220529930PQB</t>
  </si>
  <si>
    <t>BR522052W170CU</t>
  </si>
  <si>
    <t>BR52205337PSSAL</t>
  </si>
  <si>
    <t>BR5220540000PQB</t>
  </si>
  <si>
    <t>BR5220540000ST</t>
  </si>
  <si>
    <t>BR5220540200ST</t>
  </si>
  <si>
    <t>BR5220541500SYR</t>
  </si>
  <si>
    <t>BR5220547110SNL</t>
  </si>
  <si>
    <t>BR5220549810PQB</t>
  </si>
  <si>
    <t>BR5220549820PQB</t>
  </si>
  <si>
    <t>BR5220549910PQB</t>
  </si>
  <si>
    <t>BR5220549920PQB</t>
  </si>
  <si>
    <t>BR5220560000MLS</t>
  </si>
  <si>
    <t>BR5220569920PQB</t>
  </si>
  <si>
    <t>BR5220621550MVR</t>
  </si>
  <si>
    <t>BR52206215PSBKT</t>
  </si>
  <si>
    <t>BR522062W170CU</t>
  </si>
  <si>
    <t>BR5220649600PAP</t>
  </si>
  <si>
    <t>BR52206499PSBKT</t>
  </si>
  <si>
    <t>BR52206598PSBKT</t>
  </si>
  <si>
    <t>BR52206599PSBKT</t>
  </si>
  <si>
    <t>BR5220669600HLT</t>
  </si>
  <si>
    <t>BR5220679600HLT</t>
  </si>
  <si>
    <t>BR5220693600HLT</t>
  </si>
  <si>
    <t>BR5220693600RCC</t>
  </si>
  <si>
    <t>BR52207000HTMG</t>
  </si>
  <si>
    <t>BR52207000PSBKT</t>
  </si>
  <si>
    <t>BR5220701080HYT</t>
  </si>
  <si>
    <t>BR5220703600HLT</t>
  </si>
  <si>
    <t>BR52208198PSBKT</t>
  </si>
  <si>
    <t>BR52208199PSBKT</t>
  </si>
  <si>
    <t>BR52208215PSBKT</t>
  </si>
  <si>
    <t>BR52208298BEK</t>
  </si>
  <si>
    <t>BR52208298PSBKT</t>
  </si>
  <si>
    <t>BR5220829900MLS</t>
  </si>
  <si>
    <t>BR52208299BEK</t>
  </si>
  <si>
    <t>BR5220830000MLS</t>
  </si>
  <si>
    <t>BR52208315PSSAL</t>
  </si>
  <si>
    <t>BR5220960001ST</t>
  </si>
  <si>
    <t>BR52242100PSBAF</t>
  </si>
  <si>
    <t>BR52242100PSGAF</t>
  </si>
  <si>
    <t>BR5224220000MLS</t>
  </si>
  <si>
    <t>BR5224230000BAF</t>
  </si>
  <si>
    <t>BR5224230000MLS</t>
  </si>
  <si>
    <t>BR5224231500RUB</t>
  </si>
  <si>
    <t>BR5224239900MLS</t>
  </si>
  <si>
    <t>BR5224260000MLS</t>
  </si>
  <si>
    <t>BR52242600PCMLS</t>
  </si>
  <si>
    <t>BR5224269900MLS</t>
  </si>
  <si>
    <t>BR5224280000MLS</t>
  </si>
  <si>
    <t>BR5224281500RUB</t>
  </si>
  <si>
    <t>BR5224289900MLS</t>
  </si>
  <si>
    <t>BR5224290000MLS</t>
  </si>
  <si>
    <t>BR5224300000MLS</t>
  </si>
  <si>
    <t>BR5224309900MLS</t>
  </si>
  <si>
    <t>BR5224330000MLS</t>
  </si>
  <si>
    <t>BR5230250000MLS</t>
  </si>
  <si>
    <t>BR5230259900MLS</t>
  </si>
  <si>
    <t>BR5230269900MLS</t>
  </si>
  <si>
    <t>BR5230270000MLS</t>
  </si>
  <si>
    <t>BR5230271500RUB</t>
  </si>
  <si>
    <t>BR5230279900MLS</t>
  </si>
  <si>
    <t>BR5231110010BKT</t>
  </si>
  <si>
    <t>BR52311100PSBKT</t>
  </si>
  <si>
    <t>BR5231111000RC</t>
  </si>
  <si>
    <t>BR5231111501RC</t>
  </si>
  <si>
    <t>BR5231119900BKT</t>
  </si>
  <si>
    <t>BR52311199PSBKT</t>
  </si>
  <si>
    <t>BR52311200PSBKT</t>
  </si>
  <si>
    <t>BR5231129900BKT</t>
  </si>
  <si>
    <t>BR52311299PSBKT</t>
  </si>
  <si>
    <t>BR52311300PSBKT</t>
  </si>
  <si>
    <t>BR52311300PSGAF</t>
  </si>
  <si>
    <t>BR5231139920GAF</t>
  </si>
  <si>
    <t>BR52311399PSBKT</t>
  </si>
  <si>
    <t>BR52311399PSGAF</t>
  </si>
  <si>
    <t>BR5231160015MLS</t>
  </si>
  <si>
    <t>BR5231160016MLS</t>
  </si>
  <si>
    <t>BR5231160017MLS</t>
  </si>
  <si>
    <t>BR5231161500RCS</t>
  </si>
  <si>
    <t>BR5231163600RUB</t>
  </si>
  <si>
    <t>BR5231169900AST</t>
  </si>
  <si>
    <t>BR5231169920AST</t>
  </si>
  <si>
    <t>BR52311799PSBKT</t>
  </si>
  <si>
    <t>BR5231180000MLS</t>
  </si>
  <si>
    <t>BR52311800PSGAF</t>
  </si>
  <si>
    <t>BR5231189900AST</t>
  </si>
  <si>
    <t>BR52311899PSBKT</t>
  </si>
  <si>
    <t>BR5231190000GAF</t>
  </si>
  <si>
    <t>BR5231191500RUB</t>
  </si>
  <si>
    <t>BR5231199900GAF</t>
  </si>
  <si>
    <t>BR5231261500BYR</t>
  </si>
  <si>
    <t>BR5231269900BHR</t>
  </si>
  <si>
    <t>BR5231270000BHR</t>
  </si>
  <si>
    <t>BR5231279900BHR</t>
  </si>
  <si>
    <t>BR52312800PSBHR</t>
  </si>
  <si>
    <t>BR52312800PSGAF</t>
  </si>
  <si>
    <t>BR52312899PSBHR</t>
  </si>
  <si>
    <t>BR52312900PSBHR</t>
  </si>
  <si>
    <t>BR52312900PSGAF</t>
  </si>
  <si>
    <t>BR52312999PSBHR</t>
  </si>
  <si>
    <t>BR52312999PSGAF</t>
  </si>
  <si>
    <t>BR52313100PSBKT</t>
  </si>
  <si>
    <t>BR52313100PSGAF</t>
  </si>
  <si>
    <t>BR52313199PSBKT</t>
  </si>
  <si>
    <t>BR52313199PSGAF</t>
  </si>
  <si>
    <t>BR52313200PSGAF</t>
  </si>
  <si>
    <t>BR52313299PSGAF</t>
  </si>
  <si>
    <t>BR5231331500RUB</t>
  </si>
  <si>
    <t>BR5231380000MLS</t>
  </si>
  <si>
    <t>BR5231390000MLS</t>
  </si>
  <si>
    <t>BR523170000BHR</t>
  </si>
  <si>
    <t>BR5233120000MLS</t>
  </si>
  <si>
    <t>BR5239290000ST</t>
  </si>
  <si>
    <t>BR5239299920AST</t>
  </si>
  <si>
    <t>BR5239320000MLS</t>
  </si>
  <si>
    <t>BR5239321500RUB</t>
  </si>
  <si>
    <t>BR5239329900MLS</t>
  </si>
  <si>
    <t>BR52702100PSBAF</t>
  </si>
  <si>
    <t>BR52703900PSBAF</t>
  </si>
  <si>
    <t>BR52802200PSBAF</t>
  </si>
  <si>
    <t>BR53207000HTMG</t>
  </si>
  <si>
    <t>BR5340260000MLS</t>
  </si>
  <si>
    <t>BR5340269900MLS</t>
  </si>
  <si>
    <t>BR5340290000MLS</t>
  </si>
  <si>
    <t>BR5340291500RUB</t>
  </si>
  <si>
    <t>BR5352031003HLT</t>
  </si>
  <si>
    <t>BR5352031510RC</t>
  </si>
  <si>
    <t>BR5352039609TFX</t>
  </si>
  <si>
    <t>BR5352330000MLS</t>
  </si>
  <si>
    <t>BR5352331500RUB</t>
  </si>
  <si>
    <t>BR5352339900MLS</t>
  </si>
  <si>
    <t>BR5360250000MLS</t>
  </si>
  <si>
    <t>BR5360251500RUB</t>
  </si>
  <si>
    <t>BR5360259800AST</t>
  </si>
  <si>
    <t>BR5360259800MLS</t>
  </si>
  <si>
    <t>BR5360260000MLS</t>
  </si>
  <si>
    <t>BR53604400PSSAR</t>
  </si>
  <si>
    <t>BR53606400PSSAL</t>
  </si>
  <si>
    <t>BR53606420MOMRG</t>
  </si>
  <si>
    <t>BR53606498PSSAL</t>
  </si>
  <si>
    <t>BR53606499PSSAL</t>
  </si>
  <si>
    <t>BR53606600PSSAL</t>
  </si>
  <si>
    <t>BR53606800PSSAL</t>
  </si>
  <si>
    <t>BR5360688200HLT</t>
  </si>
  <si>
    <t>BR5360689600AST</t>
  </si>
  <si>
    <t>BR53606898PSSAL</t>
  </si>
  <si>
    <t>BR53606899PSSAL</t>
  </si>
  <si>
    <t>BR53607000PSSAR</t>
  </si>
  <si>
    <t>BR5360700200SS</t>
  </si>
  <si>
    <t>BR5360701000HLT</t>
  </si>
  <si>
    <t>BR5360701500RUB</t>
  </si>
  <si>
    <t>BR5360707000HET</t>
  </si>
  <si>
    <t>BR5360720000SNAL</t>
  </si>
  <si>
    <t>BR5360729810BAF</t>
  </si>
  <si>
    <t>BR5360729900BAF</t>
  </si>
  <si>
    <t>BR53607300PSSAL</t>
  </si>
  <si>
    <t>BR53607399PSSAL</t>
  </si>
  <si>
    <t>BR5360770000MLS</t>
  </si>
  <si>
    <t>BR5360779800MLS</t>
  </si>
  <si>
    <t>BR5360779810MLS</t>
  </si>
  <si>
    <t>BR5360779900MLS</t>
  </si>
  <si>
    <t>BR5360780000MLS</t>
  </si>
  <si>
    <t>BR5440180000GAF</t>
  </si>
  <si>
    <t>BR54401800PSBAF</t>
  </si>
  <si>
    <t>BR5440181000RUB</t>
  </si>
  <si>
    <t>BR5440189600AST</t>
  </si>
  <si>
    <t>BR54401898GPQB</t>
  </si>
  <si>
    <t>BR5440260003CAC</t>
  </si>
  <si>
    <t>BR5440291500RC</t>
  </si>
  <si>
    <t>BR5440530001CAC</t>
  </si>
  <si>
    <t>BR558012000MLS</t>
  </si>
  <si>
    <t>BR5580129900MLS</t>
  </si>
  <si>
    <t>BR55803300PSBKT</t>
  </si>
  <si>
    <t>BR55803398PSBKT</t>
  </si>
  <si>
    <t>BR55803398PSSAL</t>
  </si>
  <si>
    <t>BR55803399PSBKT</t>
  </si>
  <si>
    <t>BR55803599PSBHR</t>
  </si>
  <si>
    <t>BR55803900PSBHR</t>
  </si>
  <si>
    <t>BR55803999PSBHR</t>
  </si>
  <si>
    <t>BR558040000MLS</t>
  </si>
  <si>
    <t>BR5580401500RUB</t>
  </si>
  <si>
    <t>BR5580409900MLS</t>
  </si>
  <si>
    <t>BR5580410000MLS</t>
  </si>
  <si>
    <t>BR5580420000MLS</t>
  </si>
  <si>
    <t>BR5580439900AST</t>
  </si>
  <si>
    <t>BR5580449900APQB</t>
  </si>
  <si>
    <t>BR5641110000BKT</t>
  </si>
  <si>
    <t>BR56581500PSBKT</t>
  </si>
  <si>
    <t>BR5658151000RC</t>
  </si>
  <si>
    <t>BR5658151515MVR</t>
  </si>
  <si>
    <t>BR5658151520MVR</t>
  </si>
  <si>
    <t>BR5658159800PQB</t>
  </si>
  <si>
    <t>BR56581598PSBKT</t>
  </si>
  <si>
    <t>BR5658159910PQB</t>
  </si>
  <si>
    <t>BR56581599PSBKT</t>
  </si>
  <si>
    <t>BR56581600PSBKT</t>
  </si>
  <si>
    <t>BR56581698PSBKT</t>
  </si>
  <si>
    <t>BR56581699PSBKT</t>
  </si>
  <si>
    <t>BR56583600PSBKT</t>
  </si>
  <si>
    <t>BR5658400000MLS</t>
  </si>
  <si>
    <t>BR565840010PQB</t>
  </si>
  <si>
    <t>BR5658410000MLS</t>
  </si>
  <si>
    <t>BR5658430009BKT</t>
  </si>
  <si>
    <t>BR5658430009CAS</t>
  </si>
  <si>
    <t>BR5658430220BKT</t>
  </si>
  <si>
    <t>BR5658431000RC</t>
  </si>
  <si>
    <t>BR5658431520MVR</t>
  </si>
  <si>
    <t>BR5658433010BKT</t>
  </si>
  <si>
    <t>BR5658433900PQB</t>
  </si>
  <si>
    <t>BR5658433909TFX</t>
  </si>
  <si>
    <t>BR5658433910PGB</t>
  </si>
  <si>
    <t>BR5658433910PQB</t>
  </si>
  <si>
    <t>BR5658434900PQB</t>
  </si>
  <si>
    <t>BR5658435000PQB</t>
  </si>
  <si>
    <t>BR5658437500PQB</t>
  </si>
  <si>
    <t>BR5658437906PQB</t>
  </si>
  <si>
    <t>BR5658438203PQB</t>
  </si>
  <si>
    <t>BR5658439600AST</t>
  </si>
  <si>
    <t>BR56584396PSAST</t>
  </si>
  <si>
    <t>BR5658439700AST</t>
  </si>
  <si>
    <t>BR5658439700PQB</t>
  </si>
  <si>
    <t>BR5658460010PQB</t>
  </si>
  <si>
    <t>BR56584600PSBKT</t>
  </si>
  <si>
    <t>BR5658464000PQB</t>
  </si>
  <si>
    <t>BR5658469810PQB</t>
  </si>
  <si>
    <t>BR56584698PSBKT</t>
  </si>
  <si>
    <t>BR5658469910PQB</t>
  </si>
  <si>
    <t>BR56584699PSBKT</t>
  </si>
  <si>
    <t>BR5BEK27HG00</t>
  </si>
  <si>
    <t>BR5BEK36HG16</t>
  </si>
  <si>
    <t>BR5BEK36HG17</t>
  </si>
  <si>
    <t>BR5BEK36HG18</t>
  </si>
  <si>
    <t>BR5BEK42HG18</t>
  </si>
  <si>
    <t>BR5BEK42HG19</t>
  </si>
  <si>
    <t>BR5BEK44HG00</t>
  </si>
  <si>
    <t>BR5BEK70HG00</t>
  </si>
  <si>
    <t>BR71242420W0VXM</t>
  </si>
  <si>
    <t>BR71242520W0VXM</t>
  </si>
  <si>
    <t>BR71700320F3VXM</t>
  </si>
  <si>
    <t>BR71700420F3VXM</t>
  </si>
  <si>
    <t>BR7636312000HD</t>
  </si>
  <si>
    <t>BR76584320WFHD</t>
  </si>
  <si>
    <t>BR7658462040HD</t>
  </si>
  <si>
    <t>BR7658482040HD</t>
  </si>
  <si>
    <t>BR8124252020ALU</t>
  </si>
  <si>
    <t>BR8124262020ALU</t>
  </si>
  <si>
    <t>BR8124282020ALU</t>
  </si>
  <si>
    <t>BR8127402026ALU</t>
  </si>
  <si>
    <t>BR8131282020ALU</t>
  </si>
  <si>
    <t>BR8135132020ALU</t>
  </si>
  <si>
    <t>BR8135142020ALU</t>
  </si>
  <si>
    <t>BR8170012020ALU</t>
  </si>
  <si>
    <t>BR8220012080ALU</t>
  </si>
  <si>
    <t>BR8220202010ALU ❗️10.66 bulk</t>
  </si>
  <si>
    <t>BR8220202380ALU</t>
  </si>
  <si>
    <t>BR8220222080ALU</t>
  </si>
  <si>
    <t>BR8220232080ALU</t>
  </si>
  <si>
    <t>BR8220242080ALU</t>
  </si>
  <si>
    <t>BR8220392010ALU</t>
  </si>
  <si>
    <t>BR8220392010CAC</t>
  </si>
  <si>
    <t>BR8220392110ALU</t>
  </si>
  <si>
    <t>BR8220422010ALU</t>
  </si>
  <si>
    <t>BR8220452100RTP</t>
  </si>
  <si>
    <t>BR8220462020ALU</t>
  </si>
  <si>
    <t>BR8220492020ALU</t>
  </si>
  <si>
    <t>BR8220502020ALU</t>
  </si>
  <si>
    <t>BR8220532010ALU</t>
  </si>
  <si>
    <t>BR8220532020ALU</t>
  </si>
  <si>
    <t>BR8220552100RT</t>
  </si>
  <si>
    <t>BR8220612010CAC</t>
  </si>
  <si>
    <t>BR8220612020ALU</t>
  </si>
  <si>
    <t>BR8220612030ALU</t>
  </si>
  <si>
    <t>BR8220612040ALU</t>
  </si>
  <si>
    <t>BR8220632020ALU</t>
  </si>
  <si>
    <t>BR8220632030ALU</t>
  </si>
  <si>
    <t>BR8220652010CAC</t>
  </si>
  <si>
    <t>BR8220652020ALU</t>
  </si>
  <si>
    <t>BR8220662010CAC</t>
  </si>
  <si>
    <t>BR8220662020ALU</t>
  </si>
  <si>
    <t>BR8220662030ALU</t>
  </si>
  <si>
    <t>BR8224112010ALU</t>
  </si>
  <si>
    <t>BR8224122010ALU</t>
  </si>
  <si>
    <t>BR8224132010ALU</t>
  </si>
  <si>
    <t>BR8224142010ALU</t>
  </si>
  <si>
    <t>BR8224152010ALU</t>
  </si>
  <si>
    <t>BR8224182010ALU</t>
  </si>
  <si>
    <t>BR8224192080ALU</t>
  </si>
  <si>
    <t>BR8224202080ALU</t>
  </si>
  <si>
    <t>BR8224212080ALU</t>
  </si>
  <si>
    <t>BR8224222010CAC</t>
  </si>
  <si>
    <t>BR8224232080ALU</t>
  </si>
  <si>
    <t>BR8224242080ALU</t>
  </si>
  <si>
    <t>BR8224262080ALU</t>
  </si>
  <si>
    <t>BR8225262010CAC</t>
  </si>
  <si>
    <t>BR8226102010ALU</t>
  </si>
  <si>
    <t>BR8226112010CAC</t>
  </si>
  <si>
    <t>BR8226202010ALU</t>
  </si>
  <si>
    <t>BR8226212023ALU</t>
  </si>
  <si>
    <t>BR8231102010ALU</t>
  </si>
  <si>
    <t>BR8231112010ALU</t>
  </si>
  <si>
    <t>BR8231112010MBR</t>
  </si>
  <si>
    <t>BR8231122080ALU</t>
  </si>
  <si>
    <t>BR8231132010ALU</t>
  </si>
  <si>
    <t>BR8231142010ALU</t>
  </si>
  <si>
    <t>BR8231142010CAC</t>
  </si>
  <si>
    <t>BR8231152010ALU</t>
  </si>
  <si>
    <t>BR8231152010CAC</t>
  </si>
  <si>
    <t xml:space="preserve">BR8231162010ALU. 2.27 bulk </t>
  </si>
  <si>
    <t>BR8231162280ALU</t>
  </si>
  <si>
    <t>BR8231172010ALU</t>
  </si>
  <si>
    <t>BR8231182010ALU</t>
  </si>
  <si>
    <t>BR8231192010ALU</t>
  </si>
  <si>
    <t>BR8231192010CAC</t>
  </si>
  <si>
    <t>BR8231202080ALU</t>
  </si>
  <si>
    <t>BR8231222010CAC</t>
  </si>
  <si>
    <t>BR8231232080ALU</t>
  </si>
  <si>
    <t>BR8231242080ALU</t>
  </si>
  <si>
    <t>BR8231252080ALU</t>
  </si>
  <si>
    <t>BR8231272080ALU</t>
  </si>
  <si>
    <t>BR8231282010ALU</t>
  </si>
  <si>
    <t>BR8231282020ALU</t>
  </si>
  <si>
    <t>BR8231292080ALU</t>
  </si>
  <si>
    <t>BR8231302080ALU</t>
  </si>
  <si>
    <t>BR8231312080ALU</t>
  </si>
  <si>
    <t>BR8231322070ALU</t>
  </si>
  <si>
    <t>BR8231342080ALU</t>
  </si>
  <si>
    <t>BR8233122010CAC</t>
  </si>
  <si>
    <t>BR8233122080ALU</t>
  </si>
  <si>
    <t>BR8239292040ALU</t>
  </si>
  <si>
    <t>BR8239322010CAC</t>
  </si>
  <si>
    <t>BR8239322020ALU</t>
  </si>
  <si>
    <t>BR8239332080ALU</t>
  </si>
  <si>
    <t>BR8239342010CAC</t>
  </si>
  <si>
    <t>BR8239342080ALU</t>
  </si>
  <si>
    <t>BR8239352080ALU</t>
  </si>
  <si>
    <t>BR8239362080ALU</t>
  </si>
  <si>
    <t>BR8239372070ALU</t>
  </si>
  <si>
    <t>BR8280212010ALU</t>
  </si>
  <si>
    <t>BR8284012010ALU</t>
  </si>
  <si>
    <t>BR8284022080ALU</t>
  </si>
  <si>
    <t>BR8284032010CAC</t>
  </si>
  <si>
    <t>BR8284032080ALU</t>
  </si>
  <si>
    <t>BR8340282020ALU</t>
  </si>
  <si>
    <t>BR8340292020ALU</t>
  </si>
  <si>
    <t>BR8340302080ALU</t>
  </si>
  <si>
    <t>BR8340322010CAC</t>
  </si>
  <si>
    <t>BR8340322080ALU</t>
  </si>
  <si>
    <t>BR8340332010CAC</t>
  </si>
  <si>
    <t>BR8340332080ALU</t>
  </si>
  <si>
    <t>BR8340342080ALU</t>
  </si>
  <si>
    <t>BR8351012020ALU</t>
  </si>
  <si>
    <t>BR8352052026ALU</t>
  </si>
  <si>
    <t>BR8352122010ALU</t>
  </si>
  <si>
    <t>BR8352142010ALU</t>
  </si>
  <si>
    <t>BR8352152080ALU</t>
  </si>
  <si>
    <t>BR8352172010CAC</t>
  </si>
  <si>
    <t>BR8352172080ALU</t>
  </si>
  <si>
    <t>BR8360252020ALU</t>
  </si>
  <si>
    <t>BR8360252100RTP</t>
  </si>
  <si>
    <t>BR8360712020ALU</t>
  </si>
  <si>
    <t>BR8360722010CAC</t>
  </si>
  <si>
    <t>BR8360722020ALU</t>
  </si>
  <si>
    <t>BR8360722022ALU</t>
  </si>
  <si>
    <t>BR8360722040ALU</t>
  </si>
  <si>
    <t>BR8360722100RTM</t>
  </si>
  <si>
    <t>BR8360732100RTP</t>
  </si>
  <si>
    <t>BR8360742100RTM</t>
  </si>
  <si>
    <t>BR8360752022ALU</t>
  </si>
  <si>
    <t>BR8360762010CAC</t>
  </si>
  <si>
    <t>BR8360762020ALU</t>
  </si>
  <si>
    <t>BR8360762040ALU</t>
  </si>
  <si>
    <t>BR8360762100RTM</t>
  </si>
  <si>
    <t>BR8360862040ALU</t>
  </si>
  <si>
    <t>BR8360862100RTP</t>
  </si>
  <si>
    <t>BR8360932080ALU</t>
  </si>
  <si>
    <t>BR8360942080ALU</t>
  </si>
  <si>
    <t>BR8545112010ALU</t>
  </si>
  <si>
    <t>BR8545112010CAC</t>
  </si>
  <si>
    <t>BR8545122010CAC</t>
  </si>
  <si>
    <t>BR8545122080ALU</t>
  </si>
  <si>
    <t>BR8545132080ALU</t>
  </si>
  <si>
    <t>BR8545142080ALU</t>
  </si>
  <si>
    <t>BR8546112010CAC</t>
  </si>
  <si>
    <t>BR8546112080ALU</t>
  </si>
  <si>
    <t>BR8546122010CAC</t>
  </si>
  <si>
    <t>BR8546132080ALU</t>
  </si>
  <si>
    <t>BR8580112080ALU</t>
  </si>
  <si>
    <t>BR8580122080ALU</t>
  </si>
  <si>
    <t>BR8580132080ALU</t>
  </si>
  <si>
    <t>BR8580302010ALU</t>
  </si>
  <si>
    <t>BR8580312020ALU</t>
  </si>
  <si>
    <t>BR8580322020ALU</t>
  </si>
  <si>
    <t>BR8580332070ALU</t>
  </si>
  <si>
    <t>BR8580342020ALU</t>
  </si>
  <si>
    <t>BR8580352080ALU</t>
  </si>
  <si>
    <t>BR8580362010CAC</t>
  </si>
  <si>
    <t>BR8580362070ALU</t>
  </si>
  <si>
    <t>BR8580372080ALU</t>
  </si>
  <si>
    <t>BR8580382080ALU</t>
  </si>
  <si>
    <t>BR8580392080ALU</t>
  </si>
  <si>
    <t>BR8580402020ALU</t>
  </si>
  <si>
    <t>BR8580412015ALU</t>
  </si>
  <si>
    <t>BR8580412080ALU</t>
  </si>
  <si>
    <t>BR8580422070ALU</t>
  </si>
  <si>
    <t>BR8580432070ALU</t>
  </si>
  <si>
    <t>BR8580442080ALU</t>
  </si>
  <si>
    <t>BR8580452080ALU</t>
  </si>
  <si>
    <t>BR8641112010ALU</t>
  </si>
  <si>
    <t>BR8641122010ALU</t>
  </si>
  <si>
    <t>BR8641132070ALU</t>
  </si>
  <si>
    <t>BR8642532050ALU</t>
  </si>
  <si>
    <t>BR8658162020ALU</t>
  </si>
  <si>
    <t>BR8658172020ALU.  2pc  4155   cd 4050</t>
  </si>
  <si>
    <t>BR8658182020ALU</t>
  </si>
  <si>
    <t>BR8658192020ALU</t>
  </si>
  <si>
    <t>BR8658222020ALU</t>
  </si>
  <si>
    <t>BR92204250CNALU</t>
  </si>
  <si>
    <t>BR92241250CNALU</t>
  </si>
  <si>
    <t>BR92241350CNALU</t>
  </si>
  <si>
    <t>BR92311350CNALU</t>
  </si>
  <si>
    <t>BRA220256051AFM</t>
  </si>
  <si>
    <t>BRA224126051AFM</t>
  </si>
  <si>
    <t>BRA224136051AFM</t>
  </si>
  <si>
    <t>BRA224176051AFM</t>
  </si>
  <si>
    <t>BRA224206051AFM</t>
  </si>
  <si>
    <t>BRA224266051AFM</t>
  </si>
  <si>
    <t>BRA231126051AFM</t>
  </si>
  <si>
    <t>BRA231136051AFM</t>
  </si>
  <si>
    <t>BRA231146051AFM</t>
  </si>
  <si>
    <t>BRA231166051AFM</t>
  </si>
  <si>
    <t>BRA231176051AFM</t>
  </si>
  <si>
    <t>BRA231186051AFM</t>
  </si>
  <si>
    <t>BRA231196051AFM</t>
  </si>
  <si>
    <t>BRA231206051AFM</t>
  </si>
  <si>
    <t>BRA231316051AFM</t>
  </si>
  <si>
    <t>BRA233126051AFM</t>
  </si>
  <si>
    <t>BRA239346051AFM</t>
  </si>
  <si>
    <t>BRA284036051AFM</t>
  </si>
  <si>
    <t>BRA352176051AFM</t>
  </si>
  <si>
    <t>BRA546116051AFM</t>
  </si>
  <si>
    <t>BRA580476051AFM</t>
  </si>
  <si>
    <t>C 0122-0962</t>
  </si>
  <si>
    <t>C 0122-0965</t>
  </si>
  <si>
    <t>C 2830559</t>
  </si>
  <si>
    <t>C 2868267</t>
  </si>
  <si>
    <t>C 2868463</t>
  </si>
  <si>
    <t>C 2890655</t>
  </si>
  <si>
    <t>C 2890656</t>
  </si>
  <si>
    <t>C 2897333</t>
  </si>
  <si>
    <t>C 3162001</t>
  </si>
  <si>
    <t>C 3167215</t>
  </si>
  <si>
    <t>C 3167216</t>
  </si>
  <si>
    <t>C 3167217</t>
  </si>
  <si>
    <t>C 3238082</t>
  </si>
  <si>
    <t>C 3238093</t>
  </si>
  <si>
    <t>C 3238388</t>
  </si>
  <si>
    <t>C 3238401</t>
  </si>
  <si>
    <t>C 3281504</t>
  </si>
  <si>
    <t>C 3282113</t>
  </si>
  <si>
    <t>C 3283179</t>
  </si>
  <si>
    <t>C 3283570</t>
  </si>
  <si>
    <t>C 3283767</t>
  </si>
  <si>
    <t>C 3284377</t>
  </si>
  <si>
    <t>C 3285410</t>
  </si>
  <si>
    <t>C 3289831</t>
  </si>
  <si>
    <t>C 3329289</t>
  </si>
  <si>
    <t>C 3401544</t>
  </si>
  <si>
    <t>C 3802072</t>
  </si>
  <si>
    <t>C 3802421</t>
  </si>
  <si>
    <t>C 3802422</t>
  </si>
  <si>
    <t>C 3802423</t>
  </si>
  <si>
    <t>C 3802429</t>
  </si>
  <si>
    <t>C 3814133</t>
  </si>
  <si>
    <t>C 3816986</t>
  </si>
  <si>
    <t>C 3900068</t>
  </si>
  <si>
    <t>C 3900589</t>
  </si>
  <si>
    <t>C 3900631</t>
  </si>
  <si>
    <t>C 3900687</t>
  </si>
  <si>
    <t>C 3900919</t>
  </si>
  <si>
    <t>C 3900955</t>
  </si>
  <si>
    <t>C 3900956</t>
  </si>
  <si>
    <t>C 3900958</t>
  </si>
  <si>
    <t>C 3901356</t>
  </si>
  <si>
    <t>C 3901448</t>
  </si>
  <si>
    <t>C 3901895</t>
  </si>
  <si>
    <t>C 3902023</t>
  </si>
  <si>
    <t>C 3902343</t>
  </si>
  <si>
    <t>C 3902662</t>
  </si>
  <si>
    <t>C 3903463</t>
  </si>
  <si>
    <t>C 3903475</t>
  </si>
  <si>
    <t>C 3903924</t>
  </si>
  <si>
    <t>C 3905427</t>
  </si>
  <si>
    <t>C 3905443</t>
  </si>
  <si>
    <t>C 3906659</t>
  </si>
  <si>
    <t>C 3906698</t>
  </si>
  <si>
    <t>C 3907049</t>
  </si>
  <si>
    <t>C 3908086</t>
  </si>
  <si>
    <t>C 3908546</t>
  </si>
  <si>
    <t>C 3910881</t>
  </si>
  <si>
    <t>C 3912473</t>
  </si>
  <si>
    <t>C 3913352</t>
  </si>
  <si>
    <t>C 3913638</t>
  </si>
  <si>
    <t>C 3913994</t>
  </si>
  <si>
    <t>C 3914385</t>
  </si>
  <si>
    <t>C 3914386</t>
  </si>
  <si>
    <t>C 3914389</t>
  </si>
  <si>
    <t>C 3916131</t>
  </si>
  <si>
    <t>C 3916518</t>
  </si>
  <si>
    <t>C 3918188</t>
  </si>
  <si>
    <t>C 3918190</t>
  </si>
  <si>
    <t>C 3918191</t>
  </si>
  <si>
    <t>C 3918192</t>
  </si>
  <si>
    <t>C 3918256</t>
  </si>
  <si>
    <t>C 3918428</t>
  </si>
  <si>
    <t>C 3918614</t>
  </si>
  <si>
    <t>C 3918673</t>
  </si>
  <si>
    <t>C 3918675</t>
  </si>
  <si>
    <t>C 3918954</t>
  </si>
  <si>
    <t>C 3918999</t>
  </si>
  <si>
    <t>C 3919591</t>
  </si>
  <si>
    <t>C 3920603</t>
  </si>
  <si>
    <t>C 3920691</t>
  </si>
  <si>
    <t>C 3920758</t>
  </si>
  <si>
    <t>C 3920779</t>
  </si>
  <si>
    <t>C 3920780</t>
  </si>
  <si>
    <t>C 3921558</t>
  </si>
  <si>
    <t>C 3922900</t>
  </si>
  <si>
    <t>C 3923178</t>
  </si>
  <si>
    <t>C 3923331</t>
  </si>
  <si>
    <t>C 3923896</t>
  </si>
  <si>
    <t>C 3924147</t>
  </si>
  <si>
    <t>C 3924346</t>
  </si>
  <si>
    <t>C 3925009</t>
  </si>
  <si>
    <t>C 3926047</t>
  </si>
  <si>
    <t>C 3927063</t>
  </si>
  <si>
    <t>C 3927155</t>
  </si>
  <si>
    <t>C 3927282</t>
  </si>
  <si>
    <t>C 3927913</t>
  </si>
  <si>
    <t>C 3928404</t>
  </si>
  <si>
    <t>C 3928405</t>
  </si>
  <si>
    <t>C 3928759</t>
  </si>
  <si>
    <t>C 3928832</t>
  </si>
  <si>
    <t>C 3929028</t>
  </si>
  <si>
    <t>C 3929792</t>
  </si>
  <si>
    <t>C 3930906</t>
  </si>
  <si>
    <t>C 3931623</t>
  </si>
  <si>
    <t>C 3931842</t>
  </si>
  <si>
    <t>C 3931868</t>
  </si>
  <si>
    <t>C 3931892</t>
  </si>
  <si>
    <t>C 3931904</t>
  </si>
  <si>
    <t>C 3934047</t>
  </si>
  <si>
    <t>C 3934920</t>
  </si>
  <si>
    <t>C 3935338</t>
  </si>
  <si>
    <t>C 3935339</t>
  </si>
  <si>
    <t>C 3935363</t>
  </si>
  <si>
    <t>C 3935449</t>
  </si>
  <si>
    <t>C 3935583</t>
  </si>
  <si>
    <t>C 3935878</t>
  </si>
  <si>
    <t>C 3936365</t>
  </si>
  <si>
    <t>C 3936562</t>
  </si>
  <si>
    <t>C 3936563</t>
  </si>
  <si>
    <t>C 3936578</t>
  </si>
  <si>
    <t>C 3936599</t>
  </si>
  <si>
    <t>C 3936600</t>
  </si>
  <si>
    <t>C 3936651</t>
  </si>
  <si>
    <t>C 3936876</t>
  </si>
  <si>
    <t>C 3937404</t>
  </si>
  <si>
    <t>C 3937743</t>
  </si>
  <si>
    <t>C 3938152</t>
  </si>
  <si>
    <t>C 3940123</t>
  </si>
  <si>
    <t>C 3940639</t>
  </si>
  <si>
    <t>C 3940817</t>
  </si>
  <si>
    <t>C 3941253</t>
  </si>
  <si>
    <t>C 3942565</t>
  </si>
  <si>
    <t>C 3942659</t>
  </si>
  <si>
    <t>C 3943449</t>
  </si>
  <si>
    <t>C 3943450</t>
  </si>
  <si>
    <t>C 3943591</t>
  </si>
  <si>
    <t>C 3943626</t>
  </si>
  <si>
    <t>C 3945252</t>
  </si>
  <si>
    <t>C 3955393</t>
  </si>
  <si>
    <t>C 3957912</t>
  </si>
  <si>
    <t>C 3959612</t>
  </si>
  <si>
    <t>C 3971163</t>
  </si>
  <si>
    <t>C 3972375</t>
  </si>
  <si>
    <t>C 3972387</t>
  </si>
  <si>
    <t>C 3973114</t>
  </si>
  <si>
    <t>C 3973233</t>
  </si>
  <si>
    <t>C 3974127</t>
  </si>
  <si>
    <t>C 3975818</t>
  </si>
  <si>
    <t>C 3978040</t>
  </si>
  <si>
    <t>C 3978324</t>
  </si>
  <si>
    <t>C 4031508</t>
  </si>
  <si>
    <t>C 4072352</t>
  </si>
  <si>
    <t>C 4080631</t>
  </si>
  <si>
    <t>C 4080702</t>
  </si>
  <si>
    <t>C 4080703</t>
  </si>
  <si>
    <t>C 4080708</t>
  </si>
  <si>
    <t>C 4080720</t>
  </si>
  <si>
    <t>C 4080728</t>
  </si>
  <si>
    <t>C 4080743</t>
  </si>
  <si>
    <t>C 4080746</t>
  </si>
  <si>
    <t>C 4080781</t>
  </si>
  <si>
    <t>C 4080800</t>
  </si>
  <si>
    <t>C 4093678</t>
  </si>
  <si>
    <t>C 4093733</t>
  </si>
  <si>
    <t>C 4093786</t>
  </si>
  <si>
    <t>C 4093787</t>
  </si>
  <si>
    <t>C 4093790</t>
  </si>
  <si>
    <t>C 4093792</t>
  </si>
  <si>
    <t>C 4093806</t>
  </si>
  <si>
    <t>C 4093825</t>
  </si>
  <si>
    <t>C 4093845</t>
  </si>
  <si>
    <t>C 4093856</t>
  </si>
  <si>
    <t>C 4093998</t>
  </si>
  <si>
    <t>C 4094028</t>
  </si>
  <si>
    <t>C 4094029</t>
  </si>
  <si>
    <t>C 4094034</t>
  </si>
  <si>
    <t>C 4094047</t>
  </si>
  <si>
    <t>C 4094050</t>
  </si>
  <si>
    <t>C 4094055</t>
  </si>
  <si>
    <t>C 4094069</t>
  </si>
  <si>
    <t>C 4384678</t>
  </si>
  <si>
    <t>C 4891178</t>
  </si>
  <si>
    <t>C 4891179</t>
  </si>
  <si>
    <t>C 4897898</t>
  </si>
  <si>
    <t>C 4898037</t>
  </si>
  <si>
    <t>C 4899231</t>
  </si>
  <si>
    <t>C 4919951</t>
  </si>
  <si>
    <t>C 4921597</t>
  </si>
  <si>
    <t>C 4926654</t>
  </si>
  <si>
    <t>C 4926690</t>
  </si>
  <si>
    <t>C 4931691</t>
  </si>
  <si>
    <t>C 4932210</t>
  </si>
  <si>
    <t>C 4932713</t>
  </si>
  <si>
    <t>C 4943979</t>
  </si>
  <si>
    <t>C 4946178</t>
  </si>
  <si>
    <t>C 4947829</t>
  </si>
  <si>
    <t>C 4955521</t>
  </si>
  <si>
    <t>C 4981215</t>
  </si>
  <si>
    <t>C 4982774</t>
  </si>
  <si>
    <t>C 4983059</t>
  </si>
  <si>
    <t>C 4983253</t>
  </si>
  <si>
    <t>C 4983351</t>
  </si>
  <si>
    <t>C 4988748</t>
  </si>
  <si>
    <t>C 4988952</t>
  </si>
  <si>
    <t>C 4989116</t>
  </si>
  <si>
    <t>C 4990700</t>
  </si>
  <si>
    <t>C 4991396</t>
  </si>
  <si>
    <t>C 4994706</t>
  </si>
  <si>
    <t>C 4995602</t>
  </si>
  <si>
    <t>C 5257635</t>
  </si>
  <si>
    <t>C 5257636</t>
  </si>
  <si>
    <t>C 5257639</t>
  </si>
  <si>
    <t>C 5257640</t>
  </si>
  <si>
    <t>C 5258156</t>
  </si>
  <si>
    <t>C 5258729</t>
  </si>
  <si>
    <t>C 5258736</t>
  </si>
  <si>
    <t>C 5259151</t>
  </si>
  <si>
    <t>C 5259152</t>
  </si>
  <si>
    <t>C 5259157</t>
  </si>
  <si>
    <t>C 5259159</t>
  </si>
  <si>
    <t>C 5263160</t>
  </si>
  <si>
    <t>C 5263672</t>
  </si>
  <si>
    <t>C 5263842</t>
  </si>
  <si>
    <t>C 5267723</t>
  </si>
  <si>
    <t>C 5269122</t>
  </si>
  <si>
    <t>C 5269237</t>
  </si>
  <si>
    <t>C 5271331</t>
  </si>
  <si>
    <t>C 5271613</t>
  </si>
  <si>
    <t>C 5272004</t>
  </si>
  <si>
    <t>C 5272005</t>
  </si>
  <si>
    <t>C 5272300</t>
  </si>
  <si>
    <t>C 5272656</t>
  </si>
  <si>
    <t>C 5273979</t>
  </si>
  <si>
    <t>C 5285612</t>
  </si>
  <si>
    <t>C 5286931</t>
  </si>
  <si>
    <t>C 5288690</t>
  </si>
  <si>
    <t>C 5289386</t>
  </si>
  <si>
    <t>C 5290517</t>
  </si>
  <si>
    <t>C 5291050</t>
  </si>
  <si>
    <t>C 5292544</t>
  </si>
  <si>
    <t>C 5292545</t>
  </si>
  <si>
    <t>C 5292547</t>
  </si>
  <si>
    <t>C 5292548</t>
  </si>
  <si>
    <t>C 5293068</t>
  </si>
  <si>
    <t>C 5293222</t>
  </si>
  <si>
    <t>C 5293888</t>
  </si>
  <si>
    <t>C 5294688</t>
  </si>
  <si>
    <t>C 5294689</t>
  </si>
  <si>
    <t>C 5297582</t>
  </si>
  <si>
    <t>C 5297730</t>
  </si>
  <si>
    <t>C 5301420</t>
  </si>
  <si>
    <t>C 5303135</t>
  </si>
  <si>
    <t>C 5303290</t>
  </si>
  <si>
    <t>C 5303363</t>
  </si>
  <si>
    <t>C 5303724</t>
  </si>
  <si>
    <t>C 5303964</t>
  </si>
  <si>
    <t>C 5304132</t>
  </si>
  <si>
    <t>C 5304953</t>
  </si>
  <si>
    <t>C 5308922</t>
  </si>
  <si>
    <t>C 5309255</t>
  </si>
  <si>
    <t>C 5311924</t>
  </si>
  <si>
    <t>C 5312196</t>
  </si>
  <si>
    <t>C 5313639</t>
  </si>
  <si>
    <t>C 5313863</t>
  </si>
  <si>
    <t>C 5316383</t>
  </si>
  <si>
    <t>C 5316500</t>
  </si>
  <si>
    <t>C 5316503</t>
  </si>
  <si>
    <t>C 5317717</t>
  </si>
  <si>
    <t>C 5319245</t>
  </si>
  <si>
    <t>C 5332229</t>
  </si>
  <si>
    <t>C 5332814</t>
  </si>
  <si>
    <t>C 5333388</t>
  </si>
  <si>
    <t>C 5335357</t>
  </si>
  <si>
    <t>C 5336251</t>
  </si>
  <si>
    <t>C 5336843</t>
  </si>
  <si>
    <t>C 5338295</t>
  </si>
  <si>
    <t>C 5342884</t>
  </si>
  <si>
    <t>C 5345368</t>
  </si>
  <si>
    <t>C 5345369</t>
  </si>
  <si>
    <t>C 5345973</t>
  </si>
  <si>
    <t>C 5346895</t>
  </si>
  <si>
    <t>C 5348867</t>
  </si>
  <si>
    <t>C 5349496</t>
  </si>
  <si>
    <t>C 5365650</t>
  </si>
  <si>
    <t>C 5365653</t>
  </si>
  <si>
    <t>C 5367233</t>
  </si>
  <si>
    <t>C 5396544</t>
  </si>
  <si>
    <t>C 5398032</t>
  </si>
  <si>
    <t>C 5400000</t>
  </si>
  <si>
    <t>C 5400011</t>
  </si>
  <si>
    <t>C 5403508</t>
  </si>
  <si>
    <t>C 5404613</t>
  </si>
  <si>
    <t>C 5405343</t>
  </si>
  <si>
    <t>C 5405345</t>
  </si>
  <si>
    <t>C 5405482</t>
  </si>
  <si>
    <t>C 5405484</t>
  </si>
  <si>
    <t>C 5405486</t>
  </si>
  <si>
    <t>C 5441126</t>
  </si>
  <si>
    <t>C 5441395</t>
  </si>
  <si>
    <t>C 5444109</t>
  </si>
  <si>
    <t>C 5444155</t>
  </si>
  <si>
    <t>C 5444156</t>
  </si>
  <si>
    <t>C 5444179</t>
  </si>
  <si>
    <t>C 5445623</t>
  </si>
  <si>
    <t>C 5446149</t>
  </si>
  <si>
    <t>C 5447782</t>
  </si>
  <si>
    <t>C 5447894</t>
  </si>
  <si>
    <t>C 5449233</t>
  </si>
  <si>
    <t>C 5450948</t>
  </si>
  <si>
    <t>C 5450949</t>
  </si>
  <si>
    <t>C 5469225</t>
  </si>
  <si>
    <t>C 5475921</t>
  </si>
  <si>
    <t>C 5475923</t>
  </si>
  <si>
    <t>C 5475924</t>
  </si>
  <si>
    <t>C 5476712</t>
  </si>
  <si>
    <t>C 5476713</t>
  </si>
  <si>
    <t>C 5476720</t>
  </si>
  <si>
    <t>C 5477401</t>
  </si>
  <si>
    <t>C 5481169</t>
  </si>
  <si>
    <t>C 5482833</t>
  </si>
  <si>
    <t>C 5483031</t>
  </si>
  <si>
    <t>C 5521730</t>
  </si>
  <si>
    <t>C 5524564</t>
  </si>
  <si>
    <t>C 5527066</t>
  </si>
  <si>
    <t>C 5530430</t>
  </si>
  <si>
    <t>C 5530432</t>
  </si>
  <si>
    <t>C 5567118</t>
  </si>
  <si>
    <t>C 5587628</t>
  </si>
  <si>
    <t>C 5621118</t>
  </si>
  <si>
    <t>C 5621120</t>
  </si>
  <si>
    <t>C 5621847</t>
  </si>
  <si>
    <t>C 5664841</t>
  </si>
  <si>
    <t xml:space="preserve">cpi Cummins FILTER </t>
  </si>
  <si>
    <t>C A041G028</t>
  </si>
  <si>
    <t>C A050Y181</t>
  </si>
  <si>
    <t>C AX1006149</t>
  </si>
  <si>
    <t>C AX1006948</t>
  </si>
  <si>
    <t>C AX1007830</t>
  </si>
  <si>
    <t>C AX1007832</t>
  </si>
  <si>
    <t>C AX1012826</t>
  </si>
  <si>
    <t>C AX1013273</t>
  </si>
  <si>
    <t>C AX1013601</t>
  </si>
  <si>
    <t>C AX1013602</t>
  </si>
  <si>
    <t>C AX1013774</t>
  </si>
  <si>
    <t>C AX1013775</t>
  </si>
  <si>
    <t>C AX1013776</t>
  </si>
  <si>
    <t>C AX1013804</t>
  </si>
  <si>
    <t>C AX1013805</t>
  </si>
  <si>
    <t>C AX1013815</t>
  </si>
  <si>
    <t>C AX1013816</t>
  </si>
  <si>
    <t>C AX1013844</t>
  </si>
  <si>
    <t>C AX1014083</t>
  </si>
  <si>
    <t>C AX1014151</t>
  </si>
  <si>
    <t>C AX1014506</t>
  </si>
  <si>
    <t>C AX1014508</t>
  </si>
  <si>
    <t>C AX1014510</t>
  </si>
  <si>
    <t>C AX1014552</t>
  </si>
  <si>
    <t>C AX1014734</t>
  </si>
  <si>
    <t>C AX1014735</t>
  </si>
  <si>
    <t>C AX1014736</t>
  </si>
  <si>
    <t>C AX1014737</t>
  </si>
  <si>
    <t>C AX1014772</t>
  </si>
  <si>
    <t>C AX1014773</t>
  </si>
  <si>
    <t>C AX1014774</t>
  </si>
  <si>
    <t>C AX1014775</t>
  </si>
  <si>
    <t>C AX1014776</t>
  </si>
  <si>
    <t>C AX1014825</t>
  </si>
  <si>
    <t>c ax1014857</t>
  </si>
  <si>
    <t>C AX1014860</t>
  </si>
  <si>
    <t>C AX1014861</t>
  </si>
  <si>
    <t>C AX1014863</t>
  </si>
  <si>
    <t>C AX1014866</t>
  </si>
  <si>
    <t>C AX1014867</t>
  </si>
  <si>
    <t>C AX1014868</t>
  </si>
  <si>
    <t>C AX1014869</t>
  </si>
  <si>
    <t>C AX1014872</t>
  </si>
  <si>
    <t>C AX1014873</t>
  </si>
  <si>
    <t>C AX1014875</t>
  </si>
  <si>
    <t>C AX1014879</t>
  </si>
  <si>
    <t>C AX1014881</t>
  </si>
  <si>
    <t>C AX1014882</t>
  </si>
  <si>
    <t>C AX1014905</t>
  </si>
  <si>
    <t>C AX1014913</t>
  </si>
  <si>
    <t>C AX1014914</t>
  </si>
  <si>
    <t>C AX1014917</t>
  </si>
  <si>
    <t>C AX1014921</t>
  </si>
  <si>
    <t>C AX1015028</t>
  </si>
  <si>
    <t>C AX1015032</t>
  </si>
  <si>
    <t>C AX1015182</t>
  </si>
  <si>
    <t>C AX1015336</t>
  </si>
  <si>
    <t>C AX1015337</t>
  </si>
  <si>
    <t>C AX1015346</t>
  </si>
  <si>
    <t>C AX1015351</t>
  </si>
  <si>
    <t>C AX1015352</t>
  </si>
  <si>
    <t>C AX1015353</t>
  </si>
  <si>
    <t>c ax1015354</t>
  </si>
  <si>
    <t>C AX1015355</t>
  </si>
  <si>
    <t>C AX1015357</t>
  </si>
  <si>
    <t>C AX1015444</t>
  </si>
  <si>
    <t>C AX1015446</t>
  </si>
  <si>
    <t>C AX1015448</t>
  </si>
  <si>
    <t>C AX1015452</t>
  </si>
  <si>
    <t>C AX1015499</t>
  </si>
  <si>
    <t>C AX1015500</t>
  </si>
  <si>
    <t>C AX1015501</t>
  </si>
  <si>
    <t>C AX1015502</t>
  </si>
  <si>
    <t>C AX1015582</t>
  </si>
  <si>
    <t>C AX1015583</t>
  </si>
  <si>
    <t>C AX1015584</t>
  </si>
  <si>
    <t>C AX1015706</t>
  </si>
  <si>
    <t>C AX1015722</t>
  </si>
  <si>
    <t>C AX1015727</t>
  </si>
  <si>
    <t>c ax1015723</t>
  </si>
  <si>
    <t>C AX1016087</t>
  </si>
  <si>
    <t>C AX1016092</t>
  </si>
  <si>
    <t>C AX1016899</t>
  </si>
  <si>
    <t>C AX1016900</t>
  </si>
  <si>
    <t>C AX1016901</t>
  </si>
  <si>
    <t>C AX1016902</t>
  </si>
  <si>
    <t>C AX1016905</t>
  </si>
  <si>
    <t>C AX1016906</t>
  </si>
  <si>
    <t>C AX1016909</t>
  </si>
  <si>
    <t>C AX1016910</t>
  </si>
  <si>
    <t>c ax1016989</t>
  </si>
  <si>
    <t>c ax1016402</t>
  </si>
  <si>
    <t>c ax1017045</t>
  </si>
  <si>
    <t>CB-006</t>
  </si>
  <si>
    <t>CB-007</t>
  </si>
  <si>
    <t>CB-012</t>
  </si>
  <si>
    <t>CB-013</t>
  </si>
  <si>
    <t>CB-016</t>
  </si>
  <si>
    <t>CB-1103</t>
  </si>
  <si>
    <t>CB-2006</t>
  </si>
  <si>
    <t>CCC A041G028</t>
  </si>
  <si>
    <t>CCC A050Y181</t>
  </si>
  <si>
    <t>CCC A051L411</t>
  </si>
  <si>
    <t>CCC A057F856</t>
  </si>
  <si>
    <t>CCC A059K085</t>
  </si>
  <si>
    <t>CCC A062U283</t>
  </si>
  <si>
    <t>CCC A062U283-RX</t>
  </si>
  <si>
    <t>CCL 000213A0010</t>
  </si>
  <si>
    <t>CCL 000213B0030</t>
  </si>
  <si>
    <t>CH 185</t>
  </si>
  <si>
    <t>CH 189</t>
  </si>
  <si>
    <t>CH N0101</t>
  </si>
  <si>
    <t>CH N0101K</t>
  </si>
  <si>
    <t>CH N0103</t>
  </si>
  <si>
    <t>CH N0104</t>
  </si>
  <si>
    <t>CH N0801</t>
  </si>
  <si>
    <t>CH N0801K</t>
  </si>
  <si>
    <t>CH N0901</t>
  </si>
  <si>
    <t>CH N1002</t>
  </si>
  <si>
    <t>CH N1003</t>
  </si>
  <si>
    <t>CH N10YC</t>
  </si>
  <si>
    <t>CH N11YC</t>
  </si>
  <si>
    <t>CH N1301</t>
  </si>
  <si>
    <t>CH N1601</t>
  </si>
  <si>
    <t>CH N1602</t>
  </si>
  <si>
    <t>CH N1803</t>
  </si>
  <si>
    <t>CH N1804</t>
  </si>
  <si>
    <t>CH N2101</t>
  </si>
  <si>
    <t>CH N2202</t>
  </si>
  <si>
    <t>CH PL11YCAM</t>
  </si>
  <si>
    <t>CH RA7YC</t>
  </si>
  <si>
    <t>CH RC10YC</t>
  </si>
  <si>
    <t>CH RC10YC4</t>
  </si>
  <si>
    <t>CH RC8YC</t>
  </si>
  <si>
    <t>CH RC9YC</t>
  </si>
  <si>
    <t>CH RC9YCC</t>
  </si>
  <si>
    <t>CH REA12MC4</t>
  </si>
  <si>
    <t>CH REA8MC</t>
  </si>
  <si>
    <t>CH RER10YCAM</t>
  </si>
  <si>
    <t>CH RER8MC</t>
  </si>
  <si>
    <t>CH RG6HCCSPAM</t>
  </si>
  <si>
    <t>CH RG6HCCTPAM</t>
  </si>
  <si>
    <t>CH RL82CAM</t>
  </si>
  <si>
    <t>CH RN10YC</t>
  </si>
  <si>
    <t>CH RN9YC</t>
  </si>
  <si>
    <t>CH TER8YC</t>
  </si>
  <si>
    <t>CH TER8YCAM4</t>
  </si>
  <si>
    <t>CHAFLAT-12</t>
  </si>
  <si>
    <t>CHAFLAT-13</t>
  </si>
  <si>
    <t>CHAFLAT-14</t>
  </si>
  <si>
    <t>CHAFLAT-15</t>
  </si>
  <si>
    <t>CHAFLAT-16</t>
  </si>
  <si>
    <t>CHAFLAT-17</t>
  </si>
  <si>
    <t>CHAFLAT-18</t>
  </si>
  <si>
    <t>CHAFLAT-19</t>
  </si>
  <si>
    <t>CHAFLAT-20</t>
  </si>
  <si>
    <t>CHAFLAT-21</t>
  </si>
  <si>
    <t>CHAFLAT-22</t>
  </si>
  <si>
    <t>CHAFLAT-24</t>
  </si>
  <si>
    <t>CHAFLAT-26</t>
  </si>
  <si>
    <t>CHAWIPER-12</t>
  </si>
  <si>
    <t>CHAWIPER-13</t>
  </si>
  <si>
    <t>CHAWIPER-14</t>
  </si>
  <si>
    <t>CHAWIPER-15</t>
  </si>
  <si>
    <t>CHAWIPER-16</t>
  </si>
  <si>
    <t>CHAWIPER-17-T2</t>
  </si>
  <si>
    <t>CHAWIPER-18</t>
  </si>
  <si>
    <t>CHAWIPER-19</t>
  </si>
  <si>
    <t>CHAWIPER-20</t>
  </si>
  <si>
    <t>CHAWIPER-20BOLT</t>
  </si>
  <si>
    <t>CHAWIPER-21</t>
  </si>
  <si>
    <t>CHAWIPER-22</t>
  </si>
  <si>
    <t>CHAWIPER-24</t>
  </si>
  <si>
    <t>CHAWIPER-26</t>
  </si>
  <si>
    <t>COL-2007</t>
  </si>
  <si>
    <t>COL-2022</t>
  </si>
  <si>
    <t>COL-2032</t>
  </si>
  <si>
    <t>COL-3160</t>
  </si>
  <si>
    <t>CT 3501188</t>
  </si>
  <si>
    <t>CT 3519302</t>
  </si>
  <si>
    <t>CT 3519336</t>
  </si>
  <si>
    <t>CT 3530923</t>
  </si>
  <si>
    <t>CT 3530924</t>
  </si>
  <si>
    <t>CT 3532217</t>
  </si>
  <si>
    <t>CT 3537817</t>
  </si>
  <si>
    <t>CT 3539071</t>
  </si>
  <si>
    <t>CT 3575169IND</t>
  </si>
  <si>
    <t>CT 3596448</t>
  </si>
  <si>
    <t>CT 3597783</t>
  </si>
  <si>
    <t>CT 3599588</t>
  </si>
  <si>
    <t>CT 3599593</t>
  </si>
  <si>
    <t>CT 3599594</t>
  </si>
  <si>
    <t>CT 3599650</t>
  </si>
  <si>
    <t>CT 3782712</t>
  </si>
  <si>
    <t>CT 3787764</t>
  </si>
  <si>
    <t>CT 3788297</t>
  </si>
  <si>
    <t>CT 3793047</t>
  </si>
  <si>
    <t>CT 3793057</t>
  </si>
  <si>
    <t>CT 3793308</t>
  </si>
  <si>
    <t>CT 3793310</t>
  </si>
  <si>
    <t>CT 3795308</t>
  </si>
  <si>
    <t>CT 4027490</t>
  </si>
  <si>
    <t>CT 4030816</t>
  </si>
  <si>
    <t>CT 4031578</t>
  </si>
  <si>
    <t>CT 4031734</t>
  </si>
  <si>
    <t>CT 4031745</t>
  </si>
  <si>
    <t>CT 4031746</t>
  </si>
  <si>
    <t>CT 4043593</t>
  </si>
  <si>
    <t>CT 5327020</t>
  </si>
  <si>
    <t>CT 5330246</t>
  </si>
  <si>
    <t>CT 5352694</t>
  </si>
  <si>
    <t>CT 5352925</t>
  </si>
  <si>
    <t>CT 5356363</t>
  </si>
  <si>
    <t>CT 5356582</t>
  </si>
  <si>
    <t>CT 5356583</t>
  </si>
  <si>
    <t>CT 5356584</t>
  </si>
  <si>
    <t>CT 5356585</t>
  </si>
  <si>
    <t>CT 5356586</t>
  </si>
  <si>
    <t>CT 5453177</t>
  </si>
  <si>
    <t>CT 5455819</t>
  </si>
  <si>
    <t>CT 5501131</t>
  </si>
  <si>
    <t>CT 5548693</t>
  </si>
  <si>
    <t>CT 5548694</t>
  </si>
  <si>
    <t>CT 5551604</t>
  </si>
  <si>
    <t>CT 5553687</t>
  </si>
  <si>
    <t>CT 5554144</t>
  </si>
  <si>
    <t>CT 5554735</t>
  </si>
  <si>
    <t>CT 5602830</t>
  </si>
  <si>
    <t>CT 5602832</t>
  </si>
  <si>
    <t>CT 5603508</t>
  </si>
  <si>
    <t>CT 5604932</t>
  </si>
  <si>
    <t>CT 5606447</t>
  </si>
  <si>
    <t>CT 5606467</t>
  </si>
  <si>
    <t>CT 5606992</t>
  </si>
  <si>
    <t>CT 5609642</t>
  </si>
  <si>
    <t>D 4D089070</t>
  </si>
  <si>
    <t>DRA-2009A</t>
  </si>
  <si>
    <t>DRA-2009B</t>
  </si>
  <si>
    <t>DRA-2009F</t>
  </si>
  <si>
    <t>DRA-2012</t>
  </si>
  <si>
    <t>DRA-2042</t>
  </si>
  <si>
    <t>DRA-2053</t>
  </si>
  <si>
    <t>DRA-2055</t>
  </si>
  <si>
    <t>DRA-2060</t>
  </si>
  <si>
    <t>DRA-2066</t>
  </si>
  <si>
    <t>DRA-2068</t>
  </si>
  <si>
    <t>DRA-2124</t>
  </si>
  <si>
    <t>DRA-2131</t>
  </si>
  <si>
    <t>DYNACOOL 001</t>
  </si>
  <si>
    <t>DYNACOOL 001B</t>
  </si>
  <si>
    <t>DYNACOOL 001R</t>
  </si>
  <si>
    <t>DYNACOOL 003</t>
  </si>
  <si>
    <t>DYNACOOL 003R</t>
  </si>
  <si>
    <t>DYNACOOL 005</t>
  </si>
  <si>
    <t>DYNACOOL 005RED</t>
  </si>
  <si>
    <t>EVA 50711</t>
  </si>
  <si>
    <t>EVA 50720</t>
  </si>
  <si>
    <t>EVA 50751</t>
  </si>
  <si>
    <t>EVA 50753</t>
  </si>
  <si>
    <t>EVA 50851</t>
  </si>
  <si>
    <t>EVA 50853</t>
  </si>
  <si>
    <t>EVA 51001</t>
  </si>
  <si>
    <t>EVA 51030</t>
  </si>
  <si>
    <t>EVA 51040</t>
  </si>
  <si>
    <t>EVA 51050A</t>
  </si>
  <si>
    <t>EVA 51050B</t>
  </si>
  <si>
    <t>EVA 51060</t>
  </si>
  <si>
    <t>EVA 51070</t>
  </si>
  <si>
    <t>EVA 51071</t>
  </si>
  <si>
    <t>EVA 51180</t>
  </si>
  <si>
    <t>EVA 51180B</t>
  </si>
  <si>
    <t>EVA 51201</t>
  </si>
  <si>
    <t>EVA 51214</t>
  </si>
  <si>
    <t>EVA 51220</t>
  </si>
  <si>
    <t>EVA 51230</t>
  </si>
  <si>
    <t>EVA 51240</t>
  </si>
  <si>
    <t>EVA 51251</t>
  </si>
  <si>
    <t>EVA 51252</t>
  </si>
  <si>
    <t>EVA 51270</t>
  </si>
  <si>
    <t>EVA 51280</t>
  </si>
  <si>
    <t>EVA 51355</t>
  </si>
  <si>
    <t>EVA 51401</t>
  </si>
  <si>
    <t>EVA 51402</t>
  </si>
  <si>
    <t>EVA 51420</t>
  </si>
  <si>
    <t>EVA 51430</t>
  </si>
  <si>
    <t>EVA 51440A</t>
  </si>
  <si>
    <t>EVA 51440B</t>
  </si>
  <si>
    <t>EVA 51451</t>
  </si>
  <si>
    <t>EVA 51452</t>
  </si>
  <si>
    <t>EVA 51453</t>
  </si>
  <si>
    <t>EVA 51454</t>
  </si>
  <si>
    <t>EVA 51470</t>
  </si>
  <si>
    <t>EVA 51471</t>
  </si>
  <si>
    <t>EVA 51480</t>
  </si>
  <si>
    <t>EVA 52001</t>
  </si>
  <si>
    <t>EVA 52201</t>
  </si>
  <si>
    <t>EVA 52230</t>
  </si>
  <si>
    <t>EVA 52240</t>
  </si>
  <si>
    <t>EVA 52250A</t>
  </si>
  <si>
    <t>EVA 52250B</t>
  </si>
  <si>
    <t>EVA 52251</t>
  </si>
  <si>
    <t>EVA 52252</t>
  </si>
  <si>
    <t>EVA 52253</t>
  </si>
  <si>
    <t>EVA 52254</t>
  </si>
  <si>
    <t>EVA 52260</t>
  </si>
  <si>
    <t>EVA 52270</t>
  </si>
  <si>
    <t>EVA 52280</t>
  </si>
  <si>
    <t>EVA 52290</t>
  </si>
  <si>
    <t>EVA 52501</t>
  </si>
  <si>
    <t>EVA 52511</t>
  </si>
  <si>
    <t>EVA 52512</t>
  </si>
  <si>
    <t>EVA 52520</t>
  </si>
  <si>
    <t>EVA 52540</t>
  </si>
  <si>
    <t>EVA 52560</t>
  </si>
  <si>
    <t>EVA 52570</t>
  </si>
  <si>
    <t>EVA 52580</t>
  </si>
  <si>
    <t>EVA 52590</t>
  </si>
  <si>
    <t>EVA 52740</t>
  </si>
  <si>
    <t>EVA 52830</t>
  </si>
  <si>
    <t>EVA 52850A</t>
  </si>
  <si>
    <t>EVA 52850B</t>
  </si>
  <si>
    <t>EVA 52880</t>
  </si>
  <si>
    <t>EVA 52890</t>
  </si>
  <si>
    <t>EVA 52901</t>
  </si>
  <si>
    <t>EVA 52911</t>
  </si>
  <si>
    <t>EVA 52920</t>
  </si>
  <si>
    <t>EVA 52970</t>
  </si>
  <si>
    <t>EVA 53101</t>
  </si>
  <si>
    <t>EVA 53240</t>
  </si>
  <si>
    <t>EVA 53311</t>
  </si>
  <si>
    <t>EVA 53320</t>
  </si>
  <si>
    <t>EVA 53330</t>
  </si>
  <si>
    <t>EVA 53340</t>
  </si>
  <si>
    <t>EVA 53350A</t>
  </si>
  <si>
    <t>EVA 53350B</t>
  </si>
  <si>
    <t>EVA 53351</t>
  </si>
  <si>
    <t>EVA 53352</t>
  </si>
  <si>
    <t>EVA 53353</t>
  </si>
  <si>
    <t>EVA 53354</t>
  </si>
  <si>
    <t>EVA 53360</t>
  </si>
  <si>
    <t>EVA 53370</t>
  </si>
  <si>
    <t>EVA 53380</t>
  </si>
  <si>
    <t>EVA 53381</t>
  </si>
  <si>
    <t>EVA 53440</t>
  </si>
  <si>
    <t>EVA 53501</t>
  </si>
  <si>
    <t>EVA 53502</t>
  </si>
  <si>
    <t>EVA 53504</t>
  </si>
  <si>
    <t>EVA 53511</t>
  </si>
  <si>
    <t>EVA 53520</t>
  </si>
  <si>
    <t>EVA 53530</t>
  </si>
  <si>
    <t>EVA 53540</t>
  </si>
  <si>
    <t>EVA 53550A</t>
  </si>
  <si>
    <t>EVA 53550B</t>
  </si>
  <si>
    <t>EVA 53551</t>
  </si>
  <si>
    <t>EVA 53552</t>
  </si>
  <si>
    <t>EVA 53553</t>
  </si>
  <si>
    <t>EVA 53554</t>
  </si>
  <si>
    <t>EVA 53560B</t>
  </si>
  <si>
    <t>EVA 53570</t>
  </si>
  <si>
    <t>EVA 53580</t>
  </si>
  <si>
    <t>EVA 53590</t>
  </si>
  <si>
    <t>EVA 53601</t>
  </si>
  <si>
    <t>EVA 53611</t>
  </si>
  <si>
    <t>EVA 53620</t>
  </si>
  <si>
    <t>EVA 53630</t>
  </si>
  <si>
    <t>EVA 53640</t>
  </si>
  <si>
    <t>EVA 53650A</t>
  </si>
  <si>
    <t>EVA 53650B</t>
  </si>
  <si>
    <t>EVA 53651B</t>
  </si>
  <si>
    <t>EVA 53660</t>
  </si>
  <si>
    <t>EVA 53680</t>
  </si>
  <si>
    <t>EVA 53690</t>
  </si>
  <si>
    <t>EVA 53740</t>
  </si>
  <si>
    <t>EVA 53851</t>
  </si>
  <si>
    <t>EVA 53901</t>
  </si>
  <si>
    <t>EVA 53920</t>
  </si>
  <si>
    <t>EVA 53930</t>
  </si>
  <si>
    <t>EVA 53940</t>
  </si>
  <si>
    <t>EVA 53950A</t>
  </si>
  <si>
    <t>EVA 53950B</t>
  </si>
  <si>
    <t>EVA 53960B</t>
  </si>
  <si>
    <t>EVA 53970</t>
  </si>
  <si>
    <t>EVA 53980</t>
  </si>
  <si>
    <t>EVA 53990</t>
  </si>
  <si>
    <t>EVA 54001</t>
  </si>
  <si>
    <t>EVA 54001B</t>
  </si>
  <si>
    <t>EVA 54030</t>
  </si>
  <si>
    <t>EVA 54030N</t>
  </si>
  <si>
    <t>EVA 54040</t>
  </si>
  <si>
    <t>EVA 54052</t>
  </si>
  <si>
    <t>EVA 54054</t>
  </si>
  <si>
    <t>EVA 54060</t>
  </si>
  <si>
    <t>EVA 54070</t>
  </si>
  <si>
    <t>EVA 54080</t>
  </si>
  <si>
    <t>EVA 54090</t>
  </si>
  <si>
    <t>EVA 54101</t>
  </si>
  <si>
    <t>EVA 54120</t>
  </si>
  <si>
    <t>EVA 54130</t>
  </si>
  <si>
    <t>EVA 54140</t>
  </si>
  <si>
    <t>EVA 54151</t>
  </si>
  <si>
    <t>EVA 54170</t>
  </si>
  <si>
    <t>EVA 54171</t>
  </si>
  <si>
    <t>EVA 54180</t>
  </si>
  <si>
    <t>EVA 54190</t>
  </si>
  <si>
    <t>EVA 54230</t>
  </si>
  <si>
    <t>EVA 54250A</t>
  </si>
  <si>
    <t>EVA 54250B</t>
  </si>
  <si>
    <t>EVA 54251</t>
  </si>
  <si>
    <t>EVA 54252</t>
  </si>
  <si>
    <t>EVA 54253</t>
  </si>
  <si>
    <t>EVA 54254</t>
  </si>
  <si>
    <t>EVA 54280</t>
  </si>
  <si>
    <t>EVA 54290</t>
  </si>
  <si>
    <t>EVA 54301</t>
  </si>
  <si>
    <t>EVA 54320</t>
  </si>
  <si>
    <t>EVA 54330</t>
  </si>
  <si>
    <t>EVA 54340A</t>
  </si>
  <si>
    <t>EVA 54340B</t>
  </si>
  <si>
    <t>EVA 54351</t>
  </si>
  <si>
    <t>EVA 54352</t>
  </si>
  <si>
    <t>EVA 54353</t>
  </si>
  <si>
    <t>EVA 54354</t>
  </si>
  <si>
    <t>EVA 54355</t>
  </si>
  <si>
    <t>EVA 54356</t>
  </si>
  <si>
    <t>EVA 54370</t>
  </si>
  <si>
    <t>EVA 54380</t>
  </si>
  <si>
    <t>EVA 54390</t>
  </si>
  <si>
    <t>EVA 54401</t>
  </si>
  <si>
    <t>EVA 54451</t>
  </si>
  <si>
    <t>EVA 54452</t>
  </si>
  <si>
    <t>EVA 54453</t>
  </si>
  <si>
    <t>EVA 54455</t>
  </si>
  <si>
    <t>EVA 54456</t>
  </si>
  <si>
    <t>EVA 54457</t>
  </si>
  <si>
    <t>EVA 54458</t>
  </si>
  <si>
    <t>EVA 54459</t>
  </si>
  <si>
    <t>EVA 54462</t>
  </si>
  <si>
    <t>EVA 54463</t>
  </si>
  <si>
    <t>EVA 54464</t>
  </si>
  <si>
    <t>EVA 54465</t>
  </si>
  <si>
    <t>EVA 54466</t>
  </si>
  <si>
    <t>EVA 54467</t>
  </si>
  <si>
    <t>EVA 54468</t>
  </si>
  <si>
    <t>EVA 54469</t>
  </si>
  <si>
    <t>EVA 54471</t>
  </si>
  <si>
    <t>EVA 54472</t>
  </si>
  <si>
    <t>EVA 54511</t>
  </si>
  <si>
    <t>EVA 54601</t>
  </si>
  <si>
    <t>EVA 54620</t>
  </si>
  <si>
    <t>EVA 54630</t>
  </si>
  <si>
    <t>EVA 54640</t>
  </si>
  <si>
    <t>EVA 54650A</t>
  </si>
  <si>
    <t>EVA 54650B</t>
  </si>
  <si>
    <t>EVA 54660B</t>
  </si>
  <si>
    <t>EVA 55001</t>
  </si>
  <si>
    <t>EVA 55010</t>
  </si>
  <si>
    <t>EVA 55011</t>
  </si>
  <si>
    <t>EVA 55020</t>
  </si>
  <si>
    <t>EVA 55030</t>
  </si>
  <si>
    <t>EVA 55040</t>
  </si>
  <si>
    <t>EVA 55051</t>
  </si>
  <si>
    <t>EVA 55053</t>
  </si>
  <si>
    <t>EVA 55054</t>
  </si>
  <si>
    <t>EVA 55070</t>
  </si>
  <si>
    <t>EVA 55071</t>
  </si>
  <si>
    <t>EVA 55080</t>
  </si>
  <si>
    <t>EVA 55090</t>
  </si>
  <si>
    <t>EVA 55130</t>
  </si>
  <si>
    <t>EVA 55201</t>
  </si>
  <si>
    <t>EVA 55210</t>
  </si>
  <si>
    <t>EVA 55220</t>
  </si>
  <si>
    <t>EVA 55220II</t>
  </si>
  <si>
    <t>EVA 55301</t>
  </si>
  <si>
    <t>EVA 55320</t>
  </si>
  <si>
    <t>EVA 55330</t>
  </si>
  <si>
    <t>EVA 55340</t>
  </si>
  <si>
    <t>EVA 55350A</t>
  </si>
  <si>
    <t>EVA 55350B</t>
  </si>
  <si>
    <t>EVA 55360B</t>
  </si>
  <si>
    <t>EVA 55370</t>
  </si>
  <si>
    <t>EVA 55380</t>
  </si>
  <si>
    <t>EVA 55390</t>
  </si>
  <si>
    <t>EVA 55401</t>
  </si>
  <si>
    <t>EVA 55420</t>
  </si>
  <si>
    <t>EVA 55430</t>
  </si>
  <si>
    <t>EVA 55440</t>
  </si>
  <si>
    <t>EVA 55450A</t>
  </si>
  <si>
    <t>EVA 55450B</t>
  </si>
  <si>
    <t>EVA 55460B</t>
  </si>
  <si>
    <t>EVA 55470</t>
  </si>
  <si>
    <t>EVA 55480</t>
  </si>
  <si>
    <t>EVA 55490</t>
  </si>
  <si>
    <t>EVA 55701</t>
  </si>
  <si>
    <t>EVA 55720</t>
  </si>
  <si>
    <t>EVA 55730</t>
  </si>
  <si>
    <t>EVA 55740</t>
  </si>
  <si>
    <t>EVA 55751</t>
  </si>
  <si>
    <t>EVA 55752</t>
  </si>
  <si>
    <t>EVA 55753</t>
  </si>
  <si>
    <t>EVA 55770</t>
  </si>
  <si>
    <t>EVA 55780</t>
  </si>
  <si>
    <t>EVA 55790</t>
  </si>
  <si>
    <t>EVA 55801</t>
  </si>
  <si>
    <t>EVA 55820</t>
  </si>
  <si>
    <t>EVA 55851</t>
  </si>
  <si>
    <t>EVA 55852</t>
  </si>
  <si>
    <t>EVA 55853</t>
  </si>
  <si>
    <t>EVA 55854</t>
  </si>
  <si>
    <t>EVA 55855</t>
  </si>
  <si>
    <t>EVA 55856</t>
  </si>
  <si>
    <t>EVA 55857</t>
  </si>
  <si>
    <t>EVA 55858</t>
  </si>
  <si>
    <t>EVA 55859</t>
  </si>
  <si>
    <t>EVA 55860</t>
  </si>
  <si>
    <t>EVA 56130</t>
  </si>
  <si>
    <t>EVA 56140</t>
  </si>
  <si>
    <t>EVA 56180</t>
  </si>
  <si>
    <t>EVA 56190</t>
  </si>
  <si>
    <t>EVA 56201</t>
  </si>
  <si>
    <t>EVA 56220</t>
  </si>
  <si>
    <t>EVA 56240</t>
  </si>
  <si>
    <t>EVA 56270</t>
  </si>
  <si>
    <t>EVA 56301</t>
  </si>
  <si>
    <t>EVA 56320</t>
  </si>
  <si>
    <t>EVA 56330</t>
  </si>
  <si>
    <t>EVA 56340</t>
  </si>
  <si>
    <t>EVA 56350A</t>
  </si>
  <si>
    <t>EVA 56350B</t>
  </si>
  <si>
    <t>EVA 56352</t>
  </si>
  <si>
    <t>EVA 56353</t>
  </si>
  <si>
    <t>EVA 56354</t>
  </si>
  <si>
    <t>EVA 56355</t>
  </si>
  <si>
    <t>EVA 56370</t>
  </si>
  <si>
    <t>EVA 56401</t>
  </si>
  <si>
    <t>EVA 56420</t>
  </si>
  <si>
    <t>EVA 56440A</t>
  </si>
  <si>
    <t>EVA 56440B</t>
  </si>
  <si>
    <t>EVA 56452</t>
  </si>
  <si>
    <t>EVA 56453</t>
  </si>
  <si>
    <t>EVA 56470</t>
  </si>
  <si>
    <t>EVA 56501</t>
  </si>
  <si>
    <t>EVA 56520</t>
  </si>
  <si>
    <t>EVA 56530</t>
  </si>
  <si>
    <t>EVA 56540</t>
  </si>
  <si>
    <t>EVA 56550A</t>
  </si>
  <si>
    <t>EVA 56550B</t>
  </si>
  <si>
    <t>EVA 56560</t>
  </si>
  <si>
    <t>EVA 56570</t>
  </si>
  <si>
    <t>EVA 56580</t>
  </si>
  <si>
    <t>EVA 56590</t>
  </si>
  <si>
    <t>EVA 56801</t>
  </si>
  <si>
    <t>EVA 56851</t>
  </si>
  <si>
    <t>EVA 56852</t>
  </si>
  <si>
    <t>EVA 56870</t>
  </si>
  <si>
    <t>EVA 56870B</t>
  </si>
  <si>
    <t>EVA 56901</t>
  </si>
  <si>
    <t>EVA 56920</t>
  </si>
  <si>
    <t>EVA 57001</t>
  </si>
  <si>
    <t>EVA 57030</t>
  </si>
  <si>
    <t>EVA 57040</t>
  </si>
  <si>
    <t>EVA 57050A</t>
  </si>
  <si>
    <t>EVA 57050B</t>
  </si>
  <si>
    <t>EVA 57080</t>
  </si>
  <si>
    <t>EVA 57090</t>
  </si>
  <si>
    <t>EVA 57101</t>
  </si>
  <si>
    <t>EVA 57201</t>
  </si>
  <si>
    <t>EVA 57211</t>
  </si>
  <si>
    <t>EVA 57230</t>
  </si>
  <si>
    <t>EVA 57240</t>
  </si>
  <si>
    <t>EVA 57250A</t>
  </si>
  <si>
    <t>EVA 57250B</t>
  </si>
  <si>
    <t>EVA 57260</t>
  </si>
  <si>
    <t>EVA 57270</t>
  </si>
  <si>
    <t>EVA 57280</t>
  </si>
  <si>
    <t>EVA 57290</t>
  </si>
  <si>
    <t>EVA 57301</t>
  </si>
  <si>
    <t>EVA 57320</t>
  </si>
  <si>
    <t>EVA 57330</t>
  </si>
  <si>
    <t>EVA 57340</t>
  </si>
  <si>
    <t>EVA 57340A</t>
  </si>
  <si>
    <t>EVA 57350A</t>
  </si>
  <si>
    <t>EVA 57350B</t>
  </si>
  <si>
    <t>EVA 57351</t>
  </si>
  <si>
    <t>EVA 57352</t>
  </si>
  <si>
    <t>EVA 57360</t>
  </si>
  <si>
    <t>EVA 57370</t>
  </si>
  <si>
    <t>EVA 57380</t>
  </si>
  <si>
    <t>EVA 57390</t>
  </si>
  <si>
    <t>EVA 57401</t>
  </si>
  <si>
    <t>EVA 57411</t>
  </si>
  <si>
    <t>EVA 57430</t>
  </si>
  <si>
    <t>EVA 57450A</t>
  </si>
  <si>
    <t>EVA 57450B</t>
  </si>
  <si>
    <t>EVA 57451</t>
  </si>
  <si>
    <t>EVA 57460B</t>
  </si>
  <si>
    <t>EVA 57470</t>
  </si>
  <si>
    <t>EVA 57470-B</t>
  </si>
  <si>
    <t>EVA 57480</t>
  </si>
  <si>
    <t>EVA 57490</t>
  </si>
  <si>
    <t>EVA 57501</t>
  </si>
  <si>
    <t>EVA 57520</t>
  </si>
  <si>
    <t>EVA 57540</t>
  </si>
  <si>
    <t>EVA 57570</t>
  </si>
  <si>
    <t>EVA 57601</t>
  </si>
  <si>
    <t>EVA 57620</t>
  </si>
  <si>
    <t>EVA 57640</t>
  </si>
  <si>
    <t>EVA 57640A</t>
  </si>
  <si>
    <t>EVA 57652</t>
  </si>
  <si>
    <t>EVA 57653</t>
  </si>
  <si>
    <t>EVA 57660B</t>
  </si>
  <si>
    <t>EVA 57670</t>
  </si>
  <si>
    <t>EVA 57701</t>
  </si>
  <si>
    <t>EVA 57711</t>
  </si>
  <si>
    <t>EVA 57720</t>
  </si>
  <si>
    <t>EVA 57730</t>
  </si>
  <si>
    <t>EVA 57740</t>
  </si>
  <si>
    <t>EVA 57750A</t>
  </si>
  <si>
    <t>EVA 57750B</t>
  </si>
  <si>
    <t>EVA 57751</t>
  </si>
  <si>
    <t>EVA 57752</t>
  </si>
  <si>
    <t>EVA 57760B</t>
  </si>
  <si>
    <t>EVA 57780</t>
  </si>
  <si>
    <t>EVA 57790</t>
  </si>
  <si>
    <t>EVA 57801</t>
  </si>
  <si>
    <t>EVA 57820</t>
  </si>
  <si>
    <t>EVA 57840</t>
  </si>
  <si>
    <t>EVA 57870</t>
  </si>
  <si>
    <t>EVA 57901</t>
  </si>
  <si>
    <t>EVA 57911</t>
  </si>
  <si>
    <t>EVA 57920</t>
  </si>
  <si>
    <t>EVA 57930</t>
  </si>
  <si>
    <t>EVA 57940</t>
  </si>
  <si>
    <t>EVA 57950A</t>
  </si>
  <si>
    <t>EVA 57950B</t>
  </si>
  <si>
    <t>EVA 57951</t>
  </si>
  <si>
    <t>EVA 57952</t>
  </si>
  <si>
    <t>EVA 57960B</t>
  </si>
  <si>
    <t>EVA 57970</t>
  </si>
  <si>
    <t>EVA 57980</t>
  </si>
  <si>
    <t>EVA 57990</t>
  </si>
  <si>
    <t>EVA 58120</t>
  </si>
  <si>
    <t>EVA 58201</t>
  </si>
  <si>
    <t>EVA 58220</t>
  </si>
  <si>
    <t>EVA 58230A</t>
  </si>
  <si>
    <t>EVA 58230B</t>
  </si>
  <si>
    <t>EVA 58240</t>
  </si>
  <si>
    <t>EVA 58280</t>
  </si>
  <si>
    <t>EVA 58290</t>
  </si>
  <si>
    <t>EVA 58301</t>
  </si>
  <si>
    <t>EVA 58330</t>
  </si>
  <si>
    <t>EVA 58350A</t>
  </si>
  <si>
    <t>EVA 58350B</t>
  </si>
  <si>
    <t>EVA 58360WB</t>
  </si>
  <si>
    <t>EVA 58380</t>
  </si>
  <si>
    <t>EVA 58390</t>
  </si>
  <si>
    <t>EVA 58401</t>
  </si>
  <si>
    <t>EVA 58430</t>
  </si>
  <si>
    <t>EVA 58440</t>
  </si>
  <si>
    <t>EVA 58450A</t>
  </si>
  <si>
    <t>EVA 58450B</t>
  </si>
  <si>
    <t>EVA 58451</t>
  </si>
  <si>
    <t>EVA 58480</t>
  </si>
  <si>
    <t>EVA 58490</t>
  </si>
  <si>
    <t>EVA 58501</t>
  </si>
  <si>
    <t>EVA 58530</t>
  </si>
  <si>
    <t>EVA 58540</t>
  </si>
  <si>
    <t>EVA 58550A</t>
  </si>
  <si>
    <t>EVA 58550B</t>
  </si>
  <si>
    <t>EVA 58551</t>
  </si>
  <si>
    <t>EVA 58552</t>
  </si>
  <si>
    <t>EVA 58553</t>
  </si>
  <si>
    <t>EVA 58554</t>
  </si>
  <si>
    <t>EVA 58555</t>
  </si>
  <si>
    <t>EVA 58556</t>
  </si>
  <si>
    <t>EVA 58560</t>
  </si>
  <si>
    <t>EVA 58560B</t>
  </si>
  <si>
    <t>EVA 58601</t>
  </si>
  <si>
    <t>EVA 58620</t>
  </si>
  <si>
    <t>EVA 58630</t>
  </si>
  <si>
    <t>EVA 58640</t>
  </si>
  <si>
    <t>EVA 58650A</t>
  </si>
  <si>
    <t>EVA 58650B</t>
  </si>
  <si>
    <t>EVA 58651</t>
  </si>
  <si>
    <t>EVA 58652</t>
  </si>
  <si>
    <t>EVA 58670</t>
  </si>
  <si>
    <t>EVA 58680</t>
  </si>
  <si>
    <t>EVA 58690</t>
  </si>
  <si>
    <t>EVA 58701</t>
  </si>
  <si>
    <t>EVA 58730</t>
  </si>
  <si>
    <t>EVA 58740</t>
  </si>
  <si>
    <t>EVA 58750A</t>
  </si>
  <si>
    <t>EVA 58750B</t>
  </si>
  <si>
    <t>EVA 58770</t>
  </si>
  <si>
    <t>EVA 58780</t>
  </si>
  <si>
    <t>EVA 58790</t>
  </si>
  <si>
    <t>EVA 58801</t>
  </si>
  <si>
    <t>EVA 58850A</t>
  </si>
  <si>
    <t>EVA 58850B</t>
  </si>
  <si>
    <t>EVA 58851</t>
  </si>
  <si>
    <t>EVA 58852</t>
  </si>
  <si>
    <t>EVA 58853</t>
  </si>
  <si>
    <t>EVA 59051</t>
  </si>
  <si>
    <t>EVA 59051B</t>
  </si>
  <si>
    <t>EVA 59220</t>
  </si>
  <si>
    <t>EVA 59601</t>
  </si>
  <si>
    <t>EVA 59630</t>
  </si>
  <si>
    <t>EVA 59650A</t>
  </si>
  <si>
    <t>EVA 59650B</t>
  </si>
  <si>
    <t>EVA 59701</t>
  </si>
  <si>
    <t>EVA 59730</t>
  </si>
  <si>
    <t>EVA 59740</t>
  </si>
  <si>
    <t>EVA 59780</t>
  </si>
  <si>
    <t>EVA 59790</t>
  </si>
  <si>
    <t>EVA 59801</t>
  </si>
  <si>
    <t>FBC010-1</t>
  </si>
  <si>
    <t>FBC025-1</t>
  </si>
  <si>
    <t>FBC050-1</t>
  </si>
  <si>
    <t>FCD 772</t>
  </si>
  <si>
    <t>FCV 4378BFE</t>
  </si>
  <si>
    <t>FDB 1189</t>
  </si>
  <si>
    <t>FDB 1189QS</t>
  </si>
  <si>
    <t>FDB 1464</t>
  </si>
  <si>
    <t>FDB 1464QS</t>
  </si>
  <si>
    <t>FDB 1812</t>
  </si>
  <si>
    <t>FDB 1812QS</t>
  </si>
  <si>
    <t>FDB 1900</t>
  </si>
  <si>
    <t>FDB 1900QS</t>
  </si>
  <si>
    <t>FDB 1950</t>
  </si>
  <si>
    <t>FDB 1950QS</t>
  </si>
  <si>
    <t>FDB 208</t>
  </si>
  <si>
    <t>FDB 208N</t>
  </si>
  <si>
    <t>FDB 208QS</t>
  </si>
  <si>
    <t>FDB 4083</t>
  </si>
  <si>
    <t>FDB 4083QS</t>
  </si>
  <si>
    <t>FDB 4084</t>
  </si>
  <si>
    <t>FDB 4084QS</t>
  </si>
  <si>
    <t>FDB 4213</t>
  </si>
  <si>
    <t>FDB 4213QS</t>
  </si>
  <si>
    <t>FDB 435</t>
  </si>
  <si>
    <t>FDB 4353QS</t>
  </si>
  <si>
    <t>FDB 435QS</t>
  </si>
  <si>
    <t>FDB 4474</t>
  </si>
  <si>
    <t>FDB 4474QS</t>
  </si>
  <si>
    <t>FDB 4481</t>
  </si>
  <si>
    <t>FDB 4481QS</t>
  </si>
  <si>
    <t>FDB 4483QS</t>
  </si>
  <si>
    <t>FDB 4547</t>
  </si>
  <si>
    <t>FDB 4547QS</t>
  </si>
  <si>
    <t>FDB 4548</t>
  </si>
  <si>
    <t>FDB 4548QS</t>
  </si>
  <si>
    <t>FDB 4584QS</t>
  </si>
  <si>
    <t>FDB 4627</t>
  </si>
  <si>
    <t>FDB 4627QS</t>
  </si>
  <si>
    <t>FDB 4628</t>
  </si>
  <si>
    <t>FDB 4628QS</t>
  </si>
  <si>
    <t>FDB 4629QS</t>
  </si>
  <si>
    <t>FDB 4630</t>
  </si>
  <si>
    <t>FDB 4630QS</t>
  </si>
  <si>
    <t>FDB 4631</t>
  </si>
  <si>
    <t>FDB 4631QS</t>
  </si>
  <si>
    <t>FDB 4632</t>
  </si>
  <si>
    <t>FDB 4632QS</t>
  </si>
  <si>
    <t>FDB 4636</t>
  </si>
  <si>
    <t>FDB 4636QS</t>
  </si>
  <si>
    <t>FDB 4637</t>
  </si>
  <si>
    <t>FDB 4637QS</t>
  </si>
  <si>
    <t>FDB 4644</t>
  </si>
  <si>
    <t>FDB 4644QS</t>
  </si>
  <si>
    <t>FDB 4645</t>
  </si>
  <si>
    <t>FDB 4646</t>
  </si>
  <si>
    <t>FDB 4647</t>
  </si>
  <si>
    <t>FDB 4647QS</t>
  </si>
  <si>
    <t>FDB 4649</t>
  </si>
  <si>
    <t>FDB 4649QS</t>
  </si>
  <si>
    <t>FDB 4650</t>
  </si>
  <si>
    <t>FDB 4650QS</t>
  </si>
  <si>
    <t>FDB 4651</t>
  </si>
  <si>
    <t>FDB 4651QS</t>
  </si>
  <si>
    <t>FDB 4652</t>
  </si>
  <si>
    <t>FDB 4652QS</t>
  </si>
  <si>
    <t>FDB 4653</t>
  </si>
  <si>
    <t>FDB 4653QS</t>
  </si>
  <si>
    <t>FDB 4654</t>
  </si>
  <si>
    <t>FDB 4654QS</t>
  </si>
  <si>
    <t>FDB 4656</t>
  </si>
  <si>
    <t>FDB 4656QS</t>
  </si>
  <si>
    <t>FDB 4657</t>
  </si>
  <si>
    <t>FDB 4657QS</t>
  </si>
  <si>
    <t>FDB 4658</t>
  </si>
  <si>
    <t>FDB 4658QS</t>
  </si>
  <si>
    <t>FDB 4659</t>
  </si>
  <si>
    <t>FDB 4659QS</t>
  </si>
  <si>
    <t>FDB 4660QS</t>
  </si>
  <si>
    <t>FDB 4661QS</t>
  </si>
  <si>
    <t>FDB 4662QS</t>
  </si>
  <si>
    <t>FDB 4663QS</t>
  </si>
  <si>
    <t>FDB 4664QS</t>
  </si>
  <si>
    <t>FDB 4665QS</t>
  </si>
  <si>
    <t>FDB 4666QS</t>
  </si>
  <si>
    <t>FDB 4667QS</t>
  </si>
  <si>
    <t>FDB 4668QS</t>
  </si>
  <si>
    <t>FDB 4669QS</t>
  </si>
  <si>
    <t>FDB 4670QS</t>
  </si>
  <si>
    <t>FDB 4671QS</t>
  </si>
  <si>
    <t>FDB 4672QS</t>
  </si>
  <si>
    <t>FDB 4673QS</t>
  </si>
  <si>
    <t>FDB 4674QS</t>
  </si>
  <si>
    <t>FDB 4676QS</t>
  </si>
  <si>
    <t>FDB 4677QS</t>
  </si>
  <si>
    <t>FDB 4678QS</t>
  </si>
  <si>
    <t>FDB 4679QS</t>
  </si>
  <si>
    <t>FDB 4680QS</t>
  </si>
  <si>
    <t>FDB 4681QS</t>
  </si>
  <si>
    <t>FDB 4682QS</t>
  </si>
  <si>
    <t>FDB 4683QS</t>
  </si>
  <si>
    <t>FDB 4684QS</t>
  </si>
  <si>
    <t>FDB 4689QS</t>
  </si>
  <si>
    <t>FDB 4691QS</t>
  </si>
  <si>
    <t>FDB 4692QS</t>
  </si>
  <si>
    <t>FDB 4701QS</t>
  </si>
  <si>
    <t>FDB 4702QS</t>
  </si>
  <si>
    <t>FDB 4703QS</t>
  </si>
  <si>
    <t>FDB 4704QS</t>
  </si>
  <si>
    <t>FDB 4712QS</t>
  </si>
  <si>
    <t>FDB 4723QS</t>
  </si>
  <si>
    <t>FDB 4726QS</t>
  </si>
  <si>
    <t>FDB 4730QS</t>
  </si>
  <si>
    <t>FDB 4747QS</t>
  </si>
  <si>
    <t>FDB 4752QS</t>
  </si>
  <si>
    <t>FDB 4761QS</t>
  </si>
  <si>
    <t>FDB 4766QS</t>
  </si>
  <si>
    <t>FDB 4775QS</t>
  </si>
  <si>
    <t>FDB 4776QS</t>
  </si>
  <si>
    <t>FDB 4791QS</t>
  </si>
  <si>
    <t>FDB 4866QS</t>
  </si>
  <si>
    <t>FDB 5311QS</t>
  </si>
  <si>
    <t>FDB 5312QS</t>
  </si>
  <si>
    <t>FDB 5313QS</t>
  </si>
  <si>
    <t>FDB 5315QS</t>
  </si>
  <si>
    <t>FDB 588</t>
  </si>
  <si>
    <t>FDB 588QS</t>
  </si>
  <si>
    <t>FDB 678</t>
  </si>
  <si>
    <t>FDB 678QS</t>
  </si>
  <si>
    <t>FHB-AL0-HLP-6CV</t>
  </si>
  <si>
    <t>FHB-AL0-HLP-7CV</t>
  </si>
  <si>
    <t>FHB-AL0-HLP-8CV</t>
  </si>
  <si>
    <t>FHB-AL1-HLP-6CV</t>
  </si>
  <si>
    <t>FHB-AL1-HLP-7CV</t>
  </si>
  <si>
    <t>FHB-AL1-HLP-8CV</t>
  </si>
  <si>
    <t>FHB-AL2-HLP-6CV</t>
  </si>
  <si>
    <t>FHB-AL2-HLP-7CV</t>
  </si>
  <si>
    <t>FHB-AL2-HLP-8CV</t>
  </si>
  <si>
    <t>FHB-K47-AL0-SM5</t>
  </si>
  <si>
    <t>FHB-K47-AL0-SM6</t>
  </si>
  <si>
    <t>FHB-K47-AL0-SM7</t>
  </si>
  <si>
    <t>FHB-K47-AL1-SM5</t>
  </si>
  <si>
    <t>FHB-K47-AL1-SM6</t>
  </si>
  <si>
    <t>FHB-K47-AL1-SM7</t>
  </si>
  <si>
    <t>FHB-K47-AL2-SM5</t>
  </si>
  <si>
    <t>FHB-K47-AL2-SM6</t>
  </si>
  <si>
    <t>FHB-K47-AL2-SM7</t>
  </si>
  <si>
    <t>FHB-K47-T1109.0</t>
  </si>
  <si>
    <t>FHB-K47-T1109.1</t>
  </si>
  <si>
    <t>FHB-K47-T1109.2</t>
  </si>
  <si>
    <t>FHB-K47-T709.01</t>
  </si>
  <si>
    <t>FHB-K47-T709.1-</t>
  </si>
  <si>
    <t>FHB-K47-T909.01</t>
  </si>
  <si>
    <t>FHB-K47-T909.1-</t>
  </si>
  <si>
    <t>FHB-K47-TT0-SM1</t>
  </si>
  <si>
    <t>FHB-K47-TT0-SM2</t>
  </si>
  <si>
    <t>FHB-K47-TT1-SM1</t>
  </si>
  <si>
    <t>FHB-K47-TT1-SM2</t>
  </si>
  <si>
    <t>FHB-K47-TT2-SM1</t>
  </si>
  <si>
    <t>FHB-K47-TT2-SM2</t>
  </si>
  <si>
    <t>FOOT BOARD</t>
  </si>
  <si>
    <t>FSB 4010QS</t>
  </si>
  <si>
    <t>FSB 4145</t>
  </si>
  <si>
    <t>FSB 4146</t>
  </si>
  <si>
    <t>FSB 4147</t>
  </si>
  <si>
    <t>FSB 4201QS</t>
  </si>
  <si>
    <t>FSB 4202QS</t>
  </si>
  <si>
    <t>FSB 4203QS</t>
  </si>
  <si>
    <t>FSB 4204QS</t>
  </si>
  <si>
    <t>FSB 4205QS</t>
  </si>
  <si>
    <t>FSB 4206QS</t>
  </si>
  <si>
    <t>FSB 4207QS</t>
  </si>
  <si>
    <t>FSB 4208QS</t>
  </si>
  <si>
    <t>FSB 4209QS</t>
  </si>
  <si>
    <t>FSB 4210QS</t>
  </si>
  <si>
    <t>FSB 4211QS</t>
  </si>
  <si>
    <t>FSB 4212QS</t>
  </si>
  <si>
    <t>FSB 4221QS</t>
  </si>
  <si>
    <t>FSB 4223QS</t>
  </si>
  <si>
    <t>FSB 4224QS</t>
  </si>
  <si>
    <t>FSB 4245QS</t>
  </si>
  <si>
    <t>FSB 4246QS</t>
  </si>
  <si>
    <t>FSB 4247QS</t>
  </si>
  <si>
    <t>FSB 4248QS</t>
  </si>
  <si>
    <t>FSB 4249QS</t>
  </si>
  <si>
    <t>FSB 4250QS</t>
  </si>
  <si>
    <t>FSB 4251QS</t>
  </si>
  <si>
    <t>FSB 4261QS</t>
  </si>
  <si>
    <t>FSB 4262QS</t>
  </si>
  <si>
    <t>FSB 4263QS</t>
  </si>
  <si>
    <t>FSB 4271QS</t>
  </si>
  <si>
    <t>FSB 4281QS</t>
  </si>
  <si>
    <t>FSB 4282QS</t>
  </si>
  <si>
    <t>FSB 4283QS</t>
  </si>
  <si>
    <t>FSB 4286QS</t>
  </si>
  <si>
    <t>FSB 4288QS</t>
  </si>
  <si>
    <t>FSB 4289QS</t>
  </si>
  <si>
    <t>FSB 4297QS</t>
  </si>
  <si>
    <t>FSB 4301QS</t>
  </si>
  <si>
    <t>FSB 4302QS</t>
  </si>
  <si>
    <t>FSB 4303QS</t>
  </si>
  <si>
    <t>FSB 4304QS</t>
  </si>
  <si>
    <t>FTE 1100431</t>
  </si>
  <si>
    <t>FTE 1100531</t>
  </si>
  <si>
    <t>FTE 1101934</t>
  </si>
  <si>
    <t>FTE 1102134</t>
  </si>
  <si>
    <t>FTE 1102434</t>
  </si>
  <si>
    <t>FTE 1107931</t>
  </si>
  <si>
    <t>FTE 1108331</t>
  </si>
  <si>
    <t>FTE 2113415</t>
  </si>
  <si>
    <t>FTE 2121115</t>
  </si>
  <si>
    <t>FTE 2121415</t>
  </si>
  <si>
    <t>FUSE 01</t>
  </si>
  <si>
    <t>FWD3001A</t>
  </si>
  <si>
    <t>G 003920</t>
  </si>
  <si>
    <t>G 00542EUFLINSDC1</t>
  </si>
  <si>
    <t>G 0059000LINSDC1</t>
  </si>
  <si>
    <t>G 0061000LINSDC1</t>
  </si>
  <si>
    <t>G 0099210TLNSDC1</t>
  </si>
  <si>
    <t>G 0099M</t>
  </si>
  <si>
    <t>G 0201GPL</t>
  </si>
  <si>
    <t>G 0202GPL</t>
  </si>
  <si>
    <t>G 0208GPL</t>
  </si>
  <si>
    <t>G 0275GPL</t>
  </si>
  <si>
    <t>G 0276GPL</t>
  </si>
  <si>
    <t>G 0277GPL</t>
  </si>
  <si>
    <t>G 0279GPL</t>
  </si>
  <si>
    <t>G 031</t>
  </si>
  <si>
    <t>G 0312</t>
  </si>
  <si>
    <t>G 032</t>
  </si>
  <si>
    <t>G 032M</t>
  </si>
  <si>
    <t>G 033A</t>
  </si>
  <si>
    <t>G 036</t>
  </si>
  <si>
    <t>G 036M</t>
  </si>
  <si>
    <t>G 037</t>
  </si>
  <si>
    <t>G 039</t>
  </si>
  <si>
    <t>G 039M</t>
  </si>
  <si>
    <t>G 041</t>
  </si>
  <si>
    <t>G 042</t>
  </si>
  <si>
    <t>G 043</t>
  </si>
  <si>
    <t>G 043M</t>
  </si>
  <si>
    <t>G 043M SHAKTI</t>
  </si>
  <si>
    <t>G 044SHP</t>
  </si>
  <si>
    <t>G 049</t>
  </si>
  <si>
    <t>G 0541SHFLINDW1</t>
  </si>
  <si>
    <t>G 0542EUFLINSDC1</t>
  </si>
  <si>
    <t>G 056</t>
  </si>
  <si>
    <t>G 057</t>
  </si>
  <si>
    <t>G 060</t>
  </si>
  <si>
    <t>G 061</t>
  </si>
  <si>
    <t>G 063</t>
  </si>
  <si>
    <t>G 072</t>
  </si>
  <si>
    <t>G 073</t>
  </si>
  <si>
    <t>G 073M</t>
  </si>
  <si>
    <t>G 0741FFLINSDC1</t>
  </si>
  <si>
    <t>G 074MC</t>
  </si>
  <si>
    <t>G 074SH</t>
  </si>
  <si>
    <t>G 078</t>
  </si>
  <si>
    <t>G 081</t>
  </si>
  <si>
    <t>G 082</t>
  </si>
  <si>
    <t>G 083</t>
  </si>
  <si>
    <t>G 083 002THOU</t>
  </si>
  <si>
    <t>G 083 005THOU</t>
  </si>
  <si>
    <t>G 083-10</t>
  </si>
  <si>
    <t>G 083-20</t>
  </si>
  <si>
    <t>G 084</t>
  </si>
  <si>
    <t>G 085</t>
  </si>
  <si>
    <t>G 086</t>
  </si>
  <si>
    <t>G 087</t>
  </si>
  <si>
    <t>G 087FF</t>
  </si>
  <si>
    <t>G 088T50LINSDC1</t>
  </si>
  <si>
    <t>G 089</t>
  </si>
  <si>
    <t>G 090</t>
  </si>
  <si>
    <t>G 091</t>
  </si>
  <si>
    <t>G 091M</t>
  </si>
  <si>
    <t>G 092</t>
  </si>
  <si>
    <t>G 092M</t>
  </si>
  <si>
    <t>G 094</t>
  </si>
  <si>
    <t>G 094M</t>
  </si>
  <si>
    <t>G 096</t>
  </si>
  <si>
    <t>G 096M</t>
  </si>
  <si>
    <t>G 097</t>
  </si>
  <si>
    <t>G 09711EUFLINSDC1</t>
  </si>
  <si>
    <t>G 097E</t>
  </si>
  <si>
    <t>G 097E-20</t>
  </si>
  <si>
    <t>G 097E-40</t>
  </si>
  <si>
    <t>G 097FF</t>
  </si>
  <si>
    <t>G 097M</t>
  </si>
  <si>
    <t>G 097SHAKTHI</t>
  </si>
  <si>
    <t>G 097SHAKTHI-20</t>
  </si>
  <si>
    <t>G 097SHAKTHI-40</t>
  </si>
  <si>
    <t>G 097TCBL00SDC1</t>
  </si>
  <si>
    <t>G 098</t>
  </si>
  <si>
    <t>G 098M</t>
  </si>
  <si>
    <t>G 099</t>
  </si>
  <si>
    <t>G 0992</t>
  </si>
  <si>
    <t>G 11010050-12</t>
  </si>
  <si>
    <t>G 11010050-16</t>
  </si>
  <si>
    <t>G 11010059-06</t>
  </si>
  <si>
    <t>G 1476TKFDCES</t>
  </si>
  <si>
    <t>G 1946TSIDCES</t>
  </si>
  <si>
    <t>G 1947DKD</t>
  </si>
  <si>
    <t>G 1948TSDCES</t>
  </si>
  <si>
    <t>G 1950SHAKTI</t>
  </si>
  <si>
    <t>G 1950TIDCES</t>
  </si>
  <si>
    <t>G 1950TIDCES S1</t>
  </si>
  <si>
    <t>G 2000</t>
  </si>
  <si>
    <t>G 2000-10</t>
  </si>
  <si>
    <t>G 2000-20</t>
  </si>
  <si>
    <t>G 2000-30</t>
  </si>
  <si>
    <t>G 2021TIDCES</t>
  </si>
  <si>
    <t>G 2025TKFDCES</t>
  </si>
  <si>
    <t>G 2029TKIDCES</t>
  </si>
  <si>
    <t>G 2033TKIDCES. 5 bulk</t>
  </si>
  <si>
    <t>G 2132DCES</t>
  </si>
  <si>
    <t>G 2134DCES</t>
  </si>
  <si>
    <t>G 2222-10</t>
  </si>
  <si>
    <t>G 2222-20</t>
  </si>
  <si>
    <t>G 2222-30</t>
  </si>
  <si>
    <t>G 2222-40</t>
  </si>
  <si>
    <t>G 2222-50</t>
  </si>
  <si>
    <t>G 2222-STD</t>
  </si>
  <si>
    <t>G 2223 STD</t>
  </si>
  <si>
    <t>G 2223-10</t>
  </si>
  <si>
    <t>G 2223-20</t>
  </si>
  <si>
    <t>G 2223-30</t>
  </si>
  <si>
    <t>G 2223-40</t>
  </si>
  <si>
    <t>G 2224-STD</t>
  </si>
  <si>
    <t>G 2225-10</t>
  </si>
  <si>
    <t>G 2225-20</t>
  </si>
  <si>
    <t>G 2225-30</t>
  </si>
  <si>
    <t>G 2225-40</t>
  </si>
  <si>
    <t>G 2225-STD</t>
  </si>
  <si>
    <t>G 2226-STD</t>
  </si>
  <si>
    <t>G 2227-10</t>
  </si>
  <si>
    <t>G 2227-20</t>
  </si>
  <si>
    <t>G 2228-STD</t>
  </si>
  <si>
    <t>G 2232-STD</t>
  </si>
  <si>
    <t>G 2236-10</t>
  </si>
  <si>
    <t>G 2236-20</t>
  </si>
  <si>
    <t>G 2236-30</t>
  </si>
  <si>
    <t>G 2236-40</t>
  </si>
  <si>
    <t>G 2236-STD</t>
  </si>
  <si>
    <t>G 2243</t>
  </si>
  <si>
    <t>G 2243-10</t>
  </si>
  <si>
    <t>G 2243-20</t>
  </si>
  <si>
    <t>G 2243-30</t>
  </si>
  <si>
    <t>G 2243-40</t>
  </si>
  <si>
    <t>G 2245 STD</t>
  </si>
  <si>
    <t>G 2245-10</t>
  </si>
  <si>
    <t>G 2245-20</t>
  </si>
  <si>
    <t>G 2245-30</t>
  </si>
  <si>
    <t>G 2245-40</t>
  </si>
  <si>
    <t>G 2261 STD</t>
  </si>
  <si>
    <t>G 2261-10</t>
  </si>
  <si>
    <t>G 260MP</t>
  </si>
  <si>
    <t>G 3124</t>
  </si>
  <si>
    <t>G 3124C</t>
  </si>
  <si>
    <t>G 3132DCES</t>
  </si>
  <si>
    <t>G 3134DCES</t>
  </si>
  <si>
    <t>G 3137DIDCES</t>
  </si>
  <si>
    <t>G 3165TCKSFCES-SD</t>
  </si>
  <si>
    <t>G 3170CSN</t>
  </si>
  <si>
    <t>G 3171</t>
  </si>
  <si>
    <t>G 3171-10</t>
  </si>
  <si>
    <t>G 3171CP</t>
  </si>
  <si>
    <t>G 3201</t>
  </si>
  <si>
    <t>G 3202A</t>
  </si>
  <si>
    <t>G 3204</t>
  </si>
  <si>
    <t>G 3404C</t>
  </si>
  <si>
    <t>G 3404DCES</t>
  </si>
  <si>
    <t>G 3501</t>
  </si>
  <si>
    <t>G 3501-10</t>
  </si>
  <si>
    <t>G 3501C</t>
  </si>
  <si>
    <t>G 3503</t>
  </si>
  <si>
    <t>G 3503-10</t>
  </si>
  <si>
    <t>G 3503C</t>
  </si>
  <si>
    <t>G 3504</t>
  </si>
  <si>
    <t>G 3504C</t>
  </si>
  <si>
    <t>G 3505</t>
  </si>
  <si>
    <t>G 3505C</t>
  </si>
  <si>
    <t>G 3506</t>
  </si>
  <si>
    <t>G 3506-10</t>
  </si>
  <si>
    <t>G 3506A</t>
  </si>
  <si>
    <t>G 3506A-10</t>
  </si>
  <si>
    <t>G 3506AC</t>
  </si>
  <si>
    <t>G 3508CP</t>
  </si>
  <si>
    <t>G 3518CB</t>
  </si>
  <si>
    <t>G 3518DCB</t>
  </si>
  <si>
    <t>G 3518DCBES</t>
  </si>
  <si>
    <t>G 3518DCE</t>
  </si>
  <si>
    <t>G 3522DCE</t>
  </si>
  <si>
    <t>G 3523TKDC</t>
  </si>
  <si>
    <t>G 3523TKDCES</t>
  </si>
  <si>
    <t>G 3524TKIDCES</t>
  </si>
  <si>
    <t>G 3525TKDCES</t>
  </si>
  <si>
    <t>G 3531AC</t>
  </si>
  <si>
    <t>G 3531AC-10</t>
  </si>
  <si>
    <t>G 3531DCB</t>
  </si>
  <si>
    <t>G 3531DCES</t>
  </si>
  <si>
    <t>G 3533ACB</t>
  </si>
  <si>
    <t>G 3541</t>
  </si>
  <si>
    <t>G 3541-10</t>
  </si>
  <si>
    <t>G 3541AC</t>
  </si>
  <si>
    <t>G 3541C</t>
  </si>
  <si>
    <t>G 3541C-10</t>
  </si>
  <si>
    <t>G 3553</t>
  </si>
  <si>
    <t>G 3553-10</t>
  </si>
  <si>
    <t>G 3553A</t>
  </si>
  <si>
    <t>G 3553ASPL</t>
  </si>
  <si>
    <t>G 3553C</t>
  </si>
  <si>
    <t>G 3553SPL</t>
  </si>
  <si>
    <t>G 3554</t>
  </si>
  <si>
    <t>G 3554C</t>
  </si>
  <si>
    <t>G 3556</t>
  </si>
  <si>
    <t>G 3556-10</t>
  </si>
  <si>
    <t>G 3556A</t>
  </si>
  <si>
    <t>G 3556ASPL</t>
  </si>
  <si>
    <t>G 3556SC</t>
  </si>
  <si>
    <t>G 3868AC</t>
  </si>
  <si>
    <t>G 3869C</t>
  </si>
  <si>
    <t>G 3870C</t>
  </si>
  <si>
    <t>G 3913DCES</t>
  </si>
  <si>
    <t>G 3944</t>
  </si>
  <si>
    <t>G 4052-10</t>
  </si>
  <si>
    <t>G 4052-20</t>
  </si>
  <si>
    <t>G 4052GTP</t>
  </si>
  <si>
    <t>G 4052GTP-10</t>
  </si>
  <si>
    <t>G 4052GTP-20</t>
  </si>
  <si>
    <t>G 4052GTP-30</t>
  </si>
  <si>
    <t>G 4052P</t>
  </si>
  <si>
    <t>G 4061DCP</t>
  </si>
  <si>
    <t>G 4263DCP</t>
  </si>
  <si>
    <t>G 4301DCES</t>
  </si>
  <si>
    <t>G 4302DCES</t>
  </si>
  <si>
    <t>G 4302DCES STD1</t>
  </si>
  <si>
    <t>G 4303DCBS</t>
  </si>
  <si>
    <t>G 4304CKS</t>
  </si>
  <si>
    <t>G 5104</t>
  </si>
  <si>
    <t>G 5104C</t>
  </si>
  <si>
    <t>G 5301DCBSM</t>
  </si>
  <si>
    <t>G 5301DCES</t>
  </si>
  <si>
    <t>G 5302P</t>
  </si>
  <si>
    <t>G 5302PES</t>
  </si>
  <si>
    <t>G 5302PES STD1</t>
  </si>
  <si>
    <t>G 5302PHE</t>
  </si>
  <si>
    <t>G 5303</t>
  </si>
  <si>
    <t>G 5306DCBS</t>
  </si>
  <si>
    <t>G 5306DCES</t>
  </si>
  <si>
    <t>G 5306TSDCPGES</t>
  </si>
  <si>
    <t>G 5306TSDCPS</t>
  </si>
  <si>
    <t>G 5307</t>
  </si>
  <si>
    <t>G 5307STD1</t>
  </si>
  <si>
    <t>G 5308DCBSM</t>
  </si>
  <si>
    <t>G 5308DCES</t>
  </si>
  <si>
    <t>G 5308TKDCES</t>
  </si>
  <si>
    <t>G 5308TKDCV</t>
  </si>
  <si>
    <t>G 5308TSDCPGES</t>
  </si>
  <si>
    <t>G 5308TSDCPS</t>
  </si>
  <si>
    <t>G 5310DCBSM</t>
  </si>
  <si>
    <t>G 5310DCES</t>
  </si>
  <si>
    <t>G 5310DCHE</t>
  </si>
  <si>
    <t>G 5310SHAKTI</t>
  </si>
  <si>
    <t>G 5310TKDCFS</t>
  </si>
  <si>
    <t>G 5310TKDCV</t>
  </si>
  <si>
    <t>G 5310TSD</t>
  </si>
  <si>
    <t>G 5310TSDCPGES</t>
  </si>
  <si>
    <t>G 5311P</t>
  </si>
  <si>
    <t>G 5311P STD1</t>
  </si>
  <si>
    <t>G 5313CKS</t>
  </si>
  <si>
    <t>G 5313SHAKTI</t>
  </si>
  <si>
    <t>G 5313SHAKTI020</t>
  </si>
  <si>
    <t>G 5313STEELPOWR</t>
  </si>
  <si>
    <t>G 5314SHAKTI</t>
  </si>
  <si>
    <t>G 5314SHAKTIV</t>
  </si>
  <si>
    <t>G 5314TKIDCES</t>
  </si>
  <si>
    <t>G 5314TSI STD1</t>
  </si>
  <si>
    <t>G 5314TSIDCPGES</t>
  </si>
  <si>
    <t>G 5315TSIDCPGES</t>
  </si>
  <si>
    <t>G 5316TSDCPGES</t>
  </si>
  <si>
    <t>G 5317TSDCPGES</t>
  </si>
  <si>
    <t>G 5318TKDCES</t>
  </si>
  <si>
    <t>G 5318TSDCPGES</t>
  </si>
  <si>
    <t>G 5319P</t>
  </si>
  <si>
    <t>G 5319STD1</t>
  </si>
  <si>
    <t>G 5321CHA</t>
  </si>
  <si>
    <t>G 5321CKS</t>
  </si>
  <si>
    <t>G 5321GOLDPOWER</t>
  </si>
  <si>
    <t>G 5321MOLYGOLD</t>
  </si>
  <si>
    <t>G 5321MOLYPLUS</t>
  </si>
  <si>
    <t>G 5321MOLYSTAR</t>
  </si>
  <si>
    <t>G 5321PG.PWR S1</t>
  </si>
  <si>
    <t>G 5321PLAGOLDPO</t>
  </si>
  <si>
    <t>G 5321PLASMA S1</t>
  </si>
  <si>
    <t>G 5321STEELPOWR</t>
  </si>
  <si>
    <t>G 5321STEELSTAR</t>
  </si>
  <si>
    <t>G 5321STL.PWR +</t>
  </si>
  <si>
    <t>G 5321TSI STD1</t>
  </si>
  <si>
    <t>G 5321TSSMOCES</t>
  </si>
  <si>
    <t>G 5321TSSMOICES</t>
  </si>
  <si>
    <t>G 5322CKS</t>
  </si>
  <si>
    <t>G 5323TKDCES</t>
  </si>
  <si>
    <t>G 5325TSI</t>
  </si>
  <si>
    <t>G 5327CKS</t>
  </si>
  <si>
    <t>G 5328CKS</t>
  </si>
  <si>
    <t>G 5328EUROPOWER</t>
  </si>
  <si>
    <t>G 5331PLATINUMPWR-SD</t>
  </si>
  <si>
    <t>G 5515</t>
  </si>
  <si>
    <t>G 5515-10</t>
  </si>
  <si>
    <t>G 5515-20</t>
  </si>
  <si>
    <t>G 5515-3</t>
  </si>
  <si>
    <t>G 5515C</t>
  </si>
  <si>
    <t>G 5515ES</t>
  </si>
  <si>
    <t>G 5515STD1</t>
  </si>
  <si>
    <t>G 5516TKTC</t>
  </si>
  <si>
    <t>G 5517TKDCES</t>
  </si>
  <si>
    <t>G 5550GTX-SF</t>
  </si>
  <si>
    <t>G 5552GTX-SF</t>
  </si>
  <si>
    <t>G 5555 EURO</t>
  </si>
  <si>
    <t>G 5555 STD</t>
  </si>
  <si>
    <t>G 5555 STD1</t>
  </si>
  <si>
    <t>G 5556</t>
  </si>
  <si>
    <t>G 5556-10</t>
  </si>
  <si>
    <t>G 5556-20</t>
  </si>
  <si>
    <t>G 5557</t>
  </si>
  <si>
    <t>G 5558</t>
  </si>
  <si>
    <t>G 5559</t>
  </si>
  <si>
    <t>G 5563</t>
  </si>
  <si>
    <t>G 5564</t>
  </si>
  <si>
    <t>G 5565</t>
  </si>
  <si>
    <t>G 5569</t>
  </si>
  <si>
    <t>G 5570</t>
  </si>
  <si>
    <t>G 5571</t>
  </si>
  <si>
    <t>G 5572</t>
  </si>
  <si>
    <t>G 5573</t>
  </si>
  <si>
    <t>G 5581</t>
  </si>
  <si>
    <t>G 5585</t>
  </si>
  <si>
    <t>G 5588</t>
  </si>
  <si>
    <t>G 5589 GTX</t>
  </si>
  <si>
    <t>G 5599 GTP-STD</t>
  </si>
  <si>
    <t>G 5621TIDCES</t>
  </si>
  <si>
    <t>G 5712CKS</t>
  </si>
  <si>
    <t>G 5716CP</t>
  </si>
  <si>
    <t>G 5716CP-20</t>
  </si>
  <si>
    <t>G 5716CP-30</t>
  </si>
  <si>
    <t>G 5716CP-40</t>
  </si>
  <si>
    <t>G 5718CP</t>
  </si>
  <si>
    <t>G 5719TSTCES</t>
  </si>
  <si>
    <t>G 5720TKDCES</t>
  </si>
  <si>
    <t>G 5730CKS</t>
  </si>
  <si>
    <t>G 5732CKS</t>
  </si>
  <si>
    <t>G 5733CKS</t>
  </si>
  <si>
    <t>G 5733EURO PWR</t>
  </si>
  <si>
    <t>G 5733EURO STPR</t>
  </si>
  <si>
    <t>G 5733G/PWRSTD1</t>
  </si>
  <si>
    <t>G 5733GOLD PWR</t>
  </si>
  <si>
    <t>G 5733SHAKTHI</t>
  </si>
  <si>
    <t>G 5733TKMO STD1</t>
  </si>
  <si>
    <t>G 5733TKMOICES</t>
  </si>
  <si>
    <t>G 5734EUROPOWER</t>
  </si>
  <si>
    <t>G 5734M.G.PWRS1</t>
  </si>
  <si>
    <t>G 5734M.GOLDPWR</t>
  </si>
  <si>
    <t>G 5738GTP-SD</t>
  </si>
  <si>
    <t>G 5750CKS</t>
  </si>
  <si>
    <t>G 5760CKS</t>
  </si>
  <si>
    <t>G 5761CKS</t>
  </si>
  <si>
    <t>G 5763CKS</t>
  </si>
  <si>
    <t>G 5764CKS</t>
  </si>
  <si>
    <t>G 5764E/PWRSTD1</t>
  </si>
  <si>
    <t>G 5764EUROPOWER</t>
  </si>
  <si>
    <t>G 5764G/PWRSTD1</t>
  </si>
  <si>
    <t>G 5764GOLDPOWER</t>
  </si>
  <si>
    <t>G 5764M.G/PWRS1</t>
  </si>
  <si>
    <t>G 5764M.GLDPWR</t>
  </si>
  <si>
    <t>G 5772EUROSTEEL</t>
  </si>
  <si>
    <t>G 5777EUROSTEEL-SF</t>
  </si>
  <si>
    <t>G 5781TGDFCES</t>
  </si>
  <si>
    <t>G 5786TGDGFCES-SD</t>
  </si>
  <si>
    <t>G 5787GTP</t>
  </si>
  <si>
    <t>G 5798GTP</t>
  </si>
  <si>
    <t>G 5801CKS</t>
  </si>
  <si>
    <t>G 5803</t>
  </si>
  <si>
    <t>G 5817TGDFCES-SD</t>
  </si>
  <si>
    <t>G 5829GTP-SD</t>
  </si>
  <si>
    <t>G 5850TKGDFCES</t>
  </si>
  <si>
    <t>G 6108C</t>
  </si>
  <si>
    <t>G 6111DCES</t>
  </si>
  <si>
    <t>G 6111DICES</t>
  </si>
  <si>
    <t>G 6111DICUCES</t>
  </si>
  <si>
    <t>G 6111DIU STD1</t>
  </si>
  <si>
    <t>G 6111ES</t>
  </si>
  <si>
    <t>G 6112ES</t>
  </si>
  <si>
    <t>G 6115CES</t>
  </si>
  <si>
    <t>G 6115ES</t>
  </si>
  <si>
    <t>G 6120DICUCES</t>
  </si>
  <si>
    <t>G 6122DICES</t>
  </si>
  <si>
    <t>G 6122DICUCES</t>
  </si>
  <si>
    <t>G 6122DICUCES1</t>
  </si>
  <si>
    <t>G 6125DICES</t>
  </si>
  <si>
    <t>G 6125DICUCES</t>
  </si>
  <si>
    <t>G 6125DICUCES1</t>
  </si>
  <si>
    <t>G 6126DIES</t>
  </si>
  <si>
    <t>G 6129PL.ST.PWR</t>
  </si>
  <si>
    <t>G 6129PLASMA</t>
  </si>
  <si>
    <t>G 6130CKS</t>
  </si>
  <si>
    <t>G 6130PL.ST.PWR</t>
  </si>
  <si>
    <t>G 6133PLASMA</t>
  </si>
  <si>
    <t>G 6134 PLAPWR</t>
  </si>
  <si>
    <t>G 6134PLASMA</t>
  </si>
  <si>
    <t>G 6135EUROP0WER</t>
  </si>
  <si>
    <t>G 6135NLPG</t>
  </si>
  <si>
    <t>G 6136PLASMA</t>
  </si>
  <si>
    <t>G 6137TKIDCES</t>
  </si>
  <si>
    <t>G 6139PLASMA</t>
  </si>
  <si>
    <t>G 6142P.ST.PWR</t>
  </si>
  <si>
    <t>G 6154CKS</t>
  </si>
  <si>
    <t>G 6154PLASTLPWR</t>
  </si>
  <si>
    <t>G 6155CKS</t>
  </si>
  <si>
    <t>G 6521CP</t>
  </si>
  <si>
    <t>G 6521DCES</t>
  </si>
  <si>
    <t>G 6752CES</t>
  </si>
  <si>
    <t>G 6780M.GLDSTAR</t>
  </si>
  <si>
    <t>G 6810</t>
  </si>
  <si>
    <t>G 6810STD1</t>
  </si>
  <si>
    <t>G 6821</t>
  </si>
  <si>
    <t>G 6821-10</t>
  </si>
  <si>
    <t>G 6821-20</t>
  </si>
  <si>
    <t>G 6821STD1</t>
  </si>
  <si>
    <t>G 6823A</t>
  </si>
  <si>
    <t>G 6823A10</t>
  </si>
  <si>
    <t>G 6823A-20</t>
  </si>
  <si>
    <t>G 6823A30</t>
  </si>
  <si>
    <t>G 6823STD1</t>
  </si>
  <si>
    <t>G 6825</t>
  </si>
  <si>
    <t>G 6825-10</t>
  </si>
  <si>
    <t>G 6825-20</t>
  </si>
  <si>
    <t>G 6825STD-1</t>
  </si>
  <si>
    <t>G 6827</t>
  </si>
  <si>
    <t>G 6827 STD1</t>
  </si>
  <si>
    <t>G 6827-10</t>
  </si>
  <si>
    <t>G 6827-20</t>
  </si>
  <si>
    <t>G 6829</t>
  </si>
  <si>
    <t>G 6841</t>
  </si>
  <si>
    <t>G 6841-10</t>
  </si>
  <si>
    <t>G 6841-20</t>
  </si>
  <si>
    <t>G 6841STD1</t>
  </si>
  <si>
    <t>G 6845TKDCES</t>
  </si>
  <si>
    <t>G 6850DCES</t>
  </si>
  <si>
    <t>G 6850DCES STD1</t>
  </si>
  <si>
    <t>G 6850DCES-20</t>
  </si>
  <si>
    <t>G 6850STD1</t>
  </si>
  <si>
    <t>G 6851CP</t>
  </si>
  <si>
    <t>G 6851DCES STD1</t>
  </si>
  <si>
    <t>G 6851DCESM</t>
  </si>
  <si>
    <t>G 6851DCESM-20</t>
  </si>
  <si>
    <t>G 6852SHA STD1</t>
  </si>
  <si>
    <t>G 6852SHAKTI</t>
  </si>
  <si>
    <t>G 6852TKDC STD1</t>
  </si>
  <si>
    <t>G 6852TKDCE</t>
  </si>
  <si>
    <t>G 6853PLASMA</t>
  </si>
  <si>
    <t>G 6853PLASMA S1</t>
  </si>
  <si>
    <t>G 6858STLPREM-SD</t>
  </si>
  <si>
    <t>G 6861TSDCPGES</t>
  </si>
  <si>
    <t>G 6868TGDFCES4</t>
  </si>
  <si>
    <t>G 6871CKS</t>
  </si>
  <si>
    <t>G 6871GOLDPOWER</t>
  </si>
  <si>
    <t>G 6871MOLYPLUS</t>
  </si>
  <si>
    <t>G 6871MOLYSTAR</t>
  </si>
  <si>
    <t>G 6871PG.PWR S1</t>
  </si>
  <si>
    <t>G 6871PLAGOLDPR</t>
  </si>
  <si>
    <t>G 6871STEELPWR</t>
  </si>
  <si>
    <t>G 6871STEELSTAR</t>
  </si>
  <si>
    <t>G 6871TSMOCES</t>
  </si>
  <si>
    <t>G 6871TSMOICES1</t>
  </si>
  <si>
    <t>G 6871TSSMOCES</t>
  </si>
  <si>
    <t>G 6871TSSMOICES</t>
  </si>
  <si>
    <t>G 6872CKS</t>
  </si>
  <si>
    <t>G 6872TSMOCES</t>
  </si>
  <si>
    <t>G 6872TSSMOCES</t>
  </si>
  <si>
    <t>G 6872TSSMOICES</t>
  </si>
  <si>
    <t>G 6873CKS</t>
  </si>
  <si>
    <t>G 6873MOLYPLUS</t>
  </si>
  <si>
    <t>G 6873PLASMA</t>
  </si>
  <si>
    <t>G 6873PLASMA S1</t>
  </si>
  <si>
    <t>G 6873TKIDCES</t>
  </si>
  <si>
    <t>G 6873TSI STD1</t>
  </si>
  <si>
    <t>G 6873TSMOICES</t>
  </si>
  <si>
    <t>G 6873TSMOIDCES</t>
  </si>
  <si>
    <t>G 6874TSDCPGES</t>
  </si>
  <si>
    <t>G 6875TSDCPGES</t>
  </si>
  <si>
    <t>G 6876TKMOCES</t>
  </si>
  <si>
    <t>G 6879TSIDCES</t>
  </si>
  <si>
    <t>G 6879TSIDCES 1</t>
  </si>
  <si>
    <t>G 6880SHAKTHI</t>
  </si>
  <si>
    <t>G 6881TSIDCES</t>
  </si>
  <si>
    <t>G 6882STLPREM-SD</t>
  </si>
  <si>
    <t>G 6882TKIDCES</t>
  </si>
  <si>
    <t>G 6883TKTCES</t>
  </si>
  <si>
    <t>G 6885TKTCES</t>
  </si>
  <si>
    <t>G 6887CKS</t>
  </si>
  <si>
    <t>G 6887PLASTLPWR</t>
  </si>
  <si>
    <t>G 6889PLASMA</t>
  </si>
  <si>
    <t>G 6891CKS</t>
  </si>
  <si>
    <t>G 6891PLSTLPWR</t>
  </si>
  <si>
    <t>G 6892CKS</t>
  </si>
  <si>
    <t>G 6892PLASTLPWR</t>
  </si>
  <si>
    <t>G 6892STLPWRPLUS-SD</t>
  </si>
  <si>
    <t>G 6893CKS</t>
  </si>
  <si>
    <t>G 6896TGDFCES4</t>
  </si>
  <si>
    <t>G 6905TKFDCES</t>
  </si>
  <si>
    <t>G 6920CKS1</t>
  </si>
  <si>
    <t>G 7201C</t>
  </si>
  <si>
    <t>G 7201CES</t>
  </si>
  <si>
    <t>G 7202</t>
  </si>
  <si>
    <t>G 7202C</t>
  </si>
  <si>
    <t>G 7203C</t>
  </si>
  <si>
    <t>G 7204C</t>
  </si>
  <si>
    <t>G 7207EUROPOWER</t>
  </si>
  <si>
    <t>G 7207STD1</t>
  </si>
  <si>
    <t>G 7207TKDCES</t>
  </si>
  <si>
    <t>G 7209DCES</t>
  </si>
  <si>
    <t>G 7209P</t>
  </si>
  <si>
    <t>G 7211EUROPOWER</t>
  </si>
  <si>
    <t>G 7211TKDCES</t>
  </si>
  <si>
    <t>G 7212CKS</t>
  </si>
  <si>
    <t>G 7212EUROPOWER</t>
  </si>
  <si>
    <t>G 7212SHAKTI</t>
  </si>
  <si>
    <t>G 7213CKS</t>
  </si>
  <si>
    <t>G 7214SHAKTI</t>
  </si>
  <si>
    <t>G 7217CKS-SD</t>
  </si>
  <si>
    <t>G 7219EUROSTEEL-SF</t>
  </si>
  <si>
    <t>G 7220CHSTELPWR</t>
  </si>
  <si>
    <t>G 7220STEELPWER</t>
  </si>
  <si>
    <t>G 7222EUROSTEEL</t>
  </si>
  <si>
    <t>G 7230EUROSTEEL-SF</t>
  </si>
  <si>
    <t>G 7231EURO STEEL STD</t>
  </si>
  <si>
    <t>G 7240EUROSTEEL-SD</t>
  </si>
  <si>
    <t>G 7246CKS</t>
  </si>
  <si>
    <t>G 7250EUROSTEEL-SD</t>
  </si>
  <si>
    <t>G 7892PLA.STPWR</t>
  </si>
  <si>
    <t>G 7892STLPWRPLUS</t>
  </si>
  <si>
    <t>G 8011C</t>
  </si>
  <si>
    <t>G 8011DCBES</t>
  </si>
  <si>
    <t>G 8012C</t>
  </si>
  <si>
    <t>G 8012DCBES</t>
  </si>
  <si>
    <t>G 8012DCES</t>
  </si>
  <si>
    <t>G 8012SHAKTI</t>
  </si>
  <si>
    <t>G 8013SHAKTI</t>
  </si>
  <si>
    <t>G 8013TKDCES</t>
  </si>
  <si>
    <t>G 8152TKIDCES-SD</t>
  </si>
  <si>
    <t>G 8156DCBES</t>
  </si>
  <si>
    <t>G 8156SHAKTI</t>
  </si>
  <si>
    <t>G 8157DCBES</t>
  </si>
  <si>
    <t>G 8164TKIDCES</t>
  </si>
  <si>
    <t>G 8165AC</t>
  </si>
  <si>
    <t>G 8165DCBES</t>
  </si>
  <si>
    <t>G 8165DCES</t>
  </si>
  <si>
    <t>G 8165DCP</t>
  </si>
  <si>
    <t>G 8166DCV</t>
  </si>
  <si>
    <t>G 8170CP</t>
  </si>
  <si>
    <t>G 8170DCES</t>
  </si>
  <si>
    <t>G 8170SHAKTHI</t>
  </si>
  <si>
    <t>G 8171CP</t>
  </si>
  <si>
    <t>G 8171DCES</t>
  </si>
  <si>
    <t>G 8172CP</t>
  </si>
  <si>
    <t>G 8172DCES</t>
  </si>
  <si>
    <t>G 8173CP</t>
  </si>
  <si>
    <t>G 8173DCES</t>
  </si>
  <si>
    <t>G 8176EUROPOWER</t>
  </si>
  <si>
    <t>G 8176TKDCES</t>
  </si>
  <si>
    <t>G 8181CP</t>
  </si>
  <si>
    <t>G 8181DCES</t>
  </si>
  <si>
    <t>G 8182EUROPOWER</t>
  </si>
  <si>
    <t>G 8182TKDCES</t>
  </si>
  <si>
    <t>G 8184TKIDCES</t>
  </si>
  <si>
    <t>G 8185TKDCES</t>
  </si>
  <si>
    <t>G 8187TKIDCES</t>
  </si>
  <si>
    <t>G 8188TKDCES</t>
  </si>
  <si>
    <t>G 8189TKIDCES</t>
  </si>
  <si>
    <t>G 8206TKIDCES</t>
  </si>
  <si>
    <t>G 8247EUROPOWER</t>
  </si>
  <si>
    <t>G 8247TKIDCES</t>
  </si>
  <si>
    <t>G 8248TKDCES</t>
  </si>
  <si>
    <t>G 8249DCES(SPL)</t>
  </si>
  <si>
    <t>G 8252DCES</t>
  </si>
  <si>
    <t>G 8252DCES(SPL)</t>
  </si>
  <si>
    <t>G 8252TIDCES</t>
  </si>
  <si>
    <t>G 8255CPF</t>
  </si>
  <si>
    <t>G 8255CS</t>
  </si>
  <si>
    <t>G 8255DCES</t>
  </si>
  <si>
    <t>G 8255SHAKTI</t>
  </si>
  <si>
    <t>G 8257CPF</t>
  </si>
  <si>
    <t>G 8257CS</t>
  </si>
  <si>
    <t>G 8257DCES</t>
  </si>
  <si>
    <t>G 8266C</t>
  </si>
  <si>
    <t>G 8269TKDCES</t>
  </si>
  <si>
    <t>G 8273DCES</t>
  </si>
  <si>
    <t>G 8273SHAKTI</t>
  </si>
  <si>
    <t>G 8273TKDCHE</t>
  </si>
  <si>
    <t>G 8273TKDCHE-10</t>
  </si>
  <si>
    <t>G 8273TKTCES</t>
  </si>
  <si>
    <t>G 8276SHAKTI</t>
  </si>
  <si>
    <t>G 8276TKTCES</t>
  </si>
  <si>
    <t>G 8276TKTCES-10</t>
  </si>
  <si>
    <t>G 8278TKTCFS</t>
  </si>
  <si>
    <t>G 8373DCES</t>
  </si>
  <si>
    <t>G 8409C</t>
  </si>
  <si>
    <t>G 8409DCESM</t>
  </si>
  <si>
    <t>G 8409MDC</t>
  </si>
  <si>
    <t>G 8409PLASMA</t>
  </si>
  <si>
    <t>G 8409TKDCES</t>
  </si>
  <si>
    <t>G 8411TKDCES</t>
  </si>
  <si>
    <t>G 8415CKS</t>
  </si>
  <si>
    <t>G 8415DCES</t>
  </si>
  <si>
    <t>G 8415DCES STD1</t>
  </si>
  <si>
    <t>G 8415PLASMA</t>
  </si>
  <si>
    <t>G 8415SHAKTHI</t>
  </si>
  <si>
    <t>G 8415TKDCES</t>
  </si>
  <si>
    <t>G 8416SHAKTHI</t>
  </si>
  <si>
    <t>G 8416TKD STD1</t>
  </si>
  <si>
    <t>G 8416TKDCES</t>
  </si>
  <si>
    <t>G 8417SHAKTHI</t>
  </si>
  <si>
    <t>G 8420EUROSHAKTI</t>
  </si>
  <si>
    <t>G 8420EURPPOWER</t>
  </si>
  <si>
    <t>G 8420SHAKTI</t>
  </si>
  <si>
    <t>G 8420TKD STD1</t>
  </si>
  <si>
    <t>G 8420TKDCES</t>
  </si>
  <si>
    <t>G 8475PLASMA</t>
  </si>
  <si>
    <t>G 8483TGDFCES-SD</t>
  </si>
  <si>
    <t>G 8487TGDFCES-SD</t>
  </si>
  <si>
    <t>G 8515TKITCES</t>
  </si>
  <si>
    <t>G 8518DCBES</t>
  </si>
  <si>
    <t>G 8523TKDCES</t>
  </si>
  <si>
    <t>G 8524EUROPOWR</t>
  </si>
  <si>
    <t>G 8524TKIDCES</t>
  </si>
  <si>
    <t>G 8525TKDCES</t>
  </si>
  <si>
    <t>G 8543TKIDCES</t>
  </si>
  <si>
    <t>G 8601TIDCES</t>
  </si>
  <si>
    <t>G 8615CKS</t>
  </si>
  <si>
    <t>G 8621DCP</t>
  </si>
  <si>
    <t>G 8621DCP 010</t>
  </si>
  <si>
    <t>G 8621DCP 020</t>
  </si>
  <si>
    <t>G 8621DCP STD1</t>
  </si>
  <si>
    <t>G 8651CSN</t>
  </si>
  <si>
    <t>G 8691CP</t>
  </si>
  <si>
    <t>G 8900DCES</t>
  </si>
  <si>
    <t>G 8903DCES</t>
  </si>
  <si>
    <t>G 8905C</t>
  </si>
  <si>
    <t>G 8906C</t>
  </si>
  <si>
    <t>G 8906DCES</t>
  </si>
  <si>
    <t>G 8906SHAKTI</t>
  </si>
  <si>
    <t>G 8907CP</t>
  </si>
  <si>
    <t>G 8908DCES</t>
  </si>
  <si>
    <t>G 8910-10</t>
  </si>
  <si>
    <t>G 8910-20</t>
  </si>
  <si>
    <t>G 8910-30</t>
  </si>
  <si>
    <t>G 8910EUROPOWER</t>
  </si>
  <si>
    <t>G 8910SHAKTI</t>
  </si>
  <si>
    <t>G 8910STD1</t>
  </si>
  <si>
    <t>G 8910TKDC</t>
  </si>
  <si>
    <t>G 8911SHAKTHI</t>
  </si>
  <si>
    <t>G 8911TKIDCES</t>
  </si>
  <si>
    <t>G 8914SHAKTHI</t>
  </si>
  <si>
    <t>G ACL000212A0010</t>
  </si>
  <si>
    <t>G ACL00110A0010</t>
  </si>
  <si>
    <t>G ACL00213A0005</t>
  </si>
  <si>
    <t>G ACL00213A0005-P</t>
  </si>
  <si>
    <t>G ACL00213A0005-R</t>
  </si>
  <si>
    <t>G ACL00213A0010</t>
  </si>
  <si>
    <t>G ACL00213A0010-P</t>
  </si>
  <si>
    <t>G ACL00213B0030</t>
  </si>
  <si>
    <t>G ACL00213B0050</t>
  </si>
  <si>
    <t>G ACL00317A0010</t>
  </si>
  <si>
    <t>G ACL213A0010-B</t>
  </si>
  <si>
    <t>G ACL213A0010-R</t>
  </si>
  <si>
    <t>G AE5004</t>
  </si>
  <si>
    <t>G FBC010-1</t>
  </si>
  <si>
    <t>G FBC025-1</t>
  </si>
  <si>
    <t>G FBC050-1</t>
  </si>
  <si>
    <t>G FBX025-1</t>
  </si>
  <si>
    <t>G GV01075D02-DS</t>
  </si>
  <si>
    <t>G GV05102T-12-AD(010 S</t>
  </si>
  <si>
    <t>G GV05102T12-BD(020 SI</t>
  </si>
  <si>
    <t>G GV05102T12-SD</t>
  </si>
  <si>
    <t>G GV1035</t>
  </si>
  <si>
    <t>G GV1036</t>
  </si>
  <si>
    <t>GARCIGUARD 1LT</t>
  </si>
  <si>
    <t>GARCIGUARD 35LT</t>
  </si>
  <si>
    <t>GARCIGUARD(0.5)</t>
  </si>
  <si>
    <t>GARCIGUARD(3LT)</t>
  </si>
  <si>
    <t>GARCIGUARD(5LT)</t>
  </si>
  <si>
    <t>GATES XPA 1257</t>
  </si>
  <si>
    <t>GATES XPA 1307</t>
  </si>
  <si>
    <t>GATES XPA 1357</t>
  </si>
  <si>
    <t>GATES XPA 1557</t>
  </si>
  <si>
    <t>GATES XPA 1600</t>
  </si>
  <si>
    <t>GATES XPA 1657</t>
  </si>
  <si>
    <t>GATES XPB 1600</t>
  </si>
  <si>
    <t>GB BF340051</t>
  </si>
  <si>
    <t>GB BJ361003P</t>
  </si>
  <si>
    <t>GB BJ361004P</t>
  </si>
  <si>
    <t>GB BJ361005P</t>
  </si>
  <si>
    <t>GB BJ361007P</t>
  </si>
  <si>
    <t>GB BJ361018P</t>
  </si>
  <si>
    <t>GB BJ361023P</t>
  </si>
  <si>
    <t>GB BJ361024P</t>
  </si>
  <si>
    <t>GB BJ361025P</t>
  </si>
  <si>
    <t>GB BJ361028P</t>
  </si>
  <si>
    <t>GB BJ361033P</t>
  </si>
  <si>
    <t>GB BJ361034P</t>
  </si>
  <si>
    <t>GB BJ361035P</t>
  </si>
  <si>
    <t>GB BJ36103GP</t>
  </si>
  <si>
    <t>GB BP357013P</t>
  </si>
  <si>
    <t>GB BP363001F</t>
  </si>
  <si>
    <t>GB BP363002F</t>
  </si>
  <si>
    <t>GB BP363003F</t>
  </si>
  <si>
    <t>GB BP363004F</t>
  </si>
  <si>
    <t>GB BP363005F</t>
  </si>
  <si>
    <t>GB BP363006F</t>
  </si>
  <si>
    <t>GB BP363007F</t>
  </si>
  <si>
    <t>GB BP363008F</t>
  </si>
  <si>
    <t>GB BP363009R</t>
  </si>
  <si>
    <t>GB BP363011F</t>
  </si>
  <si>
    <t>GB BP363016R</t>
  </si>
  <si>
    <t>GB BP363017R</t>
  </si>
  <si>
    <t>GB BP363018F</t>
  </si>
  <si>
    <t>GB BP363019F</t>
  </si>
  <si>
    <t>GB BP363020F</t>
  </si>
  <si>
    <t>GB BP363021F</t>
  </si>
  <si>
    <t>GB BP363022F</t>
  </si>
  <si>
    <t>GB BP363023F</t>
  </si>
  <si>
    <t>GB BP363024F</t>
  </si>
  <si>
    <t>GB BP363025F</t>
  </si>
  <si>
    <t>GB BP363026R</t>
  </si>
  <si>
    <t>GB BP363027F</t>
  </si>
  <si>
    <t>GB BP363028R</t>
  </si>
  <si>
    <t>GB BP363029F</t>
  </si>
  <si>
    <t>GB BP363030F</t>
  </si>
  <si>
    <t>GB BP363031F</t>
  </si>
  <si>
    <t>GB BP363032F</t>
  </si>
  <si>
    <t>GB BP363033R</t>
  </si>
  <si>
    <t>GB BP363034F</t>
  </si>
  <si>
    <t>GB BP363035F</t>
  </si>
  <si>
    <t>GB BP363036F</t>
  </si>
  <si>
    <t>GB BP363037R</t>
  </si>
  <si>
    <t>GB BP363038F</t>
  </si>
  <si>
    <t>GB BP363039F</t>
  </si>
  <si>
    <t>GB BP363040R</t>
  </si>
  <si>
    <t>GB BP363041F</t>
  </si>
  <si>
    <t>GB BP363042F</t>
  </si>
  <si>
    <t>GB BP363043F</t>
  </si>
  <si>
    <t>GB BP363044F</t>
  </si>
  <si>
    <t>GB BP363045R</t>
  </si>
  <si>
    <t>GB BP363046R</t>
  </si>
  <si>
    <t>GB BP363047F</t>
  </si>
  <si>
    <t>GB BP363048F</t>
  </si>
  <si>
    <t>GB BP363049R</t>
  </si>
  <si>
    <t>GB BP363050R</t>
  </si>
  <si>
    <t>GB BP363051R</t>
  </si>
  <si>
    <t>GB BP363052F</t>
  </si>
  <si>
    <t>GB BP363053F</t>
  </si>
  <si>
    <t>GB BP363054R</t>
  </si>
  <si>
    <t>GB BP363055F</t>
  </si>
  <si>
    <t>GB BP363056F</t>
  </si>
  <si>
    <t>GB BP363057F</t>
  </si>
  <si>
    <t>GB BP363058F</t>
  </si>
  <si>
    <t>GB BP363059F</t>
  </si>
  <si>
    <t>GB BP363060F</t>
  </si>
  <si>
    <t>GB BP363061F</t>
  </si>
  <si>
    <t>GB BP363062R</t>
  </si>
  <si>
    <t>GB BP363063F</t>
  </si>
  <si>
    <t>GB BP363064F</t>
  </si>
  <si>
    <t>GB BP363066F</t>
  </si>
  <si>
    <t>GB BP363067F</t>
  </si>
  <si>
    <t>GB BP363068R</t>
  </si>
  <si>
    <t>GB BP363069F</t>
  </si>
  <si>
    <t>GB BP363073F</t>
  </si>
  <si>
    <t>GB BP363074F</t>
  </si>
  <si>
    <t>GB BP363075F</t>
  </si>
  <si>
    <t>GB BP363076F</t>
  </si>
  <si>
    <t>GB BP363077F</t>
  </si>
  <si>
    <t>GB BP363079F</t>
  </si>
  <si>
    <t>GB BP363080F</t>
  </si>
  <si>
    <t>GB BP363081F</t>
  </si>
  <si>
    <t>GB BP363082F</t>
  </si>
  <si>
    <t>GB BP363083F</t>
  </si>
  <si>
    <t>GB BP363084F</t>
  </si>
  <si>
    <t>GB BP363085F</t>
  </si>
  <si>
    <t>GB BP363086F</t>
  </si>
  <si>
    <t>GB BP363087F</t>
  </si>
  <si>
    <t>GB BP363088F</t>
  </si>
  <si>
    <t>GB BP363089R</t>
  </si>
  <si>
    <t>GB BP363090F</t>
  </si>
  <si>
    <t>GB BP363091R</t>
  </si>
  <si>
    <t>GB BP363092F</t>
  </si>
  <si>
    <t>GB BP363093R</t>
  </si>
  <si>
    <t>GB BP363094F</t>
  </si>
  <si>
    <t>GB BP363095R</t>
  </si>
  <si>
    <t>GB BP363096F</t>
  </si>
  <si>
    <t>GB BP363097F</t>
  </si>
  <si>
    <t>GB BP363098F</t>
  </si>
  <si>
    <t>GB BP363099R</t>
  </si>
  <si>
    <t>GB BP363100F</t>
  </si>
  <si>
    <t>GB BP363104F</t>
  </si>
  <si>
    <t>GB BP363105F</t>
  </si>
  <si>
    <t>GB BP363106F</t>
  </si>
  <si>
    <t>GB BP363107F</t>
  </si>
  <si>
    <t>GB BP363108F</t>
  </si>
  <si>
    <t>GB BP363109F</t>
  </si>
  <si>
    <t>GB BP363111F</t>
  </si>
  <si>
    <t>GB BP363112F</t>
  </si>
  <si>
    <t>GB BP363113F</t>
  </si>
  <si>
    <t>GB BP363115F</t>
  </si>
  <si>
    <t>GB BP363116F</t>
  </si>
  <si>
    <t>GB BP363117F</t>
  </si>
  <si>
    <t>GB BP363122F</t>
  </si>
  <si>
    <t>GB BP363124F</t>
  </si>
  <si>
    <t>GB BP363125R</t>
  </si>
  <si>
    <t>GB BP363126F</t>
  </si>
  <si>
    <t>GB BP363127R</t>
  </si>
  <si>
    <t>GB BP363128F</t>
  </si>
  <si>
    <t>GB BP363129F</t>
  </si>
  <si>
    <t>GB BP363130F</t>
  </si>
  <si>
    <t>GB BP363135F</t>
  </si>
  <si>
    <t>GB BP363136F</t>
  </si>
  <si>
    <t>GB BP363137R</t>
  </si>
  <si>
    <t>GB BP363146R</t>
  </si>
  <si>
    <t>GB BP363147R</t>
  </si>
  <si>
    <t>GB BP363148F</t>
  </si>
  <si>
    <t>GB BP363152F</t>
  </si>
  <si>
    <t>GB BP363153R</t>
  </si>
  <si>
    <t>GB BP363170F</t>
  </si>
  <si>
    <t>GB BP363171F</t>
  </si>
  <si>
    <t>GB BP363172R</t>
  </si>
  <si>
    <t>GB BP363175R</t>
  </si>
  <si>
    <t>GB BP363189F</t>
  </si>
  <si>
    <t>GB BP363190R</t>
  </si>
  <si>
    <t>GB BP363195F</t>
  </si>
  <si>
    <t>GB BP363205F</t>
  </si>
  <si>
    <t>GB BP363212F</t>
  </si>
  <si>
    <t>GB BP363216R</t>
  </si>
  <si>
    <t>GB BP363219F</t>
  </si>
  <si>
    <t>GB BP363223F</t>
  </si>
  <si>
    <t>GB BP363224F</t>
  </si>
  <si>
    <t>GB BP363225F</t>
  </si>
  <si>
    <t>GB BP363226F</t>
  </si>
  <si>
    <t>GB BP363228R</t>
  </si>
  <si>
    <t>GB BP363237F</t>
  </si>
  <si>
    <t>GB BP363242R</t>
  </si>
  <si>
    <t>GB BP363243R</t>
  </si>
  <si>
    <t>GB BP363244F</t>
  </si>
  <si>
    <t>GB BP363247R</t>
  </si>
  <si>
    <t>GB BP363248F</t>
  </si>
  <si>
    <t>GB BP363250R</t>
  </si>
  <si>
    <t>GB BP363252F</t>
  </si>
  <si>
    <t>GB BP363255F</t>
  </si>
  <si>
    <t>GB BP363265F</t>
  </si>
  <si>
    <t>GB BP363269F</t>
  </si>
  <si>
    <t>GB BP363271F</t>
  </si>
  <si>
    <t>GB BP363275F</t>
  </si>
  <si>
    <t>GB BP363280R</t>
  </si>
  <si>
    <t>GB CA357007P</t>
  </si>
  <si>
    <t>GB CA357008P</t>
  </si>
  <si>
    <t>GB CA357011P</t>
  </si>
  <si>
    <t>GB CA357012P</t>
  </si>
  <si>
    <t>GB CA357013P</t>
  </si>
  <si>
    <t>GB CA357014P</t>
  </si>
  <si>
    <t>GB CA357015P</t>
  </si>
  <si>
    <t>GB CA357016P</t>
  </si>
  <si>
    <t>GB CA357027P</t>
  </si>
  <si>
    <t>GB CA357028P</t>
  </si>
  <si>
    <t>GB CA357029P</t>
  </si>
  <si>
    <t>GB CA357030P</t>
  </si>
  <si>
    <t>GB CA357033P</t>
  </si>
  <si>
    <t>GB CA357034P</t>
  </si>
  <si>
    <t>GB CA357039P</t>
  </si>
  <si>
    <t>GB CA357040P</t>
  </si>
  <si>
    <t>GB CA357041P</t>
  </si>
  <si>
    <t>GB CA357042P</t>
  </si>
  <si>
    <t>GB CA357043P</t>
  </si>
  <si>
    <t>GB CA357044P</t>
  </si>
  <si>
    <t>GB CA357047P</t>
  </si>
  <si>
    <t>GB CA357048P</t>
  </si>
  <si>
    <t>GB CA357061P</t>
  </si>
  <si>
    <t>GB CA357062P</t>
  </si>
  <si>
    <t>GB CA357063P</t>
  </si>
  <si>
    <t>GB CA357064P</t>
  </si>
  <si>
    <t>GB CA357067P</t>
  </si>
  <si>
    <t>GB CA357068P</t>
  </si>
  <si>
    <t>GB GAS084</t>
  </si>
  <si>
    <t>GB GAS343</t>
  </si>
  <si>
    <t>GB GAS344</t>
  </si>
  <si>
    <t>GB GAS367</t>
  </si>
  <si>
    <t>GB GAS589</t>
  </si>
  <si>
    <t>GB GAS628</t>
  </si>
  <si>
    <t>GB GAS691</t>
  </si>
  <si>
    <t>GB GAS696</t>
  </si>
  <si>
    <t>GB GAS697</t>
  </si>
  <si>
    <t>GB GAS698</t>
  </si>
  <si>
    <t>GB GAS699</t>
  </si>
  <si>
    <t>GB GAS700</t>
  </si>
  <si>
    <t>GB GAS744</t>
  </si>
  <si>
    <t>GB GAS780</t>
  </si>
  <si>
    <t>GB GAS796</t>
  </si>
  <si>
    <t>GB GAS798</t>
  </si>
  <si>
    <t>GB RE360001P</t>
  </si>
  <si>
    <t>GB RE360002P</t>
  </si>
  <si>
    <t>GB RE360004P</t>
  </si>
  <si>
    <t>GB RE360006P</t>
  </si>
  <si>
    <t>GB RE360010P</t>
  </si>
  <si>
    <t>GB RE360011P</t>
  </si>
  <si>
    <t>GB RE360012P</t>
  </si>
  <si>
    <t>GB RE360015P</t>
  </si>
  <si>
    <t>GB RE360021P</t>
  </si>
  <si>
    <t>GB RE360022P</t>
  </si>
  <si>
    <t>GB RE360023P</t>
  </si>
  <si>
    <t>GB RE360026P</t>
  </si>
  <si>
    <t>GB RE360028P</t>
  </si>
  <si>
    <t>GB RE360029P</t>
  </si>
  <si>
    <t>GB SL350019S</t>
  </si>
  <si>
    <t>GB SL359001S</t>
  </si>
  <si>
    <t>GB SL359004S</t>
  </si>
  <si>
    <t>GB SL359006S</t>
  </si>
  <si>
    <t>GB SL359007S</t>
  </si>
  <si>
    <t>GB SL359009S</t>
  </si>
  <si>
    <t>GB SL359011S</t>
  </si>
  <si>
    <t>GB SL359012S</t>
  </si>
  <si>
    <t>GB SL359014S</t>
  </si>
  <si>
    <t>GB SL359017S</t>
  </si>
  <si>
    <t>GB SL359018S</t>
  </si>
  <si>
    <t>GB SL359019S</t>
  </si>
  <si>
    <t>GB SL359024S</t>
  </si>
  <si>
    <t>GB SL359025S</t>
  </si>
  <si>
    <t>GB SL359026S</t>
  </si>
  <si>
    <t>GB TR358002S</t>
  </si>
  <si>
    <t>GB TR358004S</t>
  </si>
  <si>
    <t>GB TR358005S</t>
  </si>
  <si>
    <t>GB TR358006S</t>
  </si>
  <si>
    <t>GB TR358007S</t>
  </si>
  <si>
    <t>GB TR358017S</t>
  </si>
  <si>
    <t>GB TR358018S</t>
  </si>
  <si>
    <t>GB TR358021S</t>
  </si>
  <si>
    <t>GB TR358022S</t>
  </si>
  <si>
    <t>GB TR358024S</t>
  </si>
  <si>
    <t>GB1000127</t>
  </si>
  <si>
    <t>GB100031</t>
  </si>
  <si>
    <t>GB100051</t>
  </si>
  <si>
    <t>GB100052</t>
  </si>
  <si>
    <t>GB100053</t>
  </si>
  <si>
    <t>GB100054</t>
  </si>
  <si>
    <t>GB100055</t>
  </si>
  <si>
    <t>GB100103</t>
  </si>
  <si>
    <t>GB101033</t>
  </si>
  <si>
    <t>GB101065</t>
  </si>
  <si>
    <t>GB101070</t>
  </si>
  <si>
    <t>GB101100</t>
  </si>
  <si>
    <t>GB101110</t>
  </si>
  <si>
    <t>GB101112</t>
  </si>
  <si>
    <t>GB101117</t>
  </si>
  <si>
    <t>GB101120</t>
  </si>
  <si>
    <t>GB101126</t>
  </si>
  <si>
    <t>GB101130</t>
  </si>
  <si>
    <t>GB101131</t>
  </si>
  <si>
    <t>GB101133</t>
  </si>
  <si>
    <t>GB101134</t>
  </si>
  <si>
    <t>GB101135</t>
  </si>
  <si>
    <t>GB101139</t>
  </si>
  <si>
    <t>GB101140</t>
  </si>
  <si>
    <t>GB101143</t>
  </si>
  <si>
    <t>GB101145</t>
  </si>
  <si>
    <t>GB101146</t>
  </si>
  <si>
    <t>GB101148</t>
  </si>
  <si>
    <t>GB101150</t>
  </si>
  <si>
    <t>GB101151</t>
  </si>
  <si>
    <t>GB101159</t>
  </si>
  <si>
    <t>GB101160</t>
  </si>
  <si>
    <t>GB101170</t>
  </si>
  <si>
    <t>GB101171</t>
  </si>
  <si>
    <t>GB101172</t>
  </si>
  <si>
    <t>GB101181</t>
  </si>
  <si>
    <t>GB101183</t>
  </si>
  <si>
    <t>GB101185</t>
  </si>
  <si>
    <t>GB101186</t>
  </si>
  <si>
    <t>GB101200</t>
  </si>
  <si>
    <t>GB101201</t>
  </si>
  <si>
    <t>GB105001</t>
  </si>
  <si>
    <t>GB105002</t>
  </si>
  <si>
    <t>GB105015</t>
  </si>
  <si>
    <t>GB105016</t>
  </si>
  <si>
    <t>GB105041</t>
  </si>
  <si>
    <t>GB105042</t>
  </si>
  <si>
    <t>GB105045</t>
  </si>
  <si>
    <t>GB105046</t>
  </si>
  <si>
    <t>GB105047</t>
  </si>
  <si>
    <t>GB105050</t>
  </si>
  <si>
    <t>GB105053</t>
  </si>
  <si>
    <t>GB105054</t>
  </si>
  <si>
    <t>GB105057</t>
  </si>
  <si>
    <t>GB105065</t>
  </si>
  <si>
    <t>GB105074</t>
  </si>
  <si>
    <t>GB105103</t>
  </si>
  <si>
    <t>GB105108</t>
  </si>
  <si>
    <t>GB105110</t>
  </si>
  <si>
    <t>GB105112</t>
  </si>
  <si>
    <t>GB105119</t>
  </si>
  <si>
    <t>GB105120</t>
  </si>
  <si>
    <t>GB105125</t>
  </si>
  <si>
    <t>GB105135</t>
  </si>
  <si>
    <t>GB105137</t>
  </si>
  <si>
    <t>GB105140</t>
  </si>
  <si>
    <t>GB105142</t>
  </si>
  <si>
    <t>GB105143</t>
  </si>
  <si>
    <t>GB105147</t>
  </si>
  <si>
    <t>GB105148</t>
  </si>
  <si>
    <t>GB105150</t>
  </si>
  <si>
    <t>GB105152</t>
  </si>
  <si>
    <t>GB105153</t>
  </si>
  <si>
    <t>GB105154</t>
  </si>
  <si>
    <t>GB105157</t>
  </si>
  <si>
    <t>GB105158</t>
  </si>
  <si>
    <t>GB105162</t>
  </si>
  <si>
    <t>GB105163</t>
  </si>
  <si>
    <t>GB105164</t>
  </si>
  <si>
    <t>GB105179</t>
  </si>
  <si>
    <t>GB105180</t>
  </si>
  <si>
    <t>GB105187</t>
  </si>
  <si>
    <t>GB105189</t>
  </si>
  <si>
    <t>GB105190</t>
  </si>
  <si>
    <t>GB105191</t>
  </si>
  <si>
    <t>GB105194</t>
  </si>
  <si>
    <t>GB105196</t>
  </si>
  <si>
    <t>GB105197</t>
  </si>
  <si>
    <t>GB105199</t>
  </si>
  <si>
    <t>GB105200</t>
  </si>
  <si>
    <t>GB105201</t>
  </si>
  <si>
    <t>GB105203</t>
  </si>
  <si>
    <t>GB105207</t>
  </si>
  <si>
    <t>GB105210</t>
  </si>
  <si>
    <t>GB105212</t>
  </si>
  <si>
    <t>GB105213</t>
  </si>
  <si>
    <t>GB105214</t>
  </si>
  <si>
    <t>GB105215</t>
  </si>
  <si>
    <t>GB105216</t>
  </si>
  <si>
    <t>GB105217</t>
  </si>
  <si>
    <t>GB105218</t>
  </si>
  <si>
    <t>GB105219</t>
  </si>
  <si>
    <t>GB105221</t>
  </si>
  <si>
    <t>GB105222</t>
  </si>
  <si>
    <t>GB105223</t>
  </si>
  <si>
    <t>GB105224</t>
  </si>
  <si>
    <t>GB105225</t>
  </si>
  <si>
    <t>GB105228</t>
  </si>
  <si>
    <t>GB105229</t>
  </si>
  <si>
    <t>GB105230</t>
  </si>
  <si>
    <t>GB105231</t>
  </si>
  <si>
    <t>GB105232</t>
  </si>
  <si>
    <t>GB105233</t>
  </si>
  <si>
    <t>GB105235</t>
  </si>
  <si>
    <t>GB105236</t>
  </si>
  <si>
    <t>GB105237</t>
  </si>
  <si>
    <t>GB105238</t>
  </si>
  <si>
    <t>GB105239</t>
  </si>
  <si>
    <t>GB105240</t>
  </si>
  <si>
    <t>GB105241</t>
  </si>
  <si>
    <t>GB105242</t>
  </si>
  <si>
    <t>GB105243</t>
  </si>
  <si>
    <t>GB105249</t>
  </si>
  <si>
    <t>GB105250</t>
  </si>
  <si>
    <t>GB105251</t>
  </si>
  <si>
    <t>GB105257</t>
  </si>
  <si>
    <t>GB105278</t>
  </si>
  <si>
    <t>GB105279</t>
  </si>
  <si>
    <t>GB105280</t>
  </si>
  <si>
    <t>GB105288</t>
  </si>
  <si>
    <t>GB105289</t>
  </si>
  <si>
    <t>GB105295</t>
  </si>
  <si>
    <t>GB105323</t>
  </si>
  <si>
    <t>GB105324</t>
  </si>
  <si>
    <t>GB105325</t>
  </si>
  <si>
    <t>GB105327</t>
  </si>
  <si>
    <t>GB105328</t>
  </si>
  <si>
    <t>GB105329</t>
  </si>
  <si>
    <t>GB105330</t>
  </si>
  <si>
    <t>GB105331</t>
  </si>
  <si>
    <t>GB105332</t>
  </si>
  <si>
    <t>GB105333</t>
  </si>
  <si>
    <t>GB105334</t>
  </si>
  <si>
    <t>GB105335</t>
  </si>
  <si>
    <t>GB105336</t>
  </si>
  <si>
    <t>GB105337</t>
  </si>
  <si>
    <t>GB105338</t>
  </si>
  <si>
    <t>GB105339</t>
  </si>
  <si>
    <t>GB105340</t>
  </si>
  <si>
    <t>GB105341</t>
  </si>
  <si>
    <t>GB105342</t>
  </si>
  <si>
    <t>GB105344</t>
  </si>
  <si>
    <t>GB105349</t>
  </si>
  <si>
    <t>GB105352</t>
  </si>
  <si>
    <t>GB105357</t>
  </si>
  <si>
    <t>GB105364</t>
  </si>
  <si>
    <t>GB110000033</t>
  </si>
  <si>
    <t>GB110000073</t>
  </si>
  <si>
    <t>GB11000124</t>
  </si>
  <si>
    <t>GB11027</t>
  </si>
  <si>
    <t>GB11038</t>
  </si>
  <si>
    <t>GB11039</t>
  </si>
  <si>
    <t>GB11040</t>
  </si>
  <si>
    <t>GB1116</t>
  </si>
  <si>
    <t>GB1119</t>
  </si>
  <si>
    <t>GB1120</t>
  </si>
  <si>
    <t>GB1123</t>
  </si>
  <si>
    <t>GB1124</t>
  </si>
  <si>
    <t>GB1150</t>
  </si>
  <si>
    <t>GB115002</t>
  </si>
  <si>
    <t>GB115003</t>
  </si>
  <si>
    <t>GB115004</t>
  </si>
  <si>
    <t>GB115005</t>
  </si>
  <si>
    <t>GB115007</t>
  </si>
  <si>
    <t>GB115008</t>
  </si>
  <si>
    <t>GB115009</t>
  </si>
  <si>
    <t>GB115010</t>
  </si>
  <si>
    <t>GB115011</t>
  </si>
  <si>
    <t>GB115012</t>
  </si>
  <si>
    <t>GB115013</t>
  </si>
  <si>
    <t>GB115014</t>
  </si>
  <si>
    <t>GB115015</t>
  </si>
  <si>
    <t>GB115016</t>
  </si>
  <si>
    <t>GB115017</t>
  </si>
  <si>
    <t>GB115019</t>
  </si>
  <si>
    <t>GB115020</t>
  </si>
  <si>
    <t>GB115023</t>
  </si>
  <si>
    <t>GB115025</t>
  </si>
  <si>
    <t>GB115028</t>
  </si>
  <si>
    <t>GB115029</t>
  </si>
  <si>
    <t>GB115041</t>
  </si>
  <si>
    <t>GB1151</t>
  </si>
  <si>
    <t>GB116011</t>
  </si>
  <si>
    <t>GB1172</t>
  </si>
  <si>
    <t>GB1173</t>
  </si>
  <si>
    <t>GB1174</t>
  </si>
  <si>
    <t>GB1175</t>
  </si>
  <si>
    <t>GB1202</t>
  </si>
  <si>
    <t>GB1204</t>
  </si>
  <si>
    <t>GB1222</t>
  </si>
  <si>
    <t>GB1245</t>
  </si>
  <si>
    <t>GB1246</t>
  </si>
  <si>
    <t>GB1250</t>
  </si>
  <si>
    <t>GB1251</t>
  </si>
  <si>
    <t>GB1252</t>
  </si>
  <si>
    <t>GB1253</t>
  </si>
  <si>
    <t>GB1257</t>
  </si>
  <si>
    <t>GB1258</t>
  </si>
  <si>
    <t>GB1267</t>
  </si>
  <si>
    <t>GB1279</t>
  </si>
  <si>
    <t>GB1280</t>
  </si>
  <si>
    <t>GB1281</t>
  </si>
  <si>
    <t>GB1282</t>
  </si>
  <si>
    <t>GB1283</t>
  </si>
  <si>
    <t>GB1284</t>
  </si>
  <si>
    <t>GB1285</t>
  </si>
  <si>
    <t>GB1286</t>
  </si>
  <si>
    <t>GB1287</t>
  </si>
  <si>
    <t>GB1310</t>
  </si>
  <si>
    <t>GB1311</t>
  </si>
  <si>
    <t>GB1343</t>
  </si>
  <si>
    <t>GB1365</t>
  </si>
  <si>
    <t>GB1366</t>
  </si>
  <si>
    <t>GB1383</t>
  </si>
  <si>
    <t>GB14012</t>
  </si>
  <si>
    <t>GB14014</t>
  </si>
  <si>
    <t>GB14015</t>
  </si>
  <si>
    <t>GB14016</t>
  </si>
  <si>
    <t>GB14036</t>
  </si>
  <si>
    <t>GB1415</t>
  </si>
  <si>
    <t>GB14194</t>
  </si>
  <si>
    <t>GB14233</t>
  </si>
  <si>
    <t>GB14234</t>
  </si>
  <si>
    <t>GB1425</t>
  </si>
  <si>
    <t>GB14268</t>
  </si>
  <si>
    <t>GB14271</t>
  </si>
  <si>
    <t>GB14272</t>
  </si>
  <si>
    <t>GB14273</t>
  </si>
  <si>
    <t>GB14287</t>
  </si>
  <si>
    <t>GB14288</t>
  </si>
  <si>
    <t>GB14289</t>
  </si>
  <si>
    <t>GB14290</t>
  </si>
  <si>
    <t>GB14292</t>
  </si>
  <si>
    <t>GB14300</t>
  </si>
  <si>
    <t>GB14301</t>
  </si>
  <si>
    <t>GB14311</t>
  </si>
  <si>
    <t>GB14312</t>
  </si>
  <si>
    <t>GB14340</t>
  </si>
  <si>
    <t>GB14341</t>
  </si>
  <si>
    <t>GB14342</t>
  </si>
  <si>
    <t>GB14343</t>
  </si>
  <si>
    <t>GB14344</t>
  </si>
  <si>
    <t>GB14345</t>
  </si>
  <si>
    <t>GB14346</t>
  </si>
  <si>
    <t>GB14347</t>
  </si>
  <si>
    <t>GB14348</t>
  </si>
  <si>
    <t>GB14349</t>
  </si>
  <si>
    <t>GB14373</t>
  </si>
  <si>
    <t>GB14374</t>
  </si>
  <si>
    <t>GB14376</t>
  </si>
  <si>
    <t>GB14385</t>
  </si>
  <si>
    <t>GB14388</t>
  </si>
  <si>
    <t>GB14413</t>
  </si>
  <si>
    <t>GB14434</t>
  </si>
  <si>
    <t>GB14435</t>
  </si>
  <si>
    <t>GB14436</t>
  </si>
  <si>
    <t>GB14437</t>
  </si>
  <si>
    <t>GB14438</t>
  </si>
  <si>
    <t>GB14447</t>
  </si>
  <si>
    <t>GB14449</t>
  </si>
  <si>
    <t>GB14450</t>
  </si>
  <si>
    <t>GB14451</t>
  </si>
  <si>
    <t>GB14455</t>
  </si>
  <si>
    <t>GB14459</t>
  </si>
  <si>
    <t>GB14469</t>
  </si>
  <si>
    <t>GB14478</t>
  </si>
  <si>
    <t>GB14483</t>
  </si>
  <si>
    <t>GB14485</t>
  </si>
  <si>
    <t>GB14486</t>
  </si>
  <si>
    <t>GB14487</t>
  </si>
  <si>
    <t>GB14488</t>
  </si>
  <si>
    <t>GB14489</t>
  </si>
  <si>
    <t>GB14490</t>
  </si>
  <si>
    <t>GB14491</t>
  </si>
  <si>
    <t>GB14502</t>
  </si>
  <si>
    <t>GB14521</t>
  </si>
  <si>
    <t>GB14544</t>
  </si>
  <si>
    <t>GB14548</t>
  </si>
  <si>
    <t>GB14549</t>
  </si>
  <si>
    <t>GB14550</t>
  </si>
  <si>
    <t>GB14551</t>
  </si>
  <si>
    <t>GB14552</t>
  </si>
  <si>
    <t>GB14553</t>
  </si>
  <si>
    <t>GB14554</t>
  </si>
  <si>
    <t>GB14555</t>
  </si>
  <si>
    <t>GB14556</t>
  </si>
  <si>
    <t>GB1456</t>
  </si>
  <si>
    <t>GB1457</t>
  </si>
  <si>
    <t>GB1458</t>
  </si>
  <si>
    <t>GB1459</t>
  </si>
  <si>
    <t>GB14616</t>
  </si>
  <si>
    <t>GB14618</t>
  </si>
  <si>
    <t>GB1470</t>
  </si>
  <si>
    <t>GB1473</t>
  </si>
  <si>
    <t>GB1474</t>
  </si>
  <si>
    <t>GB1512</t>
  </si>
  <si>
    <t>GB1513</t>
  </si>
  <si>
    <t>GB1567</t>
  </si>
  <si>
    <t>GB1610</t>
  </si>
  <si>
    <t>GB1624</t>
  </si>
  <si>
    <t>GB1630</t>
  </si>
  <si>
    <t>GB1631</t>
  </si>
  <si>
    <t>GB1632</t>
  </si>
  <si>
    <t>GB1634</t>
  </si>
  <si>
    <t>GB1635</t>
  </si>
  <si>
    <t>GB1639</t>
  </si>
  <si>
    <t>GB1668</t>
  </si>
  <si>
    <t>GB1669</t>
  </si>
  <si>
    <t>GB1670</t>
  </si>
  <si>
    <t>GB1676</t>
  </si>
  <si>
    <t>GB1679</t>
  </si>
  <si>
    <t>GB1682</t>
  </si>
  <si>
    <t>GB1683</t>
  </si>
  <si>
    <t>GB1686</t>
  </si>
  <si>
    <t>GB1687</t>
  </si>
  <si>
    <t>GB169</t>
  </si>
  <si>
    <t>GB170</t>
  </si>
  <si>
    <t>GB1701</t>
  </si>
  <si>
    <t>GB1702</t>
  </si>
  <si>
    <t>GB1703</t>
  </si>
  <si>
    <t>GB1704</t>
  </si>
  <si>
    <t>GB1708</t>
  </si>
  <si>
    <t>GB1709</t>
  </si>
  <si>
    <t>GB17093</t>
  </si>
  <si>
    <t>GB17094</t>
  </si>
  <si>
    <t>GB17095</t>
  </si>
  <si>
    <t>GB17096</t>
  </si>
  <si>
    <t>GB17097</t>
  </si>
  <si>
    <t>GB17098</t>
  </si>
  <si>
    <t>GB171</t>
  </si>
  <si>
    <t>GB17101</t>
  </si>
  <si>
    <t>GB17102</t>
  </si>
  <si>
    <t>GB17103</t>
  </si>
  <si>
    <t>GB17104</t>
  </si>
  <si>
    <t>GB17105</t>
  </si>
  <si>
    <t>GB17106</t>
  </si>
  <si>
    <t>GB17107</t>
  </si>
  <si>
    <t>GB17108</t>
  </si>
  <si>
    <t>GB17109</t>
  </si>
  <si>
    <t>GB17110</t>
  </si>
  <si>
    <t>GB17111</t>
  </si>
  <si>
    <t>GB17112</t>
  </si>
  <si>
    <t>GB17114</t>
  </si>
  <si>
    <t>GB17115</t>
  </si>
  <si>
    <t>GB17116</t>
  </si>
  <si>
    <t>GB1712</t>
  </si>
  <si>
    <t>GB17145</t>
  </si>
  <si>
    <t>GB17146</t>
  </si>
  <si>
    <t>GB17160</t>
  </si>
  <si>
    <t>GB172</t>
  </si>
  <si>
    <t>GB1756</t>
  </si>
  <si>
    <t>GB1757</t>
  </si>
  <si>
    <t>GB176</t>
  </si>
  <si>
    <t>GB1766</t>
  </si>
  <si>
    <t>GB1767</t>
  </si>
  <si>
    <t>GB1768</t>
  </si>
  <si>
    <t>GB1769</t>
  </si>
  <si>
    <t>GB177</t>
  </si>
  <si>
    <t>GB178</t>
  </si>
  <si>
    <t>GB1783</t>
  </si>
  <si>
    <t>GB1784</t>
  </si>
  <si>
    <t>GB1786</t>
  </si>
  <si>
    <t>GB18067</t>
  </si>
  <si>
    <t>GB18068</t>
  </si>
  <si>
    <t>GB18069</t>
  </si>
  <si>
    <t>GB18075</t>
  </si>
  <si>
    <t>GB18076</t>
  </si>
  <si>
    <t>GB18077</t>
  </si>
  <si>
    <t>GB18085</t>
  </si>
  <si>
    <t>GB1809</t>
  </si>
  <si>
    <t>GB18099</t>
  </si>
  <si>
    <t>GB1810</t>
  </si>
  <si>
    <t>GB18140</t>
  </si>
  <si>
    <t>GB18141</t>
  </si>
  <si>
    <t>GB18142</t>
  </si>
  <si>
    <t>GB18143</t>
  </si>
  <si>
    <t>GB18144</t>
  </si>
  <si>
    <t>GB1815</t>
  </si>
  <si>
    <t>GB18150</t>
  </si>
  <si>
    <t>GB18154</t>
  </si>
  <si>
    <t>GB18155</t>
  </si>
  <si>
    <t>GB18156</t>
  </si>
  <si>
    <t>GB18157</t>
  </si>
  <si>
    <t>GB1816</t>
  </si>
  <si>
    <t>GB1821</t>
  </si>
  <si>
    <t>GB1878</t>
  </si>
  <si>
    <t>GB1963</t>
  </si>
  <si>
    <t>GB1964</t>
  </si>
  <si>
    <t>GB1965</t>
  </si>
  <si>
    <t>GB1966</t>
  </si>
  <si>
    <t>GB2000067</t>
  </si>
  <si>
    <t>GB200013</t>
  </si>
  <si>
    <t>GB200018</t>
  </si>
  <si>
    <t>GB200024</t>
  </si>
  <si>
    <t>GB200026</t>
  </si>
  <si>
    <t>GB200027</t>
  </si>
  <si>
    <t>GB200030</t>
  </si>
  <si>
    <t>GB200034</t>
  </si>
  <si>
    <t>GB-2001A</t>
  </si>
  <si>
    <t>GB2002</t>
  </si>
  <si>
    <t>GB2003</t>
  </si>
  <si>
    <t>GB2019</t>
  </si>
  <si>
    <t>GB23061</t>
  </si>
  <si>
    <t>GB23062</t>
  </si>
  <si>
    <t>GB23068</t>
  </si>
  <si>
    <t>GB23069</t>
  </si>
  <si>
    <t>GB23070</t>
  </si>
  <si>
    <t>GB23074</t>
  </si>
  <si>
    <t>GB23075</t>
  </si>
  <si>
    <t>GB23108</t>
  </si>
  <si>
    <t>GB23109</t>
  </si>
  <si>
    <t>GB23110</t>
  </si>
  <si>
    <t>GB23114</t>
  </si>
  <si>
    <t>GB23115</t>
  </si>
  <si>
    <t>GB23116</t>
  </si>
  <si>
    <t>GB2319</t>
  </si>
  <si>
    <t>GB2320</t>
  </si>
  <si>
    <t>GB2321</t>
  </si>
  <si>
    <t>GB2322</t>
  </si>
  <si>
    <t>GB2323</t>
  </si>
  <si>
    <t>GB26003</t>
  </si>
  <si>
    <t>GB26004</t>
  </si>
  <si>
    <t>GB26011</t>
  </si>
  <si>
    <t>GB26012</t>
  </si>
  <si>
    <t>GB26014</t>
  </si>
  <si>
    <t>GB26056</t>
  </si>
  <si>
    <t>GB26057</t>
  </si>
  <si>
    <t>GB26069</t>
  </si>
  <si>
    <t>GB26072</t>
  </si>
  <si>
    <t>GB26073</t>
  </si>
  <si>
    <t>GB26074</t>
  </si>
  <si>
    <t>GB26075</t>
  </si>
  <si>
    <t>GB26076</t>
  </si>
  <si>
    <t>GB26077</t>
  </si>
  <si>
    <t>GB26078</t>
  </si>
  <si>
    <t>GB26079</t>
  </si>
  <si>
    <t>GB26082</t>
  </si>
  <si>
    <t>GB26083</t>
  </si>
  <si>
    <t>GB26087</t>
  </si>
  <si>
    <t>GB26100</t>
  </si>
  <si>
    <t>GB26101</t>
  </si>
  <si>
    <t>GB26111</t>
  </si>
  <si>
    <t>GB26112</t>
  </si>
  <si>
    <t>GB26113</t>
  </si>
  <si>
    <t>GB26114</t>
  </si>
  <si>
    <t>GB26115</t>
  </si>
  <si>
    <t>GB26116</t>
  </si>
  <si>
    <t>GB26130</t>
  </si>
  <si>
    <t>GB26131</t>
  </si>
  <si>
    <t>GB26132</t>
  </si>
  <si>
    <t>GB26133</t>
  </si>
  <si>
    <t>GB26134</t>
  </si>
  <si>
    <t>GB3000107</t>
  </si>
  <si>
    <t>GB30001117</t>
  </si>
  <si>
    <t>GB30001127</t>
  </si>
  <si>
    <t>GB30001154</t>
  </si>
  <si>
    <t>GB3000117. 5. bulk</t>
  </si>
  <si>
    <t>GB30001254</t>
  </si>
  <si>
    <t>GB3000127. 5. bulk</t>
  </si>
  <si>
    <t>GB30001337</t>
  </si>
  <si>
    <t>GB30001347</t>
  </si>
  <si>
    <t>GB30001397</t>
  </si>
  <si>
    <t>GB30001487</t>
  </si>
  <si>
    <t>GB30001497</t>
  </si>
  <si>
    <t>GB30001497A</t>
  </si>
  <si>
    <t>GB30001524</t>
  </si>
  <si>
    <t>GB3000153</t>
  </si>
  <si>
    <t>GB30001574</t>
  </si>
  <si>
    <t>GB3000158</t>
  </si>
  <si>
    <t>GB30001737</t>
  </si>
  <si>
    <t>GB30001797</t>
  </si>
  <si>
    <t>GB30001907</t>
  </si>
  <si>
    <t>GB3000237</t>
  </si>
  <si>
    <t>GB30002404</t>
  </si>
  <si>
    <t>GB3000263</t>
  </si>
  <si>
    <t>GB30002664</t>
  </si>
  <si>
    <t>GB3000277</t>
  </si>
  <si>
    <t>GB3000287</t>
  </si>
  <si>
    <t>GB3000297</t>
  </si>
  <si>
    <t>GB30003067</t>
  </si>
  <si>
    <t>GB3000307</t>
  </si>
  <si>
    <t>GB30003097</t>
  </si>
  <si>
    <t>GB3000317</t>
  </si>
  <si>
    <t>GB3000337</t>
  </si>
  <si>
    <t>GB30003547</t>
  </si>
  <si>
    <t>GB30003727</t>
  </si>
  <si>
    <t>GB3000387</t>
  </si>
  <si>
    <t>GB3000407</t>
  </si>
  <si>
    <t>GB30004267</t>
  </si>
  <si>
    <t>GB3000447</t>
  </si>
  <si>
    <t>GB3000464</t>
  </si>
  <si>
    <t>GB30004726</t>
  </si>
  <si>
    <t>GB3000484</t>
  </si>
  <si>
    <t>GB3000514</t>
  </si>
  <si>
    <t>GB3000527D</t>
  </si>
  <si>
    <t>GB3000527K</t>
  </si>
  <si>
    <t>GB3000527N</t>
  </si>
  <si>
    <t>GB3000554</t>
  </si>
  <si>
    <t>GB3000557K</t>
  </si>
  <si>
    <t>GB3000557R</t>
  </si>
  <si>
    <t>GB3000717H</t>
  </si>
  <si>
    <t>GB3000757</t>
  </si>
  <si>
    <t>GB3000797</t>
  </si>
  <si>
    <t>GB3000807</t>
  </si>
  <si>
    <t>GB3000877</t>
  </si>
  <si>
    <t>GB3000897</t>
  </si>
  <si>
    <t>GB3000907</t>
  </si>
  <si>
    <t>GB3000927</t>
  </si>
  <si>
    <t>GB300347-1</t>
  </si>
  <si>
    <t>GB300447-1</t>
  </si>
  <si>
    <t>GB300524D</t>
  </si>
  <si>
    <t>GB300524E</t>
  </si>
  <si>
    <t>GB300524K</t>
  </si>
  <si>
    <t>GB300524N</t>
  </si>
  <si>
    <t>GB300524R</t>
  </si>
  <si>
    <t>GB3010</t>
  </si>
  <si>
    <t>GB30130811</t>
  </si>
  <si>
    <t>GB30901161</t>
  </si>
  <si>
    <t>GB3100</t>
  </si>
  <si>
    <t>GB3101</t>
  </si>
  <si>
    <t>GB31014</t>
  </si>
  <si>
    <t>GB31015</t>
  </si>
  <si>
    <t>GB3102</t>
  </si>
  <si>
    <t>GB3103</t>
  </si>
  <si>
    <t>GB33013</t>
  </si>
  <si>
    <t>GB33015</t>
  </si>
  <si>
    <t>GB33017</t>
  </si>
  <si>
    <t>GB33021</t>
  </si>
  <si>
    <t>GB33022</t>
  </si>
  <si>
    <t>GB33023</t>
  </si>
  <si>
    <t>GB362063</t>
  </si>
  <si>
    <t>GB362064</t>
  </si>
  <si>
    <t>GB362089</t>
  </si>
  <si>
    <t>GB362092</t>
  </si>
  <si>
    <t>GB362127</t>
  </si>
  <si>
    <t>GB362131</t>
  </si>
  <si>
    <t>GB39001</t>
  </si>
  <si>
    <t>GB400001</t>
  </si>
  <si>
    <t>GB4000012</t>
  </si>
  <si>
    <t>GB4000013</t>
  </si>
  <si>
    <t>GB4000017</t>
  </si>
  <si>
    <t>GB4000018</t>
  </si>
  <si>
    <t>GB400003</t>
  </si>
  <si>
    <t>GB4000047</t>
  </si>
  <si>
    <t>GB4000049</t>
  </si>
  <si>
    <t>GB400005</t>
  </si>
  <si>
    <t>GB4000050</t>
  </si>
  <si>
    <t>GB4000052</t>
  </si>
  <si>
    <t>GB400005-9</t>
  </si>
  <si>
    <t>GB400006</t>
  </si>
  <si>
    <t>GB400008</t>
  </si>
  <si>
    <t>GB400014</t>
  </si>
  <si>
    <t>GB400016</t>
  </si>
  <si>
    <t>GB400033</t>
  </si>
  <si>
    <t>GB400053</t>
  </si>
  <si>
    <t>GB400069</t>
  </si>
  <si>
    <t>GB400070</t>
  </si>
  <si>
    <t>GB400083</t>
  </si>
  <si>
    <t>GB4010025</t>
  </si>
  <si>
    <t>GB4010026</t>
  </si>
  <si>
    <t>GB4010028</t>
  </si>
  <si>
    <t>GB4010031</t>
  </si>
  <si>
    <t>GB4010032</t>
  </si>
  <si>
    <t>GB4010055</t>
  </si>
  <si>
    <t>GB4010056</t>
  </si>
  <si>
    <t>GB4010059</t>
  </si>
  <si>
    <t>GB4088</t>
  </si>
  <si>
    <t>GB4089</t>
  </si>
  <si>
    <t>GB4090</t>
  </si>
  <si>
    <t>GB4091</t>
  </si>
  <si>
    <t>GB4094181</t>
  </si>
  <si>
    <t>GB4094182</t>
  </si>
  <si>
    <t>GB4094183</t>
  </si>
  <si>
    <t>GB4102</t>
  </si>
  <si>
    <t>GB4103</t>
  </si>
  <si>
    <t>GB4104</t>
  </si>
  <si>
    <t>GB4105</t>
  </si>
  <si>
    <t>GB4106</t>
  </si>
  <si>
    <t>GB4107</t>
  </si>
  <si>
    <t>GB41071</t>
  </si>
  <si>
    <t>GB41072</t>
  </si>
  <si>
    <t>GB41073</t>
  </si>
  <si>
    <t>GB41076</t>
  </si>
  <si>
    <t>GB41077</t>
  </si>
  <si>
    <t>GB41078</t>
  </si>
  <si>
    <t>GB4108</t>
  </si>
  <si>
    <t>GB4109</t>
  </si>
  <si>
    <t>GB41091</t>
  </si>
  <si>
    <t>GB41098</t>
  </si>
  <si>
    <t>GB4110</t>
  </si>
  <si>
    <t>GB4125</t>
  </si>
  <si>
    <t>GB4126</t>
  </si>
  <si>
    <t>GB4131</t>
  </si>
  <si>
    <t>GB4132</t>
  </si>
  <si>
    <t>GB4170</t>
  </si>
  <si>
    <t>GB4171</t>
  </si>
  <si>
    <t>GB4172</t>
  </si>
  <si>
    <t>GB4173</t>
  </si>
  <si>
    <t>GB4174</t>
  </si>
  <si>
    <t>GB4175</t>
  </si>
  <si>
    <t>GB4176</t>
  </si>
  <si>
    <t>GB4178</t>
  </si>
  <si>
    <t>GB4179</t>
  </si>
  <si>
    <t>GB4180</t>
  </si>
  <si>
    <t>GB4181</t>
  </si>
  <si>
    <t>GB4182</t>
  </si>
  <si>
    <t>GB4183</t>
  </si>
  <si>
    <t>GB4184</t>
  </si>
  <si>
    <t>GB4185</t>
  </si>
  <si>
    <t>GB4186</t>
  </si>
  <si>
    <t>GB4187</t>
  </si>
  <si>
    <t>GB4188</t>
  </si>
  <si>
    <t>GB4189</t>
  </si>
  <si>
    <t>GB4190</t>
  </si>
  <si>
    <t>GB4191</t>
  </si>
  <si>
    <t>GB4196</t>
  </si>
  <si>
    <t>GB4197</t>
  </si>
  <si>
    <t>GB4198</t>
  </si>
  <si>
    <t>GB4200001</t>
  </si>
  <si>
    <t>GB4200005</t>
  </si>
  <si>
    <t>GB4200006</t>
  </si>
  <si>
    <t>GB4200007</t>
  </si>
  <si>
    <t>GB4210022</t>
  </si>
  <si>
    <t>GB4214</t>
  </si>
  <si>
    <t>GB4478</t>
  </si>
  <si>
    <t>GB46003</t>
  </si>
  <si>
    <t>GB46004</t>
  </si>
  <si>
    <t>GB5000028</t>
  </si>
  <si>
    <t>GB5000078</t>
  </si>
  <si>
    <t>GB5000088</t>
  </si>
  <si>
    <t>GB5010001</t>
  </si>
  <si>
    <t>GB5010002</t>
  </si>
  <si>
    <t>GB5033</t>
  </si>
  <si>
    <t>GB50340020</t>
  </si>
  <si>
    <t>GB5042</t>
  </si>
  <si>
    <t>GB5047</t>
  </si>
  <si>
    <t>GB5048</t>
  </si>
  <si>
    <t>GB5059</t>
  </si>
  <si>
    <t>GB5066</t>
  </si>
  <si>
    <t>GB5075</t>
  </si>
  <si>
    <t>GB5122</t>
  </si>
  <si>
    <t>GB5139</t>
  </si>
  <si>
    <t>GB5140</t>
  </si>
  <si>
    <t>GB5163</t>
  </si>
  <si>
    <t>GB5164</t>
  </si>
  <si>
    <t>GB5177</t>
  </si>
  <si>
    <t>GB5179</t>
  </si>
  <si>
    <t>GB53010</t>
  </si>
  <si>
    <t>GB58122</t>
  </si>
  <si>
    <t>GB58123</t>
  </si>
  <si>
    <t>GB58124</t>
  </si>
  <si>
    <t>GB58125</t>
  </si>
  <si>
    <t>GB58182</t>
  </si>
  <si>
    <t>GB58190</t>
  </si>
  <si>
    <t>GB58191</t>
  </si>
  <si>
    <t>GB58192</t>
  </si>
  <si>
    <t>GB58218</t>
  </si>
  <si>
    <t>GB58219</t>
  </si>
  <si>
    <t>GB6000016</t>
  </si>
  <si>
    <t>GB6000026</t>
  </si>
  <si>
    <t>GB600201</t>
  </si>
  <si>
    <t>GB600202</t>
  </si>
  <si>
    <t>GB600207</t>
  </si>
  <si>
    <t>GB600207A</t>
  </si>
  <si>
    <t>GB600208</t>
  </si>
  <si>
    <t>GB600208A</t>
  </si>
  <si>
    <t>GB600251</t>
  </si>
  <si>
    <t>GB600252</t>
  </si>
  <si>
    <t>GB600261</t>
  </si>
  <si>
    <t>GB600262</t>
  </si>
  <si>
    <t>GB600609</t>
  </si>
  <si>
    <t>GB600627</t>
  </si>
  <si>
    <t>GB600639</t>
  </si>
  <si>
    <t>GB600642-2</t>
  </si>
  <si>
    <t>GB600700</t>
  </si>
  <si>
    <t>GB600704</t>
  </si>
  <si>
    <t>GB600706</t>
  </si>
  <si>
    <t>GB600718</t>
  </si>
  <si>
    <t>GB600720</t>
  </si>
  <si>
    <t>GB600722</t>
  </si>
  <si>
    <t>GB600726</t>
  </si>
  <si>
    <t>GB600734</t>
  </si>
  <si>
    <t>GB600734M</t>
  </si>
  <si>
    <t>GB600739</t>
  </si>
  <si>
    <t>GB600742</t>
  </si>
  <si>
    <t>GB600744</t>
  </si>
  <si>
    <t>GB600750</t>
  </si>
  <si>
    <t>GB600755</t>
  </si>
  <si>
    <t>GB600762</t>
  </si>
  <si>
    <t>GB600762-A</t>
  </si>
  <si>
    <t>GB600763</t>
  </si>
  <si>
    <t>GB600764</t>
  </si>
  <si>
    <t>GB600766</t>
  </si>
  <si>
    <t>GB600768</t>
  </si>
  <si>
    <t>GB600769</t>
  </si>
  <si>
    <t>GB600770</t>
  </si>
  <si>
    <t>GB600778</t>
  </si>
  <si>
    <t>GB600790S</t>
  </si>
  <si>
    <t>GB600793</t>
  </si>
  <si>
    <t>GB600794</t>
  </si>
  <si>
    <t>GB600795</t>
  </si>
  <si>
    <t>GB600796</t>
  </si>
  <si>
    <t>GB600799S</t>
  </si>
  <si>
    <t>GB600800S</t>
  </si>
  <si>
    <t>GB600815</t>
  </si>
  <si>
    <t>GB600819</t>
  </si>
  <si>
    <t>GB600820</t>
  </si>
  <si>
    <t>GB600821</t>
  </si>
  <si>
    <t>GB600825</t>
  </si>
  <si>
    <t>GB600827</t>
  </si>
  <si>
    <t>GB600907</t>
  </si>
  <si>
    <t>GB6010001</t>
  </si>
  <si>
    <t>GB700007</t>
  </si>
  <si>
    <t>GB700008</t>
  </si>
  <si>
    <t>GB700012</t>
  </si>
  <si>
    <t>GB700014</t>
  </si>
  <si>
    <t>GB700047</t>
  </si>
  <si>
    <t>GB700048</t>
  </si>
  <si>
    <t>GB700049</t>
  </si>
  <si>
    <t>GB700050</t>
  </si>
  <si>
    <t>GB700066</t>
  </si>
  <si>
    <t>GB700073</t>
  </si>
  <si>
    <t>GB700074</t>
  </si>
  <si>
    <t>GB700084</t>
  </si>
  <si>
    <t>GB700084G</t>
  </si>
  <si>
    <t>GB700093</t>
  </si>
  <si>
    <t>GB700099</t>
  </si>
  <si>
    <t>GB700141ST</t>
  </si>
  <si>
    <t>GB700153</t>
  </si>
  <si>
    <t>GB700157</t>
  </si>
  <si>
    <t>GB700158</t>
  </si>
  <si>
    <t>GB700159</t>
  </si>
  <si>
    <t>GB700160</t>
  </si>
  <si>
    <t>GB700161</t>
  </si>
  <si>
    <t>GB700162</t>
  </si>
  <si>
    <t>GB700164</t>
  </si>
  <si>
    <t>GB700168</t>
  </si>
  <si>
    <t>GB700177</t>
  </si>
  <si>
    <t>GB700178</t>
  </si>
  <si>
    <t>GB700182</t>
  </si>
  <si>
    <t>GB700184</t>
  </si>
  <si>
    <t>GB700186</t>
  </si>
  <si>
    <t>GB700189</t>
  </si>
  <si>
    <t>GB700190</t>
  </si>
  <si>
    <t>GB700193</t>
  </si>
  <si>
    <t>GB700196</t>
  </si>
  <si>
    <t>GB700301</t>
  </si>
  <si>
    <t>GB700302</t>
  </si>
  <si>
    <t>GB700303</t>
  </si>
  <si>
    <t>GB700304</t>
  </si>
  <si>
    <t>GB700305</t>
  </si>
  <si>
    <t>GB700306</t>
  </si>
  <si>
    <t>GB700311</t>
  </si>
  <si>
    <t>GB700319</t>
  </si>
  <si>
    <t>GB700320</t>
  </si>
  <si>
    <t>GB700343</t>
  </si>
  <si>
    <t>GB700344</t>
  </si>
  <si>
    <t>GB700349</t>
  </si>
  <si>
    <t>GB700362</t>
  </si>
  <si>
    <t>GB700367</t>
  </si>
  <si>
    <t>GB700398</t>
  </si>
  <si>
    <t>GB700586</t>
  </si>
  <si>
    <t>GB700589</t>
  </si>
  <si>
    <t>GB700595</t>
  </si>
  <si>
    <t>GB700597</t>
  </si>
  <si>
    <t>GB700598</t>
  </si>
  <si>
    <t>GB700603</t>
  </si>
  <si>
    <t>GB700609</t>
  </si>
  <si>
    <t>GB700612</t>
  </si>
  <si>
    <t>GB700615</t>
  </si>
  <si>
    <t>GB700616</t>
  </si>
  <si>
    <t>GB700628</t>
  </si>
  <si>
    <t>GB700631</t>
  </si>
  <si>
    <t>GB700633</t>
  </si>
  <si>
    <t>GB700634</t>
  </si>
  <si>
    <t>GB700636</t>
  </si>
  <si>
    <t>GB700639</t>
  </si>
  <si>
    <t>GB700644</t>
  </si>
  <si>
    <t>GB700645</t>
  </si>
  <si>
    <t>GB700649</t>
  </si>
  <si>
    <t>GB700652</t>
  </si>
  <si>
    <t>GB700662</t>
  </si>
  <si>
    <t>GB700664</t>
  </si>
  <si>
    <t>GB700667</t>
  </si>
  <si>
    <t>GB700691</t>
  </si>
  <si>
    <t>GB700692</t>
  </si>
  <si>
    <t>GB700693</t>
  </si>
  <si>
    <t>GB700693SD</t>
  </si>
  <si>
    <t>GB700696</t>
  </si>
  <si>
    <t>GB700697</t>
  </si>
  <si>
    <t>GB700698</t>
  </si>
  <si>
    <t>GB700699</t>
  </si>
  <si>
    <t>GB700700</t>
  </si>
  <si>
    <t>GB700701</t>
  </si>
  <si>
    <t>GB700702</t>
  </si>
  <si>
    <t>GB700703</t>
  </si>
  <si>
    <t>GB700704</t>
  </si>
  <si>
    <t>GB700705</t>
  </si>
  <si>
    <t>GB700706</t>
  </si>
  <si>
    <t>GB700715</t>
  </si>
  <si>
    <t>GB700733</t>
  </si>
  <si>
    <t>GB700742</t>
  </si>
  <si>
    <t>GB700791</t>
  </si>
  <si>
    <t>GB700792</t>
  </si>
  <si>
    <t>GB700863</t>
  </si>
  <si>
    <t>GB700868</t>
  </si>
  <si>
    <t>GB700918</t>
  </si>
  <si>
    <t>GB700928</t>
  </si>
  <si>
    <t>GB700929</t>
  </si>
  <si>
    <t>GB700965</t>
  </si>
  <si>
    <t>GB700966</t>
  </si>
  <si>
    <t>GB700967</t>
  </si>
  <si>
    <t>GB700969</t>
  </si>
  <si>
    <t>GB700978</t>
  </si>
  <si>
    <t>GB700979</t>
  </si>
  <si>
    <t>GB700986</t>
  </si>
  <si>
    <t>GB700999</t>
  </si>
  <si>
    <t>GB7051</t>
  </si>
  <si>
    <t>GB7052</t>
  </si>
  <si>
    <t>GB7084</t>
  </si>
  <si>
    <t>GB7085</t>
  </si>
  <si>
    <t>GB7086</t>
  </si>
  <si>
    <t>GB7087</t>
  </si>
  <si>
    <t>GB7088</t>
  </si>
  <si>
    <t>GB7096</t>
  </si>
  <si>
    <t>GB7097</t>
  </si>
  <si>
    <t>GB7098</t>
  </si>
  <si>
    <t>GB7099</t>
  </si>
  <si>
    <t>GB7112</t>
  </si>
  <si>
    <t>GB7113</t>
  </si>
  <si>
    <t>GB71211</t>
  </si>
  <si>
    <t>GB71218</t>
  </si>
  <si>
    <t>GB71219</t>
  </si>
  <si>
    <t>GB71280</t>
  </si>
  <si>
    <t>GB71281</t>
  </si>
  <si>
    <t>GB7147</t>
  </si>
  <si>
    <t>GB7162</t>
  </si>
  <si>
    <t>GB7250</t>
  </si>
  <si>
    <t>GB7251</t>
  </si>
  <si>
    <t>GB7264</t>
  </si>
  <si>
    <t>GB7265</t>
  </si>
  <si>
    <t>GB7267</t>
  </si>
  <si>
    <t>GB7268</t>
  </si>
  <si>
    <t>GB7317</t>
  </si>
  <si>
    <t>GB7318</t>
  </si>
  <si>
    <t>GB7323</t>
  </si>
  <si>
    <t>GB7324</t>
  </si>
  <si>
    <t>GB7327</t>
  </si>
  <si>
    <t>GB7328</t>
  </si>
  <si>
    <t>GB7329</t>
  </si>
  <si>
    <t>GB7330</t>
  </si>
  <si>
    <t>GB7331</t>
  </si>
  <si>
    <t>GB7334</t>
  </si>
  <si>
    <t>GB7335</t>
  </si>
  <si>
    <t>GB7336</t>
  </si>
  <si>
    <t>GB7337</t>
  </si>
  <si>
    <t>GB7338</t>
  </si>
  <si>
    <t>GB7339</t>
  </si>
  <si>
    <t>GB7340</t>
  </si>
  <si>
    <t>GB7341</t>
  </si>
  <si>
    <t>GB7356</t>
  </si>
  <si>
    <t>GB7357</t>
  </si>
  <si>
    <t>GB7444</t>
  </si>
  <si>
    <t>GB7446</t>
  </si>
  <si>
    <t>GB7447</t>
  </si>
  <si>
    <t>GB7535</t>
  </si>
  <si>
    <t>GB7536</t>
  </si>
  <si>
    <t>GB7537</t>
  </si>
  <si>
    <t>GB7538</t>
  </si>
  <si>
    <t>GB7545</t>
  </si>
  <si>
    <t>GB7546</t>
  </si>
  <si>
    <t>GB7566</t>
  </si>
  <si>
    <t>GB7616</t>
  </si>
  <si>
    <t>GB7617</t>
  </si>
  <si>
    <t>GB7630</t>
  </si>
  <si>
    <t>GB7631</t>
  </si>
  <si>
    <t>GB7643</t>
  </si>
  <si>
    <t>GB7644</t>
  </si>
  <si>
    <t>GB7649</t>
  </si>
  <si>
    <t>GB7650</t>
  </si>
  <si>
    <t>GB7651</t>
  </si>
  <si>
    <t>GB7652</t>
  </si>
  <si>
    <t>GB7659</t>
  </si>
  <si>
    <t>GB7660</t>
  </si>
  <si>
    <t>GB7663</t>
  </si>
  <si>
    <t>GB7664</t>
  </si>
  <si>
    <t>GB7667</t>
  </si>
  <si>
    <t>GB7668</t>
  </si>
  <si>
    <t>GB7669</t>
  </si>
  <si>
    <t>GB7670</t>
  </si>
  <si>
    <t>GB7677</t>
  </si>
  <si>
    <t>GB7678</t>
  </si>
  <si>
    <t>GB7711</t>
  </si>
  <si>
    <t>GB7712</t>
  </si>
  <si>
    <t>GB7713</t>
  </si>
  <si>
    <t>GB7715</t>
  </si>
  <si>
    <t>GB7752</t>
  </si>
  <si>
    <t>GB7753</t>
  </si>
  <si>
    <t>GB7754</t>
  </si>
  <si>
    <t>GB7755</t>
  </si>
  <si>
    <t>GB7768</t>
  </si>
  <si>
    <t>GB7769</t>
  </si>
  <si>
    <t>GB7770</t>
  </si>
  <si>
    <t>GB7771</t>
  </si>
  <si>
    <t>GB7772</t>
  </si>
  <si>
    <t>GB7773</t>
  </si>
  <si>
    <t>GB7776</t>
  </si>
  <si>
    <t>GB7777</t>
  </si>
  <si>
    <t>GB7778</t>
  </si>
  <si>
    <t>GB7779</t>
  </si>
  <si>
    <t>GB7780</t>
  </si>
  <si>
    <t>GB7781</t>
  </si>
  <si>
    <t>GB7782</t>
  </si>
  <si>
    <t>GB7783</t>
  </si>
  <si>
    <t>GB7808</t>
  </si>
  <si>
    <t>GB7809</t>
  </si>
  <si>
    <t>GB7810</t>
  </si>
  <si>
    <t>GB7811</t>
  </si>
  <si>
    <t>GB7812</t>
  </si>
  <si>
    <t>GB7815</t>
  </si>
  <si>
    <t>GB7816</t>
  </si>
  <si>
    <t>GB7829</t>
  </si>
  <si>
    <t>GB7830</t>
  </si>
  <si>
    <t>GB7836</t>
  </si>
  <si>
    <t>GB7844</t>
  </si>
  <si>
    <t>GB7845</t>
  </si>
  <si>
    <t>GB7861</t>
  </si>
  <si>
    <t>GB7862</t>
  </si>
  <si>
    <t>GB7863</t>
  </si>
  <si>
    <t>GB7864</t>
  </si>
  <si>
    <t>GB7904</t>
  </si>
  <si>
    <t>GB7905</t>
  </si>
  <si>
    <t>GB7906</t>
  </si>
  <si>
    <t>GB7907</t>
  </si>
  <si>
    <t>GB7912</t>
  </si>
  <si>
    <t>GB7913</t>
  </si>
  <si>
    <t>GB7914</t>
  </si>
  <si>
    <t>GB7915</t>
  </si>
  <si>
    <t>GB800003</t>
  </si>
  <si>
    <t>GB800010</t>
  </si>
  <si>
    <t>GB800012</t>
  </si>
  <si>
    <t>GB800025</t>
  </si>
  <si>
    <t>GB80012</t>
  </si>
  <si>
    <t>GB80013</t>
  </si>
  <si>
    <t>GB800356</t>
  </si>
  <si>
    <t>GB800369</t>
  </si>
  <si>
    <t>GB800371</t>
  </si>
  <si>
    <t>GB800373</t>
  </si>
  <si>
    <t>GB800374</t>
  </si>
  <si>
    <t>GB800375</t>
  </si>
  <si>
    <t>GB800377</t>
  </si>
  <si>
    <t>GB800378</t>
  </si>
  <si>
    <t>GB800392</t>
  </si>
  <si>
    <t>GB800394</t>
  </si>
  <si>
    <t>GB800398</t>
  </si>
  <si>
    <t>GB800464</t>
  </si>
  <si>
    <t>GB800467</t>
  </si>
  <si>
    <t>GB800498M</t>
  </si>
  <si>
    <t>GB80055</t>
  </si>
  <si>
    <t>GB80056</t>
  </si>
  <si>
    <t>GB800703</t>
  </si>
  <si>
    <t>GB80092</t>
  </si>
  <si>
    <t>GB80093</t>
  </si>
  <si>
    <t>GB80210011</t>
  </si>
  <si>
    <t>GB80210021</t>
  </si>
  <si>
    <t>GB80210051</t>
  </si>
  <si>
    <t>GB80210081</t>
  </si>
  <si>
    <t>GB80210091</t>
  </si>
  <si>
    <t>GB80210101</t>
  </si>
  <si>
    <t>GB81210051</t>
  </si>
  <si>
    <t>GB81210091</t>
  </si>
  <si>
    <t>GB81501</t>
  </si>
  <si>
    <t>GB81502</t>
  </si>
  <si>
    <t>GB81504</t>
  </si>
  <si>
    <t>GB81505</t>
  </si>
  <si>
    <t>GB81506</t>
  </si>
  <si>
    <t>GB81507</t>
  </si>
  <si>
    <t>GB81508</t>
  </si>
  <si>
    <t>GB81509</t>
  </si>
  <si>
    <t>GB81510</t>
  </si>
  <si>
    <t>GB81511</t>
  </si>
  <si>
    <t>GB81512</t>
  </si>
  <si>
    <t>GB81513</t>
  </si>
  <si>
    <t>GB81514</t>
  </si>
  <si>
    <t>GB81515</t>
  </si>
  <si>
    <t>GB81516</t>
  </si>
  <si>
    <t>GB81517</t>
  </si>
  <si>
    <t>GB81518</t>
  </si>
  <si>
    <t>GB81519</t>
  </si>
  <si>
    <t>GB81520</t>
  </si>
  <si>
    <t>GB81522</t>
  </si>
  <si>
    <t>GB81524</t>
  </si>
  <si>
    <t>GB81526</t>
  </si>
  <si>
    <t>GB81527</t>
  </si>
  <si>
    <t>GB81528</t>
  </si>
  <si>
    <t>GB81529</t>
  </si>
  <si>
    <t>GB81530</t>
  </si>
  <si>
    <t>GB81531</t>
  </si>
  <si>
    <t>GB81532</t>
  </si>
  <si>
    <t>GB81533</t>
  </si>
  <si>
    <t>GB81534</t>
  </si>
  <si>
    <t>GB81535</t>
  </si>
  <si>
    <t>GB81536</t>
  </si>
  <si>
    <t>GB81537</t>
  </si>
  <si>
    <t>GB81538</t>
  </si>
  <si>
    <t>GB81540</t>
  </si>
  <si>
    <t>GB81541</t>
  </si>
  <si>
    <t>GB81542</t>
  </si>
  <si>
    <t>GB81543</t>
  </si>
  <si>
    <t>GB81544</t>
  </si>
  <si>
    <t>GB81545</t>
  </si>
  <si>
    <t>GB81546</t>
  </si>
  <si>
    <t>GB81547</t>
  </si>
  <si>
    <t>GB81548</t>
  </si>
  <si>
    <t>GB81549</t>
  </si>
  <si>
    <t>GB81550</t>
  </si>
  <si>
    <t>GB81551</t>
  </si>
  <si>
    <t>GB81555</t>
  </si>
  <si>
    <t>GB81556</t>
  </si>
  <si>
    <t>GB81557</t>
  </si>
  <si>
    <t>GB81558</t>
  </si>
  <si>
    <t>GB81559</t>
  </si>
  <si>
    <t>GB81560</t>
  </si>
  <si>
    <t>GB81562</t>
  </si>
  <si>
    <t>GB81563</t>
  </si>
  <si>
    <t>GB81564</t>
  </si>
  <si>
    <t>GB81565</t>
  </si>
  <si>
    <t>GB81566</t>
  </si>
  <si>
    <t>GB81567</t>
  </si>
  <si>
    <t>GB81568</t>
  </si>
  <si>
    <t>GB81569</t>
  </si>
  <si>
    <t>GB81570</t>
  </si>
  <si>
    <t>GB81571</t>
  </si>
  <si>
    <t>GB81572</t>
  </si>
  <si>
    <t>GB81573</t>
  </si>
  <si>
    <t>GB81576</t>
  </si>
  <si>
    <t>GB81577</t>
  </si>
  <si>
    <t>GB81579</t>
  </si>
  <si>
    <t>GB81580</t>
  </si>
  <si>
    <t>GB81581</t>
  </si>
  <si>
    <t>GB81582</t>
  </si>
  <si>
    <t>GB81583</t>
  </si>
  <si>
    <t>GB81584</t>
  </si>
  <si>
    <t>GB81585</t>
  </si>
  <si>
    <t>GB81590</t>
  </si>
  <si>
    <t>GB81591</t>
  </si>
  <si>
    <t>GB81592</t>
  </si>
  <si>
    <t>GB81593</t>
  </si>
  <si>
    <t>GB81595</t>
  </si>
  <si>
    <t>GB81596</t>
  </si>
  <si>
    <t>GB81597</t>
  </si>
  <si>
    <t>GB81598</t>
  </si>
  <si>
    <t>GB81600</t>
  </si>
  <si>
    <t>GB81601</t>
  </si>
  <si>
    <t>GB81604</t>
  </si>
  <si>
    <t>GB81605</t>
  </si>
  <si>
    <t>GB81665</t>
  </si>
  <si>
    <t>GB86004</t>
  </si>
  <si>
    <t>GB86005</t>
  </si>
  <si>
    <t>GB86006</t>
  </si>
  <si>
    <t>GB86007</t>
  </si>
  <si>
    <t>GB86008</t>
  </si>
  <si>
    <t>GB86011</t>
  </si>
  <si>
    <t>GBA0425</t>
  </si>
  <si>
    <t>GBA0426</t>
  </si>
  <si>
    <t>GBA0486</t>
  </si>
  <si>
    <t>GBA0487</t>
  </si>
  <si>
    <t>GC 114001B</t>
  </si>
  <si>
    <t>GC 114001G</t>
  </si>
  <si>
    <t>GC 114001R</t>
  </si>
  <si>
    <t>GC 114002G</t>
  </si>
  <si>
    <t>GC 114002R</t>
  </si>
  <si>
    <t>GC 114003</t>
  </si>
  <si>
    <t>GC 114004</t>
  </si>
  <si>
    <t>GC 114023</t>
  </si>
  <si>
    <t>GC 114024</t>
  </si>
  <si>
    <t>GC 114030.  taxi premium green</t>
  </si>
  <si>
    <t>GD1030SJ00BW0.8</t>
  </si>
  <si>
    <t>GD1540CF40CV-003</t>
  </si>
  <si>
    <t>GD1540CF40CV-005</t>
  </si>
  <si>
    <t>GD1540CF40CV-01</t>
  </si>
  <si>
    <t>GD1540CF40TW003</t>
  </si>
  <si>
    <t>GD1540CH40CD3.5</t>
  </si>
  <si>
    <t>GD2040SL00BW001</t>
  </si>
  <si>
    <t>GD2040SL00BW-09</t>
  </si>
  <si>
    <t>GD2050SF00TW-001</t>
  </si>
  <si>
    <t>GDMP-0.2</t>
  </si>
  <si>
    <t>GDMP-0.5</t>
  </si>
  <si>
    <t>GDMP-005</t>
  </si>
  <si>
    <t>GEBA 10325</t>
  </si>
  <si>
    <t>GEBA 10485</t>
  </si>
  <si>
    <t>GEBA 10605</t>
  </si>
  <si>
    <t>GEBA 10875</t>
  </si>
  <si>
    <t>GEBA 11030</t>
  </si>
  <si>
    <t>GEBA 11050</t>
  </si>
  <si>
    <t>GEBA 11205</t>
  </si>
  <si>
    <t>GEBA 11220</t>
  </si>
  <si>
    <t>GEBA 11235</t>
  </si>
  <si>
    <t>GEBA CP4264E</t>
  </si>
  <si>
    <t>GULF 001</t>
  </si>
  <si>
    <t>GULF 002</t>
  </si>
  <si>
    <t>GULF 006</t>
  </si>
  <si>
    <t>GULF 007</t>
  </si>
  <si>
    <t>GULF 008</t>
  </si>
  <si>
    <t>GULF 009</t>
  </si>
  <si>
    <t>HITACHI 11300001PI</t>
  </si>
  <si>
    <t>HITACHI 11300003PI</t>
  </si>
  <si>
    <t>HITACHI 11300004PI</t>
  </si>
  <si>
    <t>HITACHI 11300005PI</t>
  </si>
  <si>
    <t>HITACHI 11300006PI</t>
  </si>
  <si>
    <t>HITACHI 11300007PI</t>
  </si>
  <si>
    <t>HITACHI 11300008PI</t>
  </si>
  <si>
    <t>HITACHI 1130003PI</t>
  </si>
  <si>
    <t>HITACHI 11300055RL</t>
  </si>
  <si>
    <t>HITACHI 1130013PI</t>
  </si>
  <si>
    <t>HITACHI 1130019PI</t>
  </si>
  <si>
    <t>HITACHI 1130021PI</t>
  </si>
  <si>
    <t>HITACHI 1130022PI</t>
  </si>
  <si>
    <t>HITACHI 1130023PI</t>
  </si>
  <si>
    <t>HITACHI 1130026PI</t>
  </si>
  <si>
    <t>HITACHI 1130027PI</t>
  </si>
  <si>
    <t>HITACHI 1130055PI</t>
  </si>
  <si>
    <t>HITACHI 1130058PI</t>
  </si>
  <si>
    <t>HITACHI 1139996</t>
  </si>
  <si>
    <t>HITACHI 2550017PI</t>
  </si>
  <si>
    <t>HITACHI 2550018PI. h4 wiring kit</t>
  </si>
  <si>
    <t>HITACHI 2552187</t>
  </si>
  <si>
    <t>HITACHI HFC-134A(25500</t>
  </si>
  <si>
    <t>K2000400160</t>
  </si>
  <si>
    <t>K2000401384</t>
  </si>
  <si>
    <t>K2000800160</t>
  </si>
  <si>
    <t>K2000800168</t>
  </si>
  <si>
    <t>K2000800260</t>
  </si>
  <si>
    <t>K2000800360</t>
  </si>
  <si>
    <t>K200080062G</t>
  </si>
  <si>
    <t>K2000800660</t>
  </si>
  <si>
    <t>K200080076G</t>
  </si>
  <si>
    <t>K200080096B</t>
  </si>
  <si>
    <t>K200080096C</t>
  </si>
  <si>
    <t>K2001000360</t>
  </si>
  <si>
    <t>K2001100160</t>
  </si>
  <si>
    <t>K2001100560</t>
  </si>
  <si>
    <t>K2001100660</t>
  </si>
  <si>
    <t>K2001200260</t>
  </si>
  <si>
    <t>K2001800160</t>
  </si>
  <si>
    <t>K2001800180</t>
  </si>
  <si>
    <t>K2001800188</t>
  </si>
  <si>
    <t>K2001800260</t>
  </si>
  <si>
    <t>K2001800760</t>
  </si>
  <si>
    <t>K2001801360</t>
  </si>
  <si>
    <t>K2002500460</t>
  </si>
  <si>
    <t>K2002600260</t>
  </si>
  <si>
    <t>K2002600360</t>
  </si>
  <si>
    <t>K2002900160</t>
  </si>
  <si>
    <t>K2002901460</t>
  </si>
  <si>
    <t>K200290146K</t>
  </si>
  <si>
    <t>K200290546K</t>
  </si>
  <si>
    <t>K200290746K</t>
  </si>
  <si>
    <t>K2003000160</t>
  </si>
  <si>
    <t>K2003200460</t>
  </si>
  <si>
    <t>K2003300160</t>
  </si>
  <si>
    <t>K2003300260</t>
  </si>
  <si>
    <t>K2003400160</t>
  </si>
  <si>
    <t>K2003400260</t>
  </si>
  <si>
    <t>K2003400360</t>
  </si>
  <si>
    <t>K2003400460</t>
  </si>
  <si>
    <t>K2003400560</t>
  </si>
  <si>
    <t>K2003400860</t>
  </si>
  <si>
    <t>K2003500160</t>
  </si>
  <si>
    <t>K2003700160</t>
  </si>
  <si>
    <t>K2004100260</t>
  </si>
  <si>
    <t>K2004100360</t>
  </si>
  <si>
    <t>K2004100460</t>
  </si>
  <si>
    <t>K2004100860</t>
  </si>
  <si>
    <t>K2004200960</t>
  </si>
  <si>
    <t>K2004300160</t>
  </si>
  <si>
    <t>K2004600160</t>
  </si>
  <si>
    <t>K2005200160</t>
  </si>
  <si>
    <t>K2005300160</t>
  </si>
  <si>
    <t>K2005300360</t>
  </si>
  <si>
    <t>K2006500160</t>
  </si>
  <si>
    <t>K2006500190</t>
  </si>
  <si>
    <t>K2006500360</t>
  </si>
  <si>
    <t>K2006502960</t>
  </si>
  <si>
    <t>K2006600160</t>
  </si>
  <si>
    <t>K2008900160</t>
  </si>
  <si>
    <t>K2009200160</t>
  </si>
  <si>
    <t>K2009300160</t>
  </si>
  <si>
    <t>K2009400160</t>
  </si>
  <si>
    <t>K2010200160</t>
  </si>
  <si>
    <t>K2012600260</t>
  </si>
  <si>
    <t>K2013000160</t>
  </si>
  <si>
    <t>K2013000360</t>
  </si>
  <si>
    <t>K2013000460</t>
  </si>
  <si>
    <t>K2013100160</t>
  </si>
  <si>
    <t>K2013200160</t>
  </si>
  <si>
    <t>K2013400160</t>
  </si>
  <si>
    <t>K2013400260</t>
  </si>
  <si>
    <t>K2013400360</t>
  </si>
  <si>
    <t>K2013400460</t>
  </si>
  <si>
    <t>K2013800160</t>
  </si>
  <si>
    <t>K2013800260</t>
  </si>
  <si>
    <t>K2500900160</t>
  </si>
  <si>
    <t>K2501200160</t>
  </si>
  <si>
    <t>K2501400160</t>
  </si>
  <si>
    <t>K2503300360</t>
  </si>
  <si>
    <t>K2503300560</t>
  </si>
  <si>
    <t>K2504000160</t>
  </si>
  <si>
    <t>KBR 920010</t>
  </si>
  <si>
    <t>KBR 920020</t>
  </si>
  <si>
    <t>KBR 920030</t>
  </si>
  <si>
    <t>KBR 920050</t>
  </si>
  <si>
    <t>KBR 920060</t>
  </si>
  <si>
    <t>KBR 920080</t>
  </si>
  <si>
    <t>KBR 920090</t>
  </si>
  <si>
    <t>KBR 920100</t>
  </si>
  <si>
    <t>KBR 920110</t>
  </si>
  <si>
    <t>KBR 920160</t>
  </si>
  <si>
    <t>KBR 920270</t>
  </si>
  <si>
    <t>KBR 920360</t>
  </si>
  <si>
    <t>KBR 920420</t>
  </si>
  <si>
    <t>KBR 920440</t>
  </si>
  <si>
    <t>KBR 920450</t>
  </si>
  <si>
    <t>KBR 920480</t>
  </si>
  <si>
    <t>KBR 920520</t>
  </si>
  <si>
    <t>KBR 920540</t>
  </si>
  <si>
    <t>KBR 920550</t>
  </si>
  <si>
    <t>KBR 920570</t>
  </si>
  <si>
    <t>KBR 920590</t>
  </si>
  <si>
    <t>KBR 920610</t>
  </si>
  <si>
    <t>KBR 920620</t>
  </si>
  <si>
    <t>KBR 920630</t>
  </si>
  <si>
    <t>KBR 920640</t>
  </si>
  <si>
    <t>KBR 920670</t>
  </si>
  <si>
    <t>KBR 920680</t>
  </si>
  <si>
    <t>KBR 920710</t>
  </si>
  <si>
    <t>KBR 920730</t>
  </si>
  <si>
    <t>KBR 920750</t>
  </si>
  <si>
    <t>KBR 920800</t>
  </si>
  <si>
    <t>KBR 920820</t>
  </si>
  <si>
    <t>KBR 920830</t>
  </si>
  <si>
    <t>KBR 920840</t>
  </si>
  <si>
    <t>KBR 920860</t>
  </si>
  <si>
    <t>KBR 920870</t>
  </si>
  <si>
    <t>KBR 920910</t>
  </si>
  <si>
    <t>KBR 920960</t>
  </si>
  <si>
    <t>KBR 920970</t>
  </si>
  <si>
    <t>KBR 920980</t>
  </si>
  <si>
    <t>KBR 921090</t>
  </si>
  <si>
    <t>KBR 921140</t>
  </si>
  <si>
    <t>KBR 921160</t>
  </si>
  <si>
    <t>KBR 921180</t>
  </si>
  <si>
    <t>KBR 921190</t>
  </si>
  <si>
    <t>KBR 925250</t>
  </si>
  <si>
    <t>KBR 925450</t>
  </si>
  <si>
    <t>KBR 925460</t>
  </si>
  <si>
    <t>KBR 925470</t>
  </si>
  <si>
    <t>KBR 925490</t>
  </si>
  <si>
    <t>KBR 925500</t>
  </si>
  <si>
    <t>KBR 925520</t>
  </si>
  <si>
    <t>KBR 940030</t>
  </si>
  <si>
    <t>KBR 940060</t>
  </si>
  <si>
    <t>KBR 940100</t>
  </si>
  <si>
    <t>KBR 940130</t>
  </si>
  <si>
    <t>KBR 940210</t>
  </si>
  <si>
    <t>KBR 940250</t>
  </si>
  <si>
    <t>KBR 940280</t>
  </si>
  <si>
    <t>KBR 940310</t>
  </si>
  <si>
    <t>KBR 940320</t>
  </si>
  <si>
    <t>KBR 940350</t>
  </si>
  <si>
    <t>KBR 940380</t>
  </si>
  <si>
    <t>KBR 940400</t>
  </si>
  <si>
    <t>KBR 940410</t>
  </si>
  <si>
    <t>KBR 940420</t>
  </si>
  <si>
    <t>KBR 940460</t>
  </si>
  <si>
    <t>KBR 940550</t>
  </si>
  <si>
    <t>KBR 940610</t>
  </si>
  <si>
    <t>KBR 940620</t>
  </si>
  <si>
    <t>KBR 940630</t>
  </si>
  <si>
    <t>KBR 940640</t>
  </si>
  <si>
    <t>KBR 940680</t>
  </si>
  <si>
    <t>KBR 940740</t>
  </si>
  <si>
    <t>KBR 940780</t>
  </si>
  <si>
    <t>KBR 940790</t>
  </si>
  <si>
    <t>KBR 940800</t>
  </si>
  <si>
    <t>KBR 940900</t>
  </si>
  <si>
    <t>KBR 940980</t>
  </si>
  <si>
    <t>KBR 941020</t>
  </si>
  <si>
    <t>KBR 941070</t>
  </si>
  <si>
    <t>KBR 941180</t>
  </si>
  <si>
    <t>KBR 941200</t>
  </si>
  <si>
    <t>KBR 941230</t>
  </si>
  <si>
    <t>KBR 941260</t>
  </si>
  <si>
    <t>KBR 941290</t>
  </si>
  <si>
    <t>KBR 941300</t>
  </si>
  <si>
    <t>KBR 941320</t>
  </si>
  <si>
    <t>KBR 941330</t>
  </si>
  <si>
    <t>KBR 941340</t>
  </si>
  <si>
    <t>KBR 941400</t>
  </si>
  <si>
    <t>KBR 941410</t>
  </si>
  <si>
    <t>KBR 941420</t>
  </si>
  <si>
    <t>KBR 941460</t>
  </si>
  <si>
    <t>KBR 941480</t>
  </si>
  <si>
    <t>KBR 941550</t>
  </si>
  <si>
    <t>KBR 941590</t>
  </si>
  <si>
    <t>KBR 941610</t>
  </si>
  <si>
    <t>KBR 941620</t>
  </si>
  <si>
    <t>KBR 941860</t>
  </si>
  <si>
    <t>KBR 942130</t>
  </si>
  <si>
    <t>KBR 942140</t>
  </si>
  <si>
    <t>KBR 942150</t>
  </si>
  <si>
    <t>KBR 942200</t>
  </si>
  <si>
    <t>KBR 942350</t>
  </si>
  <si>
    <t>KBR 942360</t>
  </si>
  <si>
    <t>KBR 942400</t>
  </si>
  <si>
    <t>KBR 942460</t>
  </si>
  <si>
    <t>KBR 942510</t>
  </si>
  <si>
    <t>KBR 942520</t>
  </si>
  <si>
    <t>KBR 942530</t>
  </si>
  <si>
    <t>KBR 942540</t>
  </si>
  <si>
    <t>KBR 942560</t>
  </si>
  <si>
    <t>KBR 942590</t>
  </si>
  <si>
    <t>KBR 942620</t>
  </si>
  <si>
    <t>KBR 942630</t>
  </si>
  <si>
    <t>KBR 942640</t>
  </si>
  <si>
    <t>KBR 942660</t>
  </si>
  <si>
    <t>KBR 942710</t>
  </si>
  <si>
    <t>KBR 942750</t>
  </si>
  <si>
    <t>KBR 942850</t>
  </si>
  <si>
    <t>KBR 942860</t>
  </si>
  <si>
    <t>KBR 942870</t>
  </si>
  <si>
    <t>KBR 942910</t>
  </si>
  <si>
    <t>KBR 944290</t>
  </si>
  <si>
    <t>KBR 944310</t>
  </si>
  <si>
    <t>KBR 944320</t>
  </si>
  <si>
    <t>KBR 960010</t>
  </si>
  <si>
    <t>KBR 960080</t>
  </si>
  <si>
    <t>KBR 960090</t>
  </si>
  <si>
    <t>KBR 960100</t>
  </si>
  <si>
    <t>KBR 960120</t>
  </si>
  <si>
    <t>KBR 960150</t>
  </si>
  <si>
    <t>KBR 960160</t>
  </si>
  <si>
    <t>KBR 960180</t>
  </si>
  <si>
    <t>KBR 960190</t>
  </si>
  <si>
    <t>KBR 990200</t>
  </si>
  <si>
    <t>KBR 990230</t>
  </si>
  <si>
    <t>KBR 990410</t>
  </si>
  <si>
    <t>KBR 990430</t>
  </si>
  <si>
    <t>KBR 990440</t>
  </si>
  <si>
    <t>KBR 990550</t>
  </si>
  <si>
    <t>KBR 990620</t>
  </si>
  <si>
    <t>KBR 991040</t>
  </si>
  <si>
    <t>KBR 991100</t>
  </si>
  <si>
    <t>KBR 991130</t>
  </si>
  <si>
    <t>KBR 991140</t>
  </si>
  <si>
    <t>KBR 991390</t>
  </si>
  <si>
    <t>KBR 991430</t>
  </si>
  <si>
    <t>KBR 991640</t>
  </si>
  <si>
    <t>KBR 991650</t>
  </si>
  <si>
    <t>KBR 991670</t>
  </si>
  <si>
    <t>KBR 991700</t>
  </si>
  <si>
    <t>KBX 02041008687GM</t>
  </si>
  <si>
    <t>KBX 0204182030</t>
  </si>
  <si>
    <t>KBX 0204264584RL</t>
  </si>
  <si>
    <t>KBX 02043185294AR</t>
  </si>
  <si>
    <t>KBX 02043185297</t>
  </si>
  <si>
    <t>KBX 02043188527</t>
  </si>
  <si>
    <t>KBX 0204318980</t>
  </si>
  <si>
    <t>KBX 0204318981</t>
  </si>
  <si>
    <t>KBX 02043189914</t>
  </si>
  <si>
    <t>KBX 0204712866</t>
  </si>
  <si>
    <t>KBX 02047136947</t>
  </si>
  <si>
    <t>KBX 02047136957</t>
  </si>
  <si>
    <t>KBX 02047139187</t>
  </si>
  <si>
    <t>KBX 02047149187</t>
  </si>
  <si>
    <t>KBX 02047156217</t>
  </si>
  <si>
    <t>KBX 02047161637</t>
  </si>
  <si>
    <t>KBX 02047167857GM</t>
  </si>
  <si>
    <t>KBX 0204747156</t>
  </si>
  <si>
    <t>KBX 0204748407</t>
  </si>
  <si>
    <t>KBX 02047484277</t>
  </si>
  <si>
    <t>KBX 02047484327</t>
  </si>
  <si>
    <t>KBX 02047484537</t>
  </si>
  <si>
    <t>KBX 0204771240</t>
  </si>
  <si>
    <t>KBX 0204774238</t>
  </si>
  <si>
    <t>KBX 0204776100</t>
  </si>
  <si>
    <t>KBX 02047790117</t>
  </si>
  <si>
    <t>KBX 02047790127</t>
  </si>
  <si>
    <t>KBX 02047828867</t>
  </si>
  <si>
    <t>KBX 02047828877</t>
  </si>
  <si>
    <t>KBX 0204791527</t>
  </si>
  <si>
    <t>KBX 02047915277</t>
  </si>
  <si>
    <t>KBX 02048069667GM</t>
  </si>
  <si>
    <t>KBX 0204808640</t>
  </si>
  <si>
    <t>KBX 0204L65873</t>
  </si>
  <si>
    <t>KBX 0204L665967GM</t>
  </si>
  <si>
    <t>KBX 0204L67067</t>
  </si>
  <si>
    <t>KBX 0204L67468KIT</t>
  </si>
  <si>
    <t>KBX 0204L67477KIT</t>
  </si>
  <si>
    <t>KBX 0204L67478KIT</t>
  </si>
  <si>
    <t>KBX 0204L67480KIT</t>
  </si>
  <si>
    <t>KBX 0204L67499</t>
  </si>
  <si>
    <t>KBX 0204L68822</t>
  </si>
  <si>
    <t>KBX 0204L68828</t>
  </si>
  <si>
    <t>KBX 0204L68830</t>
  </si>
  <si>
    <t>KBX 0204L68834</t>
  </si>
  <si>
    <t>KBX 0204L68837</t>
  </si>
  <si>
    <t>KBX 0204L68838</t>
  </si>
  <si>
    <t>KBX 0204L68839</t>
  </si>
  <si>
    <t>KBX 0204L68840</t>
  </si>
  <si>
    <t>KBX 0204L68842</t>
  </si>
  <si>
    <t>KBX 0204L68843</t>
  </si>
  <si>
    <t>KBX 0204L68845</t>
  </si>
  <si>
    <t>KBX 0204L68846</t>
  </si>
  <si>
    <t>KBX 0204L688477GM</t>
  </si>
  <si>
    <t>KBX 0204L68859</t>
  </si>
  <si>
    <t>KBX 0204L688607GM</t>
  </si>
  <si>
    <t>KBX 0204L68861</t>
  </si>
  <si>
    <t>KBX 0204L688627GM</t>
  </si>
  <si>
    <t>KBX 0204L688637GM</t>
  </si>
  <si>
    <t>KBX 0204L68865</t>
  </si>
  <si>
    <t>KBX 0204L69323</t>
  </si>
  <si>
    <t>KBX 0204L69580</t>
  </si>
  <si>
    <t>KBX 0204L69663</t>
  </si>
  <si>
    <t>KBX 0204L69665</t>
  </si>
  <si>
    <t>KBX 0204L69673</t>
  </si>
  <si>
    <t>KBX 0204L69673KIT</t>
  </si>
  <si>
    <t>KBX 0204L69674KIT</t>
  </si>
  <si>
    <t>KBX 0204L69675</t>
  </si>
  <si>
    <t>KBX 0204L69677KIT</t>
  </si>
  <si>
    <t>KBX 0204L69678</t>
  </si>
  <si>
    <t>KBX 0204L69678KIT</t>
  </si>
  <si>
    <t>KBX 0204L69679KIT</t>
  </si>
  <si>
    <t>KBX 0204L69680KIT</t>
  </si>
  <si>
    <t>KBX 0204L699607GM</t>
  </si>
  <si>
    <t>KBX 0204L705757</t>
  </si>
  <si>
    <t>KBX 0204L707227</t>
  </si>
  <si>
    <t>KBX 0204L71188KIT</t>
  </si>
  <si>
    <t>KBX 0204L71189KIT</t>
  </si>
  <si>
    <t>KBX 0204L71190KIT</t>
  </si>
  <si>
    <t>KBX 0204L71191KIT</t>
  </si>
  <si>
    <t>KBX 0204L71194KIT</t>
  </si>
  <si>
    <t>KBX 0204L71195KIT</t>
  </si>
  <si>
    <t>KBX 0204L71196</t>
  </si>
  <si>
    <t>KBX 0204L71200KIT</t>
  </si>
  <si>
    <t>KBX 0204L71854</t>
  </si>
  <si>
    <t>KBX 0204L762357</t>
  </si>
  <si>
    <t>KBX 0204L82030</t>
  </si>
  <si>
    <t>KBX 0204L82050KIT</t>
  </si>
  <si>
    <t>KBX 0204L820817</t>
  </si>
  <si>
    <t>KBX 0204L893287</t>
  </si>
  <si>
    <t>KBX 0204L893347</t>
  </si>
  <si>
    <t>KBX 0204L893357</t>
  </si>
  <si>
    <t>KBX 0204L92322KIT</t>
  </si>
  <si>
    <t>KBX 0204L92349KIT</t>
  </si>
  <si>
    <t>KBX 0204L927677GM</t>
  </si>
  <si>
    <t>KBX 0204L927687GM</t>
  </si>
  <si>
    <t>KBX 0204L952157GM</t>
  </si>
  <si>
    <t>KBX 0204L952167GM</t>
  </si>
  <si>
    <t>KBX 0204N102777GM</t>
  </si>
  <si>
    <t>KBX 0204N139417GM</t>
  </si>
  <si>
    <t>KBX 0204N151787GM</t>
  </si>
  <si>
    <t>KBX 0204N15179</t>
  </si>
  <si>
    <t>KBX 0204N151807GM</t>
  </si>
  <si>
    <t>KBX 0204N151817GM</t>
  </si>
  <si>
    <t>KBX 0204N151827GM</t>
  </si>
  <si>
    <t>KBX 0204N15183</t>
  </si>
  <si>
    <t>KBX 0204N171507GM</t>
  </si>
  <si>
    <t>KBX 0204N172017GM</t>
  </si>
  <si>
    <t>KBX 0204N172897GM</t>
  </si>
  <si>
    <t>KBX 0204N18362AFL</t>
  </si>
  <si>
    <t>KBX 0204N18365AFL</t>
  </si>
  <si>
    <t>KBX 0204N184967</t>
  </si>
  <si>
    <t>KBX 0204N187507GM</t>
  </si>
  <si>
    <t>KBX 0204N187517GM</t>
  </si>
  <si>
    <t>KBX 0204N187527GM</t>
  </si>
  <si>
    <t>KBX 0204N187537GM</t>
  </si>
  <si>
    <t>KBX 0204N187547GM</t>
  </si>
  <si>
    <t>KBX 0204N18755</t>
  </si>
  <si>
    <t>KBX 0204N206567</t>
  </si>
  <si>
    <t>KBX 0204N206577GM</t>
  </si>
  <si>
    <t>KBX 0204N21028AFL</t>
  </si>
  <si>
    <t>KBX 0204N22286KIT.</t>
  </si>
  <si>
    <t>KBX 0204N223057GM</t>
  </si>
  <si>
    <t>KBX 0204N223097GM</t>
  </si>
  <si>
    <t>KBX 0204N237177GM</t>
  </si>
  <si>
    <t>KBX 0204N239827GM</t>
  </si>
  <si>
    <t>KBX 0204N23983</t>
  </si>
  <si>
    <t>KBX 0204N239897GM</t>
  </si>
  <si>
    <t>KBX 0204N239907GM</t>
  </si>
  <si>
    <t>KBX 0204N243627GM</t>
  </si>
  <si>
    <t>KBX 0204N25256AFL</t>
  </si>
  <si>
    <t>KBX 0204N25476AFL</t>
  </si>
  <si>
    <t>KBX 0204N264614RL</t>
  </si>
  <si>
    <t>KBX 0204N264624RL</t>
  </si>
  <si>
    <t>KBX 0204N330975SK</t>
  </si>
  <si>
    <t>KBX 0204N330985SK</t>
  </si>
  <si>
    <t>KBX 0204N468677GM(GREE</t>
  </si>
  <si>
    <t>KBX 0204N468687GM (RED</t>
  </si>
  <si>
    <t>KBX 08640</t>
  </si>
  <si>
    <t>KBX 0986AB7343</t>
  </si>
  <si>
    <t>KBX 0986AB7344</t>
  </si>
  <si>
    <t>KBX 0986AB7345</t>
  </si>
  <si>
    <t>KBX 0986AB7346</t>
  </si>
  <si>
    <t>KBX 0986AB7347</t>
  </si>
  <si>
    <t>KBX 0986AB7348</t>
  </si>
  <si>
    <t>KBX 0986AB7349</t>
  </si>
  <si>
    <t>KBX 0986AB7350</t>
  </si>
  <si>
    <t>KBX 0986AB7381</t>
  </si>
  <si>
    <t>KBX 0986AB75527</t>
  </si>
  <si>
    <t>KBX 0986AB7603</t>
  </si>
  <si>
    <t>KBX 0986AB7604</t>
  </si>
  <si>
    <t>KBX 0986AB7606</t>
  </si>
  <si>
    <t>KBX 0986AB7607</t>
  </si>
  <si>
    <t>KBX 0986AB7608</t>
  </si>
  <si>
    <t>KBX 0986AB7609</t>
  </si>
  <si>
    <t>KBX 0986AB7610</t>
  </si>
  <si>
    <t>KBX 0986AB7611</t>
  </si>
  <si>
    <t>KBX 0986AB77287</t>
  </si>
  <si>
    <t>KBX 0986AB77687GM</t>
  </si>
  <si>
    <t>KBX 0986AB7832</t>
  </si>
  <si>
    <t>KBX 0986AB7846</t>
  </si>
  <si>
    <t>KBX 0986AB8032</t>
  </si>
  <si>
    <t>KBX 0986AB8033</t>
  </si>
  <si>
    <t>KBX 0986AB8102</t>
  </si>
  <si>
    <t>KBX 0986AB8103</t>
  </si>
  <si>
    <t>KBX 0986AB8104</t>
  </si>
  <si>
    <t>KBX 0986AB8105</t>
  </si>
  <si>
    <t>KBX 0986AB8106</t>
  </si>
  <si>
    <t>KBX 0986AB8107</t>
  </si>
  <si>
    <t>KBX 1001</t>
  </si>
  <si>
    <t>KBX 1002</t>
  </si>
  <si>
    <t>KBX 1003</t>
  </si>
  <si>
    <t>KBX 1004</t>
  </si>
  <si>
    <t>KBX 1005</t>
  </si>
  <si>
    <t>KBX 1006</t>
  </si>
  <si>
    <t>KBX 1007</t>
  </si>
  <si>
    <t>KBX 1008</t>
  </si>
  <si>
    <t>KBX 1009</t>
  </si>
  <si>
    <t>KBX 1010</t>
  </si>
  <si>
    <t>KBX 1011</t>
  </si>
  <si>
    <t>KBX 1012</t>
  </si>
  <si>
    <t>KBX 1013</t>
  </si>
  <si>
    <t>KBX 1014. 2.8bulk</t>
  </si>
  <si>
    <t>KBX 1015</t>
  </si>
  <si>
    <t>KBX 1016</t>
  </si>
  <si>
    <t>KBX 1018</t>
  </si>
  <si>
    <t>KBX 1019</t>
  </si>
  <si>
    <t>KBX 1020</t>
  </si>
  <si>
    <t>KBX 1021</t>
  </si>
  <si>
    <t>KBX 1100</t>
  </si>
  <si>
    <t>KBX 1101</t>
  </si>
  <si>
    <t>KBX 1102</t>
  </si>
  <si>
    <t>KBX 1103</t>
  </si>
  <si>
    <t>KBX 1104</t>
  </si>
  <si>
    <t>KBX 1105</t>
  </si>
  <si>
    <t>KBX 1106</t>
  </si>
  <si>
    <t>KBX 1107</t>
  </si>
  <si>
    <t>KBX 1108</t>
  </si>
  <si>
    <t>KBX 1109</t>
  </si>
  <si>
    <t>KBX 1110</t>
  </si>
  <si>
    <t>KBX 1113</t>
  </si>
  <si>
    <t>KBX 1114</t>
  </si>
  <si>
    <t>KBX 1115</t>
  </si>
  <si>
    <t>KBX 11572</t>
  </si>
  <si>
    <t>KBX 11921</t>
  </si>
  <si>
    <t>KBX 11935</t>
  </si>
  <si>
    <t>KBX 11992</t>
  </si>
  <si>
    <t>KBX 11998</t>
  </si>
  <si>
    <t>KBX 12045</t>
  </si>
  <si>
    <t>KBX 12196</t>
  </si>
  <si>
    <t>KBX 12353</t>
  </si>
  <si>
    <t>KBX 12973</t>
  </si>
  <si>
    <t>KBX 13412</t>
  </si>
  <si>
    <t>KBX 15608</t>
  </si>
  <si>
    <t>KBX 16785</t>
  </si>
  <si>
    <t>KBX 16788</t>
  </si>
  <si>
    <t>KBX 206</t>
  </si>
  <si>
    <t>KBX 229</t>
  </si>
  <si>
    <t>KBX 245</t>
  </si>
  <si>
    <t>KBX 254</t>
  </si>
  <si>
    <t>KBX 258</t>
  </si>
  <si>
    <t>KBX 259</t>
  </si>
  <si>
    <t>KBX 264</t>
  </si>
  <si>
    <t>KBX 268</t>
  </si>
  <si>
    <t>KBX 269</t>
  </si>
  <si>
    <t>KBX 270</t>
  </si>
  <si>
    <t>KBX 272</t>
  </si>
  <si>
    <t>KBX 275</t>
  </si>
  <si>
    <t>KBX 276</t>
  </si>
  <si>
    <t>KBX 277</t>
  </si>
  <si>
    <t>KBX 278</t>
  </si>
  <si>
    <t>KBX 279</t>
  </si>
  <si>
    <t>KBX 280</t>
  </si>
  <si>
    <t>KBX 281</t>
  </si>
  <si>
    <t>KBX 286</t>
  </si>
  <si>
    <t>KBX 295</t>
  </si>
  <si>
    <t>KBX 296</t>
  </si>
  <si>
    <t>KBX 3011T</t>
  </si>
  <si>
    <t>KBX 3012T</t>
  </si>
  <si>
    <t>KBX 3013T</t>
  </si>
  <si>
    <t>KBX 3014T</t>
  </si>
  <si>
    <t>KBX 3016T</t>
  </si>
  <si>
    <t>KBX 3017T</t>
  </si>
  <si>
    <t>KBX 3018T</t>
  </si>
  <si>
    <t>KBX 3020T</t>
  </si>
  <si>
    <t>KBX 3021T</t>
  </si>
  <si>
    <t>KBX 3022T</t>
  </si>
  <si>
    <t>KBX 3023T</t>
  </si>
  <si>
    <t>KBX 3024T</t>
  </si>
  <si>
    <t>KBX 3025T</t>
  </si>
  <si>
    <t>KBX 3027T</t>
  </si>
  <si>
    <t>KBX 3028T</t>
  </si>
  <si>
    <t>KBX 303</t>
  </si>
  <si>
    <t>KBX 3030T</t>
  </si>
  <si>
    <t>KBX 3031</t>
  </si>
  <si>
    <t>KBX 3032T</t>
  </si>
  <si>
    <t>KBX 3033T</t>
  </si>
  <si>
    <t>KBX 3034T</t>
  </si>
  <si>
    <t>KBX 3035T</t>
  </si>
  <si>
    <t>KBX 3036T</t>
  </si>
  <si>
    <t>KBX 3037T</t>
  </si>
  <si>
    <t>KBX 3038T</t>
  </si>
  <si>
    <t>KBX 3039T</t>
  </si>
  <si>
    <t>KBX 304</t>
  </si>
  <si>
    <t>KBX 3040T</t>
  </si>
  <si>
    <t>KBX 3041T</t>
  </si>
  <si>
    <t>KBX 3042T</t>
  </si>
  <si>
    <t>KBX 305</t>
  </si>
  <si>
    <t>KBX 306</t>
  </si>
  <si>
    <t>KBX 311</t>
  </si>
  <si>
    <t>KBX 312</t>
  </si>
  <si>
    <t>KBX 313</t>
  </si>
  <si>
    <t>KBX 314</t>
  </si>
  <si>
    <t>KBX 315</t>
  </si>
  <si>
    <t>KBX 316</t>
  </si>
  <si>
    <t>KBX 318</t>
  </si>
  <si>
    <t>KBX 323</t>
  </si>
  <si>
    <t>KBX 324</t>
  </si>
  <si>
    <t>KBX 325</t>
  </si>
  <si>
    <t>KBX 326</t>
  </si>
  <si>
    <t>KBX 327</t>
  </si>
  <si>
    <t>KBX 332</t>
  </si>
  <si>
    <t>KBX 341</t>
  </si>
  <si>
    <t>KBX 342</t>
  </si>
  <si>
    <t>KBX 343</t>
  </si>
  <si>
    <t>KBX 344</t>
  </si>
  <si>
    <t>KBX 345</t>
  </si>
  <si>
    <t>KBX 346</t>
  </si>
  <si>
    <t>KBX 4022</t>
  </si>
  <si>
    <t>KBX 4022A</t>
  </si>
  <si>
    <t>KBX 4027</t>
  </si>
  <si>
    <t>KBX 4028</t>
  </si>
  <si>
    <t>KBX 4034</t>
  </si>
  <si>
    <t>KBX 4035</t>
  </si>
  <si>
    <t>KBX 4037</t>
  </si>
  <si>
    <t>KBX 411</t>
  </si>
  <si>
    <t>KBX 412</t>
  </si>
  <si>
    <t>KBX 413</t>
  </si>
  <si>
    <t>KBX 414</t>
  </si>
  <si>
    <t>KBX 415</t>
  </si>
  <si>
    <t>KBX 416</t>
  </si>
  <si>
    <t>KBX 421</t>
  </si>
  <si>
    <t>KBX 422</t>
  </si>
  <si>
    <t>KBX 423</t>
  </si>
  <si>
    <t>KBX 434</t>
  </si>
  <si>
    <t>KBX 435</t>
  </si>
  <si>
    <t>KBX 436</t>
  </si>
  <si>
    <t>KBX 440</t>
  </si>
  <si>
    <t>KBX 456</t>
  </si>
  <si>
    <t>KBX 457</t>
  </si>
  <si>
    <t>KBX 482</t>
  </si>
  <si>
    <t>KBX 486</t>
  </si>
  <si>
    <t>KBX 490</t>
  </si>
  <si>
    <t>KBX 492</t>
  </si>
  <si>
    <t>KBX 494</t>
  </si>
  <si>
    <t>KBX 495</t>
  </si>
  <si>
    <t>KBX 497</t>
  </si>
  <si>
    <t>KBX 499</t>
  </si>
  <si>
    <t>KBX 5001</t>
  </si>
  <si>
    <t>KBX 5002</t>
  </si>
  <si>
    <t>KBX 5003</t>
  </si>
  <si>
    <t>KBX 5004</t>
  </si>
  <si>
    <t>KBX 501</t>
  </si>
  <si>
    <t>KBX 502</t>
  </si>
  <si>
    <t>KBX 505</t>
  </si>
  <si>
    <t>KBX 506</t>
  </si>
  <si>
    <t>KBX 508</t>
  </si>
  <si>
    <t>KBX 509</t>
  </si>
  <si>
    <t>KBX 510</t>
  </si>
  <si>
    <t>KBX 511</t>
  </si>
  <si>
    <t>KBX 524</t>
  </si>
  <si>
    <t>KBX 525</t>
  </si>
  <si>
    <t>KBX 526</t>
  </si>
  <si>
    <t>KBX 527</t>
  </si>
  <si>
    <t>KBX 530</t>
  </si>
  <si>
    <t>KBX 531</t>
  </si>
  <si>
    <t>KBX 533</t>
  </si>
  <si>
    <t>KBX 534</t>
  </si>
  <si>
    <t>KBX 540</t>
  </si>
  <si>
    <t>KBX 544</t>
  </si>
  <si>
    <t>KBX 551</t>
  </si>
  <si>
    <t>KBX 552</t>
  </si>
  <si>
    <t>KBX 555</t>
  </si>
  <si>
    <t>KBX 558</t>
  </si>
  <si>
    <t>KBX 559</t>
  </si>
  <si>
    <t>KBX 565</t>
  </si>
  <si>
    <t>KBX 567</t>
  </si>
  <si>
    <t>KBX 568</t>
  </si>
  <si>
    <t>KBX 569</t>
  </si>
  <si>
    <t>KBX 570</t>
  </si>
  <si>
    <t>KBX 571</t>
  </si>
  <si>
    <t>KBX 572</t>
  </si>
  <si>
    <t>KBX 578</t>
  </si>
  <si>
    <t>KBX 581</t>
  </si>
  <si>
    <t>KBX 582</t>
  </si>
  <si>
    <t>KBX 583</t>
  </si>
  <si>
    <t>KBX 588</t>
  </si>
  <si>
    <t>KBX 589</t>
  </si>
  <si>
    <t>KBX 589A</t>
  </si>
  <si>
    <t>KBX 590</t>
  </si>
  <si>
    <t>KBX 591</t>
  </si>
  <si>
    <t>KBX 592</t>
  </si>
  <si>
    <t>KBX 594</t>
  </si>
  <si>
    <t>KBX 595</t>
  </si>
  <si>
    <t>KBX 597</t>
  </si>
  <si>
    <t>KBX 6001</t>
  </si>
  <si>
    <t>KBX 6002</t>
  </si>
  <si>
    <t>KBX 6003</t>
  </si>
  <si>
    <t>KBX 6004</t>
  </si>
  <si>
    <t>KBX 6004A</t>
  </si>
  <si>
    <t>KBX 6005</t>
  </si>
  <si>
    <t>KBX 602</t>
  </si>
  <si>
    <t>KBX 603</t>
  </si>
  <si>
    <t>KBX 608</t>
  </si>
  <si>
    <t>KBX 610</t>
  </si>
  <si>
    <t>KBX 611</t>
  </si>
  <si>
    <t>KBX 612</t>
  </si>
  <si>
    <t>KBX 614</t>
  </si>
  <si>
    <t>KBX 616</t>
  </si>
  <si>
    <t>KBX 617</t>
  </si>
  <si>
    <t>KBX 618</t>
  </si>
  <si>
    <t>KBX 619</t>
  </si>
  <si>
    <t>KBX 620</t>
  </si>
  <si>
    <t>KBX 621</t>
  </si>
  <si>
    <t>KBX 624</t>
  </si>
  <si>
    <t>KBX 625</t>
  </si>
  <si>
    <t>KBX 627</t>
  </si>
  <si>
    <t>KBX 628</t>
  </si>
  <si>
    <t>KBX 632</t>
  </si>
  <si>
    <t>KBX 633</t>
  </si>
  <si>
    <t>KBX 634</t>
  </si>
  <si>
    <t>KBX 635</t>
  </si>
  <si>
    <t>KBX 636. 2.8 bulk</t>
  </si>
  <si>
    <t>KBX 637. 3% bulk</t>
  </si>
  <si>
    <t>KBX 638. 3%bulk</t>
  </si>
  <si>
    <t>KBX 643</t>
  </si>
  <si>
    <t>KBX 66588</t>
  </si>
  <si>
    <t>KBX 66596</t>
  </si>
  <si>
    <t>KBX 66712</t>
  </si>
  <si>
    <t>KBX 68858A</t>
  </si>
  <si>
    <t>KBX 701</t>
  </si>
  <si>
    <t>KBX 702</t>
  </si>
  <si>
    <t>KBX 703</t>
  </si>
  <si>
    <t>KBX 704</t>
  </si>
  <si>
    <t>KBX 70575</t>
  </si>
  <si>
    <t>KBX 70576</t>
  </si>
  <si>
    <t>KBX 705986</t>
  </si>
  <si>
    <t>KBX 706</t>
  </si>
  <si>
    <t>KBX 71088</t>
  </si>
  <si>
    <t>KBX 711</t>
  </si>
  <si>
    <t>KBX 711666</t>
  </si>
  <si>
    <t>KBX 711667</t>
  </si>
  <si>
    <t>KBX 712560</t>
  </si>
  <si>
    <t>KBX 712563</t>
  </si>
  <si>
    <t>KBX 714509</t>
  </si>
  <si>
    <t>KBX 714511</t>
  </si>
  <si>
    <t>KBX 714522</t>
  </si>
  <si>
    <t>KBX 714909</t>
  </si>
  <si>
    <t>KBX 714918</t>
  </si>
  <si>
    <t>KBX 714920</t>
  </si>
  <si>
    <t>KBX 714921</t>
  </si>
  <si>
    <t>KBX 714924</t>
  </si>
  <si>
    <t>KBX 714925</t>
  </si>
  <si>
    <t>KBX 714926</t>
  </si>
  <si>
    <t>KBX 714927</t>
  </si>
  <si>
    <t>KBX 714928</t>
  </si>
  <si>
    <t>KBX 714934</t>
  </si>
  <si>
    <t>KBX 714935</t>
  </si>
  <si>
    <t>KBX 71527</t>
  </si>
  <si>
    <t>KBX 71529</t>
  </si>
  <si>
    <t>KBX 716642</t>
  </si>
  <si>
    <t>KBX 716800</t>
  </si>
  <si>
    <t>KBX 71699</t>
  </si>
  <si>
    <t>KBX 722</t>
  </si>
  <si>
    <t>KBX 723</t>
  </si>
  <si>
    <t>KBX 725</t>
  </si>
  <si>
    <t>KBX 726</t>
  </si>
  <si>
    <t>KBX 727</t>
  </si>
  <si>
    <t>KBX 728</t>
  </si>
  <si>
    <t>KBX 729</t>
  </si>
  <si>
    <t>KBX 730</t>
  </si>
  <si>
    <t>KBX 738</t>
  </si>
  <si>
    <t>KBX 739</t>
  </si>
  <si>
    <t>KBX 740</t>
  </si>
  <si>
    <t>KBX 741</t>
  </si>
  <si>
    <t>KBX 742</t>
  </si>
  <si>
    <t>KBX 742714</t>
  </si>
  <si>
    <t>KBX 743</t>
  </si>
  <si>
    <t>KBX 744</t>
  </si>
  <si>
    <t>KBX 745473</t>
  </si>
  <si>
    <t>KBX 748034</t>
  </si>
  <si>
    <t>KBX 748209</t>
  </si>
  <si>
    <t>KBX 748407</t>
  </si>
  <si>
    <t>KBX 748410</t>
  </si>
  <si>
    <t>KBX 748413</t>
  </si>
  <si>
    <t>KBX 748414</t>
  </si>
  <si>
    <t>KBX 748432</t>
  </si>
  <si>
    <t>KBX 748449</t>
  </si>
  <si>
    <t>KBX 748453</t>
  </si>
  <si>
    <t>KBX 749</t>
  </si>
  <si>
    <t>KBX 750</t>
  </si>
  <si>
    <t>KBX 751</t>
  </si>
  <si>
    <t>KBX 752</t>
  </si>
  <si>
    <t>KBX 753</t>
  </si>
  <si>
    <t>KBX 754</t>
  </si>
  <si>
    <t>KBX 755</t>
  </si>
  <si>
    <t>KBX 756</t>
  </si>
  <si>
    <t>KBX 758</t>
  </si>
  <si>
    <t>KBX 765</t>
  </si>
  <si>
    <t>KBX 76596</t>
  </si>
  <si>
    <t>KBX 76597</t>
  </si>
  <si>
    <t>KBX 770097</t>
  </si>
  <si>
    <t>KBX 771240</t>
  </si>
  <si>
    <t>KBX 774238</t>
  </si>
  <si>
    <t>KBX 774239</t>
  </si>
  <si>
    <t>KBX 774811</t>
  </si>
  <si>
    <t>KBX 779011</t>
  </si>
  <si>
    <t>KBX 779012</t>
  </si>
  <si>
    <t>KBX 781698</t>
  </si>
  <si>
    <t>KBX 781699</t>
  </si>
  <si>
    <t>KBX 782887</t>
  </si>
  <si>
    <t>KBX 80860</t>
  </si>
  <si>
    <t>KBX 808749</t>
  </si>
  <si>
    <t>KBX 901</t>
  </si>
  <si>
    <t>KBX 904</t>
  </si>
  <si>
    <t>KBX 905</t>
  </si>
  <si>
    <t>KBX 90627</t>
  </si>
  <si>
    <t>KBX 90628 2W</t>
  </si>
  <si>
    <t>KBX 90629</t>
  </si>
  <si>
    <t>KBX 90630</t>
  </si>
  <si>
    <t>KBX 90631</t>
  </si>
  <si>
    <t>KBX 90632</t>
  </si>
  <si>
    <t>KBX 90633</t>
  </si>
  <si>
    <t>KBX 907</t>
  </si>
  <si>
    <t>KBX 908</t>
  </si>
  <si>
    <t>KBX 909</t>
  </si>
  <si>
    <t>KBX 911</t>
  </si>
  <si>
    <t>KBX 919</t>
  </si>
  <si>
    <t>KBX 923</t>
  </si>
  <si>
    <t>KBX 928</t>
  </si>
  <si>
    <t>KBX 931</t>
  </si>
  <si>
    <t>KBX 9632</t>
  </si>
  <si>
    <t>KBX 970</t>
  </si>
  <si>
    <t>KBX 982</t>
  </si>
  <si>
    <t>KBX BF300. @19. 4c</t>
  </si>
  <si>
    <t>KBX BF301</t>
  </si>
  <si>
    <t>KBX BF305</t>
  </si>
  <si>
    <t>KBX BF312</t>
  </si>
  <si>
    <t>KBX BF314. @45 4c</t>
  </si>
  <si>
    <t>KBX BF320</t>
  </si>
  <si>
    <t>KBX BF400</t>
  </si>
  <si>
    <t>KBX BF401</t>
  </si>
  <si>
    <t>KBX BF412</t>
  </si>
  <si>
    <t>KBX BF414</t>
  </si>
  <si>
    <t>KBX L21133</t>
  </si>
  <si>
    <t>KBX L21134</t>
  </si>
  <si>
    <t>KBX L22212</t>
  </si>
  <si>
    <t>KBX L64675</t>
  </si>
  <si>
    <t>KBX L65598</t>
  </si>
  <si>
    <t>KBX L66588</t>
  </si>
  <si>
    <t>KBX L66712</t>
  </si>
  <si>
    <t>KBX L67066</t>
  </si>
  <si>
    <t>KBX L67357</t>
  </si>
  <si>
    <t>KBX L67360</t>
  </si>
  <si>
    <t>KBX L68033</t>
  </si>
  <si>
    <t>KBX L68034</t>
  </si>
  <si>
    <t>KBX L68820</t>
  </si>
  <si>
    <t>KBX L68822</t>
  </si>
  <si>
    <t>KBX L68830</t>
  </si>
  <si>
    <t>KBX L68835</t>
  </si>
  <si>
    <t>KBX L68840</t>
  </si>
  <si>
    <t>KBX L68841</t>
  </si>
  <si>
    <t>KBX L68842</t>
  </si>
  <si>
    <t>KBX L68843</t>
  </si>
  <si>
    <t>KBX L68846</t>
  </si>
  <si>
    <t>KBX L68856</t>
  </si>
  <si>
    <t>KBX L68859</t>
  </si>
  <si>
    <t>KBX L68861</t>
  </si>
  <si>
    <t>KBX L68864</t>
  </si>
  <si>
    <t>KBX L68865</t>
  </si>
  <si>
    <t>KBX L68868</t>
  </si>
  <si>
    <t>KBX L69323</t>
  </si>
  <si>
    <t>KBX L69406</t>
  </si>
  <si>
    <t>KBX L69541</t>
  </si>
  <si>
    <t>KBX L69577</t>
  </si>
  <si>
    <t>KBX L70157</t>
  </si>
  <si>
    <t>KBX L70158</t>
  </si>
  <si>
    <t>KBX L70409</t>
  </si>
  <si>
    <t>KBX L70576</t>
  </si>
  <si>
    <t>KBX L70722</t>
  </si>
  <si>
    <t>KBX L71052</t>
  </si>
  <si>
    <t>KBX L71088</t>
  </si>
  <si>
    <t>KBX L71623</t>
  </si>
  <si>
    <t>KBX L71624</t>
  </si>
  <si>
    <t>KBX L72630</t>
  </si>
  <si>
    <t>KBX L75678</t>
  </si>
  <si>
    <t>KBX L75790</t>
  </si>
  <si>
    <t>KBX L76642</t>
  </si>
  <si>
    <t>KBX L77462</t>
  </si>
  <si>
    <t>KBX L80860</t>
  </si>
  <si>
    <t>KBX L80868</t>
  </si>
  <si>
    <t>KBX L80873</t>
  </si>
  <si>
    <t>KBX L81500</t>
  </si>
  <si>
    <t>KBX L82078</t>
  </si>
  <si>
    <t>KBX L88688</t>
  </si>
  <si>
    <t>KBX L88883</t>
  </si>
  <si>
    <t>KBX L89331</t>
  </si>
  <si>
    <t>KBX L89334</t>
  </si>
  <si>
    <t>KBX L89335</t>
  </si>
  <si>
    <t>KBX L91497</t>
  </si>
  <si>
    <t>KBX L92982</t>
  </si>
  <si>
    <t>KBX L92983</t>
  </si>
  <si>
    <t>KBX L92984</t>
  </si>
  <si>
    <t>KBX L92985</t>
  </si>
  <si>
    <t>KBX L92987</t>
  </si>
  <si>
    <t>KBX L92988</t>
  </si>
  <si>
    <t>KBX L92989</t>
  </si>
  <si>
    <t>KBX L95215</t>
  </si>
  <si>
    <t>KBX L95216</t>
  </si>
  <si>
    <t>KBX L97384</t>
  </si>
  <si>
    <t>KBX L97385</t>
  </si>
  <si>
    <t>KBX L97386</t>
  </si>
  <si>
    <t>KBX L97387</t>
  </si>
  <si>
    <t>KBX L97388</t>
  </si>
  <si>
    <t>KBX L97389</t>
  </si>
  <si>
    <t>KBX L97390</t>
  </si>
  <si>
    <t>KBX L97391</t>
  </si>
  <si>
    <t>KBX L97392</t>
  </si>
  <si>
    <t>KBX L97393</t>
  </si>
  <si>
    <t>KBX M1000166</t>
  </si>
  <si>
    <t>KBX M1000170</t>
  </si>
  <si>
    <t>KBX M1000320</t>
  </si>
  <si>
    <t>KBX M1100225</t>
  </si>
  <si>
    <t>KBX M1101033</t>
  </si>
  <si>
    <t>KBX M7001102</t>
  </si>
  <si>
    <t>KBX M7001209</t>
  </si>
  <si>
    <t>KBX M7001903</t>
  </si>
  <si>
    <t>KBX M7002105</t>
  </si>
  <si>
    <t>KBX M7003503</t>
  </si>
  <si>
    <t>KBX M7004100</t>
  </si>
  <si>
    <t>KBX M7004230</t>
  </si>
  <si>
    <t>KBX M7004901</t>
  </si>
  <si>
    <t>KBX M7005306</t>
  </si>
  <si>
    <t>KBX M7005310</t>
  </si>
  <si>
    <t>KBX M7007301</t>
  </si>
  <si>
    <t>KBX M7007711</t>
  </si>
  <si>
    <t>KBX M7007903</t>
  </si>
  <si>
    <t>KBX M7060507</t>
  </si>
  <si>
    <t>KBX M7060921</t>
  </si>
  <si>
    <t>KBX M7580122</t>
  </si>
  <si>
    <t>KBX M8031423</t>
  </si>
  <si>
    <t>KBX M8032411</t>
  </si>
  <si>
    <t>KBX M8032614</t>
  </si>
  <si>
    <t>KBX M8032913</t>
  </si>
  <si>
    <t>KBX M8034716</t>
  </si>
  <si>
    <t>KBX M8035413</t>
  </si>
  <si>
    <t>KBX M8035516</t>
  </si>
  <si>
    <t>KBX M8037618</t>
  </si>
  <si>
    <t>KBX M8038119</t>
  </si>
  <si>
    <t>KBX M8038200</t>
  </si>
  <si>
    <t>KBX M8038326</t>
  </si>
  <si>
    <t>KBX M8400113</t>
  </si>
  <si>
    <t>KBX N12922</t>
  </si>
  <si>
    <t>KBX N12923</t>
  </si>
  <si>
    <t>KBX N12924</t>
  </si>
  <si>
    <t>KBX N12925</t>
  </si>
  <si>
    <t>KBX N12928</t>
  </si>
  <si>
    <t>KBX N12929</t>
  </si>
  <si>
    <t>KBX N12930</t>
  </si>
  <si>
    <t>KBX N13650</t>
  </si>
  <si>
    <t>KBX N15536</t>
  </si>
  <si>
    <t>KBX N15537</t>
  </si>
  <si>
    <t>KBX N15538</t>
  </si>
  <si>
    <t>KBX N15540</t>
  </si>
  <si>
    <t>KBX N15543</t>
  </si>
  <si>
    <t>KBX N15549</t>
  </si>
  <si>
    <t>KBX N15551</t>
  </si>
  <si>
    <t>KBX N15554</t>
  </si>
  <si>
    <t>KBX N15557</t>
  </si>
  <si>
    <t>KBX N15558</t>
  </si>
  <si>
    <t>KBX N15559</t>
  </si>
  <si>
    <t>KBX N15561</t>
  </si>
  <si>
    <t>KBX N16735</t>
  </si>
  <si>
    <t>KBX N16736</t>
  </si>
  <si>
    <t>KBX N16739</t>
  </si>
  <si>
    <t>KBX N16740</t>
  </si>
  <si>
    <t>KBX N16741</t>
  </si>
  <si>
    <t>KBX N17143</t>
  </si>
  <si>
    <t>KBX N17144</t>
  </si>
  <si>
    <t>KBX N17145</t>
  </si>
  <si>
    <t>KBX N17146</t>
  </si>
  <si>
    <t>KBX N17147</t>
  </si>
  <si>
    <t>KBX N17148</t>
  </si>
  <si>
    <t>KBX N17150</t>
  </si>
  <si>
    <t>KBX N17151</t>
  </si>
  <si>
    <t>KBX N17152</t>
  </si>
  <si>
    <t>KBX N17153</t>
  </si>
  <si>
    <t>KBX N17154</t>
  </si>
  <si>
    <t>KBX N17155</t>
  </si>
  <si>
    <t>KBX N17200</t>
  </si>
  <si>
    <t>KBX N17201</t>
  </si>
  <si>
    <t>KBX N17202</t>
  </si>
  <si>
    <t>KBX N17288</t>
  </si>
  <si>
    <t>KBX N17289</t>
  </si>
  <si>
    <t>KBX N17290</t>
  </si>
  <si>
    <t>KBX N17291</t>
  </si>
  <si>
    <t>KBX N17292</t>
  </si>
  <si>
    <t>KBX N17293</t>
  </si>
  <si>
    <t>KBX N17316</t>
  </si>
  <si>
    <t>KBX N17317</t>
  </si>
  <si>
    <t>KBX N17320</t>
  </si>
  <si>
    <t>KBX N17929</t>
  </si>
  <si>
    <t>KBX N20067</t>
  </si>
  <si>
    <t>KBX N20081</t>
  </si>
  <si>
    <t>KBX N20657</t>
  </si>
  <si>
    <t>KBX N21133</t>
  </si>
  <si>
    <t>KBX N21134</t>
  </si>
  <si>
    <t>KBX N21451</t>
  </si>
  <si>
    <t>KBX N22212</t>
  </si>
  <si>
    <t>KBX N23561</t>
  </si>
  <si>
    <t>KBX N23562</t>
  </si>
  <si>
    <t>KBX N24420</t>
  </si>
  <si>
    <t>KBX N24421</t>
  </si>
  <si>
    <t>KBX N24422</t>
  </si>
  <si>
    <t>KBX N24423</t>
  </si>
  <si>
    <t>KBX N24424</t>
  </si>
  <si>
    <t>KBX N24425</t>
  </si>
  <si>
    <t>KBX N24426</t>
  </si>
  <si>
    <t>KBX N24427</t>
  </si>
  <si>
    <t>KBX N24428</t>
  </si>
  <si>
    <t>KBX N24429</t>
  </si>
  <si>
    <t>KBX N25790</t>
  </si>
  <si>
    <t>KBX N258027</t>
  </si>
  <si>
    <t>KBX N25960</t>
  </si>
  <si>
    <t>KBX N30168</t>
  </si>
  <si>
    <t>KBX P1100413</t>
  </si>
  <si>
    <t>KBX P1100513</t>
  </si>
  <si>
    <t>KBX P1101313</t>
  </si>
  <si>
    <t>KBX P1101512</t>
  </si>
  <si>
    <t>KBX P1101918</t>
  </si>
  <si>
    <t>KBX P1102013</t>
  </si>
  <si>
    <t>KBX P110225</t>
  </si>
  <si>
    <t>KBX P1102312</t>
  </si>
  <si>
    <t>KBX P1102515</t>
  </si>
  <si>
    <t>KBX P1102722</t>
  </si>
  <si>
    <t>KBX P1500306</t>
  </si>
  <si>
    <t>KBX P1500310</t>
  </si>
  <si>
    <t>KBX P1500624</t>
  </si>
  <si>
    <t>KBX P1501067</t>
  </si>
  <si>
    <t>KBX P1501086</t>
  </si>
  <si>
    <t>KBX P1509173</t>
  </si>
  <si>
    <t>KBX P1512416</t>
  </si>
  <si>
    <t>KBX P1512454</t>
  </si>
  <si>
    <t>KBX P1521045</t>
  </si>
  <si>
    <t>KBX P6000204</t>
  </si>
  <si>
    <t>KBX P6000909</t>
  </si>
  <si>
    <t>KBX P6006311</t>
  </si>
  <si>
    <t>KBX P6006418</t>
  </si>
  <si>
    <t>KBX P6006422</t>
  </si>
  <si>
    <t>KBX P6006533</t>
  </si>
  <si>
    <t>KBX P6006548</t>
  </si>
  <si>
    <t>KBX P6007329</t>
  </si>
  <si>
    <t>KBX P6009715</t>
  </si>
  <si>
    <t>KBX P6009811</t>
  </si>
  <si>
    <t>KBX P6011345</t>
  </si>
  <si>
    <t>KBX P6011353</t>
  </si>
  <si>
    <t>KBX P6013022</t>
  </si>
  <si>
    <t>KBX P6016300</t>
  </si>
  <si>
    <t>KBX P6016323</t>
  </si>
  <si>
    <t>KBX P6016407</t>
  </si>
  <si>
    <t>KBX P6016411</t>
  </si>
  <si>
    <t>KBX P6016706</t>
  </si>
  <si>
    <t>KBX P6018011</t>
  </si>
  <si>
    <t>KBX P6018026</t>
  </si>
  <si>
    <t>KBX P6018030</t>
  </si>
  <si>
    <t>KBX P6018053</t>
  </si>
  <si>
    <t>KBX P6018118</t>
  </si>
  <si>
    <t>KBX P6018122</t>
  </si>
  <si>
    <t>KBX P6018156</t>
  </si>
  <si>
    <t>KBX P6018229</t>
  </si>
  <si>
    <t>KBX P6018233</t>
  </si>
  <si>
    <t>KBX P6021503</t>
  </si>
  <si>
    <t>KBX P6021518</t>
  </si>
  <si>
    <t>KBX P6021603</t>
  </si>
  <si>
    <t>KBX P6021614</t>
  </si>
  <si>
    <t>KBX P6022901</t>
  </si>
  <si>
    <t>KBX P6022916</t>
  </si>
  <si>
    <t>KBX P6023007</t>
  </si>
  <si>
    <t>KBX P6023011</t>
  </si>
  <si>
    <t>KBX P6023118</t>
  </si>
  <si>
    <t>KBX P6023122</t>
  </si>
  <si>
    <t>KBX P6023214</t>
  </si>
  <si>
    <t>KBX P6023233</t>
  </si>
  <si>
    <t>KBX P6023248</t>
  </si>
  <si>
    <t>KBX P6023310</t>
  </si>
  <si>
    <t>KBX P6050911</t>
  </si>
  <si>
    <t>KBX P6051017</t>
  </si>
  <si>
    <t>KBX P6051213</t>
  </si>
  <si>
    <t>KBX P6051316</t>
  </si>
  <si>
    <t>KBX P6070808</t>
  </si>
  <si>
    <t>KBX P6071405</t>
  </si>
  <si>
    <t>KBX P6072109</t>
  </si>
  <si>
    <t>KBX P6200210</t>
  </si>
  <si>
    <t>KBX P6201209</t>
  </si>
  <si>
    <t>KBX P6201550</t>
  </si>
  <si>
    <t>KBX P6201565</t>
  </si>
  <si>
    <t>KBX P6300785</t>
  </si>
  <si>
    <t>KBX P6300793</t>
  </si>
  <si>
    <t>KBX P6300795</t>
  </si>
  <si>
    <t>KBX P6305717</t>
  </si>
  <si>
    <t>KBX P6306068</t>
  </si>
  <si>
    <t>KBX P6306087</t>
  </si>
  <si>
    <t>KBX P6306816</t>
  </si>
  <si>
    <t>KBX P6306820</t>
  </si>
  <si>
    <t>KBX P6306912</t>
  </si>
  <si>
    <t>KBX P6306927</t>
  </si>
  <si>
    <t>KBX P6306931</t>
  </si>
  <si>
    <t>KBX P6307773</t>
  </si>
  <si>
    <t>KBX P6307784</t>
  </si>
  <si>
    <t>KBX P6308584</t>
  </si>
  <si>
    <t>KBX P6308599</t>
  </si>
  <si>
    <t>KBX P6370033</t>
  </si>
  <si>
    <t>KBX P6370221</t>
  </si>
  <si>
    <t>KBX P6450225</t>
  </si>
  <si>
    <t>KBX P6450317</t>
  </si>
  <si>
    <t>KBX P6450513</t>
  </si>
  <si>
    <t>KBX P6450819</t>
  </si>
  <si>
    <t>KBX P6500401</t>
  </si>
  <si>
    <t>KBX P6500695</t>
  </si>
  <si>
    <t>KBX P6500700</t>
  </si>
  <si>
    <t>KBX P6500830</t>
  </si>
  <si>
    <t>KBX P6501814</t>
  </si>
  <si>
    <t>KBX P6501829</t>
  </si>
  <si>
    <t>KBX P6502219</t>
  </si>
  <si>
    <t>KBX P6502411</t>
  </si>
  <si>
    <t>KBX P6503318</t>
  </si>
  <si>
    <t>KBX P6503322</t>
  </si>
  <si>
    <t>KBX P6503414</t>
  </si>
  <si>
    <t>KBX P6503429</t>
  </si>
  <si>
    <t>KBX P6503935</t>
  </si>
  <si>
    <t>KBX P6503938</t>
  </si>
  <si>
    <t>KBX P6503943</t>
  </si>
  <si>
    <t>KBX P6504011</t>
  </si>
  <si>
    <t>KBX P6504528</t>
  </si>
  <si>
    <t>KBX P6504532</t>
  </si>
  <si>
    <t>KBX P6504547</t>
  </si>
  <si>
    <t>KBX P6504585</t>
  </si>
  <si>
    <t>KBX P6504593</t>
  </si>
  <si>
    <t>KBX P6504919</t>
  </si>
  <si>
    <t>KBX P6504923</t>
  </si>
  <si>
    <t>KBX P6504938</t>
  </si>
  <si>
    <t>KBX P6504942</t>
  </si>
  <si>
    <t>KBX P6504957</t>
  </si>
  <si>
    <t>KBX P6550510</t>
  </si>
  <si>
    <t>KBX P6550732</t>
  </si>
  <si>
    <t>KBX P6600229</t>
  </si>
  <si>
    <t>KBX P6601313</t>
  </si>
  <si>
    <t>KBX P6601328</t>
  </si>
  <si>
    <t>KBX P6601413</t>
  </si>
  <si>
    <t>KBX P6601424</t>
  </si>
  <si>
    <t>KBX P6601439</t>
  </si>
  <si>
    <t>KBX P6650212</t>
  </si>
  <si>
    <t>KBX P6650319</t>
  </si>
  <si>
    <t>KBX P6650415</t>
  </si>
  <si>
    <t>KBX P6650511</t>
  </si>
  <si>
    <t>KBX P6650618</t>
  </si>
  <si>
    <t>KBX P6750715</t>
  </si>
  <si>
    <t>KBX P7000409</t>
  </si>
  <si>
    <t>KBX P7002803</t>
  </si>
  <si>
    <t>KBX P7002906</t>
  </si>
  <si>
    <t>KBX P7003001</t>
  </si>
  <si>
    <t>KBX P7004602</t>
  </si>
  <si>
    <t>KBX P7004636</t>
  </si>
  <si>
    <t>KBX P7005402</t>
  </si>
  <si>
    <t>KBX P7005808</t>
  </si>
  <si>
    <t>KBX P7006405</t>
  </si>
  <si>
    <t>KBX P7007504</t>
  </si>
  <si>
    <t>KBX P7007707</t>
  </si>
  <si>
    <t>KBX P7008005</t>
  </si>
  <si>
    <t>KBX P7008101</t>
  </si>
  <si>
    <t>KBX P7008208</t>
  </si>
  <si>
    <t>KBX P7008806</t>
  </si>
  <si>
    <t>KBX P7008810</t>
  </si>
  <si>
    <t>KBX P7008902</t>
  </si>
  <si>
    <t>KBX P7009604</t>
  </si>
  <si>
    <t>KBX P7009905</t>
  </si>
  <si>
    <t>KBX P7011608</t>
  </si>
  <si>
    <t>KBX P7011907</t>
  </si>
  <si>
    <t>KBX P7012205</t>
  </si>
  <si>
    <t>KBX P7012301</t>
  </si>
  <si>
    <t>KBX P7012309</t>
  </si>
  <si>
    <t>KBX P7012600</t>
  </si>
  <si>
    <t>KBX P7012901</t>
  </si>
  <si>
    <t>KBX P7013323</t>
  </si>
  <si>
    <t>KBX P7013603</t>
  </si>
  <si>
    <t>KBX P7013703</t>
  </si>
  <si>
    <t>KBX P7014104</t>
  </si>
  <si>
    <t>KBX P7014503</t>
  </si>
  <si>
    <t>KBX P7014606</t>
  </si>
  <si>
    <t>KBX P7015000</t>
  </si>
  <si>
    <t>KBX P7015218</t>
  </si>
  <si>
    <t>KBX P7015303</t>
  </si>
  <si>
    <t>KBX P7016302</t>
  </si>
  <si>
    <t>KBX P7016317</t>
  </si>
  <si>
    <t>KBX P7016409</t>
  </si>
  <si>
    <t>KBX P7017807</t>
  </si>
  <si>
    <t>KBX P7018009</t>
  </si>
  <si>
    <t>KBX P7018201</t>
  </si>
  <si>
    <t>KBX P7018404</t>
  </si>
  <si>
    <t>KBX P7019503A</t>
  </si>
  <si>
    <t>KBX P7031306</t>
  </si>
  <si>
    <t>KBX P7031310</t>
  </si>
  <si>
    <t>KBX P7031402</t>
  </si>
  <si>
    <t>KBX P7031417</t>
  </si>
  <si>
    <t>KBX P7031509</t>
  </si>
  <si>
    <t>KBX P7031513</t>
  </si>
  <si>
    <t>KBX P7031904</t>
  </si>
  <si>
    <t>KBX P7031904A</t>
  </si>
  <si>
    <t>KBX P7033803</t>
  </si>
  <si>
    <t>KBX P7033903</t>
  </si>
  <si>
    <t>KBX P7034005</t>
  </si>
  <si>
    <t>KBX P7034603</t>
  </si>
  <si>
    <t>KBX P7034806</t>
  </si>
  <si>
    <t>KBX P7034902</t>
  </si>
  <si>
    <t>KBX P7035008</t>
  </si>
  <si>
    <t>KBX P7035503</t>
  </si>
  <si>
    <t>KBX P7037409</t>
  </si>
  <si>
    <t>KBX P7038102</t>
  </si>
  <si>
    <t>KBX P7038209</t>
  </si>
  <si>
    <t>KBX P7038508</t>
  </si>
  <si>
    <t>KBX P7039500</t>
  </si>
  <si>
    <t>KBX P7039906</t>
  </si>
  <si>
    <t>KBX P7040307</t>
  </si>
  <si>
    <t>KBX P7040403</t>
  </si>
  <si>
    <t>KBX P7040503</t>
  </si>
  <si>
    <t>KBX P7040702</t>
  </si>
  <si>
    <t>KBX P7041705</t>
  </si>
  <si>
    <t>KBX P7041801</t>
  </si>
  <si>
    <t>KBX P7041908</t>
  </si>
  <si>
    <t>KBX P7042003</t>
  </si>
  <si>
    <t>KBX P7043903</t>
  </si>
  <si>
    <t>KBX P7045001</t>
  </si>
  <si>
    <t>KBX P7045108</t>
  </si>
  <si>
    <t>KBX P7050108</t>
  </si>
  <si>
    <t>KBX P7050204</t>
  </si>
  <si>
    <t>KBX P7060116</t>
  </si>
  <si>
    <t>KBX P7060304</t>
  </si>
  <si>
    <t>KBX P7060400</t>
  </si>
  <si>
    <t>KBX P7060415</t>
  </si>
  <si>
    <t>KBX P7060507</t>
  </si>
  <si>
    <t>KBX P7061104</t>
  </si>
  <si>
    <t>KBX P7061717</t>
  </si>
  <si>
    <t>KBX P7064117</t>
  </si>
  <si>
    <t>KBX P7064903</t>
  </si>
  <si>
    <t>KBX P7064922</t>
  </si>
  <si>
    <t>KBX P7070105</t>
  </si>
  <si>
    <t>KBX P7070500</t>
  </si>
  <si>
    <t>KBX P7071001</t>
  </si>
  <si>
    <t>KBX P7071108</t>
  </si>
  <si>
    <t>KBX P7080707</t>
  </si>
  <si>
    <t>KBX P7090102</t>
  </si>
  <si>
    <t>KBX P7170052</t>
  </si>
  <si>
    <t>KBX P7301626</t>
  </si>
  <si>
    <t>KBX P7302411</t>
  </si>
  <si>
    <t>KBX P7400613</t>
  </si>
  <si>
    <t>KBX P7401289</t>
  </si>
  <si>
    <t>KBX P7403319</t>
  </si>
  <si>
    <t>KBX P7404031</t>
  </si>
  <si>
    <t>KBX P7430123</t>
  </si>
  <si>
    <t>KBX P7432317</t>
  </si>
  <si>
    <t>KBX P7432413</t>
  </si>
  <si>
    <t>KBX P7433826</t>
  </si>
  <si>
    <t>KBX P7433864</t>
  </si>
  <si>
    <t>KBX P7434124</t>
  </si>
  <si>
    <t>KBX P7460312</t>
  </si>
  <si>
    <t>KBX P7502819</t>
  </si>
  <si>
    <t>KBX P7530871</t>
  </si>
  <si>
    <t>KBX P7531108</t>
  </si>
  <si>
    <t>KBX P7533398</t>
  </si>
  <si>
    <t>KBX P7570018</t>
  </si>
  <si>
    <t>KBX P7570129</t>
  </si>
  <si>
    <t>KBX P7570148</t>
  </si>
  <si>
    <t>KBX P7600273</t>
  </si>
  <si>
    <t>KBX P7601913</t>
  </si>
  <si>
    <t>KBX P7603677</t>
  </si>
  <si>
    <t>KBX P7633398</t>
  </si>
  <si>
    <t>KBX P7633789</t>
  </si>
  <si>
    <t>KBX P7700178</t>
  </si>
  <si>
    <t>KBX P8031308</t>
  </si>
  <si>
    <t>KBX P8031500</t>
  </si>
  <si>
    <t>KBX P8031607</t>
  </si>
  <si>
    <t>KBX P8032001</t>
  </si>
  <si>
    <t>KBX P8032108</t>
  </si>
  <si>
    <t>KBX P8032802</t>
  </si>
  <si>
    <t>KBX P8033805</t>
  </si>
  <si>
    <t>KBX P8033901</t>
  </si>
  <si>
    <t>KBX P8034007</t>
  </si>
  <si>
    <t>KBX P8034904</t>
  </si>
  <si>
    <t>KBX P8090104</t>
  </si>
  <si>
    <t>KBX PD1796</t>
  </si>
  <si>
    <t>KBX PD1797</t>
  </si>
  <si>
    <t>KBX PD2022</t>
  </si>
  <si>
    <t>KBX PD2023</t>
  </si>
  <si>
    <t>KBX PD2027</t>
  </si>
  <si>
    <t>KBX PD2041</t>
  </si>
  <si>
    <t>KBX PD2091</t>
  </si>
  <si>
    <t>KBX PD2103</t>
  </si>
  <si>
    <t>KBX PD2104</t>
  </si>
  <si>
    <t>KBX PD2105</t>
  </si>
  <si>
    <t>KBX PD2125</t>
  </si>
  <si>
    <t>KBX PD2126</t>
  </si>
  <si>
    <t>KBX PD2147</t>
  </si>
  <si>
    <t>KBX PD2148</t>
  </si>
  <si>
    <t>KBX PD2149</t>
  </si>
  <si>
    <t>KBX PD2150</t>
  </si>
  <si>
    <t>KBX PD2162</t>
  </si>
  <si>
    <t>KBX PD2163</t>
  </si>
  <si>
    <t>KBX PD2164</t>
  </si>
  <si>
    <t>KBX PD2165</t>
  </si>
  <si>
    <t>KBX PD2199</t>
  </si>
  <si>
    <t>KBX PD2200</t>
  </si>
  <si>
    <t>KBX PD2205</t>
  </si>
  <si>
    <t>KBX PD2206</t>
  </si>
  <si>
    <t>KBX PD2207</t>
  </si>
  <si>
    <t>KBX PD2208</t>
  </si>
  <si>
    <t>KBX PD2209</t>
  </si>
  <si>
    <t>KBX PD2210</t>
  </si>
  <si>
    <t>KBX PD2303</t>
  </si>
  <si>
    <t>KBX PD2309</t>
  </si>
  <si>
    <t>KBX PD2311</t>
  </si>
  <si>
    <t>KBX PD2316</t>
  </si>
  <si>
    <t>KBX PD2333</t>
  </si>
  <si>
    <t>KBX PD2430</t>
  </si>
  <si>
    <t>KBX PD2435</t>
  </si>
  <si>
    <t>KBX PD2536</t>
  </si>
  <si>
    <t>KBX PD2537</t>
  </si>
  <si>
    <t>KBX PD2606</t>
  </si>
  <si>
    <t>KBX PD2606A</t>
  </si>
  <si>
    <t>KBX PD2683</t>
  </si>
  <si>
    <t>KBX PD2684</t>
  </si>
  <si>
    <t>KBX PD2803</t>
  </si>
  <si>
    <t>KBX PD2911</t>
  </si>
  <si>
    <t>KBX PD2947</t>
  </si>
  <si>
    <t>KBX PD2953</t>
  </si>
  <si>
    <t>KBX PD2954</t>
  </si>
  <si>
    <t>KBX PD2984</t>
  </si>
  <si>
    <t>KBX PD2985</t>
  </si>
  <si>
    <t>KBX PD3022</t>
  </si>
  <si>
    <t>KBX PD3023</t>
  </si>
  <si>
    <t>KBX PD3057</t>
  </si>
  <si>
    <t>KBX PD3077</t>
  </si>
  <si>
    <t>KBX PD3078</t>
  </si>
  <si>
    <t>KBX PD3117</t>
  </si>
  <si>
    <t>KBX PD3119</t>
  </si>
  <si>
    <t>KBX PD3146</t>
  </si>
  <si>
    <t>KBX PD3171</t>
  </si>
  <si>
    <t>KBX PD3317</t>
  </si>
  <si>
    <t>KBX PD3369</t>
  </si>
  <si>
    <t>KBX PD3369A</t>
  </si>
  <si>
    <t>KBX PD3371</t>
  </si>
  <si>
    <t>KBX PD3399</t>
  </si>
  <si>
    <t>KBX PDG0002003</t>
  </si>
  <si>
    <t>KBX PDG0002004</t>
  </si>
  <si>
    <t>KBX RC1000</t>
  </si>
  <si>
    <t>KBX SP1102013</t>
  </si>
  <si>
    <t>KBX SP6052703</t>
  </si>
  <si>
    <t>KBX SP6052806</t>
  </si>
  <si>
    <t>KBX SP6053503</t>
  </si>
  <si>
    <t>KBX SP6053606</t>
  </si>
  <si>
    <t>KBX SP6054801</t>
  </si>
  <si>
    <t>KBX SP6054908</t>
  </si>
  <si>
    <t>KBX SP6055505</t>
  </si>
  <si>
    <t>KBX SP6055601</t>
  </si>
  <si>
    <t>KBX SP6057404</t>
  </si>
  <si>
    <t>KBX SP6057500</t>
  </si>
  <si>
    <t>KBX SP7001305</t>
  </si>
  <si>
    <t>KBX SP7003108</t>
  </si>
  <si>
    <t>KBX SP7003204</t>
  </si>
  <si>
    <t>KBX SP7005103</t>
  </si>
  <si>
    <t>KBX SP7005904</t>
  </si>
  <si>
    <t>KBX SP7006202</t>
  </si>
  <si>
    <t>KBX SP7008101</t>
  </si>
  <si>
    <t>KBX SP7011405</t>
  </si>
  <si>
    <t>KBX SP7011501</t>
  </si>
  <si>
    <t>KBX SP7011608</t>
  </si>
  <si>
    <t>KBX SP7015303</t>
  </si>
  <si>
    <t>KBX SP7038043</t>
  </si>
  <si>
    <t>KBX SP7038044</t>
  </si>
  <si>
    <t>KBX SP7080707</t>
  </si>
  <si>
    <t>KBX SP7080803</t>
  </si>
  <si>
    <t>KBX SP708143</t>
  </si>
  <si>
    <t>KBX SP7081806</t>
  </si>
  <si>
    <t>KBX SP8031404</t>
  </si>
  <si>
    <t>KBX SP8031500</t>
  </si>
  <si>
    <t>KBX SP8031607</t>
  </si>
  <si>
    <t>KBX SP8032603</t>
  </si>
  <si>
    <t>KBX SP8033207</t>
  </si>
  <si>
    <t>KBX SP8034118</t>
  </si>
  <si>
    <t>KBX SP8034701</t>
  </si>
  <si>
    <t>KBX SP8035413</t>
  </si>
  <si>
    <t>KBX SP8035907</t>
  </si>
  <si>
    <t>KBX SP8037212</t>
  </si>
  <si>
    <t>KBX SP8037415</t>
  </si>
  <si>
    <t>KBX SP8037603</t>
  </si>
  <si>
    <t>KBX SP8038104</t>
  </si>
  <si>
    <t>KBX SP8038215</t>
  </si>
  <si>
    <t>KBX SP8038307</t>
  </si>
  <si>
    <t>KBX SP8038503</t>
  </si>
  <si>
    <t>KBX SP8038905</t>
  </si>
  <si>
    <t>KBX SP8039303</t>
  </si>
  <si>
    <t>KBX SP8039406</t>
  </si>
  <si>
    <t>KBX SP832913</t>
  </si>
  <si>
    <t>KBX ST6057404</t>
  </si>
  <si>
    <t>KBX TR001</t>
  </si>
  <si>
    <t>KBX TR003</t>
  </si>
  <si>
    <t>KBX TR004</t>
  </si>
  <si>
    <t>KBX TR005</t>
  </si>
  <si>
    <t>KBX TR007</t>
  </si>
  <si>
    <t>KBX TR009</t>
  </si>
  <si>
    <t>KBX TW001</t>
  </si>
  <si>
    <t>KBX TW002</t>
  </si>
  <si>
    <t>KBX TW003</t>
  </si>
  <si>
    <t>KBX TW004</t>
  </si>
  <si>
    <t>KBX TW007</t>
  </si>
  <si>
    <t>KBX TW008</t>
  </si>
  <si>
    <t>KBX TW009</t>
  </si>
  <si>
    <t>KBX TW010</t>
  </si>
  <si>
    <t>KBX TW011</t>
  </si>
  <si>
    <t>KBX TW012</t>
  </si>
  <si>
    <t>KBX TW013</t>
  </si>
  <si>
    <t>KBX TW014</t>
  </si>
  <si>
    <t>KBX TW015</t>
  </si>
  <si>
    <t>KBX TW016</t>
  </si>
  <si>
    <t>KBX TW017</t>
  </si>
  <si>
    <t>KBX TW018</t>
  </si>
  <si>
    <t>KBX TW021</t>
  </si>
  <si>
    <t>KBX TW022</t>
  </si>
  <si>
    <t>KBX TW028</t>
  </si>
  <si>
    <t>KBX TW035</t>
  </si>
  <si>
    <t>KBX TW036</t>
  </si>
  <si>
    <t>KBX TW041</t>
  </si>
  <si>
    <t>KEBDF001</t>
  </si>
  <si>
    <t>KEBDF002</t>
  </si>
  <si>
    <t>KEBDF003</t>
  </si>
  <si>
    <t>KEBDF1002</t>
  </si>
  <si>
    <t>KEBDG001</t>
  </si>
  <si>
    <t>KEBDG002</t>
  </si>
  <si>
    <t>KEBDG003</t>
  </si>
  <si>
    <t>KEBDG004</t>
  </si>
  <si>
    <t>KEBDG005</t>
  </si>
  <si>
    <t>KEBDH003</t>
  </si>
  <si>
    <t>KEBDH004</t>
  </si>
  <si>
    <t>KEBDH005</t>
  </si>
  <si>
    <t>KEBDH006</t>
  </si>
  <si>
    <t>KEBDH1002</t>
  </si>
  <si>
    <t>KEBDL001</t>
  </si>
  <si>
    <t>KEBDL002</t>
  </si>
  <si>
    <t>KEBDL003</t>
  </si>
  <si>
    <t>KEBDM001</t>
  </si>
  <si>
    <t>KEBDM002</t>
  </si>
  <si>
    <t>KEBDM003</t>
  </si>
  <si>
    <t>KEBDM004</t>
  </si>
  <si>
    <t>KEBDM005</t>
  </si>
  <si>
    <t>KEBDM006</t>
  </si>
  <si>
    <t>KEBDM007</t>
  </si>
  <si>
    <t>KEBDM008</t>
  </si>
  <si>
    <t>KEBDM009</t>
  </si>
  <si>
    <t>KEBDM010</t>
  </si>
  <si>
    <t>KEBDM011</t>
  </si>
  <si>
    <t>KEBDM013</t>
  </si>
  <si>
    <t>KEBDM1001</t>
  </si>
  <si>
    <t>KEBDM1003</t>
  </si>
  <si>
    <t>KEBDM1004</t>
  </si>
  <si>
    <t>KEBDM1005</t>
  </si>
  <si>
    <t>KEBDM1006</t>
  </si>
  <si>
    <t>KEBDM1007</t>
  </si>
  <si>
    <t>KEBDM1009</t>
  </si>
  <si>
    <t>KEBDN001</t>
  </si>
  <si>
    <t>KEBDN002</t>
  </si>
  <si>
    <t>KEBDR001</t>
  </si>
  <si>
    <t>KEBDT 010</t>
  </si>
  <si>
    <t>KEBDT001</t>
  </si>
  <si>
    <t>KEBDT003</t>
  </si>
  <si>
    <t>KEBDT004</t>
  </si>
  <si>
    <t>KEBDT005</t>
  </si>
  <si>
    <t>KEBDT006</t>
  </si>
  <si>
    <t>KEBDT007</t>
  </si>
  <si>
    <t>KEBDT008</t>
  </si>
  <si>
    <t>KEBDT015</t>
  </si>
  <si>
    <t>KEBDT016</t>
  </si>
  <si>
    <t>KEBDT1001</t>
  </si>
  <si>
    <t>KEBDT1002</t>
  </si>
  <si>
    <t>KEBDT1003</t>
  </si>
  <si>
    <t>KEBDT1004</t>
  </si>
  <si>
    <t>KEBDV001</t>
  </si>
  <si>
    <t>KEBDV002</t>
  </si>
  <si>
    <t>KEF 004</t>
  </si>
  <si>
    <t>KEF 1001</t>
  </si>
  <si>
    <t>KEF 1002</t>
  </si>
  <si>
    <t>KEF 1004</t>
  </si>
  <si>
    <t>KEF 1007</t>
  </si>
  <si>
    <t>KEF 2005</t>
  </si>
  <si>
    <t>KEF 2008</t>
  </si>
  <si>
    <t>KEF 2009</t>
  </si>
  <si>
    <t>KEFR 001</t>
  </si>
  <si>
    <t>KEG 001</t>
  </si>
  <si>
    <t>KEG 002</t>
  </si>
  <si>
    <t>KEG 003</t>
  </si>
  <si>
    <t>KEG 006</t>
  </si>
  <si>
    <t>KEG 007</t>
  </si>
  <si>
    <t>KEG 010</t>
  </si>
  <si>
    <t>KEG 015</t>
  </si>
  <si>
    <t>KEH 002</t>
  </si>
  <si>
    <t>KEH 003</t>
  </si>
  <si>
    <t>KEH 004</t>
  </si>
  <si>
    <t>KEH 005</t>
  </si>
  <si>
    <t>KEH 006</t>
  </si>
  <si>
    <t>KEH 007</t>
  </si>
  <si>
    <t>KEH 009</t>
  </si>
  <si>
    <t>KEH 011</t>
  </si>
  <si>
    <t>KEH 012</t>
  </si>
  <si>
    <t>KEH 013</t>
  </si>
  <si>
    <t>KEH 015</t>
  </si>
  <si>
    <t>KEH 016</t>
  </si>
  <si>
    <t>KEH 017</t>
  </si>
  <si>
    <t>KEH 018</t>
  </si>
  <si>
    <t>KEH 020</t>
  </si>
  <si>
    <t>KEH 021</t>
  </si>
  <si>
    <t>KEH 1001</t>
  </si>
  <si>
    <t>KEH 1002</t>
  </si>
  <si>
    <t>KEH 1003</t>
  </si>
  <si>
    <t>KEH 1007</t>
  </si>
  <si>
    <t>KEH 1008</t>
  </si>
  <si>
    <t>KEH 1010</t>
  </si>
  <si>
    <t>KEH 1014</t>
  </si>
  <si>
    <t>KEH 1015</t>
  </si>
  <si>
    <t>KEH 1016</t>
  </si>
  <si>
    <t>KEH 1017</t>
  </si>
  <si>
    <t>KEH 2002</t>
  </si>
  <si>
    <t>KEI 1002</t>
  </si>
  <si>
    <t>KEJ 001</t>
  </si>
  <si>
    <t>KEK 001</t>
  </si>
  <si>
    <t>KEL 001</t>
  </si>
  <si>
    <t>KEL 003</t>
  </si>
  <si>
    <t>KEL 004</t>
  </si>
  <si>
    <t>KELH 055</t>
  </si>
  <si>
    <t>KELH 056</t>
  </si>
  <si>
    <t>KEM 001</t>
  </si>
  <si>
    <t>KEM 002</t>
  </si>
  <si>
    <t>KEM 003</t>
  </si>
  <si>
    <t>KEM 004</t>
  </si>
  <si>
    <t>KEM 005</t>
  </si>
  <si>
    <t>KEM 006</t>
  </si>
  <si>
    <t>KEM 007</t>
  </si>
  <si>
    <t>KEM 008</t>
  </si>
  <si>
    <t>KEM 010</t>
  </si>
  <si>
    <t>KEM 011</t>
  </si>
  <si>
    <t>KEM 012</t>
  </si>
  <si>
    <t>KEM 013</t>
  </si>
  <si>
    <t>KEM 014</t>
  </si>
  <si>
    <t>KEM 015</t>
  </si>
  <si>
    <t>KEM 016</t>
  </si>
  <si>
    <t>KEM 017</t>
  </si>
  <si>
    <t>KEM 018</t>
  </si>
  <si>
    <t>KEM 021</t>
  </si>
  <si>
    <t>KEM 022</t>
  </si>
  <si>
    <t>KEM 023</t>
  </si>
  <si>
    <t>KEM 024</t>
  </si>
  <si>
    <t>KEM 025</t>
  </si>
  <si>
    <t>KEM 026</t>
  </si>
  <si>
    <t>KEM 027</t>
  </si>
  <si>
    <t>KEM 028</t>
  </si>
  <si>
    <t>KEM 029</t>
  </si>
  <si>
    <t>KEM 030</t>
  </si>
  <si>
    <t>KEM 031</t>
  </si>
  <si>
    <t>KEM 1007</t>
  </si>
  <si>
    <t>KEM 1008</t>
  </si>
  <si>
    <t>KEN 001</t>
  </si>
  <si>
    <t>KEN 002</t>
  </si>
  <si>
    <t>KEN 003</t>
  </si>
  <si>
    <t>KEN 008</t>
  </si>
  <si>
    <t>KER 001</t>
  </si>
  <si>
    <t>KER 002</t>
  </si>
  <si>
    <t>KER 006</t>
  </si>
  <si>
    <t>KER 007</t>
  </si>
  <si>
    <t>KER 008</t>
  </si>
  <si>
    <t>KER 009</t>
  </si>
  <si>
    <t>KES 001</t>
  </si>
  <si>
    <t>KES 003</t>
  </si>
  <si>
    <t>KES 004</t>
  </si>
  <si>
    <t>KES 005</t>
  </si>
  <si>
    <t>KES 006</t>
  </si>
  <si>
    <t>KES 007</t>
  </si>
  <si>
    <t>KES 008</t>
  </si>
  <si>
    <t>KES 009</t>
  </si>
  <si>
    <t>KES 010</t>
  </si>
  <si>
    <t>KES 012</t>
  </si>
  <si>
    <t>KES 015</t>
  </si>
  <si>
    <t>KES 016</t>
  </si>
  <si>
    <t>KES 017</t>
  </si>
  <si>
    <t>KES 019</t>
  </si>
  <si>
    <t>KES 020</t>
  </si>
  <si>
    <t>KES 021</t>
  </si>
  <si>
    <t>KES 022</t>
  </si>
  <si>
    <t>KES 023</t>
  </si>
  <si>
    <t>KES 1001</t>
  </si>
  <si>
    <t>KES 1005</t>
  </si>
  <si>
    <t>KES 1006</t>
  </si>
  <si>
    <t>KES 1007</t>
  </si>
  <si>
    <t>KES 1013</t>
  </si>
  <si>
    <t>KET 001</t>
  </si>
  <si>
    <t>KET 002</t>
  </si>
  <si>
    <t>KET 003</t>
  </si>
  <si>
    <t>KET 004</t>
  </si>
  <si>
    <t>KET 005</t>
  </si>
  <si>
    <t>KET 006</t>
  </si>
  <si>
    <t>KET 008</t>
  </si>
  <si>
    <t>KET 009</t>
  </si>
  <si>
    <t>KET 010</t>
  </si>
  <si>
    <t>KET 011</t>
  </si>
  <si>
    <t>KET 012</t>
  </si>
  <si>
    <t>KET 013</t>
  </si>
  <si>
    <t>KET 014</t>
  </si>
  <si>
    <t>KET 015</t>
  </si>
  <si>
    <t>KET 016</t>
  </si>
  <si>
    <t>KET 017</t>
  </si>
  <si>
    <t>KET 018</t>
  </si>
  <si>
    <t>KET 021</t>
  </si>
  <si>
    <t>KET 022</t>
  </si>
  <si>
    <t>KET 025</t>
  </si>
  <si>
    <t>KET 026</t>
  </si>
  <si>
    <t>KET 027</t>
  </si>
  <si>
    <t>KET 029</t>
  </si>
  <si>
    <t>KET 032</t>
  </si>
  <si>
    <t>KET 033</t>
  </si>
  <si>
    <t>KET 038</t>
  </si>
  <si>
    <t>KET 039</t>
  </si>
  <si>
    <t>KET 040</t>
  </si>
  <si>
    <t>KET 041</t>
  </si>
  <si>
    <t>KET 042</t>
  </si>
  <si>
    <t>KET 1001</t>
  </si>
  <si>
    <t>KET 1002</t>
  </si>
  <si>
    <t>KET 1003</t>
  </si>
  <si>
    <t>KET 1006</t>
  </si>
  <si>
    <t>KET 1008</t>
  </si>
  <si>
    <t>KET 1009</t>
  </si>
  <si>
    <t>KET 1017</t>
  </si>
  <si>
    <t>KET 1018</t>
  </si>
  <si>
    <t>KET 1020</t>
  </si>
  <si>
    <t>KET 1021</t>
  </si>
  <si>
    <t>KETH 015</t>
  </si>
  <si>
    <t>KEV 001</t>
  </si>
  <si>
    <t>KEV 002</t>
  </si>
  <si>
    <t>KEV 007</t>
  </si>
  <si>
    <t>KEV 009</t>
  </si>
  <si>
    <t>KEV 011</t>
  </si>
  <si>
    <t>KEV 013</t>
  </si>
  <si>
    <t>KFL001</t>
  </si>
  <si>
    <t>KFM 001</t>
  </si>
  <si>
    <t>KFT 001</t>
  </si>
  <si>
    <t>KP 0204791527</t>
  </si>
  <si>
    <t>KP 0986AB7311</t>
  </si>
  <si>
    <t>KP 0986AB7314</t>
  </si>
  <si>
    <t>KP 0986AB7320</t>
  </si>
  <si>
    <t>KP 0986AB7321</t>
  </si>
  <si>
    <t>KP 0986AB7322</t>
  </si>
  <si>
    <t>KP 0986AB7328</t>
  </si>
  <si>
    <t>KP 0986AB7332</t>
  </si>
  <si>
    <t>KP 0986AB7335</t>
  </si>
  <si>
    <t>KP 0986AB7336</t>
  </si>
  <si>
    <t>KP 0986AB7337</t>
  </si>
  <si>
    <t>KP 0986AB7338</t>
  </si>
  <si>
    <t>KP 0986AB7339</t>
  </si>
  <si>
    <t>KP 0986AB7340</t>
  </si>
  <si>
    <t>KP 0986AB7342</t>
  </si>
  <si>
    <t>KP 0986AB7344</t>
  </si>
  <si>
    <t>KP 0986AB7345</t>
  </si>
  <si>
    <t>KP 0986AB7346</t>
  </si>
  <si>
    <t>KP 0986AB7347</t>
  </si>
  <si>
    <t>KP 0986AB7349</t>
  </si>
  <si>
    <t>KP 0986AB7482</t>
  </si>
  <si>
    <t>KP 0986AB7486</t>
  </si>
  <si>
    <t>KP 0986AB7525</t>
  </si>
  <si>
    <t>KP 0986AB7765</t>
  </si>
  <si>
    <t>KV 1121-122</t>
  </si>
  <si>
    <t>KV 1127-128</t>
  </si>
  <si>
    <t>KV 113/114</t>
  </si>
  <si>
    <t>KV 113/114 2V</t>
  </si>
  <si>
    <t>KV 1131-132-2V</t>
  </si>
  <si>
    <t>KV 1141-142</t>
  </si>
  <si>
    <t>KV 1143-144</t>
  </si>
  <si>
    <t>KV 1167-168</t>
  </si>
  <si>
    <t>KV 1183-184</t>
  </si>
  <si>
    <t>KV 1203-204</t>
  </si>
  <si>
    <t>KV 1219-220</t>
  </si>
  <si>
    <t>KV 1229-230</t>
  </si>
  <si>
    <t>KV 1231-232</t>
  </si>
  <si>
    <t>KV 1235-236</t>
  </si>
  <si>
    <t>KV 1245/246</t>
  </si>
  <si>
    <t>KV 1247-248</t>
  </si>
  <si>
    <t>KV 1263/264</t>
  </si>
  <si>
    <t>KV 1343/344-6V</t>
  </si>
  <si>
    <t>KV 1343-344A</t>
  </si>
  <si>
    <t>KV 137/138</t>
  </si>
  <si>
    <t>KV 1370/1380</t>
  </si>
  <si>
    <t>KV 1377/378</t>
  </si>
  <si>
    <t>KV 1467-468</t>
  </si>
  <si>
    <t>KV 1481-482</t>
  </si>
  <si>
    <t>KV 1483-484</t>
  </si>
  <si>
    <t>KV 159/160</t>
  </si>
  <si>
    <t>KV 1819/820</t>
  </si>
  <si>
    <t>KV 1821/822</t>
  </si>
  <si>
    <t>KV 18213/8223</t>
  </si>
  <si>
    <t>KV 189/190</t>
  </si>
  <si>
    <t>KV 189/190-8V</t>
  </si>
  <si>
    <t>KV 1931-932-3V</t>
  </si>
  <si>
    <t>KV 1985/986</t>
  </si>
  <si>
    <t>KV 225/226</t>
  </si>
  <si>
    <t>KV 257-258-6V</t>
  </si>
  <si>
    <t>KV 261-262-4V</t>
  </si>
  <si>
    <t>KV 267-268</t>
  </si>
  <si>
    <t>KV 269/270</t>
  </si>
  <si>
    <t>KV 271/272</t>
  </si>
  <si>
    <t>KV 281/282</t>
  </si>
  <si>
    <t>KV 305/306</t>
  </si>
  <si>
    <t>KV 311M/312</t>
  </si>
  <si>
    <t>KV 317/318</t>
  </si>
  <si>
    <t>KV 341/342</t>
  </si>
  <si>
    <t>KV 343A/344A</t>
  </si>
  <si>
    <t>KV 359/360</t>
  </si>
  <si>
    <t>KV 363/364</t>
  </si>
  <si>
    <t>KV 367/368</t>
  </si>
  <si>
    <t>KV 377/378</t>
  </si>
  <si>
    <t>KV 377/378-4V</t>
  </si>
  <si>
    <t>KV 377/378-6V</t>
  </si>
  <si>
    <t>KV 379/380</t>
  </si>
  <si>
    <t>KV 391/392</t>
  </si>
  <si>
    <t>KV 645/646</t>
  </si>
  <si>
    <t>KV 677/678</t>
  </si>
  <si>
    <t>KV 677/678-3V</t>
  </si>
  <si>
    <t>KV 67710/67810</t>
  </si>
  <si>
    <t>KV 67715/67815</t>
  </si>
  <si>
    <t>KV 6773/6783</t>
  </si>
  <si>
    <t>KV 6775/6785</t>
  </si>
  <si>
    <t>KV 679/680</t>
  </si>
  <si>
    <t>KV 693/694</t>
  </si>
  <si>
    <t>KV 6930/6940</t>
  </si>
  <si>
    <t>KV 695/696</t>
  </si>
  <si>
    <t>KV 6950/6960</t>
  </si>
  <si>
    <t>KV 697/698</t>
  </si>
  <si>
    <t>KV 6970/6980</t>
  </si>
  <si>
    <t>KV 699/700</t>
  </si>
  <si>
    <t>KV 6990/7000</t>
  </si>
  <si>
    <t>KV 6990/7000-3V</t>
  </si>
  <si>
    <t>KV 7001/7002</t>
  </si>
  <si>
    <t>KV 7003/7004</t>
  </si>
  <si>
    <t>KV 701/702</t>
  </si>
  <si>
    <t>KV 701A/702A</t>
  </si>
  <si>
    <t>KV 709/710</t>
  </si>
  <si>
    <t>KV 711/712</t>
  </si>
  <si>
    <t>KV 727/728</t>
  </si>
  <si>
    <t>KV 727A/728A</t>
  </si>
  <si>
    <t>KV 759/760</t>
  </si>
  <si>
    <t>KV 803/804</t>
  </si>
  <si>
    <t>KV 8190/8200</t>
  </si>
  <si>
    <t>KV 81915/82015</t>
  </si>
  <si>
    <t>KV 821/822</t>
  </si>
  <si>
    <t>KV 82110/82210</t>
  </si>
  <si>
    <t>KV 8213-8223</t>
  </si>
  <si>
    <t>KV 8215/8225</t>
  </si>
  <si>
    <t>KV 823/824</t>
  </si>
  <si>
    <t>KV 825/826</t>
  </si>
  <si>
    <t>KV 829/830</t>
  </si>
  <si>
    <t>KV 835/836</t>
  </si>
  <si>
    <t>KV 849/850</t>
  </si>
  <si>
    <t>KV 905/906</t>
  </si>
  <si>
    <t>KV 907/908</t>
  </si>
  <si>
    <t>KV 997/998</t>
  </si>
  <si>
    <t>KVG 1673-674</t>
  </si>
  <si>
    <t>KVG 1679-680</t>
  </si>
  <si>
    <t>KVS 1343/344</t>
  </si>
  <si>
    <t>KVS 1391/392</t>
  </si>
  <si>
    <t>KX 131-SVM-SFT18-MR</t>
  </si>
  <si>
    <t>L5001222100</t>
  </si>
  <si>
    <t>LA 24A-H-8S-TR</t>
  </si>
  <si>
    <t>LF 1609600</t>
  </si>
  <si>
    <t>LX 001-BLA-L.    Lumax</t>
  </si>
  <si>
    <t>LX 001-BLA-NL</t>
  </si>
  <si>
    <t>LX 001-BLA-NR</t>
  </si>
  <si>
    <t>LX 001-BLA-R</t>
  </si>
  <si>
    <t>LX 001-BLL-L</t>
  </si>
  <si>
    <t>LX 001-BLL-R</t>
  </si>
  <si>
    <t>LX 001-EFL-M</t>
  </si>
  <si>
    <t>LX 001-FDS</t>
  </si>
  <si>
    <t>LX 001-HRA-HS</t>
  </si>
  <si>
    <t>LX 001-HRY-</t>
  </si>
  <si>
    <t>LX 001-HRY-N</t>
  </si>
  <si>
    <t>LX 001-IDS-</t>
  </si>
  <si>
    <t>LX 001-IDS-S</t>
  </si>
  <si>
    <t>LX 001-RLY-</t>
  </si>
  <si>
    <t>LX 001-RLY-C</t>
  </si>
  <si>
    <t>LX 001-RLY-N</t>
  </si>
  <si>
    <t>LX 001-SFR-PA</t>
  </si>
  <si>
    <t>LX 001-SFR-PR</t>
  </si>
  <si>
    <t>LX 001-SFR-PW</t>
  </si>
  <si>
    <t>LX 001-SFR-SA</t>
  </si>
  <si>
    <t>LX 001-SFR-SR</t>
  </si>
  <si>
    <t>LX 001-SFR-SW</t>
  </si>
  <si>
    <t>LX 001-SML-</t>
  </si>
  <si>
    <t>LX 001-SPP-B</t>
  </si>
  <si>
    <t>LX 001-SPP-S</t>
  </si>
  <si>
    <t>LX 001-STA</t>
  </si>
  <si>
    <t>LX 001-TSU-</t>
  </si>
  <si>
    <t>LX 001-TSU-T</t>
  </si>
  <si>
    <t>LX 002-HLA-D-IN-24L</t>
  </si>
  <si>
    <t>LX 002-HLA-D-IN-24R</t>
  </si>
  <si>
    <t>LX 002-HLA-L</t>
  </si>
  <si>
    <t>LX 002-HLA-LE</t>
  </si>
  <si>
    <t>LX 002-HLA-MMD-12L</t>
  </si>
  <si>
    <t>LX 002-HLA-MMD-12-R</t>
  </si>
  <si>
    <t>LX 002-HLA-MMD-24L</t>
  </si>
  <si>
    <t>LX 002-HLA-MMD-24-R</t>
  </si>
  <si>
    <t>LX 002-HLA-MML</t>
  </si>
  <si>
    <t>LX 002-HLA-MMNL</t>
  </si>
  <si>
    <t>LX 002-HLA-MMNR</t>
  </si>
  <si>
    <t>LX 002-HLA-MMR</t>
  </si>
  <si>
    <t>LX 002-HLA-NL</t>
  </si>
  <si>
    <t>LX 002-HLA-NLE</t>
  </si>
  <si>
    <t>LX 002-HLA-NR</t>
  </si>
  <si>
    <t>LX 002-HLA-NRE</t>
  </si>
  <si>
    <t>LX 002-HLA-R</t>
  </si>
  <si>
    <t>LX 002-HLA-RE</t>
  </si>
  <si>
    <t>LX 002-HLA-WBML</t>
  </si>
  <si>
    <t>LX 002-HLA-WBMR</t>
  </si>
  <si>
    <t>LX 002-HLG-L</t>
  </si>
  <si>
    <t>LX 002-HLG-R</t>
  </si>
  <si>
    <t>LX 002-HLU-L</t>
  </si>
  <si>
    <t>LX 002-HLU-NL</t>
  </si>
  <si>
    <t>LX 002-HLU-NR</t>
  </si>
  <si>
    <t>LX 002-HLU-R</t>
  </si>
  <si>
    <t>LX 002-HLY-TC</t>
  </si>
  <si>
    <t>LX 002-OAC-D</t>
  </si>
  <si>
    <t>LX 002-OAC-DL</t>
  </si>
  <si>
    <t>LX 002-RLS-</t>
  </si>
  <si>
    <t>LX 002-RTL-13</t>
  </si>
  <si>
    <t>LX 002-SBA-Z</t>
  </si>
  <si>
    <t>LX 002-SIA-M</t>
  </si>
  <si>
    <t>LX 002-SIA-M12V</t>
  </si>
  <si>
    <t>LX 002-TLA-B-24V-L</t>
  </si>
  <si>
    <t>LX 002-TLA-B-24V-R</t>
  </si>
  <si>
    <t>LX 002-TLA-DC-OED-L</t>
  </si>
  <si>
    <t>LX 002-TLA-DC-OED-R</t>
  </si>
  <si>
    <t>LX 002-TLA-D-CPLR-L</t>
  </si>
  <si>
    <t>LX 002-TLA-D-CPLR-R</t>
  </si>
  <si>
    <t>LX 002-TLA-EL</t>
  </si>
  <si>
    <t>LX 002-TLA-ER</t>
  </si>
  <si>
    <t>LX 002-TLA-L</t>
  </si>
  <si>
    <t>LX 002-TLA-MFR-CL</t>
  </si>
  <si>
    <t>LX 002-TLA-MFR-CR</t>
  </si>
  <si>
    <t>LX 002-TLA-MS-L</t>
  </si>
  <si>
    <t>LX 002-TLA-MS-R</t>
  </si>
  <si>
    <t>LX 002-TLA-NLR</t>
  </si>
  <si>
    <t>LX 002-TLA-NLR-ECO</t>
  </si>
  <si>
    <t>LX 002-TLA-R</t>
  </si>
  <si>
    <t>LX 002-TLA-SG-LD-24-L</t>
  </si>
  <si>
    <t>LX 002-TLA-SG-LD-24-R</t>
  </si>
  <si>
    <t>LX 002-TLA-SG-WH-24L</t>
  </si>
  <si>
    <t>LX 002-TLA-SG-WH-24-R</t>
  </si>
  <si>
    <t>LX 002-TLL-8HR</t>
  </si>
  <si>
    <t>LX 002-TLL-L</t>
  </si>
  <si>
    <t>LX 002-TLL-NLR</t>
  </si>
  <si>
    <t>LX 002-TLL-R</t>
  </si>
  <si>
    <t>LX 003-BLA-L</t>
  </si>
  <si>
    <t>LX 003-BLA-R</t>
  </si>
  <si>
    <t>LX 003-HLA-4018-L</t>
  </si>
  <si>
    <t>LX 003-HLA-4018-R</t>
  </si>
  <si>
    <t>LX 003-HLA-L</t>
  </si>
  <si>
    <t>LX 003-HLA-MF-H-N-L</t>
  </si>
  <si>
    <t>LX 003-HLA-MF-H-N-R</t>
  </si>
  <si>
    <t>LX 003-HLA-NH-DL</t>
  </si>
  <si>
    <t>LX 003-HLA-NH-DR</t>
  </si>
  <si>
    <t>LX 003-HLA-N-HL</t>
  </si>
  <si>
    <t>LX 003-HLA-N-HR</t>
  </si>
  <si>
    <t>LX 003-HLA-NL</t>
  </si>
  <si>
    <t>LX 003-HLA-NR</t>
  </si>
  <si>
    <t>LX 003-HLA-R</t>
  </si>
  <si>
    <t>LX 003-IDS-</t>
  </si>
  <si>
    <t>LX 003-SIA-AL</t>
  </si>
  <si>
    <t>LX 003-SIA-AR</t>
  </si>
  <si>
    <t>LX 003-SIA-CL</t>
  </si>
  <si>
    <t>LX 003-SIA-CR</t>
  </si>
  <si>
    <t>LX 003-SML-AR</t>
  </si>
  <si>
    <t>LX 003-SML-BL</t>
  </si>
  <si>
    <t>LX 003-SML-GR</t>
  </si>
  <si>
    <t>LX 003-SML-RD</t>
  </si>
  <si>
    <t>LX 003-SVM-D</t>
  </si>
  <si>
    <t>LX 003-SVM-D-ECO</t>
  </si>
  <si>
    <t>LX 003-SVM-IDL</t>
  </si>
  <si>
    <t>LX 003-SVM-IDR</t>
  </si>
  <si>
    <t>LX 005-BLA-DL</t>
  </si>
  <si>
    <t>LX 005-BLA-DR</t>
  </si>
  <si>
    <t>LX 005-BLA-L</t>
  </si>
  <si>
    <t>LX 005-BLA-R</t>
  </si>
  <si>
    <t>LX 005-BLA-TL</t>
  </si>
  <si>
    <t>LX 005-HLA-L</t>
  </si>
  <si>
    <t>LX 005-HLA-NL</t>
  </si>
  <si>
    <t>LX 005-HLA-NR</t>
  </si>
  <si>
    <t>LX 005-HLA-R</t>
  </si>
  <si>
    <t>LX 005-SSU-407</t>
  </si>
  <si>
    <t>LX 005-SVM-DL</t>
  </si>
  <si>
    <t>LX 005-SVM-DR</t>
  </si>
  <si>
    <t>LX 007-AFC-</t>
  </si>
  <si>
    <t>LX 007-AFC-DX</t>
  </si>
  <si>
    <t>LX 007-BLA-L</t>
  </si>
  <si>
    <t>LX 007-BLA-R</t>
  </si>
  <si>
    <t>LX 007-BLA-TL</t>
  </si>
  <si>
    <t>LX 007-BLA-TR</t>
  </si>
  <si>
    <t>LX 007-BLL-L</t>
  </si>
  <si>
    <t>LX 007-BLL-R</t>
  </si>
  <si>
    <t>LX 007-BLL-TL</t>
  </si>
  <si>
    <t>LX 007-BLL-TR</t>
  </si>
  <si>
    <t>LX 007-CLA</t>
  </si>
  <si>
    <t>LX 007-HLA-L</t>
  </si>
  <si>
    <t>LX 007-HLA-R</t>
  </si>
  <si>
    <t>LX 007-HLU-L</t>
  </si>
  <si>
    <t>LX 007-HLU-R</t>
  </si>
  <si>
    <t>LX 007-LLA</t>
  </si>
  <si>
    <t>LX 007-OFA-A</t>
  </si>
  <si>
    <t>LX 007-RCA-L</t>
  </si>
  <si>
    <t>LX 007-RCA-R</t>
  </si>
  <si>
    <t>LX 007-RCA-TL</t>
  </si>
  <si>
    <t>LX 007-RCA-TR</t>
  </si>
  <si>
    <t>LX 007-RCA-T-XEN-L</t>
  </si>
  <si>
    <t>LX 007-RCA-T-XEN-R</t>
  </si>
  <si>
    <t>LX 007-RCU-XEN-T2-L</t>
  </si>
  <si>
    <t>LX 007-RCU-XEN-T2-R</t>
  </si>
  <si>
    <t>LX 007-RVM-D</t>
  </si>
  <si>
    <t>LX 007-SVM-XEN-VX-L</t>
  </si>
  <si>
    <t>LX 007-SVM-XEN-VX-R</t>
  </si>
  <si>
    <t>LX 008-ACC</t>
  </si>
  <si>
    <t>LX 008-CLA</t>
  </si>
  <si>
    <t>LX 008-HLA-L</t>
  </si>
  <si>
    <t>LX 008-HLA-R</t>
  </si>
  <si>
    <t>LX 008-HLG-L</t>
  </si>
  <si>
    <t>LX 008-HLG-R</t>
  </si>
  <si>
    <t>LX 008-SIA</t>
  </si>
  <si>
    <t>LX 008-SIL-</t>
  </si>
  <si>
    <t>LX 008-SVM-DL</t>
  </si>
  <si>
    <t>LX 008-SVM-DR</t>
  </si>
  <si>
    <t>LX 009-ACC-</t>
  </si>
  <si>
    <t>LX 009-ACR-04 P</t>
  </si>
  <si>
    <t>LX 009-AFC-M</t>
  </si>
  <si>
    <t>LX 009-AFC-N</t>
  </si>
  <si>
    <t>LX 009-AFC-P</t>
  </si>
  <si>
    <t>LX 009-BLA-ACE-L</t>
  </si>
  <si>
    <t>LX 009-BLA-ACE-R</t>
  </si>
  <si>
    <t>LX 009-CCA-</t>
  </si>
  <si>
    <t>LX 009-HLA-FML</t>
  </si>
  <si>
    <t>LX 009-HLA-FMR</t>
  </si>
  <si>
    <t>LX 009-HLA-FWML</t>
  </si>
  <si>
    <t>LX 009-HLA-FWMR</t>
  </si>
  <si>
    <t>LX 009-HLA-LM</t>
  </si>
  <si>
    <t>LX 009-HLA-LMW</t>
  </si>
  <si>
    <t>LX 009-HLA-PWML</t>
  </si>
  <si>
    <t>LX 009-HLA-PWMR</t>
  </si>
  <si>
    <t>LX 009-HLA-RM</t>
  </si>
  <si>
    <t>LX 009-HLA-RMW</t>
  </si>
  <si>
    <t>LX 009-HLA-SWML</t>
  </si>
  <si>
    <t>LX 009-HLA-SWMR</t>
  </si>
  <si>
    <t>LX 009-HLA-WBLT</t>
  </si>
  <si>
    <t>LX 009-HLA-WBRT</t>
  </si>
  <si>
    <t>LX 009-HLU-</t>
  </si>
  <si>
    <t>LX 009-HSL-</t>
  </si>
  <si>
    <t>LX 009-LLA-F-B</t>
  </si>
  <si>
    <t>LX 009-RCA-FL</t>
  </si>
  <si>
    <t>LX 009-RCA-FR</t>
  </si>
  <si>
    <t>LX 009-RCA-ML</t>
  </si>
  <si>
    <t>LX 009-RCA-MR</t>
  </si>
  <si>
    <t>LX 009-RCU-ML</t>
  </si>
  <si>
    <t>LX 009-RCU-MR</t>
  </si>
  <si>
    <t>LX 009-RCU-PL</t>
  </si>
  <si>
    <t>LX 009-RCU-PR</t>
  </si>
  <si>
    <t>LX 009-RCU-VL</t>
  </si>
  <si>
    <t>LX 009-RCU-VR</t>
  </si>
  <si>
    <t>LX 009-RDA-TN</t>
  </si>
  <si>
    <t>LX 009-SFL-FL</t>
  </si>
  <si>
    <t>LX 009-SFL-FR</t>
  </si>
  <si>
    <t>LX 009-SFR-FL</t>
  </si>
  <si>
    <t>LX 009-SMC-AA</t>
  </si>
  <si>
    <t>LX 009-SSU-ACE</t>
  </si>
  <si>
    <t>LX 009-SVM-ENTRA-PL</t>
  </si>
  <si>
    <t>LX 009-SVM-ENTRA-PR</t>
  </si>
  <si>
    <t>LX 009-SVM-L</t>
  </si>
  <si>
    <t>LX 009-SVM-ML</t>
  </si>
  <si>
    <t>LX 009-SVM-MR</t>
  </si>
  <si>
    <t>LX 009-SVM-NL</t>
  </si>
  <si>
    <t>LX 009-SVM-NLH</t>
  </si>
  <si>
    <t>LX 009-SVM-NR</t>
  </si>
  <si>
    <t>LX 009-SVM-NRH</t>
  </si>
  <si>
    <t>LX 009-SVM-R</t>
  </si>
  <si>
    <t>LX 009-SVM-SL</t>
  </si>
  <si>
    <t>LX 009-SVM-SR</t>
  </si>
  <si>
    <t>LX 009-SVM-T3-L</t>
  </si>
  <si>
    <t>LX 009-SVM-T3-R</t>
  </si>
  <si>
    <t>LX 009-TLA-</t>
  </si>
  <si>
    <t>LX 009-TLL-</t>
  </si>
  <si>
    <t>LX 010-BLA-L</t>
  </si>
  <si>
    <t>LX 010-BLA-ML</t>
  </si>
  <si>
    <t>LX 010-BLA-MR</t>
  </si>
  <si>
    <t>LX 010-BLA-R</t>
  </si>
  <si>
    <t>LX 010-FFL-709-L</t>
  </si>
  <si>
    <t>LX 010-FFL-709-R</t>
  </si>
  <si>
    <t>LX 010-HLA-L</t>
  </si>
  <si>
    <t>LX 010-HLA-LL</t>
  </si>
  <si>
    <t>LX 010-HLA-LR</t>
  </si>
  <si>
    <t>LX 010-HLA-MMD-12L</t>
  </si>
  <si>
    <t>LX 010-HLA-MMD-12R</t>
  </si>
  <si>
    <t>LX 010-HLA-MMDI-12-L</t>
  </si>
  <si>
    <t>LX 010-HLA-MMDI-12-R</t>
  </si>
  <si>
    <t>LX 010-HLAMMLWO</t>
  </si>
  <si>
    <t>LX 010-HLA-MML-WOM</t>
  </si>
  <si>
    <t>LX 010-HLAMMRWO</t>
  </si>
  <si>
    <t>LX 010-HLA-MMR-WOM</t>
  </si>
  <si>
    <t>LX 010-HLA-R</t>
  </si>
  <si>
    <t>LX 010-HLA-WBML</t>
  </si>
  <si>
    <t>LX 010-HLA-WBMR</t>
  </si>
  <si>
    <t>LX 010-HLU-L</t>
  </si>
  <si>
    <t>LX 010-HLU-R</t>
  </si>
  <si>
    <t>LX 010-SIA-709-L</t>
  </si>
  <si>
    <t>LX 010-SIA-709-R</t>
  </si>
  <si>
    <t>LX 011-ACC-M</t>
  </si>
  <si>
    <t>LX 011-ACC-S</t>
  </si>
  <si>
    <t>LX 011-ACR</t>
  </si>
  <si>
    <t>LX 011-AFC-T</t>
  </si>
  <si>
    <t>LX 011-BLA-CL</t>
  </si>
  <si>
    <t>LX 011-BLA-CR</t>
  </si>
  <si>
    <t>LX 011-BLA-L</t>
  </si>
  <si>
    <t>LX 011-BLA-R</t>
  </si>
  <si>
    <t>LX 011-BLL-CL</t>
  </si>
  <si>
    <t>LX 011-BLL-CR</t>
  </si>
  <si>
    <t>LX 011-BLL-L</t>
  </si>
  <si>
    <t>LX 011-BLL-R</t>
  </si>
  <si>
    <t>LX 011-DBP-S</t>
  </si>
  <si>
    <t>LX 011-FBA-</t>
  </si>
  <si>
    <t>LX 011-HBC-F</t>
  </si>
  <si>
    <t>LX 011-HBC-R</t>
  </si>
  <si>
    <t>LX 011-HLA-DL</t>
  </si>
  <si>
    <t>LX 011-HLA-DR</t>
  </si>
  <si>
    <t>LX 011-HLA-GWML</t>
  </si>
  <si>
    <t>LX 011-HLA-GWMR</t>
  </si>
  <si>
    <t>LX 011-HLA-ML</t>
  </si>
  <si>
    <t>LX 011-HLA-MML</t>
  </si>
  <si>
    <t>LX 011-HLA-MMR</t>
  </si>
  <si>
    <t>LX 011-HLA-MR</t>
  </si>
  <si>
    <t>LX 011-HLA-SLA</t>
  </si>
  <si>
    <t>LX 011-HLA-SRA</t>
  </si>
  <si>
    <t>LX 011-HLA-WML</t>
  </si>
  <si>
    <t>LX 011-HLA-WMR</t>
  </si>
  <si>
    <t>LX 011-HLU-DL</t>
  </si>
  <si>
    <t>LX 011-HLU-DR</t>
  </si>
  <si>
    <t>LX 011-HTA-</t>
  </si>
  <si>
    <t>LX 011-LLA-L</t>
  </si>
  <si>
    <t>LX 011-LLA-R</t>
  </si>
  <si>
    <t>LX 011-OFA-TCA</t>
  </si>
  <si>
    <t>LX 011-OPS-</t>
  </si>
  <si>
    <t>LX 011-RDA-F</t>
  </si>
  <si>
    <t>LX 011-RDA-M</t>
  </si>
  <si>
    <t>LX 011-SIA-M</t>
  </si>
  <si>
    <t>LX 011-SMC-A</t>
  </si>
  <si>
    <t>LX 011-SVM-AL</t>
  </si>
  <si>
    <t>LX 011-SVM-AR</t>
  </si>
  <si>
    <t>LX 011-SVM-HSL</t>
  </si>
  <si>
    <t>LX 011-SVM-HS-L</t>
  </si>
  <si>
    <t>LX 011-SVM-HS-R</t>
  </si>
  <si>
    <t>LX 011-TLA-L</t>
  </si>
  <si>
    <t>LX 011-TLA-ML</t>
  </si>
  <si>
    <t>LX 011-TLA-MR</t>
  </si>
  <si>
    <t>LX 011-TLA-R</t>
  </si>
  <si>
    <t>LX 011-TLA-WML</t>
  </si>
  <si>
    <t>LX 011-TLA-WMR</t>
  </si>
  <si>
    <t>LX 011-TLL-ML</t>
  </si>
  <si>
    <t>LX 011-TLL-MR</t>
  </si>
  <si>
    <t>LX 012-FFL-L</t>
  </si>
  <si>
    <t>LX 012-FFL-R</t>
  </si>
  <si>
    <t>LX 012-FTS-L</t>
  </si>
  <si>
    <t>LX 012-FTS-R</t>
  </si>
  <si>
    <t>LX 012-HLA-DML</t>
  </si>
  <si>
    <t>LX 012-HLA-DMR</t>
  </si>
  <si>
    <t>LX 012-HLA-DWL</t>
  </si>
  <si>
    <t>LX 012-HLA-DWR</t>
  </si>
  <si>
    <t>LX 012-HLA-L</t>
  </si>
  <si>
    <t>LX 012-HLA-R</t>
  </si>
  <si>
    <t>LX 012-RCA-DL</t>
  </si>
  <si>
    <t>LX 012-RCA-DR</t>
  </si>
  <si>
    <t>LX 012-RCU-DL</t>
  </si>
  <si>
    <t>LX 012-RCU-DR</t>
  </si>
  <si>
    <t>LX 012-RFL-DL</t>
  </si>
  <si>
    <t>LX 012-RFL-DR</t>
  </si>
  <si>
    <t>LX 012-RFL-R</t>
  </si>
  <si>
    <t>LX 012-SFR-DL</t>
  </si>
  <si>
    <t>LX 012-SFR-DR</t>
  </si>
  <si>
    <t>LX 013-ACC-I</t>
  </si>
  <si>
    <t>LX 013-ACC-V</t>
  </si>
  <si>
    <t>LX 013-AFC-I</t>
  </si>
  <si>
    <t>LX 013-AFC-IV</t>
  </si>
  <si>
    <t>LX 013-BNC-</t>
  </si>
  <si>
    <t>LX 013-BNC-I</t>
  </si>
  <si>
    <t>LX 013-BSI-KBXL</t>
  </si>
  <si>
    <t>LX 013-CCA-I</t>
  </si>
  <si>
    <t>LX 013-CCA-IM</t>
  </si>
  <si>
    <t>LX 013-CCA-V2</t>
  </si>
  <si>
    <t>LX 013-DBP-I</t>
  </si>
  <si>
    <t>LX 013-DKC -</t>
  </si>
  <si>
    <t>LX 013-FFL-L</t>
  </si>
  <si>
    <t>LX 013-FFL-R</t>
  </si>
  <si>
    <t>LX 013-FFL-WXL</t>
  </si>
  <si>
    <t>LX 013-FFL-WXR</t>
  </si>
  <si>
    <t>LX 013-FFL-XL</t>
  </si>
  <si>
    <t>LX 013-FFL-XR</t>
  </si>
  <si>
    <t>LX 013-FTC-D</t>
  </si>
  <si>
    <t>LX 013-HBC-</t>
  </si>
  <si>
    <t>LX 013-HLA-CSL</t>
  </si>
  <si>
    <t>LX 013-HLA-CSR</t>
  </si>
  <si>
    <t>LX 013-HLA-CSYL</t>
  </si>
  <si>
    <t>LX 013-HLA-CSYR</t>
  </si>
  <si>
    <t>LX 013-HLA-IDL</t>
  </si>
  <si>
    <t>LX 013-HLA-IDR</t>
  </si>
  <si>
    <t>LX 013-HLA-IL-</t>
  </si>
  <si>
    <t>LX 013-HLA-ILW</t>
  </si>
  <si>
    <t>LX 013-HLA-IR-</t>
  </si>
  <si>
    <t>LX 013-HLA-IRM</t>
  </si>
  <si>
    <t>LX 013-HLA-IRW</t>
  </si>
  <si>
    <t>LX 013-HLA-L</t>
  </si>
  <si>
    <t>LX 013-HLA-NDWL</t>
  </si>
  <si>
    <t>LX 013-HLA-NDWR</t>
  </si>
  <si>
    <t>LX 013-HLA-NMR</t>
  </si>
  <si>
    <t>LX 013-HLA-NWML</t>
  </si>
  <si>
    <t>LX 013-HLA-NWMR</t>
  </si>
  <si>
    <t>LX 013-HLA-R</t>
  </si>
  <si>
    <t>LX 013-HLA-TL</t>
  </si>
  <si>
    <t>LX 013-HLA-TR</t>
  </si>
  <si>
    <t>LX 013-HLU-CSL</t>
  </si>
  <si>
    <t>LX 013-HLU-CSR</t>
  </si>
  <si>
    <t>LX 013-HLU-CSYL</t>
  </si>
  <si>
    <t>LX 013-HLU-CSYL-BK</t>
  </si>
  <si>
    <t>LX 013-HLU-CSYR</t>
  </si>
  <si>
    <t>LX 013-HLU-CSYR-BK</t>
  </si>
  <si>
    <t>LX 013-HLU-YLBK</t>
  </si>
  <si>
    <t>LX 013-HLU-YRBK</t>
  </si>
  <si>
    <t>LX 013-HTA-</t>
  </si>
  <si>
    <t>LX 013-LLA</t>
  </si>
  <si>
    <t>LX 013-OFA-</t>
  </si>
  <si>
    <t>LX 013-OFA-I</t>
  </si>
  <si>
    <t>LX 013-RCA-CSL</t>
  </si>
  <si>
    <t>LX 013-RCA-CSR</t>
  </si>
  <si>
    <t>LX 013-RCA-NL</t>
  </si>
  <si>
    <t>LX 013-RCA-NR</t>
  </si>
  <si>
    <t>LX 013-RCA-NTL</t>
  </si>
  <si>
    <t>LX 013-RCA-NTR</t>
  </si>
  <si>
    <t>LX 013-RCA-VL</t>
  </si>
  <si>
    <t>LX 013-RCA-VR</t>
  </si>
  <si>
    <t>LX 013-RCL-VL</t>
  </si>
  <si>
    <t>LX 013-RCL-VR</t>
  </si>
  <si>
    <t>LX 013-RCU-CSL</t>
  </si>
  <si>
    <t>LX 013-RCU-CSR</t>
  </si>
  <si>
    <t>LX 013-RCU-DL</t>
  </si>
  <si>
    <t>LX 013-RCU-DR</t>
  </si>
  <si>
    <t>LX 013-RCU-IL</t>
  </si>
  <si>
    <t>LX 013-RCU-IR</t>
  </si>
  <si>
    <t>LX 013-RCU-L</t>
  </si>
  <si>
    <t>LX 013-RCU-MLL</t>
  </si>
  <si>
    <t>LX 013-RCU-MLR</t>
  </si>
  <si>
    <t>LX 013-RCU-NL</t>
  </si>
  <si>
    <t>LX 013-RCU-NR</t>
  </si>
  <si>
    <t>LX 013-RCU-NTL</t>
  </si>
  <si>
    <t>LX 013-RCU-R</t>
  </si>
  <si>
    <t>LX 013-RCU-VL</t>
  </si>
  <si>
    <t>LX 013-RCU-VR</t>
  </si>
  <si>
    <t>LX 013-RDA-</t>
  </si>
  <si>
    <t>LX 013-RLS-</t>
  </si>
  <si>
    <t>LX 013-RLS-CT</t>
  </si>
  <si>
    <t>LX 013-RVM-D</t>
  </si>
  <si>
    <t>LX 013-SIA-</t>
  </si>
  <si>
    <t>LX 013-SIA-C</t>
  </si>
  <si>
    <t>LX 013-SIA-X</t>
  </si>
  <si>
    <t>LX 013-SMC-A1</t>
  </si>
  <si>
    <t>LX 013-SMC-AD</t>
  </si>
  <si>
    <t>LX 013-SSU-IND</t>
  </si>
  <si>
    <t>LX 013-SVM-ALD</t>
  </si>
  <si>
    <t>LX 013-SVM-ARD</t>
  </si>
  <si>
    <t>LX 013-SVM-IN.V-AR</t>
  </si>
  <si>
    <t>LX 013-SVM-IN-AL</t>
  </si>
  <si>
    <t>LX 013-SVM-IN-AR</t>
  </si>
  <si>
    <t>LX 013-SVM-IN-V-AL</t>
  </si>
  <si>
    <t>LX 013-TSA-B</t>
  </si>
  <si>
    <t>LX 013-TSA-C</t>
  </si>
  <si>
    <t>LX 013-TSA-I</t>
  </si>
  <si>
    <t>LX 013-TSA-S</t>
  </si>
  <si>
    <t>LX 013-TSA-V2</t>
  </si>
  <si>
    <t>LX 013-TSU-HN</t>
  </si>
  <si>
    <t>LX 013-TSU-ID</t>
  </si>
  <si>
    <t>LX 015-FFL-</t>
  </si>
  <si>
    <t>LX 015-FFL-NXON-SET</t>
  </si>
  <si>
    <t>LX 016-AFC-D</t>
  </si>
  <si>
    <t>LX 016-BLA-ECL</t>
  </si>
  <si>
    <t>LX 016-BLA-ECR</t>
  </si>
  <si>
    <t>LX 016-BLA-N</t>
  </si>
  <si>
    <t>LX 016-EFL-M</t>
  </si>
  <si>
    <t>LX 016-FSA</t>
  </si>
  <si>
    <t>LX 016-FTS-SL</t>
  </si>
  <si>
    <t>LX 016-FTS-SR</t>
  </si>
  <si>
    <t>LX 016-HLA</t>
  </si>
  <si>
    <t>LX 016-HLA-AP</t>
  </si>
  <si>
    <t>LX 016-HLA-APN</t>
  </si>
  <si>
    <t>LX 016-HLA-APN-WOR</t>
  </si>
  <si>
    <t>LX 016-HLA-ECWL</t>
  </si>
  <si>
    <t>LX 016-HLAECWML</t>
  </si>
  <si>
    <t>LX 016-HLA-EC-WML</t>
  </si>
  <si>
    <t>LX 016-HLAECWMR</t>
  </si>
  <si>
    <t>LX 016-HLA-EC-WMR</t>
  </si>
  <si>
    <t>LX 016-HLA-ECWR</t>
  </si>
  <si>
    <t>LX 016-HLA-FL</t>
  </si>
  <si>
    <t>LX 016-HLA-FR</t>
  </si>
  <si>
    <t>LX 016-HLA-IL</t>
  </si>
  <si>
    <t>LX 016-HLA-IR</t>
  </si>
  <si>
    <t>LX 016-HLA-P</t>
  </si>
  <si>
    <t>LX 016-HLA-WML</t>
  </si>
  <si>
    <t>LX 016-HLA-WMR</t>
  </si>
  <si>
    <t>LX 016-HLB-IH</t>
  </si>
  <si>
    <t>LX 016-HLU-</t>
  </si>
  <si>
    <t>LX 016-HLU-AL</t>
  </si>
  <si>
    <t>LX 016-HLU-AP</t>
  </si>
  <si>
    <t>LX 016-HLU-APN</t>
  </si>
  <si>
    <t>LX 016-HLU-DST-L</t>
  </si>
  <si>
    <t>LX 016-HLU-DST-R</t>
  </si>
  <si>
    <t>LX 016-HLU-L</t>
  </si>
  <si>
    <t>LX 016-HLU-MMAP</t>
  </si>
  <si>
    <t>LX 016-HLU-P</t>
  </si>
  <si>
    <t>LX 016-HLY-M</t>
  </si>
  <si>
    <t>LX 016-HRA-HS</t>
  </si>
  <si>
    <t>LX 016-IDS-</t>
  </si>
  <si>
    <t>LX 016-OAC-D</t>
  </si>
  <si>
    <t>LX 016-OFA-D</t>
  </si>
  <si>
    <t>LX 016-OFC-H</t>
  </si>
  <si>
    <t>LX 016-OFC-HN</t>
  </si>
  <si>
    <t>LX 016-RLY-</t>
  </si>
  <si>
    <t>LX 016-RLY-C</t>
  </si>
  <si>
    <t>LX 016-SHS-</t>
  </si>
  <si>
    <t>LX 016-SSU-AL-19.5</t>
  </si>
  <si>
    <t>LX 016-SSU-AL-25</t>
  </si>
  <si>
    <t>LX 016-SVM-L</t>
  </si>
  <si>
    <t>LX 016-SVM-R</t>
  </si>
  <si>
    <t>LX 016-TLA-DST-L</t>
  </si>
  <si>
    <t>LX 016-TLA-DST-R</t>
  </si>
  <si>
    <t>LX 016-TLU-DST-L</t>
  </si>
  <si>
    <t>LX 016-TLU-DST-R</t>
  </si>
  <si>
    <t>LX 016-TSU-</t>
  </si>
  <si>
    <t>LX 017-AFC-P</t>
  </si>
  <si>
    <t>LX 017-BLA-L</t>
  </si>
  <si>
    <t>LX 017-BLA-R</t>
  </si>
  <si>
    <t>LX 017-HLA-ML</t>
  </si>
  <si>
    <t>LX 017-HLA-MR</t>
  </si>
  <si>
    <t>LX 017-HLA-MWL</t>
  </si>
  <si>
    <t>LX 017-HLA-MWR</t>
  </si>
  <si>
    <t>LX 017-HLA-WML</t>
  </si>
  <si>
    <t>LX 017-HLA-WMR</t>
  </si>
  <si>
    <t>LX 017-HLU-T2-WML</t>
  </si>
  <si>
    <t>LX 017-HLU-T2-WMR</t>
  </si>
  <si>
    <t>LX 017-RCA-T2-L</t>
  </si>
  <si>
    <t>LX 017-RCA-T2-R</t>
  </si>
  <si>
    <t>LX 017-RCU-L</t>
  </si>
  <si>
    <t>LX 017-RCU-R</t>
  </si>
  <si>
    <t>LX 017-SLA-DL</t>
  </si>
  <si>
    <t>LX 017-SLA-DR</t>
  </si>
  <si>
    <t>LX 018-HLA-LXL</t>
  </si>
  <si>
    <t>LX 018-HLA-LXR</t>
  </si>
  <si>
    <t>LX 018-RCU-LXL</t>
  </si>
  <si>
    <t>LX 018-RCU-LXR</t>
  </si>
  <si>
    <t>LX 021-HLU-</t>
  </si>
  <si>
    <t>LX 021-HLU-N</t>
  </si>
  <si>
    <t>LX 021-HLU-NP</t>
  </si>
  <si>
    <t>LX 021-HLU-NP-MFR</t>
  </si>
  <si>
    <t>LX 021-HLU-PA</t>
  </si>
  <si>
    <t>LX 022-AFC-E2</t>
  </si>
  <si>
    <t>LX 022-BLA-E-2016-L</t>
  </si>
  <si>
    <t>LX 022-BLA-E-2016-R</t>
  </si>
  <si>
    <t>LX 022-FTS-CLR-L</t>
  </si>
  <si>
    <t>LX 022-FTS-CLR-R</t>
  </si>
  <si>
    <t>LX 022-FTS-L</t>
  </si>
  <si>
    <t>LX 022-FTS-R</t>
  </si>
  <si>
    <t>LX 022-HLA-C-MM-D12</t>
  </si>
  <si>
    <t>LX 022-HLA-C-MM-N</t>
  </si>
  <si>
    <t>LX 022-HLA-C-MM-N-D</t>
  </si>
  <si>
    <t>LX 022-HLA-C-MM-NP</t>
  </si>
  <si>
    <t>LX 022-HLA-EC-20-16-L</t>
  </si>
  <si>
    <t>LX 022-HLA-EC-20-16-R</t>
  </si>
  <si>
    <t>LX 022-HLA-EC-PRO-L</t>
  </si>
  <si>
    <t>LX 022-HLA-EC-PRO-R</t>
  </si>
  <si>
    <t>LX 022-HLA-JL</t>
  </si>
  <si>
    <t>LX 022-HLA-JR</t>
  </si>
  <si>
    <t>LX 022-HLA-L</t>
  </si>
  <si>
    <t>LX 022-HLA-NL</t>
  </si>
  <si>
    <t>LX 022-HLA-NPL</t>
  </si>
  <si>
    <t>LX 022-HLA-NPR</t>
  </si>
  <si>
    <t>LX 022-HLA-NR</t>
  </si>
  <si>
    <t>LX 022-HLA-R</t>
  </si>
  <si>
    <t>LX 022-HLU-C-MM-N</t>
  </si>
  <si>
    <t>LX 022-HLU-C-MM-NP</t>
  </si>
  <si>
    <t>LX 022-HLU-EIC-PRO-L</t>
  </si>
  <si>
    <t>LX 022-HLU-EIC-PRO-R</t>
  </si>
  <si>
    <t>LX 022-RCA-L</t>
  </si>
  <si>
    <t>LX 022-RCA-LED-12V-L</t>
  </si>
  <si>
    <t>LX 022-RCA-LED-12V-R</t>
  </si>
  <si>
    <t>LX 022-RCA-R</t>
  </si>
  <si>
    <t>LX 022-SIA-CNT-WOB</t>
  </si>
  <si>
    <t>LX 022-SVM-D</t>
  </si>
  <si>
    <t>LX 022-TLA-LED-12V-L</t>
  </si>
  <si>
    <t>LX 022-TLA-LED-12V-R</t>
  </si>
  <si>
    <t>LX 023-AFC-</t>
  </si>
  <si>
    <t>LX 023-FTS-L</t>
  </si>
  <si>
    <t>LX 023-FTS-R</t>
  </si>
  <si>
    <t>LX 023-HLA-855</t>
  </si>
  <si>
    <t>LX 023-HLA-L</t>
  </si>
  <si>
    <t>LX 023-HLA-N</t>
  </si>
  <si>
    <t>LX 023-HLA-NLR</t>
  </si>
  <si>
    <t>LX 023-HLA-NM</t>
  </si>
  <si>
    <t>LX 023-HLA-NWML</t>
  </si>
  <si>
    <t>LX 023-HLA-R</t>
  </si>
  <si>
    <t>LX 023-HLA-TN</t>
  </si>
  <si>
    <t>LX 023-HLU-N</t>
  </si>
  <si>
    <t>LX 023-HLU-NM</t>
  </si>
  <si>
    <t>LX 023-RCA-L</t>
  </si>
  <si>
    <t>LX 023-RCA-R</t>
  </si>
  <si>
    <t>LX 023-SVM-D</t>
  </si>
  <si>
    <t>LX 025-BLA-JL</t>
  </si>
  <si>
    <t>LX 025-BLA-JR</t>
  </si>
  <si>
    <t>LX 025-BLA-TL</t>
  </si>
  <si>
    <t>LX 025-BLA-TR</t>
  </si>
  <si>
    <t>LX 025-HLA-L</t>
  </si>
  <si>
    <t>LX 025-HLA-R</t>
  </si>
  <si>
    <t>LX 025-HLA-TRN</t>
  </si>
  <si>
    <t>LX 025-HLA-TRN-BK-WML</t>
  </si>
  <si>
    <t>LX 025-HLA-TRN-BK-WMR</t>
  </si>
  <si>
    <t>LX 025-HLA-TRNL</t>
  </si>
  <si>
    <t>LX 025-HLA-TRNR</t>
  </si>
  <si>
    <t>LX 025-HLA-TRN-WML</t>
  </si>
  <si>
    <t>LX 025-HLA-TRN-WMR</t>
  </si>
  <si>
    <t>LX 025-HLA-TRX-T2-ML</t>
  </si>
  <si>
    <t>LX 025-HLA-TRX-T2-MR</t>
  </si>
  <si>
    <t>LX 025-HLG-TRN</t>
  </si>
  <si>
    <t>LX 025-HLU-TRX-T2-L</t>
  </si>
  <si>
    <t>LX 025-HLU-TRX-T2-R</t>
  </si>
  <si>
    <t>LX 025-OFA-BT</t>
  </si>
  <si>
    <t>LX 025-OFA-BTA</t>
  </si>
  <si>
    <t>LX 025-RCA-TRNL</t>
  </si>
  <si>
    <t>LX 025-RCA-TRNR</t>
  </si>
  <si>
    <t>LX 025-RCU-TRNL</t>
  </si>
  <si>
    <t>LX 025-RCU-TRNR</t>
  </si>
  <si>
    <t>LX 025-RCU-TRX-T2-L</t>
  </si>
  <si>
    <t>LX 025-RCU-TRX-T2R</t>
  </si>
  <si>
    <t>LX 025-SIA-TC</t>
  </si>
  <si>
    <t>LX 025-TLA-TL</t>
  </si>
  <si>
    <t>LX 025-TLA-TR</t>
  </si>
  <si>
    <t>LX 025-TLA-TXC-L</t>
  </si>
  <si>
    <t>LX 025-TLA-TXC-R</t>
  </si>
  <si>
    <t>LX 025-TLA-TXL</t>
  </si>
  <si>
    <t>LX 025-TLA-TXR</t>
  </si>
  <si>
    <t>LX 025-TLL-TR</t>
  </si>
  <si>
    <t>LX 025-TLL-TXL</t>
  </si>
  <si>
    <t>LX 025-TLL-TXR</t>
  </si>
  <si>
    <t>LX 026-WL-MINI</t>
  </si>
  <si>
    <t>LX 027-FFL-T4</t>
  </si>
  <si>
    <t>LX 027-HLA-19-ML</t>
  </si>
  <si>
    <t>LX 027-HLA-19-MR</t>
  </si>
  <si>
    <t>LX 027-HLA-E-ML</t>
  </si>
  <si>
    <t>LX 027-HLA-E-MR</t>
  </si>
  <si>
    <t>LX 027-HLA-EWML</t>
  </si>
  <si>
    <t>LX 027-HLA-EWMR</t>
  </si>
  <si>
    <t>LX 027-HLA-LWML</t>
  </si>
  <si>
    <t>LX 027-HLA-LWMR</t>
  </si>
  <si>
    <t>LX 027-HLA-T-3-M-L</t>
  </si>
  <si>
    <t>LX 027-HLA-T-3-M-R</t>
  </si>
  <si>
    <t>LX 027-HLA-T4</t>
  </si>
  <si>
    <t>LX 027-HLA-T4ML</t>
  </si>
  <si>
    <t>LX 027-HLA-T4MR</t>
  </si>
  <si>
    <t>LX 027-HLA-T4-WML</t>
  </si>
  <si>
    <t>LX 027-HLA-T4-WMR</t>
  </si>
  <si>
    <t>LX 027-HLU-CLR-WML</t>
  </si>
  <si>
    <t>LX 027-HLU-CLR-WMR</t>
  </si>
  <si>
    <t>LX 027-HLU-NWML</t>
  </si>
  <si>
    <t>LX 027-HLU-NWMR</t>
  </si>
  <si>
    <t>LX 027-HLU-SP-CRY-L</t>
  </si>
  <si>
    <t>LX 027-HLU-SP-CRY-R</t>
  </si>
  <si>
    <t>LX 027-HLU-T2-L</t>
  </si>
  <si>
    <t>LX 027-HLU-T2-R</t>
  </si>
  <si>
    <t>LX 027-HLY-</t>
  </si>
  <si>
    <t>LX 027-RCA-ML</t>
  </si>
  <si>
    <t>LX 027-RCA-MR</t>
  </si>
  <si>
    <t>LX 027-RCA-NML</t>
  </si>
  <si>
    <t>LX 027-RCA-NMR</t>
  </si>
  <si>
    <t>LX 027-RCA-T4-L</t>
  </si>
  <si>
    <t>LX 027-RCA-T4-R</t>
  </si>
  <si>
    <t>LX 027-RCU-EL</t>
  </si>
  <si>
    <t>LX 027-RCU-ER</t>
  </si>
  <si>
    <t>LX 027-RCU-ML</t>
  </si>
  <si>
    <t>LX 027-RCU-MR</t>
  </si>
  <si>
    <t>LX 027-RCU-NML</t>
  </si>
  <si>
    <t>LX 027-RCU-NMR</t>
  </si>
  <si>
    <t>LX 027-RCU-T4-L</t>
  </si>
  <si>
    <t>LX 027-RCU-T4-R</t>
  </si>
  <si>
    <t>LX 027-RCU-VL</t>
  </si>
  <si>
    <t>LX 027-RCU-VR</t>
  </si>
  <si>
    <t>LX 027-SIA</t>
  </si>
  <si>
    <t>LX 027-SIA-A</t>
  </si>
  <si>
    <t>LX 027-SIA-N</t>
  </si>
  <si>
    <t>LX 027-SIL</t>
  </si>
  <si>
    <t>LX 027-SIL-N</t>
  </si>
  <si>
    <t>LX 027-SPS-WGN</t>
  </si>
  <si>
    <t>LX 027-SVM-DL</t>
  </si>
  <si>
    <t>LX 027-SVM-DR</t>
  </si>
  <si>
    <t>LX 027-SVM-ECO-T2L</t>
  </si>
  <si>
    <t>LX 027-SVM-ECO-T2R</t>
  </si>
  <si>
    <t>LX 027-SVM-EL</t>
  </si>
  <si>
    <t>LX 027-SVM-ER</t>
  </si>
  <si>
    <t>LX 027-SVM-SC-L</t>
  </si>
  <si>
    <t>LX 027-SVM-SC-R</t>
  </si>
  <si>
    <t>LX 027-SVM-T2-L</t>
  </si>
  <si>
    <t>LX 027-SVM-T2-R</t>
  </si>
  <si>
    <t>LX 027-SVM-T4-L</t>
  </si>
  <si>
    <t>LX 027-SVM-T4-R</t>
  </si>
  <si>
    <t>LX 027-SVM-T4-WOC-L</t>
  </si>
  <si>
    <t>LX 027-SVM-WGN19-ML</t>
  </si>
  <si>
    <t>LX 027-SVM-WGN19-MR</t>
  </si>
  <si>
    <t>LX 027-TLA-SP-CARY-L</t>
  </si>
  <si>
    <t>LX 027-TLA-SP-CARY-R</t>
  </si>
  <si>
    <t>LX 028-ACA-D</t>
  </si>
  <si>
    <t>LX 028-ACC</t>
  </si>
  <si>
    <t>LX 028-AFC-A</t>
  </si>
  <si>
    <t>LX 028-AFC-K</t>
  </si>
  <si>
    <t>LX 028-CCA</t>
  </si>
  <si>
    <t>LX 028-DBP-A</t>
  </si>
  <si>
    <t>LX 028-DKC</t>
  </si>
  <si>
    <t>LX 028-FFA-M</t>
  </si>
  <si>
    <t>LX 028-FFL-KL</t>
  </si>
  <si>
    <t>LX 028-FFL-KR</t>
  </si>
  <si>
    <t>LX 028-HBC</t>
  </si>
  <si>
    <t>LX 028-HLA-K-DML</t>
  </si>
  <si>
    <t>LX 028-HLA-K-DMR</t>
  </si>
  <si>
    <t>LX 028-HLA-KDWML</t>
  </si>
  <si>
    <t>LX 028-HLA-KDWMR</t>
  </si>
  <si>
    <t>LX 028-HLA-KML</t>
  </si>
  <si>
    <t>LX 028-HLA-KMR</t>
  </si>
  <si>
    <t>LX 028-HLA-KNL</t>
  </si>
  <si>
    <t>LX 028-HLA-KNR</t>
  </si>
  <si>
    <t>LX 028-HLA-L</t>
  </si>
  <si>
    <t>LX 028-HLA-MKNL</t>
  </si>
  <si>
    <t>LX 028-HLA-MKNR</t>
  </si>
  <si>
    <t>LX 028-HLA-NML</t>
  </si>
  <si>
    <t>LX 028-HLA-NMR</t>
  </si>
  <si>
    <t>LX 028-HLA-NWM-DRL-ST</t>
  </si>
  <si>
    <t>LX 028-HLA-NWML</t>
  </si>
  <si>
    <t>LX 028-HLA-NWMR</t>
  </si>
  <si>
    <t>LX 028-HLA-R</t>
  </si>
  <si>
    <t>LX 028-HLA-WKNL</t>
  </si>
  <si>
    <t>LX 028-HLA-WKNR</t>
  </si>
  <si>
    <t>LX 028-HLA-WML</t>
  </si>
  <si>
    <t>LX 028-HLA-WMR</t>
  </si>
  <si>
    <t>LX 028-RCA-KL</t>
  </si>
  <si>
    <t>LX 028-RCA-KR</t>
  </si>
  <si>
    <t>LX 028-RCA-L</t>
  </si>
  <si>
    <t>LX 028-RCA-R</t>
  </si>
  <si>
    <t>LX 028-RCU-K-DL</t>
  </si>
  <si>
    <t>LX 028-RCU-K-DR</t>
  </si>
  <si>
    <t>LX 028-RCU-KL</t>
  </si>
  <si>
    <t>LX 028-RCU-KR</t>
  </si>
  <si>
    <t>LX 028-RCU-L</t>
  </si>
  <si>
    <t>LX 028-RCU-NL</t>
  </si>
  <si>
    <t>LX 028-RCU-NLA</t>
  </si>
  <si>
    <t>LX 028-RCU-NR</t>
  </si>
  <si>
    <t>LX 028-RCU-NRA</t>
  </si>
  <si>
    <t>LX 028-RCU-R</t>
  </si>
  <si>
    <t>LX 028-SVM-AL</t>
  </si>
  <si>
    <t>LX 028-SVM-AR</t>
  </si>
  <si>
    <t>LX 028-SVM-DL</t>
  </si>
  <si>
    <t>LX 028-SVM-DR</t>
  </si>
  <si>
    <t>LX 028-SVM-HS-L</t>
  </si>
  <si>
    <t>LX 028-SVM-HS-R</t>
  </si>
  <si>
    <t>LX 028-SVM-K10-AL</t>
  </si>
  <si>
    <t>LX 028-SVM-K10-AR</t>
  </si>
  <si>
    <t>LX 028-SVM-K10-HS-L</t>
  </si>
  <si>
    <t>LX 028-SVM-K10-HS-R</t>
  </si>
  <si>
    <t>LX 029-ACC-M</t>
  </si>
  <si>
    <t>LX 029-ACC-MT</t>
  </si>
  <si>
    <t>LX 029-CCA</t>
  </si>
  <si>
    <t>LX 029-CCA-E</t>
  </si>
  <si>
    <t>LX 029-CCA-M</t>
  </si>
  <si>
    <t>LX 029-CCA-ME</t>
  </si>
  <si>
    <t>LX 029-DBP-800</t>
  </si>
  <si>
    <t>LX 029-DBP-800L</t>
  </si>
  <si>
    <t>LX 029-FBA-M</t>
  </si>
  <si>
    <t>LX 029-FBA-N</t>
  </si>
  <si>
    <t>LX 029-HBC-M</t>
  </si>
  <si>
    <t>LX 029-HLU-L</t>
  </si>
  <si>
    <t>LX 029-HLU-LL</t>
  </si>
  <si>
    <t>LX 029-HLU-LR</t>
  </si>
  <si>
    <t>LX 029-HLU-NWM-BK-L</t>
  </si>
  <si>
    <t>LX 029-HLU-NWML</t>
  </si>
  <si>
    <t>LX 029-HLU-NWMR</t>
  </si>
  <si>
    <t>LX 029-HLU-R</t>
  </si>
  <si>
    <t>LX 029-PLA-DL</t>
  </si>
  <si>
    <t>LX 029-PLA-DR</t>
  </si>
  <si>
    <t>LX 029-PLA-L/R</t>
  </si>
  <si>
    <t>LX 029-RCU-L</t>
  </si>
  <si>
    <t>LX 029-RCU-NL</t>
  </si>
  <si>
    <t>LX 029-RCU-NR</t>
  </si>
  <si>
    <t>LX 029-RCU-R</t>
  </si>
  <si>
    <t>LX 029-SMC-AM</t>
  </si>
  <si>
    <t>LX 029-SVM-DL</t>
  </si>
  <si>
    <t>LX 029-SVM-DR</t>
  </si>
  <si>
    <t>LX 029-TSU-</t>
  </si>
  <si>
    <t>LX 030-EFL-</t>
  </si>
  <si>
    <t>LX 030-FCA-</t>
  </si>
  <si>
    <t>LX 030-FCL-</t>
  </si>
  <si>
    <t>LX 030-HLU-</t>
  </si>
  <si>
    <t>LX 030-HLU-MN</t>
  </si>
  <si>
    <t>LX 030-HLU-MNP</t>
  </si>
  <si>
    <t>LX 030-HLU-N</t>
  </si>
  <si>
    <t>LX 030-HLU-PA</t>
  </si>
  <si>
    <t>LX 030-HLU-PN</t>
  </si>
  <si>
    <t>LX 030-HLU-T</t>
  </si>
  <si>
    <t>LX 030-HLY-D</t>
  </si>
  <si>
    <t>LX 030-RVM-D</t>
  </si>
  <si>
    <t>LX 031-AFA-L</t>
  </si>
  <si>
    <t>LX 031-FBA-</t>
  </si>
  <si>
    <t>LX 031-FFA-</t>
  </si>
  <si>
    <t>LX 031-FFA-M</t>
  </si>
  <si>
    <t>LX 031-HLA</t>
  </si>
  <si>
    <t>LX 031-HLA-MN</t>
  </si>
  <si>
    <t>LX 031-HLA-MNP</t>
  </si>
  <si>
    <t>LX 031-HLA-PN</t>
  </si>
  <si>
    <t>LX 031-HLA-P-STU</t>
  </si>
  <si>
    <t>LX 031-HLB-</t>
  </si>
  <si>
    <t>LX 031-LLA-L</t>
  </si>
  <si>
    <t>LX 031-LLA-R</t>
  </si>
  <si>
    <t>LX 031-RCU-L</t>
  </si>
  <si>
    <t>LX 031-RCU-R</t>
  </si>
  <si>
    <t>LX 031-RLS</t>
  </si>
  <si>
    <t>LX 031-SIA-</t>
  </si>
  <si>
    <t>LX 031-SIL</t>
  </si>
  <si>
    <t>LX 031-TSA-</t>
  </si>
  <si>
    <t>LX 031-TSU-</t>
  </si>
  <si>
    <t>LX 031-TWT-</t>
  </si>
  <si>
    <t>LX 032-ACC-</t>
  </si>
  <si>
    <t>LX 032-ACC-M</t>
  </si>
  <si>
    <t>LX 032-CCA-</t>
  </si>
  <si>
    <t>LX 032-CCA-M</t>
  </si>
  <si>
    <t>LX 032-CLA-</t>
  </si>
  <si>
    <t>LX 032-CLA-M</t>
  </si>
  <si>
    <t>LX 032-FFA-</t>
  </si>
  <si>
    <t>LX 032-HLA-A</t>
  </si>
  <si>
    <t>LX 032-HLA-ERTG-ML</t>
  </si>
  <si>
    <t>LX 032-HLA-ERTG-MR</t>
  </si>
  <si>
    <t>LX 032-HLA-NML</t>
  </si>
  <si>
    <t>LX 032-HLA-NMR</t>
  </si>
  <si>
    <t>LX 032-HLA-NWML</t>
  </si>
  <si>
    <t>LX 032-HLA-NWMR</t>
  </si>
  <si>
    <t>LX 032-HLU</t>
  </si>
  <si>
    <t>LX 032-LLA</t>
  </si>
  <si>
    <t>LX 032-OPS-V</t>
  </si>
  <si>
    <t>LX 032-RCA-L</t>
  </si>
  <si>
    <t>LX 032-RCA-ML</t>
  </si>
  <si>
    <t>LX 032-RCA-MR</t>
  </si>
  <si>
    <t>LX 032-RCA-R</t>
  </si>
  <si>
    <t>LX 032-RLA</t>
  </si>
  <si>
    <t>LX 032-RLS</t>
  </si>
  <si>
    <t>LX 032-SIA</t>
  </si>
  <si>
    <t>LX 032-SIL</t>
  </si>
  <si>
    <t>LX 032-SMC-A</t>
  </si>
  <si>
    <t>LX 032-SMC-AM</t>
  </si>
  <si>
    <t>LX 032-SVM-NDL</t>
  </si>
  <si>
    <t>LX 032-SVM-NDR</t>
  </si>
  <si>
    <t>LX 033-FCA-L/R</t>
  </si>
  <si>
    <t>LX 033-RCA-6L</t>
  </si>
  <si>
    <t>LX 033-RCA-6P-LED-L</t>
  </si>
  <si>
    <t>LX 033-RCA-6P-LED-R</t>
  </si>
  <si>
    <t>LX 033-RCA-6R</t>
  </si>
  <si>
    <t>LX 033-RCA-L</t>
  </si>
  <si>
    <t>LX 033-RCA-R</t>
  </si>
  <si>
    <t>LX 034-ACC-D</t>
  </si>
  <si>
    <t>LX 034-ACC-M</t>
  </si>
  <si>
    <t>LX 034-AFC-D</t>
  </si>
  <si>
    <t>LX 034-CCA-E</t>
  </si>
  <si>
    <t>LX 034-CCA-M</t>
  </si>
  <si>
    <t>LX 034-CLA-</t>
  </si>
  <si>
    <t>LX 034-EFL-</t>
  </si>
  <si>
    <t>LX 034-FFA</t>
  </si>
  <si>
    <t>LX 034-FFA-M</t>
  </si>
  <si>
    <t>LX 034-HLA-L</t>
  </si>
  <si>
    <t>LX 034-HLA-LLA</t>
  </si>
  <si>
    <t>LX 034-HLA-LRA</t>
  </si>
  <si>
    <t>LX 034-HLA-ML</t>
  </si>
  <si>
    <t>LX 034-HLA-MMR</t>
  </si>
  <si>
    <t>LX 034-HLA-MR</t>
  </si>
  <si>
    <t>LX 034-HLA-MWML</t>
  </si>
  <si>
    <t>LX 034-HLA-MWMR</t>
  </si>
  <si>
    <t>LX 034-HLA-R</t>
  </si>
  <si>
    <t>LX 034-PLA-DL</t>
  </si>
  <si>
    <t>LX 034-PLA-DR</t>
  </si>
  <si>
    <t>LX 034-PLA-L</t>
  </si>
  <si>
    <t>LX 034-PLA-R</t>
  </si>
  <si>
    <t>LX 034-RCU-L</t>
  </si>
  <si>
    <t>LX 034-RCU-ML</t>
  </si>
  <si>
    <t>LX 034-RCU-MR</t>
  </si>
  <si>
    <t>LX 034-RCU-R</t>
  </si>
  <si>
    <t>LX 034-RVM-D</t>
  </si>
  <si>
    <t>LX 034-SIA</t>
  </si>
  <si>
    <t>LX 034-SIA-D</t>
  </si>
  <si>
    <t>LX 034-SIA-M</t>
  </si>
  <si>
    <t>LX 034-SIL</t>
  </si>
  <si>
    <t>LX 034-SIL-M</t>
  </si>
  <si>
    <t>LX 034-SMC-A</t>
  </si>
  <si>
    <t>LX 034-SVM-AL</t>
  </si>
  <si>
    <t>LX 034-SVM-AR</t>
  </si>
  <si>
    <t>LX 034-SVM-HS-L</t>
  </si>
  <si>
    <t>LX 034-SVM-HS-R</t>
  </si>
  <si>
    <t>LX 035-FTL-L</t>
  </si>
  <si>
    <t>LX 035-FTL-R</t>
  </si>
  <si>
    <t>LX 035-FTS-L/R</t>
  </si>
  <si>
    <t>LX 035-FTS-ML</t>
  </si>
  <si>
    <t>LX 035-FTS-MR</t>
  </si>
  <si>
    <t>LX 035-HLA-L</t>
  </si>
  <si>
    <t>LX 035-HLA-NWML</t>
  </si>
  <si>
    <t>LX 035-HLA-NWMR</t>
  </si>
  <si>
    <t>LX 035-HLA-R</t>
  </si>
  <si>
    <t>LX 035-HLU-ML</t>
  </si>
  <si>
    <t>LX 035-HLU-MR</t>
  </si>
  <si>
    <t>LX 035-HLU-NL</t>
  </si>
  <si>
    <t>LX 035-HLU-NR</t>
  </si>
  <si>
    <t>LX 035-PLA-AL</t>
  </si>
  <si>
    <t>LX 035-PLA-AR</t>
  </si>
  <si>
    <t>LX 035-PLA-L</t>
  </si>
  <si>
    <t>LX 035-PLA-NL</t>
  </si>
  <si>
    <t>LX 035-PLA-NR</t>
  </si>
  <si>
    <t>LX 035-PLA-R</t>
  </si>
  <si>
    <t>LX 035-RCU-L</t>
  </si>
  <si>
    <t>LX 035-RCU-ML</t>
  </si>
  <si>
    <t>LX 035-RCU-MR</t>
  </si>
  <si>
    <t>LX 035-RCU-NL</t>
  </si>
  <si>
    <t>LX 035-RCU-NR</t>
  </si>
  <si>
    <t>LX 035-RCU-R</t>
  </si>
  <si>
    <t>LX 035-RLS-</t>
  </si>
  <si>
    <t>LX 035-SSU-DZ</t>
  </si>
  <si>
    <t>LX 035-TSA-B</t>
  </si>
  <si>
    <t>LX 035-TSA-S</t>
  </si>
  <si>
    <t>LX 037-SLS-</t>
  </si>
  <si>
    <t>LX 039-AFC-SW</t>
  </si>
  <si>
    <t>LX 039-AFC-SWFT-D-N</t>
  </si>
  <si>
    <t>LX 039-AFC-T3</t>
  </si>
  <si>
    <t>LX 039-CLA-</t>
  </si>
  <si>
    <t>LX 039-DBP-S</t>
  </si>
  <si>
    <t>LX 039-FFA-SW</t>
  </si>
  <si>
    <t>LX 039-FFC-SW-T2-D</t>
  </si>
  <si>
    <t>LX 039-FFL-DRL-SET</t>
  </si>
  <si>
    <t>LX 039-FFL-LED-SET</t>
  </si>
  <si>
    <t>LX 039-FFL-M.WOB</t>
  </si>
  <si>
    <t>LX 039-FFL-M-L/</t>
  </si>
  <si>
    <t>LX 039-FFL-M-LR-55W</t>
  </si>
  <si>
    <t>LX 039-FFL-MLR-SET</t>
  </si>
  <si>
    <t>LX 039-FFL-SWFT-LED</t>
  </si>
  <si>
    <t>LX 039-FFL-SWFT-LED-S</t>
  </si>
  <si>
    <t>LX 039-HLA-D-ML</t>
  </si>
  <si>
    <t>LX 039-HLA-D-MR</t>
  </si>
  <si>
    <t>LX 039-HLA-DWML</t>
  </si>
  <si>
    <t>LX 039-HLA-DWMR</t>
  </si>
  <si>
    <t>LX 039-HLA-ML</t>
  </si>
  <si>
    <t>LX 039-HLA-MR</t>
  </si>
  <si>
    <t>LX 039-HLA-WML</t>
  </si>
  <si>
    <t>LX 039-HLA-WMR</t>
  </si>
  <si>
    <t>LX 039-OFA-SW</t>
  </si>
  <si>
    <t>LX 039-RCU-DZ-T1L</t>
  </si>
  <si>
    <t>LX 039-RCU-DZ-T1R</t>
  </si>
  <si>
    <t>LX 039-RCU-DZ-T2L</t>
  </si>
  <si>
    <t>LX 039-RCU-DZ-T2R</t>
  </si>
  <si>
    <t>LX 039-RCU-ML</t>
  </si>
  <si>
    <t>LX 039-RCU-MML</t>
  </si>
  <si>
    <t>LX 039-RCU-MMR</t>
  </si>
  <si>
    <t>LX 039-RCU-MR</t>
  </si>
  <si>
    <t>LX 039-RCU-T3-L</t>
  </si>
  <si>
    <t>LX 039-RCU-T3-R</t>
  </si>
  <si>
    <t>LX 039-RDA-D</t>
  </si>
  <si>
    <t>LX 039-RFL-</t>
  </si>
  <si>
    <t>LX 039-RLS-SWFT</t>
  </si>
  <si>
    <t>LX 039-SIA</t>
  </si>
  <si>
    <t>LX 039-SIA-ORVM-DZ-L</t>
  </si>
  <si>
    <t>LX 039-SIA-ORVM-DZ-R</t>
  </si>
  <si>
    <t>LX 039-SM-MOT-L</t>
  </si>
  <si>
    <t>LX 039-SM-MOT-R</t>
  </si>
  <si>
    <t>LX 039-SM-VX-L</t>
  </si>
  <si>
    <t>LX 039-SM-VX-R</t>
  </si>
  <si>
    <t>LX 039-SSU-DZ</t>
  </si>
  <si>
    <t>LX 039-SSU-SW-PT</t>
  </si>
  <si>
    <t>LX 039-SVM-ALD</t>
  </si>
  <si>
    <t>LX 039-SVM-ARD</t>
  </si>
  <si>
    <t>LX 039-SVM-R</t>
  </si>
  <si>
    <t>LX 039-SVM-T1-AL</t>
  </si>
  <si>
    <t>LX 039-SVM-T1-AR</t>
  </si>
  <si>
    <t>LX 039-SVMT2MIL</t>
  </si>
  <si>
    <t>LX 039-SVMT2MIR</t>
  </si>
  <si>
    <t>LX 039-SVM-T3-AF-L</t>
  </si>
  <si>
    <t>LX 039-SVM-T3-AF-R</t>
  </si>
  <si>
    <t>LX 039-SVM-T3L</t>
  </si>
  <si>
    <t>LX 039-SVM-T3-MIL</t>
  </si>
  <si>
    <t>LX 039-SVM-T3-MIR</t>
  </si>
  <si>
    <t>LX 039-SVM-T3R</t>
  </si>
  <si>
    <t>LX 042-OPS-</t>
  </si>
  <si>
    <t>LX 042-SVM-GL</t>
  </si>
  <si>
    <t>LX 042-SVM-GR</t>
  </si>
  <si>
    <t>LX 042-TLA-N</t>
  </si>
  <si>
    <t>LX 043-AFC-S</t>
  </si>
  <si>
    <t>LX 043-HLA-EML</t>
  </si>
  <si>
    <t>LX 043-HLA-EMR</t>
  </si>
  <si>
    <t>LX 043-OFA-BET-D</t>
  </si>
  <si>
    <t>LX 043-SVM-AL</t>
  </si>
  <si>
    <t>LX 043-SVM-AR</t>
  </si>
  <si>
    <t>LX 043-TLU-BET-T1-L</t>
  </si>
  <si>
    <t>LX 043-TLU-BET-T1-R</t>
  </si>
  <si>
    <t>LX 043-TLU-BET-T2-L</t>
  </si>
  <si>
    <t>LX 043-TLU-BET-T2-R</t>
  </si>
  <si>
    <t>LX 044-AFC-S</t>
  </si>
  <si>
    <t>LX 044-AFC-T</t>
  </si>
  <si>
    <t>LX 044-AFC-TP</t>
  </si>
  <si>
    <t>LX 044-HLA-SL</t>
  </si>
  <si>
    <t>LX 044-HLA-SR</t>
  </si>
  <si>
    <t>LX 044-HLA-TL</t>
  </si>
  <si>
    <t>LX 044-HLA-TR</t>
  </si>
  <si>
    <t>LX 044-HLU-TVR-T3-L</t>
  </si>
  <si>
    <t>LX 044-HLU-TVR-T3-R</t>
  </si>
  <si>
    <t>LX 044-OFA-T</t>
  </si>
  <si>
    <t>LX 044-PLA-TL</t>
  </si>
  <si>
    <t>LX 044-PLA-TR</t>
  </si>
  <si>
    <t>LX 044-RCA-L</t>
  </si>
  <si>
    <t>LX 044-RCA-R</t>
  </si>
  <si>
    <t>LX 044-RCA-SL</t>
  </si>
  <si>
    <t>LX 044-RCA-SR</t>
  </si>
  <si>
    <t>LX 044-RCA-TL</t>
  </si>
  <si>
    <t>LX 044-RCA-TR</t>
  </si>
  <si>
    <t>LX 044-RCU-L</t>
  </si>
  <si>
    <t>LX 044-RCU-R</t>
  </si>
  <si>
    <t>LX 044-RCU-SL</t>
  </si>
  <si>
    <t>LX 044-RCU-SR</t>
  </si>
  <si>
    <t>LX 044-RDA</t>
  </si>
  <si>
    <t>LX 044-SIA-T</t>
  </si>
  <si>
    <t>LX 044-SSU-TVRA</t>
  </si>
  <si>
    <t>LX 044-SVM-DL</t>
  </si>
  <si>
    <t>LX 044-SVM-DR</t>
  </si>
  <si>
    <t>LX 044-SVM-HS-L</t>
  </si>
  <si>
    <t>LX 044-SVM-HS-R</t>
  </si>
  <si>
    <t>LX 045-FFA-M</t>
  </si>
  <si>
    <t>LX 045-HLA-WML</t>
  </si>
  <si>
    <t>LX 045-HLA-WMR</t>
  </si>
  <si>
    <t>LX 045-OFA-G</t>
  </si>
  <si>
    <t>LX 045-OFA-N</t>
  </si>
  <si>
    <t>LX 045-RCA-MP-L</t>
  </si>
  <si>
    <t>LX 045-RCA-MP-R</t>
  </si>
  <si>
    <t>LX 045-RCU-MP-L</t>
  </si>
  <si>
    <t>LX 045-RCU-MP-R</t>
  </si>
  <si>
    <t>LX 045-SVM-DML</t>
  </si>
  <si>
    <t>LX 045-SVM-DMR</t>
  </si>
  <si>
    <t>LX 045-TLA-LH</t>
  </si>
  <si>
    <t>LX 045-TLA-RH</t>
  </si>
  <si>
    <t>LX 046-AFC-ART</t>
  </si>
  <si>
    <t>LX 046-AFC-CR</t>
  </si>
  <si>
    <t>LX 046-AFC-LO</t>
  </si>
  <si>
    <t>LX 046-AFC-S</t>
  </si>
  <si>
    <t>LX 046-CLA-S</t>
  </si>
  <si>
    <t>LX 046-FFA-LOGN-D</t>
  </si>
  <si>
    <t>LX 046-FFC-SC-SW</t>
  </si>
  <si>
    <t>LX 046-FFL-S</t>
  </si>
  <si>
    <t>LX 046-FFL-SLR</t>
  </si>
  <si>
    <t>LX 046-FFL-SRL</t>
  </si>
  <si>
    <t>LX 046-FFL-SRR</t>
  </si>
  <si>
    <t>LX 046-FFL-WXL</t>
  </si>
  <si>
    <t>LX 046-FFL-WXR</t>
  </si>
  <si>
    <t>LX 046-HLA-ARJUN-LH</t>
  </si>
  <si>
    <t>LX 046-HLA-ARJUN-R</t>
  </si>
  <si>
    <t>LX 046-HLA-CDN</t>
  </si>
  <si>
    <t>LX 046-HLA-DIL</t>
  </si>
  <si>
    <t>LX 046-HLA-DINL</t>
  </si>
  <si>
    <t>LX 046-HLA-DINR</t>
  </si>
  <si>
    <t>LX 046-HLA-DIR</t>
  </si>
  <si>
    <t>LX 046-HLA-LB-L</t>
  </si>
  <si>
    <t>LX 046-HLA-LB-R</t>
  </si>
  <si>
    <t>LX 046-HLA-LC-L</t>
  </si>
  <si>
    <t>LX 046-HLA-LC-R</t>
  </si>
  <si>
    <t>LX 046-HLA-S.N-.LV-ML</t>
  </si>
  <si>
    <t>LX 046-HLA-S10-T3-L</t>
  </si>
  <si>
    <t>LX 046-HLA-S10-T3-R</t>
  </si>
  <si>
    <t>LX 046-HLA-SL</t>
  </si>
  <si>
    <t>LX 046-HLA-S-N-HV-ML</t>
  </si>
  <si>
    <t>LX 046-HLA-S-N-HV-MR</t>
  </si>
  <si>
    <t>LX 046-HLA-S-N-LV-MR</t>
  </si>
  <si>
    <t>LX 046-HLA-SR</t>
  </si>
  <si>
    <t>LX 046-HLA-SR-DRL-WML</t>
  </si>
  <si>
    <t>LX 046-HLA-SR-DRL-WMR</t>
  </si>
  <si>
    <t>LX 046-HLA-SRML</t>
  </si>
  <si>
    <t>LX 046-HLA-SRMR</t>
  </si>
  <si>
    <t>LX 046-HLA-SR-ND-WML</t>
  </si>
  <si>
    <t>LX 046-HLA-SR-ND-WMR</t>
  </si>
  <si>
    <t>LX 046-HLA-SRWL</t>
  </si>
  <si>
    <t>LX 046-HLA-SR-WML</t>
  </si>
  <si>
    <t>LX 046HLASRWMLD</t>
  </si>
  <si>
    <t>LX 046-HLA-SR-WMR</t>
  </si>
  <si>
    <t>LX 046HLASRWMRD</t>
  </si>
  <si>
    <t>LX 046-HLA-SRWR</t>
  </si>
  <si>
    <t>LX 046-HLA-SWML</t>
  </si>
  <si>
    <t>LX 046-HLA-SWMR</t>
  </si>
  <si>
    <t>LX 046-HLA-SWWL</t>
  </si>
  <si>
    <t>LX 046-HLA-SWWR</t>
  </si>
  <si>
    <t>LX 046-HLA-T</t>
  </si>
  <si>
    <t>LX 046-HLA-T3-CLR-L</t>
  </si>
  <si>
    <t>LX 046-HLA-T3-CLR-R</t>
  </si>
  <si>
    <t>LX 046-HLA-THR</t>
  </si>
  <si>
    <t>LX 046-HLA-VB-WML</t>
  </si>
  <si>
    <t>LX 046-HLA-VB-WMR</t>
  </si>
  <si>
    <t>LX 046-HLA-VC-WML</t>
  </si>
  <si>
    <t>LX 046-HLA-VC-WMR</t>
  </si>
  <si>
    <t>LX 046-HLA-XRWL</t>
  </si>
  <si>
    <t>LX 046-HLA-XR-WML</t>
  </si>
  <si>
    <t>LX 046-HLA-XR-WMR</t>
  </si>
  <si>
    <t>LX 046-HLA-XRWR</t>
  </si>
  <si>
    <t>LX 046-HLA-XWML</t>
  </si>
  <si>
    <t>LX 046-HLA-XWM-L</t>
  </si>
  <si>
    <t>LX 046-HLA-XWMR</t>
  </si>
  <si>
    <t>LX 046-HLU-DI</t>
  </si>
  <si>
    <t>LX 046-HLU-DI-N</t>
  </si>
  <si>
    <t>LX 046-HLU-TUV-300-L</t>
  </si>
  <si>
    <t>LX 046-HLU-TUV-300-R</t>
  </si>
  <si>
    <t>LX 046-LLA-S</t>
  </si>
  <si>
    <t>LX 046-OFA-DA</t>
  </si>
  <si>
    <t>LX 046-OFA-DT. 95net  150pc. 16.44bulk</t>
  </si>
  <si>
    <t>LX 046-OFA-LO</t>
  </si>
  <si>
    <t>LX 046-OFA-PA</t>
  </si>
  <si>
    <t>LX 046-OPS-CMDR</t>
  </si>
  <si>
    <t>LX 046-PLA-ARJUN</t>
  </si>
  <si>
    <t>LX 046-RCA-S11-RD-L</t>
  </si>
  <si>
    <t>LX 046-RCA-S11-RD-R</t>
  </si>
  <si>
    <t>LX 046-RCA-S6-RB-L</t>
  </si>
  <si>
    <t>LX 046-RCA-S6-RB-R</t>
  </si>
  <si>
    <t>LX 046-RCA-SR</t>
  </si>
  <si>
    <t>LX 046-RCA-SWLL</t>
  </si>
  <si>
    <t>LX 046-RCASWLLD</t>
  </si>
  <si>
    <t>LX 046-RCA-SWLR</t>
  </si>
  <si>
    <t>LX 046-RCASWLRD</t>
  </si>
  <si>
    <t>LX 046-RCA-SWUL</t>
  </si>
  <si>
    <t>LX 046-RCA-SWUR</t>
  </si>
  <si>
    <t>LX 046-RCA-XL</t>
  </si>
  <si>
    <t>LX 046-RCA-XR</t>
  </si>
  <si>
    <t>LX 046-RCA-XRL</t>
  </si>
  <si>
    <t>LX 046-RCA-XRR</t>
  </si>
  <si>
    <t>LX 046-RCU-LO-L</t>
  </si>
  <si>
    <t>LX 046-RCU-LO-R</t>
  </si>
  <si>
    <t>LX 046-RCU-S11-RD-L</t>
  </si>
  <si>
    <t>LX 046-RCU-S11-RD-R</t>
  </si>
  <si>
    <t>LX 046-RCU-S6-CLR-L</t>
  </si>
  <si>
    <t>LX 046-RCU-S6-CLR-R</t>
  </si>
  <si>
    <t>LX 046-RCU-S6-RB-L</t>
  </si>
  <si>
    <t>LX 046-RCU-S6-RB-R</t>
  </si>
  <si>
    <t>LX 046-RCU-SL</t>
  </si>
  <si>
    <t>LX 046-RCU-SR</t>
  </si>
  <si>
    <t>LX 046-RCU-SWLL</t>
  </si>
  <si>
    <t>LX 046-RCUSWLLD</t>
  </si>
  <si>
    <t>LX 046-RCU-SWL-LED-L</t>
  </si>
  <si>
    <t>LX 046-RCU-SWL-LED-R</t>
  </si>
  <si>
    <t>LX 046-RCU-SWL-NET-L</t>
  </si>
  <si>
    <t>LX 046-RCU-SWL-NET-R</t>
  </si>
  <si>
    <t>LX 046-RCU-SWLR</t>
  </si>
  <si>
    <t>LX 046-RCUSWLRD</t>
  </si>
  <si>
    <t>LX 046-RCU-TUV-300-L</t>
  </si>
  <si>
    <t>LX 046-RCU-TUV-300-R</t>
  </si>
  <si>
    <t>LX 046-RCU-VOL</t>
  </si>
  <si>
    <t>LX 046-RCU-VOR</t>
  </si>
  <si>
    <t>LX 046-RCU-XL</t>
  </si>
  <si>
    <t>LX 046-RCU-XR</t>
  </si>
  <si>
    <t>LX 046-RCU-XRL</t>
  </si>
  <si>
    <t>LX 046-RCU-XRR</t>
  </si>
  <si>
    <t>LX 046-RDA-S</t>
  </si>
  <si>
    <t>LX 046-RFL-THAR-R</t>
  </si>
  <si>
    <t>LX 046-RFL-THR-L</t>
  </si>
  <si>
    <t>LX 046-SIA-</t>
  </si>
  <si>
    <t>LX 046-SIA-S</t>
  </si>
  <si>
    <t>LX 046-SSU-S</t>
  </si>
  <si>
    <t>LX 046-SVM-ALD</t>
  </si>
  <si>
    <t>LX 046-SVM-ARD</t>
  </si>
  <si>
    <t>LX 046-SVM-M-HWK-VX-L</t>
  </si>
  <si>
    <t>LX 046-SVM-M-HWK-VX-R</t>
  </si>
  <si>
    <t>LX 046-SVM-SL</t>
  </si>
  <si>
    <t>LX 046-SVM-SR</t>
  </si>
  <si>
    <t>LX 046-SVM-VAL</t>
  </si>
  <si>
    <t>LX 046-SVM-VAR</t>
  </si>
  <si>
    <t>LX 047-BLA-BL</t>
  </si>
  <si>
    <t>LX 047-BLA-BR</t>
  </si>
  <si>
    <t>LX 047-FFA-BS</t>
  </si>
  <si>
    <t>LX 047-FFA-M</t>
  </si>
  <si>
    <t>LX 047-FFL-BLR</t>
  </si>
  <si>
    <t>LX 047-FFL-BR</t>
  </si>
  <si>
    <t>LX 047-FFL-BR-20</t>
  </si>
  <si>
    <t>LX 047-FFL-BR-C</t>
  </si>
  <si>
    <t>LX 047-FFLBRWOC</t>
  </si>
  <si>
    <t>LX 047-FFL-BR-Y</t>
  </si>
  <si>
    <t>LX 047-FFL-ER</t>
  </si>
  <si>
    <t>LX 047-HLA-B</t>
  </si>
  <si>
    <t>LX 047-HLA-B-DRL</t>
  </si>
  <si>
    <t>LX 047-HLA-B-DRL-IND</t>
  </si>
  <si>
    <t>LX 047-HLA-B-MFR</t>
  </si>
  <si>
    <t>LX 047-HLA-BMW</t>
  </si>
  <si>
    <t>LX 047-HLA-BPH-WML</t>
  </si>
  <si>
    <t>LX 047-HLA-BPH-WMR</t>
  </si>
  <si>
    <t>LX 047-HLA-BPL-ML</t>
  </si>
  <si>
    <t>LX 047-HLA-BPL-MR</t>
  </si>
  <si>
    <t>LX 047-HLA-BRML</t>
  </si>
  <si>
    <t>LX 047-HLA-BR-ML</t>
  </si>
  <si>
    <t>LX 047-HLA-BRMR</t>
  </si>
  <si>
    <t>LX 047-HLA-BR-MR</t>
  </si>
  <si>
    <t>LX 047-HLA-BR-NDA-L</t>
  </si>
  <si>
    <t>LX 047-HLA-BR-NDA-R</t>
  </si>
  <si>
    <t>LX 047-HLA-BR-ND-WML</t>
  </si>
  <si>
    <t>LX 047-HLA-BR-ND-WMR</t>
  </si>
  <si>
    <t>LX 047-HLA-BR-WML.</t>
  </si>
  <si>
    <t>LX 047HLABRWMLD</t>
  </si>
  <si>
    <t>LX 047-HLA-BR-WML-DRL</t>
  </si>
  <si>
    <t>LX 047-HLA-BR-WMR</t>
  </si>
  <si>
    <t>LX 047HLABRWMRD</t>
  </si>
  <si>
    <t>LX 047-HLA-BR-WMR-DRL</t>
  </si>
  <si>
    <t>LX 047-HLA-BWML</t>
  </si>
  <si>
    <t>LX 047-HLA-BWMR</t>
  </si>
  <si>
    <t>LX 047-HLA-ML</t>
  </si>
  <si>
    <t>LX 047-HLA-MR</t>
  </si>
  <si>
    <t>LX 047-HLA-MWL</t>
  </si>
  <si>
    <t>LX 047-HLA-MWLD</t>
  </si>
  <si>
    <t>LX 047-HLA-MWR</t>
  </si>
  <si>
    <t>LX 047-HLA-MWRD</t>
  </si>
  <si>
    <t>LX 047-HLU-B</t>
  </si>
  <si>
    <t>LX 047-HLU-BR.WMR</t>
  </si>
  <si>
    <t>LX 047-HLU-BR-20-BVL</t>
  </si>
  <si>
    <t>LX 047-HLU-BR-20-BVR</t>
  </si>
  <si>
    <t>LX 047-HLU-BR-20-HVL</t>
  </si>
  <si>
    <t>LX 047-HLU-BR-20-HVR</t>
  </si>
  <si>
    <t>LX 047-HLU-BR-WML</t>
  </si>
  <si>
    <t>LX 047-HLU-T2-WML</t>
  </si>
  <si>
    <t>LX 047-HLU-T2-WMR</t>
  </si>
  <si>
    <t>LX 047-HLY-B</t>
  </si>
  <si>
    <t>LX 047-RCA-BLR-20-L</t>
  </si>
  <si>
    <t>LX 047-RCA-BLR-20-R</t>
  </si>
  <si>
    <t>LX 047-RCA-B-PICKUP-L</t>
  </si>
  <si>
    <t>LX 047-RCA-B-PICKUP-R</t>
  </si>
  <si>
    <t>LX 047-RCA-DBL</t>
  </si>
  <si>
    <t>LX 047-RCA-DBLA</t>
  </si>
  <si>
    <t>LX 047-RCA-DBR</t>
  </si>
  <si>
    <t>LX 047-RCA-DBRA</t>
  </si>
  <si>
    <t>LX 047-RCU-BLR-20-L</t>
  </si>
  <si>
    <t>LX 047-RCU-BLR-20-R</t>
  </si>
  <si>
    <t>LX 047-RCU-DBL</t>
  </si>
  <si>
    <t>LX 047-RCU-DBLA</t>
  </si>
  <si>
    <t>LX 047-RCU-DBR</t>
  </si>
  <si>
    <t>LX 047-RCU-DBRA</t>
  </si>
  <si>
    <t>LX 047-RCU-XV-500T1-R</t>
  </si>
  <si>
    <t>LX 047-RVM-D</t>
  </si>
  <si>
    <t>LX 047-SIA-B</t>
  </si>
  <si>
    <t>LX 047-SIA-BY</t>
  </si>
  <si>
    <t>LX 047-SSU-MHND</t>
  </si>
  <si>
    <t>LX 047-SVM-BRDL</t>
  </si>
  <si>
    <t>LX 047-SVM-BRDR</t>
  </si>
  <si>
    <t>LX 047-SVM-BR-PL</t>
  </si>
  <si>
    <t>LX 047-SVM-BR-PR</t>
  </si>
  <si>
    <t>LX 047-SVM-DBL</t>
  </si>
  <si>
    <t>LX 047-SVM-DBR</t>
  </si>
  <si>
    <t>LX 047-TLA-L</t>
  </si>
  <si>
    <t>LX 047-TLA-R</t>
  </si>
  <si>
    <t>LX 047-TLL-L</t>
  </si>
  <si>
    <t>LX 047-TLL-R</t>
  </si>
  <si>
    <t>LX 048-AFC-</t>
  </si>
  <si>
    <t>LX 048-AFC-N</t>
  </si>
  <si>
    <t>LX 048-HLA-ML</t>
  </si>
  <si>
    <t>LX 048-HLA-MR</t>
  </si>
  <si>
    <t>LX 048-RCA-ML</t>
  </si>
  <si>
    <t>LX 048-RCA-MR</t>
  </si>
  <si>
    <t>LX 048-RCU-L</t>
  </si>
  <si>
    <t>LX 048-RCU-R</t>
  </si>
  <si>
    <t>LX 048-SVM-ML</t>
  </si>
  <si>
    <t>LX 048-SVM-MR</t>
  </si>
  <si>
    <t>LX 049-ACC-</t>
  </si>
  <si>
    <t>LX 049-AFC-FFD</t>
  </si>
  <si>
    <t>LX 049-OFA-</t>
  </si>
  <si>
    <t>LX 049-OFA-ECOSP</t>
  </si>
  <si>
    <t>LX 049-OFA-FFD</t>
  </si>
  <si>
    <t>LX 049-SVM-FGO-VX-L</t>
  </si>
  <si>
    <t>LX 049-SVM-FGO-VX-R</t>
  </si>
  <si>
    <t>LX 049-SVM-IKNL</t>
  </si>
  <si>
    <t>LX 049-SVM-IKNR</t>
  </si>
  <si>
    <t>LX 050-AFC-B</t>
  </si>
  <si>
    <t>LX 050-AFC-C</t>
  </si>
  <si>
    <t>LX 050-AFC-TM/F</t>
  </si>
  <si>
    <t>LX 050-CLT-</t>
  </si>
  <si>
    <t>LX 050-EFL-M</t>
  </si>
  <si>
    <t>LX 050-FLH-LED-R24</t>
  </si>
  <si>
    <t>LX 050-FLH-LED-R27</t>
  </si>
  <si>
    <t>LX 050-FLH-LED-S24</t>
  </si>
  <si>
    <t>LX 050-FLH-LED-S27</t>
  </si>
  <si>
    <t>LX 050-HBH-CR</t>
  </si>
  <si>
    <t>LX 050-HBH-H1</t>
  </si>
  <si>
    <t>LX 050-HBH-H11</t>
  </si>
  <si>
    <t>LX 050-HBH-H7</t>
  </si>
  <si>
    <t>LX 050-HBH-H8</t>
  </si>
  <si>
    <t>LX 050-HBH-PL</t>
  </si>
  <si>
    <t>LX 050-HLY-40AMP</t>
  </si>
  <si>
    <t>LX 050-HLY-D</t>
  </si>
  <si>
    <t>LX 050-HLY-DF</t>
  </si>
  <si>
    <t>LX 050-HLY-H1-H7</t>
  </si>
  <si>
    <t>LX 050-HLY-H4-40A</t>
  </si>
  <si>
    <t>LX 050-HLY-H4-40AF</t>
  </si>
  <si>
    <t>LX 050-HLY-LED-R24</t>
  </si>
  <si>
    <t>LX 050-HLY-TR</t>
  </si>
  <si>
    <t>LX 050-HLY-TR24</t>
  </si>
  <si>
    <t>LX 050-HLY-TRF</t>
  </si>
  <si>
    <t>LX 050-HRA-H</t>
  </si>
  <si>
    <t>LX 050-HRAP70HT</t>
  </si>
  <si>
    <t>LX 050-HRA-R</t>
  </si>
  <si>
    <t>LX 050-HRA-R24V</t>
  </si>
  <si>
    <t>LX 050-HRA-U</t>
  </si>
  <si>
    <t>LX 050-HRY</t>
  </si>
  <si>
    <t>LX 050-HRY-4B</t>
  </si>
  <si>
    <t>LX 050-HRY-4PB</t>
  </si>
  <si>
    <t>LX 050-HRY-4PT</t>
  </si>
  <si>
    <t>LX 050-HRY-N</t>
  </si>
  <si>
    <t>LX 050-MLY-4P24</t>
  </si>
  <si>
    <t>LX 050-MLY-4PU</t>
  </si>
  <si>
    <t>LX 050-MLY-5PB</t>
  </si>
  <si>
    <t>LX 050-MLY-5PU</t>
  </si>
  <si>
    <t>LX 050-OFA-K</t>
  </si>
  <si>
    <t>LX 050-OFA-T</t>
  </si>
  <si>
    <t>LX 050-OFA-TM</t>
  </si>
  <si>
    <t>LX 050-RVA-12-36V</t>
  </si>
  <si>
    <t>LX 050-RVA-HD12-80V</t>
  </si>
  <si>
    <t>LX 050-SHL-D</t>
  </si>
  <si>
    <t>LX 050-SML-P</t>
  </si>
  <si>
    <t>LX 050-SPA-U</t>
  </si>
  <si>
    <t>LX 050-SPP-B</t>
  </si>
  <si>
    <t>LX 050-SPP-S</t>
  </si>
  <si>
    <t>LX 050-WHL-C</t>
  </si>
  <si>
    <t>LX 050-WL-422-M</t>
  </si>
  <si>
    <t>LX 051-HLA-245-L</t>
  </si>
  <si>
    <t>LX 051-HLA-245-R</t>
  </si>
  <si>
    <t>LX 051-HLA-T</t>
  </si>
  <si>
    <t>LX 051-HLA-TL-245</t>
  </si>
  <si>
    <t>LX 051-HLA-TR-245</t>
  </si>
  <si>
    <t>LX 055-FFC</t>
  </si>
  <si>
    <t>LX 055-FFC-C</t>
  </si>
  <si>
    <t>LX 055-HRA-</t>
  </si>
  <si>
    <t>LX 055-HRA-H</t>
  </si>
  <si>
    <t>LX 055-HRA-H-N</t>
  </si>
  <si>
    <t>LX 055-HRA-MV</t>
  </si>
  <si>
    <t>LX 055-HRA-W</t>
  </si>
  <si>
    <t>LX 056-FFC-</t>
  </si>
  <si>
    <t>LX 056-FFC-C</t>
  </si>
  <si>
    <t>LX 056-FFC-H</t>
  </si>
  <si>
    <t>LX 056-FFC-S</t>
  </si>
  <si>
    <t>LX 056-HRA-</t>
  </si>
  <si>
    <t>LX 056-HRA-H</t>
  </si>
  <si>
    <t>LX 056-HRA-H70</t>
  </si>
  <si>
    <t>LX 058-FLH-CW</t>
  </si>
  <si>
    <t>LX 058-FLH-Y-H3-12V</t>
  </si>
  <si>
    <t>LX 059-FLH-</t>
  </si>
  <si>
    <t>LX 059-FLH-C-24H</t>
  </si>
  <si>
    <t>LX 059-FLH-C-LED-12V</t>
  </si>
  <si>
    <t>LX 059-FLH-W</t>
  </si>
  <si>
    <t>LX 059-FLH-Y</t>
  </si>
  <si>
    <t>LX 059-FLH-Y-H3-12V</t>
  </si>
  <si>
    <t>LX 059-FLH-YW-</t>
  </si>
  <si>
    <t>LX 060-FLH-C</t>
  </si>
  <si>
    <t>LX 060-FLH-C-E</t>
  </si>
  <si>
    <t>LX 060-FLH-C-PRISM</t>
  </si>
  <si>
    <t>LX 060-FLH-CW</t>
  </si>
  <si>
    <t>LX 060-FLH-CW-E</t>
  </si>
  <si>
    <t>LX 060-FLH-CW-PRISM</t>
  </si>
  <si>
    <t>LX 060-FLH-Y-E</t>
  </si>
  <si>
    <t>LX 060-FLH-YW-E</t>
  </si>
  <si>
    <t>LX 060L-BOLT-20</t>
  </si>
  <si>
    <t>LX 060L-BOLT-22</t>
  </si>
  <si>
    <t>LX 060L-BOLT-24</t>
  </si>
  <si>
    <t>LX 060L-BOLT-26</t>
  </si>
  <si>
    <t>LX 060L-EDH-DT</t>
  </si>
  <si>
    <t>LX 060L-FT-DT</t>
  </si>
  <si>
    <t>LX 060L-STD-12</t>
  </si>
  <si>
    <t>LX 060L-STD-13</t>
  </si>
  <si>
    <t>LX 060L-STD-14</t>
  </si>
  <si>
    <t>LX 060L-STD-15</t>
  </si>
  <si>
    <t>LX 060L-STD-16</t>
  </si>
  <si>
    <t>LX 060L-STD-17</t>
  </si>
  <si>
    <t>LX 060L-STD-18</t>
  </si>
  <si>
    <t>LX 060L-STD-19</t>
  </si>
  <si>
    <t>LX 060L-STD-20</t>
  </si>
  <si>
    <t>LX 060L-STD-21</t>
  </si>
  <si>
    <t>LX 060L-STD-22</t>
  </si>
  <si>
    <t>LX 060L-STD-24</t>
  </si>
  <si>
    <t>LX 060L-STD-26</t>
  </si>
  <si>
    <t>LX 060L-WT-CP</t>
  </si>
  <si>
    <t>LX 060L-WT-DT</t>
  </si>
  <si>
    <t>LX 060L-WT-DTST</t>
  </si>
  <si>
    <t>LX 061-FLH-AW</t>
  </si>
  <si>
    <t>LX 061-FLH-C</t>
  </si>
  <si>
    <t>LX 061-FLH-CW</t>
  </si>
  <si>
    <t>LX 063-FLH-C</t>
  </si>
  <si>
    <t>LX 063-FLH-CN-STU</t>
  </si>
  <si>
    <t>LX 063-FLH-TN-STU</t>
  </si>
  <si>
    <t>LX 067-HPB-CN</t>
  </si>
  <si>
    <t>LX 067-HPB-CN-MFR</t>
  </si>
  <si>
    <t>LX 070-FFL-2F-LED-S</t>
  </si>
  <si>
    <t>LX 070-HLA-CDN</t>
  </si>
  <si>
    <t>LX 070-HLA-PA</t>
  </si>
  <si>
    <t>LX 070-HLA-PN</t>
  </si>
  <si>
    <t>LX 070-HLA-PN-B-PC</t>
  </si>
  <si>
    <t>LX 070-HLA-PN-WOR</t>
  </si>
  <si>
    <t>LX 070-HLU-</t>
  </si>
  <si>
    <t>LX 070-HLU-M</t>
  </si>
  <si>
    <t>LX 070-HLU-MD-IND24</t>
  </si>
  <si>
    <t>LX 070-HLU-MMDN-12V</t>
  </si>
  <si>
    <t>LX 070-HLU-MMDN-24V</t>
  </si>
  <si>
    <t>LX 070-HLU-MMP</t>
  </si>
  <si>
    <t>LX 070-HLU-MMPN</t>
  </si>
  <si>
    <t>LX 070-HLU-N</t>
  </si>
  <si>
    <t>LX 070-HLU-P</t>
  </si>
  <si>
    <t>LX 070-HLU-PN</t>
  </si>
  <si>
    <t>LX 070-HRA-3W</t>
  </si>
  <si>
    <t>LX 070-HRA-ACTV</t>
  </si>
  <si>
    <t>LX 070L-VS</t>
  </si>
  <si>
    <t>LX 070-SML-BLB</t>
  </si>
  <si>
    <t>LX 070-SML-BULB-24V</t>
  </si>
  <si>
    <t>LX 070-SML-LED-H-12 W</t>
  </si>
  <si>
    <t>LX 070-SML-LED-H-24V</t>
  </si>
  <si>
    <t>LX 070-SVM-U</t>
  </si>
  <si>
    <t>LX 070-TRR-ST</t>
  </si>
  <si>
    <t>LX 070-UNI-LED-90M</t>
  </si>
  <si>
    <t>LX 070-WTH-BK</t>
  </si>
  <si>
    <t>LX 072-ACC-</t>
  </si>
  <si>
    <t>LX 072-AFC-E</t>
  </si>
  <si>
    <t>LX 072-AFC-I</t>
  </si>
  <si>
    <t>LX 072-AFCRST-D</t>
  </si>
  <si>
    <t>LX 072-BLA-QL</t>
  </si>
  <si>
    <t>LX 072-BLA-QR</t>
  </si>
  <si>
    <t>LX 072-FFA-CRST-D</t>
  </si>
  <si>
    <t>LX 072-FFA-ETS-D</t>
  </si>
  <si>
    <t>LX 072-FFC-FTNR</t>
  </si>
  <si>
    <t>LX 072-FFC-I</t>
  </si>
  <si>
    <t>LX 072-FFF-CRST-SET</t>
  </si>
  <si>
    <t>LX 072-FFL-CRST-L</t>
  </si>
  <si>
    <t>LX 072-FFL-CRST-R</t>
  </si>
  <si>
    <t>LX 072-FFL-CRST-SET</t>
  </si>
  <si>
    <t>LX 072-FFL-ETOS-L</t>
  </si>
  <si>
    <t>LX 072-FFL-ETOS-R</t>
  </si>
  <si>
    <t>LX 072-FFL-ETOS-SET</t>
  </si>
  <si>
    <t>LX 072-FFL-IL</t>
  </si>
  <si>
    <t>LX 072-FFL-IR</t>
  </si>
  <si>
    <t>LX 072-FFL-IT2-L</t>
  </si>
  <si>
    <t>LX 072-FFL-IT2-R</t>
  </si>
  <si>
    <t>LX 072-FFL-IT3-L</t>
  </si>
  <si>
    <t>LX 072-FFL-IT3-R</t>
  </si>
  <si>
    <t>LX 072-FFL-ND-DRL-S</t>
  </si>
  <si>
    <t>LX 072-HLA-CRST-M-LH</t>
  </si>
  <si>
    <t>LX 072-HLA-CRST-M-RH</t>
  </si>
  <si>
    <t>LX 072-HLA-IL</t>
  </si>
  <si>
    <t>LX 072-HLA-I-ML</t>
  </si>
  <si>
    <t>LX 072-HLA-I-MR</t>
  </si>
  <si>
    <t>LX 072-HLA-IR</t>
  </si>
  <si>
    <t>LX 072-HLA-QL</t>
  </si>
  <si>
    <t>LX 072-HLA-QR</t>
  </si>
  <si>
    <t>LX 072-HLU-CRST-LH</t>
  </si>
  <si>
    <t>LX 072-HLU-CRST-RH</t>
  </si>
  <si>
    <t>LX 072-HLU-ETOS-BK-L</t>
  </si>
  <si>
    <t>LX 072-HLU-ETOS-BK-R</t>
  </si>
  <si>
    <t>LX 072-HLU-ETOS-L</t>
  </si>
  <si>
    <t>LX 072-HLU-ETOS-ML</t>
  </si>
  <si>
    <t>LX 072-HLU-ETOS-MR</t>
  </si>
  <si>
    <t>LX 072-HLU-ETOS-R</t>
  </si>
  <si>
    <t>LX 072-HLU-IN-T3-L</t>
  </si>
  <si>
    <t>LX 072-HLU-IN-T3-ML</t>
  </si>
  <si>
    <t>LX 072-HLU-IN-T3-MR</t>
  </si>
  <si>
    <t>LX 072-HLU-IN-T3-R</t>
  </si>
  <si>
    <t>LX 072-HLU-T2EL</t>
  </si>
  <si>
    <t>LX 072-HLU-T2ER</t>
  </si>
  <si>
    <t>LX 072-HRA-H</t>
  </si>
  <si>
    <t>LX 072-HRA-H-SET</t>
  </si>
  <si>
    <t>LX 072-OFA-ETS-D</t>
  </si>
  <si>
    <t>LX 072-RCA-EBL</t>
  </si>
  <si>
    <t>LX 072-RCA-EBR</t>
  </si>
  <si>
    <t>LX 072-RCA-INL</t>
  </si>
  <si>
    <t>LX 072-RCA-INL-T3-L</t>
  </si>
  <si>
    <t>LX 072-RCA-INR</t>
  </si>
  <si>
    <t>LX 072-RCA-INR-T3-R</t>
  </si>
  <si>
    <t>LX 072-RCA-IOL</t>
  </si>
  <si>
    <t>LX 072-RCA-IOR</t>
  </si>
  <si>
    <t>LX 072-RCA-LED-FRN-L</t>
  </si>
  <si>
    <t>LX 072-RCA-LED-FRN-R</t>
  </si>
  <si>
    <t>LX 072-RCA-YRS-B-BSL</t>
  </si>
  <si>
    <t>LX 072-RCA-YRS-L-BSL</t>
  </si>
  <si>
    <t>LX 072-RCA-YRS-L-BSR</t>
  </si>
  <si>
    <t>LX 072-RCA-YSR-B-BSR</t>
  </si>
  <si>
    <t>LX 072-RCU-C-LL</t>
  </si>
  <si>
    <t>LX 072-RCU-C-LR</t>
  </si>
  <si>
    <t>LX 072-RCU-CRSTA-L</t>
  </si>
  <si>
    <t>LX 072-RCU-CRSTA-R</t>
  </si>
  <si>
    <t>LX 072-RCU-EL</t>
  </si>
  <si>
    <t>LX 072-RCU-ER</t>
  </si>
  <si>
    <t>LX 072-RCU-INL</t>
  </si>
  <si>
    <t>LX 072-RCU-INL-T3L</t>
  </si>
  <si>
    <t>LX 072-RCU-INR</t>
  </si>
  <si>
    <t>LX 072-RCU-INR-T3-R</t>
  </si>
  <si>
    <t>LX 072-RCU-IOL</t>
  </si>
  <si>
    <t>LX 072-RCU-IOR</t>
  </si>
  <si>
    <t>LX 072-RDA-</t>
  </si>
  <si>
    <t>LX 072-RDA-F-</t>
  </si>
  <si>
    <t>LX 072-RLS-</t>
  </si>
  <si>
    <t>LX 072-SIA-IND</t>
  </si>
  <si>
    <t>LX 072-SMC-A</t>
  </si>
  <si>
    <t>LX 072-SPS-</t>
  </si>
  <si>
    <t>LX 072-SVM-DL</t>
  </si>
  <si>
    <t>LX 072-SVM-DR</t>
  </si>
  <si>
    <t>LX 072-SVM-DR-L</t>
  </si>
  <si>
    <t>LX 072-SVM-DR-R</t>
  </si>
  <si>
    <t>LX 072-SVM-ETOS-AL</t>
  </si>
  <si>
    <t>LX 072-SVM-ETOS-AR</t>
  </si>
  <si>
    <t>LX 072-SVMIACLO</t>
  </si>
  <si>
    <t>LX 072-SVMIACRO</t>
  </si>
  <si>
    <t>LX 072-SVM-ILD</t>
  </si>
  <si>
    <t>LX 072-SVMIMCLO</t>
  </si>
  <si>
    <t>LX 072-SVMIMCRO</t>
  </si>
  <si>
    <t>LX 072-SVM-IN-T1-L</t>
  </si>
  <si>
    <t>LX 072-SVM-IN-T1M-L</t>
  </si>
  <si>
    <t>LX 072-SVM-IN-T1M-R</t>
  </si>
  <si>
    <t>LX 072-SVM-IN-T1-R</t>
  </si>
  <si>
    <t>LX 072-SVM-IN-T3-MI-L</t>
  </si>
  <si>
    <t>LX 072-SVM-IN-T3-MI-R</t>
  </si>
  <si>
    <t>LX 072-SVM-IRD</t>
  </si>
  <si>
    <t>LX 073-FLA-P</t>
  </si>
  <si>
    <t>LX 073-REL-GA</t>
  </si>
  <si>
    <t>LX 073-REL-GB</t>
  </si>
  <si>
    <t>LX 073-REV-B</t>
  </si>
  <si>
    <t>LX 073-REV-BR</t>
  </si>
  <si>
    <t>LX 073-REV-BRT-LRB</t>
  </si>
  <si>
    <t>LX 073-REV-GA</t>
  </si>
  <si>
    <t>LX 073-REV-GAA</t>
  </si>
  <si>
    <t>LX 073-REV-GB</t>
  </si>
  <si>
    <t>LX 073-REV-GBB</t>
  </si>
  <si>
    <t>LX 073-REV-GR</t>
  </si>
  <si>
    <t>LX 073-REV-GRR</t>
  </si>
  <si>
    <t>LX 073-REV-LED 2F</t>
  </si>
  <si>
    <t>LX 073-REV-LED-2F-BLU</t>
  </si>
  <si>
    <t>LX 073-REV-MA</t>
  </si>
  <si>
    <t>LX 073-REV-MA-24V</t>
  </si>
  <si>
    <t>LX 073-REV-MB</t>
  </si>
  <si>
    <t>LX 073-REV-MR</t>
  </si>
  <si>
    <t>LX 073-REV-MUA</t>
  </si>
  <si>
    <t>LX 073-REV-MUB</t>
  </si>
  <si>
    <t>LX 073-REV-MUR</t>
  </si>
  <si>
    <t>LX 073-REV-MUV</t>
  </si>
  <si>
    <t>LX 073-REV-PUB</t>
  </si>
  <si>
    <t>LX 073-REV-PUR</t>
  </si>
  <si>
    <t>LX 073-REV-R</t>
  </si>
  <si>
    <t>LX 074-REL-B</t>
  </si>
  <si>
    <t>LX 074-REL-MB</t>
  </si>
  <si>
    <t>LX 074-REL-MR</t>
  </si>
  <si>
    <t>LX 074-REL-MUB</t>
  </si>
  <si>
    <t>LX 074-REL-MUR</t>
  </si>
  <si>
    <t>LX 074-REL-R</t>
  </si>
  <si>
    <t>LX 075-SLL-LED</t>
  </si>
  <si>
    <t>LX 077-HLA-SNT-T2R</t>
  </si>
  <si>
    <t>LX 077-HLA-SNY-T2L</t>
  </si>
  <si>
    <t>LX 077-HLA-SNY-T2R</t>
  </si>
  <si>
    <t>LX 080-RCU-C-LL</t>
  </si>
  <si>
    <t>LX 080-RCU-C-LR</t>
  </si>
  <si>
    <t>LX 080-RCU-LL</t>
  </si>
  <si>
    <t>LX 080-RCU-LR</t>
  </si>
  <si>
    <t>LX 081-DBP-N</t>
  </si>
  <si>
    <t>LX 081-DBP-O</t>
  </si>
  <si>
    <t>LX 081-FFA--I10G-D</t>
  </si>
  <si>
    <t>LX 081-FFA-I20-D</t>
  </si>
  <si>
    <t>LX 081-FFL-CRTA-FRM</t>
  </si>
  <si>
    <t>LX 081-FFL-CRTA-SET</t>
  </si>
  <si>
    <t>LX 081-FFL-XL</t>
  </si>
  <si>
    <t>LX 081-FFL-XR</t>
  </si>
  <si>
    <t>LX 081-HLA-IDL</t>
  </si>
  <si>
    <t>LX 081-HLA-IDR</t>
  </si>
  <si>
    <t>LX 081-HLA-L</t>
  </si>
  <si>
    <t>LX 081-HLA-NL</t>
  </si>
  <si>
    <t>LX 081-HLA-NR</t>
  </si>
  <si>
    <t>LX 081-HLA-R</t>
  </si>
  <si>
    <t>LX 081-HLA-VRNA-L</t>
  </si>
  <si>
    <t>LX 081-HLA-VRNA-R</t>
  </si>
  <si>
    <t>LX 081-HLA-XL</t>
  </si>
  <si>
    <t>LX 081-HLA-XR</t>
  </si>
  <si>
    <t>LX 081-HLU-GNDI10-L</t>
  </si>
  <si>
    <t>LX 081-HLU-GNDI10-R</t>
  </si>
  <si>
    <t>LX 081-HLU-I-10 T-2L</t>
  </si>
  <si>
    <t>LX 081-HLU-I-10 T-2R</t>
  </si>
  <si>
    <t>LX 081-HLU-I20-T1-L</t>
  </si>
  <si>
    <t>LX 081-HLU-I20-T1-R</t>
  </si>
  <si>
    <t>LX 081-IDS-X-WR</t>
  </si>
  <si>
    <t>LX 081-OFA-</t>
  </si>
  <si>
    <t>LX 081-OFA-A</t>
  </si>
  <si>
    <t>LX 081-OFA-I20</t>
  </si>
  <si>
    <t>LX 081-RCA-GNDI10-L</t>
  </si>
  <si>
    <t>LX 081-RCA-GNDI10-R</t>
  </si>
  <si>
    <t>LX 081-RCA-IDL</t>
  </si>
  <si>
    <t>LX 081-RCA-IDR</t>
  </si>
  <si>
    <t>LX 081-RCA-XCNT-L</t>
  </si>
  <si>
    <t>LX 081-RCA-XCNT-R</t>
  </si>
  <si>
    <t>LX 081-RCU-GNDI10-L</t>
  </si>
  <si>
    <t>LX 081-RCU-GNDI10-R</t>
  </si>
  <si>
    <t>LX 081-RCU-IDL</t>
  </si>
  <si>
    <t>LX 081-RCU-IDR</t>
  </si>
  <si>
    <t>LX 081-RCU-L</t>
  </si>
  <si>
    <t>LX 081-RCU-R</t>
  </si>
  <si>
    <t>LX 081-RCU-XCNT-LH</t>
  </si>
  <si>
    <t>LX 081-RCU-XCNT-RH</t>
  </si>
  <si>
    <t>LX 081-RCU-XL</t>
  </si>
  <si>
    <t>LX 081-RCU-XR</t>
  </si>
  <si>
    <t>LX 081-RLS-X</t>
  </si>
  <si>
    <t>LX 081-SIA-XD</t>
  </si>
  <si>
    <t>LX 081-SM-GRND-L</t>
  </si>
  <si>
    <t>LX 081-SM-GRND-R</t>
  </si>
  <si>
    <t>LX 081-SPS-SNTR-BLK</t>
  </si>
  <si>
    <t>LX 081-SSU-STRO</t>
  </si>
  <si>
    <t>LX 081-SVM-EN-AL</t>
  </si>
  <si>
    <t>LX 081-SVM-EN-AR</t>
  </si>
  <si>
    <t>LX 081-SVM-EN-HS-L</t>
  </si>
  <si>
    <t>LX 081-SVM-EN-HS-R</t>
  </si>
  <si>
    <t>LX 081-SVM-I10-AL</t>
  </si>
  <si>
    <t>LX 081-SVM-I10-AR</t>
  </si>
  <si>
    <t>LX 081-SVM-I10E-AL</t>
  </si>
  <si>
    <t>LX 081-SVM-I10K-AL</t>
  </si>
  <si>
    <t>LX 081-SVM-I10K-AR</t>
  </si>
  <si>
    <t>LX 081-SVM-L</t>
  </si>
  <si>
    <t>LX 081-SVM-R</t>
  </si>
  <si>
    <t>LX 081-SVM-XNG-AL</t>
  </si>
  <si>
    <t>LX 081-SVM-XNG-AR</t>
  </si>
  <si>
    <t>LX 081-TWT-</t>
  </si>
  <si>
    <t>LX 082-HLU-T2-L</t>
  </si>
  <si>
    <t>LX 082-HLU-T2-R</t>
  </si>
  <si>
    <t>LX 082-HRA-H</t>
  </si>
  <si>
    <t>LX 082-HRA-HN</t>
  </si>
  <si>
    <t>LX 082-OFA-</t>
  </si>
  <si>
    <t>LX 082-OFA-VR</t>
  </si>
  <si>
    <t>LX 084-FFA-DSTR-D</t>
  </si>
  <si>
    <t>LX 084-HLU-DSTR-TIL</t>
  </si>
  <si>
    <t>LX 084-HLU-DSTR-TIR</t>
  </si>
  <si>
    <t>LX 084-MPLED-DSTR</t>
  </si>
  <si>
    <t>LX 084-RCU-DSTR-L</t>
  </si>
  <si>
    <t>LX 084-RCU-DSTR-R</t>
  </si>
  <si>
    <t>LX 084-RCU-DSTR-T2L</t>
  </si>
  <si>
    <t>LX 084-RCU-DSTR-T2R</t>
  </si>
  <si>
    <t>LX 084-SVM-ML</t>
  </si>
  <si>
    <t>LX 084-SVM-MR</t>
  </si>
  <si>
    <t>LX 087-AFC-D</t>
  </si>
  <si>
    <t>LX 087-AFC-PD-1.6</t>
  </si>
  <si>
    <t>LX 087-FFA-POLO-D</t>
  </si>
  <si>
    <t>LX 087-OFA-POLO-D</t>
  </si>
  <si>
    <t>LX 087-OFA-VNTO-D</t>
  </si>
  <si>
    <t>LX 087-RCU-L</t>
  </si>
  <si>
    <t>LX 087-RCU-R</t>
  </si>
  <si>
    <t>LX 088-RCU-KWD-L</t>
  </si>
  <si>
    <t>LX 088-RCU-KWD-R</t>
  </si>
  <si>
    <t>LX 088-SVM-HS-L</t>
  </si>
  <si>
    <t>LX 088-SVM-HS-R</t>
  </si>
  <si>
    <t>LX 099-HLA-BNZ-T2-L</t>
  </si>
  <si>
    <t>LX 099-HLA-BNZ-T2-R</t>
  </si>
  <si>
    <t>LX 099-HLU-BNZ-T1-L</t>
  </si>
  <si>
    <t>LX 099-HLU-BNZ-T1-R</t>
  </si>
  <si>
    <t>LX 099-RCA-LED-L</t>
  </si>
  <si>
    <t>LX 099-RCA-LED-R</t>
  </si>
  <si>
    <t>LX 100-HRA-24V</t>
  </si>
  <si>
    <t>LX 1016-B</t>
  </si>
  <si>
    <t>LX 101-6-TRL</t>
  </si>
  <si>
    <t>LX 102-FSI-WOB</t>
  </si>
  <si>
    <t>LX 102-HBH-HB</t>
  </si>
  <si>
    <t>LX 102-HLA-HBL</t>
  </si>
  <si>
    <t>LX 102-HLA-HBR</t>
  </si>
  <si>
    <t>LX 102-HLA-LBWL</t>
  </si>
  <si>
    <t>LX 102-HLA-LBWR</t>
  </si>
  <si>
    <t>LX 102-TLA-AMB</t>
  </si>
  <si>
    <t>LX 102-TLA-CLR</t>
  </si>
  <si>
    <t>LX 102-TLA-RED</t>
  </si>
  <si>
    <t>LX 105-HLA-NML</t>
  </si>
  <si>
    <t>LX 105-HLA-NML-24V</t>
  </si>
  <si>
    <t>LX 105-HLA-NMR</t>
  </si>
  <si>
    <t>LX 105-HLA-NMR-24V</t>
  </si>
  <si>
    <t>LX 105-HLA-WML</t>
  </si>
  <si>
    <t>LX 105-HLA-WMR</t>
  </si>
  <si>
    <t>LX 1141-(Y)-TR</t>
  </si>
  <si>
    <t>LX 1141-A-TR</t>
  </si>
  <si>
    <t>LX 114-1-TRL</t>
  </si>
  <si>
    <t>LX 114-2- -B</t>
  </si>
  <si>
    <t>LX 115-AFC-TIGO-D</t>
  </si>
  <si>
    <t>LX 115-FFL-SET</t>
  </si>
  <si>
    <t>LX 115-HLA-TGR-P-ML</t>
  </si>
  <si>
    <t>LX 115-HLA-TGR-P-MR</t>
  </si>
  <si>
    <t>LX 115-HLA-TIGO-20-ML</t>
  </si>
  <si>
    <t>LX 115-HLA-TIGO-20-MR</t>
  </si>
  <si>
    <t>LX 115-HLU-TIGR-WML</t>
  </si>
  <si>
    <t>LX 115-HLU-TIGR-WMR</t>
  </si>
  <si>
    <t>LX 115-HLU-WML</t>
  </si>
  <si>
    <t>LX 115-HLU-WMR</t>
  </si>
  <si>
    <t>LX 115-RCA-ALTZ-BSL</t>
  </si>
  <si>
    <t>LX 115-RCA-ALTZ-BSR</t>
  </si>
  <si>
    <t>LX 115-RCA-ALTZ-TSL</t>
  </si>
  <si>
    <t>LX 115-RCA-ALTZ-TSR</t>
  </si>
  <si>
    <t>LX 115-RCA-HXA-BSL</t>
  </si>
  <si>
    <t>LX 115-RCA-HXA-BSR</t>
  </si>
  <si>
    <t>LX 115-RCA-HXA-TSL</t>
  </si>
  <si>
    <t>LX 115-RCA-HXA-TSR</t>
  </si>
  <si>
    <t>LX 115-RCA-TGR-BS20-L</t>
  </si>
  <si>
    <t>LX 115-RCA-TGR-BS20-R</t>
  </si>
  <si>
    <t>LX 115-RCA-TGR-TS20-L</t>
  </si>
  <si>
    <t>LX 115-RCA-TGR-TS20-R</t>
  </si>
  <si>
    <t>LX 115-RCA-TIGR-BSL</t>
  </si>
  <si>
    <t>LX 115-RCA-TIGR-BSR</t>
  </si>
  <si>
    <t>LX 115-RCA-TIGR-TSL</t>
  </si>
  <si>
    <t>LX 115-RCA-TIGR-TSR</t>
  </si>
  <si>
    <t>LX 115-SVM-TIGO-VX-L</t>
  </si>
  <si>
    <t>LX 115-SVM-TIGO-VX-R</t>
  </si>
  <si>
    <t>LX 115-SVM-YDHA-PL</t>
  </si>
  <si>
    <t>LX 115-SVM-YDHA-PR</t>
  </si>
  <si>
    <t>LX 115-SVM-ZST-VX-L</t>
  </si>
  <si>
    <t>LX 115-SVM-ZST-VX-R</t>
  </si>
  <si>
    <t>LX 117-6-TRL</t>
  </si>
  <si>
    <t>LX 127-HLA-CLR-ML</t>
  </si>
  <si>
    <t>LX 127-HLA-CLR-MR</t>
  </si>
  <si>
    <t>LX 127-HLA-CLR-WOML</t>
  </si>
  <si>
    <t>LX 127-HLA-CLR-WOMR</t>
  </si>
  <si>
    <t>LX 127-HLU-CLR-WML</t>
  </si>
  <si>
    <t>LX 127-HLU-CLR-WMR</t>
  </si>
  <si>
    <t>LX 127-HLU-CLR-WOMR</t>
  </si>
  <si>
    <t>LX 127-RCU-CLR-L</t>
  </si>
  <si>
    <t>LX 127-RCU-CLR-R</t>
  </si>
  <si>
    <t>LX 127-SVM-HS-L</t>
  </si>
  <si>
    <t>LX 127-SVM-HS-R</t>
  </si>
  <si>
    <t>LX 12-842</t>
  </si>
  <si>
    <t>LX 128-44- -B</t>
  </si>
  <si>
    <t>LX 128-64</t>
  </si>
  <si>
    <t>LX 128-64- -B</t>
  </si>
  <si>
    <t>LX 128-HLA-NML</t>
  </si>
  <si>
    <t>LX 128-HLA-NML-A</t>
  </si>
  <si>
    <t>LX 128-HLA-NMR</t>
  </si>
  <si>
    <t>LX 128-HLA-NMR-A</t>
  </si>
  <si>
    <t>LX 128-HLA-NWML</t>
  </si>
  <si>
    <t>LX 128-HLA-NWML-A</t>
  </si>
  <si>
    <t>LX 128-HLA-NWMR</t>
  </si>
  <si>
    <t>LX 128-HLA-NWMR-A</t>
  </si>
  <si>
    <t>LX 128-RCU-NML</t>
  </si>
  <si>
    <t>LX 128-RCU-NMR</t>
  </si>
  <si>
    <t>LX 128-SVM-AL</t>
  </si>
  <si>
    <t>LX 128-SVM-AR</t>
  </si>
  <si>
    <t>LX 128-SVM-HS-L</t>
  </si>
  <si>
    <t>LX 128-SVM-HS-R</t>
  </si>
  <si>
    <t>LX 128-SVM-L</t>
  </si>
  <si>
    <t>LX 128-SVM-R</t>
  </si>
  <si>
    <t>LX 129-HLA-SPSO-BLB-L</t>
  </si>
  <si>
    <t>LX 129-HLA-SPSO-BLB-R</t>
  </si>
  <si>
    <t>LX 12A-5 - -B</t>
  </si>
  <si>
    <t>LX 12A-H-8-130</t>
  </si>
  <si>
    <t>LX 12A-H-8-GS</t>
  </si>
  <si>
    <t>LX 12A-H-8-S-13</t>
  </si>
  <si>
    <t>LX 12A-H-8-SB</t>
  </si>
  <si>
    <t>LX 12A-H-8-S-SW</t>
  </si>
  <si>
    <t>LX 12A-H-8-TR</t>
  </si>
  <si>
    <t>LX 12B-D-6-TR-B</t>
  </si>
  <si>
    <t>LX 12B-DS-3-TR</t>
  </si>
  <si>
    <t>LX 12G-10-TRL</t>
  </si>
  <si>
    <t>LX 12H-1</t>
  </si>
  <si>
    <t>LX 12H-11</t>
  </si>
  <si>
    <t>LX 12H-11-A</t>
  </si>
  <si>
    <t>LX 12H-1-A</t>
  </si>
  <si>
    <t>LX 12H-27</t>
  </si>
  <si>
    <t>LX 12H-2-TRL</t>
  </si>
  <si>
    <t>LX 12H-3</t>
  </si>
  <si>
    <t>LX 12H-3A-TR</t>
  </si>
  <si>
    <t>LX 12H-3TR</t>
  </si>
  <si>
    <t>LX 12-H4-43-100/90RL</t>
  </si>
  <si>
    <t>LX 12-H4-43-130/100RL</t>
  </si>
  <si>
    <t>LX 12-H4P43-60-55W-RL</t>
  </si>
  <si>
    <t>LX 12H-7</t>
  </si>
  <si>
    <t>LX 12H-7-A</t>
  </si>
  <si>
    <t>LX 12H-8</t>
  </si>
  <si>
    <t>LX 12H-8A</t>
  </si>
  <si>
    <t>LX 12H-B3</t>
  </si>
  <si>
    <t>LX 12H-B4</t>
  </si>
  <si>
    <t>LX 12V-24W-PSX-FL</t>
  </si>
  <si>
    <t>LX 12V-67-5W</t>
  </si>
  <si>
    <t>LX 12V-H1-100W-RL</t>
  </si>
  <si>
    <t>LX 12V-H11-55W-RL</t>
  </si>
  <si>
    <t>LX 12V-H11A-100W</t>
  </si>
  <si>
    <t>LX 12V-H1-55W-RL</t>
  </si>
  <si>
    <t>LX 12V-H16-19W-RL</t>
  </si>
  <si>
    <t>LX 12V-H19-100/90RL</t>
  </si>
  <si>
    <t>LX 12V-H19-60/55RL</t>
  </si>
  <si>
    <t>LX 12V-H27-27W</t>
  </si>
  <si>
    <t>LX 12V-H3-100W-RL</t>
  </si>
  <si>
    <t>LX 12V-H3-55V</t>
  </si>
  <si>
    <t>LX 12V-H3-55W-RL</t>
  </si>
  <si>
    <t>LX 12V-H4-130/100RL</t>
  </si>
  <si>
    <t>LX 12V-H4-43-100/-90-R</t>
  </si>
  <si>
    <t>LX 12V-H4-43-60/55-RL</t>
  </si>
  <si>
    <t>LX 12V-H4-LED-76W-C</t>
  </si>
  <si>
    <t>LX 12V-H4-P43-100/90W</t>
  </si>
  <si>
    <t>LX 12V-H4-P43-60/55W</t>
  </si>
  <si>
    <t>LX 12V-H7-100W</t>
  </si>
  <si>
    <t>LX 12V-H7-100W-RL</t>
  </si>
  <si>
    <t>LX 12V-H7-55W-RL</t>
  </si>
  <si>
    <t>LX 12V-H7-LED-76W-C</t>
  </si>
  <si>
    <t>LX 12V-H8-35W-RL</t>
  </si>
  <si>
    <t>LX 12V-H8-55W-RL</t>
  </si>
  <si>
    <t>LX 12V-H8-A-100W</t>
  </si>
  <si>
    <t>LX 12V-H8-LED-76W-C</t>
  </si>
  <si>
    <t>LX 12V-HB3-60W-RL</t>
  </si>
  <si>
    <t>LX 12V-HB4-51W-RL</t>
  </si>
  <si>
    <t>LX 12V-T10-3.4W-A</t>
  </si>
  <si>
    <t>LX 12V-T15-10W</t>
  </si>
  <si>
    <t>LX 130-HLA-ML</t>
  </si>
  <si>
    <t>LX 130-HLA-MR</t>
  </si>
  <si>
    <t>LX 130-HLA-NML</t>
  </si>
  <si>
    <t>LX 130-HLA-NMR</t>
  </si>
  <si>
    <t>LX 130-HLA-NWL</t>
  </si>
  <si>
    <t>LX 130-HLA-NWML</t>
  </si>
  <si>
    <t>LX 130-HLA-NWMR</t>
  </si>
  <si>
    <t>LX 130-HLA-NWR</t>
  </si>
  <si>
    <t>LX 131-FFL-SWT-18</t>
  </si>
  <si>
    <t>LX 131-HLA-BL-L</t>
  </si>
  <si>
    <t>LX 131-HLA-BL-R</t>
  </si>
  <si>
    <t>LX 131-HLA-BML</t>
  </si>
  <si>
    <t>LX 131-HLA-BMR</t>
  </si>
  <si>
    <t>LX 131-HLA-DWML</t>
  </si>
  <si>
    <t>LX 131-HLA-DWMR</t>
  </si>
  <si>
    <t>LX 131-HLA-M-DR-INL</t>
  </si>
  <si>
    <t>LX 131-HLA-M-DR-INR</t>
  </si>
  <si>
    <t>LX 131-HLA-ML</t>
  </si>
  <si>
    <t>LX 131-HLA-MR</t>
  </si>
  <si>
    <t>LX 131-HLA-PRJ-DR-L</t>
  </si>
  <si>
    <t>LX 131-HLA-PRJ-DR-R</t>
  </si>
  <si>
    <t>LX 131-HLA-SW18-ML</t>
  </si>
  <si>
    <t>LX 131-HLA-SW18-MR</t>
  </si>
  <si>
    <t>LX 131-HLA-SW18PRJ-L</t>
  </si>
  <si>
    <t>LX 131-HLA-SW18PRJ-R</t>
  </si>
  <si>
    <t>LX 131-HLA-WML</t>
  </si>
  <si>
    <t>LX 131-HLA-WMLD</t>
  </si>
  <si>
    <t>LX 131-HLA-WMR</t>
  </si>
  <si>
    <t>LX 131-HLA-WMRD</t>
  </si>
  <si>
    <t>LX 131-HLU-SWT18-L</t>
  </si>
  <si>
    <t>LX 131-HLU-SWT18-R</t>
  </si>
  <si>
    <t>LX 131-HLU-SWT-MDIL</t>
  </si>
  <si>
    <t>LX 131-HLU-SWT-MDIR</t>
  </si>
  <si>
    <t>LX 131-RCA-DZR-17-L</t>
  </si>
  <si>
    <t>LX 131-RCA-DZR-17-R</t>
  </si>
  <si>
    <t>LX 131-RCA-SWT18-CL-L</t>
  </si>
  <si>
    <t>LX 131-RCA-SWT18-CL-R</t>
  </si>
  <si>
    <t>LX 131-RCU-SWT18-L</t>
  </si>
  <si>
    <t>LX 131-RCU-SWT18-R</t>
  </si>
  <si>
    <t>LX 131-SVM-DZR18-AL</t>
  </si>
  <si>
    <t>LX 131-SVM-DZR18-AR</t>
  </si>
  <si>
    <t>LX 131-SVM-DZR18-HL</t>
  </si>
  <si>
    <t>LX 131-SVM-DZR18-HR</t>
  </si>
  <si>
    <t>LX 131-SVM-DZR18-ML</t>
  </si>
  <si>
    <t>LX 131-SVM-DZR18-MR</t>
  </si>
  <si>
    <t>LX 131-SVM-SFT18-AL</t>
  </si>
  <si>
    <t>LX 131-SVM-SFT18-AR</t>
  </si>
  <si>
    <t>LX 131-SVM-SFT18-HL</t>
  </si>
  <si>
    <t>LX 131-SVM-SFT18-HR</t>
  </si>
  <si>
    <t>LX 131-SVM-SFT18-ML</t>
  </si>
  <si>
    <t>LX 131-SVM-SFT18-MR</t>
  </si>
  <si>
    <t>LX 131-TWT-D</t>
  </si>
  <si>
    <t>LX 132-FFC-ERT-N</t>
  </si>
  <si>
    <t>LX 132-HLA-ERTG-ML</t>
  </si>
  <si>
    <t>LX 132-HLA-ERTG-MR</t>
  </si>
  <si>
    <t>LX 132-HLA-ERTG-WOML</t>
  </si>
  <si>
    <t>LX 132-HLA-ERTG-WOMR</t>
  </si>
  <si>
    <t>LX 132-HLU-ERTG-WML</t>
  </si>
  <si>
    <t>LX 132-HLU-ERTG-WMR</t>
  </si>
  <si>
    <t>LX 132-RCA-18-ERTGL</t>
  </si>
  <si>
    <t>LX 132-RCA-18-ERTGR</t>
  </si>
  <si>
    <t>LX 132-RCA-XL6-19-BSL</t>
  </si>
  <si>
    <t>LX 132-RCA-XL6-19-BSR</t>
  </si>
  <si>
    <t>LX 132-RCA-XL6-NM-BSL</t>
  </si>
  <si>
    <t>LX 132-RCA-XL6-NM-BSR</t>
  </si>
  <si>
    <t>LX 132-RCA-XL6-NM-TSL</t>
  </si>
  <si>
    <t>LX 132-RCA-XL6-NM-TSR</t>
  </si>
  <si>
    <t>LX 132-RCU-EL</t>
  </si>
  <si>
    <t>LX 132-RCU-ER</t>
  </si>
  <si>
    <t>LX 132-SVM-AL</t>
  </si>
  <si>
    <t>LX 132-SVM-MIAF-L</t>
  </si>
  <si>
    <t>LX 132-SVM-MIAF-R</t>
  </si>
  <si>
    <t>LX 132-SVM-MI-L</t>
  </si>
  <si>
    <t>LX 132-SVM-MI-R</t>
  </si>
  <si>
    <t>LX 133-HLA-BLN-ML</t>
  </si>
  <si>
    <t>LX 133-HLA-BLN-MR</t>
  </si>
  <si>
    <t>LX 133-HLU-BLN-WML</t>
  </si>
  <si>
    <t>LX 133-HLU-BLN-WMR</t>
  </si>
  <si>
    <t>LX 133-HLU-CRS-L</t>
  </si>
  <si>
    <t>LX 133-HLU-CRS-R</t>
  </si>
  <si>
    <t>LX 133-SVM-AF-L</t>
  </si>
  <si>
    <t>LX 133-SVM-AF-R</t>
  </si>
  <si>
    <t>LX 133-SVM-MIL</t>
  </si>
  <si>
    <t>LX 133-SVM-MIR</t>
  </si>
  <si>
    <t>LX 134-FFA-BRZ-D</t>
  </si>
  <si>
    <t>LX 134-FTS-BRZ-L</t>
  </si>
  <si>
    <t>LX 134-FTS-BRZ-R</t>
  </si>
  <si>
    <t>LX 134-HLA-BRZ-ML</t>
  </si>
  <si>
    <t>LX 134-HLA-BRZ-MR</t>
  </si>
  <si>
    <t>LX 134-HLU-BRZ-MDIL</t>
  </si>
  <si>
    <t>LX 134-HLU-BRZ-MDIR</t>
  </si>
  <si>
    <t>LX 134-HLU-BRZ-WML</t>
  </si>
  <si>
    <t>LX 134-HLU-BRZ-WMR</t>
  </si>
  <si>
    <t>LX 134-SVM-MI-L</t>
  </si>
  <si>
    <t>LX 134-SVM-MI-R</t>
  </si>
  <si>
    <t>LX 139-SM-VX-18-L</t>
  </si>
  <si>
    <t>LX 145-HLA-IMP-ML</t>
  </si>
  <si>
    <t>LX 145-HLA-IMP-MR</t>
  </si>
  <si>
    <t>LX 145-HLA-JT-BLB-LH</t>
  </si>
  <si>
    <t>LX 145-HLA-JT-BLB-RH</t>
  </si>
  <si>
    <t>LX 145-RCA-JETO-L</t>
  </si>
  <si>
    <t>LX 145-RCA-JETO-R</t>
  </si>
  <si>
    <t>LX 145-SVM-JETO-L</t>
  </si>
  <si>
    <t>LX 145-SVM-JETO-R</t>
  </si>
  <si>
    <t>LX 146-HLA-MWR</t>
  </si>
  <si>
    <t>LX 146-HLA-QWML</t>
  </si>
  <si>
    <t>LX 146-HLA-QWMR</t>
  </si>
  <si>
    <t>LX 146-HLA-WML</t>
  </si>
  <si>
    <t>LX 146-HLA-WMR</t>
  </si>
  <si>
    <t>LX 146-RCA-QL</t>
  </si>
  <si>
    <t>LX 146-RCA-QR</t>
  </si>
  <si>
    <t>LX 147-AFC-XUV500</t>
  </si>
  <si>
    <t>LX 147-FFL-L</t>
  </si>
  <si>
    <t>LX 147-FFL-R</t>
  </si>
  <si>
    <t>LX 147-FFL-TYP-2-L</t>
  </si>
  <si>
    <t>LX 147-FFL-TYP-2-R</t>
  </si>
  <si>
    <t>LX 147-RCU-XV-500T1-L</t>
  </si>
  <si>
    <t>LX 147-RCU-XV-500T1-R</t>
  </si>
  <si>
    <t>LX 147-RCU-XV-500T2-L</t>
  </si>
  <si>
    <t>LX 147-RCU-XV-500T2-R</t>
  </si>
  <si>
    <t>LX 148-FFA-AMZE-D</t>
  </si>
  <si>
    <t>LX 148-FFL-AMZE-L</t>
  </si>
  <si>
    <t>LX 148-FFL-AMZE-R</t>
  </si>
  <si>
    <t>LX 148-FFL-CT17-SET</t>
  </si>
  <si>
    <t>LX 148-HLA-CT17-L</t>
  </si>
  <si>
    <t>LX 148-HLA-CT17-R</t>
  </si>
  <si>
    <t>LX 148-HLA-JZ-L</t>
  </si>
  <si>
    <t>LX 148-HLA-JZ-R</t>
  </si>
  <si>
    <t>LX 148-HLA-NML</t>
  </si>
  <si>
    <t>LX 148-HLA-NMR</t>
  </si>
  <si>
    <t>LX 148-HLA-WRV-L</t>
  </si>
  <si>
    <t>LX 148-HLA-WRV-R</t>
  </si>
  <si>
    <t>LX 148-HLU-AMZ-L</t>
  </si>
  <si>
    <t>LX 148-HLU-AMZ-R</t>
  </si>
  <si>
    <t>LX 148-OFA-AMZE-D</t>
  </si>
  <si>
    <t>LX 148-RCA-BML</t>
  </si>
  <si>
    <t>LX 148-RCA-BMR</t>
  </si>
  <si>
    <t>LX 148-RCA-JAZ-UPR-L</t>
  </si>
  <si>
    <t>LX 148-RCA-JAZ-UPR-R</t>
  </si>
  <si>
    <t>LX 148-RCA-JBL</t>
  </si>
  <si>
    <t>LX 148-RCA-JBR</t>
  </si>
  <si>
    <t>LX 148-RCA-JZ-L</t>
  </si>
  <si>
    <t>LX 148-RCA-JZ-R</t>
  </si>
  <si>
    <t>LX 148-RCA-L</t>
  </si>
  <si>
    <t>LX 148-RCA-R</t>
  </si>
  <si>
    <t>LX 148-RCA-T2-L</t>
  </si>
  <si>
    <t>LX 148-RCA-T2-R</t>
  </si>
  <si>
    <t>LX 148-RCA-WRV20-L</t>
  </si>
  <si>
    <t>LX 148-RCA-WRV20-R</t>
  </si>
  <si>
    <t>LX 148-RCA-WRV-L</t>
  </si>
  <si>
    <t>LX 148-RCA-WRV-R</t>
  </si>
  <si>
    <t>LX 148-RCU-BBL</t>
  </si>
  <si>
    <t>LX 148-RCU-BBR</t>
  </si>
  <si>
    <t>LX 148-RCU-CT-15-L</t>
  </si>
  <si>
    <t>LX 148-RCU-CT-15-R</t>
  </si>
  <si>
    <t>LX 148-RCU-JZ-L</t>
  </si>
  <si>
    <t>LX 148-RCU-JZ-R</t>
  </si>
  <si>
    <t>LX 148-RCU-L</t>
  </si>
  <si>
    <t>LX 148-RCU-R</t>
  </si>
  <si>
    <t>LX 148-RCU-T1-L</t>
  </si>
  <si>
    <t>LX 148-RCU-T1-R</t>
  </si>
  <si>
    <t>LX 148-RCU-T2-L</t>
  </si>
  <si>
    <t>LX 148-RCU-T2-R</t>
  </si>
  <si>
    <t>LX 148-RCU-WRV-L</t>
  </si>
  <si>
    <t>LX 148-RCU-WRV-R</t>
  </si>
  <si>
    <t>LX 148-SVM-AMZ-L</t>
  </si>
  <si>
    <t>LX 148-SVM-AMZ-R</t>
  </si>
  <si>
    <t>LX 148-SVM-AMZT2-ML</t>
  </si>
  <si>
    <t>LX 148-SVM-AMZT2-MR</t>
  </si>
  <si>
    <t>LX 148-SVM-CT-T3-ML</t>
  </si>
  <si>
    <t>LX 148-SVM-CT-T3-MR</t>
  </si>
  <si>
    <t>LX 149-HLA-PJRO-LH</t>
  </si>
  <si>
    <t>LX 149-HLA-PJRO-RH</t>
  </si>
  <si>
    <t>LX 165-SLS-AL</t>
  </si>
  <si>
    <t>LX 200-HLB-LED-DRL</t>
  </si>
  <si>
    <t>LX 200-HLS-U-B</t>
  </si>
  <si>
    <t>LX 206-AFC-</t>
  </si>
  <si>
    <t>LX 206-HLA-LED-DRL</t>
  </si>
  <si>
    <t>LX 206-HLB-OR-CP</t>
  </si>
  <si>
    <t>LX 206-TLA-RE-C</t>
  </si>
  <si>
    <t>LX 215-AFC-L</t>
  </si>
  <si>
    <t>LX 215-AFC-RC</t>
  </si>
  <si>
    <t>LX 215-BLA-FL</t>
  </si>
  <si>
    <t>LX 215-BLA-FR</t>
  </si>
  <si>
    <t>LX 215-BLL-FL</t>
  </si>
  <si>
    <t>LX 215-BLL-FR</t>
  </si>
  <si>
    <t>LX 215-FTS-L</t>
  </si>
  <si>
    <t>LX 215-FTS-R</t>
  </si>
  <si>
    <t>LX 215-HLA-CL</t>
  </si>
  <si>
    <t>LX 215-HLA-CR</t>
  </si>
  <si>
    <t>LX 215-HLA-L</t>
  </si>
  <si>
    <t>LX 215-HLA-R</t>
  </si>
  <si>
    <t>LX 215-HLU-C-2S</t>
  </si>
  <si>
    <t>LX 215-HLU-CL</t>
  </si>
  <si>
    <t>LX 215-HLU-CR</t>
  </si>
  <si>
    <t>LX 215-OFA-RC</t>
  </si>
  <si>
    <t>LX 215-RCA-RE-CMP-L</t>
  </si>
  <si>
    <t>LX 215-RCA-RE-CMP-R</t>
  </si>
  <si>
    <t>LX 215-RCU-RE-CMP-L</t>
  </si>
  <si>
    <t>LX 215-RCU-RE-CMP-R</t>
  </si>
  <si>
    <t>LX 215-SVM-LL</t>
  </si>
  <si>
    <t>LX 215-SVM-LR</t>
  </si>
  <si>
    <t>LX 215-SVM-U</t>
  </si>
  <si>
    <t>LX 215-TLA-LL</t>
  </si>
  <si>
    <t>LX 216-BLA-GA-UNI</t>
  </si>
  <si>
    <t>LX 216-BLA-GC-UNI</t>
  </si>
  <si>
    <t>LX 216-BLA-GFI-UNI</t>
  </si>
  <si>
    <t>LX 219-BLA-PPR-RLB</t>
  </si>
  <si>
    <t>LX 219-BLA-PPR-RRB</t>
  </si>
  <si>
    <t>LX 219-BLA-PR-UNI-C</t>
  </si>
  <si>
    <t>LX 219-BLA-PSN-U-BS6</t>
  </si>
  <si>
    <t>LX 239-HLU-3G</t>
  </si>
  <si>
    <t>LX 244-1- -B</t>
  </si>
  <si>
    <t>LX 244-2- -B</t>
  </si>
  <si>
    <t>LX 245-RCA-JETO-L</t>
  </si>
  <si>
    <t>LX 246-7-S- -B</t>
  </si>
  <si>
    <t>LX 246-8-TR-</t>
  </si>
  <si>
    <t>LX 24A-H-8</t>
  </si>
  <si>
    <t>LX 24A-H-8S-TR</t>
  </si>
  <si>
    <t>LX 24H-1</t>
  </si>
  <si>
    <t>LX 24H-11</t>
  </si>
  <si>
    <t>LX 24H-1-A</t>
  </si>
  <si>
    <t>LX 24H-2-S-TRL</t>
  </si>
  <si>
    <t>LX 24H-3</t>
  </si>
  <si>
    <t>LX 24H-3-A</t>
  </si>
  <si>
    <t>LX 24-H4-43-100/90RL</t>
  </si>
  <si>
    <t>LX 24-H4-43-130/100RL</t>
  </si>
  <si>
    <t>LX 24-H4-45-100/90RL</t>
  </si>
  <si>
    <t>LX 24H-7</t>
  </si>
  <si>
    <t>LX 24V-H3-70W-RL</t>
  </si>
  <si>
    <t>LX 24V-H4-43-100/90W-R</t>
  </si>
  <si>
    <t>LX 24V-H4-43-130/100W-</t>
  </si>
  <si>
    <t>LX 24V-H4-45-100/90W-R</t>
  </si>
  <si>
    <t>LX 24V-H4-P43-100/90W</t>
  </si>
  <si>
    <t>LX 24V-H7-70W</t>
  </si>
  <si>
    <t>LX 24V-H7-70W-RL</t>
  </si>
  <si>
    <t>LX 250-AFC-BS-IV</t>
  </si>
  <si>
    <t>LX 250-AFC-F</t>
  </si>
  <si>
    <t>LX 250-AFC-FN</t>
  </si>
  <si>
    <t>LX 250-AFC-N</t>
  </si>
  <si>
    <t>LX 250-BLA-N2H-B</t>
  </si>
  <si>
    <t>LX 250-BLA-N2H-W</t>
  </si>
  <si>
    <t>LX 250-BLL-N2H</t>
  </si>
  <si>
    <t>LX 250-FKT</t>
  </si>
  <si>
    <t>LX 250-HLA-AP-CTL</t>
  </si>
  <si>
    <t>LX 250-HLA-AP-CT-L</t>
  </si>
  <si>
    <t>LX 250-HLA-AP-CT-R</t>
  </si>
  <si>
    <t>LX 250-HLA-NL-2H</t>
  </si>
  <si>
    <t>LX 250-HLA-NR-2H</t>
  </si>
  <si>
    <t>LX 250-HLU-HLDR-N</t>
  </si>
  <si>
    <t>LX 250-HLU-N</t>
  </si>
  <si>
    <t>LX 250-OPS</t>
  </si>
  <si>
    <t>LX 250-RCA-AC-NM-L</t>
  </si>
  <si>
    <t>LX 250-RCA-AC-NM-R</t>
  </si>
  <si>
    <t>LX 250-SRY-</t>
  </si>
  <si>
    <t>LX 250-SVM-DNL</t>
  </si>
  <si>
    <t>LX 250-SVM-DNR</t>
  </si>
  <si>
    <t>LX 250-TLA-NL</t>
  </si>
  <si>
    <t>LX 250-TLA-NL-RR</t>
  </si>
  <si>
    <t>LX 250-TLA-NL-RR-B</t>
  </si>
  <si>
    <t>LX 250-TLA-NR</t>
  </si>
  <si>
    <t>LX 250-TLA-NR-RR</t>
  </si>
  <si>
    <t>LX 250-TLA-NR-RR-B</t>
  </si>
  <si>
    <t>LX 250-TLL-NL-RR</t>
  </si>
  <si>
    <t>LX 250-TLL-NR-RR</t>
  </si>
  <si>
    <t>LX 250-WHL-NT</t>
  </si>
  <si>
    <t>LX 260-BLA-C-UNI</t>
  </si>
  <si>
    <t>LX 346-BLA-L</t>
  </si>
  <si>
    <t>LX 346-BLA-R</t>
  </si>
  <si>
    <t>LX 346-BLL-L</t>
  </si>
  <si>
    <t>LX 346-BLL-R</t>
  </si>
  <si>
    <t>LX 346-HLA-L</t>
  </si>
  <si>
    <t>LX 346-HLA-R</t>
  </si>
  <si>
    <t>LX 346-SVM-DL</t>
  </si>
  <si>
    <t>LX 346-SVM-DR</t>
  </si>
  <si>
    <t>LX 346-TLA-ALFA-L</t>
  </si>
  <si>
    <t>LX 346-TLA-ALFA-R</t>
  </si>
  <si>
    <t>LX 346-TLA-CL</t>
  </si>
  <si>
    <t>LX 346-TLA-CR</t>
  </si>
  <si>
    <t>LX 402-HLA-H-LED-VL</t>
  </si>
  <si>
    <t>LX 402-HLA-L-LED-VL</t>
  </si>
  <si>
    <t>LX 445-HLA-FUR-FD-L</t>
  </si>
  <si>
    <t>LX 445-HLA-FUR-FD-R</t>
  </si>
  <si>
    <t>LX 446-HLA-SP-BL-ML</t>
  </si>
  <si>
    <t>LX 446-HLA-SP-BL-MR</t>
  </si>
  <si>
    <t>LX 446-HLA-SP-CR-M-L</t>
  </si>
  <si>
    <t>LX 446-HLA-SP-CR-M-R</t>
  </si>
  <si>
    <t>LX 447-FA-KV-L</t>
  </si>
  <si>
    <t>LX 447-HLA-KMT1-BK-L</t>
  </si>
  <si>
    <t>LX 447-HLA-KMT1-BK-R</t>
  </si>
  <si>
    <t>LX 447-HLA-KV-D-MT2-L</t>
  </si>
  <si>
    <t>LX 447-HLA-KV-D-MT2-R</t>
  </si>
  <si>
    <t>LX 447-HLA-KV-D-MTI-L</t>
  </si>
  <si>
    <t>LX 447-HLA-KV-D-MTI-R</t>
  </si>
  <si>
    <t>LX 447-HLA-KV-D-MTR-L</t>
  </si>
  <si>
    <t>LX 447-HLA-KV-D-MTR-R</t>
  </si>
  <si>
    <t>LX 447-HLA-NUVO-S-ML</t>
  </si>
  <si>
    <t>LX 447-HLA-NUVO-S-MR</t>
  </si>
  <si>
    <t>LX 467-WLA-MB-N</t>
  </si>
  <si>
    <t>LX 467-WLA-MB-N-Y-T</t>
  </si>
  <si>
    <t>LX 467-WLA-MB-PN</t>
  </si>
  <si>
    <t>LX 501-HRA-VC</t>
  </si>
  <si>
    <t>LX 501-HRA-VS</t>
  </si>
  <si>
    <t>LX 530-TRL</t>
  </si>
  <si>
    <t>LX 53-TR-</t>
  </si>
  <si>
    <t>LX 645-BLZ-FDI-AL</t>
  </si>
  <si>
    <t>LX 645-BLZ-FDI-AR</t>
  </si>
  <si>
    <t>LX 645-HLA-BLZ-FTI-AL</t>
  </si>
  <si>
    <t>LX 645-HLA-BLZ-FTI-AR</t>
  </si>
  <si>
    <t>LX 645-HLA-BLZ-FTI-CL</t>
  </si>
  <si>
    <t>LX 645-HLA-BLZ-FTI-CR</t>
  </si>
  <si>
    <t>LX 645-HLA-BLZX-ML</t>
  </si>
  <si>
    <t>LX 645-HLA-BLZX-MR</t>
  </si>
  <si>
    <t>LX 645-HLB-BLZ-BG-L</t>
  </si>
  <si>
    <t>LX 645-HLB-BLZ-BG-R</t>
  </si>
  <si>
    <t>LX 645-HLB-BLZ-SM.R</t>
  </si>
  <si>
    <t>LX 645-HLB-BLZ-SM-L</t>
  </si>
  <si>
    <t>LX 67-TR-</t>
  </si>
  <si>
    <t>LX 68- - -B</t>
  </si>
  <si>
    <t>LX CFFDEC-552</t>
  </si>
  <si>
    <t>LX CF-FD-EC-552</t>
  </si>
  <si>
    <t>LX CFFDFG-553</t>
  </si>
  <si>
    <t>LX CF-FG-553</t>
  </si>
  <si>
    <t>LX CF-GM-BE2-457</t>
  </si>
  <si>
    <t>LX CFHOCI-401</t>
  </si>
  <si>
    <t>LX CFHOCI-402</t>
  </si>
  <si>
    <t>LX CF-HON-CT-T9-20</t>
  </si>
  <si>
    <t>LX CFHYCR-016</t>
  </si>
  <si>
    <t>LX CF-HY-CR-017-T2</t>
  </si>
  <si>
    <t>LX CF-HY-CRT-T3-20</t>
  </si>
  <si>
    <t>LX CFHYEN-014</t>
  </si>
  <si>
    <t>LX CF-HY-I-10G-014-P</t>
  </si>
  <si>
    <t>LX CFHYI20PL-002</t>
  </si>
  <si>
    <t>LX CFHYI20PL-003</t>
  </si>
  <si>
    <t>LX CF-HY-I20PL-003</t>
  </si>
  <si>
    <t>LX CFHYVEPL-006</t>
  </si>
  <si>
    <t>LX CF-HY-VE-PL-006-P</t>
  </si>
  <si>
    <t>LX CF-HY-VNU-018</t>
  </si>
  <si>
    <t>LX CF-MG-HCTR-800</t>
  </si>
  <si>
    <t>LX CFMHSC13-306</t>
  </si>
  <si>
    <t>LX CF-MH-SC13-306</t>
  </si>
  <si>
    <t>LX CFMHSC-301</t>
  </si>
  <si>
    <t>LX CF-MH-SC-301</t>
  </si>
  <si>
    <t>LX CFMHSCCR-302</t>
  </si>
  <si>
    <t>LX CFMHXU-305</t>
  </si>
  <si>
    <t>LX CF-MH-XU-305</t>
  </si>
  <si>
    <t>LX CF-MH-XU-307</t>
  </si>
  <si>
    <t>LX CFMHXY-303</t>
  </si>
  <si>
    <t>LX CF-MH-XY-303</t>
  </si>
  <si>
    <t>LX CFMSAL-105</t>
  </si>
  <si>
    <t>LX CF-MS-AL105</t>
  </si>
  <si>
    <t>LX CF-MS-CL-107</t>
  </si>
  <si>
    <t>LX CFMSCZ-106</t>
  </si>
  <si>
    <t>LX CF-MS-CZ-106</t>
  </si>
  <si>
    <t>LX CF-MS-RZ-104</t>
  </si>
  <si>
    <t>LX CFMSSW-102</t>
  </si>
  <si>
    <t>LX CF-MSSW-102</t>
  </si>
  <si>
    <t>LX CFMSWG-101</t>
  </si>
  <si>
    <t>LX CF-MS-WG-101-N</t>
  </si>
  <si>
    <t>LX CFNIMI-651</t>
  </si>
  <si>
    <t>LX CF-NI-MI-651</t>
  </si>
  <si>
    <t>LX CFREDU-731</t>
  </si>
  <si>
    <t>LX CF-TA-NAXO-207</t>
  </si>
  <si>
    <t>LX CF-TA-TAGO-208</t>
  </si>
  <si>
    <t>LX CFTYAL-503</t>
  </si>
  <si>
    <t>LX CF-TY-CR-502</t>
  </si>
  <si>
    <t>LX CFTYET-505</t>
  </si>
  <si>
    <t>LX CF-TY-ET-505</t>
  </si>
  <si>
    <t>LX CFTYIN-501</t>
  </si>
  <si>
    <t>LX CFTYINCR-508</t>
  </si>
  <si>
    <t>LX CF-TY-INCR-508</t>
  </si>
  <si>
    <t>LX CFVWPO-681</t>
  </si>
  <si>
    <t>LX CF-VW-PO-681</t>
  </si>
  <si>
    <t>LX GIFT W.BOTTLE</t>
  </si>
  <si>
    <t>LX H16 12V 19W-RL</t>
  </si>
  <si>
    <t>LX LM501349/10</t>
  </si>
  <si>
    <t>LX SMART-COOL1L RED</t>
  </si>
  <si>
    <t>LX SMRT COOL-1L BLUE</t>
  </si>
  <si>
    <t>LX SMRT-COOL-1L-GREEN</t>
  </si>
  <si>
    <t>LX TM530</t>
  </si>
  <si>
    <t>LX WB0-3 - -B</t>
  </si>
  <si>
    <t>LX WB0-4 - -B</t>
  </si>
  <si>
    <t>LX WB0-5 - -B</t>
  </si>
  <si>
    <t>LX WB0-5A- -B</t>
  </si>
  <si>
    <t>LX WB0-6- -B</t>
  </si>
  <si>
    <t>LX WB0-6A- -B</t>
  </si>
  <si>
    <t>LX WB0-7 - -B</t>
  </si>
  <si>
    <t>LX WB0-7A- -B</t>
  </si>
  <si>
    <t>LX WBO-24V-5W-O</t>
  </si>
  <si>
    <t>LX WBO-3- -B</t>
  </si>
  <si>
    <t>LX WBO-4A-B</t>
  </si>
  <si>
    <t>MB CC130C3K</t>
  </si>
  <si>
    <t>MB CC130C4K</t>
  </si>
  <si>
    <t>MB CC413C00/1</t>
  </si>
  <si>
    <t>MB CC413C10/1</t>
  </si>
  <si>
    <t>MB CC413C20/1</t>
  </si>
  <si>
    <t>MB CC413C30/1</t>
  </si>
  <si>
    <t>MB CC413C40/1</t>
  </si>
  <si>
    <t>MB CC413C60/1</t>
  </si>
  <si>
    <t>MB CC419A00</t>
  </si>
  <si>
    <t>MB CC419A10</t>
  </si>
  <si>
    <t>MB CC419A40</t>
  </si>
  <si>
    <t>MB CC419C00</t>
  </si>
  <si>
    <t>MB CC419C10</t>
  </si>
  <si>
    <t>MB CC419C20</t>
  </si>
  <si>
    <t>MB CC419C30</t>
  </si>
  <si>
    <t>MB CC419C40</t>
  </si>
  <si>
    <t>MB CC451A00</t>
  </si>
  <si>
    <t>MB CC451A00/1</t>
  </si>
  <si>
    <t>MB CC451A10</t>
  </si>
  <si>
    <t>MB CC451A10/1</t>
  </si>
  <si>
    <t>MB CC451A20</t>
  </si>
  <si>
    <t>MB CC451A20/1</t>
  </si>
  <si>
    <t>MB CC451A30/1</t>
  </si>
  <si>
    <t>MB CC451A40</t>
  </si>
  <si>
    <t>MB CC451A40/1</t>
  </si>
  <si>
    <t>MB CC463C00</t>
  </si>
  <si>
    <t>MB CC463C10</t>
  </si>
  <si>
    <t>MB CC463C20</t>
  </si>
  <si>
    <t>MB CR102C00</t>
  </si>
  <si>
    <t>MB CR102C10</t>
  </si>
  <si>
    <t>MB CR102C20</t>
  </si>
  <si>
    <t>MB CR102C30</t>
  </si>
  <si>
    <t>MB CR102C40</t>
  </si>
  <si>
    <t>MB CR102C50</t>
  </si>
  <si>
    <t>MB CR102C60</t>
  </si>
  <si>
    <t>MB CR102C70</t>
  </si>
  <si>
    <t>MB CR115A00</t>
  </si>
  <si>
    <t>MB CR115A10</t>
  </si>
  <si>
    <t>MB CR115A20</t>
  </si>
  <si>
    <t>MB CR115A30</t>
  </si>
  <si>
    <t>MB CR118C00</t>
  </si>
  <si>
    <t>MB CR118C10</t>
  </si>
  <si>
    <t>MB CR118C20</t>
  </si>
  <si>
    <t>MB CR118C30</t>
  </si>
  <si>
    <t>MB CR118C40</t>
  </si>
  <si>
    <t>MB CR130A00</t>
  </si>
  <si>
    <t>MB CR130A10</t>
  </si>
  <si>
    <t>MB CR130C00</t>
  </si>
  <si>
    <t>MB CR130C05</t>
  </si>
  <si>
    <t>MB CR130C10</t>
  </si>
  <si>
    <t>MB CR130C20</t>
  </si>
  <si>
    <t>MB CR130C30</t>
  </si>
  <si>
    <t>MB CR130C40</t>
  </si>
  <si>
    <t>MB CR130C50</t>
  </si>
  <si>
    <t>MB CR130C60</t>
  </si>
  <si>
    <t>MB CR130CL N1</t>
  </si>
  <si>
    <t>MB CR140A00</t>
  </si>
  <si>
    <t>MB CR140A10</t>
  </si>
  <si>
    <t>MB CR154A00</t>
  </si>
  <si>
    <t>MB CR157C00</t>
  </si>
  <si>
    <t>MB CR157C10</t>
  </si>
  <si>
    <t>MB CR157C20</t>
  </si>
  <si>
    <t>MB CR157C30</t>
  </si>
  <si>
    <t>MB CR195C00</t>
  </si>
  <si>
    <t>MB CR250W00</t>
  </si>
  <si>
    <t>MB CR250W10</t>
  </si>
  <si>
    <t>MB CR250W20</t>
  </si>
  <si>
    <t>MB CR250W30</t>
  </si>
  <si>
    <t>MB CR255A00</t>
  </si>
  <si>
    <t>MB CR255A10</t>
  </si>
  <si>
    <t>MB CR255A20</t>
  </si>
  <si>
    <t>MB CR255A30</t>
  </si>
  <si>
    <t>MB CR255A40</t>
  </si>
  <si>
    <t>MB CR257CL 010</t>
  </si>
  <si>
    <t>MB CR257CL 020</t>
  </si>
  <si>
    <t>MB CR257CL 030</t>
  </si>
  <si>
    <t>MB CR257CL 040</t>
  </si>
  <si>
    <t>MB CR257CL STD</t>
  </si>
  <si>
    <t>MB CR272C00</t>
  </si>
  <si>
    <t>MB CR272C10</t>
  </si>
  <si>
    <t>MB CR272C20</t>
  </si>
  <si>
    <t>MB CR272C30</t>
  </si>
  <si>
    <t>MB CR275C00</t>
  </si>
  <si>
    <t>MB CR275C10</t>
  </si>
  <si>
    <t>MB CR275C20</t>
  </si>
  <si>
    <t>MB CR275C30</t>
  </si>
  <si>
    <t>MB CR275C40</t>
  </si>
  <si>
    <t>MB CR275C50</t>
  </si>
  <si>
    <t>MB CR275C60</t>
  </si>
  <si>
    <t>MB CR289CL 010</t>
  </si>
  <si>
    <t>MB CR289CL 020</t>
  </si>
  <si>
    <t>MB CR289CL 030</t>
  </si>
  <si>
    <t>MB CR289CL 040</t>
  </si>
  <si>
    <t>MB CR289CL 050</t>
  </si>
  <si>
    <t>MB CR289CL STD</t>
  </si>
  <si>
    <t>MB CR295C10</t>
  </si>
  <si>
    <t>MB CR295C20</t>
  </si>
  <si>
    <t>MB CR295C30</t>
  </si>
  <si>
    <t>MB CR295C40</t>
  </si>
  <si>
    <t>MB CR295CL 050</t>
  </si>
  <si>
    <t>MB CR295CL STD</t>
  </si>
  <si>
    <t>MB CR308C00</t>
  </si>
  <si>
    <t>MB CR308C10</t>
  </si>
  <si>
    <t>MB CR308C30</t>
  </si>
  <si>
    <t>MB CR317C00</t>
  </si>
  <si>
    <t>MB CR317C10</t>
  </si>
  <si>
    <t>MB CR317C20</t>
  </si>
  <si>
    <t>MB CR317C30</t>
  </si>
  <si>
    <t>MB CR317C40</t>
  </si>
  <si>
    <t>MB CR322C00</t>
  </si>
  <si>
    <t>MB CR322C10</t>
  </si>
  <si>
    <t>MB CR322C20</t>
  </si>
  <si>
    <t>MB CR322C30</t>
  </si>
  <si>
    <t>MB CR322C40</t>
  </si>
  <si>
    <t>MB CR329C00</t>
  </si>
  <si>
    <t>MB CR329C10</t>
  </si>
  <si>
    <t>MB CR329C20</t>
  </si>
  <si>
    <t>MB CR329C30</t>
  </si>
  <si>
    <t>MB CR329C40</t>
  </si>
  <si>
    <t>MB CR330C00</t>
  </si>
  <si>
    <t>MB CR330C10</t>
  </si>
  <si>
    <t>MB CR330C20</t>
  </si>
  <si>
    <t>MB CR330C30</t>
  </si>
  <si>
    <t>MB CR330C40</t>
  </si>
  <si>
    <t>MB CR381C00</t>
  </si>
  <si>
    <t>MB CR381C10</t>
  </si>
  <si>
    <t>MB CR381C20</t>
  </si>
  <si>
    <t>MB CR381C30</t>
  </si>
  <si>
    <t>MB CR388C00</t>
  </si>
  <si>
    <t>MB CR388C10</t>
  </si>
  <si>
    <t>MB CR388C20</t>
  </si>
  <si>
    <t>MB CR388C30</t>
  </si>
  <si>
    <t>MB CR388C40</t>
  </si>
  <si>
    <t>MB CR388C50</t>
  </si>
  <si>
    <t>MB CR388C60</t>
  </si>
  <si>
    <t>MB CR388CL 010</t>
  </si>
  <si>
    <t>MB CR388CL 020</t>
  </si>
  <si>
    <t>MB CR388CL 030</t>
  </si>
  <si>
    <t>MB CR388CL 040</t>
  </si>
  <si>
    <t>MB CR388CL 050</t>
  </si>
  <si>
    <t>MB CR388CL 060</t>
  </si>
  <si>
    <t>MB CR388CL 070</t>
  </si>
  <si>
    <t>MB CR388CL 080</t>
  </si>
  <si>
    <t>MB CR388CL STD</t>
  </si>
  <si>
    <t>MB CR398A00</t>
  </si>
  <si>
    <t>MB CR398A10</t>
  </si>
  <si>
    <t>MB CR398C00</t>
  </si>
  <si>
    <t>MB CR398C10</t>
  </si>
  <si>
    <t>MB CR398C20</t>
  </si>
  <si>
    <t>MB CR398C30</t>
  </si>
  <si>
    <t>MB CR398C40</t>
  </si>
  <si>
    <t>MB CR404C00</t>
  </si>
  <si>
    <t>MB CR404C10</t>
  </si>
  <si>
    <t>MB CR404C20</t>
  </si>
  <si>
    <t>MB CR404C30</t>
  </si>
  <si>
    <t>MB CR409A00</t>
  </si>
  <si>
    <t>MB CR409A10</t>
  </si>
  <si>
    <t>MB CR409A20</t>
  </si>
  <si>
    <t>MB CR409A30</t>
  </si>
  <si>
    <t>MB CR409A40</t>
  </si>
  <si>
    <t>MB CR409C00</t>
  </si>
  <si>
    <t>MB CR409C10</t>
  </si>
  <si>
    <t>MB CR409C20</t>
  </si>
  <si>
    <t>MB CR422C00</t>
  </si>
  <si>
    <t>MB CR422C10</t>
  </si>
  <si>
    <t>MB CR448C00</t>
  </si>
  <si>
    <t>MB CR448C10</t>
  </si>
  <si>
    <t>MB CR448C20</t>
  </si>
  <si>
    <t>MB CR467C00</t>
  </si>
  <si>
    <t>MB CR467C10</t>
  </si>
  <si>
    <t>MB CR467C20</t>
  </si>
  <si>
    <t>MB CR467C30</t>
  </si>
  <si>
    <t>MB CR467C40</t>
  </si>
  <si>
    <t>MB CR467C50</t>
  </si>
  <si>
    <t>MB CR467C60</t>
  </si>
  <si>
    <t>MB CR469A00</t>
  </si>
  <si>
    <t>MB CR469A10</t>
  </si>
  <si>
    <t>MB CR469A20</t>
  </si>
  <si>
    <t>MB CR469A30</t>
  </si>
  <si>
    <t>MB CR469C00</t>
  </si>
  <si>
    <t>MB CR469C10</t>
  </si>
  <si>
    <t>MB CR469C20</t>
  </si>
  <si>
    <t>MB CR472A00</t>
  </si>
  <si>
    <t>MB CR472A10</t>
  </si>
  <si>
    <t>MB CR472A20</t>
  </si>
  <si>
    <t>MB CR472A30</t>
  </si>
  <si>
    <t>MB CR472A40</t>
  </si>
  <si>
    <t>MB CR476A00</t>
  </si>
  <si>
    <t>MB CR476A10</t>
  </si>
  <si>
    <t>MB CR476A20</t>
  </si>
  <si>
    <t>MB CR500C00</t>
  </si>
  <si>
    <t>MB CR500C10</t>
  </si>
  <si>
    <t>MB CR501C00</t>
  </si>
  <si>
    <t>MB CR501C10</t>
  </si>
  <si>
    <t>MB CR501C20</t>
  </si>
  <si>
    <t>MB CR501C30</t>
  </si>
  <si>
    <t>MB CR508C00</t>
  </si>
  <si>
    <t>MB CR508C10</t>
  </si>
  <si>
    <t>MB CR508C20</t>
  </si>
  <si>
    <t>MB CR508C30</t>
  </si>
  <si>
    <t>MB CR508C40</t>
  </si>
  <si>
    <t>MB CR508C50</t>
  </si>
  <si>
    <t>MB CR520C00</t>
  </si>
  <si>
    <t>MB CR520C10</t>
  </si>
  <si>
    <t>MB CR520C20</t>
  </si>
  <si>
    <t>MB CR525C00</t>
  </si>
  <si>
    <t>MB CR525C10</t>
  </si>
  <si>
    <t>MB CR529A00</t>
  </si>
  <si>
    <t>MB CR529A10</t>
  </si>
  <si>
    <t>MB CR535C00</t>
  </si>
  <si>
    <t>MB CR535C10</t>
  </si>
  <si>
    <t>MB CR535C20</t>
  </si>
  <si>
    <t>MB CR535C30</t>
  </si>
  <si>
    <t>MB CR537C00</t>
  </si>
  <si>
    <t>MB CR537C10</t>
  </si>
  <si>
    <t>MB CR537C20</t>
  </si>
  <si>
    <t>MB CR537C30</t>
  </si>
  <si>
    <t>MB CR539C00</t>
  </si>
  <si>
    <t>MB CR539C10</t>
  </si>
  <si>
    <t>MB CR539C20</t>
  </si>
  <si>
    <t>MB CR539C30</t>
  </si>
  <si>
    <t>MB CR539C40</t>
  </si>
  <si>
    <t>MB CR540C00</t>
  </si>
  <si>
    <t>MB CR540C10</t>
  </si>
  <si>
    <t>MB CR540C20</t>
  </si>
  <si>
    <t>MB CR542C00</t>
  </si>
  <si>
    <t>MB CR542C10</t>
  </si>
  <si>
    <t>MB CR549A00</t>
  </si>
  <si>
    <t>MB CR549A10</t>
  </si>
  <si>
    <t>MB CR549A20</t>
  </si>
  <si>
    <t>MB CR551A00</t>
  </si>
  <si>
    <t>MB CR571C00</t>
  </si>
  <si>
    <t>MB CR571C10</t>
  </si>
  <si>
    <t>MB CR573C00</t>
  </si>
  <si>
    <t>MB CR573C10</t>
  </si>
  <si>
    <t>MB CR573C20</t>
  </si>
  <si>
    <t>MB CR582C00</t>
  </si>
  <si>
    <t>MB CR582C10</t>
  </si>
  <si>
    <t>MB CR586A00</t>
  </si>
  <si>
    <t>MB CR586A10</t>
  </si>
  <si>
    <t>MB CR630C00</t>
  </si>
  <si>
    <t>MB CR630C10</t>
  </si>
  <si>
    <t>MB CR631C00</t>
  </si>
  <si>
    <t>MB CR631C10</t>
  </si>
  <si>
    <t>MB CR632A00</t>
  </si>
  <si>
    <t>MB CR632A10</t>
  </si>
  <si>
    <t>MB CR634C00</t>
  </si>
  <si>
    <t>MB CR638C00</t>
  </si>
  <si>
    <t>MB CR644C00</t>
  </si>
  <si>
    <t>MB CR644C10</t>
  </si>
  <si>
    <t>MB CR650A00</t>
  </si>
  <si>
    <t>MB CR650A10</t>
  </si>
  <si>
    <t>MB CR653C00</t>
  </si>
  <si>
    <t>MB CR653C10</t>
  </si>
  <si>
    <t>MB CR657A00</t>
  </si>
  <si>
    <t>MB CR657A10</t>
  </si>
  <si>
    <t>MB CR666C00</t>
  </si>
  <si>
    <t>MB CR668A00</t>
  </si>
  <si>
    <t>MB CR668A10</t>
  </si>
  <si>
    <t>MB CR670C00</t>
  </si>
  <si>
    <t>MB CR670C10</t>
  </si>
  <si>
    <t>MB CR672C00</t>
  </si>
  <si>
    <t>MB CR672C10</t>
  </si>
  <si>
    <t>MB CR676A00</t>
  </si>
  <si>
    <t>MB CR676A10</t>
  </si>
  <si>
    <t>MB CS120PFCLSTD</t>
  </si>
  <si>
    <t>MB CS120U CLSTD</t>
  </si>
  <si>
    <t>MB CS159POC</t>
  </si>
  <si>
    <t>MB CS200PF STD</t>
  </si>
  <si>
    <t>MB CS200UB STD</t>
  </si>
  <si>
    <t>MB CS214POC</t>
  </si>
  <si>
    <t>MB CS214UOW</t>
  </si>
  <si>
    <t>MB CS242POC</t>
  </si>
  <si>
    <t>MB CS242UOC</t>
  </si>
  <si>
    <t>MB CS304C00</t>
  </si>
  <si>
    <t>MB CS304UOC</t>
  </si>
  <si>
    <t>MB CS325C00</t>
  </si>
  <si>
    <t>MB CS401POC</t>
  </si>
  <si>
    <t>MB CS447POC</t>
  </si>
  <si>
    <t>MB CS505C00</t>
  </si>
  <si>
    <t>MB GB106C00</t>
  </si>
  <si>
    <t>MB GB107POC</t>
  </si>
  <si>
    <t>MB GB107UOC</t>
  </si>
  <si>
    <t>MB GB144UOC</t>
  </si>
  <si>
    <t>MB GB165POC</t>
  </si>
  <si>
    <t>MB GB165U0C</t>
  </si>
  <si>
    <t>MB GB166POC</t>
  </si>
  <si>
    <t>MB GB166UOC</t>
  </si>
  <si>
    <t>MB GB191UOC</t>
  </si>
  <si>
    <t>MB GB195C00</t>
  </si>
  <si>
    <t>MB GB195POC</t>
  </si>
  <si>
    <t>MB GB202C00</t>
  </si>
  <si>
    <t>MB GB203C00</t>
  </si>
  <si>
    <t>MB GB204UOW</t>
  </si>
  <si>
    <t>MB GB303C00</t>
  </si>
  <si>
    <t>MB GB402UOC</t>
  </si>
  <si>
    <t>MB GB403UOC</t>
  </si>
  <si>
    <t>MB MB101C00</t>
  </si>
  <si>
    <t>MB MB101C10</t>
  </si>
  <si>
    <t>MB MB101C20</t>
  </si>
  <si>
    <t>MB MB101C30</t>
  </si>
  <si>
    <t>MB MB101C40</t>
  </si>
  <si>
    <t>MB MB101C50</t>
  </si>
  <si>
    <t>MB MB101C60</t>
  </si>
  <si>
    <t>MB MB101C70</t>
  </si>
  <si>
    <t>MB MB101C80</t>
  </si>
  <si>
    <t>MB MB101C90</t>
  </si>
  <si>
    <t>MB MB114A00</t>
  </si>
  <si>
    <t>MB MB114A10</t>
  </si>
  <si>
    <t>MB MB114A20</t>
  </si>
  <si>
    <t>MB MB114A30</t>
  </si>
  <si>
    <t>MB MB123C00</t>
  </si>
  <si>
    <t>MB MB123C10</t>
  </si>
  <si>
    <t>MB MB123C20</t>
  </si>
  <si>
    <t>MB MB123C30</t>
  </si>
  <si>
    <t>MB MB123C40</t>
  </si>
  <si>
    <t>MB MB123C50</t>
  </si>
  <si>
    <t>MB MB129C00</t>
  </si>
  <si>
    <t>MB MB129C05</t>
  </si>
  <si>
    <t>MB MB129C0N1</t>
  </si>
  <si>
    <t>MB MB129C10</t>
  </si>
  <si>
    <t>MB MB129C20</t>
  </si>
  <si>
    <t>MB MB129C30</t>
  </si>
  <si>
    <t>MB MB129C40</t>
  </si>
  <si>
    <t>MB MB129C50</t>
  </si>
  <si>
    <t>MB MB129C60</t>
  </si>
  <si>
    <t>MB MB130C0N1</t>
  </si>
  <si>
    <t>MB MB139A00</t>
  </si>
  <si>
    <t>MB MB139A10</t>
  </si>
  <si>
    <t>MB MB156C00</t>
  </si>
  <si>
    <t>MB MB156C10</t>
  </si>
  <si>
    <t>MB MB156C20</t>
  </si>
  <si>
    <t>MB MB156C30</t>
  </si>
  <si>
    <t>MB MB249W00</t>
  </si>
  <si>
    <t>MB MB249W10</t>
  </si>
  <si>
    <t>MB MB254A00</t>
  </si>
  <si>
    <t>MB MB254A10</t>
  </si>
  <si>
    <t>MB MB254A20</t>
  </si>
  <si>
    <t>MB MB254A30</t>
  </si>
  <si>
    <t>MB MB254A40</t>
  </si>
  <si>
    <t>MB MB256C00</t>
  </si>
  <si>
    <t>MB MB256C10</t>
  </si>
  <si>
    <t>MB MB256C20</t>
  </si>
  <si>
    <t>MB MB256C30</t>
  </si>
  <si>
    <t>MB MB256C40</t>
  </si>
  <si>
    <t>MB MB268A20</t>
  </si>
  <si>
    <t>MB MB271C00</t>
  </si>
  <si>
    <t>MB MB271C10</t>
  </si>
  <si>
    <t>MB MB271C20</t>
  </si>
  <si>
    <t>MB MB271C30</t>
  </si>
  <si>
    <t>MB MB274C00</t>
  </si>
  <si>
    <t>MB MB274C10</t>
  </si>
  <si>
    <t>MB MB274C20</t>
  </si>
  <si>
    <t>MB MB274C30</t>
  </si>
  <si>
    <t>MB MB274C40</t>
  </si>
  <si>
    <t>MB MB274C60</t>
  </si>
  <si>
    <t>MB MB297C00</t>
  </si>
  <si>
    <t>MB MB297C10</t>
  </si>
  <si>
    <t>MB MB297C20</t>
  </si>
  <si>
    <t>MB MB297C30</t>
  </si>
  <si>
    <t>MB MB305C00</t>
  </si>
  <si>
    <t>MB MB305C10</t>
  </si>
  <si>
    <t>MB MB305C20</t>
  </si>
  <si>
    <t>MB MB305C30</t>
  </si>
  <si>
    <t>MB MB305C40</t>
  </si>
  <si>
    <t>MB MB307C00</t>
  </si>
  <si>
    <t>MB MB307C10</t>
  </si>
  <si>
    <t>MB MB316C00</t>
  </si>
  <si>
    <t>MB MB316C10</t>
  </si>
  <si>
    <t>MB MB316C20</t>
  </si>
  <si>
    <t>MB MB316C30</t>
  </si>
  <si>
    <t>MB MB316C40</t>
  </si>
  <si>
    <t>MB MB321C00</t>
  </si>
  <si>
    <t>MB MB321C10</t>
  </si>
  <si>
    <t>MB MB321C20</t>
  </si>
  <si>
    <t>MB MB321C30</t>
  </si>
  <si>
    <t>MB MB321C40</t>
  </si>
  <si>
    <t>MB MB395C00</t>
  </si>
  <si>
    <t>MB MB395C10</t>
  </si>
  <si>
    <t>MB MB397A00</t>
  </si>
  <si>
    <t>MB MB397A10</t>
  </si>
  <si>
    <t>MB MB397A20</t>
  </si>
  <si>
    <t>MB MB397A30</t>
  </si>
  <si>
    <t>MB MB397A40</t>
  </si>
  <si>
    <t>MB MB397C00</t>
  </si>
  <si>
    <t>MB MB397C10</t>
  </si>
  <si>
    <t>MB MB397C20</t>
  </si>
  <si>
    <t>MB MB397C30</t>
  </si>
  <si>
    <t>MB MB398C10</t>
  </si>
  <si>
    <t>MB MB408A00</t>
  </si>
  <si>
    <t>MB MB408A10</t>
  </si>
  <si>
    <t>MB MB408A20</t>
  </si>
  <si>
    <t>MB MB408A30</t>
  </si>
  <si>
    <t>MB MB408A40</t>
  </si>
  <si>
    <t>MB MB421A00</t>
  </si>
  <si>
    <t>MB MB421A10</t>
  </si>
  <si>
    <t>MB MB426C00</t>
  </si>
  <si>
    <t>MB MB426C10</t>
  </si>
  <si>
    <t>MB MB426C20</t>
  </si>
  <si>
    <t>MB MB426C30</t>
  </si>
  <si>
    <t>MB MB468A00</t>
  </si>
  <si>
    <t>MB MB468A10</t>
  </si>
  <si>
    <t>MB MB468A20</t>
  </si>
  <si>
    <t>MB MB468A30</t>
  </si>
  <si>
    <t>MB MB471A00</t>
  </si>
  <si>
    <t>MB MB471A10</t>
  </si>
  <si>
    <t>MB MB471A20</t>
  </si>
  <si>
    <t>MB MB471A30</t>
  </si>
  <si>
    <t>MB MB471A40</t>
  </si>
  <si>
    <t>MB MB475A00</t>
  </si>
  <si>
    <t>MB MB475A10</t>
  </si>
  <si>
    <t>MB MB475A20</t>
  </si>
  <si>
    <t>MB MB499C00</t>
  </si>
  <si>
    <t>MB MB499C10</t>
  </si>
  <si>
    <t>MB MB507C00</t>
  </si>
  <si>
    <t>MB MB507C10</t>
  </si>
  <si>
    <t>MB MB507C20</t>
  </si>
  <si>
    <t>MB MB507C30</t>
  </si>
  <si>
    <t>MB MB507C40</t>
  </si>
  <si>
    <t>MB MB524A00</t>
  </si>
  <si>
    <t>MB MB524A10</t>
  </si>
  <si>
    <t>MB MB528A00</t>
  </si>
  <si>
    <t>MB MB528A10</t>
  </si>
  <si>
    <t>MB MB533C00</t>
  </si>
  <si>
    <t>MB MB533POC</t>
  </si>
  <si>
    <t>MB MB536C00</t>
  </si>
  <si>
    <t>MB MB536C10</t>
  </si>
  <si>
    <t>MB MB536C20</t>
  </si>
  <si>
    <t>MB MB541C00</t>
  </si>
  <si>
    <t>MB MB541C10</t>
  </si>
  <si>
    <t>MB MB548A00</t>
  </si>
  <si>
    <t>MB MB548A10</t>
  </si>
  <si>
    <t>MB MB548A20</t>
  </si>
  <si>
    <t>MB MB550A00</t>
  </si>
  <si>
    <t>MB MB570A00</t>
  </si>
  <si>
    <t>MB MB570A10</t>
  </si>
  <si>
    <t>MB MB574A00</t>
  </si>
  <si>
    <t>MB MB574A10</t>
  </si>
  <si>
    <t>MB MB574A20</t>
  </si>
  <si>
    <t>MB MB581C00</t>
  </si>
  <si>
    <t>MB MB581C10</t>
  </si>
  <si>
    <t>MB MB585A00</t>
  </si>
  <si>
    <t>MB MB585A10</t>
  </si>
  <si>
    <t>MB MB608A00</t>
  </si>
  <si>
    <t>MB MB608A10</t>
  </si>
  <si>
    <t>MB MB608A20</t>
  </si>
  <si>
    <t>MB MB622U1C</t>
  </si>
  <si>
    <t>MB MB622UOC</t>
  </si>
  <si>
    <t>MB MB633A00</t>
  </si>
  <si>
    <t>MB MB633A10</t>
  </si>
  <si>
    <t>MB MB635A00</t>
  </si>
  <si>
    <t>MB MB645C00</t>
  </si>
  <si>
    <t>MB MB645C10</t>
  </si>
  <si>
    <t>MB MB645C20</t>
  </si>
  <si>
    <t>MB MB649A00</t>
  </si>
  <si>
    <t>MB MB649A10</t>
  </si>
  <si>
    <t>MB MB652A00</t>
  </si>
  <si>
    <t>MB MB652A10</t>
  </si>
  <si>
    <t>MB MB654A00</t>
  </si>
  <si>
    <t>MB MB655A00</t>
  </si>
  <si>
    <t>MB MB655A10</t>
  </si>
  <si>
    <t>MB MB665A00</t>
  </si>
  <si>
    <t>MB MB667A00</t>
  </si>
  <si>
    <t>MB MB669C00</t>
  </si>
  <si>
    <t>MB MB669C10</t>
  </si>
  <si>
    <t>MB MB671C00</t>
  </si>
  <si>
    <t>MB MB671C10</t>
  </si>
  <si>
    <t>MB MB674A00</t>
  </si>
  <si>
    <t>MB MB674A10</t>
  </si>
  <si>
    <t>MB MC256C10</t>
  </si>
  <si>
    <t>MB MC256C20</t>
  </si>
  <si>
    <t>MB MC316C40</t>
  </si>
  <si>
    <t>MB MC333A00</t>
  </si>
  <si>
    <t>MB MC333A10</t>
  </si>
  <si>
    <t>MB MC333A20</t>
  </si>
  <si>
    <t>MB MC333A30</t>
  </si>
  <si>
    <t>MB MC345C00</t>
  </si>
  <si>
    <t>MB MC345C10</t>
  </si>
  <si>
    <t>MB MC345C20</t>
  </si>
  <si>
    <t>MB MC345C30</t>
  </si>
  <si>
    <t>MB MC345C40</t>
  </si>
  <si>
    <t>MB MC345C50</t>
  </si>
  <si>
    <t>MB MC345C60</t>
  </si>
  <si>
    <t>MB MC345C70</t>
  </si>
  <si>
    <t>MB MC348C00</t>
  </si>
  <si>
    <t>MB MC348C10</t>
  </si>
  <si>
    <t>MB MC348C20</t>
  </si>
  <si>
    <t>MB MC348C30</t>
  </si>
  <si>
    <t>MB MC348C40</t>
  </si>
  <si>
    <t>MB MC348C50</t>
  </si>
  <si>
    <t>MB MC349A00</t>
  </si>
  <si>
    <t>MB MC349A10</t>
  </si>
  <si>
    <t>MB MC349A20</t>
  </si>
  <si>
    <t>MB MC349A30</t>
  </si>
  <si>
    <t>MB MC350C00</t>
  </si>
  <si>
    <t>MB MC350C10</t>
  </si>
  <si>
    <t>MB MC350C20</t>
  </si>
  <si>
    <t>MB MC350C30</t>
  </si>
  <si>
    <t>MB MC350C40</t>
  </si>
  <si>
    <t>MB MC350C50</t>
  </si>
  <si>
    <t>MB MC369C00</t>
  </si>
  <si>
    <t>MB MC369C10</t>
  </si>
  <si>
    <t>MB MC375C00</t>
  </si>
  <si>
    <t>MB MC375C10</t>
  </si>
  <si>
    <t>MB MC375C20</t>
  </si>
  <si>
    <t>MB MC375C30</t>
  </si>
  <si>
    <t>MB MC375C40</t>
  </si>
  <si>
    <t>MB MC382C00</t>
  </si>
  <si>
    <t>MB MC382C10</t>
  </si>
  <si>
    <t>MB MC382C20</t>
  </si>
  <si>
    <t>MB MC382C30</t>
  </si>
  <si>
    <t>MB MC382C50</t>
  </si>
  <si>
    <t>MB MC383C00</t>
  </si>
  <si>
    <t>MB MC383C10</t>
  </si>
  <si>
    <t>MB MC383C20</t>
  </si>
  <si>
    <t>MB MC383C30</t>
  </si>
  <si>
    <t>MB MC393C10</t>
  </si>
  <si>
    <t>MB MC393C20</t>
  </si>
  <si>
    <t>MB MC432C00</t>
  </si>
  <si>
    <t>MB MC432C10</t>
  </si>
  <si>
    <t>MB MC432C20</t>
  </si>
  <si>
    <t>MB MC432C30</t>
  </si>
  <si>
    <t>MB MC432C40</t>
  </si>
  <si>
    <t>MB MC442C00</t>
  </si>
  <si>
    <t>MB MC442C10</t>
  </si>
  <si>
    <t>MB MC445C00</t>
  </si>
  <si>
    <t>MB MC445C10</t>
  </si>
  <si>
    <t>MB MC506A00</t>
  </si>
  <si>
    <t>MB MC506A10</t>
  </si>
  <si>
    <t>MB MM412C00</t>
  </si>
  <si>
    <t>MB MM412C00/1</t>
  </si>
  <si>
    <t>MB MM412C10</t>
  </si>
  <si>
    <t>MB MM412C10/1</t>
  </si>
  <si>
    <t>MB MM412C20</t>
  </si>
  <si>
    <t>MB MM412C20/1</t>
  </si>
  <si>
    <t>MB MM412C30</t>
  </si>
  <si>
    <t>MB MM412C30/1</t>
  </si>
  <si>
    <t>MB MM412C40/1</t>
  </si>
  <si>
    <t>MB MM412C50/1</t>
  </si>
  <si>
    <t>MB MM412C60/1</t>
  </si>
  <si>
    <t>MB MM418A00</t>
  </si>
  <si>
    <t>MB MM418A050</t>
  </si>
  <si>
    <t>MB MM418A060</t>
  </si>
  <si>
    <t>MB MM418A10</t>
  </si>
  <si>
    <t>MB MM418C00</t>
  </si>
  <si>
    <t>MB MM418C10</t>
  </si>
  <si>
    <t>MB MM418C20</t>
  </si>
  <si>
    <t>MB MM418C30</t>
  </si>
  <si>
    <t>MB MM418C40</t>
  </si>
  <si>
    <t>MB MM418C50</t>
  </si>
  <si>
    <t>MB MM450AT 010</t>
  </si>
  <si>
    <t>MB MM450AT 020</t>
  </si>
  <si>
    <t>MB MM450AT STD</t>
  </si>
  <si>
    <t>MB MM450AT010/1</t>
  </si>
  <si>
    <t>MB MM450AT020/1</t>
  </si>
  <si>
    <t>MB MM450AT030/1</t>
  </si>
  <si>
    <t>MB MM450AT040/1</t>
  </si>
  <si>
    <t>MB MM450ATSTD/1</t>
  </si>
  <si>
    <t>MB PB104C OS1</t>
  </si>
  <si>
    <t>MB PB104C OS2</t>
  </si>
  <si>
    <t>MB PB104C00</t>
  </si>
  <si>
    <t>MB PB127C00</t>
  </si>
  <si>
    <t>MB PB127C10</t>
  </si>
  <si>
    <t>MB PB131U1C</t>
  </si>
  <si>
    <t>MB PB131U2C</t>
  </si>
  <si>
    <t>MB PB131UOC</t>
  </si>
  <si>
    <t>MB PB158UOC</t>
  </si>
  <si>
    <t>MB PB192C00</t>
  </si>
  <si>
    <t>MB PB193PFCL</t>
  </si>
  <si>
    <t>MB PB201C00</t>
  </si>
  <si>
    <t>MB PB206C00</t>
  </si>
  <si>
    <t>MB PB213U1C</t>
  </si>
  <si>
    <t>MB PB213U2C</t>
  </si>
  <si>
    <t>MB PB213UOC</t>
  </si>
  <si>
    <t>MB PB219C00</t>
  </si>
  <si>
    <t>MB PB233C00</t>
  </si>
  <si>
    <t>MB PB240U1C</t>
  </si>
  <si>
    <t>MB PB240U2C</t>
  </si>
  <si>
    <t>MB PB240UOC</t>
  </si>
  <si>
    <t>MB PB296U1C</t>
  </si>
  <si>
    <t>MB PB296U2C</t>
  </si>
  <si>
    <t>MB PB296UOC</t>
  </si>
  <si>
    <t>MB PB299U1C</t>
  </si>
  <si>
    <t>MB PB299U2C</t>
  </si>
  <si>
    <t>MB PB299UOC</t>
  </si>
  <si>
    <t>MB PB316C00</t>
  </si>
  <si>
    <t>MB PB316C10</t>
  </si>
  <si>
    <t>MB PB324U1C</t>
  </si>
  <si>
    <t>MB PB324U2C</t>
  </si>
  <si>
    <t>MB PB324UOC</t>
  </si>
  <si>
    <t>MB PB335POC</t>
  </si>
  <si>
    <t>MB PB411U1C</t>
  </si>
  <si>
    <t>MB PB411UOC</t>
  </si>
  <si>
    <t>MB PB433U0C</t>
  </si>
  <si>
    <t>MB PB433U1C</t>
  </si>
  <si>
    <t>MB PB473C00</t>
  </si>
  <si>
    <t>MB PB503 OS1</t>
  </si>
  <si>
    <t>MB PB503 OS2</t>
  </si>
  <si>
    <t>MB PB503C00</t>
  </si>
  <si>
    <t>MB PB518C00</t>
  </si>
  <si>
    <t>MB PB518C01</t>
  </si>
  <si>
    <t>MB PB533C00</t>
  </si>
  <si>
    <t>MB PB534C00</t>
  </si>
  <si>
    <t>MB PB534U1C</t>
  </si>
  <si>
    <t>MB PB625C00</t>
  </si>
  <si>
    <t>MB PB637C00</t>
  </si>
  <si>
    <t>MB PB662C00</t>
  </si>
  <si>
    <t>MB PB681UOC</t>
  </si>
  <si>
    <t>MB TW10300C</t>
  </si>
  <si>
    <t>MB TW10301C</t>
  </si>
  <si>
    <t>MB TW10302C</t>
  </si>
  <si>
    <t>MB TW11600C</t>
  </si>
  <si>
    <t>MB TW11601C</t>
  </si>
  <si>
    <t>MB TW12601C</t>
  </si>
  <si>
    <t>MB TW12602C</t>
  </si>
  <si>
    <t>MB TW126CL STD</t>
  </si>
  <si>
    <t>MB TW17600C</t>
  </si>
  <si>
    <t>MB TW17601C</t>
  </si>
  <si>
    <t>MB TW17602C</t>
  </si>
  <si>
    <t>MB TW209C00</t>
  </si>
  <si>
    <t>MB TW238C00</t>
  </si>
  <si>
    <t>MB TW238C01</t>
  </si>
  <si>
    <t>MB TW238C02</t>
  </si>
  <si>
    <t>MB TW238C05</t>
  </si>
  <si>
    <t>MB TW239C00</t>
  </si>
  <si>
    <t>MB TW239C003</t>
  </si>
  <si>
    <t>MB TW239C005</t>
  </si>
  <si>
    <t>MB TW239C008</t>
  </si>
  <si>
    <t>MB TW239C10</t>
  </si>
  <si>
    <t>MB TW262CL RSI</t>
  </si>
  <si>
    <t>MB TW262CL RSII</t>
  </si>
  <si>
    <t>MB TW262CL STD</t>
  </si>
  <si>
    <t>MB TW270CL RSI</t>
  </si>
  <si>
    <t>MB TW270CL STD</t>
  </si>
  <si>
    <t>MB TW315C00</t>
  </si>
  <si>
    <t>MB TW315C01</t>
  </si>
  <si>
    <t>MB TW315C05</t>
  </si>
  <si>
    <t>MB TW318C00</t>
  </si>
  <si>
    <t>MB TW318C01</t>
  </si>
  <si>
    <t>MB TW318C03</t>
  </si>
  <si>
    <t>MB TW318C05</t>
  </si>
  <si>
    <t>MB TW32300C</t>
  </si>
  <si>
    <t>MB TW32301C</t>
  </si>
  <si>
    <t>MB TW32302C</t>
  </si>
  <si>
    <t>MB TW32700C</t>
  </si>
  <si>
    <t>MB TW32701C</t>
  </si>
  <si>
    <t>MB TW32800C</t>
  </si>
  <si>
    <t>MB TW32801C</t>
  </si>
  <si>
    <t>MB TW32802C</t>
  </si>
  <si>
    <t>MB TW33400C</t>
  </si>
  <si>
    <t>MB TW33401C</t>
  </si>
  <si>
    <t>MB TW33402C</t>
  </si>
  <si>
    <t>MB TW41000C</t>
  </si>
  <si>
    <t>MB TW41001C</t>
  </si>
  <si>
    <t>MB TW41002C</t>
  </si>
  <si>
    <t>MB TW41003C</t>
  </si>
  <si>
    <t>MB TW56701A</t>
  </si>
  <si>
    <t>MB TW567A00</t>
  </si>
  <si>
    <t>MB TW57200C</t>
  </si>
  <si>
    <t>MB TW60300C</t>
  </si>
  <si>
    <t>MB TW6280C0</t>
  </si>
  <si>
    <t>MB TW6280C3</t>
  </si>
  <si>
    <t>MB TW6280C5</t>
  </si>
  <si>
    <t>MB TW65100A</t>
  </si>
  <si>
    <t>MB TW654A00</t>
  </si>
  <si>
    <t>MB TW67300A</t>
  </si>
  <si>
    <t>MB TW67301C</t>
  </si>
  <si>
    <t>MB VR105POC</t>
  </si>
  <si>
    <t>MB VR122PFCLSTD</t>
  </si>
  <si>
    <t>MP 113MP</t>
  </si>
  <si>
    <t>MP 1153MKL</t>
  </si>
  <si>
    <t>MP 1153MP</t>
  </si>
  <si>
    <t>MP 1153MPC</t>
  </si>
  <si>
    <t>MP 1153MPL</t>
  </si>
  <si>
    <t>MP 1154MKL❗️10 bulk</t>
  </si>
  <si>
    <t>MP 1154MP</t>
  </si>
  <si>
    <t>MP 1154MP+</t>
  </si>
  <si>
    <t>MP 1154MPC</t>
  </si>
  <si>
    <t>MP 1154MPL</t>
  </si>
  <si>
    <t>MP 1159MP</t>
  </si>
  <si>
    <t>MP 1165MKL</t>
  </si>
  <si>
    <t>MP 1165MP</t>
  </si>
  <si>
    <t>MP 1165MPL</t>
  </si>
  <si>
    <t>MP 147MP</t>
  </si>
  <si>
    <t>MP 147MPL</t>
  </si>
  <si>
    <t>MP 1482MP</t>
  </si>
  <si>
    <t>MP 1482MPL</t>
  </si>
  <si>
    <t>MP 1484MPL</t>
  </si>
  <si>
    <t>MP 1484MPO</t>
  </si>
  <si>
    <t>MP 1801MP</t>
  </si>
  <si>
    <t>MP 180MP</t>
  </si>
  <si>
    <t>MP 186MP-2</t>
  </si>
  <si>
    <t>MP 1930MPC</t>
  </si>
  <si>
    <t>MP 1935</t>
  </si>
  <si>
    <t>MP 1935MPC</t>
  </si>
  <si>
    <t>MP 1937MP</t>
  </si>
  <si>
    <t>MP 1937MPC</t>
  </si>
  <si>
    <t>MP 193MPT</t>
  </si>
  <si>
    <t>MP 195MP</t>
  </si>
  <si>
    <t>MP 195MPL</t>
  </si>
  <si>
    <t>MP 2035MPK-010</t>
  </si>
  <si>
    <t>MP 260</t>
  </si>
  <si>
    <t>MP 261MP</t>
  </si>
  <si>
    <t>MP 286</t>
  </si>
  <si>
    <t>MP 3091MPL</t>
  </si>
  <si>
    <t>MP 3096MPL</t>
  </si>
  <si>
    <t>MP 309MPL</t>
  </si>
  <si>
    <t>MP 319</t>
  </si>
  <si>
    <t>MP 3210MPL</t>
  </si>
  <si>
    <t>MP 3211MPL</t>
  </si>
  <si>
    <t>MP 3211PPN</t>
  </si>
  <si>
    <t>MP 3212MPL</t>
  </si>
  <si>
    <t>MP 3212PPN</t>
  </si>
  <si>
    <t>MP 325</t>
  </si>
  <si>
    <t>MP 326</t>
  </si>
  <si>
    <t>MP 327</t>
  </si>
  <si>
    <t>MP 328</t>
  </si>
  <si>
    <t>MP 329</t>
  </si>
  <si>
    <t>MP 330</t>
  </si>
  <si>
    <t>MP 3322PPC</t>
  </si>
  <si>
    <t>MP 333</t>
  </si>
  <si>
    <t>MP 3333</t>
  </si>
  <si>
    <t>MP 334</t>
  </si>
  <si>
    <t>MP 3361PPC</t>
  </si>
  <si>
    <t>MP 3362PPC</t>
  </si>
  <si>
    <t>MP 3365PPC</t>
  </si>
  <si>
    <t>MP 3373PPC</t>
  </si>
  <si>
    <t>MP 3374PPC</t>
  </si>
  <si>
    <t>MP 3380PPC</t>
  </si>
  <si>
    <t>MP 3381PPC</t>
  </si>
  <si>
    <t>MP 3410MPL</t>
  </si>
  <si>
    <t>MP 341PPC</t>
  </si>
  <si>
    <t>MP 3442PPC</t>
  </si>
  <si>
    <t>MP 345</t>
  </si>
  <si>
    <t>MP 3450MPL</t>
  </si>
  <si>
    <t>MP 3455MPL</t>
  </si>
  <si>
    <t>MP 3455PPC</t>
  </si>
  <si>
    <t>MP 3458MPL</t>
  </si>
  <si>
    <t>MP 3459MPL</t>
  </si>
  <si>
    <t>MP 3459PPC</t>
  </si>
  <si>
    <t>MP 346</t>
  </si>
  <si>
    <t>MP 3462</t>
  </si>
  <si>
    <t>MP 3465MPL</t>
  </si>
  <si>
    <t>MP 3465PPC</t>
  </si>
  <si>
    <t>MP 3467MPL</t>
  </si>
  <si>
    <t>MP 3467PPC</t>
  </si>
  <si>
    <t>MP 3467PPC C</t>
  </si>
  <si>
    <t>MP 3492</t>
  </si>
  <si>
    <t>MP 3492MPL</t>
  </si>
  <si>
    <t>MP 3496PPC</t>
  </si>
  <si>
    <t>MP 350</t>
  </si>
  <si>
    <t>MP 3501</t>
  </si>
  <si>
    <t>MP 3504PPC</t>
  </si>
  <si>
    <t>MP 3505PPN</t>
  </si>
  <si>
    <t>MP 351</t>
  </si>
  <si>
    <t>MP 3517PPC</t>
  </si>
  <si>
    <t>MP 3520MPL</t>
  </si>
  <si>
    <t>MP 3520PPC</t>
  </si>
  <si>
    <t>MP 3540MPL</t>
  </si>
  <si>
    <t>MP 3540PPC</t>
  </si>
  <si>
    <t>MP 355</t>
  </si>
  <si>
    <t>MP 356</t>
  </si>
  <si>
    <t>MP 3560PPC</t>
  </si>
  <si>
    <t>MP 3571</t>
  </si>
  <si>
    <t>MP 3575</t>
  </si>
  <si>
    <t>MP 3576</t>
  </si>
  <si>
    <t>MP 359</t>
  </si>
  <si>
    <t>MP 359MPL</t>
  </si>
  <si>
    <t>MP 3611</t>
  </si>
  <si>
    <t>MP 3611MPL</t>
  </si>
  <si>
    <t>MP 3621</t>
  </si>
  <si>
    <t>MP 3621PPC</t>
  </si>
  <si>
    <t>MP 3693MP</t>
  </si>
  <si>
    <t>MP 3693MPL</t>
  </si>
  <si>
    <t>MP 3850PPC</t>
  </si>
  <si>
    <t>MP 3980MPL</t>
  </si>
  <si>
    <t>MP 3980PPC</t>
  </si>
  <si>
    <t>MP 3980SFLIINSDC4</t>
  </si>
  <si>
    <t>MP 400A</t>
  </si>
  <si>
    <t>MP 401A</t>
  </si>
  <si>
    <t>MP 402</t>
  </si>
  <si>
    <t>MP 405</t>
  </si>
  <si>
    <t>MP 406</t>
  </si>
  <si>
    <t>MP 4061</t>
  </si>
  <si>
    <t>MP 407</t>
  </si>
  <si>
    <t>MP 409</t>
  </si>
  <si>
    <t>MP 4131</t>
  </si>
  <si>
    <t>MP 414</t>
  </si>
  <si>
    <t>MP 417</t>
  </si>
  <si>
    <t>MP 418</t>
  </si>
  <si>
    <t>MP 4181</t>
  </si>
  <si>
    <t>MP 4182</t>
  </si>
  <si>
    <t>MP 4183</t>
  </si>
  <si>
    <t>MP 419</t>
  </si>
  <si>
    <t>MP 420</t>
  </si>
  <si>
    <t>MP 421</t>
  </si>
  <si>
    <t>MP 422</t>
  </si>
  <si>
    <t>MP 4221</t>
  </si>
  <si>
    <t>MP 4224</t>
  </si>
  <si>
    <t>MP 423</t>
  </si>
  <si>
    <t>MP 424</t>
  </si>
  <si>
    <t>MP 425</t>
  </si>
  <si>
    <t>MP 426</t>
  </si>
  <si>
    <t>MP 4261</t>
  </si>
  <si>
    <t>MP 427</t>
  </si>
  <si>
    <t>MP 428</t>
  </si>
  <si>
    <t>MP 429</t>
  </si>
  <si>
    <t>MP 4301PPC</t>
  </si>
  <si>
    <t>MP 4321PPC</t>
  </si>
  <si>
    <t>MP 4333CPL</t>
  </si>
  <si>
    <t>MP 4333GP</t>
  </si>
  <si>
    <t>MP 4333KPL</t>
  </si>
  <si>
    <t>MP 4333MPL</t>
  </si>
  <si>
    <t>MP 4333PPC</t>
  </si>
  <si>
    <t>MP 4333SPL</t>
  </si>
  <si>
    <t>MP 4336</t>
  </si>
  <si>
    <t>MP 4336MPL</t>
  </si>
  <si>
    <t>MP 4337MPL</t>
  </si>
  <si>
    <t>MP 4337PPC</t>
  </si>
  <si>
    <t>MP 434</t>
  </si>
  <si>
    <t>MP 434-20</t>
  </si>
  <si>
    <t>MP 434-30</t>
  </si>
  <si>
    <t>MP 435</t>
  </si>
  <si>
    <t>MP 4351</t>
  </si>
  <si>
    <t>MP 4353</t>
  </si>
  <si>
    <t>MP 436</t>
  </si>
  <si>
    <t>MP 4361</t>
  </si>
  <si>
    <t>MP 4365</t>
  </si>
  <si>
    <t>MP 4365MPL</t>
  </si>
  <si>
    <t>MP 4367</t>
  </si>
  <si>
    <t>MP 4371</t>
  </si>
  <si>
    <t>MP 4372PPC</t>
  </si>
  <si>
    <t>MP 438</t>
  </si>
  <si>
    <t>MP 4381</t>
  </si>
  <si>
    <t>MP 4381MPL</t>
  </si>
  <si>
    <t>MP 4386MP</t>
  </si>
  <si>
    <t>MP 4386MPL</t>
  </si>
  <si>
    <t>MP 4389PPC</t>
  </si>
  <si>
    <t>MP 439</t>
  </si>
  <si>
    <t>MP 4398PPC</t>
  </si>
  <si>
    <t>MP 440</t>
  </si>
  <si>
    <t>MP 440MPL</t>
  </si>
  <si>
    <t>MP 441</t>
  </si>
  <si>
    <t>MP 4412</t>
  </si>
  <si>
    <t>MP 4413PPC</t>
  </si>
  <si>
    <t>MP 4417PPC</t>
  </si>
  <si>
    <t>MP 442</t>
  </si>
  <si>
    <t>MP 4420PPC</t>
  </si>
  <si>
    <t>MP 445</t>
  </si>
  <si>
    <t>MP 446</t>
  </si>
  <si>
    <t>MP 447</t>
  </si>
  <si>
    <t>MP 4477PPC</t>
  </si>
  <si>
    <t>MP 449</t>
  </si>
  <si>
    <t>MP 450</t>
  </si>
  <si>
    <t>MP 451</t>
  </si>
  <si>
    <t>MP 451-10</t>
  </si>
  <si>
    <t>MP 451-20</t>
  </si>
  <si>
    <t>MP 451-30</t>
  </si>
  <si>
    <t>MP 451-40</t>
  </si>
  <si>
    <t>MP 453</t>
  </si>
  <si>
    <t>MP 454</t>
  </si>
  <si>
    <t>MP 4541</t>
  </si>
  <si>
    <t>MP 455</t>
  </si>
  <si>
    <t>MP 456</t>
  </si>
  <si>
    <t>MP 457</t>
  </si>
  <si>
    <t>MP 458</t>
  </si>
  <si>
    <t>MP 459</t>
  </si>
  <si>
    <t>MP 4591</t>
  </si>
  <si>
    <t>MP 461.    bulk 10%</t>
  </si>
  <si>
    <t>MP 462</t>
  </si>
  <si>
    <t>MP 465</t>
  </si>
  <si>
    <t>MP 4651</t>
  </si>
  <si>
    <t>MP 4652</t>
  </si>
  <si>
    <t>MP 4653</t>
  </si>
  <si>
    <t>MP 466</t>
  </si>
  <si>
    <t>MP 468</t>
  </si>
  <si>
    <t>MP 471</t>
  </si>
  <si>
    <t>MP 472</t>
  </si>
  <si>
    <t>MP 473</t>
  </si>
  <si>
    <t>MP 475</t>
  </si>
  <si>
    <t>MP 479</t>
  </si>
  <si>
    <t>MP 480</t>
  </si>
  <si>
    <t>MP 481</t>
  </si>
  <si>
    <t>MP 4811</t>
  </si>
  <si>
    <t>MP 4811-20</t>
  </si>
  <si>
    <t>MP 481-20</t>
  </si>
  <si>
    <t>MP 4813</t>
  </si>
  <si>
    <t>MP 4814</t>
  </si>
  <si>
    <t>MP 481-40</t>
  </si>
  <si>
    <t>MP 4818PPC</t>
  </si>
  <si>
    <t>MP 4819PPC</t>
  </si>
  <si>
    <t>MP 482</t>
  </si>
  <si>
    <t>MP 4824PPC</t>
  </si>
  <si>
    <t>MP 484</t>
  </si>
  <si>
    <t>MP 486</t>
  </si>
  <si>
    <t>MP 488</t>
  </si>
  <si>
    <t>MP 489</t>
  </si>
  <si>
    <t>MP 490</t>
  </si>
  <si>
    <t>MP 491</t>
  </si>
  <si>
    <t>MP 492</t>
  </si>
  <si>
    <t>MP 493</t>
  </si>
  <si>
    <t>MP 494</t>
  </si>
  <si>
    <t>MP 495</t>
  </si>
  <si>
    <t>MP 496</t>
  </si>
  <si>
    <t>MP 5011</t>
  </si>
  <si>
    <t>MP 502</t>
  </si>
  <si>
    <t>MP 503</t>
  </si>
  <si>
    <t>MP 504</t>
  </si>
  <si>
    <t>MP 505</t>
  </si>
  <si>
    <t>MP 507</t>
  </si>
  <si>
    <t>MP 507M</t>
  </si>
  <si>
    <t>MP 508</t>
  </si>
  <si>
    <t>MP 510</t>
  </si>
  <si>
    <t>MP 511</t>
  </si>
  <si>
    <t>MP 512</t>
  </si>
  <si>
    <t>MP 513</t>
  </si>
  <si>
    <t>MP 514</t>
  </si>
  <si>
    <t>MP 515</t>
  </si>
  <si>
    <t>MP 516</t>
  </si>
  <si>
    <t>MP 517</t>
  </si>
  <si>
    <t>MP 519</t>
  </si>
  <si>
    <t>MP 521PRC</t>
  </si>
  <si>
    <t>MP 522</t>
  </si>
  <si>
    <t>MP 522-10</t>
  </si>
  <si>
    <t>MP 522-20</t>
  </si>
  <si>
    <t>MP 522-30</t>
  </si>
  <si>
    <t>MP 523</t>
  </si>
  <si>
    <t>MP 5231</t>
  </si>
  <si>
    <t>MP 523-10</t>
  </si>
  <si>
    <t>MP 5232</t>
  </si>
  <si>
    <t>MP 523-20</t>
  </si>
  <si>
    <t>MP 5233</t>
  </si>
  <si>
    <t>MP 523-30</t>
  </si>
  <si>
    <t>MP 5236</t>
  </si>
  <si>
    <t>MP 5237</t>
  </si>
  <si>
    <t>MP 524</t>
  </si>
  <si>
    <t>MP 5241</t>
  </si>
  <si>
    <t>MP 5242</t>
  </si>
  <si>
    <t>MP 524-20</t>
  </si>
  <si>
    <t>MP 524-30</t>
  </si>
  <si>
    <t>MP 5245</t>
  </si>
  <si>
    <t>MP 526</t>
  </si>
  <si>
    <t>MP 527</t>
  </si>
  <si>
    <t>MP 5272</t>
  </si>
  <si>
    <t>MP 5273</t>
  </si>
  <si>
    <t>MP 5274</t>
  </si>
  <si>
    <t>MP 5277PPC</t>
  </si>
  <si>
    <t>MP 529</t>
  </si>
  <si>
    <t>MP 531</t>
  </si>
  <si>
    <t>MP 532</t>
  </si>
  <si>
    <t>MP 533</t>
  </si>
  <si>
    <t>MP 534</t>
  </si>
  <si>
    <t>MP 535</t>
  </si>
  <si>
    <t>MP 536</t>
  </si>
  <si>
    <t>MP 540</t>
  </si>
  <si>
    <t>MP 5419</t>
  </si>
  <si>
    <t>MP 542</t>
  </si>
  <si>
    <t>MP 5429</t>
  </si>
  <si>
    <t>MP 543</t>
  </si>
  <si>
    <t>MP 5435PPC</t>
  </si>
  <si>
    <t>MP 544</t>
  </si>
  <si>
    <t>MP 545</t>
  </si>
  <si>
    <t>MP 545-10</t>
  </si>
  <si>
    <t>MP 545-20</t>
  </si>
  <si>
    <t>MP 545-30</t>
  </si>
  <si>
    <t>MP 545-40</t>
  </si>
  <si>
    <t>MP 547</t>
  </si>
  <si>
    <t>MP 5473</t>
  </si>
  <si>
    <t>MP 547MPL</t>
  </si>
  <si>
    <t>MP 549</t>
  </si>
  <si>
    <t>MP 549MPL</t>
  </si>
  <si>
    <t>MP 553</t>
  </si>
  <si>
    <t>MP 554</t>
  </si>
  <si>
    <t>MP 554MPL</t>
  </si>
  <si>
    <t>MP 555</t>
  </si>
  <si>
    <t>MP 556</t>
  </si>
  <si>
    <t>MP 558</t>
  </si>
  <si>
    <t>MP 5603PPC</t>
  </si>
  <si>
    <t>MP 561</t>
  </si>
  <si>
    <t>MP 562</t>
  </si>
  <si>
    <t>MP 563MPS</t>
  </si>
  <si>
    <t>MP 563PPC</t>
  </si>
  <si>
    <t>MP 564</t>
  </si>
  <si>
    <t>MP 565</t>
  </si>
  <si>
    <t>MP 566</t>
  </si>
  <si>
    <t>MP 5661PPC</t>
  </si>
  <si>
    <t>MP 567</t>
  </si>
  <si>
    <t>MP 5672PPC</t>
  </si>
  <si>
    <t>MP 568</t>
  </si>
  <si>
    <t>MP 5695PPC</t>
  </si>
  <si>
    <t>MP 570</t>
  </si>
  <si>
    <t>MP 5701</t>
  </si>
  <si>
    <t>MP 5702MPS</t>
  </si>
  <si>
    <t>MP 572</t>
  </si>
  <si>
    <t>MP 575</t>
  </si>
  <si>
    <t>MP 576</t>
  </si>
  <si>
    <t>MP 577</t>
  </si>
  <si>
    <t>MP 5780PPC</t>
  </si>
  <si>
    <t>MP 5811</t>
  </si>
  <si>
    <t>MP 5811-20</t>
  </si>
  <si>
    <t>MP 5812</t>
  </si>
  <si>
    <t>MP 5813</t>
  </si>
  <si>
    <t>MP 5814</t>
  </si>
  <si>
    <t>MP 5815</t>
  </si>
  <si>
    <t>MP 5816</t>
  </si>
  <si>
    <t>MP 5822PPC</t>
  </si>
  <si>
    <t>MP 5851</t>
  </si>
  <si>
    <t>MP 587</t>
  </si>
  <si>
    <t>MP 5882</t>
  </si>
  <si>
    <t>MP 589</t>
  </si>
  <si>
    <t>MP 590</t>
  </si>
  <si>
    <t>MP 5903</t>
  </si>
  <si>
    <t>MP 5909PPC</t>
  </si>
  <si>
    <t>MP 591</t>
  </si>
  <si>
    <t>MP 592</t>
  </si>
  <si>
    <t>MP 593</t>
  </si>
  <si>
    <t>MP 594</t>
  </si>
  <si>
    <t>MP 595</t>
  </si>
  <si>
    <t>MP 598</t>
  </si>
  <si>
    <t>MP 5983</t>
  </si>
  <si>
    <t>MP 5986</t>
  </si>
  <si>
    <t>MP 602</t>
  </si>
  <si>
    <t>MP 604</t>
  </si>
  <si>
    <t>MP 604-20</t>
  </si>
  <si>
    <t>MP 605</t>
  </si>
  <si>
    <t>MP 605-20</t>
  </si>
  <si>
    <t>MP 606</t>
  </si>
  <si>
    <t>MP 6061</t>
  </si>
  <si>
    <t>MP 609</t>
  </si>
  <si>
    <t>MP 609-20</t>
  </si>
  <si>
    <t>MP 611</t>
  </si>
  <si>
    <t>MP 612</t>
  </si>
  <si>
    <t>MP 620</t>
  </si>
  <si>
    <t>MP 620-20</t>
  </si>
  <si>
    <t>MP 7022</t>
  </si>
  <si>
    <t>MP 7024</t>
  </si>
  <si>
    <t>MP 7027</t>
  </si>
  <si>
    <t>MP 7030PPC</t>
  </si>
  <si>
    <t>MP 7034</t>
  </si>
  <si>
    <t>MP 704</t>
  </si>
  <si>
    <t>MP 7041</t>
  </si>
  <si>
    <t>MP 710</t>
  </si>
  <si>
    <t>MP 7101</t>
  </si>
  <si>
    <t>MP 714</t>
  </si>
  <si>
    <t>MP 716</t>
  </si>
  <si>
    <t>MP 717</t>
  </si>
  <si>
    <t>MP 718</t>
  </si>
  <si>
    <t>MP 7181</t>
  </si>
  <si>
    <t>MP 722</t>
  </si>
  <si>
    <t>MP 723</t>
  </si>
  <si>
    <t>MP 724</t>
  </si>
  <si>
    <t>MP 727</t>
  </si>
  <si>
    <t>MP 7301</t>
  </si>
  <si>
    <t>MP 7302</t>
  </si>
  <si>
    <t>MP 7308PPC</t>
  </si>
  <si>
    <t>MP 7309</t>
  </si>
  <si>
    <t>MP 7309PPC</t>
  </si>
  <si>
    <t>MP 7312PPC</t>
  </si>
  <si>
    <t>MP 7316</t>
  </si>
  <si>
    <t>MP 7320</t>
  </si>
  <si>
    <t>MP 777</t>
  </si>
  <si>
    <t>MP 834</t>
  </si>
  <si>
    <t>MP 888</t>
  </si>
  <si>
    <t>MYL0120940040/S</t>
  </si>
  <si>
    <t>MYL0123200045/S</t>
  </si>
  <si>
    <t>MYL0143200000/S</t>
  </si>
  <si>
    <t>MYL0143210004/S</t>
  </si>
  <si>
    <t>MYL0155230007/PD</t>
  </si>
  <si>
    <t>MYL0155230015/PD</t>
  </si>
  <si>
    <t>MYL0155230016/PD</t>
  </si>
  <si>
    <t>MYL0252301820/W</t>
  </si>
  <si>
    <t>MYL0252313119/W</t>
  </si>
  <si>
    <t>MYL0252358720/W</t>
  </si>
  <si>
    <t>MYL0252373017/PD</t>
  </si>
  <si>
    <t>MYL0252402417/W</t>
  </si>
  <si>
    <t>MYL0252415120/PD</t>
  </si>
  <si>
    <t>MYL0252417019/PD</t>
  </si>
  <si>
    <t>MYL0252430620/KI</t>
  </si>
  <si>
    <t>MYL0252460617/W</t>
  </si>
  <si>
    <t>MYL0252470520/W</t>
  </si>
  <si>
    <t>MYL0252474319/W</t>
  </si>
  <si>
    <t>MYL0252511720/W</t>
  </si>
  <si>
    <t>MYL0835210025/PD</t>
  </si>
  <si>
    <t>MYL0835210027/PD</t>
  </si>
  <si>
    <t>MYL0835212096/PD</t>
  </si>
  <si>
    <t>MYL0835212098/PD</t>
  </si>
  <si>
    <t>MYL0835212103/PD</t>
  </si>
  <si>
    <t>MYL1001150000</t>
  </si>
  <si>
    <t>MYL1001150004</t>
  </si>
  <si>
    <t>MYL1001150007</t>
  </si>
  <si>
    <t>MYL1001150009</t>
  </si>
  <si>
    <t>MYL1001150011</t>
  </si>
  <si>
    <t>MYL1001270007</t>
  </si>
  <si>
    <t>MYL1001360003</t>
  </si>
  <si>
    <t>MYL1001371004</t>
  </si>
  <si>
    <t>MYL1002010012</t>
  </si>
  <si>
    <t>MYL1003210009</t>
  </si>
  <si>
    <t>MYL1003220007</t>
  </si>
  <si>
    <t>MYL1003220011</t>
  </si>
  <si>
    <t>MYL1003220012</t>
  </si>
  <si>
    <t>MYL1003220014</t>
  </si>
  <si>
    <t>MYL1003220015</t>
  </si>
  <si>
    <t>MYL1003220018</t>
  </si>
  <si>
    <t>MYL1003220019</t>
  </si>
  <si>
    <t>MYL1003220021</t>
  </si>
  <si>
    <t>MYL1003220022</t>
  </si>
  <si>
    <t>MYL1003220023</t>
  </si>
  <si>
    <t>MYL1003220024</t>
  </si>
  <si>
    <t>MYL1003230004</t>
  </si>
  <si>
    <t>MYL1003230005</t>
  </si>
  <si>
    <t>MYL1003230017</t>
  </si>
  <si>
    <t>MYL1003230025</t>
  </si>
  <si>
    <t>MYL1004070015</t>
  </si>
  <si>
    <t>MYL1004070043</t>
  </si>
  <si>
    <t>MYL1004070086</t>
  </si>
  <si>
    <t>MYL1004110046</t>
  </si>
  <si>
    <t>MYL1004120017</t>
  </si>
  <si>
    <t>MYL1004120019</t>
  </si>
  <si>
    <t>MYL1004122039</t>
  </si>
  <si>
    <t>MYL1004122039/S</t>
  </si>
  <si>
    <t>MYL1004122041</t>
  </si>
  <si>
    <t>MYL1005270001</t>
  </si>
  <si>
    <t>MYL1006100027/HD</t>
  </si>
  <si>
    <t>MYL1006100059/HD</t>
  </si>
  <si>
    <t>MYL1006100061</t>
  </si>
  <si>
    <t>MYL1006100064/HD</t>
  </si>
  <si>
    <t>MYL1006100066</t>
  </si>
  <si>
    <t>MYL1006100067</t>
  </si>
  <si>
    <t>MYL1006100068</t>
  </si>
  <si>
    <t>MYL1006400006</t>
  </si>
  <si>
    <t>MYL1006400008</t>
  </si>
  <si>
    <t>MYL1006410020</t>
  </si>
  <si>
    <t>MYL1008990041</t>
  </si>
  <si>
    <t>MYL1008990043</t>
  </si>
  <si>
    <t>MYL1008990044</t>
  </si>
  <si>
    <t>MYL1008990049</t>
  </si>
  <si>
    <t>MYL1008990050</t>
  </si>
  <si>
    <t>MYL1008990052</t>
  </si>
  <si>
    <t>MYL1008990053</t>
  </si>
  <si>
    <t>MYL1121290010</t>
  </si>
  <si>
    <t>MYL1121290040</t>
  </si>
  <si>
    <t>MYL1121330001</t>
  </si>
  <si>
    <t>MYL1123190001</t>
  </si>
  <si>
    <t>MYL1123190003</t>
  </si>
  <si>
    <t>MYL1123190011</t>
  </si>
  <si>
    <t>MYL1123190020</t>
  </si>
  <si>
    <t>MYL1123190023</t>
  </si>
  <si>
    <t>MYL1123190024</t>
  </si>
  <si>
    <t>MYL1123200020</t>
  </si>
  <si>
    <t>MYL1123200022</t>
  </si>
  <si>
    <t>MYL1123200024</t>
  </si>
  <si>
    <t>MYL1123210007</t>
  </si>
  <si>
    <t>MYL1123210018</t>
  </si>
  <si>
    <t>MYL1123210020</t>
  </si>
  <si>
    <t>MYL1123210030</t>
  </si>
  <si>
    <t>MYL1123210031</t>
  </si>
  <si>
    <t>MYL1140420601</t>
  </si>
  <si>
    <t>MYL1140420701</t>
  </si>
  <si>
    <t>MYL1143230000</t>
  </si>
  <si>
    <t>MYL1143230006</t>
  </si>
  <si>
    <t>MYL1143230010</t>
  </si>
  <si>
    <t>MYL1147100001</t>
  </si>
  <si>
    <t>MYL1155211018</t>
  </si>
  <si>
    <t>MYL1155211044</t>
  </si>
  <si>
    <t>MYL1155211051</t>
  </si>
  <si>
    <t>MYL1155211056</t>
  </si>
  <si>
    <t>MYL1155230035/PD</t>
  </si>
  <si>
    <t>MYL1155230037</t>
  </si>
  <si>
    <t>MYL1155230042/PD</t>
  </si>
  <si>
    <t>MYL1155231008/PD</t>
  </si>
  <si>
    <t>MYL1160100019</t>
  </si>
  <si>
    <t>MYL1160200025</t>
  </si>
  <si>
    <t>MYL1160200026</t>
  </si>
  <si>
    <t>MYL1160208502</t>
  </si>
  <si>
    <t>MYL1160208503</t>
  </si>
  <si>
    <t>MYL1160304680</t>
  </si>
  <si>
    <t>MYL1160308504</t>
  </si>
  <si>
    <t>MYL1160310000</t>
  </si>
  <si>
    <t>MYL1160310008</t>
  </si>
  <si>
    <t>MYL1160310012</t>
  </si>
  <si>
    <t>MYL1160310023</t>
  </si>
  <si>
    <t>MYL1160310028</t>
  </si>
  <si>
    <t>MYL1160500093</t>
  </si>
  <si>
    <t>MYL1160500094</t>
  </si>
  <si>
    <t>MYL1160600023</t>
  </si>
  <si>
    <t>MYL1160600039</t>
  </si>
  <si>
    <t>MYL1160600045</t>
  </si>
  <si>
    <t>MYL1160600046</t>
  </si>
  <si>
    <t>MYL1160600049</t>
  </si>
  <si>
    <t>MYL1160600063/HD</t>
  </si>
  <si>
    <t>MYL123190003</t>
  </si>
  <si>
    <t>MYL123190006</t>
  </si>
  <si>
    <t>MYL123200040</t>
  </si>
  <si>
    <t>MYL123200044</t>
  </si>
  <si>
    <t>MYL123210007</t>
  </si>
  <si>
    <t>MYL123210026</t>
  </si>
  <si>
    <t>MYL123210028</t>
  </si>
  <si>
    <t>MYL1266230026</t>
  </si>
  <si>
    <t>MYL1266230050</t>
  </si>
  <si>
    <t>MYL1266230055</t>
  </si>
  <si>
    <t>MYL140180010</t>
  </si>
  <si>
    <t>MYL140180012</t>
  </si>
  <si>
    <t>MYL140180022</t>
  </si>
  <si>
    <t>MYL140192200</t>
  </si>
  <si>
    <t>MYL140192800</t>
  </si>
  <si>
    <t>MYL140192900</t>
  </si>
  <si>
    <t>MYL140193100</t>
  </si>
  <si>
    <t>MYL140193700</t>
  </si>
  <si>
    <t>MYL140270051</t>
  </si>
  <si>
    <t>MYL140540000</t>
  </si>
  <si>
    <t>MYL1409100047</t>
  </si>
  <si>
    <t>MYL141360002</t>
  </si>
  <si>
    <t>MYL143220005</t>
  </si>
  <si>
    <t>MYL146100061</t>
  </si>
  <si>
    <t>MYL146100063</t>
  </si>
  <si>
    <t>MYL148990049</t>
  </si>
  <si>
    <t>MYL155212099</t>
  </si>
  <si>
    <t>MYL155230028</t>
  </si>
  <si>
    <t>MYL160200018</t>
  </si>
  <si>
    <t>MYL160200019</t>
  </si>
  <si>
    <t>MYL160300000</t>
  </si>
  <si>
    <t>MYL160300002</t>
  </si>
  <si>
    <t>MYL160310011</t>
  </si>
  <si>
    <t>MYL16-145330016</t>
  </si>
  <si>
    <t>MYL16146400000</t>
  </si>
  <si>
    <t>MYL16-146410019</t>
  </si>
  <si>
    <t>MYL16-147100002</t>
  </si>
  <si>
    <t>MYL16-1486000009</t>
  </si>
  <si>
    <t>MYL16-148600010</t>
  </si>
  <si>
    <t>MYL16-155210028</t>
  </si>
  <si>
    <t>MYL1835210001/PD</t>
  </si>
  <si>
    <t>MYL1835210007/PD</t>
  </si>
  <si>
    <t>MYL1835210022/PD</t>
  </si>
  <si>
    <t>MYL252096117</t>
  </si>
  <si>
    <t>MYL252128217</t>
  </si>
  <si>
    <t>MYL252148717</t>
  </si>
  <si>
    <t>MYL252182919</t>
  </si>
  <si>
    <t>MYL252203517</t>
  </si>
  <si>
    <t>MYL252230817</t>
  </si>
  <si>
    <t>MYL252318320</t>
  </si>
  <si>
    <t>MYL252331320</t>
  </si>
  <si>
    <t>MYL252332617</t>
  </si>
  <si>
    <t>MYL252333416</t>
  </si>
  <si>
    <t>MYL252372318</t>
  </si>
  <si>
    <t>MYL252373217</t>
  </si>
  <si>
    <t>MYL252374320</t>
  </si>
  <si>
    <t>MYL252379420</t>
  </si>
  <si>
    <t>MYL252391218</t>
  </si>
  <si>
    <t>MYL252391417</t>
  </si>
  <si>
    <t>MYL252392617</t>
  </si>
  <si>
    <t>MYL252396018</t>
  </si>
  <si>
    <t>MYL252397317</t>
  </si>
  <si>
    <t>MYL252412319</t>
  </si>
  <si>
    <t>MYL252413717</t>
  </si>
  <si>
    <t>MYL252417019</t>
  </si>
  <si>
    <t>MYL252425317</t>
  </si>
  <si>
    <t>MYL252431019</t>
  </si>
  <si>
    <t>MYL252439920</t>
  </si>
  <si>
    <t>MYL252449617</t>
  </si>
  <si>
    <t>MYL252453715</t>
  </si>
  <si>
    <t>MYL252456118</t>
  </si>
  <si>
    <t>MYL252456317</t>
  </si>
  <si>
    <t>MYL252468820</t>
  </si>
  <si>
    <t>MYL252469719</t>
  </si>
  <si>
    <t>MYL252484818</t>
  </si>
  <si>
    <t>MYL252486919</t>
  </si>
  <si>
    <t>MYL252491418</t>
  </si>
  <si>
    <t>MYL252500816</t>
  </si>
  <si>
    <t>MYL252519919</t>
  </si>
  <si>
    <t>MYL252521618</t>
  </si>
  <si>
    <t>MYL252530717</t>
  </si>
  <si>
    <t>MYL252532619</t>
  </si>
  <si>
    <t>MYL252564316</t>
  </si>
  <si>
    <t>MYL252568117</t>
  </si>
  <si>
    <t>MYL252568320</t>
  </si>
  <si>
    <t>MYL3003133601</t>
  </si>
  <si>
    <t>MYL3003430000</t>
  </si>
  <si>
    <t>MYL30-145330006</t>
  </si>
  <si>
    <t>MYL3123190007/S</t>
  </si>
  <si>
    <t>MYL3123190015</t>
  </si>
  <si>
    <t>MYL3123190023/S</t>
  </si>
  <si>
    <t>MYL3123200002</t>
  </si>
  <si>
    <t>MYL3123200008/S</t>
  </si>
  <si>
    <t>MYL3123200015</t>
  </si>
  <si>
    <t>MYL3123200021</t>
  </si>
  <si>
    <t>MYL3123200023/S</t>
  </si>
  <si>
    <t>MYL3123200025/S</t>
  </si>
  <si>
    <t>MYL3123200028/S</t>
  </si>
  <si>
    <t>MYL3123210001</t>
  </si>
  <si>
    <t>MYL3123210004</t>
  </si>
  <si>
    <t>MYL3123210013</t>
  </si>
  <si>
    <t>MYL3123210020</t>
  </si>
  <si>
    <t>MYL3123210023</t>
  </si>
  <si>
    <t>MYL3123210033</t>
  </si>
  <si>
    <t>MYL3123210035</t>
  </si>
  <si>
    <t>MYL3123210037</t>
  </si>
  <si>
    <t>MYL3123210038</t>
  </si>
  <si>
    <t>MYL3123210039</t>
  </si>
  <si>
    <t>MYL3123210041</t>
  </si>
  <si>
    <t>MYL3123210042</t>
  </si>
  <si>
    <t>MYL3141140005</t>
  </si>
  <si>
    <t>MYL3141140006</t>
  </si>
  <si>
    <t>MYL314137005/S</t>
  </si>
  <si>
    <t>MYL3143190000/S</t>
  </si>
  <si>
    <t>MYL3143200000/S</t>
  </si>
  <si>
    <t>MYL3143220000</t>
  </si>
  <si>
    <t>MYL3143220002</t>
  </si>
  <si>
    <t>MYL3143220003</t>
  </si>
  <si>
    <t>MYL3143220004</t>
  </si>
  <si>
    <t>MYL3143220006</t>
  </si>
  <si>
    <t>MYL3143220008</t>
  </si>
  <si>
    <t>MYL3143230010</t>
  </si>
  <si>
    <t>MYL3143230011</t>
  </si>
  <si>
    <t>MYL3143230013</t>
  </si>
  <si>
    <t>MYL3143530000</t>
  </si>
  <si>
    <t>MYL3143530002</t>
  </si>
  <si>
    <t>MYL3143560005</t>
  </si>
  <si>
    <t>MYL3143560006</t>
  </si>
  <si>
    <t>MYL3145270006</t>
  </si>
  <si>
    <t>MYL3145270009</t>
  </si>
  <si>
    <t>MYL3145270012</t>
  </si>
  <si>
    <t>MYL3145270020</t>
  </si>
  <si>
    <t>MYL3145270021</t>
  </si>
  <si>
    <t>MYL3145270024</t>
  </si>
  <si>
    <t>MYL3145270027</t>
  </si>
  <si>
    <t>MYL3145270031</t>
  </si>
  <si>
    <t>MYL3145270032</t>
  </si>
  <si>
    <t>MYL3145270034</t>
  </si>
  <si>
    <t>MYL3145270035</t>
  </si>
  <si>
    <t>MYL3146100037</t>
  </si>
  <si>
    <t>MYL3146100040</t>
  </si>
  <si>
    <t>MYL3146400007</t>
  </si>
  <si>
    <t>MYL3147400007</t>
  </si>
  <si>
    <t>MYL3147410004</t>
  </si>
  <si>
    <t>MYL3155230024/PD</t>
  </si>
  <si>
    <t>MYL3155230050/PD</t>
  </si>
  <si>
    <t>MYL3155230054/PD</t>
  </si>
  <si>
    <t>MYL3160300017/HD</t>
  </si>
  <si>
    <t>MYL3160300018/HD</t>
  </si>
  <si>
    <t>MYL3160350005/HD</t>
  </si>
  <si>
    <t>MYL3160350006/HD</t>
  </si>
  <si>
    <t>MYL3160500021</t>
  </si>
  <si>
    <t>MYL3160500022</t>
  </si>
  <si>
    <t>MYL3160600016/HD</t>
  </si>
  <si>
    <t>MYL3160600017/HD</t>
  </si>
  <si>
    <t>MYL3266230030</t>
  </si>
  <si>
    <t>MYL3266230031</t>
  </si>
  <si>
    <t>MYL3835210004/PD</t>
  </si>
  <si>
    <t>MYL3835210005/PD</t>
  </si>
  <si>
    <t>MYL3835213074/PD</t>
  </si>
  <si>
    <t>MYL5123200005</t>
  </si>
  <si>
    <t>MYL5123200006</t>
  </si>
  <si>
    <t>MYL5123210004</t>
  </si>
  <si>
    <t>MYL5123210006</t>
  </si>
  <si>
    <t>MYL5143220001</t>
  </si>
  <si>
    <t>MYL5143220004</t>
  </si>
  <si>
    <t>MYL5146100001/HD</t>
  </si>
  <si>
    <t>MYL5146100002/HD</t>
  </si>
  <si>
    <t>MYL5155210034/PD</t>
  </si>
  <si>
    <t>MYL5155210035/PD</t>
  </si>
  <si>
    <t>MYL5155230008/PD</t>
  </si>
  <si>
    <t>MYL5155230009/PD</t>
  </si>
  <si>
    <t>MYL5160600000/HD</t>
  </si>
  <si>
    <t>MYL5160600015/HD</t>
  </si>
  <si>
    <t>MYL53-123210002</t>
  </si>
  <si>
    <t>MYL53-123210003</t>
  </si>
  <si>
    <t>MYL53-123210004</t>
  </si>
  <si>
    <t>MYL53-123210005</t>
  </si>
  <si>
    <t>MYL53-143220001</t>
  </si>
  <si>
    <t>MYL7123190014</t>
  </si>
  <si>
    <t>MYL7143220011</t>
  </si>
  <si>
    <t>MYL7146100011</t>
  </si>
  <si>
    <t>MYL7146100012</t>
  </si>
  <si>
    <t>MYL7146100013</t>
  </si>
  <si>
    <t>MYL7160600022/HD</t>
  </si>
  <si>
    <t>NGK 055 IJ006/03</t>
  </si>
  <si>
    <t>NGK 056 DCPR7E/39</t>
  </si>
  <si>
    <t>NGK 058 IJ002/03</t>
  </si>
  <si>
    <t>NGK 756 BKR5E/B5</t>
  </si>
  <si>
    <t>NGK 955 IJ003/02</t>
  </si>
  <si>
    <t>NGK 955 IJ004/02</t>
  </si>
  <si>
    <t>NGK 955 IJ008/02</t>
  </si>
  <si>
    <t>NGK 955 IJ009/02</t>
  </si>
  <si>
    <t>NGK 955 IJ011/02</t>
  </si>
  <si>
    <t>NGK 955 IJ013/02</t>
  </si>
  <si>
    <t>NGK 955 IJ019/02</t>
  </si>
  <si>
    <t>NGK 955 IJ020/02</t>
  </si>
  <si>
    <t>NGK 956 IFR5G11/43</t>
  </si>
  <si>
    <t>NGK 956 IJ001/02</t>
  </si>
  <si>
    <t>NGK 956 IJ002/02</t>
  </si>
  <si>
    <t>NGK 956 IJ005/02</t>
  </si>
  <si>
    <t>NGK 956 IJ007/02</t>
  </si>
  <si>
    <t>NGK 956 IJ010/02</t>
  </si>
  <si>
    <t>NGK 956 IJ012/02</t>
  </si>
  <si>
    <t>NGK 956 IJ013/02</t>
  </si>
  <si>
    <t>NGK 956 IJ014/02</t>
  </si>
  <si>
    <t>NGK 956 IJ015/02</t>
  </si>
  <si>
    <t>NGK 956 IJ016/02</t>
  </si>
  <si>
    <t>NGK 956 IJ017/02</t>
  </si>
  <si>
    <t>NGK 956 IJ018/02</t>
  </si>
  <si>
    <t>NGK 956 IJ021/02</t>
  </si>
  <si>
    <t>NGK 956 IJ022/02</t>
  </si>
  <si>
    <t>NGK 956 IJ023/02</t>
  </si>
  <si>
    <t>NGK 956 ZFR6K-11/24</t>
  </si>
  <si>
    <t>NGK BKR5E-11/A7</t>
  </si>
  <si>
    <t>NGK BKR5E-11/G1</t>
  </si>
  <si>
    <t>NGK BKR5EYA-11/21</t>
  </si>
  <si>
    <t>NGK BKR6E/84</t>
  </si>
  <si>
    <t>NGK BKR6E-11/B7</t>
  </si>
  <si>
    <t>NGK BKUR6ET-10/17</t>
  </si>
  <si>
    <t>NGK BPR5ES/E2</t>
  </si>
  <si>
    <t>NGK BPR5EY/70</t>
  </si>
  <si>
    <t>NGK KR6A-10/09</t>
  </si>
  <si>
    <t>NGK LFR5C-11/03</t>
  </si>
  <si>
    <t>NGK LFR6C-11/11</t>
  </si>
  <si>
    <t>NGK LFR6C-11/33</t>
  </si>
  <si>
    <t>NGK LKR6D-10E/13</t>
  </si>
  <si>
    <t>NGK LKR6D-10E/30</t>
  </si>
  <si>
    <t>NGK LKR6D-10E/31</t>
  </si>
  <si>
    <t>NGK LKR6F-10/12</t>
  </si>
  <si>
    <t>NGK LKR7E/09</t>
  </si>
  <si>
    <t>NGK LTR6A-10/07</t>
  </si>
  <si>
    <t>NGK LZKAR6C-11/05</t>
  </si>
  <si>
    <t>NGK LZKAR7B/08</t>
  </si>
  <si>
    <t>NGK LZKR6B-10E/32</t>
  </si>
  <si>
    <t>NGK TR5B-13/10</t>
  </si>
  <si>
    <t>NGK TR5B-13/22</t>
  </si>
  <si>
    <t>NGK TR6/04</t>
  </si>
  <si>
    <t>NGK TR6/07</t>
  </si>
  <si>
    <t>NGK U3039/03</t>
  </si>
  <si>
    <t>NGK U4008/05</t>
  </si>
  <si>
    <t>NGK U4008/13</t>
  </si>
  <si>
    <t>NGK U5002/10</t>
  </si>
  <si>
    <t>NGK U5067/14</t>
  </si>
  <si>
    <t>NGK U5097/11</t>
  </si>
  <si>
    <t>NGK U5098/11</t>
  </si>
  <si>
    <t>NGK U5139/05</t>
  </si>
  <si>
    <t>NGK U5139/08</t>
  </si>
  <si>
    <t>NGK U5228/03</t>
  </si>
  <si>
    <t>NGK U5411/01</t>
  </si>
  <si>
    <t>NGK U5412/01</t>
  </si>
  <si>
    <t>NGK U5413/01</t>
  </si>
  <si>
    <t>NGK U5441/01</t>
  </si>
  <si>
    <t>NGK ZFR6T-11G/24</t>
  </si>
  <si>
    <t>NGK ZKR7A-10/11</t>
  </si>
  <si>
    <t>NSK 25590R/25520R</t>
  </si>
  <si>
    <t>NSK 25877R/25821R</t>
  </si>
  <si>
    <t>NSK 30BD40T12DDUCG21</t>
  </si>
  <si>
    <t>NSK 30BD40T12DDUCG50</t>
  </si>
  <si>
    <t>NSK 30BD4718T12DDUM1</t>
  </si>
  <si>
    <t>NSK 30BD5220T1XLDDU-01</t>
  </si>
  <si>
    <t>NSK 35B05220-A-TXDDUMO</t>
  </si>
  <si>
    <t>NSK 35BD4820T1XDDUM-01</t>
  </si>
  <si>
    <t>NSK 35BD5417T12DDUK6-B</t>
  </si>
  <si>
    <t>NSK 38BD5417T12DDUK6-B</t>
  </si>
  <si>
    <t>NSK 40BW06CG50**</t>
  </si>
  <si>
    <t>NSK 45KWD05AU42SA</t>
  </si>
  <si>
    <t>NSK 6000DDUC3E**</t>
  </si>
  <si>
    <t>NSK 6001DDUC3</t>
  </si>
  <si>
    <t>NSK 6003DDUC3E</t>
  </si>
  <si>
    <t>NSK 6004DDUC3</t>
  </si>
  <si>
    <t>NSK 6201DDU</t>
  </si>
  <si>
    <t>NSK 6201T1XLDDGC3E*</t>
  </si>
  <si>
    <t>NSK 6202DDUC3E</t>
  </si>
  <si>
    <t>NSK 6202JVVNCXCE</t>
  </si>
  <si>
    <t>NSK 6203DDUC3</t>
  </si>
  <si>
    <t>NSK 6203T1XLDDGCG14-01</t>
  </si>
  <si>
    <t>NSK 6205DDUC3E</t>
  </si>
  <si>
    <t>NSK 62TB0629B25</t>
  </si>
  <si>
    <t>NSK 6301DDUC3</t>
  </si>
  <si>
    <t>NSK 6303DDUC3E</t>
  </si>
  <si>
    <t>NSK 6903DDUCM</t>
  </si>
  <si>
    <t>NSK B17-116T1XDDGCMR</t>
  </si>
  <si>
    <t>NSK B-17-116T1XDDGCMR</t>
  </si>
  <si>
    <t>NSK B17-99T1XDDW8CG16E</t>
  </si>
  <si>
    <t>NSK EP-35BD4820T1XDDUM</t>
  </si>
  <si>
    <t>NSK HTF35BW10E</t>
  </si>
  <si>
    <t>NSK L44649R/L44610R</t>
  </si>
  <si>
    <t>NSK L68149RGB3/110RGB</t>
  </si>
  <si>
    <t>NSK LM11749RGB3/710RGB</t>
  </si>
  <si>
    <t>NSK LM11949R/LM11910R</t>
  </si>
  <si>
    <t>NSK LM48548R/LM48510R</t>
  </si>
  <si>
    <t>NSK LM501349R/310R</t>
  </si>
  <si>
    <t>NSK LM67048R/LM67010R</t>
  </si>
  <si>
    <t>NSK M12649R/610RPN4C</t>
  </si>
  <si>
    <t>NSK NC6202T1XVVCE</t>
  </si>
  <si>
    <t>NSK ZA-/HO/35BWD16-JB-</t>
  </si>
  <si>
    <t>NSK ZA-/HO/40BWD15A-JB</t>
  </si>
  <si>
    <t xml:space="preserve">NSK ZA-25BWD03DCA42** </t>
  </si>
  <si>
    <t>NSK ZA-28BWD05BCA30**S</t>
  </si>
  <si>
    <t>NSK ZA-28BWK19B-Y-2CP-</t>
  </si>
  <si>
    <t>NSK ZA-30BD5222T1XDDUM</t>
  </si>
  <si>
    <t>NSK ZA-34BWD11CA57**</t>
  </si>
  <si>
    <t>NSK ZA-35BD219T1XDDUK-</t>
  </si>
  <si>
    <t>NSK ZA-35BD5222T1XDDUM</t>
  </si>
  <si>
    <t>NSK ZA-35D5222T1XDDU</t>
  </si>
  <si>
    <t>NSK ZA-38BWD26E1CA61</t>
  </si>
  <si>
    <t>NSK ZA-38BWD27ACA75</t>
  </si>
  <si>
    <t>NSK ZA-38BWD27LCA75-01</t>
  </si>
  <si>
    <t>NSK ZA-38TKA2801A</t>
  </si>
  <si>
    <t>NSK ZA-39BWD01JCA70**</t>
  </si>
  <si>
    <t>NSK ZA-39BWD05CA58**</t>
  </si>
  <si>
    <t>NSK ZA-39BWD09BCA11-01</t>
  </si>
  <si>
    <t>NSK ZA-40BWD0606D-JB-5</t>
  </si>
  <si>
    <t>NSK ZA-40BWD12JCA88-01</t>
  </si>
  <si>
    <t>NSK ZA-40BWD21DCA11-01</t>
  </si>
  <si>
    <t>NSK ZA-40BWD21ECA11-01</t>
  </si>
  <si>
    <t>NSK ZA-42KWD10U42CA-01</t>
  </si>
  <si>
    <t>NSK ZA-43KWD07ACA15-01</t>
  </si>
  <si>
    <t>NSK ZA-44BWKH38L-Y-5=A</t>
  </si>
  <si>
    <t>NSK ZA-44BWKH38L-Y-501</t>
  </si>
  <si>
    <t>NSK ZA-44BWKH38M-Y-501</t>
  </si>
  <si>
    <t>NSK ZA-44BWKH39A-Y-5CP</t>
  </si>
  <si>
    <t>NSK ZA-45BWD10ACA86**</t>
  </si>
  <si>
    <t>NSK ZA-45BWD12SCA85**</t>
  </si>
  <si>
    <t>NSK ZA-45BWD16CA103**</t>
  </si>
  <si>
    <t>NSK ZA-47TKB3101A</t>
  </si>
  <si>
    <t>NSK ZA-47TKB3102A</t>
  </si>
  <si>
    <t>NSK ZA-48BWD02A2CA97**</t>
  </si>
  <si>
    <t>NSK ZA-48TKB3204R</t>
  </si>
  <si>
    <t>NSK ZA-48TKB3302D</t>
  </si>
  <si>
    <t>NSK ZA-48TKZ3201A</t>
  </si>
  <si>
    <t>NSK ZA-49BWKH47V-Y-5CP</t>
  </si>
  <si>
    <t>NSK ZA-49BWKH78A-Y-02</t>
  </si>
  <si>
    <t>NSK ZA-50TKA3805D</t>
  </si>
  <si>
    <t>NSK ZA-50TKB3505B1R</t>
  </si>
  <si>
    <t>NSK ZA-50TKZ3302CR</t>
  </si>
  <si>
    <t>NSK ZA-50TKZ3503RA</t>
  </si>
  <si>
    <t>NSK ZA-51BWD01B1CA97**</t>
  </si>
  <si>
    <t>NSK ZA-54KWH01R-Y-2CA-</t>
  </si>
  <si>
    <t>NSK ZA-55BWKH32B-Y-501</t>
  </si>
  <si>
    <t>NSK ZA-56BWKH15D-Y-5CP</t>
  </si>
  <si>
    <t>NSK ZA-58TKZ3504A3RA</t>
  </si>
  <si>
    <t>NSK ZA-62TB0629B25</t>
  </si>
  <si>
    <t>NSK ZA-77BWKH13A-Y-501</t>
  </si>
  <si>
    <t>NSK ZA-77BWKH15A-Y-501</t>
  </si>
  <si>
    <t>NSK ZA-EP32BD4718AT-01</t>
  </si>
  <si>
    <t>NSK ZA-EP35BD5020A2-01</t>
  </si>
  <si>
    <t>NSK ZA-EP35BO5220A5-01</t>
  </si>
  <si>
    <t>NSK ZV-B15-89-A-T1XGD0</t>
  </si>
  <si>
    <t>NSK ZV-B17-102AT1XGDDG</t>
  </si>
  <si>
    <t>P 923002517101</t>
  </si>
  <si>
    <t>P 923002617101</t>
  </si>
  <si>
    <t>P 923007517921</t>
  </si>
  <si>
    <t>P 923038017912</t>
  </si>
  <si>
    <t>P 923080717102</t>
  </si>
  <si>
    <t>P 923080817102</t>
  </si>
  <si>
    <t>P 923494117113</t>
  </si>
  <si>
    <t>P 923496320504</t>
  </si>
  <si>
    <t>P 923497517104</t>
  </si>
  <si>
    <t>P 923503717102</t>
  </si>
  <si>
    <t>P 923541517101</t>
  </si>
  <si>
    <t>P 923543017101</t>
  </si>
  <si>
    <t>P 923545517101</t>
  </si>
  <si>
    <t>P 923545720501</t>
  </si>
  <si>
    <t>P 923547420501</t>
  </si>
  <si>
    <t>P 923551317106</t>
  </si>
  <si>
    <t>P 923564917101</t>
  </si>
  <si>
    <t>P 923793515203</t>
  </si>
  <si>
    <t>P 923794100104</t>
  </si>
  <si>
    <t>P 923794100204</t>
  </si>
  <si>
    <t>P 923794100304</t>
  </si>
  <si>
    <t>P 923794100404</t>
  </si>
  <si>
    <t>P 923794100704</t>
  </si>
  <si>
    <t>P 923794100804</t>
  </si>
  <si>
    <t>P 923794300403</t>
  </si>
  <si>
    <t>P 923794300503</t>
  </si>
  <si>
    <t>P 923794417101</t>
  </si>
  <si>
    <t>P 923794418502</t>
  </si>
  <si>
    <t>P 923794418602</t>
  </si>
  <si>
    <t>P 923794418702</t>
  </si>
  <si>
    <t>P 923794430102</t>
  </si>
  <si>
    <t>P 923794430202</t>
  </si>
  <si>
    <t>P 923794430402</t>
  </si>
  <si>
    <t>P 923794921208</t>
  </si>
  <si>
    <t>P 923794921308</t>
  </si>
  <si>
    <t>P 923794921408</t>
  </si>
  <si>
    <t>P 923794921508</t>
  </si>
  <si>
    <t>P 923794921708</t>
  </si>
  <si>
    <t>P 923794921808</t>
  </si>
  <si>
    <t>P 923794926303</t>
  </si>
  <si>
    <t>P 923794926403</t>
  </si>
  <si>
    <t>P 923794926503</t>
  </si>
  <si>
    <t>P 923794926703</t>
  </si>
  <si>
    <t>P 923795417110</t>
  </si>
  <si>
    <t>P 923795817109</t>
  </si>
  <si>
    <t>P 923797017401</t>
  </si>
  <si>
    <t>P 923798015204</t>
  </si>
  <si>
    <t>P 923799515204</t>
  </si>
  <si>
    <t>P 923799918304</t>
  </si>
  <si>
    <t>P 923909317104</t>
  </si>
  <si>
    <t>P 923912317104</t>
  </si>
  <si>
    <t>P 923912417104</t>
  </si>
  <si>
    <t>P 923950017102</t>
  </si>
  <si>
    <t>P 923951317108</t>
  </si>
  <si>
    <t>P 924019317107</t>
  </si>
  <si>
    <t>P 924019417118</t>
  </si>
  <si>
    <t>P 924086117102</t>
  </si>
  <si>
    <t>P 924090117103</t>
  </si>
  <si>
    <t>P 924090217104</t>
  </si>
  <si>
    <t>P 924091020506</t>
  </si>
  <si>
    <t>P 924091417102</t>
  </si>
  <si>
    <t>P 924093417102</t>
  </si>
  <si>
    <t>P 924093717125</t>
  </si>
  <si>
    <t>P 924094117101</t>
  </si>
  <si>
    <t>P 924094517106</t>
  </si>
  <si>
    <t>P 924094617106</t>
  </si>
  <si>
    <t>P 924094717106</t>
  </si>
  <si>
    <t>P 924096317101</t>
  </si>
  <si>
    <t>P 924096517109</t>
  </si>
  <si>
    <t>P 924098817102</t>
  </si>
  <si>
    <t>P 924099217105</t>
  </si>
  <si>
    <t>P 924625817107</t>
  </si>
  <si>
    <t>P 924625917123</t>
  </si>
  <si>
    <t>P 924628117129</t>
  </si>
  <si>
    <t>P 924628917103</t>
  </si>
  <si>
    <t>P 924655317149</t>
  </si>
  <si>
    <t>P 924658817108</t>
  </si>
  <si>
    <t>P 924664617107</t>
  </si>
  <si>
    <t>P 924684017101</t>
  </si>
  <si>
    <t>P 924705517159</t>
  </si>
  <si>
    <t>P 924708117119</t>
  </si>
  <si>
    <t>P 924710017134</t>
  </si>
  <si>
    <t>P 924737417106</t>
  </si>
  <si>
    <t>P 924737617105</t>
  </si>
  <si>
    <t>P 924742117129❗️500pc</t>
  </si>
  <si>
    <t>P 924742217104</t>
  </si>
  <si>
    <t>P 924746017101</t>
  </si>
  <si>
    <t>P 924746417127</t>
  </si>
  <si>
    <t>P 924747220503</t>
  </si>
  <si>
    <t>P 924747320502</t>
  </si>
  <si>
    <t>P 924756920517</t>
  </si>
  <si>
    <t>P 924758417107</t>
  </si>
  <si>
    <t>P 924759117103</t>
  </si>
  <si>
    <t>P 924762217101</t>
  </si>
  <si>
    <t>P 924766217101</t>
  </si>
  <si>
    <t>P 924766417104</t>
  </si>
  <si>
    <t>P 924775017105</t>
  </si>
  <si>
    <t>P 924775020503</t>
  </si>
  <si>
    <t>P 924837011008</t>
  </si>
  <si>
    <t>P 924837013008</t>
  </si>
  <si>
    <t>P 925206017907</t>
  </si>
  <si>
    <t>P 928204517106</t>
  </si>
  <si>
    <t>P 928204717107</t>
  </si>
  <si>
    <t>P 928205917905</t>
  </si>
  <si>
    <t>P 928211117103</t>
  </si>
  <si>
    <t>P 928221817102</t>
  </si>
  <si>
    <t>P 928270123402</t>
  </si>
  <si>
    <t>P 928270124006</t>
  </si>
  <si>
    <t>P 928270124106</t>
  </si>
  <si>
    <t>P 928270124206</t>
  </si>
  <si>
    <t>P 928270124306</t>
  </si>
  <si>
    <t>P 928270124406</t>
  </si>
  <si>
    <t>P 928527029401</t>
  </si>
  <si>
    <t>P 928527429401</t>
  </si>
  <si>
    <t>P 928527629403</t>
  </si>
  <si>
    <t>P 928527829401</t>
  </si>
  <si>
    <t>P 928599906102</t>
  </si>
  <si>
    <t>P 928710717105</t>
  </si>
  <si>
    <t>P 928760005804</t>
  </si>
  <si>
    <t>P 928760015302</t>
  </si>
  <si>
    <t>P 928760025104</t>
  </si>
  <si>
    <t>P 928760030301</t>
  </si>
  <si>
    <t>P 928760040802</t>
  </si>
  <si>
    <t>P 928760041102</t>
  </si>
  <si>
    <t>P 928760041902</t>
  </si>
  <si>
    <t>P 928760042703</t>
  </si>
  <si>
    <t>P 928760053301</t>
  </si>
  <si>
    <t>P 928760057701</t>
  </si>
  <si>
    <t>P 928760066601</t>
  </si>
  <si>
    <t>P 928760074902</t>
  </si>
  <si>
    <t>P 928760082703</t>
  </si>
  <si>
    <t>P 928760088504</t>
  </si>
  <si>
    <t>P 928760088802</t>
  </si>
  <si>
    <t>P 928760119405</t>
  </si>
  <si>
    <t>P 928760119505</t>
  </si>
  <si>
    <t>P 928760126503</t>
  </si>
  <si>
    <t>P 928760126603</t>
  </si>
  <si>
    <t>P 928760126703</t>
  </si>
  <si>
    <t>P 928760129901.  95.   10pc</t>
  </si>
  <si>
    <t>P 928760130102</t>
  </si>
  <si>
    <t>P 928760130202</t>
  </si>
  <si>
    <t>P 928760130801</t>
  </si>
  <si>
    <t>P 928760132502</t>
  </si>
  <si>
    <t>P 928760148304</t>
  </si>
  <si>
    <t>P 928760212002</t>
  </si>
  <si>
    <t>P 974260724454</t>
  </si>
  <si>
    <t>P GIFT</t>
  </si>
  <si>
    <t>P GIFT HD6975/00</t>
  </si>
  <si>
    <t>P GIFT LUNCH BOX</t>
  </si>
  <si>
    <t>P GIFT VIP BAG</t>
  </si>
  <si>
    <t>P.GIFT GC091/40</t>
  </si>
  <si>
    <t>PAL 1016</t>
  </si>
  <si>
    <t>PAL 1141</t>
  </si>
  <si>
    <t>PAL 241 (2489)</t>
  </si>
  <si>
    <t>PAL 2441 CC</t>
  </si>
  <si>
    <t>PAL 67</t>
  </si>
  <si>
    <t>PAL T1-10 12V 5W</t>
  </si>
  <si>
    <t>PAL T-15 12V 10W</t>
  </si>
  <si>
    <t>PAL T-20 12V 21W</t>
  </si>
  <si>
    <t>PC5321OMG1YOD</t>
  </si>
  <si>
    <t>PC68710FS1YOD</t>
  </si>
  <si>
    <t>PC68872MG1YOD</t>
  </si>
  <si>
    <t>PC68912MG1YOD</t>
  </si>
  <si>
    <t>PCH53131SBB0100</t>
  </si>
  <si>
    <t>PCH53212MLG0100</t>
  </si>
  <si>
    <t>PCH53283SBB0100</t>
  </si>
  <si>
    <t>PCH55550GPSC100</t>
  </si>
  <si>
    <t>PCH57330MLG0300</t>
  </si>
  <si>
    <t>PCH57330MLG0400</t>
  </si>
  <si>
    <t>PCH57341MLS0100</t>
  </si>
  <si>
    <t>PCH57640MLG010W</t>
  </si>
  <si>
    <t>PCH57640MLG0300</t>
  </si>
  <si>
    <t>PCH57640MLG0400</t>
  </si>
  <si>
    <t>PCH57640MLS0100</t>
  </si>
  <si>
    <t>PCH68710FPSC100</t>
  </si>
  <si>
    <t>PCH68710MLG010000E</t>
  </si>
  <si>
    <t>PCH68712MLG0100</t>
  </si>
  <si>
    <t>PCH68713MLS0100</t>
  </si>
  <si>
    <t>PCH72070FPSC100</t>
  </si>
  <si>
    <t>PCH72110FPSC300</t>
  </si>
  <si>
    <t>PCH72121MLS0100</t>
  </si>
  <si>
    <t>PCH81760FPSC10000E</t>
  </si>
  <si>
    <t>PCH81820FPSC100</t>
  </si>
  <si>
    <t>PCH81880FPSC100</t>
  </si>
  <si>
    <t>PCH82480CFC0100</t>
  </si>
  <si>
    <t>PCH82730FPSC1F0</t>
  </si>
  <si>
    <t>PCH82760FPSC100</t>
  </si>
  <si>
    <t>PCH84090FPSC100</t>
  </si>
  <si>
    <t>PCH84091FPSC100</t>
  </si>
  <si>
    <t>PCH84150FPSC</t>
  </si>
  <si>
    <t>PCH84153MLS0100</t>
  </si>
  <si>
    <t>PCH85240MLG0100</t>
  </si>
  <si>
    <t>PCH89030FPSC400</t>
  </si>
  <si>
    <t>PCH89040FPSC300</t>
  </si>
  <si>
    <t>PCH89060FPSC200</t>
  </si>
  <si>
    <t>PCH89110FPSC200</t>
  </si>
  <si>
    <t>PEAD 1151</t>
  </si>
  <si>
    <t>PEAD 1152</t>
  </si>
  <si>
    <t>PEAD 1153</t>
  </si>
  <si>
    <t>PEAD 1154</t>
  </si>
  <si>
    <t>PEAD 1155</t>
  </si>
  <si>
    <t>PEAD 1156</t>
  </si>
  <si>
    <t>PEAD 1157</t>
  </si>
  <si>
    <t>PEAD 1158</t>
  </si>
  <si>
    <t>PEAD 1159</t>
  </si>
  <si>
    <t>PEAD 1160</t>
  </si>
  <si>
    <t>PEAD 1161</t>
  </si>
  <si>
    <t>PEAD 1162</t>
  </si>
  <si>
    <t>PEAD 1415</t>
  </si>
  <si>
    <t>PEAD 2014</t>
  </si>
  <si>
    <t>PEAD 2019</t>
  </si>
  <si>
    <t>PEAD 2020</t>
  </si>
  <si>
    <t>PEAD 2103</t>
  </si>
  <si>
    <t>PEAD 2129</t>
  </si>
  <si>
    <t>PEAD 2130</t>
  </si>
  <si>
    <t>PEAD 2131</t>
  </si>
  <si>
    <t>PEAD 2132</t>
  </si>
  <si>
    <t>PEAD 2133</t>
  </si>
  <si>
    <t>PEAD 2134</t>
  </si>
  <si>
    <t>PEAD 2137</t>
  </si>
  <si>
    <t>PEAD 2138</t>
  </si>
  <si>
    <t>PEAD 2139</t>
  </si>
  <si>
    <t>PEAD 2141</t>
  </si>
  <si>
    <t>PEAD 2142</t>
  </si>
  <si>
    <t>PEAD 2146</t>
  </si>
  <si>
    <t>PEAD 2149</t>
  </si>
  <si>
    <t>PEAD 2151</t>
  </si>
  <si>
    <t>PEAD 2152</t>
  </si>
  <si>
    <t>PEAD 2154</t>
  </si>
  <si>
    <t>PEAD 2155</t>
  </si>
  <si>
    <t>PEAD 2162</t>
  </si>
  <si>
    <t>PEAD 2164</t>
  </si>
  <si>
    <t>PEAD 2165</t>
  </si>
  <si>
    <t>PEAD 2166</t>
  </si>
  <si>
    <t>PEAD 2176</t>
  </si>
  <si>
    <t>PEAD 2180</t>
  </si>
  <si>
    <t>PEAD 2453</t>
  </si>
  <si>
    <t>PEAD 2503</t>
  </si>
  <si>
    <t>PEAD 2520</t>
  </si>
  <si>
    <t>PEAD 2611</t>
  </si>
  <si>
    <t>PEAD 2612</t>
  </si>
  <si>
    <t>PEAD 2613</t>
  </si>
  <si>
    <t>PEAD 3101</t>
  </si>
  <si>
    <t>PEAD 3136</t>
  </si>
  <si>
    <t>PEAD 3142</t>
  </si>
  <si>
    <t>PEAD 3146</t>
  </si>
  <si>
    <t>PEAD 3148</t>
  </si>
  <si>
    <t>PEAD 3207</t>
  </si>
  <si>
    <t>PEAD 3238</t>
  </si>
  <si>
    <t>PEAD 3264</t>
  </si>
  <si>
    <t>PEAD 3279</t>
  </si>
  <si>
    <t>PEAD 3280</t>
  </si>
  <si>
    <t>PEAD 3281</t>
  </si>
  <si>
    <t>PEAD 3511</t>
  </si>
  <si>
    <t>PEAD 3513</t>
  </si>
  <si>
    <t>PEAD 3514</t>
  </si>
  <si>
    <t>PEAD 3602</t>
  </si>
  <si>
    <t>PEAD 3828</t>
  </si>
  <si>
    <t>PEAD 3905</t>
  </si>
  <si>
    <t>PEAD 3917</t>
  </si>
  <si>
    <t>PEAD 3950</t>
  </si>
  <si>
    <t>PEAD 3958</t>
  </si>
  <si>
    <t>PEAD 3968</t>
  </si>
  <si>
    <t>PEAD 3973</t>
  </si>
  <si>
    <t>PEAD 3998</t>
  </si>
  <si>
    <t>PEAD 4036</t>
  </si>
  <si>
    <t>PEAD 4038</t>
  </si>
  <si>
    <t>PEAD 4104</t>
  </si>
  <si>
    <t>PEAD 4106</t>
  </si>
  <si>
    <t>PEAD 4109</t>
  </si>
  <si>
    <t>PEAD 4301</t>
  </si>
  <si>
    <t>PEAD 5042</t>
  </si>
  <si>
    <t>PEAD 5168</t>
  </si>
  <si>
    <t>PEAD 5914</t>
  </si>
  <si>
    <t>PEAD 6409</t>
  </si>
  <si>
    <t>PEAD 6413</t>
  </si>
  <si>
    <t>PEAD 7020</t>
  </si>
  <si>
    <t>PEAD 7022</t>
  </si>
  <si>
    <t>PEAD 7087</t>
  </si>
  <si>
    <t>PEAD 7112</t>
  </si>
  <si>
    <t>PEAD 7116</t>
  </si>
  <si>
    <t>PEAD 7119</t>
  </si>
  <si>
    <t>PEAD 7156</t>
  </si>
  <si>
    <t>PEAD 7184</t>
  </si>
  <si>
    <t>PEAD 7189</t>
  </si>
  <si>
    <t>PEAD 7196</t>
  </si>
  <si>
    <t>PEAD 7327</t>
  </si>
  <si>
    <t>PEAD 7354</t>
  </si>
  <si>
    <t>PEAD 7372</t>
  </si>
  <si>
    <t>PEAD 7398</t>
  </si>
  <si>
    <t>PEAD 7399</t>
  </si>
  <si>
    <t>PEAD 7400</t>
  </si>
  <si>
    <t>PEAD 7401</t>
  </si>
  <si>
    <t>PEAD 7402</t>
  </si>
  <si>
    <t>PEAD 7407</t>
  </si>
  <si>
    <t>PEAD 7985</t>
  </si>
  <si>
    <t>PEAD 7988</t>
  </si>
  <si>
    <t>PEAD 9542</t>
  </si>
  <si>
    <t>PECO 0039</t>
  </si>
  <si>
    <t>PECO 0058/01</t>
  </si>
  <si>
    <t>PECO 0058/02</t>
  </si>
  <si>
    <t>PECO 0058/07</t>
  </si>
  <si>
    <t>PECO 0060</t>
  </si>
  <si>
    <t>PECO 0061</t>
  </si>
  <si>
    <t>PECO 0062</t>
  </si>
  <si>
    <t>PECO 0062/01</t>
  </si>
  <si>
    <t>PECO 0065/01</t>
  </si>
  <si>
    <t>PECO 0066/01</t>
  </si>
  <si>
    <t>PECO 0068</t>
  </si>
  <si>
    <t>PECO 0069</t>
  </si>
  <si>
    <t>PECO 0069/01</t>
  </si>
  <si>
    <t>PECO 0118</t>
  </si>
  <si>
    <t>PECO 0137/01</t>
  </si>
  <si>
    <t>PECO 0154</t>
  </si>
  <si>
    <t>PECO 0168</t>
  </si>
  <si>
    <t>PECO 0182</t>
  </si>
  <si>
    <t>PECO 0186</t>
  </si>
  <si>
    <t>PF53131SB1YOD</t>
  </si>
  <si>
    <t>PFS53131SBB0100</t>
  </si>
  <si>
    <t>PFS53131SBB010W</t>
  </si>
  <si>
    <t>PFS53131SBB01R0</t>
  </si>
  <si>
    <t>PFS53131SBB01RW</t>
  </si>
  <si>
    <t>PFS5313R</t>
  </si>
  <si>
    <t>PFS53212FPSC1K0</t>
  </si>
  <si>
    <t>PFS53212MLG01K0</t>
  </si>
  <si>
    <t>PFS53212MLG01RM</t>
  </si>
  <si>
    <t>PFS53283SBB0100</t>
  </si>
  <si>
    <t>PFS53283SBB010W</t>
  </si>
  <si>
    <t>PFS57640MLG010W</t>
  </si>
  <si>
    <t>PFS68712FPSC1K0</t>
  </si>
  <si>
    <t>PFS68712MLG0100</t>
  </si>
  <si>
    <t>PFS68713MLS0100</t>
  </si>
  <si>
    <t>PFS72110FPSC10W</t>
  </si>
  <si>
    <t>PFS727070FPSC10</t>
  </si>
  <si>
    <t>PFS81820FPSC10000E</t>
  </si>
  <si>
    <t>PFS84090FPSC100</t>
  </si>
  <si>
    <t>PFS84150FPSC100</t>
  </si>
  <si>
    <t>PFS84150FPSC1NT</t>
  </si>
  <si>
    <t>PFS84151FPSC10000E</t>
  </si>
  <si>
    <t>PFS85240MLG0100</t>
  </si>
  <si>
    <t>PG 10PK1585</t>
  </si>
  <si>
    <t>PG 10PK1616</t>
  </si>
  <si>
    <t>PG 18049</t>
  </si>
  <si>
    <t>PG 1960089A2000</t>
  </si>
  <si>
    <t>PG 196008A1000X</t>
  </si>
  <si>
    <t>PG 196010A1000X</t>
  </si>
  <si>
    <t>PG 196010A4033X</t>
  </si>
  <si>
    <t>PG 196015A2000</t>
  </si>
  <si>
    <t>PG 196015A6033</t>
  </si>
  <si>
    <t>PG 196016A1000X</t>
  </si>
  <si>
    <t>PG 196018A1000</t>
  </si>
  <si>
    <t>PG 196018A1000X</t>
  </si>
  <si>
    <t>PG 196026A1000X</t>
  </si>
  <si>
    <t>PG 196026A4033-X</t>
  </si>
  <si>
    <t>PG 196027A1000</t>
  </si>
  <si>
    <t>PG 196027A4033</t>
  </si>
  <si>
    <t>PG 196027A5186</t>
  </si>
  <si>
    <t>PG 196034B1000-A</t>
  </si>
  <si>
    <t>PG 196037A1000X</t>
  </si>
  <si>
    <t>PG 196041A1000</t>
  </si>
  <si>
    <t>PG 196045A1000X</t>
  </si>
  <si>
    <t>PG 196045A4033-X</t>
  </si>
  <si>
    <t>PG 196061A1000-A</t>
  </si>
  <si>
    <t>PG 196065PPA</t>
  </si>
  <si>
    <t>PG 196065SPA</t>
  </si>
  <si>
    <t>PG 196070PPA</t>
  </si>
  <si>
    <t>PG 196070SPAS</t>
  </si>
  <si>
    <t>PG 196077B1000-X</t>
  </si>
  <si>
    <t>PG 196077B4060-X</t>
  </si>
  <si>
    <t>PG 196083B1000-A</t>
  </si>
  <si>
    <t>PG 196084A1000X</t>
  </si>
  <si>
    <t>PG 196087B5186-A</t>
  </si>
  <si>
    <t>PG 1960SMHA1000</t>
  </si>
  <si>
    <t>PG 196116A1000</t>
  </si>
  <si>
    <t>PG 196116A2000A</t>
  </si>
  <si>
    <t>PG 196116A6033A</t>
  </si>
  <si>
    <t>PG 196116AW001-X</t>
  </si>
  <si>
    <t>PG 196119A4033-X</t>
  </si>
  <si>
    <t>PG 196134A1000-B</t>
  </si>
  <si>
    <t>PG 196135A1000</t>
  </si>
  <si>
    <t>PG 196136A1000</t>
  </si>
  <si>
    <t>PG 196162A2000X</t>
  </si>
  <si>
    <t>PG 196203A4033-A</t>
  </si>
  <si>
    <t>PG 196210A1000-C</t>
  </si>
  <si>
    <t>PG 19626A1000-G</t>
  </si>
  <si>
    <t>PG 196271A6033B</t>
  </si>
  <si>
    <t>PG 196272A4032A</t>
  </si>
  <si>
    <t>PG 19627A1000-B. 7 bulk</t>
  </si>
  <si>
    <t>PG 196315A1000-A</t>
  </si>
  <si>
    <t>PG 196315A2103</t>
  </si>
  <si>
    <t>PG 196318A1000</t>
  </si>
  <si>
    <t>PG 196337AD210</t>
  </si>
  <si>
    <t>PG 196343AD210</t>
  </si>
  <si>
    <t>PG 196344A2000</t>
  </si>
  <si>
    <t>PG 196344A4033</t>
  </si>
  <si>
    <t>PG 196353A1000</t>
  </si>
  <si>
    <t>PG 196382AD210</t>
  </si>
  <si>
    <t>PG 196404A4033-A</t>
  </si>
  <si>
    <t>PG 196406A1000</t>
  </si>
  <si>
    <t>PG 196406A4033</t>
  </si>
  <si>
    <t>PG 196475A4033</t>
  </si>
  <si>
    <t>PG 196512A1000-A</t>
  </si>
  <si>
    <t>PG 196516A4033-A T3647</t>
  </si>
  <si>
    <t>PG 196517A4033-A T3641</t>
  </si>
  <si>
    <t>PG 196ALTOTASSY</t>
  </si>
  <si>
    <t>PG 196KIT0278622KIT</t>
  </si>
  <si>
    <t>PG 196KIT1908049KIT</t>
  </si>
  <si>
    <t>PG 196KIT5138649</t>
  </si>
  <si>
    <t>PG 196M800A1000</t>
  </si>
  <si>
    <t>PG 196MSA1000-A</t>
  </si>
  <si>
    <t>PG 196SMHA1000</t>
  </si>
  <si>
    <t>PG 196SMHA4033</t>
  </si>
  <si>
    <t>PG 196T38454A10</t>
  </si>
  <si>
    <t>PG 3PK660</t>
  </si>
  <si>
    <t>PG 3PK675</t>
  </si>
  <si>
    <t>PG 3PK675EPDM</t>
  </si>
  <si>
    <t>PG 3PK675EXT</t>
  </si>
  <si>
    <t>PG 3PK710EPDM</t>
  </si>
  <si>
    <t>PG 3PK720</t>
  </si>
  <si>
    <t>PG 3PK720 EXTND</t>
  </si>
  <si>
    <t>PG 3PK720 SS</t>
  </si>
  <si>
    <t>PG 3PK730 EPDM</t>
  </si>
  <si>
    <t>PG 3PK730EXTND</t>
  </si>
  <si>
    <t>PG 3PK735EXT</t>
  </si>
  <si>
    <t>PG 3PK746</t>
  </si>
  <si>
    <t>PG 3PK750</t>
  </si>
  <si>
    <t>PG 3PK750 EPDM</t>
  </si>
  <si>
    <t>PG 3PK750 SS</t>
  </si>
  <si>
    <t>PG 3PK750EXTND</t>
  </si>
  <si>
    <t>PG 3PK770 EPDM</t>
  </si>
  <si>
    <t>PG 3PK780</t>
  </si>
  <si>
    <t>PG 3PK780 EXTND</t>
  </si>
  <si>
    <t>PG 3PK785</t>
  </si>
  <si>
    <t>PG 3PK810</t>
  </si>
  <si>
    <t>PG 3PK810EXT</t>
  </si>
  <si>
    <t>PG 3PK815</t>
  </si>
  <si>
    <t>PG 3PK815EXTND</t>
  </si>
  <si>
    <t>PG 3PK915</t>
  </si>
  <si>
    <t>PG 43014K8580</t>
  </si>
  <si>
    <t>PG 4310-A00128</t>
  </si>
  <si>
    <t>PG 4316-B00135</t>
  </si>
  <si>
    <t>PG 4316-B00136</t>
  </si>
  <si>
    <t>PG 4316-B00137</t>
  </si>
  <si>
    <t>PG 4316-B00138</t>
  </si>
  <si>
    <t>PG 4316-B00139</t>
  </si>
  <si>
    <t>PG 4316-B00142</t>
  </si>
  <si>
    <t>PG 4316-B00143</t>
  </si>
  <si>
    <t>PG 4316-B00144</t>
  </si>
  <si>
    <t>PG 4316-B00146</t>
  </si>
  <si>
    <t>PG 4316-B00147</t>
  </si>
  <si>
    <t>PG 4316-B00148</t>
  </si>
  <si>
    <t>PG 4316-B00149</t>
  </si>
  <si>
    <t>PG 4316-B00150</t>
  </si>
  <si>
    <t>PG 4316-B00151</t>
  </si>
  <si>
    <t>PG 4316-B00152</t>
  </si>
  <si>
    <t>PG 4316-B00153</t>
  </si>
  <si>
    <t>PG 4316-B00155</t>
  </si>
  <si>
    <t>PG 4316-B00156</t>
  </si>
  <si>
    <t>PG 4316-B00159</t>
  </si>
  <si>
    <t>PG 4316-B00161</t>
  </si>
  <si>
    <t>PG 4316-B00162</t>
  </si>
  <si>
    <t>PG 4316-B00163</t>
  </si>
  <si>
    <t>PG 4PK1000</t>
  </si>
  <si>
    <t>PG 4PK1010</t>
  </si>
  <si>
    <t>PG 4PK1014</t>
  </si>
  <si>
    <t>PG 4PK1014EPDM</t>
  </si>
  <si>
    <t>PG 4PK1014EXTND</t>
  </si>
  <si>
    <t>PG 4PK1015</t>
  </si>
  <si>
    <t>PG 4PK1020</t>
  </si>
  <si>
    <t>PG 4PK1020EXT</t>
  </si>
  <si>
    <t>PG 4PK1023SF</t>
  </si>
  <si>
    <t>PG 4PK1030</t>
  </si>
  <si>
    <t>PG 4PK1040</t>
  </si>
  <si>
    <t>PG 4PK1040EPDM</t>
  </si>
  <si>
    <t>PG 4PK1040EXTND</t>
  </si>
  <si>
    <t>PG 4PK1045</t>
  </si>
  <si>
    <t>PG 4PK1045 SS</t>
  </si>
  <si>
    <t>PG 4PK1045EPDM</t>
  </si>
  <si>
    <t>PG 4PK1045EXTND</t>
  </si>
  <si>
    <t>PG 4PK1050</t>
  </si>
  <si>
    <t>PG 4PK1050 EXTND</t>
  </si>
  <si>
    <t>PG 4PK1050EPDM</t>
  </si>
  <si>
    <t>PG 4PK1060</t>
  </si>
  <si>
    <t>PG 4PK1060EXTND</t>
  </si>
  <si>
    <t>PG 4PK1070</t>
  </si>
  <si>
    <t>PG 4PK1070EPDM</t>
  </si>
  <si>
    <t>PG 4PK1070EXTND</t>
  </si>
  <si>
    <t>PG 4PK1075</t>
  </si>
  <si>
    <t>PG 4PK1075 EPDM</t>
  </si>
  <si>
    <t>PG 4PK1080</t>
  </si>
  <si>
    <t>PG 4PK1100</t>
  </si>
  <si>
    <t>PG 4PK1115</t>
  </si>
  <si>
    <t>PG 4PK1115 EPDM</t>
  </si>
  <si>
    <t>PG 4PK1115 EXTND</t>
  </si>
  <si>
    <t>PG 4PK1115 SS</t>
  </si>
  <si>
    <t>PG 4PK1115QMT</t>
  </si>
  <si>
    <t>PG 4PK1120</t>
  </si>
  <si>
    <t>PG 4PK1120 EPDM</t>
  </si>
  <si>
    <t>PG 4PK1140EXTND</t>
  </si>
  <si>
    <t>PG 4PK1155 EXTND</t>
  </si>
  <si>
    <t>PG 4PK1160 EPDM</t>
  </si>
  <si>
    <t>PG 4PK1170</t>
  </si>
  <si>
    <t>PG 4PK1170EPDM</t>
  </si>
  <si>
    <t>PG 4PK1170EXTND</t>
  </si>
  <si>
    <t>PG 4PK1171EXTND</t>
  </si>
  <si>
    <t>PG 4PK1180</t>
  </si>
  <si>
    <t>PG 4PK1185EXTND</t>
  </si>
  <si>
    <t>PG 4PK1233</t>
  </si>
  <si>
    <t>PG 4PK1233EXTND</t>
  </si>
  <si>
    <t>PG 4PK1240 EXTND</t>
  </si>
  <si>
    <t>PG 4PK1291EXTND</t>
  </si>
  <si>
    <t>PG 4PK1295EXT</t>
  </si>
  <si>
    <t>PG 4PK610EXTND</t>
  </si>
  <si>
    <t>PG 4PK640</t>
  </si>
  <si>
    <t>PG 4PK650</t>
  </si>
  <si>
    <t>PG 4PK650EXT</t>
  </si>
  <si>
    <t>PG 4PK665 EPDM</t>
  </si>
  <si>
    <t>PG 4PK665EXT</t>
  </si>
  <si>
    <t>PG 4PK670</t>
  </si>
  <si>
    <t>PG 4PK670EXTND</t>
  </si>
  <si>
    <t>PG 4PK675</t>
  </si>
  <si>
    <t>PG 4PK675EXTND</t>
  </si>
  <si>
    <t>PG 4PK695</t>
  </si>
  <si>
    <t>PG 4PK699 EPDM SF</t>
  </si>
  <si>
    <t>PG 4PK700EXT</t>
  </si>
  <si>
    <t>PG 4PK706SF</t>
  </si>
  <si>
    <t>PG 4PK710</t>
  </si>
  <si>
    <t>PG 4PK710 SS</t>
  </si>
  <si>
    <t>PG 4PK710EXTND</t>
  </si>
  <si>
    <t>PG 4PK712SF</t>
  </si>
  <si>
    <t>PG 4PK716</t>
  </si>
  <si>
    <t>PG 4PK720</t>
  </si>
  <si>
    <t>PG 4PK720 EPDM</t>
  </si>
  <si>
    <t>PG 4PK720 EXTND</t>
  </si>
  <si>
    <t>PG 4PK721SF</t>
  </si>
  <si>
    <t>PG 4PK722</t>
  </si>
  <si>
    <t>PG 4PK722SF</t>
  </si>
  <si>
    <t>PG 4PK725SF</t>
  </si>
  <si>
    <t>PG 4PK730</t>
  </si>
  <si>
    <t>PG 4PK730 EPDM</t>
  </si>
  <si>
    <t>PG 4PK730 EXTND</t>
  </si>
  <si>
    <t>PG 4PK735</t>
  </si>
  <si>
    <t>PG 4PK735EPDM</t>
  </si>
  <si>
    <t>PG 4PK735EXT</t>
  </si>
  <si>
    <t>PG 4PK740</t>
  </si>
  <si>
    <t>PG 4PK740 EPDM</t>
  </si>
  <si>
    <t>PG 4PK740 EXTND</t>
  </si>
  <si>
    <t>PG 4PK740 SS</t>
  </si>
  <si>
    <t>PG 4PK747EXTND</t>
  </si>
  <si>
    <t>PG 4PK750</t>
  </si>
  <si>
    <t>PG 4PK750 EPDM</t>
  </si>
  <si>
    <t>PG 4PK750 EXTND</t>
  </si>
  <si>
    <t>PG 4PK755</t>
  </si>
  <si>
    <t>PG 4PK755EPDM</t>
  </si>
  <si>
    <t>PG 4PK755EXTND</t>
  </si>
  <si>
    <t>PG 4PK760</t>
  </si>
  <si>
    <t>PG 4PK765</t>
  </si>
  <si>
    <t>PG 4PK765EXTND</t>
  </si>
  <si>
    <t>PG 4PK767EPDM</t>
  </si>
  <si>
    <t>PG 4PK767EXTND</t>
  </si>
  <si>
    <t>PG 4PK768</t>
  </si>
  <si>
    <t>PG 4PK770</t>
  </si>
  <si>
    <t>PG 4PK770 SS</t>
  </si>
  <si>
    <t>PG 4PK770EXTND</t>
  </si>
  <si>
    <t>PG 4PK778EPDM</t>
  </si>
  <si>
    <t>PG 4PK778EXTND</t>
  </si>
  <si>
    <t>PG 4PK780</t>
  </si>
  <si>
    <t>PG 4PK780 EPDM</t>
  </si>
  <si>
    <t>PG 4PK780EXTND</t>
  </si>
  <si>
    <t>PG 4PK785</t>
  </si>
  <si>
    <t>PG 4PK785EPDM</t>
  </si>
  <si>
    <t>PG 4PK785EXTND</t>
  </si>
  <si>
    <t>PG 4PK790</t>
  </si>
  <si>
    <t>PG 4PK790 EPDM</t>
  </si>
  <si>
    <t>PG 4PK790EXTND</t>
  </si>
  <si>
    <t>PG 4PK795</t>
  </si>
  <si>
    <t>PG 4PK795EPDM</t>
  </si>
  <si>
    <t>PG 4PK800</t>
  </si>
  <si>
    <t>PG 4PK800 EPDM</t>
  </si>
  <si>
    <t>PG 4PK800EXTND</t>
  </si>
  <si>
    <t>PG 4PK800SS</t>
  </si>
  <si>
    <t>PG 4PK810</t>
  </si>
  <si>
    <t>PG 4PK810 EXTND</t>
  </si>
  <si>
    <t>PG 4PK810EPDM</t>
  </si>
  <si>
    <t>PG 4PK815</t>
  </si>
  <si>
    <t>PG 4PK815 EXTND</t>
  </si>
  <si>
    <t>PG 4PK815 SS</t>
  </si>
  <si>
    <t>PG 4PK820</t>
  </si>
  <si>
    <t>PG 4PK820 EPDM</t>
  </si>
  <si>
    <t>PG 4PK820EXTND</t>
  </si>
  <si>
    <t>PG 4PK825</t>
  </si>
  <si>
    <t>PG 4PK825 EPDM</t>
  </si>
  <si>
    <t>PG 4PK825EXTND</t>
  </si>
  <si>
    <t>PG 4PK827 EPDM</t>
  </si>
  <si>
    <t>PG 4PK830</t>
  </si>
  <si>
    <t>PG 4PK830 EXTND</t>
  </si>
  <si>
    <t>PG 4PK835EXTND</t>
  </si>
  <si>
    <t>PG 4PK840</t>
  </si>
  <si>
    <t>PG 4PK840EPDM</t>
  </si>
  <si>
    <t>PG 4PK840EXTND</t>
  </si>
  <si>
    <t>PG 4PK845EXTND</t>
  </si>
  <si>
    <t>PG 4PK850</t>
  </si>
  <si>
    <t>PG 4PK850 EXTND</t>
  </si>
  <si>
    <t>PG 4PK850EPDM</t>
  </si>
  <si>
    <t>PG 4PK855</t>
  </si>
  <si>
    <t>PG 4PK855 EXTEND</t>
  </si>
  <si>
    <t>PG 4PK860EXT</t>
  </si>
  <si>
    <t>PG 4PK865</t>
  </si>
  <si>
    <t>PG 4PK865EPDM</t>
  </si>
  <si>
    <t>PG 4PK865EXTND</t>
  </si>
  <si>
    <t>PG 4PK870</t>
  </si>
  <si>
    <t>PG 4PK870EPDM</t>
  </si>
  <si>
    <t>PG 4PK870EXTND</t>
  </si>
  <si>
    <t>PG 4PK875</t>
  </si>
  <si>
    <t>PG 4PK875 SS</t>
  </si>
  <si>
    <t>PG 4PK875EPDM</t>
  </si>
  <si>
    <t>PG 4PK875EXTND</t>
  </si>
  <si>
    <t>PG 4PK880EXTND</t>
  </si>
  <si>
    <t>PG 4PK885</t>
  </si>
  <si>
    <t>PG 4PK885EPDM</t>
  </si>
  <si>
    <t>PG 4PK885EXTND</t>
  </si>
  <si>
    <t>PG 4PK890SF</t>
  </si>
  <si>
    <t>PG 4PK895EXTND</t>
  </si>
  <si>
    <t>PG 4PK897EPDM</t>
  </si>
  <si>
    <t>PG 4PK897EXTND</t>
  </si>
  <si>
    <t>PG 4PK900</t>
  </si>
  <si>
    <t>PG 4PK900EXTND</t>
  </si>
  <si>
    <t>PG 4PK910</t>
  </si>
  <si>
    <t>PG 4PK910 EPDM</t>
  </si>
  <si>
    <t>PG 4PK910EXT</t>
  </si>
  <si>
    <t>PG 4PK920</t>
  </si>
  <si>
    <t>PG 4PK925</t>
  </si>
  <si>
    <t>PG 4PK930</t>
  </si>
  <si>
    <t>PG 4PK940</t>
  </si>
  <si>
    <t>PG 4PK940EXT</t>
  </si>
  <si>
    <t>PG 4PK950</t>
  </si>
  <si>
    <t>PG 4PK950EPDM</t>
  </si>
  <si>
    <t>PG 4PK950EXTND</t>
  </si>
  <si>
    <t>PG 4PK954</t>
  </si>
  <si>
    <t>PG 4PK954EXT</t>
  </si>
  <si>
    <t>PG 4PK960</t>
  </si>
  <si>
    <t>PG 4PK970 EPDM</t>
  </si>
  <si>
    <t>PG 4PK986</t>
  </si>
  <si>
    <t>PG 4PK986SF</t>
  </si>
  <si>
    <t>PG 4PK990</t>
  </si>
  <si>
    <t>PG 5PK1000EPDM</t>
  </si>
  <si>
    <t>PG 5PK1025EXTND</t>
  </si>
  <si>
    <t>PG 5PK1030</t>
  </si>
  <si>
    <t>PG 5PK1040</t>
  </si>
  <si>
    <t>PG 5PK1040 EXTND</t>
  </si>
  <si>
    <t>PG 5PK1040 SS</t>
  </si>
  <si>
    <t>PG 5PK1040EPDM</t>
  </si>
  <si>
    <t>PG 5PK1045</t>
  </si>
  <si>
    <t>PG 5PK1045 EPDM</t>
  </si>
  <si>
    <t>PG 5PK1045 EXTND</t>
  </si>
  <si>
    <t>PG 5PK1045 SS</t>
  </si>
  <si>
    <t>PG 5PK1050</t>
  </si>
  <si>
    <t>PG 5PK1050EXTND</t>
  </si>
  <si>
    <t>PG 5PK1060</t>
  </si>
  <si>
    <t>PG 5PK1060EPDM</t>
  </si>
  <si>
    <t>PG 5PK1060EXTND</t>
  </si>
  <si>
    <t>PG 5PK1065</t>
  </si>
  <si>
    <t>PG 5PK1065 EPDM</t>
  </si>
  <si>
    <t>PG 5PK1065EXTND</t>
  </si>
  <si>
    <t>PG 5PK1070</t>
  </si>
  <si>
    <t>PG 5PK1070 EPDM</t>
  </si>
  <si>
    <t>PG 5PK1070SS</t>
  </si>
  <si>
    <t>PG 5PK1075</t>
  </si>
  <si>
    <t>PG 5PK1075 SS</t>
  </si>
  <si>
    <t>PG 5PK1075EPDM</t>
  </si>
  <si>
    <t>PG 5PK1075EXTND</t>
  </si>
  <si>
    <t>PG 5PK1080</t>
  </si>
  <si>
    <t>PG 5PK1090</t>
  </si>
  <si>
    <t>PG 5PK1095</t>
  </si>
  <si>
    <t>PG 5PK1095 SS</t>
  </si>
  <si>
    <t>PG 5PK1095EPDM</t>
  </si>
  <si>
    <t>PG 5PK1095EXTEND</t>
  </si>
  <si>
    <t>PG 5PK1099EXTND</t>
  </si>
  <si>
    <t>PG 5PK1120EXTND</t>
  </si>
  <si>
    <t>PG 5PK1135EPDM</t>
  </si>
  <si>
    <t>PG 5PK1145</t>
  </si>
  <si>
    <t>PG 5PK1145EPDM</t>
  </si>
  <si>
    <t>PG 5PK1145EXTND</t>
  </si>
  <si>
    <t>PG 5PK1150</t>
  </si>
  <si>
    <t>PG 5PK1165</t>
  </si>
  <si>
    <t>PG 5PK1165EXTND</t>
  </si>
  <si>
    <t>PG 5PK1190EXTND</t>
  </si>
  <si>
    <t>PG 5PK1200EPDM</t>
  </si>
  <si>
    <t>PG 5PK1200EXTND</t>
  </si>
  <si>
    <t>PG 5PK1210</t>
  </si>
  <si>
    <t>PG 5PK1220EXT</t>
  </si>
  <si>
    <t>PG 5PK1230</t>
  </si>
  <si>
    <t>PG 5PK1230SF</t>
  </si>
  <si>
    <t>PG 5PK1235</t>
  </si>
  <si>
    <t>PG 5PK1235 EXTND</t>
  </si>
  <si>
    <t>PG 5PK1236 EPDM</t>
  </si>
  <si>
    <t>PG 5PK1236EXTND</t>
  </si>
  <si>
    <t>PG 5PK1247</t>
  </si>
  <si>
    <t>PG 5PK1255EPDM</t>
  </si>
  <si>
    <t>PG 5PK1295EXT</t>
  </si>
  <si>
    <t>PG 5PK1440EXTND</t>
  </si>
  <si>
    <t>PG 5PK1450EXTND</t>
  </si>
  <si>
    <t>PG 5PK1467EXTND</t>
  </si>
  <si>
    <t>PG 5PK1469EPDM</t>
  </si>
  <si>
    <t>PG 5PK1469QMT</t>
  </si>
  <si>
    <t>PG 5PK1486EXTND</t>
  </si>
  <si>
    <t>PG 5PK1580</t>
  </si>
  <si>
    <t>PG 5PK1580EPDM</t>
  </si>
  <si>
    <t>PG 5PK1590 EPDM</t>
  </si>
  <si>
    <t>PG 5PK1747EXTND</t>
  </si>
  <si>
    <t>PG 5PK1792EPDM</t>
  </si>
  <si>
    <t>PG 5PK1792EXTND</t>
  </si>
  <si>
    <t>PG 5PK1811</t>
  </si>
  <si>
    <t>PG 5PK1811 SS</t>
  </si>
  <si>
    <t>PG 5PK1811EPDM</t>
  </si>
  <si>
    <t>PG 5PK1811EXTND</t>
  </si>
  <si>
    <t>PG 5PK1848</t>
  </si>
  <si>
    <t>PG 5PK1848 EPDM</t>
  </si>
  <si>
    <t>PG 5PK1848 EXTND</t>
  </si>
  <si>
    <t>PG 5PK1848 SS</t>
  </si>
  <si>
    <t>PG 5PK1857 EXTND</t>
  </si>
  <si>
    <t>PG 5PK670</t>
  </si>
  <si>
    <t>PG 5PK670 EPDM</t>
  </si>
  <si>
    <t>PG 5PK670EXT</t>
  </si>
  <si>
    <t>PG 5PK690</t>
  </si>
  <si>
    <t>PG 5PK690EPDM</t>
  </si>
  <si>
    <t>PG 5PK720</t>
  </si>
  <si>
    <t>PG 5PK720 EPDM</t>
  </si>
  <si>
    <t>PG 5PK720EXTND</t>
  </si>
  <si>
    <t>PG 5PK727SF</t>
  </si>
  <si>
    <t>PG 5PK730</t>
  </si>
  <si>
    <t>PG 5PK730 EPDM</t>
  </si>
  <si>
    <t>PG 5PK730 EXTND</t>
  </si>
  <si>
    <t>PG 5PK732SF</t>
  </si>
  <si>
    <t>PG 5PK735</t>
  </si>
  <si>
    <t>PG 5PK735EPDM</t>
  </si>
  <si>
    <t>PG 5PK735EXTND</t>
  </si>
  <si>
    <t>PG 5PK740</t>
  </si>
  <si>
    <t>PG 5PK740 EPDM</t>
  </si>
  <si>
    <t>PG 5PK740EXTND</t>
  </si>
  <si>
    <t>PG 5PK767SF</t>
  </si>
  <si>
    <t>PG 5PK770</t>
  </si>
  <si>
    <t>PG 5PK780EXT</t>
  </si>
  <si>
    <t>PG 5PK830EPDM</t>
  </si>
  <si>
    <t>PG 5PK830EXTND</t>
  </si>
  <si>
    <t>PG 5PK834</t>
  </si>
  <si>
    <t>PG 5PK850</t>
  </si>
  <si>
    <t>PG 5PK865</t>
  </si>
  <si>
    <t>PG 5PK865EXTND</t>
  </si>
  <si>
    <t>PG 5PK875</t>
  </si>
  <si>
    <t>PG 5PK875EXTND</t>
  </si>
  <si>
    <t>PG 5PK880 EXTND</t>
  </si>
  <si>
    <t>PG 5PK880SF</t>
  </si>
  <si>
    <t>PG 5PK885</t>
  </si>
  <si>
    <t>PG 5PK890</t>
  </si>
  <si>
    <t>PG 5PK890EXTND</t>
  </si>
  <si>
    <t>PG 5PK895</t>
  </si>
  <si>
    <t>PG 5PK895 EXTND</t>
  </si>
  <si>
    <t>PG 5PK897</t>
  </si>
  <si>
    <t>PG 5PK915EXT</t>
  </si>
  <si>
    <t>PG 5PK920</t>
  </si>
  <si>
    <t>PG 5PK930EXTND</t>
  </si>
  <si>
    <t>PG 5PK950</t>
  </si>
  <si>
    <t>PG 5PK950 EPDM</t>
  </si>
  <si>
    <t>PG 5PK950EXTND</t>
  </si>
  <si>
    <t>PG 5PK960 EPDM</t>
  </si>
  <si>
    <t>PG 5PK960EXT</t>
  </si>
  <si>
    <t>PG 5PK965</t>
  </si>
  <si>
    <t>PG 5PK970</t>
  </si>
  <si>
    <t>PG 5PK970 EPDM</t>
  </si>
  <si>
    <t>PG 5PK970EXTND</t>
  </si>
  <si>
    <t>PG 5PK980</t>
  </si>
  <si>
    <t>PG 5PK980EXTND</t>
  </si>
  <si>
    <t>PG 5PK990</t>
  </si>
  <si>
    <t>PG 5PK990EPDM</t>
  </si>
  <si>
    <t>PG 5PK990EXTND</t>
  </si>
  <si>
    <t>PG 6PK1030</t>
  </si>
  <si>
    <t>PG 6PK1030EXT</t>
  </si>
  <si>
    <t>PG 6PK1030SF</t>
  </si>
  <si>
    <t>PG 6PK1037</t>
  </si>
  <si>
    <t>PG 6PK1037EPDM</t>
  </si>
  <si>
    <t>PG 6PK1037EXTND</t>
  </si>
  <si>
    <t>PG 6PK1045</t>
  </si>
  <si>
    <t>PG 6PK1050</t>
  </si>
  <si>
    <t>PG 6PK1050EPDM</t>
  </si>
  <si>
    <t>PG 6PK1050EXTND</t>
  </si>
  <si>
    <t>PG 6PK1060EPDM</t>
  </si>
  <si>
    <t>PG 6PK1065</t>
  </si>
  <si>
    <t>PG 6PK1065 EPDM</t>
  </si>
  <si>
    <t>PG 6PK1065EXTND</t>
  </si>
  <si>
    <t>PG 6PK1070</t>
  </si>
  <si>
    <t>PG 6PK1070EPDM</t>
  </si>
  <si>
    <t>PG 6PK1070EXTND</t>
  </si>
  <si>
    <t>PG 6PK1075EPDM</t>
  </si>
  <si>
    <t>PG 6PK1080EXTND</t>
  </si>
  <si>
    <t>PG 6PK1088 EPDM</t>
  </si>
  <si>
    <t>PG 6PK1095</t>
  </si>
  <si>
    <t>PG 6PK1095 SS</t>
  </si>
  <si>
    <t>PG 6PK1095EPDM</t>
  </si>
  <si>
    <t>PG 6PK1095EXTND</t>
  </si>
  <si>
    <t>PG 6PK1105</t>
  </si>
  <si>
    <t>PG 6PK1105EPDM</t>
  </si>
  <si>
    <t>PG 6PK1110EXTND</t>
  </si>
  <si>
    <t>PG 6PK1115EXTND</t>
  </si>
  <si>
    <t>PG 6PK1120EXTND</t>
  </si>
  <si>
    <t>PG 6PK1140EPDM</t>
  </si>
  <si>
    <t>PG 6PK1155</t>
  </si>
  <si>
    <t>PG 6PK1155 EXTND</t>
  </si>
  <si>
    <t>PG 6PK1155EPDM</t>
  </si>
  <si>
    <t>PG 6PK1170</t>
  </si>
  <si>
    <t>PG 6PK1170EPDM</t>
  </si>
  <si>
    <t>PG 6PK1170EXTND</t>
  </si>
  <si>
    <t>PG 6PK1180</t>
  </si>
  <si>
    <t>PG 6PK1180EPDM</t>
  </si>
  <si>
    <t>PG 6PK1180EXTND</t>
  </si>
  <si>
    <t>PG 6PK1180SS</t>
  </si>
  <si>
    <t>PG 6PK1200</t>
  </si>
  <si>
    <t>PG 6PK1200 EPDM</t>
  </si>
  <si>
    <t>PG 6PK1200 EXTND</t>
  </si>
  <si>
    <t>PG 6PK1200 SS</t>
  </si>
  <si>
    <t>PG 6PK1215EXTND</t>
  </si>
  <si>
    <t>PG 6PK1230</t>
  </si>
  <si>
    <t>PG 6PK1240</t>
  </si>
  <si>
    <t>PG 6PK1245</t>
  </si>
  <si>
    <t>PG 6PK1245EPDM</t>
  </si>
  <si>
    <t>PG 6PK1245EXTND</t>
  </si>
  <si>
    <t>PG 6PK1255EPDM</t>
  </si>
  <si>
    <t>PG 6PK1255EXTND</t>
  </si>
  <si>
    <t>PG 6PK1260</t>
  </si>
  <si>
    <t>PG 6PK1270</t>
  </si>
  <si>
    <t>PG 6PK1270 EPDM</t>
  </si>
  <si>
    <t>PG 6PK1270EXTND</t>
  </si>
  <si>
    <t>PG 6PK1274SF</t>
  </si>
  <si>
    <t>PG 6PK1280</t>
  </si>
  <si>
    <t>PG 6PK1280EPDM</t>
  </si>
  <si>
    <t>PG 6PK1280EXTND</t>
  </si>
  <si>
    <t>PG 6PK1295</t>
  </si>
  <si>
    <t>PG 6PK1295EXTND</t>
  </si>
  <si>
    <t>PG 6PK1313</t>
  </si>
  <si>
    <t>PG 6PK1313 EPDM</t>
  </si>
  <si>
    <t>PG 6PK1313EXTND</t>
  </si>
  <si>
    <t>PG 6PK1320</t>
  </si>
  <si>
    <t>PG 6PK1320EXTND</t>
  </si>
  <si>
    <t>PG 6PK1323</t>
  </si>
  <si>
    <t>PG 6PK1323 EPDM</t>
  </si>
  <si>
    <t>PG 6PK1323EXTND</t>
  </si>
  <si>
    <t>PG 6PK1323SS</t>
  </si>
  <si>
    <t>PG 6PK1347EXTND</t>
  </si>
  <si>
    <t>PG 6PK1350</t>
  </si>
  <si>
    <t>PG 6PK1360</t>
  </si>
  <si>
    <t>PG 6PK1360 EPDM</t>
  </si>
  <si>
    <t>PG 6PK1360EXTND</t>
  </si>
  <si>
    <t>PG 6PK1370</t>
  </si>
  <si>
    <t>PG 6PK1370EXTND</t>
  </si>
  <si>
    <t>PG 6PK1385</t>
  </si>
  <si>
    <t>PG 6PK1385 EXTND</t>
  </si>
  <si>
    <t>PG 6PK1385EPDM</t>
  </si>
  <si>
    <t>PG 6PK1386EXT</t>
  </si>
  <si>
    <t>PG 6PK1395EXTND</t>
  </si>
  <si>
    <t>PG 6PK1400EPDM</t>
  </si>
  <si>
    <t>PG 6PK1400EXTND</t>
  </si>
  <si>
    <t>PG 6PK1420</t>
  </si>
  <si>
    <t>PG 6PK1428 EPDM</t>
  </si>
  <si>
    <t>PG 6PK1440</t>
  </si>
  <si>
    <t>PG 6PK1440 EPDM</t>
  </si>
  <si>
    <t>PG 6PK1440EXTND</t>
  </si>
  <si>
    <t>PG 6PK1460</t>
  </si>
  <si>
    <t>PG 6PK1460EXTND</t>
  </si>
  <si>
    <t>PG 6PK1465</t>
  </si>
  <si>
    <t>PG 6PK1503EPDM</t>
  </si>
  <si>
    <t>PG 6PK1510</t>
  </si>
  <si>
    <t>PG 6PK1510EPDM</t>
  </si>
  <si>
    <t>PG 6PK1510EXTND</t>
  </si>
  <si>
    <t>PG 6PK1560</t>
  </si>
  <si>
    <t>PG 6PK1610</t>
  </si>
  <si>
    <t>PG 6PK1610EPDM</t>
  </si>
  <si>
    <t>PG 6PK1610EXTND</t>
  </si>
  <si>
    <t>PG 6PK1623EPDM</t>
  </si>
  <si>
    <t>PG 6PK1623EXTND</t>
  </si>
  <si>
    <t>PG 6PK1640</t>
  </si>
  <si>
    <t>PG 6PK1660</t>
  </si>
  <si>
    <t>PG 6PK1660 EPDM</t>
  </si>
  <si>
    <t>PG 6PK1660EXTND</t>
  </si>
  <si>
    <t>PG 6PK1663 EXTND</t>
  </si>
  <si>
    <t>PG 6PK1663EPDM</t>
  </si>
  <si>
    <t>PG 6PK1680EPDM</t>
  </si>
  <si>
    <t>PG 6PK1680EXTND</t>
  </si>
  <si>
    <t>PG 6PK1700</t>
  </si>
  <si>
    <t>PG 6PK1700EXTND</t>
  </si>
  <si>
    <t>PG 6PK1705</t>
  </si>
  <si>
    <t>PG 6PK1705 EPDM</t>
  </si>
  <si>
    <t>PG 6PK1705 EXTND</t>
  </si>
  <si>
    <t>PG 6PK1705 SS</t>
  </si>
  <si>
    <t>PG 6PK1735EPDM</t>
  </si>
  <si>
    <t>PG 6PK1735EXTND</t>
  </si>
  <si>
    <t>PG 6PK1775</t>
  </si>
  <si>
    <t>PG 6PK1795</t>
  </si>
  <si>
    <t>PG 6PK1795EPDM</t>
  </si>
  <si>
    <t>PG 6PK1810</t>
  </si>
  <si>
    <t>PG 6PK1810EPDM</t>
  </si>
  <si>
    <t>PG 6PK1855</t>
  </si>
  <si>
    <t>PG 6PK1855 EPDM</t>
  </si>
  <si>
    <t>PG 6PK1875EPDM</t>
  </si>
  <si>
    <t>PG 6PK1875EXT</t>
  </si>
  <si>
    <t>PG 6PK1890EXTND</t>
  </si>
  <si>
    <t>PG 6PK1900</t>
  </si>
  <si>
    <t>PG 6PK1920</t>
  </si>
  <si>
    <t>PG 6PK1935</t>
  </si>
  <si>
    <t>PG 6PK1960EPDM</t>
  </si>
  <si>
    <t>PG 6PK1960EXTND</t>
  </si>
  <si>
    <t>PG 6PK1970</t>
  </si>
  <si>
    <t>PG 6PK1970 EPDM</t>
  </si>
  <si>
    <t>PG 6PK1970EXTND</t>
  </si>
  <si>
    <t>PG 6PK2025</t>
  </si>
  <si>
    <t>PG 6PK2050</t>
  </si>
  <si>
    <t>PG 6PK2094EPDM</t>
  </si>
  <si>
    <t>PG 6PK2094EXTND</t>
  </si>
  <si>
    <t>PG 6PK2170</t>
  </si>
  <si>
    <t>PG 6PK2240</t>
  </si>
  <si>
    <t>PG 6PK2240 EPDM</t>
  </si>
  <si>
    <t>PG 6PK2240EXTND</t>
  </si>
  <si>
    <t>PG 6PK2245</t>
  </si>
  <si>
    <t>PG 6PK2245EPDM</t>
  </si>
  <si>
    <t>PG 6PK2245EXTND</t>
  </si>
  <si>
    <t>PG 6PK2251</t>
  </si>
  <si>
    <t>PG 6PK2264</t>
  </si>
  <si>
    <t>PG 6PK2264EXTND</t>
  </si>
  <si>
    <t>PG 6PK2270</t>
  </si>
  <si>
    <t>PG 6PK2270EPDM</t>
  </si>
  <si>
    <t>PG 6PK2270EXTND</t>
  </si>
  <si>
    <t>PG 6PK799EPDM</t>
  </si>
  <si>
    <t>PG 6PK850</t>
  </si>
  <si>
    <t>PG 6PK875</t>
  </si>
  <si>
    <t>PG 6PK875EXTND</t>
  </si>
  <si>
    <t>PG 6PK895EXTND</t>
  </si>
  <si>
    <t>PG 6PK960SF</t>
  </si>
  <si>
    <t>PG 6PK975 EXTND</t>
  </si>
  <si>
    <t>PG 6PK980</t>
  </si>
  <si>
    <t>PG 6PK980EPDM</t>
  </si>
  <si>
    <t>PG 6PK980EST</t>
  </si>
  <si>
    <t>PG 6PK980EXTND</t>
  </si>
  <si>
    <t>PG 6PK985EXTND</t>
  </si>
  <si>
    <t>PG 6PK995EPDM</t>
  </si>
  <si>
    <t>PG 711052SPR</t>
  </si>
  <si>
    <t>PG 711065PPA</t>
  </si>
  <si>
    <t>PG 711065SPA</t>
  </si>
  <si>
    <t>PG 711070PPA</t>
  </si>
  <si>
    <t>PG 711070SPAS</t>
  </si>
  <si>
    <t>PG 7118310IASSY</t>
  </si>
  <si>
    <t>PG 7118310TASSY</t>
  </si>
  <si>
    <t>PG 7118326TASSY</t>
  </si>
  <si>
    <t>PG 711ALTOMTASY</t>
  </si>
  <si>
    <t>PG 711ALTOTASSY</t>
  </si>
  <si>
    <t>PG 711CUMNSTASY</t>
  </si>
  <si>
    <t>PG 711DOSTMTASY</t>
  </si>
  <si>
    <t>PG 711K9KSBDSTA</t>
  </si>
  <si>
    <t>PG 711KIT001</t>
  </si>
  <si>
    <t>PG 711KIT002</t>
  </si>
  <si>
    <t>PG 711M800TASSY</t>
  </si>
  <si>
    <t>PG 711MMTASSY-</t>
  </si>
  <si>
    <t>PG 711SMHIASSY</t>
  </si>
  <si>
    <t>PG 711SMHTASSY</t>
  </si>
  <si>
    <t>PG 711T38454TAS</t>
  </si>
  <si>
    <t>PG 7784-9643297A</t>
  </si>
  <si>
    <t>PG 7785-9643226A</t>
  </si>
  <si>
    <t>PG 7786-9641037A</t>
  </si>
  <si>
    <t>PG 7786-9641065A</t>
  </si>
  <si>
    <t>PG 7786-9641229A</t>
  </si>
  <si>
    <t>PG 7786-9641251A</t>
  </si>
  <si>
    <t>PG 7786-9641319A</t>
  </si>
  <si>
    <t>PG 7786-9642309A</t>
  </si>
  <si>
    <t>PG 7786-9642342A</t>
  </si>
  <si>
    <t>PG 7786-9643284A</t>
  </si>
  <si>
    <t>PG 7803-9636034A</t>
  </si>
  <si>
    <t>PG 7803-9636086A</t>
  </si>
  <si>
    <t>PG 7803-9636174A</t>
  </si>
  <si>
    <t>PG 7803-9636334A</t>
  </si>
  <si>
    <t>PG 7803-9636335A</t>
  </si>
  <si>
    <t>PG 7803-9636398A</t>
  </si>
  <si>
    <t>PG 7803-9636473A</t>
  </si>
  <si>
    <t>PG 7803-9636822A</t>
  </si>
  <si>
    <t>PG 7803-9636823A</t>
  </si>
  <si>
    <t>PG 7803-9636829A</t>
  </si>
  <si>
    <t>PG 7803-9636830A</t>
  </si>
  <si>
    <t>PG 7803-9636830B</t>
  </si>
  <si>
    <t>PG 7808-9636854A</t>
  </si>
  <si>
    <t>PG 7808-9639123A</t>
  </si>
  <si>
    <t>PG 7808-9639182A</t>
  </si>
  <si>
    <t>PG 7808-9639268A</t>
  </si>
  <si>
    <t>PG 7808-9639464A</t>
  </si>
  <si>
    <t>PG 7808-9639467A</t>
  </si>
  <si>
    <t>PG 7808-9639470A</t>
  </si>
  <si>
    <t>PG 7818-3000IN</t>
  </si>
  <si>
    <t>PG 7818-3001IN</t>
  </si>
  <si>
    <t>PG 7818-3003IN</t>
  </si>
  <si>
    <t>PG 7818-3004IN</t>
  </si>
  <si>
    <t>PG 7818-4001IN</t>
  </si>
  <si>
    <t>PG 7818-5298IN</t>
  </si>
  <si>
    <t>PG 7818-5345IN</t>
  </si>
  <si>
    <t>PG 7818-5367IN</t>
  </si>
  <si>
    <t>PG 7818-8050IN</t>
  </si>
  <si>
    <t>PG 7883-9615560A</t>
  </si>
  <si>
    <t>PG 7883-9641065A</t>
  </si>
  <si>
    <t>PG 7883-9641251A</t>
  </si>
  <si>
    <t>PG 7883-9641319A</t>
  </si>
  <si>
    <t>PG 7883-9642332B</t>
  </si>
  <si>
    <t>PG 7883-9643156A</t>
  </si>
  <si>
    <t>PG 7884-9636174B</t>
  </si>
  <si>
    <t>PG 7884-9636475A</t>
  </si>
  <si>
    <t>PG 7884-9636802A</t>
  </si>
  <si>
    <t>PG 7884-9636822A</t>
  </si>
  <si>
    <t>PG 7884-9636822B</t>
  </si>
  <si>
    <t>PG 7884-9636829A</t>
  </si>
  <si>
    <t>PG 7884-9636829B</t>
  </si>
  <si>
    <t>PG 7884-9638422A</t>
  </si>
  <si>
    <t>PG 7884-9639182A</t>
  </si>
  <si>
    <t>PG 7884-9639182B</t>
  </si>
  <si>
    <t>PG 7884-9639205A</t>
  </si>
  <si>
    <t>PG 7884-9639268A</t>
  </si>
  <si>
    <t>PG 7884-9639444A</t>
  </si>
  <si>
    <t>PG 7884-9639464A</t>
  </si>
  <si>
    <t>PG 7884-9639464B</t>
  </si>
  <si>
    <t>PG 7884-9639467A</t>
  </si>
  <si>
    <t>PG 7884-9639470A</t>
  </si>
  <si>
    <t>PG 7884-9639472A</t>
  </si>
  <si>
    <t>PG 7884-9639478A</t>
  </si>
  <si>
    <t>PG 7884-9639479A</t>
  </si>
  <si>
    <t>PG 7884-9639480A</t>
  </si>
  <si>
    <t>PG 7884-9642332B</t>
  </si>
  <si>
    <t>PG 7PK1088EPDM</t>
  </si>
  <si>
    <t>PG 7PK1095EXT</t>
  </si>
  <si>
    <t>PG 7PK1116EXTND</t>
  </si>
  <si>
    <t>PG 7PK1180EPDM</t>
  </si>
  <si>
    <t>PG 7PK1180EXTND</t>
  </si>
  <si>
    <t>PG 7PK1242</t>
  </si>
  <si>
    <t>PG 7PK1242EPDM</t>
  </si>
  <si>
    <t>PG 7PK1242EST</t>
  </si>
  <si>
    <t>PG 7PK1297EXTND</t>
  </si>
  <si>
    <t>PG 7PK1342EPDM</t>
  </si>
  <si>
    <t>PG 7PK1342EXTND</t>
  </si>
  <si>
    <t>PG 7PK1420</t>
  </si>
  <si>
    <t>PG 7PK1420EXTND</t>
  </si>
  <si>
    <t>PG 7PK1445EPDM</t>
  </si>
  <si>
    <t>PG 7PK1445EXT</t>
  </si>
  <si>
    <t>PG 7PK1455EXTND</t>
  </si>
  <si>
    <t>PG 7PK1475</t>
  </si>
  <si>
    <t>PG 7PK1515</t>
  </si>
  <si>
    <t>PG 7PK1516</t>
  </si>
  <si>
    <t>PG 7PK1516 EPDM</t>
  </si>
  <si>
    <t>PG 7PK1516 SS</t>
  </si>
  <si>
    <t>PG 7PK1516EXTND</t>
  </si>
  <si>
    <t>PG 7PK1548EXT</t>
  </si>
  <si>
    <t>PG 7PK1630</t>
  </si>
  <si>
    <t>PG 7PK1630 EPDM</t>
  </si>
  <si>
    <t>PG 7PK1630EXTND</t>
  </si>
  <si>
    <t>PG 7PK1680</t>
  </si>
  <si>
    <t>PG 7PK1680 EXTND</t>
  </si>
  <si>
    <t>PG 7PK1680 SS</t>
  </si>
  <si>
    <t>PG 7PK1680EPDM</t>
  </si>
  <si>
    <t>PG 7PK1720</t>
  </si>
  <si>
    <t>PG 7PK1720EPDM</t>
  </si>
  <si>
    <t>PG 7PK1720EXTND</t>
  </si>
  <si>
    <t>PG 7PK1720SS</t>
  </si>
  <si>
    <t>PG 7PK1730</t>
  </si>
  <si>
    <t>PG 7PK1730EXTND</t>
  </si>
  <si>
    <t>PG 7PK1735</t>
  </si>
  <si>
    <t>PG 7PK1780</t>
  </si>
  <si>
    <t>PG 7PK1790</t>
  </si>
  <si>
    <t>PG 7PK1790 SS</t>
  </si>
  <si>
    <t>PG 7PK1790EPDM</t>
  </si>
  <si>
    <t>PG 7PK1790EXTND</t>
  </si>
  <si>
    <t>PG 7PK1870</t>
  </si>
  <si>
    <t>PG 7PK1930</t>
  </si>
  <si>
    <t>PG 7PK1970EPDM</t>
  </si>
  <si>
    <t>PG 7PK2045EXT</t>
  </si>
  <si>
    <t>PG 7PK2050EXTND</t>
  </si>
  <si>
    <t>PG 7PK2300EPDM</t>
  </si>
  <si>
    <t>PG 8030</t>
  </si>
  <si>
    <t>PG 8049 TA</t>
  </si>
  <si>
    <t>PG 8049HSN</t>
  </si>
  <si>
    <t>PG 8049HSN PREM</t>
  </si>
  <si>
    <t>PG 8057</t>
  </si>
  <si>
    <t>PG 8061</t>
  </si>
  <si>
    <t>PG 8093</t>
  </si>
  <si>
    <t>PG 8121</t>
  </si>
  <si>
    <t>PG 8133</t>
  </si>
  <si>
    <t>PG 8148</t>
  </si>
  <si>
    <t>PG 8171</t>
  </si>
  <si>
    <t>PG 8171 HSN</t>
  </si>
  <si>
    <t>PG 8176</t>
  </si>
  <si>
    <t>PG 8178</t>
  </si>
  <si>
    <t>PG 8178HSN</t>
  </si>
  <si>
    <t>PG 8181</t>
  </si>
  <si>
    <t>PG 8212HSN</t>
  </si>
  <si>
    <t>PG 8214</t>
  </si>
  <si>
    <t>PG 8214HSN</t>
  </si>
  <si>
    <t>PG 8257</t>
  </si>
  <si>
    <t>PG 8257HSN</t>
  </si>
  <si>
    <t>PG 8276</t>
  </si>
  <si>
    <t>PG 8276HSN</t>
  </si>
  <si>
    <t>PG 8309</t>
  </si>
  <si>
    <t>PG 8310</t>
  </si>
  <si>
    <t>PG 8318HSN</t>
  </si>
  <si>
    <t>PG 8342</t>
  </si>
  <si>
    <t>PG 8360</t>
  </si>
  <si>
    <t>PG 8367</t>
  </si>
  <si>
    <t>PG 8367HSN</t>
  </si>
  <si>
    <t>PG 8368</t>
  </si>
  <si>
    <t>PG 8368HSN</t>
  </si>
  <si>
    <t>PG 8375</t>
  </si>
  <si>
    <t>PG 8375&amp;8257HSN</t>
  </si>
  <si>
    <t>PG 8375&amp;8257HSN1</t>
  </si>
  <si>
    <t>PG 8375HSN</t>
  </si>
  <si>
    <t>PG 8382</t>
  </si>
  <si>
    <t>PG 8382HSN</t>
  </si>
  <si>
    <t>PG 8384K1200</t>
  </si>
  <si>
    <t>PG 8393</t>
  </si>
  <si>
    <t>PG 8393HSN</t>
  </si>
  <si>
    <t>PG 8394</t>
  </si>
  <si>
    <t>PG 8408HSN</t>
  </si>
  <si>
    <t>PG 8409</t>
  </si>
  <si>
    <t>PG 8409HSN</t>
  </si>
  <si>
    <t>PG 8419HSN</t>
  </si>
  <si>
    <t>PG 8434</t>
  </si>
  <si>
    <t>PG 8434HSN</t>
  </si>
  <si>
    <t>PG 8451</t>
  </si>
  <si>
    <t>PG 8451/8452HSN</t>
  </si>
  <si>
    <t>PG 8451HSN</t>
  </si>
  <si>
    <t>PG 8452</t>
  </si>
  <si>
    <t>PG 8452HSN</t>
  </si>
  <si>
    <t>PG 8462</t>
  </si>
  <si>
    <t>PG 8473</t>
  </si>
  <si>
    <t>PG 8479</t>
  </si>
  <si>
    <t>PG 8511</t>
  </si>
  <si>
    <t>PG 8511HSN</t>
  </si>
  <si>
    <t>PG 8535</t>
  </si>
  <si>
    <t>PG 8539HSN</t>
  </si>
  <si>
    <t>PG 8545</t>
  </si>
  <si>
    <t>PG 8545HSN</t>
  </si>
  <si>
    <t>PG 8546HSN</t>
  </si>
  <si>
    <t>PG 8547HSN</t>
  </si>
  <si>
    <t>PG 8559</t>
  </si>
  <si>
    <t>PG 8560</t>
  </si>
  <si>
    <t>PG 8560HSN</t>
  </si>
  <si>
    <t>PG 8568</t>
  </si>
  <si>
    <t>PG 8568HSN</t>
  </si>
  <si>
    <t>PG 8569HSN</t>
  </si>
  <si>
    <t>PG 8579HSN</t>
  </si>
  <si>
    <t>PG 8580HSN</t>
  </si>
  <si>
    <t>PG 8597</t>
  </si>
  <si>
    <t>PG 8597HSN</t>
  </si>
  <si>
    <t>PG 8609</t>
  </si>
  <si>
    <t>PG 8609HSN</t>
  </si>
  <si>
    <t>PG 8614HSN</t>
  </si>
  <si>
    <t>PG 8617HSN</t>
  </si>
  <si>
    <t>PG 8622</t>
  </si>
  <si>
    <t>PG 8622HSN</t>
  </si>
  <si>
    <t>PG 8627</t>
  </si>
  <si>
    <t>PG 8628</t>
  </si>
  <si>
    <t>PG 8629</t>
  </si>
  <si>
    <t>PG 8637HSN</t>
  </si>
  <si>
    <t>PG 8680HSN</t>
  </si>
  <si>
    <t>PG 8989HSN</t>
  </si>
  <si>
    <t>PG 8989HSN EXTND</t>
  </si>
  <si>
    <t>PG 8992</t>
  </si>
  <si>
    <t>PG 8994</t>
  </si>
  <si>
    <t>PG 8995HSN</t>
  </si>
  <si>
    <t>PG 8996</t>
  </si>
  <si>
    <t>PG 8996HSN</t>
  </si>
  <si>
    <t>PG 8998</t>
  </si>
  <si>
    <t>PG 8999</t>
  </si>
  <si>
    <t>PG 8PK1230</t>
  </si>
  <si>
    <t>PG 8PK1245EPDM</t>
  </si>
  <si>
    <t>PG 8PK1250</t>
  </si>
  <si>
    <t>PG 8PK1313</t>
  </si>
  <si>
    <t>PG 8PK1332</t>
  </si>
  <si>
    <t>PG 8PK1363</t>
  </si>
  <si>
    <t>PG 8PK1363 EXTND</t>
  </si>
  <si>
    <t>PG 8PK1365</t>
  </si>
  <si>
    <t>PG 8PK1369</t>
  </si>
  <si>
    <t>PG 8PK1385</t>
  </si>
  <si>
    <t>PG 8PK1400</t>
  </si>
  <si>
    <t>PG 8PK1420</t>
  </si>
  <si>
    <t>PG 8PK1422</t>
  </si>
  <si>
    <t>PG 8PK1422 EXTND</t>
  </si>
  <si>
    <t>PG 8PK1422EPDM</t>
  </si>
  <si>
    <t>PG 8PK1456</t>
  </si>
  <si>
    <t>PG 8PK1545EPDM</t>
  </si>
  <si>
    <t>PG 8PK1575</t>
  </si>
  <si>
    <t>PG 8PK1615</t>
  </si>
  <si>
    <t>PG 8PK1625</t>
  </si>
  <si>
    <t>PG 8PK1627</t>
  </si>
  <si>
    <t>PG 8PK1640</t>
  </si>
  <si>
    <t>PG 8PK1690</t>
  </si>
  <si>
    <t>PG 8PK1690EPDM</t>
  </si>
  <si>
    <t>PG 8PK1690EXT</t>
  </si>
  <si>
    <t>PG 8PK1700</t>
  </si>
  <si>
    <t>PG 8PK1835</t>
  </si>
  <si>
    <t>PG 8PK1835EXT</t>
  </si>
  <si>
    <t>PG 8PK1866</t>
  </si>
  <si>
    <t>PG 8PK2003</t>
  </si>
  <si>
    <t>PG 9023-2037IN BX37</t>
  </si>
  <si>
    <t>PG FDV4SBDSK8617</t>
  </si>
  <si>
    <t>PG FDV5SBDSK8629</t>
  </si>
  <si>
    <t>PG FORDESABDS980</t>
  </si>
  <si>
    <t>PG GT90210-FG</t>
  </si>
  <si>
    <t>PG HYKAPABDS1230</t>
  </si>
  <si>
    <t>PG HYSANSBDS8511</t>
  </si>
  <si>
    <t>PG HYUNDABDS1255</t>
  </si>
  <si>
    <t>PG MBOLEABDS0986</t>
  </si>
  <si>
    <t>PG MBSGABDS1242</t>
  </si>
  <si>
    <t>PG MJEESBDS8627</t>
  </si>
  <si>
    <t>PG MKUVABDS1440</t>
  </si>
  <si>
    <t>PG MKUVABDS1450</t>
  </si>
  <si>
    <t>PG MKUVABDS1467</t>
  </si>
  <si>
    <t>PG MMAXABDS1115</t>
  </si>
  <si>
    <t>PG MSCOABDS1115</t>
  </si>
  <si>
    <t>PG MSCOABDS1169</t>
  </si>
  <si>
    <t>PG MSTK1323</t>
  </si>
  <si>
    <t>PG MTUVABDS1060</t>
  </si>
  <si>
    <t>PG MTUVABDS1233</t>
  </si>
  <si>
    <t>PG MXUVABDS2245</t>
  </si>
  <si>
    <t>PG MXYLABDS1623</t>
  </si>
  <si>
    <t>PG SKOCABDS1660</t>
  </si>
  <si>
    <t>PG SKOCSBDS8559</t>
  </si>
  <si>
    <t>PG TACESBDS8614</t>
  </si>
  <si>
    <t>PG TIABDSK1516</t>
  </si>
  <si>
    <t>PG VWVEABDS1735</t>
  </si>
  <si>
    <t>PG XPA-1307</t>
  </si>
  <si>
    <t>PG XPA-1357</t>
  </si>
  <si>
    <t>PH 1016</t>
  </si>
  <si>
    <t>PH 1141</t>
  </si>
  <si>
    <t>PH 1141 AMBER</t>
  </si>
  <si>
    <t>PH 1306</t>
  </si>
  <si>
    <t>PH 1309</t>
  </si>
  <si>
    <t>PH 2441</t>
  </si>
  <si>
    <t>PH 402</t>
  </si>
  <si>
    <t>PH 404</t>
  </si>
  <si>
    <t>PH 431</t>
  </si>
  <si>
    <t>PH 432</t>
  </si>
  <si>
    <t>PH 4442</t>
  </si>
  <si>
    <t>PH 4462</t>
  </si>
  <si>
    <t>PH 461</t>
  </si>
  <si>
    <t>PH 462</t>
  </si>
  <si>
    <t>PH 511</t>
  </si>
  <si>
    <t>PH 522</t>
  </si>
  <si>
    <t>PH 5432</t>
  </si>
  <si>
    <t>PH 5442</t>
  </si>
  <si>
    <t>PH 584</t>
  </si>
  <si>
    <t>PH 592</t>
  </si>
  <si>
    <t>PH 611</t>
  </si>
  <si>
    <t>PH 612</t>
  </si>
  <si>
    <t>PH 622</t>
  </si>
  <si>
    <t>PH 6432</t>
  </si>
  <si>
    <t>PH 652</t>
  </si>
  <si>
    <t>PH 661</t>
  </si>
  <si>
    <t>PH 7462</t>
  </si>
  <si>
    <t>PH 7596</t>
  </si>
  <si>
    <t>PH 889</t>
  </si>
  <si>
    <t>PH 921(9005)</t>
  </si>
  <si>
    <t>PH 9402</t>
  </si>
  <si>
    <t>PH 9432</t>
  </si>
  <si>
    <t>PH 9592</t>
  </si>
  <si>
    <t>PH FUSE10AMP</t>
  </si>
  <si>
    <t>PH FUSE15AMP</t>
  </si>
  <si>
    <t>PH FUSE20AMP</t>
  </si>
  <si>
    <t>PH FUSE25AMP</t>
  </si>
  <si>
    <t>PH FUSE30AMP</t>
  </si>
  <si>
    <t>PH FUSE35AMP</t>
  </si>
  <si>
    <t>PH FUSE40AMP</t>
  </si>
  <si>
    <t>PH H27</t>
  </si>
  <si>
    <t>PH H4 CERAMIC HOLDER</t>
  </si>
  <si>
    <t>PH H4 HARNESS KIT 12V</t>
  </si>
  <si>
    <t>PH H4 JACK 12V/30A</t>
  </si>
  <si>
    <t>PH H4 JACK 24V/30A</t>
  </si>
  <si>
    <t>PH H8</t>
  </si>
  <si>
    <t>PH HORN DC 72MM</t>
  </si>
  <si>
    <t>PH HS1 LED 12V</t>
  </si>
  <si>
    <t>PH T10 24V 5W</t>
  </si>
  <si>
    <t>PH TD12V 2W</t>
  </si>
  <si>
    <t>PH TD24V 2W</t>
  </si>
  <si>
    <t>PH WBT10 24V5W CLEAR</t>
  </si>
  <si>
    <t>PH WBT10 AMBER</t>
  </si>
  <si>
    <t>PH WBT10 CLEAR 3W</t>
  </si>
  <si>
    <t>PH WBT10 CLEAR 5W</t>
  </si>
  <si>
    <t>PH53210MG1SOD</t>
  </si>
  <si>
    <t>PHILIPS COMBO1</t>
  </si>
  <si>
    <t>PHS53212FPSC1RM</t>
  </si>
  <si>
    <t>PHS84090FPSC100</t>
  </si>
  <si>
    <t>PHS84150FPSC100</t>
  </si>
  <si>
    <t>PI 1104</t>
  </si>
  <si>
    <t>PI 1113</t>
  </si>
  <si>
    <t>PI 1118</t>
  </si>
  <si>
    <t>PI 1123</t>
  </si>
  <si>
    <t>PI 1124</t>
  </si>
  <si>
    <t>PI 1152</t>
  </si>
  <si>
    <t>PI 1174</t>
  </si>
  <si>
    <t>PI 1240</t>
  </si>
  <si>
    <t>PI 1252</t>
  </si>
  <si>
    <t>PI 1256</t>
  </si>
  <si>
    <t>PI 1260</t>
  </si>
  <si>
    <t>PI 1262</t>
  </si>
  <si>
    <t>PI 1263</t>
  </si>
  <si>
    <t>PI 1274</t>
  </si>
  <si>
    <t>PI 1275</t>
  </si>
  <si>
    <t>PI 1282</t>
  </si>
  <si>
    <t>PI 1287</t>
  </si>
  <si>
    <t>PI 1291</t>
  </si>
  <si>
    <t>PI 1293</t>
  </si>
  <si>
    <t>PI 1295</t>
  </si>
  <si>
    <t>PI 1303</t>
  </si>
  <si>
    <t>PI 1308</t>
  </si>
  <si>
    <t>PI 1335</t>
  </si>
  <si>
    <t>PI 1337</t>
  </si>
  <si>
    <t>PI 1380</t>
  </si>
  <si>
    <t>PI 1411</t>
  </si>
  <si>
    <t>PI 1432</t>
  </si>
  <si>
    <t>PI 1448</t>
  </si>
  <si>
    <t>PI 1464</t>
  </si>
  <si>
    <t>PI 1520</t>
  </si>
  <si>
    <t>PI 1526</t>
  </si>
  <si>
    <t>PI 1581</t>
  </si>
  <si>
    <t>PI 1604</t>
  </si>
  <si>
    <t>PI 1633</t>
  </si>
  <si>
    <t>PI 1641</t>
  </si>
  <si>
    <t>PI 1675</t>
  </si>
  <si>
    <t>PI 1679</t>
  </si>
  <si>
    <t>PI 1681</t>
  </si>
  <si>
    <t>PI 1703</t>
  </si>
  <si>
    <t>PI 1705</t>
  </si>
  <si>
    <t>PI 1757</t>
  </si>
  <si>
    <t>PI 1758</t>
  </si>
  <si>
    <t>PI 1774</t>
  </si>
  <si>
    <t>PI 1799</t>
  </si>
  <si>
    <t>PI 1863</t>
  </si>
  <si>
    <t>PI 1869</t>
  </si>
  <si>
    <t>PI 1873</t>
  </si>
  <si>
    <t>PI 1876</t>
  </si>
  <si>
    <t>PI 1879</t>
  </si>
  <si>
    <t>PI 1880</t>
  </si>
  <si>
    <t>PI 1880T</t>
  </si>
  <si>
    <t>PI 1901</t>
  </si>
  <si>
    <t>PI 1910</t>
  </si>
  <si>
    <t>PI 1917</t>
  </si>
  <si>
    <t>PI 1918</t>
  </si>
  <si>
    <t>PI 1924</t>
  </si>
  <si>
    <t>PI 1930</t>
  </si>
  <si>
    <t>PI 1951</t>
  </si>
  <si>
    <t>PI 1953</t>
  </si>
  <si>
    <t>PI 1961</t>
  </si>
  <si>
    <t>PI 1969</t>
  </si>
  <si>
    <t>PI 1970</t>
  </si>
  <si>
    <t>PI 1971</t>
  </si>
  <si>
    <t>PI 1972</t>
  </si>
  <si>
    <t>PI 1978</t>
  </si>
  <si>
    <t>PI 1981</t>
  </si>
  <si>
    <t>PI 1984</t>
  </si>
  <si>
    <t>PI 1986</t>
  </si>
  <si>
    <t>PI 2102</t>
  </si>
  <si>
    <t>PI 2185</t>
  </si>
  <si>
    <t>PI 2216</t>
  </si>
  <si>
    <t>PI 2217</t>
  </si>
  <si>
    <t>PI 2218</t>
  </si>
  <si>
    <t>PI 2219</t>
  </si>
  <si>
    <t>PI 2220</t>
  </si>
  <si>
    <t>PI 2221</t>
  </si>
  <si>
    <t>PI 2222</t>
  </si>
  <si>
    <t>PI 2223</t>
  </si>
  <si>
    <t>PI 2224</t>
  </si>
  <si>
    <t>PI 2227</t>
  </si>
  <si>
    <t>PI 2228</t>
  </si>
  <si>
    <t>PI 2231</t>
  </si>
  <si>
    <t>PI 2232</t>
  </si>
  <si>
    <t>PI 2241</t>
  </si>
  <si>
    <t>PI 2242</t>
  </si>
  <si>
    <t>PI 2243</t>
  </si>
  <si>
    <t>PI 2245</t>
  </si>
  <si>
    <t>PI 2246</t>
  </si>
  <si>
    <t>PI 2247</t>
  </si>
  <si>
    <t>PI 2248</t>
  </si>
  <si>
    <t>PI 2250</t>
  </si>
  <si>
    <t>PI 2251</t>
  </si>
  <si>
    <t>PI 2252</t>
  </si>
  <si>
    <t>PI 2254</t>
  </si>
  <si>
    <t>PI 2255</t>
  </si>
  <si>
    <t>PI 2260</t>
  </si>
  <si>
    <t>PI 2261</t>
  </si>
  <si>
    <t>PI 2272</t>
  </si>
  <si>
    <t>PI 2273</t>
  </si>
  <si>
    <t>PI 2274</t>
  </si>
  <si>
    <t>PI 2275</t>
  </si>
  <si>
    <t>PI 2276</t>
  </si>
  <si>
    <t>PI 2277</t>
  </si>
  <si>
    <t>PI 2290</t>
  </si>
  <si>
    <t>PI 2291</t>
  </si>
  <si>
    <t>PI 2293</t>
  </si>
  <si>
    <t>PI 2294</t>
  </si>
  <si>
    <t>PI 2295</t>
  </si>
  <si>
    <t>PI 2305</t>
  </si>
  <si>
    <t>PI 2306</t>
  </si>
  <si>
    <t>PI 2307</t>
  </si>
  <si>
    <t>PI 2308</t>
  </si>
  <si>
    <t>PI 2311</t>
  </si>
  <si>
    <t>PI 2316</t>
  </si>
  <si>
    <t>PI 2319</t>
  </si>
  <si>
    <t>PI 2320</t>
  </si>
  <si>
    <t>PI 2321</t>
  </si>
  <si>
    <t>PI 2323</t>
  </si>
  <si>
    <t>PI 2325</t>
  </si>
  <si>
    <t>PI 2326</t>
  </si>
  <si>
    <t>PI 2327</t>
  </si>
  <si>
    <t>PI 2328</t>
  </si>
  <si>
    <t>PI 2329</t>
  </si>
  <si>
    <t>PI 2330</t>
  </si>
  <si>
    <t>PI 2331</t>
  </si>
  <si>
    <t>PI 2332</t>
  </si>
  <si>
    <t>PI 2333</t>
  </si>
  <si>
    <t>PI 2335</t>
  </si>
  <si>
    <t>PI 2336</t>
  </si>
  <si>
    <t>PI 2337</t>
  </si>
  <si>
    <t>PI 2339</t>
  </si>
  <si>
    <t>PI 2340</t>
  </si>
  <si>
    <t>PI 2343</t>
  </si>
  <si>
    <t>PI 2346</t>
  </si>
  <si>
    <t>PI 2347</t>
  </si>
  <si>
    <t>PI 2350</t>
  </si>
  <si>
    <t>PI 2352</t>
  </si>
  <si>
    <t>PI 2353</t>
  </si>
  <si>
    <t>PI 2354</t>
  </si>
  <si>
    <t>PI 2355</t>
  </si>
  <si>
    <t>PI 2357</t>
  </si>
  <si>
    <t>PI 2359</t>
  </si>
  <si>
    <t>PI 2360</t>
  </si>
  <si>
    <t>PI 2361</t>
  </si>
  <si>
    <t>PI 2362</t>
  </si>
  <si>
    <t>PI 2363</t>
  </si>
  <si>
    <t>PI 2365</t>
  </si>
  <si>
    <t>PI 2367</t>
  </si>
  <si>
    <t>PI 2369</t>
  </si>
  <si>
    <t>PI 2371</t>
  </si>
  <si>
    <t>PI 2375</t>
  </si>
  <si>
    <t>PI 2376</t>
  </si>
  <si>
    <t>PI 2378</t>
  </si>
  <si>
    <t>PI 2380</t>
  </si>
  <si>
    <t>PI 2384</t>
  </si>
  <si>
    <t>PI 2394</t>
  </si>
  <si>
    <t>PI 2395</t>
  </si>
  <si>
    <t>PI 2396</t>
  </si>
  <si>
    <t>PI 2397</t>
  </si>
  <si>
    <t>PI 2398</t>
  </si>
  <si>
    <t>PI 2401</t>
  </si>
  <si>
    <t>PI 2402</t>
  </si>
  <si>
    <t>PI 2403</t>
  </si>
  <si>
    <t>PI 2405</t>
  </si>
  <si>
    <t>PI 2406</t>
  </si>
  <si>
    <t>PI 2416</t>
  </si>
  <si>
    <t>PI 2422</t>
  </si>
  <si>
    <t>PI 2427</t>
  </si>
  <si>
    <t>PI 2436</t>
  </si>
  <si>
    <t>PI 2437</t>
  </si>
  <si>
    <t>PI 2438</t>
  </si>
  <si>
    <t>PI 2445</t>
  </si>
  <si>
    <t>PI 2446</t>
  </si>
  <si>
    <t>PI 2447</t>
  </si>
  <si>
    <t>PI 2453</t>
  </si>
  <si>
    <t>PI 2454</t>
  </si>
  <si>
    <t>PI 2478</t>
  </si>
  <si>
    <t>PI 2486</t>
  </si>
  <si>
    <t>PI 2487</t>
  </si>
  <si>
    <t>PI 2488</t>
  </si>
  <si>
    <t>PI 2505</t>
  </si>
  <si>
    <t>PI 2512</t>
  </si>
  <si>
    <t>PI 2513</t>
  </si>
  <si>
    <t>PI 2519</t>
  </si>
  <si>
    <t>PI 2543</t>
  </si>
  <si>
    <t>PI 2550</t>
  </si>
  <si>
    <t>PI 2551</t>
  </si>
  <si>
    <t>PI 2552</t>
  </si>
  <si>
    <t>PI 2556</t>
  </si>
  <si>
    <t>PI 2560</t>
  </si>
  <si>
    <t>PI 2561</t>
  </si>
  <si>
    <t>PI 2562</t>
  </si>
  <si>
    <t>PI 2563</t>
  </si>
  <si>
    <t>PI 2564</t>
  </si>
  <si>
    <t>PI 2565</t>
  </si>
  <si>
    <t>PI 2566</t>
  </si>
  <si>
    <t>PI 2567</t>
  </si>
  <si>
    <t>PI 2568</t>
  </si>
  <si>
    <t>PI 2570</t>
  </si>
  <si>
    <t>PI 2571</t>
  </si>
  <si>
    <t>PI 2573</t>
  </si>
  <si>
    <t>PI 2585</t>
  </si>
  <si>
    <t>PI 2594</t>
  </si>
  <si>
    <t>PI 2716</t>
  </si>
  <si>
    <t>PI 2722</t>
  </si>
  <si>
    <t>PI 2744</t>
  </si>
  <si>
    <t>PI 2748</t>
  </si>
  <si>
    <t>PI 2753</t>
  </si>
  <si>
    <t>PI 2754</t>
  </si>
  <si>
    <t>PI 2756</t>
  </si>
  <si>
    <t>PI 2762</t>
  </si>
  <si>
    <t>PI 2763</t>
  </si>
  <si>
    <t>PI 2766</t>
  </si>
  <si>
    <t>PI 2768</t>
  </si>
  <si>
    <t>PI 2769</t>
  </si>
  <si>
    <t>PI 2771</t>
  </si>
  <si>
    <t>PI 2772</t>
  </si>
  <si>
    <t>PI 2773</t>
  </si>
  <si>
    <t>PI 2775</t>
  </si>
  <si>
    <t>PI 2779</t>
  </si>
  <si>
    <t>PI 2782</t>
  </si>
  <si>
    <t>PI 2807</t>
  </si>
  <si>
    <t>PI 2809</t>
  </si>
  <si>
    <t>PI 2810</t>
  </si>
  <si>
    <t>PI 2811</t>
  </si>
  <si>
    <t>PI 2812</t>
  </si>
  <si>
    <t>PI 2813</t>
  </si>
  <si>
    <t>PI 2819</t>
  </si>
  <si>
    <t>PI 2820</t>
  </si>
  <si>
    <t>PI 2824</t>
  </si>
  <si>
    <t>PI 2829</t>
  </si>
  <si>
    <t>PI 2837</t>
  </si>
  <si>
    <t>PI 2840</t>
  </si>
  <si>
    <t>PI 2842</t>
  </si>
  <si>
    <t>PI 2843</t>
  </si>
  <si>
    <t>PI 2844</t>
  </si>
  <si>
    <t>PI 2853</t>
  </si>
  <si>
    <t>PI 2854</t>
  </si>
  <si>
    <t>PI 2855</t>
  </si>
  <si>
    <t>PI 2856</t>
  </si>
  <si>
    <t>PI 2859</t>
  </si>
  <si>
    <t>PI 2864</t>
  </si>
  <si>
    <t>PI 2865</t>
  </si>
  <si>
    <t>PI 2866</t>
  </si>
  <si>
    <t>PI 2867</t>
  </si>
  <si>
    <t>PI 2868</t>
  </si>
  <si>
    <t>PI 2869</t>
  </si>
  <si>
    <t>PI 2870</t>
  </si>
  <si>
    <t>PI 2874</t>
  </si>
  <si>
    <t>PI 2876</t>
  </si>
  <si>
    <t>PI 2878</t>
  </si>
  <si>
    <t>PI 2879</t>
  </si>
  <si>
    <t>PI 2880</t>
  </si>
  <si>
    <t>PI 2881</t>
  </si>
  <si>
    <t>PI 2885</t>
  </si>
  <si>
    <t>PI 2886</t>
  </si>
  <si>
    <t>PI 2887</t>
  </si>
  <si>
    <t>PI 2890</t>
  </si>
  <si>
    <t>PI 2894</t>
  </si>
  <si>
    <t>PI 2897</t>
  </si>
  <si>
    <t>PI 2899</t>
  </si>
  <si>
    <t>PI 2903</t>
  </si>
  <si>
    <t>PI 2906</t>
  </si>
  <si>
    <t>PI 2907</t>
  </si>
  <si>
    <t>PI 2911</t>
  </si>
  <si>
    <t>PI 2916</t>
  </si>
  <si>
    <t>PI 2919</t>
  </si>
  <si>
    <t>PI 2920</t>
  </si>
  <si>
    <t>PI 2924</t>
  </si>
  <si>
    <t>PI 2949</t>
  </si>
  <si>
    <t>PI 2954</t>
  </si>
  <si>
    <t>PI 2955</t>
  </si>
  <si>
    <t>PI 2958</t>
  </si>
  <si>
    <t>PI 2961</t>
  </si>
  <si>
    <t>PI 2984</t>
  </si>
  <si>
    <t>PI 2990</t>
  </si>
  <si>
    <t>PI 2991</t>
  </si>
  <si>
    <t>PI 2992</t>
  </si>
  <si>
    <t>PI 2993</t>
  </si>
  <si>
    <t>PI 2994</t>
  </si>
  <si>
    <t>PI 2995</t>
  </si>
  <si>
    <t>PI 2996</t>
  </si>
  <si>
    <t>PI 2997</t>
  </si>
  <si>
    <t>PI 2998</t>
  </si>
  <si>
    <t>PI 2999</t>
  </si>
  <si>
    <t>PI 3101</t>
  </si>
  <si>
    <t>PI 3122</t>
  </si>
  <si>
    <t>PI 3143</t>
  </si>
  <si>
    <t>PI 3145</t>
  </si>
  <si>
    <t>PI 3147</t>
  </si>
  <si>
    <t>PI 3148</t>
  </si>
  <si>
    <t>PI 3149</t>
  </si>
  <si>
    <t>PI 3150</t>
  </si>
  <si>
    <t>PI 3151</t>
  </si>
  <si>
    <t>PI 3152</t>
  </si>
  <si>
    <t>PI 3154</t>
  </si>
  <si>
    <t>PI 3155</t>
  </si>
  <si>
    <t>PI 3157</t>
  </si>
  <si>
    <t>PI 3166</t>
  </si>
  <si>
    <t>PI 3167</t>
  </si>
  <si>
    <t>PI 3169</t>
  </si>
  <si>
    <t>PI 3171</t>
  </si>
  <si>
    <t>PI 3172</t>
  </si>
  <si>
    <t>PI 3175</t>
  </si>
  <si>
    <t>PI 3180</t>
  </si>
  <si>
    <t>PI 3182</t>
  </si>
  <si>
    <t>PI 3223</t>
  </si>
  <si>
    <t>PI 3255</t>
  </si>
  <si>
    <t>PI 3331</t>
  </si>
  <si>
    <t>PI 3332</t>
  </si>
  <si>
    <t>PI 3392</t>
  </si>
  <si>
    <t>PI 3393</t>
  </si>
  <si>
    <t>PI 3394</t>
  </si>
  <si>
    <t>PI 3419</t>
  </si>
  <si>
    <t>PI 3419B</t>
  </si>
  <si>
    <t>PI 3431</t>
  </si>
  <si>
    <t>PI 3471</t>
  </si>
  <si>
    <t>PI 3472</t>
  </si>
  <si>
    <t>PI 3488</t>
  </si>
  <si>
    <t>PI 3489</t>
  </si>
  <si>
    <t>PI 3490</t>
  </si>
  <si>
    <t>PI 3492</t>
  </si>
  <si>
    <t>PI 3493</t>
  </si>
  <si>
    <t>PI 3494</t>
  </si>
  <si>
    <t>PI 3499</t>
  </si>
  <si>
    <t>PI 3732</t>
  </si>
  <si>
    <t>PI 3733</t>
  </si>
  <si>
    <t>PI 3743</t>
  </si>
  <si>
    <t>PI 3753</t>
  </si>
  <si>
    <t>PI 3755</t>
  </si>
  <si>
    <t>PI 3757</t>
  </si>
  <si>
    <t>PI 3758</t>
  </si>
  <si>
    <t>PI 3761</t>
  </si>
  <si>
    <t>PI 3764</t>
  </si>
  <si>
    <t>PI 3771</t>
  </si>
  <si>
    <t>PI 3772</t>
  </si>
  <si>
    <t>PI 3774</t>
  </si>
  <si>
    <t>PI 3775</t>
  </si>
  <si>
    <t>PI 3776</t>
  </si>
  <si>
    <t>PI 3779</t>
  </si>
  <si>
    <t>PI 3788</t>
  </si>
  <si>
    <t>PI 3789</t>
  </si>
  <si>
    <t>PI 3793</t>
  </si>
  <si>
    <t>PI 3794</t>
  </si>
  <si>
    <t>PI 3811</t>
  </si>
  <si>
    <t>PI 3824</t>
  </si>
  <si>
    <t>PI 3827</t>
  </si>
  <si>
    <t>PI 3844</t>
  </si>
  <si>
    <t>PI 3861</t>
  </si>
  <si>
    <t>PI 3862</t>
  </si>
  <si>
    <t>PI 3864</t>
  </si>
  <si>
    <t>PI 3867</t>
  </si>
  <si>
    <t>PI 3869</t>
  </si>
  <si>
    <t>PI 3870</t>
  </si>
  <si>
    <t>PI 3871</t>
  </si>
  <si>
    <t>PI 3872</t>
  </si>
  <si>
    <t>PI 3873</t>
  </si>
  <si>
    <t>PI 3874</t>
  </si>
  <si>
    <t>PI 3875</t>
  </si>
  <si>
    <t>PI 3876</t>
  </si>
  <si>
    <t>PI 3878</t>
  </si>
  <si>
    <t>PI 3880</t>
  </si>
  <si>
    <t>PI 3881</t>
  </si>
  <si>
    <t>PI 3884</t>
  </si>
  <si>
    <t>PI 3885</t>
  </si>
  <si>
    <t>PI 3888</t>
  </si>
  <si>
    <t>PI 3889</t>
  </si>
  <si>
    <t>PI 3890</t>
  </si>
  <si>
    <t>PI 3891</t>
  </si>
  <si>
    <t>PI 3893</t>
  </si>
  <si>
    <t>PI 3895</t>
  </si>
  <si>
    <t>PI 3898</t>
  </si>
  <si>
    <t>PI 3899</t>
  </si>
  <si>
    <t>PI 3901</t>
  </si>
  <si>
    <t>PI 3902</t>
  </si>
  <si>
    <t>PI 3903</t>
  </si>
  <si>
    <t>PI 3904</t>
  </si>
  <si>
    <t>PI 3905</t>
  </si>
  <si>
    <t>PI 3906</t>
  </si>
  <si>
    <t>PI 3910</t>
  </si>
  <si>
    <t>PI 3911</t>
  </si>
  <si>
    <t>PI 3919</t>
  </si>
  <si>
    <t>PI 3962</t>
  </si>
  <si>
    <t>PI 3966</t>
  </si>
  <si>
    <t>PI 3967</t>
  </si>
  <si>
    <t>PI 3969</t>
  </si>
  <si>
    <t>PI 3971</t>
  </si>
  <si>
    <t>PI 3972</t>
  </si>
  <si>
    <t>PI 3982</t>
  </si>
  <si>
    <t>PI 3983</t>
  </si>
  <si>
    <t>PI 3995</t>
  </si>
  <si>
    <t>PI 4081</t>
  </si>
  <si>
    <t>PI 4117</t>
  </si>
  <si>
    <t>PI 4118</t>
  </si>
  <si>
    <t>PI 4120</t>
  </si>
  <si>
    <t>PI 4121</t>
  </si>
  <si>
    <t>PI 4128</t>
  </si>
  <si>
    <t>PI 4139</t>
  </si>
  <si>
    <t>PI 4174</t>
  </si>
  <si>
    <t>PI 4234</t>
  </si>
  <si>
    <t>PI 4280</t>
  </si>
  <si>
    <t>PI 4280T</t>
  </si>
  <si>
    <t>PI 4349</t>
  </si>
  <si>
    <t>PI 4351</t>
  </si>
  <si>
    <t>PI 4354</t>
  </si>
  <si>
    <t>PI 4359</t>
  </si>
  <si>
    <t>PI 4418</t>
  </si>
  <si>
    <t>PI 4432</t>
  </si>
  <si>
    <t>PI 4449</t>
  </si>
  <si>
    <t>PI 4451</t>
  </si>
  <si>
    <t>PI 4469</t>
  </si>
  <si>
    <t>PI 4470</t>
  </si>
  <si>
    <t>PI 4485</t>
  </si>
  <si>
    <t>PI 4488</t>
  </si>
  <si>
    <t>PI 4495</t>
  </si>
  <si>
    <t>PI 4557</t>
  </si>
  <si>
    <t>PI 4561</t>
  </si>
  <si>
    <t>PI 4562</t>
  </si>
  <si>
    <t>PI 4566</t>
  </si>
  <si>
    <t>PI 4576</t>
  </si>
  <si>
    <t>PI 4580</t>
  </si>
  <si>
    <t>PI 4585</t>
  </si>
  <si>
    <t>PI 4587</t>
  </si>
  <si>
    <t>PI 4603</t>
  </si>
  <si>
    <t>PI 4615</t>
  </si>
  <si>
    <t>PI 4669</t>
  </si>
  <si>
    <t>PI 4671</t>
  </si>
  <si>
    <t>PI 4792</t>
  </si>
  <si>
    <t>PI 5101</t>
  </si>
  <si>
    <t>PI 5117</t>
  </si>
  <si>
    <t>PI 5145</t>
  </si>
  <si>
    <t>PI 5156</t>
  </si>
  <si>
    <t>PI 5157</t>
  </si>
  <si>
    <t>PI 5164</t>
  </si>
  <si>
    <t>PI 5165</t>
  </si>
  <si>
    <t>PI 5167</t>
  </si>
  <si>
    <t>PI 5169</t>
  </si>
  <si>
    <t>PI 5172</t>
  </si>
  <si>
    <t>PI 5179</t>
  </si>
  <si>
    <t>PI 5185</t>
  </si>
  <si>
    <t>PI 5209</t>
  </si>
  <si>
    <t>PI 5212</t>
  </si>
  <si>
    <t>PI 5229</t>
  </si>
  <si>
    <t>PI 5230</t>
  </si>
  <si>
    <t>PI 5231</t>
  </si>
  <si>
    <t>PI 5233</t>
  </si>
  <si>
    <t>PI 5257</t>
  </si>
  <si>
    <t>PI 5273</t>
  </si>
  <si>
    <t>PI 5283</t>
  </si>
  <si>
    <t>PI 5292</t>
  </si>
  <si>
    <t>PI 5293</t>
  </si>
  <si>
    <t>PI 5298</t>
  </si>
  <si>
    <t>PI 5299</t>
  </si>
  <si>
    <t>PI 5303</t>
  </si>
  <si>
    <t>PI 5304</t>
  </si>
  <si>
    <t>PI 5305</t>
  </si>
  <si>
    <t>PI 5306</t>
  </si>
  <si>
    <t>PI 5310</t>
  </si>
  <si>
    <t>PI 5311</t>
  </si>
  <si>
    <t>PI 5315</t>
  </si>
  <si>
    <t>PI 5320</t>
  </si>
  <si>
    <t>PI 5325</t>
  </si>
  <si>
    <t>PI 5326</t>
  </si>
  <si>
    <t>PI 5327</t>
  </si>
  <si>
    <t>PI 5329</t>
  </si>
  <si>
    <t>PI 5336</t>
  </si>
  <si>
    <t>PI 5337</t>
  </si>
  <si>
    <t>PI 5340</t>
  </si>
  <si>
    <t>PI 5344</t>
  </si>
  <si>
    <t>PI 5346</t>
  </si>
  <si>
    <t>PI 5354</t>
  </si>
  <si>
    <t>PI 5356</t>
  </si>
  <si>
    <t>PI 5357</t>
  </si>
  <si>
    <t>PI 5364</t>
  </si>
  <si>
    <t>PI 5366</t>
  </si>
  <si>
    <t>PI 5372</t>
  </si>
  <si>
    <t>PI 5376</t>
  </si>
  <si>
    <t>PI 5384</t>
  </si>
  <si>
    <t>PI 5391</t>
  </si>
  <si>
    <t>PI 5392</t>
  </si>
  <si>
    <t>PI 5393</t>
  </si>
  <si>
    <t>PI 5394</t>
  </si>
  <si>
    <t>PI 5395</t>
  </si>
  <si>
    <t>PI 5401</t>
  </si>
  <si>
    <t>PI 5406</t>
  </si>
  <si>
    <t>PI 5407</t>
  </si>
  <si>
    <t>PI 5411</t>
  </si>
  <si>
    <t>PI 5412</t>
  </si>
  <si>
    <t>PI 5413</t>
  </si>
  <si>
    <t>PI 5417</t>
  </si>
  <si>
    <t>PI 5418</t>
  </si>
  <si>
    <t>PI 5419</t>
  </si>
  <si>
    <t>PI 5421</t>
  </si>
  <si>
    <t>PI 5422</t>
  </si>
  <si>
    <t>PI 5423</t>
  </si>
  <si>
    <t>PI 5425</t>
  </si>
  <si>
    <t>PI 5426</t>
  </si>
  <si>
    <t>PI 5427</t>
  </si>
  <si>
    <t>PI 5428</t>
  </si>
  <si>
    <t>PI 5429</t>
  </si>
  <si>
    <t>PI 5432</t>
  </si>
  <si>
    <t>PI 6106</t>
  </si>
  <si>
    <t>PI 6107</t>
  </si>
  <si>
    <t>PI 6108</t>
  </si>
  <si>
    <t>PI 6110</t>
  </si>
  <si>
    <t>PI 6111</t>
  </si>
  <si>
    <t>PI 6115</t>
  </si>
  <si>
    <t>PI 6119</t>
  </si>
  <si>
    <t>PI 6120</t>
  </si>
  <si>
    <t>PI 6127</t>
  </si>
  <si>
    <t>PI 6128</t>
  </si>
  <si>
    <t>PI 6129</t>
  </si>
  <si>
    <t>PI 6136</t>
  </si>
  <si>
    <t>PI 6144</t>
  </si>
  <si>
    <t>PI 6145</t>
  </si>
  <si>
    <t>PI 6146</t>
  </si>
  <si>
    <t>PI 6206</t>
  </si>
  <si>
    <t>PI 6208</t>
  </si>
  <si>
    <t>PI 6210</t>
  </si>
  <si>
    <t>PI 6211</t>
  </si>
  <si>
    <t>PI 6222</t>
  </si>
  <si>
    <t>PI 6223</t>
  </si>
  <si>
    <t>PI 6224</t>
  </si>
  <si>
    <t>PI 6232</t>
  </si>
  <si>
    <t>PI 6236</t>
  </si>
  <si>
    <t>PI 6275</t>
  </si>
  <si>
    <t>PI 6277</t>
  </si>
  <si>
    <t>PI 7106</t>
  </si>
  <si>
    <t>PI 7121</t>
  </si>
  <si>
    <t>PI 7125</t>
  </si>
  <si>
    <t>PI 7128</t>
  </si>
  <si>
    <t>PI 7139</t>
  </si>
  <si>
    <t>PI 7149</t>
  </si>
  <si>
    <t>PI 7167</t>
  </si>
  <si>
    <t>PI 7168</t>
  </si>
  <si>
    <t>PI 7170</t>
  </si>
  <si>
    <t>PI 7181</t>
  </si>
  <si>
    <t>PI 7182</t>
  </si>
  <si>
    <t>PI 7183</t>
  </si>
  <si>
    <t>PI 7185</t>
  </si>
  <si>
    <t>PI 7186</t>
  </si>
  <si>
    <t>PI 7187</t>
  </si>
  <si>
    <t>PI 7188</t>
  </si>
  <si>
    <t>PI 7189</t>
  </si>
  <si>
    <t>PI 7199</t>
  </si>
  <si>
    <t>PI 7206</t>
  </si>
  <si>
    <t>PI 7210</t>
  </si>
  <si>
    <t>PI 7227</t>
  </si>
  <si>
    <t>PI 7235</t>
  </si>
  <si>
    <t>PI 7267</t>
  </si>
  <si>
    <t>PI 7268</t>
  </si>
  <si>
    <t>PI 7270</t>
  </si>
  <si>
    <t>PI 7290</t>
  </si>
  <si>
    <t>PI 7302</t>
  </si>
  <si>
    <t>PI 7304</t>
  </si>
  <si>
    <t>PI 7305</t>
  </si>
  <si>
    <t>PI 7306</t>
  </si>
  <si>
    <t>PI 7307</t>
  </si>
  <si>
    <t>PI 7316</t>
  </si>
  <si>
    <t>PI 7346</t>
  </si>
  <si>
    <t>PI 7361</t>
  </si>
  <si>
    <t>PI 7362</t>
  </si>
  <si>
    <t>PI 7364</t>
  </si>
  <si>
    <t>PI 7365</t>
  </si>
  <si>
    <t>PI 7366</t>
  </si>
  <si>
    <t>PI 7367</t>
  </si>
  <si>
    <t>PI 7370</t>
  </si>
  <si>
    <t>PI 9004</t>
  </si>
  <si>
    <t>PI 9025</t>
  </si>
  <si>
    <t>PI 9036</t>
  </si>
  <si>
    <t>PI 9037</t>
  </si>
  <si>
    <t>PI 9054</t>
  </si>
  <si>
    <t>PI 9056</t>
  </si>
  <si>
    <t>PI 9057</t>
  </si>
  <si>
    <t>PI 9060</t>
  </si>
  <si>
    <t>PI 9099</t>
  </si>
  <si>
    <t>PI 9109</t>
  </si>
  <si>
    <t>PI 9118</t>
  </si>
  <si>
    <t>PI 9123</t>
  </si>
  <si>
    <t>PI 9126</t>
  </si>
  <si>
    <t>PI 9127</t>
  </si>
  <si>
    <t>PI 9142</t>
  </si>
  <si>
    <t>PI 9145</t>
  </si>
  <si>
    <t>PI 9153</t>
  </si>
  <si>
    <t>PI 9154</t>
  </si>
  <si>
    <t>PI 9167</t>
  </si>
  <si>
    <t>PI 9174</t>
  </si>
  <si>
    <t>PI 9188</t>
  </si>
  <si>
    <t>PI 9193</t>
  </si>
  <si>
    <t>PI 9194</t>
  </si>
  <si>
    <t>PI 9195</t>
  </si>
  <si>
    <t>PI A1CPX8001</t>
  </si>
  <si>
    <t>PI A1CPX8007</t>
  </si>
  <si>
    <t>PI A1HPK7001</t>
  </si>
  <si>
    <t>PI A1HPK7007</t>
  </si>
  <si>
    <t>PI A1PCX1021</t>
  </si>
  <si>
    <t>PI A1PCX1022</t>
  </si>
  <si>
    <t>PI A1PCX1023</t>
  </si>
  <si>
    <t>PI A1PCX1024</t>
  </si>
  <si>
    <t>PI A1PCX1025</t>
  </si>
  <si>
    <t>PI A1PCX1026</t>
  </si>
  <si>
    <t>PI A1PCY1027</t>
  </si>
  <si>
    <t>PI A1PCY1028</t>
  </si>
  <si>
    <t>PI A1PCY1071</t>
  </si>
  <si>
    <t>PI A1PGX1005</t>
  </si>
  <si>
    <t>PI A1PGX1008. GREEN 500ml</t>
  </si>
  <si>
    <t>PI A1PGX1012</t>
  </si>
  <si>
    <t>PI A1PGX1014. GREEN  1LIT</t>
  </si>
  <si>
    <t>PI A1PGX1016. RED. taxi spl</t>
  </si>
  <si>
    <t>PI AIEBZ0001</t>
  </si>
  <si>
    <t>PI AIPGX00000</t>
  </si>
  <si>
    <t>PI AIPGX1001</t>
  </si>
  <si>
    <t>PI AIPGX1002</t>
  </si>
  <si>
    <t>PI AIPGX1003</t>
  </si>
  <si>
    <t>PI AIPGX1004</t>
  </si>
  <si>
    <t>PI AIPGX1006</t>
  </si>
  <si>
    <t>PI AIPGX1007</t>
  </si>
  <si>
    <t>PI XL1104</t>
  </si>
  <si>
    <t>PL 10096</t>
  </si>
  <si>
    <t>PL 10118</t>
  </si>
  <si>
    <t>PL 10119</t>
  </si>
  <si>
    <t>PL 10120</t>
  </si>
  <si>
    <t>PL 10157</t>
  </si>
  <si>
    <t>PL 10170</t>
  </si>
  <si>
    <t>PL 10206</t>
  </si>
  <si>
    <t>PL 10215</t>
  </si>
  <si>
    <t>PL 10222</t>
  </si>
  <si>
    <t>PL 10231</t>
  </si>
  <si>
    <t>PL 10400</t>
  </si>
  <si>
    <t>PL 10425</t>
  </si>
  <si>
    <t>PL 10604</t>
  </si>
  <si>
    <t>PL 10679</t>
  </si>
  <si>
    <t>PL 10680</t>
  </si>
  <si>
    <t>PL 1302</t>
  </si>
  <si>
    <t>PL 2017</t>
  </si>
  <si>
    <t>PL 2018</t>
  </si>
  <si>
    <t>PL 2534</t>
  </si>
  <si>
    <t>PL 3002</t>
  </si>
  <si>
    <t>PL 3029</t>
  </si>
  <si>
    <t>PL 3109</t>
  </si>
  <si>
    <t>PL 3800</t>
  </si>
  <si>
    <t>PL 3833</t>
  </si>
  <si>
    <t>PL 3879</t>
  </si>
  <si>
    <t>PL 4004</t>
  </si>
  <si>
    <t>PL 4005</t>
  </si>
  <si>
    <t>PL 4066</t>
  </si>
  <si>
    <t>PL 4522</t>
  </si>
  <si>
    <t>PL 4557</t>
  </si>
  <si>
    <t>PL 4711</t>
  </si>
  <si>
    <t>PL 4712</t>
  </si>
  <si>
    <t>PL 4722</t>
  </si>
  <si>
    <t>PL 4763</t>
  </si>
  <si>
    <t>PL 4792</t>
  </si>
  <si>
    <t>PL 4794</t>
  </si>
  <si>
    <t>PL 4795</t>
  </si>
  <si>
    <t>PL 4809</t>
  </si>
  <si>
    <t>PL 5900</t>
  </si>
  <si>
    <t>PL 5904</t>
  </si>
  <si>
    <t>PL 5914</t>
  </si>
  <si>
    <t>PL 5933</t>
  </si>
  <si>
    <t>PL 6998</t>
  </si>
  <si>
    <t>PL 70206</t>
  </si>
  <si>
    <t>PL 70523</t>
  </si>
  <si>
    <t>PL 70524</t>
  </si>
  <si>
    <t>PL 70530</t>
  </si>
  <si>
    <t>PL 70531</t>
  </si>
  <si>
    <t>PL 70532</t>
  </si>
  <si>
    <t>PL 70533</t>
  </si>
  <si>
    <t>PL 9060</t>
  </si>
  <si>
    <t>PL61421TC1SOD</t>
  </si>
  <si>
    <t>PLG53210SG001RC</t>
  </si>
  <si>
    <t>PLG61421TC001RM</t>
  </si>
  <si>
    <t>QH 115DSX</t>
  </si>
  <si>
    <t>QH 18029DSX</t>
  </si>
  <si>
    <t>QH 25998DSX</t>
  </si>
  <si>
    <t>QH 25998TR</t>
  </si>
  <si>
    <t>QH 26210</t>
  </si>
  <si>
    <t>QH 26351</t>
  </si>
  <si>
    <t>QH 26645N</t>
  </si>
  <si>
    <t>QH 26894</t>
  </si>
  <si>
    <t>QH 27151DS</t>
  </si>
  <si>
    <t>QH 27152</t>
  </si>
  <si>
    <t>QH 27173DSXNA</t>
  </si>
  <si>
    <t>QH 27268</t>
  </si>
  <si>
    <t>QH 3045DSX</t>
  </si>
  <si>
    <t>QH 3045DSXTC</t>
  </si>
  <si>
    <t>QH 3072DSX20S</t>
  </si>
  <si>
    <t>QH 3078DS</t>
  </si>
  <si>
    <t>QH 3078DSNA</t>
  </si>
  <si>
    <t>QH 3088DS</t>
  </si>
  <si>
    <t>QH 3088DSXNA</t>
  </si>
  <si>
    <t>QH 3101DSX2OS</t>
  </si>
  <si>
    <t>QH 3104DSX</t>
  </si>
  <si>
    <t>QH 3108DS</t>
  </si>
  <si>
    <t>QH 3118DSXNA</t>
  </si>
  <si>
    <t>QH 319DSX</t>
  </si>
  <si>
    <t>QH 390DSX</t>
  </si>
  <si>
    <t>QH 728DSXNAPTC</t>
  </si>
  <si>
    <t>QH 728DSXTC</t>
  </si>
  <si>
    <t>QH 728SBGTC</t>
  </si>
  <si>
    <t>QH 9915DSX</t>
  </si>
  <si>
    <t>QH 9915DSXT</t>
  </si>
  <si>
    <t>QH 9915X</t>
  </si>
  <si>
    <t>QH ABD 01050</t>
  </si>
  <si>
    <t>QH ABW 01050</t>
  </si>
  <si>
    <t>QH ACL 01093</t>
  </si>
  <si>
    <t>QH ARR 01276</t>
  </si>
  <si>
    <t>QH BJ 01001B</t>
  </si>
  <si>
    <t>QH BJ 01001B RH PR</t>
  </si>
  <si>
    <t>QH BJ 0101S</t>
  </si>
  <si>
    <t>QH BJ 0101SLH</t>
  </si>
  <si>
    <t>QH BJ 0101SRH</t>
  </si>
  <si>
    <t>QH BJ 01050</t>
  </si>
  <si>
    <t>QH BJ 01050MPR</t>
  </si>
  <si>
    <t>QH BJ 01051</t>
  </si>
  <si>
    <t>QH BJ 01115</t>
  </si>
  <si>
    <t>QH BJ 01115PR</t>
  </si>
  <si>
    <t>QH BJ 01205PR</t>
  </si>
  <si>
    <t>QH BJ 01222L</t>
  </si>
  <si>
    <t>QH BJ 01225</t>
  </si>
  <si>
    <t>QH BJ 01251</t>
  </si>
  <si>
    <t>QH BJ 0150</t>
  </si>
  <si>
    <t>QH BJ 0150ALDS</t>
  </si>
  <si>
    <t>QH BJ 0150ARDS</t>
  </si>
  <si>
    <t>QH BJ 0150DS</t>
  </si>
  <si>
    <t>QH BJ 02009NPR</t>
  </si>
  <si>
    <t>QH BJ 02009PR</t>
  </si>
  <si>
    <t>QH BJ 05116PR</t>
  </si>
  <si>
    <t>QH BJ 07001B</t>
  </si>
  <si>
    <t>QH BJ 07001L</t>
  </si>
  <si>
    <t>QH BJ 07001SPR</t>
  </si>
  <si>
    <t>QH BJ 07002L</t>
  </si>
  <si>
    <t>QH BJ 07002R</t>
  </si>
  <si>
    <t>QH BJ 07007L</t>
  </si>
  <si>
    <t>QH BJ 07007R</t>
  </si>
  <si>
    <t>QH BJ 0701S</t>
  </si>
  <si>
    <t>QH BJ 18001PR</t>
  </si>
  <si>
    <t>QH BJ 18004PR</t>
  </si>
  <si>
    <t>QH BJ 18005PR</t>
  </si>
  <si>
    <t>QH BJ 18006</t>
  </si>
  <si>
    <t>QH BJ 18006PR</t>
  </si>
  <si>
    <t>QH BP 0701</t>
  </si>
  <si>
    <t>QH BSJ 01020FS</t>
  </si>
  <si>
    <t>QH BSJ 01020L</t>
  </si>
  <si>
    <t>QH BSJ 01020U</t>
  </si>
  <si>
    <t>QH BSJ 01040FS</t>
  </si>
  <si>
    <t>QH BSJ 01040L</t>
  </si>
  <si>
    <t>QH BSJ 01040U</t>
  </si>
  <si>
    <t>QH BSJ 01050ALH</t>
  </si>
  <si>
    <t>QH BSJ 01050ARH</t>
  </si>
  <si>
    <t>QH BSJ 01139</t>
  </si>
  <si>
    <t>QH BSJ 0120FSDS</t>
  </si>
  <si>
    <t>QH BSJ 0120L</t>
  </si>
  <si>
    <t>QH BSJ 0120LDS</t>
  </si>
  <si>
    <t>QH BSJ 0120UDS</t>
  </si>
  <si>
    <t>QH BSJ 02009NPR</t>
  </si>
  <si>
    <t>QH BSJ 02014</t>
  </si>
  <si>
    <t>QH BSJ 02030</t>
  </si>
  <si>
    <t>QH BSJ 02032</t>
  </si>
  <si>
    <t>QH BSJ 0302L</t>
  </si>
  <si>
    <t>QH BSJ 0302U</t>
  </si>
  <si>
    <t>QH BSJ 04005</t>
  </si>
  <si>
    <t>QH BSJ 0403</t>
  </si>
  <si>
    <t>QH BSJ 05007FS</t>
  </si>
  <si>
    <t>QH BSJ 05007L</t>
  </si>
  <si>
    <t>QH BSJ 05007U</t>
  </si>
  <si>
    <t>QH BSJ 05012FSDS</t>
  </si>
  <si>
    <t>QH BSJ 05029</t>
  </si>
  <si>
    <t>QH BSJ 05092L</t>
  </si>
  <si>
    <t>QH BSJ 05092R</t>
  </si>
  <si>
    <t>QH BSJ 05094FS</t>
  </si>
  <si>
    <t>QH BSJ 05094LSM</t>
  </si>
  <si>
    <t>QH BSJ 05094USM</t>
  </si>
  <si>
    <t>QH BSJ 05105</t>
  </si>
  <si>
    <t>QH BSJ 05105PR</t>
  </si>
  <si>
    <t>QH BSJ 05111PR</t>
  </si>
  <si>
    <t>QH BSJ 05116PR</t>
  </si>
  <si>
    <t>QH BSJ 0512FS</t>
  </si>
  <si>
    <t>QH BSJ 0512LDS</t>
  </si>
  <si>
    <t>QH BSJ 0512UDS</t>
  </si>
  <si>
    <t>QH BSJ 05147</t>
  </si>
  <si>
    <t>QH BSJ 07043L</t>
  </si>
  <si>
    <t>QH BSJ 07043LNG</t>
  </si>
  <si>
    <t>QH BSJ 07043U</t>
  </si>
  <si>
    <t>QH BSJ 08004HD</t>
  </si>
  <si>
    <t>QH BSJ 0801HD</t>
  </si>
  <si>
    <t>QH BSJ 0804</t>
  </si>
  <si>
    <t>QH BSJ 1139PR</t>
  </si>
  <si>
    <t>QH BSJ 18002PR</t>
  </si>
  <si>
    <t>QH BSJ 18005</t>
  </si>
  <si>
    <t>QH BSJ 18006PR</t>
  </si>
  <si>
    <t>QH BSJ 18007</t>
  </si>
  <si>
    <t>QH BSJ 18009</t>
  </si>
  <si>
    <t>QH BSJ 18011</t>
  </si>
  <si>
    <t>QH BSJ 20002L</t>
  </si>
  <si>
    <t>QH BSJ 20002R</t>
  </si>
  <si>
    <t>QH BSJ 29001L</t>
  </si>
  <si>
    <t>QH BSJ 29001U</t>
  </si>
  <si>
    <t>QH BSJ 2901FS</t>
  </si>
  <si>
    <t>QH BSJ 30002DS</t>
  </si>
  <si>
    <t>QH BSJ 30004FS</t>
  </si>
  <si>
    <t>QH BSJ 30004L</t>
  </si>
  <si>
    <t>QH BSJ 30004U</t>
  </si>
  <si>
    <t>QH BSJ 31003L</t>
  </si>
  <si>
    <t>QH BSJ 31003R</t>
  </si>
  <si>
    <t>QH BSJ 31012</t>
  </si>
  <si>
    <t>QH BSJ 50001</t>
  </si>
  <si>
    <t>QH BSJ 51001FS</t>
  </si>
  <si>
    <t>QH BSJ 51001L</t>
  </si>
  <si>
    <t>QH BSJ 51001U</t>
  </si>
  <si>
    <t>QH BSJ 51002FS</t>
  </si>
  <si>
    <t>QH BSJ 51002L</t>
  </si>
  <si>
    <t>QH BSJ 51002U</t>
  </si>
  <si>
    <t>QH BSJ 51003</t>
  </si>
  <si>
    <t>QH BSJ 69001DS</t>
  </si>
  <si>
    <t>QH BSJ 69002PR</t>
  </si>
  <si>
    <t>QH BSJ 69004</t>
  </si>
  <si>
    <t>QH BSJ 6902PR</t>
  </si>
  <si>
    <t>QH CBJ 01209</t>
  </si>
  <si>
    <t>QH CBK 01050</t>
  </si>
  <si>
    <t>QH CLA 01020</t>
  </si>
  <si>
    <t>QH CLA 01021A</t>
  </si>
  <si>
    <t>QH CLA 01022</t>
  </si>
  <si>
    <t>QH CLA 01040</t>
  </si>
  <si>
    <t>QH CLA 01040A</t>
  </si>
  <si>
    <t>QH CLA 01049</t>
  </si>
  <si>
    <t>QH CLA 01049N</t>
  </si>
  <si>
    <t>QH CLA 0121A</t>
  </si>
  <si>
    <t>QH CLA 0121ADS</t>
  </si>
  <si>
    <t>QH CLA 0149N</t>
  </si>
  <si>
    <t>QH CLA 0305</t>
  </si>
  <si>
    <t>QH CLA 05006</t>
  </si>
  <si>
    <t>QH CLA 05029N</t>
  </si>
  <si>
    <t>QH CLA 0503</t>
  </si>
  <si>
    <t>QH CLA 08002</t>
  </si>
  <si>
    <t>QH CLA 0801</t>
  </si>
  <si>
    <t>QH CLA 08045</t>
  </si>
  <si>
    <t>QH CLE 0503</t>
  </si>
  <si>
    <t>QH CLE 0506</t>
  </si>
  <si>
    <t>QH CLE 08002</t>
  </si>
  <si>
    <t>QH CLK 01049N</t>
  </si>
  <si>
    <t>QH CLK 0121DS</t>
  </si>
  <si>
    <t>QH CS 01050</t>
  </si>
  <si>
    <t>QH CS 01115</t>
  </si>
  <si>
    <t>QH CS 01801</t>
  </si>
  <si>
    <t>QH CS 02901</t>
  </si>
  <si>
    <t>QH CS 03004</t>
  </si>
  <si>
    <t>QH CS 31001</t>
  </si>
  <si>
    <t>QH CS 31001A</t>
  </si>
  <si>
    <t>QH CS 51002</t>
  </si>
  <si>
    <t>QH CS 69001</t>
  </si>
  <si>
    <t>QH CS 69003</t>
  </si>
  <si>
    <t>QH CSS26027</t>
  </si>
  <si>
    <t>QH CSS26028DS</t>
  </si>
  <si>
    <t>QH CSS9920DS</t>
  </si>
  <si>
    <t>QH CTR 05019</t>
  </si>
  <si>
    <t>QH DL 01003</t>
  </si>
  <si>
    <t>QH DL 01008</t>
  </si>
  <si>
    <t>QH DL 01009</t>
  </si>
  <si>
    <t>QH DL 0102</t>
  </si>
  <si>
    <t>QH DL 0104</t>
  </si>
  <si>
    <t>QH DL 0105</t>
  </si>
  <si>
    <t>QH DL 0106</t>
  </si>
  <si>
    <t>QH DL 0107HD</t>
  </si>
  <si>
    <t>QH DL 01093A</t>
  </si>
  <si>
    <t>QH DL 01098</t>
  </si>
  <si>
    <t>QH DL 0110A</t>
  </si>
  <si>
    <t>QH DL 0110S</t>
  </si>
  <si>
    <t>QH DL 0111A</t>
  </si>
  <si>
    <t>QH DL 01125</t>
  </si>
  <si>
    <t>QH DL 01163</t>
  </si>
  <si>
    <t>QH DL 01191FRT</t>
  </si>
  <si>
    <t>QH DL 0130LH</t>
  </si>
  <si>
    <t>QH DL 0130RH</t>
  </si>
  <si>
    <t>QH DL 01313</t>
  </si>
  <si>
    <t>QH DL 0131LH</t>
  </si>
  <si>
    <t>QH DL 0131RH</t>
  </si>
  <si>
    <t>QH DL 01334</t>
  </si>
  <si>
    <t>QH DL 0170</t>
  </si>
  <si>
    <t>QH DL 0171</t>
  </si>
  <si>
    <t>QH DL 0172</t>
  </si>
  <si>
    <t>QH DL 0173</t>
  </si>
  <si>
    <t>QH DL 0193</t>
  </si>
  <si>
    <t>QH DL 02002</t>
  </si>
  <si>
    <t>QH DL 02003WT</t>
  </si>
  <si>
    <t>QH DL 0203</t>
  </si>
  <si>
    <t>QH DL 0305</t>
  </si>
  <si>
    <t>QH DL 0401M</t>
  </si>
  <si>
    <t>QH DL 05108</t>
  </si>
  <si>
    <t>QH DL 08003A</t>
  </si>
  <si>
    <t>QH DL 0801</t>
  </si>
  <si>
    <t>QH DL 08016</t>
  </si>
  <si>
    <t>QH DL 0802</t>
  </si>
  <si>
    <t>QH DL 0804</t>
  </si>
  <si>
    <t>QH DL 0804LH</t>
  </si>
  <si>
    <t>QH DL 0804RH</t>
  </si>
  <si>
    <t>QH DL 0805</t>
  </si>
  <si>
    <t>QH DLA 01093</t>
  </si>
  <si>
    <t>QH DLA 01093A</t>
  </si>
  <si>
    <t>QH DLA 05024</t>
  </si>
  <si>
    <t>QH DLA 05027</t>
  </si>
  <si>
    <t>QH DLA 0503</t>
  </si>
  <si>
    <t>QH DLE 01008</t>
  </si>
  <si>
    <t>QH DLE 01037PR</t>
  </si>
  <si>
    <t>QH DLE 01093</t>
  </si>
  <si>
    <t>QH DLE 01098</t>
  </si>
  <si>
    <t>QH DLE 0110</t>
  </si>
  <si>
    <t>QH DLE 01165</t>
  </si>
  <si>
    <t>QH DLE 01237</t>
  </si>
  <si>
    <t>QH DLE 01313</t>
  </si>
  <si>
    <t>QH DLE 0193</t>
  </si>
  <si>
    <t>QH DLE 05011LH</t>
  </si>
  <si>
    <t>QH DLE 05011RH</t>
  </si>
  <si>
    <t>QH DLE 0503</t>
  </si>
  <si>
    <t>QH DLE 08002</t>
  </si>
  <si>
    <t>QH DLE 08003</t>
  </si>
  <si>
    <t>QH DLE 12006</t>
  </si>
  <si>
    <t>QH DLE 12006ASM</t>
  </si>
  <si>
    <t>QH DLE 13001ASM</t>
  </si>
  <si>
    <t>QH DLE 13001M</t>
  </si>
  <si>
    <t>QH DLE 13001SOM</t>
  </si>
  <si>
    <t>QH DLE 1301OM</t>
  </si>
  <si>
    <t>QH DRK 01001</t>
  </si>
  <si>
    <t>QH DRK 01008</t>
  </si>
  <si>
    <t>QH DRK 01009FS</t>
  </si>
  <si>
    <t>QH FS1109DSXTCCSMK2</t>
  </si>
  <si>
    <t>QH FS1109MLSMK2</t>
  </si>
  <si>
    <t>QH FS115DSX</t>
  </si>
  <si>
    <t>QH FS1613DSXTCCSMK2</t>
  </si>
  <si>
    <t>QH FS1613DSXTCNABS2</t>
  </si>
  <si>
    <t>QH FS1613MLS</t>
  </si>
  <si>
    <t>QH FS1613MLSMK2</t>
  </si>
  <si>
    <t>QH FS3045DSXTCCS</t>
  </si>
  <si>
    <t>QH FS3045DSXTCCSMK2</t>
  </si>
  <si>
    <t>QH FS3045MLSMK-1</t>
  </si>
  <si>
    <t>QH FS3070MDIMK1WOC</t>
  </si>
  <si>
    <t>QH FS3078DSNA</t>
  </si>
  <si>
    <t>QH FS3087DSXNA</t>
  </si>
  <si>
    <t>QH FS3088DS</t>
  </si>
  <si>
    <t>QH FS3088DSWOS</t>
  </si>
  <si>
    <t>QH FS3088DSXNA</t>
  </si>
  <si>
    <t>QH FS3088MLS</t>
  </si>
  <si>
    <t>QH FS3091DSXNA</t>
  </si>
  <si>
    <t>QH FS3104DSX</t>
  </si>
  <si>
    <t>QH FS3106DSXNAWOC</t>
  </si>
  <si>
    <t>QH FS3118DSXNA</t>
  </si>
  <si>
    <t>QH FS3118MLSNA</t>
  </si>
  <si>
    <t>QH FS3155WOCS</t>
  </si>
  <si>
    <t>QH FS3170WOCS</t>
  </si>
  <si>
    <t>QH FS319DSX</t>
  </si>
  <si>
    <t>QH FS3201WOCS</t>
  </si>
  <si>
    <t>QH FS3203WOCS</t>
  </si>
  <si>
    <t>QH FS3204WOCS</t>
  </si>
  <si>
    <t>QH FS390DSX</t>
  </si>
  <si>
    <t>QH FS390DSXE</t>
  </si>
  <si>
    <t>QH FS390DSXMK2</t>
  </si>
  <si>
    <t>QH FS609DSXTCCS</t>
  </si>
  <si>
    <t>QH FS609DSXTCCSMK2</t>
  </si>
  <si>
    <t>QH FS609DSXTCCTCS</t>
  </si>
  <si>
    <t>QH FS702DSXCS</t>
  </si>
  <si>
    <t>QH FS728DSXTCCS</t>
  </si>
  <si>
    <t>QH FS728DSXTCCSMK2</t>
  </si>
  <si>
    <t>QH FSIA122MK1</t>
  </si>
  <si>
    <t>QH FSK 97001</t>
  </si>
  <si>
    <t>QH FSMIA1026</t>
  </si>
  <si>
    <t>QH GS 01030PR</t>
  </si>
  <si>
    <t>QH GS 0130LH</t>
  </si>
  <si>
    <t>QH GS 0130RH</t>
  </si>
  <si>
    <t>QH GS 0130SRH</t>
  </si>
  <si>
    <t>QH HS115DSX</t>
  </si>
  <si>
    <t>QH HS1613DSXNATCBS2</t>
  </si>
  <si>
    <t>QH HS1613DSXTCMK2</t>
  </si>
  <si>
    <t>QH HS1613MLS</t>
  </si>
  <si>
    <t>QH HS1613MLSMK2</t>
  </si>
  <si>
    <t>QH HS3045DSXTC</t>
  </si>
  <si>
    <t>QH HS3045DSXTCMK2</t>
  </si>
  <si>
    <t>QH HS3078DSNA</t>
  </si>
  <si>
    <t>QH HS3088DS</t>
  </si>
  <si>
    <t>QH HS3088DSXNA</t>
  </si>
  <si>
    <t>QH HS3088MLS</t>
  </si>
  <si>
    <t>QH HS3104DSX</t>
  </si>
  <si>
    <t>QH HS319DSX</t>
  </si>
  <si>
    <t>QH HS390DSX</t>
  </si>
  <si>
    <t>QH HS390DSXE</t>
  </si>
  <si>
    <t>QH HS609DSXTC</t>
  </si>
  <si>
    <t>QH HS609DSXTCMK2</t>
  </si>
  <si>
    <t>QH HS728DSXTC</t>
  </si>
  <si>
    <t>QH HS728DSXTCMK2</t>
  </si>
  <si>
    <t>QH HSIA122MK1</t>
  </si>
  <si>
    <t>QH HSMIA1026</t>
  </si>
  <si>
    <t>QH IAA 05007</t>
  </si>
  <si>
    <t>QH IFS 01050</t>
  </si>
  <si>
    <t>QH IFS 01050A</t>
  </si>
  <si>
    <t>QH LBJ 05019</t>
  </si>
  <si>
    <t>QH MFS 02001A</t>
  </si>
  <si>
    <t>QH MFS 02002</t>
  </si>
  <si>
    <t>QH MFS 02005</t>
  </si>
  <si>
    <t>QH MFS 02006</t>
  </si>
  <si>
    <t>QH MFS 0201DS</t>
  </si>
  <si>
    <t>QH MFS 0205DS</t>
  </si>
  <si>
    <t>QH MIA1026</t>
  </si>
  <si>
    <t>QH MLS3045PC</t>
  </si>
  <si>
    <t>QH MLS3068PC</t>
  </si>
  <si>
    <t>QH MLS3070PC</t>
  </si>
  <si>
    <t>QH MLS3088</t>
  </si>
  <si>
    <t>QH MLS3088MOS</t>
  </si>
  <si>
    <t>QH MLS3106PC</t>
  </si>
  <si>
    <t>QH MLS3118</t>
  </si>
  <si>
    <t>QH MLS3119</t>
  </si>
  <si>
    <t>QH MLS3133</t>
  </si>
  <si>
    <t>QH MLS3148</t>
  </si>
  <si>
    <t>QH MLS3155</t>
  </si>
  <si>
    <t>QH MLS3159</t>
  </si>
  <si>
    <t>QH MLS728PC</t>
  </si>
  <si>
    <t>QH PMA 05007</t>
  </si>
  <si>
    <t>QH RE 01050</t>
  </si>
  <si>
    <t>QH RE 01050A</t>
  </si>
  <si>
    <t>QH RE 01050ZF</t>
  </si>
  <si>
    <t>QH RE 01051</t>
  </si>
  <si>
    <t>QH RE 01051DS</t>
  </si>
  <si>
    <t>QH RE 01115</t>
  </si>
  <si>
    <t>QH RE 01139PR</t>
  </si>
  <si>
    <t>QH RE 01205</t>
  </si>
  <si>
    <t>QH RE 01205PR</t>
  </si>
  <si>
    <t>QH RE 01251PR</t>
  </si>
  <si>
    <t>QH RE 01259</t>
  </si>
  <si>
    <t>QH RE 01262PR</t>
  </si>
  <si>
    <t>QH RE 01311</t>
  </si>
  <si>
    <t>QH RE 01407PR</t>
  </si>
  <si>
    <t>QH RE 0150ZF</t>
  </si>
  <si>
    <t>QH RE 02001</t>
  </si>
  <si>
    <t>QH RE 02001A</t>
  </si>
  <si>
    <t>QH RE 02001APR</t>
  </si>
  <si>
    <t>QH RE 02002</t>
  </si>
  <si>
    <t>QH RE 02004</t>
  </si>
  <si>
    <t>QH RE 02004A</t>
  </si>
  <si>
    <t>QH RE 02004PR</t>
  </si>
  <si>
    <t>QH RE 02005</t>
  </si>
  <si>
    <t>QH RE 02005PR</t>
  </si>
  <si>
    <t>QH RE 02006</t>
  </si>
  <si>
    <t>QH RE 02006NPR</t>
  </si>
  <si>
    <t>QH RE 02007</t>
  </si>
  <si>
    <t>QH RE 02009DS</t>
  </si>
  <si>
    <t>QH RE 02009NPR</t>
  </si>
  <si>
    <t>QH RE 02010</t>
  </si>
  <si>
    <t>QH RE 02013PR</t>
  </si>
  <si>
    <t>QH RE 02014PR</t>
  </si>
  <si>
    <t>QH RE 0201ADS</t>
  </si>
  <si>
    <t>QH RE 02030</t>
  </si>
  <si>
    <t>QH RE 02032PR</t>
  </si>
  <si>
    <t>QH RE 02038PR</t>
  </si>
  <si>
    <t>QH RE 0204DS</t>
  </si>
  <si>
    <t>QH RE 0205DS</t>
  </si>
  <si>
    <t>QH RE 0205PR</t>
  </si>
  <si>
    <t>QH RE 03001A</t>
  </si>
  <si>
    <t>QH RE 03002A</t>
  </si>
  <si>
    <t>QH RE 03006</t>
  </si>
  <si>
    <t>QH RE 0301M</t>
  </si>
  <si>
    <t>QH RE 0302</t>
  </si>
  <si>
    <t>QH RE 05007</t>
  </si>
  <si>
    <t>QH RE 05007PR</t>
  </si>
  <si>
    <t>QH RE 05092</t>
  </si>
  <si>
    <t>QH RE 05105PR</t>
  </si>
  <si>
    <t>QH RE 05109PR</t>
  </si>
  <si>
    <t>QH RE 05111PR</t>
  </si>
  <si>
    <t>QH RE 05116PR</t>
  </si>
  <si>
    <t>QH RE 05147</t>
  </si>
  <si>
    <t>QH RE 05148</t>
  </si>
  <si>
    <t>QH RE 05149PR</t>
  </si>
  <si>
    <t>QH RE 07043PR</t>
  </si>
  <si>
    <t>QH RE 17002</t>
  </si>
  <si>
    <t>QH RE 18001</t>
  </si>
  <si>
    <t>QH RE 18001A</t>
  </si>
  <si>
    <t>QH RE 18002DS</t>
  </si>
  <si>
    <t>QH RE 18003</t>
  </si>
  <si>
    <t>QH RE 18004</t>
  </si>
  <si>
    <t>QH RE 18005</t>
  </si>
  <si>
    <t>QH RE 18006PR</t>
  </si>
  <si>
    <t>QH RE 18007</t>
  </si>
  <si>
    <t>QH RE 18007PR</t>
  </si>
  <si>
    <t>QH RE 18009PR</t>
  </si>
  <si>
    <t>QH RE 18010PR</t>
  </si>
  <si>
    <t>QH RE 18011</t>
  </si>
  <si>
    <t>QH RE 18012PR</t>
  </si>
  <si>
    <t>QH RE 20002PR</t>
  </si>
  <si>
    <t>QH RE 2014PR</t>
  </si>
  <si>
    <t>QH RE 21037PR</t>
  </si>
  <si>
    <t>QH RE 23001PR</t>
  </si>
  <si>
    <t>QH RE 29001</t>
  </si>
  <si>
    <t>QH RE 29001A</t>
  </si>
  <si>
    <t>QH RE 29001DS</t>
  </si>
  <si>
    <t>QH RE 30002DS</t>
  </si>
  <si>
    <t>QH RE 30006</t>
  </si>
  <si>
    <t>QH RE 30010PR</t>
  </si>
  <si>
    <t>QH RE 30011PR</t>
  </si>
  <si>
    <t>QH RE 30012PR</t>
  </si>
  <si>
    <t>QH RE 31001A</t>
  </si>
  <si>
    <t>QH RE 31001DS</t>
  </si>
  <si>
    <t>QH RE 31003</t>
  </si>
  <si>
    <t>QH RE 31005PR</t>
  </si>
  <si>
    <t>QH RE 31007PR</t>
  </si>
  <si>
    <t>QH RE 31010</t>
  </si>
  <si>
    <t>QH RE 31010PR</t>
  </si>
  <si>
    <t>QH RE 31011PR</t>
  </si>
  <si>
    <t>QH RE 31012PR</t>
  </si>
  <si>
    <t>QH RE 41001</t>
  </si>
  <si>
    <t>QH RE 50001PR</t>
  </si>
  <si>
    <t>QH RE 50002</t>
  </si>
  <si>
    <t>QH RE 51001</t>
  </si>
  <si>
    <t>QH RE 51002</t>
  </si>
  <si>
    <t>QH RE 51003</t>
  </si>
  <si>
    <t>QH RE 51004PR</t>
  </si>
  <si>
    <t>QH RE 51005</t>
  </si>
  <si>
    <t>QH RE 5101</t>
  </si>
  <si>
    <t>QH RE 64004</t>
  </si>
  <si>
    <t>QH RE 64006</t>
  </si>
  <si>
    <t>QH RE 69001DS</t>
  </si>
  <si>
    <t>QH RE 69002</t>
  </si>
  <si>
    <t>QH RE 69003</t>
  </si>
  <si>
    <t>QH SBI 01050</t>
  </si>
  <si>
    <t>QH SBP 01050</t>
  </si>
  <si>
    <t>QH SBS 29001</t>
  </si>
  <si>
    <t>QH SFS 18001</t>
  </si>
  <si>
    <t>QH SFS 18001A</t>
  </si>
  <si>
    <t>QH SFS 2901A</t>
  </si>
  <si>
    <t>QH SJ 01051 REAR</t>
  </si>
  <si>
    <t>QH SJ 01051 REAR PR</t>
  </si>
  <si>
    <t>QH SJ 01051FRT</t>
  </si>
  <si>
    <t>QH SJ 01051FRT PR</t>
  </si>
  <si>
    <t>QH SJ 01115PR</t>
  </si>
  <si>
    <t>QH SJ 01115PR BB</t>
  </si>
  <si>
    <t>QH SJ 01157</t>
  </si>
  <si>
    <t>QH SJ 01203</t>
  </si>
  <si>
    <t>QH SJ 01228L</t>
  </si>
  <si>
    <t>QH SJ 01228R</t>
  </si>
  <si>
    <t>QH SJ 01255FRT PR</t>
  </si>
  <si>
    <t>QH SJ 01289L</t>
  </si>
  <si>
    <t>QH SJ 01289R</t>
  </si>
  <si>
    <t>QH SJ 01802</t>
  </si>
  <si>
    <t>QH SJ 02004A</t>
  </si>
  <si>
    <t>QH SJ 02007</t>
  </si>
  <si>
    <t>QH SJ 02007PR</t>
  </si>
  <si>
    <t>QH SJ 02009PR</t>
  </si>
  <si>
    <t>QH SJ 02010</t>
  </si>
  <si>
    <t>QH SJ 02010PR</t>
  </si>
  <si>
    <t>QH SJ 02013</t>
  </si>
  <si>
    <t>QH SJ 02013PR</t>
  </si>
  <si>
    <t>QH SJ 02014PR</t>
  </si>
  <si>
    <t>QH SJ 02015</t>
  </si>
  <si>
    <t>QH SJ 02032FRTPR</t>
  </si>
  <si>
    <t>QH SJ 02037FRT PR</t>
  </si>
  <si>
    <t>QH SJ 0204</t>
  </si>
  <si>
    <t>QH SJ 0204A</t>
  </si>
  <si>
    <t>QH SJ 04005 FRT</t>
  </si>
  <si>
    <t>QH SJ 05006PR</t>
  </si>
  <si>
    <t>QH SJ 0506</t>
  </si>
  <si>
    <t>QH SJ 05092LH</t>
  </si>
  <si>
    <t>QH SJ 05092RH</t>
  </si>
  <si>
    <t>QH SJ 05094PR FRT</t>
  </si>
  <si>
    <t>QH SJ 05094PR REAR</t>
  </si>
  <si>
    <t>QH SJ 05111PR</t>
  </si>
  <si>
    <t>QH SJ 05116L</t>
  </si>
  <si>
    <t>QH SJ 05116R</t>
  </si>
  <si>
    <t>QH SJ 05147</t>
  </si>
  <si>
    <t>QH SJ 18002</t>
  </si>
  <si>
    <t>QH SJ 18002LH</t>
  </si>
  <si>
    <t>QH SJ 18002PR</t>
  </si>
  <si>
    <t>QH SJ 18002R FRT</t>
  </si>
  <si>
    <t>QH SJ 18002RH</t>
  </si>
  <si>
    <t>QH SJ 18003L</t>
  </si>
  <si>
    <t>QH SJ 18003R</t>
  </si>
  <si>
    <t>QH SJ 18004PR</t>
  </si>
  <si>
    <t>QH SJ 18005LH</t>
  </si>
  <si>
    <t>QH SJ 18005RH</t>
  </si>
  <si>
    <t>QH SJ 18006PR</t>
  </si>
  <si>
    <t>QH SJ 18007</t>
  </si>
  <si>
    <t>QH SJ 18007PR</t>
  </si>
  <si>
    <t>QH SJ 18011</t>
  </si>
  <si>
    <t>QH SJ 20002PR</t>
  </si>
  <si>
    <t>QH SJ 2009</t>
  </si>
  <si>
    <t>QH SJ 2014PR</t>
  </si>
  <si>
    <t>QH SJ 29001</t>
  </si>
  <si>
    <t>QH SJ 29001PR</t>
  </si>
  <si>
    <t>QH SJ 30006</t>
  </si>
  <si>
    <t>QH SJ 30006LFRT</t>
  </si>
  <si>
    <t>QH SJ 30006RFRT</t>
  </si>
  <si>
    <t>QH SJ 30007FRT</t>
  </si>
  <si>
    <t>QH SJ 30010</t>
  </si>
  <si>
    <t>QH SJ 30010PR</t>
  </si>
  <si>
    <t>QH SJ 30012PR</t>
  </si>
  <si>
    <t>QH SJ 31005PR</t>
  </si>
  <si>
    <t>QH SJ 31006PR</t>
  </si>
  <si>
    <t>QH SJ 31007PR</t>
  </si>
  <si>
    <t>QH SJ 31012L</t>
  </si>
  <si>
    <t>QH SJ 31012R</t>
  </si>
  <si>
    <t>QH SJ 35006FRT PR</t>
  </si>
  <si>
    <t>QH SJ 41001FRT</t>
  </si>
  <si>
    <t>QH SJ 50001</t>
  </si>
  <si>
    <t>QH SJ 50001FRTPR</t>
  </si>
  <si>
    <t>QH SJ 50001PR</t>
  </si>
  <si>
    <t>QH SJ 5015LH</t>
  </si>
  <si>
    <t>QH SJ 5015RH</t>
  </si>
  <si>
    <t>QH SJ 51002FRT</t>
  </si>
  <si>
    <t>QH SJ 51003FRT</t>
  </si>
  <si>
    <t>QH SJ 69002PR</t>
  </si>
  <si>
    <t>QH SJ 69003FRT PR./</t>
  </si>
  <si>
    <t>QH SJ 69003FRT PRXXXXX</t>
  </si>
  <si>
    <t>QH SJM 01051FRT PR BB</t>
  </si>
  <si>
    <t>QH SJM 01051REAR PR BB</t>
  </si>
  <si>
    <t>QH SJM 02007</t>
  </si>
  <si>
    <t>QH SJM 02009PR</t>
  </si>
  <si>
    <t>QH SJM 02009PR BB</t>
  </si>
  <si>
    <t>QH SJM 02010</t>
  </si>
  <si>
    <t>QH SJM 02010PR</t>
  </si>
  <si>
    <t>QH SJM 02010PR BB</t>
  </si>
  <si>
    <t>QH SJM 02015</t>
  </si>
  <si>
    <t>QH SJM 02015PR</t>
  </si>
  <si>
    <t>QH SJM 05006PR BB</t>
  </si>
  <si>
    <t>QH SJM 05015L BB</t>
  </si>
  <si>
    <t>QH SJM 05015R BB</t>
  </si>
  <si>
    <t>QH SJM 05092LH BB</t>
  </si>
  <si>
    <t>QH SJM 05092RH BB</t>
  </si>
  <si>
    <t>QH SJS 05007PR</t>
  </si>
  <si>
    <t>QH SS1026</t>
  </si>
  <si>
    <t>QH TCA 01050ALH</t>
  </si>
  <si>
    <t>QH TCA 01050AML</t>
  </si>
  <si>
    <t>QH TCA 01050AMR</t>
  </si>
  <si>
    <t>QH TCA 01050ARH</t>
  </si>
  <si>
    <t>QH TCA 01050LH</t>
  </si>
  <si>
    <t>QH TCA 01050RH</t>
  </si>
  <si>
    <t>QH TCA 01115L</t>
  </si>
  <si>
    <t>QH TCA 01115R</t>
  </si>
  <si>
    <t>QH TCA 01205L</t>
  </si>
  <si>
    <t>QH TCA 01205R</t>
  </si>
  <si>
    <t>QH TCA 01251L</t>
  </si>
  <si>
    <t>QH TCA 01251R</t>
  </si>
  <si>
    <t>QH TCA 01311L</t>
  </si>
  <si>
    <t>QH TCA 01311R</t>
  </si>
  <si>
    <t>QH TCA 02001HDPR</t>
  </si>
  <si>
    <t>QH TCA 02001PR</t>
  </si>
  <si>
    <t>QH TCA 02001RG</t>
  </si>
  <si>
    <t>QH TCA 02002PR</t>
  </si>
  <si>
    <t>QH TCA 02004LH</t>
  </si>
  <si>
    <t>QH TCA 02004RH</t>
  </si>
  <si>
    <t>QH TCA 02005</t>
  </si>
  <si>
    <t>QH TCA 02005PR</t>
  </si>
  <si>
    <t>QH TCA 02006</t>
  </si>
  <si>
    <t>QH TCA 02006ALH</t>
  </si>
  <si>
    <t>QH TCA 02006APR</t>
  </si>
  <si>
    <t>QH TCA 02006ARH</t>
  </si>
  <si>
    <t>QH TCA 02006PR</t>
  </si>
  <si>
    <t>QH TCA 02007L</t>
  </si>
  <si>
    <t>QH TCA 02007PR</t>
  </si>
  <si>
    <t>QH TCA 02007R</t>
  </si>
  <si>
    <t>QH TCA 02009LH</t>
  </si>
  <si>
    <t>QH TCA 02009NLH</t>
  </si>
  <si>
    <t>QH TCA 02009NRH</t>
  </si>
  <si>
    <t>QH TCA 02009RH</t>
  </si>
  <si>
    <t>QH TCA 02010LH</t>
  </si>
  <si>
    <t>QH TCA 02010RH</t>
  </si>
  <si>
    <t>QH TCA 02013L</t>
  </si>
  <si>
    <t>QH TCA 02013R</t>
  </si>
  <si>
    <t>QH TCA 0201DS</t>
  </si>
  <si>
    <t>QH TCA 0202DS</t>
  </si>
  <si>
    <t>QH TCA 0202HDPR</t>
  </si>
  <si>
    <t>QH TCA 0202RG</t>
  </si>
  <si>
    <t>QH TCA 02030L</t>
  </si>
  <si>
    <t>QH TCA 02030R</t>
  </si>
  <si>
    <t>QH TCA 02032L</t>
  </si>
  <si>
    <t>QH TCA 02032R</t>
  </si>
  <si>
    <t>QH TCA 02033L</t>
  </si>
  <si>
    <t>QH TCA 02033R</t>
  </si>
  <si>
    <t>QH TCA 02035L</t>
  </si>
  <si>
    <t>QH TCA 02035R</t>
  </si>
  <si>
    <t>QH TCA 0204LDS</t>
  </si>
  <si>
    <t>QH TCA 0204RDS</t>
  </si>
  <si>
    <t>QH TCA 0205DS</t>
  </si>
  <si>
    <t>QH TCA 0206DS</t>
  </si>
  <si>
    <t>QH TCA 04005L</t>
  </si>
  <si>
    <t>QH TCA 04005R</t>
  </si>
  <si>
    <t>QH TCA 05019LH</t>
  </si>
  <si>
    <t>QH TCA 05019RH</t>
  </si>
  <si>
    <t>QH TCA 05021LH</t>
  </si>
  <si>
    <t>QH TCA 05021RH</t>
  </si>
  <si>
    <t>QH TCA 05116L</t>
  </si>
  <si>
    <t>QH TCA 05116R</t>
  </si>
  <si>
    <t>QH TCA 05120L</t>
  </si>
  <si>
    <t>QH TCA 05120R</t>
  </si>
  <si>
    <t>QH TCA 05147L</t>
  </si>
  <si>
    <t>QH TCA 05147R</t>
  </si>
  <si>
    <t>QH TCA 17002</t>
  </si>
  <si>
    <t>QH TCA 18001LH</t>
  </si>
  <si>
    <t>QH TCA 18001RH</t>
  </si>
  <si>
    <t>QH TCA 18002LH</t>
  </si>
  <si>
    <t>QH TCA 18002RH</t>
  </si>
  <si>
    <t>QH TCA 18003L</t>
  </si>
  <si>
    <t>QH TCA 18003R</t>
  </si>
  <si>
    <t>QH TCA 18004L</t>
  </si>
  <si>
    <t>QH TCA 18004R</t>
  </si>
  <si>
    <t>QH TCA 18006L</t>
  </si>
  <si>
    <t>QH TCA 18006R</t>
  </si>
  <si>
    <t>QH TCA 18007L</t>
  </si>
  <si>
    <t>QH TCA 18007R</t>
  </si>
  <si>
    <t>QH TCA 18008L</t>
  </si>
  <si>
    <t>QH TCA 18008R</t>
  </si>
  <si>
    <t>QH TCA 18009L</t>
  </si>
  <si>
    <t>QH TCA 18009R</t>
  </si>
  <si>
    <t>QH TCA 18010L</t>
  </si>
  <si>
    <t>QH TCA 18010R</t>
  </si>
  <si>
    <t>QH TCA 18011L</t>
  </si>
  <si>
    <t>QH TCA 18011R</t>
  </si>
  <si>
    <t>QH TCA 20002L</t>
  </si>
  <si>
    <t>QH TCA 20002R</t>
  </si>
  <si>
    <t>QH TCA 30006L</t>
  </si>
  <si>
    <t>QH TCA 30006R</t>
  </si>
  <si>
    <t>QH TCA 30007L</t>
  </si>
  <si>
    <t>QH TCA 30007R</t>
  </si>
  <si>
    <t>QH TCA 30010L</t>
  </si>
  <si>
    <t>QH TCA 30010R</t>
  </si>
  <si>
    <t>QH TCA 30012L</t>
  </si>
  <si>
    <t>QH TCA 30012R</t>
  </si>
  <si>
    <t>QH TCA 31001LH</t>
  </si>
  <si>
    <t>QH TCA 31001RH</t>
  </si>
  <si>
    <t>QH TCA 31003L</t>
  </si>
  <si>
    <t>QH TCA 31003R</t>
  </si>
  <si>
    <t>QH TCA 31008LH</t>
  </si>
  <si>
    <t>QH TCA 31008RH</t>
  </si>
  <si>
    <t>QH TCA 31010</t>
  </si>
  <si>
    <t>QH TCA 31010L</t>
  </si>
  <si>
    <t>QH TCA 31010R</t>
  </si>
  <si>
    <t>QH TCA 31011L</t>
  </si>
  <si>
    <t>QH TCA 31011R</t>
  </si>
  <si>
    <t>QH TCA 31012L</t>
  </si>
  <si>
    <t>QH TCA 31012R</t>
  </si>
  <si>
    <t>QH TCA 31014L</t>
  </si>
  <si>
    <t>QH TCA 31014R</t>
  </si>
  <si>
    <t>QH TCA 41001LH</t>
  </si>
  <si>
    <t>QH TCA 41001RH</t>
  </si>
  <si>
    <t>QH TCA 50001L</t>
  </si>
  <si>
    <t>QH TCA 50001R</t>
  </si>
  <si>
    <t>QH TCA 50002L</t>
  </si>
  <si>
    <t>QH TCA 50002R</t>
  </si>
  <si>
    <t>QH TCA 51003L</t>
  </si>
  <si>
    <t>QH TCA 51003R</t>
  </si>
  <si>
    <t>QH TCA 51004L</t>
  </si>
  <si>
    <t>QH TCA 51004R</t>
  </si>
  <si>
    <t>QH TCA 5101RH</t>
  </si>
  <si>
    <t>QH TCA 69001LHD</t>
  </si>
  <si>
    <t>QH TCA 69001RHD</t>
  </si>
  <si>
    <t>QH TCA 69002L</t>
  </si>
  <si>
    <t>QH TCA 69002R</t>
  </si>
  <si>
    <t>QH TCA 69003L</t>
  </si>
  <si>
    <t>QH TCA 69003R</t>
  </si>
  <si>
    <t>QH TCA 69004L</t>
  </si>
  <si>
    <t>QH TCA 69004R</t>
  </si>
  <si>
    <t>QH TCA 97001L</t>
  </si>
  <si>
    <t>QH TCA 97001R</t>
  </si>
  <si>
    <t>QH TCA 97002L</t>
  </si>
  <si>
    <t>QH TCA 97002R</t>
  </si>
  <si>
    <t>QH TDSFT8003L</t>
  </si>
  <si>
    <t>QH TDSFT8003R</t>
  </si>
  <si>
    <t>QH TDSFT8011R</t>
  </si>
  <si>
    <t>QH TDSFT8012L</t>
  </si>
  <si>
    <t>QH TDSFT8012R</t>
  </si>
  <si>
    <t>QH TDSFT8021L</t>
  </si>
  <si>
    <t>QH TDSFT8021R</t>
  </si>
  <si>
    <t>QH TRA 0101A</t>
  </si>
  <si>
    <t>QH TRA 01020A</t>
  </si>
  <si>
    <t>QH TRA 01022</t>
  </si>
  <si>
    <t>QH TRA 01040LH</t>
  </si>
  <si>
    <t>QH TRA 01040RH</t>
  </si>
  <si>
    <t>QH TRA 01093</t>
  </si>
  <si>
    <t>QH TRA 01098</t>
  </si>
  <si>
    <t>QH TRA 0110A</t>
  </si>
  <si>
    <t>QH TRA 01158</t>
  </si>
  <si>
    <t>QH TRA 01274</t>
  </si>
  <si>
    <t>QH TRA 0130</t>
  </si>
  <si>
    <t>QH TRA 0130A</t>
  </si>
  <si>
    <t>QH TRA 02002</t>
  </si>
  <si>
    <t>QH TRA 02003WT</t>
  </si>
  <si>
    <t>QH TRA 0203</t>
  </si>
  <si>
    <t>QH TRA 0402</t>
  </si>
  <si>
    <t>QH TRA 05006A</t>
  </si>
  <si>
    <t>QH TRA 0501LM</t>
  </si>
  <si>
    <t>QH TRA 0501RM</t>
  </si>
  <si>
    <t>QH TRA 05027</t>
  </si>
  <si>
    <t>QH TRA 0502LM</t>
  </si>
  <si>
    <t>QH TRA 0502RM</t>
  </si>
  <si>
    <t>QH TRA 0503</t>
  </si>
  <si>
    <t>QH TRA 0506</t>
  </si>
  <si>
    <t>QH TRA 0524</t>
  </si>
  <si>
    <t>QH TRA 08002</t>
  </si>
  <si>
    <t>QH TRA 0801</t>
  </si>
  <si>
    <t>QH TRA 0801A</t>
  </si>
  <si>
    <t>QH TRA 08024</t>
  </si>
  <si>
    <t>QH TRA 30004</t>
  </si>
  <si>
    <t>QH TRA 51001</t>
  </si>
  <si>
    <t>QH TRE 01001</t>
  </si>
  <si>
    <t>QH TRE 01001LH</t>
  </si>
  <si>
    <t>QH TRE 01001RH</t>
  </si>
  <si>
    <t>QH TRE 01010</t>
  </si>
  <si>
    <t>QH TRE 01010L</t>
  </si>
  <si>
    <t>QH TRE 01010R</t>
  </si>
  <si>
    <t>QH TRE 01020</t>
  </si>
  <si>
    <t>QH TRE 01022LH</t>
  </si>
  <si>
    <t>QH TRE 01022PR</t>
  </si>
  <si>
    <t>QH TRE 01022RH</t>
  </si>
  <si>
    <t>QH TRE 01030LH</t>
  </si>
  <si>
    <t>QH TRE 01030RH</t>
  </si>
  <si>
    <t>QH TRE 01033AL</t>
  </si>
  <si>
    <t>QH TRE 01033AR</t>
  </si>
  <si>
    <t>QH TRE 01033PR</t>
  </si>
  <si>
    <t>QH TRE 01040L PR</t>
  </si>
  <si>
    <t>QH TRE 01040R PR</t>
  </si>
  <si>
    <t>QH TRE 01050</t>
  </si>
  <si>
    <t>QH TRE 01050ZF</t>
  </si>
  <si>
    <t>QH TRE 01093</t>
  </si>
  <si>
    <t>QH TRE 01093PR</t>
  </si>
  <si>
    <t>QH TRE 01098PR</t>
  </si>
  <si>
    <t>QH TRE 0110</t>
  </si>
  <si>
    <t>QH TRE 01106</t>
  </si>
  <si>
    <t>QH TRE 0110LH</t>
  </si>
  <si>
    <t>QH TRE 0110RH</t>
  </si>
  <si>
    <t>QH TRE 01115PR</t>
  </si>
  <si>
    <t>QH TRE 01139PR</t>
  </si>
  <si>
    <t>QH TRE 01198PR</t>
  </si>
  <si>
    <t>QH TRE 01199L</t>
  </si>
  <si>
    <t>QH TRE 01199R</t>
  </si>
  <si>
    <t>QH TRE 01205</t>
  </si>
  <si>
    <t>QH TRE 01205PR</t>
  </si>
  <si>
    <t>QH TRE 01206L</t>
  </si>
  <si>
    <t>QH TRE 01206R</t>
  </si>
  <si>
    <t>QH TRE 01209PR</t>
  </si>
  <si>
    <t>QH TRE 0120DS</t>
  </si>
  <si>
    <t>QH TRE 0120LH</t>
  </si>
  <si>
    <t>QH TRE 0120RH</t>
  </si>
  <si>
    <t>QH TRE 01225</t>
  </si>
  <si>
    <t>QH TRE 01229L</t>
  </si>
  <si>
    <t>QH TRE 01229R</t>
  </si>
  <si>
    <t>QH TRE 01251PR</t>
  </si>
  <si>
    <t>QH TRE 01259</t>
  </si>
  <si>
    <t>QH TRE 01262PR</t>
  </si>
  <si>
    <t>QH TRE 01274L</t>
  </si>
  <si>
    <t>QH TRE 01274R</t>
  </si>
  <si>
    <t>QH TRE 01407PR</t>
  </si>
  <si>
    <t>QH TRE 0140LH</t>
  </si>
  <si>
    <t>QH TRE 0140LS</t>
  </si>
  <si>
    <t>QH TRE 0140RH</t>
  </si>
  <si>
    <t>QH TRE 0140RS</t>
  </si>
  <si>
    <t>QH TRE 0150ZF</t>
  </si>
  <si>
    <t>QH TRE 02001</t>
  </si>
  <si>
    <t>QH TRE 02001A</t>
  </si>
  <si>
    <t>QH TRE 02002PR</t>
  </si>
  <si>
    <t>QH TRE 02004</t>
  </si>
  <si>
    <t>QH TRE 02005</t>
  </si>
  <si>
    <t>QH TRE 02006</t>
  </si>
  <si>
    <t>QH TRE 02006NPR</t>
  </si>
  <si>
    <t>QH TRE 02007</t>
  </si>
  <si>
    <t>QH TRE 02007PR</t>
  </si>
  <si>
    <t>QH TRE 02009DS</t>
  </si>
  <si>
    <t>QH TRE 02009NPR</t>
  </si>
  <si>
    <t>QH TRE 02010PR</t>
  </si>
  <si>
    <t>QH TRE 02012</t>
  </si>
  <si>
    <t>QH TRE 02013PR</t>
  </si>
  <si>
    <t>QH TRE 02014PR</t>
  </si>
  <si>
    <t>QH TRE 0201ADS</t>
  </si>
  <si>
    <t>QH TRE 0202DS</t>
  </si>
  <si>
    <t>QH TRE 02030PR</t>
  </si>
  <si>
    <t>QH TRE 02032PR</t>
  </si>
  <si>
    <t>QH TRE 0203S</t>
  </si>
  <si>
    <t>QH TRE 0203SWT</t>
  </si>
  <si>
    <t>QH TRE 0204DS</t>
  </si>
  <si>
    <t>QH TRE 0205DS</t>
  </si>
  <si>
    <t>QH TRE 03002</t>
  </si>
  <si>
    <t>QH TRE 03002A</t>
  </si>
  <si>
    <t>QH TRE 0301M</t>
  </si>
  <si>
    <t>QH TRE 0301N</t>
  </si>
  <si>
    <t>QH TRE 0302</t>
  </si>
  <si>
    <t>QH TRE 0305</t>
  </si>
  <si>
    <t>QH TRE 0401M</t>
  </si>
  <si>
    <t>QH TRE 0402</t>
  </si>
  <si>
    <t>QH TRE 0403</t>
  </si>
  <si>
    <t>QH TRE 05001CM</t>
  </si>
  <si>
    <t>QH TRE 05001FS</t>
  </si>
  <si>
    <t>QH TRE 05001M</t>
  </si>
  <si>
    <t>QH TRE 05002FS</t>
  </si>
  <si>
    <t>QH TRE 05003FS</t>
  </si>
  <si>
    <t>QH TRE 05006CR</t>
  </si>
  <si>
    <t>QH TRE 05006FS</t>
  </si>
  <si>
    <t>QH TRE 05006LH</t>
  </si>
  <si>
    <t>QH TRE 05006RH</t>
  </si>
  <si>
    <t>QH TRE 05007DS PR</t>
  </si>
  <si>
    <t>QH TRE 05007PR</t>
  </si>
  <si>
    <t>QH TRE 0501</t>
  </si>
  <si>
    <t>QH TRE 05010FS</t>
  </si>
  <si>
    <t>QH TRE 05019PR</t>
  </si>
  <si>
    <t>QH TRE 0501CSM</t>
  </si>
  <si>
    <t>QH TRE 05029</t>
  </si>
  <si>
    <t>QH TRE 0502CM</t>
  </si>
  <si>
    <t>QH TRE 0502CSM</t>
  </si>
  <si>
    <t>QH TRE 0503C</t>
  </si>
  <si>
    <t>QH TRE 0507</t>
  </si>
  <si>
    <t>QH TRE 05092PR</t>
  </si>
  <si>
    <t>QH TRE 05105PR</t>
  </si>
  <si>
    <t>QH TRE 05108L</t>
  </si>
  <si>
    <t>QH TRE 05108PR</t>
  </si>
  <si>
    <t>QH TRE 05108R</t>
  </si>
  <si>
    <t>QH TRE 0511</t>
  </si>
  <si>
    <t>QH TRE 05111PR</t>
  </si>
  <si>
    <t>QH TRE 05116PR</t>
  </si>
  <si>
    <t>QH TRE 0511RH</t>
  </si>
  <si>
    <t>QH TRE 05147L</t>
  </si>
  <si>
    <t>QH TRE 05147R</t>
  </si>
  <si>
    <t>QH TRE 05148</t>
  </si>
  <si>
    <t>QH TRE 05149PR</t>
  </si>
  <si>
    <t>QH TRE 05157FS</t>
  </si>
  <si>
    <t>QH TRE 05171FS</t>
  </si>
  <si>
    <t>QH TRE 07010L</t>
  </si>
  <si>
    <t>QH TRE 07010PR</t>
  </si>
  <si>
    <t>QH TRE 07010R</t>
  </si>
  <si>
    <t>QH TRE 07015L</t>
  </si>
  <si>
    <t>QH TRE 07015PR</t>
  </si>
  <si>
    <t>QH TRE 07015R</t>
  </si>
  <si>
    <t>QH TRE 07030</t>
  </si>
  <si>
    <t>QH TRE 07043PR</t>
  </si>
  <si>
    <t>QH TRE 07046L</t>
  </si>
  <si>
    <t>QH TRE 07046R</t>
  </si>
  <si>
    <t>QH TRE 08002LH</t>
  </si>
  <si>
    <t>QH TRE 08002PR</t>
  </si>
  <si>
    <t>QH TRE 08002RH</t>
  </si>
  <si>
    <t>QH TRE 08004AG</t>
  </si>
  <si>
    <t>QH TRE 0801</t>
  </si>
  <si>
    <t>QH TRE 08015PR</t>
  </si>
  <si>
    <t>QH TRE 08045PR</t>
  </si>
  <si>
    <t>QH TRE 10008L</t>
  </si>
  <si>
    <t>QH TRE 10008R</t>
  </si>
  <si>
    <t>QH TRE 10009PR</t>
  </si>
  <si>
    <t>QH TRE 1009</t>
  </si>
  <si>
    <t>QH TRE 1010LH</t>
  </si>
  <si>
    <t>QH TRE 1010RH</t>
  </si>
  <si>
    <t>QH TRE 12002PR</t>
  </si>
  <si>
    <t>QH TRE 1201ASM</t>
  </si>
  <si>
    <t>QH TRE 1201M</t>
  </si>
  <si>
    <t>QH TRE 1203M</t>
  </si>
  <si>
    <t>QH TRE 1401ASM</t>
  </si>
  <si>
    <t>QH TRE 1401M</t>
  </si>
  <si>
    <t>QH TRE 16002M PR</t>
  </si>
  <si>
    <t>QH TRE 1601M</t>
  </si>
  <si>
    <t>QH TRE 1602SM</t>
  </si>
  <si>
    <t>QH TRE 1701L</t>
  </si>
  <si>
    <t>QH TRE 1701R</t>
  </si>
  <si>
    <t>QH TRE 1702A</t>
  </si>
  <si>
    <t>QH TRE 18001</t>
  </si>
  <si>
    <t>QH TRE 18001PR</t>
  </si>
  <si>
    <t>QH TRE 18002DS</t>
  </si>
  <si>
    <t>QH TRE 18003</t>
  </si>
  <si>
    <t>QH TRE 18004PR</t>
  </si>
  <si>
    <t>QH TRE 18005PR</t>
  </si>
  <si>
    <t>QH TRE 18006PR</t>
  </si>
  <si>
    <t>QH TRE 18007PR</t>
  </si>
  <si>
    <t>QH TRE 18009PR</t>
  </si>
  <si>
    <t>QH TRE 18010PR</t>
  </si>
  <si>
    <t>QH TRE 18011LH</t>
  </si>
  <si>
    <t>QH TRE 18011RH</t>
  </si>
  <si>
    <t>QH TRE 20002PR</t>
  </si>
  <si>
    <t>QH TRE 2014PR</t>
  </si>
  <si>
    <t>QH TRE 21037PR</t>
  </si>
  <si>
    <t>QH TRE 23001PR</t>
  </si>
  <si>
    <t>QH TRE 2801</t>
  </si>
  <si>
    <t>QH TRE 2802</t>
  </si>
  <si>
    <t>QH TRE 2802ASM</t>
  </si>
  <si>
    <t>QH TRE 29001DS</t>
  </si>
  <si>
    <t>QH TRE 29001PR</t>
  </si>
  <si>
    <t>QH TRE 30002DS</t>
  </si>
  <si>
    <t>QH TRE 30004PR</t>
  </si>
  <si>
    <t>QH TRE 30006</t>
  </si>
  <si>
    <t>QH TRE 30007</t>
  </si>
  <si>
    <t>QH TRE 30010</t>
  </si>
  <si>
    <t>QH TRE 30012PR</t>
  </si>
  <si>
    <t>QH TRE 31001DS PR</t>
  </si>
  <si>
    <t>QH TRE 31001DSPR</t>
  </si>
  <si>
    <t>QH TRE 31003PR</t>
  </si>
  <si>
    <t>QH TRE 31005PR</t>
  </si>
  <si>
    <t>QH TRE 31007PR</t>
  </si>
  <si>
    <t>QH TRE 31010PR</t>
  </si>
  <si>
    <t>QH TRE 31011PR</t>
  </si>
  <si>
    <t>QH TRE 31012PR</t>
  </si>
  <si>
    <t>QH TRE 41001L</t>
  </si>
  <si>
    <t>QH TRE 41001PR</t>
  </si>
  <si>
    <t>QH TRE 41001R</t>
  </si>
  <si>
    <t>QH TRE 47002PR</t>
  </si>
  <si>
    <t>QH TRE 50001PR</t>
  </si>
  <si>
    <t>QH TRE 50002</t>
  </si>
  <si>
    <t>QH TRE 51001</t>
  </si>
  <si>
    <t>QH TRE 51002PR</t>
  </si>
  <si>
    <t>QH TRE 51003PR</t>
  </si>
  <si>
    <t>QH TRE 51004PR</t>
  </si>
  <si>
    <t>QH TRE 51005PR</t>
  </si>
  <si>
    <t>QH TRE 64004</t>
  </si>
  <si>
    <t>QH TRE 64006</t>
  </si>
  <si>
    <t>QH TRE 69001LDS</t>
  </si>
  <si>
    <t>QH TRE 69001PR DS</t>
  </si>
  <si>
    <t>QH TRE 69001RDS</t>
  </si>
  <si>
    <t>QH TRE 69002PR</t>
  </si>
  <si>
    <t>QH TRE 69003PR</t>
  </si>
  <si>
    <t>QH TRK 01001</t>
  </si>
  <si>
    <t>QH TRK 01001FS</t>
  </si>
  <si>
    <t>QH TRK 07001</t>
  </si>
  <si>
    <t>QH TRK 07010</t>
  </si>
  <si>
    <t>QH TRK 07010MJR</t>
  </si>
  <si>
    <t>QH TRK 07015</t>
  </si>
  <si>
    <t>QH TRK 07015MJR</t>
  </si>
  <si>
    <t>QH TRK 1009</t>
  </si>
  <si>
    <t>QH TSA72001TYI</t>
  </si>
  <si>
    <t>QH UAB 30004</t>
  </si>
  <si>
    <t>QH UCA 5092</t>
  </si>
  <si>
    <t>QH UCA 5092PR</t>
  </si>
  <si>
    <t>QH VSF 01020</t>
  </si>
  <si>
    <t>QH VSF 01022</t>
  </si>
  <si>
    <t>QH VSF 05007</t>
  </si>
  <si>
    <t>QH VSF 30004</t>
  </si>
  <si>
    <t>QH VSS3088</t>
  </si>
  <si>
    <t>QH VSS3104</t>
  </si>
  <si>
    <t>RAN 750CP</t>
  </si>
  <si>
    <t>RAN 751CP</t>
  </si>
  <si>
    <t>RAN 7550TR</t>
  </si>
  <si>
    <t>RAN 7550TWT</t>
  </si>
  <si>
    <t>RAN 7551TR</t>
  </si>
  <si>
    <t>RAN 7551TW</t>
  </si>
  <si>
    <t>RAN 7551TWT</t>
  </si>
  <si>
    <t>RAN 755CP-T</t>
  </si>
  <si>
    <t>RAN 755TR</t>
  </si>
  <si>
    <t>RAN 755TW</t>
  </si>
  <si>
    <t>RAN 755TWCP</t>
  </si>
  <si>
    <t>RAN 755TWCP-T</t>
  </si>
  <si>
    <t>RAN 755TW-T</t>
  </si>
  <si>
    <t>RAN 756CP-T</t>
  </si>
  <si>
    <t>RAN 756TW</t>
  </si>
  <si>
    <t>RAN 756TWCP</t>
  </si>
  <si>
    <t>RAN 756TW-T</t>
  </si>
  <si>
    <t>RAN 757TW</t>
  </si>
  <si>
    <t>RB-4090</t>
  </si>
  <si>
    <t>RBB 10490TW</t>
  </si>
  <si>
    <t>RBB 10490TWCP</t>
  </si>
  <si>
    <t>RBB 10690TW</t>
  </si>
  <si>
    <t>RC 1031236F</t>
  </si>
  <si>
    <t>RC 1043622</t>
  </si>
  <si>
    <t>RC 1043625</t>
  </si>
  <si>
    <t>RC 1043626</t>
  </si>
  <si>
    <t>RC 1059697F</t>
  </si>
  <si>
    <t>RC 1087706F</t>
  </si>
  <si>
    <t>RC 1087910</t>
  </si>
  <si>
    <t>RC 1090693F</t>
  </si>
  <si>
    <t>RC 1090694F</t>
  </si>
  <si>
    <t>RC 479470</t>
  </si>
  <si>
    <t>RC 479471</t>
  </si>
  <si>
    <t>RC 90700DP</t>
  </si>
  <si>
    <t>RC 90702</t>
  </si>
  <si>
    <t>RC 90704</t>
  </si>
  <si>
    <t>RC 90718</t>
  </si>
  <si>
    <t>RC 90719</t>
  </si>
  <si>
    <t>RC 90720</t>
  </si>
  <si>
    <t>RC 90721</t>
  </si>
  <si>
    <t>RC 90723CA</t>
  </si>
  <si>
    <t>RC C1053688A</t>
  </si>
  <si>
    <t>RC RA06531F</t>
  </si>
  <si>
    <t>RE FORD-04</t>
  </si>
  <si>
    <t>RE TOYO-07</t>
  </si>
  <si>
    <t>RE TOYO-10</t>
  </si>
  <si>
    <t>REC 195</t>
  </si>
  <si>
    <t>REC 480</t>
  </si>
  <si>
    <t>REC 481</t>
  </si>
  <si>
    <t>REC 482</t>
  </si>
  <si>
    <t>REC 483</t>
  </si>
  <si>
    <t>REC 6690TWCP</t>
  </si>
  <si>
    <t>REC 6701</t>
  </si>
  <si>
    <t>REC 680</t>
  </si>
  <si>
    <t>REC 6802</t>
  </si>
  <si>
    <t>REC 681</t>
  </si>
  <si>
    <t>REC 681CP</t>
  </si>
  <si>
    <t>REC 682</t>
  </si>
  <si>
    <t>REC 686</t>
  </si>
  <si>
    <t>REC 687N</t>
  </si>
  <si>
    <t>REC 688/89</t>
  </si>
  <si>
    <t>REC 780</t>
  </si>
  <si>
    <t>REC 7800TW</t>
  </si>
  <si>
    <t>REC 7800TWTR</t>
  </si>
  <si>
    <t>REC 7801TW</t>
  </si>
  <si>
    <t>REC 780TW</t>
  </si>
  <si>
    <t>REC 780TWCP</t>
  </si>
  <si>
    <t>REC 781</t>
  </si>
  <si>
    <t>REC 781TW</t>
  </si>
  <si>
    <t>REC 781TWCP</t>
  </si>
  <si>
    <t>REC 782</t>
  </si>
  <si>
    <t>REC 782TW</t>
  </si>
  <si>
    <t>REC 782TWCP</t>
  </si>
  <si>
    <t>REC 8090TW</t>
  </si>
  <si>
    <t>REC 8090TWCP</t>
  </si>
  <si>
    <t>REC 8091TRBM</t>
  </si>
  <si>
    <t>REC 809TR</t>
  </si>
  <si>
    <t>REC 809TWTRCP</t>
  </si>
  <si>
    <t>REC 810TWTRCP</t>
  </si>
  <si>
    <t>REG-2005</t>
  </si>
  <si>
    <t>REG-2024</t>
  </si>
  <si>
    <t>REG-2029</t>
  </si>
  <si>
    <t>REM 4002C</t>
  </si>
  <si>
    <t>REM 4002CTB</t>
  </si>
  <si>
    <t>REM 4002MPFI</t>
  </si>
  <si>
    <t>REM 4004C</t>
  </si>
  <si>
    <t>REM 4013C</t>
  </si>
  <si>
    <t>REM 4014C</t>
  </si>
  <si>
    <t>REM 4039C</t>
  </si>
  <si>
    <t>REM 4139C</t>
  </si>
  <si>
    <t>REM 4143C</t>
  </si>
  <si>
    <t>REM 4258C</t>
  </si>
  <si>
    <t>REM 4259C</t>
  </si>
  <si>
    <t>REM 4260C</t>
  </si>
  <si>
    <t>REM 4261C</t>
  </si>
  <si>
    <t>REM 4270C</t>
  </si>
  <si>
    <t>REM 4275C</t>
  </si>
  <si>
    <t>REM 4276C</t>
  </si>
  <si>
    <t>REM 4285C</t>
  </si>
  <si>
    <t>REM 4286C</t>
  </si>
  <si>
    <t>REM 4288C</t>
  </si>
  <si>
    <t>REM 4289C</t>
  </si>
  <si>
    <t>REM 4291C</t>
  </si>
  <si>
    <t>REM 4292C</t>
  </si>
  <si>
    <t>REM 4293C</t>
  </si>
  <si>
    <t>REM 4505C</t>
  </si>
  <si>
    <t>REM 4507C</t>
  </si>
  <si>
    <t>REM 4534C</t>
  </si>
  <si>
    <t>REM 4535C</t>
  </si>
  <si>
    <t>REM 4536C</t>
  </si>
  <si>
    <t>REM 4537C</t>
  </si>
  <si>
    <t>REM 4538C</t>
  </si>
  <si>
    <t>REM 4539C</t>
  </si>
  <si>
    <t>REM 4545C</t>
  </si>
  <si>
    <t>REM 4547C</t>
  </si>
  <si>
    <t>REM 4549C</t>
  </si>
  <si>
    <t>REM 4550C</t>
  </si>
  <si>
    <t>REM 4561C</t>
  </si>
  <si>
    <t>REM 4563C</t>
  </si>
  <si>
    <t>REM 4569C</t>
  </si>
  <si>
    <t>REM 4570C</t>
  </si>
  <si>
    <t>REM 4571C</t>
  </si>
  <si>
    <t>REM 4572C</t>
  </si>
  <si>
    <t>REM 4574C</t>
  </si>
  <si>
    <t>REM 4575C</t>
  </si>
  <si>
    <t>REM 4577C</t>
  </si>
  <si>
    <t>REM 4578C</t>
  </si>
  <si>
    <t>REM 4579C</t>
  </si>
  <si>
    <t>REM 4581C</t>
  </si>
  <si>
    <t>REM 4585C</t>
  </si>
  <si>
    <t>REM 4586C</t>
  </si>
  <si>
    <t>REM 4587C</t>
  </si>
  <si>
    <t>REM 4589C</t>
  </si>
  <si>
    <t>REM 4590C</t>
  </si>
  <si>
    <t>REM 4594C</t>
  </si>
  <si>
    <t>REM 4596C</t>
  </si>
  <si>
    <t>REM 4598C</t>
  </si>
  <si>
    <t>REM 4602C</t>
  </si>
  <si>
    <t>REM 4611C</t>
  </si>
  <si>
    <t>REM 4630C</t>
  </si>
  <si>
    <t>REM 4801C</t>
  </si>
  <si>
    <t>REM 4802C</t>
  </si>
  <si>
    <t>REM 4804C</t>
  </si>
  <si>
    <t>REM 4805C</t>
  </si>
  <si>
    <t>REM 4808C</t>
  </si>
  <si>
    <t>REM 5002C</t>
  </si>
  <si>
    <t>REM 5010C</t>
  </si>
  <si>
    <t>REM 5052C</t>
  </si>
  <si>
    <t>REM LAL01CC</t>
  </si>
  <si>
    <t>REM LAL01FB</t>
  </si>
  <si>
    <t>REM LAL01RBL</t>
  </si>
  <si>
    <t>REM LAL01RBR</t>
  </si>
  <si>
    <t>REM LAL01SE (4293C)</t>
  </si>
  <si>
    <t>REM LAL01SE2</t>
  </si>
  <si>
    <t>REM LAL01SEB6</t>
  </si>
  <si>
    <t>REM LAL01SH(4292C)</t>
  </si>
  <si>
    <t>REM LAL01SH2</t>
  </si>
  <si>
    <t>REM LAL01SHB6</t>
  </si>
  <si>
    <t>REM LAL11CC</t>
  </si>
  <si>
    <t>REM LAL11FB</t>
  </si>
  <si>
    <t>REM LAL11RBL</t>
  </si>
  <si>
    <t>REM LAL11RBR</t>
  </si>
  <si>
    <t>REM LAL11SE2</t>
  </si>
  <si>
    <t>REM LAL11SH2</t>
  </si>
  <si>
    <t>REM LAL11SS</t>
  </si>
  <si>
    <t>REM LMM05BN</t>
  </si>
  <si>
    <t>REM LMM05CC</t>
  </si>
  <si>
    <t>REM LMM07AC</t>
  </si>
  <si>
    <t>REM LMM07AC2</t>
  </si>
  <si>
    <t>REM LMM18CC</t>
  </si>
  <si>
    <t>REM LMM18SE</t>
  </si>
  <si>
    <t>REM LMM18SE2</t>
  </si>
  <si>
    <t>REM LMM18SH</t>
  </si>
  <si>
    <t>REM LMM25CC3</t>
  </si>
  <si>
    <t>REM LMM26SE</t>
  </si>
  <si>
    <t>REM LMM26SH</t>
  </si>
  <si>
    <t>REM LTM21AC</t>
  </si>
  <si>
    <t>REM LTM21CC</t>
  </si>
  <si>
    <t>REM LTM21SE</t>
  </si>
  <si>
    <t>REM LTM21SH</t>
  </si>
  <si>
    <t>REM LTM25AC</t>
  </si>
  <si>
    <t>REM LTM25AC2</t>
  </si>
  <si>
    <t>REM LTM25AC3</t>
  </si>
  <si>
    <t>REM LTM25CC</t>
  </si>
  <si>
    <t>REM LTM25CC2</t>
  </si>
  <si>
    <t>REM LTM25CC3</t>
  </si>
  <si>
    <t>REM LTM25CC4</t>
  </si>
  <si>
    <t>REM LTM25PF</t>
  </si>
  <si>
    <t>REM LTM25PRL</t>
  </si>
  <si>
    <t>REM LTM25PRR</t>
  </si>
  <si>
    <t>REM LTM25SP</t>
  </si>
  <si>
    <t>REM LTM26AC</t>
  </si>
  <si>
    <t>REM LTM26AC2</t>
  </si>
  <si>
    <t>REM LTM46AC</t>
  </si>
  <si>
    <t>REM LTM52CC</t>
  </si>
  <si>
    <t>REM PFM08AC2</t>
  </si>
  <si>
    <t>REM PFM08SP</t>
  </si>
  <si>
    <t>REM PGM01AC</t>
  </si>
  <si>
    <t>REM PGM01FF</t>
  </si>
  <si>
    <t>REM PHN02CC</t>
  </si>
  <si>
    <t>REM PHY01AC</t>
  </si>
  <si>
    <t>REM PHY01CC</t>
  </si>
  <si>
    <t>REM PMM02AC</t>
  </si>
  <si>
    <t>REM PMM02PF</t>
  </si>
  <si>
    <t>REM PMM02PR</t>
  </si>
  <si>
    <t>REM PMM02PR2</t>
  </si>
  <si>
    <t>REM PMM02PR3</t>
  </si>
  <si>
    <t>REM PMM06CC</t>
  </si>
  <si>
    <t>REM PMM09AC2</t>
  </si>
  <si>
    <t>REM PMM09PR</t>
  </si>
  <si>
    <t>REM PMM09PR2</t>
  </si>
  <si>
    <t>REM PMM10AC</t>
  </si>
  <si>
    <t>REM PMM14PF</t>
  </si>
  <si>
    <t>REM PMM14SP</t>
  </si>
  <si>
    <t>REM PMM15SP</t>
  </si>
  <si>
    <t>REM PMM16SP</t>
  </si>
  <si>
    <t>REM PMM17CC</t>
  </si>
  <si>
    <t>REM PMM17CC2</t>
  </si>
  <si>
    <t>REM PMM17PF</t>
  </si>
  <si>
    <t>REM PMM17PF2</t>
  </si>
  <si>
    <t>REM PMM17PRL</t>
  </si>
  <si>
    <t>REM PMM17PRR</t>
  </si>
  <si>
    <t>REM PMM17SS</t>
  </si>
  <si>
    <t>REM PMM17SS2</t>
  </si>
  <si>
    <t>REM PMM28CC</t>
  </si>
  <si>
    <t>REM PMM29PR</t>
  </si>
  <si>
    <t>REM PMS11SE</t>
  </si>
  <si>
    <t>REM PMS11SH</t>
  </si>
  <si>
    <t>REM PTM55BN</t>
  </si>
  <si>
    <t>REM PTM55PF</t>
  </si>
  <si>
    <t>REM PTY02FU</t>
  </si>
  <si>
    <t>REM PTY02PF</t>
  </si>
  <si>
    <t>REM PTY03FU</t>
  </si>
  <si>
    <t>REM SA056</t>
  </si>
  <si>
    <t>REM SA057</t>
  </si>
  <si>
    <t>REM SA107</t>
  </si>
  <si>
    <t>REM SA111</t>
  </si>
  <si>
    <t>REM SA113</t>
  </si>
  <si>
    <t>REM UMMNKAC2</t>
  </si>
  <si>
    <t>REM UMMNKBN</t>
  </si>
  <si>
    <t>REM UMMNKPR</t>
  </si>
  <si>
    <t>REM UMMNKPR2</t>
  </si>
  <si>
    <t>REM UMMNKSP</t>
  </si>
  <si>
    <t>REM UMMNKSP3</t>
  </si>
  <si>
    <t>REM UMMNKSP4</t>
  </si>
  <si>
    <t>REM UMMNKSP5</t>
  </si>
  <si>
    <t>RFT 5750TW</t>
  </si>
  <si>
    <t>RFT 5751TW</t>
  </si>
  <si>
    <t>RFT 575TR</t>
  </si>
  <si>
    <t>RFT 575TW</t>
  </si>
  <si>
    <t>RFT 575TW-1</t>
  </si>
  <si>
    <t>RHN 234</t>
  </si>
  <si>
    <t>RHN 344</t>
  </si>
  <si>
    <t>RHN 345</t>
  </si>
  <si>
    <t>RHN 346</t>
  </si>
  <si>
    <t>RHN 347</t>
  </si>
  <si>
    <t>RHN 801</t>
  </si>
  <si>
    <t>RICE COKERS GIFTS</t>
  </si>
  <si>
    <t>RJP 155</t>
  </si>
  <si>
    <t>RJP 155D</t>
  </si>
  <si>
    <t>RJP 160K</t>
  </si>
  <si>
    <t>RJP 218</t>
  </si>
  <si>
    <t>RJP 235</t>
  </si>
  <si>
    <t>RJP 332</t>
  </si>
  <si>
    <t>RJP 449</t>
  </si>
  <si>
    <t>RLL 1010TW</t>
  </si>
  <si>
    <t>RLL 1010TWCP</t>
  </si>
  <si>
    <t>RLL 1011TW</t>
  </si>
  <si>
    <t>RLL 1011TWCP</t>
  </si>
  <si>
    <t>RLL 101TW</t>
  </si>
  <si>
    <t>RLL 1021</t>
  </si>
  <si>
    <t>RLL 1022</t>
  </si>
  <si>
    <t>RLL 1025</t>
  </si>
  <si>
    <t>RLL 1026</t>
  </si>
  <si>
    <t>RLL 102K</t>
  </si>
  <si>
    <t>RLL 103</t>
  </si>
  <si>
    <t>RLL 1030TW</t>
  </si>
  <si>
    <t>RLL 103TW</t>
  </si>
  <si>
    <t>RLL 1060</t>
  </si>
  <si>
    <t>RLL 1060CP</t>
  </si>
  <si>
    <t>RLL 1061</t>
  </si>
  <si>
    <t>RLL 1061CP</t>
  </si>
  <si>
    <t>RLL 1070BM</t>
  </si>
  <si>
    <t>RLL 1080TR</t>
  </si>
  <si>
    <t>RLL 1081090</t>
  </si>
  <si>
    <t>RLL 110TW</t>
  </si>
  <si>
    <t>RLL 110TW-1</t>
  </si>
  <si>
    <t>RLL 111</t>
  </si>
  <si>
    <t>RLL 1110CPN</t>
  </si>
  <si>
    <t>RLL 1110N</t>
  </si>
  <si>
    <t>RLL 1110SC</t>
  </si>
  <si>
    <t>RLL 1111CPN</t>
  </si>
  <si>
    <t>RLL 1111N</t>
  </si>
  <si>
    <t>RLL 1111SC</t>
  </si>
  <si>
    <t>RLL 1112N</t>
  </si>
  <si>
    <t>RLL 1112SC</t>
  </si>
  <si>
    <t>RLL 1113N</t>
  </si>
  <si>
    <t>RLL 1113SC</t>
  </si>
  <si>
    <t>RLL 1114SC</t>
  </si>
  <si>
    <t>RLL 1115SC</t>
  </si>
  <si>
    <t>RLL 1116SC</t>
  </si>
  <si>
    <t>RLL 1117SC</t>
  </si>
  <si>
    <t>RLL 111CP</t>
  </si>
  <si>
    <t>RLL 111N</t>
  </si>
  <si>
    <t>RLL 111SC</t>
  </si>
  <si>
    <t>RLL 111SCCP</t>
  </si>
  <si>
    <t>RLL 112</t>
  </si>
  <si>
    <t>RLL 112TW</t>
  </si>
  <si>
    <t>RLL 112TWCP</t>
  </si>
  <si>
    <t>RLL 113TW</t>
  </si>
  <si>
    <t>RLL 1150TW</t>
  </si>
  <si>
    <t>RLL 1150TW3</t>
  </si>
  <si>
    <t>RLL 1150TWCP</t>
  </si>
  <si>
    <t>RLL 1150TWCP3</t>
  </si>
  <si>
    <t>RLL 1150TWCPH</t>
  </si>
  <si>
    <t>RLL 1150TWH</t>
  </si>
  <si>
    <t>RLL 1151TW</t>
  </si>
  <si>
    <t>RLL 1151TW3</t>
  </si>
  <si>
    <t>RLL 1151TWCP</t>
  </si>
  <si>
    <t>RLL 1151TWCP3</t>
  </si>
  <si>
    <t>RLL 1151TWCPH</t>
  </si>
  <si>
    <t>RLL 1151TWH</t>
  </si>
  <si>
    <t>RLL 1152TWCP</t>
  </si>
  <si>
    <t>RLL 1152TWCPH</t>
  </si>
  <si>
    <t>RLL 1152TWH</t>
  </si>
  <si>
    <t>RLL 1153TWH</t>
  </si>
  <si>
    <t>RLL 115TW</t>
  </si>
  <si>
    <t>RLL 115TWCP</t>
  </si>
  <si>
    <t>RLL 115TWTR</t>
  </si>
  <si>
    <t>RLL 115TWTRCP</t>
  </si>
  <si>
    <t>RLL 125N</t>
  </si>
  <si>
    <t>RLL 126/27</t>
  </si>
  <si>
    <t>RLL 128</t>
  </si>
  <si>
    <t>RLL 129</t>
  </si>
  <si>
    <t>RLL 131</t>
  </si>
  <si>
    <t>RLL 1311</t>
  </si>
  <si>
    <t>RLL 1312</t>
  </si>
  <si>
    <t>RLL 1312N</t>
  </si>
  <si>
    <t>RLL 1313N</t>
  </si>
  <si>
    <t>RLL 1314N</t>
  </si>
  <si>
    <t>RLL 1315</t>
  </si>
  <si>
    <t>RLL 131CP</t>
  </si>
  <si>
    <t>RLL 131CPN</t>
  </si>
  <si>
    <t>RLL 131N</t>
  </si>
  <si>
    <t>RLL 132</t>
  </si>
  <si>
    <t>RLL 134/35</t>
  </si>
  <si>
    <t>RLL 136</t>
  </si>
  <si>
    <t>RLL 1400</t>
  </si>
  <si>
    <t>RLL 1400R</t>
  </si>
  <si>
    <t>RLL 1401</t>
  </si>
  <si>
    <t>RLL 1403</t>
  </si>
  <si>
    <t>RLL 1404</t>
  </si>
  <si>
    <t>RLL 1410</t>
  </si>
  <si>
    <t>RLL 1415</t>
  </si>
  <si>
    <t>RLL 1419</t>
  </si>
  <si>
    <t>RLL 1419TF</t>
  </si>
  <si>
    <t>RLL 1420</t>
  </si>
  <si>
    <t>RLL 1421</t>
  </si>
  <si>
    <t>RLL 1421TF</t>
  </si>
  <si>
    <t>RLL 1422</t>
  </si>
  <si>
    <t>RLL 1424</t>
  </si>
  <si>
    <t>RLL 1425</t>
  </si>
  <si>
    <t>RLL 1429</t>
  </si>
  <si>
    <t>RLL 1430</t>
  </si>
  <si>
    <t>RLL 1445</t>
  </si>
  <si>
    <t>RLL 1446</t>
  </si>
  <si>
    <t>RLL 1447</t>
  </si>
  <si>
    <t>RLL 1448</t>
  </si>
  <si>
    <t>RLL 1449</t>
  </si>
  <si>
    <t>RLL 1452</t>
  </si>
  <si>
    <t>RLL 1453</t>
  </si>
  <si>
    <t>RLL 148</t>
  </si>
  <si>
    <t>RLL 149</t>
  </si>
  <si>
    <t>RLL 150</t>
  </si>
  <si>
    <t>RLL 151</t>
  </si>
  <si>
    <t>RLL 1510</t>
  </si>
  <si>
    <t>RLL 1515</t>
  </si>
  <si>
    <t>RLL 1515B</t>
  </si>
  <si>
    <t>RLL 152</t>
  </si>
  <si>
    <t>RLL 1529</t>
  </si>
  <si>
    <t>RLL 153</t>
  </si>
  <si>
    <t>RLL 1530</t>
  </si>
  <si>
    <t>RLL 1549</t>
  </si>
  <si>
    <t>RLL 1552</t>
  </si>
  <si>
    <t>RLL 1553</t>
  </si>
  <si>
    <t>RLL 1604</t>
  </si>
  <si>
    <t>RLL 1610</t>
  </si>
  <si>
    <t>RLL 1615</t>
  </si>
  <si>
    <t>RLL 1619</t>
  </si>
  <si>
    <t>RLL 1621</t>
  </si>
  <si>
    <t>RLL 1624</t>
  </si>
  <si>
    <t>RLL 1629</t>
  </si>
  <si>
    <t>RLL 1645</t>
  </si>
  <si>
    <t>RLL 1649</t>
  </si>
  <si>
    <t>RLL 1652</t>
  </si>
  <si>
    <t>RLL 1710</t>
  </si>
  <si>
    <t>RLL 1711</t>
  </si>
  <si>
    <t>RLL 1715</t>
  </si>
  <si>
    <t>RLL 1715S</t>
  </si>
  <si>
    <t>RLL 1715SM</t>
  </si>
  <si>
    <t>RLL 1716</t>
  </si>
  <si>
    <t>RLL 1719</t>
  </si>
  <si>
    <t>RLL 1719S</t>
  </si>
  <si>
    <t>RLL 1719STF</t>
  </si>
  <si>
    <t>RLL 1719TF</t>
  </si>
  <si>
    <t>RLL 1720</t>
  </si>
  <si>
    <t>RLL 1721</t>
  </si>
  <si>
    <t>RLL 1721S</t>
  </si>
  <si>
    <t>RLL 1721SM</t>
  </si>
  <si>
    <t>RLL 1729</t>
  </si>
  <si>
    <t>RLL 1745</t>
  </si>
  <si>
    <t>RLL 1745S</t>
  </si>
  <si>
    <t>RLL 1745SM</t>
  </si>
  <si>
    <t>RLL 1747</t>
  </si>
  <si>
    <t>RLL 175</t>
  </si>
  <si>
    <t>RLL 176</t>
  </si>
  <si>
    <t>RLL 176-S</t>
  </si>
  <si>
    <t>RLL 177</t>
  </si>
  <si>
    <t>RLL 177-S</t>
  </si>
  <si>
    <t>RLL 178</t>
  </si>
  <si>
    <t>RLL 178-S</t>
  </si>
  <si>
    <t>RLL 179</t>
  </si>
  <si>
    <t>RLL 179-S</t>
  </si>
  <si>
    <t>RLL 1800</t>
  </si>
  <si>
    <t>RLL 1800CP</t>
  </si>
  <si>
    <t>RLL 1801</t>
  </si>
  <si>
    <t>RLL 1802</t>
  </si>
  <si>
    <t>RLL 1803</t>
  </si>
  <si>
    <t>RLL 1804</t>
  </si>
  <si>
    <t>RLL 180CP</t>
  </si>
  <si>
    <t>RLL 181</t>
  </si>
  <si>
    <t>RLL 181CP</t>
  </si>
  <si>
    <t>RLL 204K</t>
  </si>
  <si>
    <t>RLL 204K3</t>
  </si>
  <si>
    <t>RLL 205K</t>
  </si>
  <si>
    <t>RLL 205KN</t>
  </si>
  <si>
    <t>RLL 205N</t>
  </si>
  <si>
    <t>RLL 206</t>
  </si>
  <si>
    <t>RLL 206N</t>
  </si>
  <si>
    <t>RLL 207</t>
  </si>
  <si>
    <t>RLL 207N</t>
  </si>
  <si>
    <t>RLL 207SC</t>
  </si>
  <si>
    <t>RLL 208</t>
  </si>
  <si>
    <t>RLL 209</t>
  </si>
  <si>
    <t>RLL 2090</t>
  </si>
  <si>
    <t>RLL 2091</t>
  </si>
  <si>
    <t>RLL 211</t>
  </si>
  <si>
    <t>RLL 212</t>
  </si>
  <si>
    <t>RLL 215TW</t>
  </si>
  <si>
    <t>RLL 215TWCP</t>
  </si>
  <si>
    <t>RLL 215TWTR</t>
  </si>
  <si>
    <t>RLL 215TWTRCP</t>
  </si>
  <si>
    <t>RLL 217</t>
  </si>
  <si>
    <t>RLL 222</t>
  </si>
  <si>
    <t>RLL 222H</t>
  </si>
  <si>
    <t>RLL 223</t>
  </si>
  <si>
    <t>RLL 224CN</t>
  </si>
  <si>
    <t>RLL 228</t>
  </si>
  <si>
    <t>RLL 233/234</t>
  </si>
  <si>
    <t>RLL 2331TR</t>
  </si>
  <si>
    <t>RLL 2332340</t>
  </si>
  <si>
    <t>RLL 2332341</t>
  </si>
  <si>
    <t>RLL 2332TR</t>
  </si>
  <si>
    <t>RLL 2333TR</t>
  </si>
  <si>
    <t>RLL 233TR</t>
  </si>
  <si>
    <t>RLL 236</t>
  </si>
  <si>
    <t>RLL 239N</t>
  </si>
  <si>
    <t>RLL 240N</t>
  </si>
  <si>
    <t>RLL 241N</t>
  </si>
  <si>
    <t>RLL 301</t>
  </si>
  <si>
    <t>RLL 3100SR</t>
  </si>
  <si>
    <t>RLL 3100TW</t>
  </si>
  <si>
    <t>RLL 3101SR</t>
  </si>
  <si>
    <t>RLL 3101TW</t>
  </si>
  <si>
    <t>RLL 310SR-1</t>
  </si>
  <si>
    <t>RLL 310TW</t>
  </si>
  <si>
    <t>RLL 3110</t>
  </si>
  <si>
    <t>RLL 311-1</t>
  </si>
  <si>
    <t>RLL 3120</t>
  </si>
  <si>
    <t>RLL 322</t>
  </si>
  <si>
    <t>RLL 322CP</t>
  </si>
  <si>
    <t>RLL 322CPN</t>
  </si>
  <si>
    <t>RLL 322N</t>
  </si>
  <si>
    <t>RLL 322SC</t>
  </si>
  <si>
    <t>RLL 322SCCP</t>
  </si>
  <si>
    <t>RLL 324</t>
  </si>
  <si>
    <t>RLL 324CP</t>
  </si>
  <si>
    <t>RLL 324CPN</t>
  </si>
  <si>
    <t>RLL 324N</t>
  </si>
  <si>
    <t>RLL 324SC</t>
  </si>
  <si>
    <t>RLL 324SCCP</t>
  </si>
  <si>
    <t>RLL 328</t>
  </si>
  <si>
    <t>RLL 328CP</t>
  </si>
  <si>
    <t>RLL 328CPN</t>
  </si>
  <si>
    <t>RLL 328N</t>
  </si>
  <si>
    <t>RLL 328SC</t>
  </si>
  <si>
    <t>RLL 328SCCP</t>
  </si>
  <si>
    <t>RLL 330</t>
  </si>
  <si>
    <t>RLL 334</t>
  </si>
  <si>
    <t>RLL 335</t>
  </si>
  <si>
    <t>RLL 337</t>
  </si>
  <si>
    <t>RLL 338</t>
  </si>
  <si>
    <t>RLL 352N</t>
  </si>
  <si>
    <t>RLL 352SN</t>
  </si>
  <si>
    <t>RLL 353N</t>
  </si>
  <si>
    <t>RLL 353SN</t>
  </si>
  <si>
    <t>RLL 356N</t>
  </si>
  <si>
    <t>RLL 356SN</t>
  </si>
  <si>
    <t>RLL 357N</t>
  </si>
  <si>
    <t>RLL 357SN</t>
  </si>
  <si>
    <t>RLL 358N</t>
  </si>
  <si>
    <t>RLL 358SN</t>
  </si>
  <si>
    <t>RLL 359N</t>
  </si>
  <si>
    <t>RLL 359SN</t>
  </si>
  <si>
    <t>RLL 360N</t>
  </si>
  <si>
    <t>RLL 360SN</t>
  </si>
  <si>
    <t>RLL 361N</t>
  </si>
  <si>
    <t>RLL 361SN</t>
  </si>
  <si>
    <t>RLL 362</t>
  </si>
  <si>
    <t>RLL 363</t>
  </si>
  <si>
    <t>RLL 368</t>
  </si>
  <si>
    <t>RLL 3700</t>
  </si>
  <si>
    <t>RLL 3700U</t>
  </si>
  <si>
    <t>RLL 370-U</t>
  </si>
  <si>
    <t>RLL 3740S</t>
  </si>
  <si>
    <t>RLL 383</t>
  </si>
  <si>
    <t>RLL 384</t>
  </si>
  <si>
    <t>RLL 385</t>
  </si>
  <si>
    <t>RLL 3890SR</t>
  </si>
  <si>
    <t>RLL 3890TW</t>
  </si>
  <si>
    <t>RLL 3891TW</t>
  </si>
  <si>
    <t>RLL 390</t>
  </si>
  <si>
    <t>RLL 391</t>
  </si>
  <si>
    <t>RLL 408</t>
  </si>
  <si>
    <t>RLL 415</t>
  </si>
  <si>
    <t>RLL 416</t>
  </si>
  <si>
    <t>RLL 417</t>
  </si>
  <si>
    <t>RLL 418</t>
  </si>
  <si>
    <t>RLL 419</t>
  </si>
  <si>
    <t>RLL 438</t>
  </si>
  <si>
    <t>RLL 456</t>
  </si>
  <si>
    <t>RLL 457</t>
  </si>
  <si>
    <t>RLL 457/457</t>
  </si>
  <si>
    <t>RLL 457H</t>
  </si>
  <si>
    <t>RLL 465</t>
  </si>
  <si>
    <t>RLL 466</t>
  </si>
  <si>
    <t>RLL 468</t>
  </si>
  <si>
    <t>RLL 468/468</t>
  </si>
  <si>
    <t>RLL 468H</t>
  </si>
  <si>
    <t>RLL 469</t>
  </si>
  <si>
    <t>RLL 471</t>
  </si>
  <si>
    <t>RLL 471CP</t>
  </si>
  <si>
    <t>RLL 471CPN</t>
  </si>
  <si>
    <t>RLL 471N</t>
  </si>
  <si>
    <t>RLL 472</t>
  </si>
  <si>
    <t>RLL 472CP</t>
  </si>
  <si>
    <t>RLL 472CPN</t>
  </si>
  <si>
    <t>RLL 472N</t>
  </si>
  <si>
    <t>RLL 475</t>
  </si>
  <si>
    <t>RLL 475CP</t>
  </si>
  <si>
    <t>RLL 475N</t>
  </si>
  <si>
    <t>RLL 477</t>
  </si>
  <si>
    <t>RLL 477CP</t>
  </si>
  <si>
    <t>RLL 477N</t>
  </si>
  <si>
    <t>RLL 478</t>
  </si>
  <si>
    <t>RLL 478CP</t>
  </si>
  <si>
    <t>RLL 478N</t>
  </si>
  <si>
    <t>RLL 480N</t>
  </si>
  <si>
    <t>RLL 480SN</t>
  </si>
  <si>
    <t>RLL 481N</t>
  </si>
  <si>
    <t>RLL 481SN</t>
  </si>
  <si>
    <t>RLL 482N</t>
  </si>
  <si>
    <t>RLL 482SN</t>
  </si>
  <si>
    <t>RLL 483N</t>
  </si>
  <si>
    <t>RLL 483SN</t>
  </si>
  <si>
    <t>RLL 493</t>
  </si>
  <si>
    <t>RLL 496</t>
  </si>
  <si>
    <t>RLL 500</t>
  </si>
  <si>
    <t>RLL 503</t>
  </si>
  <si>
    <t>RLL 504</t>
  </si>
  <si>
    <t>RLL 508SN</t>
  </si>
  <si>
    <t>RLL 509SN</t>
  </si>
  <si>
    <t>RLL 510N</t>
  </si>
  <si>
    <t>RLL 511N</t>
  </si>
  <si>
    <t>RLL 512</t>
  </si>
  <si>
    <t>RLL 513</t>
  </si>
  <si>
    <t>RLL 514N</t>
  </si>
  <si>
    <t>RLL 514SN</t>
  </si>
  <si>
    <t>RLL 515N</t>
  </si>
  <si>
    <t>RLL 515SN</t>
  </si>
  <si>
    <t>RLL 516SN</t>
  </si>
  <si>
    <t>RLL 517SN</t>
  </si>
  <si>
    <t>RLL 520SN</t>
  </si>
  <si>
    <t>RLL 521SN</t>
  </si>
  <si>
    <t>RLL 529</t>
  </si>
  <si>
    <t>RLL 529CP</t>
  </si>
  <si>
    <t>RLL 529N</t>
  </si>
  <si>
    <t>RLL 529SC</t>
  </si>
  <si>
    <t>RLL 529SCCP</t>
  </si>
  <si>
    <t>RLL 530</t>
  </si>
  <si>
    <t>RLL 530CP</t>
  </si>
  <si>
    <t>RLL 530N</t>
  </si>
  <si>
    <t>RLL 530SC</t>
  </si>
  <si>
    <t>RLL 530SCCP</t>
  </si>
  <si>
    <t>RLL 540</t>
  </si>
  <si>
    <t>RLL 540CP</t>
  </si>
  <si>
    <t>RLL 541</t>
  </si>
  <si>
    <t>RLL 541CP</t>
  </si>
  <si>
    <t>RLL 542</t>
  </si>
  <si>
    <t>RLL 542CP</t>
  </si>
  <si>
    <t>RLL 543</t>
  </si>
  <si>
    <t>RLL 543CP</t>
  </si>
  <si>
    <t>RLL 544</t>
  </si>
  <si>
    <t>RLL 544CP</t>
  </si>
  <si>
    <t>RLL 545</t>
  </si>
  <si>
    <t>RLL 545CP</t>
  </si>
  <si>
    <t>RLL 545SC</t>
  </si>
  <si>
    <t>RLL 545SCCP</t>
  </si>
  <si>
    <t>RLL 546</t>
  </si>
  <si>
    <t>RLL 546CP</t>
  </si>
  <si>
    <t>RLL 546N</t>
  </si>
  <si>
    <t>RLL 546SC</t>
  </si>
  <si>
    <t>RLL 546SCCP</t>
  </si>
  <si>
    <t>RLL 547</t>
  </si>
  <si>
    <t>RLL 547CP</t>
  </si>
  <si>
    <t>RLL 547SC</t>
  </si>
  <si>
    <t>RLL 547SCCP</t>
  </si>
  <si>
    <t>RLL 548</t>
  </si>
  <si>
    <t>RLL 548CP</t>
  </si>
  <si>
    <t>RLL 548SC</t>
  </si>
  <si>
    <t>RLL 548SCCP</t>
  </si>
  <si>
    <t>RLL 5490TW</t>
  </si>
  <si>
    <t>RLL 549SC</t>
  </si>
  <si>
    <t>RLL 549SCCP</t>
  </si>
  <si>
    <t>RLL 603</t>
  </si>
  <si>
    <t>RLL 604</t>
  </si>
  <si>
    <t>RLL 709</t>
  </si>
  <si>
    <t>RLL 710</t>
  </si>
  <si>
    <t>RLL 783</t>
  </si>
  <si>
    <t>RLL 790</t>
  </si>
  <si>
    <t>RLL 790GL</t>
  </si>
  <si>
    <t>RLL 793</t>
  </si>
  <si>
    <t>RLL 796</t>
  </si>
  <si>
    <t>RLL 796GL</t>
  </si>
  <si>
    <t>RLL 8900TWTR</t>
  </si>
  <si>
    <t>RLLL 1111CPN</t>
  </si>
  <si>
    <t>RMA 7650TRCP</t>
  </si>
  <si>
    <t>RMA 7650TW</t>
  </si>
  <si>
    <t>RMA 7651TW</t>
  </si>
  <si>
    <t>RMA 9300TR</t>
  </si>
  <si>
    <t>RMA 9300TW</t>
  </si>
  <si>
    <t>RMA 9300TWCP</t>
  </si>
  <si>
    <t>RMA 9300TWTR</t>
  </si>
  <si>
    <t>RMD 551</t>
  </si>
  <si>
    <t>RMD 556</t>
  </si>
  <si>
    <t>RMD 557</t>
  </si>
  <si>
    <t>RMD 563</t>
  </si>
  <si>
    <t>RMD 563M</t>
  </si>
  <si>
    <t>RMD 567</t>
  </si>
  <si>
    <t>RMW 1004TWTR</t>
  </si>
  <si>
    <t>RMW 1004TWTR-1</t>
  </si>
  <si>
    <t>RNS 765TR</t>
  </si>
  <si>
    <t>RNS 765TRCP</t>
  </si>
  <si>
    <t>RNS 765TW</t>
  </si>
  <si>
    <t>RNS 765TW-1</t>
  </si>
  <si>
    <t>RNS 768</t>
  </si>
  <si>
    <t>RNS 930TRCP</t>
  </si>
  <si>
    <t>ROT-2001</t>
  </si>
  <si>
    <t>RPD 183</t>
  </si>
  <si>
    <t>RPD 185</t>
  </si>
  <si>
    <t>RPD 186</t>
  </si>
  <si>
    <t>RPD 187</t>
  </si>
  <si>
    <t>RPD 188</t>
  </si>
  <si>
    <t>RPD 189</t>
  </si>
  <si>
    <t>RPD 190</t>
  </si>
  <si>
    <t>RPD 191</t>
  </si>
  <si>
    <t>RPD 192</t>
  </si>
  <si>
    <t>RPD 194</t>
  </si>
  <si>
    <t>RPD 195</t>
  </si>
  <si>
    <t>RPD 202</t>
  </si>
  <si>
    <t>RPD 204</t>
  </si>
  <si>
    <t>RPD 376</t>
  </si>
  <si>
    <t>RPD 377</t>
  </si>
  <si>
    <t>RPD 378</t>
  </si>
  <si>
    <t>RPD 379</t>
  </si>
  <si>
    <t>RPD 380</t>
  </si>
  <si>
    <t>RPD 386</t>
  </si>
  <si>
    <t>RPD 776</t>
  </si>
  <si>
    <t>RPD 779</t>
  </si>
  <si>
    <t>RS 3FM12AC</t>
  </si>
  <si>
    <t>RS 3MM21AC</t>
  </si>
  <si>
    <t>RS 3MM21CC</t>
  </si>
  <si>
    <t>RS 3MM21CC2</t>
  </si>
  <si>
    <t>RS 3MM21DC</t>
  </si>
  <si>
    <t>RS 3MM21ES</t>
  </si>
  <si>
    <t>RS 3MM21GCB</t>
  </si>
  <si>
    <t>RS 3MM21GCG</t>
  </si>
  <si>
    <t>RS 3MM21PR</t>
  </si>
  <si>
    <t>RS 3MM21RG</t>
  </si>
  <si>
    <t>RS 3MM21SP</t>
  </si>
  <si>
    <t>RS 3MM22AC</t>
  </si>
  <si>
    <t>RS 3MM22CC</t>
  </si>
  <si>
    <t>RS 3MM22DC</t>
  </si>
  <si>
    <t>RS 3MM22ES</t>
  </si>
  <si>
    <t>RS 3MM22GCB</t>
  </si>
  <si>
    <t>RS 3MM22GCG</t>
  </si>
  <si>
    <t>RS 3MM22RG</t>
  </si>
  <si>
    <t>RS 3PG51AC</t>
  </si>
  <si>
    <t>RS 3PG51CC3</t>
  </si>
  <si>
    <t>RS 3PG51CC4</t>
  </si>
  <si>
    <t>RS 3PG51DC</t>
  </si>
  <si>
    <t>RS 3PG51DC2</t>
  </si>
  <si>
    <t>RS 3PG51ESG</t>
  </si>
  <si>
    <t>RS 3PG51GCB</t>
  </si>
  <si>
    <t>RS 3PG51GCG</t>
  </si>
  <si>
    <t>RS 3PG51PR</t>
  </si>
  <si>
    <t>RS 3PG51RG</t>
  </si>
  <si>
    <t>RS 3PG51SP</t>
  </si>
  <si>
    <t>RS 3PG51SPX</t>
  </si>
  <si>
    <t>RS 3PG52AC</t>
  </si>
  <si>
    <t>RS 3PG52CC</t>
  </si>
  <si>
    <t>RS 3PG52DC</t>
  </si>
  <si>
    <t>RS 3PG52ES</t>
  </si>
  <si>
    <t>RS 3PG52GCB</t>
  </si>
  <si>
    <t>RS 3PG52GCG</t>
  </si>
  <si>
    <t>RS 3PG52PR</t>
  </si>
  <si>
    <t>RS 3PG52RG</t>
  </si>
  <si>
    <t>RS 3PG52SP</t>
  </si>
  <si>
    <t>RS 3PG52SPIX</t>
  </si>
  <si>
    <t>RS COM130100I</t>
  </si>
  <si>
    <t>RS COM130101I</t>
  </si>
  <si>
    <t>RS COM130102I</t>
  </si>
  <si>
    <t>RS COM130103I</t>
  </si>
  <si>
    <t>RS COM130104I</t>
  </si>
  <si>
    <t>RS COM130105I</t>
  </si>
  <si>
    <t>RS M22ES</t>
  </si>
  <si>
    <t>RS M3322GCG</t>
  </si>
  <si>
    <t>RSD 707TW</t>
  </si>
  <si>
    <t>RSD 725</t>
  </si>
  <si>
    <t>RSM 717CP</t>
  </si>
  <si>
    <t>RSM 720</t>
  </si>
  <si>
    <t>RSM 7250TW</t>
  </si>
  <si>
    <t>RSM 7250TWCP</t>
  </si>
  <si>
    <t>RSM 7251TWCP</t>
  </si>
  <si>
    <t>RSM 725TW</t>
  </si>
  <si>
    <t>RSM 725TWCP</t>
  </si>
  <si>
    <t>RSM 726TW</t>
  </si>
  <si>
    <t>RSM 727TW</t>
  </si>
  <si>
    <t>RTB 1001</t>
  </si>
  <si>
    <t>RTB 10400</t>
  </si>
  <si>
    <t>RTB 1044K</t>
  </si>
  <si>
    <t>RTB 106210630</t>
  </si>
  <si>
    <t>RTB 1064K</t>
  </si>
  <si>
    <t>RTB 1100</t>
  </si>
  <si>
    <t>RTB 1103</t>
  </si>
  <si>
    <t>RTB 1104</t>
  </si>
  <si>
    <t>RTB 1110</t>
  </si>
  <si>
    <t>RTB 1115</t>
  </si>
  <si>
    <t>RTB 1119</t>
  </si>
  <si>
    <t>RTB 1124</t>
  </si>
  <si>
    <t>RTB 1129</t>
  </si>
  <si>
    <t>RTB 1145</t>
  </si>
  <si>
    <t>RTB 1147</t>
  </si>
  <si>
    <t>RTB 1148</t>
  </si>
  <si>
    <t>RTB 1149</t>
  </si>
  <si>
    <t>RTB 116</t>
  </si>
  <si>
    <t>RTB 1160TW</t>
  </si>
  <si>
    <t>RTB 116CP</t>
  </si>
  <si>
    <t>RTB 116TRH</t>
  </si>
  <si>
    <t>RTB 116TWTR</t>
  </si>
  <si>
    <t>RTB 116TWTRCP</t>
  </si>
  <si>
    <t>RTB 117</t>
  </si>
  <si>
    <t>RTB 117CP</t>
  </si>
  <si>
    <t>RTB 117TRCPH</t>
  </si>
  <si>
    <t>RTB 117TRH</t>
  </si>
  <si>
    <t>RTB 117TW</t>
  </si>
  <si>
    <t>RTB 117TWCP</t>
  </si>
  <si>
    <t>RTB 117TWCPH</t>
  </si>
  <si>
    <t>RTB 117TWTR</t>
  </si>
  <si>
    <t>RTB 117TWTRCP</t>
  </si>
  <si>
    <t>RTB 118</t>
  </si>
  <si>
    <t>RTB 118CP</t>
  </si>
  <si>
    <t>RTB 118TW</t>
  </si>
  <si>
    <t>RTB 118TWCP</t>
  </si>
  <si>
    <t>RTB 118TWTR</t>
  </si>
  <si>
    <t>RTB 118TWTRCP</t>
  </si>
  <si>
    <t>RTB 119</t>
  </si>
  <si>
    <t>RTB 119CP</t>
  </si>
  <si>
    <t>RTB 119TW</t>
  </si>
  <si>
    <t>RTB 119TWCP</t>
  </si>
  <si>
    <t>RTB 119TWTR</t>
  </si>
  <si>
    <t>RTB 119TWTRCP</t>
  </si>
  <si>
    <t>RTB 1200</t>
  </si>
  <si>
    <t>RTB 1201</t>
  </si>
  <si>
    <t>RTB 1202</t>
  </si>
  <si>
    <t>RTB 1203</t>
  </si>
  <si>
    <t>RTB 1204</t>
  </si>
  <si>
    <t>RTB 1205</t>
  </si>
  <si>
    <t>RTB 1210</t>
  </si>
  <si>
    <t>RTB 1215</t>
  </si>
  <si>
    <t>RTB 1216</t>
  </si>
  <si>
    <t>RTB 1219</t>
  </si>
  <si>
    <t>RTB 1220</t>
  </si>
  <si>
    <t>RTB 1224</t>
  </si>
  <si>
    <t>RTB 1225</t>
  </si>
  <si>
    <t>RTB 1229</t>
  </si>
  <si>
    <t>RTB 1230</t>
  </si>
  <si>
    <t>RTB 1245</t>
  </si>
  <si>
    <t>RTB 1246</t>
  </si>
  <si>
    <t>RTB 1247</t>
  </si>
  <si>
    <t>RTB 1248</t>
  </si>
  <si>
    <t>RTB 1249</t>
  </si>
  <si>
    <t>RTB 1252</t>
  </si>
  <si>
    <t>RTB 1300</t>
  </si>
  <si>
    <t>RTB 1303</t>
  </si>
  <si>
    <t>RTB 1304</t>
  </si>
  <si>
    <t>RTB 1304A</t>
  </si>
  <si>
    <t>RTB 1310</t>
  </si>
  <si>
    <t>RTB 1315</t>
  </si>
  <si>
    <t>RTB 1317</t>
  </si>
  <si>
    <t>RTB 1319</t>
  </si>
  <si>
    <t>RTB 1320</t>
  </si>
  <si>
    <t>RTB 1324</t>
  </si>
  <si>
    <t>RTB 1329</t>
  </si>
  <si>
    <t>RTB 1330</t>
  </si>
  <si>
    <t>RTB 1345</t>
  </si>
  <si>
    <t>RTB 1347</t>
  </si>
  <si>
    <t>RTB 1349</t>
  </si>
  <si>
    <t>RTB 1352</t>
  </si>
  <si>
    <t>RTB 166</t>
  </si>
  <si>
    <t>RTB 167</t>
  </si>
  <si>
    <t>RTB 168</t>
  </si>
  <si>
    <t>RTB 169</t>
  </si>
  <si>
    <t>RTB 170</t>
  </si>
  <si>
    <t>RTB 171</t>
  </si>
  <si>
    <t>RTB 172</t>
  </si>
  <si>
    <t>RTB 172-S</t>
  </si>
  <si>
    <t>RTB 173</t>
  </si>
  <si>
    <t>RTB 174</t>
  </si>
  <si>
    <t>RTB 174-S</t>
  </si>
  <si>
    <t>RTB 2000</t>
  </si>
  <si>
    <t>RTB 2000CP</t>
  </si>
  <si>
    <t>RTB 2001</t>
  </si>
  <si>
    <t>RTB 2002</t>
  </si>
  <si>
    <t>RTB 2003</t>
  </si>
  <si>
    <t>RTB 2004</t>
  </si>
  <si>
    <t>RTB 2005</t>
  </si>
  <si>
    <t>RTB 226/227</t>
  </si>
  <si>
    <t>RTB 245</t>
  </si>
  <si>
    <t>RTB 246</t>
  </si>
  <si>
    <t>RTB 247</t>
  </si>
  <si>
    <t>RTB 254</t>
  </si>
  <si>
    <t>RTB 254CP</t>
  </si>
  <si>
    <t>RTB 255</t>
  </si>
  <si>
    <t>RTB 255CP</t>
  </si>
  <si>
    <t>RTB 256</t>
  </si>
  <si>
    <t>RTB 256CP</t>
  </si>
  <si>
    <t>RTB 257</t>
  </si>
  <si>
    <t>RTB 257CP</t>
  </si>
  <si>
    <t>RTB 264</t>
  </si>
  <si>
    <t>RTB 264CP</t>
  </si>
  <si>
    <t>RTB 265</t>
  </si>
  <si>
    <t>RTB 265CP</t>
  </si>
  <si>
    <t>RTB 266</t>
  </si>
  <si>
    <t>RTB 266CP</t>
  </si>
  <si>
    <t>RTB 267</t>
  </si>
  <si>
    <t>RTB 267CP</t>
  </si>
  <si>
    <t>RTB 268</t>
  </si>
  <si>
    <t>RTB 268CP</t>
  </si>
  <si>
    <t>RTB 269</t>
  </si>
  <si>
    <t>RTB 269CP</t>
  </si>
  <si>
    <t>RTB 271</t>
  </si>
  <si>
    <t>RTB 272</t>
  </si>
  <si>
    <t>RTB 273</t>
  </si>
  <si>
    <t>RTB 276</t>
  </si>
  <si>
    <t>RTB 276/77</t>
  </si>
  <si>
    <t>RTB 276TR</t>
  </si>
  <si>
    <t>RTB 277</t>
  </si>
  <si>
    <t>RTB 278</t>
  </si>
  <si>
    <t>RTB 278/79</t>
  </si>
  <si>
    <t>RTB 278TR</t>
  </si>
  <si>
    <t>RTB 279</t>
  </si>
  <si>
    <t>RTB 281K</t>
  </si>
  <si>
    <t>RTB 281N</t>
  </si>
  <si>
    <t>RTB 282</t>
  </si>
  <si>
    <t>RTB 282CP</t>
  </si>
  <si>
    <t>RTB 283KT</t>
  </si>
  <si>
    <t>RTB 283N</t>
  </si>
  <si>
    <t>RTB 284</t>
  </si>
  <si>
    <t>RTB 284K</t>
  </si>
  <si>
    <t>RTB 287</t>
  </si>
  <si>
    <t>RTB 296</t>
  </si>
  <si>
    <t>RTB 299</t>
  </si>
  <si>
    <t>RTB 300</t>
  </si>
  <si>
    <t>RTB 302</t>
  </si>
  <si>
    <t>RTB 303</t>
  </si>
  <si>
    <t>RTB 304</t>
  </si>
  <si>
    <t>RTB 305</t>
  </si>
  <si>
    <t>RTB 316</t>
  </si>
  <si>
    <t>RTB 316CP</t>
  </si>
  <si>
    <t>RTB 316TRCPH</t>
  </si>
  <si>
    <t>RTB 316TRH</t>
  </si>
  <si>
    <t>RTB 316TW</t>
  </si>
  <si>
    <t>RTB 316TWCP</t>
  </si>
  <si>
    <t>RTB 316TWCPH</t>
  </si>
  <si>
    <t>RTB 316TWTR</t>
  </si>
  <si>
    <t>RTB 316TWTRCP</t>
  </si>
  <si>
    <t>RTB 317</t>
  </si>
  <si>
    <t>RTB 317CP</t>
  </si>
  <si>
    <t>RTB 317TRCPH</t>
  </si>
  <si>
    <t>RTB 317TRH</t>
  </si>
  <si>
    <t>RTB 317TW</t>
  </si>
  <si>
    <t>RTB 317TWCP</t>
  </si>
  <si>
    <t>RTB 317TWTR</t>
  </si>
  <si>
    <t>RTB 317TWTRCP</t>
  </si>
  <si>
    <t>RTB 318</t>
  </si>
  <si>
    <t>RTB 318CP</t>
  </si>
  <si>
    <t>RTB 318TRCPH</t>
  </si>
  <si>
    <t>RTB 318TW</t>
  </si>
  <si>
    <t>RTB 318TWCP</t>
  </si>
  <si>
    <t>RTB 318TWCPH</t>
  </si>
  <si>
    <t>RTB 318TWTR</t>
  </si>
  <si>
    <t>RTB 318TWTRCP</t>
  </si>
  <si>
    <t>RTB 319</t>
  </si>
  <si>
    <t>RTB 319CP</t>
  </si>
  <si>
    <t>RTB 319TRCPH</t>
  </si>
  <si>
    <t>RTB 319TW</t>
  </si>
  <si>
    <t>RTB 319TWCP</t>
  </si>
  <si>
    <t>RTB 319TWTR</t>
  </si>
  <si>
    <t>RTB 319TWTRCP</t>
  </si>
  <si>
    <t>RTB 320</t>
  </si>
  <si>
    <t>RTB 320CP</t>
  </si>
  <si>
    <t>RTB 320TW</t>
  </si>
  <si>
    <t>RTB 320TWCP</t>
  </si>
  <si>
    <t>RTB 320TWTR</t>
  </si>
  <si>
    <t>RTB 320TWTRCP</t>
  </si>
  <si>
    <t>RTB 321</t>
  </si>
  <si>
    <t>RTB 321CP</t>
  </si>
  <si>
    <t>RTB 321TW</t>
  </si>
  <si>
    <t>RTB 321TWCP</t>
  </si>
  <si>
    <t>RTB 321TWTR</t>
  </si>
  <si>
    <t>RTB 321TWTRCP</t>
  </si>
  <si>
    <t>RTB 330</t>
  </si>
  <si>
    <t>RTB 341</t>
  </si>
  <si>
    <t>RTB 343</t>
  </si>
  <si>
    <t>RTB 348</t>
  </si>
  <si>
    <t>RTB 349</t>
  </si>
  <si>
    <t>RTB 350</t>
  </si>
  <si>
    <t>RTB 3500U</t>
  </si>
  <si>
    <t>RTB 350U</t>
  </si>
  <si>
    <t>RTB 369</t>
  </si>
  <si>
    <t>RTB 370</t>
  </si>
  <si>
    <t>RTB 371</t>
  </si>
  <si>
    <t>RTB 372</t>
  </si>
  <si>
    <t>RTB 373</t>
  </si>
  <si>
    <t>RTB 374</t>
  </si>
  <si>
    <t>RTB 375</t>
  </si>
  <si>
    <t>RTB 387</t>
  </si>
  <si>
    <t>RTB 388</t>
  </si>
  <si>
    <t>RTB 389</t>
  </si>
  <si>
    <t>RTB 394</t>
  </si>
  <si>
    <t>RTB 395N</t>
  </si>
  <si>
    <t>RTB 395SN</t>
  </si>
  <si>
    <t>RTB 396N</t>
  </si>
  <si>
    <t>RTB 396SN</t>
  </si>
  <si>
    <t>RTB 397N</t>
  </si>
  <si>
    <t>RTB 397SN</t>
  </si>
  <si>
    <t>RTB 399N</t>
  </si>
  <si>
    <t>RTB 399SN</t>
  </si>
  <si>
    <t>RTB 402</t>
  </si>
  <si>
    <t>RTB 402/03</t>
  </si>
  <si>
    <t>RTB 403</t>
  </si>
  <si>
    <t>RTB 404</t>
  </si>
  <si>
    <t>RTB 405</t>
  </si>
  <si>
    <t>RTB 406</t>
  </si>
  <si>
    <t>RTB 407</t>
  </si>
  <si>
    <t>RTB 409</t>
  </si>
  <si>
    <t>RTB 414</t>
  </si>
  <si>
    <t>RTB 414SN</t>
  </si>
  <si>
    <t>RTB 433</t>
  </si>
  <si>
    <t>RTB 434</t>
  </si>
  <si>
    <t>RTB 435</t>
  </si>
  <si>
    <t>RTB 445</t>
  </si>
  <si>
    <t>RTB 446</t>
  </si>
  <si>
    <t>RTB 447</t>
  </si>
  <si>
    <t>RTB 448</t>
  </si>
  <si>
    <t>RTB 449</t>
  </si>
  <si>
    <t>RTB 450</t>
  </si>
  <si>
    <t>RTB 450/450</t>
  </si>
  <si>
    <t>RTB 452</t>
  </si>
  <si>
    <t>RTB 452/452</t>
  </si>
  <si>
    <t>RTB 455</t>
  </si>
  <si>
    <t>RTB 455/455</t>
  </si>
  <si>
    <t>RTB 458</t>
  </si>
  <si>
    <t>RTB 459</t>
  </si>
  <si>
    <t>RTB 461</t>
  </si>
  <si>
    <t>RTB 463DE</t>
  </si>
  <si>
    <t>RTB 463DEL</t>
  </si>
  <si>
    <t>RTB 469</t>
  </si>
  <si>
    <t>RTB 490</t>
  </si>
  <si>
    <t>RTB 505</t>
  </si>
  <si>
    <t>RTB 524/25</t>
  </si>
  <si>
    <t>RTB 531</t>
  </si>
  <si>
    <t>RTB 531CP</t>
  </si>
  <si>
    <t>RTB 531TW</t>
  </si>
  <si>
    <t>RTB 531TWCP</t>
  </si>
  <si>
    <t>RTB 531TWTR</t>
  </si>
  <si>
    <t>RTB 531TWTRCP</t>
  </si>
  <si>
    <t>RTB 5550TW</t>
  </si>
  <si>
    <t>RTB 570</t>
  </si>
  <si>
    <t>RTB 571</t>
  </si>
  <si>
    <t>RTB 580</t>
  </si>
  <si>
    <t>RTB 581</t>
  </si>
  <si>
    <t>RTB 586/87</t>
  </si>
  <si>
    <t>RTB 587</t>
  </si>
  <si>
    <t>RTB 588</t>
  </si>
  <si>
    <t>RTB 588/89</t>
  </si>
  <si>
    <t>RTB 589</t>
  </si>
  <si>
    <t>RTB 590</t>
  </si>
  <si>
    <t>RTB 590-S</t>
  </si>
  <si>
    <t>RTB 590-SN</t>
  </si>
  <si>
    <t>RTB 593</t>
  </si>
  <si>
    <t>RTB 596</t>
  </si>
  <si>
    <t>RTB 600</t>
  </si>
  <si>
    <t>RTB 6000</t>
  </si>
  <si>
    <t>RTB 6000CP</t>
  </si>
  <si>
    <t>RTB 6001</t>
  </si>
  <si>
    <t>RTB 6001CP</t>
  </si>
  <si>
    <t>RTB 6002</t>
  </si>
  <si>
    <t>RTB 6003</t>
  </si>
  <si>
    <t>RTB 600CP</t>
  </si>
  <si>
    <t>RTB 601</t>
  </si>
  <si>
    <t>RTB 601CP</t>
  </si>
  <si>
    <t>RTB 602</t>
  </si>
  <si>
    <t>RTB 602CP</t>
  </si>
  <si>
    <t>RTB 603CP</t>
  </si>
  <si>
    <t>RTB 605</t>
  </si>
  <si>
    <t>RTB 606</t>
  </si>
  <si>
    <t>RTB 607</t>
  </si>
  <si>
    <t>RTB 608</t>
  </si>
  <si>
    <t>RTB 609</t>
  </si>
  <si>
    <t>RTB 610</t>
  </si>
  <si>
    <t>RTB 6100TW</t>
  </si>
  <si>
    <t>RTB 6100TWCP</t>
  </si>
  <si>
    <t>RTB 6100TWH</t>
  </si>
  <si>
    <t>RTB 6101TWCP</t>
  </si>
  <si>
    <t>RTB 6101TWH</t>
  </si>
  <si>
    <t>RTB 6101TWTRCP</t>
  </si>
  <si>
    <t>RTB 6102TWCP</t>
  </si>
  <si>
    <t>RTB 610CP</t>
  </si>
  <si>
    <t>RTB 610TCP</t>
  </si>
  <si>
    <t>RTB 610TN</t>
  </si>
  <si>
    <t>RTB 610TNCP</t>
  </si>
  <si>
    <t>RTB 610TNTW</t>
  </si>
  <si>
    <t>RTB 610TNTWCP</t>
  </si>
  <si>
    <t>RTB 610TRCPH</t>
  </si>
  <si>
    <t>RTB 610TRH</t>
  </si>
  <si>
    <t>RTB 610TW</t>
  </si>
  <si>
    <t>RTB 610TWCP</t>
  </si>
  <si>
    <t>RTB 610TWCPH</t>
  </si>
  <si>
    <t>RTB 610TWTR</t>
  </si>
  <si>
    <t>RTB 610TWTRCP</t>
  </si>
  <si>
    <t>RTB 611</t>
  </si>
  <si>
    <t>RTB 611CP</t>
  </si>
  <si>
    <t>RTB 611TN</t>
  </si>
  <si>
    <t>RTB 611TNCP</t>
  </si>
  <si>
    <t>RTB 611TNP</t>
  </si>
  <si>
    <t>RTB 611TNTW</t>
  </si>
  <si>
    <t>RTB 611TRCPH</t>
  </si>
  <si>
    <t>RTB 611TRH</t>
  </si>
  <si>
    <t>RTB 611TW</t>
  </si>
  <si>
    <t>RTB 611TWC</t>
  </si>
  <si>
    <t>RTB 611TWCP</t>
  </si>
  <si>
    <t>RTB 611TWCPH</t>
  </si>
  <si>
    <t>RTB 611TWP</t>
  </si>
  <si>
    <t>RTB 611TWTR</t>
  </si>
  <si>
    <t>RTB 611TWTRCP</t>
  </si>
  <si>
    <t>RTB 612</t>
  </si>
  <si>
    <t>RTB 612CP</t>
  </si>
  <si>
    <t>RTB 612TCP</t>
  </si>
  <si>
    <t>RTB 612TN</t>
  </si>
  <si>
    <t>RTB 612TNCP</t>
  </si>
  <si>
    <t>RTB 612TNTW</t>
  </si>
  <si>
    <t>RTB 612TNTWCP</t>
  </si>
  <si>
    <t>RTB 612TRCPH</t>
  </si>
  <si>
    <t>RTB 612TW</t>
  </si>
  <si>
    <t>RTB 612TWCP</t>
  </si>
  <si>
    <t>RTB 612TWTR</t>
  </si>
  <si>
    <t>RTB 612TWTRCP</t>
  </si>
  <si>
    <t>RTB 613</t>
  </si>
  <si>
    <t>RTB 613CP</t>
  </si>
  <si>
    <t>RTB 613TN</t>
  </si>
  <si>
    <t>RTB 613TNCP</t>
  </si>
  <si>
    <t>RTB 613TNTW</t>
  </si>
  <si>
    <t>RTB 613TNTWCP</t>
  </si>
  <si>
    <t>RTB 613TRCPH</t>
  </si>
  <si>
    <t>RTB 613TW</t>
  </si>
  <si>
    <t>RTB 613TWCP</t>
  </si>
  <si>
    <t>RTB 613TWTR</t>
  </si>
  <si>
    <t>RTB 613TWTRCP</t>
  </si>
  <si>
    <t>RTB 614</t>
  </si>
  <si>
    <t>RTB 614CP</t>
  </si>
  <si>
    <t>RTB 614TCP</t>
  </si>
  <si>
    <t>RTB 614TN</t>
  </si>
  <si>
    <t>RTB 614TNCP</t>
  </si>
  <si>
    <t>RTB 614TNTW</t>
  </si>
  <si>
    <t>RTB 614TNTWCP</t>
  </si>
  <si>
    <t>RTB 614TRCPH</t>
  </si>
  <si>
    <t>RTB 614TW</t>
  </si>
  <si>
    <t>RTB 614TWCP</t>
  </si>
  <si>
    <t>RTB 614TWTR</t>
  </si>
  <si>
    <t>RTB 614TWTRCP</t>
  </si>
  <si>
    <t>RTB 615</t>
  </si>
  <si>
    <t>RTB 615CP</t>
  </si>
  <si>
    <t>RTB 615TCP</t>
  </si>
  <si>
    <t>RTB 615TN</t>
  </si>
  <si>
    <t>RTB 615TNCP</t>
  </si>
  <si>
    <t>RTB 615TNTW</t>
  </si>
  <si>
    <t>RTB 615TNTWCP</t>
  </si>
  <si>
    <t>RTB 615TW</t>
  </si>
  <si>
    <t>RTB 615TWTR</t>
  </si>
  <si>
    <t>RTB 615TWTRCP</t>
  </si>
  <si>
    <t>RTB 616TN</t>
  </si>
  <si>
    <t>RTB 616TNCP</t>
  </si>
  <si>
    <t>RTB 616TNTW</t>
  </si>
  <si>
    <t>RTB 616TNTWCP</t>
  </si>
  <si>
    <t>RTB 616TRCPH</t>
  </si>
  <si>
    <t>RTB 616TRH</t>
  </si>
  <si>
    <t>RTB 616TWTR</t>
  </si>
  <si>
    <t>RTB 616TWTRCP</t>
  </si>
  <si>
    <t>RTB 617TN</t>
  </si>
  <si>
    <t>RTB 617TNCP</t>
  </si>
  <si>
    <t>RTB 617TNTW</t>
  </si>
  <si>
    <t>RTB 617TNTWCP</t>
  </si>
  <si>
    <t>RTB 617TWTR</t>
  </si>
  <si>
    <t>RTB 617TWTRCP</t>
  </si>
  <si>
    <t>RTB 618TN</t>
  </si>
  <si>
    <t>RTB 618TNCP</t>
  </si>
  <si>
    <t>RTB 618TNTW</t>
  </si>
  <si>
    <t>RTB 618TNTWCP</t>
  </si>
  <si>
    <t>RTB 618TWTR</t>
  </si>
  <si>
    <t>RTB 618TWTRCP</t>
  </si>
  <si>
    <t>RTB 620</t>
  </si>
  <si>
    <t>RTB 6200TN</t>
  </si>
  <si>
    <t>RTB 6201TN</t>
  </si>
  <si>
    <t>RTB 6202TN</t>
  </si>
  <si>
    <t>RTB 620TN</t>
  </si>
  <si>
    <t>RTB 621TN</t>
  </si>
  <si>
    <t>RTB 622TN</t>
  </si>
  <si>
    <t>RTB 624</t>
  </si>
  <si>
    <t>RTB 624/25</t>
  </si>
  <si>
    <t>RTB 6246250</t>
  </si>
  <si>
    <t>RTB 6246251</t>
  </si>
  <si>
    <t>RTB 6246252</t>
  </si>
  <si>
    <t>RTB 624TR</t>
  </si>
  <si>
    <t>RTB 625</t>
  </si>
  <si>
    <t>RTB 626</t>
  </si>
  <si>
    <t>RTB 626/27</t>
  </si>
  <si>
    <t>RTB 626TR</t>
  </si>
  <si>
    <t>RTB 627</t>
  </si>
  <si>
    <t>RTB 628</t>
  </si>
  <si>
    <t>RTB 628/29</t>
  </si>
  <si>
    <t>RTB 629</t>
  </si>
  <si>
    <t>RTB 630K</t>
  </si>
  <si>
    <t>RTB 630N</t>
  </si>
  <si>
    <t>RTB 632</t>
  </si>
  <si>
    <t>RTB 632/33</t>
  </si>
  <si>
    <t>RTB 633</t>
  </si>
  <si>
    <t>RTB 640</t>
  </si>
  <si>
    <t>RTB 640CP</t>
  </si>
  <si>
    <t>RTB 641</t>
  </si>
  <si>
    <t>RTB 641CP</t>
  </si>
  <si>
    <t>RTB 642</t>
  </si>
  <si>
    <t>RTB 642CP</t>
  </si>
  <si>
    <t>RTB 643</t>
  </si>
  <si>
    <t>RTB 643CP</t>
  </si>
  <si>
    <t>RTB 644</t>
  </si>
  <si>
    <t>RTB 644CP</t>
  </si>
  <si>
    <t>RTB 650LN</t>
  </si>
  <si>
    <t>RTB 650N</t>
  </si>
  <si>
    <t>RTB 650SN</t>
  </si>
  <si>
    <t>RTB 651LN</t>
  </si>
  <si>
    <t>RTB 651N</t>
  </si>
  <si>
    <t>RTB 651SN</t>
  </si>
  <si>
    <t>RTB 652LN</t>
  </si>
  <si>
    <t>RTB 652N</t>
  </si>
  <si>
    <t>RTB 652SN</t>
  </si>
  <si>
    <t>RTB 653LN</t>
  </si>
  <si>
    <t>RTB 653N</t>
  </si>
  <si>
    <t>RTB 653SN</t>
  </si>
  <si>
    <t>RTB 654LN</t>
  </si>
  <si>
    <t>RTB 654N</t>
  </si>
  <si>
    <t>RTB 654SN</t>
  </si>
  <si>
    <t>RTB 655N</t>
  </si>
  <si>
    <t>RTB 655SN</t>
  </si>
  <si>
    <t>RTB 656N</t>
  </si>
  <si>
    <t>RTB 656SN</t>
  </si>
  <si>
    <t>RTB 657N</t>
  </si>
  <si>
    <t>RTB 657SN</t>
  </si>
  <si>
    <t>RTB 658N</t>
  </si>
  <si>
    <t>RTB 658SN</t>
  </si>
  <si>
    <t>RTB 660SN</t>
  </si>
  <si>
    <t>RTB 661</t>
  </si>
  <si>
    <t>RTB 670N</t>
  </si>
  <si>
    <t>RTB 670SN</t>
  </si>
  <si>
    <t>RTB 671N</t>
  </si>
  <si>
    <t>RTB 671SN</t>
  </si>
  <si>
    <t>RTB 672N</t>
  </si>
  <si>
    <t>RTB 672SN</t>
  </si>
  <si>
    <t>RTB 673N</t>
  </si>
  <si>
    <t>RTB 673SN</t>
  </si>
  <si>
    <t>RTB 684</t>
  </si>
  <si>
    <t>RTB 685</t>
  </si>
  <si>
    <t>RTB 690</t>
  </si>
  <si>
    <t>RTB 770</t>
  </si>
  <si>
    <t>RTB 771</t>
  </si>
  <si>
    <t>RTB 772</t>
  </si>
  <si>
    <t>RTB 800</t>
  </si>
  <si>
    <t>RTB 804</t>
  </si>
  <si>
    <t>RTB 805</t>
  </si>
  <si>
    <t>RTB 806</t>
  </si>
  <si>
    <t>RTB 807</t>
  </si>
  <si>
    <t>RTB 808</t>
  </si>
  <si>
    <t>RTB 8110</t>
  </si>
  <si>
    <t>RTB 8111</t>
  </si>
  <si>
    <t>RTB 8111CP</t>
  </si>
  <si>
    <t>RTB 8112</t>
  </si>
  <si>
    <t>RTB 812</t>
  </si>
  <si>
    <t>RTB 812CP</t>
  </si>
  <si>
    <t>RTB 813CP</t>
  </si>
  <si>
    <t>RTB 8150TR</t>
  </si>
  <si>
    <t>RTB 8150TRCP</t>
  </si>
  <si>
    <t>RTB 8150TW</t>
  </si>
  <si>
    <t>RTB 8150TWCP</t>
  </si>
  <si>
    <t>RTB 8150TWTRCP</t>
  </si>
  <si>
    <t>RTB 8151TRCP</t>
  </si>
  <si>
    <t>RTB 8151TWCP</t>
  </si>
  <si>
    <t>RTB 8152TW</t>
  </si>
  <si>
    <t>RTB 8152TWCP</t>
  </si>
  <si>
    <t>RTB 815TRCP</t>
  </si>
  <si>
    <t>RTB 815TWCP</t>
  </si>
  <si>
    <t>RTB 815TWTRCP</t>
  </si>
  <si>
    <t>RTB 816TRCP</t>
  </si>
  <si>
    <t>RTB 816TWCP</t>
  </si>
  <si>
    <t>RTB 816TWTRCP</t>
  </si>
  <si>
    <t>RTB 817TRCP</t>
  </si>
  <si>
    <t>RTB 817TWCP</t>
  </si>
  <si>
    <t>RTB 818TWCP</t>
  </si>
  <si>
    <t>RTB 820</t>
  </si>
  <si>
    <t>RTB 823</t>
  </si>
  <si>
    <t>RTB 824/8250</t>
  </si>
  <si>
    <t>RTB 8240TR</t>
  </si>
  <si>
    <t>RTB 8241TR</t>
  </si>
  <si>
    <t>RTB 8248251</t>
  </si>
  <si>
    <t>RTB 8248252</t>
  </si>
  <si>
    <t>RTB 824TR</t>
  </si>
  <si>
    <t>RTB 830</t>
  </si>
  <si>
    <t>RTB 834</t>
  </si>
  <si>
    <t>RTB 836</t>
  </si>
  <si>
    <t>RTB 837</t>
  </si>
  <si>
    <t>RTB 840</t>
  </si>
  <si>
    <t>RTB 840/41</t>
  </si>
  <si>
    <t>RTB 840TR</t>
  </si>
  <si>
    <t>RTB 841</t>
  </si>
  <si>
    <t>RTB 842</t>
  </si>
  <si>
    <t>RTB 842/43</t>
  </si>
  <si>
    <t>RTB 842TR</t>
  </si>
  <si>
    <t>RTB 843</t>
  </si>
  <si>
    <t>RTB 844/45</t>
  </si>
  <si>
    <t>RTB 846</t>
  </si>
  <si>
    <t>RTB 847</t>
  </si>
  <si>
    <t>RTB 850</t>
  </si>
  <si>
    <t>RTB 8500CP</t>
  </si>
  <si>
    <t>RTB 851</t>
  </si>
  <si>
    <t>RTB 851CP</t>
  </si>
  <si>
    <t>RTB 852</t>
  </si>
  <si>
    <t>RTB 852CP</t>
  </si>
  <si>
    <t>RTB 853</t>
  </si>
  <si>
    <t>RTB 853CP</t>
  </si>
  <si>
    <t>RTB 854</t>
  </si>
  <si>
    <t>RTB 854CP</t>
  </si>
  <si>
    <t>RTB 855</t>
  </si>
  <si>
    <t>RTB 855CP</t>
  </si>
  <si>
    <t>RTB 856</t>
  </si>
  <si>
    <t>RTB 856CP</t>
  </si>
  <si>
    <t>RTB 857</t>
  </si>
  <si>
    <t>RTB 857CP</t>
  </si>
  <si>
    <t>RTB 858</t>
  </si>
  <si>
    <t>RTB 858CP</t>
  </si>
  <si>
    <t>RTB 860</t>
  </si>
  <si>
    <t>RTB 864</t>
  </si>
  <si>
    <t>RTB 865</t>
  </si>
  <si>
    <t>RTB 866</t>
  </si>
  <si>
    <t>RTB 869K</t>
  </si>
  <si>
    <t>RTB 869KT</t>
  </si>
  <si>
    <t>RTB 869N</t>
  </si>
  <si>
    <t>RTB 870</t>
  </si>
  <si>
    <t>RTB 8700TW</t>
  </si>
  <si>
    <t>RTB 8700TWCP</t>
  </si>
  <si>
    <t>RTB 8700TWTRCP</t>
  </si>
  <si>
    <t>RTB 8701TW</t>
  </si>
  <si>
    <t>RTB 870CP</t>
  </si>
  <si>
    <t>RTB 870TW</t>
  </si>
  <si>
    <t>RTB 870TWCP</t>
  </si>
  <si>
    <t>RTB 870TWTR</t>
  </si>
  <si>
    <t>RTB 870TWTRCP</t>
  </si>
  <si>
    <t>RTB 871</t>
  </si>
  <si>
    <t>RTB 871CP</t>
  </si>
  <si>
    <t>RTB 871TW</t>
  </si>
  <si>
    <t>RTB 871TWCP</t>
  </si>
  <si>
    <t>RTB 871TWTR</t>
  </si>
  <si>
    <t>RTB 871TWTRCP</t>
  </si>
  <si>
    <t>RTB 872</t>
  </si>
  <si>
    <t>RTB 872CP</t>
  </si>
  <si>
    <t>RTB 872TW</t>
  </si>
  <si>
    <t>RTB 872TWCP</t>
  </si>
  <si>
    <t>RTB 872TWTR</t>
  </si>
  <si>
    <t>RTB 872TWTRCP</t>
  </si>
  <si>
    <t>RTB 873</t>
  </si>
  <si>
    <t>RTB 873CP</t>
  </si>
  <si>
    <t>RTB 873TW</t>
  </si>
  <si>
    <t>RTB 873TWCP</t>
  </si>
  <si>
    <t>RTB 873TWTR</t>
  </si>
  <si>
    <t>RTB 873TWTRCP</t>
  </si>
  <si>
    <t>RTB 874</t>
  </si>
  <si>
    <t>RTB 874CP</t>
  </si>
  <si>
    <t>RTB 874TW</t>
  </si>
  <si>
    <t>RTB 874TWCP</t>
  </si>
  <si>
    <t>RTB 874TWTR</t>
  </si>
  <si>
    <t>RTB 874TWTRCP</t>
  </si>
  <si>
    <t>RTB 875</t>
  </si>
  <si>
    <t>RTB 875CP</t>
  </si>
  <si>
    <t>RTB 875TW</t>
  </si>
  <si>
    <t>RTB 875TWCP</t>
  </si>
  <si>
    <t>RTB 875TWTR</t>
  </si>
  <si>
    <t>RTB 875TWTRCP</t>
  </si>
  <si>
    <t>RTB 876TWTR</t>
  </si>
  <si>
    <t>RTB 876TWTRCP</t>
  </si>
  <si>
    <t>RTB 878TWTRCP</t>
  </si>
  <si>
    <t>RTB 881CN</t>
  </si>
  <si>
    <t>RTB 882</t>
  </si>
  <si>
    <t>RTB 883N</t>
  </si>
  <si>
    <t>RTB 884N</t>
  </si>
  <si>
    <t>RTB 887</t>
  </si>
  <si>
    <t>RTB 896</t>
  </si>
  <si>
    <t>RTB 897</t>
  </si>
  <si>
    <t>RTB 898</t>
  </si>
  <si>
    <t>RTB 899</t>
  </si>
  <si>
    <t>RTB 900A</t>
  </si>
  <si>
    <t>RTB 901</t>
  </si>
  <si>
    <t>RTB 9010TW</t>
  </si>
  <si>
    <t>RTB 9010TWCP</t>
  </si>
  <si>
    <t>RTB 901CP</t>
  </si>
  <si>
    <t>RTB 901TW</t>
  </si>
  <si>
    <t>RTB 901TWCP</t>
  </si>
  <si>
    <t>RTB 901TWTR</t>
  </si>
  <si>
    <t>RTB 901TWTRCP</t>
  </si>
  <si>
    <t>RTB 902</t>
  </si>
  <si>
    <t>RTB 902CP</t>
  </si>
  <si>
    <t>RTB 902TW</t>
  </si>
  <si>
    <t>RTB 902TWCP</t>
  </si>
  <si>
    <t>RTB 902TWTR</t>
  </si>
  <si>
    <t>RTB 902TWTRCP</t>
  </si>
  <si>
    <t>RTB 903</t>
  </si>
  <si>
    <t>RTB 903CP</t>
  </si>
  <si>
    <t>RTB 903TW</t>
  </si>
  <si>
    <t>RTB 903TWCP</t>
  </si>
  <si>
    <t>RTB 903TWTR</t>
  </si>
  <si>
    <t>RTB 903TWTRCP</t>
  </si>
  <si>
    <t>RTB 904</t>
  </si>
  <si>
    <t>RTB 904CP</t>
  </si>
  <si>
    <t>RTB 904TW</t>
  </si>
  <si>
    <t>RTB 904TWCP</t>
  </si>
  <si>
    <t>RTB 904TWTR</t>
  </si>
  <si>
    <t>RTB 904TWTRCP</t>
  </si>
  <si>
    <t>RTB 905</t>
  </si>
  <si>
    <t>RTB 905CP</t>
  </si>
  <si>
    <t>RTB 905TW</t>
  </si>
  <si>
    <t>RTB 905TWCP</t>
  </si>
  <si>
    <t>RTB 905TWTR</t>
  </si>
  <si>
    <t>RTB 905TWTRCP</t>
  </si>
  <si>
    <t>RTB 906</t>
  </si>
  <si>
    <t>RTB 906CP</t>
  </si>
  <si>
    <t>RTB 906TW</t>
  </si>
  <si>
    <t>RTB 906TWCP</t>
  </si>
  <si>
    <t>RTB 906TWTR</t>
  </si>
  <si>
    <t>RTB 906TWTRCP</t>
  </si>
  <si>
    <t>RTB 911</t>
  </si>
  <si>
    <t>RTB 911CP</t>
  </si>
  <si>
    <t>RTB 912</t>
  </si>
  <si>
    <t>RTB 912CP</t>
  </si>
  <si>
    <t>RTB 913</t>
  </si>
  <si>
    <t>RTB 913CP</t>
  </si>
  <si>
    <t>RTB 914</t>
  </si>
  <si>
    <t>RTB 914CP</t>
  </si>
  <si>
    <t>RTB 915</t>
  </si>
  <si>
    <t>RTB 915CP</t>
  </si>
  <si>
    <t>RTB 916</t>
  </si>
  <si>
    <t>RTB 916CP</t>
  </si>
  <si>
    <t>RTB 920</t>
  </si>
  <si>
    <t>RTB 9220TW</t>
  </si>
  <si>
    <t>RTB 9220TWCP</t>
  </si>
  <si>
    <t>RTB 9220TWTRCP</t>
  </si>
  <si>
    <t>RTB 922TW</t>
  </si>
  <si>
    <t>RTB 922TWCP</t>
  </si>
  <si>
    <t>RTB 923TWCP</t>
  </si>
  <si>
    <t>RTB 923TWTRCP</t>
  </si>
  <si>
    <t>RTB 930</t>
  </si>
  <si>
    <t>RTB 940/41</t>
  </si>
  <si>
    <t>RTB 942</t>
  </si>
  <si>
    <t>RTB 942/43</t>
  </si>
  <si>
    <t>RTB 943</t>
  </si>
  <si>
    <t>RTB 944/45</t>
  </si>
  <si>
    <t>RTB 950</t>
  </si>
  <si>
    <t>RTB 9500TRCP</t>
  </si>
  <si>
    <t>RTB 9500TWCP</t>
  </si>
  <si>
    <t>RTB 9501TWCP</t>
  </si>
  <si>
    <t>RTB 9502TW</t>
  </si>
  <si>
    <t>RTB 950TRCP</t>
  </si>
  <si>
    <t>RTB 950TWCP</t>
  </si>
  <si>
    <t>RTB 950TWTRCP</t>
  </si>
  <si>
    <t>RTB 951</t>
  </si>
  <si>
    <t>RTB 951TRCP</t>
  </si>
  <si>
    <t>RTB 951TWCP</t>
  </si>
  <si>
    <t>RTB 951TWTRCP</t>
  </si>
  <si>
    <t>RTB 952TWCP</t>
  </si>
  <si>
    <t>RTB 957</t>
  </si>
  <si>
    <t>RTB 958</t>
  </si>
  <si>
    <t>RTB 960</t>
  </si>
  <si>
    <t>RTB 961</t>
  </si>
  <si>
    <t>RTB 964</t>
  </si>
  <si>
    <t>RTB 965</t>
  </si>
  <si>
    <t>RTB 966</t>
  </si>
  <si>
    <t>RTB 970SN</t>
  </si>
  <si>
    <t>RTB 971SN</t>
  </si>
  <si>
    <t>RTB 974</t>
  </si>
  <si>
    <t>RTB 975</t>
  </si>
  <si>
    <t>RTB 980SN</t>
  </si>
  <si>
    <t>RTB 986</t>
  </si>
  <si>
    <t>RTB 987</t>
  </si>
  <si>
    <t>RTB 996</t>
  </si>
  <si>
    <t>RTB 997</t>
  </si>
  <si>
    <t>RTB TNCP</t>
  </si>
  <si>
    <t>RTB TWTR</t>
  </si>
  <si>
    <t>RTC 116TWCP</t>
  </si>
  <si>
    <t>RVV 2001</t>
  </si>
  <si>
    <t>RVV 2018</t>
  </si>
  <si>
    <t>RVV 2030</t>
  </si>
  <si>
    <t>RVV 2048</t>
  </si>
  <si>
    <t>RVV 2049</t>
  </si>
  <si>
    <t>RVV 2061</t>
  </si>
  <si>
    <t>RVV 2062</t>
  </si>
  <si>
    <t>RVV 2090</t>
  </si>
  <si>
    <t>S 3B045032</t>
  </si>
  <si>
    <t>S 3B045033</t>
  </si>
  <si>
    <t>S 3D061038</t>
  </si>
  <si>
    <t>S 48-80-10</t>
  </si>
  <si>
    <t>S 4B019010</t>
  </si>
  <si>
    <t>S 4B026016</t>
  </si>
  <si>
    <t>S 4B029016</t>
  </si>
  <si>
    <t>S 4B029018</t>
  </si>
  <si>
    <t>S 4B030014</t>
  </si>
  <si>
    <t>S 4B030018</t>
  </si>
  <si>
    <t>S 4B030020</t>
  </si>
  <si>
    <t>S 4B032019</t>
  </si>
  <si>
    <t>S 4B032020</t>
  </si>
  <si>
    <t>S 4B032022</t>
  </si>
  <si>
    <t>S 4B033017</t>
  </si>
  <si>
    <t>S 4B035022</t>
  </si>
  <si>
    <t>S 4B035025</t>
  </si>
  <si>
    <t>S 4B036019</t>
  </si>
  <si>
    <t>S 4B038023</t>
  </si>
  <si>
    <t>S 4B038026</t>
  </si>
  <si>
    <t>S 4B040028</t>
  </si>
  <si>
    <t>S 4B040029</t>
  </si>
  <si>
    <t>S 4B040030</t>
  </si>
  <si>
    <t>S 4B041025</t>
  </si>
  <si>
    <t>S 4B045022</t>
  </si>
  <si>
    <t>S 4B045025</t>
  </si>
  <si>
    <t>S 4B045029</t>
  </si>
  <si>
    <t>S 4B047024</t>
  </si>
  <si>
    <t>S 4B048030</t>
  </si>
  <si>
    <t>S 4B048033</t>
  </si>
  <si>
    <t>S 4B053037</t>
  </si>
  <si>
    <t>S 4B056027</t>
  </si>
  <si>
    <t>S 4B056030</t>
  </si>
  <si>
    <t>S 4B056031</t>
  </si>
  <si>
    <t>S 4B056032</t>
  </si>
  <si>
    <t>S 4B056036</t>
  </si>
  <si>
    <t>S 4B057029</t>
  </si>
  <si>
    <t>S 4B057044</t>
  </si>
  <si>
    <t>S 4B058035</t>
  </si>
  <si>
    <t>S 4B058040</t>
  </si>
  <si>
    <t>S 4B058041</t>
  </si>
  <si>
    <t>S 4B059035</t>
  </si>
  <si>
    <t>S 4B059045</t>
  </si>
  <si>
    <t>S 4B060034</t>
  </si>
  <si>
    <t>S 4B060035</t>
  </si>
  <si>
    <t>S 4B060040</t>
  </si>
  <si>
    <t>S 4B061038</t>
  </si>
  <si>
    <t>S 4B061041</t>
  </si>
  <si>
    <t>S 4B062038</t>
  </si>
  <si>
    <t>S 4B062042</t>
  </si>
  <si>
    <t>S 4B062044</t>
  </si>
  <si>
    <t>S 4B062045</t>
  </si>
  <si>
    <t>S 4B064038</t>
  </si>
  <si>
    <t>S 4B064043</t>
  </si>
  <si>
    <t>S 4B065040</t>
  </si>
  <si>
    <t>S 4B065047</t>
  </si>
  <si>
    <t>S 4B068050</t>
  </si>
  <si>
    <t>S 4B070047</t>
  </si>
  <si>
    <t>S 4B070052</t>
  </si>
  <si>
    <t>S 4B072052</t>
  </si>
  <si>
    <t>S 4B072054</t>
  </si>
  <si>
    <t>S 4B072057</t>
  </si>
  <si>
    <t>S 4B073054</t>
  </si>
  <si>
    <t>S 4B073057</t>
  </si>
  <si>
    <t>S 4B075055</t>
  </si>
  <si>
    <t>S 4B076057</t>
  </si>
  <si>
    <t>S 4B079050</t>
  </si>
  <si>
    <t>S 4B080050</t>
  </si>
  <si>
    <t>S 4B080054</t>
  </si>
  <si>
    <t>S 4B080060</t>
  </si>
  <si>
    <t>S 4B080064</t>
  </si>
  <si>
    <t>S 4B083057</t>
  </si>
  <si>
    <t>S 4B085055</t>
  </si>
  <si>
    <t>S 4B085060</t>
  </si>
  <si>
    <t>S 4B085070</t>
  </si>
  <si>
    <t>S 4B086065</t>
  </si>
  <si>
    <t>S 4B092070</t>
  </si>
  <si>
    <t>S 4B099079</t>
  </si>
  <si>
    <t>S 4B130089</t>
  </si>
  <si>
    <t>S 4B162130</t>
  </si>
  <si>
    <t>S 4B183159</t>
  </si>
  <si>
    <t>S 4B87X127</t>
  </si>
  <si>
    <t>S 4D024016</t>
  </si>
  <si>
    <t>S 4D028015</t>
  </si>
  <si>
    <t>S 4D032019</t>
  </si>
  <si>
    <t>S 4D032022</t>
  </si>
  <si>
    <t>S 4D035020</t>
  </si>
  <si>
    <t>S 4D035021</t>
  </si>
  <si>
    <t>S 4D035022</t>
  </si>
  <si>
    <t>S 4D038026</t>
  </si>
  <si>
    <t>S 4D042026</t>
  </si>
  <si>
    <t>S 4D043028</t>
  </si>
  <si>
    <t>S 4D047035</t>
  </si>
  <si>
    <t>S 4D048032</t>
  </si>
  <si>
    <t>S 4D056035</t>
  </si>
  <si>
    <t>S 4D059040</t>
  </si>
  <si>
    <t>S 4D060040</t>
  </si>
  <si>
    <t>S 4D064038</t>
  </si>
  <si>
    <t>S 4D064039</t>
  </si>
  <si>
    <t>S 4D065048</t>
  </si>
  <si>
    <t>S 4D070055</t>
  </si>
  <si>
    <t>S 4D071036</t>
  </si>
  <si>
    <t>S 4D072045</t>
  </si>
  <si>
    <t>S 4D072052</t>
  </si>
  <si>
    <t>S 4D073050</t>
  </si>
  <si>
    <t>S 4D075040</t>
  </si>
  <si>
    <t>S 4D075050</t>
  </si>
  <si>
    <t>S 4D076057</t>
  </si>
  <si>
    <t>S 4D080045</t>
  </si>
  <si>
    <t>S 4D080055</t>
  </si>
  <si>
    <t>S 4D080060</t>
  </si>
  <si>
    <t>S 4D089070</t>
  </si>
  <si>
    <t>S 4D090070</t>
  </si>
  <si>
    <t>S 4D092070</t>
  </si>
  <si>
    <t>S 4G058035</t>
  </si>
  <si>
    <t>S 4H070050</t>
  </si>
  <si>
    <t>S 4H080045</t>
  </si>
  <si>
    <t>S 4H080059</t>
  </si>
  <si>
    <t>S 4H080060</t>
  </si>
  <si>
    <t>S 4H120100</t>
  </si>
  <si>
    <t>S 4H141122</t>
  </si>
  <si>
    <t>S 4L051025</t>
  </si>
  <si>
    <t>S 4L061039</t>
  </si>
  <si>
    <t>S 4L068043</t>
  </si>
  <si>
    <t>S 4L073043</t>
  </si>
  <si>
    <t>S 4P075055</t>
  </si>
  <si>
    <t>S 4P110080</t>
  </si>
  <si>
    <t>S 4P125100</t>
  </si>
  <si>
    <t>S 4P130100</t>
  </si>
  <si>
    <t>S 4T017009</t>
  </si>
  <si>
    <t>S 4T086067</t>
  </si>
  <si>
    <t>S 64664</t>
  </si>
  <si>
    <t>S ACH5205</t>
  </si>
  <si>
    <t>S B4026019</t>
  </si>
  <si>
    <t>S BB130105</t>
  </si>
  <si>
    <t>S BB145120</t>
  </si>
  <si>
    <t>S BB160135</t>
  </si>
  <si>
    <t>S BD030017</t>
  </si>
  <si>
    <t>S BD032022</t>
  </si>
  <si>
    <t>S BD038025</t>
  </si>
  <si>
    <t>S BD051037</t>
  </si>
  <si>
    <t>S BD055042</t>
  </si>
  <si>
    <t>S BD062048</t>
  </si>
  <si>
    <t>S BD065052</t>
  </si>
  <si>
    <t>S BD067050</t>
  </si>
  <si>
    <t>S BD072044</t>
  </si>
  <si>
    <t>S BD072052</t>
  </si>
  <si>
    <t>S BD090068</t>
  </si>
  <si>
    <t>S BE080055</t>
  </si>
  <si>
    <t>S BF030015</t>
  </si>
  <si>
    <t>S BF062048</t>
  </si>
  <si>
    <t>S BG016010</t>
  </si>
  <si>
    <t>S BG026019</t>
  </si>
  <si>
    <t>S BG035029</t>
  </si>
  <si>
    <t>S BG076054</t>
  </si>
  <si>
    <t>S BH064044</t>
  </si>
  <si>
    <t>S BH072052</t>
  </si>
  <si>
    <t>S BH090065</t>
  </si>
  <si>
    <t>S BH659015</t>
  </si>
  <si>
    <t>S BL028015</t>
  </si>
  <si>
    <t>S BP024016</t>
  </si>
  <si>
    <t>S BP068045</t>
  </si>
  <si>
    <t>S BP070055</t>
  </si>
  <si>
    <t>S BP080058</t>
  </si>
  <si>
    <t>S BP080068</t>
  </si>
  <si>
    <t>S BP100075</t>
  </si>
  <si>
    <t>S BS016008</t>
  </si>
  <si>
    <t>S BS017010</t>
  </si>
  <si>
    <t>S BS038022</t>
  </si>
  <si>
    <t>S BS045029</t>
  </si>
  <si>
    <t>S BS055035</t>
  </si>
  <si>
    <t>S BS055039</t>
  </si>
  <si>
    <t>S BS056032</t>
  </si>
  <si>
    <t>S BS058040</t>
  </si>
  <si>
    <t>S BS060035</t>
  </si>
  <si>
    <t>S BS060040</t>
  </si>
  <si>
    <t>S BS065049</t>
  </si>
  <si>
    <t>S BS068050</t>
  </si>
  <si>
    <t>S BS073054</t>
  </si>
  <si>
    <t>S BS080064</t>
  </si>
  <si>
    <t>S BS130089</t>
  </si>
  <si>
    <t>S BS152130</t>
  </si>
  <si>
    <t>S BS159130</t>
  </si>
  <si>
    <t>S BS162130</t>
  </si>
  <si>
    <t>S BS172133</t>
  </si>
  <si>
    <t>S BS172152</t>
  </si>
  <si>
    <t>S CB060042</t>
  </si>
  <si>
    <t>S CB102X12</t>
  </si>
  <si>
    <t>S CB122X14</t>
  </si>
  <si>
    <t>S CB140120</t>
  </si>
  <si>
    <t>S CB89X105</t>
  </si>
  <si>
    <t>S CF-CS-CR-KIT</t>
  </si>
  <si>
    <t>S CR102091</t>
  </si>
  <si>
    <t>S CR-CS-CF</t>
  </si>
  <si>
    <t>S DB061048</t>
  </si>
  <si>
    <t>S DB062048</t>
  </si>
  <si>
    <t>S DB125095</t>
  </si>
  <si>
    <t>S DB130095</t>
  </si>
  <si>
    <t>S DB140110</t>
  </si>
  <si>
    <t>S DH032017</t>
  </si>
  <si>
    <t>S DH038025</t>
  </si>
  <si>
    <t>S DH047020</t>
  </si>
  <si>
    <t>S DH047032</t>
  </si>
  <si>
    <t>S DH062040</t>
  </si>
  <si>
    <t>S DH064049</t>
  </si>
  <si>
    <t>S DH065038</t>
  </si>
  <si>
    <t>S DH073048</t>
  </si>
  <si>
    <t>S DH089063</t>
  </si>
  <si>
    <t>S DH105085</t>
  </si>
  <si>
    <t>S DS040013</t>
  </si>
  <si>
    <t>S DS043017</t>
  </si>
  <si>
    <t>S ENG KIT TTS-N</t>
  </si>
  <si>
    <t>S ENG KIT TTS-V</t>
  </si>
  <si>
    <t>S ENG.KIT ACE-N</t>
  </si>
  <si>
    <t>S F4H30X47X7</t>
  </si>
  <si>
    <t>S F-AD-000000395L943-3</t>
  </si>
  <si>
    <t>S F-AD140009L1731R</t>
  </si>
  <si>
    <t>S F-AD-140009L1731R</t>
  </si>
  <si>
    <t>S F-AD-140009L2327R</t>
  </si>
  <si>
    <t>S F-AD-140019L3244R</t>
  </si>
  <si>
    <t>S F-AD280019L3734R</t>
  </si>
  <si>
    <t>S F-AD-280019L3734R</t>
  </si>
  <si>
    <t>S F-AD-310019L4713R</t>
  </si>
  <si>
    <t>S F-AD-330009L4284R</t>
  </si>
  <si>
    <t>S F-AD-330019L4264R</t>
  </si>
  <si>
    <t>S F-AD-380009L2328R</t>
  </si>
  <si>
    <t>S F-AD-380009L2558R</t>
  </si>
  <si>
    <t>S F-AD-380009L5395R</t>
  </si>
  <si>
    <t>S F-AD-380009L5628R</t>
  </si>
  <si>
    <t>S F-AD-380019L2771R</t>
  </si>
  <si>
    <t>S F-AD-380019L5722R</t>
  </si>
  <si>
    <t>S F-AD-395019L4430R</t>
  </si>
  <si>
    <t>S F-AD-395019L4675R</t>
  </si>
  <si>
    <t>S F-AD-430019L4205R</t>
  </si>
  <si>
    <t>S F-AD-430019L4632R</t>
  </si>
  <si>
    <t>S F-AK-AC001L1897R</t>
  </si>
  <si>
    <t>S F-AK-AKN000L4736R</t>
  </si>
  <si>
    <t>S F-AK-AKNL1900R</t>
  </si>
  <si>
    <t>S F-AK-AKNL1901R</t>
  </si>
  <si>
    <t>S F-AK-AKNL1904R</t>
  </si>
  <si>
    <t>S F-AK-AKNL1905R</t>
  </si>
  <si>
    <t>S F-AK-AKNL2316R</t>
  </si>
  <si>
    <t>S F-AK-AKNL4173R</t>
  </si>
  <si>
    <t>S F-AK-AKNL5067R</t>
  </si>
  <si>
    <t>S F-AK-AKNL5070R</t>
  </si>
  <si>
    <t>S F-AK-C005-0145R</t>
  </si>
  <si>
    <t>S F-AK-C005L1898R</t>
  </si>
  <si>
    <t>S F-AK-C023-0302-00</t>
  </si>
  <si>
    <t>S F-AK-C023L1212R</t>
  </si>
  <si>
    <t>S F-AK-C023-L1881R</t>
  </si>
  <si>
    <t>S F-AP-000395061L975-8</t>
  </si>
  <si>
    <t>S F-AP-000430701L441-1</t>
  </si>
  <si>
    <t>S F-AP-140301L3245R</t>
  </si>
  <si>
    <t>S F-AP-140701L1717R</t>
  </si>
  <si>
    <t>S F-AP-280071L3712R</t>
  </si>
  <si>
    <t>S F-AP-310701L4465R</t>
  </si>
  <si>
    <t>S F-AP-33006IL4001R</t>
  </si>
  <si>
    <t>S F-AP-380061L2770R</t>
  </si>
  <si>
    <t>S F-AP-380061L4819R</t>
  </si>
  <si>
    <t>S F-AP-395061L4431R</t>
  </si>
  <si>
    <t>S F-AP-395061L4676R</t>
  </si>
  <si>
    <t>S F-AP-430701L4160R</t>
  </si>
  <si>
    <t>S F-AR-000004352R</t>
  </si>
  <si>
    <t>S F-AR-0CBL4725R</t>
  </si>
  <si>
    <t>S F-AR-CBL0696R</t>
  </si>
  <si>
    <t>S F-AR-CBL4064R</t>
  </si>
  <si>
    <t>S F-AR-CBL4109R</t>
  </si>
  <si>
    <t>S F-AS0000LPL46071E-4R</t>
  </si>
  <si>
    <t>S F-AS-LP57235722R</t>
  </si>
  <si>
    <t>S FB038023</t>
  </si>
  <si>
    <t>S FBD48X74X8</t>
  </si>
  <si>
    <t>S FDH32X47X7</t>
  </si>
  <si>
    <t>S FDH85X105X9</t>
  </si>
  <si>
    <t>S FM92X111</t>
  </si>
  <si>
    <t>S FMX35X50X8</t>
  </si>
  <si>
    <t>S FMX40X81X13</t>
  </si>
  <si>
    <t>S FMX45X60X7</t>
  </si>
  <si>
    <t>S FMX7X15X11</t>
  </si>
  <si>
    <t>S FMX8X14X10</t>
  </si>
  <si>
    <t>S FMX90X110X10</t>
  </si>
  <si>
    <t>S FMX9X17X10</t>
  </si>
  <si>
    <t>S FPH133X159X13</t>
  </si>
  <si>
    <t>S F-ST-LP41600007-00R</t>
  </si>
  <si>
    <t>S FW052036</t>
  </si>
  <si>
    <t>S FW060042</t>
  </si>
  <si>
    <t>S FW-B-275</t>
  </si>
  <si>
    <t>S GESCO275</t>
  </si>
  <si>
    <t>S HS075058</t>
  </si>
  <si>
    <t>S HS090064</t>
  </si>
  <si>
    <t>S HS65X90X15</t>
  </si>
  <si>
    <t>S IND.ENG.KIT N</t>
  </si>
  <si>
    <t>S IND.ENG.KIT V</t>
  </si>
  <si>
    <t>S MH050035</t>
  </si>
  <si>
    <t>S MR017008</t>
  </si>
  <si>
    <t>S MR030021</t>
  </si>
  <si>
    <t>S MR035020</t>
  </si>
  <si>
    <t>S MR035021</t>
  </si>
  <si>
    <t>S MR036021</t>
  </si>
  <si>
    <t>S MR044031</t>
  </si>
  <si>
    <t>S MR056039</t>
  </si>
  <si>
    <t>S MR102085</t>
  </si>
  <si>
    <t>S MX012000</t>
  </si>
  <si>
    <t>S MX014000</t>
  </si>
  <si>
    <t>S MX014008</t>
  </si>
  <si>
    <t>S MX015007</t>
  </si>
  <si>
    <t>S MX02201</t>
  </si>
  <si>
    <t>S MX022014</t>
  </si>
  <si>
    <t>S MX022015</t>
  </si>
  <si>
    <t>S MX023014</t>
  </si>
  <si>
    <t>S MX024014</t>
  </si>
  <si>
    <t>S MX025015</t>
  </si>
  <si>
    <t>S MX029014</t>
  </si>
  <si>
    <t>S MX034014</t>
  </si>
  <si>
    <t>S MX035020</t>
  </si>
  <si>
    <t>S MX038028</t>
  </si>
  <si>
    <t>S MX040029</t>
  </si>
  <si>
    <t>S MX042032</t>
  </si>
  <si>
    <t>S MX045032</t>
  </si>
  <si>
    <t>S MX046022</t>
  </si>
  <si>
    <t>S MX047000</t>
  </si>
  <si>
    <t>S MX047028</t>
  </si>
  <si>
    <t>S MX050000</t>
  </si>
  <si>
    <t>S MX050035</t>
  </si>
  <si>
    <t>S MX054000</t>
  </si>
  <si>
    <t>S MX054040</t>
  </si>
  <si>
    <t>S MX055033</t>
  </si>
  <si>
    <t>S MX056000</t>
  </si>
  <si>
    <t>S MX057029</t>
  </si>
  <si>
    <t>S MX057036</t>
  </si>
  <si>
    <t>S MX060045</t>
  </si>
  <si>
    <t>S MX062041</t>
  </si>
  <si>
    <t>S MX062044</t>
  </si>
  <si>
    <t>S MX063041</t>
  </si>
  <si>
    <t>S MX067042</t>
  </si>
  <si>
    <t>S MX068036</t>
  </si>
  <si>
    <t>S MX068044</t>
  </si>
  <si>
    <t>S MX068050</t>
  </si>
  <si>
    <t>S MX068053</t>
  </si>
  <si>
    <t>S MX070048</t>
  </si>
  <si>
    <t>S MX070049</t>
  </si>
  <si>
    <t>S MX072035</t>
  </si>
  <si>
    <t>S MX072045</t>
  </si>
  <si>
    <t>S MX073043</t>
  </si>
  <si>
    <t>S MX074038</t>
  </si>
  <si>
    <t>S MX074044</t>
  </si>
  <si>
    <t>S MX075044</t>
  </si>
  <si>
    <t>S MX076020</t>
  </si>
  <si>
    <t>S MX076053</t>
  </si>
  <si>
    <t>S MX076054</t>
  </si>
  <si>
    <t>S MX076058</t>
  </si>
  <si>
    <t>S MX078061</t>
  </si>
  <si>
    <t>S MX079060</t>
  </si>
  <si>
    <t>S MX080041</t>
  </si>
  <si>
    <t>S MX080047</t>
  </si>
  <si>
    <t>S MX080054</t>
  </si>
  <si>
    <t>S MX083057</t>
  </si>
  <si>
    <t>S MX083060</t>
  </si>
  <si>
    <t>S MX086072</t>
  </si>
  <si>
    <t>S MX090070</t>
  </si>
  <si>
    <t>S MX105079</t>
  </si>
  <si>
    <t>S MX110090</t>
  </si>
  <si>
    <t>S MX111092</t>
  </si>
  <si>
    <t>S MX175111</t>
  </si>
  <si>
    <t>S MX917X10</t>
  </si>
  <si>
    <t>S MX92X111X11</t>
  </si>
  <si>
    <t>S P4B53X70</t>
  </si>
  <si>
    <t>S P4P53X76</t>
  </si>
  <si>
    <t>S PBH33X64X14</t>
  </si>
  <si>
    <t>S PDH32X78</t>
  </si>
  <si>
    <t>S PDH35X62X7</t>
  </si>
  <si>
    <t>S PH133X159X13</t>
  </si>
  <si>
    <t>S PH159133</t>
  </si>
  <si>
    <t>S PHX50X70</t>
  </si>
  <si>
    <t>S PMX40X06</t>
  </si>
  <si>
    <t>S PMX40X80X6/10</t>
  </si>
  <si>
    <t>S PMX60X83</t>
  </si>
  <si>
    <t>S PMX7X14X9</t>
  </si>
  <si>
    <t>S SB047027</t>
  </si>
  <si>
    <t>S SBD41X50X6</t>
  </si>
  <si>
    <t>S SBH65X90X15</t>
  </si>
  <si>
    <t>S SCB102X125X13</t>
  </si>
  <si>
    <t>S SCR18X22X2</t>
  </si>
  <si>
    <t>S SD062042</t>
  </si>
  <si>
    <t>S SD075062</t>
  </si>
  <si>
    <t>S SD095075</t>
  </si>
  <si>
    <t>S SDH32X47X8</t>
  </si>
  <si>
    <t>S SDH60X80X8</t>
  </si>
  <si>
    <t>S SHS65X01</t>
  </si>
  <si>
    <t>S SMX100X120X13</t>
  </si>
  <si>
    <t>S SMX92X111X11</t>
  </si>
  <si>
    <t>S SPH133X159X13</t>
  </si>
  <si>
    <t>S SPH50X70X10</t>
  </si>
  <si>
    <t>S SPH57X76X9</t>
  </si>
  <si>
    <t>S SUMO KIT NTRL</t>
  </si>
  <si>
    <t>S VB116050</t>
  </si>
  <si>
    <t>S WP033014</t>
  </si>
  <si>
    <t>S WP035017</t>
  </si>
  <si>
    <t>S WP041015</t>
  </si>
  <si>
    <t>S WP041017</t>
  </si>
  <si>
    <t>S WP041020</t>
  </si>
  <si>
    <t>S WP042018</t>
  </si>
  <si>
    <t>S WP042020</t>
  </si>
  <si>
    <t>S WP043015</t>
  </si>
  <si>
    <t>S WP044017</t>
  </si>
  <si>
    <t>S WP047019</t>
  </si>
  <si>
    <t>S WP-275CR</t>
  </si>
  <si>
    <t>S W-P-KIT</t>
  </si>
  <si>
    <t>SCA-2002A</t>
  </si>
  <si>
    <t>SCF-CS-CR</t>
  </si>
  <si>
    <t>SCR 18*22*2</t>
  </si>
  <si>
    <t>SERVO 20LTR</t>
  </si>
  <si>
    <t>SFDH68X868</t>
  </si>
  <si>
    <t>SGL 121</t>
  </si>
  <si>
    <t>SGL 138A</t>
  </si>
  <si>
    <t>SGL 139A</t>
  </si>
  <si>
    <t>SGL 147</t>
  </si>
  <si>
    <t>SGL 148A</t>
  </si>
  <si>
    <t>SGL 149A</t>
  </si>
  <si>
    <t>SGL 150A</t>
  </si>
  <si>
    <t>SGL 151A</t>
  </si>
  <si>
    <t>SGL 153</t>
  </si>
  <si>
    <t>SGL 153A</t>
  </si>
  <si>
    <t>SGM 201</t>
  </si>
  <si>
    <t>SGM 203</t>
  </si>
  <si>
    <t>SGT 104/112</t>
  </si>
  <si>
    <t>SGT 111</t>
  </si>
  <si>
    <t>SGT 112</t>
  </si>
  <si>
    <t>SGT 116A</t>
  </si>
  <si>
    <t>SGT 118</t>
  </si>
  <si>
    <t>SGT 119</t>
  </si>
  <si>
    <t>SGT 160A</t>
  </si>
  <si>
    <t>SGT 161A</t>
  </si>
  <si>
    <t>SGT 162A</t>
  </si>
  <si>
    <t>SGT 163A</t>
  </si>
  <si>
    <t>SMA-1001ET</t>
  </si>
  <si>
    <t>SMA-1001G</t>
  </si>
  <si>
    <t>SMA-1005S</t>
  </si>
  <si>
    <t>SMA-1006EP</t>
  </si>
  <si>
    <t>SMA-1006MM</t>
  </si>
  <si>
    <t>SMA-1007ET</t>
  </si>
  <si>
    <t>SMA-1007JD</t>
  </si>
  <si>
    <t>SMA-1008ET</t>
  </si>
  <si>
    <t>SMA-1009ET</t>
  </si>
  <si>
    <t>SMA-1012EP</t>
  </si>
  <si>
    <t>SMA-1012H</t>
  </si>
  <si>
    <t>SMA-1013EF</t>
  </si>
  <si>
    <t>SMA-1014A</t>
  </si>
  <si>
    <t>SMA-1014TF</t>
  </si>
  <si>
    <t>SMA-1015SW</t>
  </si>
  <si>
    <t>SMA-1018ET</t>
  </si>
  <si>
    <t>SMA-1021NH</t>
  </si>
  <si>
    <t>SMA-10291T</t>
  </si>
  <si>
    <t>SMA-1030MM</t>
  </si>
  <si>
    <t>SMA-1034S</t>
  </si>
  <si>
    <t>SMA-1038NH</t>
  </si>
  <si>
    <t>SMA-1045NH</t>
  </si>
  <si>
    <t>SMA-1049ET</t>
  </si>
  <si>
    <t>SMA-1050EP</t>
  </si>
  <si>
    <t>SMA-1054S</t>
  </si>
  <si>
    <t>SMA-1055S</t>
  </si>
  <si>
    <t>SMA-1060EF</t>
  </si>
  <si>
    <t>SMA-1061EC</t>
  </si>
  <si>
    <t>SMA-1065NH</t>
  </si>
  <si>
    <t>SMA-1066S</t>
  </si>
  <si>
    <t>SMFB-4011</t>
  </si>
  <si>
    <t>SMFB-4012</t>
  </si>
  <si>
    <t>SMFB-4032</t>
  </si>
  <si>
    <t>SMFB-4033</t>
  </si>
  <si>
    <t>SMFB-4036</t>
  </si>
  <si>
    <t>SMFB-4046</t>
  </si>
  <si>
    <t>SMFB-4060</t>
  </si>
  <si>
    <t>SMFB-4114</t>
  </si>
  <si>
    <t>SMFB-4147</t>
  </si>
  <si>
    <t>SMFB-4217</t>
  </si>
  <si>
    <t>SMMP-0980</t>
  </si>
  <si>
    <t>SMMP-2003</t>
  </si>
  <si>
    <t>SMMP-2004</t>
  </si>
  <si>
    <t>SMMP-2008A</t>
  </si>
  <si>
    <t>SMMP-2009</t>
  </si>
  <si>
    <t>SMMP-2019</t>
  </si>
  <si>
    <t>SMMP-3001</t>
  </si>
  <si>
    <t>SMMP-3002</t>
  </si>
  <si>
    <t>SMMP-5031</t>
  </si>
  <si>
    <t>SMMP-C1102</t>
  </si>
  <si>
    <t>SMMP-C1105</t>
  </si>
  <si>
    <t>SMMP-C1106</t>
  </si>
  <si>
    <t>SMMP-C1107A</t>
  </si>
  <si>
    <t>SMMP-C1108</t>
  </si>
  <si>
    <t>SMMP-C2004</t>
  </si>
  <si>
    <t>SMOKING FAN</t>
  </si>
  <si>
    <t>SOL-0670</t>
  </si>
  <si>
    <t>SOL-0870</t>
  </si>
  <si>
    <t>SOL-2008</t>
  </si>
  <si>
    <t>SOL-2019</t>
  </si>
  <si>
    <t>SOL-2039</t>
  </si>
  <si>
    <t>SOL-2044</t>
  </si>
  <si>
    <t>SOL-2049</t>
  </si>
  <si>
    <t>SOL-2070</t>
  </si>
  <si>
    <t>SOL-2072</t>
  </si>
  <si>
    <t>SOL-2073</t>
  </si>
  <si>
    <t>SOL-2080</t>
  </si>
  <si>
    <t>SOL-2087</t>
  </si>
  <si>
    <t>SOL-2088</t>
  </si>
  <si>
    <t>SOL-2114</t>
  </si>
  <si>
    <t>SPMX45X60X7</t>
  </si>
  <si>
    <t>SPMX7X16X12</t>
  </si>
  <si>
    <t>SR00T002X2</t>
  </si>
  <si>
    <t>SR00T002X4</t>
  </si>
  <si>
    <t>SS NO.10(10GMS)  clear</t>
  </si>
  <si>
    <t xml:space="preserve">SS NO.10(15GMS)  clear </t>
  </si>
  <si>
    <t>SS NO.4(25GMS)  white</t>
  </si>
  <si>
    <t xml:space="preserve">SS NO.5(15GM)  black </t>
  </si>
  <si>
    <t>SS NO:1(15GMS)  gray</t>
  </si>
  <si>
    <t xml:space="preserve">SS NO:1(25GMS)  Gray </t>
  </si>
  <si>
    <t xml:space="preserve">SS NO:1(85GMS)  Gray </t>
  </si>
  <si>
    <t>SS NO:10(25GM)  clear</t>
  </si>
  <si>
    <t>SS NO:10(85GMS)  clear</t>
  </si>
  <si>
    <t xml:space="preserve">SS NO:2(15GM)  red </t>
  </si>
  <si>
    <t>SS NO:2(25GM)  red</t>
  </si>
  <si>
    <t>SS NO:2(85GMS)  red</t>
  </si>
  <si>
    <t xml:space="preserve">SS NO:5(25GM)  black </t>
  </si>
  <si>
    <t>SS NO:5(85GMS)  black</t>
  </si>
  <si>
    <t xml:space="preserve">SS NO:9(85GMS)   blue </t>
  </si>
  <si>
    <t xml:space="preserve">SS.NO.1(15GMS)  Gray </t>
  </si>
  <si>
    <t>SS.NO.4(85GMS)  white</t>
  </si>
  <si>
    <t>SSBH65X90X15</t>
  </si>
  <si>
    <t>SSCB102X125X13</t>
  </si>
  <si>
    <t>SSCR18X22X</t>
  </si>
  <si>
    <t>SSDH32X478</t>
  </si>
  <si>
    <t>SSDH60X808</t>
  </si>
  <si>
    <t>SSMX92X111</t>
  </si>
  <si>
    <t>SSPH57X76X</t>
  </si>
  <si>
    <t>STALLION 5612</t>
  </si>
  <si>
    <t>STALLION G14037</t>
  </si>
  <si>
    <t>TB 1104(ECO)/15GM</t>
  </si>
  <si>
    <t>TB 1816D/120ML</t>
  </si>
  <si>
    <t>TB 6501G</t>
  </si>
  <si>
    <t>TB CLEANER (100ML)</t>
  </si>
  <si>
    <t>TB CLEANER (322GM)</t>
  </si>
  <si>
    <t>TB CLEANER (81 GM))</t>
  </si>
  <si>
    <t>TB INST GLUE 1GM</t>
  </si>
  <si>
    <t>TB INST GLUE 20GM</t>
  </si>
  <si>
    <t>TB MP SPRAY (310ML) (4</t>
  </si>
  <si>
    <t>TB MP SPRAY (50 ML)</t>
  </si>
  <si>
    <t>TB MP SPRAY 100ML</t>
  </si>
  <si>
    <t>TB MP SPRAY(400ML)</t>
  </si>
  <si>
    <t>TB PU SEALANT</t>
  </si>
  <si>
    <t>TK 0204N330975SK</t>
  </si>
  <si>
    <t>TK 0204N330985SK</t>
  </si>
  <si>
    <t>TT A5AEB5006M00</t>
  </si>
  <si>
    <t>TT A5BZA5008M00</t>
  </si>
  <si>
    <t>TT A5CGA5007M00</t>
  </si>
  <si>
    <t>TT A5EVA5002M00</t>
  </si>
  <si>
    <t>TT A5FWA5035M00</t>
  </si>
  <si>
    <t>TT A5FWB5040M01</t>
  </si>
  <si>
    <t>TT A5FWF2210M00</t>
  </si>
  <si>
    <t>TT A5FWF5015M01</t>
  </si>
  <si>
    <t>TT A5GRB5006M00</t>
  </si>
  <si>
    <t>TT A5GRC5001M01</t>
  </si>
  <si>
    <t>TT A5QRB5090M00</t>
  </si>
  <si>
    <t>TT A5RBC5001M00</t>
  </si>
  <si>
    <t>TT A5RCB5090M00</t>
  </si>
  <si>
    <t>TT A5RTB5001M00</t>
  </si>
  <si>
    <t>TT A5RTB5011M00</t>
  </si>
  <si>
    <t>TT A5RTF2201M00</t>
  </si>
  <si>
    <t>TT A5RTF2205M00</t>
  </si>
  <si>
    <t>TT A6AFA5001M00</t>
  </si>
  <si>
    <t>TT A7AYB5001M01</t>
  </si>
  <si>
    <t>TT A7BIB5001M01</t>
  </si>
  <si>
    <t>TT A7BMB5001M00</t>
  </si>
  <si>
    <t>TT A7BNB5001M00</t>
  </si>
  <si>
    <t>TT A7CIB5010M00</t>
  </si>
  <si>
    <t>TT A7CVB5001M00</t>
  </si>
  <si>
    <t>TT A7EHB5010M02</t>
  </si>
  <si>
    <t>TT A7FVB5001M00</t>
  </si>
  <si>
    <t>TT A7GKA5001M00</t>
  </si>
  <si>
    <t>TT A7HAB5008M00</t>
  </si>
  <si>
    <t>TT A7HAB5010M00</t>
  </si>
  <si>
    <t>TT A7HQB5001M01</t>
  </si>
  <si>
    <t>TT A7JKB5001M00</t>
  </si>
  <si>
    <t>TT A7JQB5002M00</t>
  </si>
  <si>
    <t>TT A7JQF5001M00</t>
  </si>
  <si>
    <t>TT A8AEB5009S00</t>
  </si>
  <si>
    <t>TT A8BFB5001M01</t>
  </si>
  <si>
    <t>TT AOASB5001M00</t>
  </si>
  <si>
    <t>TT AOBLB5010M00</t>
  </si>
  <si>
    <t>TT AOBLF5001M02</t>
  </si>
  <si>
    <t>TT AOBNB5006M00</t>
  </si>
  <si>
    <t>TT AOBNF2201M00</t>
  </si>
  <si>
    <t>TT AOBNF5016M00</t>
  </si>
  <si>
    <t>TT AODFB5007S00</t>
  </si>
  <si>
    <t>TT AODJB5001M00</t>
  </si>
  <si>
    <t>TT AODTA5013M00</t>
  </si>
  <si>
    <t>TT AOEKB5006M00</t>
  </si>
  <si>
    <t>TT AOENB5001M00</t>
  </si>
  <si>
    <t>TT AOENF5002M00</t>
  </si>
  <si>
    <t>TT AOETB5001M00</t>
  </si>
  <si>
    <t>TT AOETB5010M00</t>
  </si>
  <si>
    <t>TT AOETF2201M00</t>
  </si>
  <si>
    <t>TT AOETF5001M00</t>
  </si>
  <si>
    <t>TT AOFBB5001M00</t>
  </si>
  <si>
    <t>TT AOFFB5001M00</t>
  </si>
  <si>
    <t>TT AOFHF5001M00</t>
  </si>
  <si>
    <t>TT AOFUB5001M00</t>
  </si>
  <si>
    <t>TT AOHLB5001M00</t>
  </si>
  <si>
    <t>TT AOJUB5001M00</t>
  </si>
  <si>
    <t>TT AOJUF5015M00</t>
  </si>
  <si>
    <t>TT AOKJB5005M00</t>
  </si>
  <si>
    <t>TT AOKJC5001M00</t>
  </si>
  <si>
    <t>TT AOLKB5011M00</t>
  </si>
  <si>
    <t>TT AONDB5001M01</t>
  </si>
  <si>
    <t>TT AONDF2201M03</t>
  </si>
  <si>
    <t>TT AONDF5001M04</t>
  </si>
  <si>
    <t>TT AORMB5001M00</t>
  </si>
  <si>
    <t>TT AORSF5001M00</t>
  </si>
  <si>
    <t>TT AOSAB5001M00</t>
  </si>
  <si>
    <t>TT AOSNB5001M00</t>
  </si>
  <si>
    <t>TT AOSNF5010M00</t>
  </si>
  <si>
    <t>TT AOTNB5001M00</t>
  </si>
  <si>
    <t>TT AOTNC5001M00</t>
  </si>
  <si>
    <t>TT AOTNF5001M00</t>
  </si>
  <si>
    <t>TT AOTZF5010M00</t>
  </si>
  <si>
    <t>TT AOUHB5001M00</t>
  </si>
  <si>
    <t>TT AOUZB5001M00</t>
  </si>
  <si>
    <t>TT AOUZF5001M00</t>
  </si>
  <si>
    <t>TT AOWXB5001M00</t>
  </si>
  <si>
    <t>TT AOWXF5001M00</t>
  </si>
  <si>
    <t>TT AOWYB5002M00</t>
  </si>
  <si>
    <t>TT AOWYF5001M00</t>
  </si>
  <si>
    <t>TT B7ASB5001M00</t>
  </si>
  <si>
    <t>TT C3ARB5001M00</t>
  </si>
  <si>
    <t>TT C3BRB5001M01</t>
  </si>
  <si>
    <t>TT C3BUB5001M00</t>
  </si>
  <si>
    <t>TT S0218005M011</t>
  </si>
  <si>
    <t>TT S0218007M011</t>
  </si>
  <si>
    <t>TT S0267002M001</t>
  </si>
  <si>
    <t>TX 003</t>
  </si>
  <si>
    <t>TX 004</t>
  </si>
  <si>
    <t>TX 005 HT</t>
  </si>
  <si>
    <t>TX 007</t>
  </si>
  <si>
    <t>TX 008-75</t>
  </si>
  <si>
    <t>TX 0101UJ</t>
  </si>
  <si>
    <t>TX 0105UJ</t>
  </si>
  <si>
    <t>TX 0109</t>
  </si>
  <si>
    <t>TX 0109B</t>
  </si>
  <si>
    <t>TX 0117UJ</t>
  </si>
  <si>
    <t>TX 0118UJ</t>
  </si>
  <si>
    <t>TX 0119</t>
  </si>
  <si>
    <t>TX 012</t>
  </si>
  <si>
    <t>TX 0121UJ</t>
  </si>
  <si>
    <t>TX 0127SUJ</t>
  </si>
  <si>
    <t>TX 0128UJ</t>
  </si>
  <si>
    <t>TX 013</t>
  </si>
  <si>
    <t>TX 0133UJ</t>
  </si>
  <si>
    <t>TX 0141UJ</t>
  </si>
  <si>
    <t>TX 015(GT10240)</t>
  </si>
  <si>
    <t>TX 025</t>
  </si>
  <si>
    <t>TX 027</t>
  </si>
  <si>
    <t>TX 032DSL</t>
  </si>
  <si>
    <t>TX 034DSL</t>
  </si>
  <si>
    <t>TX 040</t>
  </si>
  <si>
    <t>TX 052</t>
  </si>
  <si>
    <t>TX 061DCM</t>
  </si>
  <si>
    <t>TX 064-B</t>
  </si>
  <si>
    <t>TX 064-S</t>
  </si>
  <si>
    <t>TX 09067/09195</t>
  </si>
  <si>
    <t>TX 0951UJ</t>
  </si>
  <si>
    <t>TX 1 DC</t>
  </si>
  <si>
    <t>TX 1 ESH</t>
  </si>
  <si>
    <t>TX 1 HM</t>
  </si>
  <si>
    <t>TX 1 XL</t>
  </si>
  <si>
    <t>TX 10(NU 209N)</t>
  </si>
  <si>
    <t>TX 1008</t>
  </si>
  <si>
    <t>TX 101 TR</t>
  </si>
  <si>
    <t>TX 101(THUSTPAD</t>
  </si>
  <si>
    <t>TX 101/1 TR</t>
  </si>
  <si>
    <t>TX 101/2 TR</t>
  </si>
  <si>
    <t>TX 101/3 TR</t>
  </si>
  <si>
    <t>TX 101KPK</t>
  </si>
  <si>
    <t>TX 102863</t>
  </si>
  <si>
    <t>TX 102880</t>
  </si>
  <si>
    <t>TX 102885</t>
  </si>
  <si>
    <t>TX 102885ABS</t>
  </si>
  <si>
    <t>TX 103084</t>
  </si>
  <si>
    <t>TX 1035</t>
  </si>
  <si>
    <t>TX 1035CBH</t>
  </si>
  <si>
    <t>TX 105823</t>
  </si>
  <si>
    <t>TX 1059KPK</t>
  </si>
  <si>
    <t>TX 106</t>
  </si>
  <si>
    <t>TX 10MB</t>
  </si>
  <si>
    <t>TX 11 (LO-64)</t>
  </si>
  <si>
    <t>TX 11 W2 3/4</t>
  </si>
  <si>
    <t>TX 115/1KPK</t>
  </si>
  <si>
    <t>TX 115507</t>
  </si>
  <si>
    <t>TX 11590/20</t>
  </si>
  <si>
    <t>TX 115KP</t>
  </si>
  <si>
    <t>TX 119 TR</t>
  </si>
  <si>
    <t>TX 119(THRSTPAD</t>
  </si>
  <si>
    <t>TX 119/1 TR</t>
  </si>
  <si>
    <t>TX 119/2 TR</t>
  </si>
  <si>
    <t>TX 119/3 TR</t>
  </si>
  <si>
    <t>TX 11TM(NU 2209</t>
  </si>
  <si>
    <t>TX 12 CFM-10</t>
  </si>
  <si>
    <t>TX 1210UJ</t>
  </si>
  <si>
    <t>TX 1210UJ-GL</t>
  </si>
  <si>
    <t>TX 1210UJ-SPL</t>
  </si>
  <si>
    <t>TX 122 BR</t>
  </si>
  <si>
    <t>TX 126 S</t>
  </si>
  <si>
    <t>TX 126 SR</t>
  </si>
  <si>
    <t>TX 126 TR</t>
  </si>
  <si>
    <t>TX 126 TTCS</t>
  </si>
  <si>
    <t>TX 126WA(TRTPAD</t>
  </si>
  <si>
    <t>TX 12CFM10 ST.C</t>
  </si>
  <si>
    <t>TX 12ES ECB-14</t>
  </si>
  <si>
    <t>TX 12ESH</t>
  </si>
  <si>
    <t>TX 12HMH</t>
  </si>
  <si>
    <t>TX 12MM(0088661</t>
  </si>
  <si>
    <t>TX 12MMH</t>
  </si>
  <si>
    <t>TX 1310CT</t>
  </si>
  <si>
    <t>TX 135SR T-126/</t>
  </si>
  <si>
    <t>TX 138 1 SR</t>
  </si>
  <si>
    <t>TX 138 TR</t>
  </si>
  <si>
    <t>TX 138(THRSTPAD</t>
  </si>
  <si>
    <t>TX 138/1 SR</t>
  </si>
  <si>
    <t>TX 138/1 TR</t>
  </si>
  <si>
    <t>TX 138/1(TRTPAD</t>
  </si>
  <si>
    <t>TX 138/2 SR</t>
  </si>
  <si>
    <t>TX 138/2 TR</t>
  </si>
  <si>
    <t>TX 138/2(TRTPAD</t>
  </si>
  <si>
    <t>TX 138/3 SR</t>
  </si>
  <si>
    <t>TX 138/3 TR</t>
  </si>
  <si>
    <t>TX 138/SR</t>
  </si>
  <si>
    <t>TX 14 (ACB)</t>
  </si>
  <si>
    <t>TX 14 BT(306445</t>
  </si>
  <si>
    <t>TX 14 CRL-6</t>
  </si>
  <si>
    <t>TX 14 MMH</t>
  </si>
  <si>
    <t>TX 14 NHH</t>
  </si>
  <si>
    <t>TX 14 TFH</t>
  </si>
  <si>
    <t>TX 14 TMH</t>
  </si>
  <si>
    <t>TX 14 WH</t>
  </si>
  <si>
    <t>TX 14(2RS)</t>
  </si>
  <si>
    <t>TX 144 SR</t>
  </si>
  <si>
    <t>TX 144 TR</t>
  </si>
  <si>
    <t>TX 1464</t>
  </si>
  <si>
    <t>TX 149 SR</t>
  </si>
  <si>
    <t>TX 14B</t>
  </si>
  <si>
    <t>TX 151 SR</t>
  </si>
  <si>
    <t>TX 151 TR</t>
  </si>
  <si>
    <t>TX 151(THST PAD</t>
  </si>
  <si>
    <t>TX 151/1 SR</t>
  </si>
  <si>
    <t>TX 151/1 TR</t>
  </si>
  <si>
    <t>TX 151/1(TSTPAD</t>
  </si>
  <si>
    <t>TX 151/2 SR</t>
  </si>
  <si>
    <t>TX 151/2 TR</t>
  </si>
  <si>
    <t>TX 151/2(TSTPAD</t>
  </si>
  <si>
    <t>TX 151/3 SR</t>
  </si>
  <si>
    <t>TX 151/3 TR</t>
  </si>
  <si>
    <t>TX 151TW</t>
  </si>
  <si>
    <t>TX 16010</t>
  </si>
  <si>
    <t>TX 162 TR</t>
  </si>
  <si>
    <t>TX 162/1 TR</t>
  </si>
  <si>
    <t>TX 17(1888451)</t>
  </si>
  <si>
    <t>TX 18(307677-C)</t>
  </si>
  <si>
    <t>TX 1870 BUSH</t>
  </si>
  <si>
    <t>TX 1888180</t>
  </si>
  <si>
    <t>TX 1888180 WH</t>
  </si>
  <si>
    <t>TX 1909 L</t>
  </si>
  <si>
    <t>TX 1988/22</t>
  </si>
  <si>
    <t>TX 199 TR</t>
  </si>
  <si>
    <t>TX 1HM(H-308315</t>
  </si>
  <si>
    <t>TX 1XL(502365-A</t>
  </si>
  <si>
    <t>TX 2 (509043)</t>
  </si>
  <si>
    <t>TX 2 CBH</t>
  </si>
  <si>
    <t>TX 2 MM</t>
  </si>
  <si>
    <t>TX 21 MNH</t>
  </si>
  <si>
    <t>TX 21 MRH</t>
  </si>
  <si>
    <t>TX 21 SC</t>
  </si>
  <si>
    <t>TX 21 SIH</t>
  </si>
  <si>
    <t>TX 21 Z</t>
  </si>
  <si>
    <t>TX 21(35TMK29C1</t>
  </si>
  <si>
    <t>TX 2143SC</t>
  </si>
  <si>
    <t>TX 2145MM</t>
  </si>
  <si>
    <t>TX 2148SC</t>
  </si>
  <si>
    <t>TX 22810SC</t>
  </si>
  <si>
    <t>TX 23(XLRJ3.1/4</t>
  </si>
  <si>
    <t>TX 240-A3-1B</t>
  </si>
  <si>
    <t>TX 25 BUSH</t>
  </si>
  <si>
    <t>TX 25 MM</t>
  </si>
  <si>
    <t>TX 25572/520</t>
  </si>
  <si>
    <t>TX 25590/25520</t>
  </si>
  <si>
    <t>TX 2623SC</t>
  </si>
  <si>
    <t>TX 27/D-1511</t>
  </si>
  <si>
    <t>TX 2789/29</t>
  </si>
  <si>
    <t>TX 27WH(D-1511)</t>
  </si>
  <si>
    <t>TX 280-DPA-3E-A</t>
  </si>
  <si>
    <t>TX 28-1.1EM(TAG</t>
  </si>
  <si>
    <t>TX 28-1.2EM(TAG</t>
  </si>
  <si>
    <t>TX 28-1.3EM(TAG</t>
  </si>
  <si>
    <t>TX 28-1EM(TAG12</t>
  </si>
  <si>
    <t>TX 28580/521</t>
  </si>
  <si>
    <t>TX 285844</t>
  </si>
  <si>
    <t>TX 28BWK-19A</t>
  </si>
  <si>
    <t>TX 3</t>
  </si>
  <si>
    <t>TX 3 PP (12308)</t>
  </si>
  <si>
    <t>TX 30 SM</t>
  </si>
  <si>
    <t>TX 30 TM</t>
  </si>
  <si>
    <t>TX 30203</t>
  </si>
  <si>
    <t>TX 30204</t>
  </si>
  <si>
    <t>TX 30205</t>
  </si>
  <si>
    <t>TX 30206</t>
  </si>
  <si>
    <t>TX 30207</t>
  </si>
  <si>
    <t>TX 30208</t>
  </si>
  <si>
    <t>TX 30209</t>
  </si>
  <si>
    <t>TX 30210</t>
  </si>
  <si>
    <t>TX 30211</t>
  </si>
  <si>
    <t>TX 30212</t>
  </si>
  <si>
    <t>TX 30213</t>
  </si>
  <si>
    <t>TX 30214</t>
  </si>
  <si>
    <t>TX 30215</t>
  </si>
  <si>
    <t>TX 30218</t>
  </si>
  <si>
    <t>TX 30302</t>
  </si>
  <si>
    <t>TX 30304</t>
  </si>
  <si>
    <t>TX 30305</t>
  </si>
  <si>
    <t>TX 30306</t>
  </si>
  <si>
    <t>TX 30307</t>
  </si>
  <si>
    <t>TX 30308</t>
  </si>
  <si>
    <t>TX 30309</t>
  </si>
  <si>
    <t>TX 30310</t>
  </si>
  <si>
    <t>TX 30311</t>
  </si>
  <si>
    <t>TX 30312</t>
  </si>
  <si>
    <t>TX 30314</t>
  </si>
  <si>
    <t>TX 306497(6011)</t>
  </si>
  <si>
    <t>TX 310KPK</t>
  </si>
  <si>
    <t>TX 3125SC</t>
  </si>
  <si>
    <t>TX 31312L</t>
  </si>
  <si>
    <t>TX 31594/20</t>
  </si>
  <si>
    <t>TX 31SC</t>
  </si>
  <si>
    <t>TX 320/332 X</t>
  </si>
  <si>
    <t>TX 32000SC</t>
  </si>
  <si>
    <t>TX 32004X</t>
  </si>
  <si>
    <t>TX 32005X</t>
  </si>
  <si>
    <t>TX 32008</t>
  </si>
  <si>
    <t>TX 32009X</t>
  </si>
  <si>
    <t>TX 32011</t>
  </si>
  <si>
    <t>TX 32206</t>
  </si>
  <si>
    <t>TX 32207</t>
  </si>
  <si>
    <t>TX 32208</t>
  </si>
  <si>
    <t>TX 32209</t>
  </si>
  <si>
    <t>TX 32210</t>
  </si>
  <si>
    <t>TX 32211</t>
  </si>
  <si>
    <t>TX 32212</t>
  </si>
  <si>
    <t>TX 32213</t>
  </si>
  <si>
    <t>TX 32214</t>
  </si>
  <si>
    <t>TX 32215</t>
  </si>
  <si>
    <t>TX 32216</t>
  </si>
  <si>
    <t>TX 32217</t>
  </si>
  <si>
    <t>TX 32217-KIT</t>
  </si>
  <si>
    <t>TX 32218</t>
  </si>
  <si>
    <t>TX 32221</t>
  </si>
  <si>
    <t>TX 3224SC</t>
  </si>
  <si>
    <t>TX 32305</t>
  </si>
  <si>
    <t>TX 32306</t>
  </si>
  <si>
    <t>TX 32307</t>
  </si>
  <si>
    <t>TX 32308</t>
  </si>
  <si>
    <t>TX 32309</t>
  </si>
  <si>
    <t>TX 3245SC</t>
  </si>
  <si>
    <t>TX 33010</t>
  </si>
  <si>
    <t>TX 33012</t>
  </si>
  <si>
    <t>TX 33013</t>
  </si>
  <si>
    <t>TX 33019</t>
  </si>
  <si>
    <t>TX 33020</t>
  </si>
  <si>
    <t>TX 33021</t>
  </si>
  <si>
    <t>TX 33109</t>
  </si>
  <si>
    <t>TX 33111</t>
  </si>
  <si>
    <t>TX 33112</t>
  </si>
  <si>
    <t>TX 33116</t>
  </si>
  <si>
    <t>TX 331257</t>
  </si>
  <si>
    <t>TX 33205</t>
  </si>
  <si>
    <t>TX 33207</t>
  </si>
  <si>
    <t>TX 33208</t>
  </si>
  <si>
    <t>TX 33210</t>
  </si>
  <si>
    <t>TX 33211</t>
  </si>
  <si>
    <t>TX 33214</t>
  </si>
  <si>
    <t>TX 33215</t>
  </si>
  <si>
    <t>TX 341GSC</t>
  </si>
  <si>
    <t>TX 3441(NEW)</t>
  </si>
  <si>
    <t>TX 3441(OLD)</t>
  </si>
  <si>
    <t>TX 3441(PLASTIC</t>
  </si>
  <si>
    <t>TX 3441WP</t>
  </si>
  <si>
    <t>TX 3445SC</t>
  </si>
  <si>
    <t>TX 34SC</t>
  </si>
  <si>
    <t>TX 35 SK</t>
  </si>
  <si>
    <t>TX 3523SC</t>
  </si>
  <si>
    <t>TX 3527</t>
  </si>
  <si>
    <t>TX 356837</t>
  </si>
  <si>
    <t>TX 357222</t>
  </si>
  <si>
    <t>TX 3659</t>
  </si>
  <si>
    <t>TX 366833</t>
  </si>
  <si>
    <t>TX 369A/362A</t>
  </si>
  <si>
    <t>TX 36SC</t>
  </si>
  <si>
    <t>TX 37</t>
  </si>
  <si>
    <t>TX 3720</t>
  </si>
  <si>
    <t>TX 376835</t>
  </si>
  <si>
    <t>TX 3780/20</t>
  </si>
  <si>
    <t>TX 380-CRK7</t>
  </si>
  <si>
    <t>TX 380-CRK9</t>
  </si>
  <si>
    <t>TX 387/382</t>
  </si>
  <si>
    <t>TX 3873SC</t>
  </si>
  <si>
    <t>TX 39000SC</t>
  </si>
  <si>
    <t>TX 3982/20</t>
  </si>
  <si>
    <t>TX 3984/20</t>
  </si>
  <si>
    <t>TX 399A/394A</t>
  </si>
  <si>
    <t>TX 3M5P56.7IN</t>
  </si>
  <si>
    <t>TX 40 SK</t>
  </si>
  <si>
    <t>TX 4018RUJ</t>
  </si>
  <si>
    <t>TX 4018UJ</t>
  </si>
  <si>
    <t>TX 4032WOS</t>
  </si>
  <si>
    <t>TX 403672</t>
  </si>
  <si>
    <t>TX 4049SC110L</t>
  </si>
  <si>
    <t>TX 4049SC37L</t>
  </si>
  <si>
    <t>TX 4049SC56L</t>
  </si>
  <si>
    <t>TX 4049SC74-110</t>
  </si>
  <si>
    <t>TX 4049SC74-110L</t>
  </si>
  <si>
    <t>TX 4049SC74-11D</t>
  </si>
  <si>
    <t>TX 4049SC-M</t>
  </si>
  <si>
    <t>TX 404-A</t>
  </si>
  <si>
    <t>TX 404-B</t>
  </si>
  <si>
    <t>TX 407236</t>
  </si>
  <si>
    <t>TX 407355DR</t>
  </si>
  <si>
    <t>TX 41 HMH</t>
  </si>
  <si>
    <t>TX 41 MVH</t>
  </si>
  <si>
    <t>TX 41 WH</t>
  </si>
  <si>
    <t>TX 41(24TK308B2</t>
  </si>
  <si>
    <t>TX 4175SC</t>
  </si>
  <si>
    <t>TX 418/414</t>
  </si>
  <si>
    <t>TX 42 TM</t>
  </si>
  <si>
    <t>TX 4223SC</t>
  </si>
  <si>
    <t>TX 4235SC</t>
  </si>
  <si>
    <t>TX 4243SC</t>
  </si>
  <si>
    <t>TX 4253SC</t>
  </si>
  <si>
    <t>TX 426128L-ABS</t>
  </si>
  <si>
    <t>TX 426128R-ABS</t>
  </si>
  <si>
    <t>TX 427 AC</t>
  </si>
  <si>
    <t>TX 427 NON AC</t>
  </si>
  <si>
    <t>TX 4323SC</t>
  </si>
  <si>
    <t>TX 4333SC</t>
  </si>
  <si>
    <t>TX 4346SC</t>
  </si>
  <si>
    <t>TX 43KWD07</t>
  </si>
  <si>
    <t>TX 44 SAN</t>
  </si>
  <si>
    <t>TX 44 SC</t>
  </si>
  <si>
    <t>TX 44PSC</t>
  </si>
  <si>
    <t>TX 45</t>
  </si>
  <si>
    <t>TX 45 TCB</t>
  </si>
  <si>
    <t>TX 45 TF(NEWSG)</t>
  </si>
  <si>
    <t>TX 45 TM</t>
  </si>
  <si>
    <t>TX 45128SC</t>
  </si>
  <si>
    <t>TX 4534</t>
  </si>
  <si>
    <t>TX 4534PSC</t>
  </si>
  <si>
    <t>TX 4546SC</t>
  </si>
  <si>
    <t>TX 4556SC</t>
  </si>
  <si>
    <t>TX 4566CSC</t>
  </si>
  <si>
    <t>TX 4569SC</t>
  </si>
  <si>
    <t>TX 4572</t>
  </si>
  <si>
    <t>TX 4576</t>
  </si>
  <si>
    <t>TX 4576C</t>
  </si>
  <si>
    <t>TX 4585</t>
  </si>
  <si>
    <t>TX 45TF-P</t>
  </si>
  <si>
    <t>TX 462/453 X</t>
  </si>
  <si>
    <t>TX 467526ABS</t>
  </si>
  <si>
    <t>TX 467584ABS</t>
  </si>
  <si>
    <t>TX 47 SK</t>
  </si>
  <si>
    <t>TX 47 SR</t>
  </si>
  <si>
    <t>TX 4720</t>
  </si>
  <si>
    <t>TX 4723SC</t>
  </si>
  <si>
    <t>TX 47487/120</t>
  </si>
  <si>
    <t>TX 482/72A</t>
  </si>
  <si>
    <t>TX 482237DR</t>
  </si>
  <si>
    <t>TX 48SC</t>
  </si>
  <si>
    <t>TX 4X8BPM ROLER</t>
  </si>
  <si>
    <t>TX 50 KW</t>
  </si>
  <si>
    <t>TX 50 NS</t>
  </si>
  <si>
    <t>TX 50 SC</t>
  </si>
  <si>
    <t>TX 50 TM</t>
  </si>
  <si>
    <t>TX 501</t>
  </si>
  <si>
    <t>TX 50104SC</t>
  </si>
  <si>
    <t>TX 50133CSC</t>
  </si>
  <si>
    <t>TX 502</t>
  </si>
  <si>
    <t>TX 50243CSC</t>
  </si>
  <si>
    <t>TX 503</t>
  </si>
  <si>
    <t>TX 504</t>
  </si>
  <si>
    <t>TX 5053 CSC</t>
  </si>
  <si>
    <t>TX 50582CSC</t>
  </si>
  <si>
    <t>TX 5058SC</t>
  </si>
  <si>
    <t>TX 506</t>
  </si>
  <si>
    <t>TX 5063CSC</t>
  </si>
  <si>
    <t>TX 507</t>
  </si>
  <si>
    <t>TX 50722CSC</t>
  </si>
  <si>
    <t>TX 5077SC</t>
  </si>
  <si>
    <t>TX 509</t>
  </si>
  <si>
    <t>TX 51</t>
  </si>
  <si>
    <t>TX 5101KIT</t>
  </si>
  <si>
    <t>TX 51106WC</t>
  </si>
  <si>
    <t>TX 51107</t>
  </si>
  <si>
    <t>TX 51108</t>
  </si>
  <si>
    <t>TX 51109</t>
  </si>
  <si>
    <t>TX 5116UJ</t>
  </si>
  <si>
    <t>TX 51207</t>
  </si>
  <si>
    <t>TX 51207WC</t>
  </si>
  <si>
    <t>TX 51NS</t>
  </si>
  <si>
    <t>TX 51SC</t>
  </si>
  <si>
    <t>TX 52 R(ACS0405D-2)</t>
  </si>
  <si>
    <t>TX 522537</t>
  </si>
  <si>
    <t>TX 522542</t>
  </si>
  <si>
    <t>TX 52710-25000</t>
  </si>
  <si>
    <t>TX 53 MT</t>
  </si>
  <si>
    <t>TX 532937</t>
  </si>
  <si>
    <t>TX 535/532A</t>
  </si>
  <si>
    <t>TX 539/532X</t>
  </si>
  <si>
    <t>TX 53INT-MOD</t>
  </si>
  <si>
    <t>TX 54 B(F-83345</t>
  </si>
  <si>
    <t>TX 542186</t>
  </si>
  <si>
    <t>TX 547103</t>
  </si>
  <si>
    <t>TX 54SR</t>
  </si>
  <si>
    <t>TX 54SR-M</t>
  </si>
  <si>
    <t>TX 55 TM</t>
  </si>
  <si>
    <t>TX 552548DR</t>
  </si>
  <si>
    <t>TX 552643DR</t>
  </si>
  <si>
    <t>TX 5537</t>
  </si>
  <si>
    <t>TX 5540</t>
  </si>
  <si>
    <t>TX 5544SC-C</t>
  </si>
  <si>
    <t>TX 5546SC</t>
  </si>
  <si>
    <t>TX 5555SC</t>
  </si>
  <si>
    <t>TX 5556SC</t>
  </si>
  <si>
    <t>TX 5577</t>
  </si>
  <si>
    <t>TX 5578SC</t>
  </si>
  <si>
    <t>TX 5592</t>
  </si>
  <si>
    <t>TX 55INT</t>
  </si>
  <si>
    <t>TX 55TPH</t>
  </si>
  <si>
    <t>TX 56</t>
  </si>
  <si>
    <t>TX 565/562</t>
  </si>
  <si>
    <t>TX 565/563</t>
  </si>
  <si>
    <t>TX 56503CSC</t>
  </si>
  <si>
    <t>TX 566/563</t>
  </si>
  <si>
    <t>TX 566/563-KIT</t>
  </si>
  <si>
    <t>TX 567/563</t>
  </si>
  <si>
    <t>TX 56CSC</t>
  </si>
  <si>
    <t>TX 56SC</t>
  </si>
  <si>
    <t>TX 572451</t>
  </si>
  <si>
    <t>TX 57403CSC</t>
  </si>
  <si>
    <t>TX 57653CSC</t>
  </si>
  <si>
    <t>TX 5765SC</t>
  </si>
  <si>
    <t>TX 580/572</t>
  </si>
  <si>
    <t>TX 582833</t>
  </si>
  <si>
    <t>TX 582844M</t>
  </si>
  <si>
    <t>TX 59</t>
  </si>
  <si>
    <t>TX 60 TM</t>
  </si>
  <si>
    <t>TX 6000(2 RS)</t>
  </si>
  <si>
    <t>TX 6000Z</t>
  </si>
  <si>
    <t>TX 6001</t>
  </si>
  <si>
    <t>TX 6001(2RS)</t>
  </si>
  <si>
    <t>TX 6001Z</t>
  </si>
  <si>
    <t>TX 6002(2RS)</t>
  </si>
  <si>
    <t>TX 6002Z</t>
  </si>
  <si>
    <t>TX 6003</t>
  </si>
  <si>
    <t>TX 6003 2 RS</t>
  </si>
  <si>
    <t>TX 6004</t>
  </si>
  <si>
    <t>TX 6004 (1RS)</t>
  </si>
  <si>
    <t>TX 6004 (2RS)</t>
  </si>
  <si>
    <t>TX 6004ZZ</t>
  </si>
  <si>
    <t>TX 6005</t>
  </si>
  <si>
    <t>TX 6005(2RS)</t>
  </si>
  <si>
    <t>TX 6006</t>
  </si>
  <si>
    <t>TX 6006(2RS)</t>
  </si>
  <si>
    <t>TX 6007</t>
  </si>
  <si>
    <t>TX 6007 1 RS</t>
  </si>
  <si>
    <t>TX 6007 2RS</t>
  </si>
  <si>
    <t>TX 6007PLAIN</t>
  </si>
  <si>
    <t>TX 6009(2RS)</t>
  </si>
  <si>
    <t>TX 6010 2RS</t>
  </si>
  <si>
    <t>TX 6010WOS</t>
  </si>
  <si>
    <t>TX 6011WOS</t>
  </si>
  <si>
    <t>TX 6013 2 RS</t>
  </si>
  <si>
    <t>TX 6013WOS</t>
  </si>
  <si>
    <t>TX 602945</t>
  </si>
  <si>
    <t>TX 603037</t>
  </si>
  <si>
    <t>TX 60582CSC</t>
  </si>
  <si>
    <t>TX 6065</t>
  </si>
  <si>
    <t>TX 608662ABS</t>
  </si>
  <si>
    <t>TX 6089</t>
  </si>
  <si>
    <t>TX 60TM-S</t>
  </si>
  <si>
    <t>TX 610/1KPK</t>
  </si>
  <si>
    <t>TX 610KPK(CROME</t>
  </si>
  <si>
    <t>TX 61582CSC</t>
  </si>
  <si>
    <t>TX 61PMC</t>
  </si>
  <si>
    <t>TX 62 R(ACS0506</t>
  </si>
  <si>
    <t>TX 62/22</t>
  </si>
  <si>
    <t>TX 6200</t>
  </si>
  <si>
    <t>TX 6200 (1RS)</t>
  </si>
  <si>
    <t>TX 6201</t>
  </si>
  <si>
    <t>TX 6201 (1RS)</t>
  </si>
  <si>
    <t>TX 6201 (2RS)</t>
  </si>
  <si>
    <t>TX 6201(1RS)KIT-WC</t>
  </si>
  <si>
    <t>TX 6202</t>
  </si>
  <si>
    <t>TX 6202 (2RS)</t>
  </si>
  <si>
    <t>TX 6202 ZZ</t>
  </si>
  <si>
    <t>TX 6202(1RS)</t>
  </si>
  <si>
    <t>TX 6203</t>
  </si>
  <si>
    <t>TX 6203 (1RS)</t>
  </si>
  <si>
    <t>TX 6203 (2RS)</t>
  </si>
  <si>
    <t>TX 6203 ZZ</t>
  </si>
  <si>
    <t>TX 6203(1RS)KIT-WC</t>
  </si>
  <si>
    <t>TX 6204</t>
  </si>
  <si>
    <t>TX 6204 2 RS</t>
  </si>
  <si>
    <t>TX 6204(1RS)</t>
  </si>
  <si>
    <t>TX 6205</t>
  </si>
  <si>
    <t>TX 6205 2 RS</t>
  </si>
  <si>
    <t>TX 6205(1RS)</t>
  </si>
  <si>
    <t>TX 6205C3</t>
  </si>
  <si>
    <t>TX 6205ZZ</t>
  </si>
  <si>
    <t>TX 6206</t>
  </si>
  <si>
    <t>TX 6206 2 RS</t>
  </si>
  <si>
    <t>TX 6207</t>
  </si>
  <si>
    <t>TX 6207 2 RS</t>
  </si>
  <si>
    <t>TX 6207 WOS</t>
  </si>
  <si>
    <t>TX 6207ZZ</t>
  </si>
  <si>
    <t>TX 6208</t>
  </si>
  <si>
    <t>TX 6208 N</t>
  </si>
  <si>
    <t>TX 6208 WOS (MOD)</t>
  </si>
  <si>
    <t>TX 6208(2RS)</t>
  </si>
  <si>
    <t>TX 6209</t>
  </si>
  <si>
    <t>TX 6209(2RS)</t>
  </si>
  <si>
    <t>TX 6209N</t>
  </si>
  <si>
    <t>TX 6210</t>
  </si>
  <si>
    <t>TX 6210 N</t>
  </si>
  <si>
    <t>TX 6210(2RS)</t>
  </si>
  <si>
    <t>TX 6210NR</t>
  </si>
  <si>
    <t>TX 6210ZZ</t>
  </si>
  <si>
    <t>TX 6211</t>
  </si>
  <si>
    <t>TX 6211 WOS</t>
  </si>
  <si>
    <t>TX 6211(2RS)</t>
  </si>
  <si>
    <t>TX 6211WOS(2RS)A</t>
  </si>
  <si>
    <t>TX 6211WOS-MOD</t>
  </si>
  <si>
    <t>TX 6211WOS-MSL</t>
  </si>
  <si>
    <t>TX 6212</t>
  </si>
  <si>
    <t>TX 6212 2RS</t>
  </si>
  <si>
    <t>TX 6213</t>
  </si>
  <si>
    <t>TX 6213 2RS</t>
  </si>
  <si>
    <t>TX 6213ZZ</t>
  </si>
  <si>
    <t>TX 62211WOS</t>
  </si>
  <si>
    <t>TX 62211WOS-MOD</t>
  </si>
  <si>
    <t>TX 62212WOS</t>
  </si>
  <si>
    <t>TX 623048DR</t>
  </si>
  <si>
    <t>TX 623048DR-KIT</t>
  </si>
  <si>
    <t>TX 623535DR</t>
  </si>
  <si>
    <t>TX 623540</t>
  </si>
  <si>
    <t>TX 623540ABS</t>
  </si>
  <si>
    <t>TX 623540-G</t>
  </si>
  <si>
    <t>TX 626(2RS)</t>
  </si>
  <si>
    <t>TX 63 TR</t>
  </si>
  <si>
    <t>TX 63(THRUSTPAD</t>
  </si>
  <si>
    <t>TX 6300</t>
  </si>
  <si>
    <t>TX 6300 (1RS)</t>
  </si>
  <si>
    <t>TX 6300Z</t>
  </si>
  <si>
    <t>TX 6301 (1RS)</t>
  </si>
  <si>
    <t>TX 6301 2 RS</t>
  </si>
  <si>
    <t>TX 6301(1RS)KITWCSP</t>
  </si>
  <si>
    <t>TX 6302</t>
  </si>
  <si>
    <t>TX 6302 2 RS</t>
  </si>
  <si>
    <t>TX 6302-KIT</t>
  </si>
  <si>
    <t>TX 6303</t>
  </si>
  <si>
    <t>TX 6303 2 RS</t>
  </si>
  <si>
    <t>TX 6304</t>
  </si>
  <si>
    <t>TX 6304 (2RS)</t>
  </si>
  <si>
    <t>TX 6304 N</t>
  </si>
  <si>
    <t>TX 6304(1RS)</t>
  </si>
  <si>
    <t>TX 6304-KIT-WC</t>
  </si>
  <si>
    <t>TX 6304Z</t>
  </si>
  <si>
    <t>TX 6305</t>
  </si>
  <si>
    <t>TX 6305 2 RS</t>
  </si>
  <si>
    <t>TX 6306</t>
  </si>
  <si>
    <t>TX 6306 2 RS</t>
  </si>
  <si>
    <t>TX 6307</t>
  </si>
  <si>
    <t>TX 6307(2RS)</t>
  </si>
  <si>
    <t>TX 6308</t>
  </si>
  <si>
    <t>TX 6308(2RS)</t>
  </si>
  <si>
    <t>TX 6308N</t>
  </si>
  <si>
    <t>TX 6309</t>
  </si>
  <si>
    <t>TX 6309(2RS)</t>
  </si>
  <si>
    <t>TX 6309N</t>
  </si>
  <si>
    <t>TX 6309ZZ</t>
  </si>
  <si>
    <t>TX 6310</t>
  </si>
  <si>
    <t>TX 6310(2RS)</t>
  </si>
  <si>
    <t>TX 6310ZZ</t>
  </si>
  <si>
    <t>TX 6311</t>
  </si>
  <si>
    <t>TX 6311ZZ</t>
  </si>
  <si>
    <t>TX 6312</t>
  </si>
  <si>
    <t>TX 6312(2)RS</t>
  </si>
  <si>
    <t>TX 6313 (1 RS)</t>
  </si>
  <si>
    <t>TX 6313ZZ</t>
  </si>
  <si>
    <t>TX 632855</t>
  </si>
  <si>
    <t>TX 632855ABS</t>
  </si>
  <si>
    <t>TX 633042</t>
  </si>
  <si>
    <t>TX 6346SC</t>
  </si>
  <si>
    <t>TX 6379/20</t>
  </si>
  <si>
    <t>TX 643437</t>
  </si>
  <si>
    <t>TX 643537</t>
  </si>
  <si>
    <t>TX 6544</t>
  </si>
  <si>
    <t>TX 6576SC</t>
  </si>
  <si>
    <t>TX 663437</t>
  </si>
  <si>
    <t>TX 663635DR</t>
  </si>
  <si>
    <t>TX 6638SC</t>
  </si>
  <si>
    <t>TX 6646SC</t>
  </si>
  <si>
    <t>TX 6647SC</t>
  </si>
  <si>
    <t>TX 6648SC</t>
  </si>
  <si>
    <t>TX 6651SC</t>
  </si>
  <si>
    <t>TX 6667SC</t>
  </si>
  <si>
    <t>TX 6679SC</t>
  </si>
  <si>
    <t>TX 6695SC</t>
  </si>
  <si>
    <t>TX 6698SC</t>
  </si>
  <si>
    <t>TX 680KPK</t>
  </si>
  <si>
    <t>TX 683/672</t>
  </si>
  <si>
    <t>TX 683537</t>
  </si>
  <si>
    <t>TX 683633</t>
  </si>
  <si>
    <t>TX 6902</t>
  </si>
  <si>
    <t>TX 6903(2RS)</t>
  </si>
  <si>
    <t>TX 6904</t>
  </si>
  <si>
    <t>TX 6929UJ</t>
  </si>
  <si>
    <t>TX 6959</t>
  </si>
  <si>
    <t>TX 7(NU 307MNW)</t>
  </si>
  <si>
    <t>TX 7/19</t>
  </si>
  <si>
    <t>TX 70 RACES UPR</t>
  </si>
  <si>
    <t>TX 7012 (POLY)</t>
  </si>
  <si>
    <t>TX 703837</t>
  </si>
  <si>
    <t>TX 703837ABS</t>
  </si>
  <si>
    <t>TX 7050(BRASS)</t>
  </si>
  <si>
    <t>TX 7050(POLY)</t>
  </si>
  <si>
    <t>TX 706428</t>
  </si>
  <si>
    <t>TX 71 B</t>
  </si>
  <si>
    <t>TX 71 BC</t>
  </si>
  <si>
    <t>TX 71 MC</t>
  </si>
  <si>
    <t>TX 71 PMC</t>
  </si>
  <si>
    <t>TX 71 TM</t>
  </si>
  <si>
    <t>TX 71 TMH</t>
  </si>
  <si>
    <t>TX 715334/11</t>
  </si>
  <si>
    <t>TX 715343/11</t>
  </si>
  <si>
    <t>TX 72 80 40</t>
  </si>
  <si>
    <t>TX 72 R</t>
  </si>
  <si>
    <t>TX 72 RACES UPR</t>
  </si>
  <si>
    <t>TX 72212/487</t>
  </si>
  <si>
    <t>TX 723737</t>
  </si>
  <si>
    <t>TX 723737ABS</t>
  </si>
  <si>
    <t>TX 723837</t>
  </si>
  <si>
    <t>TX 723937</t>
  </si>
  <si>
    <t>TX 723937ABS</t>
  </si>
  <si>
    <t>TX 7240</t>
  </si>
  <si>
    <t>TX 724036</t>
  </si>
  <si>
    <t>TX 724036ABS</t>
  </si>
  <si>
    <t>TX 724036-G</t>
  </si>
  <si>
    <t>TX 7240WOS</t>
  </si>
  <si>
    <t>TX 728040</t>
  </si>
  <si>
    <t>TX 733840</t>
  </si>
  <si>
    <t>TX 733840ABS</t>
  </si>
  <si>
    <t>TX 73X35X24.5</t>
  </si>
  <si>
    <t>TX 743840</t>
  </si>
  <si>
    <t>TX 743840ABS</t>
  </si>
  <si>
    <t>TX 744040</t>
  </si>
  <si>
    <t>TX 754137</t>
  </si>
  <si>
    <t>TX 7544</t>
  </si>
  <si>
    <t>TX 758334.8</t>
  </si>
  <si>
    <t>TX 75X100X7.5</t>
  </si>
  <si>
    <t>TX 77 SR</t>
  </si>
  <si>
    <t>TX 77213 L</t>
  </si>
  <si>
    <t>TX 7736SC</t>
  </si>
  <si>
    <t>TX 773745</t>
  </si>
  <si>
    <t>TX 78126SC</t>
  </si>
  <si>
    <t>TX 7896SC</t>
  </si>
  <si>
    <t>TX 79 RACES UPR</t>
  </si>
  <si>
    <t>TX 80 88 40</t>
  </si>
  <si>
    <t>TX 80005(63.66)</t>
  </si>
  <si>
    <t>TX 80006(62.1)</t>
  </si>
  <si>
    <t>TX 8001</t>
  </si>
  <si>
    <t>TX 800179</t>
  </si>
  <si>
    <t>TX 8002</t>
  </si>
  <si>
    <t>TX 801136</t>
  </si>
  <si>
    <t>TX 801346/310</t>
  </si>
  <si>
    <t>TX 803149/112</t>
  </si>
  <si>
    <t>TX 803521</t>
  </si>
  <si>
    <t>TX 804239DR</t>
  </si>
  <si>
    <t>TX 804550ABS</t>
  </si>
  <si>
    <t>TX 805231</t>
  </si>
  <si>
    <t>TX 805345</t>
  </si>
  <si>
    <t>TX 805697</t>
  </si>
  <si>
    <t>TX 805921</t>
  </si>
  <si>
    <t>TX 805945</t>
  </si>
  <si>
    <t>TX 808840</t>
  </si>
  <si>
    <t>TX 809KPK</t>
  </si>
  <si>
    <t>TX 815/1KP(CROM</t>
  </si>
  <si>
    <t>TX 815/1KPK(CROME)</t>
  </si>
  <si>
    <t>TX 815KP(CROME)</t>
  </si>
  <si>
    <t>TX 815KPKCHROME</t>
  </si>
  <si>
    <t>TX 815KPK-TWTR-(CR)</t>
  </si>
  <si>
    <t>TX 82 RACES LWR</t>
  </si>
  <si>
    <t>TX 82TR</t>
  </si>
  <si>
    <t>TX 844539</t>
  </si>
  <si>
    <t>TX 844539ABS</t>
  </si>
  <si>
    <t>TX 844541DR</t>
  </si>
  <si>
    <t>TX 844948DR</t>
  </si>
  <si>
    <t>TX 86 TR</t>
  </si>
  <si>
    <t>TX 86(THRUSTPAD</t>
  </si>
  <si>
    <t>TX 86649/610</t>
  </si>
  <si>
    <t>TX 88011WOS</t>
  </si>
  <si>
    <t>TX 88011WOS-BC</t>
  </si>
  <si>
    <t>TX 884755ABS</t>
  </si>
  <si>
    <t>TX 88507WOS</t>
  </si>
  <si>
    <t>TX 88507WOS-BC</t>
  </si>
  <si>
    <t>TX 88507WOS-SCRBC</t>
  </si>
  <si>
    <t>TX 88508WOS</t>
  </si>
  <si>
    <t>TX 88509 K</t>
  </si>
  <si>
    <t>TX 88509 WOS</t>
  </si>
  <si>
    <t>TX 88511 WOS</t>
  </si>
  <si>
    <t>TX 88512 WOS</t>
  </si>
  <si>
    <t>TX 88512WOS-AL</t>
  </si>
  <si>
    <t>TX 88513WOS</t>
  </si>
  <si>
    <t>TX 903249/210</t>
  </si>
  <si>
    <t>TX 904023C4</t>
  </si>
  <si>
    <t>TX 904028</t>
  </si>
  <si>
    <t>TX 92 AL-H</t>
  </si>
  <si>
    <t>TX 92 CBH</t>
  </si>
  <si>
    <t>TX 92 EM</t>
  </si>
  <si>
    <t>TX 92 EMS</t>
  </si>
  <si>
    <t>TX 92 TCB</t>
  </si>
  <si>
    <t>TX 944541 DM</t>
  </si>
  <si>
    <t>TX 95 RACES LWR</t>
  </si>
  <si>
    <t>TX 951KPK(CROME)</t>
  </si>
  <si>
    <t>TX 98205</t>
  </si>
  <si>
    <t>TX 9TCB(13W21/2</t>
  </si>
  <si>
    <t>TX BAJAJMAX-KIT</t>
  </si>
  <si>
    <t>TX CK15123/245</t>
  </si>
  <si>
    <t>TX CK24780/20</t>
  </si>
  <si>
    <t>TX CK24780/20-KIT</t>
  </si>
  <si>
    <t>TX CK25877/21</t>
  </si>
  <si>
    <t>TX DL2520</t>
  </si>
  <si>
    <t>TX DL2820</t>
  </si>
  <si>
    <t>TX DL3520</t>
  </si>
  <si>
    <t>TX DL3520M-28</t>
  </si>
  <si>
    <t>TX E21SC</t>
  </si>
  <si>
    <t>TX FSS100</t>
  </si>
  <si>
    <t>TX G750OR-132CC</t>
  </si>
  <si>
    <t>TX G750OR-134CC</t>
  </si>
  <si>
    <t>TX GB1151OR-135</t>
  </si>
  <si>
    <t>TX GT020</t>
  </si>
  <si>
    <t>TX HK2520</t>
  </si>
  <si>
    <t>TX HM804846/10</t>
  </si>
  <si>
    <t>TX HUB-065</t>
  </si>
  <si>
    <t>TX I42879</t>
  </si>
  <si>
    <t>TX IR345218</t>
  </si>
  <si>
    <t>TX JL188</t>
  </si>
  <si>
    <t>TX K106PK</t>
  </si>
  <si>
    <t>TX LM11749/10</t>
  </si>
  <si>
    <t>TX LM11949/10</t>
  </si>
  <si>
    <t>TX LM12649/10</t>
  </si>
  <si>
    <t>TX LM44649/10</t>
  </si>
  <si>
    <t>TX LM48548/10</t>
  </si>
  <si>
    <t>TX LM501349/10</t>
  </si>
  <si>
    <t>TX LM501349/14</t>
  </si>
  <si>
    <t>TX LM603049/11</t>
  </si>
  <si>
    <t>TX LM67048/10</t>
  </si>
  <si>
    <t>TX MDI 71</t>
  </si>
  <si>
    <t>TX ME2710</t>
  </si>
  <si>
    <t>TX ME2710SC</t>
  </si>
  <si>
    <t>TX MSN 14</t>
  </si>
  <si>
    <t>TX NJ305</t>
  </si>
  <si>
    <t>TX NJ309</t>
  </si>
  <si>
    <t>TX NU309N</t>
  </si>
  <si>
    <t>TX NUP 12097</t>
  </si>
  <si>
    <t>TX NUP309EM</t>
  </si>
  <si>
    <t>TX NUP309N</t>
  </si>
  <si>
    <t>TX PIAGGIOKIT</t>
  </si>
  <si>
    <t>TX PU 008</t>
  </si>
  <si>
    <t>TX QJ 209</t>
  </si>
  <si>
    <t>TX QJ 309</t>
  </si>
  <si>
    <t>TX SL3520</t>
  </si>
  <si>
    <t>TX SP90014/24H</t>
  </si>
  <si>
    <t>TX SP90014/26</t>
  </si>
  <si>
    <t>TX SP90014/26-1</t>
  </si>
  <si>
    <t>TX SP90014/26-2</t>
  </si>
  <si>
    <t>TX TIV01</t>
  </si>
  <si>
    <t>TX U399/U360L</t>
  </si>
  <si>
    <t>TX U497/U460</t>
  </si>
  <si>
    <t>TXL 1-0.21P+</t>
  </si>
  <si>
    <t>TXL 1-0.51P+</t>
  </si>
  <si>
    <t>TXL 1-01iP+</t>
  </si>
  <si>
    <t>TXL 1-10IP+</t>
  </si>
  <si>
    <t>TXL 1-18IP+</t>
  </si>
  <si>
    <t>TXL 1-1IP+</t>
  </si>
  <si>
    <t>TXL 1-2IP+</t>
  </si>
  <si>
    <t>TXL 1-3IP+</t>
  </si>
  <si>
    <t>TXL 1-5IP+</t>
  </si>
  <si>
    <t>TXL 1-7IP+</t>
  </si>
  <si>
    <t>UFI 25.069.00</t>
  </si>
  <si>
    <t>UFI 25.084.00</t>
  </si>
  <si>
    <t>UFI 25.141.00</t>
  </si>
  <si>
    <t>UFI 25.159.00</t>
  </si>
  <si>
    <t>UFI 31.851.00</t>
  </si>
  <si>
    <t>UFI 31.857.01</t>
  </si>
  <si>
    <t>UFI 54.163.00</t>
  </si>
  <si>
    <t>UFI FGS000456</t>
  </si>
  <si>
    <t>UFI S0023K2</t>
  </si>
  <si>
    <t>UFI S0024K2</t>
  </si>
  <si>
    <t>UFI S00NE NR</t>
  </si>
  <si>
    <t>UFI S00NE NR1</t>
  </si>
  <si>
    <t>UFI S0100KT2</t>
  </si>
  <si>
    <t>UFI S0104KT2</t>
  </si>
  <si>
    <t>UFI S0104KT3</t>
  </si>
  <si>
    <t>UFI S0344A2</t>
  </si>
  <si>
    <t>UFI S0H20 NR2</t>
  </si>
  <si>
    <t>UFI S0M54 SP2</t>
  </si>
  <si>
    <t>UFI S10NE NR</t>
  </si>
  <si>
    <t>UFI S1749 B2</t>
  </si>
  <si>
    <t>UFI S1916B2</t>
  </si>
  <si>
    <t>UFI S1966B2</t>
  </si>
  <si>
    <t>UFI S1A04B2</t>
  </si>
  <si>
    <t>UFI S1A12B2</t>
  </si>
  <si>
    <t>UFI S1A18B2</t>
  </si>
  <si>
    <t>UFI S2290 R2</t>
  </si>
  <si>
    <t>UFI S2653R2</t>
  </si>
  <si>
    <t>UFI S3006C2</t>
  </si>
  <si>
    <t>UFI S3077A2</t>
  </si>
  <si>
    <t>UFI S3116 C2</t>
  </si>
  <si>
    <t>UFI S3147C2</t>
  </si>
  <si>
    <t>UFI S3148C2</t>
  </si>
  <si>
    <t>UFI S3183 C2</t>
  </si>
  <si>
    <t>UFI S3186C2</t>
  </si>
  <si>
    <t>UFI S3190 KN2</t>
  </si>
  <si>
    <t>UFI S3190C2</t>
  </si>
  <si>
    <t>UFI S3207 C2</t>
  </si>
  <si>
    <t>UFI S3208C2</t>
  </si>
  <si>
    <t>UFI S3220 C2</t>
  </si>
  <si>
    <t>UFI S3249 C2</t>
  </si>
  <si>
    <t>UFI S3249 KN2</t>
  </si>
  <si>
    <t>UFI S3253 R2</t>
  </si>
  <si>
    <t>UFI S3255 R2</t>
  </si>
  <si>
    <t>UFI S3255 R3</t>
  </si>
  <si>
    <t>UFI S3265 A2</t>
  </si>
  <si>
    <t>UFI S3265 R2</t>
  </si>
  <si>
    <t>UFI S3268 C2</t>
  </si>
  <si>
    <t>UFI S3269 C2</t>
  </si>
  <si>
    <t>UFI S3269 KN2</t>
  </si>
  <si>
    <t>UFI S3270 C2</t>
  </si>
  <si>
    <t>UFI S3270 KN2</t>
  </si>
  <si>
    <t>UFI S3271 C2</t>
  </si>
  <si>
    <t>UFI S3272 C2</t>
  </si>
  <si>
    <t>UFI S3272 KN2</t>
  </si>
  <si>
    <t>UFI S3289A2</t>
  </si>
  <si>
    <t>UFI S3301 C2</t>
  </si>
  <si>
    <t>UFI S3302 C2</t>
  </si>
  <si>
    <t>UFI S3303C2</t>
  </si>
  <si>
    <t>UFI S3304 KN2</t>
  </si>
  <si>
    <t>UFI S3304C2</t>
  </si>
  <si>
    <t>UFI S3305 C2</t>
  </si>
  <si>
    <t>UFI S3306 C2</t>
  </si>
  <si>
    <t>UFI S3306C2</t>
  </si>
  <si>
    <t>UFI S3307 A2</t>
  </si>
  <si>
    <t>UFI S3307C2</t>
  </si>
  <si>
    <t>UFI S3309 C2</t>
  </si>
  <si>
    <t>UFI S3335 C2</t>
  </si>
  <si>
    <t>UFI S3335C2</t>
  </si>
  <si>
    <t>UFI S3336C2</t>
  </si>
  <si>
    <t>UFI S3337C2</t>
  </si>
  <si>
    <t>UFI S3342 A2</t>
  </si>
  <si>
    <t>UFI S3369C2</t>
  </si>
  <si>
    <t>UFI S3371C2</t>
  </si>
  <si>
    <t>UFI S3372C2</t>
  </si>
  <si>
    <t>UFI S3373C2</t>
  </si>
  <si>
    <t>UFI S3404A2</t>
  </si>
  <si>
    <t>UFI S3408C2</t>
  </si>
  <si>
    <t>UFI S3409C2</t>
  </si>
  <si>
    <t>UFI S3418 R2</t>
  </si>
  <si>
    <t>UFI S3451 A2</t>
  </si>
  <si>
    <t>UFI S3456A2</t>
  </si>
  <si>
    <t>UFI S3468 A2</t>
  </si>
  <si>
    <t>UFI S3469 A2</t>
  </si>
  <si>
    <t>UFI S3478C2</t>
  </si>
  <si>
    <t>UFI S3486 A2</t>
  </si>
  <si>
    <t>UFI S3486 C2</t>
  </si>
  <si>
    <t>UFI S3487 A2</t>
  </si>
  <si>
    <t>UFI S3487C2</t>
  </si>
  <si>
    <t>UFI S3488 A2</t>
  </si>
  <si>
    <t>UFI S3493 A2</t>
  </si>
  <si>
    <t>UFI S3494 A2</t>
  </si>
  <si>
    <t>UFI S3495 A2</t>
  </si>
  <si>
    <t>UFI S3504A2</t>
  </si>
  <si>
    <t>UFI S3530 A2</t>
  </si>
  <si>
    <t>UFI S3538A2</t>
  </si>
  <si>
    <t>UFI S3542C2</t>
  </si>
  <si>
    <t>UFI S3545 A2</t>
  </si>
  <si>
    <t>UFI S3545R2</t>
  </si>
  <si>
    <t>UFI S3546 A2</t>
  </si>
  <si>
    <t>UFI S3547 A2</t>
  </si>
  <si>
    <t>UFI S3550 R2</t>
  </si>
  <si>
    <t>UFI S3551 R2</t>
  </si>
  <si>
    <t>UFI S3552 R2</t>
  </si>
  <si>
    <t>UFI S3553 R2</t>
  </si>
  <si>
    <t>UFI S3560 R2</t>
  </si>
  <si>
    <t>UFI S3561R2</t>
  </si>
  <si>
    <t>UFI S3566 R2</t>
  </si>
  <si>
    <t>UFI S3567 R2</t>
  </si>
  <si>
    <t>UFI S3573 R2</t>
  </si>
  <si>
    <t>UFI S3576A2</t>
  </si>
  <si>
    <t>UFI S3581A2</t>
  </si>
  <si>
    <t>UFI S3581R2</t>
  </si>
  <si>
    <t>UFI S3582 R2</t>
  </si>
  <si>
    <t>UFI S3582A2</t>
  </si>
  <si>
    <t>UFI S3583A2</t>
  </si>
  <si>
    <t>UFI S3584 A2</t>
  </si>
  <si>
    <t>UFI S3585 A2</t>
  </si>
  <si>
    <t>UFI S3586 A2</t>
  </si>
  <si>
    <t>UFI S3586 R2</t>
  </si>
  <si>
    <t>UFI S3594 A2</t>
  </si>
  <si>
    <t>UFI S3601 R2</t>
  </si>
  <si>
    <t>UFI S3604R2</t>
  </si>
  <si>
    <t>UFI S3607R2</t>
  </si>
  <si>
    <t>UFI S3610 A2</t>
  </si>
  <si>
    <t>UFI S3611A2</t>
  </si>
  <si>
    <t>UFI S3612 A2</t>
  </si>
  <si>
    <t>UFI S3613 A2</t>
  </si>
  <si>
    <t>UFI S3613 R2</t>
  </si>
  <si>
    <t>UFI S3614 A2</t>
  </si>
  <si>
    <t>UFI S3616A2</t>
  </si>
  <si>
    <t>UFI S3623A2</t>
  </si>
  <si>
    <t>UFI S3624A2</t>
  </si>
  <si>
    <t>UFI S3628A2</t>
  </si>
  <si>
    <t>UFI S3633R2</t>
  </si>
  <si>
    <t>UFI S3634R2</t>
  </si>
  <si>
    <t>UFI S3636 A2</t>
  </si>
  <si>
    <t>UFI S3643A2</t>
  </si>
  <si>
    <t>UFI S3647R2</t>
  </si>
  <si>
    <t>UFI S3658R2</t>
  </si>
  <si>
    <t>UFI S3677 A2</t>
  </si>
  <si>
    <t>UFI S3685A2</t>
  </si>
  <si>
    <t>UFI S3703A2</t>
  </si>
  <si>
    <t>UFI S3704A2</t>
  </si>
  <si>
    <t>UFI S3706A2</t>
  </si>
  <si>
    <t>UFI S3707A2</t>
  </si>
  <si>
    <t>UFI S3708A2</t>
  </si>
  <si>
    <t>UFI S3716A2</t>
  </si>
  <si>
    <t>UFI S3718R2</t>
  </si>
  <si>
    <t>UFI S3741A2</t>
  </si>
  <si>
    <t>UFI S3741R2</t>
  </si>
  <si>
    <t>UFI S3751A2</t>
  </si>
  <si>
    <t>UFI S3755A2</t>
  </si>
  <si>
    <t>UFI S3756A2</t>
  </si>
  <si>
    <t>UFI S3770R2</t>
  </si>
  <si>
    <t>UFI S3779R2</t>
  </si>
  <si>
    <t>UFI S3782A2</t>
  </si>
  <si>
    <t>UFI S3784A2</t>
  </si>
  <si>
    <t>UFI S3789A2</t>
  </si>
  <si>
    <t>UFI S3790A2</t>
  </si>
  <si>
    <t>UFI S3791A2</t>
  </si>
  <si>
    <t>UFI S3820 R2</t>
  </si>
  <si>
    <t>UFI S3A22A2</t>
  </si>
  <si>
    <t>UFI S3A28A2</t>
  </si>
  <si>
    <t>UFI S3A30 A2</t>
  </si>
  <si>
    <t>UFI S3A47A2</t>
  </si>
  <si>
    <t>UFI S3A48A2</t>
  </si>
  <si>
    <t>UFI S3A77A2</t>
  </si>
  <si>
    <t>UFI S3A78A2</t>
  </si>
  <si>
    <t>UFI S3A79A2</t>
  </si>
  <si>
    <t>UFI S3B47A2</t>
  </si>
  <si>
    <t>UFI S3B49A2</t>
  </si>
  <si>
    <t>UFI S3C07A2</t>
  </si>
  <si>
    <t>UFI S3C34A2</t>
  </si>
  <si>
    <t>UFI S3C48A2</t>
  </si>
  <si>
    <t>UFI S3C49A2</t>
  </si>
  <si>
    <t>UFI S3C59A2</t>
  </si>
  <si>
    <t>UFI S3C60A2</t>
  </si>
  <si>
    <t>UFI S3C92A2</t>
  </si>
  <si>
    <t>UFI S3D29 A2</t>
  </si>
  <si>
    <t>UFI S3D41 A2</t>
  </si>
  <si>
    <t>UFI S3E02 A2</t>
  </si>
  <si>
    <t>UFI S4015 NR2</t>
  </si>
  <si>
    <t>UFI S4019NR2</t>
  </si>
  <si>
    <t>UFI S4022 NR</t>
  </si>
  <si>
    <t>UFI S4034 NR</t>
  </si>
  <si>
    <t>UFI S4038/39 N2</t>
  </si>
  <si>
    <t>UFI S4100 NR2</t>
  </si>
  <si>
    <t>UFI S4101 NR2</t>
  </si>
  <si>
    <t>UFI S4102 NR</t>
  </si>
  <si>
    <t>UFI S4102 NR2</t>
  </si>
  <si>
    <t>UFI S4103 NR2</t>
  </si>
  <si>
    <t>UFI S4109 NR2</t>
  </si>
  <si>
    <t>UFI S4122 NR2</t>
  </si>
  <si>
    <t>UFI S4125 NR2</t>
  </si>
  <si>
    <t>UFI S4128NR2</t>
  </si>
  <si>
    <t>UFI S4185NR2</t>
  </si>
  <si>
    <t>UFI S4391 NR</t>
  </si>
  <si>
    <t>UFI S4439NR2</t>
  </si>
  <si>
    <t>UFI S4462 NR2</t>
  </si>
  <si>
    <t>UFI S4466 NR2</t>
  </si>
  <si>
    <t>UFI S4518NR2</t>
  </si>
  <si>
    <t>UFI S5011 PE2</t>
  </si>
  <si>
    <t>UFI S5023 PE2</t>
  </si>
  <si>
    <t>UFI S5024 PE2</t>
  </si>
  <si>
    <t>UFI S5029 PE2</t>
  </si>
  <si>
    <t>UFI S5031 PE</t>
  </si>
  <si>
    <t>UFI S5037 PE</t>
  </si>
  <si>
    <t>UFI S5048 OC</t>
  </si>
  <si>
    <t>UFI S5053 OC2</t>
  </si>
  <si>
    <t>UFI S5059 OC2</t>
  </si>
  <si>
    <t>UFI S5061 OC2</t>
  </si>
  <si>
    <t>UFI S5061 PE2</t>
  </si>
  <si>
    <t>UFI S5070 PE</t>
  </si>
  <si>
    <t>UFI S5083PE2</t>
  </si>
  <si>
    <t>UFI S5086PE2</t>
  </si>
  <si>
    <t>UFI S5091 PE2</t>
  </si>
  <si>
    <t>UFI S5106 PE2</t>
  </si>
  <si>
    <t>UFI S5115 PE2</t>
  </si>
  <si>
    <t>UFI S5150 PE</t>
  </si>
  <si>
    <t>UFI S5150 PE2</t>
  </si>
  <si>
    <t>UFI S5151 PE</t>
  </si>
  <si>
    <t>UFI S5151 PE2</t>
  </si>
  <si>
    <t>UFI S5163GC2</t>
  </si>
  <si>
    <t>UFI S5194 PE2</t>
  </si>
  <si>
    <t>UFI S5195 PE2</t>
  </si>
  <si>
    <t>UFI S5274GC2</t>
  </si>
  <si>
    <t>UFI S5275 GC2</t>
  </si>
  <si>
    <t>UFI S5335 GC2</t>
  </si>
  <si>
    <t>UFI S5352GC2</t>
  </si>
  <si>
    <t>UFI S5433 GC2</t>
  </si>
  <si>
    <t>UFI S5636PO2</t>
  </si>
  <si>
    <t>UFI S5702 A2</t>
  </si>
  <si>
    <t>UFI S6033 NE2</t>
  </si>
  <si>
    <t>UFI S6058NE2</t>
  </si>
  <si>
    <t>UFI S6078 NE2</t>
  </si>
  <si>
    <t>UFI S6087NE2</t>
  </si>
  <si>
    <t>UFI S6090 NE2</t>
  </si>
  <si>
    <t>UFI S6091 NE2</t>
  </si>
  <si>
    <t>UFI S6093N2</t>
  </si>
  <si>
    <t>UFI S6111NE2</t>
  </si>
  <si>
    <t>UFI S6115NE2</t>
  </si>
  <si>
    <t>UFI S6175NE2</t>
  </si>
  <si>
    <t>UFI S6176NE2</t>
  </si>
  <si>
    <t>UFI S6188 NE2</t>
  </si>
  <si>
    <t>UFI S65073</t>
  </si>
  <si>
    <t>UFI S6701 NE</t>
  </si>
  <si>
    <t>UFI S6702 N2+</t>
  </si>
  <si>
    <t>UFI S6708 N2</t>
  </si>
  <si>
    <t>UFI S6902R2</t>
  </si>
  <si>
    <t>UFI S6H20 NE</t>
  </si>
  <si>
    <t>UFI S7111 NC1</t>
  </si>
  <si>
    <t>UFI S7621 A2</t>
  </si>
  <si>
    <t>UFI S7690 A2</t>
  </si>
  <si>
    <t>UFI S7691 A2</t>
  </si>
  <si>
    <t>UFI S7697 A2</t>
  </si>
  <si>
    <t>UFI S7698 A2</t>
  </si>
  <si>
    <t>UFI S7712A2</t>
  </si>
  <si>
    <t>UFI S7A57A2</t>
  </si>
  <si>
    <t>UFI S7A65 A2</t>
  </si>
  <si>
    <t>UFI S7A99 A2</t>
  </si>
  <si>
    <t>UFI S7B00 A2</t>
  </si>
  <si>
    <t>UFI S7B05 A2</t>
  </si>
  <si>
    <t>UFI S7B07 A2</t>
  </si>
  <si>
    <t>UFI S7B17A2</t>
  </si>
  <si>
    <t>UFI S7B18 A2</t>
  </si>
  <si>
    <t>UFI S7B56 A2</t>
  </si>
  <si>
    <t>UFI S7B57A2</t>
  </si>
  <si>
    <t>UFI S7C25A2</t>
  </si>
  <si>
    <t>UFI S7C28A2</t>
  </si>
  <si>
    <t>UFI S7C33A2</t>
  </si>
  <si>
    <t>UFI S8136RH2</t>
  </si>
  <si>
    <t>UFI S9202 A2</t>
  </si>
  <si>
    <t>UFI S9310 NR2</t>
  </si>
  <si>
    <t>UFI S9312 A2</t>
  </si>
  <si>
    <t>UFI S9431R2</t>
  </si>
  <si>
    <t>UFI SOJCB NR2</t>
  </si>
  <si>
    <t>V10X1000</t>
  </si>
  <si>
    <t>V10X1005</t>
  </si>
  <si>
    <t>V10X1020</t>
  </si>
  <si>
    <t>V10X1040</t>
  </si>
  <si>
    <t>V10X1060</t>
  </si>
  <si>
    <t>V10X1070</t>
  </si>
  <si>
    <t>V10X1375</t>
  </si>
  <si>
    <t>V10X1380</t>
  </si>
  <si>
    <t>V10X1515</t>
  </si>
  <si>
    <t>V10X635</t>
  </si>
  <si>
    <t>V10X660</t>
  </si>
  <si>
    <t>V10X665</t>
  </si>
  <si>
    <t>V10X685</t>
  </si>
  <si>
    <t>V10X725</t>
  </si>
  <si>
    <t>V10X735</t>
  </si>
  <si>
    <t>V10X745</t>
  </si>
  <si>
    <t>V10X750</t>
  </si>
  <si>
    <t>V10X755</t>
  </si>
  <si>
    <t>V10X800</t>
  </si>
  <si>
    <t>V10X820</t>
  </si>
  <si>
    <t>V10X830</t>
  </si>
  <si>
    <t>V10X855</t>
  </si>
  <si>
    <t>V10X880</t>
  </si>
  <si>
    <t>V10X915</t>
  </si>
  <si>
    <t>V10X955</t>
  </si>
  <si>
    <t>V10X990</t>
  </si>
  <si>
    <t>V10X991</t>
  </si>
  <si>
    <t>V13X1000</t>
  </si>
  <si>
    <t>V13X1005</t>
  </si>
  <si>
    <t>V13X1015</t>
  </si>
  <si>
    <t>V13X1025</t>
  </si>
  <si>
    <t>V13X1035</t>
  </si>
  <si>
    <t>V13X1045</t>
  </si>
  <si>
    <t>V13X1050</t>
  </si>
  <si>
    <t>V13X1060</t>
  </si>
  <si>
    <t>V13X1070</t>
  </si>
  <si>
    <t>V13X1080</t>
  </si>
  <si>
    <t>V13X1120</t>
  </si>
  <si>
    <t>V13X1135</t>
  </si>
  <si>
    <t>V13X1185</t>
  </si>
  <si>
    <t>V13X1210</t>
  </si>
  <si>
    <t>V13X1235</t>
  </si>
  <si>
    <t>V13X1255</t>
  </si>
  <si>
    <t>V13X1280</t>
  </si>
  <si>
    <t>V13X1325</t>
  </si>
  <si>
    <t>V13X1360</t>
  </si>
  <si>
    <t>V13X1380</t>
  </si>
  <si>
    <t>V13X1450</t>
  </si>
  <si>
    <t>V13X1460</t>
  </si>
  <si>
    <t>V13X1580</t>
  </si>
  <si>
    <t>V13X1595</t>
  </si>
  <si>
    <t>V13X1640</t>
  </si>
  <si>
    <t>V13X735</t>
  </si>
  <si>
    <t>V13X850</t>
  </si>
  <si>
    <t>V13X860</t>
  </si>
  <si>
    <t>V13X865</t>
  </si>
  <si>
    <t>V13X900</t>
  </si>
  <si>
    <t>V13X912</t>
  </si>
  <si>
    <t>V13X920</t>
  </si>
  <si>
    <t>V13X950</t>
  </si>
  <si>
    <t>V13X955</t>
  </si>
  <si>
    <t>V13X980</t>
  </si>
  <si>
    <t>V13X995</t>
  </si>
  <si>
    <t>V15X1010</t>
  </si>
  <si>
    <t>V15X1030</t>
  </si>
  <si>
    <t>V15X1165</t>
  </si>
  <si>
    <t>V15X1215</t>
  </si>
  <si>
    <t>V15X1260</t>
  </si>
  <si>
    <t>V15X1335</t>
  </si>
  <si>
    <t>V17X1270</t>
  </si>
  <si>
    <t>V17X1318 (B50)</t>
  </si>
  <si>
    <t>V17X1325</t>
  </si>
  <si>
    <t>V17X1390 (B53)</t>
  </si>
  <si>
    <t>V17X1420 (B54)</t>
  </si>
  <si>
    <t>V17X1520 (B58)</t>
  </si>
  <si>
    <t>V2 0161</t>
  </si>
  <si>
    <t>V2000700460</t>
  </si>
  <si>
    <t>V2000700560</t>
  </si>
  <si>
    <t>V2000700660</t>
  </si>
  <si>
    <t>V2000800260</t>
  </si>
  <si>
    <t>V2001000360</t>
  </si>
  <si>
    <t>VC 160801</t>
  </si>
  <si>
    <t>VC 161100</t>
  </si>
  <si>
    <t>VC 161400</t>
  </si>
  <si>
    <t>VC 161401</t>
  </si>
  <si>
    <t>VC 161402</t>
  </si>
  <si>
    <t>VC 161404❗️2.84bulk. no bulk</t>
  </si>
  <si>
    <t xml:space="preserve">VC 1LTR. vc coolent </t>
  </si>
  <si>
    <t>VC 404502</t>
  </si>
  <si>
    <t>VC 404506</t>
  </si>
  <si>
    <t>VC 404507</t>
  </si>
  <si>
    <t>VC 404508</t>
  </si>
  <si>
    <t>VC 404509</t>
  </si>
  <si>
    <t>VC 404510</t>
  </si>
  <si>
    <t>VC 404511</t>
  </si>
  <si>
    <t>VC 404513</t>
  </si>
  <si>
    <t>VC 404514</t>
  </si>
  <si>
    <t>VC 404515</t>
  </si>
  <si>
    <t>VC 404516. 11.22 bulk</t>
  </si>
  <si>
    <t>VC 404517</t>
  </si>
  <si>
    <t>VC 404518</t>
  </si>
  <si>
    <t>VC 404519</t>
  </si>
  <si>
    <t>VC 404520</t>
  </si>
  <si>
    <t>VC 404521</t>
  </si>
  <si>
    <t>VC 404522</t>
  </si>
  <si>
    <t>VC 404523</t>
  </si>
  <si>
    <t>VC 404524</t>
  </si>
  <si>
    <t>VC 404525</t>
  </si>
  <si>
    <t>VC 404526</t>
  </si>
  <si>
    <t>VC 404527❗️5250 net 2.40 bulk</t>
  </si>
  <si>
    <t>VC 404529</t>
  </si>
  <si>
    <t>vc 404530❗️1750 net 2.4 bulk</t>
  </si>
  <si>
    <t>VC 404531❗️1.20 bulk</t>
  </si>
  <si>
    <t>VC 404532</t>
  </si>
  <si>
    <t>VC 404534</t>
  </si>
  <si>
    <t>VC 404535</t>
  </si>
  <si>
    <t>VC 404536</t>
  </si>
  <si>
    <t>VC 404537</t>
  </si>
  <si>
    <t>VC 404538</t>
  </si>
  <si>
    <t>VC 404539</t>
  </si>
  <si>
    <t>VC 404542</t>
  </si>
  <si>
    <t>VC 404543</t>
  </si>
  <si>
    <t>VC 404544</t>
  </si>
  <si>
    <t>VC 404545</t>
  </si>
  <si>
    <t>VC 404546</t>
  </si>
  <si>
    <t>VC 404550</t>
  </si>
  <si>
    <t>VC 404551</t>
  </si>
  <si>
    <t>VC 404553</t>
  </si>
  <si>
    <t>VC 404556</t>
  </si>
  <si>
    <t>VC 404557</t>
  </si>
  <si>
    <t>VC 404558</t>
  </si>
  <si>
    <t>VC 404559</t>
  </si>
  <si>
    <t>VC 404561</t>
  </si>
  <si>
    <t>VC 404562</t>
  </si>
  <si>
    <t>VC 404563</t>
  </si>
  <si>
    <t>VC 404564</t>
  </si>
  <si>
    <t>VC 404565</t>
  </si>
  <si>
    <t>VC 404567</t>
  </si>
  <si>
    <t>VC 404568</t>
  </si>
  <si>
    <t>VC 404569</t>
  </si>
  <si>
    <t>VC 404578</t>
  </si>
  <si>
    <t>VC 404589</t>
  </si>
  <si>
    <t>VC 404591</t>
  </si>
  <si>
    <t>VC 404592</t>
  </si>
  <si>
    <t>VC 404594</t>
  </si>
  <si>
    <t>VC 404596</t>
  </si>
  <si>
    <t>VC 404597</t>
  </si>
  <si>
    <t>VC 404599</t>
  </si>
  <si>
    <t>VC 404601</t>
  </si>
  <si>
    <t>VC 404602</t>
  </si>
  <si>
    <t>VC 404603</t>
  </si>
  <si>
    <t>VC 404604</t>
  </si>
  <si>
    <t>VC 404605</t>
  </si>
  <si>
    <t>VC 404606</t>
  </si>
  <si>
    <t>VC 404607</t>
  </si>
  <si>
    <t>VC 404608</t>
  </si>
  <si>
    <t>VC 404609</t>
  </si>
  <si>
    <t>VC 404612</t>
  </si>
  <si>
    <t>VC 404620</t>
  </si>
  <si>
    <t>VC 404700</t>
  </si>
  <si>
    <t>VC 404701</t>
  </si>
  <si>
    <t>VC 404702</t>
  </si>
  <si>
    <t>VC 404704</t>
  </si>
  <si>
    <t>VC 404708</t>
  </si>
  <si>
    <t>VC 404716</t>
  </si>
  <si>
    <t>VC 404724</t>
  </si>
  <si>
    <t>VC 404748</t>
  </si>
  <si>
    <t>VC 404749</t>
  </si>
  <si>
    <t>VC 404811</t>
  </si>
  <si>
    <t>VC 404812</t>
  </si>
  <si>
    <t>VC 404818</t>
  </si>
  <si>
    <t>VC 404820</t>
  </si>
  <si>
    <t>VC 404824</t>
  </si>
  <si>
    <t>VC 404829</t>
  </si>
  <si>
    <t>VC 404831</t>
  </si>
  <si>
    <t>VC 404836</t>
  </si>
  <si>
    <t>VC 404848</t>
  </si>
  <si>
    <t>VC 404849</t>
  </si>
  <si>
    <t>VC 404850</t>
  </si>
  <si>
    <t>VC 404860</t>
  </si>
  <si>
    <t>VC 404868</t>
  </si>
  <si>
    <t>VC 404872</t>
  </si>
  <si>
    <t>VC 404873</t>
  </si>
  <si>
    <t>VC 404882</t>
  </si>
  <si>
    <t>VC 404900</t>
  </si>
  <si>
    <t>VC 404902</t>
  </si>
  <si>
    <t>VC 404904</t>
  </si>
  <si>
    <t>VC 404945</t>
  </si>
  <si>
    <t>VC 404952</t>
  </si>
  <si>
    <t>VC 404954</t>
  </si>
  <si>
    <t>VC 404960</t>
  </si>
  <si>
    <t>VC 404961</t>
  </si>
  <si>
    <t>VC 404965</t>
  </si>
  <si>
    <t>VC 404966</t>
  </si>
  <si>
    <t>VC 404967</t>
  </si>
  <si>
    <t>VC 404974</t>
  </si>
  <si>
    <t>VC 506886</t>
  </si>
  <si>
    <t>VC 559100</t>
  </si>
  <si>
    <t>VC 559102</t>
  </si>
  <si>
    <t>VC 559105</t>
  </si>
  <si>
    <t>VC 559107</t>
  </si>
  <si>
    <t>VC 559108</t>
  </si>
  <si>
    <t>VC 559110</t>
  </si>
  <si>
    <t>VC 701522</t>
  </si>
  <si>
    <t>VC 804231</t>
  </si>
  <si>
    <t>VC 804527</t>
  </si>
  <si>
    <t>VC 804544</t>
  </si>
  <si>
    <t>VC 804563</t>
  </si>
  <si>
    <t>VC 804652</t>
  </si>
  <si>
    <t>VC 804675</t>
  </si>
  <si>
    <t>VC 804689</t>
  </si>
  <si>
    <t>VC 804707</t>
  </si>
  <si>
    <t>VC 804729</t>
  </si>
  <si>
    <t>VC 804737</t>
  </si>
  <si>
    <t>VC 804738</t>
  </si>
  <si>
    <t>VC 804839</t>
  </si>
  <si>
    <t>VC 810086</t>
  </si>
  <si>
    <t>VC 826725</t>
  </si>
  <si>
    <t>VC 828108</t>
  </si>
  <si>
    <t>VC 843114</t>
  </si>
  <si>
    <t>VC 843116</t>
  </si>
  <si>
    <t>VC 843119</t>
  </si>
  <si>
    <t>VC 843214</t>
  </si>
  <si>
    <t>VC 843216</t>
  </si>
  <si>
    <t>VC 843219</t>
  </si>
  <si>
    <t>VC 843223</t>
  </si>
  <si>
    <t>VC 843224</t>
  </si>
  <si>
    <t>VC 843226</t>
  </si>
  <si>
    <t>VC 843228</t>
  </si>
  <si>
    <t>VC 843233</t>
  </si>
  <si>
    <t>VC 843235</t>
  </si>
  <si>
    <t>VC 843244</t>
  </si>
  <si>
    <t>VC 843245</t>
  </si>
  <si>
    <t>VC 843358</t>
  </si>
  <si>
    <t>VC 843359</t>
  </si>
  <si>
    <t>VC 843360</t>
  </si>
  <si>
    <t>VC 843572</t>
  </si>
  <si>
    <t>VC 843576</t>
  </si>
  <si>
    <t>VC 843577</t>
  </si>
  <si>
    <t>VC 843580</t>
  </si>
  <si>
    <t>VC 843582</t>
  </si>
  <si>
    <t>VC 843584</t>
  </si>
  <si>
    <t>VC 843586</t>
  </si>
  <si>
    <t>VC 843610</t>
  </si>
  <si>
    <t>VC 843615</t>
  </si>
  <si>
    <t>VC 843620</t>
  </si>
  <si>
    <t>VC 843621</t>
  </si>
  <si>
    <t>VC 843622</t>
  </si>
  <si>
    <t>VC 843625</t>
  </si>
  <si>
    <t>VC 843626</t>
  </si>
  <si>
    <t>VC 843627</t>
  </si>
  <si>
    <t>VC 843628</t>
  </si>
  <si>
    <t>VC 843629</t>
  </si>
  <si>
    <t>VC 843631</t>
  </si>
  <si>
    <t>VC 843635</t>
  </si>
  <si>
    <t>VC 843636</t>
  </si>
  <si>
    <t>VC 843638</t>
  </si>
  <si>
    <t>VC 843639</t>
  </si>
  <si>
    <t>VC 843640</t>
  </si>
  <si>
    <t>VC 843641</t>
  </si>
  <si>
    <t>VC 843642</t>
  </si>
  <si>
    <t>VC 843646</t>
  </si>
  <si>
    <t>VC 843647</t>
  </si>
  <si>
    <t>VC 843648</t>
  </si>
  <si>
    <t>VC 843649</t>
  </si>
  <si>
    <t>VC 843650</t>
  </si>
  <si>
    <t>VC 843651</t>
  </si>
  <si>
    <t>VC 843652</t>
  </si>
  <si>
    <t>VC 843653</t>
  </si>
  <si>
    <t>VC 843654</t>
  </si>
  <si>
    <t>VC 843655</t>
  </si>
  <si>
    <t>VC 843656</t>
  </si>
  <si>
    <t>VC 843657</t>
  </si>
  <si>
    <t>VC 843659</t>
  </si>
  <si>
    <t>VC 843660</t>
  </si>
  <si>
    <t>VC 843661</t>
  </si>
  <si>
    <t>VC 843662</t>
  </si>
  <si>
    <t>VC 843663</t>
  </si>
  <si>
    <t>VC 843664</t>
  </si>
  <si>
    <t>VC 843665</t>
  </si>
  <si>
    <t>VC 843672</t>
  </si>
  <si>
    <t>VC 843675</t>
  </si>
  <si>
    <t>VC 843676</t>
  </si>
  <si>
    <t>VC 843685</t>
  </si>
  <si>
    <t>VC 843917</t>
  </si>
  <si>
    <t>VC 843918</t>
  </si>
  <si>
    <t>VC 843920</t>
  </si>
  <si>
    <t>VC 843922</t>
  </si>
  <si>
    <t>VC 843926</t>
  </si>
  <si>
    <t>VC 843928</t>
  </si>
  <si>
    <t>VC 843939</t>
  </si>
  <si>
    <t>VC 843946</t>
  </si>
  <si>
    <t>VC 843947</t>
  </si>
  <si>
    <t>VC 843950</t>
  </si>
  <si>
    <t>VC 843979</t>
  </si>
  <si>
    <t>VC 843981</t>
  </si>
  <si>
    <t>VC 843982</t>
  </si>
  <si>
    <t>VC 843983</t>
  </si>
  <si>
    <t>VC 877033</t>
  </si>
  <si>
    <t>VC016001</t>
  </si>
  <si>
    <t>VC016002</t>
  </si>
  <si>
    <t>VC016003</t>
  </si>
  <si>
    <t>VE 160801</t>
  </si>
  <si>
    <t>VE 406501</t>
  </si>
  <si>
    <t>VE 406503</t>
  </si>
  <si>
    <t>VE 406504</t>
  </si>
  <si>
    <t>VE 406508</t>
  </si>
  <si>
    <t>VE 406509</t>
  </si>
  <si>
    <t>VE 406516</t>
  </si>
  <si>
    <t>VE 406519</t>
  </si>
  <si>
    <t>VE 406522.   ❓️</t>
  </si>
  <si>
    <t>VE 406524</t>
  </si>
  <si>
    <t>VE 406525</t>
  </si>
  <si>
    <t>VE 406526</t>
  </si>
  <si>
    <t>VE 406551</t>
  </si>
  <si>
    <t>VE 406552</t>
  </si>
  <si>
    <t>VE 406554</t>
  </si>
  <si>
    <t>VE 406555</t>
  </si>
  <si>
    <t>VE 406558</t>
  </si>
  <si>
    <t>VE 406560</t>
  </si>
  <si>
    <t>VE 406561</t>
  </si>
  <si>
    <t>VE 406565</t>
  </si>
  <si>
    <t>VE 406567</t>
  </si>
  <si>
    <t>VE 406570</t>
  </si>
  <si>
    <t>VE 406575</t>
  </si>
  <si>
    <t>VE 406576</t>
  </si>
  <si>
    <t>VE 406577</t>
  </si>
  <si>
    <t>VE 406578</t>
  </si>
  <si>
    <t>VE 406580</t>
  </si>
  <si>
    <t>VE 406581</t>
  </si>
  <si>
    <t>VE 406584</t>
  </si>
  <si>
    <t>VE 406588</t>
  </si>
  <si>
    <t>VE 406589</t>
  </si>
  <si>
    <t>VE 406592</t>
  </si>
  <si>
    <t>VE 406593</t>
  </si>
  <si>
    <t>VE 406594</t>
  </si>
  <si>
    <t>VE 406596</t>
  </si>
  <si>
    <t>VE 406597</t>
  </si>
  <si>
    <t>VE 406599</t>
  </si>
  <si>
    <t>VE 406600</t>
  </si>
  <si>
    <t>VE 406605</t>
  </si>
  <si>
    <t>VE 406610</t>
  </si>
  <si>
    <t>VE 406614</t>
  </si>
  <si>
    <t>VE 406631</t>
  </si>
  <si>
    <t>VE 406634</t>
  </si>
  <si>
    <t>VE 406639</t>
  </si>
  <si>
    <t>VE 406669</t>
  </si>
  <si>
    <t>VE 406670</t>
  </si>
  <si>
    <t>VE 406673</t>
  </si>
  <si>
    <t>VE 406674</t>
  </si>
  <si>
    <t>VE 406751</t>
  </si>
  <si>
    <t>VE 406753</t>
  </si>
  <si>
    <t>VE 406761</t>
  </si>
  <si>
    <t>VE 406762</t>
  </si>
  <si>
    <t>VE 406766</t>
  </si>
  <si>
    <t>VE 406767</t>
  </si>
  <si>
    <t>VE 406768</t>
  </si>
  <si>
    <t>VE 406769</t>
  </si>
  <si>
    <t>VE 406770</t>
  </si>
  <si>
    <t>VE 406771</t>
  </si>
  <si>
    <t>VE 406772</t>
  </si>
  <si>
    <t>VE 406773</t>
  </si>
  <si>
    <t>VE 406774</t>
  </si>
  <si>
    <t>VE 406776</t>
  </si>
  <si>
    <t>VE 406779</t>
  </si>
  <si>
    <t>VE 406781</t>
  </si>
  <si>
    <t>VE 406782</t>
  </si>
  <si>
    <t>VE 406783</t>
  </si>
  <si>
    <t>VE 406784</t>
  </si>
  <si>
    <t>VE 406803</t>
  </si>
  <si>
    <t>VE 406804</t>
  </si>
  <si>
    <t>VE 406806</t>
  </si>
  <si>
    <t>VE 406807</t>
  </si>
  <si>
    <t>VE 406808</t>
  </si>
  <si>
    <t>VE 406810</t>
  </si>
  <si>
    <t xml:space="preserve">VE 406811. </t>
  </si>
  <si>
    <t>VE 406812</t>
  </si>
  <si>
    <t>VE 406816</t>
  </si>
  <si>
    <t>VE 406821</t>
  </si>
  <si>
    <t>VE 406822</t>
  </si>
  <si>
    <t>VE 406834</t>
  </si>
  <si>
    <t>VE 406843</t>
  </si>
  <si>
    <t>VE 406844</t>
  </si>
  <si>
    <t>VE 406848</t>
  </si>
  <si>
    <t>VE 406849</t>
  </si>
  <si>
    <t>VE 406850</t>
  </si>
  <si>
    <t>VE 406869</t>
  </si>
  <si>
    <t>VE 406880</t>
  </si>
  <si>
    <t>VE 406882</t>
  </si>
  <si>
    <t>VE 406883</t>
  </si>
  <si>
    <t>VE 406885</t>
  </si>
  <si>
    <t>VE 406886</t>
  </si>
  <si>
    <t>VE 406888</t>
  </si>
  <si>
    <t>VE 406891</t>
  </si>
  <si>
    <t>VE 406892</t>
  </si>
  <si>
    <t>VE 406901</t>
  </si>
  <si>
    <t>VE 406910</t>
  </si>
  <si>
    <t>VE 406919</t>
  </si>
  <si>
    <t>VE 406923</t>
  </si>
  <si>
    <t>VE 406928</t>
  </si>
  <si>
    <t>VE 406963</t>
  </si>
  <si>
    <t>VE 406968</t>
  </si>
  <si>
    <t>VE 446503</t>
  </si>
  <si>
    <t>VE 446505</t>
  </si>
  <si>
    <t>VE 446506</t>
  </si>
  <si>
    <t>VE 446509</t>
  </si>
  <si>
    <t>VE 446510</t>
  </si>
  <si>
    <t>VE 446511</t>
  </si>
  <si>
    <t>VE 446512</t>
  </si>
  <si>
    <t>VE 446750</t>
  </si>
  <si>
    <t>VE 446753</t>
  </si>
  <si>
    <t>VE 446759</t>
  </si>
  <si>
    <t>VE 446760</t>
  </si>
  <si>
    <t>VE 446762</t>
  </si>
  <si>
    <t>VE 446764</t>
  </si>
  <si>
    <t>VE 446765</t>
  </si>
  <si>
    <t>VH 418000. vc hra. case offer</t>
  </si>
  <si>
    <t>vh 418001. vc compact</t>
  </si>
  <si>
    <t>VIR 001</t>
  </si>
  <si>
    <t>VIR 002</t>
  </si>
  <si>
    <t>VIR 003</t>
  </si>
  <si>
    <t>VIR 004</t>
  </si>
  <si>
    <t>VIR 007</t>
  </si>
  <si>
    <t>VIR 0100</t>
  </si>
  <si>
    <t>VIR 0101</t>
  </si>
  <si>
    <t>VIR 0102</t>
  </si>
  <si>
    <t>VIR 0104</t>
  </si>
  <si>
    <t>VIR 0105</t>
  </si>
  <si>
    <t>VIR 0106</t>
  </si>
  <si>
    <t>VIR 0161</t>
  </si>
  <si>
    <t>VIR 0162</t>
  </si>
  <si>
    <t>VIR 0163</t>
  </si>
  <si>
    <t>VIR 0164</t>
  </si>
  <si>
    <t>VIR 0165</t>
  </si>
  <si>
    <t>VIR 0166</t>
  </si>
  <si>
    <t>VIR 0171</t>
  </si>
  <si>
    <t>VIR 0172</t>
  </si>
  <si>
    <t>VIR 0173</t>
  </si>
  <si>
    <t>VIR 0193</t>
  </si>
  <si>
    <t>VIR 033</t>
  </si>
  <si>
    <t>VIR 0344</t>
  </si>
  <si>
    <t>VIR 0346</t>
  </si>
  <si>
    <t>VIR 040</t>
  </si>
  <si>
    <t>VIR 0574</t>
  </si>
  <si>
    <t>VIR 059</t>
  </si>
  <si>
    <t>VIR 0594</t>
  </si>
  <si>
    <t>VIR 060</t>
  </si>
  <si>
    <t>VIR 061</t>
  </si>
  <si>
    <t>VIR 062</t>
  </si>
  <si>
    <t>VIR 0620</t>
  </si>
  <si>
    <t>VIR 063</t>
  </si>
  <si>
    <t>VIR 064</t>
  </si>
  <si>
    <t>VIR 0675</t>
  </si>
  <si>
    <t>VIR 0676</t>
  </si>
  <si>
    <t>VIR 068</t>
  </si>
  <si>
    <t>VIR 0707</t>
  </si>
  <si>
    <t>VIR 0721</t>
  </si>
  <si>
    <t>VIR 0875</t>
  </si>
  <si>
    <t>VIR 0881</t>
  </si>
  <si>
    <t>VIR 0883</t>
  </si>
  <si>
    <t>VIR 0885</t>
  </si>
  <si>
    <t>VIR 0L99</t>
  </si>
  <si>
    <t>VIR 1010</t>
  </si>
  <si>
    <t>VIR 10101001</t>
  </si>
  <si>
    <t>VIR 10101002</t>
  </si>
  <si>
    <t>VIR 10101003</t>
  </si>
  <si>
    <t>VIR 10101004</t>
  </si>
  <si>
    <t>VIR 10101011</t>
  </si>
  <si>
    <t>VIR 10101033</t>
  </si>
  <si>
    <t>VIR 10101034</t>
  </si>
  <si>
    <t>VIR 10101041</t>
  </si>
  <si>
    <t>VIR 10101042</t>
  </si>
  <si>
    <t>VIR 10101043</t>
  </si>
  <si>
    <t>VIR 10101067</t>
  </si>
  <si>
    <t>VIR 1011</t>
  </si>
  <si>
    <t>VIR 10111050</t>
  </si>
  <si>
    <t>VIR 10111055</t>
  </si>
  <si>
    <t>VIR 10111070</t>
  </si>
  <si>
    <t>VIR 10111535</t>
  </si>
  <si>
    <t>VIR 10111560</t>
  </si>
  <si>
    <t>VIR 10111565</t>
  </si>
  <si>
    <t>VIR 1012</t>
  </si>
  <si>
    <t>VIR 10121007</t>
  </si>
  <si>
    <t>VIR 10121008</t>
  </si>
  <si>
    <t>VIR 10121022</t>
  </si>
  <si>
    <t>VIR 10121024</t>
  </si>
  <si>
    <t>VIR 10121028</t>
  </si>
  <si>
    <t>VIR 10121029</t>
  </si>
  <si>
    <t>VIR 10121051</t>
  </si>
  <si>
    <t>VIR 10121052</t>
  </si>
  <si>
    <t>VIR 10121559</t>
  </si>
  <si>
    <t>VIR 10131005</t>
  </si>
  <si>
    <t>VIR 10131009</t>
  </si>
  <si>
    <t>VIR 10131015</t>
  </si>
  <si>
    <t>VIR 10131016</t>
  </si>
  <si>
    <t>VIR 10131017</t>
  </si>
  <si>
    <t>VIR 10131021</t>
  </si>
  <si>
    <t>VIR 10131023</t>
  </si>
  <si>
    <t>VIR 10131026</t>
  </si>
  <si>
    <t>VIR 10131035</t>
  </si>
  <si>
    <t>VIR 10131053</t>
  </si>
  <si>
    <t>VIR 10131563</t>
  </si>
  <si>
    <t>VIR 10141013</t>
  </si>
  <si>
    <t>VIR 10141014</t>
  </si>
  <si>
    <t>VIR 10141018</t>
  </si>
  <si>
    <t>VIR 10141019</t>
  </si>
  <si>
    <t>VIR 10141020</t>
  </si>
  <si>
    <t>VIR 10161027</t>
  </si>
  <si>
    <t>VIR 10161030</t>
  </si>
  <si>
    <t>VIR 10161031</t>
  </si>
  <si>
    <t>VIR 10161037</t>
  </si>
  <si>
    <t>VIR 10161038</t>
  </si>
  <si>
    <t>VIR 10161056</t>
  </si>
  <si>
    <t>VIR 10161057</t>
  </si>
  <si>
    <t>VIR 10161058</t>
  </si>
  <si>
    <t>VIR 10161059</t>
  </si>
  <si>
    <t>VIR 10161060</t>
  </si>
  <si>
    <t>VIR 10161071</t>
  </si>
  <si>
    <t>VIR 10161537</t>
  </si>
  <si>
    <t>VIR 10161558</t>
  </si>
  <si>
    <t>VIR 10161564</t>
  </si>
  <si>
    <t>VIR 10161566</t>
  </si>
  <si>
    <t>VIR 10161567</t>
  </si>
  <si>
    <t>VIR 10161568</t>
  </si>
  <si>
    <t>VIR 10161569</t>
  </si>
  <si>
    <t>VIR 10161575</t>
  </si>
  <si>
    <t>VIR 10242327</t>
  </si>
  <si>
    <t>VIR 10242328</t>
  </si>
  <si>
    <t>VIR 10242329</t>
  </si>
  <si>
    <t>VIR 10242330</t>
  </si>
  <si>
    <t>VIR 10242331</t>
  </si>
  <si>
    <t>VIR 10242332</t>
  </si>
  <si>
    <t>VIR 10242334</t>
  </si>
  <si>
    <t>VIR 10242336</t>
  </si>
  <si>
    <t>VIR 10242337</t>
  </si>
  <si>
    <t>VIR 10252421</t>
  </si>
  <si>
    <t>VIR 10252424</t>
  </si>
  <si>
    <t>VIR 10252428</t>
  </si>
  <si>
    <t>VIR 10252429</t>
  </si>
  <si>
    <t>VIR 10313393</t>
  </si>
  <si>
    <t>VIR 10323391</t>
  </si>
  <si>
    <t>VIR 10323591</t>
  </si>
  <si>
    <t>VIR 1044</t>
  </si>
  <si>
    <t>VIR 1046</t>
  </si>
  <si>
    <t>VIR 1053</t>
  </si>
  <si>
    <t>VIR 1079</t>
  </si>
  <si>
    <t>VIR 1090</t>
  </si>
  <si>
    <t>VIR 10910101</t>
  </si>
  <si>
    <t>VIR 10911041</t>
  </si>
  <si>
    <t>VIR 10911051</t>
  </si>
  <si>
    <t>VIR 10911061</t>
  </si>
  <si>
    <t>VIR 10920102</t>
  </si>
  <si>
    <t>VIR 10921042</t>
  </si>
  <si>
    <t>VIR 10921062</t>
  </si>
  <si>
    <t>VIR 10941064</t>
  </si>
  <si>
    <t>VIR 10941066</t>
  </si>
  <si>
    <t>VIR 10950105</t>
  </si>
  <si>
    <t>VIR 1096</t>
  </si>
  <si>
    <t>VIR 1109</t>
  </si>
  <si>
    <t>VIR 111</t>
  </si>
  <si>
    <t>VIR 11101046</t>
  </si>
  <si>
    <t>VIR 11101047</t>
  </si>
  <si>
    <t>VIR 11101061</t>
  </si>
  <si>
    <t>VIR 11101062</t>
  </si>
  <si>
    <t>VIR 11101064</t>
  </si>
  <si>
    <t>VIR 11101091</t>
  </si>
  <si>
    <t>VIR 11101092</t>
  </si>
  <si>
    <t>VIR 11101555</t>
  </si>
  <si>
    <t>VIR 1111</t>
  </si>
  <si>
    <t>VIR 11111040</t>
  </si>
  <si>
    <t>VIR 11111077</t>
  </si>
  <si>
    <t>VIR 11111080</t>
  </si>
  <si>
    <t>VIR 11111083</t>
  </si>
  <si>
    <t>VIR 11111090</t>
  </si>
  <si>
    <t>VIR 11111525</t>
  </si>
  <si>
    <t>VIR 11111530</t>
  </si>
  <si>
    <t>VIR 11111540</t>
  </si>
  <si>
    <t>VIR 11111920</t>
  </si>
  <si>
    <t>VIR 11111930</t>
  </si>
  <si>
    <t>VIR 1112</t>
  </si>
  <si>
    <t>VIR 11121073</t>
  </si>
  <si>
    <t>VIR 11121541</t>
  </si>
  <si>
    <t>VIR 11121542</t>
  </si>
  <si>
    <t>VIR 11131072</t>
  </si>
  <si>
    <t>VIR 11131075</t>
  </si>
  <si>
    <t>VIR 11131082</t>
  </si>
  <si>
    <t>VIR 11131088</t>
  </si>
  <si>
    <t>VIR 11131089</t>
  </si>
  <si>
    <t>VIR 11131095</t>
  </si>
  <si>
    <t>VIR 11131097</t>
  </si>
  <si>
    <t>VIR 11131526</t>
  </si>
  <si>
    <t>VIR 11131543</t>
  </si>
  <si>
    <t>VIR 11161049</t>
  </si>
  <si>
    <t>VIR 11161063</t>
  </si>
  <si>
    <t>VIR 11161068</t>
  </si>
  <si>
    <t>VIR 11161069</t>
  </si>
  <si>
    <t>VIR 11161098</t>
  </si>
  <si>
    <t>VIR 11161099</t>
  </si>
  <si>
    <t>VIR 11161100</t>
  </si>
  <si>
    <t>VIR 11161546</t>
  </si>
  <si>
    <t>VIR 11161547</t>
  </si>
  <si>
    <t>VIR 11161548</t>
  </si>
  <si>
    <t>VIR 11161549</t>
  </si>
  <si>
    <t>VIR 11161577</t>
  </si>
  <si>
    <t>VIR 11161578</t>
  </si>
  <si>
    <t>VIR 11161579</t>
  </si>
  <si>
    <t>VIR 11242333</t>
  </si>
  <si>
    <t>VIR 11242335</t>
  </si>
  <si>
    <t>VIR 11252422</t>
  </si>
  <si>
    <t>VIR 11252430</t>
  </si>
  <si>
    <t>VIR 117</t>
  </si>
  <si>
    <t>VIR 11911541</t>
  </si>
  <si>
    <t>VIR 11930123</t>
  </si>
  <si>
    <t>VIR 11930129</t>
  </si>
  <si>
    <t>VIR 11931543</t>
  </si>
  <si>
    <t>VIR 120</t>
  </si>
  <si>
    <t>VIR 1206</t>
  </si>
  <si>
    <t>VIR 12101593</t>
  </si>
  <si>
    <t>VIR 12101595</t>
  </si>
  <si>
    <t>VIR 12101601</t>
  </si>
  <si>
    <t>VIR 12101603</t>
  </si>
  <si>
    <t>VIR 12101605</t>
  </si>
  <si>
    <t>VIR 12101606</t>
  </si>
  <si>
    <t>VIR 12101607</t>
  </si>
  <si>
    <t>VIR 12101635</t>
  </si>
  <si>
    <t>VIR 12101644</t>
  </si>
  <si>
    <t>VIR 12101645</t>
  </si>
  <si>
    <t>VIR 12101646</t>
  </si>
  <si>
    <t>VIR 12101655</t>
  </si>
  <si>
    <t>VIR 12101657</t>
  </si>
  <si>
    <t>VIR 12111400</t>
  </si>
  <si>
    <t>VIR 12111600</t>
  </si>
  <si>
    <t>VIR 12111609</t>
  </si>
  <si>
    <t>VIR 12111610</t>
  </si>
  <si>
    <t>VIR 12111620</t>
  </si>
  <si>
    <t>VIR 12111625</t>
  </si>
  <si>
    <t>VIR 12111631</t>
  </si>
  <si>
    <t>VIR 12111632</t>
  </si>
  <si>
    <t>VIR 12111633</t>
  </si>
  <si>
    <t>VIR 12111634</t>
  </si>
  <si>
    <t>VIR 12111650</t>
  </si>
  <si>
    <t>VIR 12111656</t>
  </si>
  <si>
    <t>VIR 12111675</t>
  </si>
  <si>
    <t>VIR 12111700</t>
  </si>
  <si>
    <t>VIR 12112210</t>
  </si>
  <si>
    <t>VIR 12121597</t>
  </si>
  <si>
    <t>VIR 12121652</t>
  </si>
  <si>
    <t>VIR 1213</t>
  </si>
  <si>
    <t>VIR 12131626</t>
  </si>
  <si>
    <t>VIR 12131643</t>
  </si>
  <si>
    <t>VIR 12161617</t>
  </si>
  <si>
    <t>VIR 12161618</t>
  </si>
  <si>
    <t>VIR 12161619</t>
  </si>
  <si>
    <t>VIR 12161621</t>
  </si>
  <si>
    <t>VIR 12161624</t>
  </si>
  <si>
    <t>VIR 12161640</t>
  </si>
  <si>
    <t>VIR 12161649</t>
  </si>
  <si>
    <t>VIR 12161671</t>
  </si>
  <si>
    <t>VIR 12161672</t>
  </si>
  <si>
    <t>VIR 12161673</t>
  </si>
  <si>
    <t>VIR 12161674</t>
  </si>
  <si>
    <t>VIR 12242358</t>
  </si>
  <si>
    <t>VIR 12242359</t>
  </si>
  <si>
    <t>VIR 12252431</t>
  </si>
  <si>
    <t>VIR 12252432</t>
  </si>
  <si>
    <t>VIR 12252433</t>
  </si>
  <si>
    <t>VIR 123</t>
  </si>
  <si>
    <t>VIR 1230</t>
  </si>
  <si>
    <t>VIR 12313339</t>
  </si>
  <si>
    <t>VIR 12313358</t>
  </si>
  <si>
    <t>VIR 1232</t>
  </si>
  <si>
    <t>VIR 1262</t>
  </si>
  <si>
    <t>VIR 127</t>
  </si>
  <si>
    <t>VIR 128</t>
  </si>
  <si>
    <t>VIR 1282</t>
  </si>
  <si>
    <t>VIR 1283</t>
  </si>
  <si>
    <t>VIR 129</t>
  </si>
  <si>
    <t>VIR 12910131</t>
  </si>
  <si>
    <t>VIR 12920132</t>
  </si>
  <si>
    <t>VIR 12930133</t>
  </si>
  <si>
    <t>VIR 12930199</t>
  </si>
  <si>
    <t>VIR 12940134</t>
  </si>
  <si>
    <t>VIR 12940136</t>
  </si>
  <si>
    <t>VIR 130</t>
  </si>
  <si>
    <t>VIR 13101501</t>
  </si>
  <si>
    <t>VIR 13101502</t>
  </si>
  <si>
    <t>VIR 13101503</t>
  </si>
  <si>
    <t>VIR 13101505</t>
  </si>
  <si>
    <t>VIR 13101506</t>
  </si>
  <si>
    <t>VIR 13101510</t>
  </si>
  <si>
    <t>VIR 13101511</t>
  </si>
  <si>
    <t>VIR 13101512</t>
  </si>
  <si>
    <t>VIR 13101521</t>
  </si>
  <si>
    <t>VIR 13101523</t>
  </si>
  <si>
    <t>VIR 13101524</t>
  </si>
  <si>
    <t>VIR 13101637</t>
  </si>
  <si>
    <t>VIR 13101638</t>
  </si>
  <si>
    <t>VIR 13101639</t>
  </si>
  <si>
    <t>VIR 13101693</t>
  </si>
  <si>
    <t>VIR 13101694</t>
  </si>
  <si>
    <t>VIR 13101697</t>
  </si>
  <si>
    <t>VIR 13111500</t>
  </si>
  <si>
    <t>VIR 13111520</t>
  </si>
  <si>
    <t>VIR 13111550</t>
  </si>
  <si>
    <t>VIR 13111670</t>
  </si>
  <si>
    <t>VIR 13111680</t>
  </si>
  <si>
    <t>VIR 13111685</t>
  </si>
  <si>
    <t>VIR 13111690</t>
  </si>
  <si>
    <t>VIR 13121681</t>
  </si>
  <si>
    <t>VIR 13121682</t>
  </si>
  <si>
    <t>VIR 13131518</t>
  </si>
  <si>
    <t>VIR 13131519</t>
  </si>
  <si>
    <t>VIR 13131552</t>
  </si>
  <si>
    <t>VIR 13131683</t>
  </si>
  <si>
    <t>VIR 13131696</t>
  </si>
  <si>
    <t>VIR 13161509</t>
  </si>
  <si>
    <t>VIR 13161514</t>
  </si>
  <si>
    <t>VIR 13161515</t>
  </si>
  <si>
    <t>VIR 13161516</t>
  </si>
  <si>
    <t>VIR 13161679</t>
  </si>
  <si>
    <t>VIR 13161691</t>
  </si>
  <si>
    <t>VIR 13161692</t>
  </si>
  <si>
    <t>VIR 13161698</t>
  </si>
  <si>
    <t>VIR 13161699</t>
  </si>
  <si>
    <t>VIR 13161931</t>
  </si>
  <si>
    <t>VIR 13242330</t>
  </si>
  <si>
    <t>VIR 13242349</t>
  </si>
  <si>
    <t>VIR 13242378</t>
  </si>
  <si>
    <t>VIR 13252435</t>
  </si>
  <si>
    <t>VIR 13252436</t>
  </si>
  <si>
    <t>VIR 13252437</t>
  </si>
  <si>
    <t>VIR 13252483</t>
  </si>
  <si>
    <t>VIR 13252487</t>
  </si>
  <si>
    <t>VIR 13313375</t>
  </si>
  <si>
    <t>VIR 13313377</t>
  </si>
  <si>
    <t>VIR 13313397</t>
  </si>
  <si>
    <t>VIR 13323376</t>
  </si>
  <si>
    <t>VIR 13323378</t>
  </si>
  <si>
    <t>VIR 13709172</t>
  </si>
  <si>
    <t>VIR 13911671</t>
  </si>
  <si>
    <t>VIR 13921672</t>
  </si>
  <si>
    <t>VIR 13931673</t>
  </si>
  <si>
    <t>VIR 13941674</t>
  </si>
  <si>
    <t>VIR 13941676</t>
  </si>
  <si>
    <t>VIR 1403</t>
  </si>
  <si>
    <t>VIR 141</t>
  </si>
  <si>
    <t>VIR 14101454</t>
  </si>
  <si>
    <t>VIR 14101461</t>
  </si>
  <si>
    <t>VIR 14101462</t>
  </si>
  <si>
    <t>VIR 14101463</t>
  </si>
  <si>
    <t>VIR 14101464</t>
  </si>
  <si>
    <t>VIR 14101471</t>
  </si>
  <si>
    <t>VIR 14101481</t>
  </si>
  <si>
    <t>VIR 14101482</t>
  </si>
  <si>
    <t>VIR 14101483</t>
  </si>
  <si>
    <t>VIR 14101484</t>
  </si>
  <si>
    <t>VIR 14101491</t>
  </si>
  <si>
    <t>VIR 14101492</t>
  </si>
  <si>
    <t>VIR 14101493</t>
  </si>
  <si>
    <t>VIR 14111440</t>
  </si>
  <si>
    <t>VIR 14111445</t>
  </si>
  <si>
    <t>VIR 14111460</t>
  </si>
  <si>
    <t>VIR 14111470</t>
  </si>
  <si>
    <t>VIR 14111472</t>
  </si>
  <si>
    <t>VIR 14111475</t>
  </si>
  <si>
    <t>VIR 14111480</t>
  </si>
  <si>
    <t>VIR 14121444</t>
  </si>
  <si>
    <t>VIR 14131456</t>
  </si>
  <si>
    <t>VIR 14141457</t>
  </si>
  <si>
    <t>VIR 14161447</t>
  </si>
  <si>
    <t>VIR 14161448</t>
  </si>
  <si>
    <t>VIR 14161465</t>
  </si>
  <si>
    <t>VIR 14161468</t>
  </si>
  <si>
    <t>VIR 14161469</t>
  </si>
  <si>
    <t>VIR 14161485</t>
  </si>
  <si>
    <t>VIR 14161486</t>
  </si>
  <si>
    <t>VIR 14161487</t>
  </si>
  <si>
    <t>VIR 14161488</t>
  </si>
  <si>
    <t>VIR 142</t>
  </si>
  <si>
    <t>VIR 14242347</t>
  </si>
  <si>
    <t>VIR 14242348</t>
  </si>
  <si>
    <t>VIR 14252441</t>
  </si>
  <si>
    <t>VIR 14252442</t>
  </si>
  <si>
    <t>VIR 14252444</t>
  </si>
  <si>
    <t>VIR 145</t>
  </si>
  <si>
    <t>VIR 1450</t>
  </si>
  <si>
    <t>VIR 1455</t>
  </si>
  <si>
    <t>VIR 1458</t>
  </si>
  <si>
    <t>VIR 1459</t>
  </si>
  <si>
    <t>VIR 1460</t>
  </si>
  <si>
    <t>VIR 1466</t>
  </si>
  <si>
    <t>VIR 1467</t>
  </si>
  <si>
    <t>VIR 1475</t>
  </si>
  <si>
    <t>VIR 149</t>
  </si>
  <si>
    <t>VIR 14930143</t>
  </si>
  <si>
    <t>VIR 14940174</t>
  </si>
  <si>
    <t>VIR 14940176</t>
  </si>
  <si>
    <t>VIR 15111950</t>
  </si>
  <si>
    <t>VIR 1515</t>
  </si>
  <si>
    <t>VIR 1516</t>
  </si>
  <si>
    <t>VIR 15161956</t>
  </si>
  <si>
    <t>VIR 1517</t>
  </si>
  <si>
    <t>VIR 1518</t>
  </si>
  <si>
    <t>VIR 1528</t>
  </si>
  <si>
    <t>VIR 1529</t>
  </si>
  <si>
    <t>VIR 1530</t>
  </si>
  <si>
    <t>VIR 1535</t>
  </si>
  <si>
    <t>VIR 156</t>
  </si>
  <si>
    <t>VIR 157</t>
  </si>
  <si>
    <t>VIR 158</t>
  </si>
  <si>
    <t>VIR 1622</t>
  </si>
  <si>
    <t>VIR 163</t>
  </si>
  <si>
    <t>VIR 1671</t>
  </si>
  <si>
    <t>VIR 1673</t>
  </si>
  <si>
    <t>VIR 1676</t>
  </si>
  <si>
    <t>VIR 1686</t>
  </si>
  <si>
    <t>VIR 1687</t>
  </si>
  <si>
    <t>VIR 171</t>
  </si>
  <si>
    <t>VIR 173</t>
  </si>
  <si>
    <t>VIR 174</t>
  </si>
  <si>
    <t>VIR 176</t>
  </si>
  <si>
    <t>VIR 178</t>
  </si>
  <si>
    <t>VIR 18110330</t>
  </si>
  <si>
    <t>VIR 18140389</t>
  </si>
  <si>
    <t>VIR 18140390</t>
  </si>
  <si>
    <t>VIR 18160398</t>
  </si>
  <si>
    <t>VIR 182</t>
  </si>
  <si>
    <t>VIR 18242356</t>
  </si>
  <si>
    <t>VIR 18242357</t>
  </si>
  <si>
    <t>VIR 18242360</t>
  </si>
  <si>
    <t>VIR 18252496</t>
  </si>
  <si>
    <t>VIR 183</t>
  </si>
  <si>
    <t>VIR 184</t>
  </si>
  <si>
    <t>VIR 185</t>
  </si>
  <si>
    <t>VIR 191</t>
  </si>
  <si>
    <t>VIR 19101661</t>
  </si>
  <si>
    <t>VIR 19101662</t>
  </si>
  <si>
    <t>VIR 19101663</t>
  </si>
  <si>
    <t>VIR 19101664</t>
  </si>
  <si>
    <t>VIR 19111660</t>
  </si>
  <si>
    <t>VIR 19111665</t>
  </si>
  <si>
    <t>VIR 19121650</t>
  </si>
  <si>
    <t>VIR 19121651</t>
  </si>
  <si>
    <t>VIR 19121669</t>
  </si>
  <si>
    <t>VIR 19141676</t>
  </si>
  <si>
    <t>VIR 19141677</t>
  </si>
  <si>
    <t>VIR 19141678</t>
  </si>
  <si>
    <t>VIR 19161667</t>
  </si>
  <si>
    <t>VIR 19161668</t>
  </si>
  <si>
    <t>VIR 192</t>
  </si>
  <si>
    <t>VIR 19252470</t>
  </si>
  <si>
    <t>VIR 19252473</t>
  </si>
  <si>
    <t>VIR 19333333</t>
  </si>
  <si>
    <t>VIR 194</t>
  </si>
  <si>
    <t>VIR 197</t>
  </si>
  <si>
    <t>VIR 19910671</t>
  </si>
  <si>
    <t>VIR 19920672</t>
  </si>
  <si>
    <t>VIR 19940674</t>
  </si>
  <si>
    <t>VIR 19940676</t>
  </si>
  <si>
    <t>VIR 19950675</t>
  </si>
  <si>
    <t>VIR 20100206</t>
  </si>
  <si>
    <t>VIR 20100213</t>
  </si>
  <si>
    <t>VIR 20100283</t>
  </si>
  <si>
    <t>VIR 20100284</t>
  </si>
  <si>
    <t>VIR 20110219</t>
  </si>
  <si>
    <t>VIR 20110220</t>
  </si>
  <si>
    <t>VIR 20120438</t>
  </si>
  <si>
    <t>VIR 20130211</t>
  </si>
  <si>
    <t>VIR 20130221</t>
  </si>
  <si>
    <t>VIR 20150224</t>
  </si>
  <si>
    <t>VIR 20150225</t>
  </si>
  <si>
    <t>VIR 20150226</t>
  </si>
  <si>
    <t>VIR 20150228</t>
  </si>
  <si>
    <t>VIR 20150444</t>
  </si>
  <si>
    <t>VIR 20150446</t>
  </si>
  <si>
    <t>VIR 20150447</t>
  </si>
  <si>
    <t>VIR 20150448</t>
  </si>
  <si>
    <t>VIR 20150449</t>
  </si>
  <si>
    <t>VIR 20158217</t>
  </si>
  <si>
    <t>VIR 20202214</t>
  </si>
  <si>
    <t>VIR 205</t>
  </si>
  <si>
    <t>VIR 21100229</t>
  </si>
  <si>
    <t>VIR 21100230</t>
  </si>
  <si>
    <t>VIR 21100231</t>
  </si>
  <si>
    <t>VIR 21100232</t>
  </si>
  <si>
    <t>VIR 21100233</t>
  </si>
  <si>
    <t>VIR 21100274</t>
  </si>
  <si>
    <t>VIR 21100275</t>
  </si>
  <si>
    <t>VIR 21130278</t>
  </si>
  <si>
    <t>VIR 21130279</t>
  </si>
  <si>
    <t>VIR 21130293</t>
  </si>
  <si>
    <t>VIR 21150214</t>
  </si>
  <si>
    <t>VIR 21150234</t>
  </si>
  <si>
    <t>VIR 21150239</t>
  </si>
  <si>
    <t>VIR 21157243</t>
  </si>
  <si>
    <t>VIR 21202132</t>
  </si>
  <si>
    <t>VIR 2124</t>
  </si>
  <si>
    <t>VIR 22100241</t>
  </si>
  <si>
    <t>VIR 22100242</t>
  </si>
  <si>
    <t>VIR 22100287</t>
  </si>
  <si>
    <t>VIR 22100288</t>
  </si>
  <si>
    <t>VIR 22100289</t>
  </si>
  <si>
    <t>VIR 22100474</t>
  </si>
  <si>
    <t>VIR 22110250</t>
  </si>
  <si>
    <t>VIR 22110254</t>
  </si>
  <si>
    <t>VIR 22110270</t>
  </si>
  <si>
    <t>VIR 22110281</t>
  </si>
  <si>
    <t>VIR 22110282</t>
  </si>
  <si>
    <t>VIR 22110290</t>
  </si>
  <si>
    <t>VIR 22110295</t>
  </si>
  <si>
    <t>VIR 22110299</t>
  </si>
  <si>
    <t>VIR 22110460</t>
  </si>
  <si>
    <t>VIR 22110461</t>
  </si>
  <si>
    <t>VIR 22110462</t>
  </si>
  <si>
    <t>VIR 22110470</t>
  </si>
  <si>
    <t>VIR 22110477</t>
  </si>
  <si>
    <t>VIR 22110478</t>
  </si>
  <si>
    <t>VIR 22110480</t>
  </si>
  <si>
    <t>VIR 22110490</t>
  </si>
  <si>
    <t>VIR 22120245</t>
  </si>
  <si>
    <t>VIR 22120246</t>
  </si>
  <si>
    <t>VIR 22120247</t>
  </si>
  <si>
    <t>VIR 22120253</t>
  </si>
  <si>
    <t>VIR 22120465</t>
  </si>
  <si>
    <t>VIR 22120466</t>
  </si>
  <si>
    <t>VIR 22120467</t>
  </si>
  <si>
    <t>VIR 22120487</t>
  </si>
  <si>
    <t>VIR 22120488</t>
  </si>
  <si>
    <t>VIR 22120489</t>
  </si>
  <si>
    <t>VIR 22130244</t>
  </si>
  <si>
    <t>VIR 22130257</t>
  </si>
  <si>
    <t>VIR 22130258</t>
  </si>
  <si>
    <t>VIR 22130259</t>
  </si>
  <si>
    <t>VIR 22130261</t>
  </si>
  <si>
    <t>VIR 22130262</t>
  </si>
  <si>
    <t>VIR 22130264</t>
  </si>
  <si>
    <t>VIR 22130265</t>
  </si>
  <si>
    <t>VIR 22130268</t>
  </si>
  <si>
    <t>VIR 22130269</t>
  </si>
  <si>
    <t>VIR 22130271</t>
  </si>
  <si>
    <t>VIR 22130272</t>
  </si>
  <si>
    <t>VIR 22130276</t>
  </si>
  <si>
    <t>VIR 22130291</t>
  </si>
  <si>
    <t>VIR 22130292</t>
  </si>
  <si>
    <t>VIR 22130296</t>
  </si>
  <si>
    <t>VIR 22130297</t>
  </si>
  <si>
    <t>VIR 22130468</t>
  </si>
  <si>
    <t>VIR 22130481</t>
  </si>
  <si>
    <t>VIR 22130482</t>
  </si>
  <si>
    <t>VIR 22130483</t>
  </si>
  <si>
    <t>VIR 22130486</t>
  </si>
  <si>
    <t>VIR 22140456</t>
  </si>
  <si>
    <t>VIR 22140457</t>
  </si>
  <si>
    <t>VIR 22150243</t>
  </si>
  <si>
    <t>VIR 22150248</t>
  </si>
  <si>
    <t>VIR 22150249</t>
  </si>
  <si>
    <t>VIR 22150443</t>
  </si>
  <si>
    <t>VIR 22150453</t>
  </si>
  <si>
    <t>VIR 22157248</t>
  </si>
  <si>
    <t>VIR 22157443</t>
  </si>
  <si>
    <t>VIR 22160473</t>
  </si>
  <si>
    <t>VIR 22160484</t>
  </si>
  <si>
    <t>VIR 22242323</t>
  </si>
  <si>
    <t>VIR 22242324</t>
  </si>
  <si>
    <t>VIR 22252453</t>
  </si>
  <si>
    <t>VIR 22252456</t>
  </si>
  <si>
    <t>VIR 22252458</t>
  </si>
  <si>
    <t>VIR 22252459</t>
  </si>
  <si>
    <t>VIR 22252460</t>
  </si>
  <si>
    <t>VIR 22252486</t>
  </si>
  <si>
    <t>VIR 22252553</t>
  </si>
  <si>
    <t>VIR 22333248</t>
  </si>
  <si>
    <t>VIR 22333255</t>
  </si>
  <si>
    <t>VIR 22710499</t>
  </si>
  <si>
    <t>VIR 22910255</t>
  </si>
  <si>
    <t>VIR 22950247</t>
  </si>
  <si>
    <t>VIR 23101201</t>
  </si>
  <si>
    <t>VIR 23101202</t>
  </si>
  <si>
    <t>VIR 23101203</t>
  </si>
  <si>
    <t>VIR 23101204</t>
  </si>
  <si>
    <t>VIR 23101214</t>
  </si>
  <si>
    <t>VIR 23101215</t>
  </si>
  <si>
    <t>VIR 23101223</t>
  </si>
  <si>
    <t>VIR 23101241</t>
  </si>
  <si>
    <t>VIR 23101243</t>
  </si>
  <si>
    <t>VIR 23101282</t>
  </si>
  <si>
    <t>VIR 23101291</t>
  </si>
  <si>
    <t>VIR 23101292</t>
  </si>
  <si>
    <t>VIR 23101293</t>
  </si>
  <si>
    <t>VIR 23101294</t>
  </si>
  <si>
    <t>VIR 23111218</t>
  </si>
  <si>
    <t>VIR 23111231</t>
  </si>
  <si>
    <t>VIR 23111233</t>
  </si>
  <si>
    <t>VIR 23111234</t>
  </si>
  <si>
    <t>VIR 23111235</t>
  </si>
  <si>
    <t>VIR 23111238</t>
  </si>
  <si>
    <t>VIR 23111239</t>
  </si>
  <si>
    <t>VIR 23111240</t>
  </si>
  <si>
    <t>VIR 23111247</t>
  </si>
  <si>
    <t>VIR 23111250</t>
  </si>
  <si>
    <t>VIR 23111252</t>
  </si>
  <si>
    <t>VIR 23111260</t>
  </si>
  <si>
    <t>VIR 23111270</t>
  </si>
  <si>
    <t>VIR 23111274</t>
  </si>
  <si>
    <t>VIR 23111275</t>
  </si>
  <si>
    <t>VIR 23111280</t>
  </si>
  <si>
    <t>VIR 23121207</t>
  </si>
  <si>
    <t>VIR 23121208</t>
  </si>
  <si>
    <t>VIR 23121221</t>
  </si>
  <si>
    <t>VIR 23121222</t>
  </si>
  <si>
    <t>VIR 23121257</t>
  </si>
  <si>
    <t>VIR 23121258</t>
  </si>
  <si>
    <t>VIR 23121284</t>
  </si>
  <si>
    <t>VIR 23121286</t>
  </si>
  <si>
    <t>VIR 23121287</t>
  </si>
  <si>
    <t>VIR 23130469</t>
  </si>
  <si>
    <t>VIR 23131209</t>
  </si>
  <si>
    <t>VIR 23131211</t>
  </si>
  <si>
    <t>VIR 23131212</t>
  </si>
  <si>
    <t>VIR 23131217</t>
  </si>
  <si>
    <t>VIR 23131224</t>
  </si>
  <si>
    <t>VIR 23131225</t>
  </si>
  <si>
    <t>VIR 23131228</t>
  </si>
  <si>
    <t>VIR 23131229</t>
  </si>
  <si>
    <t>VIR 23131251</t>
  </si>
  <si>
    <t>VIR 23131271</t>
  </si>
  <si>
    <t>VIR 23131281</t>
  </si>
  <si>
    <t>VIR 23131285</t>
  </si>
  <si>
    <t>VIR 23131295</t>
  </si>
  <si>
    <t>VIR 23131296</t>
  </si>
  <si>
    <t>VIR 23141219</t>
  </si>
  <si>
    <t>VIR 23141220</t>
  </si>
  <si>
    <t>VIR 23141226</t>
  </si>
  <si>
    <t>VIR 23141227</t>
  </si>
  <si>
    <t>VIR 23141237</t>
  </si>
  <si>
    <t>VIR 23141244</t>
  </si>
  <si>
    <t>VIR 23141245</t>
  </si>
  <si>
    <t>VIR 23141248</t>
  </si>
  <si>
    <t>VIR 23141249</t>
  </si>
  <si>
    <t>VIR 23161255</t>
  </si>
  <si>
    <t>VIR 23161256</t>
  </si>
  <si>
    <t>VIR 23161288</t>
  </si>
  <si>
    <t>VIR 23161289</t>
  </si>
  <si>
    <t>VIR 23161290</t>
  </si>
  <si>
    <t>VIR 23161297</t>
  </si>
  <si>
    <t>VIR 23161298</t>
  </si>
  <si>
    <t>VIR 23161299</t>
  </si>
  <si>
    <t>VIR 23161767</t>
  </si>
  <si>
    <t>VIR 23242322</t>
  </si>
  <si>
    <t>VIR 23242325</t>
  </si>
  <si>
    <t>VIR 23242326</t>
  </si>
  <si>
    <t>VIR 23252446</t>
  </si>
  <si>
    <t>VIR 23252448</t>
  </si>
  <si>
    <t>VIR 23252449</t>
  </si>
  <si>
    <t>VIR 23252450</t>
  </si>
  <si>
    <t>VIR 23252451</t>
  </si>
  <si>
    <t>VIR 23252452</t>
  </si>
  <si>
    <t>VIR 23252549</t>
  </si>
  <si>
    <t>VIR 23252550</t>
  </si>
  <si>
    <t>VIR 23323251</t>
  </si>
  <si>
    <t>VIR 23333258</t>
  </si>
  <si>
    <t>VIR 23333259</t>
  </si>
  <si>
    <t>VIR 23566061</t>
  </si>
  <si>
    <t>VIR 23910281</t>
  </si>
  <si>
    <t>VIR 23920282</t>
  </si>
  <si>
    <t>VIR 23940284</t>
  </si>
  <si>
    <t>VIR 23940286</t>
  </si>
  <si>
    <t>VIR 240</t>
  </si>
  <si>
    <t>VIR 2401</t>
  </si>
  <si>
    <t>VIR 2403</t>
  </si>
  <si>
    <t>VIR 2406</t>
  </si>
  <si>
    <t>VIR 24101701</t>
  </si>
  <si>
    <t>VIR 24101702</t>
  </si>
  <si>
    <t>VIR 24101703</t>
  </si>
  <si>
    <t>VIR 24101704</t>
  </si>
  <si>
    <t>VIR 24101741</t>
  </si>
  <si>
    <t>VIR 24101751</t>
  </si>
  <si>
    <t>VIR 24101752</t>
  </si>
  <si>
    <t>VIR 24101753</t>
  </si>
  <si>
    <t>VIR 24101761</t>
  </si>
  <si>
    <t>VIR 24101762</t>
  </si>
  <si>
    <t>VIR 24101763</t>
  </si>
  <si>
    <t>VIR 24101764</t>
  </si>
  <si>
    <t>VIR 24101773</t>
  </si>
  <si>
    <t>VIR 24111713</t>
  </si>
  <si>
    <t>VIR 24111714</t>
  </si>
  <si>
    <t>VIR 24111740</t>
  </si>
  <si>
    <t>VIR 24111743</t>
  </si>
  <si>
    <t>VIR 24111748</t>
  </si>
  <si>
    <t>VIR 24111750</t>
  </si>
  <si>
    <t>VIR 24111755</t>
  </si>
  <si>
    <t>VIR 24111765</t>
  </si>
  <si>
    <t>VIR 24111770</t>
  </si>
  <si>
    <t>VIR 24111775</t>
  </si>
  <si>
    <t>VIR 24111780</t>
  </si>
  <si>
    <t>VIR 24111790</t>
  </si>
  <si>
    <t>VIR 24111795</t>
  </si>
  <si>
    <t>VIR 24121705</t>
  </si>
  <si>
    <t>VIR 24121716</t>
  </si>
  <si>
    <t>VIR 24121717</t>
  </si>
  <si>
    <t>VIR 24121718</t>
  </si>
  <si>
    <t>VIR 24131710</t>
  </si>
  <si>
    <t>VIR 24131719</t>
  </si>
  <si>
    <t>VIR 24161707</t>
  </si>
  <si>
    <t>VIR 24161708</t>
  </si>
  <si>
    <t>VIR 24161709</t>
  </si>
  <si>
    <t>VIR 24161749</t>
  </si>
  <si>
    <t>VIR 24161779</t>
  </si>
  <si>
    <t>VIR 24202136</t>
  </si>
  <si>
    <t>VIR 24202137</t>
  </si>
  <si>
    <t>VIR 2425</t>
  </si>
  <si>
    <t>VIR 24252454</t>
  </si>
  <si>
    <t>VIR 24252455</t>
  </si>
  <si>
    <t>VIR 24252554</t>
  </si>
  <si>
    <t>VIR 24252559</t>
  </si>
  <si>
    <t>VIR 24252560</t>
  </si>
  <si>
    <t>VIR 24252653</t>
  </si>
  <si>
    <t>VIR 2426</t>
  </si>
  <si>
    <t>VIR 2427</t>
  </si>
  <si>
    <t>VIR 2449</t>
  </si>
  <si>
    <t>VIR 24711769</t>
  </si>
  <si>
    <t>VIR 2478</t>
  </si>
  <si>
    <t>VIR 2479</t>
  </si>
  <si>
    <t>VIR 24910701</t>
  </si>
  <si>
    <t>VIR 24910721</t>
  </si>
  <si>
    <t>VIR 24910731</t>
  </si>
  <si>
    <t>VIR 24930707</t>
  </si>
  <si>
    <t>VIR 251</t>
  </si>
  <si>
    <t>VIR 25101721</t>
  </si>
  <si>
    <t>VIR 25101722</t>
  </si>
  <si>
    <t>VIR 25111730</t>
  </si>
  <si>
    <t>VIR 25121725</t>
  </si>
  <si>
    <t>VIR 25121726</t>
  </si>
  <si>
    <t>VIR 25131736</t>
  </si>
  <si>
    <t>VIR 25131738</t>
  </si>
  <si>
    <t>VIR 252</t>
  </si>
  <si>
    <t>VIR 25252457</t>
  </si>
  <si>
    <t>VIR 2568</t>
  </si>
  <si>
    <t>VIR 2570</t>
  </si>
  <si>
    <t>VIR 2571</t>
  </si>
  <si>
    <t>VIR 260</t>
  </si>
  <si>
    <t>VIR 26111810</t>
  </si>
  <si>
    <t>VIR 26111830</t>
  </si>
  <si>
    <t>VIR 263</t>
  </si>
  <si>
    <t>VIR 266</t>
  </si>
  <si>
    <t>VIR 2773</t>
  </si>
  <si>
    <t>VIR 2774</t>
  </si>
  <si>
    <t>VIR 2795</t>
  </si>
  <si>
    <t>VIR 285</t>
  </si>
  <si>
    <t>VIR 298</t>
  </si>
  <si>
    <t>VIR 300</t>
  </si>
  <si>
    <t>VIR 30100302</t>
  </si>
  <si>
    <t>VIR 30100304</t>
  </si>
  <si>
    <t>VIR 30150311</t>
  </si>
  <si>
    <t>VIR 30150324</t>
  </si>
  <si>
    <t>VIR 31100729</t>
  </si>
  <si>
    <t>VIR 31120727</t>
  </si>
  <si>
    <t>VIR 31120728</t>
  </si>
  <si>
    <t>VIR 31120741</t>
  </si>
  <si>
    <t>VIR 31120744</t>
  </si>
  <si>
    <t>VIR 31120746</t>
  </si>
  <si>
    <t>VIR 31120748</t>
  </si>
  <si>
    <t>VIR 31120755</t>
  </si>
  <si>
    <t>VIR 31150750</t>
  </si>
  <si>
    <t>VIR 312</t>
  </si>
  <si>
    <t>VIR 31252417</t>
  </si>
  <si>
    <t>VIR 31252617</t>
  </si>
  <si>
    <t>VIR 313</t>
  </si>
  <si>
    <t>VIR 315</t>
  </si>
  <si>
    <t>VIR 3166</t>
  </si>
  <si>
    <t>VIR 3171</t>
  </si>
  <si>
    <t>VIR 3193</t>
  </si>
  <si>
    <t>VIR 32100711</t>
  </si>
  <si>
    <t>VIR 32130716</t>
  </si>
  <si>
    <t>VIR 32150720</t>
  </si>
  <si>
    <t>VIR 3253</t>
  </si>
  <si>
    <t>VIR 3254</t>
  </si>
  <si>
    <t>VIR 3267</t>
  </si>
  <si>
    <t>VIR 3273</t>
  </si>
  <si>
    <t>VIR 3274</t>
  </si>
  <si>
    <t>VIR 3276</t>
  </si>
  <si>
    <t>VIR 3277</t>
  </si>
  <si>
    <t>VIR 3281</t>
  </si>
  <si>
    <t>VIR 3304</t>
  </si>
  <si>
    <t>VIR 3308</t>
  </si>
  <si>
    <t>VIR 3309</t>
  </si>
  <si>
    <t>VIR 3321</t>
  </si>
  <si>
    <t>VIR 3322</t>
  </si>
  <si>
    <t>VIR 3326</t>
  </si>
  <si>
    <t>VIR 3329</t>
  </si>
  <si>
    <t>VIR 3334</t>
  </si>
  <si>
    <t>VIR 3337</t>
  </si>
  <si>
    <t>VIR 3338</t>
  </si>
  <si>
    <t>VIR 3357</t>
  </si>
  <si>
    <t>VIR 3362</t>
  </si>
  <si>
    <t>VIR 3376</t>
  </si>
  <si>
    <t>VIR 3378</t>
  </si>
  <si>
    <t>VIR 3381</t>
  </si>
  <si>
    <t>VIR 3384</t>
  </si>
  <si>
    <t>VIR 3391</t>
  </si>
  <si>
    <t>VIR 340</t>
  </si>
  <si>
    <t>VIR 34100001</t>
  </si>
  <si>
    <t>VIR 350</t>
  </si>
  <si>
    <t>VIR 3534</t>
  </si>
  <si>
    <t>VIR 355</t>
  </si>
  <si>
    <t>VIR 357</t>
  </si>
  <si>
    <t>VIR 358</t>
  </si>
  <si>
    <t>VIR 359</t>
  </si>
  <si>
    <t>VIR 36011364</t>
  </si>
  <si>
    <t>VIR 36100361</t>
  </si>
  <si>
    <t>VIR 36100362</t>
  </si>
  <si>
    <t>VIR 36100363</t>
  </si>
  <si>
    <t>VIR 36100364</t>
  </si>
  <si>
    <t>VIR 36110360</t>
  </si>
  <si>
    <t>VIR 36110370</t>
  </si>
  <si>
    <t>VIR 36110385</t>
  </si>
  <si>
    <t>VIR 36110395</t>
  </si>
  <si>
    <t>VIR 36120375</t>
  </si>
  <si>
    <t>VIR 36120376</t>
  </si>
  <si>
    <t>VIR 36120399</t>
  </si>
  <si>
    <t>VIR 36120999</t>
  </si>
  <si>
    <t>VIR 36130358</t>
  </si>
  <si>
    <t>VIR 36130359</t>
  </si>
  <si>
    <t>VIR 36130366</t>
  </si>
  <si>
    <t>VIR 36130373</t>
  </si>
  <si>
    <t>VIR 36130374</t>
  </si>
  <si>
    <t>VIR 36130379</t>
  </si>
  <si>
    <t>VIR 36130383</t>
  </si>
  <si>
    <t>VIR 36130384</t>
  </si>
  <si>
    <t>VIR 36130387</t>
  </si>
  <si>
    <t>VIR 36130388</t>
  </si>
  <si>
    <t>VIR 36130390</t>
  </si>
  <si>
    <t>VIR 36130396</t>
  </si>
  <si>
    <t>VIR 36140378</t>
  </si>
  <si>
    <t>VIR 36160386</t>
  </si>
  <si>
    <t>VIR 36252491</t>
  </si>
  <si>
    <t>VIR 36252538</t>
  </si>
  <si>
    <t>VIR 36252690</t>
  </si>
  <si>
    <t>VIR 36252691</t>
  </si>
  <si>
    <t>VIR 363</t>
  </si>
  <si>
    <t>VIR 36313193</t>
  </si>
  <si>
    <t>VIR 36323192</t>
  </si>
  <si>
    <t>VIR 365</t>
  </si>
  <si>
    <t>VIR 36717379</t>
  </si>
  <si>
    <t>VIR 36717398</t>
  </si>
  <si>
    <t>VIR 36910371</t>
  </si>
  <si>
    <t>VIR 36920372</t>
  </si>
  <si>
    <t>VIR 36950377</t>
  </si>
  <si>
    <t>VIR 371</t>
  </si>
  <si>
    <t>VIR 373</t>
  </si>
  <si>
    <t>VIR 377</t>
  </si>
  <si>
    <t>VIR 378</t>
  </si>
  <si>
    <t>VIR 3803</t>
  </si>
  <si>
    <t>VIR 3804</t>
  </si>
  <si>
    <t>VIR 3808</t>
  </si>
  <si>
    <t>VIR 3824</t>
  </si>
  <si>
    <t>VIR 3826</t>
  </si>
  <si>
    <t>VIR 3827</t>
  </si>
  <si>
    <t>VIR 3832</t>
  </si>
  <si>
    <t>VIR 3833</t>
  </si>
  <si>
    <t>VIR 3841</t>
  </si>
  <si>
    <t>VIR 3842</t>
  </si>
  <si>
    <t>VIR 3844</t>
  </si>
  <si>
    <t>VIR 3851</t>
  </si>
  <si>
    <t>VIR 3855</t>
  </si>
  <si>
    <t>VIR 387</t>
  </si>
  <si>
    <t>VIR 388</t>
  </si>
  <si>
    <t>VIR 40101101</t>
  </si>
  <si>
    <t>VIR 40101102</t>
  </si>
  <si>
    <t>VIR 40101124</t>
  </si>
  <si>
    <t>VIR 40111106</t>
  </si>
  <si>
    <t>VIR 40111116</t>
  </si>
  <si>
    <t>VIR 40111126</t>
  </si>
  <si>
    <t>VIR 40111128</t>
  </si>
  <si>
    <t>VIR 40121103</t>
  </si>
  <si>
    <t>VIR 40121105</t>
  </si>
  <si>
    <t>VIR 40121117</t>
  </si>
  <si>
    <t>VIR 40121118</t>
  </si>
  <si>
    <t>VIR 40131104</t>
  </si>
  <si>
    <t>VIR 40131121</t>
  </si>
  <si>
    <t>VIR 40131123</t>
  </si>
  <si>
    <t>VIR 40131129</t>
  </si>
  <si>
    <t>VIR 40151107</t>
  </si>
  <si>
    <t>VIR 40242341</t>
  </si>
  <si>
    <t>VIR 40242342</t>
  </si>
  <si>
    <t>VIR 40252412</t>
  </si>
  <si>
    <t>VIR 403</t>
  </si>
  <si>
    <t>VIR 404</t>
  </si>
  <si>
    <t>VIR 405</t>
  </si>
  <si>
    <t>VIR 406</t>
  </si>
  <si>
    <t>VIR 407</t>
  </si>
  <si>
    <t>VIR 408</t>
  </si>
  <si>
    <t>VIR 410</t>
  </si>
  <si>
    <t>VIR 411</t>
  </si>
  <si>
    <t>VIR 41101141</t>
  </si>
  <si>
    <t>VIR 41101142</t>
  </si>
  <si>
    <t>VIR 41111140</t>
  </si>
  <si>
    <t>VIR 41111150</t>
  </si>
  <si>
    <t>VIR 41111160</t>
  </si>
  <si>
    <t>VIR 41111170</t>
  </si>
  <si>
    <t>VIR 41121145</t>
  </si>
  <si>
    <t>VIR 41121146</t>
  </si>
  <si>
    <t>VIR 41121147</t>
  </si>
  <si>
    <t>VIR 41121155</t>
  </si>
  <si>
    <t>VIR 41121169</t>
  </si>
  <si>
    <t>VIR 41131108</t>
  </si>
  <si>
    <t>VIR 41131148</t>
  </si>
  <si>
    <t>VIR 41131156</t>
  </si>
  <si>
    <t>VIR 41131162</t>
  </si>
  <si>
    <t>VIR 41131163</t>
  </si>
  <si>
    <t>VIR 41131168</t>
  </si>
  <si>
    <t>VIR 41161157</t>
  </si>
  <si>
    <t>VIR 41161158</t>
  </si>
  <si>
    <t>VIR 4124</t>
  </si>
  <si>
    <t>VIR 41242343</t>
  </si>
  <si>
    <t>VIR 41242344</t>
  </si>
  <si>
    <t>VIR 41242361</t>
  </si>
  <si>
    <t>VIR 41252414</t>
  </si>
  <si>
    <t>VIR 41252420</t>
  </si>
  <si>
    <t>VIR 41252514</t>
  </si>
  <si>
    <t>VIR 41252520</t>
  </si>
  <si>
    <t>VIR 415</t>
  </si>
  <si>
    <t>VIR 419</t>
  </si>
  <si>
    <t>VIR 41900155</t>
  </si>
  <si>
    <t>VIR 41910151</t>
  </si>
  <si>
    <t>VIR 41920152</t>
  </si>
  <si>
    <t>VIR 42101354</t>
  </si>
  <si>
    <t>VIR 42101371</t>
  </si>
  <si>
    <t>VIR 42111355</t>
  </si>
  <si>
    <t>VIR 42111385</t>
  </si>
  <si>
    <t>VIR 42111395</t>
  </si>
  <si>
    <t>VIR 42161376</t>
  </si>
  <si>
    <t>VIR 42161377</t>
  </si>
  <si>
    <t>VIR 42161397</t>
  </si>
  <si>
    <t>VIR 422</t>
  </si>
  <si>
    <t>VIR 42252415</t>
  </si>
  <si>
    <t>VIR 42252584</t>
  </si>
  <si>
    <t>VIR 423</t>
  </si>
  <si>
    <t>VIR 430</t>
  </si>
  <si>
    <t>VIR 4310</t>
  </si>
  <si>
    <t>VIR 43101351</t>
  </si>
  <si>
    <t>VIR 43111344</t>
  </si>
  <si>
    <t>VIR 43111360</t>
  </si>
  <si>
    <t>VIR 43111380</t>
  </si>
  <si>
    <t>VIR 43121368</t>
  </si>
  <si>
    <t>VIR 43131362</t>
  </si>
  <si>
    <t>VIR 43142109</t>
  </si>
  <si>
    <t>VIR 43161365</t>
  </si>
  <si>
    <t>VIR 43161366</t>
  </si>
  <si>
    <t>VIR 43161367</t>
  </si>
  <si>
    <t>VIR 4320</t>
  </si>
  <si>
    <t>VIR 43252581</t>
  </si>
  <si>
    <t>VIR 4327</t>
  </si>
  <si>
    <t>VIR 4329</t>
  </si>
  <si>
    <t>VIR 43313350</t>
  </si>
  <si>
    <t>VIR 43323368</t>
  </si>
  <si>
    <t>VIR 43333359</t>
  </si>
  <si>
    <t>VIR 437</t>
  </si>
  <si>
    <t>VIR 4370</t>
  </si>
  <si>
    <t>VIR 4371</t>
  </si>
  <si>
    <t>VIR 4372</t>
  </si>
  <si>
    <t>VIR 438</t>
  </si>
  <si>
    <t>VIR 43910361</t>
  </si>
  <si>
    <t>VIR 43920362</t>
  </si>
  <si>
    <t>VIR 43930363</t>
  </si>
  <si>
    <t>VIR 43940364</t>
  </si>
  <si>
    <t>VIR 43940366</t>
  </si>
  <si>
    <t>VIR 440</t>
  </si>
  <si>
    <t>VIR 44101572</t>
  </si>
  <si>
    <t>VIR 44101574</t>
  </si>
  <si>
    <t>VIR 44101901</t>
  </si>
  <si>
    <t>VIR 44101902</t>
  </si>
  <si>
    <t>VIR 44101903</t>
  </si>
  <si>
    <t>VIR 44101904</t>
  </si>
  <si>
    <t>VIR 44101905</t>
  </si>
  <si>
    <t>VIR 44101907</t>
  </si>
  <si>
    <t>VIR 44111570</t>
  </si>
  <si>
    <t>VIR 44121576</t>
  </si>
  <si>
    <t>VIR 44131573</t>
  </si>
  <si>
    <t>VIR 44161587</t>
  </si>
  <si>
    <t>VIR 44161588</t>
  </si>
  <si>
    <t>VIR 44161589</t>
  </si>
  <si>
    <t>VIR 4418</t>
  </si>
  <si>
    <t>VIR 4419</t>
  </si>
  <si>
    <t>VIR 4421</t>
  </si>
  <si>
    <t>VIR 4422</t>
  </si>
  <si>
    <t>VIR 4423</t>
  </si>
  <si>
    <t>VIR 44242375</t>
  </si>
  <si>
    <t>VIR 44242376</t>
  </si>
  <si>
    <t>VIR 44252482</t>
  </si>
  <si>
    <t>VIR 44930343</t>
  </si>
  <si>
    <t>VIR 44940344</t>
  </si>
  <si>
    <t>VIR 44940346</t>
  </si>
  <si>
    <t>VIR 45101321</t>
  </si>
  <si>
    <t>VIR 45101324</t>
  </si>
  <si>
    <t>VIR 45101571</t>
  </si>
  <si>
    <t>VIR 45101581</t>
  </si>
  <si>
    <t>VIR 45101584</t>
  </si>
  <si>
    <t>VIR 45101585</t>
  </si>
  <si>
    <t>VIR 45111320</t>
  </si>
  <si>
    <t>VIR 45111325</t>
  </si>
  <si>
    <t>VIR 45111580</t>
  </si>
  <si>
    <t>VIR 45121364</t>
  </si>
  <si>
    <t>VIR 45121599</t>
  </si>
  <si>
    <t>VIR 45131582</t>
  </si>
  <si>
    <t>VIR 45151149</t>
  </si>
  <si>
    <t>VIR 45161347</t>
  </si>
  <si>
    <t>VIR 45161583</t>
  </si>
  <si>
    <t>VIR 45161586</t>
  </si>
  <si>
    <t>VIR 45161598</t>
  </si>
  <si>
    <t>VIR 45242345</t>
  </si>
  <si>
    <t>VIR 45242346</t>
  </si>
  <si>
    <t>VIR 45252476</t>
  </si>
  <si>
    <t>VIR 45252477</t>
  </si>
  <si>
    <t>VIR 45252490</t>
  </si>
  <si>
    <t>VIR 45252577</t>
  </si>
  <si>
    <t>VIR 45313299</t>
  </si>
  <si>
    <t>VIR 4580</t>
  </si>
  <si>
    <t>VIR 45911581</t>
  </si>
  <si>
    <t>VIR 45921582</t>
  </si>
  <si>
    <t>VIR 45931583</t>
  </si>
  <si>
    <t>VIR 45941584</t>
  </si>
  <si>
    <t>VIR 45941586</t>
  </si>
  <si>
    <t>VIR 45951585</t>
  </si>
  <si>
    <t>VIR 46101191</t>
  </si>
  <si>
    <t>VIR 46101192</t>
  </si>
  <si>
    <t>VIR 46101194</t>
  </si>
  <si>
    <t>VIR 46101195</t>
  </si>
  <si>
    <t>VIR 46101341</t>
  </si>
  <si>
    <t>VIR 46101343</t>
  </si>
  <si>
    <t>VIR 46101381</t>
  </si>
  <si>
    <t>VIR 46111180</t>
  </si>
  <si>
    <t>VIR 46111181</t>
  </si>
  <si>
    <t>VIR 46111186</t>
  </si>
  <si>
    <t>VIR 46111190</t>
  </si>
  <si>
    <t>VIR 46111370</t>
  </si>
  <si>
    <t>VIR 46121185</t>
  </si>
  <si>
    <t>VIR 46121187</t>
  </si>
  <si>
    <t>VIR 46131182</t>
  </si>
  <si>
    <t>VIR 46131183</t>
  </si>
  <si>
    <t>VIR 46131184</t>
  </si>
  <si>
    <t>VIR 46131188</t>
  </si>
  <si>
    <t>VIR 46131189</t>
  </si>
  <si>
    <t>VIR 46131198</t>
  </si>
  <si>
    <t>VIR 46131353</t>
  </si>
  <si>
    <t>VIR 46161193</t>
  </si>
  <si>
    <t>VIR 46161196</t>
  </si>
  <si>
    <t>VIR 46161356</t>
  </si>
  <si>
    <t>VIR 46161357</t>
  </si>
  <si>
    <t>VIR 46161386</t>
  </si>
  <si>
    <t>VIR 46161387</t>
  </si>
  <si>
    <t>VIR 46161389</t>
  </si>
  <si>
    <t>VIR 46242338</t>
  </si>
  <si>
    <t>VIR 46242379</t>
  </si>
  <si>
    <t>VIR 46252411</t>
  </si>
  <si>
    <t>VIR 46252413</t>
  </si>
  <si>
    <t>VIR 46252484</t>
  </si>
  <si>
    <t>VIR 46252511</t>
  </si>
  <si>
    <t>VIR 4640</t>
  </si>
  <si>
    <t>VIR 46404820</t>
  </si>
  <si>
    <t>VIR 4651</t>
  </si>
  <si>
    <t>VIR 4676</t>
  </si>
  <si>
    <t>VIR 4682</t>
  </si>
  <si>
    <t>VIR 46910181</t>
  </si>
  <si>
    <t>VIR 4711</t>
  </si>
  <si>
    <t>VIR 47111320</t>
  </si>
  <si>
    <t>VIR 47111340</t>
  </si>
  <si>
    <t>VIR 47111390</t>
  </si>
  <si>
    <t>VIR 47111391</t>
  </si>
  <si>
    <t>VIR 47161329</t>
  </si>
  <si>
    <t>VIR 47161330</t>
  </si>
  <si>
    <t>VIR 4720</t>
  </si>
  <si>
    <t>VIR 47252447</t>
  </si>
  <si>
    <t>VIR 476</t>
  </si>
  <si>
    <t>VIR 4770</t>
  </si>
  <si>
    <t>VIR 48101314</t>
  </si>
  <si>
    <t>VIR 48101331</t>
  </si>
  <si>
    <t>VIR 48101332</t>
  </si>
  <si>
    <t>VIR 48101333</t>
  </si>
  <si>
    <t>VIR 48101334</t>
  </si>
  <si>
    <t>VIR 48111310</t>
  </si>
  <si>
    <t>VIR 48111335</t>
  </si>
  <si>
    <t>VIR 48161338</t>
  </si>
  <si>
    <t>VIR 48161384</t>
  </si>
  <si>
    <t>VIR 48161388</t>
  </si>
  <si>
    <t>VIR 48161398</t>
  </si>
  <si>
    <t>VIR 48161399</t>
  </si>
  <si>
    <t>VIR 48242339</t>
  </si>
  <si>
    <t>VIR 48252485</t>
  </si>
  <si>
    <t>VIR 48252489</t>
  </si>
  <si>
    <t>VIR 48313363</t>
  </si>
  <si>
    <t>VIR 48313369</t>
  </si>
  <si>
    <t>VIR 48323362</t>
  </si>
  <si>
    <t>VIR 48333365</t>
  </si>
  <si>
    <t>VIR 4871</t>
  </si>
  <si>
    <t>VIR 4872</t>
  </si>
  <si>
    <t>VIR 48930393</t>
  </si>
  <si>
    <t>VIR 49100198</t>
  </si>
  <si>
    <t>VIR 49100199</t>
  </si>
  <si>
    <t>VIR 49100200</t>
  </si>
  <si>
    <t>VIR 49110565</t>
  </si>
  <si>
    <t>VIR 49110566</t>
  </si>
  <si>
    <t>VIR 49120150</t>
  </si>
  <si>
    <t>VIR 49120151</t>
  </si>
  <si>
    <t>VIR 49120152</t>
  </si>
  <si>
    <t>VIR 49130162</t>
  </si>
  <si>
    <t>VIR 49150193</t>
  </si>
  <si>
    <t>VIR 49252492</t>
  </si>
  <si>
    <t>VIR 5001</t>
  </si>
  <si>
    <t>VIR 50100511</t>
  </si>
  <si>
    <t>VIR 50100512</t>
  </si>
  <si>
    <t>VIR 50100513</t>
  </si>
  <si>
    <t>VIR 50100514</t>
  </si>
  <si>
    <t>VIR 50100573</t>
  </si>
  <si>
    <t>VIR 50100574</t>
  </si>
  <si>
    <t>VIR 50100575</t>
  </si>
  <si>
    <t>VIR 50110515</t>
  </si>
  <si>
    <t>VIR 50110516</t>
  </si>
  <si>
    <t>VIR 50110517</t>
  </si>
  <si>
    <t>VIR 50110518</t>
  </si>
  <si>
    <t>VIR 50120506</t>
  </si>
  <si>
    <t>VIR 50130501</t>
  </si>
  <si>
    <t>VIR 50130502</t>
  </si>
  <si>
    <t>VIR 50130503</t>
  </si>
  <si>
    <t>VIR 50130509</t>
  </si>
  <si>
    <t>VIR 50130519</t>
  </si>
  <si>
    <t>VIR 50130520</t>
  </si>
  <si>
    <t>VIR 50130529</t>
  </si>
  <si>
    <t>VIR 5014</t>
  </si>
  <si>
    <t>VIR 50140577</t>
  </si>
  <si>
    <t>VIR 50140578</t>
  </si>
  <si>
    <t>VIR 50140579</t>
  </si>
  <si>
    <t>VIR 50140580</t>
  </si>
  <si>
    <t>VIR 5015</t>
  </si>
  <si>
    <t>VIR 50160595</t>
  </si>
  <si>
    <t>VIR 50160597</t>
  </si>
  <si>
    <t>VIR 50160826</t>
  </si>
  <si>
    <t>VIR 50160827</t>
  </si>
  <si>
    <t>VIR 50242301</t>
  </si>
  <si>
    <t>VIR 5025</t>
  </si>
  <si>
    <t>VIR 5028</t>
  </si>
  <si>
    <t>VIR 5029</t>
  </si>
  <si>
    <t>VIR 5030</t>
  </si>
  <si>
    <t>VIR 50333301</t>
  </si>
  <si>
    <t>VIR 5044</t>
  </si>
  <si>
    <t>VIR 5045</t>
  </si>
  <si>
    <t>VIR 5050</t>
  </si>
  <si>
    <t>VIR 50566551</t>
  </si>
  <si>
    <t>VIR 5057</t>
  </si>
  <si>
    <t>VIR 5058</t>
  </si>
  <si>
    <t>VIR 5060</t>
  </si>
  <si>
    <t>VIR 5101</t>
  </si>
  <si>
    <t>VIR 51100571</t>
  </si>
  <si>
    <t>VIR 51100572</t>
  </si>
  <si>
    <t>VIR 51100576</t>
  </si>
  <si>
    <t>VIR 51100591</t>
  </si>
  <si>
    <t>VIR 51100592</t>
  </si>
  <si>
    <t>VIR 51100593</t>
  </si>
  <si>
    <t>VIR 51100594</t>
  </si>
  <si>
    <t>VIR 51100841</t>
  </si>
  <si>
    <t>VIR 51100842</t>
  </si>
  <si>
    <t>VIR 51100843</t>
  </si>
  <si>
    <t>VIR 51100891</t>
  </si>
  <si>
    <t>VIR 51100892</t>
  </si>
  <si>
    <t>VIR 51100893</t>
  </si>
  <si>
    <t>VIR 51100894</t>
  </si>
  <si>
    <t>VIR 5111</t>
  </si>
  <si>
    <t>VIR 51110550</t>
  </si>
  <si>
    <t>VIR 51110560</t>
  </si>
  <si>
    <t>VIR 51110590</t>
  </si>
  <si>
    <t>VIR 51110856</t>
  </si>
  <si>
    <t>VIR 51112035</t>
  </si>
  <si>
    <t>VIR 51120585</t>
  </si>
  <si>
    <t>VIR 51130583</t>
  </si>
  <si>
    <t>VIR 51130588</t>
  </si>
  <si>
    <t>VIR 51130589</t>
  </si>
  <si>
    <t>VIR 51130852</t>
  </si>
  <si>
    <t>VIR 51140584</t>
  </si>
  <si>
    <t>VIR 51140587</t>
  </si>
  <si>
    <t>VIR 51160838</t>
  </si>
  <si>
    <t>VIR 51160896</t>
  </si>
  <si>
    <t>VIR 51160897</t>
  </si>
  <si>
    <t>VIR 5122</t>
  </si>
  <si>
    <t>VIR 5123</t>
  </si>
  <si>
    <t>VIR 51242352</t>
  </si>
  <si>
    <t>VIR 51252402</t>
  </si>
  <si>
    <t>VIR 5141</t>
  </si>
  <si>
    <t>VIR 52100835</t>
  </si>
  <si>
    <t>VIR 52110814</t>
  </si>
  <si>
    <t>VIR 53100526</t>
  </si>
  <si>
    <t>VIR 53100531</t>
  </si>
  <si>
    <t>VIR 53100532</t>
  </si>
  <si>
    <t>VIR 53100533</t>
  </si>
  <si>
    <t>VIR 53110523</t>
  </si>
  <si>
    <t>VIR 53110540</t>
  </si>
  <si>
    <t>VIR 53120522</t>
  </si>
  <si>
    <t>VIR 53120546</t>
  </si>
  <si>
    <t>VIR 53130524</t>
  </si>
  <si>
    <t>VIR 53130525</t>
  </si>
  <si>
    <t>VIR 53130527</t>
  </si>
  <si>
    <t>VIR 53160535</t>
  </si>
  <si>
    <t>VIR 53160599</t>
  </si>
  <si>
    <t>VIR 53160836</t>
  </si>
  <si>
    <t>VIR 53202183</t>
  </si>
  <si>
    <t>VIR 53252609</t>
  </si>
  <si>
    <t>VIR 53313307</t>
  </si>
  <si>
    <t>VIR 53566552</t>
  </si>
  <si>
    <t>VIR 53717525</t>
  </si>
  <si>
    <t>VIR 53910531</t>
  </si>
  <si>
    <t>VIR 53910532</t>
  </si>
  <si>
    <t>VIR 54100801</t>
  </si>
  <si>
    <t>VIR 54100802</t>
  </si>
  <si>
    <t>VIR 54100803</t>
  </si>
  <si>
    <t>VIR 54100804</t>
  </si>
  <si>
    <t>VIR 54100805</t>
  </si>
  <si>
    <t>VIR 54100806</t>
  </si>
  <si>
    <t>VIR 54100807</t>
  </si>
  <si>
    <t>VIR 54100809</t>
  </si>
  <si>
    <t>VIR 54100811</t>
  </si>
  <si>
    <t>VIR 54100812</t>
  </si>
  <si>
    <t>VIR 54100831</t>
  </si>
  <si>
    <t>VIR 54110505</t>
  </si>
  <si>
    <t>VIR 54110800</t>
  </si>
  <si>
    <t>VIR 54110808</t>
  </si>
  <si>
    <t>VIR 54110810</t>
  </si>
  <si>
    <t>VIR 54110825</t>
  </si>
  <si>
    <t>VIR 54110830</t>
  </si>
  <si>
    <t>VIR 54110880</t>
  </si>
  <si>
    <t>VIR 54110881</t>
  </si>
  <si>
    <t>VIR 54110885</t>
  </si>
  <si>
    <t>VIR 54110890</t>
  </si>
  <si>
    <t>VIR 54120851</t>
  </si>
  <si>
    <t>VIR 54120853</t>
  </si>
  <si>
    <t>VIR 54120854</t>
  </si>
  <si>
    <t>VIR 54120882</t>
  </si>
  <si>
    <t>VIR 54120883</t>
  </si>
  <si>
    <t>VIR 54120888</t>
  </si>
  <si>
    <t>VIR 54122005</t>
  </si>
  <si>
    <t>VIR 54130813</t>
  </si>
  <si>
    <t>VIR 54130816</t>
  </si>
  <si>
    <t>VIR 54130824</t>
  </si>
  <si>
    <t>VIR 54130844</t>
  </si>
  <si>
    <t>VIR 54130847</t>
  </si>
  <si>
    <t>VIR 54130848</t>
  </si>
  <si>
    <t>VIR 54130884</t>
  </si>
  <si>
    <t>VIR 54130889</t>
  </si>
  <si>
    <t>VIR 54160817</t>
  </si>
  <si>
    <t>VIR 54160818</t>
  </si>
  <si>
    <t>VIR 54160819</t>
  </si>
  <si>
    <t>VIR 54160820</t>
  </si>
  <si>
    <t>VIR 54160879</t>
  </si>
  <si>
    <t>VIR 54160886</t>
  </si>
  <si>
    <t>VIR 54160887</t>
  </si>
  <si>
    <t>VIR 542</t>
  </si>
  <si>
    <t>VIR 54242313</t>
  </si>
  <si>
    <t>VIR 54242314</t>
  </si>
  <si>
    <t>VIR 54242319</t>
  </si>
  <si>
    <t>VIR 54242320</t>
  </si>
  <si>
    <t>VIR 54242351</t>
  </si>
  <si>
    <t>VIR 54242353</t>
  </si>
  <si>
    <t>VIR 54242354</t>
  </si>
  <si>
    <t>VIR 54242355</t>
  </si>
  <si>
    <t>VIR 54252408</t>
  </si>
  <si>
    <t>VIR 54252507</t>
  </si>
  <si>
    <t>VIR 54252508</t>
  </si>
  <si>
    <t>VIR 543</t>
  </si>
  <si>
    <t>VIR 54313299</t>
  </si>
  <si>
    <t>VIR 54313384</t>
  </si>
  <si>
    <t>VIR 54333725</t>
  </si>
  <si>
    <t>VIR 544</t>
  </si>
  <si>
    <t>VIR 54556580</t>
  </si>
  <si>
    <t>VIR 54566576</t>
  </si>
  <si>
    <t>VIR 54566578</t>
  </si>
  <si>
    <t>VIR 547</t>
  </si>
  <si>
    <t>VIR 54910871</t>
  </si>
  <si>
    <t>VIR 54910881</t>
  </si>
  <si>
    <t>VIR 54910891</t>
  </si>
  <si>
    <t>VIR 54920892</t>
  </si>
  <si>
    <t>VIR 54930883</t>
  </si>
  <si>
    <t>VIR 54930893</t>
  </si>
  <si>
    <t>VIR 54940894</t>
  </si>
  <si>
    <t>VIR 54940896</t>
  </si>
  <si>
    <t>VIR 54950885</t>
  </si>
  <si>
    <t>VIR 54950895</t>
  </si>
  <si>
    <t>VIR 551</t>
  </si>
  <si>
    <t>VIR 55120823</t>
  </si>
  <si>
    <t>VIR 552</t>
  </si>
  <si>
    <t>VIR 55252410</t>
  </si>
  <si>
    <t>VIR 556</t>
  </si>
  <si>
    <t>VIR 560</t>
  </si>
  <si>
    <t>VIR 563</t>
  </si>
  <si>
    <t>VIR 564</t>
  </si>
  <si>
    <t>VIR 5653</t>
  </si>
  <si>
    <t>VIR 5654</t>
  </si>
  <si>
    <t>VIR 5664</t>
  </si>
  <si>
    <t>VIR 5665</t>
  </si>
  <si>
    <t>VIR 5666</t>
  </si>
  <si>
    <t>VIR 567</t>
  </si>
  <si>
    <t>VIR 568</t>
  </si>
  <si>
    <t>VIR 5696</t>
  </si>
  <si>
    <t>VIR 57100871</t>
  </si>
  <si>
    <t>VIR 57130874</t>
  </si>
  <si>
    <t>VIR 57130875</t>
  </si>
  <si>
    <t>VIR 57160876</t>
  </si>
  <si>
    <t>VIR 572</t>
  </si>
  <si>
    <t>VIR 57242315</t>
  </si>
  <si>
    <t>VIR 57242316</t>
  </si>
  <si>
    <t>VIR 57252409</t>
  </si>
  <si>
    <t>VIR 57313334</t>
  </si>
  <si>
    <t>VIR 576</t>
  </si>
  <si>
    <t>VIR 57910571</t>
  </si>
  <si>
    <t>VIR 57920572</t>
  </si>
  <si>
    <t>VIR 586</t>
  </si>
  <si>
    <t>VIR 596</t>
  </si>
  <si>
    <t>VIR 6001</t>
  </si>
  <si>
    <t>VIR 6002</t>
  </si>
  <si>
    <t>VIR 6005</t>
  </si>
  <si>
    <t>VIR 6008</t>
  </si>
  <si>
    <t>VIR 60100611</t>
  </si>
  <si>
    <t>VIR 60100612</t>
  </si>
  <si>
    <t>VIR 60100613</t>
  </si>
  <si>
    <t>VIR 60100615</t>
  </si>
  <si>
    <t>VIR 60100616</t>
  </si>
  <si>
    <t>VIR 60100622</t>
  </si>
  <si>
    <t>VIR 60100624</t>
  </si>
  <si>
    <t>VIR 60110640</t>
  </si>
  <si>
    <t>VIR 60120600</t>
  </si>
  <si>
    <t>VIR 60120660</t>
  </si>
  <si>
    <t>VIR 6013</t>
  </si>
  <si>
    <t>VIR 60130605</t>
  </si>
  <si>
    <t>VIR 60130639</t>
  </si>
  <si>
    <t>VIR 60130686</t>
  </si>
  <si>
    <t>VIR 60160636</t>
  </si>
  <si>
    <t>VIR 60202264</t>
  </si>
  <si>
    <t>VIR 6024</t>
  </si>
  <si>
    <t>VIR 6033</t>
  </si>
  <si>
    <t>VIR 6034</t>
  </si>
  <si>
    <t>VIR 6035</t>
  </si>
  <si>
    <t>VIR 6036</t>
  </si>
  <si>
    <t>VIR 6037</t>
  </si>
  <si>
    <t>VIR 6038</t>
  </si>
  <si>
    <t>VIR 6039</t>
  </si>
  <si>
    <t>VIR 604</t>
  </si>
  <si>
    <t>VIR 6046</t>
  </si>
  <si>
    <t>VIR 6047</t>
  </si>
  <si>
    <t>VIR 6048</t>
  </si>
  <si>
    <t>VIR 6049</t>
  </si>
  <si>
    <t>VIR 6051</t>
  </si>
  <si>
    <t>VIR 6053</t>
  </si>
  <si>
    <t>VIR 6054</t>
  </si>
  <si>
    <t>VIR 6056</t>
  </si>
  <si>
    <t>VIR 6057</t>
  </si>
  <si>
    <t>VIR 6058</t>
  </si>
  <si>
    <t>VIR 6060</t>
  </si>
  <si>
    <t>VIR 6062</t>
  </si>
  <si>
    <t>VIR 6065</t>
  </si>
  <si>
    <t>VIR 6066</t>
  </si>
  <si>
    <t>VIR 6067</t>
  </si>
  <si>
    <t>VIR 6068</t>
  </si>
  <si>
    <t>VIR 6069</t>
  </si>
  <si>
    <t>VIR 6070</t>
  </si>
  <si>
    <t>VIR 6071</t>
  </si>
  <si>
    <t>VIR 6072</t>
  </si>
  <si>
    <t>VIR 6075</t>
  </si>
  <si>
    <t>VIR 6079</t>
  </si>
  <si>
    <t>VIR 608</t>
  </si>
  <si>
    <t>VIR 609</t>
  </si>
  <si>
    <t>VIR 60910611</t>
  </si>
  <si>
    <t>VIR 6095</t>
  </si>
  <si>
    <t>VIR 61100631</t>
  </si>
  <si>
    <t>VIR 61100632</t>
  </si>
  <si>
    <t>VIR 61100633</t>
  </si>
  <si>
    <t>VIR 61100698</t>
  </si>
  <si>
    <t>VIR 61110645</t>
  </si>
  <si>
    <t>VIR 61110690</t>
  </si>
  <si>
    <t>VIR 61110695</t>
  </si>
  <si>
    <t>VIR 61110696</t>
  </si>
  <si>
    <t>VIR 61110697</t>
  </si>
  <si>
    <t>VIR 61120625</t>
  </si>
  <si>
    <t>VIR 61130621</t>
  </si>
  <si>
    <t>VIR 61130623</t>
  </si>
  <si>
    <t>VIR 61130638</t>
  </si>
  <si>
    <t>VIR 61130644</t>
  </si>
  <si>
    <t>VIR 61160603</t>
  </si>
  <si>
    <t>VIR 6122</t>
  </si>
  <si>
    <t>VIR 6123</t>
  </si>
  <si>
    <t>VIR 6131</t>
  </si>
  <si>
    <t>VIR 6132</t>
  </si>
  <si>
    <t>VIR 61404675</t>
  </si>
  <si>
    <t>VIR 6141</t>
  </si>
  <si>
    <t>VIR 6142</t>
  </si>
  <si>
    <t>VIR 61566663</t>
  </si>
  <si>
    <t>VIR 61900640</t>
  </si>
  <si>
    <t>VIR 62100634</t>
  </si>
  <si>
    <t>VIR 62100635</t>
  </si>
  <si>
    <t>VIR 62100638</t>
  </si>
  <si>
    <t>VIR 62100669</t>
  </si>
  <si>
    <t>VIR 6211</t>
  </si>
  <si>
    <t>VIR 62110647</t>
  </si>
  <si>
    <t>VIR 62110670</t>
  </si>
  <si>
    <t>VIR 62110683</t>
  </si>
  <si>
    <t>VIR 62110685</t>
  </si>
  <si>
    <t>VIR 6212</t>
  </si>
  <si>
    <t>VIR 62120671</t>
  </si>
  <si>
    <t>VIR 62120675</t>
  </si>
  <si>
    <t>VIR 62120677</t>
  </si>
  <si>
    <t>VIR 62120684</t>
  </si>
  <si>
    <t>VIR 62130628</t>
  </si>
  <si>
    <t>VIR 62130662</t>
  </si>
  <si>
    <t>VIR 62130663</t>
  </si>
  <si>
    <t>VIR 62130672</t>
  </si>
  <si>
    <t>VIR 62130674</t>
  </si>
  <si>
    <t>VIR 62130678</t>
  </si>
  <si>
    <t>VIR 62130692</t>
  </si>
  <si>
    <t>VIR 62140687</t>
  </si>
  <si>
    <t>VIR 62140688</t>
  </si>
  <si>
    <t>VIR 62160648</t>
  </si>
  <si>
    <t>VIR 62160649</t>
  </si>
  <si>
    <t>VIR 62252461</t>
  </si>
  <si>
    <t>VIR 62252471</t>
  </si>
  <si>
    <t>VIR 62252472</t>
  </si>
  <si>
    <t>VIR 62252561</t>
  </si>
  <si>
    <t>VIR 62404619</t>
  </si>
  <si>
    <t>VIR 626</t>
  </si>
  <si>
    <t>VIR 62717628</t>
  </si>
  <si>
    <t>VIR 62900635</t>
  </si>
  <si>
    <t>VIR 62930633</t>
  </si>
  <si>
    <t>VIR 62940624</t>
  </si>
  <si>
    <t>VIR 62940626</t>
  </si>
  <si>
    <t>VIR 62940634</t>
  </si>
  <si>
    <t>VIR 62940636</t>
  </si>
  <si>
    <t>VIR 62940646</t>
  </si>
  <si>
    <t>VIR 62940648</t>
  </si>
  <si>
    <t>VIR 6295</t>
  </si>
  <si>
    <t>VIR 62950638</t>
  </si>
  <si>
    <t>VIR 6296</t>
  </si>
  <si>
    <t>VIR 6297</t>
  </si>
  <si>
    <t>VIR 63100641</t>
  </si>
  <si>
    <t>VIR 63100642</t>
  </si>
  <si>
    <t>VIR 63100643</t>
  </si>
  <si>
    <t>VIR 63100665</t>
  </si>
  <si>
    <t>VIR 63100947</t>
  </si>
  <si>
    <t>VIR 63100974</t>
  </si>
  <si>
    <t>VIR 63100993</t>
  </si>
  <si>
    <t>VIR 63100994</t>
  </si>
  <si>
    <t>VIR 63110617</t>
  </si>
  <si>
    <t>VIR 63110630</t>
  </si>
  <si>
    <t>VIR 63110650</t>
  </si>
  <si>
    <t>VIR 63110656</t>
  </si>
  <si>
    <t>VIR 63110664</t>
  </si>
  <si>
    <t>VIR 63110680</t>
  </si>
  <si>
    <t>VIR 63110681</t>
  </si>
  <si>
    <t>VIR 63110930</t>
  </si>
  <si>
    <t>VIR 63110945</t>
  </si>
  <si>
    <t>VIR 63110948</t>
  </si>
  <si>
    <t>VIR 63110950</t>
  </si>
  <si>
    <t>VIR 63110956</t>
  </si>
  <si>
    <t>VIR 63110960</t>
  </si>
  <si>
    <t>VIR 63110970</t>
  </si>
  <si>
    <t>VIR 63110990</t>
  </si>
  <si>
    <t>VIR 63110995</t>
  </si>
  <si>
    <t>VIR 63120629</t>
  </si>
  <si>
    <t>VIR 63120651</t>
  </si>
  <si>
    <t>VIR 63120652</t>
  </si>
  <si>
    <t>VIR 63120653</t>
  </si>
  <si>
    <t>VIR 63120691</t>
  </si>
  <si>
    <t>VIR 63120928</t>
  </si>
  <si>
    <t>VIR 63120951</t>
  </si>
  <si>
    <t>VIR 63120952</t>
  </si>
  <si>
    <t>VIR 63120953</t>
  </si>
  <si>
    <t>VIR 63120954</t>
  </si>
  <si>
    <t>VIR 63120959</t>
  </si>
  <si>
    <t>VIR 63120961</t>
  </si>
  <si>
    <t>VIR 63120962</t>
  </si>
  <si>
    <t>VIR 63120963</t>
  </si>
  <si>
    <t>VIR 63120966</t>
  </si>
  <si>
    <t>VIR 63120968</t>
  </si>
  <si>
    <t>VIR 63120969</t>
  </si>
  <si>
    <t>VIR 63120971</t>
  </si>
  <si>
    <t>VIR 63120977</t>
  </si>
  <si>
    <t>VIR 63130654</t>
  </si>
  <si>
    <t>VIR 63130655</t>
  </si>
  <si>
    <t>VIR 63130657</t>
  </si>
  <si>
    <t>VIR 63130666</t>
  </si>
  <si>
    <t>VIR 63130668</t>
  </si>
  <si>
    <t>VIR 63130679</t>
  </si>
  <si>
    <t>VIR 63130699</t>
  </si>
  <si>
    <t>VIR 63130955</t>
  </si>
  <si>
    <t>VIR 63130957</t>
  </si>
  <si>
    <t>VIR 63130958</t>
  </si>
  <si>
    <t>VIR 63130964</t>
  </si>
  <si>
    <t>VIR 63130978</t>
  </si>
  <si>
    <t>VIR 63130988</t>
  </si>
  <si>
    <t>VIR 63150667</t>
  </si>
  <si>
    <t>VIR 63150949</t>
  </si>
  <si>
    <t>VIR 63150967</t>
  </si>
  <si>
    <t>VIR 63157949</t>
  </si>
  <si>
    <t>VIR 63160659</t>
  </si>
  <si>
    <t>VIR 63160669</t>
  </si>
  <si>
    <t>VIR 63160973</t>
  </si>
  <si>
    <t>VIR 63252464</t>
  </si>
  <si>
    <t>VIR 63252465</t>
  </si>
  <si>
    <t>VIR 63252468</t>
  </si>
  <si>
    <t>VIR 63252469</t>
  </si>
  <si>
    <t>VIR 63252474</t>
  </si>
  <si>
    <t>VIR 63252480</t>
  </si>
  <si>
    <t>VIR 63252494</t>
  </si>
  <si>
    <t>VIR 63252564</t>
  </si>
  <si>
    <t>VIR 63252574</t>
  </si>
  <si>
    <t>VIR 6335</t>
  </si>
  <si>
    <t>VIR 6348</t>
  </si>
  <si>
    <t>VIR 6350</t>
  </si>
  <si>
    <t>VIR 6355</t>
  </si>
  <si>
    <t>VIR 63566671</t>
  </si>
  <si>
    <t>VIR 63566672</t>
  </si>
  <si>
    <t>VIR 63566673</t>
  </si>
  <si>
    <t>VIR 63566674</t>
  </si>
  <si>
    <t>VIR 63709155</t>
  </si>
  <si>
    <t>VIR 63717666</t>
  </si>
  <si>
    <t>VIR 63910651</t>
  </si>
  <si>
    <t>VIR 63920652</t>
  </si>
  <si>
    <t>VIR 64100631</t>
  </si>
  <si>
    <t>VIR 64100632</t>
  </si>
  <si>
    <t>VIR 64100637</t>
  </si>
  <si>
    <t>VIR 64100903</t>
  </si>
  <si>
    <t>VIR 64100931</t>
  </si>
  <si>
    <t>VIR 64100932</t>
  </si>
  <si>
    <t>VIR 64100972</t>
  </si>
  <si>
    <t>VIR 64110610</t>
  </si>
  <si>
    <t>VIR 64110620</t>
  </si>
  <si>
    <t>VIR 64110935</t>
  </si>
  <si>
    <t>VIR 64110940</t>
  </si>
  <si>
    <t>VIR 64110980</t>
  </si>
  <si>
    <t>VIR 64111415</t>
  </si>
  <si>
    <t>VIR 64112610</t>
  </si>
  <si>
    <t>VIR 64120941</t>
  </si>
  <si>
    <t>VIR 64120942</t>
  </si>
  <si>
    <t>VIR 64120943</t>
  </si>
  <si>
    <t>VIR 64120979</t>
  </si>
  <si>
    <t>VIR 64120981</t>
  </si>
  <si>
    <t>VIR 64120982</t>
  </si>
  <si>
    <t>VIR 64120983</t>
  </si>
  <si>
    <t>VIR 64130603</t>
  </si>
  <si>
    <t>VIR 64130944</t>
  </si>
  <si>
    <t>VIR 64130985</t>
  </si>
  <si>
    <t>VIR 64150606</t>
  </si>
  <si>
    <t>VIR 64150989</t>
  </si>
  <si>
    <t>VIR 64150999</t>
  </si>
  <si>
    <t>VIR 64160607</t>
  </si>
  <si>
    <t>VIR 64160614</t>
  </si>
  <si>
    <t>VIR 64160933</t>
  </si>
  <si>
    <t>VIR 64160934</t>
  </si>
  <si>
    <t>VIR 64160997</t>
  </si>
  <si>
    <t>VIR 64242350</t>
  </si>
  <si>
    <t>VIR 64252466</t>
  </si>
  <si>
    <t>VIR 64252467</t>
  </si>
  <si>
    <t>VIR 64252475</t>
  </si>
  <si>
    <t>VIR 64252495</t>
  </si>
  <si>
    <t>VIR 64252566</t>
  </si>
  <si>
    <t>VIR 64252666</t>
  </si>
  <si>
    <t>VIR 64252667</t>
  </si>
  <si>
    <t>VIR 6451</t>
  </si>
  <si>
    <t>VIR 6452</t>
  </si>
  <si>
    <t>VIR 6453</t>
  </si>
  <si>
    <t>VIR 6461</t>
  </si>
  <si>
    <t>VIR 6467</t>
  </si>
  <si>
    <t>VIR 64930623</t>
  </si>
  <si>
    <t>VIR 64930933</t>
  </si>
  <si>
    <t>VIR 64930943</t>
  </si>
  <si>
    <t>VIR 6501</t>
  </si>
  <si>
    <t>VIR 6503</t>
  </si>
  <si>
    <t>VIR 6504</t>
  </si>
  <si>
    <t>VIR 6505</t>
  </si>
  <si>
    <t>VIR 6510</t>
  </si>
  <si>
    <t>VIR 65100901</t>
  </si>
  <si>
    <t>VIR 65101401</t>
  </si>
  <si>
    <t>VIR 65101402</t>
  </si>
  <si>
    <t>VIR 65101404</t>
  </si>
  <si>
    <t>VIR 65110900</t>
  </si>
  <si>
    <t>VIR 65110910</t>
  </si>
  <si>
    <t>VIR 65110920</t>
  </si>
  <si>
    <t>VIR 65111410</t>
  </si>
  <si>
    <t>VIR 65120915</t>
  </si>
  <si>
    <t>VIR 65120925</t>
  </si>
  <si>
    <t>VIR 65121405</t>
  </si>
  <si>
    <t>VIR 65130924</t>
  </si>
  <si>
    <t>VIR 65130929</t>
  </si>
  <si>
    <t>VIR 65140927</t>
  </si>
  <si>
    <t>VIR 6515</t>
  </si>
  <si>
    <t>VIR 6516</t>
  </si>
  <si>
    <t>VIR 65160905</t>
  </si>
  <si>
    <t>VIR 65160906</t>
  </si>
  <si>
    <t>VIR 65160907</t>
  </si>
  <si>
    <t>VIR 65160908</t>
  </si>
  <si>
    <t>VIR 65160909</t>
  </si>
  <si>
    <t>VIR 6518</t>
  </si>
  <si>
    <t>VIR 6519</t>
  </si>
  <si>
    <t>VIR 6520</t>
  </si>
  <si>
    <t>VIR 65252462</t>
  </si>
  <si>
    <t>VIR 65252463</t>
  </si>
  <si>
    <t>VIR 65252493</t>
  </si>
  <si>
    <t>VIR 65333163</t>
  </si>
  <si>
    <t>VIR 65404683</t>
  </si>
  <si>
    <t>VIR 65404684</t>
  </si>
  <si>
    <t>VIR 65566690</t>
  </si>
  <si>
    <t>VIR 6579</t>
  </si>
  <si>
    <t>VIR 658</t>
  </si>
  <si>
    <t>VIR 65911411</t>
  </si>
  <si>
    <t>VIR 65950915</t>
  </si>
  <si>
    <t>VIR 65951415</t>
  </si>
  <si>
    <t>VIR 6600</t>
  </si>
  <si>
    <t>VIR 6633</t>
  </si>
  <si>
    <t>VIR 6641</t>
  </si>
  <si>
    <t>VIR 6642</t>
  </si>
  <si>
    <t>VIR 6664</t>
  </si>
  <si>
    <t>VIR 6668</t>
  </si>
  <si>
    <t>VIR 6676</t>
  </si>
  <si>
    <t>VIR 6705</t>
  </si>
  <si>
    <t>VIR 6710</t>
  </si>
  <si>
    <t>VIR 6711</t>
  </si>
  <si>
    <t>VIR 6712</t>
  </si>
  <si>
    <t>VIR 6771</t>
  </si>
  <si>
    <t>VIR 6772</t>
  </si>
  <si>
    <t>VIR 6773</t>
  </si>
  <si>
    <t>VIR 6775</t>
  </si>
  <si>
    <t>VIR 6776</t>
  </si>
  <si>
    <t>VIR 6801</t>
  </si>
  <si>
    <t>VIR 6802</t>
  </si>
  <si>
    <t>VIR 689</t>
  </si>
  <si>
    <t>VIR 703</t>
  </si>
  <si>
    <t>VIR 7042</t>
  </si>
  <si>
    <t>VIR 7052</t>
  </si>
  <si>
    <t>VIR 7066</t>
  </si>
  <si>
    <t>VIR 7067</t>
  </si>
  <si>
    <t>VIR 709</t>
  </si>
  <si>
    <t>VIR 712</t>
  </si>
  <si>
    <t>VIR 721</t>
  </si>
  <si>
    <t>VIR 722</t>
  </si>
  <si>
    <t>VIR 725</t>
  </si>
  <si>
    <t>VIR 742</t>
  </si>
  <si>
    <t>VIR 743</t>
  </si>
  <si>
    <t>VIR 745</t>
  </si>
  <si>
    <t>VIR 7526</t>
  </si>
  <si>
    <t>VIR 8029</t>
  </si>
  <si>
    <t>VIR 809</t>
  </si>
  <si>
    <t>VIR 812</t>
  </si>
  <si>
    <t>VIR 820</t>
  </si>
  <si>
    <t>VIR 8214</t>
  </si>
  <si>
    <t>VIR 8217</t>
  </si>
  <si>
    <t>VIR 8227</t>
  </si>
  <si>
    <t>VIR 8229</t>
  </si>
  <si>
    <t>VIR 8248</t>
  </si>
  <si>
    <t>VIR 8257</t>
  </si>
  <si>
    <t>VIR 8270</t>
  </si>
  <si>
    <t>VIR 828</t>
  </si>
  <si>
    <t>VIR 831</t>
  </si>
  <si>
    <t>VIR 832</t>
  </si>
  <si>
    <t>VIR 833</t>
  </si>
  <si>
    <t>VIR 835</t>
  </si>
  <si>
    <t>VIR 847</t>
  </si>
  <si>
    <t>VIR 848</t>
  </si>
  <si>
    <t>VIR 8520</t>
  </si>
  <si>
    <t>VIR 853</t>
  </si>
  <si>
    <t>VIR 854</t>
  </si>
  <si>
    <t>VIR 857</t>
  </si>
  <si>
    <t>VIR 8570</t>
  </si>
  <si>
    <t>VIR 867</t>
  </si>
  <si>
    <t>VIR 871</t>
  </si>
  <si>
    <t>VIR 878</t>
  </si>
  <si>
    <t>VIR 898</t>
  </si>
  <si>
    <t>VIR 899</t>
  </si>
  <si>
    <t>VIR 9007</t>
  </si>
  <si>
    <t>VIR 9016</t>
  </si>
  <si>
    <t>VIR 9018</t>
  </si>
  <si>
    <t>VIR 9019</t>
  </si>
  <si>
    <t>VIR 90193014</t>
  </si>
  <si>
    <t>VIR 90193016</t>
  </si>
  <si>
    <t>VIR 90193018</t>
  </si>
  <si>
    <t>VIR 90193019</t>
  </si>
  <si>
    <t>VIR 90193020</t>
  </si>
  <si>
    <t>VIR 90193021</t>
  </si>
  <si>
    <t>VIR 90193022</t>
  </si>
  <si>
    <t>VIR 90193024</t>
  </si>
  <si>
    <t>VIR 9022</t>
  </si>
  <si>
    <t>VIR 9023</t>
  </si>
  <si>
    <t>VIR 90232800</t>
  </si>
  <si>
    <t>VIR 9027</t>
  </si>
  <si>
    <t>VIR 9035</t>
  </si>
  <si>
    <t>VIR 9036</t>
  </si>
  <si>
    <t>VIR 9042</t>
  </si>
  <si>
    <t>VIR 9044</t>
  </si>
  <si>
    <t>VIR 9046</t>
  </si>
  <si>
    <t>VIR 90489</t>
  </si>
  <si>
    <t>VIR 9049</t>
  </si>
  <si>
    <t>VIR 90490</t>
  </si>
  <si>
    <t>VIR 90492</t>
  </si>
  <si>
    <t>VIR 90512</t>
  </si>
  <si>
    <t>VIR 90521(996)</t>
  </si>
  <si>
    <t>VIR 90538</t>
  </si>
  <si>
    <t>VIR 9054</t>
  </si>
  <si>
    <t>VIR 9055</t>
  </si>
  <si>
    <t>VIR 9056</t>
  </si>
  <si>
    <t>VIR 9064</t>
  </si>
  <si>
    <t>VIR 9065</t>
  </si>
  <si>
    <t>VIR 9111</t>
  </si>
  <si>
    <t>VIR 9113</t>
  </si>
  <si>
    <t>VIR 9151</t>
  </si>
  <si>
    <t>VIR 9152</t>
  </si>
  <si>
    <t>VIR 9160</t>
  </si>
  <si>
    <t>VIR 9161</t>
  </si>
  <si>
    <t>VIR 9202</t>
  </si>
  <si>
    <t>VIR 9203</t>
  </si>
  <si>
    <t>VIR 9204</t>
  </si>
  <si>
    <t>VIR 9205</t>
  </si>
  <si>
    <t>VIR 9206</t>
  </si>
  <si>
    <t>VIR 9207</t>
  </si>
  <si>
    <t>VIR 9208</t>
  </si>
  <si>
    <t>VIR 9209</t>
  </si>
  <si>
    <t>VIR 9210</t>
  </si>
  <si>
    <t>VIR 9213</t>
  </si>
  <si>
    <t>VIR 922</t>
  </si>
  <si>
    <t>VIR 923</t>
  </si>
  <si>
    <t>VIR 9611</t>
  </si>
  <si>
    <t>VIR 9741</t>
  </si>
  <si>
    <t>VIR 996</t>
  </si>
  <si>
    <t>VIR 9995</t>
  </si>
  <si>
    <t>VIR HL9600</t>
  </si>
  <si>
    <t>VKS 2193MS</t>
  </si>
  <si>
    <t>VKS 2194MS</t>
  </si>
  <si>
    <t>VKS 2195MS</t>
  </si>
  <si>
    <t>VKS 2199MS</t>
  </si>
  <si>
    <t>VKS 2201MS</t>
  </si>
  <si>
    <t>VKS 2203MS</t>
  </si>
  <si>
    <t>VKS 2204MS</t>
  </si>
  <si>
    <t>VKS 2207MS</t>
  </si>
  <si>
    <t>VKS 6901MS</t>
  </si>
  <si>
    <t>VKS 6902MS</t>
  </si>
  <si>
    <t>VKS 6903MS</t>
  </si>
  <si>
    <t>VKS 6905MS</t>
  </si>
  <si>
    <t>VKS 6906MS</t>
  </si>
  <si>
    <t>VKS 6915MS</t>
  </si>
  <si>
    <t>VKS 6917MS</t>
  </si>
  <si>
    <t>VKS 6922MS</t>
  </si>
  <si>
    <t>VKS 6923MS</t>
  </si>
  <si>
    <t>VKS 6951MS</t>
  </si>
  <si>
    <t>VKS 6976MS</t>
  </si>
  <si>
    <t>VKS 6977MS</t>
  </si>
  <si>
    <t>VKS 6986MS</t>
  </si>
  <si>
    <t>VKS 7100MS</t>
  </si>
  <si>
    <t>VKS 7135MS</t>
  </si>
  <si>
    <t>VKS 7136MS</t>
  </si>
  <si>
    <t>VKS 7137MS</t>
  </si>
  <si>
    <t>VKS 7138MS</t>
  </si>
  <si>
    <t>VKS 7139MS</t>
  </si>
  <si>
    <t>VKS 7140MS</t>
  </si>
  <si>
    <t>VKS 7141MS</t>
  </si>
  <si>
    <t>VKS 7142MS</t>
  </si>
  <si>
    <t>VKS 7143MS</t>
  </si>
  <si>
    <t>VKS 7149MS</t>
  </si>
  <si>
    <t>VKS 7150MS</t>
  </si>
  <si>
    <t>VKS 7151MS</t>
  </si>
  <si>
    <t>VKS 7152MS</t>
  </si>
  <si>
    <t>VKS 7156MS</t>
  </si>
  <si>
    <t>VKS 7157MS</t>
  </si>
  <si>
    <t>VKS 7158MS</t>
  </si>
  <si>
    <t>VKS 7160MS</t>
  </si>
  <si>
    <t>VKS 7283MS</t>
  </si>
  <si>
    <t>VKS 7284MS</t>
  </si>
  <si>
    <t>VKS 7285MS</t>
  </si>
  <si>
    <t>VKS 7286MS</t>
  </si>
  <si>
    <t>VKS 7290MS</t>
  </si>
  <si>
    <t>VKS 7291MS</t>
  </si>
  <si>
    <t>VKS 7292MS</t>
  </si>
  <si>
    <t>VL 100</t>
  </si>
  <si>
    <t>VL 1001</t>
  </si>
  <si>
    <t>VL 1001B</t>
  </si>
  <si>
    <t>VL 1001UV</t>
  </si>
  <si>
    <t>VL 1003</t>
  </si>
  <si>
    <t>VL 1003UV</t>
  </si>
  <si>
    <t>VL 101</t>
  </si>
  <si>
    <t>VL 1014TRL</t>
  </si>
  <si>
    <t>VL 1015</t>
  </si>
  <si>
    <t>VL 1016TRL</t>
  </si>
  <si>
    <t>VL 1017TRL</t>
  </si>
  <si>
    <t>VL 101A</t>
  </si>
  <si>
    <t>VL 1020</t>
  </si>
  <si>
    <t>VL 1021</t>
  </si>
  <si>
    <t>VL 102A</t>
  </si>
  <si>
    <t>VL 102TRL</t>
  </si>
  <si>
    <t>VL 103A</t>
  </si>
  <si>
    <t>VL 103H</t>
  </si>
  <si>
    <t>VL 103TRL</t>
  </si>
  <si>
    <t>VL 104H</t>
  </si>
  <si>
    <t>VL 104TRL</t>
  </si>
  <si>
    <t>VL 105</t>
  </si>
  <si>
    <t>VL 105H</t>
  </si>
  <si>
    <t>VL 106H</t>
  </si>
  <si>
    <t>VL 106TRL</t>
  </si>
  <si>
    <t>VL 107</t>
  </si>
  <si>
    <t>VL 108H</t>
  </si>
  <si>
    <t>VL 108TRL</t>
  </si>
  <si>
    <t>VL 109</t>
  </si>
  <si>
    <t>VL 110TRL</t>
  </si>
  <si>
    <t>VL 1140</t>
  </si>
  <si>
    <t>VL 1141 AM</t>
  </si>
  <si>
    <t>VL 1141 AM SPL</t>
  </si>
  <si>
    <t>VL 1141 BLU TRL</t>
  </si>
  <si>
    <t>VL 1141 GRN TRL</t>
  </si>
  <si>
    <t>VL 1141 RED TRL</t>
  </si>
  <si>
    <t>VL 1141 YLW TRL</t>
  </si>
  <si>
    <t>VL 1141TRL</t>
  </si>
  <si>
    <t>VL 1142TRL</t>
  </si>
  <si>
    <t>VL 1176TRL</t>
  </si>
  <si>
    <t>VL 1210TRL</t>
  </si>
  <si>
    <t>VL 1210TRL AMBR</t>
  </si>
  <si>
    <t>VL 1210TRL BLUE</t>
  </si>
  <si>
    <t>VL 1210Y SPL</t>
  </si>
  <si>
    <t>VL 12842 TRL</t>
  </si>
  <si>
    <t>VL 12844 TRL</t>
  </si>
  <si>
    <t>VL 12866 TRL</t>
  </si>
  <si>
    <t>VL 13844</t>
  </si>
  <si>
    <t>VL 13866</t>
  </si>
  <si>
    <t>VL 2000</t>
  </si>
  <si>
    <t>VL 2001</t>
  </si>
  <si>
    <t>VL 2001 UV GS</t>
  </si>
  <si>
    <t>VL 2001B</t>
  </si>
  <si>
    <t>VL 2001OGC</t>
  </si>
  <si>
    <t>VL 2001UV</t>
  </si>
  <si>
    <t>VL 2002</t>
  </si>
  <si>
    <t>VL 2003</t>
  </si>
  <si>
    <t>VL 2003 UV GS</t>
  </si>
  <si>
    <t>VL 2003GOLD GS</t>
  </si>
  <si>
    <t>VL 2003UV</t>
  </si>
  <si>
    <t>VL 201A</t>
  </si>
  <si>
    <t>VL 201TRL</t>
  </si>
  <si>
    <t>VL 202A</t>
  </si>
  <si>
    <t>VL 202TRL</t>
  </si>
  <si>
    <t>VL 203</t>
  </si>
  <si>
    <t>VL 203A TRL</t>
  </si>
  <si>
    <t>VL 203AH</t>
  </si>
  <si>
    <t>VL 203H</t>
  </si>
  <si>
    <t>VL 203H BLUE</t>
  </si>
  <si>
    <t>VL 203TRL</t>
  </si>
  <si>
    <t>VL 204A</t>
  </si>
  <si>
    <t>VL 204TRL</t>
  </si>
  <si>
    <t>VL 205A</t>
  </si>
  <si>
    <t>VL 205TRL</t>
  </si>
  <si>
    <t>VL 206H</t>
  </si>
  <si>
    <t>VL 206HA</t>
  </si>
  <si>
    <t>VL 206TRL</t>
  </si>
  <si>
    <t>VL 207TRL</t>
  </si>
  <si>
    <t>VL 210</t>
  </si>
  <si>
    <t>VL 214TRL</t>
  </si>
  <si>
    <t>VL 215TRL</t>
  </si>
  <si>
    <t>VL 217</t>
  </si>
  <si>
    <t>VL 218TRL</t>
  </si>
  <si>
    <t>VL 219TRL</t>
  </si>
  <si>
    <t>VL 23955 TRL</t>
  </si>
  <si>
    <t>VL 2441</t>
  </si>
  <si>
    <t>VL 2441 AM</t>
  </si>
  <si>
    <t>VL 2441 AM SPL</t>
  </si>
  <si>
    <t>VL 2441 BLUE</t>
  </si>
  <si>
    <t>VL 2441 GREEN</t>
  </si>
  <si>
    <t>VL 2441 RED</t>
  </si>
  <si>
    <t>VL 2441 YELLOW</t>
  </si>
  <si>
    <t>VL 2442</t>
  </si>
  <si>
    <t>VL 2443</t>
  </si>
  <si>
    <t>VL 2445</t>
  </si>
  <si>
    <t>VL 2454</t>
  </si>
  <si>
    <t>VL 2476</t>
  </si>
  <si>
    <t>VL 2489</t>
  </si>
  <si>
    <t>VL 2489 BLUE</t>
  </si>
  <si>
    <t>VL 2489 GREEN</t>
  </si>
  <si>
    <t>VL 2489 RED</t>
  </si>
  <si>
    <t>VL 2489 YELLOW</t>
  </si>
  <si>
    <t>VL 2490</t>
  </si>
  <si>
    <t>VL 3001</t>
  </si>
  <si>
    <t>VL 3003</t>
  </si>
  <si>
    <t>VL 303</t>
  </si>
  <si>
    <t>VL 4005</t>
  </si>
  <si>
    <t>VL 401</t>
  </si>
  <si>
    <t>VL 402</t>
  </si>
  <si>
    <t>VL 403</t>
  </si>
  <si>
    <t>VL 404</t>
  </si>
  <si>
    <t>VL 49103</t>
  </si>
  <si>
    <t>VL 49105</t>
  </si>
  <si>
    <t>VL 49107</t>
  </si>
  <si>
    <t>VL 49109</t>
  </si>
  <si>
    <t>VL 49111</t>
  </si>
  <si>
    <t>VL 49113</t>
  </si>
  <si>
    <t>VL 49136</t>
  </si>
  <si>
    <t>VL 49137</t>
  </si>
  <si>
    <t>VL 49139</t>
  </si>
  <si>
    <t>VL 49149</t>
  </si>
  <si>
    <t>VL 49324</t>
  </si>
  <si>
    <t>VL 49326</t>
  </si>
  <si>
    <t>VL 49328</t>
  </si>
  <si>
    <t>VL 49330</t>
  </si>
  <si>
    <t>VL 49333</t>
  </si>
  <si>
    <t>VL 49336</t>
  </si>
  <si>
    <t>VL 49337</t>
  </si>
  <si>
    <t>VL 49339</t>
  </si>
  <si>
    <t>VL 49345</t>
  </si>
  <si>
    <t>VL 49346</t>
  </si>
  <si>
    <t>VL 5000</t>
  </si>
  <si>
    <t>VL 5000 SPL</t>
  </si>
  <si>
    <t>VL 5001</t>
  </si>
  <si>
    <t>VL 5001 SPL</t>
  </si>
  <si>
    <t>VL 5002</t>
  </si>
  <si>
    <t>VL 501</t>
  </si>
  <si>
    <t>VL 501H</t>
  </si>
  <si>
    <t>VL 501S TRL</t>
  </si>
  <si>
    <t>VL 501TRL</t>
  </si>
  <si>
    <t>VL 502</t>
  </si>
  <si>
    <t>VL 504D TRL</t>
  </si>
  <si>
    <t>VL 504TRL</t>
  </si>
  <si>
    <t>VL 507TRL</t>
  </si>
  <si>
    <t>VL 51</t>
  </si>
  <si>
    <t>VL 53</t>
  </si>
  <si>
    <t>VL 610</t>
  </si>
  <si>
    <t>VL 63</t>
  </si>
  <si>
    <t>VL 6844</t>
  </si>
  <si>
    <t>VL 6866</t>
  </si>
  <si>
    <t>VL 703</t>
  </si>
  <si>
    <t>VL 703B</t>
  </si>
  <si>
    <t>VL 703D</t>
  </si>
  <si>
    <t>VL 705</t>
  </si>
  <si>
    <t>VL 805</t>
  </si>
  <si>
    <t>VL 89 BLU TRL</t>
  </si>
  <si>
    <t>VL 89 GRN TRL</t>
  </si>
  <si>
    <t>VL 89 RED TRL</t>
  </si>
  <si>
    <t>VL 89 YLW TRL</t>
  </si>
  <si>
    <t>VL 89TRL</t>
  </si>
  <si>
    <t>VL 89TRL AMBER</t>
  </si>
  <si>
    <t>VL 90TRL</t>
  </si>
  <si>
    <t>VL 93</t>
  </si>
  <si>
    <t>VL 94</t>
  </si>
  <si>
    <t>VL H-1</t>
  </si>
  <si>
    <t>VL H-1 24V</t>
  </si>
  <si>
    <t>VL H-27 12V 27W</t>
  </si>
  <si>
    <t>VL H4 LED</t>
  </si>
  <si>
    <t>VL H-7</t>
  </si>
  <si>
    <t>VL H-7 12V 100W UV</t>
  </si>
  <si>
    <t>VL H-7 24V</t>
  </si>
  <si>
    <t>VL H-8 12V</t>
  </si>
  <si>
    <t>VL HS1</t>
  </si>
  <si>
    <t>VL HS1 UV GS</t>
  </si>
  <si>
    <t>VL T10 12V3WAMB</t>
  </si>
  <si>
    <t>VL T10 12V5WAMB</t>
  </si>
  <si>
    <t>VL T10 24V3W</t>
  </si>
  <si>
    <t>VL T10 24V5W</t>
  </si>
  <si>
    <t>VL T10 TRL 3W</t>
  </si>
  <si>
    <t>VL T10 TRL 5W</t>
  </si>
  <si>
    <t>VL T10TRL3W BLU</t>
  </si>
  <si>
    <t>VL T10TRL3W GRN</t>
  </si>
  <si>
    <t>VL T15 12V15W</t>
  </si>
  <si>
    <t>VL T15 12V15W A</t>
  </si>
  <si>
    <t>VL T16 12V/10W</t>
  </si>
  <si>
    <t>VL T16 24V/10W</t>
  </si>
  <si>
    <t>VL T20 1221/5WA</t>
  </si>
  <si>
    <t>VL T20 12V/21WA</t>
  </si>
  <si>
    <t>VL T20 12V21/5W</t>
  </si>
  <si>
    <t>VL T20 12V21W</t>
  </si>
  <si>
    <t>VL T5</t>
  </si>
  <si>
    <t>VL T6.5 12V 2W</t>
  </si>
  <si>
    <t>VL TD125TRL</t>
  </si>
  <si>
    <t>VL TD12V TRL</t>
  </si>
  <si>
    <t>VL TD245</t>
  </si>
  <si>
    <t>VL TD24V</t>
  </si>
  <si>
    <t>VL TM529</t>
  </si>
  <si>
    <t>VL TM530 TRL</t>
  </si>
  <si>
    <t>VL TM532</t>
  </si>
  <si>
    <t>VRI 12101645</t>
  </si>
  <si>
    <t>VTECH 21202132</t>
  </si>
  <si>
    <t>VTECH 21202135</t>
  </si>
  <si>
    <t>VTECH 2164</t>
  </si>
  <si>
    <t>VTECH 2195</t>
  </si>
  <si>
    <t>VTECH 2196</t>
  </si>
  <si>
    <t>VTECH 2700</t>
  </si>
  <si>
    <t>VTECH 2701</t>
  </si>
  <si>
    <t>VTECH 2702</t>
  </si>
  <si>
    <t>VTECH 2703</t>
  </si>
  <si>
    <t>VTECH 2704</t>
  </si>
  <si>
    <t>VTECH 2705</t>
  </si>
  <si>
    <t>VTECH 2706</t>
  </si>
  <si>
    <t>VTECH 2707</t>
  </si>
  <si>
    <t>VTECH 2708</t>
  </si>
  <si>
    <t>VTECH 2709</t>
  </si>
  <si>
    <t>VTECH 2710</t>
  </si>
  <si>
    <t>VTECH 2711</t>
  </si>
  <si>
    <t>VTECH 2712</t>
  </si>
  <si>
    <t>VTECH 2713</t>
  </si>
  <si>
    <t>VTECH 2714</t>
  </si>
  <si>
    <t>VTECH 2716</t>
  </si>
  <si>
    <t>VTECH 2720</t>
  </si>
  <si>
    <t>VTECH 2721</t>
  </si>
  <si>
    <t>VTECH 2722</t>
  </si>
  <si>
    <t>VTECH 2723</t>
  </si>
  <si>
    <t>VTECH 2724</t>
  </si>
  <si>
    <t>VTECH 2726</t>
  </si>
  <si>
    <t>VTECH 2728</t>
  </si>
  <si>
    <t>VTECH 2729</t>
  </si>
  <si>
    <t>VTECH 2733</t>
  </si>
  <si>
    <t>VTECH 2737</t>
  </si>
  <si>
    <t>VTECH 2739</t>
  </si>
  <si>
    <t>VTECH 2740</t>
  </si>
  <si>
    <t>VTECH 2749</t>
  </si>
  <si>
    <t>VTECH 2750</t>
  </si>
  <si>
    <t>VTECH 2751</t>
  </si>
  <si>
    <t>VTECH 2752</t>
  </si>
  <si>
    <t>VTECH 2754</t>
  </si>
  <si>
    <t>VTECH 2755</t>
  </si>
  <si>
    <t>VTECH 2756</t>
  </si>
  <si>
    <t>VTECH 2757</t>
  </si>
  <si>
    <t>VTECH 2760</t>
  </si>
  <si>
    <t>VTECH 2761</t>
  </si>
  <si>
    <t>VTECH 2762</t>
  </si>
  <si>
    <t>VTECH 2764</t>
  </si>
  <si>
    <t>VTECH 2765</t>
  </si>
  <si>
    <t>VTECH 2766</t>
  </si>
  <si>
    <t>VTECH 2771</t>
  </si>
  <si>
    <t>VTECH 2781</t>
  </si>
  <si>
    <t>VTECH 2783</t>
  </si>
  <si>
    <t>VTECH 2785</t>
  </si>
  <si>
    <t>VTECH 2786</t>
  </si>
  <si>
    <t>VTECH 2787</t>
  </si>
  <si>
    <t>VTECH 2788</t>
  </si>
  <si>
    <t>VTECH 2791</t>
  </si>
  <si>
    <t>VTECH 2794</t>
  </si>
  <si>
    <t>VTECH 3164</t>
  </si>
  <si>
    <t>VTECH 3237</t>
  </si>
  <si>
    <t>VTECH 3239</t>
  </si>
  <si>
    <t>VTECH 3252</t>
  </si>
  <si>
    <t>VTECH 3262</t>
  </si>
  <si>
    <t>VTECH 3267</t>
  </si>
  <si>
    <t>VTECH 3269</t>
  </si>
  <si>
    <t>VTECH 3271</t>
  </si>
  <si>
    <t>VTECH 3272</t>
  </si>
  <si>
    <t>VTECH 3273</t>
  </si>
  <si>
    <t>VTECH 3274</t>
  </si>
  <si>
    <t>VTECH 3275</t>
  </si>
  <si>
    <t>VTECH 3276</t>
  </si>
  <si>
    <t>VTECH 3302</t>
  </si>
  <si>
    <t>VTECH 3313</t>
  </si>
  <si>
    <t>VTECH 3332</t>
  </si>
  <si>
    <t>VTECH 3502</t>
  </si>
  <si>
    <t>VTECH 3505</t>
  </si>
  <si>
    <t>VTECH 49202154</t>
  </si>
  <si>
    <t>VTECH 53202183</t>
  </si>
  <si>
    <t>VTECH 63202165</t>
  </si>
  <si>
    <t>VW 412512</t>
  </si>
  <si>
    <t>VW 412513</t>
  </si>
  <si>
    <t>VW 412514</t>
  </si>
  <si>
    <t>VW 412515</t>
  </si>
  <si>
    <t>VW 412516</t>
  </si>
  <si>
    <t>VW 412517</t>
  </si>
  <si>
    <t>VW 412518</t>
  </si>
  <si>
    <t>VW 412519</t>
  </si>
  <si>
    <t>VW 412520</t>
  </si>
  <si>
    <t>VW 412521</t>
  </si>
  <si>
    <t>VW 412522</t>
  </si>
  <si>
    <t>VW 412524</t>
  </si>
  <si>
    <t>VW 412526</t>
  </si>
  <si>
    <t>VW 575810</t>
  </si>
  <si>
    <t>VW 575811</t>
  </si>
  <si>
    <t>VW 575812</t>
  </si>
  <si>
    <t>VW 575813</t>
  </si>
  <si>
    <t>VW 575814</t>
  </si>
  <si>
    <t>VW 575815</t>
  </si>
  <si>
    <t>VW 575816</t>
  </si>
  <si>
    <t>VW 575817</t>
  </si>
  <si>
    <t>VW 575818</t>
  </si>
  <si>
    <t>VW 575819</t>
  </si>
  <si>
    <t>VW 589188</t>
  </si>
  <si>
    <t>VW 589189</t>
  </si>
  <si>
    <t>VW 589190</t>
  </si>
  <si>
    <t>VW 589191</t>
  </si>
  <si>
    <t>VW 589192</t>
  </si>
  <si>
    <t>VW 589193</t>
  </si>
  <si>
    <t>VW 589194</t>
  </si>
  <si>
    <t>VW 589195</t>
  </si>
  <si>
    <t>VW 589196</t>
  </si>
  <si>
    <t>VW 589197</t>
  </si>
  <si>
    <t>VW 589198</t>
  </si>
  <si>
    <t>VW 589199</t>
  </si>
  <si>
    <t>VW 589240</t>
  </si>
  <si>
    <t>VW 589241</t>
  </si>
  <si>
    <t>VW 589242</t>
  </si>
  <si>
    <t>VW 589243</t>
  </si>
  <si>
    <t>VW 589244</t>
  </si>
  <si>
    <t>VW 589245</t>
  </si>
  <si>
    <t>VW 589246</t>
  </si>
  <si>
    <t>VW 589247</t>
  </si>
  <si>
    <t>VW 589248</t>
  </si>
  <si>
    <t>VW 589249</t>
  </si>
  <si>
    <t>WL 1511</t>
  </si>
  <si>
    <t>WL 2080</t>
  </si>
  <si>
    <t>WL 400201</t>
  </si>
  <si>
    <t>WL LC0710</t>
  </si>
  <si>
    <t>WL LC0711</t>
  </si>
  <si>
    <t xml:space="preserve">vkikool ki coolent </t>
  </si>
  <si>
    <t>KIK-HL R</t>
  </si>
  <si>
    <t>KIK-HL G</t>
  </si>
  <si>
    <t>KIK-HL P</t>
  </si>
  <si>
    <t>KIK3001 G</t>
  </si>
  <si>
    <t>KIK3001 B</t>
  </si>
  <si>
    <t>KIK3001 P. 5 bulk</t>
  </si>
  <si>
    <t>KIK3001 R</t>
  </si>
  <si>
    <t>KIK3003 R</t>
  </si>
  <si>
    <t>KIK3003 G</t>
  </si>
  <si>
    <t>KIK3005 R</t>
  </si>
  <si>
    <t>KIK3005 G</t>
  </si>
  <si>
    <t>KIK7001 P</t>
  </si>
  <si>
    <t>KIK7001 G</t>
  </si>
  <si>
    <t>KIK7001 R</t>
  </si>
  <si>
    <t xml:space="preserve">lx3w lx 3w </t>
  </si>
  <si>
    <t>S NO</t>
  </si>
  <si>
    <t>OIL PRESSURE SWITCH</t>
  </si>
  <si>
    <t>250-OPS</t>
  </si>
  <si>
    <t>250-SRY</t>
  </si>
  <si>
    <t>250-WHL-NT -</t>
  </si>
  <si>
    <t>050-SPP-S</t>
  </si>
  <si>
    <t>050-SPP-B</t>
  </si>
  <si>
    <t>001-ELF-M</t>
  </si>
  <si>
    <t>050-HRY</t>
  </si>
  <si>
    <t>050-HRY-N</t>
  </si>
  <si>
    <t>050-HRY-4PB</t>
  </si>
  <si>
    <t>050-HRY-4PT</t>
  </si>
  <si>
    <t>050-MLY-4PU</t>
  </si>
  <si>
    <t>050-MLY-5PU</t>
  </si>
  <si>
    <t>050-WHL-C</t>
  </si>
  <si>
    <t>050-HBH-CR</t>
  </si>
  <si>
    <t>ELECTRIC HORN 82MM 12/V</t>
  </si>
  <si>
    <t>082-HRA-HN</t>
  </si>
  <si>
    <t>055-HRA-MV</t>
  </si>
  <si>
    <t>056-HRA-H</t>
  </si>
  <si>
    <t>ELECTRIC HORN 95 MM 12/V</t>
  </si>
  <si>
    <t>055-HRA-HN</t>
  </si>
  <si>
    <t>055-HRA-W</t>
  </si>
  <si>
    <t>050-HRA-H</t>
  </si>
  <si>
    <t>070-HRA-ACTV</t>
  </si>
  <si>
    <t>070-HRA-3W</t>
  </si>
  <si>
    <t xml:space="preserve">72 mm HORN SET </t>
  </si>
  <si>
    <t xml:space="preserve">072-HRA-H-SET </t>
  </si>
  <si>
    <t>072-HRA-H-</t>
  </si>
  <si>
    <t xml:space="preserve">095-HRA-HT-GLD </t>
  </si>
  <si>
    <t>060L-WT-DT</t>
  </si>
  <si>
    <t>060L-WT-CP</t>
  </si>
  <si>
    <t>050-REV-HRN-12V-C</t>
  </si>
  <si>
    <t>SVM 3W CNG LH</t>
  </si>
  <si>
    <t>215-SVM-LL</t>
  </si>
  <si>
    <t>215-SVM-LR</t>
  </si>
  <si>
    <t>215-SVM-RE-BS6 L</t>
  </si>
  <si>
    <t>215-SVM-RE-BS6 R</t>
  </si>
  <si>
    <t>250-SVM-DNL-</t>
  </si>
  <si>
    <t>250-SVM-DNR-</t>
  </si>
  <si>
    <t>346-SVM-DL</t>
  </si>
  <si>
    <t>346-SVM-DR</t>
  </si>
  <si>
    <t>APE OIL FILTER UNIVARSAL</t>
  </si>
  <si>
    <t>050-OFA-T</t>
  </si>
  <si>
    <t>050-OFA-TM -</t>
  </si>
  <si>
    <t>215-OFA-RC</t>
  </si>
  <si>
    <t>046-OFA-DT</t>
  </si>
  <si>
    <t>056-FFC-C  -</t>
  </si>
  <si>
    <t>056-FFC-S  -</t>
  </si>
  <si>
    <t>GC-1000 AIR FILTER</t>
  </si>
  <si>
    <t>215-AFC-L</t>
  </si>
  <si>
    <t>215-AFC-N</t>
  </si>
  <si>
    <t>215-AFC-RC</t>
  </si>
  <si>
    <t>215-AFC-RE</t>
  </si>
  <si>
    <t>250-AFC-BS-IV</t>
  </si>
  <si>
    <t>250-AFC-F</t>
  </si>
  <si>
    <t>250-AFC-FN</t>
  </si>
  <si>
    <t>T/L ASSY E RICKSHAW LH WT 6 POLE COUPLER</t>
  </si>
  <si>
    <t>045-TLA-LH</t>
  </si>
  <si>
    <t>045-TLA-RH</t>
  </si>
  <si>
    <t>215-BLA-FL</t>
  </si>
  <si>
    <t>215-BLA-FR</t>
  </si>
  <si>
    <t>215-BLA-LL -</t>
  </si>
  <si>
    <t>215-BLA-LR -</t>
  </si>
  <si>
    <t>215-BLL-FL</t>
  </si>
  <si>
    <t>215-BLL-FR</t>
  </si>
  <si>
    <t>215-FTS-L  -</t>
  </si>
  <si>
    <t>215-FTS-R  -</t>
  </si>
  <si>
    <t>215-HLA-A  -</t>
  </si>
  <si>
    <t>215-HLA-AM-B</t>
  </si>
  <si>
    <t>215-HLA-AM-C</t>
  </si>
  <si>
    <t>215-RCA</t>
  </si>
  <si>
    <t>215-HLA- CL</t>
  </si>
  <si>
    <t xml:space="preserve">215-HLA-CR </t>
  </si>
  <si>
    <t>215-HLA-L  -</t>
  </si>
  <si>
    <t>215-HLA-R  -</t>
  </si>
  <si>
    <t>215-HLU-C-2S</t>
  </si>
  <si>
    <t>215-HLU-CL</t>
  </si>
  <si>
    <t>215-HLU-CR</t>
  </si>
  <si>
    <t>215-RCA-RE-CMP-L</t>
  </si>
  <si>
    <t>215-RCA-RE-CMP-R</t>
  </si>
  <si>
    <t>215-RCL-RE L/R</t>
  </si>
  <si>
    <t>250-BLA-N2H-B  -</t>
  </si>
  <si>
    <t>250-BLA-N2H-W  -</t>
  </si>
  <si>
    <t>250-BLL-N2H-</t>
  </si>
  <si>
    <t>250-HLA-AP-CT-L</t>
  </si>
  <si>
    <t>250-HLA-AP-CT-R</t>
  </si>
  <si>
    <t>250-HLA-NL -2H</t>
  </si>
  <si>
    <t>250-HLA-NR -2H</t>
  </si>
  <si>
    <t>250-HLU-HLDR-N</t>
  </si>
  <si>
    <t>250-HLU-N  -</t>
  </si>
  <si>
    <t>250-LLA-   -</t>
  </si>
  <si>
    <t>250-LLA-B</t>
  </si>
  <si>
    <t>250-RCA-AC-NM-L</t>
  </si>
  <si>
    <t>250-RCA-AC-NM-R</t>
  </si>
  <si>
    <t>250-RCU-AC-NM-L</t>
  </si>
  <si>
    <t>250-RCU-AC-NM-R</t>
  </si>
  <si>
    <t xml:space="preserve">250-TLA-NL </t>
  </si>
  <si>
    <t>250-TLA -NR</t>
  </si>
  <si>
    <t>250-TLA-NL-RR</t>
  </si>
  <si>
    <t>250-TLA-NR-RR</t>
  </si>
  <si>
    <t>250-TLA-NR-RR-B</t>
  </si>
  <si>
    <t>250-TLA-NL-RR-B</t>
  </si>
  <si>
    <t>250-TLA-NL-RR-LED</t>
  </si>
  <si>
    <t>250-TLA-NR-RR-LED</t>
  </si>
  <si>
    <t>250-TLL-NL /NR</t>
  </si>
  <si>
    <t>250-TLL-NL-RR</t>
  </si>
  <si>
    <t>145-RCA-JIETO -L</t>
  </si>
  <si>
    <t>145-RCA-JIETO -R</t>
  </si>
  <si>
    <t xml:space="preserve">346-HLA-L </t>
  </si>
  <si>
    <t>346-HLA-R</t>
  </si>
  <si>
    <t>346-BLA-L  -</t>
  </si>
  <si>
    <t>346-BLA-R  -</t>
  </si>
  <si>
    <t>346-BLL-L</t>
  </si>
  <si>
    <t xml:space="preserve">346-BLL-R </t>
  </si>
  <si>
    <t>346-TLA-ALFA -L</t>
  </si>
  <si>
    <t>346-TLA-ALFA -R</t>
  </si>
  <si>
    <t>346-TLA-CL</t>
  </si>
  <si>
    <t>346-TLA-CR</t>
  </si>
  <si>
    <t>PARTNO</t>
  </si>
  <si>
    <t>8231102010ALU</t>
  </si>
  <si>
    <t>8231112010ALU</t>
  </si>
  <si>
    <t>8231162280ALU</t>
  </si>
  <si>
    <t>8231182010ALU</t>
  </si>
  <si>
    <t>8231192010ALU</t>
  </si>
  <si>
    <t>8231232080ALU</t>
  </si>
  <si>
    <t>8231242080ALU</t>
  </si>
  <si>
    <t>8231252080ALU</t>
  </si>
  <si>
    <t>8231272080ALU</t>
  </si>
  <si>
    <t>8231282010ALU</t>
  </si>
  <si>
    <t>8231292080ALU</t>
  </si>
  <si>
    <t>8231302080ALU</t>
  </si>
  <si>
    <t>8231312080ALU</t>
  </si>
  <si>
    <t>8231322070ALU</t>
  </si>
  <si>
    <t>8231342080ALU</t>
  </si>
  <si>
    <t>8231142010ALU</t>
  </si>
  <si>
    <t>8231152010ALU</t>
  </si>
  <si>
    <t>8231162010ALU</t>
  </si>
  <si>
    <t>8231132010ALU</t>
  </si>
  <si>
    <t>8231162110ALU</t>
  </si>
  <si>
    <t>8231202080ALU</t>
  </si>
  <si>
    <t>8231122080ALU</t>
  </si>
  <si>
    <t>8231172010ALU</t>
  </si>
  <si>
    <t>8224112010ALU</t>
  </si>
  <si>
    <t>8224132010ALU</t>
  </si>
  <si>
    <t>8224142010ALU</t>
  </si>
  <si>
    <t>8224152010ALU</t>
  </si>
  <si>
    <t>8224172080ALU</t>
  </si>
  <si>
    <t>8224182010ALU</t>
  </si>
  <si>
    <t>8224192080ALU</t>
  </si>
  <si>
    <t>8224202080ALU</t>
  </si>
  <si>
    <t>8224212080ALU</t>
  </si>
  <si>
    <t>8224232080ALU</t>
  </si>
  <si>
    <t>8224252080ALU</t>
  </si>
  <si>
    <t>8224262080ALU</t>
  </si>
  <si>
    <t>8224242080ALU</t>
  </si>
  <si>
    <t>8224122010ALU</t>
  </si>
  <si>
    <t>8239292040ALU</t>
  </si>
  <si>
    <t>8239332080ALU</t>
  </si>
  <si>
    <t>8239342080ALU</t>
  </si>
  <si>
    <t>8239352080ALU</t>
  </si>
  <si>
    <t>8239362080ALU</t>
  </si>
  <si>
    <t>8239322020ALU</t>
  </si>
  <si>
    <t>8239372070ALU</t>
  </si>
  <si>
    <t>8340282020ALU</t>
  </si>
  <si>
    <t>8340292020ALU</t>
  </si>
  <si>
    <t>8340302080ALU</t>
  </si>
  <si>
    <t>8340322080ALU</t>
  </si>
  <si>
    <t>8340332080ALU</t>
  </si>
  <si>
    <t>8340342080ALU</t>
  </si>
  <si>
    <t>8352122010ALU</t>
  </si>
  <si>
    <t>8352132010ALU</t>
  </si>
  <si>
    <t>8352142010ALU</t>
  </si>
  <si>
    <t>8352152080ALU</t>
  </si>
  <si>
    <t>8352172080ALU</t>
  </si>
  <si>
    <t>8284012010ALU</t>
  </si>
  <si>
    <t>8284022080ALU</t>
  </si>
  <si>
    <t>8284032080ALU</t>
  </si>
  <si>
    <t>8284062080ALU</t>
  </si>
  <si>
    <t>8545112010ALU</t>
  </si>
  <si>
    <t>8545122080ALU</t>
  </si>
  <si>
    <t>8545132080ALU</t>
  </si>
  <si>
    <t>8545142080ALU</t>
  </si>
  <si>
    <t>8546112080ALU</t>
  </si>
  <si>
    <t>8546132080ALU</t>
  </si>
  <si>
    <t>8233122080ALU</t>
  </si>
  <si>
    <t xml:space="preserve">vrbr tata </t>
  </si>
  <si>
    <t>8220242080ALU</t>
  </si>
  <si>
    <t>8220012080ALU</t>
  </si>
  <si>
    <t>8220232080ALU</t>
  </si>
  <si>
    <t>8220222080ALU</t>
  </si>
  <si>
    <t>8220202380ALU</t>
  </si>
  <si>
    <t>8220392010ALU</t>
  </si>
  <si>
    <t>8220392110ALU</t>
  </si>
  <si>
    <t>8220422010ALU</t>
  </si>
  <si>
    <t>8220202010ALU</t>
  </si>
  <si>
    <t>vrbr mm list</t>
  </si>
  <si>
    <t>8580292010ALU</t>
  </si>
  <si>
    <t>8580292040ALU</t>
  </si>
  <si>
    <t>8580302010ALU</t>
  </si>
  <si>
    <t>8580302040ALU</t>
  </si>
  <si>
    <t>8580342020ALU</t>
  </si>
  <si>
    <t>8580362070ALU</t>
  </si>
  <si>
    <t>8580372080ALU</t>
  </si>
  <si>
    <t>8580382080ALU</t>
  </si>
  <si>
    <t>8580392080ALU</t>
  </si>
  <si>
    <t>8580402020ALU</t>
  </si>
  <si>
    <t>8580412015ALU</t>
  </si>
  <si>
    <t>8580412080ALU</t>
  </si>
  <si>
    <t>8580442080ALU</t>
  </si>
  <si>
    <t>8580452080ALU</t>
  </si>
  <si>
    <t>8580112080ALU</t>
  </si>
  <si>
    <t>8580122080ALU</t>
  </si>
  <si>
    <t>8580132080ALU</t>
  </si>
  <si>
    <t>8580332070ALU</t>
  </si>
  <si>
    <t>8580352080ALU. 3.77 bulk</t>
  </si>
  <si>
    <t>8580422070ALU</t>
  </si>
  <si>
    <t>8580432070ALU</t>
  </si>
  <si>
    <t>8580472080ALU</t>
  </si>
  <si>
    <t>vrbr dost</t>
  </si>
  <si>
    <t>8360252020ALU</t>
  </si>
  <si>
    <t xml:space="preserve">vcac list  br cac intercooler </t>
  </si>
  <si>
    <t>8231142010CAC</t>
  </si>
  <si>
    <t>8231152010CAC</t>
  </si>
  <si>
    <t>8231192010CAC</t>
  </si>
  <si>
    <t>8231222010CAC</t>
  </si>
  <si>
    <t>8224222010CAC</t>
  </si>
  <si>
    <t>8239322010CAC</t>
  </si>
  <si>
    <t>8239342010CAC</t>
  </si>
  <si>
    <t>8340322010CAC</t>
  </si>
  <si>
    <t>8340332010CAC</t>
  </si>
  <si>
    <t>8352172010CAC</t>
  </si>
  <si>
    <t>8284032010CAC</t>
  </si>
  <si>
    <t>8545112010CAC</t>
  </si>
  <si>
    <t>8545122010CAC</t>
  </si>
  <si>
    <t>8546112010CAC</t>
  </si>
  <si>
    <t>8546122010CAC</t>
  </si>
  <si>
    <t>8233122010CAC</t>
  </si>
  <si>
    <t>8220392010CAC</t>
  </si>
  <si>
    <t>8580362010CAC</t>
  </si>
  <si>
    <t xml:space="preserve">vfms. vrfm list </t>
  </si>
  <si>
    <t>Part No.</t>
  </si>
  <si>
    <t>A352176051AFM</t>
  </si>
  <si>
    <t>A224206051AFM</t>
  </si>
  <si>
    <t>A224266051AFM</t>
  </si>
  <si>
    <t>A224126051AFM</t>
  </si>
  <si>
    <t>A580476051AFM</t>
  </si>
  <si>
    <t>A231136051AFM</t>
  </si>
  <si>
    <t>A231186051AFM</t>
  </si>
  <si>
    <t>A231316051AFM</t>
  </si>
  <si>
    <t>A231196051AFM</t>
  </si>
  <si>
    <t>A231166051AFM</t>
  </si>
  <si>
    <t>A231146051AFM</t>
  </si>
  <si>
    <t>A231206051AFM</t>
  </si>
  <si>
    <t>A546116051AFM</t>
  </si>
  <si>
    <t>A239346051AFM</t>
  </si>
  <si>
    <t>A233126051AFM</t>
  </si>
  <si>
    <t>A580416051AFM</t>
  </si>
  <si>
    <t>A220256051AFM</t>
  </si>
  <si>
    <t>A220266051AFM</t>
  </si>
  <si>
    <t>A224236051AFM</t>
  </si>
  <si>
    <t>A224136051AFM</t>
  </si>
  <si>
    <t>A224246051AFM</t>
  </si>
  <si>
    <t>A224196051AFM</t>
  </si>
  <si>
    <t>A284036051AFM</t>
  </si>
  <si>
    <t>A231176051AFM</t>
  </si>
  <si>
    <t>A231126051AFM</t>
  </si>
  <si>
    <t>A231346051AFM</t>
  </si>
  <si>
    <t>A224176051AFM</t>
  </si>
  <si>
    <t>A546126051AFM</t>
  </si>
  <si>
    <t>A284046051AFM</t>
  </si>
  <si>
    <t>A231226051AFM</t>
  </si>
  <si>
    <t>A220466051AFM</t>
  </si>
  <si>
    <t>A352186051AFM</t>
  </si>
  <si>
    <t>A225266051AFM</t>
  </si>
  <si>
    <t>A220206051AFM</t>
  </si>
  <si>
    <t>A220016051AFM</t>
  </si>
  <si>
    <t>A231236051AFM</t>
  </si>
  <si>
    <t>A580126051AFM</t>
  </si>
  <si>
    <t>BR HCV LCV</t>
  </si>
  <si>
    <t>8220432010ALU</t>
  </si>
  <si>
    <t>8220432030ALU</t>
  </si>
  <si>
    <t>8220442010CAC</t>
  </si>
  <si>
    <t>8220442020ALU</t>
  </si>
  <si>
    <t>8220442020RWC</t>
  </si>
  <si>
    <t>8220442080ALU</t>
  </si>
  <si>
    <t>8220452070ALU</t>
  </si>
  <si>
    <t>8220462010ALU</t>
  </si>
  <si>
    <t>8220462020ALU</t>
  </si>
  <si>
    <t>8220462100RTP</t>
  </si>
  <si>
    <t>8220482020ALU</t>
  </si>
  <si>
    <t>8220492020ALU</t>
  </si>
  <si>
    <t>8220502020ALU</t>
  </si>
  <si>
    <t>8220512020ALU</t>
  </si>
  <si>
    <t>8220512080ALU</t>
  </si>
  <si>
    <t>8220522010CAC</t>
  </si>
  <si>
    <t>8220532010ALU</t>
  </si>
  <si>
    <t>8220532020ALU</t>
  </si>
  <si>
    <t>8220532030ALU</t>
  </si>
  <si>
    <t>8220542020ALU</t>
  </si>
  <si>
    <t>8220552020RWC</t>
  </si>
  <si>
    <t>8220562010CAC</t>
  </si>
  <si>
    <t>8220562020ALU</t>
  </si>
  <si>
    <t>8220562020RWC</t>
  </si>
  <si>
    <t>8220572010CAC</t>
  </si>
  <si>
    <t>8220572020ALU</t>
  </si>
  <si>
    <t>8220572020RWC</t>
  </si>
  <si>
    <t>8220582020ALU</t>
  </si>
  <si>
    <t>8220592010CAC</t>
  </si>
  <si>
    <t>8220592020ALU</t>
  </si>
  <si>
    <t>8220592030ALU</t>
  </si>
  <si>
    <t>8220602010CAC</t>
  </si>
  <si>
    <t>8220612010CAC</t>
  </si>
  <si>
    <t>8220612020ALU</t>
  </si>
  <si>
    <t>8220612020RWC</t>
  </si>
  <si>
    <t>8220612030ALU</t>
  </si>
  <si>
    <t>8220612040ALU</t>
  </si>
  <si>
    <t>8220622020RWC</t>
  </si>
  <si>
    <t>8220632010CAC</t>
  </si>
  <si>
    <t>8220632020ALU</t>
  </si>
  <si>
    <t>8220632030ALU</t>
  </si>
  <si>
    <t>8220642010CAC</t>
  </si>
  <si>
    <t>8220642020RWC</t>
  </si>
  <si>
    <t>8220652010CAC</t>
  </si>
  <si>
    <t>8220652020ALU</t>
  </si>
  <si>
    <t>8220652080ALU</t>
  </si>
  <si>
    <t>8220662010CAC</t>
  </si>
  <si>
    <t>8220662020ALU</t>
  </si>
  <si>
    <t>8220662030ALU</t>
  </si>
  <si>
    <t>8220662080ALU</t>
  </si>
  <si>
    <t>8220672010CAC</t>
  </si>
  <si>
    <t>8220682010CAC</t>
  </si>
  <si>
    <t>8220682020ALU</t>
  </si>
  <si>
    <t>8220692080ALU</t>
  </si>
  <si>
    <t>8220712010CAC</t>
  </si>
  <si>
    <t>8220712020ALU</t>
  </si>
  <si>
    <t>8220722010CAC</t>
  </si>
  <si>
    <t>8220722020RWC</t>
  </si>
  <si>
    <t>8220732010CAC</t>
  </si>
  <si>
    <t>8220732020ALU</t>
  </si>
  <si>
    <t>8220732020RWC</t>
  </si>
  <si>
    <t>8220742010CAC</t>
  </si>
  <si>
    <t>8220742020ALU</t>
  </si>
  <si>
    <t>8220742020RWC</t>
  </si>
  <si>
    <t>8220752020RWC</t>
  </si>
  <si>
    <t>8220752080ALU</t>
  </si>
  <si>
    <t>8220762010CAC</t>
  </si>
  <si>
    <t>8220762020ALU</t>
  </si>
  <si>
    <t>8220762020RWC</t>
  </si>
  <si>
    <t>8220782020ALU</t>
  </si>
  <si>
    <t>8220792010CAC</t>
  </si>
  <si>
    <t>8220792031RWC</t>
  </si>
  <si>
    <t>8220792070ALU</t>
  </si>
  <si>
    <t>8220792080ALU</t>
  </si>
  <si>
    <t>8220802010CAC</t>
  </si>
  <si>
    <t>8220802029ALU</t>
  </si>
  <si>
    <t>8220802030RWC</t>
  </si>
  <si>
    <t>8220802070ALU</t>
  </si>
  <si>
    <t>8220802080ALU</t>
  </si>
  <si>
    <t>8220822010CAC</t>
  </si>
  <si>
    <t>8220822030RWC</t>
  </si>
  <si>
    <t>8220822070ALU</t>
  </si>
  <si>
    <t>8220822080ALU</t>
  </si>
  <si>
    <t>8220832010CAC</t>
  </si>
  <si>
    <t>8220832031RWC</t>
  </si>
  <si>
    <t>8220832080ALU</t>
  </si>
  <si>
    <t>8220842010CAC</t>
  </si>
  <si>
    <t>8220842031RWC</t>
  </si>
  <si>
    <t>8220842080ALU</t>
  </si>
  <si>
    <t>8220882010CAC</t>
  </si>
  <si>
    <t>8220882020ALU</t>
  </si>
  <si>
    <t>8220902020ALU</t>
  </si>
  <si>
    <t>8220922020ALU</t>
  </si>
  <si>
    <t>8220942010CAC</t>
  </si>
  <si>
    <t>8220942050ALU</t>
  </si>
  <si>
    <t>8220952010CAC</t>
  </si>
  <si>
    <t>8220982050ALU</t>
  </si>
  <si>
    <t>8220982080ALU</t>
  </si>
  <si>
    <t>8220992080ALU</t>
  </si>
  <si>
    <t>8360702010CAC</t>
  </si>
  <si>
    <t>8360702020ALU</t>
  </si>
  <si>
    <t>8360702020RWC</t>
  </si>
  <si>
    <t>8360702022ALU</t>
  </si>
  <si>
    <t>83607020FTRWC</t>
  </si>
  <si>
    <t>8360702100RTM</t>
  </si>
  <si>
    <t>8360712010CAC</t>
  </si>
  <si>
    <t>8360712020ALU</t>
  </si>
  <si>
    <t>8360712020RWC</t>
  </si>
  <si>
    <t>8360712022ALU</t>
  </si>
  <si>
    <t>8360722020ALU</t>
  </si>
  <si>
    <t>8360722020RWC</t>
  </si>
  <si>
    <t>8360722022ALU</t>
  </si>
  <si>
    <t>8360722040ALU</t>
  </si>
  <si>
    <t>8360732010CAC</t>
  </si>
  <si>
    <t>8360732020ALU</t>
  </si>
  <si>
    <t>8360732020RWC</t>
  </si>
  <si>
    <t>8360732022ALU</t>
  </si>
  <si>
    <t>8360742010CAC</t>
  </si>
  <si>
    <t>8360742020ALU</t>
  </si>
  <si>
    <t>8360742022ALU</t>
  </si>
  <si>
    <t>8360752020ALU</t>
  </si>
  <si>
    <t>8360752022ALU</t>
  </si>
  <si>
    <t>8360752030ALU</t>
  </si>
  <si>
    <t>8360752040ALU</t>
  </si>
  <si>
    <t>8360762010CAC</t>
  </si>
  <si>
    <t>8360762020ALU</t>
  </si>
  <si>
    <t>8360762020RWC</t>
  </si>
  <si>
    <t>8360762022ALU</t>
  </si>
  <si>
    <t>8360762030ALU</t>
  </si>
  <si>
    <t>8360762040ALU</t>
  </si>
  <si>
    <t>8360772020ALU</t>
  </si>
  <si>
    <t>8360772022ALU</t>
  </si>
  <si>
    <t>8360782020ALU</t>
  </si>
  <si>
    <t>8360792010CAC</t>
  </si>
  <si>
    <t>8360792020ALU</t>
  </si>
  <si>
    <t>8360792020RWC</t>
  </si>
  <si>
    <t>8360792022ALU</t>
  </si>
  <si>
    <t>8360802010CAC</t>
  </si>
  <si>
    <t>8360802020ALU</t>
  </si>
  <si>
    <t>8360802020RWC</t>
  </si>
  <si>
    <t>8360802022ALU</t>
  </si>
  <si>
    <t>8360812010CAC</t>
  </si>
  <si>
    <t>8360812020ALU</t>
  </si>
  <si>
    <t>8360812022ALU</t>
  </si>
  <si>
    <t>8360822040ALU</t>
  </si>
  <si>
    <t>8360842040ALU</t>
  </si>
  <si>
    <t>8360852020ALU</t>
  </si>
  <si>
    <t>8360852020RWC</t>
  </si>
  <si>
    <t>8360862010CAC</t>
  </si>
  <si>
    <t>8360862020ALU</t>
  </si>
  <si>
    <t>8360862020RWC</t>
  </si>
  <si>
    <t>8360862030ALU</t>
  </si>
  <si>
    <t>8360862040ALU</t>
  </si>
  <si>
    <t>8360872010CAC</t>
  </si>
  <si>
    <t>8360872020ALU</t>
  </si>
  <si>
    <t>8360872020RWC</t>
  </si>
  <si>
    <t>8360872030ALU</t>
  </si>
  <si>
    <t>8360892040ALU</t>
  </si>
  <si>
    <t>8360892050ALU</t>
  </si>
  <si>
    <t>8360902080ALU</t>
  </si>
  <si>
    <t>8360912070ALU</t>
  </si>
  <si>
    <t>8360932080ALU</t>
  </si>
  <si>
    <t>8360942080ALU</t>
  </si>
  <si>
    <t>8135112020ALU</t>
  </si>
  <si>
    <t>8135122020ALU</t>
  </si>
  <si>
    <t>8135132020ALU</t>
  </si>
  <si>
    <t>8135132080ALU</t>
  </si>
  <si>
    <t>8135152080ALU</t>
  </si>
  <si>
    <t>8135162070ALU</t>
  </si>
  <si>
    <t>8131262010CAC</t>
  </si>
  <si>
    <t>8131262020ALU</t>
  </si>
  <si>
    <t>8131262020RWC</t>
  </si>
  <si>
    <t>8131282020ALU</t>
  </si>
  <si>
    <t>8352052026ALU</t>
  </si>
  <si>
    <t>8226102010ALU</t>
  </si>
  <si>
    <t xml:space="preserve">vfms shord and dot tank  vdot tank </t>
  </si>
  <si>
    <t>PART NUMBER</t>
  </si>
  <si>
    <t>8220552100RT</t>
  </si>
  <si>
    <t>8220452100RTP</t>
  </si>
  <si>
    <t>8220632100RTP</t>
  </si>
  <si>
    <t>8360862100RTP</t>
  </si>
  <si>
    <t>8360732100RTP</t>
  </si>
  <si>
    <t>8360252100RTP</t>
  </si>
  <si>
    <t>FAN SHOURDS</t>
  </si>
  <si>
    <t>MODEL AND DESCRIPTION</t>
  </si>
  <si>
    <t>8124252020SHR</t>
  </si>
  <si>
    <t>8658172020SHR</t>
  </si>
  <si>
    <t>8226202010SHR</t>
  </si>
  <si>
    <t>8658222020SHR</t>
  </si>
  <si>
    <t>8658162020SHR</t>
  </si>
  <si>
    <t>8658182020SHR</t>
  </si>
  <si>
    <t>8641122010SHR</t>
  </si>
  <si>
    <t>8124282020SHR</t>
  </si>
  <si>
    <t>8658192020SHR</t>
  </si>
  <si>
    <t>8658152020SHR</t>
  </si>
  <si>
    <t>8170012020SHR</t>
  </si>
  <si>
    <t>8351012020SHR</t>
  </si>
  <si>
    <t>8124302020SHR</t>
  </si>
  <si>
    <t>8124312020SHR</t>
  </si>
  <si>
    <t>8220832031SHR</t>
  </si>
  <si>
    <t>8220792031SHR</t>
  </si>
  <si>
    <t>8220642020SHR</t>
  </si>
  <si>
    <t>8220842031SHR</t>
  </si>
  <si>
    <t>8220722020SHR</t>
  </si>
  <si>
    <t>8360862020SHR</t>
  </si>
  <si>
    <t>8220612020SHR</t>
  </si>
  <si>
    <t>8220592020SHR</t>
  </si>
  <si>
    <t>8360872020SHR</t>
  </si>
  <si>
    <t>8220752020SHR</t>
  </si>
  <si>
    <t>8360852020SHR</t>
  </si>
  <si>
    <t>8360702020SHR</t>
  </si>
  <si>
    <t>8220662020SHR</t>
  </si>
  <si>
    <t>8360732020SHR</t>
  </si>
  <si>
    <t>vrbr TAFE vrbr mf</t>
  </si>
  <si>
    <t>8124242020ALU</t>
  </si>
  <si>
    <t>8124252020ALU</t>
  </si>
  <si>
    <t>8124262020ALU</t>
  </si>
  <si>
    <t>8124282020ALU</t>
  </si>
  <si>
    <t>8124302020ALU</t>
  </si>
  <si>
    <t>8124312020ALU</t>
  </si>
  <si>
    <t>8124332026ALU</t>
  </si>
  <si>
    <t>8124352026ALU</t>
  </si>
  <si>
    <t>8124382026ALU</t>
  </si>
  <si>
    <t>8124392080ALU</t>
  </si>
  <si>
    <t>MAHINDRA. vrbr mm vrbr 3di</t>
  </si>
  <si>
    <t>8658152020ALU</t>
  </si>
  <si>
    <t>8658162020ALU</t>
  </si>
  <si>
    <t>8658172020ALU</t>
  </si>
  <si>
    <t>8658182020ALU</t>
  </si>
  <si>
    <t>8658192020ALU</t>
  </si>
  <si>
    <t>8658222020ALU</t>
  </si>
  <si>
    <t>8658232027ALU</t>
  </si>
  <si>
    <t>8658242027ALU</t>
  </si>
  <si>
    <t>vrbr NEW HOLLAND</t>
  </si>
  <si>
    <t>8127392070ALU</t>
  </si>
  <si>
    <t>8127402026ALU</t>
  </si>
  <si>
    <t>vrbr SWARAJ</t>
  </si>
  <si>
    <t>8226202010ALU</t>
  </si>
  <si>
    <t>8226212023ALU</t>
  </si>
  <si>
    <t>vrbr FORD &amp; vrbr ESCORTS</t>
  </si>
  <si>
    <t>8352042070ALU</t>
  </si>
  <si>
    <t>8351012020ALU</t>
  </si>
  <si>
    <t>8351022060ALU</t>
  </si>
  <si>
    <t>8351032060ALU</t>
  </si>
  <si>
    <t>8351042040ALU</t>
  </si>
  <si>
    <t>8351052040ALU</t>
  </si>
  <si>
    <t>8351072060ALU</t>
  </si>
  <si>
    <t>8351082080ALU</t>
  </si>
  <si>
    <t>vrbr EICHER 35 HP</t>
  </si>
  <si>
    <t>8135142020ALU</t>
  </si>
  <si>
    <t>vrbr SONALIKA</t>
  </si>
  <si>
    <t>8641112010ALU</t>
  </si>
  <si>
    <t>8641122010ALU</t>
  </si>
  <si>
    <t>8641132070ALU</t>
  </si>
  <si>
    <t>vrbr HMT</t>
  </si>
  <si>
    <t>8642302050ALU</t>
  </si>
  <si>
    <t>8642532050ALU</t>
  </si>
  <si>
    <t>CSC VALEO CRC VALEO LIST</t>
  </si>
  <si>
    <t>APPLICATION CHART</t>
  </si>
  <si>
    <t>Car Maker</t>
  </si>
  <si>
    <t>AUDI</t>
  </si>
  <si>
    <t>CHEVROLET</t>
  </si>
  <si>
    <t>DATSUN</t>
  </si>
  <si>
    <t>HYUNDAI</t>
  </si>
  <si>
    <t>TATA</t>
  </si>
  <si>
    <t>VOLKSWAGEN</t>
  </si>
  <si>
    <t>VOLVO</t>
  </si>
  <si>
    <t>OE CROSS REFERENCE</t>
  </si>
  <si>
    <t>Valeo</t>
  </si>
  <si>
    <t>VALEO</t>
  </si>
  <si>
    <t>FTE</t>
  </si>
  <si>
    <t>NOTES</t>
  </si>
  <si>
    <t>Valeo PN</t>
  </si>
  <si>
    <t>VALEO LIST VC LIST VC MRP</t>
  </si>
  <si>
    <t>W.E.F : Jan-2024</t>
  </si>
  <si>
    <t>Spline</t>
  </si>
  <si>
    <t>cvvc AMW</t>
  </si>
  <si>
    <t>Friction</t>
  </si>
  <si>
    <t>kbx list</t>
  </si>
  <si>
    <t>kbx BRAKE SHOE</t>
  </si>
  <si>
    <t>Title</t>
  </si>
  <si>
    <t>Maruti Suzuki</t>
  </si>
  <si>
    <t>Tata Motors</t>
  </si>
  <si>
    <t>Mahindra &amp; Mahindra</t>
  </si>
  <si>
    <t>Hindustan Motors</t>
  </si>
  <si>
    <t>Toyota</t>
  </si>
  <si>
    <t>General Motors</t>
  </si>
  <si>
    <t>Hyundai</t>
  </si>
  <si>
    <t>Honda</t>
  </si>
  <si>
    <t>Ashok leyland</t>
  </si>
  <si>
    <t>RENAULT</t>
  </si>
  <si>
    <t>Ford</t>
  </si>
  <si>
    <t>Force Motors</t>
  </si>
  <si>
    <t xml:space="preserve">Bajaj </t>
  </si>
  <si>
    <t>Piaggio</t>
  </si>
  <si>
    <t>TVS</t>
  </si>
  <si>
    <t>kbx BRAKE PAD</t>
  </si>
  <si>
    <t>FIAT</t>
  </si>
  <si>
    <t>RANAULT</t>
  </si>
  <si>
    <t>NISSAN</t>
  </si>
  <si>
    <t>OPEL</t>
  </si>
  <si>
    <t>DAEWOO</t>
  </si>
  <si>
    <t>MITSUBISHI</t>
  </si>
  <si>
    <t>SKODA</t>
  </si>
  <si>
    <t>kbx dr kbx DISC ROTORS</t>
  </si>
  <si>
    <t>kbx tmc kbx Actuation</t>
  </si>
  <si>
    <t>SLACK kbx ADJUSTERS</t>
  </si>
  <si>
    <t>kbx mi kbx CALIPER ASSEMBLY</t>
  </si>
  <si>
    <t>kbx wc kbx Wheel Cylinder KITS</t>
  </si>
  <si>
    <t>HMT</t>
  </si>
  <si>
    <t xml:space="preserve">kbx wc kbx Wheel Cylinder Assembly </t>
  </si>
  <si>
    <t>Wc M4 RH  wc champion</t>
  </si>
  <si>
    <t>Wc M4 LH  wc champion</t>
  </si>
  <si>
    <t>WC ape  RR.   WC alpha  wc Gio</t>
  </si>
  <si>
    <t>WC ape Frt       WC alpha</t>
  </si>
  <si>
    <t xml:space="preserve">Wheel Cylinder Assembly </t>
  </si>
  <si>
    <t>kbx pgh kbx HOSES</t>
  </si>
  <si>
    <t>kbx bl kbx BRAKE LININGES</t>
  </si>
  <si>
    <t>kbx bf FLUID. kbx oil</t>
  </si>
  <si>
    <t>Power Steering.kbx tq oil</t>
  </si>
  <si>
    <t>kbx bf 300 BRAKE FLUID</t>
  </si>
  <si>
    <t>kbx COOLANT</t>
  </si>
  <si>
    <t>kbx Shock Abs Fluid</t>
  </si>
  <si>
    <t>kbx GEAR OIL</t>
  </si>
  <si>
    <t>kbx ENGINE OIL</t>
  </si>
  <si>
    <t>PASSENGER CAR &amp; LCV</t>
  </si>
  <si>
    <t>ASHOK LEYLAND</t>
  </si>
  <si>
    <t>vw DOST</t>
  </si>
  <si>
    <t>vw DOST +</t>
  </si>
  <si>
    <t>vw AUDI</t>
  </si>
  <si>
    <t>vw TT COUPE (8N3)</t>
  </si>
  <si>
    <t>vw BMW</t>
  </si>
  <si>
    <t>X3 (E 83)</t>
  </si>
  <si>
    <t>X5 (F 15)</t>
  </si>
  <si>
    <t>X5M (F 85)</t>
  </si>
  <si>
    <t>X6 (F 16)</t>
  </si>
  <si>
    <t>X6M (F 86)</t>
  </si>
  <si>
    <t>Z4 (E 89)</t>
  </si>
  <si>
    <t>CHEVROLET/GM</t>
  </si>
  <si>
    <t>vw ASTRA</t>
  </si>
  <si>
    <t>vw AVEO</t>
  </si>
  <si>
    <t>vw BEAT (M300)</t>
  </si>
  <si>
    <t>vw CAPTIVA</t>
  </si>
  <si>
    <t>vw CORSA</t>
  </si>
  <si>
    <t>vw CRUZE</t>
  </si>
  <si>
    <t>vw ENJOY</t>
  </si>
  <si>
    <t>vw OPTRA</t>
  </si>
  <si>
    <t>vw SAIL</t>
  </si>
  <si>
    <t>vw SPARK</t>
  </si>
  <si>
    <t>vw TAVERA</t>
  </si>
  <si>
    <t>vw UVA</t>
  </si>
  <si>
    <t>vw DAEWOO</t>
  </si>
  <si>
    <t>vw CIELO</t>
  </si>
  <si>
    <t>vw MATIZ</t>
  </si>
  <si>
    <t>vw DATSUN</t>
  </si>
  <si>
    <t>vw GO</t>
  </si>
  <si>
    <t>vw GO+</t>
  </si>
  <si>
    <t>vw REDIGO</t>
  </si>
  <si>
    <t>vw FIAT</t>
  </si>
  <si>
    <t>vw LINEA</t>
  </si>
  <si>
    <t>vw PALIO</t>
  </si>
  <si>
    <t>vw PALIO WEEKEND</t>
  </si>
  <si>
    <t>vw PUNTO</t>
  </si>
  <si>
    <t>vw SIENA</t>
  </si>
  <si>
    <t>vw UNO</t>
  </si>
  <si>
    <t>vw FORCE MOTORS</t>
  </si>
  <si>
    <t>vw CHALLENGER</t>
  </si>
  <si>
    <t>vw CRUISER CLASSIC</t>
  </si>
  <si>
    <t>vw EXCEL-4</t>
  </si>
  <si>
    <t>vw GAMA</t>
  </si>
  <si>
    <t>vw GURKHA</t>
  </si>
  <si>
    <t>vw JUDO</t>
  </si>
  <si>
    <t>KARGO KING</t>
  </si>
  <si>
    <t>PICKUP</t>
  </si>
  <si>
    <t>TEMPO TRAVELLER</t>
  </si>
  <si>
    <t>TOWN &amp; COUNTRY</t>
  </si>
  <si>
    <t>TRAX</t>
  </si>
  <si>
    <t>TRUMP</t>
  </si>
  <si>
    <t>FORD</t>
  </si>
  <si>
    <t>ASPIRE</t>
  </si>
  <si>
    <t>ECOSPORT</t>
  </si>
  <si>
    <t>ENDEAVOUR</t>
  </si>
  <si>
    <t>ESCORT</t>
  </si>
  <si>
    <t>FIESTA</t>
  </si>
  <si>
    <t>FIGO</t>
  </si>
  <si>
    <t>FIGO ASPIRE</t>
  </si>
  <si>
    <t>FUSION</t>
  </si>
  <si>
    <t>IKON</t>
  </si>
  <si>
    <t>MONDEO</t>
  </si>
  <si>
    <t>HINDUSTAN MOTORS</t>
  </si>
  <si>
    <t>AMBASSADOR</t>
  </si>
  <si>
    <t>CONTESSA</t>
  </si>
  <si>
    <t>HONDA</t>
  </si>
  <si>
    <t>ACCORD OLD</t>
  </si>
  <si>
    <t>ACCORD NEW</t>
  </si>
  <si>
    <t>AMAZE</t>
  </si>
  <si>
    <t>BR-V</t>
  </si>
  <si>
    <t>BRIO</t>
  </si>
  <si>
    <t>CITY</t>
  </si>
  <si>
    <t>CITY (MN)</t>
  </si>
  <si>
    <t>CITY NEW (ZX VTEC)</t>
  </si>
  <si>
    <t>CITY (2CT)</t>
  </si>
  <si>
    <t>CIVIC</t>
  </si>
  <si>
    <t>CR-V</t>
  </si>
  <si>
    <t>CR-V (WQ)</t>
  </si>
  <si>
    <t>CR-V (RM)</t>
  </si>
  <si>
    <t>JAZZ</t>
  </si>
  <si>
    <t>MOBILIO</t>
  </si>
  <si>
    <t>WR-V</t>
  </si>
  <si>
    <t>ACCENT</t>
  </si>
  <si>
    <t>ACCENT [LC] HATCHBACK</t>
  </si>
  <si>
    <t>ACCENT VIVA</t>
  </si>
  <si>
    <t>CRETA</t>
  </si>
  <si>
    <t>ELANTRA-Gen I</t>
  </si>
  <si>
    <t>ELANTRA -Gen II (MD/UD)</t>
  </si>
  <si>
    <t>ELANTRA -Gen III (AD)</t>
  </si>
  <si>
    <t>EON</t>
  </si>
  <si>
    <t>GETZ</t>
  </si>
  <si>
    <t>i10</t>
  </si>
  <si>
    <t>i10 GRAND</t>
  </si>
  <si>
    <t>i20</t>
  </si>
  <si>
    <t>i20 ELITE</t>
  </si>
  <si>
    <t>KONA</t>
  </si>
  <si>
    <t>SANTA FE (CM)</t>
  </si>
  <si>
    <t>SANTA FE (DM)</t>
  </si>
  <si>
    <t>SANTRO</t>
  </si>
  <si>
    <t>SONATA (EF)</t>
  </si>
  <si>
    <t>SONATA (NF)</t>
  </si>
  <si>
    <t>SONATA (YF)</t>
  </si>
  <si>
    <t>TERRACAN</t>
  </si>
  <si>
    <t>TUCSON ( JM)</t>
  </si>
  <si>
    <t>TUCSON (TL)</t>
  </si>
  <si>
    <t>VERNA (MC)</t>
  </si>
  <si>
    <t>VERNA (RB)</t>
  </si>
  <si>
    <t>VERNA (HC)</t>
  </si>
  <si>
    <t>XCENT</t>
  </si>
  <si>
    <t>ISUZU</t>
  </si>
  <si>
    <t>D-MAX</t>
  </si>
  <si>
    <t>MU-X</t>
  </si>
  <si>
    <t>JEEP</t>
  </si>
  <si>
    <t>COMPASS</t>
  </si>
  <si>
    <t>GRAND CHERO-KEE</t>
  </si>
  <si>
    <t>KIA</t>
  </si>
  <si>
    <t>SELTOS</t>
  </si>
  <si>
    <t>LAND ROVER</t>
  </si>
  <si>
    <t>DISCOVERY IV (LA,L319)</t>
  </si>
  <si>
    <t>DISCOVERY SPORT (LC,L550)</t>
  </si>
  <si>
    <t>DISCOVERY V (LR,L462)</t>
  </si>
  <si>
    <t>RANGE ROVER SPORT (LS,L320)</t>
  </si>
  <si>
    <t>RANGE ROVER IV (LG,L405,LW,L494)</t>
  </si>
  <si>
    <t>LEXUS</t>
  </si>
  <si>
    <t>GS</t>
  </si>
  <si>
    <t>LX ( J2)</t>
  </si>
  <si>
    <t>MAHINDRA &amp; MAHINDRA</t>
  </si>
  <si>
    <t>ARMADA</t>
  </si>
  <si>
    <t>BOLERO</t>
  </si>
  <si>
    <t>BOLERO CAMPER</t>
  </si>
  <si>
    <t>BOLERO INVADER</t>
  </si>
  <si>
    <t>BOLERO PICKUP</t>
  </si>
  <si>
    <t>CAMPER</t>
  </si>
  <si>
    <t>COMMANDER</t>
  </si>
  <si>
    <t>FJ</t>
  </si>
  <si>
    <t>GENIO</t>
  </si>
  <si>
    <t>GIO</t>
  </si>
  <si>
    <t>HARD TOP</t>
  </si>
  <si>
    <t>IMPERIO</t>
  </si>
  <si>
    <t>KUV 100</t>
  </si>
  <si>
    <t>LOADKING</t>
  </si>
  <si>
    <t>LOGAN</t>
  </si>
  <si>
    <t>MARSHAL</t>
  </si>
  <si>
    <t>MAXX PICKUP</t>
  </si>
  <si>
    <t>MAXX</t>
  </si>
  <si>
    <t>MAXXIMO</t>
  </si>
  <si>
    <t>QUANTO</t>
  </si>
  <si>
    <t>SCORPIO</t>
  </si>
  <si>
    <t>THAR</t>
  </si>
  <si>
    <t>TOURISTER</t>
  </si>
  <si>
    <t>TUV 300</t>
  </si>
  <si>
    <t>UTILITY</t>
  </si>
  <si>
    <t>VERITO</t>
  </si>
  <si>
    <t>VOYAGER</t>
  </si>
  <si>
    <t>XUV 500</t>
  </si>
  <si>
    <t>XYLO MHAWK</t>
  </si>
  <si>
    <t>MARUTI SUZUKI</t>
  </si>
  <si>
    <t>A-STAR</t>
  </si>
  <si>
    <t>ALTO</t>
  </si>
  <si>
    <t>ALTO (YE3)</t>
  </si>
  <si>
    <t>ALTO 800</t>
  </si>
  <si>
    <t>ALTO K10</t>
  </si>
  <si>
    <t>BALENO</t>
  </si>
  <si>
    <t>CELERIO</t>
  </si>
  <si>
    <t>CIAZ</t>
  </si>
  <si>
    <t>DZIRE</t>
  </si>
  <si>
    <t>EECO</t>
  </si>
  <si>
    <t>ERTIGA</t>
  </si>
  <si>
    <t>ESTEEM</t>
  </si>
  <si>
    <t>GRAND VITARA</t>
  </si>
  <si>
    <t>GYPSY</t>
  </si>
  <si>
    <t>IGNIS</t>
  </si>
  <si>
    <t>KIZASHI</t>
  </si>
  <si>
    <t>OMNI</t>
  </si>
  <si>
    <t>RITZ</t>
  </si>
  <si>
    <t>S CROSS</t>
  </si>
  <si>
    <t>STINGRAY</t>
  </si>
  <si>
    <t>SUPER CARRY</t>
  </si>
  <si>
    <t>SWIFT</t>
  </si>
  <si>
    <t>SWIFT DZIRE</t>
  </si>
  <si>
    <t>SX4</t>
  </si>
  <si>
    <t>VERSA</t>
  </si>
  <si>
    <t>VITARA BREZZA</t>
  </si>
  <si>
    <t>WAGON-R</t>
  </si>
  <si>
    <t>ZEN</t>
  </si>
  <si>
    <t>ZEN ESTILO</t>
  </si>
  <si>
    <t>MERCEDES-BENZ</t>
  </si>
  <si>
    <t>C CLASS</t>
  </si>
  <si>
    <t>MG</t>
  </si>
  <si>
    <t>HECTOR</t>
  </si>
  <si>
    <t>LANCER</t>
  </si>
  <si>
    <t>LANCER CEDIA</t>
  </si>
  <si>
    <t>OUTLANDER</t>
  </si>
  <si>
    <t>PAJERO</t>
  </si>
  <si>
    <t>PAJERO (V80/V90)</t>
  </si>
  <si>
    <t>PAJERO SPORTS</t>
  </si>
  <si>
    <t>KICKS</t>
  </si>
  <si>
    <t>MICRA</t>
  </si>
  <si>
    <t>SUNNY</t>
  </si>
  <si>
    <t>TERRANO</t>
  </si>
  <si>
    <t>X-TRAIL</t>
  </si>
  <si>
    <t>ASTRA</t>
  </si>
  <si>
    <t>CORSA</t>
  </si>
  <si>
    <t>VECTRA</t>
  </si>
  <si>
    <t>CAPTUR</t>
  </si>
  <si>
    <t>DUSTER</t>
  </si>
  <si>
    <t>EVALIA</t>
  </si>
  <si>
    <t>FLUENCE</t>
  </si>
  <si>
    <t>KWID</t>
  </si>
  <si>
    <t>LODGY</t>
  </si>
  <si>
    <t>PULSE</t>
  </si>
  <si>
    <t>SCALA</t>
  </si>
  <si>
    <t>FABIA</t>
  </si>
  <si>
    <t>LAURA</t>
  </si>
  <si>
    <t>OCTAVIA</t>
  </si>
  <si>
    <t>RAPID</t>
  </si>
  <si>
    <t>SUPERB</t>
  </si>
  <si>
    <t>YETI</t>
  </si>
  <si>
    <t>SSANGYONG</t>
  </si>
  <si>
    <t>REXTON/W</t>
  </si>
  <si>
    <t>SWARAJ</t>
  </si>
  <si>
    <t>MAZDA T-3500</t>
  </si>
  <si>
    <t>TATA MOTORS</t>
  </si>
  <si>
    <t>ACE</t>
  </si>
  <si>
    <t>ACE MAGIC</t>
  </si>
  <si>
    <t>ACE ZIP</t>
  </si>
  <si>
    <t>ACE XL</t>
  </si>
  <si>
    <t>ACE GOLD</t>
  </si>
  <si>
    <t>ALTROZ</t>
  </si>
  <si>
    <t>ARIA</t>
  </si>
  <si>
    <t>BOLT</t>
  </si>
  <si>
    <t>ESTATE</t>
  </si>
  <si>
    <t>HARRIER</t>
  </si>
  <si>
    <t>HEXA</t>
  </si>
  <si>
    <t>INDICA</t>
  </si>
  <si>
    <t>INDICA V2</t>
  </si>
  <si>
    <t>INDICA VISTA</t>
  </si>
  <si>
    <t>INDIGO</t>
  </si>
  <si>
    <t>INDIGO MANZA</t>
  </si>
  <si>
    <t>INDIGO MARINA</t>
  </si>
  <si>
    <t>IRIS</t>
  </si>
  <si>
    <t>MAGIC IRIS</t>
  </si>
  <si>
    <t>MANZA</t>
  </si>
  <si>
    <t>MEGA XL</t>
  </si>
  <si>
    <t>MOBILE 207</t>
  </si>
  <si>
    <t>MOVUS</t>
  </si>
  <si>
    <t>NANO</t>
  </si>
  <si>
    <t>SAFARI</t>
  </si>
  <si>
    <t>SAFARI 207</t>
  </si>
  <si>
    <t>SAFARI STORME</t>
  </si>
  <si>
    <t>SIERRA</t>
  </si>
  <si>
    <t>SUMO GRANDE</t>
  </si>
  <si>
    <t>SUPER ACE</t>
  </si>
  <si>
    <t>TIAGO</t>
  </si>
  <si>
    <t>TIGOR</t>
  </si>
  <si>
    <t>VENTURE</t>
  </si>
  <si>
    <t>VISTA</t>
  </si>
  <si>
    <t>WINGER</t>
  </si>
  <si>
    <t>XENON</t>
  </si>
  <si>
    <t>ZEST</t>
  </si>
  <si>
    <t>ZIP</t>
  </si>
  <si>
    <t>TOYOTA</t>
  </si>
  <si>
    <t>CAMRY (V3)</t>
  </si>
  <si>
    <t>CAMRY (V4)</t>
  </si>
  <si>
    <t>CAMRY (V5)</t>
  </si>
  <si>
    <t>CAMRY OLD</t>
  </si>
  <si>
    <t>COROLLA</t>
  </si>
  <si>
    <t>COROLLA ALTIS (E14)</t>
  </si>
  <si>
    <t>COROLLA ALTIS (E17)</t>
  </si>
  <si>
    <t>ETOIS</t>
  </si>
  <si>
    <t>ETOIS CROSS</t>
  </si>
  <si>
    <t>FORTUNER</t>
  </si>
  <si>
    <t>FORTUNER (AN160)</t>
  </si>
  <si>
    <t>GLANZA</t>
  </si>
  <si>
    <t>INNOVA</t>
  </si>
  <si>
    <t>INNOVA CRYSTA</t>
  </si>
  <si>
    <t>INNOVA TOURING SPORTS</t>
  </si>
  <si>
    <t>LAND CRUISER</t>
  </si>
  <si>
    <t>LAND CRUISER PRADO</t>
  </si>
  <si>
    <t>LIVA</t>
  </si>
  <si>
    <t>PRADO</t>
  </si>
  <si>
    <t>PRIUS</t>
  </si>
  <si>
    <t>QUALIS</t>
  </si>
  <si>
    <t>YARIS</t>
  </si>
  <si>
    <t>AMEO</t>
  </si>
  <si>
    <t>JETTA</t>
  </si>
  <si>
    <t>PASSAT</t>
  </si>
  <si>
    <t>POLO</t>
  </si>
  <si>
    <t>TOUAREG</t>
  </si>
  <si>
    <t>VENTO</t>
  </si>
  <si>
    <t>Last Update Date :   2-Jan-2024</t>
  </si>
  <si>
    <t>CONVENTIONAL WIPER BLADE SINGLE</t>
  </si>
  <si>
    <t>CONVENTIONAL WIPER BLADE SET</t>
  </si>
  <si>
    <t>FLAT BLADE WIPER</t>
  </si>
  <si>
    <t xml:space="preserve">VALEO BRAKE PADS. VBP </t>
  </si>
  <si>
    <t>Part Number. vc hra piaa horn</t>
  </si>
  <si>
    <t>Part NumbervL valeo lighting</t>
  </si>
  <si>
    <t>Last Update Date :  20-Feb-2024</t>
  </si>
  <si>
    <t>ALTERNATOR</t>
  </si>
  <si>
    <t>ALTERNATOR SPARES</t>
  </si>
  <si>
    <t>STARTER</t>
  </si>
  <si>
    <t>STARTER SPARES</t>
  </si>
  <si>
    <t>VS PART NUMBER</t>
  </si>
  <si>
    <t>HYUNDAI / KIA</t>
  </si>
  <si>
    <t>MAHINDRA / RENAULT</t>
  </si>
  <si>
    <t>MARUTI</t>
  </si>
  <si>
    <t>AUDI / SKODA / VOLKSWAGEN</t>
  </si>
  <si>
    <t>FIAT / TATA</t>
  </si>
  <si>
    <t>SKODA / VOLKSWAGEN</t>
  </si>
  <si>
    <t>VS PART NUMBER orc bendex</t>
  </si>
  <si>
    <t>VS PART NUMBER.  sol solinoid</t>
  </si>
  <si>
    <t xml:space="preserve">VS PART NUMBER. pully </t>
  </si>
  <si>
    <t xml:space="preserve">VS PART NUMBER. rectifier. rec </t>
  </si>
  <si>
    <t>VS PART NUMBER. regulater. reg</t>
  </si>
  <si>
    <t>ALTERNATOR FRT BRACKET</t>
  </si>
  <si>
    <t>BRG 6003-2RS</t>
  </si>
  <si>
    <t>CARBON BRUSH KIT FOR REG</t>
  </si>
  <si>
    <t>PULLEY</t>
  </si>
  <si>
    <t>COOLER ASSY WITH STATION</t>
  </si>
  <si>
    <t>BRG 6203-2RS</t>
  </si>
  <si>
    <t>BUSHING</t>
  </si>
  <si>
    <t>CLUTCH COVER ASSY MF 103</t>
  </si>
  <si>
    <t>CLUTCH COVER ASSY IH B-2</t>
  </si>
  <si>
    <t>CLUTCH COVER ASSY B-275</t>
  </si>
  <si>
    <t>CLUTCH DRIVEN PLATE TRAC</t>
  </si>
  <si>
    <t xml:space="preserve">CLUTCH DISC IH B-275/MF </t>
  </si>
  <si>
    <t>CLUTCH DRIVEN PLATES MAH</t>
  </si>
  <si>
    <t>CLUTCH PLATE TAFE PTO C/</t>
  </si>
  <si>
    <t xml:space="preserve">CLUTCH DRIVEN PLATE-PTO </t>
  </si>
  <si>
    <t>CLUTCH DRIVEN PLATE 10 I</t>
  </si>
  <si>
    <t>CLUTCH COVER ASSY IHB 43</t>
  </si>
  <si>
    <t>CLUTCH COVER ASSY TATA 1</t>
  </si>
  <si>
    <t>CLUTCH COVER ASSY SWARAJ</t>
  </si>
  <si>
    <t>CLUTCH C/ASY EICHER 480(</t>
  </si>
  <si>
    <t>CLUTCH C/ASSY 11 M&amp;M TRA</t>
  </si>
  <si>
    <t>11 Inches DIAPHRAM M&amp;M 4</t>
  </si>
  <si>
    <t>CLUTCH COVER ASSY 11" SW</t>
  </si>
  <si>
    <t>CLUTCH DRIVE PLATE "11 I</t>
  </si>
  <si>
    <t>CLUTCH D/PLATE "11 M&amp;M T</t>
  </si>
  <si>
    <t>CLUTCH DRIVEN PLATE MM 5</t>
  </si>
  <si>
    <t>11"-RWC-GDY.VOLTAS FORKL</t>
  </si>
  <si>
    <t xml:space="preserve">CLUTCH DRIVEN PLATE "11 </t>
  </si>
  <si>
    <t>CLUTCH PLATE RANDOM WOVE</t>
  </si>
  <si>
    <t>VOLTAS FORKLIFT</t>
  </si>
  <si>
    <t>CLUTCH D/PLATE 11" TRACT</t>
  </si>
  <si>
    <t>CLUTCH DRIVEN PLATE COMP</t>
  </si>
  <si>
    <t xml:space="preserve">CLUTCH DRIVEN PLATE 11" </t>
  </si>
  <si>
    <t>CLUTCH DRIVE DISC IHB 43</t>
  </si>
  <si>
    <t>CLUTCH DISC FORD 3000 TR</t>
  </si>
  <si>
    <t>CLUTCH DRIVEN PLATES EIC</t>
  </si>
  <si>
    <t>CLUTCH PLATE SWARAJ 735</t>
  </si>
  <si>
    <t>CLUTCH DRIVEN PLATE COMB</t>
  </si>
  <si>
    <t>CLUTCH DRIVEN PLATE SWAR</t>
  </si>
  <si>
    <t>CLUTCH DRIVEN PLATGE 280</t>
  </si>
  <si>
    <t xml:space="preserve">CLUTCH DISC DRIVE PLACE </t>
  </si>
  <si>
    <t>CLUTCH DISC IMT 533 TRAC</t>
  </si>
  <si>
    <t>CLUTCH DISC 3.5MM TATA</t>
  </si>
  <si>
    <t>CLUTCH DISC 3.5MM TATA/T</t>
  </si>
  <si>
    <t>CLUTCH DISC TATA (8SP) 4</t>
  </si>
  <si>
    <t>CLUTCH PLATE MARINE ENGI</t>
  </si>
  <si>
    <t>CLUTCH DISC DRIVEN PLATE</t>
  </si>
  <si>
    <t>CLUTCH DISC 4MM TATA 121</t>
  </si>
  <si>
    <t>CLUTCH DRIVEN PLATES 103</t>
  </si>
  <si>
    <t>CLUTCH DRIVEN PLATE 11in</t>
  </si>
  <si>
    <t>11 EICHER DIAPHRAM 480,4</t>
  </si>
  <si>
    <t>CLUTCH COVER ASSY MF245(</t>
  </si>
  <si>
    <t>CLUTCH COVER ASSY PTO 9S</t>
  </si>
  <si>
    <t>CLUTCH COVER ASSY PTO 12</t>
  </si>
  <si>
    <t>CLUTCH COVER ASSY</t>
  </si>
  <si>
    <t>CLUTCH COVER ASSY TRACTO</t>
  </si>
  <si>
    <t>CLUTCH COVER ASSY TR.PAR</t>
  </si>
  <si>
    <t>CLUTCH DRIVEN PLATES</t>
  </si>
  <si>
    <t>CLUTCH DRIVEN PLATE BAJA</t>
  </si>
  <si>
    <t>CLUCH PLATE MF-241/TAPE/</t>
  </si>
  <si>
    <t xml:space="preserve">CLUTCH PLATE FOR MF 245 </t>
  </si>
  <si>
    <t>CLUTCH PLATE TRACTOR PAR</t>
  </si>
  <si>
    <t>CLUTCH PLATE MF 245</t>
  </si>
  <si>
    <t>CLUTCH DISC TATA 1210E</t>
  </si>
  <si>
    <t>CLUTCH DRIVEN PLATE</t>
  </si>
  <si>
    <t>CLUTCH PLATE 12" R/W NON</t>
  </si>
  <si>
    <t>CLUTCH DRIVEN PLATE (405</t>
  </si>
  <si>
    <t>CLUTCH D/PLATE SWARAJ 85</t>
  </si>
  <si>
    <t xml:space="preserve">310mm Dia Clutch Driven </t>
  </si>
  <si>
    <t>CLUTCH COVER ASSY-TRACTO</t>
  </si>
  <si>
    <t>CLUTCH DISC DODGE ROCKET</t>
  </si>
  <si>
    <t>TATA CUMMINS 330MM CERAM</t>
  </si>
  <si>
    <t>330DIA TATA ORGANIC DISC</t>
  </si>
  <si>
    <t>LEYLAND 330DIA-E.COMET</t>
  </si>
  <si>
    <t>CLUTCH DISC L/L 13" LEYL</t>
  </si>
  <si>
    <t>330 DIA CLUTCH-TATA CUMM</t>
  </si>
  <si>
    <t>CLUTCH DRIVEN PLATES (40</t>
  </si>
  <si>
    <t>CLUTCH PLATE 14" R/W NON</t>
  </si>
  <si>
    <t>LEYLAND 14"INCHES BUTTON</t>
  </si>
  <si>
    <t>TATA GB50 BUTTON TYPE</t>
  </si>
  <si>
    <t>TATA GB60 BUTTON TYPE</t>
  </si>
  <si>
    <t>CLUTCH PLATE 14" LEY FAN</t>
  </si>
  <si>
    <t>CLUTCH PLATE TATA14",1.7</t>
  </si>
  <si>
    <t>CLUTCH DISC L/L TARUS</t>
  </si>
  <si>
    <t>15" D.P. WITH RWC FACING</t>
  </si>
  <si>
    <t>LEYLAND 15"INCHES BUTTON</t>
  </si>
  <si>
    <t>CLUTCH PLATE "15 FAN TYP</t>
  </si>
  <si>
    <t>CLUTCH DIVEN PLATE</t>
  </si>
  <si>
    <t>CLUTCH DRIVEN PLATE (ORG</t>
  </si>
  <si>
    <t>CLUTCH DRIVEN PLATE (BUT</t>
  </si>
  <si>
    <t>CLUTCH D/PLATE L/L HIPPO</t>
  </si>
  <si>
    <t>INDICA (DIESEL) CLUTCH C</t>
  </si>
  <si>
    <t>INDICA CLUT.RELEASE BEAR</t>
  </si>
  <si>
    <t>BAJAJ MINIDOR</t>
  </si>
  <si>
    <t>CLUTCH PRUSRE PLATE BAJA</t>
  </si>
  <si>
    <t>CLUTCH PRESURE PLATE IH-</t>
  </si>
  <si>
    <t>CLUTCH PRESURE PLATE TAT</t>
  </si>
  <si>
    <t>COVER PLATE 245 TRACTOR</t>
  </si>
  <si>
    <t>BELLIVILLE SPRING FOR MF</t>
  </si>
  <si>
    <t>PRESSURE PLATE MF-245/24</t>
  </si>
  <si>
    <t xml:space="preserve">PRESSURE PLATE MF245/MF </t>
  </si>
  <si>
    <t>MF 245 12'COVER PLATE-TR</t>
  </si>
  <si>
    <t>PRESSURE PLATE</t>
  </si>
  <si>
    <t>BELLIVILLE SPRING(SLOTTE</t>
  </si>
  <si>
    <t>BACK PLATE-4 FINGER LEYL</t>
  </si>
  <si>
    <t xml:space="preserve">LEYLAND 14" FACEPLATE 4 </t>
  </si>
  <si>
    <t>CLUTCH PRESSURE PLATE LE</t>
  </si>
  <si>
    <t>15" CLUTCH FACE PLATE LE</t>
  </si>
  <si>
    <t>ANTI RATTLE SPRING (CLUT</t>
  </si>
  <si>
    <t>CLUTCH PRESURE PLATE DSL</t>
  </si>
  <si>
    <t>CLUTCH CARBON AMB</t>
  </si>
  <si>
    <t>CLUTCH CARBON IH B-275</t>
  </si>
  <si>
    <t>CLUTCH PRESURE PLATE TR-</t>
  </si>
  <si>
    <t>CLUTCH COVER ASSY MARUTH</t>
  </si>
  <si>
    <t>CLUTCH PLATE &amp; COVER ASS</t>
  </si>
  <si>
    <t>CL.PLATE &amp; C.ASSY NON-AS</t>
  </si>
  <si>
    <t xml:space="preserve">CLUTCH COVER W/PLATE BT </t>
  </si>
  <si>
    <t>CLUTCH D/PLATE MARUTI 80</t>
  </si>
  <si>
    <t>CLUTCH DRIVEN PLATE MARU</t>
  </si>
  <si>
    <t>CLUTCH DRIVEN PLATES BAJ</t>
  </si>
  <si>
    <t xml:space="preserve">CLUTCH D/PLATE MAHINDRA </t>
  </si>
  <si>
    <t xml:space="preserve">CL.PLATE M &amp; M FRICTION </t>
  </si>
  <si>
    <t>CLUTCH DRIVEN PLATE TATA</t>
  </si>
  <si>
    <t>CLUTCH COVER ASSY TATA A</t>
  </si>
  <si>
    <t>CLUTCH ASSY TATA ACE/TAT</t>
  </si>
  <si>
    <t>7" SONALIKA FRICTION DIS</t>
  </si>
  <si>
    <t>CLUTCH COVER ASSY MARUTI</t>
  </si>
  <si>
    <t>CLUTCH PLATE MARUTHI OMN</t>
  </si>
  <si>
    <t>CLUTCH COVER ASSY FIAT/P</t>
  </si>
  <si>
    <t>CLUTCH DISC FIAT/PREMIER</t>
  </si>
  <si>
    <t>CLUTCH COVER ASST T/INDI</t>
  </si>
  <si>
    <t>CL/PLATE &amp; COVER ASSY T/</t>
  </si>
  <si>
    <t>CLUTCH ASSY SET T/INDICA</t>
  </si>
  <si>
    <t>CLUTCH DRIVEN PLATE T/IN</t>
  </si>
  <si>
    <t xml:space="preserve">7.5" SWARAJ855 FRICTION </t>
  </si>
  <si>
    <t>CLUTCH SERVICE KIT FIAT/</t>
  </si>
  <si>
    <t>CLUTCH COVER ASSY AMB</t>
  </si>
  <si>
    <t>CLUTCH PLATE AMB DSL</t>
  </si>
  <si>
    <t>CLUTCH COVER ASSY TRKER</t>
  </si>
  <si>
    <t>CLUTCH COVER ASSY AMB DS</t>
  </si>
  <si>
    <t>CLUTCH DISC B/MTADOR</t>
  </si>
  <si>
    <t>CLUTCH DRIVEN PLATE H.TR</t>
  </si>
  <si>
    <t>CLUTCH DISC TREKKER 6 SP</t>
  </si>
  <si>
    <t>CLUTCH DISC W/JEEP</t>
  </si>
  <si>
    <t>FRICTION DISC.MF 241(9in</t>
  </si>
  <si>
    <t>FRICTION DISC. DURA MODE</t>
  </si>
  <si>
    <t xml:space="preserve">CLUTCH SERVICES KIT AMB </t>
  </si>
  <si>
    <t>CLUTCH SERVICES KIT</t>
  </si>
  <si>
    <t>CLUTCH COVER ASSY TATA S</t>
  </si>
  <si>
    <t>CLUTCH COVER ASSEMBLY TA</t>
  </si>
  <si>
    <t>CLUTCH SET TATA SUMO (SE</t>
  </si>
  <si>
    <t>CLUTCH SET TATA SUMO</t>
  </si>
  <si>
    <t>CLUTCH DRIVEN PLATES TAT</t>
  </si>
  <si>
    <t>CLUTCH DRIEVEN PLATES</t>
  </si>
  <si>
    <t>CLUTCH DISC JEEP DSL</t>
  </si>
  <si>
    <t>CLUTCH DRIVEN PALTES</t>
  </si>
  <si>
    <t>CLUTCH PLATE W/SPL FACIN</t>
  </si>
  <si>
    <t>CLUTCH COVER ASSY M&amp;M JE</t>
  </si>
  <si>
    <t>MAHINDRA MM 540/550 DIAP</t>
  </si>
  <si>
    <t>CLUTCH COVER ASSY TATA 4</t>
  </si>
  <si>
    <t>CLUTCH PLATE TATA 407</t>
  </si>
  <si>
    <t>CLUTCH DRIVEN PLATE JEEP</t>
  </si>
  <si>
    <t>CLUTCH DRIVEN PLACE TATA</t>
  </si>
  <si>
    <t xml:space="preserve">CLUTCH SERVICE KIT JEEP </t>
  </si>
  <si>
    <t>CLUTCH SERVICE KIT M&amp;M J</t>
  </si>
  <si>
    <t>CLUTCH DRIVEN PLATE MAHI</t>
  </si>
  <si>
    <t>CLUTCH PLATE "15 V/FACIN</t>
  </si>
  <si>
    <t>CL.PLATE SONALIK/SWRJ VA</t>
  </si>
  <si>
    <t>CLUTCH C/ASSY 11 ESC/TRA</t>
  </si>
  <si>
    <t>12" CLUTCH COVER ASSY</t>
  </si>
  <si>
    <t>CLUTCH LEVER KIT FIAT/PR</t>
  </si>
  <si>
    <t>CLUTCH SPRING KIT AMB</t>
  </si>
  <si>
    <t>CLUTCH LEVER KIT AMB</t>
  </si>
  <si>
    <t>CLUTCH LEVER KITS</t>
  </si>
  <si>
    <t>CLUTCH LEVER PLATE AMB</t>
  </si>
  <si>
    <t>CLUTCH LEVER KIT JEEP DS</t>
  </si>
  <si>
    <t>CLUTCH LIVER KIT J12 BRG</t>
  </si>
  <si>
    <t>CLUTCH LEVER PLATE B-275</t>
  </si>
  <si>
    <t>CLUTCH LEVER PLATE MT 10</t>
  </si>
  <si>
    <t>CLUTCH LEVER KIT IH B-27</t>
  </si>
  <si>
    <t>CLUTCH LEVERKIT B-275 MF</t>
  </si>
  <si>
    <t>CLUTCH LEVER KIT MAHINDR</t>
  </si>
  <si>
    <t>CLUTCH SERVICE KIT IH B-</t>
  </si>
  <si>
    <t>CLUTCH SPRING KIT IH-275</t>
  </si>
  <si>
    <t>CLUTCH LEVER KIT</t>
  </si>
  <si>
    <t>CLUTCH LEVER KIT M&amp;M 434</t>
  </si>
  <si>
    <t>CLUTCH LEVER KIT TATA 12</t>
  </si>
  <si>
    <t>11'LEVER KIT ESCORTS TRA</t>
  </si>
  <si>
    <t>CLUCTH LEVER PLATE IH B-</t>
  </si>
  <si>
    <t>CLUTCH LEVER PLATE IH B-</t>
  </si>
  <si>
    <t>CLUTCH SPRING KIT TATA-T</t>
  </si>
  <si>
    <t>CLUTCH SPRING KIT 434</t>
  </si>
  <si>
    <t>CLUTCH COVER KIT TATA 12</t>
  </si>
  <si>
    <t>CLUTCH LEVER KIT TAFE 24</t>
  </si>
  <si>
    <t>CLUTCH LIVER KIT SWARAJ</t>
  </si>
  <si>
    <t>CLUTCH SPRING KIT</t>
  </si>
  <si>
    <t>CLUTCH SPRING KIT TATA 1</t>
  </si>
  <si>
    <t>CLUTCH SPRING KITS MF245</t>
  </si>
  <si>
    <t>SPRING KIT 310 DIA SWARA</t>
  </si>
  <si>
    <t>PR.PLATE SPRING KIT/TATA</t>
  </si>
  <si>
    <t>SPIRNG KIT MF245 TRACTOR</t>
  </si>
  <si>
    <t>LEYLAND MINOR KIT FOR 14</t>
  </si>
  <si>
    <t>CL.LEVER PLATE "14 LEY-3</t>
  </si>
  <si>
    <t>CLUTCH WITHDRAWL PLATE 1</t>
  </si>
  <si>
    <t>14" CLUTCH MAJOR KIT</t>
  </si>
  <si>
    <t>CLUTCH SPRING KIT 14" 4F</t>
  </si>
  <si>
    <t>LEYLAND MINOR KIT FOR 15</t>
  </si>
  <si>
    <t>15" CLUTCH MAJOR KIT</t>
  </si>
  <si>
    <t>LEYLAND SPRING KIT 15" A</t>
  </si>
  <si>
    <t>ANATURE ASSY</t>
  </si>
  <si>
    <t>AMATURE ASSY</t>
  </si>
  <si>
    <t>ARMATURE ASSY</t>
  </si>
  <si>
    <t>AR,ATIRE ASSY</t>
  </si>
  <si>
    <t>ALTERNATOR NEW HOLLAND</t>
  </si>
  <si>
    <t>ALTERNATOR ESCORTS</t>
  </si>
  <si>
    <t>ALTERNATOR FOR JOHN DEER</t>
  </si>
  <si>
    <t>INTERNAL FAN ALTERNATOR</t>
  </si>
  <si>
    <t>ALTERNATOR TAFE</t>
  </si>
  <si>
    <t>ALTYERNATOR INDOF ARM</t>
  </si>
  <si>
    <t>ALTERNATOR SONALIKA</t>
  </si>
  <si>
    <t>ALTERNATOT ATOM 18/26 HP</t>
  </si>
  <si>
    <t>Tmc bajaj diesel. Cinna bandi KIT-P7017807A BRAKE MAST</t>
  </si>
  <si>
    <t>tmc SUMO AC,TC. 2 port KBX M7001102 BRAKE MASTE</t>
  </si>
  <si>
    <t>tmc SAFARi  2port  23  KBX M7001209 TMC ASSY AL</t>
  </si>
  <si>
    <t>KBX M7001903 BRAKE MASTE</t>
  </si>
  <si>
    <t>KBX M7003503 BRAKE MASTE</t>
  </si>
  <si>
    <t>KBX M7004100 TMC ASSY IN</t>
  </si>
  <si>
    <t>KBX M7004230 MASTER CYLI</t>
  </si>
  <si>
    <t>KBX M7004230 TMC ASSY W/</t>
  </si>
  <si>
    <t>KBX M7004901 BRAKE MASTE</t>
  </si>
  <si>
    <t>KBX M7005306 BRAKE MASTE</t>
  </si>
  <si>
    <t>KBX M7005310 BRAKE MASTE</t>
  </si>
  <si>
    <t>KBX M7007301 BRAKE MASTE</t>
  </si>
  <si>
    <t>KBX M7007711 BRAKE MASTE</t>
  </si>
  <si>
    <t>KBX M7007903 BRAKE MASTE</t>
  </si>
  <si>
    <t>KBX M8031423 BRAKE BOOST</t>
  </si>
  <si>
    <t>KBX M8032411 BRAKE BOOST</t>
  </si>
  <si>
    <t>KBX M8032614 BRAKE BOOST</t>
  </si>
  <si>
    <t>KBX M8032913 BRAKE BOOST</t>
  </si>
  <si>
    <t>KBX M8034716 BRAKE BOOST</t>
  </si>
  <si>
    <t>KBX M8037208 TMC W/BOOST</t>
  </si>
  <si>
    <t>KBX M8037618 BRAKE BOOST</t>
  </si>
  <si>
    <t>KBX M8038119 BOOSTER ASS</t>
  </si>
  <si>
    <t>KBX M8038200 TMC W/BOOST</t>
  </si>
  <si>
    <t>KBX M8038326 BRAKE BOOST</t>
  </si>
  <si>
    <t>BRAKE BOOSTERBOSCH(KBX)I</t>
  </si>
  <si>
    <t>KBX P6550510 SPRING PAD</t>
  </si>
  <si>
    <t>KBX P7002803 CLUTCH MAST</t>
  </si>
  <si>
    <t>CLUTCH MASTER CYLINDER</t>
  </si>
  <si>
    <t>KBX P7007707 BRAKE MASTE</t>
  </si>
  <si>
    <t>KBX P7009604 BRAKE MASTE</t>
  </si>
  <si>
    <t>KBX P7011800 TMC ASSY M/</t>
  </si>
  <si>
    <t>KBX P7011907 TMC ASSY</t>
  </si>
  <si>
    <t>KBX PD2953 WHEEL BRAKE C</t>
  </si>
  <si>
    <t>KBX SP7003108 COUTCH MAS</t>
  </si>
  <si>
    <t>KBX P7013603 BRAKE MASTE</t>
  </si>
  <si>
    <t>KBX P7013703 BRAKE MASTE</t>
  </si>
  <si>
    <t>BRAKE MASTER CYLINDER CA</t>
  </si>
  <si>
    <t>KBX P7015218 BRAKE MASTE</t>
  </si>
  <si>
    <t>KBX P7016302 BRAKE MASTE</t>
  </si>
  <si>
    <t>TMC ASSY WITH RES(BOOSTE</t>
  </si>
  <si>
    <t>KBX P7017807 BRAKE MASTE</t>
  </si>
  <si>
    <t>KBX P7018009 CSC ASSY FO</t>
  </si>
  <si>
    <t>KBX P7018404 TMC ASSY M/</t>
  </si>
  <si>
    <t>KBX P7031402 WHEEL BRAKE</t>
  </si>
  <si>
    <t>KBX P7031417 WHEEL BRAKE</t>
  </si>
  <si>
    <t>WHEEL BRAKE CYLINDER</t>
  </si>
  <si>
    <t xml:space="preserve">WHEEL BRAKE CYLINDER WC </t>
  </si>
  <si>
    <t>KBX P7038508 WHEEL BRAKE</t>
  </si>
  <si>
    <t>WHL BRAKE CYL ALTO/WAGON</t>
  </si>
  <si>
    <t>KBX P7041908 WHEEL BRAKE</t>
  </si>
  <si>
    <t>KBX P7042003 WHEEL BRAKE</t>
  </si>
  <si>
    <t>KBX PD2954 WHEEL BRAKE C</t>
  </si>
  <si>
    <t>KBX P7045108 WHEEL BRAKE</t>
  </si>
  <si>
    <t>KBX P7045001 WHL BRK CYL</t>
  </si>
  <si>
    <t>KBX P8032802 REPAIR KIT</t>
  </si>
  <si>
    <t>KBX P8033901 BRAKE SERVO</t>
  </si>
  <si>
    <t>KBX P8034007 TMC M/WAGON</t>
  </si>
  <si>
    <t>KBX P8034904 REPAIR KIT</t>
  </si>
  <si>
    <t>KBX PD2425 TMC ASSY</t>
  </si>
  <si>
    <t xml:space="preserve">KBX PD2606 BRAKE MASTER </t>
  </si>
  <si>
    <t>WHL BRAKE CYLINDER M/OMN</t>
  </si>
  <si>
    <t>KBX PD3317 WHEEL BRAKE C</t>
  </si>
  <si>
    <t xml:space="preserve">KBX PD3369 BRAKE MASTER </t>
  </si>
  <si>
    <t xml:space="preserve">KBX PD3371 TMC W/BOOSTR </t>
  </si>
  <si>
    <t>KBX SP7001305 BRAKE MAST</t>
  </si>
  <si>
    <t>KBX P7040702 WHL BRK CYL</t>
  </si>
  <si>
    <t>BRAKW MASTER CYLINDER SW</t>
  </si>
  <si>
    <t>KBX P7043903 W/C ASSY</t>
  </si>
  <si>
    <t>KBX SP7006202 TMC ASSY S</t>
  </si>
  <si>
    <t>KBX SP7011801 BRAK MASTR</t>
  </si>
  <si>
    <t>KBX SP7011501 C/S/CYL</t>
  </si>
  <si>
    <t>KBX SP7011608 C/M/CYL T/</t>
  </si>
  <si>
    <t>BRAKING FORCE REGULATOR</t>
  </si>
  <si>
    <t xml:space="preserve">KBX SP7080707 LSP VALVE </t>
  </si>
  <si>
    <t>KBX SP7080803 SERVICE KI</t>
  </si>
  <si>
    <t>KBX SP7081304 LOAD SENSO</t>
  </si>
  <si>
    <t>KBX SP708143 BRAKE MASTE</t>
  </si>
  <si>
    <t>LSP VALVE ASSY</t>
  </si>
  <si>
    <t xml:space="preserve">KBX SP7081806 LSP VALVE </t>
  </si>
  <si>
    <t>BRAKE SERVO-UNIT C</t>
  </si>
  <si>
    <t>KBX SP8031404 REPAIR KIT</t>
  </si>
  <si>
    <t>BRAKE SERVO UNIT CYLINDE</t>
  </si>
  <si>
    <t>BRAKE BOOSTER M/ZEN</t>
  </si>
  <si>
    <t>KBX SP8032603 REPAIR KIT</t>
  </si>
  <si>
    <t>KBX SP8033207 REPAIR KIT</t>
  </si>
  <si>
    <t>KBX SP8034118 BOOSTER AS</t>
  </si>
  <si>
    <t>KBX SP8034701 BRAKE BOOS</t>
  </si>
  <si>
    <t>KBX SP8035413 BRAKE SERV</t>
  </si>
  <si>
    <t>KBX SP8035907 REPAIR KIT</t>
  </si>
  <si>
    <t>BRAKE BOOSTER ALTO</t>
  </si>
  <si>
    <t>KBX SP8037319 BOOSTER AS</t>
  </si>
  <si>
    <t>KBX SP8037603 TMC SCORPI</t>
  </si>
  <si>
    <t>KBX SP8038215 BOOSTER AS</t>
  </si>
  <si>
    <t>KBX SP8038307 REPAIR KIT</t>
  </si>
  <si>
    <t>KBX SP8038503 REPAIR KIT</t>
  </si>
  <si>
    <t>KBX SP8038905 BRAKE MAST</t>
  </si>
  <si>
    <t>KBX SP8039303 BOOSTER W/</t>
  </si>
  <si>
    <t>KBX SP8039406 REPAIR KIT</t>
  </si>
  <si>
    <t>KBX327 MINOR KIT TMC AMB</t>
  </si>
  <si>
    <t>BRAKE BOOSTER SWIFT</t>
  </si>
  <si>
    <t xml:space="preserve">BRAKE BOOSTER SWIFT NEW </t>
  </si>
  <si>
    <t>BRAK MSTR CYL TATA IRIS/</t>
  </si>
  <si>
    <t>BRAKE BOOSTER</t>
  </si>
  <si>
    <t>BRAKE SERVO-UNIT CYLINDE</t>
  </si>
  <si>
    <t>BRAKE BOOSTER WAGON-R NE</t>
  </si>
  <si>
    <t>BRAKE MSTR CYL WAGON-R N</t>
  </si>
  <si>
    <t>RAPAIR KIT MAHINDRA QUAN</t>
  </si>
  <si>
    <t>BRAKE BOOSTER MAHINDRA X</t>
  </si>
  <si>
    <t xml:space="preserve">TMC WITH BOOSTER M/ALTO </t>
  </si>
  <si>
    <t>BOOSTER ASSY M/ALTO K10</t>
  </si>
  <si>
    <t>BOOSTER ASSY ALTO K10</t>
  </si>
  <si>
    <t>BRAKE MASTER CYK MAHINDR</t>
  </si>
  <si>
    <t>TMC ASSY BOLERO</t>
  </si>
  <si>
    <t>BRAKE MASTER CYL SUPER A</t>
  </si>
  <si>
    <t>BRAKE MSTR CUL MAXXIMO C</t>
  </si>
  <si>
    <t>BRAKE MASTER CYLINDER TH</t>
  </si>
  <si>
    <t>BOOSTER BEAKE SERVO UNIT</t>
  </si>
  <si>
    <t>MASTER VAC ASSY</t>
  </si>
  <si>
    <t>KBX M8039410 BOOSTER ASS</t>
  </si>
  <si>
    <t>BRAKE SERVO-UNIT C/ SV26</t>
  </si>
  <si>
    <t>BRAKE BOOSTER BB270</t>
  </si>
  <si>
    <t>BRAKE SERVO-UNIT MAXIMMO</t>
  </si>
  <si>
    <t>BRAKE BOOSTER MAXIMMO CO</t>
  </si>
  <si>
    <t>KBX P6306816 SHOE KIT SP</t>
  </si>
  <si>
    <t>BRAKE LEVER</t>
  </si>
  <si>
    <t>KBX P6308599 BRAKE LEVER</t>
  </si>
  <si>
    <t>KBX P6500401 ACCESSORY S</t>
  </si>
  <si>
    <t>REPAIR KIT ALTO CD</t>
  </si>
  <si>
    <t>KBX P6504938 ACCESSORY S</t>
  </si>
  <si>
    <t>KBX P6504957 ACCESSORY S</t>
  </si>
  <si>
    <t>KBX P7018201 BRAKE MASTE</t>
  </si>
  <si>
    <t>BRAKE MASTER CYL TATA NA</t>
  </si>
  <si>
    <t>TMC WITH RESERVOIR (20.6</t>
  </si>
  <si>
    <t>KBX P7038102 W.C.ASSY</t>
  </si>
  <si>
    <t>KBX714909 W/C ASSY</t>
  </si>
  <si>
    <t>KBX714924 WHL CYL EQUALE</t>
  </si>
  <si>
    <t>KBX714925 W/C ASSY RH (A</t>
  </si>
  <si>
    <t>BOOSTER WITH TMC T/NANO</t>
  </si>
  <si>
    <t>BOOSTER ASSY T/NANO</t>
  </si>
  <si>
    <t>BRAKE BOOSWTER TATA NANO</t>
  </si>
  <si>
    <t xml:space="preserve">KBX PD3057 BRAKE MASTER </t>
  </si>
  <si>
    <t>BRAKE MASTER CYLINDER TM</t>
  </si>
  <si>
    <t>BRAKE BOOSTER SWIFT DZRE</t>
  </si>
  <si>
    <t>BRAKE BOOSTER XG4</t>
  </si>
  <si>
    <t>WHEEL BRAKE CYKINDER</t>
  </si>
  <si>
    <t>KBX16785 W/C ASSY S/A PE</t>
  </si>
  <si>
    <t>KBX16788 W/BRAKE CYL, FR</t>
  </si>
  <si>
    <t>WHEEL BRAK CYL M/ALTO</t>
  </si>
  <si>
    <t>KBX SP7003204 CLUTCH SLA</t>
  </si>
  <si>
    <t>BRAKEC MASTER CYL MAHIND</t>
  </si>
  <si>
    <t>BRAKE BOOSTER MAHINDRA Q</t>
  </si>
  <si>
    <t>TMC ASSY MAHINDRA QUANTO</t>
  </si>
  <si>
    <t>KBX M8038200 BOOSTER ASS</t>
  </si>
  <si>
    <t>REPAIR KIT SWIFT DSL</t>
  </si>
  <si>
    <t>TMC ASSY W/O RESV</t>
  </si>
  <si>
    <t>BRAKE MASTER CYLINDER SW</t>
  </si>
  <si>
    <t>BRAKE BOOSTER ETIOS</t>
  </si>
  <si>
    <t>KIT-47156 PAD KIT W/SPRI</t>
  </si>
  <si>
    <t>KBX 748413 SHOE KIT LH R</t>
  </si>
  <si>
    <t>KBX 748414 (KBX 1038)SHO</t>
  </si>
  <si>
    <t>T/NANO BRAKE SHOE REAR</t>
  </si>
  <si>
    <t xml:space="preserve">KBX749046 D/B KIT MINOR </t>
  </si>
  <si>
    <t>KBX P6504547 ACCESSORY S</t>
  </si>
  <si>
    <t>RADIATOR COOLANT 3 LTR T</t>
  </si>
  <si>
    <t xml:space="preserve">KBX 770096 SERVICE KIT, </t>
  </si>
  <si>
    <t>KBX 770097 SERVICE KIT A</t>
  </si>
  <si>
    <t>KIT-771240 PAD KIT FRT C</t>
  </si>
  <si>
    <t>BRAKE MASTER CYLINDER</t>
  </si>
  <si>
    <t>BRAKE SERVIO UNIT CYLIND</t>
  </si>
  <si>
    <t>BRAKE MASTER CYLINDER QU</t>
  </si>
  <si>
    <t>KIT-791527 PAD KIT</t>
  </si>
  <si>
    <t>TMC ASSY W/O RESV ALTO 8</t>
  </si>
  <si>
    <t>TMC WITH RESERVOICE M/AL</t>
  </si>
  <si>
    <t>BRAKE MASTER CYLINDER M/</t>
  </si>
  <si>
    <t>TMC ASSY W/ RESV ACE MEG</t>
  </si>
  <si>
    <t>BRAKEBOOSTER M/THAR</t>
  </si>
  <si>
    <t>BRAKE MASTER W/O CONNECT</t>
  </si>
  <si>
    <t>BRAKE BOOSTER SUPRO</t>
  </si>
  <si>
    <t xml:space="preserve">TM046-TMC ASSEMBLY WITH </t>
  </si>
  <si>
    <t>BRAKE MASTER CYL BALENO</t>
  </si>
  <si>
    <t>BRAKEBOOSTER</t>
  </si>
  <si>
    <t>BRAKE MASTER CYLINDER WI</t>
  </si>
  <si>
    <t>BRAKE BOOSTER S.MHAWK</t>
  </si>
  <si>
    <t>TMC ASSEMBLY WITH RESERV</t>
  </si>
  <si>
    <t>BRAKE BOOSTER BALENO</t>
  </si>
  <si>
    <t>KBXL67067 DISC SUMO /207</t>
  </si>
  <si>
    <t>KBXL67357 DISC SAFARI</t>
  </si>
  <si>
    <t>KBX1113 MAJOR KIT TMC GC</t>
  </si>
  <si>
    <t>KBX632 MAJOR KIT TMC B/M</t>
  </si>
  <si>
    <t xml:space="preserve">KIT67867 RESERVOIR BODY </t>
  </si>
  <si>
    <t>KIT67868 RESERVOIR CAP</t>
  </si>
  <si>
    <t>KIT67928 TMC ASSY W/O RE</t>
  </si>
  <si>
    <t>KBXL68033 WHL CYL.ASSY L</t>
  </si>
  <si>
    <t>KBXL68034 WHL CYL ASSY R</t>
  </si>
  <si>
    <t xml:space="preserve">KBXL68058 DISC, IAM M&amp;M </t>
  </si>
  <si>
    <t>KITL68822 PAD KIT, IAM I</t>
  </si>
  <si>
    <t>KITL68828 PAD KIT, IAM S</t>
  </si>
  <si>
    <t>KITL68837 PAD KIT, IAM T</t>
  </si>
  <si>
    <t>KITL68838 PAD KIT, IAM T</t>
  </si>
  <si>
    <t>KITL68840 PAD KIT, IAM H</t>
  </si>
  <si>
    <t>KIT68842 PAD KIT, IAM HO</t>
  </si>
  <si>
    <t>KIT68843 PAD KIT, IAM HY</t>
  </si>
  <si>
    <t>KITL68846 PAD KIT, IAM M</t>
  </si>
  <si>
    <t>KITL68856 PAD KIT MSIL A</t>
  </si>
  <si>
    <t>KBX68859 PAD M/RITZ/ SWI</t>
  </si>
  <si>
    <t>KBXL69406 W/C ASSY</t>
  </si>
  <si>
    <t xml:space="preserve">KBXL69541 WHL CYL LH/RH </t>
  </si>
  <si>
    <t>KBXL69577 WHL CYL ASSY D</t>
  </si>
  <si>
    <t>RESERVOIR WITH CAP</t>
  </si>
  <si>
    <t>KBXL70157 ROTOR TAVERA</t>
  </si>
  <si>
    <t>KBXL70158 VENTILATED FRT</t>
  </si>
  <si>
    <t>KBX628 MINOR KIT TMC TRA</t>
  </si>
  <si>
    <t>KBX633 S/KIT MINOR BTL M</t>
  </si>
  <si>
    <t>KBXL75678 SHOE KIT 3 WHL</t>
  </si>
  <si>
    <t xml:space="preserve">TMC ASSY W/O RESERVOIR, </t>
  </si>
  <si>
    <t>PAD KIT CTV IC CR V</t>
  </si>
  <si>
    <t>PAD KIT MATIZ/SPARK</t>
  </si>
  <si>
    <t>PAD KIT TRAVELLER</t>
  </si>
  <si>
    <t>PAD KIT HM AMB</t>
  </si>
  <si>
    <t>PAD KIT HONDA CITY</t>
  </si>
  <si>
    <t>PAD KIT HYUNDAI SANTRO N</t>
  </si>
  <si>
    <t>PAD KIT HYUNDAI SANTRO O</t>
  </si>
  <si>
    <t>KBX 3028 BRAKE PAD M/ALT</t>
  </si>
  <si>
    <t>PAD KIT MITSUBISHI LANCE</t>
  </si>
  <si>
    <t>BRAKE PAD OPEL CORSA</t>
  </si>
  <si>
    <t>KBX 3035 BRAKE PAD T/QUA</t>
  </si>
  <si>
    <t>KBX BF300 BRAKE FLUID 10</t>
  </si>
  <si>
    <t>BRAKE FLUID DOT 3 -500ML</t>
  </si>
  <si>
    <t>KBX BF314 BRAKE FLUID 1/</t>
  </si>
  <si>
    <t>KBX 602 MASTER CYLINDER</t>
  </si>
  <si>
    <t>KBX 643 PAD KIT M4</t>
  </si>
  <si>
    <t>KBX 618 REPAIR KIT</t>
  </si>
  <si>
    <t>KBX 619 MAJOR KIT CSC BA</t>
  </si>
  <si>
    <t>KBX 620 REPAIR KIT TM040</t>
  </si>
  <si>
    <t>KBX 620 REPAIR KIT</t>
  </si>
  <si>
    <t>KBX 621 MINOR KIT CSC</t>
  </si>
  <si>
    <t>KBX 628 MINOR KIT TMC T/</t>
  </si>
  <si>
    <t>KBX 632 MAJOR KIT TMC MI</t>
  </si>
  <si>
    <t>KBX 633 REPAIR KIT</t>
  </si>
  <si>
    <t>KBX 635 REPAIR KIT CHAMP</t>
  </si>
  <si>
    <t>KBX 636 BRAKE SHOE</t>
  </si>
  <si>
    <t>KIT-4022 BRAKE LINING</t>
  </si>
  <si>
    <t>KBX 5001 REPAIR KIT</t>
  </si>
  <si>
    <t>KBX 5002 REPAIR KIT</t>
  </si>
  <si>
    <t>KBX 5003 REPAIR KIT</t>
  </si>
  <si>
    <t>REPAIR KIT TM203</t>
  </si>
  <si>
    <t>KBX 259 REPAIR KIT</t>
  </si>
  <si>
    <t>KBX 269 REPAIR KIT</t>
  </si>
  <si>
    <t>KBX 270 REPAIR KIT</t>
  </si>
  <si>
    <t>KBX 272 REPAIR KIT</t>
  </si>
  <si>
    <t>KBX 276 REPAIR KIT</t>
  </si>
  <si>
    <t>KBX 277 TMC KIT</t>
  </si>
  <si>
    <t>KBX 278 BRAKE LINING</t>
  </si>
  <si>
    <t>KBX 279 BRAKE LINING</t>
  </si>
  <si>
    <t>KBX 280 REPAIR KIT</t>
  </si>
  <si>
    <t>KBX 3011 BRAKE LINING</t>
  </si>
  <si>
    <t>KBX 3022 BRAKE LINING</t>
  </si>
  <si>
    <t>KBX 3027 PAD KIT</t>
  </si>
  <si>
    <t>KBX 3028 BRAKE LINING</t>
  </si>
  <si>
    <t>KIT-3030 KIT PAD M/GYPSY</t>
  </si>
  <si>
    <t>KBX 3036 BRAKE LINING</t>
  </si>
  <si>
    <t>KBX 3037 BRAKE LINING</t>
  </si>
  <si>
    <t>KBX 3038 BRAKE LINING</t>
  </si>
  <si>
    <t>KBX 3039 BRAKE LINING</t>
  </si>
  <si>
    <t>KBX 3040 PAD KIT M/SWIFT</t>
  </si>
  <si>
    <t>KBX 3040 BRAKE LINING</t>
  </si>
  <si>
    <t xml:space="preserve">KIT-3041 PAD KIT SANTRO </t>
  </si>
  <si>
    <t>KBX 349 BRAKE LINING</t>
  </si>
  <si>
    <t>KBX 1007 REPAIR KIT ALFA</t>
  </si>
  <si>
    <t>KBX 1008 REPAIR KIT</t>
  </si>
  <si>
    <t>KBX 1009 REPAIR KIT</t>
  </si>
  <si>
    <t>KBX 1012 SERVICE KIT SHO</t>
  </si>
  <si>
    <t>KBX 1013 SERVICE KIT; SH</t>
  </si>
  <si>
    <t>KBX 1015 BRAKE SHOE</t>
  </si>
  <si>
    <t>KBX 1016 BRAKE SHOE</t>
  </si>
  <si>
    <t>KBX 1100 REPAIR KIT</t>
  </si>
  <si>
    <t>KBX 1101 REPAIR KIT</t>
  </si>
  <si>
    <t>KBX 1108 W/C FRT MINOR K</t>
  </si>
  <si>
    <t>KKIT-1110 W/C RR MINOR K</t>
  </si>
  <si>
    <t>KBX 1113 REPAIR KIT</t>
  </si>
  <si>
    <t>KBX 1114 REPAIR KIT</t>
  </si>
  <si>
    <t>KIT-0986AB7350 S/KIT PAD</t>
  </si>
  <si>
    <t>KBX 415 BRAKE SHOE</t>
  </si>
  <si>
    <t>KBX 421 REPAIR KIT</t>
  </si>
  <si>
    <t>KBX 434 REPAIR KIT</t>
  </si>
  <si>
    <t>KBX 435 MAJOR KIT TMC T/</t>
  </si>
  <si>
    <t>KBX 436 REPAIR KIT</t>
  </si>
  <si>
    <t>KBX 490 REPAIR KIT</t>
  </si>
  <si>
    <t>KBX 495 BRAKE SHOE</t>
  </si>
  <si>
    <t>KBX 499 REPAIR KIT</t>
  </si>
  <si>
    <t>KBX 501 REPAIR KIT</t>
  </si>
  <si>
    <t>KBX 502 REPAIR KIT M/800</t>
  </si>
  <si>
    <t>KBX 505 REPAIR KIT MARUT</t>
  </si>
  <si>
    <t>KBX 509 REPAIR KIT M/OMN</t>
  </si>
  <si>
    <t>KBX 510 REPAIR KIT M/OMN</t>
  </si>
  <si>
    <t>KBX 511 BRAKE SHOE</t>
  </si>
  <si>
    <t>PAD KIT MARUTI CAR 800</t>
  </si>
  <si>
    <t>KBX 525 BRAKE PAD MARUTI</t>
  </si>
  <si>
    <t>KBX 526 REPAIR KIT</t>
  </si>
  <si>
    <t>KBX 531 BRAKE LINING</t>
  </si>
  <si>
    <t>KBX 544 MINOR KIT TMC</t>
  </si>
  <si>
    <t>KBX 552 BRAKE SHOE MARUT</t>
  </si>
  <si>
    <t>KBX 552 BRAKE SHOE</t>
  </si>
  <si>
    <t>KBX 534 BRAKE SHOE</t>
  </si>
  <si>
    <t>KBX 558 TMC MARUTI 800 C</t>
  </si>
  <si>
    <t>KIT-565 BRAKE PAD</t>
  </si>
  <si>
    <t>KBX 568 REPAIR KIT</t>
  </si>
  <si>
    <t>KBX 572 REPAIR KIT</t>
  </si>
  <si>
    <t>KBX 578 REPAIR KIT</t>
  </si>
  <si>
    <t>KBX 581 BRAKE SHOE</t>
  </si>
  <si>
    <t>REPAIR KIT</t>
  </si>
  <si>
    <t>KBX 588 BRAKE SHOE</t>
  </si>
  <si>
    <t>KBX 592 BRAKE SHOE</t>
  </si>
  <si>
    <t>KBX 6003 BRAKE SHOE</t>
  </si>
  <si>
    <t>KIT-TW001 SERVICE KIT, B</t>
  </si>
  <si>
    <t>KIT-TW035 PAD KIT</t>
  </si>
  <si>
    <t>KBX 723 REPAIR KIT</t>
  </si>
  <si>
    <t>KBX 729 REPAIR KIT</t>
  </si>
  <si>
    <t>KBX 739 REPAIR KIT</t>
  </si>
  <si>
    <t>KBX 749 BRAKE SHOE</t>
  </si>
  <si>
    <t>KBX 750 BRAKE SHOE</t>
  </si>
  <si>
    <t>KBX 752 BRAKE SHOE</t>
  </si>
  <si>
    <t>KBX 755 REPAIR KIT</t>
  </si>
  <si>
    <t>KBX 756 REPAIR KIT</t>
  </si>
  <si>
    <t>KIT-303 MINOR PAD KIT</t>
  </si>
  <si>
    <t>KBX 303 BRAKE LINING</t>
  </si>
  <si>
    <t>KBX 327 REPAIR KIT</t>
  </si>
  <si>
    <t>KIT-343 BRAKE PAD ISZ</t>
  </si>
  <si>
    <t>KBX 345 REPAIR KIT</t>
  </si>
  <si>
    <t>WHEEL BRAKE CYL</t>
  </si>
  <si>
    <t>WHEEL BRAKE CYLINDER BAL</t>
  </si>
  <si>
    <t>KBX SP7038043 WHL BRK CY</t>
  </si>
  <si>
    <t>WHEEL CYLNDRS</t>
  </si>
  <si>
    <t>KBX SP7038044 WHL BRK CY</t>
  </si>
  <si>
    <t>KBX P7031904 WHEEL BRAKE</t>
  </si>
  <si>
    <t>KBX P7031402 WHEEL BRALE</t>
  </si>
  <si>
    <t>KBX P7031509 WHL BRK CYL</t>
  </si>
  <si>
    <t>KBX P7012301 WHEEL CYL R</t>
  </si>
  <si>
    <t>KBX P7012205 WHEEL BRAKE</t>
  </si>
  <si>
    <t>KBX PD2953 WHL BRK CYL T</t>
  </si>
  <si>
    <t>KBX PD2954 WHL BRK CYL T</t>
  </si>
  <si>
    <t>WHEEL BRAKE CYLINDER TAV</t>
  </si>
  <si>
    <t>WHL BRK CYL HYUNDAI I10</t>
  </si>
  <si>
    <t>WHL BRAK CYL HYUNDAI I10</t>
  </si>
  <si>
    <t>WHEEL BRAKE CYLINDER EST</t>
  </si>
  <si>
    <t>WHEEL BRAKE CYLNDER</t>
  </si>
  <si>
    <t>WHEEL CYL ASSY INNOVA</t>
  </si>
  <si>
    <t>WHEEL BRAKE CYL HYN I-20</t>
  </si>
  <si>
    <t>BRAKE MASTER CYLINDER HY</t>
  </si>
  <si>
    <t>BRAKE MASTER CYLINDER I1</t>
  </si>
  <si>
    <t>BRAKE MASTER CYLINDER AC</t>
  </si>
  <si>
    <t>WHEEL BEAKE CYLINDER VEN</t>
  </si>
  <si>
    <t>WHL BRK CYL ERTIGA</t>
  </si>
  <si>
    <t>WHEEL BRAKE CYLINDER BRI</t>
  </si>
  <si>
    <t>W/BRK CYL FORD IKON</t>
  </si>
  <si>
    <t>W/C CHV.SPARK</t>
  </si>
  <si>
    <t>CLUTCH SLAVE CYLINDER BO</t>
  </si>
  <si>
    <t>WHL BRAKE CYLINDER BOLER</t>
  </si>
  <si>
    <t>WHEEL BRAK CYLINDER</t>
  </si>
  <si>
    <t>WHL BRAKE CYL FIGO</t>
  </si>
  <si>
    <t>BRAKE FLUID 500ML ENV 6</t>
  </si>
  <si>
    <t>BRAKE FLUID 1 LTR BOSCH</t>
  </si>
  <si>
    <t>BRAKE SHOE</t>
  </si>
  <si>
    <t>PAD KIT HYUNDAI I10</t>
  </si>
  <si>
    <t>BRAKE PAD SKODA OCTAVIA</t>
  </si>
  <si>
    <t>BRAKE PAD SX4</t>
  </si>
  <si>
    <t xml:space="preserve">KBX 0986AB7347 MAHINDRA </t>
  </si>
  <si>
    <t>BRAKE PADS SET SKODA</t>
  </si>
  <si>
    <t>BRAKE PAD SKODA FABIA</t>
  </si>
  <si>
    <t>BRAKE PADS SKODA LAURA F</t>
  </si>
  <si>
    <t>PAD KIT HYUNDAI VERNA</t>
  </si>
  <si>
    <t>BRAKE PAD KIT AVEO BEAT</t>
  </si>
  <si>
    <t>BRAKE PAD INDICA VISTA</t>
  </si>
  <si>
    <t>KBX 4022 BRAKE PAD T/WIN</t>
  </si>
  <si>
    <t>PAD KIT FORD FIESTA</t>
  </si>
  <si>
    <t>PAD KIT INDIGO TDI</t>
  </si>
  <si>
    <t>BRAKE PAD M/ECO/A-STAR</t>
  </si>
  <si>
    <t>BRAKE PAD FORD FIGO</t>
  </si>
  <si>
    <t>PAD KIT M&amp;M XYLO</t>
  </si>
  <si>
    <t>BRAKE SHOE HONDA CITY</t>
  </si>
  <si>
    <t xml:space="preserve">KBX 6005 BRAKE SHOE KIT </t>
  </si>
  <si>
    <t>BRAKE SHOE KIT IKON</t>
  </si>
  <si>
    <t>BRAKE SHOE RR TOYOTA INN</t>
  </si>
  <si>
    <t>BRAKE SHOE TAVERA</t>
  </si>
  <si>
    <t xml:space="preserve">KBX 6003 BRAKE SHOE KIT </t>
  </si>
  <si>
    <t>BRAKE SHOE T/INDIGO</t>
  </si>
  <si>
    <t>BRAKE SHOE KIT T/INDICA</t>
  </si>
  <si>
    <t>KBX 589 BRAKE SHOE VAN T</t>
  </si>
  <si>
    <t>BRAKE SHOE KIT T/INDIGO</t>
  </si>
  <si>
    <t>BRAKE SHOE T/INDICA</t>
  </si>
  <si>
    <t>BRAKE SHOE REAR ACCENT</t>
  </si>
  <si>
    <t>KBX 505 BONDED BRAKE SHO</t>
  </si>
  <si>
    <t>BRAKE SHOE M-800</t>
  </si>
  <si>
    <t>BRAKE SHOES MARUTI VAN (</t>
  </si>
  <si>
    <t>PAD KIT FRT MAHINDRA MAX</t>
  </si>
  <si>
    <t>BRAKE PADS SET FRT MAHIN</t>
  </si>
  <si>
    <t>BRAKE SHOES ALTO/WAGON R</t>
  </si>
  <si>
    <t>BRAKE SHOE KIT SWIFT/DZI</t>
  </si>
  <si>
    <t>BRAKE SHOE JETTA</t>
  </si>
  <si>
    <t>BRAKE LINING TA 207</t>
  </si>
  <si>
    <t>BRAKE LINER KIT BOLERO S</t>
  </si>
  <si>
    <t>BRAKE PAD SET POLO</t>
  </si>
  <si>
    <t>BRAKE PADS COROLLA ALTIE</t>
  </si>
  <si>
    <t>BRAKE PADS RENAULT DUSTE</t>
  </si>
  <si>
    <t>BRAKE PADS SET EON</t>
  </si>
  <si>
    <t>BRAKE PADS MARUTI ERTIGA</t>
  </si>
  <si>
    <t>BRAKE PAD HONDA CITY I-5</t>
  </si>
  <si>
    <t>BRAKE PAD SET M&amp;M XUV 50</t>
  </si>
  <si>
    <t>BRAKE PADS ETIOS LIVA</t>
  </si>
  <si>
    <t>BRAKE PADS FIAT LINEA</t>
  </si>
  <si>
    <t>BRAKE PAD CRUIZ</t>
  </si>
  <si>
    <t>BRAKE PAD COROLLA FRT</t>
  </si>
  <si>
    <t>BRAKE PAD HYUNDAI VERNA</t>
  </si>
  <si>
    <t>BRAKE PADS SKODA OCTAVIA</t>
  </si>
  <si>
    <t>BRAKE PADS SKODA LAURA R</t>
  </si>
  <si>
    <t>BRAKE PAD H/CITY REAR</t>
  </si>
  <si>
    <t>BRAKE PADS CHEVROLET CRU</t>
  </si>
  <si>
    <t>BRAKE PADS COROLLA REAR</t>
  </si>
  <si>
    <t>BRAKE DISC SCRPIO OLD MO</t>
  </si>
  <si>
    <t>BRAKE DISC M&amp;M BOLERO</t>
  </si>
  <si>
    <t>BRAKE DISC MSIL ALTO</t>
  </si>
  <si>
    <t>BRAKE DISC GM TAVERA</t>
  </si>
  <si>
    <t>BRAKE DISC</t>
  </si>
  <si>
    <t>BRAKE DISC M.800</t>
  </si>
  <si>
    <t>BRAKE DISC MSIL SWIFT</t>
  </si>
  <si>
    <t>BRAKE DISC COROLLA FRT</t>
  </si>
  <si>
    <t>BRAKE DISC INDICA VENTI</t>
  </si>
  <si>
    <t>BRAKE DISC HYUNDAI SANTR</t>
  </si>
  <si>
    <t>BRAKE DISC I20</t>
  </si>
  <si>
    <t>BRAKE DISC TOYOTA INNOVA</t>
  </si>
  <si>
    <t>BRAKE DISC SUMO</t>
  </si>
  <si>
    <t>BRAKE DISC MS WAGON R</t>
  </si>
  <si>
    <t>BRAKE DISC M&amp;M LOGAN</t>
  </si>
  <si>
    <t>BRAKE DISC TATA ACE</t>
  </si>
  <si>
    <t>BRAKE DISC AMB</t>
  </si>
  <si>
    <t xml:space="preserve">BRAKE DISC M&amp;M SCOPRPIO </t>
  </si>
  <si>
    <t>BRAKE DISC M&amp;M MAXXIMO P</t>
  </si>
  <si>
    <t>BRAKE DISC VW POLO</t>
  </si>
  <si>
    <t>BRAKE DISC I10</t>
  </si>
  <si>
    <t>BRAKE DISC DUSTER</t>
  </si>
  <si>
    <t>BRAKE DISC TOYOTA ETIOS</t>
  </si>
  <si>
    <t>BRAKE DISC ERTIGA</t>
  </si>
  <si>
    <t>BRAKE DISC XUV FRT</t>
  </si>
  <si>
    <t>BRAKE DISC HONDA CITY T-</t>
  </si>
  <si>
    <t>BRADE DISC FORTUNER</t>
  </si>
  <si>
    <t>BRAKE DISC T/INDIGO</t>
  </si>
  <si>
    <t>BRAKE DISC T/SUPER ACE</t>
  </si>
  <si>
    <t>BRAKE DISC FORD IKON / F</t>
  </si>
  <si>
    <t>BRAKE DISC SKODA FABIA</t>
  </si>
  <si>
    <t>BRAKE DISC V.FLUDIC</t>
  </si>
  <si>
    <t>BRAKE DISC KUV 500</t>
  </si>
  <si>
    <t>BRAKE DISC COROLLA</t>
  </si>
  <si>
    <t>BRAKE DISC ALTIS SS RR</t>
  </si>
  <si>
    <t>BRAKE DISC H.CITY III</t>
  </si>
  <si>
    <t>BRAKE DISC CHEV BEAT</t>
  </si>
  <si>
    <t>BRAKE DISC SKODA</t>
  </si>
  <si>
    <t>BRAKE DISC XYLO XH</t>
  </si>
  <si>
    <t>BRAKE DISC XYLO</t>
  </si>
  <si>
    <t>BRAKE DISC MICRA SUNNY</t>
  </si>
  <si>
    <t>BRAKE DISC VERNA FLUDIC</t>
  </si>
  <si>
    <t>BRAKE SHOE I10/I20/PTL</t>
  </si>
  <si>
    <t>BRAKE SHOE I20 DSL/VERNA</t>
  </si>
  <si>
    <t>BRAKE SHOE GETZ</t>
  </si>
  <si>
    <t>BRAKE SHOE VERNA/I10 GRA</t>
  </si>
  <si>
    <t>BRAKE SHOE EON</t>
  </si>
  <si>
    <t>BRAKE SHOE NANO/IRIS FRT</t>
  </si>
  <si>
    <t>BRAKE SHOE NANO RR</t>
  </si>
  <si>
    <t>BRAKE LINING</t>
  </si>
  <si>
    <t>BRAKE PAD SET XUV 500</t>
  </si>
  <si>
    <t>BRAKE PAD SET ECO SPORT</t>
  </si>
  <si>
    <t>BRAKE PAD T/SAFARI DICOR</t>
  </si>
  <si>
    <t>BRAKE PAD SET CHEV ENJOY</t>
  </si>
  <si>
    <t>BRAKE PAD QUANTO</t>
  </si>
  <si>
    <t>BRAKE PAD SET HONDA AMAZ</t>
  </si>
  <si>
    <t>BRAKE PADS SET CAMRY FRT</t>
  </si>
  <si>
    <t>BRAKE SHOE T/ZEST BOLT</t>
  </si>
  <si>
    <t>BRAKE LINING T/207</t>
  </si>
  <si>
    <t>BRAKE PADS SET ENDUAVOUR</t>
  </si>
  <si>
    <t>BRAKE PAD SET VERNA FLUD</t>
  </si>
  <si>
    <t>BRAKE PAD SET HYUNDAI VE</t>
  </si>
  <si>
    <t>BRAKE PAD SET</t>
  </si>
  <si>
    <t>BRAKE PAD SET PAJERO RR</t>
  </si>
  <si>
    <t>BRAKE PAD SET INDICA VIS</t>
  </si>
  <si>
    <t>BRAKE PAD FORTUNER</t>
  </si>
  <si>
    <t>BRAKE PAD SET SWIFT DZIR</t>
  </si>
  <si>
    <t>BRAKE PAD SET INNOVA</t>
  </si>
  <si>
    <t>BRAKE PADS SUMO</t>
  </si>
  <si>
    <t>BRAKE PAD SET I 10</t>
  </si>
  <si>
    <t>BRAKE PAD SET LOGOAN</t>
  </si>
  <si>
    <t>BRAKE PADS I20 DSL REAR</t>
  </si>
  <si>
    <t>BRAKE PAD SET H.CITY 1,2</t>
  </si>
  <si>
    <t>BRAKE PADS SET I20</t>
  </si>
  <si>
    <t xml:space="preserve">PAD KIT FRT HYUNDAI I10 </t>
  </si>
  <si>
    <t>PAD KIT FRT KUV 100</t>
  </si>
  <si>
    <t>BRAKE PAD SET I-20 REAR</t>
  </si>
  <si>
    <t>PAD KIT FRT CREATA</t>
  </si>
  <si>
    <t>PAD KIT-FRT TATA ZEST/BO</t>
  </si>
  <si>
    <t>BRAKE PAD KWID BP</t>
  </si>
  <si>
    <t>PAD KIT FRT SUZUKI SCROS</t>
  </si>
  <si>
    <t>BRAKE PAD BALENO NEW</t>
  </si>
  <si>
    <t>PAD KIT FRT MAHINDRA TUV</t>
  </si>
  <si>
    <t>BRAKE PAD SET HONDA CRV</t>
  </si>
  <si>
    <t>BRAKE PAD SET DUSTER NEW</t>
  </si>
  <si>
    <t>BRAKE PADS SET MAXIMO</t>
  </si>
  <si>
    <t>BRAKE PAD INNOVA CRYSTA</t>
  </si>
  <si>
    <t>BRAKE PADS SET ELANTRA</t>
  </si>
  <si>
    <t>BRAKE DISC SCORPIO</t>
  </si>
  <si>
    <t>BRAKE DISC DOST</t>
  </si>
  <si>
    <t>BRAKE DISC ENJOY</t>
  </si>
  <si>
    <t>BRAKE DISC VN JETTA</t>
  </si>
  <si>
    <t>BRAKE DISC H.CITY</t>
  </si>
  <si>
    <t>BRAKE DISC FRT CRETA</t>
  </si>
  <si>
    <t>BRAKE DISC XCENT, I10 GR</t>
  </si>
  <si>
    <t>BRAKE DISC TRAVELLER</t>
  </si>
  <si>
    <t>BRAKE DISC VERNA</t>
  </si>
  <si>
    <t>BRAKE DISC HYN EON</t>
  </si>
  <si>
    <t xml:space="preserve">BRAKE DISC VISTA MANZA/ </t>
  </si>
  <si>
    <t>BRAKE DISC ARIA/HEXA/SAF</t>
  </si>
  <si>
    <t>BRAKE DISC LAURA</t>
  </si>
  <si>
    <t>BRAKE DISC OCTAVIA</t>
  </si>
  <si>
    <t>BRAKE DISC CRUZE</t>
  </si>
  <si>
    <t>BRAKE IDISC H/CITY TY-1/</t>
  </si>
  <si>
    <t>BRAKE DISC VERSA</t>
  </si>
  <si>
    <t>BRAKE DISC KWID</t>
  </si>
  <si>
    <t>BRAKE DISC SCORPIO II</t>
  </si>
  <si>
    <t>BRAKE DISC DATSUN</t>
  </si>
  <si>
    <t>BRAKE DISC KUV 100</t>
  </si>
  <si>
    <t>BRAKE DISC CRYSTA</t>
  </si>
  <si>
    <t>BRAKE DISC CRV</t>
  </si>
  <si>
    <t>BRAKE DISCV H CITY VII</t>
  </si>
  <si>
    <t>BRAKE DISC TIAGO</t>
  </si>
  <si>
    <t>BRAKE DISC ECO SPORT</t>
  </si>
  <si>
    <t>BRAKE DISC BALENO</t>
  </si>
  <si>
    <t>BRAKE DISC ELENTRA</t>
  </si>
  <si>
    <t>BRAKE FLUID 100ML</t>
  </si>
  <si>
    <t>WHEEL BRAKE CYLINDER SWI</t>
  </si>
  <si>
    <t>BRAKE PADS JETTA</t>
  </si>
  <si>
    <t>BRAKE PADS DATSUN</t>
  </si>
  <si>
    <t>BRAKE PAD SET SAFARI NEW</t>
  </si>
  <si>
    <t>BRAKE PADS SET LINEA</t>
  </si>
  <si>
    <t>BRAKE SHOE GENIES</t>
  </si>
  <si>
    <t>BRAKE SHOES</t>
  </si>
  <si>
    <t>BRAKE SHOE SPARK</t>
  </si>
  <si>
    <t>BRAKE SHOE AMAZE</t>
  </si>
  <si>
    <t>BRAKE SHOE SWIFT</t>
  </si>
  <si>
    <t>BRAKE PASDS SET MICRA</t>
  </si>
  <si>
    <t>BRAKE PADS XUV 500</t>
  </si>
  <si>
    <t>BRAKE PADS AMAZE</t>
  </si>
  <si>
    <t>BRAKE PADS SET ECO SPORT</t>
  </si>
  <si>
    <t>BRAKE PADS SET IGNIES</t>
  </si>
  <si>
    <t>BRAKE PAD SUPERB</t>
  </si>
  <si>
    <t>BRAKE PADS</t>
  </si>
  <si>
    <t>BRAKE PADS INNOVA CRYSTA</t>
  </si>
  <si>
    <t>BRAKE PADS VRENA FLUDIC</t>
  </si>
  <si>
    <t>BRAKE PADS BAKENO NEW/SW</t>
  </si>
  <si>
    <t>BRAKE PADS SET SUPER CAR</t>
  </si>
  <si>
    <t>BRAKE PADS SET I10 GRAND</t>
  </si>
  <si>
    <t>BRAKE PADS HYUNDAI CRETA</t>
  </si>
  <si>
    <t>BRAKE SHOE CELERIO</t>
  </si>
  <si>
    <t>BRAKE DISC SPARK</t>
  </si>
  <si>
    <t>BRAKE DISC COMPASS</t>
  </si>
  <si>
    <t>BRAKE DISC A STAR</t>
  </si>
  <si>
    <t>BRAKE DISC ACCENT (LC)</t>
  </si>
  <si>
    <t>BRAKE DISC ALTIES</t>
  </si>
  <si>
    <t xml:space="preserve">BRAKE DISC FORTUNER 2ND </t>
  </si>
  <si>
    <t>BRAKE DISC IFNIES</t>
  </si>
  <si>
    <t>BRAKE DISC XUV 300</t>
  </si>
  <si>
    <t>BRAKE DISC CRETA</t>
  </si>
  <si>
    <t>BRAKE DISC FORTUNER (201</t>
  </si>
  <si>
    <t>BRAKE PADS SCPRPIO</t>
  </si>
  <si>
    <t>BRAKE PADS DUSTER NEW</t>
  </si>
  <si>
    <t>BRAKE PADS SET CITY D</t>
  </si>
  <si>
    <t>BRAKE PADS SET FORTUNER</t>
  </si>
  <si>
    <t>BRAKE PADS SET BREEZA</t>
  </si>
  <si>
    <t>BRAKE PADS SET SWIFT</t>
  </si>
  <si>
    <t>BRAKE PAD ERTIGA (CERAMI</t>
  </si>
  <si>
    <t>BRAKE BAD JUST/BOLT CERA</t>
  </si>
  <si>
    <t>BRAKE PADS POLO</t>
  </si>
  <si>
    <t>BRAKE PADS SET CAROLE</t>
  </si>
  <si>
    <t>BRAKE PADS SET COROLLA</t>
  </si>
  <si>
    <t>BRAKE PADS FORTUNER</t>
  </si>
  <si>
    <t>BRAKE PAD SET FORTUNER R</t>
  </si>
  <si>
    <t>BRAKE PADS SET H.CITY VI</t>
  </si>
  <si>
    <t>BRAKE PAD SOCRPIO S2 FRO</t>
  </si>
  <si>
    <t>BRAKE PAD JEETO NEW</t>
  </si>
  <si>
    <t>BRAKE PAD XUV 300</t>
  </si>
  <si>
    <t>BRAKE PADS SET XUV 300</t>
  </si>
  <si>
    <t>BRAKE SHOE CRETA</t>
  </si>
  <si>
    <t>BRAKE SHOE CRYSTA</t>
  </si>
  <si>
    <t>BRAKE SHOE DUSTER</t>
  </si>
  <si>
    <t>BRAKE SHOE FIESTA IST GE</t>
  </si>
  <si>
    <t>BRAKE SHOE AMAZE TY2</t>
  </si>
  <si>
    <t>BRAKE SHOE SANTRO</t>
  </si>
  <si>
    <t>BRAKE SHOE LOGON DSL</t>
  </si>
  <si>
    <t>BRAKE SHOE TIAGIO</t>
  </si>
  <si>
    <t>BRAKE PADS SET</t>
  </si>
  <si>
    <t>BRAKE PADS SET CIVIC</t>
  </si>
  <si>
    <t>BRAKE PADS SET SUPRO MAX</t>
  </si>
  <si>
    <t>BRAKE PADS SET TRIBER</t>
  </si>
  <si>
    <t>BRAKE PADS SET COMPASS</t>
  </si>
  <si>
    <t xml:space="preserve">BRAKE PAD AMAZE 2ND GEN </t>
  </si>
  <si>
    <t>BRAKE PAD SET HECTOR</t>
  </si>
  <si>
    <t>BRAKE SHOE BREEZA</t>
  </si>
  <si>
    <t>BRAKE SHOE VERNA DSL</t>
  </si>
  <si>
    <t>BRAKE SHOE DOST IST GEN</t>
  </si>
  <si>
    <t xml:space="preserve">BRAKE FLUID BOSCH DOT.4 </t>
  </si>
  <si>
    <t>KBX 482 PAD KIT 207/SU/S</t>
  </si>
  <si>
    <t>KBX 3038 PAD KIT T/INDIG</t>
  </si>
  <si>
    <t>KBX 3036 PAD KIT INDICA</t>
  </si>
  <si>
    <t>PAD KIT HYUNDAI ACCENT</t>
  </si>
  <si>
    <t>PAD KIT FRT HYUNDAI SONA</t>
  </si>
  <si>
    <t>PAD KIT INNOVA</t>
  </si>
  <si>
    <t>BRAKE PAD M/BALENO</t>
  </si>
  <si>
    <t>PAD KIT FORD IKON</t>
  </si>
  <si>
    <t>KBX 3039 PAD KIT GM TAVE</t>
  </si>
  <si>
    <t>BRAKE PAD OPTRA KBX 3015</t>
  </si>
  <si>
    <t>KBX 765 BRAKE LINING SCO</t>
  </si>
  <si>
    <t>BODY ASSY</t>
  </si>
  <si>
    <t>FRT STABILIZER BUSH - SE</t>
  </si>
  <si>
    <t>LCA BUSH (SMALL) POLO/VE</t>
  </si>
  <si>
    <t>REAR STABILIZER BUSH</t>
  </si>
  <si>
    <t>LOWER CONTROL ARM BUSJ (</t>
  </si>
  <si>
    <t>LOWER CONTROL ARM BUSH (</t>
  </si>
  <si>
    <t>LCA BUSH (SMALL) LAURA/S</t>
  </si>
  <si>
    <t xml:space="preserve">LOWER ARM BUSH (WITH AL </t>
  </si>
  <si>
    <t>LOWER ARM BUSH (AL BRACK</t>
  </si>
  <si>
    <t>HEAD GASKET</t>
  </si>
  <si>
    <t>H/GASKET 1.63MM</t>
  </si>
  <si>
    <t>H/GASKET 2 HOLE</t>
  </si>
  <si>
    <t>H/GASKET 3 HOLE</t>
  </si>
  <si>
    <t>H/GASKET THICKNESS: 1.50</t>
  </si>
  <si>
    <t>H/GASKET THICKNESS: 1.55</t>
  </si>
  <si>
    <t>HEAD GASKET 1.57MM, 2 NO</t>
  </si>
  <si>
    <t>HEAD GASKET THICKNESS: 1</t>
  </si>
  <si>
    <t>COOLANT FLANGE</t>
  </si>
  <si>
    <t>HYDRALIC LIFTER</t>
  </si>
  <si>
    <t>HYDRAULIC LIFTER (SET OF</t>
  </si>
  <si>
    <t>FRONT STABILIZER LINK</t>
  </si>
  <si>
    <t>FRT STABILIZER LINK LAUR</t>
  </si>
  <si>
    <t>FRT STABILIZER LINK (PLA</t>
  </si>
  <si>
    <t>FRT STABILIZER LINK</t>
  </si>
  <si>
    <t>EXHAUST MANIFOLD GASKET</t>
  </si>
  <si>
    <t>INLET MANIFOLD GASKET</t>
  </si>
  <si>
    <t>CRANKSHAFT OIL SEAL REAR</t>
  </si>
  <si>
    <t>CRANKSHAFT OIL SEAL</t>
  </si>
  <si>
    <t>CRANK SHAFT OIL SEAL</t>
  </si>
  <si>
    <t>CAM SHAFT OIL SEAL</t>
  </si>
  <si>
    <t>ROCKER ARM</t>
  </si>
  <si>
    <t>ROCKER COVER GASKET</t>
  </si>
  <si>
    <t>LOWER BALL JOINT LH LAUR</t>
  </si>
  <si>
    <t>LOWER BALL JOINT RH LAUR</t>
  </si>
  <si>
    <t>LOWER BALL JOINT LH</t>
  </si>
  <si>
    <t>LOWER BALL JOINT RH</t>
  </si>
  <si>
    <t>FRONT STRUT MOUNT WITH B</t>
  </si>
  <si>
    <t>REAR STRUT MOUNT</t>
  </si>
  <si>
    <t>FRONT STRUT MOUNT</t>
  </si>
  <si>
    <t>AXLE ROD (RACK END)</t>
  </si>
  <si>
    <t>TIE ROD END LH</t>
  </si>
  <si>
    <t>TIE ROD END RH</t>
  </si>
  <si>
    <t>TIMING BELT KIT (W/O WAT</t>
  </si>
  <si>
    <t>LCA LH (WITH BALL JOINT)</t>
  </si>
  <si>
    <t>LCA RH (WITH BALL JOINT)</t>
  </si>
  <si>
    <t>REAR STABILIZER LINK</t>
  </si>
  <si>
    <t>VALVE STEM SEAL SET</t>
  </si>
  <si>
    <t>VALVE STEM SEAL KIT</t>
  </si>
  <si>
    <t>INLET VALVE</t>
  </si>
  <si>
    <t>EXHAUST VALVE</t>
  </si>
  <si>
    <t>BRUSH HOLDER ASSY</t>
  </si>
  <si>
    <t>RR BR/DRUM FERGUSON TRAC</t>
  </si>
  <si>
    <t>RR BR/DRUM FORD TRACTOR</t>
  </si>
  <si>
    <t>DISC ACTUATING (INT TR.)</t>
  </si>
  <si>
    <t xml:space="preserve">CL/PRESSURE PLATE B-275 </t>
  </si>
  <si>
    <t>REAR SPRING BRACKET</t>
  </si>
  <si>
    <t>REAR SPRING BRACKET (TAT</t>
  </si>
  <si>
    <t>RR SPRG BRACKET FT RR L/</t>
  </si>
  <si>
    <t>FT RR SPRG SHACKLE L/L C</t>
  </si>
  <si>
    <t>FT RR SPRG BRACKET L/L C</t>
  </si>
  <si>
    <t>FT &amp; RR.SP SHACKLE W/B</t>
  </si>
  <si>
    <t>FR RR SPRG BRACKET L/L C</t>
  </si>
  <si>
    <t>RR.SP.BRACKET FT.&amp;RR</t>
  </si>
  <si>
    <t>FT BRAKE DURM (370M) L/L</t>
  </si>
  <si>
    <t>RR BRAKE DRUM (370M) L/L</t>
  </si>
  <si>
    <t>BREAKE DRUM FRONT(370M)</t>
  </si>
  <si>
    <t>RR BRAKE DRUM (370M)</t>
  </si>
  <si>
    <t>HELPER SPG BRACKET L/L C</t>
  </si>
  <si>
    <t xml:space="preserve">CL/PRESSURE PLATE (13") </t>
  </si>
  <si>
    <t>CL/INR/PLATE (13") L/L C</t>
  </si>
  <si>
    <t>REAR HUB (SPIGOTT)</t>
  </si>
  <si>
    <t xml:space="preserve">FT BRAKE DRUM (BB/TYPE) </t>
  </si>
  <si>
    <t xml:space="preserve">RR BRAKE DRUM (BB/TYPE) </t>
  </si>
  <si>
    <t>FT/BRAKE DRUM (L) L/L CO</t>
  </si>
  <si>
    <t>RR BRAKE DRUM (L) L/L CO</t>
  </si>
  <si>
    <t>FT SPRING BRACKET L/L VI</t>
  </si>
  <si>
    <t>FRONT SPRING BRACKET FT.</t>
  </si>
  <si>
    <t>FRONT BRAKE DRUM L/L VIK</t>
  </si>
  <si>
    <t>CL/PRSURE PLATE (14") L/</t>
  </si>
  <si>
    <t xml:space="preserve">CL/INNER PLATE (14") LL </t>
  </si>
  <si>
    <t>FRONT HUB L/L VIKING,TUS</t>
  </si>
  <si>
    <t>REAR BUB L/L VIKING,TUSK</t>
  </si>
  <si>
    <t>REAR HUB</t>
  </si>
  <si>
    <t>FRONT BRAKE DRUM</t>
  </si>
  <si>
    <t>HELPER SPG BRACKET TSK L</t>
  </si>
  <si>
    <t>BRAKE CARRIER RIGHT</t>
  </si>
  <si>
    <t>BRAKE DRUM REAR</t>
  </si>
  <si>
    <t>CLUTCH WITHDRAWAL PLATE</t>
  </si>
  <si>
    <t>METACON MOUNTING BRACKE</t>
  </si>
  <si>
    <t>CLUTCH WITHDRAWL PLATE L</t>
  </si>
  <si>
    <t>CENTRE JNT .BRG HOUSING</t>
  </si>
  <si>
    <t>CL/PRSURE PLATE (15") L/</t>
  </si>
  <si>
    <t>CL/INNER PLATE (15") L/L</t>
  </si>
  <si>
    <t>CLUTCH BRG.HOUSING</t>
  </si>
  <si>
    <t>REAR SPRING BRACKET FRON</t>
  </si>
  <si>
    <t>FRONT BRAKE DRUM (10 BOL</t>
  </si>
  <si>
    <t>REAR BRAKE DRUM (10 BOLT</t>
  </si>
  <si>
    <t>DOUBLE PIN BRACKET</t>
  </si>
  <si>
    <t>SINGLE PIN BRACKET L/L T</t>
  </si>
  <si>
    <t>BELL CRANK LEVER</t>
  </si>
  <si>
    <t>H-SHACKLE LEYLAND</t>
  </si>
  <si>
    <t>BELL CRANK LEVER L/L TAR</t>
  </si>
  <si>
    <t>REAR SPRING FRONT BRACKE</t>
  </si>
  <si>
    <t>REAR SPRING CENTRE BRACK</t>
  </si>
  <si>
    <t>REAR SPRING BRACKET CENT</t>
  </si>
  <si>
    <t>RE.SPRING RE.BRACKET</t>
  </si>
  <si>
    <t>REAR SPRING BRACKET (16M</t>
  </si>
  <si>
    <t>REAR SPRING BRACKET FT</t>
  </si>
  <si>
    <t>SHACKLE PLATE (TAURUS)</t>
  </si>
  <si>
    <t>REAR BRAKE DRUM</t>
  </si>
  <si>
    <t>CLUTCH PRESSURE PLATE 14</t>
  </si>
  <si>
    <t>CLUTCH INNER PLATE 14 IN</t>
  </si>
  <si>
    <t>CLUTCH PRESSURE PLATE 15</t>
  </si>
  <si>
    <t>CLUTCH INNER PLATE 15"4L</t>
  </si>
  <si>
    <t>HELPER SPRING BACKET LEY</t>
  </si>
  <si>
    <t>REAR SORING SHACKLE (E-C</t>
  </si>
  <si>
    <t>REAR BRAKE DRUM AL DOST</t>
  </si>
  <si>
    <t>FRT&amp;RR BRAKE DRUM 305,30</t>
  </si>
  <si>
    <t>CL/PRESSURE PLATE TATA L</t>
  </si>
  <si>
    <t>FT SPRG SHACKLE W/B TATA</t>
  </si>
  <si>
    <t xml:space="preserve">RR SPG SHACKLE W/B TATA </t>
  </si>
  <si>
    <t>FR SPG BRACKET FT TATA L</t>
  </si>
  <si>
    <t>FR SPG BRACKET RR TATA L</t>
  </si>
  <si>
    <t>RR SPG BRACKET FT &amp; RR T</t>
  </si>
  <si>
    <t xml:space="preserve">HELPER SPG BRACKET TATA </t>
  </si>
  <si>
    <t>SPT PROPELLER SHAFT TATA</t>
  </si>
  <si>
    <t>S.P SHAFT (CUT TYPE)</t>
  </si>
  <si>
    <t>FRONT BRAKE DRUM TATA L-</t>
  </si>
  <si>
    <t>REAR BRAKE DRUM TATA L-1</t>
  </si>
  <si>
    <t>RR BR/DRUM (7/8 HOLES)</t>
  </si>
  <si>
    <t>FT SPRING SHACKLE W/B TA</t>
  </si>
  <si>
    <t>FRONT SPRING SHACKLE</t>
  </si>
  <si>
    <t>RR SPRING SHACKLE W/B TA</t>
  </si>
  <si>
    <t>REAR SPRING SHACKLE</t>
  </si>
  <si>
    <t>FT &amp; RR SPRING BRACKET T</t>
  </si>
  <si>
    <t>BASE PLATE TATA 1210D</t>
  </si>
  <si>
    <t>BASE PLATE (22 MM)</t>
  </si>
  <si>
    <t>FT BR/DRUM (WD/BRAKE) TA</t>
  </si>
  <si>
    <t>FRONT BRAKE DRUM(7/8 HOL</t>
  </si>
  <si>
    <t>RR BR/DRUM (WD/BRAKE) TA</t>
  </si>
  <si>
    <t>CL/PRESSURE PLATE TATA 1</t>
  </si>
  <si>
    <t>SUP.PRL.SHAFT STD TATA 1</t>
  </si>
  <si>
    <t>SUP.PRL.SHAFT (C/T)</t>
  </si>
  <si>
    <t>HELPER SPRG BRACKET TATA</t>
  </si>
  <si>
    <t>U-BOLT BRACKET 1210/SE</t>
  </si>
  <si>
    <t>CASTER PLATE TATA 1210</t>
  </si>
  <si>
    <t>CASTER PLATE TATA</t>
  </si>
  <si>
    <t>AIR COMPRESSOR SLEEVE TA</t>
  </si>
  <si>
    <t>AIR COMPRESSOR SLEEVE 77</t>
  </si>
  <si>
    <t>AIR COMPRESSURE SLEEVE 9</t>
  </si>
  <si>
    <t xml:space="preserve">FRONT &amp; REAR BRAKE DRUM </t>
  </si>
  <si>
    <t xml:space="preserve">REAR SPRING FRONT BRACK </t>
  </si>
  <si>
    <t xml:space="preserve">REAR SPRING FRT BRACKET </t>
  </si>
  <si>
    <t>CLUTCH COVER TATA 1210-E</t>
  </si>
  <si>
    <t>FRT BRAKE DRUM (S'CAM) T</t>
  </si>
  <si>
    <t>RR BRAKE DRUM(S'CAM) TAT</t>
  </si>
  <si>
    <t>REAR BRAKE DRUM (7/8"HOL</t>
  </si>
  <si>
    <t>CL/PRESSURE PLATE TATA 3</t>
  </si>
  <si>
    <t>CLUTCH HOUSING TATA 1210</t>
  </si>
  <si>
    <t>FRONT &amp; REAR BRAKE DRUM</t>
  </si>
  <si>
    <t>FRONT SPRING SHACKLE W/B</t>
  </si>
  <si>
    <t>FRONT SPRING BRACKET TAT</t>
  </si>
  <si>
    <t>REAR SPRING REAR BRACKET</t>
  </si>
  <si>
    <t>RR.SP.BRACKET (6 HOLES-1</t>
  </si>
  <si>
    <t>BELL CRANK TATA 2213</t>
  </si>
  <si>
    <t>H' SHACKLE TATA 2213</t>
  </si>
  <si>
    <t>H-SHACKLE TATA 2213</t>
  </si>
  <si>
    <t>REAR SP. BRACKET</t>
  </si>
  <si>
    <t>RE.SPRING BRACKET (6HOLE</t>
  </si>
  <si>
    <t>FR BRAKE DRUM WITH HUB T</t>
  </si>
  <si>
    <t>RR BRAKE DRUM WITH HUB T</t>
  </si>
  <si>
    <t>FRONT BRAKE DRUM WITH HU</t>
  </si>
  <si>
    <t>REAR SPRING SHACKLE-2640</t>
  </si>
  <si>
    <t>H SPRING SHACKLE(FRT SPR</t>
  </si>
  <si>
    <t xml:space="preserve">BRAKE DRUM FR &amp; RR TATA </t>
  </si>
  <si>
    <t>H TYPE SHACKLE</t>
  </si>
  <si>
    <t>GASKET VST CYL H/G 92MM</t>
  </si>
  <si>
    <t>GASKET MITSUBISHI SHAKTI</t>
  </si>
  <si>
    <t>GASKET 103 MM BORE MITSU</t>
  </si>
  <si>
    <t>GASKET VST TILLER</t>
  </si>
  <si>
    <t>HEAD GASKET VST 95MM</t>
  </si>
  <si>
    <t xml:space="preserve">GASKET VST CHG 95MM 130 </t>
  </si>
  <si>
    <t>UPPER SET W/O CHG</t>
  </si>
  <si>
    <t>UPPER SET WITH CHG</t>
  </si>
  <si>
    <t>GASKETS 6CT CONVERSION S</t>
  </si>
  <si>
    <t>GASKETS 6CT HEAS SET</t>
  </si>
  <si>
    <t>OIL PAN SET MF 1035 N/MO</t>
  </si>
  <si>
    <t>H/S MF 1035 N/MODEL GASK</t>
  </si>
  <si>
    <t>VALVE COVER MF 135 IMP A</t>
  </si>
  <si>
    <t>TUBE GASKET ENGLAND PAPE</t>
  </si>
  <si>
    <t>REAR AXLE HOUSING MF 135</t>
  </si>
  <si>
    <t>REAR AXLE HOUSING MF135</t>
  </si>
  <si>
    <t xml:space="preserve">GASKET MAIN DRIVE SHAFT </t>
  </si>
  <si>
    <t xml:space="preserve">GASKRT MAIN DRIVE SHAFT </t>
  </si>
  <si>
    <t>GASKET PERKINS P3</t>
  </si>
  <si>
    <t>HOUSING TRANS MF135 IMP/</t>
  </si>
  <si>
    <t>GASKET HYDRALIC LIFT COV</t>
  </si>
  <si>
    <t>GASKET HYDRAULIC LIFT CO</t>
  </si>
  <si>
    <t>GASKET CENTRE HOUSING</t>
  </si>
  <si>
    <t>GASKET LIFT KIT MF135 IM</t>
  </si>
  <si>
    <t>CYL H/GASKET MF/245/MF 1</t>
  </si>
  <si>
    <t>OIL PAN SET MF 245/S-3/M</t>
  </si>
  <si>
    <t xml:space="preserve">GASKET VALVE COVER 1035 </t>
  </si>
  <si>
    <t>GASKET MAIN OIL SEAL GKT</t>
  </si>
  <si>
    <t xml:space="preserve">GASKET DIFFERENTIAL GKT </t>
  </si>
  <si>
    <t>GASKET H/S MF 245/S-3/10</t>
  </si>
  <si>
    <t xml:space="preserve">GASKET MF/245/MF 1035DI </t>
  </si>
  <si>
    <t>GASKET VALVE COVER METAD</t>
  </si>
  <si>
    <t xml:space="preserve">GASKET BAJAJ 3 WHLR DSL </t>
  </si>
  <si>
    <t>CHG.BAJAJ 3 WHEELER</t>
  </si>
  <si>
    <t>CHG EICHER CANTER</t>
  </si>
  <si>
    <t xml:space="preserve">FULL SET W/O CHG EICHER </t>
  </si>
  <si>
    <t>GASKET HM PLUS DSL 1.6MM</t>
  </si>
  <si>
    <t>GASKET HM PLUS (1.7 MM)</t>
  </si>
  <si>
    <t>FULL SET HM PLUS WITHOUT</t>
  </si>
  <si>
    <t xml:space="preserve">SUMP WITH CANVAS LINING </t>
  </si>
  <si>
    <t>SUMP AMBASSADOR (OHV)</t>
  </si>
  <si>
    <t>VALVE ROCKER COVER AMBAS</t>
  </si>
  <si>
    <t>CYLINDER SIDE COVER AMBA</t>
  </si>
  <si>
    <t>DIFFERENTIAL PACKING AMB</t>
  </si>
  <si>
    <t>GEAR BOX KIT AMB GASKET</t>
  </si>
  <si>
    <t>HEAD GASKET STEEL MLS IS</t>
  </si>
  <si>
    <t xml:space="preserve">CYL.HEAD GASKET ISZ DSL </t>
  </si>
  <si>
    <t>GASKET TREKKAR CHG</t>
  </si>
  <si>
    <t>GASKET FULL SET TREKKAR</t>
  </si>
  <si>
    <t>GASKET ADAPTABLE FOR SRI</t>
  </si>
  <si>
    <t>CHG VST TILLER AS PER DE</t>
  </si>
  <si>
    <t>CHG KIRLOSKAR 6 CYL</t>
  </si>
  <si>
    <t>GASKET TATA ACE MEGA DIC</t>
  </si>
  <si>
    <t>GASKET TATA ACE DICOR (2</t>
  </si>
  <si>
    <t xml:space="preserve">GASKET T/ACE BSIII &amp; IV </t>
  </si>
  <si>
    <t>TATA ACE CHG 1ST OVER SI</t>
  </si>
  <si>
    <t>TATA ACE CHG IST OVER SI</t>
  </si>
  <si>
    <t xml:space="preserve">GASKET TATA ACE#4 CUT 5 </t>
  </si>
  <si>
    <t>MANIFOLD KIT ADAPTABLE F</t>
  </si>
  <si>
    <t>SUMP GASKRT ADAPTABLE T/</t>
  </si>
  <si>
    <t>TATA ACE VALVE COVER GAS</t>
  </si>
  <si>
    <t xml:space="preserve">GASKET TATA ACE F/S W/O </t>
  </si>
  <si>
    <t>GASKET T/ACE 275 IDI ENG</t>
  </si>
  <si>
    <t xml:space="preserve">GASKET FULL SET W/O CYL </t>
  </si>
  <si>
    <t>CHG NANO</t>
  </si>
  <si>
    <t>HEAD GASKET F/SET NANO</t>
  </si>
  <si>
    <t>SUMP SET SAFARI/DELUX</t>
  </si>
  <si>
    <t>VALVE COVER SAFARI/DELUX</t>
  </si>
  <si>
    <t>HEAD GASKET TATA 497 TUR</t>
  </si>
  <si>
    <t>HALF SET ADTPBLE TATA 40</t>
  </si>
  <si>
    <t>FULL SET ADPTABLE FOR TA</t>
  </si>
  <si>
    <t>F/S TATA 407 TC (2.5MM V</t>
  </si>
  <si>
    <t xml:space="preserve">HEAD GASKET TATA INDICA </t>
  </si>
  <si>
    <t>GASKET INDICA DSL 2MM PE</t>
  </si>
  <si>
    <t>GASKET INDICA</t>
  </si>
  <si>
    <t xml:space="preserve">VALVE COVER GASKET TATA </t>
  </si>
  <si>
    <t>GASKET FULL SET INDICA W</t>
  </si>
  <si>
    <t xml:space="preserve">GASKET CHG TATA 407 NON </t>
  </si>
  <si>
    <t>SUMP PACKING TATA 407</t>
  </si>
  <si>
    <t>GASKET VALVE COVER 407</t>
  </si>
  <si>
    <t>GEAR BOX KIT TATA 407 GA</t>
  </si>
  <si>
    <t xml:space="preserve">GASKET F/S TATA 407 NON </t>
  </si>
  <si>
    <t>CHG ADAPTABLE FOR TATA N</t>
  </si>
  <si>
    <t>GASKET TATA 4 CYL CHG (1</t>
  </si>
  <si>
    <t>GASKET TATA SUMO/MOBILE/</t>
  </si>
  <si>
    <t>HEAD GASKET TATA SUMO/MO</t>
  </si>
  <si>
    <t>CYL H/GASKET SUMO VICTA</t>
  </si>
  <si>
    <t>H/GASKET T SUMO/MOBILE/S</t>
  </si>
  <si>
    <t>F/S ECONOMY W/O CHG (SUM</t>
  </si>
  <si>
    <t>GASKETS MIX F/S SUMO W/O</t>
  </si>
  <si>
    <t>SINGLE PC EXHAUST MANIFO</t>
  </si>
  <si>
    <t>GASKET TATA 709/1109 OIL</t>
  </si>
  <si>
    <t>GASKET VCP VALVE COVER M</t>
  </si>
  <si>
    <t>VLAVE COVER 2.5MM WITH R</t>
  </si>
  <si>
    <t>F/S TATA 609/709 NON TUR</t>
  </si>
  <si>
    <t>CYL HEAD GASKET T/SAFARI</t>
  </si>
  <si>
    <t>HEAD GASKET S/ACE FRT (D</t>
  </si>
  <si>
    <t>GASKET 407/1109 H/G</t>
  </si>
  <si>
    <t>GASKET TATA VALVE COVER</t>
  </si>
  <si>
    <t>FULL SET TATA 1109 BS3</t>
  </si>
  <si>
    <t>F/S 709TC WH TURBO 2.5MN</t>
  </si>
  <si>
    <t>F/S TATA 709/909 TC WT T</t>
  </si>
  <si>
    <t>GASKET STEEL MLS TATA IN</t>
  </si>
  <si>
    <t>GASKET OIL PAN SET</t>
  </si>
  <si>
    <t>TATA INDIGO/INDICA TURBO</t>
  </si>
  <si>
    <t>CHG TATA CUMMINS 6BT</t>
  </si>
  <si>
    <t>GASKET TATA CUMMINS 6 BT</t>
  </si>
  <si>
    <t xml:space="preserve">GASKET EXHAUST MANIFOLD </t>
  </si>
  <si>
    <t xml:space="preserve">GASKET VALVE COVER TATA </t>
  </si>
  <si>
    <t>GASKET VALVE COVER ADAPT</t>
  </si>
  <si>
    <t>GASKET T/CUMMINS 6 BT (B</t>
  </si>
  <si>
    <t>GASKET TATA-6BT</t>
  </si>
  <si>
    <t>GASKET DIFFERENTIAL TATA</t>
  </si>
  <si>
    <t>TATA CUMINS GB KIT-BSII</t>
  </si>
  <si>
    <t>GASKET CUMMINS UPPER SET</t>
  </si>
  <si>
    <t>GASKET UPPER SET W/O VAL</t>
  </si>
  <si>
    <t>GASKET H/SET CUMMINS BS-</t>
  </si>
  <si>
    <t>GAKET F/S CUMMINS BS-1 W</t>
  </si>
  <si>
    <t xml:space="preserve">GASKET F/S CUMMINS BS-1 </t>
  </si>
  <si>
    <t>F/S BWH BS1 TMG&amp;W/O VALV</t>
  </si>
  <si>
    <t>GASKET CUMMINS FULL W/SE</t>
  </si>
  <si>
    <t>F/SCAP TYPE VALVE ST BS2</t>
  </si>
  <si>
    <t>GASKET CUMMINS FUKLL SET</t>
  </si>
  <si>
    <t>OVER FLOW NOZZLE WAHER T</t>
  </si>
  <si>
    <t>GASKET FOR 6BT 2515 EX</t>
  </si>
  <si>
    <t>GASKET BS III CYLINDER H</t>
  </si>
  <si>
    <t>GASKET CUMMINS H/G BS-3</t>
  </si>
  <si>
    <t>ESHAUST MANIFOLD STEEL G</t>
  </si>
  <si>
    <t>GASKET CUMMINS V/COVER B</t>
  </si>
  <si>
    <t>FILTER HEAD &amp; OIL COOLER</t>
  </si>
  <si>
    <t>GASKET CUMMINS H/SET W/O</t>
  </si>
  <si>
    <t xml:space="preserve">GASKET F/S CUMMINS BS-3 </t>
  </si>
  <si>
    <t>GASKET CUMMINS F/SET W/S</t>
  </si>
  <si>
    <t>GASKET 6BT BS IV</t>
  </si>
  <si>
    <t>VALVE COVER F/S W/O CUMM</t>
  </si>
  <si>
    <t xml:space="preserve">VALVER COVER (5MM) TATA </t>
  </si>
  <si>
    <t xml:space="preserve">GASKET VALUE COVER WITH </t>
  </si>
  <si>
    <t>OVERFLOW WASHER TATA L31</t>
  </si>
  <si>
    <t>GASKET TATA 1210 DI 692B</t>
  </si>
  <si>
    <t xml:space="preserve">GASKET F/S TATA 1210 DI </t>
  </si>
  <si>
    <t xml:space="preserve">H/S TATA 1510/1516/1612 </t>
  </si>
  <si>
    <t xml:space="preserve">F/S TATA 1510-1516/1612 </t>
  </si>
  <si>
    <t>GEAR BOX KIT 750 LPK 251</t>
  </si>
  <si>
    <t>GEAR BOX KIT 1150 FOR 40</t>
  </si>
  <si>
    <t>TIMING GASKET TATA 2416/</t>
  </si>
  <si>
    <t>TIMING COVER TATA RUBBER</t>
  </si>
  <si>
    <t>CYLINDER HEAD GASKET (69</t>
  </si>
  <si>
    <t>GASKET TATA 1613TC (CMVR</t>
  </si>
  <si>
    <t>TATA CMVR TIMING PLATE P</t>
  </si>
  <si>
    <t xml:space="preserve">GASKET H/S TATA 1613 TC </t>
  </si>
  <si>
    <t>F/S TATA 1613 TC CMVR 2.</t>
  </si>
  <si>
    <t>VLAVE CVR WITH RTV COATI</t>
  </si>
  <si>
    <t xml:space="preserve">GAKET TATA 2515 EX/1613 </t>
  </si>
  <si>
    <t>GASKETS H/S TATA 1613 TC</t>
  </si>
  <si>
    <t xml:space="preserve">F/S TATA 697 BS II 2515 </t>
  </si>
  <si>
    <t>GASKET T/2515/1613 TURBO</t>
  </si>
  <si>
    <t>CHG TATA 697 BS III (SUP</t>
  </si>
  <si>
    <t>GASKET TAPET PKG T/697 E</t>
  </si>
  <si>
    <t>CHG MERCEDES BENZ (OM 90</t>
  </si>
  <si>
    <t xml:space="preserve">CHG HYUNDAI SANTRO (NON </t>
  </si>
  <si>
    <t>GASKET HYUNDAI SANTRO (N</t>
  </si>
  <si>
    <t>GASKET HYUNDAI SANTRO XI</t>
  </si>
  <si>
    <t xml:space="preserve">GASKET SANTRO XING ERLX </t>
  </si>
  <si>
    <t>CHD ADAPTABLE FOR HY SAN</t>
  </si>
  <si>
    <t>GASKET VALVE COVER ADPTB</t>
  </si>
  <si>
    <t>F/S HYUNDAI ERLX/GETZ PR</t>
  </si>
  <si>
    <t>GASKET I10 KAPPA MLS</t>
  </si>
  <si>
    <t xml:space="preserve">GASKET STEEL I 10 KAPPA </t>
  </si>
  <si>
    <t>FULL SET HYUNDAI KAPPA I</t>
  </si>
  <si>
    <t>HEAD GASKET CYL I20</t>
  </si>
  <si>
    <t>GASKET VALVE COVER HYUND</t>
  </si>
  <si>
    <t>FULL SET ADAPTABLE FOR H</t>
  </si>
  <si>
    <t>GASKET I10 ERA MLS</t>
  </si>
  <si>
    <t xml:space="preserve">GASKET STEEL I10 GRAND/ </t>
  </si>
  <si>
    <t>FULL SET HYUNDAI GRND I1</t>
  </si>
  <si>
    <t>CHG HYUNDAI VERNA FLUDIC</t>
  </si>
  <si>
    <t xml:space="preserve">GASKET HONDA CIRTY TYPE </t>
  </si>
  <si>
    <t>F/S HONDA CITY TYPE 3 (P</t>
  </si>
  <si>
    <t>F/S HONDA AMAZE (PTL) (4</t>
  </si>
  <si>
    <t>CHG HONDA CITY TYPE 5 (P</t>
  </si>
  <si>
    <t>GASKET VALVE COVER HONDA</t>
  </si>
  <si>
    <t>F/S HONDA CITY TYPE 5 (P</t>
  </si>
  <si>
    <t>CHG MARUTI CAR GASKET</t>
  </si>
  <si>
    <t>HEAD GASKET MARUTI CAR</t>
  </si>
  <si>
    <t>OIL PAN SET MARUTI CAR/V</t>
  </si>
  <si>
    <t>VALVE COVER MARUTI CAR/V</t>
  </si>
  <si>
    <t>F/S MARUTI CAR GASKET</t>
  </si>
  <si>
    <t>GASKET FULL SET MARUTI C</t>
  </si>
  <si>
    <t>CYL H/GASKET CAR/JEEP G</t>
  </si>
  <si>
    <t>F/S MARTHI VAN GASKETS</t>
  </si>
  <si>
    <t>FULL SET MARUTI VAN GASK</t>
  </si>
  <si>
    <t>GASKET CHG MARUTI ALTO L</t>
  </si>
  <si>
    <t xml:space="preserve">MARUTI ALTO LX/800 MPFI </t>
  </si>
  <si>
    <t>F/S M.ALTO LX/800 MPFI W</t>
  </si>
  <si>
    <t>MARUTI ALTO LX/800 ASBES</t>
  </si>
  <si>
    <t>F/S MARUTI ALTO LX/800 M</t>
  </si>
  <si>
    <t>GASKET M/SWIFT DSL 0.72M</t>
  </si>
  <si>
    <t>GASKET M/SWIFT DSL 0.82M</t>
  </si>
  <si>
    <t>H/GASKET 3CUT SWIFT DSL</t>
  </si>
  <si>
    <t>VALVE COVER ADPTABLE FOR</t>
  </si>
  <si>
    <t>GASKET SWIFT DIESEL TIMI</t>
  </si>
  <si>
    <t>F/SET H/GASKET SWIFT DSL</t>
  </si>
  <si>
    <t>FS W/O CHG WITH VSS &amp; OI</t>
  </si>
  <si>
    <t>F/S MARUTI CAR 800 CC TY</t>
  </si>
  <si>
    <t>HEAD GASKET M/ALTO'K' F/</t>
  </si>
  <si>
    <t>CHG MARUTI SUZUKI K-10</t>
  </si>
  <si>
    <t>F/S W/O CHG, VSS &amp; OIL S</t>
  </si>
  <si>
    <t xml:space="preserve">GASKET F/S M/VAN 800 CC </t>
  </si>
  <si>
    <t>HEAD GASKET CYL M/ALTO</t>
  </si>
  <si>
    <t>HEAD GASKET VALVW LOVE M</t>
  </si>
  <si>
    <t>HEAD GASKET M/ALTO F/S</t>
  </si>
  <si>
    <t>GASKET VALVE COVER MARUT</t>
  </si>
  <si>
    <t>GASKET F/S MARUTI GYPSY</t>
  </si>
  <si>
    <t>GASKET MARUTI 1000 CHG</t>
  </si>
  <si>
    <t>GASKET F/S MARUTI 1000</t>
  </si>
  <si>
    <t xml:space="preserve">CHG MARUTI ZEN ASBESTOS </t>
  </si>
  <si>
    <t>CHG MARUTI ZEN OLD MODEL</t>
  </si>
  <si>
    <t>GASKET FULL SET MARUTI X</t>
  </si>
  <si>
    <t>GASKET MARUTI ESTEEM</t>
  </si>
  <si>
    <t>GASKET CHG ESTEEM MPFI/S</t>
  </si>
  <si>
    <t>GASKET F/S MARUTI ESTEEM</t>
  </si>
  <si>
    <t>GASKET M/ESTEEM/SWIFT PT</t>
  </si>
  <si>
    <t xml:space="preserve">HEAD GASKET MAUTI WAGOR </t>
  </si>
  <si>
    <t>GASKET CHG WAGON R / ZEN</t>
  </si>
  <si>
    <t>FULL SET MARUTI WAGON R/</t>
  </si>
  <si>
    <t>GASKET F/S WAGON R/ZEN E</t>
  </si>
  <si>
    <t>GASKET M/ZEN MPFI-NEW MO</t>
  </si>
  <si>
    <t>GASKET F/S M/ZEN MPFI</t>
  </si>
  <si>
    <t>GASKET MARUTI ALTO VALVE</t>
  </si>
  <si>
    <t>GASKET CYL HEAD K12 (111</t>
  </si>
  <si>
    <t>CHG MARUTI K-12M TYPE-2</t>
  </si>
  <si>
    <t>GASKET CHG MARUTI 1000</t>
  </si>
  <si>
    <t>CHG POLO MLS (3CYL)</t>
  </si>
  <si>
    <t>HEAD GASKET TOYOTA QUALI</t>
  </si>
  <si>
    <t>F/S QUALIES W/O CHG WITH</t>
  </si>
  <si>
    <t>GASKET CHG TOYOTA INNOVA</t>
  </si>
  <si>
    <t>GASKET VALVE COVER ADTBL</t>
  </si>
  <si>
    <t>FULL SET ADTBLE TYT INNO</t>
  </si>
  <si>
    <t>GASKET CHG MATIZ (DAEWOO</t>
  </si>
  <si>
    <t>GASKET CHG DAEW00 CEILO</t>
  </si>
  <si>
    <t>CHG JOHN DEERE</t>
  </si>
  <si>
    <t>GASKET CHEVROLET BEAT (P</t>
  </si>
  <si>
    <t>GASKET F/S BEAT CHEVROLE</t>
  </si>
  <si>
    <t>CHG CHEVROLET TAVERA GAS</t>
  </si>
  <si>
    <t>GASKET VALVW COVER ADTBL</t>
  </si>
  <si>
    <t>OIL PAN SET FORD 3000/36</t>
  </si>
  <si>
    <t>VALVE COVER FORD 3000/36</t>
  </si>
  <si>
    <t>GB KIT FORD 3000/3600 GA</t>
  </si>
  <si>
    <t>GASKET FIESTA DSL</t>
  </si>
  <si>
    <t>F/S FORD FIGO/FIESTA (DS</t>
  </si>
  <si>
    <t>GASKET LRY DOST CYL H/GA</t>
  </si>
  <si>
    <t>VALVE DOOR PACKING AL DO</t>
  </si>
  <si>
    <t>GASKET LEY DOST HALF SET</t>
  </si>
  <si>
    <t>GASKET WITH CHG FOR LEYL</t>
  </si>
  <si>
    <t>HEAD GASKET (HINO 4 BORE</t>
  </si>
  <si>
    <t>GASKET LEY HINO 4D-4 CYL</t>
  </si>
  <si>
    <t>GASKET LEY/370/400/401-1</t>
  </si>
  <si>
    <t>GASKET MOULDED VALVE COV</t>
  </si>
  <si>
    <t>GASKETS H/S LEY.370/400/</t>
  </si>
  <si>
    <t>GASKET F/S LEY 370/400/4</t>
  </si>
  <si>
    <t>CHG LEY 680/690 GASKET</t>
  </si>
  <si>
    <t>GASKET LEY.402/411/412 9</t>
  </si>
  <si>
    <t>GASKET RR AXLE PKG LEY-4</t>
  </si>
  <si>
    <t>GASKET GEAR BOX KIT ZF G</t>
  </si>
  <si>
    <t>GASKETS H/S LEY 402/411/</t>
  </si>
  <si>
    <t>GASKET F/S LRY.402/411/4</t>
  </si>
  <si>
    <t>CHG HINO 6D-6CYL LEYLAND</t>
  </si>
  <si>
    <t>EXHAUST MAN.FOLD LEYLAND</t>
  </si>
  <si>
    <t>SUMP GASKET LEYLAND HINO</t>
  </si>
  <si>
    <t>GASKET VALVE COVER LEYLA</t>
  </si>
  <si>
    <t>OIL COOLER GASKET LEY HI</t>
  </si>
  <si>
    <t>CHG HINO TURBO</t>
  </si>
  <si>
    <t xml:space="preserve">HALF SET LEY HINO TURBO </t>
  </si>
  <si>
    <t>GASKETS FULL SET HINO TU</t>
  </si>
  <si>
    <t>GASKET LEY BS II</t>
  </si>
  <si>
    <t>F/S LEY 412 BSII WITH VA</t>
  </si>
  <si>
    <t>CHG LEYLAND HINO 6 DTI/E</t>
  </si>
  <si>
    <t>H/S HINO BS2-3/6 DTI-ETI</t>
  </si>
  <si>
    <t>HALF SET ADOPTABLE FOR L</t>
  </si>
  <si>
    <t>F/S HINO BS2-3/6 DTI-ETI</t>
  </si>
  <si>
    <t>CHG HINO MULTI LAYERED S</t>
  </si>
  <si>
    <t>GASKET 241 DI</t>
  </si>
  <si>
    <t>GASKET CHG NON ASB. MAT.</t>
  </si>
  <si>
    <t>OIL SUMP GASKET ADPTABLE</t>
  </si>
  <si>
    <t>GASKET TAFE 241 DI CHASI</t>
  </si>
  <si>
    <t>HALF SET TAFE 241 DI WIT</t>
  </si>
  <si>
    <t xml:space="preserve">CHG P4 COMPOSITE CIPPER </t>
  </si>
  <si>
    <t>GASKET VALVE COVER S4</t>
  </si>
  <si>
    <t>CHG P-6 COMPOSITE COPPER</t>
  </si>
  <si>
    <t>GASKET M&amp;M MAXIMO (CRDE)</t>
  </si>
  <si>
    <t>GASKET M&amp;M MAXIMO (NON A</t>
  </si>
  <si>
    <t>CYL H/GASKET PJO XDP-4</t>
  </si>
  <si>
    <t>GASKET H/S PJO XDP-4</t>
  </si>
  <si>
    <t>HALF SET PJO XDP-4</t>
  </si>
  <si>
    <t>F/S PJO XDP-4 GASKET</t>
  </si>
  <si>
    <t>F/S PJO XDP-4 WITH MILLO</t>
  </si>
  <si>
    <t>CHG M&amp;M BOLERO/VOYAGER W</t>
  </si>
  <si>
    <t>F/S M&amp;M BOLERO/VOYAGER W</t>
  </si>
  <si>
    <t>GASKET M&amp;M SCORPIO</t>
  </si>
  <si>
    <t>GASKET VALVE COVER PKG S</t>
  </si>
  <si>
    <t>F/S M&amp;M SCORPIO CRDE</t>
  </si>
  <si>
    <t>CHG ADAPTABLE FOR M&amp;M MD</t>
  </si>
  <si>
    <t>GASKET CHG M&amp;M M-HAWK 2.</t>
  </si>
  <si>
    <t>TC FULL SET W/O CHG</t>
  </si>
  <si>
    <t>CHG M&amp;M M-HAWK 2ND GEN F</t>
  </si>
  <si>
    <t xml:space="preserve">HEAD GASKET HMT 2522 (2 </t>
  </si>
  <si>
    <t>HEAD GASKET MAHINDRA 265</t>
  </si>
  <si>
    <t>SUMP GASKET INTER 265/27</t>
  </si>
  <si>
    <t>VALVE COVER GASKET M&amp;M 3</t>
  </si>
  <si>
    <t>HALF SET M &amp; M 265/275 D</t>
  </si>
  <si>
    <t>GASKET H/SET MAHINDRA 26</t>
  </si>
  <si>
    <t xml:space="preserve">FULL SET M&amp;M 265/275 DI </t>
  </si>
  <si>
    <t>F/SET MAHINDRA 265/275 D</t>
  </si>
  <si>
    <t>CHG MILLOR TYPE MAHINDRA</t>
  </si>
  <si>
    <t>H/S MILLOR TYPE MAHINDRA</t>
  </si>
  <si>
    <t>F/S MILLOR TYPE MAHINDRA</t>
  </si>
  <si>
    <t>CHG MAHINDRA 575 DI MILL</t>
  </si>
  <si>
    <t>GASKET CHG MAHINDRA ARJU</t>
  </si>
  <si>
    <t>GASKET ADAPTABLE FOR M &amp;</t>
  </si>
  <si>
    <t>GASKET ADAPTABLE FOR M&amp;M</t>
  </si>
  <si>
    <t>GASKET CHG INTRL B275</t>
  </si>
  <si>
    <t>CHG INTRL B-275 GASKET</t>
  </si>
  <si>
    <t>EXHAUST MANIFOLD INTER B</t>
  </si>
  <si>
    <t xml:space="preserve">OIL PAN SET INTER B-275 </t>
  </si>
  <si>
    <t>GASKET VALVE COVER CUT T</t>
  </si>
  <si>
    <t>EXHAUST PIPE FLANGE INTE</t>
  </si>
  <si>
    <t>HYDRALIC TOP GASKET INTE</t>
  </si>
  <si>
    <t>TR.CASE COVER INTER B-27</t>
  </si>
  <si>
    <t>GASKET GEAR BOX TOP</t>
  </si>
  <si>
    <t>GASKET GEAR BOX TOP INTE</t>
  </si>
  <si>
    <t>GASKET FISTRIBUTOR</t>
  </si>
  <si>
    <t>HUB PACKING INTERFACE MA</t>
  </si>
  <si>
    <t>GASKET PTO SHAFT INTERFA</t>
  </si>
  <si>
    <t>GASKET FIBER REAR AXLE R</t>
  </si>
  <si>
    <t>REAR AXLE HOUSING INTERF</t>
  </si>
  <si>
    <t>CHASIS KIT INTER B-275</t>
  </si>
  <si>
    <t>CHASIS KIT MAJOR ADTPBLE</t>
  </si>
  <si>
    <t xml:space="preserve">GASKET CHASIS KIT B-275 </t>
  </si>
  <si>
    <t>GASKET KIT B-275 INTERFA</t>
  </si>
  <si>
    <t>GASKET M&amp;M ADAPTABLE FOR</t>
  </si>
  <si>
    <t>HEAD GASKET MAHINDRA 575</t>
  </si>
  <si>
    <t>M&amp;M OIL BRAKE DUEM GSK I</t>
  </si>
  <si>
    <t>HALF SET ADAPTABLE FOR M</t>
  </si>
  <si>
    <t xml:space="preserve">H/S GASKET MAHINDRA 575 </t>
  </si>
  <si>
    <t>FULL SET M &amp; M 575 DI (4</t>
  </si>
  <si>
    <t xml:space="preserve">GASKET FULL SET M&amp;M 575 </t>
  </si>
  <si>
    <t>GASKET BAJAJ TEMPO/OM616</t>
  </si>
  <si>
    <t>HEAD GASKET SUMO 4 DL TU</t>
  </si>
  <si>
    <t>HEAD GASKET SUMO 4DL TUR</t>
  </si>
  <si>
    <t>HEAD GASKET T/SUMO(4CUT)</t>
  </si>
  <si>
    <t>HEAD GASKET T/INDICA (3C</t>
  </si>
  <si>
    <t>CHG ADAPTABLE FOR TATA 4</t>
  </si>
  <si>
    <t xml:space="preserve">HEAD GASKET TATA 1613TC </t>
  </si>
  <si>
    <t>RADIATOR MF 1035DI (J.MO</t>
  </si>
  <si>
    <t>RADIATOR TAFE 1035DI LAT</t>
  </si>
  <si>
    <t>RADIATOR VST TILLER N/MO</t>
  </si>
  <si>
    <t>RADIATOR VST 130DI/DWH12</t>
  </si>
  <si>
    <t>RADIATOR MF1035 (4ROW-HE</t>
  </si>
  <si>
    <t>RADIATOR COPPER INTER B-</t>
  </si>
  <si>
    <t xml:space="preserve">RADIATOR M&amp;M 585/575 DI </t>
  </si>
  <si>
    <t>RADIATOR M&amp;M 585/575/475</t>
  </si>
  <si>
    <t xml:space="preserve">RADIATOR TAFE 35HP WITH </t>
  </si>
  <si>
    <t>RADIATOR MF 241/245 MAHA</t>
  </si>
  <si>
    <t>RADIATOR TAFE MF 1035</t>
  </si>
  <si>
    <t>RADIATOR ALU NEW HOL 360</t>
  </si>
  <si>
    <t>RADIATOR TEMPO TRAX-4 X2</t>
  </si>
  <si>
    <t xml:space="preserve">RADIATOR EICHER-E2 PLUS </t>
  </si>
  <si>
    <t>RADIATOR 35 HP TRACTOR E</t>
  </si>
  <si>
    <t>RADIATOR VST</t>
  </si>
  <si>
    <t xml:space="preserve">RADIATOR T/ACE ZIP IRIS </t>
  </si>
  <si>
    <t>RADIATOR ALU TATA ACE WI</t>
  </si>
  <si>
    <t>RADIATOR TATA ACE MEGA 1</t>
  </si>
  <si>
    <t xml:space="preserve">RADIATOR TATA SUPER ACE </t>
  </si>
  <si>
    <t>tbr nano RADIATOR TATA NANO</t>
  </si>
  <si>
    <t>rbr vista tdi RADIATOR TATA INDICA VIS</t>
  </si>
  <si>
    <t>INTER COOLER TATA INDICA</t>
  </si>
  <si>
    <t>RADIATOR VISTA/MANZA QUA</t>
  </si>
  <si>
    <t>RADIATOR ALU TATA INDICA</t>
  </si>
  <si>
    <t>RADIATOR DAT TK 6LTR BRO</t>
  </si>
  <si>
    <t>RADIATOR T/207/206/ESTAT</t>
  </si>
  <si>
    <t>RADIATOR TATA 4 DL TURBO</t>
  </si>
  <si>
    <t>RADIATOR TATA SUMO VICTA</t>
  </si>
  <si>
    <t>RADIATOR TCIC SMALL</t>
  </si>
  <si>
    <t>TATA 1512 EURO I W/O DAT</t>
  </si>
  <si>
    <t>RESERVE TANK FOR TATA TC</t>
  </si>
  <si>
    <t>RADIATOR T2515TC CUMM EN</t>
  </si>
  <si>
    <t>RADIATOR TATA 2515TC/251</t>
  </si>
  <si>
    <t>RADIATOR TATA 2515TC/252</t>
  </si>
  <si>
    <t>RADIATOR TATA 2515TC/253</t>
  </si>
  <si>
    <t>RADIATOR TATA 2515TC/254</t>
  </si>
  <si>
    <t>RADIATOR TATA 2515TC/255</t>
  </si>
  <si>
    <t>RADIATOR TATA 2515TC/256</t>
  </si>
  <si>
    <t>RADIATOR TATA 2515TC/257</t>
  </si>
  <si>
    <t>RADIATOR TATA 2515TC/258</t>
  </si>
  <si>
    <t>RADIATOR TATA 2515TC/259</t>
  </si>
  <si>
    <t>RADIATOR TATA 2515TC/260</t>
  </si>
  <si>
    <t>RADIATOR TATA 2515TC/261</t>
  </si>
  <si>
    <t>RADIATOR TATA 2515TC/262</t>
  </si>
  <si>
    <t>RADIATOR TATA 2515TC/263</t>
  </si>
  <si>
    <t>RADIATOR TATA 2515TC/264</t>
  </si>
  <si>
    <t>RADIATOR TATA 2515TC/265</t>
  </si>
  <si>
    <t>RADIATOR TATA 2515TC/266</t>
  </si>
  <si>
    <t>RADIATOR TATA 2515TC/267</t>
  </si>
  <si>
    <t>RADIATOR TATA 2515TC/268</t>
  </si>
  <si>
    <t>RADIATOR TATA 2515TC/269</t>
  </si>
  <si>
    <t>RADIATOR TATA 2515TC/270</t>
  </si>
  <si>
    <t>RADIATOR HYUNDAI EON</t>
  </si>
  <si>
    <t>RADIATOR HYUNDAI I10 GRA</t>
  </si>
  <si>
    <t>RADIATOR HYUNDAI CRETA D</t>
  </si>
  <si>
    <t>INTER COOLER NISSAN MICR</t>
  </si>
  <si>
    <t>RADIATOR SWARAJ MAZDA-D(</t>
  </si>
  <si>
    <t>RADIATOR SW/MAZDA CAC LP</t>
  </si>
  <si>
    <t xml:space="preserve">RADIATOR SWARAJ TRACTOR </t>
  </si>
  <si>
    <t xml:space="preserve">RADIATOR SWARAJ 855/744 </t>
  </si>
  <si>
    <t>RADIATOR MARUTI MPFI 5 G</t>
  </si>
  <si>
    <t>RADIATOR ALU MARUTHI CAR</t>
  </si>
  <si>
    <t xml:space="preserve">RADIATOR MARUTI CAR 800 </t>
  </si>
  <si>
    <t xml:space="preserve">RADIATOR M/ALTO/WAGON R </t>
  </si>
  <si>
    <t>RADIATOR ALU MARUTI ALTO</t>
  </si>
  <si>
    <t xml:space="preserve">RADIATOR M/SUZUKI SWIFT </t>
  </si>
  <si>
    <t>INTER COOLER SWIFT NEW M</t>
  </si>
  <si>
    <t>RADIATOR M/SWIFT PTL/ SW</t>
  </si>
  <si>
    <t>INTER COOLER M.SUZUKU SW</t>
  </si>
  <si>
    <t>RADIATOR M.SWIFT DSL/dzi</t>
  </si>
  <si>
    <t>RADIATOR M/SWFT DSL TY-3</t>
  </si>
  <si>
    <t>RADIATOR MARUTI A-STAR</t>
  </si>
  <si>
    <t>RADIATOR MARUTI RITZ/SPL</t>
  </si>
  <si>
    <t>RADIATOR MARUTI RITZ DSL</t>
  </si>
  <si>
    <t xml:space="preserve">INTER COOLER M/RITZ DSL </t>
  </si>
  <si>
    <t>RADIATOR MARUTI EECO</t>
  </si>
  <si>
    <t>INTER COOLER MAUTI SUZUK</t>
  </si>
  <si>
    <t>RADIATOR M/ALTO 800 NEW</t>
  </si>
  <si>
    <t>RADIATOR M/SWIFT/DZRE 2N</t>
  </si>
  <si>
    <t>RADIATOR SWFT/DZRE 2ND G</t>
  </si>
  <si>
    <t>RADIATOR M/SUZUKI ZEN DS</t>
  </si>
  <si>
    <t>RADIATOR M/ZEN OLD MODEL</t>
  </si>
  <si>
    <t xml:space="preserve">RADIATOR TEMPO TRAX 4X2 </t>
  </si>
  <si>
    <t>RADIATOR M/SUZUKI BALENO</t>
  </si>
  <si>
    <t>RADIATOR MS BALENO PTL</t>
  </si>
  <si>
    <t>RADIATOR MS BREEZA PTL/D</t>
  </si>
  <si>
    <t>RADIATOR OMNI VAN WITH S</t>
  </si>
  <si>
    <t>RADIATOR M/SUZUKI CIAZ D</t>
  </si>
  <si>
    <t>INTER COOLER POLO/RAPID/</t>
  </si>
  <si>
    <t>RADIATOR SKODA/RAPID/FAB</t>
  </si>
  <si>
    <t xml:space="preserve">RADIATOR T/QUALIES W/OT </t>
  </si>
  <si>
    <t>INTER COOLER TOYOTA INNO</t>
  </si>
  <si>
    <t>RADIATOR INNOVA DSL</t>
  </si>
  <si>
    <t>RADIATOR TOYOTA ETIOS/LI</t>
  </si>
  <si>
    <t>INTER COOLER TOYOTA ETIO</t>
  </si>
  <si>
    <t xml:space="preserve">RADIATOR ALU ETIOS LIVA </t>
  </si>
  <si>
    <t>RADIATOR COROLLA PETROL</t>
  </si>
  <si>
    <t>RADIATOR TOYOTA CAMRY</t>
  </si>
  <si>
    <t>RADIATOR TOYOTA INNOVA C</t>
  </si>
  <si>
    <t xml:space="preserve">RADIATOR L&amp;T JOHN DEERE </t>
  </si>
  <si>
    <t>RADIATOR HONDA CITY-TYPE</t>
  </si>
  <si>
    <t>RADIATOR H/AMAZE PTL</t>
  </si>
  <si>
    <t>INTER COOLER HONDA AMAZE</t>
  </si>
  <si>
    <t>RADIATOR H/AMAZE DSL</t>
  </si>
  <si>
    <t>RADIATOR AVEO</t>
  </si>
  <si>
    <t>RADIATOR GM TAVERA</t>
  </si>
  <si>
    <t>RADIATOR GM SPARK</t>
  </si>
  <si>
    <t>INTER COOLER CHEVROLET B</t>
  </si>
  <si>
    <t>RADIATOR GM BEAT PTL</t>
  </si>
  <si>
    <t>RADIATOR CHEV CUZE</t>
  </si>
  <si>
    <t>RADIATOR H/CRUIZE DSL</t>
  </si>
  <si>
    <t>RADIATOR OPTRA PTL</t>
  </si>
  <si>
    <t>RADIATOR ESCORT MPT JAWA</t>
  </si>
  <si>
    <t>RADIATOR ACE CRANE/ ESCO</t>
  </si>
  <si>
    <t xml:space="preserve">RADIATOR FORD IKON (PTL </t>
  </si>
  <si>
    <t>RADIATOR FORD FIESTA (DS</t>
  </si>
  <si>
    <t xml:space="preserve">RADIATOR FORD ENDEAVOUR </t>
  </si>
  <si>
    <t>INTER COOLER FORD ECO SP</t>
  </si>
  <si>
    <t>RADIATOR SPORT DSL</t>
  </si>
  <si>
    <t>RADIATOR ASHOK LEYLAND D</t>
  </si>
  <si>
    <t>AL DOST DA TANK 307 T BS</t>
  </si>
  <si>
    <t>RADIATOR ETI ENG 1612H/2</t>
  </si>
  <si>
    <t>RADIATOR CAC/INTER COOLE</t>
  </si>
  <si>
    <t>RADIATOR GOODS DTI ENG/2</t>
  </si>
  <si>
    <t>RADIATOR LEYLAND BS-II C</t>
  </si>
  <si>
    <t>RADIATOR GOOD DTI ENG251</t>
  </si>
  <si>
    <t>RADIATOR LEY 2514H/CB161</t>
  </si>
  <si>
    <t>DAT TANK # LEYLAND DTI #</t>
  </si>
  <si>
    <t>RADIATOR LEYLND-4018 TAN</t>
  </si>
  <si>
    <t>RADIATOR CORE LEY 2214 A</t>
  </si>
  <si>
    <t>CAC/INTER COOLER BS-11 2</t>
  </si>
  <si>
    <t>RADIATOR L/L412TC/AC ASS</t>
  </si>
  <si>
    <t>RADIATOR LL 412CAC/3116/</t>
  </si>
  <si>
    <t>RADIATOR LEYLAND 3516/25</t>
  </si>
  <si>
    <t>RADIATOR AL BS III CORE+</t>
  </si>
  <si>
    <t>RADIATOR AL 3118/2518&amp;VI</t>
  </si>
  <si>
    <t>RADIATOR AL 3723 BSIV TY</t>
  </si>
  <si>
    <t>RADIATOR AL3723 BS IV AL</t>
  </si>
  <si>
    <t>RADIATOR ALU SKODA 1.9 T</t>
  </si>
  <si>
    <t>INTER COOLER SKODA CTAVI</t>
  </si>
  <si>
    <t>RADIATOR LAURA/OCTAVIA/S</t>
  </si>
  <si>
    <t>RADIATOR SKODA LAURA TYP</t>
  </si>
  <si>
    <t>RADIATOR SKODA LAURA TY-</t>
  </si>
  <si>
    <t>RADIATOR SKODA FABIA TY-</t>
  </si>
  <si>
    <t>INTER COOLER RENAULT DUS</t>
  </si>
  <si>
    <t xml:space="preserve">RADIATOR RENAULT DUSTER </t>
  </si>
  <si>
    <t xml:space="preserve">RADIATOR RENAULT KANGOO </t>
  </si>
  <si>
    <t>RADIATOR M&amp;M ALFA DSL BS</t>
  </si>
  <si>
    <t xml:space="preserve">RADIATOR M&amp;M MAXIMO(M&amp;M </t>
  </si>
  <si>
    <t>RADIATOR ALU M&amp;M MAXXIMM</t>
  </si>
  <si>
    <t>RADIATOR JEEP DSL/CJ550/</t>
  </si>
  <si>
    <t>RADIATOR MAHINDRA BOLERO</t>
  </si>
  <si>
    <t>RADIATOR M&amp;M BOLERO MAXI</t>
  </si>
  <si>
    <t>INTER COOLER MAHINDRA LO</t>
  </si>
  <si>
    <t>RADIATOR MAHINDRA LOAD K</t>
  </si>
  <si>
    <t xml:space="preserve">RADIATOR M&amp;M MAXI TRUCK </t>
  </si>
  <si>
    <t>RADIATOR M&amp;M BOLERO PICK</t>
  </si>
  <si>
    <t>RADIATOR M &amp; M SUPRO 0.9</t>
  </si>
  <si>
    <t>RADIATOR MAHINDRA SCORPI</t>
  </si>
  <si>
    <t>RADIATOR MM SCROPIO MHAW</t>
  </si>
  <si>
    <t>RADIATOR MM SCOPRIO MHAW</t>
  </si>
  <si>
    <t>RADIATOR M &amp; M BOLERO AC</t>
  </si>
  <si>
    <t xml:space="preserve">RADIATOR M&amp;M BOLERO NON </t>
  </si>
  <si>
    <t>RADIATOR M&amp;M XUV 500</t>
  </si>
  <si>
    <t>RADIATOR M&amp;M XYLO E4</t>
  </si>
  <si>
    <t>RADIATOR SONALIKA TRACTO</t>
  </si>
  <si>
    <t>RADIATOR SONALIKA 60 HP</t>
  </si>
  <si>
    <t>RADIATOR ALU HMT 4511</t>
  </si>
  <si>
    <t>RADIATOR ALU MAHINDRA 3D</t>
  </si>
  <si>
    <t>RADIATOR ALU MAHINDRA 4D</t>
  </si>
  <si>
    <t>RADIATOR 475 BP-DI (48MM</t>
  </si>
  <si>
    <t>RADIATOR MAHI BOOMI PUTR</t>
  </si>
  <si>
    <t>RADIATOR MAHI.602 DI ARJ</t>
  </si>
  <si>
    <t>RADIATOR INDICA CONDENSO</t>
  </si>
  <si>
    <t xml:space="preserve">RADIATOR HYUNDAI SANTRO </t>
  </si>
  <si>
    <t>HYUNDAI I-10 CONDENSOR</t>
  </si>
  <si>
    <t>CONDENSOR ALTO/WAGON R</t>
  </si>
  <si>
    <t>FAN MOTOR TATA TIAGO</t>
  </si>
  <si>
    <t>FAN MOTOR HYUNDAI SANTRO</t>
  </si>
  <si>
    <t>FAN MOTOR HYUNDAI I10 IS</t>
  </si>
  <si>
    <t>FAN MOTOR HYUNDAI ACCENT</t>
  </si>
  <si>
    <t>FAN MOTOR HYUNDAI I20 PT</t>
  </si>
  <si>
    <t xml:space="preserve">FAN MOTOR HYUNDAI CRETA </t>
  </si>
  <si>
    <t xml:space="preserve">FAN MOTOR MARUTI WAGAON </t>
  </si>
  <si>
    <t>FAN MOTOR MARUTI ALTO/WA</t>
  </si>
  <si>
    <t>FAN MOTOR NARUTI SWIFT O</t>
  </si>
  <si>
    <t>FAN MOTOR MARUTI SWIFT N</t>
  </si>
  <si>
    <t>FAN MOTOR MARUTI A STAR</t>
  </si>
  <si>
    <t>FAN MOTOR MARUTI RITZ/SW</t>
  </si>
  <si>
    <t>FAN MOTOR MARUTI RITZ DS</t>
  </si>
  <si>
    <t>FAN MOTOR MARUTI EECO</t>
  </si>
  <si>
    <t xml:space="preserve">FAN MOTOR MARUTI BREEZA </t>
  </si>
  <si>
    <t>FAN MOTOR VW/SKODA/POLO/</t>
  </si>
  <si>
    <t>FAN MOTOR TOYOTA ETIOS D</t>
  </si>
  <si>
    <t>FAN MOTOR HONDA AMAZE DS</t>
  </si>
  <si>
    <t>FAN MOTOR FORD ECOSPORT/</t>
  </si>
  <si>
    <t xml:space="preserve">FAN MOTOR REANULT DUSTR </t>
  </si>
  <si>
    <t>FAN MOTOR M&amp;M BOLERO POW</t>
  </si>
  <si>
    <t>ELEMENT-OIL-FILTER</t>
  </si>
  <si>
    <t>GASKET, OIL COOLER CORE</t>
  </si>
  <si>
    <t>BELT.V RIBBED 1363MM</t>
  </si>
  <si>
    <t>ELEMENT AIR CLEANER</t>
  </si>
  <si>
    <t>AIR FILTER PRIMARY</t>
  </si>
  <si>
    <t>AIR FILTER SAFETY</t>
  </si>
  <si>
    <t>SENSOR PRS TEMPERATURE</t>
  </si>
  <si>
    <t>MANIFOLD, FUEL</t>
  </si>
  <si>
    <t>INHIBITOR, CORROSION 1 L</t>
  </si>
  <si>
    <t>INHIBITOR, CORROSION 2 L</t>
  </si>
  <si>
    <t>INHIBITOR, CORROSION 5 L</t>
  </si>
  <si>
    <t>KIT PLUG EXPANSION 6BT-C</t>
  </si>
  <si>
    <t>CONN.ROD BUSH KIT-6BT-CO</t>
  </si>
  <si>
    <t>COLLET VALVE KIT BSIII-B</t>
  </si>
  <si>
    <t>BSIII PISTON &amp; RINGS KIT</t>
  </si>
  <si>
    <t>HOSE FLEXIBLE</t>
  </si>
  <si>
    <t>GASKET</t>
  </si>
  <si>
    <t>CAMSHAFT BS-2</t>
  </si>
  <si>
    <t>GASKET, CYLINDER HEAD BS</t>
  </si>
  <si>
    <t>GASKET, PUSH ROD COVER</t>
  </si>
  <si>
    <t>ROD, PUSH</t>
  </si>
  <si>
    <t>PUMP.WATER BS-2</t>
  </si>
  <si>
    <t>BELT, V.RIBBED</t>
  </si>
  <si>
    <t>SEPARATOR FUEL WATER</t>
  </si>
  <si>
    <t>ELEMENT. LUB OIL FILTER</t>
  </si>
  <si>
    <t>SET, MAIN BRG (020)</t>
  </si>
  <si>
    <t>SET, PISTON RING BS-II (</t>
  </si>
  <si>
    <t>SET PISTON RING</t>
  </si>
  <si>
    <t>SET, PISTON RING</t>
  </si>
  <si>
    <t>KIT SET PISTON RING</t>
  </si>
  <si>
    <t>ELEMENT INNER</t>
  </si>
  <si>
    <t>INHIBITOR, CORROSION</t>
  </si>
  <si>
    <t>DOWEL, RING</t>
  </si>
  <si>
    <t>NUT, HEXAGON FLANGE</t>
  </si>
  <si>
    <t>SCREW, HEX FLANGE HEAD C</t>
  </si>
  <si>
    <t>PLUG, EXPANSION</t>
  </si>
  <si>
    <t>SCREW, CONNECTING ROD CA</t>
  </si>
  <si>
    <t>PLUG.EXPANSION</t>
  </si>
  <si>
    <t>GASKET, TURBOCHARGER</t>
  </si>
  <si>
    <t>CAP, FILLER</t>
  </si>
  <si>
    <t>COVER, ACCESS HOLE</t>
  </si>
  <si>
    <t>SEAL, RECTANGULAR RING</t>
  </si>
  <si>
    <t>PIN TIMING</t>
  </si>
  <si>
    <t>GEAR, FLYWHEEL RING</t>
  </si>
  <si>
    <t>GASKET, EXHAUST MANIFOLD</t>
  </si>
  <si>
    <t>SEAL INJECTOR</t>
  </si>
  <si>
    <t>SEAL. RECTANGULAR RING</t>
  </si>
  <si>
    <t>INTAKE MANIFOLD</t>
  </si>
  <si>
    <t>GEAR FLYWHEEL RING 138 T</t>
  </si>
  <si>
    <t>MANIFOLD, EXHAUST</t>
  </si>
  <si>
    <t>GASKET CONNECTION</t>
  </si>
  <si>
    <t>VALVE SEAL</t>
  </si>
  <si>
    <t>SEAL, O RING</t>
  </si>
  <si>
    <t>GASKET, GEAR COVER</t>
  </si>
  <si>
    <t>GASKET, REAR COVER</t>
  </si>
  <si>
    <t>GASKET FUEL PUMP</t>
  </si>
  <si>
    <t>GASKET, GEAR HOUSING</t>
  </si>
  <si>
    <t>WASHER, SEALING</t>
  </si>
  <si>
    <t>PLUNGER, PRS REGULATOR</t>
  </si>
  <si>
    <t>HOSE, PLAIN</t>
  </si>
  <si>
    <t>COVER GEAR</t>
  </si>
  <si>
    <t>HEAD LUB OIL FILTER</t>
  </si>
  <si>
    <t>DAMPER, VIBRATION BS3</t>
  </si>
  <si>
    <t>HOSE, FLEXIBLE</t>
  </si>
  <si>
    <t>RING, RETAINING</t>
  </si>
  <si>
    <t>HOUSING GEAR Rotary BS-3</t>
  </si>
  <si>
    <t>CORE.COOLER Common</t>
  </si>
  <si>
    <t>TENSIONER BELT BS-2 &amp; 3</t>
  </si>
  <si>
    <t>PIPE, AIR TRANSFER</t>
  </si>
  <si>
    <t>GASKET THM HOUSING COVER</t>
  </si>
  <si>
    <t>COVER, GEAR</t>
  </si>
  <si>
    <t>PLUGM THREADED</t>
  </si>
  <si>
    <t>TEE, FEMALE BRANCH</t>
  </si>
  <si>
    <t>SPRING, COMPRESSION</t>
  </si>
  <si>
    <t>SEAL O'RING</t>
  </si>
  <si>
    <t>SCREW, FRACTURE RESISTAN</t>
  </si>
  <si>
    <t>SUPPORT, CAMSHAFT THRUST</t>
  </si>
  <si>
    <t>HEAD, CYLINDER</t>
  </si>
  <si>
    <t>COVER.ACCESS HOLE Inline</t>
  </si>
  <si>
    <t>COVER, VALVE</t>
  </si>
  <si>
    <t>SEAL,GROMMET</t>
  </si>
  <si>
    <t>GSKET PUSH ROD COVER Com</t>
  </si>
  <si>
    <t>GEAR. CAMSHAFT</t>
  </si>
  <si>
    <t>GASKET, FILTER HEAD</t>
  </si>
  <si>
    <t>GASKET.VALVE COVER BS-2</t>
  </si>
  <si>
    <t>TAPPET, VALVE BS-2</t>
  </si>
  <si>
    <t>TUBE, INJECTOR FUEL SUPP</t>
  </si>
  <si>
    <t>STRAINER, FUEL</t>
  </si>
  <si>
    <t>HEAD, FUEL FILTER</t>
  </si>
  <si>
    <t>SEALANT LIQUID GASKET 72</t>
  </si>
  <si>
    <t>PIN, PISTON</t>
  </si>
  <si>
    <t>SUPPORT, ROCKER LEVER</t>
  </si>
  <si>
    <t>CLAMP. V BAND</t>
  </si>
  <si>
    <t>PULLEY, FAN</t>
  </si>
  <si>
    <t>ISOLATOR, NOISE</t>
  </si>
  <si>
    <t>GASKET VALVE COVER BS-3</t>
  </si>
  <si>
    <t>VALVE, PRESSURE RELIEF</t>
  </si>
  <si>
    <t>SET UPPER ENG GASKET BS-</t>
  </si>
  <si>
    <t xml:space="preserve">KIT,LOWER ENGINE GASKET </t>
  </si>
  <si>
    <t>COVER, PUSH ROD</t>
  </si>
  <si>
    <t>PAN OIL BS 2/3</t>
  </si>
  <si>
    <t>BLOCK CYLINDER</t>
  </si>
  <si>
    <t>SET,PISTON RING (210 HP)</t>
  </si>
  <si>
    <t>PUMP,LUBRICATING OIL BS-</t>
  </si>
  <si>
    <t>CATRIDGE, LUB OIL FILTER</t>
  </si>
  <si>
    <t>GASKET, INT MANIFOLD COV</t>
  </si>
  <si>
    <t>COLLET, VALVE</t>
  </si>
  <si>
    <t>CLAMP, INJECTOR</t>
  </si>
  <si>
    <t>ROD.PUSH BS-3</t>
  </si>
  <si>
    <t>TAPPET VALVE BS-3 &amp; 4</t>
  </si>
  <si>
    <t>ISOLATOR NOISE</t>
  </si>
  <si>
    <t>INSERT, VALVE</t>
  </si>
  <si>
    <t>CROSSHEA, VALVE</t>
  </si>
  <si>
    <t>SPACER, MOUNTING</t>
  </si>
  <si>
    <t>SEAL, VALVE STEM</t>
  </si>
  <si>
    <t>FILTER FUEL</t>
  </si>
  <si>
    <t>BELT.V RIBBED PRIMA TRUC</t>
  </si>
  <si>
    <t>BELT.V.RIBBED</t>
  </si>
  <si>
    <t>PUMP, WATER</t>
  </si>
  <si>
    <t>COOLER, OIL</t>
  </si>
  <si>
    <t>FILTER, FUEL</t>
  </si>
  <si>
    <t>PULLEY, IDLER</t>
  </si>
  <si>
    <t>TURBOCHARGER</t>
  </si>
  <si>
    <t>ELEMENT, CRN RESISTER</t>
  </si>
  <si>
    <t>THERMOSTAT</t>
  </si>
  <si>
    <t>BRG CON.ROD BS-2</t>
  </si>
  <si>
    <t>BRG CONNECTING ROD</t>
  </si>
  <si>
    <t>BEARING MAIN</t>
  </si>
  <si>
    <t>FAN, ENGINE 10 BLADE</t>
  </si>
  <si>
    <t>CONNECTION, WATER OUTLET</t>
  </si>
  <si>
    <t>HOUSING, FLY WHEEL</t>
  </si>
  <si>
    <t>KIT, PISTON 6BT</t>
  </si>
  <si>
    <t>TUBE, OIL GUAGE</t>
  </si>
  <si>
    <t>TUBE,OIL GAUGE</t>
  </si>
  <si>
    <t>DIPSICK</t>
  </si>
  <si>
    <t>DIPSTICK</t>
  </si>
  <si>
    <t>PUMP, FUEL TRANFER</t>
  </si>
  <si>
    <t>KIT, PLAIN</t>
  </si>
  <si>
    <t>BRACKET, FILTER</t>
  </si>
  <si>
    <t>ENGINE FAN WITH VISCUSE</t>
  </si>
  <si>
    <t>SLEEVE,SALVAGE</t>
  </si>
  <si>
    <t>PUMP.WATER BS-3</t>
  </si>
  <si>
    <t>TUBE, OIL GAUGE</t>
  </si>
  <si>
    <t>HOSE, ELBOW</t>
  </si>
  <si>
    <t>SCREW, BANJO CONNECTOR</t>
  </si>
  <si>
    <t>CAM SHAFT BS-3</t>
  </si>
  <si>
    <t>SENSOR, PRESSURE</t>
  </si>
  <si>
    <t>BUSHING BS-2,3, &amp; 4</t>
  </si>
  <si>
    <t>CARTRIDGE, LUB OIL FILTE</t>
  </si>
  <si>
    <t>PAN, OIL</t>
  </si>
  <si>
    <t>GASKET, RKR LEVER HOUSIN</t>
  </si>
  <si>
    <t>SLEEVE, SALVAGE</t>
  </si>
  <si>
    <t>SENSOR, POSITION</t>
  </si>
  <si>
    <t xml:space="preserve">INHIBITOR, CORROSION 10 </t>
  </si>
  <si>
    <t>PLUG, THREADED</t>
  </si>
  <si>
    <t>GASKET CYLINDER HEAD PRI</t>
  </si>
  <si>
    <t>GEAR. FUEL PUMP</t>
  </si>
  <si>
    <t>ROD, ENGINE CONNECTING</t>
  </si>
  <si>
    <t>COVER, REAR</t>
  </si>
  <si>
    <t>DAMPER,VIBRATION</t>
  </si>
  <si>
    <t>SET, MAIN BRG</t>
  </si>
  <si>
    <t>SUPPORT FAN AMW/KB</t>
  </si>
  <si>
    <t>KIT, BREATHER</t>
  </si>
  <si>
    <t>TUBE , FUEL SUPPLY</t>
  </si>
  <si>
    <t>PUMP, FUEL TRANSFER</t>
  </si>
  <si>
    <t>SEAL OIL</t>
  </si>
  <si>
    <t>HEAD FUEL FILTER</t>
  </si>
  <si>
    <t>TUBE, AIR FUEL CONTROL</t>
  </si>
  <si>
    <t>CONNECTION.WATER INLET</t>
  </si>
  <si>
    <t>CLUTCH FAN</t>
  </si>
  <si>
    <t>ASSEMBLY, ROCKER LEVER</t>
  </si>
  <si>
    <t>SET UPPER ENGINE GASKET</t>
  </si>
  <si>
    <t>SET.LOWER ENGINW GASKET</t>
  </si>
  <si>
    <t>KIT, ENGINE PISTON</t>
  </si>
  <si>
    <t>SET, PISTON RINF (STD)</t>
  </si>
  <si>
    <t>FLY WHEEL</t>
  </si>
  <si>
    <t>TUBE, CPR WATER OUTLET</t>
  </si>
  <si>
    <t>BELT.V RIBBED 1422MM</t>
  </si>
  <si>
    <t>TUBE, CPR WATER INLET BS</t>
  </si>
  <si>
    <t>SUPPORT, FAN</t>
  </si>
  <si>
    <t>HOSE PLAIN</t>
  </si>
  <si>
    <t>TUBE, FUEL SUPPLY</t>
  </si>
  <si>
    <t>MANIFOLD EXHAUST SIDE PO</t>
  </si>
  <si>
    <t>TUBE FUEL DRAIN</t>
  </si>
  <si>
    <t>CAP, FILTER</t>
  </si>
  <si>
    <t>FAN. ENGINE 7 BLADE RING</t>
  </si>
  <si>
    <t>CLUTCH, FAN</t>
  </si>
  <si>
    <t>CATRIDGE LUB OIL FILTER</t>
  </si>
  <si>
    <t>GASKET EXHAUST MANIFORD</t>
  </si>
  <si>
    <t>SCREW, STUDDED FLANGE CA</t>
  </si>
  <si>
    <t>BREATHER CRANK CASE</t>
  </si>
  <si>
    <t>PUMP, LUBRICATING OIL</t>
  </si>
  <si>
    <t xml:space="preserve">KIT,ENGINE PISTON (STD) </t>
  </si>
  <si>
    <t>KIT, ENGINE PISTON O/S O</t>
  </si>
  <si>
    <t>SET, PISTON RING (STD) B</t>
  </si>
  <si>
    <t>SET, PISTON RIGN (O/S, O</t>
  </si>
  <si>
    <t>GEAR, FUEL PUMP</t>
  </si>
  <si>
    <t>SET VALVE BS2</t>
  </si>
  <si>
    <t>KIT SET, VALVE BS3</t>
  </si>
  <si>
    <t>SCREW, CAPTIVE WASHER CA</t>
  </si>
  <si>
    <t>DISC KIT</t>
  </si>
  <si>
    <t>VALVE SET LBT-OS-I-BSIII</t>
  </si>
  <si>
    <t>PULLEY, CRANK SHAFT</t>
  </si>
  <si>
    <t>TUBE, FUEL DRAIN</t>
  </si>
  <si>
    <t>GASKET, VALVE COVER</t>
  </si>
  <si>
    <t>FLY WHEEL BS-3 / GB75</t>
  </si>
  <si>
    <t>FITTING, ORIFIC</t>
  </si>
  <si>
    <t>KIT,CONN ROD BEARING BS-</t>
  </si>
  <si>
    <t>KIT, CONN.RPD BEARING 0.</t>
  </si>
  <si>
    <t>KIT,UPPER ENGINE GASKET</t>
  </si>
  <si>
    <t>KIT, LOWER ENGINE GASKET</t>
  </si>
  <si>
    <t>FILTER FUEL bs4</t>
  </si>
  <si>
    <t>BLOCK, CYLINDER</t>
  </si>
  <si>
    <t>KIT, MAIN BEARING COMMON</t>
  </si>
  <si>
    <t>KIT. UPPER ENGINE GASKET</t>
  </si>
  <si>
    <t>THERMOSTAT BS-3 &amp; 4</t>
  </si>
  <si>
    <t>CARTRIDGE LUB OIL FILTER</t>
  </si>
  <si>
    <t>MODULE, ELECTRIC CONTROL</t>
  </si>
  <si>
    <t>DAMPER, VISCOUS VIBRATIO</t>
  </si>
  <si>
    <t>TUBE FUEL SUPPLY</t>
  </si>
  <si>
    <t>HOUSING, GEAR</t>
  </si>
  <si>
    <t>PUMP FUEL TRANSFER</t>
  </si>
  <si>
    <t>CONNECTION,EXHAUST OUTLE</t>
  </si>
  <si>
    <t>PAN OIL BS IV</t>
  </si>
  <si>
    <t>CAMSHAFT</t>
  </si>
  <si>
    <t>FAN, ENGINE</t>
  </si>
  <si>
    <t>TUBE, CPR WATER INLET</t>
  </si>
  <si>
    <t>PUMP.WATER IV</t>
  </si>
  <si>
    <t>MANIFOLD EXHAUST</t>
  </si>
  <si>
    <t>PISTON, ENGINE BSIV-Umbr</t>
  </si>
  <si>
    <t>BELT V.RIBBED BS IV</t>
  </si>
  <si>
    <t>COVER, PUSH RODCUMMINS P</t>
  </si>
  <si>
    <t>GEAR, CAMSHAFT</t>
  </si>
  <si>
    <t>TUBE CPR WATER OUTLET</t>
  </si>
  <si>
    <t>KIT, PISTON RING</t>
  </si>
  <si>
    <t>BELT, V RIBBED</t>
  </si>
  <si>
    <t>CLUTCH,FAN BS-4 Viscous</t>
  </si>
  <si>
    <t>KIT,PISTON RING BSIV-Umb</t>
  </si>
  <si>
    <t>KIT,LOWER ENGINE GASKET</t>
  </si>
  <si>
    <t>HARNESS, ETR CNT MDL WRG</t>
  </si>
  <si>
    <t>PULLEY, CRANKSHAFT</t>
  </si>
  <si>
    <t>CRANKSHAFT, ENGINE</t>
  </si>
  <si>
    <t>PAN , OIL</t>
  </si>
  <si>
    <t>SEAL OIL COMMON</t>
  </si>
  <si>
    <t>KIT, UPPER ENGINE GASKET</t>
  </si>
  <si>
    <t>TENSIONER BELT</t>
  </si>
  <si>
    <t>FILTER, DIESEL EXHAUST F</t>
  </si>
  <si>
    <t>ELEMENT, FILTER</t>
  </si>
  <si>
    <t>ELEMENT, AIR CLEANER OUT</t>
  </si>
  <si>
    <t>FILTER FUEL. CPf bs4 filter with head.</t>
  </si>
  <si>
    <t>FILTER, LUB OIL 30KVA</t>
  </si>
  <si>
    <t>FILTER, FUEL AL 62.5 KVA	TATA FF Set for 1210/1612 Old - 1.1 L - FF5525(Mesh)+FF5526(Paper)</t>
  </si>
  <si>
    <t>ELEMENT, AIR CLEANER</t>
  </si>
  <si>
    <t>FILTER, LUB OIL</t>
  </si>
  <si>
    <t>KIT, AIR CLEANER ELEMENT</t>
  </si>
  <si>
    <t>COOLANT CONCEBTRATE 1 LT</t>
  </si>
  <si>
    <t>COOLANT CONCEBTRATE 3 LT</t>
  </si>
  <si>
    <t>COOLANT CONCENTRATE 5LTR</t>
  </si>
  <si>
    <t>FILTER LUB OIL</t>
  </si>
  <si>
    <t>KIT, SPIO ON FILTER</t>
  </si>
  <si>
    <t>KIT, SPIN ON FILTER</t>
  </si>
  <si>
    <t>LONG BLOCK</t>
  </si>
  <si>
    <t>FUEL WATER SEPARATOR SPI</t>
  </si>
  <si>
    <t>AIR FILTER, PRIMARY</t>
  </si>
  <si>
    <t>FUEL FILTER, SPIN ON</t>
  </si>
  <si>
    <t>LUBE FILTER, SPINON</t>
  </si>
  <si>
    <t>AIR SHIELD DEF 20L</t>
  </si>
  <si>
    <t>380 DIA DRIVEN DISC ASSE</t>
  </si>
  <si>
    <t>352 CLUTCH COVER ASSEMBL</t>
  </si>
  <si>
    <t>352 DIA DRIVEN DISC ASSE</t>
  </si>
  <si>
    <t>380CLUTCH COVER ASSY</t>
  </si>
  <si>
    <t>352 DIA PRESSURE PLATE W</t>
  </si>
  <si>
    <t>380 DIA LIVER KIT</t>
  </si>
  <si>
    <t>380 DIA SPRING KIT</t>
  </si>
  <si>
    <t>380COLLECTOR RING KIT-TH</t>
  </si>
  <si>
    <t>380DIA PRESSURE PLATE NR</t>
  </si>
  <si>
    <t>380 DIA DRIVEN DISC ASSY</t>
  </si>
  <si>
    <t>DRAIN VALVE 8321007</t>
  </si>
  <si>
    <t>LUBE FILTER SPIN ON</t>
  </si>
  <si>
    <t>LUBE FILTER SPION ON</t>
  </si>
  <si>
    <t>LUE FILTER CARTRIDGE</t>
  </si>
  <si>
    <t>AIR FILTER, SET</t>
  </si>
  <si>
    <t>LUBE FILTER CARTRIDGE</t>
  </si>
  <si>
    <t xml:space="preserve">BY PASS LUBE ILTER SPIN </t>
  </si>
  <si>
    <t>AIR FILTER SET</t>
  </si>
  <si>
    <t>LUBE FILTER SPIN-ON</t>
  </si>
  <si>
    <t>FUEL FILTER SPIN ON</t>
  </si>
  <si>
    <t>HEAD &amp; FUEL WATER SEPARA</t>
  </si>
  <si>
    <t>FUEL FILTER SPION-ON</t>
  </si>
  <si>
    <t>330DIA 3L COVER ASSY CER</t>
  </si>
  <si>
    <t>330DIA ORGANIC DRIVEN DI</t>
  </si>
  <si>
    <t>330 DIA CERAMIC DRIVEN D</t>
  </si>
  <si>
    <t>MODULE FUEL FILTRATION</t>
  </si>
  <si>
    <t>FUEL WATER SEPARATOR CAT</t>
  </si>
  <si>
    <t>KIT, SPINON</t>
  </si>
  <si>
    <t>LUBE FILTER CATRIDGE</t>
  </si>
  <si>
    <t>KIT-CATRIDGE</t>
  </si>
  <si>
    <t>AIR FILTER</t>
  </si>
  <si>
    <t>330 DIA CLUTCH KIT 3L PA</t>
  </si>
  <si>
    <t>330 DIA CLUTCH 3L CA SPR</t>
  </si>
  <si>
    <t>330DIA CLUTCH 4L PARTS (</t>
  </si>
  <si>
    <t>330DIA CLUTCH 4L CA SPRI</t>
  </si>
  <si>
    <t>360DIA COIL SPRING CA-LR</t>
  </si>
  <si>
    <t>380DIA DDA WITH 1.5 INCJ</t>
  </si>
  <si>
    <t>380DIA DDA WITH 1.75 INC</t>
  </si>
  <si>
    <t>380 DIA DDA WITH 1.5+ IN</t>
  </si>
  <si>
    <t>CARTRIDGE. LUBE FILTER</t>
  </si>
  <si>
    <t>SPINON, FUEL WATER SEPAR</t>
  </si>
  <si>
    <t>SPINON FUEL FILTER</t>
  </si>
  <si>
    <t>FS1003 WITH HEAD ASSEMBL</t>
  </si>
  <si>
    <t>FUEL FILTER KIT-0.5 LTR</t>
  </si>
  <si>
    <t>TATA KIT-DOUBLE LIFE-180</t>
  </si>
  <si>
    <t>CLUTCH SET MAHINDRA BOLE</t>
  </si>
  <si>
    <t>CLUTCH SET TATA ACE/MAGI</t>
  </si>
  <si>
    <t>CLUTCH-DIAPHRAGM COVER A</t>
  </si>
  <si>
    <t>CLUTCH-CLUTCH DISC 395 D</t>
  </si>
  <si>
    <t>CLUTCH DISC 430 DIA T/PR</t>
  </si>
  <si>
    <t>CLUTCH=CLUTCH DISC 430 D</t>
  </si>
  <si>
    <t>CLUTCH-CLUTCH DISC 430 D</t>
  </si>
  <si>
    <t>CLUTCH-DIAPHRAM COVER AS</t>
  </si>
  <si>
    <t>FILTER -FWS TATA1109 ULTRA BS-3 &amp; BS-4 ENGINE</t>
  </si>
  <si>
    <t>FISTYA P COOLANT BOTTLE</t>
  </si>
  <si>
    <t>FIESTA D COOLANT BOTTLE</t>
  </si>
  <si>
    <t>I-10 COOLANT TANK W/PIPE</t>
  </si>
  <si>
    <t>SWIFT-C / BOTTLE SUZUKI</t>
  </si>
  <si>
    <t>SKODA COOLANT BOTTLE</t>
  </si>
  <si>
    <t>CRABON BRUSH</t>
  </si>
  <si>
    <t>CARBON BRUSH</t>
  </si>
  <si>
    <t>ELEMENT. FILTER</t>
  </si>
  <si>
    <t>CAP. FILLER</t>
  </si>
  <si>
    <t>SENSOR, NITROGEN OXIDE</t>
  </si>
  <si>
    <t>SENSOR,NITROGEN OXIDE</t>
  </si>
  <si>
    <t xml:space="preserve">CHAMPION R/COOLANT CONC </t>
  </si>
  <si>
    <t>CHAMPION RADIANT COOLANT</t>
  </si>
  <si>
    <t>GLOW PLUG CHAMPION T/IND</t>
  </si>
  <si>
    <t>GLOW PLUG CHAMPION</t>
  </si>
  <si>
    <t>GLOW PLUG INDICA EV2-ALL</t>
  </si>
  <si>
    <t>GLOW PLUG INDICA KIT</t>
  </si>
  <si>
    <t>GLOW PLUG SUMO/SIERRA/AC</t>
  </si>
  <si>
    <t>GLOW PLUG SAFARI DICOR/X</t>
  </si>
  <si>
    <t>GLOW PLUG SWIFT/DZIRE/RI</t>
  </si>
  <si>
    <t>GLOW PLUG SWIFT KIT</t>
  </si>
  <si>
    <t>GLOW PLUG HONDA AMAZE</t>
  </si>
  <si>
    <t>GLOW PLUG BOLERO BSII/AP</t>
  </si>
  <si>
    <t>SPARK PLUG VERUTO/RENAUL</t>
  </si>
  <si>
    <t>SPARK PLUG CHAMPION MARU</t>
  </si>
  <si>
    <t>SPARK PLUG CHAMPION</t>
  </si>
  <si>
    <t>SPARK PLUG 1.4TDC/IKON T</t>
  </si>
  <si>
    <t>GLOW PLUG ACCENT CRDI/TU</t>
  </si>
  <si>
    <t>GLOW PLUG I-20/I-10 GRAN</t>
  </si>
  <si>
    <t>GLOW PLUG INNOVA BSIV</t>
  </si>
  <si>
    <t>GLOW PLUG ALTIES/ETIOS</t>
  </si>
  <si>
    <t>GLOW PLUG POLO/VENTO</t>
  </si>
  <si>
    <t>GLOW PLUG BEAT DSL</t>
  </si>
  <si>
    <t>SPARK PLUG FINISHED B/SC</t>
  </si>
  <si>
    <t>SPARK PLUG CHAMPION MPFI</t>
  </si>
  <si>
    <t>SPARK PLUG FINISHED</t>
  </si>
  <si>
    <t>SPARK PLUG AM SP HYUNDAI</t>
  </si>
  <si>
    <t>SPARK PLUG</t>
  </si>
  <si>
    <t>SPARK PLUG MICR (1.2L) S</t>
  </si>
  <si>
    <t>SPARK PLUG RENAULT KWID</t>
  </si>
  <si>
    <t xml:space="preserve">NEW DESIRE K SERIES AND </t>
  </si>
  <si>
    <t>SPARK PLUG TIAGO</t>
  </si>
  <si>
    <t>BAJAJ 3W 200NOS SOLID PO</t>
  </si>
  <si>
    <t xml:space="preserve">BAJAJ 3W 200NS THREADED </t>
  </si>
  <si>
    <t>FINISHED SPARK PLUG</t>
  </si>
  <si>
    <t>SPARK PLUG FINISHED I10</t>
  </si>
  <si>
    <t>FSPARK PLUG I10 / I20 KA</t>
  </si>
  <si>
    <t>WIPER BLADE FLAT 12"</t>
  </si>
  <si>
    <t>WIPER BLADE FLAT 13"</t>
  </si>
  <si>
    <t>WIPER BLADE FLAT 14"</t>
  </si>
  <si>
    <t>WIPER BLADE FLAT 15"</t>
  </si>
  <si>
    <t>WIPER BLADE FLAT 16"</t>
  </si>
  <si>
    <t>WIPER BLADE FLAT 17"</t>
  </si>
  <si>
    <t>WIPER BLADE FLAT 18"</t>
  </si>
  <si>
    <t>WIPER BLADE FLAT 19"</t>
  </si>
  <si>
    <t>WIPER BLADE FLAT 20"</t>
  </si>
  <si>
    <t>WIPER BLADE FLAT 21"</t>
  </si>
  <si>
    <t>WIPER BLADE FLAT 22"</t>
  </si>
  <si>
    <t>WIPER BLADE FLAT 24"</t>
  </si>
  <si>
    <t>WIPER BLADE FLAT 26"</t>
  </si>
  <si>
    <t>WIPER BLADE 12"</t>
  </si>
  <si>
    <t>WIPER BLADE 13"</t>
  </si>
  <si>
    <t>WIPER BLADE 14"</t>
  </si>
  <si>
    <t>WIPER BLADE 15 Inches</t>
  </si>
  <si>
    <t>WIPER BALDE 16</t>
  </si>
  <si>
    <t>WIPER BLADE 17"-TYPE II</t>
  </si>
  <si>
    <t>WIPER BLADE 18 Inches</t>
  </si>
  <si>
    <t>WIPER BLADE 19 Inches</t>
  </si>
  <si>
    <t>WIPER BLADE 20 INCHES</t>
  </si>
  <si>
    <t>WIPER BLADE 20" BOLY TYP</t>
  </si>
  <si>
    <t>WIPER BLADE 21 INCHES</t>
  </si>
  <si>
    <t>WIPER BLADE 22"</t>
  </si>
  <si>
    <t>WIPER BLADE 24 INCHES</t>
  </si>
  <si>
    <t>WIPER BLADE 26"</t>
  </si>
  <si>
    <t>COOLER ASSY</t>
  </si>
  <si>
    <t>PLATE CLAMPING H2A</t>
  </si>
  <si>
    <t>SHIELD, TURBOCHARGER HEA</t>
  </si>
  <si>
    <t>SHAFT &amp; WHEEL HIC</t>
  </si>
  <si>
    <t>PLATE OIL SEAL HX30</t>
  </si>
  <si>
    <t>SLINGER, OIL HX30</t>
  </si>
  <si>
    <t>COLLAR, THRUST</t>
  </si>
  <si>
    <t>CORE ASSEMBLY HX 35W</t>
  </si>
  <si>
    <t>CORE ASSEMBLY HX25</t>
  </si>
  <si>
    <t>KIT, REPAIR TURBO HX40</t>
  </si>
  <si>
    <t>SLINGER, OIL HX 35</t>
  </si>
  <si>
    <t>IMPELLER HX 40</t>
  </si>
  <si>
    <t>IMPELLER HX 35W</t>
  </si>
  <si>
    <t>SHAFT &amp; WHEEL</t>
  </si>
  <si>
    <t>HOUSING BEARING HX 35</t>
  </si>
  <si>
    <t>TURBOCHARGER ID21.HE300F</t>
  </si>
  <si>
    <t>HOUSING, COMPRESSORHE 25</t>
  </si>
  <si>
    <t>HLUSING, COMPRESSOR HE25</t>
  </si>
  <si>
    <t>CORE ASSLY HE 300 WG</t>
  </si>
  <si>
    <t>CORE ASSLY HE 300</t>
  </si>
  <si>
    <t>KIT REPAIR UR HE 250WG</t>
  </si>
  <si>
    <t>KIT, REPAIR SERVICE HX 2</t>
  </si>
  <si>
    <t>KIT, REPAIR MINOR HX 40</t>
  </si>
  <si>
    <t>CORE ASSY HX 35W</t>
  </si>
  <si>
    <t>KIT, REPAIR TURBO HX 35W</t>
  </si>
  <si>
    <t>KIR, REPAIR TURBO HX 35W</t>
  </si>
  <si>
    <t>CORE ASSEMBLY HE 221W</t>
  </si>
  <si>
    <t>CORE ASSY HE 200 WG</t>
  </si>
  <si>
    <t>CORE ASSY HE 200WG</t>
  </si>
  <si>
    <t>CORE ASSY HE 250FG</t>
  </si>
  <si>
    <t>KIT, REPAIR LD HE200WG</t>
  </si>
  <si>
    <t>SHAFT &amp; WHEEL HE 250 WG</t>
  </si>
  <si>
    <t>KIT, SERVICE HE 300FG</t>
  </si>
  <si>
    <t>KIT, REPAIR TURBOCHARGER</t>
  </si>
  <si>
    <t>CORE ASSY HE 250WG</t>
  </si>
  <si>
    <t>CORE ASSLY HE 250WG</t>
  </si>
  <si>
    <t>EXHAUST THROTTLE VALVE</t>
  </si>
  <si>
    <t>REP KIT HX 35</t>
  </si>
  <si>
    <t>TURBOCHARGER ID21.HE300W</t>
  </si>
  <si>
    <t>CORE ASSY HE200WG</t>
  </si>
  <si>
    <t>KIT, REPAIR, TURBOCHARGE</t>
  </si>
  <si>
    <t>CORE ASSY HE 300WG</t>
  </si>
  <si>
    <t>KIT, REPAID TURBOCHARGER</t>
  </si>
  <si>
    <t>CORE ASSY HE250WG</t>
  </si>
  <si>
    <t>OIL SEAL LEY DIFF PINION</t>
  </si>
  <si>
    <t>DRIVE ASSY</t>
  </si>
  <si>
    <t xml:space="preserve">TALBROS RADIATORCOOLANT </t>
  </si>
  <si>
    <t>TALBROS RADIATOR COOLANT</t>
  </si>
  <si>
    <t>TALBROS COOLANT 3LTR RED</t>
  </si>
  <si>
    <t>RADIATOR COOLANT GREEN 5</t>
  </si>
  <si>
    <t xml:space="preserve">M-WGN-R/ALT/K-10/EECO-R </t>
  </si>
  <si>
    <t>BALANCE ROD KIT M-ALT/WG</t>
  </si>
  <si>
    <t>M-ALT/WGN-R (O/m0-ENGINE</t>
  </si>
  <si>
    <t>M-ALT/WGN-R(O/M)ENGINE M</t>
  </si>
  <si>
    <t>M-ALT/K-10 ENG MTG.-LH</t>
  </si>
  <si>
    <t>M-ALT-K-10-ENGINE MOUNTI</t>
  </si>
  <si>
    <t xml:space="preserve">M-BLNO(N/M) RUBBER BUSH </t>
  </si>
  <si>
    <t>M-BLNO-N/M-CC BALL JOINT</t>
  </si>
  <si>
    <t>M-BLNO-N/M-STABILIZER LI</t>
  </si>
  <si>
    <t>TCA M-BLNO N/M LH</t>
  </si>
  <si>
    <t>TCA M-BLNO N/M, RH</t>
  </si>
  <si>
    <t>M-BLNO-N/M-STRUTKIT BOX</t>
  </si>
  <si>
    <t>M-BLNO-FRT STRT MOUNT</t>
  </si>
  <si>
    <t>MARUTI NEW BALENO FRT ST</t>
  </si>
  <si>
    <t>M-SFT-N/M-FRONT STRUT MO</t>
  </si>
  <si>
    <t>M-SFT-NM FRT STRUT MOUNT</t>
  </si>
  <si>
    <t>HY-SNT-FRONT BUSH KIT</t>
  </si>
  <si>
    <t>TAILIRING ARM BUSH</t>
  </si>
  <si>
    <t>HY-SNT/IG-STABILIZER SHA</t>
  </si>
  <si>
    <t>TCA BALL JOINT HY-SNT</t>
  </si>
  <si>
    <t>STABILIZER LINK HY-SNTO</t>
  </si>
  <si>
    <t>FRT ENG MTG HYUNDAI SANT</t>
  </si>
  <si>
    <t>REAR ENG MTG HYUNDAI SAN</t>
  </si>
  <si>
    <t>FRT STRT MTG HY-SNT/ 1G</t>
  </si>
  <si>
    <t>TIE ROD ENDS HY-SNT</t>
  </si>
  <si>
    <t>HN-CVC-TOURQUE ROD-F-RH-</t>
  </si>
  <si>
    <t>HY-ACNT-FRONT BUSH KIT</t>
  </si>
  <si>
    <t>HY-ACNT STABILIZER SHAFT</t>
  </si>
  <si>
    <t>BALL JOINT HY-ACNT-TCA</t>
  </si>
  <si>
    <t>HY- ACNT STABILIZER LINK</t>
  </si>
  <si>
    <t>HY-ACNT-STABILIZER LINK</t>
  </si>
  <si>
    <t>FRT ENG MTG RH HY.ACCENT</t>
  </si>
  <si>
    <t>RR ENG MTG RH HY.ACCENT</t>
  </si>
  <si>
    <t>TRANSMISSION MTG HY.ACCE</t>
  </si>
  <si>
    <t>ENG MTG (PTL) FRT RH UP</t>
  </si>
  <si>
    <t>HY-ACNT-FRONT STRUT MOUN</t>
  </si>
  <si>
    <t>HY-ACENT-REAR FRONT PLAT</t>
  </si>
  <si>
    <t>TRE HYUNDAI ACCENT</t>
  </si>
  <si>
    <t>ELENTRA FRT BUSH KIT</t>
  </si>
  <si>
    <t>POLOT FRT BUSH KIT</t>
  </si>
  <si>
    <t>VW-PLO-TCA BALL JOINT</t>
  </si>
  <si>
    <t>VW-PLO-STABILIZER LINK</t>
  </si>
  <si>
    <t>TCA ARM LH VW-PLO</t>
  </si>
  <si>
    <t>TCA ARM RH VW PLO</t>
  </si>
  <si>
    <t>FRT ENG MTG RH VOLKSWAGO</t>
  </si>
  <si>
    <t>FRT ENG MTG VOLKSWAGON P</t>
  </si>
  <si>
    <t>REAR ENG MTG VOLKSWGON P</t>
  </si>
  <si>
    <t>VW POLO=STRUTKIT BOX</t>
  </si>
  <si>
    <t>SKD/PLO-FRT STRUT MOUNT</t>
  </si>
  <si>
    <t>TRE VOLKS WAGANEVA</t>
  </si>
  <si>
    <t>RACK END VOLKSWAGEN</t>
  </si>
  <si>
    <t>TYT-INV-FRONT BUSH KIT</t>
  </si>
  <si>
    <t>TYT-INV-REAR BUSH KIT</t>
  </si>
  <si>
    <t>TYT-INNOVA REAR ARM BUSH</t>
  </si>
  <si>
    <t>TYT-INVA-STABILIZER SHAF</t>
  </si>
  <si>
    <t>TOYOTA INNOVA</t>
  </si>
  <si>
    <t>TYT-INVA-STRUT KIT BOX</t>
  </si>
  <si>
    <t>TYT-INV-FRONT STRUT MOUN</t>
  </si>
  <si>
    <t>TIE ROD ENDS TYT-INNOVA</t>
  </si>
  <si>
    <t>RACK ENDS TYT-INVA.FTNR</t>
  </si>
  <si>
    <t>MH-SCRPO-CRDI-STABILIZER</t>
  </si>
  <si>
    <t>TCA BALL JOINT HY-EN-</t>
  </si>
  <si>
    <t>TCA ARM LH HY-EN</t>
  </si>
  <si>
    <t>TCA ARH RH HY-EN</t>
  </si>
  <si>
    <t>HY-EN TIE ROD ENDS</t>
  </si>
  <si>
    <t>HY EN RACK ENDS</t>
  </si>
  <si>
    <t>LNCR-FRONT BUSH KIT</t>
  </si>
  <si>
    <t>LNCR-REAR BUSH KIT</t>
  </si>
  <si>
    <t>MT-LNCR STABILIZER SHAFT</t>
  </si>
  <si>
    <t>LNCR-FRONT STRUT MOUNT</t>
  </si>
  <si>
    <t>FRD-IKN-FRONT BUSH KIT</t>
  </si>
  <si>
    <t>HONDA CTY TY-IV STABILIZ</t>
  </si>
  <si>
    <t xml:space="preserve">HN-CTY-III TRAILING ARM </t>
  </si>
  <si>
    <t>STABILIZER SHAFT RUBBER</t>
  </si>
  <si>
    <t>HN-TY-III BALL JOINT</t>
  </si>
  <si>
    <t>HY-CTY-III-STABILIZER LI</t>
  </si>
  <si>
    <t>HY CITY -III TRACK CONTR</t>
  </si>
  <si>
    <t>HY CTY-III TRACK CONTROL</t>
  </si>
  <si>
    <t>HN CTY-III RUBBER ENG MT</t>
  </si>
  <si>
    <t>HY-CTY-III RUBBER F.ENG.</t>
  </si>
  <si>
    <t xml:space="preserve">HN CTY-III-RUBBER F.ENG </t>
  </si>
  <si>
    <t>HN-CTY-III RUBBER ENG MT</t>
  </si>
  <si>
    <t>HN-CTY-III-SRUTKIT BOX</t>
  </si>
  <si>
    <t>HONDA T-III FRT STRUT MO</t>
  </si>
  <si>
    <t>HN-CTY-III-FRONT BUSH KI</t>
  </si>
  <si>
    <t>HN CTY III TIE ROD END</t>
  </si>
  <si>
    <t>CHVT OPTRA STABILIZER LI</t>
  </si>
  <si>
    <t>M-SFT-FRONT BUSH KIT</t>
  </si>
  <si>
    <t>UPPER ARM BUSH</t>
  </si>
  <si>
    <t>ARM BUSH</t>
  </si>
  <si>
    <t>M-SFT-O/M-R TRAILING ARM</t>
  </si>
  <si>
    <t>M-SFT-STABILIZER SHAFT R</t>
  </si>
  <si>
    <t>M-SFT-O/M-TCA BALL JOINT</t>
  </si>
  <si>
    <t>M-DFT-O/M-STABILIZER LIN</t>
  </si>
  <si>
    <t>Maruti Swift O/M Track C</t>
  </si>
  <si>
    <t>M-SFT-F-ENG.MTG.LH</t>
  </si>
  <si>
    <t>REAR ENG MTD M-SFT</t>
  </si>
  <si>
    <t>M-SFT F-ENG MTG-RH</t>
  </si>
  <si>
    <t>FRT ENGINE MTG RH (D)</t>
  </si>
  <si>
    <t>M-SFT-O/M-STRUTKIT BOX</t>
  </si>
  <si>
    <t>M-SFT-FRONT STRUT MOUNT</t>
  </si>
  <si>
    <t>M-SFT-O/M-TIE ROD ENDS</t>
  </si>
  <si>
    <t>M-SFT O/M RACK ENDS</t>
  </si>
  <si>
    <t>M-SFT-N/M-RUBBER BUSH KI</t>
  </si>
  <si>
    <t>R.TRAILING ARM BUSH MS S</t>
  </si>
  <si>
    <t>M-SFT-N/M STABILIZER SHA</t>
  </si>
  <si>
    <t>M-SFT-N/M-TCA BALL JOINT</t>
  </si>
  <si>
    <t>M-SFT-N/M-STABILIZER LIN</t>
  </si>
  <si>
    <t>M-SWFT N/M TRACK CONTROL</t>
  </si>
  <si>
    <t>HYDRALIM MTG F/RH(WITH B</t>
  </si>
  <si>
    <t>M-SFT-N/M-STRUT KIT BOX</t>
  </si>
  <si>
    <t>TIE ROD ENDS S-SFT N/M</t>
  </si>
  <si>
    <t>RACK ENDS M-SFT N/M</t>
  </si>
  <si>
    <t>HN-CTY-ID-TECH(VII) STAB</t>
  </si>
  <si>
    <t>HY-A.CRDI-F.ENG.MTG.RH</t>
  </si>
  <si>
    <t>CH-AVO-RFONT BUSH KIT</t>
  </si>
  <si>
    <t xml:space="preserve">CH-AVO-STABILIZER SHAFT </t>
  </si>
  <si>
    <t>CH-AVO-TCA BALL JOINT</t>
  </si>
  <si>
    <t>CH-AVO-STABILIZER LINK</t>
  </si>
  <si>
    <t>CH-AVO TCA LH</t>
  </si>
  <si>
    <t>CH-AVO TCA RH</t>
  </si>
  <si>
    <t>CH-AVO-STRUTKIT BOX</t>
  </si>
  <si>
    <t>CH-AVO/SPK-FRONT STRUT M</t>
  </si>
  <si>
    <t>CH-AVC-TIE ROD ENDS</t>
  </si>
  <si>
    <t>CH AVO RACK ENDS</t>
  </si>
  <si>
    <t>FRD-FST-FRONT BUSH KIT</t>
  </si>
  <si>
    <t>FRD-FST-FRONT BUSH KIT (</t>
  </si>
  <si>
    <t>TCA BALL JOINT FORD FIES</t>
  </si>
  <si>
    <t>TCA BALL JOINT FRD FSTA-</t>
  </si>
  <si>
    <t>FRD-FST-STAB9ILIZER LINK</t>
  </si>
  <si>
    <t>FDT-FST RUBBER MTG.-GB</t>
  </si>
  <si>
    <t>FRD-FST RUBBER MTG.-HYD</t>
  </si>
  <si>
    <t>FRD-FSTA-STRUT KIT BOX</t>
  </si>
  <si>
    <t>FRD-FST-FRONT STRUT MOUN</t>
  </si>
  <si>
    <t>TRE FORD FIESTA</t>
  </si>
  <si>
    <t>RACK END FORD FIESTA</t>
  </si>
  <si>
    <t>TYT-CRLA-FRONT BUSH KIT</t>
  </si>
  <si>
    <t>TYT-CRLA-STABILIZER SHAF</t>
  </si>
  <si>
    <t>LOWER BALL JOINT TYT COR</t>
  </si>
  <si>
    <t>TYT-CRLA-STABILIZER LINK</t>
  </si>
  <si>
    <t>TYT-CRLA-HYD.MTG</t>
  </si>
  <si>
    <t>TYT-CRLA-FRONT STRUT MOU</t>
  </si>
  <si>
    <t>TYT-ATS-F.STRUT MOUNT</t>
  </si>
  <si>
    <t>TYT-CRLA-TIE ROD ENDS</t>
  </si>
  <si>
    <t>TYT CRLA RACK ENDS</t>
  </si>
  <si>
    <t>M-SX4 TCA BALL JOINT</t>
  </si>
  <si>
    <t>M-S4-TRACK CONTROL ARM -</t>
  </si>
  <si>
    <t>M-S4-TRACK CONTROL ARM-R</t>
  </si>
  <si>
    <t>M-S4 RUB.TRANSMISSION MT</t>
  </si>
  <si>
    <t>M-S4-RUB.ENG MTH.RH</t>
  </si>
  <si>
    <t>M-S4-RUB.ENG.MTG. R</t>
  </si>
  <si>
    <t>M-S4-RUB.ENG.MTG F</t>
  </si>
  <si>
    <t>TIE ROD ENDS M-S4</t>
  </si>
  <si>
    <t>RACK ENDS M-S4</t>
  </si>
  <si>
    <t>HN-CVC-FRONT BUSH KIT</t>
  </si>
  <si>
    <t xml:space="preserve">HN-CVC-STABILIZER SHAFT </t>
  </si>
  <si>
    <t>HN-CVC-TCA BALL JOINT</t>
  </si>
  <si>
    <t>HONDA CIVIC STABILIZER L</t>
  </si>
  <si>
    <t>HN-CVC RUB HTD ENG MTG</t>
  </si>
  <si>
    <t>HN CVC-TRANSMISSION MTG.</t>
  </si>
  <si>
    <t>HN-CVC-ENG.MTG.F-LT-AT3</t>
  </si>
  <si>
    <t>HN-CVC-TOURQUID ROD-F-RH</t>
  </si>
  <si>
    <t xml:space="preserve">HN-CVC-TOURQUE ROD F LH </t>
  </si>
  <si>
    <t xml:space="preserve">HONDA CIVIC FRONT STRUT </t>
  </si>
  <si>
    <t>HN CVC TIE ROD ENDS</t>
  </si>
  <si>
    <t>HN CVC RACK ENDS</t>
  </si>
  <si>
    <t>HN-ACRD RUBBER BUSH KIT</t>
  </si>
  <si>
    <t>HN-ACRD TY-1-R ENG MTG</t>
  </si>
  <si>
    <t>HN-ACRD-TY-1F-LT.ENG.MTF</t>
  </si>
  <si>
    <t>HN-ACRO-TY-1-GB ENG.MTG</t>
  </si>
  <si>
    <t xml:space="preserve">HN-ACRD-II(V6/3.0)-R-LH </t>
  </si>
  <si>
    <t>HN-ACCRD-(V3-3.0/2.4)-F.</t>
  </si>
  <si>
    <t>HN-ACCRD-II(2.4)-AT/MT-R</t>
  </si>
  <si>
    <t>HN-ACRD-II(V6/2.4)-R-RH-</t>
  </si>
  <si>
    <t>HN-ACCRD-TY-II(2.4 AT/MT</t>
  </si>
  <si>
    <t xml:space="preserve">HN-ACCRD-II-(2.4)-AT/MT </t>
  </si>
  <si>
    <t>HN-ACCRD-I/II(2.4)R.ENG.</t>
  </si>
  <si>
    <t xml:space="preserve">HN-ACCRD-II(2.4)-CHESIS </t>
  </si>
  <si>
    <t>HN-ACRD-II(V6)-UP/LT GEA</t>
  </si>
  <si>
    <t>HN-ACRD-II(V6)-UP LT ENG</t>
  </si>
  <si>
    <t>HN-ACCRD-II(V6)-CHESIS M</t>
  </si>
  <si>
    <t>HN-ACRD-TY-IV-(2.4 AT/MT</t>
  </si>
  <si>
    <t>HN-ACRD-IV(2.4)AT/MT-HYD</t>
  </si>
  <si>
    <t>HN-ACCRD-IV(2.4)-R.ENG.M</t>
  </si>
  <si>
    <t>HN-ACRD-IV(2.4)-F.RH ENG</t>
  </si>
  <si>
    <t>TRAILARING ARM BUSH</t>
  </si>
  <si>
    <t>M-BRZA - RUBBER BUSH KIT</t>
  </si>
  <si>
    <t xml:space="preserve">M-BRZA-STABILIZER SHAFT </t>
  </si>
  <si>
    <t>M-BRZA-TCA BALL JOINT</t>
  </si>
  <si>
    <t>M-BRZA-STABILIZER LINK</t>
  </si>
  <si>
    <t>BRZA/S-CRS-TRACK CONTROL</t>
  </si>
  <si>
    <t>M-BRZA/S-CRS-TRACK CONTR</t>
  </si>
  <si>
    <t>M-BRZA-STRUT KIT BOX</t>
  </si>
  <si>
    <t>HY-VERNA-FRONT BUSH KIT</t>
  </si>
  <si>
    <t>HY-VERNA-FL-FRONT BUSH K</t>
  </si>
  <si>
    <t>HY-VERNA TRAILING ARM BU</t>
  </si>
  <si>
    <t>HY-VRNA STABILIZER SHAFT</t>
  </si>
  <si>
    <t>HY-VRNA TCA BALL JOINT</t>
  </si>
  <si>
    <t>HYUNDAI VERNA STAB.LINK</t>
  </si>
  <si>
    <t>HY-VRNA-RUBBER ENG MTG H</t>
  </si>
  <si>
    <t>HY-VRNA-RUB ENG MTG(R)</t>
  </si>
  <si>
    <t>HY-VRNA-RUBBER ENG.MTG.F</t>
  </si>
  <si>
    <t>HY-VERNA-FRONT STRUT MOU</t>
  </si>
  <si>
    <t>HY VRNA TIE ROD ENDS</t>
  </si>
  <si>
    <t>HY VRNA RACK ENDS</t>
  </si>
  <si>
    <t>HY-GZ-TCA BALL JOINT</t>
  </si>
  <si>
    <t>FORD ENDEAVOUR (T-1)BUSH</t>
  </si>
  <si>
    <t>FORD ENDEVOUR (T-II) BUS</t>
  </si>
  <si>
    <t>FRD-END-I STABILIZER SHA</t>
  </si>
  <si>
    <t>FRD-END-II STABILIZER SH</t>
  </si>
  <si>
    <t>FRT ARM BUSHING KIT</t>
  </si>
  <si>
    <t>HY-10-TCA BALL JOINT</t>
  </si>
  <si>
    <t>HY-10-DTABILIZER LINK</t>
  </si>
  <si>
    <t>TCA LH HYUNDAI I-10</t>
  </si>
  <si>
    <t>TCA RH HYUNDAI I-10</t>
  </si>
  <si>
    <t>HY-10-STRUTKIT BOX</t>
  </si>
  <si>
    <t>HY-10-FRONT STRUT MOUNT</t>
  </si>
  <si>
    <t>TIE ROD END HY-10</t>
  </si>
  <si>
    <t>HY-I10 RACK ENDS</t>
  </si>
  <si>
    <t>RUBBER BUSH KIT HY-20</t>
  </si>
  <si>
    <t>HY-20 STABILIZER SHAFT R</t>
  </si>
  <si>
    <t>BALL JOINT HY-20 TCA</t>
  </si>
  <si>
    <t>HY-20-STABILIZER LINK</t>
  </si>
  <si>
    <t>TCA LH HYUNDAI I-20</t>
  </si>
  <si>
    <t>TCA RH HYUNDAI I-20</t>
  </si>
  <si>
    <t>HY-20-STRUT KIT</t>
  </si>
  <si>
    <t>HY-I20-FRONT STRUT MOUNT</t>
  </si>
  <si>
    <t>TIE ROD ENDS HY-20</t>
  </si>
  <si>
    <t>HY I20 RACK ENDS</t>
  </si>
  <si>
    <t>SKD-OCTA-FRONT BUSH KIT</t>
  </si>
  <si>
    <t>SKD-OCTA TCA BALL JOINT</t>
  </si>
  <si>
    <t>STABILIZER LINK SKODA OC</t>
  </si>
  <si>
    <t>SKD-OCTA-LT-ENG.MTG</t>
  </si>
  <si>
    <t>SKD-OCTA-ENG.MTG RH</t>
  </si>
  <si>
    <t>SKD-OCTA-REAR ENG.MTG</t>
  </si>
  <si>
    <t>SKD-OTVA-FRONT STRUT MOU</t>
  </si>
  <si>
    <t>TRE SKODA OCTAVIA</t>
  </si>
  <si>
    <t>RACK END SKODAOCTAVIA</t>
  </si>
  <si>
    <t>HONDA.CRV(T-1&amp;II) BUSH K</t>
  </si>
  <si>
    <t>HTD.MTG.F.RH MT/AT</t>
  </si>
  <si>
    <t>HN-CRV-GB-A/T-MTG</t>
  </si>
  <si>
    <t>HYCR-III-L-GB.ENG.MTG</t>
  </si>
  <si>
    <t>CH-CR-I/II-R.ENG.MTG.AT/</t>
  </si>
  <si>
    <t>HN-CR-GEAR BOX MTG</t>
  </si>
  <si>
    <t>HN-CR-F/RH-ENG-MTG-AT/MT</t>
  </si>
  <si>
    <t>HN-CR-III-MT-LT.TRAMSMIS</t>
  </si>
  <si>
    <t>HN-CR-I/II-ENG.MTG.LH-AT</t>
  </si>
  <si>
    <t>HN-CR-III-ENG.MTG.LH.UP</t>
  </si>
  <si>
    <t>HN-CR-III-REAR ENG MTG</t>
  </si>
  <si>
    <t>TCA BALL JOINT M-STR</t>
  </si>
  <si>
    <t>M-A-STR STABILIZEWR LINK</t>
  </si>
  <si>
    <t>TIE ROD ENDS M-A-STR</t>
  </si>
  <si>
    <t>RACK END M-A-STR</t>
  </si>
  <si>
    <t>MH-XLO-FRONT BUSH KIT</t>
  </si>
  <si>
    <t xml:space="preserve">MH-XLO STABILIZER SHAFT </t>
  </si>
  <si>
    <t>MH-XLO-STABILIZER LINK</t>
  </si>
  <si>
    <t>MH-XLO-FRONT STRUT MOUNT</t>
  </si>
  <si>
    <t>HN-CTY-V-FRONT BUSH KIT</t>
  </si>
  <si>
    <t>HN-TY-V STABILIZER SHAFT</t>
  </si>
  <si>
    <t>HN-TY-V-TCA BALL JOINT</t>
  </si>
  <si>
    <t>HY-CTY-V-STABILIZER LINK</t>
  </si>
  <si>
    <t>TCA ARM-LH HN-IV-TECH</t>
  </si>
  <si>
    <t>TCA ARM RH HN-IV-TECH</t>
  </si>
  <si>
    <t>HN-TV-V-F.LT MTG-GB-MT</t>
  </si>
  <si>
    <t>HNTY-V-F-LT.MTG.GB.AT</t>
  </si>
  <si>
    <t>HN-TY-V-R TOURQUE ROD MT</t>
  </si>
  <si>
    <t>HN-TY-V-R TOURQUE ROD AT</t>
  </si>
  <si>
    <t xml:space="preserve">HONDA T-IVTEC FRT STRUT </t>
  </si>
  <si>
    <t>SKD-LRA-FRONT BUSH KIT</t>
  </si>
  <si>
    <t>SKD-LRA STABILIZER SHAFT</t>
  </si>
  <si>
    <t>SKD-LRA-F.STABILIZER LIN</t>
  </si>
  <si>
    <t>SKODA LAURA STABILIZER L</t>
  </si>
  <si>
    <t>SKD-LRA-A/T-RH-TRANSMISS</t>
  </si>
  <si>
    <t>SKD-LRA-MT-LH TRANSMISSI</t>
  </si>
  <si>
    <t>SKD-LRA RUBBER STRUT MOU</t>
  </si>
  <si>
    <t>NS-MCR-FRONT BUSH KIT</t>
  </si>
  <si>
    <t xml:space="preserve">NS-MCR STABILIZER SHAFT </t>
  </si>
  <si>
    <t>NS-MCR-TCA BALL JOINT</t>
  </si>
  <si>
    <t>NISSAN MICRA STAB.LINK</t>
  </si>
  <si>
    <t>Track Control Arm LH Nis</t>
  </si>
  <si>
    <t>Track Control Arm RH Nis</t>
  </si>
  <si>
    <t>NS-MCR-STRUTKIT BOX</t>
  </si>
  <si>
    <t>NS-MCR-FRT STRUT MOUNT</t>
  </si>
  <si>
    <t>TRE NISSAN MICRA</t>
  </si>
  <si>
    <t>RACK END NISSAN MICRA</t>
  </si>
  <si>
    <t>MH-LGN-FRONT BUSH KIT</t>
  </si>
  <si>
    <t>MH-LGN RUBBER HYD.MTG</t>
  </si>
  <si>
    <t>MH-LGN RUBBER MTG-GB</t>
  </si>
  <si>
    <t>MH-LGN-FRONT STRUT MOUNT</t>
  </si>
  <si>
    <t>MH LGN FRT STRUT MOUNT-B</t>
  </si>
  <si>
    <t>CH-CPTV-FRONT BUSH KIT</t>
  </si>
  <si>
    <t>CH-CPTA STABILIZER SHAFT</t>
  </si>
  <si>
    <t>FT-NA/PNT-FRONT BUSH KIT</t>
  </si>
  <si>
    <t>TCA BALL JOINT FIAT LINE</t>
  </si>
  <si>
    <t>FT-LNA/PNT-STABILIZER LI</t>
  </si>
  <si>
    <t>Track Control Arm LH Fia</t>
  </si>
  <si>
    <t>Track Control Arm RH Fia</t>
  </si>
  <si>
    <t>TIE ROD ENDS FT-LNA/PNT</t>
  </si>
  <si>
    <t>RACK END FT-LNA/PNT</t>
  </si>
  <si>
    <t>CH-CRZ-FRONT BUSH KIT</t>
  </si>
  <si>
    <t>CH-BT-FRONT SUSP.BUSH KI</t>
  </si>
  <si>
    <t>CH-BT-TRAILING ARM BUSH</t>
  </si>
  <si>
    <t>CH-BT-TCA BALL JOINT</t>
  </si>
  <si>
    <t>CH-BT-STABILIZER LINK</t>
  </si>
  <si>
    <t>TCA ARM LH CH-BT</t>
  </si>
  <si>
    <t>TCA ARM RH CH-BT</t>
  </si>
  <si>
    <t>CH-BT-STRUTKITBOX</t>
  </si>
  <si>
    <t>CH-BT-FRONT STRUT MOUNT</t>
  </si>
  <si>
    <t>TRE CHEV BEAT</t>
  </si>
  <si>
    <t>RACK END CHEV BEAT</t>
  </si>
  <si>
    <t>RNT-DSTR-FRONT BUSH KIT</t>
  </si>
  <si>
    <t>RNT-DSTR-STABILIZER SHAF</t>
  </si>
  <si>
    <t>RNT-DSTR-TCA BALL JOINT</t>
  </si>
  <si>
    <t>RTN-DSTR-STABILIZER LINK</t>
  </si>
  <si>
    <t>RNLT DSTR STABILIZER LIN</t>
  </si>
  <si>
    <t>TCA ARM LH RNT DSTR</t>
  </si>
  <si>
    <t>TCA ARM RH RNT-DSTR</t>
  </si>
  <si>
    <t>RNT-DSTR HYD.ENG.MTG</t>
  </si>
  <si>
    <t>ENG MTG RH RNT DUSTER</t>
  </si>
  <si>
    <t>RNT-DSTR-STRUTKIT BOX</t>
  </si>
  <si>
    <t>RNT-DSTRL-FRONT STRUT MO</t>
  </si>
  <si>
    <t>TRE RENAULT DUSTER</t>
  </si>
  <si>
    <t>RACK END RENAULT DUSTER</t>
  </si>
  <si>
    <t>TYT-ETS-FRONT BUSH KIT</t>
  </si>
  <si>
    <t>TRAINLING ARM BUSH TYT E</t>
  </si>
  <si>
    <t>TYT-ETS-TCA BALL JOINT</t>
  </si>
  <si>
    <t>Track Control Arm LH Toy</t>
  </si>
  <si>
    <t>Track Control Arm RH Toy</t>
  </si>
  <si>
    <t>HYD MTG TYR ETIOS</t>
  </si>
  <si>
    <t>TYT-ETS STRUTKIT BOX</t>
  </si>
  <si>
    <t>TYT-ETS-FRONT STRUT MOUN</t>
  </si>
  <si>
    <t>TYT-ETOS FRT STRUT MOUNT</t>
  </si>
  <si>
    <t>TIE ROD END T/ETIOS</t>
  </si>
  <si>
    <t>RACK END TOYOTA ETIOS</t>
  </si>
  <si>
    <t>CH-OPTA-FRONT BUSH KIT</t>
  </si>
  <si>
    <t>CH-OPTA STABILIZER SHAFT</t>
  </si>
  <si>
    <t>CH-OPTA-STABILIZER LINK</t>
  </si>
  <si>
    <t>CH-OPTRA-F STRUT MOUNT</t>
  </si>
  <si>
    <t>MH-XV-FRONT BUSH KIT</t>
  </si>
  <si>
    <t>MH-XV-5 STABILIZER SHAFT</t>
  </si>
  <si>
    <t>STABILIZER LINK MH-XV-5</t>
  </si>
  <si>
    <t>MAHENDRA XUV STAB.LINK</t>
  </si>
  <si>
    <t>MH-XV-5 - ENG. MTG. RH</t>
  </si>
  <si>
    <t>MH-XV-5 - ENG.MTG. LH</t>
  </si>
  <si>
    <t>MH-XV-5 STRUTKIT BOX</t>
  </si>
  <si>
    <t>FRT STRUT MOUNT MH XV-5</t>
  </si>
  <si>
    <t>HN-AMZ-FRONT BUSH KIT</t>
  </si>
  <si>
    <t>HN-AMZ-R TRAILING ARM BU</t>
  </si>
  <si>
    <t xml:space="preserve">STABILIZER SHAFT RUBBER </t>
  </si>
  <si>
    <t>HN-AMZ-TCA BALL JOINT</t>
  </si>
  <si>
    <t>HONDA AMAZE STABILIZER L</t>
  </si>
  <si>
    <t>TCA HN AMZ ARM LH</t>
  </si>
  <si>
    <t>TCA HN AMZ ARM RH</t>
  </si>
  <si>
    <t>HN-AMZ RUBBER HYD.MTG</t>
  </si>
  <si>
    <t>HN-AMZ-ENG-MTG-GB</t>
  </si>
  <si>
    <t>FRONT STRUT KIT HN-AMZ</t>
  </si>
  <si>
    <t>TRE HONDA AMAZE</t>
  </si>
  <si>
    <t>RACK END HND AMAZEEVA</t>
  </si>
  <si>
    <t>CH-EJY-FRONT BUSH KIT</t>
  </si>
  <si>
    <t xml:space="preserve">CH-EJY STABILIZER SHAFT </t>
  </si>
  <si>
    <t>CH-EJY-STABILIZER LINK</t>
  </si>
  <si>
    <t>CH-EJY-FRONT STRUT MOUNT</t>
  </si>
  <si>
    <t xml:space="preserve">HY-VRNA-FLUDIC FRT BUSH </t>
  </si>
  <si>
    <t>HY-VERNA-FL-R TRAILING A</t>
  </si>
  <si>
    <t>HY-VRNA-FL-STABILIZER SH</t>
  </si>
  <si>
    <t>HY-VRNA-FL-TCA BALL JOIN</t>
  </si>
  <si>
    <t>HY-VRNA-FL-STABILIZER LI</t>
  </si>
  <si>
    <t>TCA ARM LH HY VRNA-FL</t>
  </si>
  <si>
    <t>TCA ARM RH HY-VRNA-FL</t>
  </si>
  <si>
    <t>HY-VRNA-FL-HYD.MTG.F.RH</t>
  </si>
  <si>
    <t>HY-VRNA-FL/20/CRT-ENG MT</t>
  </si>
  <si>
    <t>HY-VRNA-FL-STRUTKIT BOX</t>
  </si>
  <si>
    <t xml:space="preserve">HY-VERNA-FL-FRONT STRUT </t>
  </si>
  <si>
    <t>HHY-VRNS FL - TIE ROD EN</t>
  </si>
  <si>
    <t>HY -VERNA FL RACK ENDS</t>
  </si>
  <si>
    <t>HN-C.ALTS-STABILIZER SHA</t>
  </si>
  <si>
    <t>FRONT ARM BUSHING TYR-FT</t>
  </si>
  <si>
    <t>TYT-FTNR-STABILIZER SHAF</t>
  </si>
  <si>
    <t xml:space="preserve">TYT-FTNR-TCA BALL JOINT </t>
  </si>
  <si>
    <t>TYT-FTNR-TCA BALL JOINT-</t>
  </si>
  <si>
    <t>TYT-FTNR-STABILIZER LINK</t>
  </si>
  <si>
    <t>TYT-FTNR-TIE ROD ENDS</t>
  </si>
  <si>
    <t>TYT-FTNR-RACK END</t>
  </si>
  <si>
    <t>FRT SUS BUSH RENAULT KWI</t>
  </si>
  <si>
    <t>RTN-KWD-TCA BALL JOINT</t>
  </si>
  <si>
    <t>TRACK CONTRO ARM RH RNT-</t>
  </si>
  <si>
    <t>TRACK CONTROL ARM RH RNT</t>
  </si>
  <si>
    <t>RNT-KWD (W/BRG) STRUT KI</t>
  </si>
  <si>
    <t>TIE ROD ENDS RNT -KWD</t>
  </si>
  <si>
    <t>RNT-KWD-RACK ENDS</t>
  </si>
  <si>
    <t>HN-XCNT-RUBBER BUSH KIT</t>
  </si>
  <si>
    <t>HY-XCNT-TCA BALL JOINT</t>
  </si>
  <si>
    <t>HY-XCNT-STABILIZER LINK</t>
  </si>
  <si>
    <t>HY-XCNT/I-GND-TRACK CONT</t>
  </si>
  <si>
    <t>HY-XCNT/I-GND TRACK CONT</t>
  </si>
  <si>
    <t>HYD MTG HYN XCENT I10 GR</t>
  </si>
  <si>
    <t>TRE HYUNDAI XCENT/I-10 G</t>
  </si>
  <si>
    <t>RACK ENDS HYUNDAI XCENT/</t>
  </si>
  <si>
    <t xml:space="preserve">HN-CTY-ID-TECH (TY-VII) </t>
  </si>
  <si>
    <t>HN-TY-VII-TCA BALL JOINT</t>
  </si>
  <si>
    <t>STABILIZER LINK HN-CTY I</t>
  </si>
  <si>
    <t xml:space="preserve">HN-TY-VII-TRACK CONTROL </t>
  </si>
  <si>
    <t>HN-TY-VII-ENG.MTG.F.RH (</t>
  </si>
  <si>
    <t>HN-VII-ENG-MTG.LT/GB(P)</t>
  </si>
  <si>
    <t>ENG.MTG.R.(P)</t>
  </si>
  <si>
    <t>HN-VII-ENG.MTG.R-AT(P)</t>
  </si>
  <si>
    <t>HN-VII-ENG.MTG.F.RH(D)</t>
  </si>
  <si>
    <t>HN-TY-II(D)-ENG-MTG-LH</t>
  </si>
  <si>
    <t>HN-CTY-VII-STRUTKIT BOX</t>
  </si>
  <si>
    <t>FRD-EC-SPT-RUBBER BUSH K</t>
  </si>
  <si>
    <t>FRD-EC-SPT-TCA BALL JOIN</t>
  </si>
  <si>
    <t>STABILIZER LINK FRD EO-S</t>
  </si>
  <si>
    <t>TCA FRD EC SPT LH</t>
  </si>
  <si>
    <t>TCA FRD EC SPT RH</t>
  </si>
  <si>
    <t>HYD MTG FORD ECO SPORT</t>
  </si>
  <si>
    <t>ENG MTGFORD ECO SPORT</t>
  </si>
  <si>
    <t>FRD-EC-SPT-FRT STRUT MOU</t>
  </si>
  <si>
    <t>TIE ROD END FRD-ECS-SPRT</t>
  </si>
  <si>
    <t>RACK END FORD ECO SPORT</t>
  </si>
  <si>
    <t>FRT SUS BUSH HYUNDAI CRE</t>
  </si>
  <si>
    <t>HY-CRT-TCA BALL JOINT</t>
  </si>
  <si>
    <t>HY-CRT-STABILIZER LINK</t>
  </si>
  <si>
    <t>TCA ARM LH HN-CRT</t>
  </si>
  <si>
    <t>TCA ARM RH HN-CRT</t>
  </si>
  <si>
    <t>FRT STRT MOUNT HY-CRT</t>
  </si>
  <si>
    <t>HY-CRT-TOE ROD ENDS</t>
  </si>
  <si>
    <t>RACK ENDS HY -CRT</t>
  </si>
  <si>
    <t>M-WGN-R/ALT-K /ASTR - RU</t>
  </si>
  <si>
    <t>M-WGR-K-10 TRACK CONTROL</t>
  </si>
  <si>
    <t>M-WGR-K-10-TRACK CONTROL</t>
  </si>
  <si>
    <t>M-WGN-R/ALT-K-10</t>
  </si>
  <si>
    <t>M-WGN-R-K-ENG MTG.RH</t>
  </si>
  <si>
    <t>M-WGN-R-K ENG.MTG.-LH</t>
  </si>
  <si>
    <t>M-ERTIGA-ENG-MTG HYD W/I</t>
  </si>
  <si>
    <t>M-ERTIGA-ENG.MTG.HYD WIT</t>
  </si>
  <si>
    <t>TT-ZST-RUBBER BUSJH KIT-</t>
  </si>
  <si>
    <t>TT-ZST-TCA BALL JOINT</t>
  </si>
  <si>
    <t>TCA TT-ZST LH</t>
  </si>
  <si>
    <t>TCA TT ZST RH</t>
  </si>
  <si>
    <t>RUBBER BUSH KIT TT-TGO</t>
  </si>
  <si>
    <t>TT-TGO-TCA BALL JOINT</t>
  </si>
  <si>
    <t>STABILIZER LINK TT-TGO</t>
  </si>
  <si>
    <t>TIE ROD END TA-TGO</t>
  </si>
  <si>
    <t>RACK END TT-TGO</t>
  </si>
  <si>
    <t>RUBBER BUSH KIT MH-KV-10</t>
  </si>
  <si>
    <t xml:space="preserve">FERODO BRAKE FLUID DOT3 </t>
  </si>
  <si>
    <t>BRAKE FLUID DOT3 250ML</t>
  </si>
  <si>
    <t>APE MOULDED BRAKE PAD</t>
  </si>
  <si>
    <t>CV LININGS - VOLVO BUS B</t>
  </si>
  <si>
    <t>BRAKE PAD TATA SUMO</t>
  </si>
  <si>
    <t>BRAKE PAD QS T/SUMO</t>
  </si>
  <si>
    <t>DISC BRAKE PADS QUALIS</t>
  </si>
  <si>
    <t>BRAKE PAD QS T/QUALIES</t>
  </si>
  <si>
    <t>DISC BRAKE PADS ALTO/WAG</t>
  </si>
  <si>
    <t>BRAKE PAD QS M/ALTO/K-10</t>
  </si>
  <si>
    <t>DISK BRAKE PAD TATA INDI</t>
  </si>
  <si>
    <t>BRAKE PAD QS T/INDIGO EC</t>
  </si>
  <si>
    <t>DISC BRAKE PADS SANTRO N</t>
  </si>
  <si>
    <t>BRAKE PAD QS SANTRO NEW/</t>
  </si>
  <si>
    <t>BRAKE PAD-MARUTI 800 STD</t>
  </si>
  <si>
    <t>BRAKE PAD MARUTHI 800 ST</t>
  </si>
  <si>
    <t>BRAKE PAD QS M/800</t>
  </si>
  <si>
    <t xml:space="preserve">DISC BRAKE PADS SCORPIO </t>
  </si>
  <si>
    <t>BRAKE PAD QS SCORPIO CRD</t>
  </si>
  <si>
    <t>BRAKE PAD FORD IKON</t>
  </si>
  <si>
    <t>BRAKE PAD QS FORD IKON-F</t>
  </si>
  <si>
    <t>BRAKE PAD HONDA CITY</t>
  </si>
  <si>
    <t xml:space="preserve">BRAKE PAD QS HONDA CITY </t>
  </si>
  <si>
    <t>DISC BRAKE PADS ACCENT</t>
  </si>
  <si>
    <t>BRAKE PAD QS HYUNDAI I10</t>
  </si>
  <si>
    <t>BRAKE PAD QS ACENT/GETZ</t>
  </si>
  <si>
    <t>BRAKE PAD HYUNDAI VERNA/</t>
  </si>
  <si>
    <t>BRAKE PAD QS HYUNDAI VER</t>
  </si>
  <si>
    <t>BRAKE PAD MARUTI SX4 STD</t>
  </si>
  <si>
    <t xml:space="preserve">BRAKE PAD QS MARUTI SX4 </t>
  </si>
  <si>
    <t>BRAKE PAD TYT COROLLAO/M</t>
  </si>
  <si>
    <t>DISK BRAKE PAD INNOVA</t>
  </si>
  <si>
    <t>BRAKE PAD QS INNOVA</t>
  </si>
  <si>
    <t>DISK BRAKE PAD (SWIFT)</t>
  </si>
  <si>
    <t>BRAKE PAD QS SWIFT</t>
  </si>
  <si>
    <t>BRAKE PAD ECOSPORT</t>
  </si>
  <si>
    <t>BRAKE PAD FORD ENDEAVOUR</t>
  </si>
  <si>
    <t>BRAKE PAD QS FORD ENDEAV</t>
  </si>
  <si>
    <t>BRAKE PAD HONDA CITY TYP</t>
  </si>
  <si>
    <t xml:space="preserve">BRAKE PAD QS H/CITY V / </t>
  </si>
  <si>
    <t xml:space="preserve">BRAKE PAD HONDS CRV DSL </t>
  </si>
  <si>
    <t>BRAKE PAD HONDA CIVIC FR</t>
  </si>
  <si>
    <t>BRAKE PAD QS HONDA CIVIC</t>
  </si>
  <si>
    <t>BRAKE PAD-TOYOTA COROLLA</t>
  </si>
  <si>
    <t>BRAKE PAD TOYOTA QUALIES</t>
  </si>
  <si>
    <t>BRAKE PAD-TOYOTA FORTUNE</t>
  </si>
  <si>
    <t>BRAKE PAD QS FORTUNER FR</t>
  </si>
  <si>
    <t>BRAKE PAD T/INDICA VISTA</t>
  </si>
  <si>
    <t>BRAKE PAD QS INDICA VIST</t>
  </si>
  <si>
    <t>BRAKE PAD QS OCTAVIA FRT</t>
  </si>
  <si>
    <t>BRAKE PAD-VW POLO DSL/JE</t>
  </si>
  <si>
    <t>BRAKE PAD QS POLO/VENTO/</t>
  </si>
  <si>
    <t>BRAKE PAD NISSAN MICRA</t>
  </si>
  <si>
    <t>BRAKE PAD NISSAN SUNNY</t>
  </si>
  <si>
    <t>BRAKE PAD-RENAULT DUSTER</t>
  </si>
  <si>
    <t>BRAKE PAD QS MICRA/DUSTE</t>
  </si>
  <si>
    <t>BRAKE PAD TOYOTA COROLLA</t>
  </si>
  <si>
    <t>BRAKE PAD T/COROLLA ALTI</t>
  </si>
  <si>
    <t>BRAKE PAD TYT COROLLA AL</t>
  </si>
  <si>
    <t>BRAKE PAD TOYOTA ITIOS/L</t>
  </si>
  <si>
    <t>BRAKE PAD QS TOYOTA ITIO</t>
  </si>
  <si>
    <t xml:space="preserve">BRAKE PAD-HYUNDAI VERNA </t>
  </si>
  <si>
    <t>BRAKE PAD QS VARNA</t>
  </si>
  <si>
    <t>BRAKE PAD HYUNDAI I20 PT</t>
  </si>
  <si>
    <t>BRAKE PAD QS HYDUNDAI I2</t>
  </si>
  <si>
    <t>BRAKE PAD HYUNDAI EON FR</t>
  </si>
  <si>
    <t>BRAKE PAD QS HYUNDAI EON</t>
  </si>
  <si>
    <t>BRAKE PAD ERTIGA</t>
  </si>
  <si>
    <t>BRAKE PAD QS ERTIGA</t>
  </si>
  <si>
    <t xml:space="preserve">BRAKE PAD M/SUZUKI EECO </t>
  </si>
  <si>
    <t>BRAKE PAD QS EECO/ASTRA/</t>
  </si>
  <si>
    <t>BRAKE PAD GM CRUZE FRT</t>
  </si>
  <si>
    <t>BRAKE PAD QS CRUZE-DSL &amp;</t>
  </si>
  <si>
    <t>BRAKE PAD - TATA ACE/TAT</t>
  </si>
  <si>
    <t>BRAKE PAD QS T/ACE/MAZIC</t>
  </si>
  <si>
    <t xml:space="preserve">BRAKE PAD QS BALENO OLD </t>
  </si>
  <si>
    <t>BRAKE PAD QS HYUNDAI SAN</t>
  </si>
  <si>
    <t>BRAKE PAD QS H/CITY IV/Z</t>
  </si>
  <si>
    <t>BRAKE PAD QS GM AVEO/BEA</t>
  </si>
  <si>
    <t>BRAKE PAD QS GM SPARK/MA</t>
  </si>
  <si>
    <t>BRAKE PAD QS GM ENJOY DS</t>
  </si>
  <si>
    <t>BRAKE PAD QS M&amp;M MAXXIMO</t>
  </si>
  <si>
    <t>BRAKE PAD QS XYLO/GENIO</t>
  </si>
  <si>
    <t>BRAKE PAD QS M/HAWK</t>
  </si>
  <si>
    <t>BRAKE PAD QG LOGON/VERTI</t>
  </si>
  <si>
    <t>BRAKE PAD QS M&amp;M XUV 500</t>
  </si>
  <si>
    <t>BRAKE PAD QS INDIGO PETR</t>
  </si>
  <si>
    <t>BRAKE PAD QS T/WINGER FR</t>
  </si>
  <si>
    <t>BRAKE PAD QS SAFARI DICO</t>
  </si>
  <si>
    <t>BRAKE PAD T/SAFARI NEW</t>
  </si>
  <si>
    <t>BRAKE PAD QS POLO NEW/RA</t>
  </si>
  <si>
    <t>BRAKE PAD BOLT/ZEST</t>
  </si>
  <si>
    <t>BRAKE PAD QS LINEA/PUNTO</t>
  </si>
  <si>
    <t>BRAKE PAD QS FIESTA</t>
  </si>
  <si>
    <t>BRAKE PAD FORD FIGO FRT</t>
  </si>
  <si>
    <t>BRAKE PAD QS TEMPO TRAVE</t>
  </si>
  <si>
    <t>BRAKE PAD QS MARUTI GYPS</t>
  </si>
  <si>
    <t>BRAKE PAD QS CHEV.BEAT/A</t>
  </si>
  <si>
    <t>BRAKE PAD ECO SPORT FRT</t>
  </si>
  <si>
    <t>BRAKE PAD PAJERO FR</t>
  </si>
  <si>
    <t>BRAKE PAD OCTAVIA RR</t>
  </si>
  <si>
    <t>BRAKE PAD SKODA SUPERB-F</t>
  </si>
  <si>
    <t>BRAKE PAD HYUNDAI CRETA</t>
  </si>
  <si>
    <t>BRAKE PAD VAERNA FLUDIC/</t>
  </si>
  <si>
    <t>BRAKE PAD VERNA FLUDIC R</t>
  </si>
  <si>
    <t>BRAKE PAD HYUNDAI XCENT/</t>
  </si>
  <si>
    <t>BRAKE PAD BALENO N/M</t>
  </si>
  <si>
    <t>BRAKE PAD SCORPIO S2</t>
  </si>
  <si>
    <t>BRAKE PAD M&amp;M SUPRO-FR</t>
  </si>
  <si>
    <t>BRAKE PAD M&amp;M XUV500 RR</t>
  </si>
  <si>
    <t xml:space="preserve">BRAKE PAD TOYOTA INNOVA </t>
  </si>
  <si>
    <t>BRAKE PAD BRV FRT</t>
  </si>
  <si>
    <t>BRAKE PAD DATSUN-GO FR</t>
  </si>
  <si>
    <t>BRAKE PAD RENAULT KWID</t>
  </si>
  <si>
    <t>BRAKE PAD INDICA VISTA P</t>
  </si>
  <si>
    <t>BRAKE PAD TATA TIAGIO/TI</t>
  </si>
  <si>
    <t>BRAKE PAD FIAT LINEA TYP</t>
  </si>
  <si>
    <t>BRAKE PAD M&amp;M MAXXIMO FR</t>
  </si>
  <si>
    <t>BRAKE PAD SWIFT/DZIRE TY</t>
  </si>
  <si>
    <t>BRAKE PAD SCROPIO S7/S8/</t>
  </si>
  <si>
    <t>BRAKE PAD SCORPIO SL/S8/</t>
  </si>
  <si>
    <t>BRAKE PAD HONDA AMAZE (N</t>
  </si>
  <si>
    <t>DISC BRAKE PADS INDICA/E</t>
  </si>
  <si>
    <t>BRAKE PAD QS INDICA/ESTE</t>
  </si>
  <si>
    <t>BRAKE PAD GM TAVERA</t>
  </si>
  <si>
    <t>BRAKE PAD QS GM TAVERA-F</t>
  </si>
  <si>
    <t>LININGS-LEYLAND 6" HLP S</t>
  </si>
  <si>
    <t>LININGS-LEYLAND 7 INCHES</t>
  </si>
  <si>
    <t>LININGS-LEYLAND 8 INCHES</t>
  </si>
  <si>
    <t>LININGS-LEYLAND 6 INCHES</t>
  </si>
  <si>
    <t xml:space="preserve">LINING-LEYLAND 6 INCHES </t>
  </si>
  <si>
    <t>LINING-LEYLAND 7" HLP 02</t>
  </si>
  <si>
    <t>LINING-LEYLAND 8"B HLP 0</t>
  </si>
  <si>
    <t>CV LININGS-ASHOK LEYLAND</t>
  </si>
  <si>
    <t>CV LININGS 1/32 LEY COME</t>
  </si>
  <si>
    <t>CV LININGS 1/32 LEYLAND-</t>
  </si>
  <si>
    <t>CV LININGS A/LEY 5 INCHE</t>
  </si>
  <si>
    <t xml:space="preserve">CV LININGS A/L 6 INCHES </t>
  </si>
  <si>
    <t>CV LININGS ASHOK LEYLAND</t>
  </si>
  <si>
    <t>0-1 CV LININGS - TATA 11</t>
  </si>
  <si>
    <t>1-1 CV LININGS- TATA 110</t>
  </si>
  <si>
    <t>2-1 CV LININGS - TATA 11</t>
  </si>
  <si>
    <t>0-1 BRAKE LINING TATA 70</t>
  </si>
  <si>
    <t>1-1 BRAKE LINING TATA 70</t>
  </si>
  <si>
    <t>0-1 BRAKE LINING TATA 90</t>
  </si>
  <si>
    <t>1-1 BRAKE LINING TATA 90</t>
  </si>
  <si>
    <t>CV LININGS TATA 160MM ST</t>
  </si>
  <si>
    <t>CV LININGS TATA 180MM ST</t>
  </si>
  <si>
    <t>CV LININGS 1MM TATA 1510</t>
  </si>
  <si>
    <t>CV LININGS-TATA 160MM 20</t>
  </si>
  <si>
    <t>CV LININGS 2MM TATA 1510</t>
  </si>
  <si>
    <t>FOOT BOARD ASSY</t>
  </si>
  <si>
    <t>BRAKE SHOE FORTUNER (TYP</t>
  </si>
  <si>
    <t>BRAKE SHOE APE 3 WHLR RR</t>
  </si>
  <si>
    <t>BRAKE SHOE APE 3 WHLR (F</t>
  </si>
  <si>
    <t>M 800CC-(TYPE-K) BRAKE S</t>
  </si>
  <si>
    <t>M 800CC/ZEN (TYPE-B) BRA</t>
  </si>
  <si>
    <t>ALTO/WAGON R / ZEN ESTIL</t>
  </si>
  <si>
    <t>ALTO/WAGON-R /ZEN ESTILO</t>
  </si>
  <si>
    <t>ALTO 800/K10 BRAKE SHOE</t>
  </si>
  <si>
    <t>ESTEEM OM/MINIDOR/INDIGO</t>
  </si>
  <si>
    <t>ESTEEM OM/ACE/MAXXIMO/IN</t>
  </si>
  <si>
    <t>OMNI BRAKE SHOE</t>
  </si>
  <si>
    <t>EECO/OMNI TYPE-III/CARGO</t>
  </si>
  <si>
    <t>RITZ/CIAZ/SWIFT (OM)</t>
  </si>
  <si>
    <t>SWIFT N/M</t>
  </si>
  <si>
    <t>BRAKE SHOE ERTIGA</t>
  </si>
  <si>
    <t>BRAKE SHOE XYLO REAR</t>
  </si>
  <si>
    <t>BRAKE SHOE M&amp;M TUV 300</t>
  </si>
  <si>
    <t>BRAKE SHOE WITH LEVER</t>
  </si>
  <si>
    <t>SANTRO BRAKE SHOE</t>
  </si>
  <si>
    <t>ACCENT BRAKE SHOE</t>
  </si>
  <si>
    <t>ACCENT CRDI BRAKE SHOE</t>
  </si>
  <si>
    <t>I10 &amp; I20 RR BRAKE SHOE</t>
  </si>
  <si>
    <t>VERNA (GM)/ I20 (D) BRAK</t>
  </si>
  <si>
    <t>EON BRAKE SHOE</t>
  </si>
  <si>
    <t>I10 GRAND/XCENT BRAKE SH</t>
  </si>
  <si>
    <t>INDICA (TYPE-K) BRAKE SH</t>
  </si>
  <si>
    <t xml:space="preserve">INDICA - (TYPE-B) BRAKE </t>
  </si>
  <si>
    <t>SAFARI DICOR 2.2</t>
  </si>
  <si>
    <t>CITY II/MOBILO BRAKE SHO</t>
  </si>
  <si>
    <t>IKON BRAKE SHOE</t>
  </si>
  <si>
    <t>BRAKE SHOE FIESTA/FUSION</t>
  </si>
  <si>
    <t>BRAKE SHOE FIESTA TY-1 R</t>
  </si>
  <si>
    <t>INNOVA BRAKE SHOE</t>
  </si>
  <si>
    <t>COROLLA BRAKE SHOE</t>
  </si>
  <si>
    <t>ETIOS/LIVA BRAKE SHOE</t>
  </si>
  <si>
    <t>BRAKE SHOE MICRA DSL</t>
  </si>
  <si>
    <t>TAVERA</t>
  </si>
  <si>
    <t>SPARK/MATIZ BRAKE SHOE</t>
  </si>
  <si>
    <t>BRAKE SHOE AVEO/BEAT REA</t>
  </si>
  <si>
    <t>BRAKE SHOE ENJOY</t>
  </si>
  <si>
    <t>CSC FTE SUZUKI SWIFT</t>
  </si>
  <si>
    <t>SCS FTE OPEL ASTRA -ZA31</t>
  </si>
  <si>
    <t>CSC FTE OPEL ASTRA-ZA340</t>
  </si>
  <si>
    <t>CSC FTE CHEVROLET CRUZE-</t>
  </si>
  <si>
    <t>CSC FTE CHEVROLET AVEO-Z</t>
  </si>
  <si>
    <t>CRC MARUTHI SUZUKI CIAZ</t>
  </si>
  <si>
    <t>CSE FTE SWIFT,DEZIRE,SUZ</t>
  </si>
  <si>
    <t>CMC FTE OPEL RHD-KG15042</t>
  </si>
  <si>
    <t>CMC FTE SYZUKI KG 150101</t>
  </si>
  <si>
    <t>CMC MARUTHI SUZUKI RITZ</t>
  </si>
  <si>
    <t>20 AMPS FUSE</t>
  </si>
  <si>
    <t>FRT WHL BRG IMD</t>
  </si>
  <si>
    <t>CYL LINER SWIFT DESIRE D</t>
  </si>
  <si>
    <t>CYL LINER KIROLOSKAR R10</t>
  </si>
  <si>
    <t>ESC.E-355/E3-312 LINER (</t>
  </si>
  <si>
    <t>CYL LINER E 430 /435/179</t>
  </si>
  <si>
    <t xml:space="preserve">LINERS TATA ACE (SET OF </t>
  </si>
  <si>
    <t>LINERS SET OF 6 TATA CUM</t>
  </si>
  <si>
    <t>KIRL AV 80MM G-KIT STD</t>
  </si>
  <si>
    <t>KIRL JVI 85MM G-KIT STD</t>
  </si>
  <si>
    <t>KIRL TV 87.5MM G KIT STD</t>
  </si>
  <si>
    <t>INDUSTRIAL 114MM (G-STD</t>
  </si>
  <si>
    <t>INDUSTRIAL 102MM-5RV (G-</t>
  </si>
  <si>
    <t>INDUSTRIAL 95MM (G-K STD</t>
  </si>
  <si>
    <t>INDL.102MM 4RV (G-KI STD</t>
  </si>
  <si>
    <t>GYPSY LINER</t>
  </si>
  <si>
    <t>MARUTI ZEN LINER</t>
  </si>
  <si>
    <t>TREKKER LINER (SET OF 4)</t>
  </si>
  <si>
    <t xml:space="preserve">TREKKER W/O COLLAR (SET </t>
  </si>
  <si>
    <t>AMBASSADOR LINER (SET OF</t>
  </si>
  <si>
    <t>PEUGEOT LINER (SET OF 4)</t>
  </si>
  <si>
    <t>PEUGEOT LINERS (SET OF 4</t>
  </si>
  <si>
    <t xml:space="preserve">PEUGEOT S.F LINERS (SET </t>
  </si>
  <si>
    <t xml:space="preserve">MARUTI - 800 LINER (SET </t>
  </si>
  <si>
    <t>MARUTI-800 SMALL COLL.LI</t>
  </si>
  <si>
    <t xml:space="preserve">SWARAJ MAZDA LINER (SET </t>
  </si>
  <si>
    <t>MARUTI-800 W/O COLLAR (S</t>
  </si>
  <si>
    <t>PERKINS-S.F LINER (SET O</t>
  </si>
  <si>
    <t>PERKINS LINER (SET OF 3)</t>
  </si>
  <si>
    <t>TAFE PERKINS SAKTI POWER</t>
  </si>
  <si>
    <t>PERK DI ENGINE SAKTHI PO</t>
  </si>
  <si>
    <t>L/L 370-S.F LINER(SET OF</t>
  </si>
  <si>
    <t>LINER LEY TURBO W/GRADE</t>
  </si>
  <si>
    <t>LINER KIRLOSKAR R1040</t>
  </si>
  <si>
    <t xml:space="preserve">ESC. E-335 LINER(SET OF </t>
  </si>
  <si>
    <t>ESC. E-2 338 LINER(SET O</t>
  </si>
  <si>
    <t>ESC.E-2 179 LINER(SET OF</t>
  </si>
  <si>
    <t xml:space="preserve">ESC.E-430/435 LINER SET </t>
  </si>
  <si>
    <t>TATA 95 DIA LINER(SET OF</t>
  </si>
  <si>
    <t>INTER B-275(SF) LINER (S</t>
  </si>
  <si>
    <t>B-275 LINER (SET OF 4)</t>
  </si>
  <si>
    <t>INTER B-275 LINER (SET O</t>
  </si>
  <si>
    <t>M&amp;M 295 YURBO (WITHOUT C</t>
  </si>
  <si>
    <t>M &amp; M DI(AVL) CHR.STD</t>
  </si>
  <si>
    <t>M&amp;M DI AVL SHAKTI CHROME</t>
  </si>
  <si>
    <t>ZETOR 2511 LINER</t>
  </si>
  <si>
    <t>LINER ZETOR 5911</t>
  </si>
  <si>
    <t>SWARAJ FE STD LINER</t>
  </si>
  <si>
    <t>LEY HARVESTOR COMBIN STD</t>
  </si>
  <si>
    <t>LEY HARVERSTOR COMBINE 0</t>
  </si>
  <si>
    <t>LEY HARVESTOR COMBINE 00</t>
  </si>
  <si>
    <t>LEY HARVESTOR COMBINE 01</t>
  </si>
  <si>
    <t>LEY HARVERSTOR 020 SIZE</t>
  </si>
  <si>
    <t>ZETOR 2522 (FF) LINER</t>
  </si>
  <si>
    <t>ZETOR 4511 LINER</t>
  </si>
  <si>
    <t>TATA 97 4SP LINER (SET O</t>
  </si>
  <si>
    <t>TATA 97 NA/TC-4 CYL LINE</t>
  </si>
  <si>
    <t>TATA 97 NA/TC-4CYL LINER</t>
  </si>
  <si>
    <t>LIMER HARVESTOR 102MM -5</t>
  </si>
  <si>
    <t>TOYOTA QUALIES LINER</t>
  </si>
  <si>
    <t>TATA 4DL STD</t>
  </si>
  <si>
    <t>TATA OM 312-S.F LINER(SE</t>
  </si>
  <si>
    <t>TATA OM312(SF) LINER (SE</t>
  </si>
  <si>
    <t>TATA 92-S.F LINER(SET OF</t>
  </si>
  <si>
    <t>TATA 92 MDFD-S.F. LINER(</t>
  </si>
  <si>
    <t>TATA 92-W/O HONING LINER</t>
  </si>
  <si>
    <t>TATA 97(4/6SP)S.F.LINER(</t>
  </si>
  <si>
    <t>TATA 976SP LINER (SET OF</t>
  </si>
  <si>
    <t xml:space="preserve">TATA 97 NA/TC LINER(SET </t>
  </si>
  <si>
    <t>LINER TATA 697 EURO II/I</t>
  </si>
  <si>
    <t>TATA 97 NA(W/O MOLY) STD</t>
  </si>
  <si>
    <t>TATA 97 NA (W/O MOLY) 02</t>
  </si>
  <si>
    <t>TATA 97NA (W/O MOLY) 040</t>
  </si>
  <si>
    <t>TATA 97 NA/TC LINER (SET</t>
  </si>
  <si>
    <t>LINER 1612 SHAKTHI POWER</t>
  </si>
  <si>
    <t xml:space="preserve">LINER 1612 SH.POWER 020 </t>
  </si>
  <si>
    <t xml:space="preserve">LINER 1612 SH.POWER 040 </t>
  </si>
  <si>
    <t>CYL. BLOCK TATA 1613 TUR</t>
  </si>
  <si>
    <t>TATA 90/92 SPL LINER(SET</t>
  </si>
  <si>
    <t>TATA 90/92 SPL LINER (SE</t>
  </si>
  <si>
    <t xml:space="preserve">TATA CUMMINS LINER (SET </t>
  </si>
  <si>
    <t>TATA INDICA</t>
  </si>
  <si>
    <t>VALVE GUIDES MARUTI ALTO</t>
  </si>
  <si>
    <t>VALVE GUIDES MARUTI WAGO</t>
  </si>
  <si>
    <t>VALVE GUIDES MARUTI OMNI</t>
  </si>
  <si>
    <t>RING IRIES BS6</t>
  </si>
  <si>
    <t>BAJAJ KUBOTA BSIII</t>
  </si>
  <si>
    <t>BAJAJ 3 PORT 3W FE RING</t>
  </si>
  <si>
    <t>BAJAJ KUBOTA RING</t>
  </si>
  <si>
    <t>BAJAJ MINIDOR STD</t>
  </si>
  <si>
    <t>RING SET TIDCES MINIDOR</t>
  </si>
  <si>
    <t>RING SET TIDCES STD1 MIN</t>
  </si>
  <si>
    <t>YAMAHA YBX 4S/YD-125 GTP</t>
  </si>
  <si>
    <t xml:space="preserve">YAMAHA YBX4S/YD-125 GTP </t>
  </si>
  <si>
    <t>GREAVES GL-400 STD</t>
  </si>
  <si>
    <t>RING SET T/ACE ZIP STB 9</t>
  </si>
  <si>
    <t>GREAVES GL 400 AVL DESIG</t>
  </si>
  <si>
    <t>GL435 RING SET_ 86.0</t>
  </si>
  <si>
    <t>LOMBARDANI LDA-520 RING</t>
  </si>
  <si>
    <t>RING VIKRAM DSL 85/ (SET</t>
  </si>
  <si>
    <t>HERO HONDA GN5 010 (GTP)</t>
  </si>
  <si>
    <t>HERO HONDA GN5 020 (GTP)</t>
  </si>
  <si>
    <t>HERO HONDA GN5 030 (GTP)</t>
  </si>
  <si>
    <t>HERO HONDA GN5 040 (GTP)</t>
  </si>
  <si>
    <t>HERO HONDA GN5 050 (GTP)</t>
  </si>
  <si>
    <t>HERO HONDA GN5 STD (GTP)</t>
  </si>
  <si>
    <t>HERO HONDA SPLENDOUR GTP</t>
  </si>
  <si>
    <t>HERO HONDA SPLENDOUR 040</t>
  </si>
  <si>
    <t>HERO HONDA CD10 GF-6 STD</t>
  </si>
  <si>
    <t>BAJAJ KAWASAKI 4S 010 GT</t>
  </si>
  <si>
    <t>BAJAJ KAWASAKI 4S 020 GT</t>
  </si>
  <si>
    <t>BAJAJ KAWASAKI 4S GTP 03</t>
  </si>
  <si>
    <t>BAJAJ KAWASAKI 4S GTP 04</t>
  </si>
  <si>
    <t>BAJAJ KAWASAKI 4S STD GT</t>
  </si>
  <si>
    <t>SUZUKI FIERO(AX-150) STD</t>
  </si>
  <si>
    <t>BAJAJ LEGEND - 4 S 010 S</t>
  </si>
  <si>
    <t>BAJAJ LEGEND - 4 S 020 S</t>
  </si>
  <si>
    <t>BAJAJ LEGEND 4S STD GTP</t>
  </si>
  <si>
    <t>TVS SPECTRA STD GTP</t>
  </si>
  <si>
    <t>BAJAJ CALIBER GTP 010 SI</t>
  </si>
  <si>
    <t>BAJAJ CALIBER GTP 020 SI</t>
  </si>
  <si>
    <t>BAJAJ CALIBER RING 030 S</t>
  </si>
  <si>
    <t>BAJAJ CALIBER GTP 040 SI</t>
  </si>
  <si>
    <t>BAJAJ CALIBER STD GTP</t>
  </si>
  <si>
    <t>YAMAHA CRUX/CRUX R GTP S</t>
  </si>
  <si>
    <t>YAMAHA CRUX/CRUXR GTP 01</t>
  </si>
  <si>
    <t>YAMAHA CRUX/CRUX R GTP 0</t>
  </si>
  <si>
    <t>YAMAHA CRU/CRUX R GTP 03</t>
  </si>
  <si>
    <t>VICTOR STD RING</t>
  </si>
  <si>
    <t>VICTOR 010 SIZE</t>
  </si>
  <si>
    <t>TVS VICTOR RING 020 SIZE</t>
  </si>
  <si>
    <t>TVS VICTOR GTP 030 SIZE</t>
  </si>
  <si>
    <t>TVS VICTOR GTP 040 SIZE</t>
  </si>
  <si>
    <t>BAJAJ PULSOR 150 STD</t>
  </si>
  <si>
    <t>BAJAJ PULSOR 150 010SIZE</t>
  </si>
  <si>
    <t>LOMBARDINI LDA 530 PISTO</t>
  </si>
  <si>
    <t>COOPER CVR 5 RING</t>
  </si>
  <si>
    <t>LOMBARDANI 520 RING</t>
  </si>
  <si>
    <t>LOMBARDII 450/510 RING</t>
  </si>
  <si>
    <t>MAHINDRA CHAMPION 3 WHEE</t>
  </si>
  <si>
    <t>RING MM 09.6 SUPRO TC VE</t>
  </si>
  <si>
    <t>DIESEL ENGINE-90MM RING</t>
  </si>
  <si>
    <t>DIESEL ENGINE -102MM STD</t>
  </si>
  <si>
    <t>DIESEL ENGINE 102MM - 01</t>
  </si>
  <si>
    <t>DIESEL ENGINE-102MM RING</t>
  </si>
  <si>
    <t>ELGI AC 50MM RING</t>
  </si>
  <si>
    <t>ELGI AIR COMP (100MM) RI</t>
  </si>
  <si>
    <t>ELGI AIR COMP (70MM) RIN</t>
  </si>
  <si>
    <t>ROCKET ENGINE RING</t>
  </si>
  <si>
    <t xml:space="preserve">KIRLOSKAR AV SERIES STD </t>
  </si>
  <si>
    <t>KIRLOSKAR AV SERIES 010</t>
  </si>
  <si>
    <t>KIR AV 80 DIA RING</t>
  </si>
  <si>
    <t>KIR JVI RING</t>
  </si>
  <si>
    <t>KIRLOSKAR JVI 010</t>
  </si>
  <si>
    <t>KIR JVI 85 DIA RING</t>
  </si>
  <si>
    <t>KIRLOSKAR KV 3 RING</t>
  </si>
  <si>
    <t>KIRLOSKAR LKA RING</t>
  </si>
  <si>
    <t>KIRLOSKAR TV STD RING</t>
  </si>
  <si>
    <t>KIRLOSKAR RV 010 SIZE</t>
  </si>
  <si>
    <t>KIRLOSKAR TV STD</t>
  </si>
  <si>
    <t>KIRLOSKAR TV STD 010 SIZ</t>
  </si>
  <si>
    <t>KIRLOSKAR TV RING</t>
  </si>
  <si>
    <t>RING SET KIR.RET4</t>
  </si>
  <si>
    <t>RING SET KIR RBV(855-SWA</t>
  </si>
  <si>
    <t>RING SET KIRLOSKAR(SWARA</t>
  </si>
  <si>
    <t>RING SET RBV(855-SWARAJ)</t>
  </si>
  <si>
    <t>KIRLOSKAR RB-01 RING</t>
  </si>
  <si>
    <t>KOEL WATER PACK RING</t>
  </si>
  <si>
    <t>KIRLOSKAR RB TC RING (23</t>
  </si>
  <si>
    <t>KIRL RBV - TRAP STD</t>
  </si>
  <si>
    <t>KIRL 4R 1040-MOD(3RV)</t>
  </si>
  <si>
    <t>KIRL.RBOL 3RV TKDCES STD</t>
  </si>
  <si>
    <t>DIESEL ENGINE-95MM RING</t>
  </si>
  <si>
    <t>DIESEL ENGINE 95MM RING</t>
  </si>
  <si>
    <t xml:space="preserve">DIESLE ENGINE 95MM RING </t>
  </si>
  <si>
    <t>LISTER 5/1 RING STD</t>
  </si>
  <si>
    <t>LISTER 5/1 RING 010 SIZE</t>
  </si>
  <si>
    <t>LISTER 5/1 RING</t>
  </si>
  <si>
    <t>LISTER 9/1 RING</t>
  </si>
  <si>
    <t>LISTER 8/1 RING</t>
  </si>
  <si>
    <t>LISTER 8/1 RING 010 SIZE</t>
  </si>
  <si>
    <t>RUSTON YDA RING</t>
  </si>
  <si>
    <t>RUSTON YWA RING</t>
  </si>
  <si>
    <t>RUSTON YWA MKIV RING</t>
  </si>
  <si>
    <t>IND.ENGINE-102</t>
  </si>
  <si>
    <t>SLAVIA D-15 RING</t>
  </si>
  <si>
    <t>VILLERS MK-12 010 SIZE</t>
  </si>
  <si>
    <t>VILLIERS MK12 020 SIZE</t>
  </si>
  <si>
    <t>VILLERS MK-12 3RV SLIPER</t>
  </si>
  <si>
    <t>VILLERS MK-12 3RV SLIPPE</t>
  </si>
  <si>
    <t>VILLIERS MK12 STD</t>
  </si>
  <si>
    <t>KOBOTA RING</t>
  </si>
  <si>
    <t>BIRLA YAMAHA RING</t>
  </si>
  <si>
    <t>VST - 70MM RING</t>
  </si>
  <si>
    <t>VST - 92MM RING</t>
  </si>
  <si>
    <t>V.S.T. - 92MM STD1</t>
  </si>
  <si>
    <t>VST TILLER_95 SD</t>
  </si>
  <si>
    <t>FARM TRAC P448/STD</t>
  </si>
  <si>
    <t>BED FORD DIESEL RING</t>
  </si>
  <si>
    <t>BED RORD DIESEL RING</t>
  </si>
  <si>
    <t xml:space="preserve">TATA L 3500 OM 312 RING </t>
  </si>
  <si>
    <t>TATA AC 70MM RING</t>
  </si>
  <si>
    <t>TATA AIR COMP-70DIA RING</t>
  </si>
  <si>
    <t>TATA AC 70MM STD1</t>
  </si>
  <si>
    <t>TATA 92 R/C 4RV RING (DC</t>
  </si>
  <si>
    <t>TATA 92 R/C 4RV RING</t>
  </si>
  <si>
    <t>TATA 92 R/C 4/RING(TSDCP</t>
  </si>
  <si>
    <t>TATA 92 R/C 4 RV RING (T</t>
  </si>
  <si>
    <t>TATA AIR COMP-77DIA RING</t>
  </si>
  <si>
    <t>TATA AC 77MM STD1</t>
  </si>
  <si>
    <t>TATA 92 R/C 5RV 32MM G.P</t>
  </si>
  <si>
    <t>TATA 92 R/C 5RV 30MM G.P</t>
  </si>
  <si>
    <t>TATA 92MM 5RV RING (TKDC</t>
  </si>
  <si>
    <t>TATA 92 5RV ST RING (TKD</t>
  </si>
  <si>
    <t>TATA 92 5RV ST 3MM GR RI</t>
  </si>
  <si>
    <t>TATA 92 3MM SHAKTI</t>
  </si>
  <si>
    <t>TATA 92 RV ST 3MM GR RIN</t>
  </si>
  <si>
    <t>TATA 92MM ST RING</t>
  </si>
  <si>
    <t>HARVESTOR 102MM-EII STD</t>
  </si>
  <si>
    <t>AHW6632_102.0 RING</t>
  </si>
  <si>
    <t>PISTON RING AMW 6632 SHA</t>
  </si>
  <si>
    <t>SD HARVESTOR EURO-II</t>
  </si>
  <si>
    <t>TATA 692 DI 3RV SHA STD</t>
  </si>
  <si>
    <t>TATA 1210 SE 692 DI 3RV-</t>
  </si>
  <si>
    <t>TATA 692 DI 3RV RINGS</t>
  </si>
  <si>
    <t>TSDCPGES TATA 92 3RV STD</t>
  </si>
  <si>
    <t>TATA 92MM RC 3RV RING (T</t>
  </si>
  <si>
    <t>TATA 92 ST 3RV 32MM RING</t>
  </si>
  <si>
    <t>TATA 97 RC 5RV RING</t>
  </si>
  <si>
    <t>TATA 97 NA 4RV RING (TSD</t>
  </si>
  <si>
    <t>TATA 95 NA (RC) RING (TK</t>
  </si>
  <si>
    <t>TATA 95 NA (RC) RING (TS</t>
  </si>
  <si>
    <t>TATA 94MM S.CAM 1612 RIN</t>
  </si>
  <si>
    <t>0ATA-94MM A/C S.CAM 1612</t>
  </si>
  <si>
    <t>TATA 697 NA/TC CHALLENGE</t>
  </si>
  <si>
    <t>TATA 697_97.0 STD</t>
  </si>
  <si>
    <t>TATA 697 _ 97</t>
  </si>
  <si>
    <t>697NA MOLY GOLD STAR</t>
  </si>
  <si>
    <t>TATA 697NA / TC</t>
  </si>
  <si>
    <t>TATA 697 NA/TC</t>
  </si>
  <si>
    <t xml:space="preserve">TATA 697 NA PLASMA GOLD </t>
  </si>
  <si>
    <t>TATA 1612/2516/1516 PLAS</t>
  </si>
  <si>
    <t xml:space="preserve">TATA 97 TC R/C 3RV RING </t>
  </si>
  <si>
    <t>TATA 97NA (STEEL POWER )</t>
  </si>
  <si>
    <t>RING TATA 1612/2516/1516</t>
  </si>
  <si>
    <t>TATA 97NA</t>
  </si>
  <si>
    <t>TATA 97 TC RING (TSSMOCE</t>
  </si>
  <si>
    <t>RING TATA 697 W/O COUPON</t>
  </si>
  <si>
    <t>TATA CUMMINS III MOD STD</t>
  </si>
  <si>
    <t>TATA 97 - 6 CYL RING</t>
  </si>
  <si>
    <t>RING HARVESTOR III-102MM</t>
  </si>
  <si>
    <t xml:space="preserve">LEY HARVESTOR III-102MM </t>
  </si>
  <si>
    <t>TATA CUMMINS 6BT EURO-II</t>
  </si>
  <si>
    <t>RING CUMMINS 6BT EURO IV</t>
  </si>
  <si>
    <t>PREMIER PADMINI FIAT RIN</t>
  </si>
  <si>
    <t>PREMIER PADMINI 030</t>
  </si>
  <si>
    <t>RING SET FIAT</t>
  </si>
  <si>
    <t>PREMIER PADMINI RING STD</t>
  </si>
  <si>
    <t>RING SET IMP SWARAJ MAZD</t>
  </si>
  <si>
    <t>RING SET PREMIER 118NE (</t>
  </si>
  <si>
    <t>HYUNDAI ERIX PETROL RING</t>
  </si>
  <si>
    <t xml:space="preserve">HYUNDAI EON PETROL RING </t>
  </si>
  <si>
    <t>MARUTHI SUZUKI 800 CC EU</t>
  </si>
  <si>
    <t>GTP MARUTHI 800 CC RINGS</t>
  </si>
  <si>
    <t>MARUTHI 800 CC RINGS STD</t>
  </si>
  <si>
    <t>MARUTHI 800CC GAS NITRAT</t>
  </si>
  <si>
    <t>MARUTHI SUZUKI-80CC 020</t>
  </si>
  <si>
    <t>GYPSY RING</t>
  </si>
  <si>
    <t xml:space="preserve">MARUTHI ZEN PISTON RING </t>
  </si>
  <si>
    <t>MARUTI ESTEEM RING GTP</t>
  </si>
  <si>
    <t>(SCHEME)WAGON R RING GTP</t>
  </si>
  <si>
    <t xml:space="preserve">TOYOTA QUALIES GTP RING </t>
  </si>
  <si>
    <t>HYUNDAI SANTRO GTP RING</t>
  </si>
  <si>
    <t>(SCHEME)MARUTI 800MPFI /</t>
  </si>
  <si>
    <t>RING GTP TATA NANO</t>
  </si>
  <si>
    <t>MARUTI A STAR/ZEN ESTILO</t>
  </si>
  <si>
    <t>MARUTI SUZUKI EECO</t>
  </si>
  <si>
    <t>HYUNDAI SANTRO 1.1 LTR G</t>
  </si>
  <si>
    <t>MARUTI CIAZ/BALENO/SWIFT</t>
  </si>
  <si>
    <t>HYUNDAI ACCENT PETROL GT</t>
  </si>
  <si>
    <t>RING HYUNDAI I.10</t>
  </si>
  <si>
    <t>RING SET HYUNDAI XCENT 1</t>
  </si>
  <si>
    <t>PISTON RING SET ALTO YE3</t>
  </si>
  <si>
    <t>PRIMER DIESEL PISTON RIN</t>
  </si>
  <si>
    <t>TATA INDICA/INDIGO DICOR</t>
  </si>
  <si>
    <t>AMB 4RV S/S RING</t>
  </si>
  <si>
    <t>AMB 4 RV S/S RING 030 SI</t>
  </si>
  <si>
    <t>AMB 4RV S/S RING 040 SIZ</t>
  </si>
  <si>
    <t>AMB 5RV RING</t>
  </si>
  <si>
    <t>CONTESSA DIESEL RING</t>
  </si>
  <si>
    <t>RING SET H/T STD (TKDCES</t>
  </si>
  <si>
    <t>TATA MEGA NA/010</t>
  </si>
  <si>
    <t>RING TATA MEGA TC</t>
  </si>
  <si>
    <t>TATA INDICA CKS SET</t>
  </si>
  <si>
    <t>TATA INDICA EURO POWER</t>
  </si>
  <si>
    <t>TATA INDICA DSL EURO STE</t>
  </si>
  <si>
    <t>STD1 TATA INDICA GOLD PO</t>
  </si>
  <si>
    <t>TATA INDICA GOLD POWER</t>
  </si>
  <si>
    <t>TATA INDICA - TKMOICES S</t>
  </si>
  <si>
    <t>TATA INDICA (D) - TKMOIC</t>
  </si>
  <si>
    <t>TATA INDIGO SEDAN 75/STD</t>
  </si>
  <si>
    <t>TATA INDIGO M/G/POWER ST</t>
  </si>
  <si>
    <t>TATA INDIGO MOLY GOLD PO</t>
  </si>
  <si>
    <t>RING SET TATA NEXON</t>
  </si>
  <si>
    <t>TAA DICOR 2.2 LTR BS IV/</t>
  </si>
  <si>
    <t>RING M&amp;M KUV 100/STD</t>
  </si>
  <si>
    <t>(MARUTHI SWIFT DESIRE DS</t>
  </si>
  <si>
    <t xml:space="preserve">RING M/SWIFT DESIRE DSL </t>
  </si>
  <si>
    <t>RING SET TATA ACE CKS ST</t>
  </si>
  <si>
    <t>RIGN TATA ACE EURO POWER</t>
  </si>
  <si>
    <t>RING TATA ACE EURO POWER</t>
  </si>
  <si>
    <t>T/ACE RING G/PWER STD1</t>
  </si>
  <si>
    <t>TATA ACE RING GOLD POWER</t>
  </si>
  <si>
    <t>RING TATA ACE STD1</t>
  </si>
  <si>
    <t>(SCHEME)SD TATA ACE_75 S</t>
  </si>
  <si>
    <t>RING TOYOTA INNOVA</t>
  </si>
  <si>
    <t>RING MAHINDRA MAXXIMO</t>
  </si>
  <si>
    <t>RING SET JEEP COMPASS EU</t>
  </si>
  <si>
    <t>TATA ACE GOLD-RING / STD</t>
  </si>
  <si>
    <t>RING SET MSIL K10C</t>
  </si>
  <si>
    <t>RING TATA ACE GOLD (CNG/</t>
  </si>
  <si>
    <t>FORD FIESTA PISTON RING</t>
  </si>
  <si>
    <t>RING TOYOTA ETIOS / LIVA</t>
  </si>
  <si>
    <t>BOLERO MINI UI08 DSL/STD</t>
  </si>
  <si>
    <t>MAGNITE RING SET RENAULT</t>
  </si>
  <si>
    <t>RING MAHINDR MARAZZO DSL</t>
  </si>
  <si>
    <t>L/L 350 (TR.BR) RING</t>
  </si>
  <si>
    <t>L/L 370 R/C RING</t>
  </si>
  <si>
    <t>LL 370 (RC) 4RV STD RING</t>
  </si>
  <si>
    <t>L/L 370 R/C RING (DICUCE</t>
  </si>
  <si>
    <t>LEY 370 C.F.</t>
  </si>
  <si>
    <t>L/L 680 RING</t>
  </si>
  <si>
    <t>L/L 400 R/C RING</t>
  </si>
  <si>
    <t>LEY 401 SLIPPER 3R-DI ST</t>
  </si>
  <si>
    <t>(SCHEME) L/L 401 R/C RIN</t>
  </si>
  <si>
    <t>L/L 401/402 R/C RING (DI</t>
  </si>
  <si>
    <t>LEY 401/402 STD1</t>
  </si>
  <si>
    <t>L/L 412 R/C RING (DICES)</t>
  </si>
  <si>
    <t>L/L 402 R/C SPL RING (DI</t>
  </si>
  <si>
    <t>LEY 402 SPL/412 C.F. STD</t>
  </si>
  <si>
    <t>L/L 690 R/C RING</t>
  </si>
  <si>
    <t>STEELPOWER 401 EURO II/4</t>
  </si>
  <si>
    <t>LEYLAND 401 EURO/402 STD</t>
  </si>
  <si>
    <t>RING SET DIA:107.277MM L</t>
  </si>
  <si>
    <t>LEY.412 TCAC EURO-II STD</t>
  </si>
  <si>
    <t>LEYLAND HINO WO 6E R STD</t>
  </si>
  <si>
    <t>RING SET UNO PLASMA POWE</t>
  </si>
  <si>
    <t>LEYLAND HINO 6DTI STD</t>
  </si>
  <si>
    <t>RING LEY HINO WG 6D EURO</t>
  </si>
  <si>
    <t>HINO-WO 6D/6E SD</t>
  </si>
  <si>
    <t>HINO WO6E/WO6D (VIKIN ST</t>
  </si>
  <si>
    <t>LEYLAND IVECO STD</t>
  </si>
  <si>
    <t>HINO EURO I / EURO II</t>
  </si>
  <si>
    <t>(SCHEME)SD HINO 6DTI EII</t>
  </si>
  <si>
    <t>(SCHEME)HINO WO 6ETI/104</t>
  </si>
  <si>
    <t>(SCHEME)SD HINO WO LETI/</t>
  </si>
  <si>
    <t>RING LL HINO WO 6ETI/104</t>
  </si>
  <si>
    <t>PERKINS P6/354 RING</t>
  </si>
  <si>
    <t>SHAKTIMAN RING</t>
  </si>
  <si>
    <t>RING A/LEYLAND NISSAN DO</t>
  </si>
  <si>
    <t xml:space="preserve">RING TATA AC 77.0MM DIA </t>
  </si>
  <si>
    <t>S.C.S.C. RING STD</t>
  </si>
  <si>
    <t>S.C.S.C. RING 010</t>
  </si>
  <si>
    <t>S.C.S.C.RING 020 SIZE</t>
  </si>
  <si>
    <t>S CLAYTON S.CYL STD1</t>
  </si>
  <si>
    <t>SUNDRAM CLAYTON T/C RING</t>
  </si>
  <si>
    <t>SUNDARAM CLAYTON T/C RIN</t>
  </si>
  <si>
    <t>S CLAYTON T.CYL 020 SIZE</t>
  </si>
  <si>
    <t>SUNDARAM CLAYTO T/C RING</t>
  </si>
  <si>
    <t>S CLAYTON T.CYL STD 1</t>
  </si>
  <si>
    <t>S.C 80MM RING STD</t>
  </si>
  <si>
    <t>SUNDARAM CLAYTON 80MM 4R</t>
  </si>
  <si>
    <t>S.C.80MM RING STD-1</t>
  </si>
  <si>
    <t>S.CLAYTON 80MM 3RV STD</t>
  </si>
  <si>
    <t>S.CLAYTON 80MM CRV STD1</t>
  </si>
  <si>
    <t>S.CLAYTON 80MM 3RV 010SI</t>
  </si>
  <si>
    <t>S.CLAYTON 80MM 3RV 020SI</t>
  </si>
  <si>
    <t>RING STD</t>
  </si>
  <si>
    <t>S.C. 66.795 DIA RING STD</t>
  </si>
  <si>
    <t>S.C. RING 66.695 DIA 010</t>
  </si>
  <si>
    <t>SC.RING 66.695 DUA 020 S</t>
  </si>
  <si>
    <t>S.C. 66.695 DIA RING STD</t>
  </si>
  <si>
    <t>BAJAJ M4 SINGLE CYL PACK</t>
  </si>
  <si>
    <t>RING SET MATADOR 3RV</t>
  </si>
  <si>
    <t>MATADOR 3 RV STD1</t>
  </si>
  <si>
    <t>RING SET MATADOR 3 RV 02</t>
  </si>
  <si>
    <t>RING SET MATADOR 3RV STD</t>
  </si>
  <si>
    <t>RING SET MATADOR 305</t>
  </si>
  <si>
    <t>RING SET MATADOR STD1</t>
  </si>
  <si>
    <t>RING SET MATADOR STD</t>
  </si>
  <si>
    <t>RING SET MATADOR 5 RV 02</t>
  </si>
  <si>
    <t>BAJAJ TEMPO EXCEL (O STD</t>
  </si>
  <si>
    <t>RING SET OM 616 SHAKTHI</t>
  </si>
  <si>
    <t>OM 616 F-307/TRAX/TR STD</t>
  </si>
  <si>
    <t>RING SET OM616 STD (TKDC</t>
  </si>
  <si>
    <t>RING SET MATA OM 616 PLA</t>
  </si>
  <si>
    <t>OM-616-PLASMA STD1</t>
  </si>
  <si>
    <t>EICHER TCI-SINGLE CYL/ST</t>
  </si>
  <si>
    <t>RING SET TATA 807 STD (T</t>
  </si>
  <si>
    <t>RING SET NOM DIA 112.0MM</t>
  </si>
  <si>
    <t>TATA 407/497 SP R/C (GOL</t>
  </si>
  <si>
    <t>RING SET TATA 407 4SP RC</t>
  </si>
  <si>
    <t>TATA 407 4SP RC</t>
  </si>
  <si>
    <t>TATA 97.1 PLASMA GOLD PO</t>
  </si>
  <si>
    <t>(SCHEME)TATA 497NA PLASM</t>
  </si>
  <si>
    <t>TATA 497 RING SET</t>
  </si>
  <si>
    <t>TATA 407 497 SP R/C</t>
  </si>
  <si>
    <t>RING SET TATA 407 STD (T</t>
  </si>
  <si>
    <t>TSSMOICES TATA 97-4SP ST</t>
  </si>
  <si>
    <t>RING SET TATA 407 (TSSMO</t>
  </si>
  <si>
    <t>TSSMOICES TATA97-4SP- ST</t>
  </si>
  <si>
    <t>RING TATA 497</t>
  </si>
  <si>
    <t>RING SET TATA 608 STD (T</t>
  </si>
  <si>
    <t>RING SET 608 (TSSMOCES)</t>
  </si>
  <si>
    <t>RING SET 608 (TSSMOICES)</t>
  </si>
  <si>
    <t>RING SET TATA 4DL 83.0</t>
  </si>
  <si>
    <t>TATA 4DL SUMO-MOLY PLUS</t>
  </si>
  <si>
    <t>RING SET TATA 4DL PLASMA</t>
  </si>
  <si>
    <t>TATA 4DL (TOP CHROME STD</t>
  </si>
  <si>
    <t>TATA 4DL-SUMO/SIERRA</t>
  </si>
  <si>
    <t>TATA 4DL-SUMO/SIERRA STD</t>
  </si>
  <si>
    <t>RING SET TATA 4DL (TSMOI</t>
  </si>
  <si>
    <t>RING SET TATA 97 4SP (TS</t>
  </si>
  <si>
    <t>RING SET TATA 976 SP(TSD</t>
  </si>
  <si>
    <t>TATA 4DL TC RING</t>
  </si>
  <si>
    <t>RING SET TATA 97(TSIDCES</t>
  </si>
  <si>
    <t>TATA97-4CYL STD1</t>
  </si>
  <si>
    <t>TATA SUMO GRAND MARK II/</t>
  </si>
  <si>
    <t>RING SET TATA-97-TSIDCES</t>
  </si>
  <si>
    <t>EICHER CANTER E II/III /</t>
  </si>
  <si>
    <t>RING EICHER CANTER E-II/</t>
  </si>
  <si>
    <t>EICHER CANTER - TKTCES</t>
  </si>
  <si>
    <t>RING SET SWARAJ MAZDA (T</t>
  </si>
  <si>
    <t>TATA 4SP-SPACIO E II &amp; I</t>
  </si>
  <si>
    <t xml:space="preserve">(SCHEME)TATA 4SP-SPACIO </t>
  </si>
  <si>
    <t>TATA 497 E-111 STD</t>
  </si>
  <si>
    <t>TATA 97 TC EURO-II MOD/9</t>
  </si>
  <si>
    <t>TATA 697 (PLASMA STEEL P</t>
  </si>
  <si>
    <t>TATA 697/497 TC EURO III</t>
  </si>
  <si>
    <t>SD TATA 497/697 EURO III</t>
  </si>
  <si>
    <t>TATA 697-TC EURO-III/STD</t>
  </si>
  <si>
    <t>BTL MANTRUCK-108-EURO II</t>
  </si>
  <si>
    <t>RING TATA SUMO GOLD STD</t>
  </si>
  <si>
    <t>RING M&amp;M JEETO</t>
  </si>
  <si>
    <t>RING SET SWARAZ MAZDA ST</t>
  </si>
  <si>
    <t>WILLYS JEEP RING</t>
  </si>
  <si>
    <t>JEEP OVERLAND RING</t>
  </si>
  <si>
    <t>MAHINDRA PEUGEOT XDP 4.9</t>
  </si>
  <si>
    <t>RING SET PEUGEOUT STD1</t>
  </si>
  <si>
    <t>RING SET PEUGEOT STD (TK</t>
  </si>
  <si>
    <t>RING CHEV TAVERA</t>
  </si>
  <si>
    <t>CHEVORLET TAVERA 93 STD</t>
  </si>
  <si>
    <t>MAHINDRA PEUGEOT XD3P</t>
  </si>
  <si>
    <t>PEUGEOT XD3 P</t>
  </si>
  <si>
    <t>M&amp;M 94 CKS DEALER SET ST</t>
  </si>
  <si>
    <t>MAHINDRA SCORPIO-94MM</t>
  </si>
  <si>
    <t>MAHINDRA EUV NA CAP KING</t>
  </si>
  <si>
    <t>MAHINDRA SCORPIO 2.2 LTR</t>
  </si>
  <si>
    <t>M&amp;M EUV NA CAP KING</t>
  </si>
  <si>
    <t>MAHINDRA XYLO 2.5L</t>
  </si>
  <si>
    <t>RING XCENT DSL RING</t>
  </si>
  <si>
    <t>HYUNDAI ACCENT CRDI</t>
  </si>
  <si>
    <t>RING HYUNDAI ACCENT CRDI</t>
  </si>
  <si>
    <t>HYUNDAI I20 DSL RING SET</t>
  </si>
  <si>
    <t>ETIOS DSL RING</t>
  </si>
  <si>
    <t>RING SET SUITABLE FOR LO</t>
  </si>
  <si>
    <t>RING VOLKSWAGEN POLO</t>
  </si>
  <si>
    <t>RING MM JEETO DSL (BS6)/</t>
  </si>
  <si>
    <t>RING SET HONDA AMAZE DSL</t>
  </si>
  <si>
    <t>TATA 497/697 EURO-III PL</t>
  </si>
  <si>
    <t>RING TATA 497 EURO III S</t>
  </si>
  <si>
    <t>AGROM P.SET RING</t>
  </si>
  <si>
    <t>RING SET KIRLOSKAR AGROM</t>
  </si>
  <si>
    <t>AGROM E.SET RING</t>
  </si>
  <si>
    <t xml:space="preserve">AGROM 100 RING - SWARAJ </t>
  </si>
  <si>
    <t>AGROM 100 RING SHAKTI</t>
  </si>
  <si>
    <t>AGROM TMA STD</t>
  </si>
  <si>
    <t>RING SONALIKA 105 STD/ST</t>
  </si>
  <si>
    <t>KOEL DEUTZ RING SET</t>
  </si>
  <si>
    <t>KIRL DEUTZ_100 STD</t>
  </si>
  <si>
    <t>SWARAJ SATRAJ RING</t>
  </si>
  <si>
    <t>RING SONALIKA 100 DIA</t>
  </si>
  <si>
    <t>RING SET EICHER PHASE-I</t>
  </si>
  <si>
    <t>EICHER PHASE-I RING</t>
  </si>
  <si>
    <t>EICHER RING</t>
  </si>
  <si>
    <t>EICHER MACH.CAVITY RING</t>
  </si>
  <si>
    <t>ESCORTS-E335/S312D RING</t>
  </si>
  <si>
    <t>ESC. E335/S 312 D STD</t>
  </si>
  <si>
    <t>ESCORTS 335_102</t>
  </si>
  <si>
    <t>RING SET ESCORT-335</t>
  </si>
  <si>
    <t>RING SET ESCORT 228</t>
  </si>
  <si>
    <t>RING SET ESCORTS E-2-228</t>
  </si>
  <si>
    <t>RING SET ESCORT E-2-228</t>
  </si>
  <si>
    <t>RING SET ESCORTS_105</t>
  </si>
  <si>
    <t>ESC E-340 AVL - TKDCES S</t>
  </si>
  <si>
    <t>ESCORTS E3/342 RING</t>
  </si>
  <si>
    <t>RING SET ESCORTS_91</t>
  </si>
  <si>
    <t>E3-179/215 STD</t>
  </si>
  <si>
    <t>FARM TRAC 45 STD</t>
  </si>
  <si>
    <t>TKDCES-FARM TRAC 60 RING</t>
  </si>
  <si>
    <t>SONALIKA 95.0 R/C</t>
  </si>
  <si>
    <t>RING SONALIKA 100/STD</t>
  </si>
  <si>
    <t>RING SONALIKA 95.0 R/C(D</t>
  </si>
  <si>
    <t>SONALIKA 102 DIA/STD</t>
  </si>
  <si>
    <t xml:space="preserve">PERKINS 88.92 MF1035 DI </t>
  </si>
  <si>
    <t>PERKINS MF 1035DI-TKIDCE</t>
  </si>
  <si>
    <t>TKDCES-PERKINS P3 DI(ST)</t>
  </si>
  <si>
    <t>PERKINS S4.33 (AVL)</t>
  </si>
  <si>
    <t>PERKINS S3 RING</t>
  </si>
  <si>
    <t>PERKINS 91.46-DCES (SPL)</t>
  </si>
  <si>
    <t>TIDCES-M.FERGUSON (TIDCE</t>
  </si>
  <si>
    <t>PERKINS P3 RING</t>
  </si>
  <si>
    <t>RING SET PERKINS P3</t>
  </si>
  <si>
    <t xml:space="preserve">RING SET PERKINS P3 STD </t>
  </si>
  <si>
    <t>PERKINS P3 STD</t>
  </si>
  <si>
    <t>PERKINS P4 RING</t>
  </si>
  <si>
    <t xml:space="preserve">PISTON RING SET PERKINS </t>
  </si>
  <si>
    <t>FORDSON RING</t>
  </si>
  <si>
    <t>PERKINS P3 DI 4RV STD</t>
  </si>
  <si>
    <t>RING SET FORD 3600</t>
  </si>
  <si>
    <t>FORD 3600_ 106.68</t>
  </si>
  <si>
    <t>RING SET FORD-3600 (TKDC</t>
  </si>
  <si>
    <t>RING SET FORD 3600 TKDCH</t>
  </si>
  <si>
    <t xml:space="preserve">PISTON FORD 3600 TKTCES </t>
  </si>
  <si>
    <t>FORD 3610 (4RV)</t>
  </si>
  <si>
    <t>RING SET FORD 3610 (TKTC</t>
  </si>
  <si>
    <t>RING SET FORD 3610 TKTCE</t>
  </si>
  <si>
    <t>RING SET FORD 3610 3RV (</t>
  </si>
  <si>
    <t>RING SET HINDUSTAN G-453</t>
  </si>
  <si>
    <t>RING SET INTER B-275</t>
  </si>
  <si>
    <t>RING SET INTL B-275 STD</t>
  </si>
  <si>
    <t>INT.HARV B275</t>
  </si>
  <si>
    <t>INT.HARV B-275 PLASMA</t>
  </si>
  <si>
    <t>RING SET B-275 (TKDCES)</t>
  </si>
  <si>
    <t>MAHINDRA GUJRAT SHAKTI 2</t>
  </si>
  <si>
    <t>MAHINDRA DI RING</t>
  </si>
  <si>
    <t>M&amp;M DI AVL (BD-154) STD</t>
  </si>
  <si>
    <t>M&amp;M BD-154 89 STD1</t>
  </si>
  <si>
    <t>M&amp;M DI AVL(BD-154)-P STD</t>
  </si>
  <si>
    <t>MAHINDRA DI RING SET</t>
  </si>
  <si>
    <t>RING SET M&amp;M AVL(TKDCES)</t>
  </si>
  <si>
    <t>RING FT 60/70/AVL/STD</t>
  </si>
  <si>
    <t>RING SET MAHINDRA DI 4CY</t>
  </si>
  <si>
    <t>MAHINDRA ARJUN TRACTOR</t>
  </si>
  <si>
    <t>RING GD-154/ DI 3200 88.</t>
  </si>
  <si>
    <t>M&amp;M DI AVL (BD154)-SINGL</t>
  </si>
  <si>
    <t>MAHINDRA DI AVL 1 C STD</t>
  </si>
  <si>
    <t>M&amp;M AVL (SINGLE PACK STD</t>
  </si>
  <si>
    <t>M&amp;M AVL SINGLE PACK STD</t>
  </si>
  <si>
    <t>RING 106.5MM GRREEN TRAC</t>
  </si>
  <si>
    <t xml:space="preserve">RING EICHER CANTER EURO </t>
  </si>
  <si>
    <t>EICHER E474(DIA-94 PRO 2</t>
  </si>
  <si>
    <t>KOEL DEUTZE HA 100 3RV</t>
  </si>
  <si>
    <t>KOEL 4R 1040/HMT 7511 SW</t>
  </si>
  <si>
    <t>SWARAJ 855_110 STD</t>
  </si>
  <si>
    <t>RING KOEL 105.0 STD EURO</t>
  </si>
  <si>
    <t>RING KIRLOSKAR IFA SL90/</t>
  </si>
  <si>
    <t>RING DUETZE FL912</t>
  </si>
  <si>
    <t>RING MAHINDRA 265 DI MKM</t>
  </si>
  <si>
    <t>RING SET MITSUBISHI AD-8</t>
  </si>
  <si>
    <t>MITSUBISHI AD-8 010 SIZE</t>
  </si>
  <si>
    <t>RING SET MITUSUBHISHI AD</t>
  </si>
  <si>
    <t>RING SET MITUSUBISHI AD-</t>
  </si>
  <si>
    <t>RUSSAIN DT-14 RING</t>
  </si>
  <si>
    <t>BYLAURAS RING</t>
  </si>
  <si>
    <t>ZETOR-5911</t>
  </si>
  <si>
    <t>ZETOR 5911 STD</t>
  </si>
  <si>
    <t>ZETOR 2011 RING</t>
  </si>
  <si>
    <t>RING SET ZETOR 2011</t>
  </si>
  <si>
    <t>ZETOR 2511 STD</t>
  </si>
  <si>
    <t>HARSHA RING</t>
  </si>
  <si>
    <t>ZETOR 4511 4RV</t>
  </si>
  <si>
    <t>TKDC RING PRATAP-284 H/T</t>
  </si>
  <si>
    <t>HINDUSTAN TREKKAR</t>
  </si>
  <si>
    <t>HINDUSTAN TREKKAR STD</t>
  </si>
  <si>
    <t>ZETOR 2522 AVL SHAKTHI</t>
  </si>
  <si>
    <t>ZETOR 2522 AVL-TKIDC STD</t>
  </si>
  <si>
    <t>RADIATOR COOLANT 1LTR 1.</t>
  </si>
  <si>
    <t xml:space="preserve">PREMIX RADIATOR COOLANT </t>
  </si>
  <si>
    <t>RADIATOR COOLANT 1/2 LTR</t>
  </si>
  <si>
    <t>RADIATOR COOLANT 1.3 0.5</t>
  </si>
  <si>
    <t>RADIATOR COOLANT 1LTR 1:</t>
  </si>
  <si>
    <t xml:space="preserve">COOLANT CONC.1.3 PINK 1 </t>
  </si>
  <si>
    <t>RADIATOR COOLANT 3LTR CO</t>
  </si>
  <si>
    <t>RADIATOR COOLANT CONC 1.</t>
  </si>
  <si>
    <t>RADIATOR COOLANT CONC 1:</t>
  </si>
  <si>
    <t>COOLANT CONC 1:3 BLUE</t>
  </si>
  <si>
    <t>COOLANT CONC 1:3 - 1 LTR</t>
  </si>
  <si>
    <t>CUMMINS 6BT RINGS (AE500</t>
  </si>
  <si>
    <t>BRAKE FLUID-DOT 3 100ML</t>
  </si>
  <si>
    <t>BRAKE FLUID DOT 3 250ML</t>
  </si>
  <si>
    <t>BRAKE FLUID DOT-3 500ML</t>
  </si>
  <si>
    <t>BRAKE FLUID DOT-4 250ML</t>
  </si>
  <si>
    <t>TATA ACE DSL ENGINE VALV</t>
  </si>
  <si>
    <t xml:space="preserve">HARVESTOR B SERIES EURO </t>
  </si>
  <si>
    <t>HARVESTOR B SERIES EURI-</t>
  </si>
  <si>
    <t>GREAVES APE BS II VALVES</t>
  </si>
  <si>
    <t>VALVES APE BS III</t>
  </si>
  <si>
    <t>GARCIGUARD COOLANT 1 LTR</t>
  </si>
  <si>
    <t>GARIGUARD 35 LTR DRUM</t>
  </si>
  <si>
    <t>GARCIGUARD COOLANT OIL 1</t>
  </si>
  <si>
    <t>GARCIGUARD COOLANT 3 LTR</t>
  </si>
  <si>
    <t>GARCIGUARD COOLANT 5 LTR</t>
  </si>
  <si>
    <t>SUPER HC PLUS</t>
  </si>
  <si>
    <t>BRAKE FLUID 250 ML GABRI</t>
  </si>
  <si>
    <t>FD ECSPORT BALL JOINT</t>
  </si>
  <si>
    <t>BALL JOINT HS CTY-III</t>
  </si>
  <si>
    <t>BALL JOINT HS AMZE</t>
  </si>
  <si>
    <t>BALL JOINT HY SNTRO</t>
  </si>
  <si>
    <t>BALL JOINTMM XUV 500</t>
  </si>
  <si>
    <t>BALL JOINT MS SWFT NW/DZ</t>
  </si>
  <si>
    <t>BALL JOINT MS SWFT/RITZ</t>
  </si>
  <si>
    <t>BALL JOINT NS MCRA/SUNNY</t>
  </si>
  <si>
    <t>BALL JOINT PWR TRG TM IN</t>
  </si>
  <si>
    <t>BALL JOINT TK ETIOS</t>
  </si>
  <si>
    <t>BALL JOINT LH VW POLO/VE</t>
  </si>
  <si>
    <t>VW POLO/VENTO BALL JOINT</t>
  </si>
  <si>
    <t>BALL JOINT RH VW POLO/VE</t>
  </si>
  <si>
    <t>CNTROL ARM TK COROLLA W/</t>
  </si>
  <si>
    <t>BRAKE PAD M/800 , VAN N/</t>
  </si>
  <si>
    <t xml:space="preserve">MS ESTEEM TYP II INDICA </t>
  </si>
  <si>
    <t xml:space="preserve">BRAKE PAD MS WAGNR,ALT, </t>
  </si>
  <si>
    <t>BRAKE PAD MS-SWFT-DZIRE-</t>
  </si>
  <si>
    <t>BRAKE PAD MS VERS-ECO FR</t>
  </si>
  <si>
    <t>BRAKE PAD MS BALENO FR</t>
  </si>
  <si>
    <t xml:space="preserve">BRAKE PAD MS BALENO N/M </t>
  </si>
  <si>
    <t>BRAKE PAD MS SX-4/S-CROS</t>
  </si>
  <si>
    <t>BRAKE PAD MS S-CROSS RR</t>
  </si>
  <si>
    <t>BRAKE PAD MS-ERTIGA/ASPI</t>
  </si>
  <si>
    <t>BRAKE PAD HY SONTA OLD R</t>
  </si>
  <si>
    <t>BRAKE PAD HY ELANTRA OLD</t>
  </si>
  <si>
    <t>BRAKE PAD HY SONTA N/M F</t>
  </si>
  <si>
    <t>BRAKE PAD HY SNTRO OLD F</t>
  </si>
  <si>
    <t>BRAKE PAD HY SANTRO N/M,</t>
  </si>
  <si>
    <t>BRAKE PAD HY ACENT/GETZZ</t>
  </si>
  <si>
    <t>BRAKE PAD HY I10-P/I20 F</t>
  </si>
  <si>
    <t>BRAKE PAD HY GRAND I10/S</t>
  </si>
  <si>
    <t xml:space="preserve">BRAKE PAD HY I20 ACTIVE </t>
  </si>
  <si>
    <t>BRAKE PAD HYUNDAI VRNA O</t>
  </si>
  <si>
    <t>BRAKE PAD HY VRNA OLD RR</t>
  </si>
  <si>
    <t>BRAKE PAD HY FLUIDC VRNA</t>
  </si>
  <si>
    <t xml:space="preserve">BRAKE PAD HY FLUDC VRNA </t>
  </si>
  <si>
    <t>BRAKE PAD HY EONN FR</t>
  </si>
  <si>
    <t>BRAKE PAD HY CRETA FR</t>
  </si>
  <si>
    <t>BRAKE PADS HY TCSUN FR B</t>
  </si>
  <si>
    <t>HY SANTFI FR BP-WT SHIM</t>
  </si>
  <si>
    <t>HY SANTFI RR BP-WT SHIM</t>
  </si>
  <si>
    <t>BRAKE PAD HN CRV TYP-I F</t>
  </si>
  <si>
    <t>BRAKE PADS HN CRV TYP-II</t>
  </si>
  <si>
    <t>BRAKE PAD HN CTY/CRV TYP</t>
  </si>
  <si>
    <t>BRAKE PAD HN CTY TYPE-I-</t>
  </si>
  <si>
    <t>BRAKE PAD HN CTY TYP-IV/</t>
  </si>
  <si>
    <t>BRAKE PAD RR HN CTY TYPE</t>
  </si>
  <si>
    <t>BRAKE PAD HN CTY ZX TYPE</t>
  </si>
  <si>
    <t>BRAKE PAD HN CVC OLD FR</t>
  </si>
  <si>
    <t xml:space="preserve">BRAKE PADHN ACRD TYPE-I </t>
  </si>
  <si>
    <t xml:space="preserve">BRAKE PAD HN ACRD TY-II </t>
  </si>
  <si>
    <t>BRAKE PAD HN ACRD TYPE-I</t>
  </si>
  <si>
    <t>BRAKE PADS HN ACRD/CVC R</t>
  </si>
  <si>
    <t>BRAKE PAD HN BRV FR WT S</t>
  </si>
  <si>
    <t>BRAKE PAD SKODALAURA OLD</t>
  </si>
  <si>
    <t>SK LAUR OLD RR BP-WT SHI</t>
  </si>
  <si>
    <t>BRAKE PAD SK LAURA N/M R</t>
  </si>
  <si>
    <t>BRAKE PAD SK LAURA BIG R</t>
  </si>
  <si>
    <t>BRAKE PAD SK RPD/VNTO/PO</t>
  </si>
  <si>
    <t>BRAKE PAD SK SUPRB OLD F</t>
  </si>
  <si>
    <t>BRAKE PAD SK OCTAVIA OLD</t>
  </si>
  <si>
    <t>BRAKE PAD SK ICTVA TYP-I</t>
  </si>
  <si>
    <t>BRAKE PAD SK OCTAVA TYP-</t>
  </si>
  <si>
    <t>BRAKE PAD SK OCTAVA/POL-</t>
  </si>
  <si>
    <t>BRAKE PAD R KWID FRT</t>
  </si>
  <si>
    <t>BRAKE PAD RS DSTR/SUNY/M</t>
  </si>
  <si>
    <t>BRAKE PAD RN FLUNCE FR</t>
  </si>
  <si>
    <t>BRAKE PAD RN FLUNCE 2.10</t>
  </si>
  <si>
    <t>BRAKE PADS RN SCENIC 2.0</t>
  </si>
  <si>
    <t>BRAKE PAD RN KOLEOS FR</t>
  </si>
  <si>
    <t>BRAKE PAD M &amp;M BOLERO/PC</t>
  </si>
  <si>
    <t>BRAKE PAD M&amp;M MAXXMO FRT</t>
  </si>
  <si>
    <t xml:space="preserve">BRAKE PAD M&amp;M XV 500 WT </t>
  </si>
  <si>
    <t>BRAKE PAD M&amp;M XV 500 RR</t>
  </si>
  <si>
    <t>BRAKE PAD MM SCORPIO CRD</t>
  </si>
  <si>
    <t>BRAKE PAD M&amp;M LUAN/VERTI</t>
  </si>
  <si>
    <t>BRAKE PAD M&amp;M JEET FR</t>
  </si>
  <si>
    <t>BRAKE PAD M&amp;M TV 300/XYL</t>
  </si>
  <si>
    <t>BRAKE PAD M&amp;M KV 100 FR</t>
  </si>
  <si>
    <t>BRAKE PAD M&amp;M RXTN FR</t>
  </si>
  <si>
    <t xml:space="preserve">GRAKE PAD TM INDOGO DSL </t>
  </si>
  <si>
    <t>BRAKE PAD TM IND VISTA P</t>
  </si>
  <si>
    <t xml:space="preserve">BRAKE PAD TM INDC VISTA </t>
  </si>
  <si>
    <t>BRAKE PAD TM TIAG/TIGO F</t>
  </si>
  <si>
    <t>BRAKE PAD TM ZST/BOLT/ N</t>
  </si>
  <si>
    <t>BRAKE PAD SAFARI/STRM/AR</t>
  </si>
  <si>
    <t>BRAKE PAD TM WGNR TYPE-I</t>
  </si>
  <si>
    <t>BRAKE PAD TK INNOVA FR</t>
  </si>
  <si>
    <t>BRAKE PAD TK QUALIES FRT</t>
  </si>
  <si>
    <t>BRAKE PAD FR FORTUNER FR</t>
  </si>
  <si>
    <t>BRAKE PAD FR FOR TNR RR</t>
  </si>
  <si>
    <t>BRAKE PAD TK COROLLA OLD</t>
  </si>
  <si>
    <t>BRAKE PAD TK COROLLA ALT</t>
  </si>
  <si>
    <t>BRAKE PAD TK COROLA ALTS</t>
  </si>
  <si>
    <t>BRAKE PAD TK INNOVA CRYS</t>
  </si>
  <si>
    <t>BRAKE PAD TK ETOS/LIVA F</t>
  </si>
  <si>
    <t>TK CMRY OLD FR BP-WT SHI</t>
  </si>
  <si>
    <t>TK CMRY OLD BP-WT SHIM</t>
  </si>
  <si>
    <t>TK CMRY N/M FR BP-WT SHI</t>
  </si>
  <si>
    <t>BRAKE PAD FD IKON FR</t>
  </si>
  <si>
    <t xml:space="preserve">BRAKE PAD FD FIEST/ FIG </t>
  </si>
  <si>
    <t xml:space="preserve">BRAKE PAD FRD ECO SPORT </t>
  </si>
  <si>
    <t>BRAKE PAD ENDEAVOUR FRT</t>
  </si>
  <si>
    <t>BRAKE PAD ENDEAVOUR NM F</t>
  </si>
  <si>
    <t>BRAKE PAD FT UNOO DSL N/</t>
  </si>
  <si>
    <t>BRAKE PAD FT LINA/PUNT F</t>
  </si>
  <si>
    <t>BRAKE PAD FT LINA TYP-II</t>
  </si>
  <si>
    <t>BRAKE PAD FT LINA TZ FR</t>
  </si>
  <si>
    <t>BRAKE PAD DT GO FR</t>
  </si>
  <si>
    <t>BRAKE PAD BJ TMPO TVAVEL</t>
  </si>
  <si>
    <t xml:space="preserve">BRAKE PAD MS MCRA N/M-P </t>
  </si>
  <si>
    <t xml:space="preserve">BRAKE PAD VV XC90 ON/14 </t>
  </si>
  <si>
    <t>BRAKE PAD VVS80/V70/SC60</t>
  </si>
  <si>
    <t>BRAKE PAD VVS80/V70/XC60</t>
  </si>
  <si>
    <t>BRAKE PAD VV S80 FR WT S</t>
  </si>
  <si>
    <t>BRAKE PAD VV S80/LAND RO</t>
  </si>
  <si>
    <t>BRAKE PAD VV XC 90 205/4</t>
  </si>
  <si>
    <t xml:space="preserve">BRAKE PAD VV XC60 FR WT </t>
  </si>
  <si>
    <t xml:space="preserve">BRAKE PAD VV S60/V70 FR </t>
  </si>
  <si>
    <t xml:space="preserve">BRAKE PAD VW POLO/ VNTO </t>
  </si>
  <si>
    <t>BRAKE PAD VW PASAT FRT W</t>
  </si>
  <si>
    <t>BRAKE PAD VW PASAT RR WT</t>
  </si>
  <si>
    <t>BRAKE PAD MT PAJRO RR</t>
  </si>
  <si>
    <t>MT PAJRO SPRT RR BP WT S</t>
  </si>
  <si>
    <t xml:space="preserve">BRAKE PAD MT PAJRO SPRT </t>
  </si>
  <si>
    <t>BRAKE PAD MNTRO FR</t>
  </si>
  <si>
    <t>BRAKE PAD MNTRO RR</t>
  </si>
  <si>
    <t>BRAKE PAD MB 220 C CLASS</t>
  </si>
  <si>
    <t>BRAKE PAD MB211 FR WT SH</t>
  </si>
  <si>
    <t xml:space="preserve">BRAKE PAD MB A220/06/12 </t>
  </si>
  <si>
    <t xml:space="preserve">BRAKE PAD MB 220C CLASS </t>
  </si>
  <si>
    <t xml:space="preserve">BRAKE PAD MB C-CLASS FR </t>
  </si>
  <si>
    <t xml:space="preserve">BRAKE PAD MB C.CLASS RR </t>
  </si>
  <si>
    <t>BRAKE PAD MB CLAS-250-20</t>
  </si>
  <si>
    <t xml:space="preserve">BRAKE PAD LR RNGE ROVER </t>
  </si>
  <si>
    <t>BRAKE PAD JP CMPASS FR W</t>
  </si>
  <si>
    <t>BRAKE PAD JG XJ/XF SUPER</t>
  </si>
  <si>
    <t>BRAKE PAD JG XKR03/06 FR</t>
  </si>
  <si>
    <t>BRAKE PAD GM TAVERA FR</t>
  </si>
  <si>
    <t>BRAKE PAD GM ENJY FR</t>
  </si>
  <si>
    <t>BRAKE PAD GM SPRK FR</t>
  </si>
  <si>
    <t>BRAKE PAD GM AVO/UVA FR</t>
  </si>
  <si>
    <t>BRAKE PAD GM CRUZZ RR</t>
  </si>
  <si>
    <t xml:space="preserve">BRAKE PAD BM220D-F23 FR </t>
  </si>
  <si>
    <t>BM 5 SERIES RR WT SHIM</t>
  </si>
  <si>
    <t>BRAKE PAD BM E90 RR</t>
  </si>
  <si>
    <t>BRAKE PAD BM F320 FR</t>
  </si>
  <si>
    <t>BRAKE PAD BM F20 RR WT S</t>
  </si>
  <si>
    <t>BRAKE PAD BM 330/X-3ROVE</t>
  </si>
  <si>
    <t>BRAKE PAD M X5/E70/X6 RR</t>
  </si>
  <si>
    <t>BRAKE PAD BM 5201/5301/7</t>
  </si>
  <si>
    <t>BRAKE PAD BM X3 FR WT SH</t>
  </si>
  <si>
    <t>BRAKE PAD AU A3 FR WT SH</t>
  </si>
  <si>
    <t>BRAKE PAD AU A-4 FR WT S</t>
  </si>
  <si>
    <t xml:space="preserve">BRAKE PAD AU A-4 1.8/S4 </t>
  </si>
  <si>
    <t>BRAKE PAD AU A4 RR WT SH</t>
  </si>
  <si>
    <t>CONTROL ARM RH FD IKN</t>
  </si>
  <si>
    <t>CONTROL ARM LH FD IKN</t>
  </si>
  <si>
    <t>CONTROL ARM M&amp;M LOGN RH</t>
  </si>
  <si>
    <t>CONTROL ARM LH M&amp;M LOGON</t>
  </si>
  <si>
    <t>CONTROL ARM TK COROLLA W</t>
  </si>
  <si>
    <t>CONTROL ARM TL COROLLA W</t>
  </si>
  <si>
    <t>BALL JOINT LH VW POL/VEN</t>
  </si>
  <si>
    <t xml:space="preserve">CONTROL ARM RH HY ELITE </t>
  </si>
  <si>
    <t xml:space="preserve">CONTROL ARM LH HY ELITE </t>
  </si>
  <si>
    <t xml:space="preserve">CONTROL ARM RH HY GRAND </t>
  </si>
  <si>
    <t xml:space="preserve">CONTROL ARM LH HY GRAND </t>
  </si>
  <si>
    <t>CONTROL ARM RH MS SWFT O</t>
  </si>
  <si>
    <t>CONTROL ARM LH MS SWFT O</t>
  </si>
  <si>
    <t xml:space="preserve">CONTROL ARM RH T/INDICA </t>
  </si>
  <si>
    <t>CONTROL ARM LH TM INDICA</t>
  </si>
  <si>
    <t>VW POL/VENTO/RPD/FABA-II</t>
  </si>
  <si>
    <t>VW POL/VENT/RAPD/FABA-II</t>
  </si>
  <si>
    <t>TL INNVA UPPER CONTROL A</t>
  </si>
  <si>
    <t>TK INNVA UPPER CONTROL A</t>
  </si>
  <si>
    <t>CONTROL ARM RH HS CTY TY</t>
  </si>
  <si>
    <t>CONTROL ARM LH HS CTY TY</t>
  </si>
  <si>
    <t>CONTROL ARM RH TK ETOS</t>
  </si>
  <si>
    <t>COMTROL ARM LH TK ETOS</t>
  </si>
  <si>
    <t>CONTROL ARM RH HS AMZE</t>
  </si>
  <si>
    <t>CONTROL ARM LH HS AMAZE</t>
  </si>
  <si>
    <t>CONTROL ARM RH HY XCNT</t>
  </si>
  <si>
    <t>CONTROL ARM LH HY XCNT</t>
  </si>
  <si>
    <t>SHOX TATA SUMO REAR</t>
  </si>
  <si>
    <t>SHOX NE GAS FRONT</t>
  </si>
  <si>
    <t>SHOX NE GAS REAR</t>
  </si>
  <si>
    <t>SHOX TATA SEIRRA (V) GAS</t>
  </si>
  <si>
    <t>SHOX CONTESSA GAS FRONT</t>
  </si>
  <si>
    <t>SHOX CONTESSA GAS REAR</t>
  </si>
  <si>
    <t>SHOX GAS AMB FRONT</t>
  </si>
  <si>
    <t>SHOX GAS SHOX REAR AMB</t>
  </si>
  <si>
    <t>SHOX GAS FRONT M&amp;M JEEP</t>
  </si>
  <si>
    <t>SHOX GAS M&amp;M JEEP REAR</t>
  </si>
  <si>
    <t>SHOX GAS FIAT FRONT</t>
  </si>
  <si>
    <t>SHOX GAS FIAT REAR</t>
  </si>
  <si>
    <t xml:space="preserve">SHOX MARUTI CAR-89 REAR </t>
  </si>
  <si>
    <t>SHOX ZEN GAS REAR</t>
  </si>
  <si>
    <t>SHOX MARUTI 98 SHOX GAS</t>
  </si>
  <si>
    <t>SHOX GAS MARUTI ZEN</t>
  </si>
  <si>
    <t>RACK END HS CTY-III</t>
  </si>
  <si>
    <t>RACK END HS AMZE</t>
  </si>
  <si>
    <t>RACK END HY VRNA OLD</t>
  </si>
  <si>
    <t>RACK END HY-I10</t>
  </si>
  <si>
    <t>MM XUVV-500 RACK END</t>
  </si>
  <si>
    <t>RACK END MM XYL</t>
  </si>
  <si>
    <t>RACK END MS A-STR</t>
  </si>
  <si>
    <t>RACK END MS BALENO N/M</t>
  </si>
  <si>
    <t>RACK END FD ECSSPORT</t>
  </si>
  <si>
    <t>RACK END HS CTY TYP-5</t>
  </si>
  <si>
    <t>RACK END HY EONN</t>
  </si>
  <si>
    <t>RACK END MS ECO</t>
  </si>
  <si>
    <t>TM INDGO/VSTA RACK END</t>
  </si>
  <si>
    <t>RACK END VW POLO/VNTO</t>
  </si>
  <si>
    <t>STABILIZER LINK TM INDGO</t>
  </si>
  <si>
    <t>STABILIZER LINK LH &amp; RH</t>
  </si>
  <si>
    <t>STABILIZER LINKLH &amp; RH H</t>
  </si>
  <si>
    <t xml:space="preserve">STABILIZER LINK LH &amp; RH </t>
  </si>
  <si>
    <t>STABILIZER LINK MM SCRPI</t>
  </si>
  <si>
    <t>MM XUVV-500 REAR STABILI</t>
  </si>
  <si>
    <t xml:space="preserve">STABILIZER LINK MM XYLO </t>
  </si>
  <si>
    <t xml:space="preserve">STABILIZER LINK MS SWFT </t>
  </si>
  <si>
    <t>STABILIZER LINK FRT TM I</t>
  </si>
  <si>
    <t>STABILIZER LINK MS BALEN</t>
  </si>
  <si>
    <t xml:space="preserve">TIE ROD ENDS LH &amp; RH HS </t>
  </si>
  <si>
    <t xml:space="preserve">TIE ROD ENDS LH &amp; RH HY </t>
  </si>
  <si>
    <t xml:space="preserve">TIE ROD ENDS HY I-10 LH </t>
  </si>
  <si>
    <t>TIE ROD ENDS LH MM SCRPO</t>
  </si>
  <si>
    <t>TIE ROD ENDS LH &amp; RH MAN</t>
  </si>
  <si>
    <t xml:space="preserve">TIE ROD ENDS TK ETOS LH </t>
  </si>
  <si>
    <t>TIE ROD ENDS HS CTY TYP-</t>
  </si>
  <si>
    <t>TIE ROD ENDS LH &amp; RH HY-</t>
  </si>
  <si>
    <t>TIE ROD ENDS TM INDGO RH</t>
  </si>
  <si>
    <t>SHOX BAJAJ 150 ANTI DRIV</t>
  </si>
  <si>
    <t>DAMPER WITH BUSH KIT WAG</t>
  </si>
  <si>
    <t xml:space="preserve">FD FIESTA CLASSIC STRUT </t>
  </si>
  <si>
    <t>FD ECO SPRT STRUT MOUNT</t>
  </si>
  <si>
    <t>STRUT MOUNT (WITH BEARIN</t>
  </si>
  <si>
    <t xml:space="preserve">STRUT MOUNT WITH BRG HY </t>
  </si>
  <si>
    <t>TK INNVA STRUT MOUNT</t>
  </si>
  <si>
    <t xml:space="preserve">STRUT - UNIVERSE MARUTI </t>
  </si>
  <si>
    <t>STRUT MOUNT MS SX4</t>
  </si>
  <si>
    <t>TM SUPER ACE TOP MOUNT /</t>
  </si>
  <si>
    <t>MS RTZ STRUT MOUNT</t>
  </si>
  <si>
    <t>MS-IGNS STRUT MOUNT</t>
  </si>
  <si>
    <t>STRUT MOUNT HY I10/ EON</t>
  </si>
  <si>
    <t>STRUT MOUNT HY I20</t>
  </si>
  <si>
    <t>STRUT MOUNT VW POLO/VENT</t>
  </si>
  <si>
    <t>STRUT MOUNT GM SPARK/YUV</t>
  </si>
  <si>
    <t>HY VERNA FLUDIC STRUT MO</t>
  </si>
  <si>
    <t>STRUT MOUNT ETIOS/LIVA</t>
  </si>
  <si>
    <t xml:space="preserve">MS SWFT NEW STRUT MOUNT </t>
  </si>
  <si>
    <t>HY I10/EON STRUT MOUNT (</t>
  </si>
  <si>
    <t>HY I20 STRUT MOUNT (WT R</t>
  </si>
  <si>
    <t>STRUT MOUNT (WT RETAINER</t>
  </si>
  <si>
    <t>STRUT MOUNT EUTH RETAINE</t>
  </si>
  <si>
    <t>STRUT MOUNT HY VRNA FLUD</t>
  </si>
  <si>
    <t>STRUT MOUNT GM BEAT</t>
  </si>
  <si>
    <t>STRUT MOUNT RN KWID</t>
  </si>
  <si>
    <t>STRUT MOUNT HY XCNT</t>
  </si>
  <si>
    <t>STRUT MOUNT WITH RETAINE</t>
  </si>
  <si>
    <t>STRUT MOUNT</t>
  </si>
  <si>
    <t>TM/TIGOR/TAGO/ZST/BLT/NX</t>
  </si>
  <si>
    <t xml:space="preserve">HY VRNA OLD STRUT MOUNT </t>
  </si>
  <si>
    <t>STRUT MOUNT MS CELERIO</t>
  </si>
  <si>
    <t>MS MOUNT FR SWFT/DZRE/ER</t>
  </si>
  <si>
    <t xml:space="preserve">MM XYL MOUNT FR 1 &amp; 2ND </t>
  </si>
  <si>
    <t>HN CTY MOUNT WITH RETAIN</t>
  </si>
  <si>
    <t>STRUT MOUNT FR WITH RETA</t>
  </si>
  <si>
    <t>STRUT MS SWFT T1/RTZ MOU</t>
  </si>
  <si>
    <t>STRUT MOUNT MS XL6/ERTGA</t>
  </si>
  <si>
    <t>BUSH KIT INDICA FRONT</t>
  </si>
  <si>
    <t>BUSH KIT INDICA REAR</t>
  </si>
  <si>
    <t>BUSH KIT TATA INDIGO FRT</t>
  </si>
  <si>
    <t>BUSH KIT TAT INDIGO REAR</t>
  </si>
  <si>
    <t>BUSH KIT T/INDICA</t>
  </si>
  <si>
    <t xml:space="preserve">BUSH KIT MAJOR FOR TATA </t>
  </si>
  <si>
    <t>BUSH KIT MARUTI ALTO FRO</t>
  </si>
  <si>
    <t xml:space="preserve">BUSH KIT MARUTI WAGON-R </t>
  </si>
  <si>
    <t>BUSH KIT INDICA H/DUTY 2</t>
  </si>
  <si>
    <t>BUSH KIT HONDA CITY MARK</t>
  </si>
  <si>
    <t xml:space="preserve">BUSH KIT HYUNDAI ACCENT </t>
  </si>
  <si>
    <t>BUSH KIT SANTRO FRONT</t>
  </si>
  <si>
    <t>BUSH KIT ACCENT FRT</t>
  </si>
  <si>
    <t>BUSH KIT FRT BK M/SWIFT</t>
  </si>
  <si>
    <t>MS SWIFT TOP RUB MOUNT F</t>
  </si>
  <si>
    <t>TM VSTA COMP MOUNT FR</t>
  </si>
  <si>
    <t>TM WINGER TOP PLT WT BRG</t>
  </si>
  <si>
    <t>TM INDGO TOP CUP FSS FR</t>
  </si>
  <si>
    <t>STRUT BKIT FR MS SWIFT N</t>
  </si>
  <si>
    <t xml:space="preserve">MS SWFT DZIRE OLD STRUT </t>
  </si>
  <si>
    <t>MM XV BK W/O MOUNT</t>
  </si>
  <si>
    <t>MM XV STRUT MOUNT FR</t>
  </si>
  <si>
    <t>MM MAXMO 0.9 TON MOUNT (</t>
  </si>
  <si>
    <t>MM XV STRUT MOUNT REAR</t>
  </si>
  <si>
    <t>HY-I20 FR SUSPENSION KIT</t>
  </si>
  <si>
    <t>HY I-20 BALANCE ROD BUSH</t>
  </si>
  <si>
    <t>HY SNTRO RETAILING ARM B</t>
  </si>
  <si>
    <t xml:space="preserve">HY SNTRO STABILIZER BAR </t>
  </si>
  <si>
    <t>HY I10 SUSPENSION KIT FR</t>
  </si>
  <si>
    <t xml:space="preserve">MM LG SUSPENSION KIT FR </t>
  </si>
  <si>
    <t>HS CITY MARK 3 SUSPENSIO</t>
  </si>
  <si>
    <t>SK OCTAVIA SUSPENSION KI</t>
  </si>
  <si>
    <t xml:space="preserve">MM XYL BALANCE ROD BUSH </t>
  </si>
  <si>
    <t>MS WAGON R NEW SUSPENSIO</t>
  </si>
  <si>
    <t>MS SX4 NEW SWIFT/RITZ SU</t>
  </si>
  <si>
    <t xml:space="preserve">SK LAURA SUSPENISON KIT </t>
  </si>
  <si>
    <t>TK COROLLA SUSPENSION KI</t>
  </si>
  <si>
    <t>MS SWFTT STRUT BKIT FR</t>
  </si>
  <si>
    <t>MS WAGN-R NEW STRUT BUSH</t>
  </si>
  <si>
    <t xml:space="preserve">FD ECO SPRT BALANCE ROD </t>
  </si>
  <si>
    <t>HN CTY TYPE I &amp; II BALAN</t>
  </si>
  <si>
    <t xml:space="preserve">HN CTY TYPE III BALANCE </t>
  </si>
  <si>
    <t>HN CTY TYP-V/IV JAZZ BAL</t>
  </si>
  <si>
    <t>M&amp;M LOGN BALANCE ROD BUS</t>
  </si>
  <si>
    <t xml:space="preserve">M&amp;M XUV-500 BALANCE ROD </t>
  </si>
  <si>
    <t>MS ECO BLALANCE ROD BUSH</t>
  </si>
  <si>
    <t>MS SWFT GEN 3/ERTIGA BAL</t>
  </si>
  <si>
    <t>NS MCRA BALANCE ROD BUSH</t>
  </si>
  <si>
    <t>RN DUSTR BALANCE ROD BUS</t>
  </si>
  <si>
    <t>SK RAPID/FABA BALANCE RO</t>
  </si>
  <si>
    <t>TM ETOS BALANCE ROD BUSH</t>
  </si>
  <si>
    <t xml:space="preserve">VW POL BALANCE ROD BUSH </t>
  </si>
  <si>
    <t>FRT STRUT KIT TK IN (SET</t>
  </si>
  <si>
    <t>TK ETIOS ST KIT WITH BRG</t>
  </si>
  <si>
    <t>HS-CTY T-5 ST KIT WT BRG</t>
  </si>
  <si>
    <t>MM LGAN/DSTR ST KIT WT B</t>
  </si>
  <si>
    <t>NS MCRA / SUNNY ST KIT W</t>
  </si>
  <si>
    <t xml:space="preserve">HS CITY T3/T4/T5 ST KIT </t>
  </si>
  <si>
    <t xml:space="preserve">HY I20 ST KIT WT PU BMP </t>
  </si>
  <si>
    <t>HY I10 ST KIT WITH PU BM</t>
  </si>
  <si>
    <t>MM SPRO / SPRO MINIVAN -</t>
  </si>
  <si>
    <t xml:space="preserve">MS CLERIO ST KIT WT BRG </t>
  </si>
  <si>
    <t>TM TAGO / TIGO FR ST KIT</t>
  </si>
  <si>
    <t>MS SWFT T2/T3 ST KIT WIT</t>
  </si>
  <si>
    <t xml:space="preserve">MM LOGAN/DSTR ST KIT WT </t>
  </si>
  <si>
    <t>VERNA FLUDIC STUD KIT</t>
  </si>
  <si>
    <t>HY CRTA STRUT KIT FR (4)</t>
  </si>
  <si>
    <t>STRUT KIT FR WT PU BP SK</t>
  </si>
  <si>
    <t>STRUT KIT FR WT PU BP</t>
  </si>
  <si>
    <t xml:space="preserve">MS BALNO ST KIT T-2 GEN </t>
  </si>
  <si>
    <t xml:space="preserve">MS CIZ STRUT KIT FR (4) </t>
  </si>
  <si>
    <t>HY I20 ACT/ELT STRUT KIT</t>
  </si>
  <si>
    <t xml:space="preserve">HS TYP VI/VII STRUT KIT </t>
  </si>
  <si>
    <t xml:space="preserve">HY EONN STRUT KIT FR)4) </t>
  </si>
  <si>
    <t xml:space="preserve">HY GRAND I10/XCNT STKIT </t>
  </si>
  <si>
    <t xml:space="preserve">GM SPRK STRUT KIT FR(3) </t>
  </si>
  <si>
    <t xml:space="preserve">GM BEAT STRUT KIT FR(2) </t>
  </si>
  <si>
    <t>MM XV-300 STRUT KIT FR (</t>
  </si>
  <si>
    <t>MS SWIFT3/DZIR3/ERTG2/XL</t>
  </si>
  <si>
    <t>MS FGO/FSTA ATRUT KIT (3</t>
  </si>
  <si>
    <t>TM INDCA VSTA /ZEST SUSP</t>
  </si>
  <si>
    <t xml:space="preserve">MM BLRO COIL SPRING PAD </t>
  </si>
  <si>
    <t>MM SCRP SERIES SUSP BUSH</t>
  </si>
  <si>
    <t>MS BLNO NM SUSP BUSH KIT</t>
  </si>
  <si>
    <t>SK OCTVA/ RAP/ VEN/POL S</t>
  </si>
  <si>
    <t xml:space="preserve">FD FIEST/FGO OLD ST KIT </t>
  </si>
  <si>
    <t>ST KT PU FR (2) FD ECO S</t>
  </si>
  <si>
    <t>FF LINA/PNTO STRUT KIT W</t>
  </si>
  <si>
    <t xml:space="preserve">MS SWFT T1/DZR T1(2008) </t>
  </si>
  <si>
    <t xml:space="preserve">VW POLO (2011) ATRUT BK </t>
  </si>
  <si>
    <t xml:space="preserve">HS CTY T3 ST REP. MAJOR </t>
  </si>
  <si>
    <t>HS CTY T5/JAZ ST REP.MAJ</t>
  </si>
  <si>
    <t>RN DUSTR ST REP.MAJOR KI</t>
  </si>
  <si>
    <t>HY I-10 ST REP.MAJOR KIT</t>
  </si>
  <si>
    <t>HY-I-20 ST REP.MAJOR KIT</t>
  </si>
  <si>
    <t>TK INNVA ST REP.MAJOR KI</t>
  </si>
  <si>
    <t>MM LG ST REP MAJOR KIT F</t>
  </si>
  <si>
    <t>TK ETOS ST REP MAJOR KIR</t>
  </si>
  <si>
    <t>VW POL/VENT ST.REP. MAJO</t>
  </si>
  <si>
    <t>FD FSTA ST REP MAJOR KIT</t>
  </si>
  <si>
    <t>GM BEAT ST REP MAJOR KIT</t>
  </si>
  <si>
    <t>HY VRN FLD ST REP. MAJOR</t>
  </si>
  <si>
    <t>NS MCRA ST REP. MAJOR KI</t>
  </si>
  <si>
    <t xml:space="preserve">SK OCTAVIA ST REP.MAJOR </t>
  </si>
  <si>
    <t xml:space="preserve">HY VRN ST REP MAJOR KIT </t>
  </si>
  <si>
    <t>HY CRTA ST REP.MAJOR KIT</t>
  </si>
  <si>
    <t>HY ACCNT ST REP. MAJOR K</t>
  </si>
  <si>
    <t>FD ECO SPRT ST REP MAJOR</t>
  </si>
  <si>
    <t>MAJOR KIT FR HYB#1-10 GR</t>
  </si>
  <si>
    <t xml:space="preserve">MS SWFT T2(2011) ST REP </t>
  </si>
  <si>
    <t>MS CIAZZ ST REP. MAJOR K</t>
  </si>
  <si>
    <t xml:space="preserve">RN KWD ST REP.MAJOR KIT </t>
  </si>
  <si>
    <t>GM SPRK ST REP. MAJOR KI</t>
  </si>
  <si>
    <t xml:space="preserve">MS BREEZA /S ROSS STRUT </t>
  </si>
  <si>
    <t>SHOX TVS APACHE RTR REAR</t>
  </si>
  <si>
    <t>SHOX BULLET CANNISTER</t>
  </si>
  <si>
    <t>SHOX ROYAL ENFIELD CANIS</t>
  </si>
  <si>
    <t>DAMPER RR</t>
  </si>
  <si>
    <t>STRUT DAMPER W/O BK FR R</t>
  </si>
  <si>
    <t>TATA 1516 NON SLEEPER CA</t>
  </si>
  <si>
    <t>DAMPER RR TM TIAG/TIGO</t>
  </si>
  <si>
    <t>STRUT DAMPER LH TM TIAG/</t>
  </si>
  <si>
    <t>STRUT DAMPER RH TM TIAG/</t>
  </si>
  <si>
    <t>TM TIAGO ABS ASSY PET FR</t>
  </si>
  <si>
    <t>TM TIAG/TIGO ABS ASSY PE</t>
  </si>
  <si>
    <t xml:space="preserve">TM INDGO ECS STRUT ASSY </t>
  </si>
  <si>
    <t>INDICA FRT SUSPENSION KI</t>
  </si>
  <si>
    <t>TM INDI BUSHING KIT RR (</t>
  </si>
  <si>
    <t>SUSPENSION KIT SCORPIO F</t>
  </si>
  <si>
    <t>SUSPENSION BUSH KIT SCRO</t>
  </si>
  <si>
    <t>MS VAN SUSPENSION BUSH K</t>
  </si>
  <si>
    <t>MS ZN BAL KIT FR (6)</t>
  </si>
  <si>
    <t>MS ALT BAL KIT FR (6)</t>
  </si>
  <si>
    <t>MS ZEN TAIL BUSH KIT RR</t>
  </si>
  <si>
    <t>SUSPENSION BUSH KIT TAVE</t>
  </si>
  <si>
    <t>MS SWIFT SUSP BUSH KIT F</t>
  </si>
  <si>
    <t>MS SWFT TRAILING ARM BUS</t>
  </si>
  <si>
    <t xml:space="preserve">SUSPENSION BUSH KIT FRT </t>
  </si>
  <si>
    <t>SUSPENSION BUSH KIT QUAL</t>
  </si>
  <si>
    <t>HY ATOZ SUSP BUSH KIT FR</t>
  </si>
  <si>
    <t>HY ATOZ SUSP BUSH KIT RR</t>
  </si>
  <si>
    <t>GM TAVERA SUSPEISNION BU</t>
  </si>
  <si>
    <t>MS VAN CENTRE PIN BUSH (</t>
  </si>
  <si>
    <t>MM BLRO SUSP BUSH KIT FR</t>
  </si>
  <si>
    <t>MM BLRO BAL ROD BUSH (2</t>
  </si>
  <si>
    <t xml:space="preserve">MS 800 SUSP BUSH KIT FR </t>
  </si>
  <si>
    <t>MS 800 SUSP BUSH KIT RR</t>
  </si>
  <si>
    <t>TM INDGO STRUT BKTF FR (</t>
  </si>
  <si>
    <t>3W WHEEL RIM 8S (HD) GRE</t>
  </si>
  <si>
    <t>STRUT ASSY FRT RH TM WNG</t>
  </si>
  <si>
    <t>STRUT ASSY FRT LH TM WNG</t>
  </si>
  <si>
    <t>STRUT ASSY RH FRT TM WIN</t>
  </si>
  <si>
    <t>STRUT ASSY LH FRT TM WIN</t>
  </si>
  <si>
    <t>TM TIAG/TIGO ABS ASSY SA</t>
  </si>
  <si>
    <t>DAMPER TATA CAB MTG UNIT</t>
  </si>
  <si>
    <t>SHOX TATA ACE FRONT</t>
  </si>
  <si>
    <t xml:space="preserve">TM INDGO ASSY RR ABS LH </t>
  </si>
  <si>
    <t xml:space="preserve">TM INDGO ASSY RR ABS RH </t>
  </si>
  <si>
    <t>DAMPER (NEW HOSE BRACKET</t>
  </si>
  <si>
    <t xml:space="preserve">STRUT ASSY FRT T.INDICA </t>
  </si>
  <si>
    <t xml:space="preserve">STRUT ASSY T.INDICA FRT </t>
  </si>
  <si>
    <t>TM INDGO ASSY FR ABS LH</t>
  </si>
  <si>
    <t>TM INDGO ASSY FR ABS RH</t>
  </si>
  <si>
    <t>DAMPER TATA 1518 TILT CA</t>
  </si>
  <si>
    <t>SHOX TATA SUMO REAR LP C</t>
  </si>
  <si>
    <t>STRUT TATA INDIGO FRT LH</t>
  </si>
  <si>
    <t>STRUT TATA INDIGO FRT RH</t>
  </si>
  <si>
    <t>DAMPER W/O/BUSH KIT TATA</t>
  </si>
  <si>
    <t>STRUT TATA INDIGO REAR L</t>
  </si>
  <si>
    <t>STRUT TATA INDIGO REAR R</t>
  </si>
  <si>
    <t>STRUT TATA INDIGO DAMPER</t>
  </si>
  <si>
    <t>SHOX TATA SAFARI-DICOR F</t>
  </si>
  <si>
    <t>SHOX TATA SAFARI-DICOR R</t>
  </si>
  <si>
    <t>SHOX TATA SUMO FLAT BODY</t>
  </si>
  <si>
    <t>SHOX REAR TATA SUMO FLAT</t>
  </si>
  <si>
    <t>SHOX TM W.TRUCK-LATR</t>
  </si>
  <si>
    <t>SHOX MM 25 SEAT BUS FRT</t>
  </si>
  <si>
    <t>SHOX MAHINDRA BOLER PICK</t>
  </si>
  <si>
    <t>SHOX MM BLRO PIKUP RR</t>
  </si>
  <si>
    <t>SHOX MM 25 SEAT BUS RR</t>
  </si>
  <si>
    <t xml:space="preserve">SHOX M&amp;M CHAMPION (SSL) </t>
  </si>
  <si>
    <t>DAMPER RR GAS SUPER ACE</t>
  </si>
  <si>
    <t>SHOX REAR SCORPIO CRDI</t>
  </si>
  <si>
    <t>STRUT DAMPER M&amp;M LOGON F</t>
  </si>
  <si>
    <t>SHOXS ASSY M&amp;M LOGON RR</t>
  </si>
  <si>
    <t>SHOX TM LP 909 RR</t>
  </si>
  <si>
    <t>SHOX MM XYLO RR</t>
  </si>
  <si>
    <t>DAMPER FRT GAS UNI XYLO</t>
  </si>
  <si>
    <t xml:space="preserve">DAMPER MAXIMO FRT - OLD </t>
  </si>
  <si>
    <t>SHOX MAXIMO REAR - OLD R</t>
  </si>
  <si>
    <t>MA MXMO FR ASSY RH</t>
  </si>
  <si>
    <t>MA MXMO FR ASSY LH</t>
  </si>
  <si>
    <t>MA XYL FR ASSY UNI</t>
  </si>
  <si>
    <t>DMAPER STRG MMP 107 SHOC</t>
  </si>
  <si>
    <t>STRUT DAMPER GAS MM MAXI</t>
  </si>
  <si>
    <t>STRUT ASSY MM MXMO FRT R</t>
  </si>
  <si>
    <t>STRUT ASSY MM MXMO FRT L</t>
  </si>
  <si>
    <t>SHOCK ANSORBER MM SCORPI</t>
  </si>
  <si>
    <t>STRUT DUSTER DAMPER FR G</t>
  </si>
  <si>
    <t>STRUT DAMPER FRT LH MM X</t>
  </si>
  <si>
    <t>STRUT DAMPER FR RH MM XV</t>
  </si>
  <si>
    <t>STRUT ASSY MM XU 500 FWD</t>
  </si>
  <si>
    <t>STRUT ASSY MM XV 500 FWD</t>
  </si>
  <si>
    <t>STRUT DAMPER RR MM XV 50</t>
  </si>
  <si>
    <t>STRUT ASSY MM XY 500 FWD</t>
  </si>
  <si>
    <t xml:space="preserve">STRUT ASSY FRT LH MM XU </t>
  </si>
  <si>
    <t>STRUT ASSY FR RH MM XV 5</t>
  </si>
  <si>
    <t>STRUT ASSY MM XV 500 ALL</t>
  </si>
  <si>
    <t xml:space="preserve">STRUT ASSY RR MM XV 500 </t>
  </si>
  <si>
    <t>MM BLRO PCK UP LONG SA F</t>
  </si>
  <si>
    <t>MM BOLERO PICKUP LONG RE</t>
  </si>
  <si>
    <t>SHOX RN DUSTR SA REAR GA</t>
  </si>
  <si>
    <t>STRT DAMPER FR-IMP MM LG</t>
  </si>
  <si>
    <t>SHOX MM JITO GAS RR</t>
  </si>
  <si>
    <t>MM BLRO POWER SA FR</t>
  </si>
  <si>
    <t>STRUT DAMPER MM JITO LH</t>
  </si>
  <si>
    <t>STRUT DAMPER MM JITO RH</t>
  </si>
  <si>
    <t>STRUT ASSY FR LH MM JITO</t>
  </si>
  <si>
    <t>STRUT ASSY FR RH MM JITO</t>
  </si>
  <si>
    <t>SHOX JEETO REAR</t>
  </si>
  <si>
    <t>STRUT DAMPER MM VERTO FR</t>
  </si>
  <si>
    <t>SHOX ASST MM VERTO RR</t>
  </si>
  <si>
    <t>STRUT DAMPER M&amp;M XYL PIC</t>
  </si>
  <si>
    <t xml:space="preserve">SHOX M&amp;M XYL PICK UP RR </t>
  </si>
  <si>
    <t>SHOX MM PICK UP-FR</t>
  </si>
  <si>
    <t>SHOX BOLERO</t>
  </si>
  <si>
    <t xml:space="preserve">SHOX M&amp;M SCRPIO S2 2008 </t>
  </si>
  <si>
    <t>STRUT DAMPER FR MM SCRPI</t>
  </si>
  <si>
    <t>STRUT DAMPER MM SCRPIO S</t>
  </si>
  <si>
    <t>SHOX MM SCRPIO S6, S8, S</t>
  </si>
  <si>
    <t>MM KUV SHOX DAMPER RR GA</t>
  </si>
  <si>
    <t>MM KUV SHOX ASSY RR-GAS</t>
  </si>
  <si>
    <t>STRUT ASSY FR RH MM KUV</t>
  </si>
  <si>
    <t>SHOX KUV LH</t>
  </si>
  <si>
    <t xml:space="preserve">STRUT ASSY FR RH MM KUV </t>
  </si>
  <si>
    <t>STRUT ASSY FR LH DSL GAS</t>
  </si>
  <si>
    <t>MM BLRO UI10 SA FRT</t>
  </si>
  <si>
    <t>STRUT ASSY UNI MM LG</t>
  </si>
  <si>
    <t>SHOX SCRPIO S2,S4 RR</t>
  </si>
  <si>
    <t>M&amp;M XV 500 NEW MODEL REA</t>
  </si>
  <si>
    <t>M&amp;M XV 500 NW RR SHOX AS</t>
  </si>
  <si>
    <t>SHOX M&amp;M XV 500 NW RR AS</t>
  </si>
  <si>
    <t>M&amp;M XV500 N/M FRT DAMPER</t>
  </si>
  <si>
    <t>STRUT ASSY RH M&amp;M XV 500</t>
  </si>
  <si>
    <t>STRUT ASSY LH M&amp;M XV 500</t>
  </si>
  <si>
    <t>STRUT ASSY M&amp;M XV 500 AW</t>
  </si>
  <si>
    <t>DAMPER 22 DIA FRT LH TAT</t>
  </si>
  <si>
    <t>DAMPER 22 DIA FRT RH</t>
  </si>
  <si>
    <t>STRUT ASSY FRT LH TATA I</t>
  </si>
  <si>
    <t>STRUT ASSY FRT RH TATA I</t>
  </si>
  <si>
    <t xml:space="preserve">DAMPER M DHAR UNIVERSAL </t>
  </si>
  <si>
    <t>MM THAR ASSY SA RR</t>
  </si>
  <si>
    <t>TM 4925 TILT CAB DAMPER</t>
  </si>
  <si>
    <t>SHOX FRT TATA 207 DI RIG</t>
  </si>
  <si>
    <t>SHOX TATA WINGER - REAR</t>
  </si>
  <si>
    <t xml:space="preserve">STRUT UNO REAR S/A WITH </t>
  </si>
  <si>
    <t>STRUT UNO DAMPER FRT W/O</t>
  </si>
  <si>
    <t>SHOX TM ZP RR</t>
  </si>
  <si>
    <t>TM 1526 FR CAB DAMPER</t>
  </si>
  <si>
    <t>SHOX TM4925 TILT CAB DAM</t>
  </si>
  <si>
    <t>TM ZP STRUT ASSY FR.RH</t>
  </si>
  <si>
    <t>TM ZP STRUT ASSY FR LH</t>
  </si>
  <si>
    <t>STRUT ASSY TM ZP FRT RH</t>
  </si>
  <si>
    <t xml:space="preserve">STRUT ASSY T/MAGIC IRIS </t>
  </si>
  <si>
    <t>STRUT ASSY T/MAGIC IRIES</t>
  </si>
  <si>
    <t>SHOX TM MGIC IRS RR</t>
  </si>
  <si>
    <t>SHOX NANO-REAR</t>
  </si>
  <si>
    <t>STRUT INDICA 20 DIA WITH</t>
  </si>
  <si>
    <t>DAMPER WITH BUSH KIT IND</t>
  </si>
  <si>
    <t>TM LP 909 FR</t>
  </si>
  <si>
    <t>DAMPER WITH BUSH KIT TAT</t>
  </si>
  <si>
    <t xml:space="preserve">INDIGO-REAR DAMPER WITH </t>
  </si>
  <si>
    <t>INDICA FR-STRUT DAMPER L</t>
  </si>
  <si>
    <t>INDICA FR-STRUT DAMPER R</t>
  </si>
  <si>
    <t>STRUT ASSY TM NANO UPG G</t>
  </si>
  <si>
    <t xml:space="preserve">STRUT DAMPER FR LH NANO </t>
  </si>
  <si>
    <t xml:space="preserve">STRUT ASSAY TM NANO UPG </t>
  </si>
  <si>
    <t>STRUT ASSY TA NANO UPG G</t>
  </si>
  <si>
    <t>DAMPER FR GAS LH TATA SU</t>
  </si>
  <si>
    <t>DAMPER FR GAS RH TATA SU</t>
  </si>
  <si>
    <t>DAMPER FRT LH-GAS FORD I</t>
  </si>
  <si>
    <t>DAMPER FRT RH-GAS FORD I</t>
  </si>
  <si>
    <t>DAMPER ASSY LH-GAS IKDES</t>
  </si>
  <si>
    <t>DAMPER ASSY RH-GAS IKDES</t>
  </si>
  <si>
    <t>DAMPER REAR - GAS FORD I</t>
  </si>
  <si>
    <t>DAMPER REAR IKDES-GAS</t>
  </si>
  <si>
    <t>INDICA FR-STRUT ASSY LH</t>
  </si>
  <si>
    <t>DAMPER FRT LH-GAS FORD F</t>
  </si>
  <si>
    <t>DAMPER FRT RH-GAS FORD F</t>
  </si>
  <si>
    <t>DAMPER FT FR RR-GAS</t>
  </si>
  <si>
    <t>STURTS FTSPT GAS LH (FIE</t>
  </si>
  <si>
    <t>STRUT FRT RH-GAS FTSPT</t>
  </si>
  <si>
    <t>STRUT REAR GAS (FIESTA S</t>
  </si>
  <si>
    <t>STRUT FU FRT GAS LH (FUS</t>
  </si>
  <si>
    <t>STRUT FU FRONT GAS RH (F</t>
  </si>
  <si>
    <t>STRUT FU REART GAS (FUSI</t>
  </si>
  <si>
    <t>STRUT ES FRT GAS LH (ESC</t>
  </si>
  <si>
    <t>STRUT ES FRT GAS RH (ESC</t>
  </si>
  <si>
    <t>STRUT ES REAR GAS (ESCOR</t>
  </si>
  <si>
    <t xml:space="preserve">STRUT DAMPER GAS FRT RH </t>
  </si>
  <si>
    <t xml:space="preserve">STRUT DAMPER GAS FRT LH </t>
  </si>
  <si>
    <t>STRUT DAMPER GAS REAR FO</t>
  </si>
  <si>
    <t>TM SUMO GOLD VICTA-RR</t>
  </si>
  <si>
    <t>STRUT DAMPER FRT LH FD E</t>
  </si>
  <si>
    <t>STRUT DAMPER FRT RH FD E</t>
  </si>
  <si>
    <t>FD ECO STRT REAR GAS</t>
  </si>
  <si>
    <t>INDICA FR-STRUT ASSY RH</t>
  </si>
  <si>
    <t>DAMPER HEVY DUTY TATA IN</t>
  </si>
  <si>
    <t>DAMPER HEAVY DUTY TAYA I</t>
  </si>
  <si>
    <t>INDICA-RR (DAMPER)</t>
  </si>
  <si>
    <t>DAMPER TATA WINGER FRONT</t>
  </si>
  <si>
    <t>STRUT ASSY T/WINGER RH</t>
  </si>
  <si>
    <t>STRUT ASSY T/WINGER LH</t>
  </si>
  <si>
    <t>INDICA-RR (ASSY-LH)STRUT</t>
  </si>
  <si>
    <t>INDICA-RR (ASSY-RH)STRUT</t>
  </si>
  <si>
    <t>STRUT ASSY FR GAS</t>
  </si>
  <si>
    <t>STRUT ASSY FR GAS TM STR</t>
  </si>
  <si>
    <t>SHOX ABS GS RR TM STRM</t>
  </si>
  <si>
    <t>DAMPER - IN FRT GAS RH I</t>
  </si>
  <si>
    <t>DAMPER - IN FRT GAS LH I</t>
  </si>
  <si>
    <t>IN REAR SHOCK ABSORBER I</t>
  </si>
  <si>
    <t>STRUT DAMPER TK CR AL PE</t>
  </si>
  <si>
    <t>STRUT DAMPER FR-LH TK-CR</t>
  </si>
  <si>
    <t>TK CR AL PET SHOCK ABS G</t>
  </si>
  <si>
    <t>DAMPER ASSY ETIOS RR</t>
  </si>
  <si>
    <t>TM 4935 TILT CAB DAMPER-</t>
  </si>
  <si>
    <t>DAMPER TK ETIOD DAMP FRO</t>
  </si>
  <si>
    <t xml:space="preserve">STRUT ASSY INDICA VISTA </t>
  </si>
  <si>
    <t xml:space="preserve">STRUT TK COROLLA ALTIES </t>
  </si>
  <si>
    <t>STRUT TK CORLA ALTIES NE</t>
  </si>
  <si>
    <t>STRUT ASSY INNOVA FRT LH</t>
  </si>
  <si>
    <t>STRUT ASSY INNOVA FRT RH</t>
  </si>
  <si>
    <t>STRUT ASSY TOYOTA INNOVA</t>
  </si>
  <si>
    <t>TK ETOS STRUT ASSY FR UN</t>
  </si>
  <si>
    <t>DAMPER FRT INNVA CRSTA F</t>
  </si>
  <si>
    <t>DAMPER INNVA CRSTA FRT L</t>
  </si>
  <si>
    <t>TK INNVA CRSTA FRT STRUT</t>
  </si>
  <si>
    <t>TK INNVA CRSTA FRT STURT</t>
  </si>
  <si>
    <t>TATA 207 ECONOMY FRONT</t>
  </si>
  <si>
    <t>TML 207 ECONOMY RR</t>
  </si>
  <si>
    <t>STRUT ASSY FRT LH TM WIN</t>
  </si>
  <si>
    <t>STRUT ASSY FR RH TM WING</t>
  </si>
  <si>
    <t>STRUT TM INDI GAS RR LH</t>
  </si>
  <si>
    <t>STRUT ASSY TM INDI GAS R</t>
  </si>
  <si>
    <t>SHOX SPIRIT FRONT</t>
  </si>
  <si>
    <t>SHOX KINETIC HONDA FRONT</t>
  </si>
  <si>
    <t>SHOX BAJAJ M80 REAR</t>
  </si>
  <si>
    <t>SHOX HERO HONDA ADJ REAR</t>
  </si>
  <si>
    <t>SHOX KAWASAKI (ADJ) RR</t>
  </si>
  <si>
    <t>SHOX BAJAJ M80 FRONT</t>
  </si>
  <si>
    <t>SHOX SUNNY REAR</t>
  </si>
  <si>
    <t>SHOX YAMAHA (ADJ) REAR</t>
  </si>
  <si>
    <t>GEAR BRACKET</t>
  </si>
  <si>
    <t>SHOX BAJAJ RE-RR-ANTI DR</t>
  </si>
  <si>
    <t>SHOX BAJAJ 3 WHLR RE (WI</t>
  </si>
  <si>
    <t>SHOX REAR BJ OPTIMA</t>
  </si>
  <si>
    <t>SHOX GM TAVERA FRONT</t>
  </si>
  <si>
    <t>SHOX GM TAVERA REAR</t>
  </si>
  <si>
    <t>STRUT DAMP FRT RH GM SPA</t>
  </si>
  <si>
    <t>STRUT DAMPER FRT LH GM S</t>
  </si>
  <si>
    <t>SHOX SPARK RR</t>
  </si>
  <si>
    <t>SHOX GM TAVERA NEW FRT G</t>
  </si>
  <si>
    <t xml:space="preserve">SHOX GM TAVERA NEW REAR </t>
  </si>
  <si>
    <t>SHOX RR GM BEAT</t>
  </si>
  <si>
    <t>STRUT GM BEAT</t>
  </si>
  <si>
    <t>STRUT DAMPER RH GM CRUZ</t>
  </si>
  <si>
    <t>STRUT DAMPER LH GM CRUZ</t>
  </si>
  <si>
    <t>SHOX CRUZ REAR</t>
  </si>
  <si>
    <t>SHOX GM UVA/AVEO 200/250</t>
  </si>
  <si>
    <t>STRUT GM UVA 200 DAMP FR</t>
  </si>
  <si>
    <t>STRUT GB UVA 200 DAMP FR</t>
  </si>
  <si>
    <t>STRUT GM AVEO 250 DAMP F</t>
  </si>
  <si>
    <t>DAMPER MARK 3 RIGHT HOND</t>
  </si>
  <si>
    <t>DAMPER MARK 3 LEFT HONDA</t>
  </si>
  <si>
    <t>STRUT HONDA CITY MARK1&amp;2</t>
  </si>
  <si>
    <t>SHOS GAS RR HS-CITY MARK</t>
  </si>
  <si>
    <t>STRUT DAMP GAS LH HN CTY</t>
  </si>
  <si>
    <t>STRUT DAMP GAS RH HN CTY</t>
  </si>
  <si>
    <t>SHOX HN CTY MARK5 REAR G</t>
  </si>
  <si>
    <t xml:space="preserve">STRUT DAMP MT ABS FR RH </t>
  </si>
  <si>
    <t xml:space="preserve">STRUT DAMP MT ABS FR LH </t>
  </si>
  <si>
    <t>STRUT DAMPER GAS MT BRIO</t>
  </si>
  <si>
    <t>STRUT DAMP GAS MT BRIO N</t>
  </si>
  <si>
    <t>STRUT DAMP GAS AT FR RH</t>
  </si>
  <si>
    <t xml:space="preserve">STRUT DAMP GAS AT FR LH </t>
  </si>
  <si>
    <t>HS-CITY MARK 4 GAS FRT R</t>
  </si>
  <si>
    <t xml:space="preserve">STRUT DAMPER ABS DSL HS </t>
  </si>
  <si>
    <t>SHOX HN AMZE REAR</t>
  </si>
  <si>
    <t>STRUT ASSY RH HONDA AMAZ</t>
  </si>
  <si>
    <t>STRUT ASSY LH HONDA AMAZ</t>
  </si>
  <si>
    <t>STRUT ASSY RH HS AMAGE F</t>
  </si>
  <si>
    <t>STRUT ASSY LH HS AMAZE F</t>
  </si>
  <si>
    <t>STRUT DAMPER HS CRV (201</t>
  </si>
  <si>
    <t>STRUT DAMPER FR RH HAS J</t>
  </si>
  <si>
    <t>STRUT DAMPER FR LH HS JA</t>
  </si>
  <si>
    <t xml:space="preserve">STRUT ASSY HS CITY M6&amp;7 </t>
  </si>
  <si>
    <t xml:space="preserve">STRUT DAMPER H S CITY M </t>
  </si>
  <si>
    <t>STRUT DAMPER HS CITY M 6</t>
  </si>
  <si>
    <t>STRUT ASSY HS CTY M6 &amp; M</t>
  </si>
  <si>
    <t>SHOX BAJAJ FRONT 3 WHEEL</t>
  </si>
  <si>
    <t>SHOX SPRIT REAR</t>
  </si>
  <si>
    <t>SHOX AX-100 35DIA REAR</t>
  </si>
  <si>
    <t>SHOX YAMAHA CRUX REAR</t>
  </si>
  <si>
    <t>SHOX APE 501 FRONT</t>
  </si>
  <si>
    <t>SHOX K.BAJAJ CALIBER REA</t>
  </si>
  <si>
    <t>SHOX APE 501 REAR</t>
  </si>
  <si>
    <t>SHOX FIERO RR SHOX (TRS)</t>
  </si>
  <si>
    <t>SHOX BULLET (ADJ) REAR</t>
  </si>
  <si>
    <t>SHOX TVS SUZUKI AX 100 3</t>
  </si>
  <si>
    <t>SHOX PIAGGIO 601 FRONT</t>
  </si>
  <si>
    <t>SHOX TVS SUZUKI MAX REAR</t>
  </si>
  <si>
    <t>SHOX BAJAJ 3WHEELER ANTI</t>
  </si>
  <si>
    <t>SHOX BAJAJ PULSAR REAR</t>
  </si>
  <si>
    <t>SHOX RAJDOOT (ELEMENT)</t>
  </si>
  <si>
    <t>SHOX PASSION HONDA REAR</t>
  </si>
  <si>
    <t>SHOX ELEMENT RAJDOOT FRT</t>
  </si>
  <si>
    <t>SHOX TVS VICTOR U27 GL N</t>
  </si>
  <si>
    <t>SHOX ANTI DIVE 3WHLR FR</t>
  </si>
  <si>
    <t xml:space="preserve">SHOX ANTI DIVE BAJAJ 3W </t>
  </si>
  <si>
    <t>SHOX BULLET (ADJ) - AM S</t>
  </si>
  <si>
    <t>SHOX BAJAJ CT-100</t>
  </si>
  <si>
    <t>SHOX KINETIC HONDA REAR</t>
  </si>
  <si>
    <t>SHOX BAJAJ CRT-100 SNS (</t>
  </si>
  <si>
    <t>SHOX MARUTI OLD CAR REAR</t>
  </si>
  <si>
    <t>SHOX MARUTI 86'M TWIN PA</t>
  </si>
  <si>
    <t>SHOX MARUTI 89'M RR</t>
  </si>
  <si>
    <t>SHOX TVS SUPER XL-CHROME</t>
  </si>
  <si>
    <t>SHOX MARUTI VAN REAR</t>
  </si>
  <si>
    <t>SHOX GC-1000 FRONT</t>
  </si>
  <si>
    <t>SHOX MARUTI VAN(OMNI) RR</t>
  </si>
  <si>
    <t>SHOX TVS SUZIKI AX100 RE</t>
  </si>
  <si>
    <t xml:space="preserve">SHOX BAJAJ RE FRT HEAVY </t>
  </si>
  <si>
    <t>SHOX APE CITY FRT</t>
  </si>
  <si>
    <t>SHOX BAJAJ 150 REAR</t>
  </si>
  <si>
    <t>SHOX BAJAJ 150 FRONT</t>
  </si>
  <si>
    <t>SHOX APE CITY REAR</t>
  </si>
  <si>
    <t>SHOX LML VESPA REAR</t>
  </si>
  <si>
    <t>SHOX KAWASAKI REAR(ADJ)</t>
  </si>
  <si>
    <t xml:space="preserve">SHOX BJ RE CMPCT DSL FR </t>
  </si>
  <si>
    <t>SHOX HERO HONDA SLEEK RE</t>
  </si>
  <si>
    <t>SHOX YAMAHA ADJ RX-100 R</t>
  </si>
  <si>
    <t>SHOX DH HERO HONDA RED</t>
  </si>
  <si>
    <t>SHOX KH HERO HONDA BLACK</t>
  </si>
  <si>
    <t>SHOX HERO HONDA MAROON</t>
  </si>
  <si>
    <t>SHOX KINETICE CHALLENGER</t>
  </si>
  <si>
    <t>SHOX CD 100 ADJ REAR</t>
  </si>
  <si>
    <t>SHOX CD 100 ADJ REAR SHO</t>
  </si>
  <si>
    <t>SHOX TVS SHOGUN</t>
  </si>
  <si>
    <t>SHOX BAJAJ REAR ADJ.</t>
  </si>
  <si>
    <t>SHOX BAJAJ BRAVO FRONT</t>
  </si>
  <si>
    <t>SHOX BAJAJ BRAVO REAR</t>
  </si>
  <si>
    <t>SHOX BULLET REAR</t>
  </si>
  <si>
    <t>SHOX RAJDOOT ADJ REAR SH</t>
  </si>
  <si>
    <t>SHOX HERO HONDA SPLENDOR</t>
  </si>
  <si>
    <t xml:space="preserve">SHOX BAJAJ CLASSIC REAR </t>
  </si>
  <si>
    <t>SHOX SCOOTY REAR</t>
  </si>
  <si>
    <t>SHOX RED DUST TUBE REAR</t>
  </si>
  <si>
    <t>SHOX BLUE DUST TUBE REAR</t>
  </si>
  <si>
    <t>SHOX BLACK DUST TUBE REA</t>
  </si>
  <si>
    <t>SHOX MAROON DUST TUBE</t>
  </si>
  <si>
    <t>SHOX CHROME DUST TUBE</t>
  </si>
  <si>
    <t>DAMPER MM 40 TN TILT CAB</t>
  </si>
  <si>
    <t>BJ OPTIMA BUSH KIT (2)</t>
  </si>
  <si>
    <t>SHOX BUSH WITH BONDED AP</t>
  </si>
  <si>
    <t>SHOX FM TRAVELLER RR</t>
  </si>
  <si>
    <t>SHOX FM TRAVELLER FRT</t>
  </si>
  <si>
    <t xml:space="preserve">ST DAMPER FRT APE TRUCK </t>
  </si>
  <si>
    <t>SHOX FM TRAX -RR</t>
  </si>
  <si>
    <t>SHOX FM TRAX FRT</t>
  </si>
  <si>
    <t>SHOX REAR SKODA/RAPID/VE</t>
  </si>
  <si>
    <t xml:space="preserve">GAS SHOX RR STALLION SK </t>
  </si>
  <si>
    <t>FABIA STRUT DAMPER FRT S</t>
  </si>
  <si>
    <t xml:space="preserve">SK YETTI (2009 ONWARDS) </t>
  </si>
  <si>
    <t>SK SUPRB 2008 ONWARDS SA</t>
  </si>
  <si>
    <t>MS SWFT DSL RH</t>
  </si>
  <si>
    <t>MS SWFT DSL LH</t>
  </si>
  <si>
    <t>MS SWIFT 1248CC DSL MT R</t>
  </si>
  <si>
    <t>MS SWIFT 1248CC DSL MT L</t>
  </si>
  <si>
    <t>TK ETOS DSL LH</t>
  </si>
  <si>
    <t>TK ETOS DSL RH</t>
  </si>
  <si>
    <t>SHOX ICML RIHNO / QUALIE</t>
  </si>
  <si>
    <t>SHOX DCM TOYOTA FR</t>
  </si>
  <si>
    <t>STRUT BUSH KIT STRUT M/C</t>
  </si>
  <si>
    <t>STRUT KIT CAR M/CAR 20MM</t>
  </si>
  <si>
    <t>STRUT ZEN - RIGHT</t>
  </si>
  <si>
    <t>STRUT ZEN - LEFT</t>
  </si>
  <si>
    <t>SHOX LEYLAND COMET</t>
  </si>
  <si>
    <t>STRUT ASSY MARUTHI 800 U</t>
  </si>
  <si>
    <t>STRUT ASSY MARUTI ESTEEM</t>
  </si>
  <si>
    <t xml:space="preserve">SHOX IVECO CARGO -7 TON </t>
  </si>
  <si>
    <t>STRUT ASSY MARUTI ZEN UN</t>
  </si>
  <si>
    <t>SHOX IVEGO CARGO -9TON F</t>
  </si>
  <si>
    <t xml:space="preserve">SHOX IVECO CARGO -9 TON </t>
  </si>
  <si>
    <t>SHOX LEYLAND COMMET(V) F</t>
  </si>
  <si>
    <t>SHOX STANDARD-20 RR</t>
  </si>
  <si>
    <t>SHOX TATA SAFARI REAR</t>
  </si>
  <si>
    <t>SHOX MAHINDRA BOLERP FRO</t>
  </si>
  <si>
    <t>SHOX TATA SAFARI</t>
  </si>
  <si>
    <t>SHOX SUMO AZADI FRONT</t>
  </si>
  <si>
    <t>SHOX MAH.BOLERO FRONT IN</t>
  </si>
  <si>
    <t>DAMPER ASSY ZEN FRT RH</t>
  </si>
  <si>
    <t>DAMPER ASSY ZEN FRT LH</t>
  </si>
  <si>
    <t>DAMPER RR W/BUSH KIT RT/</t>
  </si>
  <si>
    <t>DAMPER FRT W/BUSH KIT RH</t>
  </si>
  <si>
    <t>DAMPER FRT W/BUSH KIT LH</t>
  </si>
  <si>
    <t>DAMPER UNIVERSE MARUTI-8</t>
  </si>
  <si>
    <t>DAMPER UNIVERSAL BUSH KI</t>
  </si>
  <si>
    <t>DAMPER MATIZ WITH BUSH K</t>
  </si>
  <si>
    <t>DAMPER UNIT HD-M-ATOZ FR</t>
  </si>
  <si>
    <t>DAMPER HD-M-ATOZ FR - LR</t>
  </si>
  <si>
    <t>DAMPER HD-M-ATOZ FR - LH</t>
  </si>
  <si>
    <t>DAMPER A TO Z REAR</t>
  </si>
  <si>
    <t>BUSH KIT MARUTI ZEN GABR</t>
  </si>
  <si>
    <t>BUSH KIT MARUTI 1000CC F</t>
  </si>
  <si>
    <t>BUSH KIT MARUTI 1000CC R</t>
  </si>
  <si>
    <t>DAMPER - GAS REAR LH ACC</t>
  </si>
  <si>
    <t>DAMPER - GAS REAR RH ACC</t>
  </si>
  <si>
    <t>DAMNPER FRT RH HY-I-10</t>
  </si>
  <si>
    <t>DAMPER FRT LH HY-I-10</t>
  </si>
  <si>
    <t>SHOX RR I-10</t>
  </si>
  <si>
    <t>DAMPER GAS FRT ACCENT CR</t>
  </si>
  <si>
    <t>DAMPER STRUT FR RH NS MC</t>
  </si>
  <si>
    <t>DAMPER STRUT FR LH NS MC</t>
  </si>
  <si>
    <t>SHOX RR RN MICRA/SUNNY G</t>
  </si>
  <si>
    <t>SHOX RR RN PULSE/SCALA G</t>
  </si>
  <si>
    <t>DAMPER STRUT FR RH RN PU</t>
  </si>
  <si>
    <t>DAMPER STRUT FR LH RN PU</t>
  </si>
  <si>
    <t>DAMPER GAS REAR LH ACCEN</t>
  </si>
  <si>
    <t>SHOX RN KWD REAR</t>
  </si>
  <si>
    <t>STRUT ASSY RN DUSTER UNI</t>
  </si>
  <si>
    <t>DAMPER GAS REAR RH ACCEN</t>
  </si>
  <si>
    <t>STRUT DAMPER ATOZ HYUNDA</t>
  </si>
  <si>
    <t>STRUT DAMPER ATO Z HYUND</t>
  </si>
  <si>
    <t>STRUT HDM ATOZ FR ASSY R</t>
  </si>
  <si>
    <t>STRUT HDM ATOZ FR ASSY L</t>
  </si>
  <si>
    <t>SHOX VERNA RR</t>
  </si>
  <si>
    <t>SHOX RR I 20</t>
  </si>
  <si>
    <t>STRUT DAMP FR TH HY I-20</t>
  </si>
  <si>
    <t>STRUT DAMP FR LH HY I-20</t>
  </si>
  <si>
    <t>STRUT HYUNDAI VERNA</t>
  </si>
  <si>
    <t>SHOX RR HY SCNT</t>
  </si>
  <si>
    <t xml:space="preserve">STRUT GAS FR LH HY XCNT </t>
  </si>
  <si>
    <t xml:space="preserve">STRUT GAS FR RH HY XCNT </t>
  </si>
  <si>
    <t>SHOX RR HY VRNA</t>
  </si>
  <si>
    <t xml:space="preserve">STRIT GAS FR RH HY VRNA </t>
  </si>
  <si>
    <t xml:space="preserve">STRUT GAS FR LH HY VRNA </t>
  </si>
  <si>
    <t>SHOX HY EON RR</t>
  </si>
  <si>
    <t>SHPX HY GRAND I10 RR</t>
  </si>
  <si>
    <t>STRUT DAMPER HY GRND I10</t>
  </si>
  <si>
    <t>STRUT GRND I10 DAMPER RH</t>
  </si>
  <si>
    <t xml:space="preserve">STRUT ASSY DAMPER LH/RH </t>
  </si>
  <si>
    <t>STRYT ASSY FR RH HY CRTA</t>
  </si>
  <si>
    <t>STRUT DAMPER FR RH HY CR</t>
  </si>
  <si>
    <t>SHOX HY CRTA NW RR</t>
  </si>
  <si>
    <t>SHOX HY ELITE I20 RR</t>
  </si>
  <si>
    <t>STRUT DAMPER FR RH HY GE</t>
  </si>
  <si>
    <t>STRUT HY GET (2002-2009)</t>
  </si>
  <si>
    <t>BUSH KIT STRUT M/VAN</t>
  </si>
  <si>
    <t>BUSH KIT ASSY VAN AM</t>
  </si>
  <si>
    <t>STRUT ASSY MARUTI VAN TY</t>
  </si>
  <si>
    <t>DAMPER ASSY VAN AM UNI(M</t>
  </si>
  <si>
    <t>HY EON ASSY FR GAS-RH</t>
  </si>
  <si>
    <t>STRUT DAMPER ASSY MM SCO</t>
  </si>
  <si>
    <t>DAMPERHERO HDT CAB FR</t>
  </si>
  <si>
    <t>DAMPER HDT CB RR</t>
  </si>
  <si>
    <t>SHOX FRONT FORK MOD</t>
  </si>
  <si>
    <t>SHOX BAJAJ BOXER FRONT F</t>
  </si>
  <si>
    <t>SHOX BAJAJ CALIBER FRONT</t>
  </si>
  <si>
    <t>DAMPER GAS RH CAR</t>
  </si>
  <si>
    <t>DAMPER GAS LH CAR</t>
  </si>
  <si>
    <t>AL G91 SLPR CAB FR</t>
  </si>
  <si>
    <t>FRONT FORK OIL SERVO 350</t>
  </si>
  <si>
    <t>DAMPER RR AL G91 SLP CAB</t>
  </si>
  <si>
    <t>SHOX A/LEYLAND DOST FRT</t>
  </si>
  <si>
    <t>SHOX A/LEYLAND DOST REAR</t>
  </si>
  <si>
    <t>AL G91 SLP CAB DAMPER</t>
  </si>
  <si>
    <t>AL FVDP FR SHOX</t>
  </si>
  <si>
    <t>AL NGC CAB-LATERIAL DAMP</t>
  </si>
  <si>
    <t>AL DAY CAB-REAR COIL OVE</t>
  </si>
  <si>
    <t>AL DST PLUS SA FR</t>
  </si>
  <si>
    <t>AL DST PLUS SA RR</t>
  </si>
  <si>
    <t>AL BDA DST SA FR</t>
  </si>
  <si>
    <t>AL BDA DST SA RR</t>
  </si>
  <si>
    <t>SHOX AL BDA DST (2.5 TN)</t>
  </si>
  <si>
    <t>AL BDA DST (2.8TN) SA RR</t>
  </si>
  <si>
    <t>STRUT MB C-CLASS(203) EX</t>
  </si>
  <si>
    <t xml:space="preserve">SHOX (STALLION) VW POLO </t>
  </si>
  <si>
    <t xml:space="preserve">SHOX (STALLION) VW VNTO </t>
  </si>
  <si>
    <t>STRUT DAMPER VW POLO STA</t>
  </si>
  <si>
    <t>STRUT DAMPER VENTO FRT</t>
  </si>
  <si>
    <t>STRUT DAMPER VW JETT (20</t>
  </si>
  <si>
    <t>STALLION VW AMO DEL DAMP</t>
  </si>
  <si>
    <t>SHPS VW AMO GAS REAR STA</t>
  </si>
  <si>
    <t>STRUT DAMPER VW PASAT (2</t>
  </si>
  <si>
    <t>STALLION -VW PLO ST DAMP</t>
  </si>
  <si>
    <t>STALLION-VW VNTO ST DAMP</t>
  </si>
  <si>
    <t>SHOX LML VESPA FRONT</t>
  </si>
  <si>
    <t>SHOX LML SUPREME FRONT</t>
  </si>
  <si>
    <t>DAMPER ASSY RH MARUTI</t>
  </si>
  <si>
    <t>DAMPER ASSY LH MARUTI</t>
  </si>
  <si>
    <t>STRUT ASSY MARUTI VAN RH</t>
  </si>
  <si>
    <t>STRUT M.VAN - R</t>
  </si>
  <si>
    <t>STRUT ASSY MARUTI VAN LH</t>
  </si>
  <si>
    <t>STRUT VAN - L</t>
  </si>
  <si>
    <t>STRUT ASSY RH MARUTI</t>
  </si>
  <si>
    <t>STRUT ASSY LH MARUTI</t>
  </si>
  <si>
    <t>SHOX BAJAJ AUTO FRONT</t>
  </si>
  <si>
    <t>SHOX BAJAJ 150 (ELEMENT)</t>
  </si>
  <si>
    <t>SHOX JEEP TAXI</t>
  </si>
  <si>
    <t>SHOX ENF/BULLET (ADJ)RR</t>
  </si>
  <si>
    <t>SHOX JAWA/YEZDI (ADJ) RR</t>
  </si>
  <si>
    <t>SHOX RAJDOOT (ADJ) RR</t>
  </si>
  <si>
    <t>SHOX MARUTI(OLD MODEL) R</t>
  </si>
  <si>
    <t>SHOX MARUTI VAN REAR H.D</t>
  </si>
  <si>
    <t>SHOX MARUTI(86 MODEL) RE</t>
  </si>
  <si>
    <t>SHOX TRACTOR ST/DMPER RR</t>
  </si>
  <si>
    <t>SHOX MARUTI VAN (OMNI) R</t>
  </si>
  <si>
    <t>SHOX MARUTI(89 MODEL) RE</t>
  </si>
  <si>
    <t>SHOX BAJAJ(ADJ)150 RR</t>
  </si>
  <si>
    <t>SHOX GARUDA FRONT</t>
  </si>
  <si>
    <t>SHOX TVS-XL/XT/CHAMP REA</t>
  </si>
  <si>
    <t>SHOX TVS BLACK D TUBE RE</t>
  </si>
  <si>
    <t>SHOX KEL SPARK REAR</t>
  </si>
  <si>
    <t>SHOX HERO PUCH REAR</t>
  </si>
  <si>
    <t>SHOX HERO MAJESTIC REAR</t>
  </si>
  <si>
    <t>SHOX LUNA REAR</t>
  </si>
  <si>
    <t>LEYLAND SEAT DAMPER</t>
  </si>
  <si>
    <t>SHOX MARUTI ZEN RR (HYD)</t>
  </si>
  <si>
    <t>SHOX CAR-86 SHOX</t>
  </si>
  <si>
    <t>SHOX MARUTI VAN (OMNI)</t>
  </si>
  <si>
    <t>SHOX MARUTI CAR-89 REAR</t>
  </si>
  <si>
    <t>SHOX MARUTI CAR (89 MODE</t>
  </si>
  <si>
    <t>SHOX MARUTI 98</t>
  </si>
  <si>
    <t>SHOX JEEP TAXI REAR</t>
  </si>
  <si>
    <t>SHOX SUZUKI REAR</t>
  </si>
  <si>
    <t>SHOX ANTI DIVE 3WHLR FRT</t>
  </si>
  <si>
    <t>SHOX FIAT TAXI FRONT</t>
  </si>
  <si>
    <t>SHOX BAJAJ CHETAK FRONT</t>
  </si>
  <si>
    <t>SHOX TVS XL HD</t>
  </si>
  <si>
    <t>SHOX TELCO SEAT DAMPER H</t>
  </si>
  <si>
    <t>CARTRIDGE MARUTHI VAN</t>
  </si>
  <si>
    <t>SHOX MAHINDRA CHAMPION F</t>
  </si>
  <si>
    <t>SHOX MAHINDRA CHAMPION R</t>
  </si>
  <si>
    <t>SHOX LEYLAND CAB MTG UNI</t>
  </si>
  <si>
    <t>SHOX TATA CAB MTG.UNIT S</t>
  </si>
  <si>
    <t>SHOX FIAT/PADMINI FRONT</t>
  </si>
  <si>
    <t>SHOX FIAT/PADMINI REAR</t>
  </si>
  <si>
    <t>SHOX AMB FRONT</t>
  </si>
  <si>
    <t>SHOX AMB REAR</t>
  </si>
  <si>
    <t>SHOX JEEP REAR</t>
  </si>
  <si>
    <t>SHOX MAHINDRA ARMADA (NG</t>
  </si>
  <si>
    <t>SHOX TATA SIERRA (V) GAS</t>
  </si>
  <si>
    <t>SHOX M&amp;M STEERING DAMPER</t>
  </si>
  <si>
    <t>SHOX JEEP FRONT</t>
  </si>
  <si>
    <t>SHOX SUMO TAXI FRONT</t>
  </si>
  <si>
    <t>SHOX M&amp;M MAX REAR</t>
  </si>
  <si>
    <t>SHOX MAHINDRA MAX REG</t>
  </si>
  <si>
    <t>SHOX SM SA RR NEW</t>
  </si>
  <si>
    <t>SHOX SM SA FR NEW</t>
  </si>
  <si>
    <t>SHOX SWARAJ MAZDA RR (MO</t>
  </si>
  <si>
    <t>SHOX SWARAJ MAZDA FRT (M</t>
  </si>
  <si>
    <t>SHOX BAJAJ MINIDOR FRONT</t>
  </si>
  <si>
    <t>SHOX AMB ISZ 1800 HD RR</t>
  </si>
  <si>
    <t>SHOX SUMO AZADI REAR</t>
  </si>
  <si>
    <t>SHOX SCORPIO FRT</t>
  </si>
  <si>
    <t>SHOX SCORPIO RR</t>
  </si>
  <si>
    <t>SHOX TATA ACE-REAR</t>
  </si>
  <si>
    <t>SHOX M&amp;M BOLERO LONG-REA</t>
  </si>
  <si>
    <t>SHOX ICM RHINO</t>
  </si>
  <si>
    <t>SHOX PASS/TOURISTER/LK</t>
  </si>
  <si>
    <t>SHOX BOLERO LONG/BOL SCA</t>
  </si>
  <si>
    <t>SHOX INVADER XDB/MDI</t>
  </si>
  <si>
    <t>SHOX MAHINDRA(PTL)FT HD</t>
  </si>
  <si>
    <t>SHOX MAHINDRA(PTL)RR HD</t>
  </si>
  <si>
    <t>SHOX F/PADMINI FT HD</t>
  </si>
  <si>
    <t>SHOX F/PADMINI RR HD</t>
  </si>
  <si>
    <t>SHOX AMB'DOR FT HD</t>
  </si>
  <si>
    <t>SHOX AMB'DOR RR HD</t>
  </si>
  <si>
    <t>SHOX NISSAN PETROL REAR</t>
  </si>
  <si>
    <t>SHOX MATADOR TEMPO (OLD)</t>
  </si>
  <si>
    <t>SHOX MATADOR O/M RR HD</t>
  </si>
  <si>
    <t>SHOX PRIME 118NE FIAT HD</t>
  </si>
  <si>
    <t>SHOX PRM/118NE RR HD</t>
  </si>
  <si>
    <t>SHOX MAHINDRA FC FT HD</t>
  </si>
  <si>
    <t>SHOX MAHINDRA FC REAR</t>
  </si>
  <si>
    <t>SHOX TATA SUMO FRONT</t>
  </si>
  <si>
    <t>SHOX AMB (NOVA) REAR</t>
  </si>
  <si>
    <t>SHOX MATADOR REAR HD</t>
  </si>
  <si>
    <t>SHOX CONTESA FT HD</t>
  </si>
  <si>
    <t>SHOX MARUTI(GP) FT HD</t>
  </si>
  <si>
    <t>SHOX SWARAJ MAZDA FT SD</t>
  </si>
  <si>
    <t>SHOX SWARAJ MAZDA RR SD</t>
  </si>
  <si>
    <t>SHOX BAJAJ HANDSEAT FRON</t>
  </si>
  <si>
    <t>SHOX MAHINDRA (DSL)FT HD</t>
  </si>
  <si>
    <t>SHOX MAHINDRA (DSL) RR H</t>
  </si>
  <si>
    <t>SHOX MATADOR FRONT HD</t>
  </si>
  <si>
    <t>SHOX MATADOR REAR</t>
  </si>
  <si>
    <t>SHOX CONTESSA RR HD</t>
  </si>
  <si>
    <t>SHOX MTDR TRAX NEW FR (V</t>
  </si>
  <si>
    <t>SHOX.TATA SIERRA(V) FRON</t>
  </si>
  <si>
    <t>SHOX AMB ISZ REAR</t>
  </si>
  <si>
    <t>SHOX M&amp;M BOLERO JEEP REA</t>
  </si>
  <si>
    <t>SHOX MAHINDRA CMDR FR</t>
  </si>
  <si>
    <t>SHOX BAJAJ R.E. REAR</t>
  </si>
  <si>
    <t>SHOX AMB NOVA FRONT</t>
  </si>
  <si>
    <t>SHOX MATADOR R-307/407 (</t>
  </si>
  <si>
    <t>SHOX MATADOR MAX RR (VIT</t>
  </si>
  <si>
    <t>SHOX MTDR TRAX NEW RR (V</t>
  </si>
  <si>
    <t>SHOX MAHINDRA CMDR REAR</t>
  </si>
  <si>
    <t xml:space="preserve">SHOX TATA SIERRA/ESTATE </t>
  </si>
  <si>
    <t>SHOX AMB'DOR FRONT</t>
  </si>
  <si>
    <t>SHOX GARUDA REAR</t>
  </si>
  <si>
    <t>SHOX AMB ISZ FRT</t>
  </si>
  <si>
    <t>SHOX ISZ FR SUPER DUTY</t>
  </si>
  <si>
    <t>SHOX AMB'DOR REAR</t>
  </si>
  <si>
    <t>SHOX MAHINDRA JEEP DSL F</t>
  </si>
  <si>
    <t>SHOX MAHINDRA JEEP DSL R</t>
  </si>
  <si>
    <t>SHOX FIAT FRT</t>
  </si>
  <si>
    <t>SHOX MAHINDRA JEEP FRT S</t>
  </si>
  <si>
    <t>SHOX MAHINDRA JEEP RR S.</t>
  </si>
  <si>
    <t>SHOX FIAT FRONT S.D</t>
  </si>
  <si>
    <t>SHOX FIAT REAR SD</t>
  </si>
  <si>
    <t>SHOX AMB'DOR FT SD</t>
  </si>
  <si>
    <t>SHOX AMB'DOR RR SD</t>
  </si>
  <si>
    <t>SHOX STANDARD-20 FRT S.D</t>
  </si>
  <si>
    <t xml:space="preserve">SHOX ALLWYIN NISSAN NEW </t>
  </si>
  <si>
    <t>SHOX ALLWYIN NISSAN FT S</t>
  </si>
  <si>
    <t>SHOX ALLWYIN NISSAN RR S</t>
  </si>
  <si>
    <t>SHOX MAHINDRA ARMADA (UT</t>
  </si>
  <si>
    <t>SHOX MAHINDRA UTILITY</t>
  </si>
  <si>
    <t>SHOX DCM TOYOTA RR</t>
  </si>
  <si>
    <t>SHOX MINIDOR REAR</t>
  </si>
  <si>
    <t>SHOX MINIDOOR/TEMPO FRON</t>
  </si>
  <si>
    <t>SHOX EICHER MITSUBISHI F</t>
  </si>
  <si>
    <t>SHOX EICHER MITSUBISHI R</t>
  </si>
  <si>
    <t xml:space="preserve">SHOX TEMPO TRAVELLER FR </t>
  </si>
  <si>
    <t>SHOX TEMP TRAVELLER RR (</t>
  </si>
  <si>
    <t>SHOX MAHINDRA FC-150 REA</t>
  </si>
  <si>
    <t>SHOX TATA 407 (VITON) FT</t>
  </si>
  <si>
    <t>SHOX TATA MOBILE RR (VIT</t>
  </si>
  <si>
    <t xml:space="preserve">SHOX MATADOR RA 307 (V) </t>
  </si>
  <si>
    <t>SHOX GAS MARUTHI ALTO</t>
  </si>
  <si>
    <t>SHOX MARUTHI WAGON R</t>
  </si>
  <si>
    <t xml:space="preserve">DAMPER MARUTI ALTO ASSY </t>
  </si>
  <si>
    <t xml:space="preserve">DAMPER MARUTI ALTO WITH </t>
  </si>
  <si>
    <t>DAMPER WITH BK MARUTI VA</t>
  </si>
  <si>
    <t>1TRUT ASSY MARUTI VAN II</t>
  </si>
  <si>
    <t>STRUT ASSY MARUTI VAN II</t>
  </si>
  <si>
    <t>SHOX MARUTI CAR 98 GAS</t>
  </si>
  <si>
    <t>SHOX MARUTI ZEN GAS</t>
  </si>
  <si>
    <t>SHOX MARUTI ALTO REAR</t>
  </si>
  <si>
    <t>SHOX MARUTI WAGOR R GAS</t>
  </si>
  <si>
    <t>DAMPWR FRT RH M/SWIFT</t>
  </si>
  <si>
    <t>DAMPER FRT LH M/SWIFT</t>
  </si>
  <si>
    <t>BJ 3W OC SPRING REAR</t>
  </si>
  <si>
    <t>PV AP 501 FT OC SPRING</t>
  </si>
  <si>
    <t>PV AP 601 FR OC SPRING</t>
  </si>
  <si>
    <t>BJ MAXMA RR OC SPRING GO</t>
  </si>
  <si>
    <t>BJ OPTIMA FR OC SPRING</t>
  </si>
  <si>
    <t>SHOX SWIFT REAR</t>
  </si>
  <si>
    <t>SHOX MARUTI SX 4</t>
  </si>
  <si>
    <t xml:space="preserve">DAMPER M.ALTO UNIVERSAL </t>
  </si>
  <si>
    <t>STRUT ALTO UNIVERSAL</t>
  </si>
  <si>
    <t xml:space="preserve">DAMPER WITH BUSH KIT LH </t>
  </si>
  <si>
    <t>DAMPER WITH BUSCH KIT RH</t>
  </si>
  <si>
    <t>STRUT ASSY FR LH MS SWIF</t>
  </si>
  <si>
    <t>STRUT ASSY FRT RH MS/SWI</t>
  </si>
  <si>
    <t>STRUT ASSY MS EECO FRT R</t>
  </si>
  <si>
    <t>STRUT ASSY MS EECO FRT L</t>
  </si>
  <si>
    <t>DAMPER MS WAGN-R NEW GAS</t>
  </si>
  <si>
    <t>SHOX MARUTI A-STAR GAS R</t>
  </si>
  <si>
    <t>SHOCK ABSERBER MS WAGN-R</t>
  </si>
  <si>
    <t>MS WAGN-R NEW CNG GAS SA</t>
  </si>
  <si>
    <t>STRUT FRT RH WAGON R NEW</t>
  </si>
  <si>
    <t>STRUT FRT LH WAGON R NEW</t>
  </si>
  <si>
    <t>STRUT M/SX4 GAS FR DSL A</t>
  </si>
  <si>
    <t>STRUT ASSY FRT RH MS A-S</t>
  </si>
  <si>
    <t xml:space="preserve">MS A-STR GAS STRUT ASSY </t>
  </si>
  <si>
    <t xml:space="preserve">STRUT ASSY MS A-STAR AT </t>
  </si>
  <si>
    <t>STRUT ASSYMS-ASTAR AT GS</t>
  </si>
  <si>
    <t>STRUT M/A-STAR GAS FR DA</t>
  </si>
  <si>
    <t>STRUT M/A-STAR GAS FRT D</t>
  </si>
  <si>
    <t>SHOX M/SWIFT-FRT DSL LH</t>
  </si>
  <si>
    <t>SHOX M/SWIFT DSL RH</t>
  </si>
  <si>
    <t>STRUT DAMPER W/BRAKT MSA</t>
  </si>
  <si>
    <t xml:space="preserve">STRUT DAMPER MS SWFT T1 </t>
  </si>
  <si>
    <t>STRUT DAMPER MS ALTO 800</t>
  </si>
  <si>
    <t xml:space="preserve">STRUT ASSY FR RH GAS MS </t>
  </si>
  <si>
    <t xml:space="preserve">STRUT ASSY FR LH GAS MS </t>
  </si>
  <si>
    <t>DAMPER FR W/O BK RH GAS</t>
  </si>
  <si>
    <t>DAMPER MS SWFT NEW FR W/</t>
  </si>
  <si>
    <t>STRUT ASSY MS ESTILO FRT</t>
  </si>
  <si>
    <t>SHOX MS SWIFT NEW SA REA</t>
  </si>
  <si>
    <t>SHOX MS ERTIGA SA REAR G</t>
  </si>
  <si>
    <t xml:space="preserve">STRUT DAMPER GAS MS RTZ </t>
  </si>
  <si>
    <t xml:space="preserve">STRUT M/RITZ FRT ASSY - </t>
  </si>
  <si>
    <t>STRUT M/RITZ FRT ASSY DS</t>
  </si>
  <si>
    <t xml:space="preserve">STRUT ASSY MS SWIFT FRT </t>
  </si>
  <si>
    <t xml:space="preserve">STRUT ASSY MS SWIFT PTL </t>
  </si>
  <si>
    <t xml:space="preserve">STRUT ASSY GAS MS SWIFT </t>
  </si>
  <si>
    <t>STRUT ASSY GAS LH MS SWI</t>
  </si>
  <si>
    <t xml:space="preserve">STRUT ASSY MARUTI SWIFT </t>
  </si>
  <si>
    <t>MS SWFT NEW DAMP FR WITH</t>
  </si>
  <si>
    <t>MS SWFT NEW PET STRUT AS</t>
  </si>
  <si>
    <t>MS SWFT NEW PET STRUT FR</t>
  </si>
  <si>
    <t>STRUT ASSY M/SWIFT NEW D</t>
  </si>
  <si>
    <t>STRUT ASSY MS ERTIGA DSL</t>
  </si>
  <si>
    <t>STRUT ASSY MS ERTIGA LH</t>
  </si>
  <si>
    <t>STRUT ALTO K10</t>
  </si>
  <si>
    <t>STRUT DAMP W/O BK FR-GAS</t>
  </si>
  <si>
    <t>STRUT ASSY M/WAGON R</t>
  </si>
  <si>
    <t>SHOX REAR MS S-CRSS</t>
  </si>
  <si>
    <t>STRUT DAMPER RH MS BREEZ</t>
  </si>
  <si>
    <t>STRUT DAMPER LH MS BREEZ</t>
  </si>
  <si>
    <t>SHOX REAR MS BREEZZA</t>
  </si>
  <si>
    <t>STRUT ASSY RH MS BREEZA</t>
  </si>
  <si>
    <t>STRUT ASSY LH MS BREEZA</t>
  </si>
  <si>
    <t xml:space="preserve">STRUT ASSY RH MS S-CRSS </t>
  </si>
  <si>
    <t xml:space="preserve">STRUT ASSY LH MS S-CRSS </t>
  </si>
  <si>
    <t>STRUT ASY MS-S-CRSS 1.6L</t>
  </si>
  <si>
    <t>STRUT ASSY</t>
  </si>
  <si>
    <t>STRUT ASSY MS CELERIO RH</t>
  </si>
  <si>
    <t>STRUT DAMPER LH MS CELER</t>
  </si>
  <si>
    <t>STRUT DAMPER FR RH MS CI</t>
  </si>
  <si>
    <t>STRUT DAMPER FR LH MS CI</t>
  </si>
  <si>
    <t>STRUT MS BALENO NW &amp; SWU</t>
  </si>
  <si>
    <t>STRUT MS BALENO NW &amp; SWI</t>
  </si>
  <si>
    <t>SHOX BALENO NW RR</t>
  </si>
  <si>
    <t>SHOX RR MS CIAZZ NW</t>
  </si>
  <si>
    <t>STRUT DAMPER DSL FR RH M</t>
  </si>
  <si>
    <t xml:space="preserve">STRUT DA,MPER DSL FR LH </t>
  </si>
  <si>
    <t>STRUT ASSY MS IGNS DSL F</t>
  </si>
  <si>
    <t>SHOX MS IGNS RR</t>
  </si>
  <si>
    <t>STRUT ASSY MS CARY Y9T F</t>
  </si>
  <si>
    <t>STRUT ASSY FRT RH GAS MS</t>
  </si>
  <si>
    <t>STRUT ASSY FRT LH GAS NS</t>
  </si>
  <si>
    <t>MS ESPRESSO -PET-RR-GAS</t>
  </si>
  <si>
    <t>MS EECO NEW STRUT ASSEMB</t>
  </si>
  <si>
    <t>MS CLERO FR-PET/CNG- STR</t>
  </si>
  <si>
    <t>MS CLERO FR -PET/CNG- ST</t>
  </si>
  <si>
    <t>STRUT ASSY RH MS EECO</t>
  </si>
  <si>
    <t>STRUT ASSY LH MS EECO</t>
  </si>
  <si>
    <t xml:space="preserve">STRUT DAMPER MS ALT/ALT </t>
  </si>
  <si>
    <t>STRUT DAMPER MS ALT/ ALT</t>
  </si>
  <si>
    <t>STRUT ASSY MA ALT/ ALT K</t>
  </si>
  <si>
    <t>STRUT ASSY MS ALT /ALT K</t>
  </si>
  <si>
    <t>STRUT ASSY M/ALTO /ALT K</t>
  </si>
  <si>
    <t>MS WGN-R T4 STRUT ASSY P</t>
  </si>
  <si>
    <t>SHOX LEYLAND FRT H.D</t>
  </si>
  <si>
    <t>SHOX NISSAN (1 TON) REAR</t>
  </si>
  <si>
    <t>SHOX BEDFORD SE REAR</t>
  </si>
  <si>
    <t xml:space="preserve">SHOX LEYLAND BEAVER FRT </t>
  </si>
  <si>
    <t>SHOX ATUL AUTO REAR</t>
  </si>
  <si>
    <t>SHOX ATUL AUTO FRONT</t>
  </si>
  <si>
    <t>SHOX LEYLAND ALL MODEL R</t>
  </si>
  <si>
    <t>SHOX TATA 1210SE FRT (V)</t>
  </si>
  <si>
    <t>SHOX TATA 608 (VITON) FR</t>
  </si>
  <si>
    <t>SHOX TATA 1312SE/1316 FR</t>
  </si>
  <si>
    <t>SHOX TATA 1210 SE RR(V)</t>
  </si>
  <si>
    <t>SHOX TATA 407 RR (V)</t>
  </si>
  <si>
    <t>SHOX TATA 1516SE FRT H.D</t>
  </si>
  <si>
    <t>SHOX TATA 1516SE RR H.D</t>
  </si>
  <si>
    <t>SHOX TATA SIERRA VITON R</t>
  </si>
  <si>
    <t>SHOX MTDR R-307/407 (VIT</t>
  </si>
  <si>
    <t>SHOX TATA 608 (VITON) RR</t>
  </si>
  <si>
    <t>SHOX EML MCV</t>
  </si>
  <si>
    <t>SHOX ASHOK LEY LAND</t>
  </si>
  <si>
    <t>SHOX BUS(SUT)AIR SUS-HDU</t>
  </si>
  <si>
    <t>SHOX SUT BUS AIR SUS-H D</t>
  </si>
  <si>
    <t>SHOX TATA ESTATE (VITON)</t>
  </si>
  <si>
    <t>SHOX AU Q5 (2008 – 2012)</t>
  </si>
  <si>
    <t>STRUT DAMPER AU Q5 (2008</t>
  </si>
  <si>
    <t>PJ/MM/ATL STRG COLUMN BR</t>
  </si>
  <si>
    <t>BJ RE STRG COLUMN BRNG K</t>
  </si>
  <si>
    <t>PJ/MM/ATL UPPER COLUMN B</t>
  </si>
  <si>
    <t>BJ RE CAGE &amp; STEEL BALLS</t>
  </si>
  <si>
    <t>PJ/MM/ATL CAGE &amp; STEEL B</t>
  </si>
  <si>
    <t>PJ /MM/ATL STRG COLUMN B</t>
  </si>
  <si>
    <t>PI/MM/ATL CAGE &amp; STEEL B</t>
  </si>
  <si>
    <t>GAS SPRINGS TATA INDICA</t>
  </si>
  <si>
    <t xml:space="preserve">GAS SPRINGS MARUTI OMNI </t>
  </si>
  <si>
    <t>GAS SPRINGS MARUTI 800 C</t>
  </si>
  <si>
    <t>GAS SPRINGS QUALIES LH</t>
  </si>
  <si>
    <t>GAS SPRINGS QUALIES RH</t>
  </si>
  <si>
    <t>GAS SPRINGS SANTRO ZIP L</t>
  </si>
  <si>
    <t>GAS SPRINGS SANTRO ZIP R</t>
  </si>
  <si>
    <t>GAS SPRING LH ALTO LH</t>
  </si>
  <si>
    <t>GAS SPRING RH ALTO RH</t>
  </si>
  <si>
    <t>GAS SPRINGS LH WAGON R</t>
  </si>
  <si>
    <t>GAS SPRINGS RH WAGON R</t>
  </si>
  <si>
    <t>GAS SPRINGS T/QUALIES</t>
  </si>
  <si>
    <t>GAS SPRINGS T/QUALIES RH</t>
  </si>
  <si>
    <t>GAS SPRING LH SANTRO XIN</t>
  </si>
  <si>
    <t>GAS SPRING RH SANTRO XIN</t>
  </si>
  <si>
    <t>GAS SPRING M/ZEN LH</t>
  </si>
  <si>
    <t>GAS SPRING M/ZEN RH</t>
  </si>
  <si>
    <t>GAS SPRING SWIFT MS</t>
  </si>
  <si>
    <t>GAS SPRING HYUNDAI I10</t>
  </si>
  <si>
    <t>GAS SPRINGS HYUNDAI I20</t>
  </si>
  <si>
    <t xml:space="preserve">GAS SPRING INDICA VISTA </t>
  </si>
  <si>
    <t>GAS SPRONG T/INNOVA LH</t>
  </si>
  <si>
    <t>GAS SPRING RH T/INNOVA</t>
  </si>
  <si>
    <t>GAS SPRIN ESTILO LH</t>
  </si>
  <si>
    <t>GAS SPRING ESTILO RH</t>
  </si>
  <si>
    <t>GAS SPRING MS ASTR G-SPR</t>
  </si>
  <si>
    <t>MS ASTR G-SPR RH</t>
  </si>
  <si>
    <t>MS ECO G-SPR LH</t>
  </si>
  <si>
    <t>MS ECO G-SPR RH</t>
  </si>
  <si>
    <t>GAS SPRING MS RIZ LH</t>
  </si>
  <si>
    <t>GAS SPRING MA RIZ RH</t>
  </si>
  <si>
    <t>GAS SPRING HY GTZ</t>
  </si>
  <si>
    <t>GAS SPRING CHEV.SPARK</t>
  </si>
  <si>
    <t>GAS SPRING FT LINEA</t>
  </si>
  <si>
    <t>GAS SPRING FD FGO</t>
  </si>
  <si>
    <t>GAS SPRING FT PAL</t>
  </si>
  <si>
    <t>GAS SPRING FD PUN</t>
  </si>
  <si>
    <t>GAS SPRING MARKO POLO</t>
  </si>
  <si>
    <t>GAS SPRING SAFARI BONNET</t>
  </si>
  <si>
    <t>GAS SPRING SAFARI TALLIG</t>
  </si>
  <si>
    <t>GAS SPRING SUMO VICTA TA</t>
  </si>
  <si>
    <t>GAS SPRING CHEV.BEAT</t>
  </si>
  <si>
    <t>GAS SPRING HY EON</t>
  </si>
  <si>
    <t>GAS SPRING MS ALT-800</t>
  </si>
  <si>
    <t>GAS SPRING M/ERTIGA</t>
  </si>
  <si>
    <t>GAS SPRING HN BRO G SPR</t>
  </si>
  <si>
    <t>GAS SPRING MS SWFT LH WI</t>
  </si>
  <si>
    <t>GAS SPRING MS SWFT RH WI</t>
  </si>
  <si>
    <t>MS WAGN R KS GAS SPRING</t>
  </si>
  <si>
    <t>RN KWD GAS SPRING</t>
  </si>
  <si>
    <t>GAS SPRING HY/CRETA</t>
  </si>
  <si>
    <t>GAS SPRING HN JAZZ</t>
  </si>
  <si>
    <t>MS ALT K-10 GAS SPRING</t>
  </si>
  <si>
    <t>GAS SPRING M/BALENO</t>
  </si>
  <si>
    <t>MS BRZZA GAS SPRING</t>
  </si>
  <si>
    <t>GAS SPRING DUSTER BONNET</t>
  </si>
  <si>
    <t>RN DUSTR GAS SPRING</t>
  </si>
  <si>
    <t>GAS SPRING I10 GRAND</t>
  </si>
  <si>
    <t>GAS SPRING I20 ELITE</t>
  </si>
  <si>
    <t>GAS SPRING M/SWFT</t>
  </si>
  <si>
    <t>GAS SPRING DT GO DYNAMIC</t>
  </si>
  <si>
    <t>HN MOBILO DYNAMIC G-SPRI</t>
  </si>
  <si>
    <t>GAS SPRING MM XV-500 DIC</t>
  </si>
  <si>
    <t>GAS SPRING HN JAZ DYNAMI</t>
  </si>
  <si>
    <t>GAS SPRING TM TIAG DYNAM</t>
  </si>
  <si>
    <t>GAS SPRING TM NEXN DYNAM</t>
  </si>
  <si>
    <t>GAS SPRING TK ETOS LVA D</t>
  </si>
  <si>
    <t>GAS SPRING TK INNOVA DYN</t>
  </si>
  <si>
    <t>GAS SPRING MM E-20 DYNAM</t>
  </si>
  <si>
    <t>GAS SPRING MS CELERO DYN</t>
  </si>
  <si>
    <t>GAS SPRING MS S-CROSS DY</t>
  </si>
  <si>
    <t>GAS SPRING SKODA LURA DY</t>
  </si>
  <si>
    <t>GAS SPRING SKODA FR HOOD</t>
  </si>
  <si>
    <t>GAS SPRING SKODA TIL GAT</t>
  </si>
  <si>
    <t>MM SCRPIO FRONT HOOD DYN</t>
  </si>
  <si>
    <t>FD ECO SPRT DYNAMIC G-SP</t>
  </si>
  <si>
    <t>GAS SPRING TK FORTENER D</t>
  </si>
  <si>
    <t>GAS SPRING TK FORTNER DY</t>
  </si>
  <si>
    <t>RN MCRA DYNAMIC G-SPR</t>
  </si>
  <si>
    <t>TM HARIER/HXA DYNAMIC G-</t>
  </si>
  <si>
    <t>HN WRY TAIL GATE DYNAMIC</t>
  </si>
  <si>
    <t>HN BRV TAIL GATE DYNAMIC</t>
  </si>
  <si>
    <t>RN LODGY DYNAMIC G-SPR</t>
  </si>
  <si>
    <t>GAS SPRING MS BALNO</t>
  </si>
  <si>
    <t xml:space="preserve">BM 5 SERIES (F10, F18)  </t>
  </si>
  <si>
    <t>BM 3 SERIES (E90) M3 (20</t>
  </si>
  <si>
    <t>BM 3 SERIES (E90) (2005-</t>
  </si>
  <si>
    <t xml:space="preserve">BM X5 (2007 ONWARDS) SA </t>
  </si>
  <si>
    <t>DAMPER - GAS FRONT LH AC</t>
  </si>
  <si>
    <t>DAMPER - GAS FRONT RH AC</t>
  </si>
  <si>
    <t>DAMPER FRONT SANTRO</t>
  </si>
  <si>
    <t>SHOX REAR SANTRO</t>
  </si>
  <si>
    <t>GAB COOL 1 LTR BLUE</t>
  </si>
  <si>
    <t>GABCOOL 1 LTR GREEN</t>
  </si>
  <si>
    <t>GABCOOL 1 LTR RED</t>
  </si>
  <si>
    <t>GABCOOL 1/2 LTR GREEN</t>
  </si>
  <si>
    <t>GABCOOL 1/2 LTR RED</t>
  </si>
  <si>
    <t>GABCOOL 3 LTR GREEN</t>
  </si>
  <si>
    <t>GABCOOLANT 5 LTR GREEN</t>
  </si>
  <si>
    <t>GABCOOL GOLD HD 1/2 LTR</t>
  </si>
  <si>
    <t>GABCOOL GOLD HD 1 LTR</t>
  </si>
  <si>
    <t>GABCOOL TAXI PREMIUM 1 L</t>
  </si>
  <si>
    <t>MOTO PRIME 4T SAE 10W-30</t>
  </si>
  <si>
    <t>ULTRA POWER SAE 15W 40 A</t>
  </si>
  <si>
    <t>ULTRA POWER SAE 15W-40 A</t>
  </si>
  <si>
    <t>ULTRA POWER SAE 15-40 AP</t>
  </si>
  <si>
    <t>AUTO POWER SAE 15W-40 AP</t>
  </si>
  <si>
    <t>DURO POWER SAE 15W-40 AP</t>
  </si>
  <si>
    <t>MGTO FORCE 4T SAE 207-40</t>
  </si>
  <si>
    <t>MOTO FORCE 4T SAE 20W-40</t>
  </si>
  <si>
    <t xml:space="preserve">CNG POWER SAE 20W-50API </t>
  </si>
  <si>
    <t>GOETZE SPECIAL GREASE 0.</t>
  </si>
  <si>
    <t>GOETZE SPECIAL GREASE 5K</t>
  </si>
  <si>
    <t>WATER PUMP VN/SKODA/AUDI</t>
  </si>
  <si>
    <t>WATER PUMP VOLVO XC 60/9</t>
  </si>
  <si>
    <t>WATER PUMP AUDI Q5/Q7</t>
  </si>
  <si>
    <t>WATER PUMP M.BREEZA W166</t>
  </si>
  <si>
    <t>WATER PUMP SKODA OCTAVIA</t>
  </si>
  <si>
    <t>WATER PUMP (PTL) SKODA O</t>
  </si>
  <si>
    <t xml:space="preserve">WATER PUMP AUDI A4, A6, </t>
  </si>
  <si>
    <t>WATER PUMP (PTL) AUDI/VE</t>
  </si>
  <si>
    <t>WATER PUMP DUSTER</t>
  </si>
  <si>
    <t>GEAR OIL UNTRA SYNTH X 5</t>
  </si>
  <si>
    <t>SUPER DSL X-10 15W/40 5L</t>
  </si>
  <si>
    <t>GEAR OIL EP 90 LTR</t>
  </si>
  <si>
    <t>GEAR OIL MAX TD 15W-40-W</t>
  </si>
  <si>
    <t>ENGINE OIL MULTI-G 20W-5</t>
  </si>
  <si>
    <t>OIL SUPER DSL F-10. CAIL</t>
  </si>
  <si>
    <t>IN TANK FUEL PUMP SCNT/X</t>
  </si>
  <si>
    <t>IN TANK FUEL PUMP (KBX 0</t>
  </si>
  <si>
    <t>IN TANK FUEL PUMP MAXIMM</t>
  </si>
  <si>
    <t>IN TANK FUEL PUMP MARUTI</t>
  </si>
  <si>
    <t xml:space="preserve">IN TANK FUEL PUMP SWIFT </t>
  </si>
  <si>
    <t>IN TANK FUEL PUMP M800,A</t>
  </si>
  <si>
    <t>IN TANK FUEL PUMP SANTRO</t>
  </si>
  <si>
    <t>RELAYS 5 PIN</t>
  </si>
  <si>
    <t>RELAYS 2 PIN (KBX 0204N2</t>
  </si>
  <si>
    <t xml:space="preserve">RELAYS 4 PIN MICRO (KBX </t>
  </si>
  <si>
    <t>RELAYS 4 PIN (KBX 0204N2</t>
  </si>
  <si>
    <t>RELAYS (KBX 0204N264594R</t>
  </si>
  <si>
    <t>RELAY 4 PIN (KBX 0204N26</t>
  </si>
  <si>
    <t>H/L WIRING KIT H1/H1(KBX</t>
  </si>
  <si>
    <t>H/L WIRING H7/H7(KBX 020</t>
  </si>
  <si>
    <t>RELAYS (KBX 0204N264584R</t>
  </si>
  <si>
    <t>IN TANK FUEL PUMP SUNNY/</t>
  </si>
  <si>
    <t>IGNITION COIL (KBX 0204N</t>
  </si>
  <si>
    <t>DUAL HEAD LAMP RELAY(KBX</t>
  </si>
  <si>
    <t>DUAL H/L RELAY WITH WIRI</t>
  </si>
  <si>
    <t>RELAY DUAL HEAD LAMP(KBX</t>
  </si>
  <si>
    <t>GAS CAN HFC 134A 450GMS(</t>
  </si>
  <si>
    <t>IHT 434 PF</t>
  </si>
  <si>
    <t>AVL COMMON SILVER</t>
  </si>
  <si>
    <t>BAJAJ DIESEL</t>
  </si>
  <si>
    <t>BAJAJ DIESEL GOLD</t>
  </si>
  <si>
    <t>BAJAJ DIESEL 20TH</t>
  </si>
  <si>
    <t>BAJAJ DIESEL 40TH</t>
  </si>
  <si>
    <t>BAJAJ DIESEL GOLD 20TH</t>
  </si>
  <si>
    <t>BAJAJ DA BS.3</t>
  </si>
  <si>
    <t>BAJAJ DA BS.3 20TH</t>
  </si>
  <si>
    <t>BAJAJ BS-4 SF STD</t>
  </si>
  <si>
    <t>BAJAJ DA BS-IV 20TH</t>
  </si>
  <si>
    <t>BAJAJ APE BS3</t>
  </si>
  <si>
    <t>SAFARI DICOR</t>
  </si>
  <si>
    <t>SAFARI DICOR(3.500)</t>
  </si>
  <si>
    <t>ASHOKLEY DOST</t>
  </si>
  <si>
    <t>TATA ACE SF</t>
  </si>
  <si>
    <t>INDICA 20TH</t>
  </si>
  <si>
    <t>INDICA P.L. STD</t>
  </si>
  <si>
    <t>INDICA P.F</t>
  </si>
  <si>
    <t>MAHINDRA HAWK</t>
  </si>
  <si>
    <t>MAHINDRA XYLO/HAWK</t>
  </si>
  <si>
    <t>MAHINDRA XYLO D2 BSIII &amp;</t>
  </si>
  <si>
    <t>MARUTI 800/ALTO/A-STAR</t>
  </si>
  <si>
    <t>MARUTI WAGONR</t>
  </si>
  <si>
    <t xml:space="preserve">MARUTI WAGON R K SRS (3 </t>
  </si>
  <si>
    <t xml:space="preserve">MARUTI WAGON R K SRS (4 </t>
  </si>
  <si>
    <t>MARUTI ERTIGA PETROL</t>
  </si>
  <si>
    <t>MARUTI ZEN PETROL</t>
  </si>
  <si>
    <t>MARUTI ECCO</t>
  </si>
  <si>
    <t>H.SANTRO</t>
  </si>
  <si>
    <t>H.SANTRO XING</t>
  </si>
  <si>
    <t>H-ACCENT DIESEL</t>
  </si>
  <si>
    <t>H.VERNA</t>
  </si>
  <si>
    <t>H-FLUDIC VERNA</t>
  </si>
  <si>
    <t>HONDA AMAZE#</t>
  </si>
  <si>
    <t>H-GRAND I10 DSL</t>
  </si>
  <si>
    <t>H.VERNA (3PAC)</t>
  </si>
  <si>
    <t>H-ACCENT PETROL</t>
  </si>
  <si>
    <t>MARUTI ZEN (DIESEL)</t>
  </si>
  <si>
    <t>TAVERA S.F (SPL.STEEL)</t>
  </si>
  <si>
    <t>TAVERA PF (STEEL) 2B</t>
  </si>
  <si>
    <t>TAVERA PF (STEEL) 3B</t>
  </si>
  <si>
    <t>TAVERA P.F(STEEL)4C</t>
  </si>
  <si>
    <t>TATA ACE DICOR</t>
  </si>
  <si>
    <t>MF 1035</t>
  </si>
  <si>
    <t>P3</t>
  </si>
  <si>
    <t>TOYOTA QUALIES</t>
  </si>
  <si>
    <t>S3/MF245</t>
  </si>
  <si>
    <t>S3/MF 245 DI PF</t>
  </si>
  <si>
    <t>TATA SUMO STD</t>
  </si>
  <si>
    <t>H-ACCENT CRDI</t>
  </si>
  <si>
    <t>TATA SUMO 20TH</t>
  </si>
  <si>
    <t>MAHINDRA MAXXIMMO</t>
  </si>
  <si>
    <t>207 THICK</t>
  </si>
  <si>
    <t>FIAT DIESEL</t>
  </si>
  <si>
    <t>VST M11-1</t>
  </si>
  <si>
    <t>VST M11-2</t>
  </si>
  <si>
    <t>BOLERO-XD3P</t>
  </si>
  <si>
    <t>TAVERA SF</t>
  </si>
  <si>
    <t>TOYOTA ETIOES</t>
  </si>
  <si>
    <t>MARUTI SWIFT DIESEL</t>
  </si>
  <si>
    <t>CHEVERLET BEAT DIESEL</t>
  </si>
  <si>
    <t>CHEVERLET SPARK</t>
  </si>
  <si>
    <t>MARUTI SWIFT PETROL</t>
  </si>
  <si>
    <t>H-I10 PETROL</t>
  </si>
  <si>
    <t>MAHINDRA LOGON</t>
  </si>
  <si>
    <t>RENAULT DUSTER</t>
  </si>
  <si>
    <t>NISSAN MICRA</t>
  </si>
  <si>
    <t>NISSAN SUNNY</t>
  </si>
  <si>
    <t>FORD FIESTA/FIGO</t>
  </si>
  <si>
    <t>HONDA CITY ZX-3</t>
  </si>
  <si>
    <t>MAHINDRA ARJUN</t>
  </si>
  <si>
    <t>H-I 20 PETROL</t>
  </si>
  <si>
    <t>H-I20 DIESEL</t>
  </si>
  <si>
    <t>SKODA OCTAVIA</t>
  </si>
  <si>
    <t>RAD FAN INDICA (BHR &amp; GE</t>
  </si>
  <si>
    <t>RAD FAN GTZ</t>
  </si>
  <si>
    <t>RAD FAN ACNT PTL</t>
  </si>
  <si>
    <t>RAD FAN SNTR XNG</t>
  </si>
  <si>
    <t>RAD FAN DUSTER 85</t>
  </si>
  <si>
    <t>RAD FAN OCTAVIA BIG</t>
  </si>
  <si>
    <t>RAD AN H.CITY T-3</t>
  </si>
  <si>
    <t>RAD FAN ALTO</t>
  </si>
  <si>
    <t>RAD FAN SWIFT DSL/DESIRE</t>
  </si>
  <si>
    <t>RAD FAN SPARK/MATIZ</t>
  </si>
  <si>
    <t>RAD FAN COROLLA NEW</t>
  </si>
  <si>
    <t>RAD FAN H.CITY T-5</t>
  </si>
  <si>
    <t>RAD FAN BEAT PTL</t>
  </si>
  <si>
    <t>RAD FAN LOGAN</t>
  </si>
  <si>
    <t>RAD FAN LAURA</t>
  </si>
  <si>
    <t>RAD FAN 1-1</t>
  </si>
  <si>
    <t>RAD FAN MARUTI EECO</t>
  </si>
  <si>
    <t>RAD FAN CIVIC</t>
  </si>
  <si>
    <t>RAD FAN MICRA PTL</t>
  </si>
  <si>
    <t>RADS FAN OPTRA MAGNUM</t>
  </si>
  <si>
    <t>RAD FAN SWIFT DSL NEW K-</t>
  </si>
  <si>
    <t>EAD FAN ECO SPORT/FIESTA</t>
  </si>
  <si>
    <t>RAD FAN ALTO K-10</t>
  </si>
  <si>
    <t>RAD FAN ALTO 800</t>
  </si>
  <si>
    <t>RAD FAN E-ON</t>
  </si>
  <si>
    <t>EAD FAN AMAZE DSL/MOBILO</t>
  </si>
  <si>
    <t>RAD FAN BEAT DSL</t>
  </si>
  <si>
    <t>RAD FAN VRN FLDC PTL/I 2</t>
  </si>
  <si>
    <t>RAD FAN AVEO</t>
  </si>
  <si>
    <t>RAD FAN SWIFT PTL NEW/BA</t>
  </si>
  <si>
    <t>RAD FAN POLO DSL/FABIA/V</t>
  </si>
  <si>
    <t>RAD FAN SX4 DSL</t>
  </si>
  <si>
    <t>RAD FAN VRN FLDC DSL</t>
  </si>
  <si>
    <t>RAD FAN VRN DSL OLD</t>
  </si>
  <si>
    <t>RAD FAN I10 GRND PTL/EXC</t>
  </si>
  <si>
    <t>RAD FAN MICRA DSL</t>
  </si>
  <si>
    <t>RAD FAN A STAR</t>
  </si>
  <si>
    <t>RAD FAN SWIFT DSL T3 (20</t>
  </si>
  <si>
    <t>RAD FAN BREEZZA</t>
  </si>
  <si>
    <t>RAD FAN HONDA D TECH DSL</t>
  </si>
  <si>
    <t>RAD FAN CIAZ DSL/S-CROSS</t>
  </si>
  <si>
    <t>RAD FAN I10 GRND DSL</t>
  </si>
  <si>
    <t>RAD FAN DUSTER NEW</t>
  </si>
  <si>
    <t>RAD FAN TIAGO/TIGOR DSL</t>
  </si>
  <si>
    <t>RAD FAN NEXON PTL</t>
  </si>
  <si>
    <t>INT CLR MICRA</t>
  </si>
  <si>
    <t>INT CLR BREEZA</t>
  </si>
  <si>
    <t>INT CLR CRETA</t>
  </si>
  <si>
    <t>INT CLR 1-1 GRAND DSL</t>
  </si>
  <si>
    <t>INT CLR INNOVA CRYSTA</t>
  </si>
  <si>
    <t>INT CLR SWIFT T3</t>
  </si>
  <si>
    <t>INT CLR TATA ZEST</t>
  </si>
  <si>
    <t>BR RAD SWIFT DSL/DZRE</t>
  </si>
  <si>
    <t>BR RAD ALTO WAGON R</t>
  </si>
  <si>
    <t>BR RAD VERNA DSL</t>
  </si>
  <si>
    <t>BR RAD INNOVA DSL/FORTUN</t>
  </si>
  <si>
    <t>BR RAD QUALIS</t>
  </si>
  <si>
    <t>BR RAD DOST</t>
  </si>
  <si>
    <t>BR RAD CIAZ DSL</t>
  </si>
  <si>
    <t>BR RAD RITZ DSL</t>
  </si>
  <si>
    <t>BR RAD SKODA OCTAVIA NEW</t>
  </si>
  <si>
    <t>BR RAD INDICA VISTA TDI</t>
  </si>
  <si>
    <t>BR RAD I-10 ERA/I10 IRDE</t>
  </si>
  <si>
    <t>BR RAD AVEO</t>
  </si>
  <si>
    <t>BR RAD OPTRA PTL</t>
  </si>
  <si>
    <t>BR RAD SCORPIO M/HAWK</t>
  </si>
  <si>
    <t>BR RAD LOGAN DSL</t>
  </si>
  <si>
    <t>BR RAD BOLERO POWER PLUS</t>
  </si>
  <si>
    <t>BR RAD CELERIO DSL</t>
  </si>
  <si>
    <t>BR RAD CELERIO PTL</t>
  </si>
  <si>
    <t xml:space="preserve">BR RAD KWID/DATSUN REDI </t>
  </si>
  <si>
    <t>BR RAD I-10 GRAND DSL (A</t>
  </si>
  <si>
    <t>BR RAD ISUZU D MAX</t>
  </si>
  <si>
    <t>BR RAD LANCER DSL</t>
  </si>
  <si>
    <t>BR RAD TATA ACE</t>
  </si>
  <si>
    <t>BR RAD BEAT PTL</t>
  </si>
  <si>
    <t>BR RAD POLO/VENTO PTL /R</t>
  </si>
  <si>
    <t>BR RAD H.CITY T-5 AT</t>
  </si>
  <si>
    <t>BR RAD ENDEAVOUR</t>
  </si>
  <si>
    <t>BR RAD BOLERO AC/191 (WI</t>
  </si>
  <si>
    <t>BR RAD ZEN DSL</t>
  </si>
  <si>
    <t>BR RAD TEMPO TRAVELLER</t>
  </si>
  <si>
    <t>BR RAD WAGON R K12/IGNIS</t>
  </si>
  <si>
    <t>BR RAD I-20 DSL / VRN FL</t>
  </si>
  <si>
    <t>BR RAD ALTIS PTL MT</t>
  </si>
  <si>
    <t>BR RAD FIGO/FOESTA DSL N</t>
  </si>
  <si>
    <t>BR RAD XUV 500</t>
  </si>
  <si>
    <t>BR RAD LAURA T1</t>
  </si>
  <si>
    <t>BR RAD SAFARI</t>
  </si>
  <si>
    <t>BR RAD SWIFT DSL NEW/DZR</t>
  </si>
  <si>
    <t>BR RAD NEW XYLO/MAHINDRA</t>
  </si>
  <si>
    <t>BR RAD DUSTER 85 BHP</t>
  </si>
  <si>
    <t>BR RAD DUSTER I10 BHP</t>
  </si>
  <si>
    <t xml:space="preserve">BR RAD VERNA FLUDIC PTL </t>
  </si>
  <si>
    <t>BR RAD ETIOS DIESEL</t>
  </si>
  <si>
    <t>BR RAD FORD ECO SPORT</t>
  </si>
  <si>
    <t>BR RAD M/HAWK (W/O.P.CAP</t>
  </si>
  <si>
    <t>BR RAD TATA IRIS</t>
  </si>
  <si>
    <t>BR RAD BOLERO MAXI</t>
  </si>
  <si>
    <t>BR RAD ERTIGA NEW PTL/XL</t>
  </si>
  <si>
    <t>BR RAD PAZERO AT</t>
  </si>
  <si>
    <t>BR RAD PAJERO MT</t>
  </si>
  <si>
    <t>BR RAD MICRA DSL/SUNNY/P</t>
  </si>
  <si>
    <t>BR RAD SUMO GOLD</t>
  </si>
  <si>
    <t>BR RAD I-10 GRAND PTL</t>
  </si>
  <si>
    <t>BR RAD I-10 GRAND DSL</t>
  </si>
  <si>
    <t>BR RAD ALTO 800 NEW</t>
  </si>
  <si>
    <t>BR RAD INNOVA CRYSTA NEW</t>
  </si>
  <si>
    <t>BR RAD BREEZZA</t>
  </si>
  <si>
    <t>BR RAD ETIOS PTL/LIVA</t>
  </si>
  <si>
    <t xml:space="preserve">BR RAD IDTECH PTL/T-6/7 </t>
  </si>
  <si>
    <t>BR RAD JAZZ PTL</t>
  </si>
  <si>
    <t>BR RAD SUPRO</t>
  </si>
  <si>
    <t>BR RAD NEW DUSTER</t>
  </si>
  <si>
    <t>BR RAD PUNTO BEHR DSL</t>
  </si>
  <si>
    <t>BR RAD JEEP COMPASS</t>
  </si>
  <si>
    <t>BR RAD SWIFT DSL T-3</t>
  </si>
  <si>
    <t>BR RAD ACE MEGA</t>
  </si>
  <si>
    <t>BR RAD I10 GRAND PTL AT</t>
  </si>
  <si>
    <t>BR RAD PAJERO SPORT AT</t>
  </si>
  <si>
    <t>BR RAD PAJERO SPORTS MT</t>
  </si>
  <si>
    <t>BR RAD DATSUN GO / MICRA</t>
  </si>
  <si>
    <t>BR RAD CRETA DSL MT (16M</t>
  </si>
  <si>
    <t>BR RAD BALENO DSL T3</t>
  </si>
  <si>
    <t>BR RAD HONDA T7/DTEC DSL</t>
  </si>
  <si>
    <t>BR RADSUMO GRAND</t>
  </si>
  <si>
    <t>FAN MTR DATSUN GO</t>
  </si>
  <si>
    <t>FAN MTR I20</t>
  </si>
  <si>
    <t>FAN MTR I 10</t>
  </si>
  <si>
    <t>FAN MTR ALTO/WR/K-10</t>
  </si>
  <si>
    <t>FAN MTR FIESTA DSL/FIGO</t>
  </si>
  <si>
    <t>FAN MTR TATA ACE</t>
  </si>
  <si>
    <t>FAN MTR INDICA VISTA</t>
  </si>
  <si>
    <t>FAN MTR ETIOS DSL</t>
  </si>
  <si>
    <t>FAN MTR DUSTER 85/110/LO</t>
  </si>
  <si>
    <t>COND SNTR XNG</t>
  </si>
  <si>
    <t>COND INNOVA</t>
  </si>
  <si>
    <t>COND XYLO</t>
  </si>
  <si>
    <t>COND INDICA VISTA BEHR (</t>
  </si>
  <si>
    <t>COND SCORPIO M/HAWK</t>
  </si>
  <si>
    <t>COND BALENO NEW</t>
  </si>
  <si>
    <t>COND TEMPO TRAVELLER ROO</t>
  </si>
  <si>
    <t>COND AMAZE DSL</t>
  </si>
  <si>
    <t>COND 1-1 GRND DSL/XCNT D</t>
  </si>
  <si>
    <t>COND XUV</t>
  </si>
  <si>
    <t>COND INDICA EV-2 (SUBROS</t>
  </si>
  <si>
    <t>COND HONDA D TECH TYPE 7</t>
  </si>
  <si>
    <t>COND KWID</t>
  </si>
  <si>
    <t>COND FIGO ASPIRE</t>
  </si>
  <si>
    <t>COND KUV 100 5MM</t>
  </si>
  <si>
    <t>COND AMAZE DSL 5MM</t>
  </si>
  <si>
    <t>COND JEEP COMPASS</t>
  </si>
  <si>
    <t>KBX 100868 PAD KIT RR CO</t>
  </si>
  <si>
    <t>KIT-602A MINOR KIT</t>
  </si>
  <si>
    <t>RELAYS</t>
  </si>
  <si>
    <t>KIT-P7008208 BRAKE MASTE</t>
  </si>
  <si>
    <t>TMC ASSY WITH RES.MINIDO</t>
  </si>
  <si>
    <t>TMC WITH BOOSTER CAR/800</t>
  </si>
  <si>
    <t>CALIPER ASSY T/WINGER RH</t>
  </si>
  <si>
    <t>CALIBUR ASSY T/WINGER LH</t>
  </si>
  <si>
    <t>CLUCH SLAVE CYL</t>
  </si>
  <si>
    <t>BRAKE MASTER CYLINDER M&amp;</t>
  </si>
  <si>
    <t>BRAKE PLATE</t>
  </si>
  <si>
    <t>DISC</t>
  </si>
  <si>
    <t>WHEEL BRAKE CYL M&amp;M LOGO</t>
  </si>
  <si>
    <t>SETTING DEVICE</t>
  </si>
  <si>
    <t>BRAKE SERVO-UNIT</t>
  </si>
  <si>
    <t>W/C SA PENGUINE RR (K51/</t>
  </si>
  <si>
    <t>KBX 747156 PAD KIT W/SPR</t>
  </si>
  <si>
    <t>BRAKE SHOE M/EECO</t>
  </si>
  <si>
    <t>BRKAE PAD MAXIMO</t>
  </si>
  <si>
    <t>KBX 748453 BRAKE SHOE M&amp;</t>
  </si>
  <si>
    <t>KBX771240 PAD KIT FRT CO</t>
  </si>
  <si>
    <t>BRAKE SHOE KIT M/SWIFT N</t>
  </si>
  <si>
    <t>PAD KIT ACE ONE 1.1 / VI</t>
  </si>
  <si>
    <t>WHEL BRAKE CYLINDER</t>
  </si>
  <si>
    <t>MAJOR KIT CALIBER MM QUA</t>
  </si>
  <si>
    <t>PAD KIT W/SPRING MM QUAN</t>
  </si>
  <si>
    <t>KBX 791527 PAD KIT MM XY</t>
  </si>
  <si>
    <t>KBX 791527 BRAKE PAD KIT</t>
  </si>
  <si>
    <t>KBX 06966 PAD KIT WITH S</t>
  </si>
  <si>
    <t>W/C ASSY FRT T/NANO</t>
  </si>
  <si>
    <t>KBXL65873 PAD KIT KWID</t>
  </si>
  <si>
    <t>SHOE KIT BALENO</t>
  </si>
  <si>
    <t>DISC ROTAR SUMO/207</t>
  </si>
  <si>
    <t>KIT-501 SERVICE KIT, CAR</t>
  </si>
  <si>
    <t>KIT-1100 MAJOR KIT TMC 3</t>
  </si>
  <si>
    <t>KIT-1008 MAJOR KIT TMC A</t>
  </si>
  <si>
    <t>KIT-435 MAJOR KIT TMC T/</t>
  </si>
  <si>
    <t>KIT-1113 REPAIR KIT</t>
  </si>
  <si>
    <t>KBX 68822 INDICA VISTA P</t>
  </si>
  <si>
    <t>KBX 68828 PAD KIT FRT SK</t>
  </si>
  <si>
    <t>BRAKE PAD CHEVROLET ENJO</t>
  </si>
  <si>
    <t>KBX 68834 PAD KIT, RR CR</t>
  </si>
  <si>
    <t>KBX 68837 PAD KIT FRT CO</t>
  </si>
  <si>
    <t>KBX 68838 PAD KIT, RR CO</t>
  </si>
  <si>
    <t>KBX 68839 PAD KIT LINEA-</t>
  </si>
  <si>
    <t>KBX 68840 PAD KIT, RR AC</t>
  </si>
  <si>
    <t>KBX 68842 PAD KIT FRT CI</t>
  </si>
  <si>
    <t>KBX 68843 PAD KIT E-ON</t>
  </si>
  <si>
    <t>KBX 68845 PAD KIT SONATA</t>
  </si>
  <si>
    <t>KBX 68846 PAD KIT SCORPI</t>
  </si>
  <si>
    <t>KBX 68847 PAD KIT FRT MI</t>
  </si>
  <si>
    <t>PAD KIT RITZ &amp; SWIFT</t>
  </si>
  <si>
    <t>KBXL68860 PAD KIT FRT OC</t>
  </si>
  <si>
    <t xml:space="preserve">KBX L68861 PAD KIT POLO </t>
  </si>
  <si>
    <t>KBX L68862 PAD KIT</t>
  </si>
  <si>
    <t>PAD KIT FRT ELENTRA</t>
  </si>
  <si>
    <t>PAD KIT BEAT</t>
  </si>
  <si>
    <t>W/C ASSY TEMPO TRAVELLER</t>
  </si>
  <si>
    <t>KBX L69580 BRAKE SHOE DO</t>
  </si>
  <si>
    <t>KIT-P7009604 TMC ASSY A/</t>
  </si>
  <si>
    <t>KIT-P7011800 TMC ASSY (1</t>
  </si>
  <si>
    <t>KIT-L69673 CMC ASSLY IAM</t>
  </si>
  <si>
    <t>KIT-P7002803A CMC ASSY 1</t>
  </si>
  <si>
    <t>KIT-P7018009 CSC ASSYTRA</t>
  </si>
  <si>
    <t>KIT-P7064903 RESERVIOR</t>
  </si>
  <si>
    <t>KIT-P7017807 TMC ASSY W/</t>
  </si>
  <si>
    <t>KIT (KBX 525) TMC ASSY W</t>
  </si>
  <si>
    <t>KIT-P7013603 TMC ASSY W/</t>
  </si>
  <si>
    <t>KIT-PD2606 TMC ASSY, T/A</t>
  </si>
  <si>
    <t>KIT-PD3057 TMC WITH RESE</t>
  </si>
  <si>
    <t>KBX L69960 WHL CYL LH/RH</t>
  </si>
  <si>
    <t>PAD KIT W/O SPRING XUV 5</t>
  </si>
  <si>
    <t>SHOE KIT M HAWK/SAFARI</t>
  </si>
  <si>
    <t>KIT-1009 MINOR KIT TMC A</t>
  </si>
  <si>
    <t>KIT-1101 MINOR KIT TMC</t>
  </si>
  <si>
    <t>KIT-568 MINOR KIT TMC CA</t>
  </si>
  <si>
    <t>KIT-628 MINOR KIT TMC TR</t>
  </si>
  <si>
    <t>KIT-1114 MINOR KIT TMC G</t>
  </si>
  <si>
    <t>KIT-436 MINOR KIT TMC</t>
  </si>
  <si>
    <t>KIT-327 MINOR KIT TMC</t>
  </si>
  <si>
    <t>KIT-345 MINOR KIT TMC AS</t>
  </si>
  <si>
    <t>KBX L71854 PAD KIT SCORP</t>
  </si>
  <si>
    <t>KBX L76235 W/C ASSY CHEV</t>
  </si>
  <si>
    <t>KIT-602 MINOR KIT</t>
  </si>
  <si>
    <t>KIT-620 MINOR KIT CSC</t>
  </si>
  <si>
    <t>W/C ASSY ERITIGA</t>
  </si>
  <si>
    <t>BRAKE PAD VERNA FLUDIC</t>
  </si>
  <si>
    <t>BRAKE PAD M'HAWK</t>
  </si>
  <si>
    <t>BRAKE PAD L/L DOST</t>
  </si>
  <si>
    <t>TMC ASSY OMNI UPG</t>
  </si>
  <si>
    <t>TMC ASSY COMPACT (KIT923</t>
  </si>
  <si>
    <t>FORK OIL (SHOCK ABS) 175</t>
  </si>
  <si>
    <t>SHOCK ABS OIL 350ML (KBX</t>
  </si>
  <si>
    <t>POWER STRG FLUID 500 ML</t>
  </si>
  <si>
    <t>POWER STRG FLUID 1 LTR</t>
  </si>
  <si>
    <t>WHL CYL CRETA</t>
  </si>
  <si>
    <t>POWER STRG FLUID 5 LTR</t>
  </si>
  <si>
    <t>ENGINE MOUNTING (BELL SP</t>
  </si>
  <si>
    <t>BUMPER PASSENGER APE 3W</t>
  </si>
  <si>
    <t>BUMPER LARGE APE (XTRA L</t>
  </si>
  <si>
    <t>ELASTIC COUPLNG APE (CEN</t>
  </si>
  <si>
    <t>AXLE BELOW (OT HOOD) KBX</t>
  </si>
  <si>
    <t>CLUTCH CABLE APE</t>
  </si>
  <si>
    <t>MAHINDRA JEETO PAD KIT</t>
  </si>
  <si>
    <t>PAD KIT</t>
  </si>
  <si>
    <t>A/F SWIFT DSL</t>
  </si>
  <si>
    <t>A/F INDIGO</t>
  </si>
  <si>
    <t>SHOE KT IAM CRETA</t>
  </si>
  <si>
    <t>GEAROIL EP-90 500ML</t>
  </si>
  <si>
    <t>GEAR OIL EP-90 1 LTR</t>
  </si>
  <si>
    <t>GEAR OIL EP 90 3 LTR</t>
  </si>
  <si>
    <t>GEAR OIL EP 90 5 LTR</t>
  </si>
  <si>
    <t>GEAR OIL EP 90 20 LTR</t>
  </si>
  <si>
    <t>POWER STRG FLUID 3 LTR</t>
  </si>
  <si>
    <t>WHL CYL ASSY INNOVA</t>
  </si>
  <si>
    <t>WHL CYL ASSY INNOVA 023.</t>
  </si>
  <si>
    <t>A/F APE BS3 (KBX N 21028</t>
  </si>
  <si>
    <t xml:space="preserve">KIT-N22286 TMC ASSEMBLE </t>
  </si>
  <si>
    <t>GEAR OIL EASY SHIFT 80W9</t>
  </si>
  <si>
    <t>GEAR OIL EAZY SHIFT 85W1</t>
  </si>
  <si>
    <t>BATTERY HOLDER SEAT BELT</t>
  </si>
  <si>
    <t>OIL GUAGE STICK (DIP REG</t>
  </si>
  <si>
    <t>DIP STICK OVER SIZE 3WHL</t>
  </si>
  <si>
    <t xml:space="preserve">KUBOTA MAKE BELLOW (KBX </t>
  </si>
  <si>
    <t>ENGINE BELLOW (BIG BELLO</t>
  </si>
  <si>
    <t>SHOE KIT AMA_ZE/BRI_O/ZY</t>
  </si>
  <si>
    <t>A/F INDIVA VISTA 1.2B</t>
  </si>
  <si>
    <t>A/F FORD FIESTA</t>
  </si>
  <si>
    <t>SHOCK ABSORBER FOTUNER F</t>
  </si>
  <si>
    <t>SHOCK ABSORBER FOTUNER R</t>
  </si>
  <si>
    <t>KBX RADIATOR COOLANT GRE</t>
  </si>
  <si>
    <t>KBX RADIATOR COOLANT RED</t>
  </si>
  <si>
    <t>W/C FRT T/NANO IRIES</t>
  </si>
  <si>
    <t>PAD KIT GM-SPARK</t>
  </si>
  <si>
    <t>PAD KIT FIAT PALIO DSL</t>
  </si>
  <si>
    <t>PAD KIT HYUNDAI I-10</t>
  </si>
  <si>
    <t>PAD KIT M&amp;M LOGAN</t>
  </si>
  <si>
    <t>PAD KIT HYUNDAI GETZ</t>
  </si>
  <si>
    <t>PAD KIT MARUTI SX4</t>
  </si>
  <si>
    <t>W/C MINOR KIT FRT APE CI</t>
  </si>
  <si>
    <t>BRAKE KIT M/800CC</t>
  </si>
  <si>
    <t>KBX 6004 BRAKE SHOE</t>
  </si>
  <si>
    <t>BRAKE SHOE HODA CITY</t>
  </si>
  <si>
    <t>SHOE KIT FORD IKON</t>
  </si>
  <si>
    <t>SHOE KIT HYNDAI ACCENT</t>
  </si>
  <si>
    <t>KIT TATA INDICA</t>
  </si>
  <si>
    <t>SHOE KIT TATA ACE (TVS T</t>
  </si>
  <si>
    <t>SHOE KIT ESTEEM 1000CC</t>
  </si>
  <si>
    <t>KBX 728 KIT SHOE HOLD DO</t>
  </si>
  <si>
    <t>SHOE KIT</t>
  </si>
  <si>
    <t>KBX 316 MINOR KIT W/C RR</t>
  </si>
  <si>
    <t>KIT-346 PAD KIT ISUZU</t>
  </si>
  <si>
    <t>WHEEL BRAKE CYLINDER ACC</t>
  </si>
  <si>
    <t>WHEEL CYL ASSY B.MINIDOR</t>
  </si>
  <si>
    <t>SHOE KIT GARUDA</t>
  </si>
  <si>
    <t>LINING KIT GARUDA</t>
  </si>
  <si>
    <t>MAJOR KIT W/C REAR GARUD</t>
  </si>
  <si>
    <t>MINOR KIT W/C REAR GARUD</t>
  </si>
  <si>
    <t>SHOE KIT APE 501</t>
  </si>
  <si>
    <t xml:space="preserve">MAJOR KIT W/C FRONT APE </t>
  </si>
  <si>
    <t xml:space="preserve">MINOR KIT W/C FRONT APE </t>
  </si>
  <si>
    <t>MAJOR KIT TMC APE 501</t>
  </si>
  <si>
    <t>MINOR KIT TMC APE 501</t>
  </si>
  <si>
    <t>MAJOR KIT W/C FR (VAC.BL</t>
  </si>
  <si>
    <t>MAJOR KIT W/C RR (VAC.BL</t>
  </si>
  <si>
    <t>SHOE KIT RH APE 501</t>
  </si>
  <si>
    <t>SHOE KIT LH APE 501</t>
  </si>
  <si>
    <t>SHOE KIT FRONT APE 501</t>
  </si>
  <si>
    <t>REPAIR KIT ADJUSTER RH A</t>
  </si>
  <si>
    <t>REPAIR KIT ADJUSTER LH A</t>
  </si>
  <si>
    <t>PVPL SHOE KIT FRONT</t>
  </si>
  <si>
    <t>SHOE KIT REAR LH APE TRU</t>
  </si>
  <si>
    <t>SHOE KIT REAR RH APE TRU</t>
  </si>
  <si>
    <t>MAJOR KIT TMC BAJAJ 3W</t>
  </si>
  <si>
    <t>TMC KIT MINOR BAJAJ 3W</t>
  </si>
  <si>
    <t xml:space="preserve">MAJOR KIT W/C FR (22MM) </t>
  </si>
  <si>
    <t>MINOR KIT W/C FR(22MM) B</t>
  </si>
  <si>
    <t>MAJOR KIT W/C FR (25.40M</t>
  </si>
  <si>
    <t>MINOR KIT W/C FR (25.40M</t>
  </si>
  <si>
    <t>REPAIR KIT RESIDUAL VALV</t>
  </si>
  <si>
    <t>MAJOR KIT W/C FR BAJAJ 3</t>
  </si>
  <si>
    <t>MINOR KIT W/C FR BAJAJ 3</t>
  </si>
  <si>
    <t>MAJOR KIT W/C RR BAJAJ 3</t>
  </si>
  <si>
    <t>MINOR KIT W/C RR (VAC BL</t>
  </si>
  <si>
    <t>MAJOR KIT TMC BAJAJ GC 1</t>
  </si>
  <si>
    <t>MINOR KIT TMC BAJAJ AUTO</t>
  </si>
  <si>
    <t>MAJOR KIT W/C BAJAJ AUTO</t>
  </si>
  <si>
    <t>WHEEL CYL ASSY DUSTER</t>
  </si>
  <si>
    <t>BRAKE PAD CIVIC / CR-V R</t>
  </si>
  <si>
    <t>BRAKE PAD H/CITY V</t>
  </si>
  <si>
    <t>BRAKE PAD T/ZEST/BOLT</t>
  </si>
  <si>
    <t>PAD KIT T/INDIGO</t>
  </si>
  <si>
    <t>BRAKE PAD VISTA PTL</t>
  </si>
  <si>
    <t>SHOE KIT MAGIX IRIES/ZIP</t>
  </si>
  <si>
    <t>BRAKE PAD SCORPIO CRDE</t>
  </si>
  <si>
    <t>SHOE KIT MANZA/VISTA DSL</t>
  </si>
  <si>
    <t>SHOE KIT DUSTER</t>
  </si>
  <si>
    <t>W/C RR PENGUIN/IRIS</t>
  </si>
  <si>
    <t>W/C A1 FRT PENGUIN/ORIS</t>
  </si>
  <si>
    <t>KIT REP FOR KBX OF-1 TAT</t>
  </si>
  <si>
    <t>MINOR KIT VB ASSY HM AMB</t>
  </si>
  <si>
    <t>MAJOR KIT VACUUM BOOSTER</t>
  </si>
  <si>
    <t>MINOR KIT W/C RR 1210/E/</t>
  </si>
  <si>
    <t>MAJOR KIT TMC (ALU) HM A</t>
  </si>
  <si>
    <t>MINOR KIT TMC (ALU) HM A</t>
  </si>
  <si>
    <t>MINOR KIT W/C RR</t>
  </si>
  <si>
    <t>MAJOR KIT TMC HM AMB</t>
  </si>
  <si>
    <t>MINOR KIT TMC HM AMB LAT</t>
  </si>
  <si>
    <t>MINOR KIT CMC TATA 207</t>
  </si>
  <si>
    <t>MAJOR KIT CMC TATA 207</t>
  </si>
  <si>
    <t>MAJOR KIT TMC 607/709</t>
  </si>
  <si>
    <t>MINOR KIT CSC ASY TATA 2</t>
  </si>
  <si>
    <t xml:space="preserve">MAJOR KIT CSC ASSY TATA </t>
  </si>
  <si>
    <t>LINING KIT STD TATA 207</t>
  </si>
  <si>
    <t>LINING KIT 001 SIZE TATA</t>
  </si>
  <si>
    <t>MINOR KIT DISC BRAKE M&amp;M</t>
  </si>
  <si>
    <t>MAJOR KIT DISC BRAKE M&amp;M</t>
  </si>
  <si>
    <t xml:space="preserve">MINOR KIT W/C (20.64MM) </t>
  </si>
  <si>
    <t>RESIDUAL VALVE KIT - TAT</t>
  </si>
  <si>
    <t>MAJOR KIT CMC TATA HCV</t>
  </si>
  <si>
    <t>GREEN PAD KIT BAJAJ TEMP</t>
  </si>
  <si>
    <t>PAD KIT CIELO/DAEWOO</t>
  </si>
  <si>
    <t>PAD KIT DAEWOO MATIZ</t>
  </si>
  <si>
    <t>GREEN PAD KIT FIAT SIENN</t>
  </si>
  <si>
    <t>GREEN PAD KIT FIAT UNO D</t>
  </si>
  <si>
    <t>GREEN PAD KIT FIAT UNO P</t>
  </si>
  <si>
    <t>GREEN PAD KIT FORD IKON</t>
  </si>
  <si>
    <t>GREEN PAD KIT HONDA CITY</t>
  </si>
  <si>
    <t>GREEN PAD KIT HYUNDAI AC</t>
  </si>
  <si>
    <t>GREEN PAD KIT HYUNDAI SA</t>
  </si>
  <si>
    <t>GREEN PAD KIT MAHINDRA A</t>
  </si>
  <si>
    <t>GREEN PAD KIT MARUTI 100</t>
  </si>
  <si>
    <t>GREEN PAD KIT MARUTI WAG</t>
  </si>
  <si>
    <t>MINOR KIT DISC PAD CONTE</t>
  </si>
  <si>
    <t>GREEN PAD KIT MARUTI GYP</t>
  </si>
  <si>
    <t>GREEN PAD KIT MARUTI BAL</t>
  </si>
  <si>
    <t>GREEN PAD KIT MITSUBISHI</t>
  </si>
  <si>
    <t>GREEN PAD KIT OPEL ASTRA</t>
  </si>
  <si>
    <t>GREEN PAD KIT OPEL CORSA</t>
  </si>
  <si>
    <t>PAD KIT TOYOTA QUALIES</t>
  </si>
  <si>
    <t>TATA ACE/INDICA BRAKE PA</t>
  </si>
  <si>
    <t>PAD KIT TOYOTA INNOVA</t>
  </si>
  <si>
    <t>PAD KIT TATA INDIGO</t>
  </si>
  <si>
    <t>PAD KIT GM TAVERA</t>
  </si>
  <si>
    <t>MAJOR KIT DISC PAD CONTE</t>
  </si>
  <si>
    <t>PAD KIT MARUTI SWIFT</t>
  </si>
  <si>
    <t>PAD KIT SANTRO OLD</t>
  </si>
  <si>
    <t>PAD KIT SANTRO NEW</t>
  </si>
  <si>
    <t>MINOR KIT SEMI METALIC D</t>
  </si>
  <si>
    <t>MAJOR KIT SEMI MATALIC D</t>
  </si>
  <si>
    <t>MINOR KIT W/C RR(22.22)C</t>
  </si>
  <si>
    <t>MAJOR KIT W/C RR(22.22)C</t>
  </si>
  <si>
    <t>BRAKE LINING RR CONTESSA</t>
  </si>
  <si>
    <t>KIT LINED SHOE HM CONTES</t>
  </si>
  <si>
    <t>MAJOR KIT W/C RR (20.64M</t>
  </si>
  <si>
    <t>MINOR KIT W/C REAR</t>
  </si>
  <si>
    <t>MAJOR KIT FOR TMC ASSY</t>
  </si>
  <si>
    <t>SEAL KIT TMC</t>
  </si>
  <si>
    <t>MINOR KIT TMC CPT</t>
  </si>
  <si>
    <t>MAJOR KIT TMC CPT</t>
  </si>
  <si>
    <t>MAJOR KIT TMC</t>
  </si>
  <si>
    <t>MINOR KIT TMC HM AMB</t>
  </si>
  <si>
    <t>NRV KIT TATA 207,407/RTV</t>
  </si>
  <si>
    <t>MINOR KIT, DISC BRAKE</t>
  </si>
  <si>
    <t>MAJOR KIT, DISC BRAKE</t>
  </si>
  <si>
    <t>MAJOR KIT TMC AMB</t>
  </si>
  <si>
    <t>PAD KIT(NEW) TATA WINGER</t>
  </si>
  <si>
    <t>BRAKE PAD WINGER</t>
  </si>
  <si>
    <t>BRAKE SHOE T/NANO FRT</t>
  </si>
  <si>
    <t>SHOE KIT REAR T/NANO</t>
  </si>
  <si>
    <t>BRAKE SHOE KIT TATA SUMO</t>
  </si>
  <si>
    <t>LINER KIT STD (INCREMENT</t>
  </si>
  <si>
    <t>MINOR KIT W/C</t>
  </si>
  <si>
    <t>KIT MASTER CYLINDER MAJO</t>
  </si>
  <si>
    <t>KIT PAD ASSY.ASB.FREE PR</t>
  </si>
  <si>
    <t>MAJOR KIT CALIPER TATA I</t>
  </si>
  <si>
    <t>MINOR KIT CALIPER TATA I</t>
  </si>
  <si>
    <t>KIT LINE SHOE TATA INDIC</t>
  </si>
  <si>
    <t>KIT WHEEL CYLINDER</t>
  </si>
  <si>
    <t>KIT MASTER CYLINDER MINO</t>
  </si>
  <si>
    <t>NRV KIT BOOSTER MM SCORP</t>
  </si>
  <si>
    <t>KIT REPAIR SLACK ADJUSTE</t>
  </si>
  <si>
    <t>MINOR KIT W/C. TATA ACE</t>
  </si>
  <si>
    <t>MAJOR KIT TMC TATA ACE</t>
  </si>
  <si>
    <t>MINOR KIT - TMC TATA ACE</t>
  </si>
  <si>
    <t>PAD KIT (OLD VERSION) WI</t>
  </si>
  <si>
    <t>WHEEL CYLINDER MINOR KIT</t>
  </si>
  <si>
    <t>SHOE KIT TATA WINGER</t>
  </si>
  <si>
    <t>DISC PAD KIT SUMO, BOLER</t>
  </si>
  <si>
    <t>KIT FOR PAD MINOR TATA I</t>
  </si>
  <si>
    <t>MINOR KIT TMC SUMO</t>
  </si>
  <si>
    <t>MINOR KIT FOR CALIPER T/</t>
  </si>
  <si>
    <t>KIT FOR PAD MAJOR INDIGO</t>
  </si>
  <si>
    <t>BRAKE SHOE KIT (NON ASBE</t>
  </si>
  <si>
    <t>MINOR KIT W/CYLINDER IND</t>
  </si>
  <si>
    <t>MINOR KIT TMC TATA INDIG</t>
  </si>
  <si>
    <t>REPAIR KIT TMC TAVERA</t>
  </si>
  <si>
    <t>REPAIR KIT CMC TAVERA</t>
  </si>
  <si>
    <t>REPAIR KIT CSC TAVERA</t>
  </si>
  <si>
    <t>REPAIR KIT VACUUM SEAL T</t>
  </si>
  <si>
    <t>W.C.KIT REAR MARUTI 800C</t>
  </si>
  <si>
    <t>BONDED BRAKE SHOE KIT MA</t>
  </si>
  <si>
    <t>MINOR KIT TMC (FST) GARU</t>
  </si>
  <si>
    <t>MINOR KIT W/C FRT MARUTI</t>
  </si>
  <si>
    <t>MINOR KIT W/C RR MARUTHI</t>
  </si>
  <si>
    <t>BRAKE SHOE KIT MARUTI OM</t>
  </si>
  <si>
    <t>MAJOR KIT TMC GARUDA</t>
  </si>
  <si>
    <t>PAD KIT MARUTI CAR 800CC</t>
  </si>
  <si>
    <t>MINOR.KIT DISC BRAKE MAR</t>
  </si>
  <si>
    <t>MAJOR KIT W/C RR. MARUTI</t>
  </si>
  <si>
    <t>MINOR KIT DISC BRAKE</t>
  </si>
  <si>
    <t>PAD KIT MARUTI 1000CC/ES</t>
  </si>
  <si>
    <t>BRAKE SHOE KIT KBX TYPE</t>
  </si>
  <si>
    <t>MINOR KIT TMC MARUTI 800</t>
  </si>
  <si>
    <t>MINOR KIT TMC</t>
  </si>
  <si>
    <t>FRICTION KING (SEMI META</t>
  </si>
  <si>
    <t>SHOE KIT EQUIVAALENT MAR</t>
  </si>
  <si>
    <t>PAD KIT MARUTI GYPSY</t>
  </si>
  <si>
    <t>MAJOR KIT TMC MARUTI 800</t>
  </si>
  <si>
    <t>MONOR KIT W/C REAR</t>
  </si>
  <si>
    <t>PAD KIT (SEMI METALLIC P</t>
  </si>
  <si>
    <t>MINOR KIT TMC BAJAJ 3W</t>
  </si>
  <si>
    <t xml:space="preserve">MAJOR KIT TMC WAGON R &amp; </t>
  </si>
  <si>
    <t>MINOR KIT W/C WAGON R</t>
  </si>
  <si>
    <t>PREMIUM PAD KIT MARUTI W</t>
  </si>
  <si>
    <t>MINOR KIT TMC WAGON R</t>
  </si>
  <si>
    <t>TMC WITH BOOSTER ASSY MA</t>
  </si>
  <si>
    <t>SHOE KIT WAGON R</t>
  </si>
  <si>
    <t>MAJOR KIT TMC MARUTI ALT</t>
  </si>
  <si>
    <t>MINOR KIT TMC MARUTI ALT</t>
  </si>
  <si>
    <t>SHOE KIT MARUTHI WAGON R</t>
  </si>
  <si>
    <t>BRAKE SHOE KIT OMNI UP</t>
  </si>
  <si>
    <t>SHOE KIT OMNI UP /VERSA</t>
  </si>
  <si>
    <t>MAJOR KIT TMC OMNI UP</t>
  </si>
  <si>
    <t>MINOR KIT TMC OMNI</t>
  </si>
  <si>
    <t>SHOE KIT MARUTI SWIFT</t>
  </si>
  <si>
    <t>MINOR KTI W/C SWIFT</t>
  </si>
  <si>
    <t>SHOE HODL DOWN KIT M/SWI</t>
  </si>
  <si>
    <t>MINOR KIT TMC SWIFT</t>
  </si>
  <si>
    <t>SHOE KIT M.GYPSY OLD</t>
  </si>
  <si>
    <t>SHOE KIT GYPSY NEW</t>
  </si>
  <si>
    <t>SHOE KIT TOYOTA QUALIES</t>
  </si>
  <si>
    <t>SHOE KT GM TAVERA</t>
  </si>
  <si>
    <t>SOHOE KIT GM TAVERA A</t>
  </si>
  <si>
    <t>SHOE KIT SANTRO</t>
  </si>
  <si>
    <t>SEAL KIT,TMC BAJAJ TEMPO</t>
  </si>
  <si>
    <t>MINOR KIT TMC BAJAJ TEMP</t>
  </si>
  <si>
    <t>MINOR KIT W/C FRT</t>
  </si>
  <si>
    <t>MAJOR KIT W/C FRONT AMB</t>
  </si>
  <si>
    <t>MINOR KIT W/C FRONT AMB</t>
  </si>
  <si>
    <t>KIT LINING STD AMB</t>
  </si>
  <si>
    <t>MINOR KIT W/C RR AMB</t>
  </si>
  <si>
    <t>KIT LINING (0.8MM O/S) A</t>
  </si>
  <si>
    <t>MAJOR KIT CSC BAJAJ TEMP</t>
  </si>
  <si>
    <t>MINOR KIT CSC BAJAJ TEMP</t>
  </si>
  <si>
    <t>MINOR KIT CSE</t>
  </si>
  <si>
    <t>MINOR KIT TMC ALU</t>
  </si>
  <si>
    <t>MAJOR KIT TMC-TI TRAVEL/</t>
  </si>
  <si>
    <t>MINOR KIT TMC TEMPO TRAV</t>
  </si>
  <si>
    <t>MAJOR KIT TMC MINIDOR</t>
  </si>
  <si>
    <t>MINOR KIT TMC MINIDOR</t>
  </si>
  <si>
    <t>MAJOR KIT WHEEL CYL MINI</t>
  </si>
  <si>
    <t>MINOR KIT WHEEL CYL MINI</t>
  </si>
  <si>
    <t>KIT LINED SHOE MINIDOR</t>
  </si>
  <si>
    <t>REPAIR KIT ADJUSTER RH M</t>
  </si>
  <si>
    <t>REPAIR KIT ADJUSTER LH M</t>
  </si>
  <si>
    <t>PAD KIT FORCE MOTOR - M4</t>
  </si>
  <si>
    <t>SHOE KIT M/IGNEOUS</t>
  </si>
  <si>
    <t>BRAKE SHOE BALENO</t>
  </si>
  <si>
    <t>W/C ASSY NEW SCORPIO</t>
  </si>
  <si>
    <t>BRAKE PAD MAXIMMO</t>
  </si>
  <si>
    <t>MAJOR KIT TMC MAHINDRA J</t>
  </si>
  <si>
    <t>MINOR KIT TMC MAHINDR JE</t>
  </si>
  <si>
    <t>MINOR KIT W/C FRT MAHIND</t>
  </si>
  <si>
    <t>BRAKE PAD XUV</t>
  </si>
  <si>
    <t xml:space="preserve">PAD KIT W/O SPRING REAR </t>
  </si>
  <si>
    <t>W/C ASSY SWIFT N/M</t>
  </si>
  <si>
    <t>KIT SHOE HOLD DOWN MAHIN</t>
  </si>
  <si>
    <t>W/C INNOVA</t>
  </si>
  <si>
    <t>MINOR KIT W/C RR M&amp;M SCO</t>
  </si>
  <si>
    <t>AUTO ADJ ASSY REAR RH</t>
  </si>
  <si>
    <t>AUTO ADJ ASSY REAR LH 02</t>
  </si>
  <si>
    <t>VENTILATOR ROTOR HONDA C</t>
  </si>
  <si>
    <t>ROTOR HONDA CITY IVTEC</t>
  </si>
  <si>
    <t>HOSE ASSLY</t>
  </si>
  <si>
    <t>HOSE FRT BRAKE (388MM)</t>
  </si>
  <si>
    <t>HOSE ASSY FRT BRAKE (676</t>
  </si>
  <si>
    <t>W/C TEMPO TRAVELLER</t>
  </si>
  <si>
    <t>W/C ASSY 8 INCHES</t>
  </si>
  <si>
    <t>W/C M/EECO LH</t>
  </si>
  <si>
    <t>W/C M/EECO RH</t>
  </si>
  <si>
    <t>W/C ASSY</t>
  </si>
  <si>
    <t>W/C RH T/ACE 1.TON</t>
  </si>
  <si>
    <t>W/C LH T/ACE 1.TON</t>
  </si>
  <si>
    <t>W/C FRT LH &amp; RH T/NANO</t>
  </si>
  <si>
    <t>W/C REAR LH &amp; RH T/NANO</t>
  </si>
  <si>
    <t>W/C APE CITY REAR</t>
  </si>
  <si>
    <t>W/C APE CITY FRT</t>
  </si>
  <si>
    <t>DISC ROTAR FRT ALTIES</t>
  </si>
  <si>
    <t>DISC ROTOR RR ALTIES</t>
  </si>
  <si>
    <t>W/C ASSY A-STAR</t>
  </si>
  <si>
    <t>W/C ALTO K10</t>
  </si>
  <si>
    <t>SHOE KIT MM QUANTO / SCO</t>
  </si>
  <si>
    <t>FRONT BRAKE PAD KIT</t>
  </si>
  <si>
    <t>MAJOR KIT TMC SCORPIO</t>
  </si>
  <si>
    <t>MINOR KIT W/C MM SCORPIO</t>
  </si>
  <si>
    <t>BRAKE SHOE SCORPIO M2 DI</t>
  </si>
  <si>
    <t>LINER KT MAHINDRA SCORPI</t>
  </si>
  <si>
    <t>MINOR KIT TMC (9" &amp; 10")</t>
  </si>
  <si>
    <t>LINING KIT (0.8MMO/S) SC</t>
  </si>
  <si>
    <t>MAJOR KIT TMC (23.81 MM)</t>
  </si>
  <si>
    <t>MINOR KIT TMC (23.81 MM)</t>
  </si>
  <si>
    <t>PAD KIT TWIN POT MAJOR S</t>
  </si>
  <si>
    <t>MAJOR KIT CALIPER TWIN P</t>
  </si>
  <si>
    <t>MINOR KIT CALIPER TWIN P</t>
  </si>
  <si>
    <t>W/C ASSY MAHINDR QUANTO</t>
  </si>
  <si>
    <t>KIT SLIDING PIN TWIN POT</t>
  </si>
  <si>
    <t>KIT ANTI SQUEL SHIM (TWI</t>
  </si>
  <si>
    <t>BRAKE SHOE A-STAR</t>
  </si>
  <si>
    <t>BRAKE PAD KIT</t>
  </si>
  <si>
    <t>SHOE KIT T/ACE 1.TON</t>
  </si>
  <si>
    <t>BRAKE SHOE M/EECO REAR</t>
  </si>
  <si>
    <t>SHOE KIT FRT</t>
  </si>
  <si>
    <t>SHOE KIT LH REAR</t>
  </si>
  <si>
    <t>SHOE KIT RH REAR</t>
  </si>
  <si>
    <t>ROTOR HONDA CITY OLD</t>
  </si>
  <si>
    <t>KIT SHOE HOLD DOWN T/ACE</t>
  </si>
  <si>
    <t>BRAKE SHOE LOGON/VERITO</t>
  </si>
  <si>
    <t>SHOE KIT SCORPIO (RAUS)</t>
  </si>
  <si>
    <t>LINER KIT(0.8MM O/S) SCO</t>
  </si>
  <si>
    <t>SHOE KIT M &amp; M ALFA</t>
  </si>
  <si>
    <t>MAJOR KIT W/C (INCREMENT</t>
  </si>
  <si>
    <t>MINOR KIT W/C (INCREMENT</t>
  </si>
  <si>
    <t>MINOR KIT TMC (26.99MM)</t>
  </si>
  <si>
    <t>MINOR KIT W/C SCORPIO</t>
  </si>
  <si>
    <t>PAD KIT TWIN POT MINOR</t>
  </si>
  <si>
    <t>W/C ASSY LH W/BOLT QUIAL</t>
  </si>
  <si>
    <t>W/C ASSY RH W/BOLT VISTA</t>
  </si>
  <si>
    <t>BRAKE SHOE ALTO K10</t>
  </si>
  <si>
    <t>PAD KIT FRT COROLLA</t>
  </si>
  <si>
    <t>BRAKE SHOE M/SWIFT N/M</t>
  </si>
  <si>
    <t>W/C MINOR KIT SWIFT N/M</t>
  </si>
  <si>
    <t>W/C KIT MINOR TEMPO TRAV</t>
  </si>
  <si>
    <t>W/C ASSY RH 17.46 MAXIMO</t>
  </si>
  <si>
    <t>W/C ASSY LH 17.46 MAXIMO</t>
  </si>
  <si>
    <t>W/C MINOR KIT MAHINDRA Q</t>
  </si>
  <si>
    <t>BRAKE SHOE KIT NEW SCORP</t>
  </si>
  <si>
    <t>BRAKE PAD NEW SCORPIO/QU</t>
  </si>
  <si>
    <t>SHOE KIT I-TWENTY</t>
  </si>
  <si>
    <t>W/C ASSY BALENO</t>
  </si>
  <si>
    <t>MINOR KIT SMC PREMIER</t>
  </si>
  <si>
    <t>MINOR KIT W/C MAHINDRA J</t>
  </si>
  <si>
    <t>MINOR KIT W/C FRT PADMIN</t>
  </si>
  <si>
    <t>SHOE KIT 2W</t>
  </si>
  <si>
    <t>MINOR KIT W/C RR PADMINI</t>
  </si>
  <si>
    <t>MINOR KIT W/C (EQLNT) TA</t>
  </si>
  <si>
    <t xml:space="preserve">MINOR KIT W/C FRT 28.57 </t>
  </si>
  <si>
    <t>MINOR KIT W/C RR 22.22 M</t>
  </si>
  <si>
    <t>W/C KIT (HLSS) FLH/FRH (</t>
  </si>
  <si>
    <t>MINOR KIT W/C FRT. 25.4M</t>
  </si>
  <si>
    <t>MINOR KIT TMC MAHINDRA J</t>
  </si>
  <si>
    <t>PAD KIT EQLNT 118 NE</t>
  </si>
  <si>
    <t>W/C ASSY IGNEOUS</t>
  </si>
  <si>
    <t>MINORKIT W/C FRT (22.22M</t>
  </si>
  <si>
    <t>MINOR KIT CMC (EQLNT) TA</t>
  </si>
  <si>
    <t>BRAKE FLUID(LP) DOT3-100</t>
  </si>
  <si>
    <t>BRAKE FLUID(LP) DOT-3 1L</t>
  </si>
  <si>
    <t>BRAKE FLUID(LP) 5 LTRS</t>
  </si>
  <si>
    <t>BRAKE FLUID(LP) DOT3-1/2</t>
  </si>
  <si>
    <t>BRAKE FLUID(LP) DOT3-1/4</t>
  </si>
  <si>
    <t xml:space="preserve">BRAKE FLUID(LP) DOT3 20 </t>
  </si>
  <si>
    <t>BRAKE FLUID (LP) 100ML D</t>
  </si>
  <si>
    <t xml:space="preserve">BRAKE FLUID(LP) DOT.4 1 </t>
  </si>
  <si>
    <t>BRAKE FLUID(LP) DOT4 1/2</t>
  </si>
  <si>
    <t>BRAKE FLUID(LP) DOT4 1/4</t>
  </si>
  <si>
    <t>PAD KIT (FIESTA)</t>
  </si>
  <si>
    <t>PAD KIT SCORPIO (S2)</t>
  </si>
  <si>
    <t>SHOE KIT XENON</t>
  </si>
  <si>
    <t>SHOE KIT NISSAN A ENTRY</t>
  </si>
  <si>
    <t>WHL CYL ASSY</t>
  </si>
  <si>
    <t>BRAKE SHOE IGNEOUS</t>
  </si>
  <si>
    <t>W/C ASSY W105</t>
  </si>
  <si>
    <t>DISC T/SUMO GRAND /207 G</t>
  </si>
  <si>
    <t>DISC SAFARI</t>
  </si>
  <si>
    <t>DISC FRT BRAKE 28 THK IA</t>
  </si>
  <si>
    <t>W/C ASSY E-IN 1TEN</t>
  </si>
  <si>
    <t>W/C ASSY E-ON 1TEN</t>
  </si>
  <si>
    <t>PAD KIT FRT EECO/ASTAR</t>
  </si>
  <si>
    <t>PAD KIT IAM INDICA VISTA</t>
  </si>
  <si>
    <t>BRAKE PAD ENJOY</t>
  </si>
  <si>
    <t>PAD FIGO</t>
  </si>
  <si>
    <t>BRAKE PADACCORD NEW</t>
  </si>
  <si>
    <t>PAD KIT FRT ACCORD (OLD)</t>
  </si>
  <si>
    <t xml:space="preserve">PAD KIT IAM HONDA CIVIC </t>
  </si>
  <si>
    <t>PAD KIT IAM HYUNDAI EON</t>
  </si>
  <si>
    <t>PAD KIT MAHINDRA SCORPIO</t>
  </si>
  <si>
    <t>PAD KIT ALTO K10/WAGON R</t>
  </si>
  <si>
    <t>PAD PALIO DSL</t>
  </si>
  <si>
    <t>BRAKE PAD CRUZ</t>
  </si>
  <si>
    <t>BRAKE PAD BEAT</t>
  </si>
  <si>
    <t>PAD KIT FRT ERTIGA</t>
  </si>
  <si>
    <t>W/CYL KIT ASSLY (K 61/25</t>
  </si>
  <si>
    <t>WHL CYL ASSY GM TAVERA</t>
  </si>
  <si>
    <t xml:space="preserve">W/C T/SAFARI DICOR LH &amp; </t>
  </si>
  <si>
    <t>W/C ASSY DOST</t>
  </si>
  <si>
    <t>ROTOR TAVERA</t>
  </si>
  <si>
    <t>DISC ROTOR ACE/INDICA 17</t>
  </si>
  <si>
    <t>SHOE KIT MHAWK</t>
  </si>
  <si>
    <t>KIT PAD ONE WHEE, REAR W</t>
  </si>
  <si>
    <t>SHOE KIT M.HAWK/SAFARI</t>
  </si>
  <si>
    <t>W/C ASSY INNOVA OLD MODE</t>
  </si>
  <si>
    <t>W/C T/INDIGO EQUIALENT R</t>
  </si>
  <si>
    <t>W/C T/INDIGO EQUILANT LH</t>
  </si>
  <si>
    <t>W/C ASSY YODA, XENON</t>
  </si>
  <si>
    <t>BAL THREE WHLR SHOE CNG</t>
  </si>
  <si>
    <t>W/C ASSY RR SPARK</t>
  </si>
  <si>
    <t>TMC ASSY W/O RESERVOIR A</t>
  </si>
  <si>
    <t>PAD KIT XENON</t>
  </si>
  <si>
    <t>BRAKE SHOE HY I20</t>
  </si>
  <si>
    <t>SHOE KIT SUITABLE E-ON</t>
  </si>
  <si>
    <t>BRAKE SHOE HYUNDAI I10</t>
  </si>
  <si>
    <t>SHOE KIT INNOVA</t>
  </si>
  <si>
    <t>BRAKE SHOE ERTIGA / SX4</t>
  </si>
  <si>
    <t>SHOE KIT BOLERO</t>
  </si>
  <si>
    <t>LINING KIT OS</t>
  </si>
  <si>
    <t>PAD KIT HONDA AMAZE</t>
  </si>
  <si>
    <t>PAD KIT M HAWK</t>
  </si>
  <si>
    <t>PAD KIT DOST</t>
  </si>
  <si>
    <t>ROTOR ACE</t>
  </si>
  <si>
    <t>ROTOR (207 DI)</t>
  </si>
  <si>
    <t>DISC ROTOR BOLERO</t>
  </si>
  <si>
    <t>ROTOR INDICA VENT</t>
  </si>
  <si>
    <t>ROTOR (MARUTI 800 CC)</t>
  </si>
  <si>
    <t>DISC ROTOR SCORPIO CRDI</t>
  </si>
  <si>
    <t>ROTOR (WAGON R)</t>
  </si>
  <si>
    <t>ROTOR (ALTO)</t>
  </si>
  <si>
    <t>PWR STRG FLUID (500ML)</t>
  </si>
  <si>
    <t>PWR STRG FLUID BOTTLE(10</t>
  </si>
  <si>
    <t>ROTOR (207 DI RX)</t>
  </si>
  <si>
    <t>ROTOR ACE/SUPER ACE &amp; VE</t>
  </si>
  <si>
    <t>ROTOR AL DOST</t>
  </si>
  <si>
    <t>ROTOR (DUSTER NEW)</t>
  </si>
  <si>
    <t>ROTOR HN TY 1 &amp; AMAZE</t>
  </si>
  <si>
    <t>ROTOR (CI_TY TYPE 3 &amp; JA</t>
  </si>
  <si>
    <t>ROTOR (I-10)</t>
  </si>
  <si>
    <t>ROTOR (I-TWENTY)</t>
  </si>
  <si>
    <t>ROTOR (SANTRO XING)</t>
  </si>
  <si>
    <t>ROTOR VERSA &amp; EECCO</t>
  </si>
  <si>
    <t>HOSE FRONT-L500 M&amp;M SCOR</t>
  </si>
  <si>
    <t>HOSE ASSY REAR SCORPIO C</t>
  </si>
  <si>
    <t>HOSE FRT TWIN POT CALIPE</t>
  </si>
  <si>
    <t>VENTILATED ROTOR HONDA C</t>
  </si>
  <si>
    <t>ROTOR (298MM X 24MM) TPC</t>
  </si>
  <si>
    <t xml:space="preserve">TMC ASSY ALUMINIUM(FOUR </t>
  </si>
  <si>
    <t>TMC ASSY ALUMINUM (TWO P</t>
  </si>
  <si>
    <t>TMC ASSY-4PORT SCORPIO</t>
  </si>
  <si>
    <t>CLUTCH MASTER CYL.ASSY T</t>
  </si>
  <si>
    <t>TMC ASSEMBLY TAVERA</t>
  </si>
  <si>
    <t>TMC WITH RESERVOIR INDIG</t>
  </si>
  <si>
    <t>TMC ASSY W/O RESERVOIR T</t>
  </si>
  <si>
    <t>TMC ASSY WITH OUT RESERV</t>
  </si>
  <si>
    <t>TMC ASSY SCORPIO</t>
  </si>
  <si>
    <t>TMC ASSY W/O RES(TB) 23.</t>
  </si>
  <si>
    <t xml:space="preserve">TMC INDICA TC.IC/INGIGO </t>
  </si>
  <si>
    <t>TMC ASSY WITHOUT RESERVO</t>
  </si>
  <si>
    <t>LEVAL INDICATOR ASSY M&amp;M</t>
  </si>
  <si>
    <t>CAP RESERVOIR M&amp;M SCORPI</t>
  </si>
  <si>
    <t>SPRING, LSPV M&amp;M SCORPIO</t>
  </si>
  <si>
    <t>BOOSTER ASSY TATA SPACIO</t>
  </si>
  <si>
    <t>BOOSTER ASSY 9" SCORPIO</t>
  </si>
  <si>
    <t>BOOSTER ASSY 10" TATA 20</t>
  </si>
  <si>
    <t>BOOSTER ASSY INDIGO</t>
  </si>
  <si>
    <t>BOOSTER ASSY TAVERA</t>
  </si>
  <si>
    <t>BOOSTER ASSY</t>
  </si>
  <si>
    <t>VACCUM BOOSTER ASSY RTV</t>
  </si>
  <si>
    <t>10" BOOSTER ASSY SCORPIO</t>
  </si>
  <si>
    <t xml:space="preserve">BOOSTER ASSY MINI TRUCK </t>
  </si>
  <si>
    <t>TMC W/BOOSTER ASSY DSL S</t>
  </si>
  <si>
    <t>BOOSTER ASSY SCORPIO</t>
  </si>
  <si>
    <t>DIAPHRAGM FOR VACUUM BOO</t>
  </si>
  <si>
    <t>ROTOR (EON)</t>
  </si>
  <si>
    <t>ROTOR GRAND XENON</t>
  </si>
  <si>
    <t>ROTOR (XYLO LH)</t>
  </si>
  <si>
    <t>ROTOR (XYLO RH)</t>
  </si>
  <si>
    <t>ROTOR (MAX PASSENGER)</t>
  </si>
  <si>
    <t>ROTOR (XENON)</t>
  </si>
  <si>
    <t>ROTOR SWIFT</t>
  </si>
  <si>
    <t>ROTOR XUV FRONT</t>
  </si>
  <si>
    <t>ROTOR XUV 500 RR</t>
  </si>
  <si>
    <t>ROTOR TRAVELLER</t>
  </si>
  <si>
    <t>ROTOR FRT ERTIGA</t>
  </si>
  <si>
    <t>ROTOR ETIOS</t>
  </si>
  <si>
    <t>ROTOR SKODA OCTAVIA</t>
  </si>
  <si>
    <t>ROTOR SKODA OCTAVIA RR</t>
  </si>
  <si>
    <t>DIC ROTOR (POLO/VENTO)</t>
  </si>
  <si>
    <t>ROTOR (IKON/FIGO DSL)</t>
  </si>
  <si>
    <t>ROTOR ECO-SPORT</t>
  </si>
  <si>
    <t>ROTOR SPARK</t>
  </si>
  <si>
    <t>ROTOR BEAT</t>
  </si>
  <si>
    <t>ROTOR (M-HAWK WITH SENSO</t>
  </si>
  <si>
    <t>ROTOR (BALENO NEW)</t>
  </si>
  <si>
    <t>ROTOR (VISTA TDI)</t>
  </si>
  <si>
    <t>ROTOR (INDICA /VISTA/MAN</t>
  </si>
  <si>
    <t>BRAKE PAD VERNA/I-20 REA</t>
  </si>
  <si>
    <t>BRAKE PAD KUV100</t>
  </si>
  <si>
    <t>BRAKE PAD KIT TIAGO/TIGO</t>
  </si>
  <si>
    <t>BRAKE PAD EVALIA</t>
  </si>
  <si>
    <t>PAD KIT ENDEAVOURKBX</t>
  </si>
  <si>
    <t>BRAKE PAD OPTRA FR</t>
  </si>
  <si>
    <t>BRAKE PAD FLUENCE</t>
  </si>
  <si>
    <t>BRAKE PAD TUV300</t>
  </si>
  <si>
    <t>BRAKE PAD VERNA FLUDIC (</t>
  </si>
  <si>
    <t>PAD KIT PAJERO PORTS</t>
  </si>
  <si>
    <t>PAD KIT COROLLA ATLIS RE</t>
  </si>
  <si>
    <t>BRAKE PAD I-10 GRANS XCE</t>
  </si>
  <si>
    <t>BRAKE PAD CRETA</t>
  </si>
  <si>
    <t>BRAKE PAD S-CROSS/BREEZA</t>
  </si>
  <si>
    <t>BRAKE PAD IGNIES</t>
  </si>
  <si>
    <t>BRAKE PAD KWID</t>
  </si>
  <si>
    <t>BRAKE PAD ETIOS/LIVA</t>
  </si>
  <si>
    <t>BRAKE PAD VENTO TYPE-2(N</t>
  </si>
  <si>
    <t>PAD KIT FOTUNER</t>
  </si>
  <si>
    <t>BRAKE PAD SCORPIO M-HAWK</t>
  </si>
  <si>
    <t>BRAKE PAD H/JAZZ/ MOBILO</t>
  </si>
  <si>
    <t>BRAKE PAD ETIOS</t>
  </si>
  <si>
    <t>ROTOR SCORPIO S2</t>
  </si>
  <si>
    <t>ROTOR MICRA</t>
  </si>
  <si>
    <t>PAD KIT FIESTA A NEW / F</t>
  </si>
  <si>
    <t>PAD KIT SOCRPIO S2 / QUA</t>
  </si>
  <si>
    <t>WHL CYL AL DUSTER</t>
  </si>
  <si>
    <t>SHOE KIT YOADHA/XENON</t>
  </si>
  <si>
    <t>WHEEL CYL ASSY RH TIAGO/</t>
  </si>
  <si>
    <t>WHEEL CYLINDER ASY LH TI</t>
  </si>
  <si>
    <t>BRAKE DISC MM VERITO</t>
  </si>
  <si>
    <t>BRAKE DISC MM SCORPIO</t>
  </si>
  <si>
    <t>ROTOR S-CR0SS.CRETA/SX4</t>
  </si>
  <si>
    <t>BRAKE DISC KWID/NISSAN R</t>
  </si>
  <si>
    <t>BRAKE PAD HN CTY TYP-V</t>
  </si>
  <si>
    <t>BRAKE DISC H/CITY TYO-II</t>
  </si>
  <si>
    <t>BRAKE DISC HY.VERNA</t>
  </si>
  <si>
    <t>BRAKE DISC HYN CRETA</t>
  </si>
  <si>
    <t>BRAKE DISC HYN I10 GRAND</t>
  </si>
  <si>
    <t>BRAKE DISC VW JETTA TYPE</t>
  </si>
  <si>
    <t>SHOE KIT SPARK / MAT</t>
  </si>
  <si>
    <t>SHOE KIT ZEST/BOLT/TIGOR</t>
  </si>
  <si>
    <t>SHOE KIT TIAGO</t>
  </si>
  <si>
    <t>DISC ROTAR MARUTHI 800CC</t>
  </si>
  <si>
    <t>DISC ROTOR CONTESSA DISC</t>
  </si>
  <si>
    <t>DISC ROTAR (1000)</t>
  </si>
  <si>
    <t xml:space="preserve">VENTILATED ROTAR MARUTI </t>
  </si>
  <si>
    <t>DISC ROTOR ISUZU DISC BR</t>
  </si>
  <si>
    <t>VENTILATED ROTOR MAHINDR</t>
  </si>
  <si>
    <t xml:space="preserve">VENTILATOR ROTAR WAGAON </t>
  </si>
  <si>
    <t>DISC(MODIFIED P.C.D 101M</t>
  </si>
  <si>
    <t>VENTILATOR ROTOR SWIFT</t>
  </si>
  <si>
    <t>SPLIT PIN MINIDOR</t>
  </si>
  <si>
    <t>SCREW M6X12 GARUDA</t>
  </si>
  <si>
    <t>BENJO BOLT HM</t>
  </si>
  <si>
    <t>SPLIT PINS GARUDA</t>
  </si>
  <si>
    <t>SPRING WASHER GARUDA</t>
  </si>
  <si>
    <t>LOCK WASHER GARUDA</t>
  </si>
  <si>
    <t>PLAIN WASHER GARUDA</t>
  </si>
  <si>
    <t>WASHER HM</t>
  </si>
  <si>
    <t>CIRCLIP APE 501</t>
  </si>
  <si>
    <t>CALIPER ASSY M/CAR 800CC</t>
  </si>
  <si>
    <t>CALIPER ASSY M/CAR RH</t>
  </si>
  <si>
    <t>SHOE ASSEMBLY-LEADING MI</t>
  </si>
  <si>
    <t>SHOE ASSEMBLY-TRAILING R</t>
  </si>
  <si>
    <t>SHOE ASSY-TRAILING LH MI</t>
  </si>
  <si>
    <t>STRUT ASSEMBLY LH</t>
  </si>
  <si>
    <t>STRUT ASSY RH MINIDOR</t>
  </si>
  <si>
    <t>BACK PLATE FRT.LH</t>
  </si>
  <si>
    <t>STRUT PARKING SHOE LH MA</t>
  </si>
  <si>
    <t>STRUT PARKIGN SHOE RH MA</t>
  </si>
  <si>
    <t>STRUT ASSY RH ZEN/ZEND I</t>
  </si>
  <si>
    <t>STRUT ASSY RH MARUTI ZEN</t>
  </si>
  <si>
    <t>STRUT ASSY GARUDA</t>
  </si>
  <si>
    <t>REAR BR.ASSY RH MINIDOR</t>
  </si>
  <si>
    <t>REAR BR.ASSY LH MINIDOR</t>
  </si>
  <si>
    <t>STRUT ASSY LH MINIDOR</t>
  </si>
  <si>
    <t>FRONT BR.ASSY MINIDOR</t>
  </si>
  <si>
    <t>REAR BACK PLATE LH APE</t>
  </si>
  <si>
    <t>BRAKE SHOE LEADING APE 5</t>
  </si>
  <si>
    <t xml:space="preserve">REAR BRAKE SHOE LH WITH </t>
  </si>
  <si>
    <t>STRUT ASSY LH APE 501</t>
  </si>
  <si>
    <t>REAR BACK PLATE RH APE 5</t>
  </si>
  <si>
    <t xml:space="preserve">REAR BRAKE SHOE RH WITH </t>
  </si>
  <si>
    <t>STRUT ASSY RH APE 501</t>
  </si>
  <si>
    <t xml:space="preserve">BRAKE SHOE TRAILING APE </t>
  </si>
  <si>
    <t>FRONT BACK PLATE APE 501</t>
  </si>
  <si>
    <t>DRUM BRAKE ASSY LH</t>
  </si>
  <si>
    <t>BACK PLATE ASSY LH</t>
  </si>
  <si>
    <t>DRUM BRAKE ASSY RH</t>
  </si>
  <si>
    <t>BACK PLATE ASSY RH</t>
  </si>
  <si>
    <t>REAR BREAK ASS RH</t>
  </si>
  <si>
    <t>BACK PLATE RH TATA ACE</t>
  </si>
  <si>
    <t>REAR BRAKE ASSY LH</t>
  </si>
  <si>
    <t>BACK PLATE LH TATA ACE</t>
  </si>
  <si>
    <t>BACK PLATE ASSLY LH</t>
  </si>
  <si>
    <t>LEADING SHOE WITH PIN AP</t>
  </si>
  <si>
    <t>BACK PLATE ASSY RR RH AP</t>
  </si>
  <si>
    <t>TRAILING SHOE WITH HBL R</t>
  </si>
  <si>
    <t>STRIT SUB ASSLY RH APE 5</t>
  </si>
  <si>
    <t xml:space="preserve">BACK PLATE FRONT W/LINK </t>
  </si>
  <si>
    <t>CALIPER SUB ASSY .LH</t>
  </si>
  <si>
    <t>CALIPER SUB ASSY .RH</t>
  </si>
  <si>
    <t>CARRIER SUB ASSY.LH</t>
  </si>
  <si>
    <t>CARRIER SUB ASSY R.H.</t>
  </si>
  <si>
    <t>CALIPER ASSY PULSOR/CROM</t>
  </si>
  <si>
    <t>DISC BRAKE SYSTEM</t>
  </si>
  <si>
    <t>DISC BRAKE SYSTEM PULSOR</t>
  </si>
  <si>
    <t>PISTON DISC BRAKE MARUTI</t>
  </si>
  <si>
    <t>PIN BRAKE SHOE SET MINID</t>
  </si>
  <si>
    <t>FORK FOR LEFT WHEEL</t>
  </si>
  <si>
    <t>FORK FOR RIGHT WHEEL</t>
  </si>
  <si>
    <t>HB LEVER RH GARUDA</t>
  </si>
  <si>
    <t>LEVER HAND BRAKE LH</t>
  </si>
  <si>
    <t>HB LEVER LH GARUDA</t>
  </si>
  <si>
    <t>ROCKER MINIDOR</t>
  </si>
  <si>
    <t>PAWL MINIDOR</t>
  </si>
  <si>
    <t>PLAIN WASHER MINIDOR</t>
  </si>
  <si>
    <t>SHOE SET SPRING TRAILING</t>
  </si>
  <si>
    <t>SPRING SHOE HOLD DOWN LH</t>
  </si>
  <si>
    <t xml:space="preserve">SHOE SET SPRING LEADING </t>
  </si>
  <si>
    <t>CONTROL LEVER RH MINIDOR</t>
  </si>
  <si>
    <t xml:space="preserve">HAND BRAKE LEVER LH APE </t>
  </si>
  <si>
    <t xml:space="preserve">HAND BRAKE LEVER RH APE </t>
  </si>
  <si>
    <t>ADJUSTER LEVER LH (AA)</t>
  </si>
  <si>
    <t>ADJUSTER LEVER RH</t>
  </si>
  <si>
    <t>DISC PULSAR/CROMA</t>
  </si>
  <si>
    <t>DISC (WITH 6 HOLES) PULS</t>
  </si>
  <si>
    <t>CAP BLEEDER SCREW APE 50</t>
  </si>
  <si>
    <t>BOOT DISC BRAKE</t>
  </si>
  <si>
    <t>SEAL, PISTON DISC BRAKE</t>
  </si>
  <si>
    <t>BELLOW PIVOT</t>
  </si>
  <si>
    <t>SPRING SHOE RETURN UPPER</t>
  </si>
  <si>
    <t>SPRING GARUDA</t>
  </si>
  <si>
    <t>RETURN SPRING GARUDA</t>
  </si>
  <si>
    <t xml:space="preserve">SPRING, SHOE RETURN SUB </t>
  </si>
  <si>
    <t>SPRING LATCH RH</t>
  </si>
  <si>
    <t>SPRING LATCH LH</t>
  </si>
  <si>
    <t>SPRING, SHOE RETURN</t>
  </si>
  <si>
    <t>SPRING ANCHOR</t>
  </si>
  <si>
    <t>SPRING,STRUT SHOE RTN LH</t>
  </si>
  <si>
    <t>SPRING STRUT RH MINIDOR</t>
  </si>
  <si>
    <t>ADJ BOLT SPRING RH(LH AS</t>
  </si>
  <si>
    <t>ADJ BOLT SPRING LH(RH AS</t>
  </si>
  <si>
    <t>SPRING SHOE RETURN RTV</t>
  </si>
  <si>
    <t>ACCESSORY SET</t>
  </si>
  <si>
    <t xml:space="preserve">SHOE RETURN SPRING F.P. </t>
  </si>
  <si>
    <t>SPRING SHOE RETURN LOWER</t>
  </si>
  <si>
    <t>SHOE HOLD DOWN SPRING AP</t>
  </si>
  <si>
    <t>RETURN SPRING FIXED POIN</t>
  </si>
  <si>
    <t>RETURN SPRING APE 501</t>
  </si>
  <si>
    <t>STRUT SPRING LH</t>
  </si>
  <si>
    <t>STRUT SPRING RH</t>
  </si>
  <si>
    <t>BRIDGE LH (A.A) APE 501/</t>
  </si>
  <si>
    <t>BRIDGE RH (A.A) APE 501/</t>
  </si>
  <si>
    <t>SHOE RETURN SPRING(AA) A</t>
  </si>
  <si>
    <t>LEVER RET SPRING</t>
  </si>
  <si>
    <t>SHOE HOLD DOWN SPRING (A</t>
  </si>
  <si>
    <t>SPRING PAD</t>
  </si>
  <si>
    <t>SPRING LOOP</t>
  </si>
  <si>
    <t>PIN GARUDA</t>
  </si>
  <si>
    <t>ADJ SCREW LH(RH ASSY)</t>
  </si>
  <si>
    <t>ADJ SCREW RH (LH ASSY) M</t>
  </si>
  <si>
    <t>ADJ NUT LH (RH ASSY) MIN</t>
  </si>
  <si>
    <t>ADJ NUT RH (LH ASSY) MIN</t>
  </si>
  <si>
    <t>PIVOT PIN MINIDOR</t>
  </si>
  <si>
    <t>BLEEDER GARUDA</t>
  </si>
  <si>
    <t>PIVOT SHORT HM AMB</t>
  </si>
  <si>
    <t>PIVOT LONG HM AMB</t>
  </si>
  <si>
    <t>SLEEVE'1 AMB</t>
  </si>
  <si>
    <t>SLEEVE'2 AMB</t>
  </si>
  <si>
    <t>PROTECTOR</t>
  </si>
  <si>
    <t>TMC ASSY M&amp;M JEEP</t>
  </si>
  <si>
    <t>CMC ASSY TEMPO TRAVELLER</t>
  </si>
  <si>
    <t>CMC ASSY MAX</t>
  </si>
  <si>
    <t>TMC ASSY. W/O RES. AMB</t>
  </si>
  <si>
    <t>TMC ASSY.WITH RES &amp; FLOA</t>
  </si>
  <si>
    <t>TMC ASSY W/O RES AMB</t>
  </si>
  <si>
    <t xml:space="preserve">TMC ASSY ALLUMINM TEMPO </t>
  </si>
  <si>
    <t>CSC ASSY BAJAJ TEMPO MAX</t>
  </si>
  <si>
    <t xml:space="preserve">CMC ASSY WITH RES.(M10) </t>
  </si>
  <si>
    <t>TMC ASSY W/O REC</t>
  </si>
  <si>
    <t>TMC ASSY FORCE MOTORS</t>
  </si>
  <si>
    <t>T.M.C.ASSY WITH RES &amp; FL</t>
  </si>
  <si>
    <t>TMC ASSY.WITH RES MARUTI</t>
  </si>
  <si>
    <t>TMC ASSY.WITH RES MINIDO</t>
  </si>
  <si>
    <t>TMC ASSY WITH RES,ASSY G</t>
  </si>
  <si>
    <t>PUSH ROD ASSY GARUDA</t>
  </si>
  <si>
    <t>CSC ASSY (M10) TATA 207</t>
  </si>
  <si>
    <t>TMC.ASSY W/O RES.(19.05M</t>
  </si>
  <si>
    <t>CSC ASSY M10PORT 407/608</t>
  </si>
  <si>
    <t>CMC ASSY WITH RES (M12PO</t>
  </si>
  <si>
    <t>TMC ASSY.WITH RES(20.64M</t>
  </si>
  <si>
    <t>W.C.ASSY RH MINIDOR</t>
  </si>
  <si>
    <t>WHEEL CYL.ASSY LH MINIDO</t>
  </si>
  <si>
    <t>WHEEL CYL.ASSY.LH MINIDO</t>
  </si>
  <si>
    <t>TMC ASSY W/O RES</t>
  </si>
  <si>
    <t>WHEEL CYL ASSY LH</t>
  </si>
  <si>
    <t>PUSH ROD COMP. APE 501</t>
  </si>
  <si>
    <t>TMC ASSY WITH RES.ASSY A</t>
  </si>
  <si>
    <t>TMC ASSY. W/O. RES</t>
  </si>
  <si>
    <t>TMC ASSY W/0 RES ISUZU N</t>
  </si>
  <si>
    <t>TMC ASSY W/O RESERVOIR</t>
  </si>
  <si>
    <t>TMC ASSLY WITH RES</t>
  </si>
  <si>
    <t>TMC ASSY WITH RES &amp; FLWI</t>
  </si>
  <si>
    <t>TMC ASSY ALTO/WAGON R</t>
  </si>
  <si>
    <t>CLUTCH SLAVE CYLINDER AS</t>
  </si>
  <si>
    <t>TMC ASSLY WITH RES &amp; FLW</t>
  </si>
  <si>
    <t>TMC ASSLY W/O RES</t>
  </si>
  <si>
    <t>CLUTCH MASTER CYL TRAX/J</t>
  </si>
  <si>
    <t>TMC ASSY. WITH RES</t>
  </si>
  <si>
    <t>CSC ASSY FORCE MOTORS</t>
  </si>
  <si>
    <t>TMC ASSY W/RSERVOIR WAGO</t>
  </si>
  <si>
    <t>TMC ASSY MARUTI OMNI UP</t>
  </si>
  <si>
    <t>W/C ASSY.LH.(20.64MM) MA</t>
  </si>
  <si>
    <t>W/C ASSY RH (20.64MM) MA</t>
  </si>
  <si>
    <t>W.C.ASSY FRT LH MARUTI O</t>
  </si>
  <si>
    <t>W.C. ASSY FRT LH MARUTHI</t>
  </si>
  <si>
    <t>W.C.ASSY FRT RH MARUTI O</t>
  </si>
  <si>
    <t xml:space="preserve">W.C.ASSY FRT R.H MARUTI </t>
  </si>
  <si>
    <t>W.C.ASSY RR (15.87MM) MA</t>
  </si>
  <si>
    <t>W.C.ASSY RR M/800CC, ZEN</t>
  </si>
  <si>
    <t>W/C.ASSY RR BAJAJ TEMPO</t>
  </si>
  <si>
    <t>W/C.ASSY .FRT. RH</t>
  </si>
  <si>
    <t>W/C ASSLY LH FRONT (RH A</t>
  </si>
  <si>
    <t>W/C FRT T/407/608</t>
  </si>
  <si>
    <t>W/C ASSY.RR. RH MARUTI 1</t>
  </si>
  <si>
    <t>WHEEL CYL ASSY REAR LH M</t>
  </si>
  <si>
    <t>W/C ASSY SCORPIO</t>
  </si>
  <si>
    <t>W.C.ASSY R. AMB</t>
  </si>
  <si>
    <t>W/C REAR T/407/608</t>
  </si>
  <si>
    <t>W.C.ASSY REAR T1 BAJAJ T</t>
  </si>
  <si>
    <t>W/C ASSY (22.225) TATA 2</t>
  </si>
  <si>
    <t>W.C.ASSY RR (17.46MM) MA</t>
  </si>
  <si>
    <t>W/C ASSY.(20.64) TATA-20</t>
  </si>
  <si>
    <t>W.C. ASSY FRONT APE 501</t>
  </si>
  <si>
    <t>W.C.ASSY REAR APE 501</t>
  </si>
  <si>
    <t>W/C/ ASSY (15.87MM) MARU</t>
  </si>
  <si>
    <t>WHEEL CYL.ASSY MARUTI WA</t>
  </si>
  <si>
    <t xml:space="preserve">WHEEL CYLINDER ASSY M&amp;M </t>
  </si>
  <si>
    <t>W/C ASSY REAR BAJAJ AUTO</t>
  </si>
  <si>
    <t>W.C ASSY FRONT BAJAJ AUT</t>
  </si>
  <si>
    <t>W/C ASSY (25.4MM) REAR (</t>
  </si>
  <si>
    <t>W/C ASSY (22.225MM) FRON</t>
  </si>
  <si>
    <t>WHEEL CYL ASSY LH INDIGO</t>
  </si>
  <si>
    <t>WHEEL CYL ASSY RH INDIGO</t>
  </si>
  <si>
    <t>WHEEL CYL.ASY LH ZETOR</t>
  </si>
  <si>
    <t>WHEEL CYL.ASY.RH ZETOR</t>
  </si>
  <si>
    <t>CAP RES GARUDA</t>
  </si>
  <si>
    <t>FLOAT SWITCH</t>
  </si>
  <si>
    <t>RESERVOIR BODY</t>
  </si>
  <si>
    <t>CAP RESERVOIR APE 501</t>
  </si>
  <si>
    <t>RESERVOIR ASSY</t>
  </si>
  <si>
    <t>OIL RESERVOIR ASSY APE 5</t>
  </si>
  <si>
    <t>RES.BODY GARUDA</t>
  </si>
  <si>
    <t xml:space="preserve">RESERVOIR ASSY W/O.FLWI </t>
  </si>
  <si>
    <t>CAP RESERVOIR BAJAJ AUTO</t>
  </si>
  <si>
    <t>MASTER CYL.ASSY W/O LEVE</t>
  </si>
  <si>
    <t>MASTER CYL.ASSY HERO HON</t>
  </si>
  <si>
    <t>MASTER CYLINDER ASSY(FLU</t>
  </si>
  <si>
    <t>MASTER CYL.ASSY (NON-FLU</t>
  </si>
  <si>
    <t>DIESEL LSPV 10" M&amp;M SCOR</t>
  </si>
  <si>
    <t>MASTER CYLINDER ASSLY (D</t>
  </si>
  <si>
    <t>BRAKE LEVER PULSAR/CROMA</t>
  </si>
  <si>
    <t>PISTON STOP PLATE APE 50</t>
  </si>
  <si>
    <t>CUP WASHER MINIDOR</t>
  </si>
  <si>
    <t>BOOT BAJAJ 3WHEELER</t>
  </si>
  <si>
    <t>RESERVOIR GROMMET APE 50</t>
  </si>
  <si>
    <t>GASKET BAJAJ 3W</t>
  </si>
  <si>
    <t>BOOT-TMC BAJAJ 3W</t>
  </si>
  <si>
    <t>SEAL APE 501</t>
  </si>
  <si>
    <t>CUP W/C FRT MAHINDRA JEE</t>
  </si>
  <si>
    <t>CUP W/C REAR 7/8 MAHINDR</t>
  </si>
  <si>
    <t>W/C CUP WASHERS 1"INCH M</t>
  </si>
  <si>
    <t>WHEEL CYLINDER WASHER, F</t>
  </si>
  <si>
    <t>BOOT APE 501</t>
  </si>
  <si>
    <t xml:space="preserve">RESERVOIR GROMMET BAJAJ </t>
  </si>
  <si>
    <t>PISTON STOPPER (CIRCLIP)</t>
  </si>
  <si>
    <t>SPRING APE 501</t>
  </si>
  <si>
    <t>SPRING W/C GARUDA</t>
  </si>
  <si>
    <t>BLEEDER SCREW BAJAJ 3W</t>
  </si>
  <si>
    <t xml:space="preserve">SWITHCH ASSY FRONT STOP </t>
  </si>
  <si>
    <t>SWITCH ASSY FRONT STOP H</t>
  </si>
  <si>
    <t>SWITCH ASSY FRONT STOP Y</t>
  </si>
  <si>
    <t>PUSH ROD CSC TEMPO TRAVE</t>
  </si>
  <si>
    <t>SEC.PISTON STOPPER BAJAJ</t>
  </si>
  <si>
    <t>SHACKLE APE 501</t>
  </si>
  <si>
    <t>BLEEDER SCREW MINIDOR</t>
  </si>
  <si>
    <t>PISTON APE 501</t>
  </si>
  <si>
    <t>RESERVOIR FILTER APE 501</t>
  </si>
  <si>
    <t>VACCUM BOOSTER MARUTI ZE</t>
  </si>
  <si>
    <t>BOOSTER ASSY MARUTI ZEN</t>
  </si>
  <si>
    <t>VACUUM BOOSTER ASSY TATA</t>
  </si>
  <si>
    <t>BOOSTER WITH TMC ASY 9"</t>
  </si>
  <si>
    <t>BOOSTER ASSY TATA INDICA</t>
  </si>
  <si>
    <t>TMC WITH BOOSTER ASSY.(5</t>
  </si>
  <si>
    <t>PRESSURE EQUALISER ASY Z</t>
  </si>
  <si>
    <t>BACK PLATE COMPLETE RH M</t>
  </si>
  <si>
    <t>BACK PLATE COMPLETE LH M</t>
  </si>
  <si>
    <t>RESERVOIR WITH CAP BAJAJ</t>
  </si>
  <si>
    <t>CAP RESERVOIR BAJAJ 3W</t>
  </si>
  <si>
    <t xml:space="preserve">PUSH ROD COMPLETE BAJAJ </t>
  </si>
  <si>
    <t>RESIDUAL PR.VALVE ASSY B</t>
  </si>
  <si>
    <t xml:space="preserve">TMC ASSY WITH RESERVOIR </t>
  </si>
  <si>
    <t>BBLEEDER SCREW BAJAJ 3W</t>
  </si>
  <si>
    <t>W.C.ASST FRONT (22.MM) B</t>
  </si>
  <si>
    <t>W.C.ASSY.RR (25.40MM) BA</t>
  </si>
  <si>
    <t>SHOE RETURN SPRING APE</t>
  </si>
  <si>
    <t>SPRUCKET FOR RH WHEEL</t>
  </si>
  <si>
    <t>STRUT FOR LH WHEEL</t>
  </si>
  <si>
    <t>STRUT FOR RH WHEEL</t>
  </si>
  <si>
    <t>ADJUSTER LEVER LH</t>
  </si>
  <si>
    <t>TRAILING SHOE COMPLETE</t>
  </si>
  <si>
    <t>SHOE HOLD DOWN SPRING</t>
  </si>
  <si>
    <t>FORK FOR LH WHEEL</t>
  </si>
  <si>
    <t>FORK FOR RH WHEEL</t>
  </si>
  <si>
    <t>LEADING SHOE WITH PIN</t>
  </si>
  <si>
    <t>LEADING SHOE WITH PIN R.</t>
  </si>
  <si>
    <t>STRUT SUB ASSY</t>
  </si>
  <si>
    <t>STRUT SUB ASSLY</t>
  </si>
  <si>
    <t>TRAILING SHOE L.H.</t>
  </si>
  <si>
    <t>TRAILING SHOE R.H.</t>
  </si>
  <si>
    <t>BLEEDER CAP BAJAJ 3W</t>
  </si>
  <si>
    <t>W.C.ASSY RR (25.4MM)(NEW</t>
  </si>
  <si>
    <t>W.C.ASSY FRT (22.2MM)(NE</t>
  </si>
  <si>
    <t>RESERVOIR BODY BAJAJ AUT</t>
  </si>
  <si>
    <t>TMC ASSY WITH RESERVOIR</t>
  </si>
  <si>
    <t>WHEEL CYL.ASSY LH &amp; FR</t>
  </si>
  <si>
    <t xml:space="preserve">WHEEL CYL.ASSY RH BAJAJ </t>
  </si>
  <si>
    <t>TMC ASSEMBLY TATA ACE</t>
  </si>
  <si>
    <t>TMC ASSY T/ACE A</t>
  </si>
  <si>
    <t>AUTO ADJUSTER SUB ASSEMB</t>
  </si>
  <si>
    <t>W/C MARUTI OMNI UP RH</t>
  </si>
  <si>
    <t>SHOE RETURN SPRING UPPER</t>
  </si>
  <si>
    <t>W/C ASSY SUMO LATEST</t>
  </si>
  <si>
    <t>WHEEL CYL.ASSY RH TATA A</t>
  </si>
  <si>
    <t>WHEEL CYL.ASSY LH TATA A</t>
  </si>
  <si>
    <t>WHEEL CYL ASSY</t>
  </si>
  <si>
    <t>WHEEL CYL ASSY SCORPIO M</t>
  </si>
  <si>
    <t xml:space="preserve">STRUT ASSY LH MAHINDDRA </t>
  </si>
  <si>
    <t>STRUT ASSY RH MAHINDRA A</t>
  </si>
  <si>
    <t>TMC ALFA M&amp;M 3WHLR</t>
  </si>
  <si>
    <t>REAR BRAKE ASSY LH (INCR</t>
  </si>
  <si>
    <t>REAR BRAKE ASSY RH (INCR</t>
  </si>
  <si>
    <t>BACK PLATE COMP RH</t>
  </si>
  <si>
    <t xml:space="preserve">BACK PLATE FT WITH LINK </t>
  </si>
  <si>
    <t>W/C ASSY MARUTHI SWIFT</t>
  </si>
  <si>
    <t xml:space="preserve">RESERVOIR ASSEMBLY TATA </t>
  </si>
  <si>
    <t>W/C MARUTI OMNI UP LH</t>
  </si>
  <si>
    <t xml:space="preserve">TMC WITH RESERVOIR ASSY </t>
  </si>
  <si>
    <t>TMC WITH RESERVOIR ASSLY</t>
  </si>
  <si>
    <t>TMC WITH BOOSTER ASSY 6"</t>
  </si>
  <si>
    <t xml:space="preserve">SHOE SET SPG UPPER TATA </t>
  </si>
  <si>
    <t>HOSE FRONT TATA ACE</t>
  </si>
  <si>
    <t>HOSE REAR TATA ACE</t>
  </si>
  <si>
    <t>RADIATOR COOLANT 1LTR (1</t>
  </si>
  <si>
    <t>VENTIALATED ROTOR SCORPI</t>
  </si>
  <si>
    <t>CALIPER ASSY.(R808) LH</t>
  </si>
  <si>
    <t>CALIPER ASSY.(R808) RH</t>
  </si>
  <si>
    <t>CALIPER ASSEMBLY LH (R)</t>
  </si>
  <si>
    <t>CALIPER ASSEMBLY RH (R)</t>
  </si>
  <si>
    <t>CALIPER ASSY LH TATA ACE</t>
  </si>
  <si>
    <t>CALIPER ASSY RH TATA ACE</t>
  </si>
  <si>
    <t>CALIPER ASSY INDICA</t>
  </si>
  <si>
    <t>CALIPER ASSY INDICA LH</t>
  </si>
  <si>
    <t>CALIPER ASSY TWIN POT RH</t>
  </si>
  <si>
    <t>CALIPER ASSU TWIN POT LH</t>
  </si>
  <si>
    <t>TMC ASSLY.W/O RES.(AL-TM</t>
  </si>
  <si>
    <t>CLUTCH MASTER CYLINDER T</t>
  </si>
  <si>
    <t>TMC ASSEMBLY PETROL SWIF</t>
  </si>
  <si>
    <t>CLUTCH SLAVE CYLINDER SP</t>
  </si>
  <si>
    <t>TMC ASSY MARUTI SWIFT DS</t>
  </si>
  <si>
    <t>TMC ASSY MARUTI</t>
  </si>
  <si>
    <t>CSC ASSY M12 PORT TATA 4</t>
  </si>
  <si>
    <t>CLUTCH MASTER CYLINDER 2</t>
  </si>
  <si>
    <t>W/C ASSY LH HYUNDAI SANT</t>
  </si>
  <si>
    <t>W/C ASSY RH HYUNDAI SANT</t>
  </si>
  <si>
    <t>LOAD SENSING PR.VALVE AS</t>
  </si>
  <si>
    <t>LSPV ASSY - PANTHER</t>
  </si>
  <si>
    <t>TMC ASSY WITH RES. MARUT</t>
  </si>
  <si>
    <t>SERVICE KIT</t>
  </si>
  <si>
    <t>TMC W/BOOSTER ASSY SPACI</t>
  </si>
  <si>
    <t>10"BOOSTER W/TMC ASSY SP</t>
  </si>
  <si>
    <t>TMC WITH BOOSTER ASSY T.</t>
  </si>
  <si>
    <t>BOOSTER ASSY MARUTHI WAG</t>
  </si>
  <si>
    <t>BOOSTER WITH TMC ASSY TA</t>
  </si>
  <si>
    <t>9" ISUZU BOOSTER ASSLY I</t>
  </si>
  <si>
    <t>TMC WITH BOOSTER ASSY 9"</t>
  </si>
  <si>
    <t>BOOSTER ASSY PETROL SWIF</t>
  </si>
  <si>
    <t>BOOSTER ASSY MARUTI ALTO</t>
  </si>
  <si>
    <t xml:space="preserve">S.V.MASTER ASSY:10" CKD </t>
  </si>
  <si>
    <t>BOOSTER ASSY SWIFT DSL</t>
  </si>
  <si>
    <t>TANDEM BOOSTER W/TMC ASS</t>
  </si>
  <si>
    <t>BOOSTER WITH TMC SCORPIO</t>
  </si>
  <si>
    <t xml:space="preserve">TMC WITH BOOSTER INDICA </t>
  </si>
  <si>
    <t xml:space="preserve">TANDEM BOOSTER WITH TMC </t>
  </si>
  <si>
    <t>TANDEM S.V.MASTER ASSLV-</t>
  </si>
  <si>
    <t>BOOSTER ASSY VACCUM CONT</t>
  </si>
  <si>
    <t>CALIBUR ASSY TATA/WINGER</t>
  </si>
  <si>
    <t>MINOR KIT W.C. ZETOR</t>
  </si>
  <si>
    <t>MINOR KIT M.C ZETOR</t>
  </si>
  <si>
    <t>MAJOR KIT M/C</t>
  </si>
  <si>
    <t>FRICTION DISC SET (6.5")</t>
  </si>
  <si>
    <t>TRACTOR PART</t>
  </si>
  <si>
    <t>SPRING SET (6.5")</t>
  </si>
  <si>
    <t>PAD KIT PULSAR/CROMA/ELI</t>
  </si>
  <si>
    <t>MINOR KIT DISC BRAKE PUL</t>
  </si>
  <si>
    <t>MAJOR KIT DISC BRAKE PUL</t>
  </si>
  <si>
    <t xml:space="preserve">DISC BRAKE BRACKET ASSY </t>
  </si>
  <si>
    <t>MAJOR KIT MASTER CYLINDE</t>
  </si>
  <si>
    <t>BRAKE HOSE KIT CROMA</t>
  </si>
  <si>
    <t>BRAKE HOSE KIT ELIMINATO</t>
  </si>
  <si>
    <t>BRAKE HOSE KIT PULSOR 15</t>
  </si>
  <si>
    <t>BRAKE HOSE KIT PULSOR 18</t>
  </si>
  <si>
    <t>WINDOW KIT FOR MASTER CY</t>
  </si>
  <si>
    <t>KIT PIVOT BOLT AND NUT P</t>
  </si>
  <si>
    <t>RESERVOIR CAP KIT PULSOR</t>
  </si>
  <si>
    <t xml:space="preserve">PUSH ROD KIT FOR MASTER </t>
  </si>
  <si>
    <t>BANJO BOLT KIT PULSOR/CR</t>
  </si>
  <si>
    <t>CLAMP KIT FOR MASTER CYL</t>
  </si>
  <si>
    <t>PAD SPRING AND PIN KIT P</t>
  </si>
  <si>
    <t>CALIPER SEALKIT BAJAJ/KI</t>
  </si>
  <si>
    <t>BLEEDER SCREW KIT</t>
  </si>
  <si>
    <t>PIVOT BOLT KIT PULSAR</t>
  </si>
  <si>
    <t>PAD KIT HERO HONDA</t>
  </si>
  <si>
    <t>MOUNTING BOLT KIT</t>
  </si>
  <si>
    <t>PAD KIT HMSI</t>
  </si>
  <si>
    <t>BRAKE DRUM ECOSPORT</t>
  </si>
  <si>
    <t>BRAKE DRUM FIGO</t>
  </si>
  <si>
    <t>BRAKE DRUM FIESTA</t>
  </si>
  <si>
    <t>BRAKE DRUM TEMPO TRAVELL</t>
  </si>
  <si>
    <t>BRAKE DRUM TAVERA</t>
  </si>
  <si>
    <t>BRAKE DRUM CH.ENJOY</t>
  </si>
  <si>
    <t>BRAKE DRUM BEAT</t>
  </si>
  <si>
    <t>BRAKE DRUM SAIL PETROL</t>
  </si>
  <si>
    <t>BRAKE DRUM AVEO</t>
  </si>
  <si>
    <t>BRAKE DRUM SANTRO XING</t>
  </si>
  <si>
    <t>BRAKE DRUM CRETA</t>
  </si>
  <si>
    <t>BRAKE DRUM VENUE</t>
  </si>
  <si>
    <t>BRAKE DRUM I20 NIOS</t>
  </si>
  <si>
    <t>BEAKE DRUM AMAZE</t>
  </si>
  <si>
    <t>BRAKE DRUM DOST</t>
  </si>
  <si>
    <t>BRAKE DRUM BOST PLUS</t>
  </si>
  <si>
    <t>BRAKE DRUM BADA DOST</t>
  </si>
  <si>
    <t>BRAKE DRUM BOLERO PICK U</t>
  </si>
  <si>
    <t>BRAKE DRUM SCROPIO OLD/M</t>
  </si>
  <si>
    <t>BRAKE DRUM XYLO/QUANTO</t>
  </si>
  <si>
    <t>BRAKE DRUM SCORPIO MHAWK</t>
  </si>
  <si>
    <t>BRAKE DRUM MAXXIMO</t>
  </si>
  <si>
    <t>BRAKE DRUM LOGAN DSL</t>
  </si>
  <si>
    <t>BRAKE DRUM SCORPIO S SER</t>
  </si>
  <si>
    <t>BRAKE DRUM MAXIMO/MINI V</t>
  </si>
  <si>
    <t>BRAKE DRUM KUV 100</t>
  </si>
  <si>
    <t>BRAKE DRUM SUPRO MAXI TR</t>
  </si>
  <si>
    <t>BRAKE DRUM JEETO</t>
  </si>
  <si>
    <t xml:space="preserve">BRAKE DRUM BOLERO POWER </t>
  </si>
  <si>
    <t>BRAKE DRUM M/SWIFT</t>
  </si>
  <si>
    <t>BEAKE DRUM ECCO VERSA</t>
  </si>
  <si>
    <t>BRAKE DRUM ALTO</t>
  </si>
  <si>
    <t>BRAKE DRUM OMNI/VAN REAR</t>
  </si>
  <si>
    <t>BRAKE DRUM BALENO, IGNIS</t>
  </si>
  <si>
    <t>BRAKE DRUM SX4,BREEZA, S</t>
  </si>
  <si>
    <t>BRAKE DRUM SWIFT TYPE 3</t>
  </si>
  <si>
    <t>BRAKE DRUM TERRANO</t>
  </si>
  <si>
    <t>BRAKE DRUM MICRA</t>
  </si>
  <si>
    <t>BRAKE DRUM DUSTER</t>
  </si>
  <si>
    <t>BRAKE DRUM VISTA PTL/VIS</t>
  </si>
  <si>
    <t>BRAKE DRUM TATA SAFARI</t>
  </si>
  <si>
    <t>BRAKE DRUM T/WINGER NEW</t>
  </si>
  <si>
    <t>BRAKE DRUM T/ACE</t>
  </si>
  <si>
    <t>BRAKE DRUM INDIGO</t>
  </si>
  <si>
    <t>BRAKE DRUM Indica Vista/</t>
  </si>
  <si>
    <t xml:space="preserve">BRAKE DRUM ACE ZIP IRIS </t>
  </si>
  <si>
    <t>BRAKE DRUM ACE ZIP IRIES</t>
  </si>
  <si>
    <t>BRAKE DRUM SUPER ACE/VEN</t>
  </si>
  <si>
    <t>BRAKE DRUM NEXON/HARRIER</t>
  </si>
  <si>
    <t>BRAKE DRUM INNOVA</t>
  </si>
  <si>
    <t>BRAKE DRUM QUALIS</t>
  </si>
  <si>
    <t>BEAKE DRUM FORTUNER TYPE</t>
  </si>
  <si>
    <t>BRAKE DRUM ETIOS</t>
  </si>
  <si>
    <t>BRAKE DRUM POLO TDI</t>
  </si>
  <si>
    <t>BRAKE DRUM VENTO TDI</t>
  </si>
  <si>
    <t>BRAKE DISC Tempo Travell</t>
  </si>
  <si>
    <t>BRAKE DISC IKON/FIGO PTL</t>
  </si>
  <si>
    <t>BRAKE DISC FIESTA/FIGO D</t>
  </si>
  <si>
    <t>BRAKE DISC ASPIRE</t>
  </si>
  <si>
    <t>BRAKE DISC PUNTO DSL</t>
  </si>
  <si>
    <t>BRAKE DISC LINEA TJET</t>
  </si>
  <si>
    <t>BRAKE DISC LINEA T JET R</t>
  </si>
  <si>
    <t>FLY WHEEL ASSEMBLY DUSTE</t>
  </si>
  <si>
    <t>BRAKE DISC TAVERA</t>
  </si>
  <si>
    <t>BRAKE DISC AVEO</t>
  </si>
  <si>
    <t>BRAKE DISC BEAT</t>
  </si>
  <si>
    <t>BRAKE DISC GM ENJOY</t>
  </si>
  <si>
    <t>BRAKE DISC SAIL DSL</t>
  </si>
  <si>
    <t>BRAKE DISC ACCENT</t>
  </si>
  <si>
    <t>BRAKE DISC SANTRO XING</t>
  </si>
  <si>
    <t>BRAKE DISC I-10</t>
  </si>
  <si>
    <t>BRAKE DISC EON</t>
  </si>
  <si>
    <t>BRAKE DISC I-20 REAR</t>
  </si>
  <si>
    <t>BRAKE DISC I10 GRAND / X</t>
  </si>
  <si>
    <t>BRAKE DISC I20 ELITE</t>
  </si>
  <si>
    <t>BRAKE DISC I-20 PETROL</t>
  </si>
  <si>
    <t>BRAKE DISC VERNA REAR</t>
  </si>
  <si>
    <t>BRAKE DISC VENUE</t>
  </si>
  <si>
    <t>BRAKE DISC I20 ACTIVE 2N</t>
  </si>
  <si>
    <t>BRAKE DISC CREATA 2ND GE</t>
  </si>
  <si>
    <t>BRAKE DISC HONDA City Ty</t>
  </si>
  <si>
    <t>BRAKE DISC HONDA CIVIC</t>
  </si>
  <si>
    <t>BRAKE DISC H/CITY TY-3/J</t>
  </si>
  <si>
    <t>BRAKE DISC H/CITY TY-5</t>
  </si>
  <si>
    <t>BRAKE DISC H/AMAZE</t>
  </si>
  <si>
    <t>BRAKE DISC HONDA MOBILO</t>
  </si>
  <si>
    <t>BRAKE DISC H/C TY-VIII</t>
  </si>
  <si>
    <t>BRAKE DISC WRV DIESEL</t>
  </si>
  <si>
    <t>BRAKE DISC BRV</t>
  </si>
  <si>
    <t>BRAKE DISC AMAZE 2ND GEN</t>
  </si>
  <si>
    <t xml:space="preserve">BRAKE DISC ISZ/AMB TYPE </t>
  </si>
  <si>
    <t>BRAKE DISC D-MAX PICK UP</t>
  </si>
  <si>
    <t>BRAKE DISC CAMPADD 4*4</t>
  </si>
  <si>
    <t>BRAKE DISC SELTOS</t>
  </si>
  <si>
    <t>BRAKE DISC LEY DOST</t>
  </si>
  <si>
    <t>BRAKE DISC DOST PLUS</t>
  </si>
  <si>
    <t>BRAKE DISC BADA DOST</t>
  </si>
  <si>
    <t>HUB DOST</t>
  </si>
  <si>
    <t>HUB DOST PLUS</t>
  </si>
  <si>
    <t>BR DISC ARMADA JEEP</t>
  </si>
  <si>
    <t>BRAKE DISC SCORPIO OLD</t>
  </si>
  <si>
    <t>BRAKE DISC SCROPIO CRDE</t>
  </si>
  <si>
    <t>BRAKE DISC SCORPIO WITHO</t>
  </si>
  <si>
    <t>BRAKE DISC SCORPIO M-HAW</t>
  </si>
  <si>
    <t>BRAKE DISC BOLERO PICK-U</t>
  </si>
  <si>
    <t>BRAKE DISC XYLO LH/RH</t>
  </si>
  <si>
    <t>BRAKE DISC LOGAN DSL</t>
  </si>
  <si>
    <t>BRAKE DISC BOLERO CRDE L</t>
  </si>
  <si>
    <t>BRAKE DISC MAXIMO OM</t>
  </si>
  <si>
    <t>BRAKE DISC MAXIMO PASSEN</t>
  </si>
  <si>
    <t>BRAKE DISC XUV 500 FRT</t>
  </si>
  <si>
    <t>BRAKE DISC XUV 500 REAR</t>
  </si>
  <si>
    <t>BRAKE DISC MAH.VERITO</t>
  </si>
  <si>
    <t>BRAKE DISC SCROPIO 5 SER</t>
  </si>
  <si>
    <t>BRAKE DISC TUV 300</t>
  </si>
  <si>
    <t>BRAKE DISC MAH.S.SERIES-</t>
  </si>
  <si>
    <t>BRAKE DISC BOLERO PLUS</t>
  </si>
  <si>
    <t>BRAKE DISC SUPRO MAXI TR</t>
  </si>
  <si>
    <t>BRAKE DISC JEETO</t>
  </si>
  <si>
    <t>BRAKE DISC MM MARAZZOO</t>
  </si>
  <si>
    <t>BRAKE DISC MARAZOO REAR</t>
  </si>
  <si>
    <t>BAKE DISC XUV 300</t>
  </si>
  <si>
    <t>BRAKE DISC XUV 300 RR</t>
  </si>
  <si>
    <t xml:space="preserve">BRAKE DISC BOLERO POWER </t>
  </si>
  <si>
    <t>BRAKE DISC TUV 300/IMPER</t>
  </si>
  <si>
    <t>BRAKE DISC SCORPIO S7 S9</t>
  </si>
  <si>
    <t>BRAKE DISC PAJERO SPORT</t>
  </si>
  <si>
    <t xml:space="preserve">BRAKE DISC PAJERO SPORT </t>
  </si>
  <si>
    <t>BRAKE DISC TERRANNO</t>
  </si>
  <si>
    <t>BRAKE DISC DATSUN GO</t>
  </si>
  <si>
    <t>BRAKE DISC MICRA PETROL</t>
  </si>
  <si>
    <t>BRAKE DISC DUSTER NEW</t>
  </si>
  <si>
    <t>BRAKE DISC LODGY</t>
  </si>
  <si>
    <t>BRAKE DISC DUSTER PLUS</t>
  </si>
  <si>
    <t>BRAKE DISC KWID 10-2019</t>
  </si>
  <si>
    <t>BRAKE DISC ESTEEM</t>
  </si>
  <si>
    <t>BRAKE DISC M/800</t>
  </si>
  <si>
    <t>BRAKE DISC ALTO</t>
  </si>
  <si>
    <t>BRAKE DISC WAGON R</t>
  </si>
  <si>
    <t>BRAKE DISC SWIFT</t>
  </si>
  <si>
    <t>BRAKE DISC A-STAR</t>
  </si>
  <si>
    <t>BRAKE DISC MARUTI SERSA/</t>
  </si>
  <si>
    <t>BEAKE DISC MARUTHI SX4</t>
  </si>
  <si>
    <t>BRAKE DISC MSIL CELERIO</t>
  </si>
  <si>
    <t>BRAKE DISC S CROSS</t>
  </si>
  <si>
    <t>BRAKE DISC BALENO NEW</t>
  </si>
  <si>
    <t>BRAKE DISC BREEZA</t>
  </si>
  <si>
    <t>BRAKE DISC S CROSS REAR</t>
  </si>
  <si>
    <t>BRAKE DISC SUPER CARRY</t>
  </si>
  <si>
    <t>BRAKE DISC IGNIS</t>
  </si>
  <si>
    <t>BRAKE DISC S PRESSO</t>
  </si>
  <si>
    <t>BRAKE DISC ERTIGA 2ND GE</t>
  </si>
  <si>
    <t>BRAKE DISC LAURA TYPE-1</t>
  </si>
  <si>
    <t>BRAKE DISC SKODA SUPERB</t>
  </si>
  <si>
    <t>BRAKE DISC LAURA TYPE II</t>
  </si>
  <si>
    <t>BRAKE DISC SCKODA RAPID</t>
  </si>
  <si>
    <t>BRAKE DISC TATA SUMO SOL</t>
  </si>
  <si>
    <t>BRAKE DISC SUMO VENT</t>
  </si>
  <si>
    <t>BRAKE DISC 207DI/DICOR E</t>
  </si>
  <si>
    <t>BRAKE DISC 207DI RX</t>
  </si>
  <si>
    <t>BRAKE DISC TATA SAFARI 2</t>
  </si>
  <si>
    <t>BRAKE DISC SUMO GRAND</t>
  </si>
  <si>
    <t>SAFARI NEW FLOWER TYPE</t>
  </si>
  <si>
    <t>BRAKE DISC INDICA SOLID</t>
  </si>
  <si>
    <t>BRAKE DISC INDICA VENT</t>
  </si>
  <si>
    <t>BRAKE DISC INDICA VISTA/</t>
  </si>
  <si>
    <t>BRAKE DISC INDIGO</t>
  </si>
  <si>
    <t>BRAKE DISC VISTA TDI</t>
  </si>
  <si>
    <t>BRAKE DISC WINGER</t>
  </si>
  <si>
    <t>BRAKE DISC ACE/SUPERACE</t>
  </si>
  <si>
    <t>BRAKE DISC XENON 4*2</t>
  </si>
  <si>
    <t>BRAKE DISC XENON 4*4</t>
  </si>
  <si>
    <t>BRAKE DISC SAFARI STROME</t>
  </si>
  <si>
    <t>BRAKE DISC SAFARI 2.2 DI</t>
  </si>
  <si>
    <t>BRAKE DISC ACE DICOR</t>
  </si>
  <si>
    <t>BRAKE DISC ZEST</t>
  </si>
  <si>
    <t>BEKE DISC WINGER STRETCH</t>
  </si>
  <si>
    <t>BRAKE DISC XENON PICKUP</t>
  </si>
  <si>
    <t>BRAKE DISC SAFARI STORME</t>
  </si>
  <si>
    <t>BRAKE DISC NEXON</t>
  </si>
  <si>
    <t>BRAKE DISC XENON YODHA</t>
  </si>
  <si>
    <t>BRAKE DISC INTRA V30 BS6</t>
  </si>
  <si>
    <t>BRAKE DISC HARRIER</t>
  </si>
  <si>
    <t>BRAKE DISC QUALIES</t>
  </si>
  <si>
    <t>BRAKE DISC INNOVA</t>
  </si>
  <si>
    <t>BRAKE DISC FORTUNER</t>
  </si>
  <si>
    <t>BRAKE DISC ETIOS</t>
  </si>
  <si>
    <t>BRAKE DISC INNOVA CRYSTA</t>
  </si>
  <si>
    <t>BRAKE DISC ALTIES NEW</t>
  </si>
  <si>
    <t>BRAKE DISC FORTUNEWR TYP</t>
  </si>
  <si>
    <t>BRAKE DISC FORTUNER TY-1</t>
  </si>
  <si>
    <t>HUB TATA ACE</t>
  </si>
  <si>
    <t>BRAKE DISC POLO</t>
  </si>
  <si>
    <t>BRAKE DISC VENTO</t>
  </si>
  <si>
    <t>BRAKE DISC JETTAS TYPE-I</t>
  </si>
  <si>
    <t>BRAKE DISC PASSAT</t>
  </si>
  <si>
    <t xml:space="preserve">BRAKE DISC JETTA TYPE I </t>
  </si>
  <si>
    <t>BRAKE DISC JETTA TYPE II</t>
  </si>
  <si>
    <t>FLY WHEEL DOST</t>
  </si>
  <si>
    <t>FLYWHEEL BOLERO PICK UP</t>
  </si>
  <si>
    <t>FLYWHEEL TATA ACE</t>
  </si>
  <si>
    <t>KIT-0204791527 PAD KIT X</t>
  </si>
  <si>
    <t>KIT-3011 SERVICE KIT TRA</t>
  </si>
  <si>
    <t>KIT-3014 PAD KIT MATIZ</t>
  </si>
  <si>
    <t>KIT-3020 PAD KIT FORD IK</t>
  </si>
  <si>
    <t>KIT-3021 SERVICE KIT PAD</t>
  </si>
  <si>
    <t>KIT-3022 PAD KIT HYUNDAI</t>
  </si>
  <si>
    <t>KIT-3028 PAD KIT ALTO</t>
  </si>
  <si>
    <t>KIT-3032 PAD KIT LANCER</t>
  </si>
  <si>
    <t>KIT-3035 PAD KIT T/QUALI</t>
  </si>
  <si>
    <t>KIT-3036 PAD KIT ESTEEM/</t>
  </si>
  <si>
    <t>KIT-3037 SERVICE KIT; PA</t>
  </si>
  <si>
    <t>KIT-3038 SERVICE KIT; PA</t>
  </si>
  <si>
    <t>KIT-3039 PAD KIT GM TAVE</t>
  </si>
  <si>
    <t>KIT-3040 PAD KIT M/SWIFT</t>
  </si>
  <si>
    <t>KIT-3042 SERVICE KIT; PA</t>
  </si>
  <si>
    <t>KIT-0986AB7344 PAD KIT</t>
  </si>
  <si>
    <t>KIT-0986AB7345 SER.KIT P</t>
  </si>
  <si>
    <t>KIT-0986AB7346 KIT PAD V</t>
  </si>
  <si>
    <t>KIT-0986AB7347 PAD KIT L</t>
  </si>
  <si>
    <t>KIT-0986AB7349 SERVICE K</t>
  </si>
  <si>
    <t>KIT-482 PAD FRICTION KIN</t>
  </si>
  <si>
    <t xml:space="preserve">KIT-486 SERVICE KIT PAD </t>
  </si>
  <si>
    <t>KIT-525 SERVICE KIT, PAD</t>
  </si>
  <si>
    <t>KIT-765 PAD KIT TWIN POT</t>
  </si>
  <si>
    <t>VALVE SET T/IND. DICOR 1</t>
  </si>
  <si>
    <t>VALVES SET TATA DICOR 2.</t>
  </si>
  <si>
    <t>VALVES SET TATA INDICA I</t>
  </si>
  <si>
    <t>VALVES SET TATA ACE - IN</t>
  </si>
  <si>
    <t>VALVES SET T/ACE DICOR I</t>
  </si>
  <si>
    <t>VALVES SET MARUTI SWFT (</t>
  </si>
  <si>
    <t>VALVES SET M/SWFT (P) NM</t>
  </si>
  <si>
    <t>VALVES SET M/SWFT(P) K S</t>
  </si>
  <si>
    <t>VALVES SET BAJAJ COMPACT</t>
  </si>
  <si>
    <t>VALVES SET MAHINDRA JEEP</t>
  </si>
  <si>
    <t>VALVES SET INNOVA IN/EX</t>
  </si>
  <si>
    <t>VALVES SET HYUNDAI SANTR</t>
  </si>
  <si>
    <t>VALVES SET M/ALTO K-SERI</t>
  </si>
  <si>
    <t>VALVES SET M/ZEN MPFI/EE</t>
  </si>
  <si>
    <t>VALVES SET M&amp;M MHAWK IN/</t>
  </si>
  <si>
    <t>VALVES SET SANTRO ERLX 2</t>
  </si>
  <si>
    <t>VALVES SET CHEVROLET DSL</t>
  </si>
  <si>
    <t>VALVES SET TATA 1612 TUR</t>
  </si>
  <si>
    <t>VALVES SET TATA 407 TURB</t>
  </si>
  <si>
    <t>VALVES SET</t>
  </si>
  <si>
    <t>VALVES SET AL HINO TURBO</t>
  </si>
  <si>
    <t>VALVES SET HYUNDAI VERNA</t>
  </si>
  <si>
    <t>VALVES SET KIROSKAR 4R 1</t>
  </si>
  <si>
    <t>VALVES SET DOST VALVE IN</t>
  </si>
  <si>
    <t>VALVES SET BAJAJ DIESEL</t>
  </si>
  <si>
    <t>VALVES SET T/CUMMINS B-S</t>
  </si>
  <si>
    <t>VALVES SET T.CUMMINS (ST</t>
  </si>
  <si>
    <t>KV18213-8223-12V T.CUMMI</t>
  </si>
  <si>
    <t>VALVES SET M/WGNR IN/EX</t>
  </si>
  <si>
    <t>VALVES SET MARUTI WAGN R</t>
  </si>
  <si>
    <t>VALVES SET IN &amp; EX PERKI</t>
  </si>
  <si>
    <t>VALVES SET IN &amp; EX VST T</t>
  </si>
  <si>
    <t xml:space="preserve">VALVES SET MARUTI SWIFT </t>
  </si>
  <si>
    <t>VALVES SET CHEVROLET BEA</t>
  </si>
  <si>
    <t>VALVES SET COROLLA ALTIE</t>
  </si>
  <si>
    <t>VALVES SET FORD FIESTA I</t>
  </si>
  <si>
    <t>VALVES FOR IC ENGINES</t>
  </si>
  <si>
    <t>VALVES M &amp; M LOGIN IN/EX</t>
  </si>
  <si>
    <t>VALVES SET A.LEYLAND-EUR</t>
  </si>
  <si>
    <t>VALVES SET IN/EX TATA 15</t>
  </si>
  <si>
    <t>VALVES SET TATA MODIFIED</t>
  </si>
  <si>
    <t>VALVES SET SANTRO EX/IN</t>
  </si>
  <si>
    <t>VALVES SET LEYLAND 680-A</t>
  </si>
  <si>
    <t>VALVES SET IN/EX LEY PTL</t>
  </si>
  <si>
    <t>VALVES SET SUPER IN/EX L</t>
  </si>
  <si>
    <t>VALVES SET LEY HINO TURB</t>
  </si>
  <si>
    <t>VALVES SET LEYLAND TURBO</t>
  </si>
  <si>
    <t xml:space="preserve">VALVES SET LRYLAND HINO </t>
  </si>
  <si>
    <t>VALVES SET LEYLAD 690 IN</t>
  </si>
  <si>
    <t>VALVES SET IN/EX LEY HIN</t>
  </si>
  <si>
    <t>VALVES SET JOHN DEERE IN</t>
  </si>
  <si>
    <t>VALVES SET ESC FARM TRAC</t>
  </si>
  <si>
    <t>VALVES SET ESCORTS FARMT</t>
  </si>
  <si>
    <t xml:space="preserve">VALVES SET ESC FARMTRAC </t>
  </si>
  <si>
    <t>VALVES SET ESC FARMTRACK</t>
  </si>
  <si>
    <t>VLAVES SET ESCORTS E3.21</t>
  </si>
  <si>
    <t>VALVES SET FORD 3600 STD</t>
  </si>
  <si>
    <t xml:space="preserve">VALVES SET FORD 3600 40 </t>
  </si>
  <si>
    <t>VALVES SET FORD 3600 3 O</t>
  </si>
  <si>
    <t>VALVES SET FORD 3600 5 O</t>
  </si>
  <si>
    <t xml:space="preserve">VALVES SET FORD 3600 15 </t>
  </si>
  <si>
    <t xml:space="preserve">VALVES SET FORD 3600 10 </t>
  </si>
  <si>
    <t xml:space="preserve">VALVES SET FORD 3600 30 </t>
  </si>
  <si>
    <t xml:space="preserve">VALVES SET FORD 3600 20 </t>
  </si>
  <si>
    <t xml:space="preserve">VALVES SET FORD 3600-20 </t>
  </si>
  <si>
    <t xml:space="preserve">VALVES SET FORD 3600 25 </t>
  </si>
  <si>
    <t xml:space="preserve">VALVES SET FORD 3600 50 </t>
  </si>
  <si>
    <t>VALVES SET M&amp;M AVL/DI IN</t>
  </si>
  <si>
    <t>VALVES SET KIRLOSKAR KHD</t>
  </si>
  <si>
    <t>VALVES SET SWARAJ (KOEL/</t>
  </si>
  <si>
    <t>VALVES SET M&amp;M AVL DI MU</t>
  </si>
  <si>
    <t>VALVES SET GREAVES APE B</t>
  </si>
  <si>
    <t xml:space="preserve">VALVES SET SWARAJ 755FE </t>
  </si>
  <si>
    <t>VALVES SET T/CUMMINS STD</t>
  </si>
  <si>
    <t xml:space="preserve">VALVES SET T/CUMMINS 15 </t>
  </si>
  <si>
    <t xml:space="preserve">VALVE SET T/CUMMINS 24V </t>
  </si>
  <si>
    <t>VALVES SET T/CUMMINS EUR</t>
  </si>
  <si>
    <t>VALVES SET T/CUMMINS BS-</t>
  </si>
  <si>
    <t xml:space="preserve">VALVES SET IN/EX T/CUMM </t>
  </si>
  <si>
    <t xml:space="preserve">VALVES SET T/CUMMINS NH </t>
  </si>
  <si>
    <t>VALVES SET KIRLOSKAR RBV</t>
  </si>
  <si>
    <t>VALVES SET BAJAJ MINIDOR</t>
  </si>
  <si>
    <t>VALVES SET VST TILLERS-A</t>
  </si>
  <si>
    <t>VALVES SET VST TILLERS-W</t>
  </si>
  <si>
    <t>VALVES SET HMT 7511 TRAC</t>
  </si>
  <si>
    <t>VALVE GUIDE-ESCORTS 340-</t>
  </si>
  <si>
    <t>VALVE GUIDE-ESCORTS 430/</t>
  </si>
  <si>
    <t>VALVES SET TATA 697 BS I</t>
  </si>
  <si>
    <t xml:space="preserve">VALVES SET AL HINO IN/R </t>
  </si>
  <si>
    <t xml:space="preserve">SVM SVFT - 18 MOT ,WITH </t>
  </si>
  <si>
    <t>CLUTCH RELEASE BRG VISTA</t>
  </si>
  <si>
    <t>ASHOK LEYLAND DOST BS VI</t>
  </si>
  <si>
    <t>B/L LP 120/1312/ N/M LH</t>
  </si>
  <si>
    <t>BLINKER LAMP ASSY (SFC N</t>
  </si>
  <si>
    <t xml:space="preserve">LENS BLINKER LAMP LP LH </t>
  </si>
  <si>
    <t xml:space="preserve">LENS BLINKER LAMP LP RH </t>
  </si>
  <si>
    <t>ELECTRONIC FLASHER (12V)</t>
  </si>
  <si>
    <t>FOOT DIPPER SWITCH UNIVE</t>
  </si>
  <si>
    <t xml:space="preserve">ELECTRIC HORN 100MM 12V </t>
  </si>
  <si>
    <t>HORN RELAY (12V) PMP TYP</t>
  </si>
  <si>
    <t>COMBINATION SWITCH T/121</t>
  </si>
  <si>
    <t>COMINATION SWITCH T/1210</t>
  </si>
  <si>
    <t>H/L RELAY UNIVERSAL (12V</t>
  </si>
  <si>
    <t>H/L. RELAY UNIVERSAL (12</t>
  </si>
  <si>
    <t>5PIN RELAY UNIVERSAL (12</t>
  </si>
  <si>
    <t xml:space="preserve">SAFETY REF. PLASTIC W/T </t>
  </si>
  <si>
    <t xml:space="preserve">SAFETY REF PLASTIC WITH </t>
  </si>
  <si>
    <t>SAFETY REF PLASTIC SQURE</t>
  </si>
  <si>
    <t>SAFETY REF PLASTIC SQUAR</t>
  </si>
  <si>
    <t>MAIN LINE SWITCH T/SE/12</t>
  </si>
  <si>
    <t>PUSH PULL SWITCH BIG UNI</t>
  </si>
  <si>
    <t>PUSH PULL SWITCH SMALL (</t>
  </si>
  <si>
    <t>TOGGLE SWITCH 3WAY UNIVE</t>
  </si>
  <si>
    <t xml:space="preserve">TEMPARATURE SENSOR UNIT </t>
  </si>
  <si>
    <t xml:space="preserve">TEMPARATIRE SENSOR UNIT </t>
  </si>
  <si>
    <t>HLA 1312 P43T MTL MFR DR</t>
  </si>
  <si>
    <t>HLA1312 P43T MTL MFR DRL</t>
  </si>
  <si>
    <t>HEAD LAMP ASSY LH RECTAN</t>
  </si>
  <si>
    <t xml:space="preserve">H/L ASSY TATA 1210 P45T </t>
  </si>
  <si>
    <t>H/L ASSY 1210 P43T METAL</t>
  </si>
  <si>
    <t>H/L ASSY 1312 P43T METAL</t>
  </si>
  <si>
    <t>H/L ASSY 1210 MET-MFR LH</t>
  </si>
  <si>
    <t>H/L ASSY P43T MET MFR</t>
  </si>
  <si>
    <t>H/L ASSY 1210 MET-MFR RH</t>
  </si>
  <si>
    <t xml:space="preserve">HEAD LAMP ASSY WITH P43 </t>
  </si>
  <si>
    <t>HRAD LAMP ASSY ECONOMY L</t>
  </si>
  <si>
    <t>HEAD LAMP ASSY ECONOMY R</t>
  </si>
  <si>
    <t>HEAD LAMP ASSY RH RECTAN</t>
  </si>
  <si>
    <t>H/L ASSY TATA 1210 NON-M</t>
  </si>
  <si>
    <t>GLASS H/L TATA 1210 N/M-</t>
  </si>
  <si>
    <t>REFLECTOR UNIT LH RECTAN</t>
  </si>
  <si>
    <t>REFLECTOR UNIT TATA-1210</t>
  </si>
  <si>
    <t>REFLECTOR UNIT RH RECTAN</t>
  </si>
  <si>
    <t>H/L 4PIN RELAY TATA TC 2</t>
  </si>
  <si>
    <t xml:space="preserve">AIR CLEANER OIL BATH 80 </t>
  </si>
  <si>
    <t>ASSY OIL BATH T/1612</t>
  </si>
  <si>
    <t>REVERSE LIGHT SWITCH ALL</t>
  </si>
  <si>
    <t>END OUT LINE MARKER LAMP</t>
  </si>
  <si>
    <t>STARTER BUTTON (ZEUS TYP</t>
  </si>
  <si>
    <t>SIDE INDICATOR T/MARKPOL</t>
  </si>
  <si>
    <t>SIDE INDICATOR LAMP TATA</t>
  </si>
  <si>
    <t>T/L ASSY 4 CHAMBER WT OS</t>
  </si>
  <si>
    <t xml:space="preserve">T/L ASSY 4 CH DUBL CPLR </t>
  </si>
  <si>
    <t xml:space="preserve">T/L ASSY 4 CH.DUBL CPLR </t>
  </si>
  <si>
    <t>T/L ASSY 4 CH DUBL CPLR.</t>
  </si>
  <si>
    <t>TAIL LAMP ASSY 4 CHAMBER</t>
  </si>
  <si>
    <t>TALIL LAMP ASSY 4 CHAMBE</t>
  </si>
  <si>
    <t>TAIL LAMP ASSY (4 CHAMBE</t>
  </si>
  <si>
    <t>T/L ASSY 4 CHAMBER ALL M</t>
  </si>
  <si>
    <t>T/L ASSY 4 CAHMBER ALL M</t>
  </si>
  <si>
    <t>T/L ASSY 4 CHAMBER WT MS</t>
  </si>
  <si>
    <t>TAIL LAMP 4 CHAMBER COMM</t>
  </si>
  <si>
    <t>TAIL LAMP ASSY 4 CH COMM</t>
  </si>
  <si>
    <t>T/L ASSY SIGNA LED OE TY</t>
  </si>
  <si>
    <t>T/L ASSY SIGNA LED WT WI</t>
  </si>
  <si>
    <t>LENS T/L 4 CHAMBER RH WI</t>
  </si>
  <si>
    <t>LENS TAIL LAMP TATA (4CH</t>
  </si>
  <si>
    <t>LENS TAIL LAMP 4 CHAMBER</t>
  </si>
  <si>
    <t>LENSE TAIL LAMO TATA (4C</t>
  </si>
  <si>
    <t>BLINKER LAMP ASSY LH TAT</t>
  </si>
  <si>
    <t>BLINKER LAMP ASSY RH TAT</t>
  </si>
  <si>
    <t>HEAD LAMP ASSY TATA 4018</t>
  </si>
  <si>
    <t>HEAD LAMP ASSY TATA 1312</t>
  </si>
  <si>
    <t xml:space="preserve">H/L ASSY 1516/2416 HYVA </t>
  </si>
  <si>
    <t>H/L ASSY 1516/2416HYVA D</t>
  </si>
  <si>
    <t>H/L ASSY TATA 1516/2416(</t>
  </si>
  <si>
    <t>H/L/ ASSY.T/1516/2416(HY</t>
  </si>
  <si>
    <t xml:space="preserve">COMB SWITCH T/1612-SELF </t>
  </si>
  <si>
    <t>SIDE MARKER LAMP ASSY161</t>
  </si>
  <si>
    <t>SIDE MARKER LAMP ASSY 16</t>
  </si>
  <si>
    <t>SIDE MARKER LAMP ASSY LH</t>
  </si>
  <si>
    <t>SIDE MARKER LAMP ASSY 15</t>
  </si>
  <si>
    <t>SIDE MARKER LAMP 24V LED</t>
  </si>
  <si>
    <t>SIDE VIEW MIRROR 1312/DL</t>
  </si>
  <si>
    <t>SVM 1312/DLX BUS ECO</t>
  </si>
  <si>
    <t>SVM CONVEX 1312 C LH</t>
  </si>
  <si>
    <t>SVM CONVEX 1312 C RH</t>
  </si>
  <si>
    <t>BLINKER LAMP ASSY.RH T/4</t>
  </si>
  <si>
    <t>BLINKER LAMP ASSY TL</t>
  </si>
  <si>
    <t>HEAD LAMP ASSY LH TATA 4</t>
  </si>
  <si>
    <t>HEAD LAMP ASSY RH TATA 4</t>
  </si>
  <si>
    <t>SPEED SENSOR UNIT 12V/24</t>
  </si>
  <si>
    <t>SIDE VIEW MIRROR TATA 40</t>
  </si>
  <si>
    <t>AIR FILTER CARTRIDGE TAT</t>
  </si>
  <si>
    <t>AIR FILTER TATA 207 DI E</t>
  </si>
  <si>
    <t>BLINKER LAMP ASSY TATA 2</t>
  </si>
  <si>
    <t>BLINKER LAMP TATA 207</t>
  </si>
  <si>
    <t>LENSE BLINKER TATA 206/2</t>
  </si>
  <si>
    <t>B/L LENS TURBO SIERRA-LH</t>
  </si>
  <si>
    <t xml:space="preserve">B/L LENS TURBO SIERRA - </t>
  </si>
  <si>
    <t>ROOM LAMP ASSY TATA 206/</t>
  </si>
  <si>
    <t>H/L ASSY TATA 207/SUMO</t>
  </si>
  <si>
    <t>REFLECTOR UNIT LH TATA 2</t>
  </si>
  <si>
    <t>RELFECTOR UNIT RH TATA 2</t>
  </si>
  <si>
    <t>LICENSE LAMP ASSY TATA 2</t>
  </si>
  <si>
    <t>FILTER TATA 206/207/SIER</t>
  </si>
  <si>
    <t>REAR COMB LAMP TATA/206/</t>
  </si>
  <si>
    <t>REAR COMB ASSY T/207 TUR</t>
  </si>
  <si>
    <t>REAR COMB LAMP ASSY TATA</t>
  </si>
  <si>
    <t>REAR COMB LAMP UNIT XNON</t>
  </si>
  <si>
    <t>INSIDE MIRROR TATA SUMO</t>
  </si>
  <si>
    <t>SVM XNON ACTUATOR/CABLE/</t>
  </si>
  <si>
    <t>THROTTLE CABLE ASSY TATA</t>
  </si>
  <si>
    <t>ROOM LAMP ASSY TATA ESTA</t>
  </si>
  <si>
    <t>HEAD LAMP ASSY LH TATA E</t>
  </si>
  <si>
    <t>HEAD LAMP ASSY RH TATA E</t>
  </si>
  <si>
    <t>GLASS H/LAMP T/ESTATE LH</t>
  </si>
  <si>
    <t>GLASS H/LAMP T/ESTATE RH</t>
  </si>
  <si>
    <t>SIDE INDICATOR LAMP ASSY</t>
  </si>
  <si>
    <t>LENSE SIDE INDICATOR TAT</t>
  </si>
  <si>
    <t>SVM (O/S) LH TATA 207 SU</t>
  </si>
  <si>
    <t>SVM (O/S) RH TATA 207 SU</t>
  </si>
  <si>
    <t>ACCELERATOR CABLE ASSY T</t>
  </si>
  <si>
    <t>ACE RELAY 4 PIN TATA ACE</t>
  </si>
  <si>
    <t>AIR FILTER T/MAGIC N/MOD</t>
  </si>
  <si>
    <t>AIR FILTER TATA ACE N/MO</t>
  </si>
  <si>
    <t>AIR FILTER IRIS DSL (PU)</t>
  </si>
  <si>
    <t>FRONT BILNKER ASSYTATA A</t>
  </si>
  <si>
    <t xml:space="preserve">FRONT BILNKER ASSY TATA </t>
  </si>
  <si>
    <t>CLUTCH CABLE TATA ACE</t>
  </si>
  <si>
    <t>H/L ASSY T/ACE HT WITH M</t>
  </si>
  <si>
    <t>H/L ASSY T/ACE HT LH</t>
  </si>
  <si>
    <t>H/L ASSY T/ACE HT RH</t>
  </si>
  <si>
    <t>H/LAMP T/ACE CUB WITH MO</t>
  </si>
  <si>
    <t xml:space="preserve">HEAD LAMP ASSY TATA ACE </t>
  </si>
  <si>
    <t>HEAD LAMP ASSY TATA MAGI</t>
  </si>
  <si>
    <t>H/L ASSY VENTURE/SUPER A</t>
  </si>
  <si>
    <t>H/L/ASSY T/ACE W/OUT FAC</t>
  </si>
  <si>
    <t>H/L ASSY T/ACE W/OUT FAC</t>
  </si>
  <si>
    <t xml:space="preserve">HEAD LAMP REF UNIT TATA </t>
  </si>
  <si>
    <t>HIGH MOUNT STOP LAMP T/M</t>
  </si>
  <si>
    <t>LICENCE LAMP T/ACE F/L W</t>
  </si>
  <si>
    <t xml:space="preserve">RC LAMP ASSY T/ACE FACE </t>
  </si>
  <si>
    <t>R/C LAMP ASSY T/MAGIC WI</t>
  </si>
  <si>
    <t>R/C LAMP YNUT T/MAGIC W/</t>
  </si>
  <si>
    <t xml:space="preserve">R/C LAMP UNIT MAZIC W/I </t>
  </si>
  <si>
    <t>RC UNIT T/IRIS (PENGUIN)</t>
  </si>
  <si>
    <t>RC UNIT VENTURE UPPER+LO</t>
  </si>
  <si>
    <t>RADIATOR TATA ACE WITH N</t>
  </si>
  <si>
    <t xml:space="preserve">REF.REFLECTOR FRONT ACE </t>
  </si>
  <si>
    <t xml:space="preserve">REF REFLECTOR FRONT ACE </t>
  </si>
  <si>
    <t>SPEEDOMETER CABLE ASST T</t>
  </si>
  <si>
    <t>SPEED SENSOR UNIT TATA A</t>
  </si>
  <si>
    <t>SVM TATA ENTRA PADDLE LH</t>
  </si>
  <si>
    <t>SVM TATA ENTRA PADDLE RH</t>
  </si>
  <si>
    <t>SVM TATA ACE LH (DKMAX)</t>
  </si>
  <si>
    <t>SVM TATA MAGIC/IRIS PADD</t>
  </si>
  <si>
    <t>SIDE VIEW MIRROR N/M TAT</t>
  </si>
  <si>
    <t>SVM T/ACE LH LONG ROD WI</t>
  </si>
  <si>
    <t>SVM T/ACE RH LONG ROD WI</t>
  </si>
  <si>
    <t>SVM TATA ACE RH (DKMAX)</t>
  </si>
  <si>
    <t>SVM SPR ACE HAND SET LH</t>
  </si>
  <si>
    <t>SVM SPR ACE HAND SET RH</t>
  </si>
  <si>
    <t>SVM ACE TYPE 3 LH</t>
  </si>
  <si>
    <t>SVM ACE TYPE3 RH</t>
  </si>
  <si>
    <t>TAIL LAMP ASSY TATA ACE</t>
  </si>
  <si>
    <t>LENS TAIL LAMP TATA ACE</t>
  </si>
  <si>
    <t>B/L/ASSY LH TATA 609</t>
  </si>
  <si>
    <t>BLINKER LAMP ASSY TATA 7</t>
  </si>
  <si>
    <t>B/L/LAMP ASSY TATA</t>
  </si>
  <si>
    <t>FOG LAMP ASSY WT BULB TA</t>
  </si>
  <si>
    <t>HEAD LAMP 609/709/909/11</t>
  </si>
  <si>
    <t>H/L ASSY 609/709/</t>
  </si>
  <si>
    <t>H/L ASSY 609 MFR METAL D</t>
  </si>
  <si>
    <t>H/L ASSY 609 MFR NTAK DR</t>
  </si>
  <si>
    <t>HL/ASSY 609 MFR METAL NO</t>
  </si>
  <si>
    <t>H/L ASSY 609 MFR METAL W</t>
  </si>
  <si>
    <t>H/L ASSY RH TATA 609</t>
  </si>
  <si>
    <t>H/L ASSY TATA 609 NON-MO</t>
  </si>
  <si>
    <t>REFLECTER UNIT TATA 609/</t>
  </si>
  <si>
    <t>REFLECTOR UNIT TATA 609/</t>
  </si>
  <si>
    <t>SIDE INDICATOR ASSY TATA</t>
  </si>
  <si>
    <t>THROTTLE CABLE TATA SUMO</t>
  </si>
  <si>
    <t>ACC RELAY TATA SUMO/INDI</t>
  </si>
  <si>
    <t>AIR FLTR CART. T/SUMO/TU</t>
  </si>
  <si>
    <t>BLINKER LAMP ASSY TATA S</t>
  </si>
  <si>
    <t>BILNKER LAMP ASSY LH TAT</t>
  </si>
  <si>
    <t>BILNKER LAMP ASSY RH TAT</t>
  </si>
  <si>
    <t xml:space="preserve">LENSE BLINKER LAMP TATA </t>
  </si>
  <si>
    <t>LENS BLINKER LAMP TATA S</t>
  </si>
  <si>
    <t>LENS BILNKER LAMP LH TAT</t>
  </si>
  <si>
    <t>LENS BILNKER LAMP RH TAT</t>
  </si>
  <si>
    <t>DISC BRAKE PADS TATA SUM</t>
  </si>
  <si>
    <t>FUSE BOX ASSY TATA SUMO</t>
  </si>
  <si>
    <t>FRT HAND BRAKE CABLE TAT</t>
  </si>
  <si>
    <t>REAR HAND BRAKE CABLE TA</t>
  </si>
  <si>
    <t>HEAD LAMP ASSY TATA SUMO</t>
  </si>
  <si>
    <t>H/L ASSY SUMO GRANDE W/O</t>
  </si>
  <si>
    <t>HEAD LAMP ASSY SUMO FACE</t>
  </si>
  <si>
    <t>H/L ASSY SUMO SUMO VICTS</t>
  </si>
  <si>
    <t>H/L ASSY SUMO VICTA/GOLD</t>
  </si>
  <si>
    <t>HEAD LAMP ASSY TATA SPAC</t>
  </si>
  <si>
    <t>HEAD LAMP ASSY SUMO VICT</t>
  </si>
  <si>
    <t>HEAD LAMP UNIT TATA SUMO</t>
  </si>
  <si>
    <t>HEATER TIMER TATA SUMO</t>
  </si>
  <si>
    <t>LICENCE LAMP T/SUMO L</t>
  </si>
  <si>
    <t>LICENCE LAMP T/SUMP RH</t>
  </si>
  <si>
    <t>FILTER T/SUMO TURBO</t>
  </si>
  <si>
    <t>OIL PRESSURE SWITCH TATA</t>
  </si>
  <si>
    <t>RADIATOR TATA SUMO</t>
  </si>
  <si>
    <t>RADIATOR T/SUMO VISTA W/</t>
  </si>
  <si>
    <t>SIDE REPEATER (INDICATOR</t>
  </si>
  <si>
    <t>SPEEDPMETER CABLE TATA S</t>
  </si>
  <si>
    <t>SVM SMO VCTA ACTUATOR/CA</t>
  </si>
  <si>
    <t>SVM SMO VCTA ACUATOR/CAB</t>
  </si>
  <si>
    <t>SVM SMO VCTA HANDSET/TIP</t>
  </si>
  <si>
    <t>TAIL LAMP ASY LH TATA SU</t>
  </si>
  <si>
    <t>TAIL LAMP ASSY. SUMO FAC</t>
  </si>
  <si>
    <t>TAIL LAMP ASSY SUMO FACE</t>
  </si>
  <si>
    <t>TAIL LAMP ASSY RH TATA S</t>
  </si>
  <si>
    <t>TAIL LAMP SUMO W/O GASKE</t>
  </si>
  <si>
    <t>TAIL LAMP SUMP W/O GASKE</t>
  </si>
  <si>
    <t>LENS T/L SUMO VICTA LH</t>
  </si>
  <si>
    <t>LENS T/L SUMO VICTA RH</t>
  </si>
  <si>
    <t>FOG LAMP FRT T/SAFARI</t>
  </si>
  <si>
    <t xml:space="preserve">FRT TURN SIGNAL LAMP LH </t>
  </si>
  <si>
    <t xml:space="preserve">FRT TURN SIGNAL LAMP RH </t>
  </si>
  <si>
    <t xml:space="preserve">H/L ASSY T/SAFARI DICOR </t>
  </si>
  <si>
    <t>HEAD LAMP ASSY LH TATA S</t>
  </si>
  <si>
    <t>H/L ASSY RH TATA SAFARI</t>
  </si>
  <si>
    <t xml:space="preserve">REAR COMB ASSY T/SAFARI </t>
  </si>
  <si>
    <t xml:space="preserve">REAR COMB UNIT T/SAFARI </t>
  </si>
  <si>
    <t>REAR FOG LAMP T/SAFARI D</t>
  </si>
  <si>
    <t>REAR FOG LAMP TATA SAFAR</t>
  </si>
  <si>
    <t>FOG LAMP REAR T/SAFARI</t>
  </si>
  <si>
    <t>REPLEX REF.T/SAFARI DICO</t>
  </si>
  <si>
    <t>ACC CABLE ASSY TATA INDI</t>
  </si>
  <si>
    <t>ACCELATOR CABLE TATA IND</t>
  </si>
  <si>
    <t>AIR FILTER T/INDIGO/INDI</t>
  </si>
  <si>
    <t>AIR FILTER INDICA VISTA/</t>
  </si>
  <si>
    <t>BONNET CABLE TATAINDICA</t>
  </si>
  <si>
    <t>BONNET CABLE TATA INDIGO</t>
  </si>
  <si>
    <t>BRAKE SHOE INDIGO (KBX T</t>
  </si>
  <si>
    <t>CLUTCH CABLE TATA INDIGO</t>
  </si>
  <si>
    <t>CLUTCH CABLE TATA INDICA</t>
  </si>
  <si>
    <t>DISC BRAKE PADS TATA IND</t>
  </si>
  <si>
    <t>DICKY CABLE TATA INDICA</t>
  </si>
  <si>
    <t>FOG LAMP FRT INDICA</t>
  </si>
  <si>
    <t>FOG LAMP ASSY INDIGO W/O</t>
  </si>
  <si>
    <t>FOG LAMP FRT INDICA LH</t>
  </si>
  <si>
    <t>FRT FOG LAMP T/INDIGO RH</t>
  </si>
  <si>
    <t>FUEL TANK CAP (DSL) T/IN</t>
  </si>
  <si>
    <t>HAND BRAKE CABLE TATA IN</t>
  </si>
  <si>
    <t xml:space="preserve">H/L ASSY T/INDIGO CS LH </t>
  </si>
  <si>
    <t xml:space="preserve">H/L ASSY T.INDIGO CS RH </t>
  </si>
  <si>
    <t xml:space="preserve">H/L ASSY T.INDIGO CS LH </t>
  </si>
  <si>
    <t>HEAD LAMP ASSY INDIGO (D</t>
  </si>
  <si>
    <t>H/L ASSY INDICA V2 LH</t>
  </si>
  <si>
    <t>H/L ASSY 010100114 L MOT</t>
  </si>
  <si>
    <t>H/L ASSY INDICA V2 RH</t>
  </si>
  <si>
    <t>H/L ASSY CAR INDG WITH M</t>
  </si>
  <si>
    <t>H/L ASSY 010100114 R MOT</t>
  </si>
  <si>
    <t>HEAD LAMP ASSY LH TATA I</t>
  </si>
  <si>
    <t>HEAD LAMP ASSY INDICA XE</t>
  </si>
  <si>
    <t>H/L ASSY T/INDICA FACE L</t>
  </si>
  <si>
    <t>H.L.ASSY TATA INDICA FAC</t>
  </si>
  <si>
    <t>HEAD LAMP ASSY RH TATA I</t>
  </si>
  <si>
    <t xml:space="preserve">H/L UNIT TATA INDIGO CS </t>
  </si>
  <si>
    <t>H.L UNIT T.IND CS LH YEL</t>
  </si>
  <si>
    <t>H.L.UNIT T.IND CS RH YEL</t>
  </si>
  <si>
    <t>H/L UNIT T/INDICA CSYL/B</t>
  </si>
  <si>
    <t>H/L UNIT T.INDICA CSYR/B</t>
  </si>
  <si>
    <t>HEATER TIMER TATA INDICA</t>
  </si>
  <si>
    <t>LICENSE LAMP ASSY T/INDI</t>
  </si>
  <si>
    <t>OFA SPION ON INDICA/ACE</t>
  </si>
  <si>
    <t xml:space="preserve">OIL FILTER SPIN ON TATA </t>
  </si>
  <si>
    <t xml:space="preserve">REAR COMB ASSY T/INDIGO </t>
  </si>
  <si>
    <t>REAR COMB LAMP ASSY WITH</t>
  </si>
  <si>
    <t xml:space="preserve">REAR COMB ASSY T/INDICA </t>
  </si>
  <si>
    <t>RAR COMB ASSY T/INDICA N</t>
  </si>
  <si>
    <t>R/C ASSY T/INDICA V2- WI</t>
  </si>
  <si>
    <t>LENS REAR COMB TAIL LAMP</t>
  </si>
  <si>
    <t>REAR COMB TATA INDIGO W/</t>
  </si>
  <si>
    <t>REAR COMB UNIT TATA INDI</t>
  </si>
  <si>
    <t>UNIT REAR COMB TATA INDI</t>
  </si>
  <si>
    <t>R/C UNIT 010200114 L</t>
  </si>
  <si>
    <t>R/C UNIT 010200114 R</t>
  </si>
  <si>
    <t>UNIT REAR COMB LH TATA I</t>
  </si>
  <si>
    <t xml:space="preserve">REAR COMB.UNIT T/INDICA </t>
  </si>
  <si>
    <t xml:space="preserve">REAR COMB UNIT T/INDICA </t>
  </si>
  <si>
    <t xml:space="preserve">UNIT RR COMB.T/IND TAXI </t>
  </si>
  <si>
    <t xml:space="preserve">UNIT REAR COMB. RH TATA </t>
  </si>
  <si>
    <t xml:space="preserve">R/C UNIT TATA INDICA V2 </t>
  </si>
  <si>
    <t>RADIATOR INDICA DSL</t>
  </si>
  <si>
    <t>REVERSE LIGHT SWITH INDI</t>
  </si>
  <si>
    <t>REVERSE LIGHT SWITCH T/I</t>
  </si>
  <si>
    <t>INSIDE MIRROR INDICA (DK</t>
  </si>
  <si>
    <t>SIDE IND/LAMP (ORANGE) A</t>
  </si>
  <si>
    <t>SIDE IND/LAMP INDICA(WHI</t>
  </si>
  <si>
    <t>SIDE REPEATER TATA INDIG</t>
  </si>
  <si>
    <t>SPEEDOMETER CABLE ASSY T</t>
  </si>
  <si>
    <t>SPEEDOMETER CABLE TATA I</t>
  </si>
  <si>
    <t>SPEED SENSOR UNIT INDICA</t>
  </si>
  <si>
    <t>SVM TATA INDICA LH (DKMA</t>
  </si>
  <si>
    <t>SVM TATA INDICA RH (DKMA</t>
  </si>
  <si>
    <t>SVM INDICA VISTA ACUTATO</t>
  </si>
  <si>
    <t>SVM INDCA ACTUATOR/CABLE</t>
  </si>
  <si>
    <t>SVM INDCA ACTUATIOR/CABL</t>
  </si>
  <si>
    <t>SVM INDICA VISTA ACTUATO</t>
  </si>
  <si>
    <t>THERMOSTAT SWITCH TATA I</t>
  </si>
  <si>
    <t>THERMOSTAT SWITCH RADIAT</t>
  </si>
  <si>
    <t>THERMOSTAT SWITCH</t>
  </si>
  <si>
    <t>TEMP SENSOR INDIGO DSL L</t>
  </si>
  <si>
    <t>FFL ZEST /BOLT WITH BULB</t>
  </si>
  <si>
    <t>FOG LAMP NEXON SET WT BL</t>
  </si>
  <si>
    <t>AIR FILTER A/LEY DOST</t>
  </si>
  <si>
    <t>B/L ASSY ASHOK LEYLAND T</t>
  </si>
  <si>
    <t>B/L ASSY A/LEYLAND TUSKE</t>
  </si>
  <si>
    <t xml:space="preserve">BLINKER LAMP ASSY ASHOK </t>
  </si>
  <si>
    <t>ELECTRONIC FLASHER MUSIC</t>
  </si>
  <si>
    <t>FILTER SYAINER ASSY A/LE</t>
  </si>
  <si>
    <t xml:space="preserve">FRONT TURN SIGNAL A/LEY </t>
  </si>
  <si>
    <t>HEAD LAMP ASSY WT RM ASH</t>
  </si>
  <si>
    <t>HEAD LAMP ASSY WITH PARK</t>
  </si>
  <si>
    <t>HEAD LAMP ASSY ASSYMETRI</t>
  </si>
  <si>
    <t>H/L ASSY WT 'P' 43T UNVR</t>
  </si>
  <si>
    <t>H/L ASSY 'E' COMET W/O M</t>
  </si>
  <si>
    <t>H/L ASSY E COMET W/O MOT</t>
  </si>
  <si>
    <t>HEAD LAMP ASSY LH A.LEYL</t>
  </si>
  <si>
    <t>HEAD LAMP ASSY RH A.LEYL</t>
  </si>
  <si>
    <t>H/L ASSY ASSEREMRTRIC W/</t>
  </si>
  <si>
    <t>H/L ASSY A/LEY W/O MOTOR</t>
  </si>
  <si>
    <t>INNER LOCKING RIM 7" LUC</t>
  </si>
  <si>
    <t>REFELCTOR UNIT 7 LUCAS T</t>
  </si>
  <si>
    <t xml:space="preserve">R/U 7" LHD P45T (CONVEX </t>
  </si>
  <si>
    <t xml:space="preserve">REFLECTOR UNIT A/L ASSY </t>
  </si>
  <si>
    <t>REFLECTOR UNIT ASSY METR</t>
  </si>
  <si>
    <t>H/L UNIT A/LEY DOST LH</t>
  </si>
  <si>
    <t>H/L UNIT A/LEY DOST-RH</t>
  </si>
  <si>
    <t xml:space="preserve">REFLECTOR UNIT 7" LUCAS </t>
  </si>
  <si>
    <t>REF.UNIT 7 ASSYMETRIC MF</t>
  </si>
  <si>
    <t>REFLECTOR UNIT 7 LUCAS W</t>
  </si>
  <si>
    <t>HEAD LAMP MICRO RELAY UN</t>
  </si>
  <si>
    <t>ELECTRIC HORM TATA 24V</t>
  </si>
  <si>
    <t>COMB SWITCH A/LEY-SELF C</t>
  </si>
  <si>
    <t>OIL BATH AIR CLEANER A/L</t>
  </si>
  <si>
    <t>OIL FILTER A/LEY DOST</t>
  </si>
  <si>
    <t xml:space="preserve">OIL FILTER ELEMENT HINO </t>
  </si>
  <si>
    <t>RELAY ASSY UNIVERSAL (24</t>
  </si>
  <si>
    <t>STARTER HEATER SWITCH UN</t>
  </si>
  <si>
    <t>SPEED SENSOR UNIT AL HIN</t>
  </si>
  <si>
    <t>SVM DOST PADDLE TYPE LH</t>
  </si>
  <si>
    <t>SVM DOST PADDLE TYPE RH</t>
  </si>
  <si>
    <t>T.L ASSY A/L DOST0LH</t>
  </si>
  <si>
    <t>T/L ASSY A/L DOST-RH</t>
  </si>
  <si>
    <t>T/L UNIT A/LEY DOST-LH</t>
  </si>
  <si>
    <t>T/L UNIT A/LEY DOST-RH</t>
  </si>
  <si>
    <t xml:space="preserve">TEMPERATURE SENSOR UNIT </t>
  </si>
  <si>
    <t>AIR FILTER CARTG T/VENTU</t>
  </si>
  <si>
    <t>BLINKER LAMP ASSY PANNEL</t>
  </si>
  <si>
    <t>H/L ASSY WITH MOTOR LH</t>
  </si>
  <si>
    <t>H/L ASSY WITH MOTOR RH W</t>
  </si>
  <si>
    <t>H/L ASSY WITHOUT MOTOR L</t>
  </si>
  <si>
    <t>H/L ASSY WITHOUT RH T/WI</t>
  </si>
  <si>
    <t>H/L ASSY TATA WINGER</t>
  </si>
  <si>
    <t>H/L UNIT WINGER-T2-LH</t>
  </si>
  <si>
    <t>H/L UNIT WINGER-T2-RH</t>
  </si>
  <si>
    <t>REAR COMB ASSY WINGER T2</t>
  </si>
  <si>
    <t xml:space="preserve">UNIT REAR COMB W/O WIRE </t>
  </si>
  <si>
    <t>S/S ASSY TATA WINGER LH</t>
  </si>
  <si>
    <t>S/S ASSY TATA WINGER RH</t>
  </si>
  <si>
    <t>HEAD LAMP ASSY NANO (LUX</t>
  </si>
  <si>
    <t xml:space="preserve">REAR COMB UNIT W/O WIRE </t>
  </si>
  <si>
    <t>H/L UNIT DCM TOYOTA</t>
  </si>
  <si>
    <t>H/L UNIT DCM TOYOTA P43T</t>
  </si>
  <si>
    <t xml:space="preserve">H/L UNIT DCM TOYOTA P43 </t>
  </si>
  <si>
    <t>H/L UNIT DCM P43T WT PAR</t>
  </si>
  <si>
    <t>H/L UNIT DCM TOYOTA WT P</t>
  </si>
  <si>
    <t>AIR FILTER CTRZ EICHER E</t>
  </si>
  <si>
    <t>B/L ASSY EICHER 2016 LH</t>
  </si>
  <si>
    <t>B/L ASSY EICHER 2016 RH</t>
  </si>
  <si>
    <t>FRT TURN SIGNAL EICHER C</t>
  </si>
  <si>
    <t>FRT TURN SIGNAL EICHER -</t>
  </si>
  <si>
    <t xml:space="preserve">H/L ASSY EIC/CABTER MET </t>
  </si>
  <si>
    <t xml:space="preserve">H/L ASSY EIC/CANTER MET </t>
  </si>
  <si>
    <t>H/L ASSY. EIC/CANTER MET</t>
  </si>
  <si>
    <t>HL ASSY ECHR 20.06 P43 L</t>
  </si>
  <si>
    <t>HL ASSY ECHR 20.16 P43 R</t>
  </si>
  <si>
    <t>H/L ASSY EICHER POR LH</t>
  </si>
  <si>
    <t>H/L ASSY EICHER PRO RH</t>
  </si>
  <si>
    <t>H/L ASSY EICHER JUMBO L</t>
  </si>
  <si>
    <t>H/L ASSY EICHER JUMBO R</t>
  </si>
  <si>
    <t>H/L ASSY EICHER/NISSAN/M</t>
  </si>
  <si>
    <t>H/L ASSY EICHER (P43T) L</t>
  </si>
  <si>
    <t>HEAD LAMP ASSY EICHER P4</t>
  </si>
  <si>
    <t>H/L ASSY EICHER (P43T) R</t>
  </si>
  <si>
    <t xml:space="preserve">H/L UNIT EIC/CANTER MET </t>
  </si>
  <si>
    <t>H/L UNIT EICHER PRO LH</t>
  </si>
  <si>
    <t>H/L UNIT EICHER PRO RH</t>
  </si>
  <si>
    <t>REAR COMB LAMP ASSY EICH</t>
  </si>
  <si>
    <t>SIDE IND ASSY CANTER</t>
  </si>
  <si>
    <t>SIDE VIEW MIRROR EICHER</t>
  </si>
  <si>
    <t>LED T/L ASSY EICHER 2059</t>
  </si>
  <si>
    <t xml:space="preserve">AIR FILTER SWARAJ MAZDA </t>
  </si>
  <si>
    <t>FRT TURN SIGNAL SWARAJ M</t>
  </si>
  <si>
    <t>FRONT TURN SIGNAL SWARAJ</t>
  </si>
  <si>
    <t>H/L ASSY SWARAJ 855-F43</t>
  </si>
  <si>
    <t>H/L ASSY SWARJ MAZDA LH</t>
  </si>
  <si>
    <t>H/L ASSY MAZDA RECT (EAG</t>
  </si>
  <si>
    <t>H/L ASSY MAZDA (P43T) LH</t>
  </si>
  <si>
    <t>H/L ASSY MAZDA RECT MFR</t>
  </si>
  <si>
    <t>H/L ASSY SWARAJ MAZDA</t>
  </si>
  <si>
    <t>H/L ASSY SWARAJ MAZDA RH</t>
  </si>
  <si>
    <t xml:space="preserve">H/L ASSY SWARAJ TRACTOR </t>
  </si>
  <si>
    <t>REFLECTOR UNIT S.MAZDA R</t>
  </si>
  <si>
    <t>H/L UNIT S.MAZDA RECT MF</t>
  </si>
  <si>
    <t>REAR COMBINATION LAMP AS</t>
  </si>
  <si>
    <t>SVM SWARAJ MAZDA (DKMAX)</t>
  </si>
  <si>
    <t>B/L ASSY B/JUDO LH</t>
  </si>
  <si>
    <t>B/L ASSY B/JUDO RH</t>
  </si>
  <si>
    <t>BLINKER LAMP ASSY LH TEM</t>
  </si>
  <si>
    <t>BLINKER LAMP ASSY RH TEM</t>
  </si>
  <si>
    <t>H/L ASSY MATADOR LH</t>
  </si>
  <si>
    <t>H/L ASSY MATADOR RH</t>
  </si>
  <si>
    <t>WML H.L ASSY TRAVELLER F</t>
  </si>
  <si>
    <t>H/L ASSY TRVLR LED W/O M</t>
  </si>
  <si>
    <t>H/L ASSY TEMPO TRAVELLER</t>
  </si>
  <si>
    <t>WML H/L ASSY TRAVELLER F</t>
  </si>
  <si>
    <t>WMR H/L ASSY TRAVELLER F</t>
  </si>
  <si>
    <t>H/L ASSY TRAX WT MOTOR T</t>
  </si>
  <si>
    <t xml:space="preserve">HEAD LAMP GLASS B.TEMPO </t>
  </si>
  <si>
    <t>H/L UNIT TRAX T2-LH</t>
  </si>
  <si>
    <t>H/L UNIT TRAX T2-RH</t>
  </si>
  <si>
    <t>OIL FILTER BALWAN TRACTO</t>
  </si>
  <si>
    <t>OIL FILTER TEMPO TRAVELL</t>
  </si>
  <si>
    <t>T/L ASSY TEMPO TRVLR LH</t>
  </si>
  <si>
    <t>T/L ASSY TEMPO TRVLR -RH</t>
  </si>
  <si>
    <t>TAIL UNIT T/TRAVELLER TR</t>
  </si>
  <si>
    <t>TAIL UNIT TEMPO TVLR TRN</t>
  </si>
  <si>
    <t>REAR COMB UNIT TRAX T2-L</t>
  </si>
  <si>
    <t>REAR COMB UNIT TRAX T2-R</t>
  </si>
  <si>
    <t>S.I.ASSY FORCE MTR TRAVE</t>
  </si>
  <si>
    <t>TAIL LAMP ASSY</t>
  </si>
  <si>
    <t>TL BJJ TEMPO TRX WITH CO</t>
  </si>
  <si>
    <t>TL BJJ TEMPO TRAX WITH C</t>
  </si>
  <si>
    <t>TAIL LAMP ASSY BAJAJ TEM</t>
  </si>
  <si>
    <t>LENS TAIL LAMP TEMPO TRA</t>
  </si>
  <si>
    <t>LENS TAIL LAMP B.TEMPO T</t>
  </si>
  <si>
    <t xml:space="preserve">LENSE TAIL LAMP B.TEMPO </t>
  </si>
  <si>
    <t>W/L UNIVERSAL MINIDOR</t>
  </si>
  <si>
    <t>FOG LAMP WAGN R T-4 CEL/</t>
  </si>
  <si>
    <t>HL ASSY WGNR 19 WT MOTOR</t>
  </si>
  <si>
    <t xml:space="preserve">H/L ASSY ECO WITH MOTOR </t>
  </si>
  <si>
    <t>H/L ASSY M EECO W/O MOTO</t>
  </si>
  <si>
    <t>H/L ASSY WAGON-R TYPE-IV</t>
  </si>
  <si>
    <t>H/L ASSY WGNR T-3 WT MOT</t>
  </si>
  <si>
    <t>H/L ASSY WITH MOTOR WAGO</t>
  </si>
  <si>
    <t>HL ASSY SZ WGNR T4 WY MO</t>
  </si>
  <si>
    <t>HL ASSY SZ WGNR T4 WT MO</t>
  </si>
  <si>
    <t>HL ASSY SZ WGNR T4 W/O M</t>
  </si>
  <si>
    <t xml:space="preserve">H/L UNIT CLRO W/O MOTOR </t>
  </si>
  <si>
    <t>H/L UNIT M/WAGON-R TYPE-</t>
  </si>
  <si>
    <t xml:space="preserve">H/L UNIT M/WAGON-R TYPE </t>
  </si>
  <si>
    <t>H/L UNIT SUPER CRY W/O M</t>
  </si>
  <si>
    <t xml:space="preserve">H.L UNIT CAR SZ WGNR T2 </t>
  </si>
  <si>
    <t xml:space="preserve">H/L UNIT CAR SZ WGNR T2 </t>
  </si>
  <si>
    <t>H/L RELAY WAGON-R/SANTRO</t>
  </si>
  <si>
    <t>REAR COMB ASST WAGON-R (</t>
  </si>
  <si>
    <t>REAR COMB ASST WAGON-R M</t>
  </si>
  <si>
    <t>REAR COMB ASSY M/WAGON-R</t>
  </si>
  <si>
    <t>RC ASSY T4 WITH WIRE WAG</t>
  </si>
  <si>
    <t>R/C LAMP UNIT M/EECO W/O</t>
  </si>
  <si>
    <t>REAR COMB UNIT WAGON-R (</t>
  </si>
  <si>
    <t>REAR COMB UNIT MA/WAGON-</t>
  </si>
  <si>
    <t>RCU WAGON R TYPE-4 W/O W</t>
  </si>
  <si>
    <t>RCU WAGON R TY-4 WITHOUT</t>
  </si>
  <si>
    <t>R/C UNIT MARUTI VERSA LH</t>
  </si>
  <si>
    <t>R/C UNIT MARUTI VERSA RH</t>
  </si>
  <si>
    <t>SIDE INDICATOR WAGON R/A</t>
  </si>
  <si>
    <t>SIDE INDICATOR ASSY WAGO</t>
  </si>
  <si>
    <t>SIDE INDICATOR ASSY M SX</t>
  </si>
  <si>
    <t>LENSE SIDE INDICATOR M/A</t>
  </si>
  <si>
    <t>LENS SIDE INDICATOR M SX</t>
  </si>
  <si>
    <t>BRAKE SWITCH W/O WORE WG</t>
  </si>
  <si>
    <t>SVM (O/S) LH WAGON-R</t>
  </si>
  <si>
    <t>SVM (O/S) RH WAGON-R</t>
  </si>
  <si>
    <t>SVM ECO T2 PADDLE TYPE L</t>
  </si>
  <si>
    <t>SVM ECO - T2 PADDLE TYPE</t>
  </si>
  <si>
    <t>SVM MARUTI EECO LH</t>
  </si>
  <si>
    <t>SVM MARUTI EECO RH</t>
  </si>
  <si>
    <t>SVM SUPER CARY PADDLE TY</t>
  </si>
  <si>
    <t>SVM SUPR CARRY PADDLE TY</t>
  </si>
  <si>
    <t>SVM WGNR TYPE 2/3 LH</t>
  </si>
  <si>
    <t>SVM WGNR TYPE 2/3 RH</t>
  </si>
  <si>
    <t>SVM WGNR TYPE 4/5 LH</t>
  </si>
  <si>
    <t>SVM WGNR TYPE 4/5 RH</t>
  </si>
  <si>
    <t>SVM WAGON R TYPE T4 /5 W</t>
  </si>
  <si>
    <t>SVM WGNR 19 MOT.WITH IND</t>
  </si>
  <si>
    <t>T/L ASSY SPR CARRY LH</t>
  </si>
  <si>
    <t>T/L ASSY SPR CARRY RH</t>
  </si>
  <si>
    <t>AIR CLEANER ASSY</t>
  </si>
  <si>
    <t>ACCELATOR CABLE MARUTI A</t>
  </si>
  <si>
    <t>AFC ELEMENT ALT/WGNR (MP</t>
  </si>
  <si>
    <t xml:space="preserve">AIR FILTER CARTG,M/ALTO </t>
  </si>
  <si>
    <t>CLUTCH CABLE MARUTI ALTO</t>
  </si>
  <si>
    <t>DISC BRAKE PADS M-ALTO/W</t>
  </si>
  <si>
    <t>DICKY CABLE MARUTI ALTO</t>
  </si>
  <si>
    <t>FUEL FILTER ALT MPFI</t>
  </si>
  <si>
    <t>FOG LAMP WITH BULB FRT M</t>
  </si>
  <si>
    <t xml:space="preserve">FOGN LAMP FRT WITH BULB </t>
  </si>
  <si>
    <t>HAND BRAKE CABLE ASSY MA</t>
  </si>
  <si>
    <t>HL ASSY K10 WITH MOTOR L</t>
  </si>
  <si>
    <t>HL ASSY K10 WITH MOTOR R</t>
  </si>
  <si>
    <t>H/L ASSY K10 W/0MOTOR DK</t>
  </si>
  <si>
    <t>H/L ASSY K10 W/O MOTOR D</t>
  </si>
  <si>
    <t>H/L ASSY WT MOTOR LH</t>
  </si>
  <si>
    <t>H/L ASSY WT MOTOR RH</t>
  </si>
  <si>
    <t>HL ASSY SZ 10K N/M WT MO</t>
  </si>
  <si>
    <t>HL ASSY SZ 10K N/M WT MT</t>
  </si>
  <si>
    <t>HEAD LAMP ASSY LH</t>
  </si>
  <si>
    <t>H/L ASSY W/MOTOR ALTO K1</t>
  </si>
  <si>
    <t>H/L ASSY MFR WT MOTOR LH</t>
  </si>
  <si>
    <t>H/L ASSY MFR WT MOTOR RH</t>
  </si>
  <si>
    <t>H/L ASSY ALT T-2 W/O ,TR</t>
  </si>
  <si>
    <t>HEAD LAMP ASSY W/O MOTOR</t>
  </si>
  <si>
    <t>HEAD LAMP ASSY RH</t>
  </si>
  <si>
    <t>HL ASSY SE K10 N/M W/O M</t>
  </si>
  <si>
    <t>H/L ASSY W/O MOTOR LH</t>
  </si>
  <si>
    <t>H/L ASSY W/O MOTOR RH</t>
  </si>
  <si>
    <t>REAR COMB.ASSY LH WITH W</t>
  </si>
  <si>
    <t>REAR COMB.ASSY WITH WIRE</t>
  </si>
  <si>
    <t>REAR COMB ASSY LH WITH W</t>
  </si>
  <si>
    <t>REAR COMB ASSY RH WITH W</t>
  </si>
  <si>
    <t>RCU W/WIRE M/ALTO K10</t>
  </si>
  <si>
    <t>RCU W/O WIRE M/ALO K10 R</t>
  </si>
  <si>
    <t>RC UNIT W/O WIRE LH M/AL</t>
  </si>
  <si>
    <t>RC UNIT W/O WIRE RH M/AL</t>
  </si>
  <si>
    <t>REAR COMB UNIT LH W/O WI</t>
  </si>
  <si>
    <t>REAR COMB UNIT MFR W/O W</t>
  </si>
  <si>
    <t>R/C UNIT MFR W/O WIRE LH</t>
  </si>
  <si>
    <t>R/C UNIT MFR W/O WIRE RH</t>
  </si>
  <si>
    <t>REAR COMB UNIT RH W/O WI</t>
  </si>
  <si>
    <t>SVM ALT ACUTATOR/CABLE/V</t>
  </si>
  <si>
    <t>S.V.M.M.ALTO STD LX LH (</t>
  </si>
  <si>
    <t>S.V.M.M ALTO STD LX RH (</t>
  </si>
  <si>
    <t>SVM ALT HANDSET/TIPTAP/L</t>
  </si>
  <si>
    <t>SVM ALT K-10 ACTUATOR/CA</t>
  </si>
  <si>
    <t>SVM ALT K-10 HANDSET/TIP</t>
  </si>
  <si>
    <t>ACCELATOR CABLE M/CAR TY</t>
  </si>
  <si>
    <t>ACCLERATOR CABLE ASSY MP</t>
  </si>
  <si>
    <t>CLUTCH CABLE M/CAR 800CC</t>
  </si>
  <si>
    <t xml:space="preserve">CLUTCH CABLE M/CAR TYPE </t>
  </si>
  <si>
    <t>DISC BRAKE PAD MARUTI 80</t>
  </si>
  <si>
    <t>DISC BRAKE PADS 800/VAN/</t>
  </si>
  <si>
    <t>FUSE BOX M.CAR MPFI</t>
  </si>
  <si>
    <t>FUSE BOX M.CAR TYPE-II</t>
  </si>
  <si>
    <t xml:space="preserve">HAND BRAKE CABLE MARUTI </t>
  </si>
  <si>
    <t>REFLECTOR UNIT LH MARUTH</t>
  </si>
  <si>
    <t>REFLECTOR UNIT LH (LASER</t>
  </si>
  <si>
    <t>REFLECTOR UNIT RH (LASER</t>
  </si>
  <si>
    <t>H/L UNIT 800CC CAR T-3 W</t>
  </si>
  <si>
    <t xml:space="preserve">H/L UNIT M.CAR TYPE III </t>
  </si>
  <si>
    <t xml:space="preserve">H/L UNIT M.CAR TYPE-III </t>
  </si>
  <si>
    <t>REFLECTOR UNIT RH MARUTI</t>
  </si>
  <si>
    <t>CLEARANCE LAMP ASSY M.CA</t>
  </si>
  <si>
    <t>CLEARANCE LAMP ASSY LH/R</t>
  </si>
  <si>
    <t>REAR COMBINATION UNIT LH</t>
  </si>
  <si>
    <t>REAR COMBINATION UNIT M/</t>
  </si>
  <si>
    <t>REAR COMBINATION UNIT RH</t>
  </si>
  <si>
    <t>SPEEDOMETER CABLE ASSY M</t>
  </si>
  <si>
    <t>SIDE VIEW MIRROR (O/S) L</t>
  </si>
  <si>
    <t>SIDE VIEW MIRROR (O/S) R</t>
  </si>
  <si>
    <t>ELECTRONIC FLASHER 12V</t>
  </si>
  <si>
    <t>FRONT COMINATION ASSY MA</t>
  </si>
  <si>
    <t>LENS FRT CAMBINATION M/C</t>
  </si>
  <si>
    <t xml:space="preserve">R/UNIT MARUTI 800CC CAR </t>
  </si>
  <si>
    <t>REF UNIIT M 800CC CAR MF</t>
  </si>
  <si>
    <t>REF.UNIT MARUTI 800CC CA</t>
  </si>
  <si>
    <t>REF.UNIT M.CAR 800CC WIT</t>
  </si>
  <si>
    <t>REFLECTOR UNIT MARUTI 80</t>
  </si>
  <si>
    <t>REFLECTOR UNIT M/CAR WIT</t>
  </si>
  <si>
    <t>DUAL HEAD LAMP WIRING WI</t>
  </si>
  <si>
    <t>REAR VIEW MORROR (I/S) D</t>
  </si>
  <si>
    <t>AIR FILTER LH M/800</t>
  </si>
  <si>
    <t>FUSE BOX ASSY MARUTI CAR</t>
  </si>
  <si>
    <t>FUEL FILTER M-CAR 800-CC</t>
  </si>
  <si>
    <t>FUEL FILTER M 800</t>
  </si>
  <si>
    <t>HEAD LAMP ASSY M/M MARUT</t>
  </si>
  <si>
    <t>H/L ASSY 800CC CAR MFR P</t>
  </si>
  <si>
    <t>H/L ASSY N/M M/800CC CAR</t>
  </si>
  <si>
    <t>H/L ASSY SMALL SQUARE CA</t>
  </si>
  <si>
    <t>OUTER RIM HEAD LAMP M/80</t>
  </si>
  <si>
    <t>LICENCE LAMP ASSY LH</t>
  </si>
  <si>
    <t>LICENCE LAMP ASSY RH</t>
  </si>
  <si>
    <t>REVERSE LAMP SWITCH MARU</t>
  </si>
  <si>
    <t>LENS SIDE INDICATOR MARU</t>
  </si>
  <si>
    <t xml:space="preserve">THERMOSTAT SWITCH M/CAR </t>
  </si>
  <si>
    <t>TEMP SENSOR UNIT</t>
  </si>
  <si>
    <t>THERMO WATER TEMP.SENSOR</t>
  </si>
  <si>
    <t>THROTTLE CABLE MARUTI VA</t>
  </si>
  <si>
    <t>ACCELERATOR CABLE ASSY M</t>
  </si>
  <si>
    <t>CLUTCH CABLE MARUTI VAN</t>
  </si>
  <si>
    <t xml:space="preserve">CLUTCH CABLE ASSY M/VAN </t>
  </si>
  <si>
    <t>ROOM LAMP ASSY MARUTIVAN</t>
  </si>
  <si>
    <t>ROOM LAMP ASSY M/VAN (MO</t>
  </si>
  <si>
    <t>FUEL FILTER M-VAN</t>
  </si>
  <si>
    <t>H/L ASSY MARUTI VAN</t>
  </si>
  <si>
    <t>H/L ASSY ERTG WT MOTOR L</t>
  </si>
  <si>
    <t>H/L ASSY ERTG WT MOTOR R</t>
  </si>
  <si>
    <t>H/L/ASSY MFR W/O MOTOR L</t>
  </si>
  <si>
    <t>H/L ASSY MFR W/MOTOR RH</t>
  </si>
  <si>
    <t>H/L ASSY MFR W/O MOTOR L</t>
  </si>
  <si>
    <t>H/L ASSY MFR W/O MOTOR R</t>
  </si>
  <si>
    <t>REFLECTOR UNIT M.VAN/GYP</t>
  </si>
  <si>
    <t>LICENCE LAMP ASSY MARUTI</t>
  </si>
  <si>
    <t>OIL PRESSURE SWITCH M-VA</t>
  </si>
  <si>
    <t>T/L ASSY VAN LH</t>
  </si>
  <si>
    <t>R/C ASSY VAN (M) RH MARU</t>
  </si>
  <si>
    <t>T/L ASSY VAN RH</t>
  </si>
  <si>
    <t>REVERSE LIGHT SWITCH</t>
  </si>
  <si>
    <t>REVERSE LIGHT SWITCH M/V</t>
  </si>
  <si>
    <t>SVM O/S MARUTI LH</t>
  </si>
  <si>
    <t>SIDE VIEW MIRROR (O/S) M</t>
  </si>
  <si>
    <t>FRT COMB LAMP ASSY LH/RH</t>
  </si>
  <si>
    <t>RC ASSY 6 POLE PASSENGER</t>
  </si>
  <si>
    <t>RC ASSY LED MHND PICK UP</t>
  </si>
  <si>
    <t xml:space="preserve">RC ASSY 6POLE PASSENGER </t>
  </si>
  <si>
    <t>REAR COMB LAMP ASSY LH M</t>
  </si>
  <si>
    <t>REAR COMB LAMP ASSY RH M</t>
  </si>
  <si>
    <t>AIR FILTER ZEN DIESEL</t>
  </si>
  <si>
    <t>CLUTCH CABLE MARUTI ZEN</t>
  </si>
  <si>
    <t xml:space="preserve">CLUTCH CABLE ASSY M/ZEN </t>
  </si>
  <si>
    <t>ROOM LAMP ASSY M/ZEN/800</t>
  </si>
  <si>
    <t>ELECTRONIC FLASHER M/ZEN</t>
  </si>
  <si>
    <t>FUL FILTER M-ZEN</t>
  </si>
  <si>
    <t>FUEL FILTER M-800 MPFI</t>
  </si>
  <si>
    <t>HEAD LAMP ASSY LH MARUTI</t>
  </si>
  <si>
    <t>HEAD LAMP ASSY.LH(LASER)</t>
  </si>
  <si>
    <t>HEAD LAMP ASSY RH(LASER)</t>
  </si>
  <si>
    <t>H/L ASSY ZEN MINOR LH</t>
  </si>
  <si>
    <t>H/L ASSY WT.MOTOR RH</t>
  </si>
  <si>
    <t>H/L ASSY RH MARITI ZEN</t>
  </si>
  <si>
    <t>HEAD LAMP ASSY RH MARUTI</t>
  </si>
  <si>
    <t>CLEARANCE LAMP (DKMAX) L</t>
  </si>
  <si>
    <t>CLEARANCE LAMP (DKMAX) R</t>
  </si>
  <si>
    <t>CLEARANCE LAMP ASSY LH M</t>
  </si>
  <si>
    <t xml:space="preserve">CLEARANCE LAMP ASSY. RH </t>
  </si>
  <si>
    <t xml:space="preserve">REAR COMB UNIT MINOR LH </t>
  </si>
  <si>
    <t xml:space="preserve">REAR COMB UNIT MINOR RH </t>
  </si>
  <si>
    <t>REAR COMB UNIT RH MARUTI</t>
  </si>
  <si>
    <t>INSIDE MIRROR ZEN</t>
  </si>
  <si>
    <t>SIDE INDICATOR MARUTI ZE</t>
  </si>
  <si>
    <t>SIDE INDICATOR ASSY, M/Z</t>
  </si>
  <si>
    <t>SIDE INDICATOR M/ZEN MIN</t>
  </si>
  <si>
    <t>LENS SIDE INDICATOR M/ZE</t>
  </si>
  <si>
    <t>SVM 2H ACTUATOR/CABLE/VX</t>
  </si>
  <si>
    <t>SVM 2N ACTUATOR/CABLE/VX</t>
  </si>
  <si>
    <t>SVM 2H HANDSET/TIPTAP/LX</t>
  </si>
  <si>
    <t xml:space="preserve">SVM 2H HADSET/TIPTAP/LX </t>
  </si>
  <si>
    <t>LENSE FRT TURN SIGNAL MA</t>
  </si>
  <si>
    <t>FRT TURN SIGNAL ASSY LH/</t>
  </si>
  <si>
    <t>FRT TURN SIGNAL ASSY MDF</t>
  </si>
  <si>
    <t>REFLECTOR UNIT LH MARUTI</t>
  </si>
  <si>
    <t>H/L UNIT EXTEEM TYPE3</t>
  </si>
  <si>
    <t>H/L UNIT EXTEEM TYPE 3</t>
  </si>
  <si>
    <t>CLEARANCE LAMP ASSY LH A</t>
  </si>
  <si>
    <t>CLEARANCE LAMP ASSY RH A</t>
  </si>
  <si>
    <t>PARKING LAMP LH (035-PLA</t>
  </si>
  <si>
    <t>PARKING LAMP RH (035-PLA</t>
  </si>
  <si>
    <t>CLEARANCE LAMP ASSY RH M</t>
  </si>
  <si>
    <t>TAIL LAMP M/ESTEEM 1000C</t>
  </si>
  <si>
    <t>REAR COMBINATION UNIT MO</t>
  </si>
  <si>
    <t>R.C.UNIT M/ESTEEM FACE L</t>
  </si>
  <si>
    <t>R/C UNIT M/ESTEEM FACE L</t>
  </si>
  <si>
    <t>SPEED SENSOR UNIT SWFT/D</t>
  </si>
  <si>
    <t xml:space="preserve">THERMOSTAT SWITCH (BIG) </t>
  </si>
  <si>
    <t>THERMOSTAT SWITCH(SMALL)</t>
  </si>
  <si>
    <t>SOLONOID SWITCH FOR AMB/</t>
  </si>
  <si>
    <t>AIR FILTER SWIFT DIESEL</t>
  </si>
  <si>
    <t>AIR FILTER SWFT NEW/DZIR</t>
  </si>
  <si>
    <t>AIR FILTER SWIFT -T3 PTL</t>
  </si>
  <si>
    <t>ROOM LAMP SWIFT (YN4)</t>
  </si>
  <si>
    <t xml:space="preserve">DISC BRAKE PADS M-SWIFT </t>
  </si>
  <si>
    <t>DIESEL FILTER SCORPIO/SW</t>
  </si>
  <si>
    <t>FUEL FILTER SWFT/ERTGA/C</t>
  </si>
  <si>
    <t>FRT FOG LAMP SWFT LED DR</t>
  </si>
  <si>
    <t>LED FOG LAMP SWFT WT WIR</t>
  </si>
  <si>
    <t>FOG LAMP FRT SZ SWIFT W/</t>
  </si>
  <si>
    <t>FFL M-L/R FRONT FOG LAMP</t>
  </si>
  <si>
    <t>FOG LAMP UNV/SWFT/ECOSPO</t>
  </si>
  <si>
    <t>FOG LAMP SWFT UNVRSAL WT</t>
  </si>
  <si>
    <t xml:space="preserve">FOG LAMP WT LED W/O W/H </t>
  </si>
  <si>
    <t>FOG LAMP SWFT WT LED &amp; W</t>
  </si>
  <si>
    <t>H/L M/SWFT WT MOTOR LH</t>
  </si>
  <si>
    <t>HL M/SWFTET.MOTOR RH</t>
  </si>
  <si>
    <t>H/L M/SWIFT W/O MOTOR LH</t>
  </si>
  <si>
    <t>H/L M/SWIFT W/O MOTOR RH</t>
  </si>
  <si>
    <t>H/L ASSY WT.MOTOR LH M/S</t>
  </si>
  <si>
    <t>H/L ASSY WT.MOTOR RH M/S</t>
  </si>
  <si>
    <t>HEAD LAMP ASSY MOTORISED</t>
  </si>
  <si>
    <t>OIL FILTER M/SWIFT DIESE</t>
  </si>
  <si>
    <t>R/C LAMP SWFT DZRE TYPE-</t>
  </si>
  <si>
    <t>R/C LAMP SWFT DZRE T1 RH</t>
  </si>
  <si>
    <t xml:space="preserve">R/C LAMP UNIT SWFT DZRE </t>
  </si>
  <si>
    <t>R.C.U. W/O WIRE LH M/SWI</t>
  </si>
  <si>
    <t xml:space="preserve">REAR COMB.UNIT (MFR) LH </t>
  </si>
  <si>
    <t xml:space="preserve">REAR COMB UNIT (MFR) RH </t>
  </si>
  <si>
    <t>R.C.U. W/O WIRE RH M/SWI</t>
  </si>
  <si>
    <t>TAIL LAMP SWIFT T3-LH</t>
  </si>
  <si>
    <t>TAIL LAMP SWIFT T3-RH</t>
  </si>
  <si>
    <t>RADIATOR M/SWIFT DSL</t>
  </si>
  <si>
    <t>REAR FOG LAMP</t>
  </si>
  <si>
    <t>REVRSE LAMP SWITCH DZRE/</t>
  </si>
  <si>
    <t>SIDE INDICATOR</t>
  </si>
  <si>
    <t>S/I ASSY ORVM SWFT DZ LH</t>
  </si>
  <si>
    <t>S/I ASSY ORVM SWFT DZ RH</t>
  </si>
  <si>
    <t>SUB MRR SWFT T3 MOT/ERTG</t>
  </si>
  <si>
    <t>SUB MRR SWFT T3 VX ERTIG</t>
  </si>
  <si>
    <t>SPEED SENSOR UNIT SWFT P</t>
  </si>
  <si>
    <t>S.V.M. M/SWIFT WT.ACTUAT</t>
  </si>
  <si>
    <t>SVM M/SWIFT WT. ACTUATOR</t>
  </si>
  <si>
    <t>SIDE VIEW MIRROR M.SWIFT</t>
  </si>
  <si>
    <t>SVM SWFT T1 ACTUAOR LH</t>
  </si>
  <si>
    <t>SVM SWFT T1 ACTUAOR RH</t>
  </si>
  <si>
    <t>SVM SWFT (2010) MOTO W/S</t>
  </si>
  <si>
    <t>SVM SWFT T3 AUTO FOLD (7</t>
  </si>
  <si>
    <t>SVM SWFT T3 AUTO FOD (7W</t>
  </si>
  <si>
    <t>SVM SWFTT3 ACTUATOR LH</t>
  </si>
  <si>
    <t>SVM SWFT T3 MOT.WITH IND</t>
  </si>
  <si>
    <t>SVM SWFT T3 MOT WITH IND</t>
  </si>
  <si>
    <t>SVM SWFT T3 ACTUATOR RH</t>
  </si>
  <si>
    <t>OIL PRESSEURE SWITCH AMB</t>
  </si>
  <si>
    <t>SIDE VIEW MIRROR AMB GRA</t>
  </si>
  <si>
    <t>T/L ASSY AMB GRAND N/M</t>
  </si>
  <si>
    <t>AIR FILTER CARTRIDGE CHE</t>
  </si>
  <si>
    <t>H/LAMP ASSY CHRT ENJY WT</t>
  </si>
  <si>
    <t>H/LAMP ASSY CHRT WNJY WT</t>
  </si>
  <si>
    <t>OIL FILTER ELEMENT BEAT/</t>
  </si>
  <si>
    <t>SVM BEAT ACUTATOR/CABLE/</t>
  </si>
  <si>
    <t>SVM BEAT ACTUATOR/CABLE/</t>
  </si>
  <si>
    <t>TAIL LAMP UNIT BET TYPE-</t>
  </si>
  <si>
    <t>TAIL LAMP UNIT BET T2-L</t>
  </si>
  <si>
    <t>TAIL LAMP BET -T2- RH</t>
  </si>
  <si>
    <t>AIR FILTER CARTRIDGE BOL</t>
  </si>
  <si>
    <t>AIR FILTER TAVERA</t>
  </si>
  <si>
    <t>AIR FILTER TAVERA - PU</t>
  </si>
  <si>
    <t>H/L ASSY CHEVROLET SPARK</t>
  </si>
  <si>
    <t>HEAD LAMP ASSY TAVERA LH</t>
  </si>
  <si>
    <t>HEAD LAMP ASSY TAVERA RH</t>
  </si>
  <si>
    <t>H/L UNIT TAVERA T-3-L</t>
  </si>
  <si>
    <t>H/L UNIT TAVERA T-3-RH</t>
  </si>
  <si>
    <t>OIL FILTER SPIN ON TAVER</t>
  </si>
  <si>
    <t>PARKING LAMP ASSY TAVERA</t>
  </si>
  <si>
    <t>REAR COMB ASSY TAVERA LH</t>
  </si>
  <si>
    <t>REAR COMB ASSY TAVAERA R</t>
  </si>
  <si>
    <t>REAR COMB.ASSY CHRV SPAR</t>
  </si>
  <si>
    <t>REAR COMB ASSY CHEV SPAR</t>
  </si>
  <si>
    <t>TAIL LAMP ASSY TAVERA</t>
  </si>
  <si>
    <t>REAR COMB UNIT LH TAVERA</t>
  </si>
  <si>
    <t>REAR COMB. UNIT TAVERA R</t>
  </si>
  <si>
    <t>REAR COMB UNIT CHEVR. SP</t>
  </si>
  <si>
    <t>REAR COMB UNIT CHEVRT.SP</t>
  </si>
  <si>
    <t>RADIATOR TAVERA</t>
  </si>
  <si>
    <t>SIDE INDICATOR TAVERA</t>
  </si>
  <si>
    <t>SPEED SENSOR UNIT TVRA</t>
  </si>
  <si>
    <t>SVM TVRA LH</t>
  </si>
  <si>
    <t>SVK CHEVROLET RH (DKMAX)</t>
  </si>
  <si>
    <t>SVM TAVERA HAND SET LH</t>
  </si>
  <si>
    <t>SVM TAVERA HAND SET RH</t>
  </si>
  <si>
    <t>FEUL FILTER ASSY M&amp;M MAX</t>
  </si>
  <si>
    <t>H/L ASSY LTV W/O MOTOR L</t>
  </si>
  <si>
    <t>H/L ASSY LTV W/O MOTOR R</t>
  </si>
  <si>
    <t xml:space="preserve">OIL FILTER SPION-ON M&amp;M </t>
  </si>
  <si>
    <t xml:space="preserve">OIL FILTER SPION ON M&amp;M </t>
  </si>
  <si>
    <t>R/C ASSY MHND MXMO PASSA</t>
  </si>
  <si>
    <t>R/C UNIT MHND MXMO PASSE</t>
  </si>
  <si>
    <t>SVM MXMO LH</t>
  </si>
  <si>
    <t>SVM MXMO RH</t>
  </si>
  <si>
    <t>T/L ASSY E RICKSHAW LH W</t>
  </si>
  <si>
    <t>T/L ASSY E RICKSHAW RH W</t>
  </si>
  <si>
    <t xml:space="preserve">AIR FILTER CARTS ARJUNA </t>
  </si>
  <si>
    <t>AIR FILTER M&amp;M SCORPIO C</t>
  </si>
  <si>
    <t>AIR FILTER CARTO M &amp; M L</t>
  </si>
  <si>
    <t>ROOF LAMP ASSY SCORPIO</t>
  </si>
  <si>
    <t>FUEL FILTER LOGN/DSTR/SU</t>
  </si>
  <si>
    <t>DSL FILTER SCRPO CRDE XY</t>
  </si>
  <si>
    <t>FOG LAMP M&amp;M SCORPIO AMB</t>
  </si>
  <si>
    <t>FRT FOG LAMP (SCORPIO) C</t>
  </si>
  <si>
    <t>FRT FOG LAMP SCORPIO REF</t>
  </si>
  <si>
    <t>FOG LAMP FRT MHND XYL W/</t>
  </si>
  <si>
    <t xml:space="preserve">H/L ASSY SARPANCH/ARJUN </t>
  </si>
  <si>
    <t xml:space="preserve">H/L ASSY SARPAJCH/ARJUN </t>
  </si>
  <si>
    <t>H/L ASSY M&amp;M CUT DOME</t>
  </si>
  <si>
    <t>HEAD LAMP ASSY M&amp;M 475 D</t>
  </si>
  <si>
    <t>H.L ASSY M&amp;M 475DI P-43T</t>
  </si>
  <si>
    <t>H/L ASSY LOGON BLOCK LH</t>
  </si>
  <si>
    <t>H/L ASSY LOGON BLOCK RH</t>
  </si>
  <si>
    <t>H/L ASSY LOGON CHROME LH</t>
  </si>
  <si>
    <t>H/L ASSY LOGON CHROME RH</t>
  </si>
  <si>
    <t>H/L MAHINDRA SCORPIO LH</t>
  </si>
  <si>
    <t>H/L ASSY SCRP S10 H7 TY-</t>
  </si>
  <si>
    <t xml:space="preserve">HEAD LAMP ASSY MAHINDRA </t>
  </si>
  <si>
    <t xml:space="preserve">H/L ASSY M&amp;M SCRPO N HV </t>
  </si>
  <si>
    <t>H/L MAHINDRA SCROPIO RH</t>
  </si>
  <si>
    <t>H/LAMP ASSY SCRP RFRS W/</t>
  </si>
  <si>
    <t>H/L ASSY SCRP RFRS W/O M</t>
  </si>
  <si>
    <t>H/L ASSY SCORPIO REFRESH</t>
  </si>
  <si>
    <t>HL ASSY SCRP REFS W/O MT</t>
  </si>
  <si>
    <t>SRWML H/LAMP ASSY M/VRSI</t>
  </si>
  <si>
    <t>HL ASSY SCRP RFRS W/O MO</t>
  </si>
  <si>
    <t>H/L ASSY SCRP RFRS W?O M</t>
  </si>
  <si>
    <t>SRWMR H/L ASSY M/VERSION</t>
  </si>
  <si>
    <t>HEAD LAMP ASSY SCORPIO-W</t>
  </si>
  <si>
    <t>HEAD LAMP ASSY SCORPIO W</t>
  </si>
  <si>
    <t>H/L ASSY SCORPIO-W RHD W</t>
  </si>
  <si>
    <t>H/L ASSY SCRP T-3 W/O MT</t>
  </si>
  <si>
    <t>H/L ASSY THAR WT MOTOR</t>
  </si>
  <si>
    <t>H/L ASSY MHND VRTO W/O M</t>
  </si>
  <si>
    <t>HEAD LAMP W/O/MOTOR VERI</t>
  </si>
  <si>
    <t>XR-WML H/L ASSY M&amp;M REFR</t>
  </si>
  <si>
    <t>H/L ASSY XYLO REF W/O MT</t>
  </si>
  <si>
    <t>XR-WMR H/L ASSY M&amp;M REFR</t>
  </si>
  <si>
    <t xml:space="preserve">H/L ASSY XYLO W/O MOTOR </t>
  </si>
  <si>
    <t>H/L ASSY W/O MTR LH</t>
  </si>
  <si>
    <t>H/L UNIT M&amp;M SI P45</t>
  </si>
  <si>
    <t>H/L UNIT M&amp;M DI P43</t>
  </si>
  <si>
    <t>H/L UNIT TUV 300-LH</t>
  </si>
  <si>
    <t>H/L UNIT TUV-300 RH</t>
  </si>
  <si>
    <t xml:space="preserve">LICENCE LAMP ASSY M &amp; M </t>
  </si>
  <si>
    <t xml:space="preserve">OIL FILTER (SPIN-ON) DI </t>
  </si>
  <si>
    <t>OIL FILTER (SPIN ON) M&amp;M</t>
  </si>
  <si>
    <t>OIL FILTER M&amp;M LOGON</t>
  </si>
  <si>
    <t>OIL FILTER (SPIN-ON) PEU</t>
  </si>
  <si>
    <t>OIL PRESSURE SWITCH INVA</t>
  </si>
  <si>
    <t>PLOUGH LAMP ASSY ARJUN</t>
  </si>
  <si>
    <t>RC ASSY MHND LED SCRP-17</t>
  </si>
  <si>
    <t>RC ASSY MHND LED SCRP-14</t>
  </si>
  <si>
    <t xml:space="preserve">REAR COMB.ASSY SUV SCRP </t>
  </si>
  <si>
    <t>REAR COMB ASSY LOWER SCO</t>
  </si>
  <si>
    <t xml:space="preserve">RC ASSY MHND SCRP LOWER </t>
  </si>
  <si>
    <t xml:space="preserve">REAR COMP ASSY LOWER RH </t>
  </si>
  <si>
    <t>R/C UPPER SCORPIO W-LH</t>
  </si>
  <si>
    <t>R/C UPPER SCORPIO W-RH</t>
  </si>
  <si>
    <t>REAR COMB ASSY XYLO LH W</t>
  </si>
  <si>
    <t>REAR COMB ASSY XYLO RH W</t>
  </si>
  <si>
    <t>REAR COMB, ASSY M&amp;M REFR</t>
  </si>
  <si>
    <t>R/C UNIT LOGAN LH</t>
  </si>
  <si>
    <t>R/C UNIT LOGAN RH</t>
  </si>
  <si>
    <t>RC UNIT MHND LED SCRP-17</t>
  </si>
  <si>
    <t>RC UNIT MHND LED SCRP -1</t>
  </si>
  <si>
    <t>RC UNIT MHND LED SCRP-14</t>
  </si>
  <si>
    <t>UNIT REAR COMB M&amp;M SCORP</t>
  </si>
  <si>
    <t>UNIT REAR COMB M &amp; M SCO</t>
  </si>
  <si>
    <t>R/C UNIT LOWER SCORPIO W</t>
  </si>
  <si>
    <t>RCU MHND SCRP LOWER LH D</t>
  </si>
  <si>
    <t xml:space="preserve">R/C UNIT LOWER SUV SCRP </t>
  </si>
  <si>
    <t>RC UNIT LOWER SUV SCRP W</t>
  </si>
  <si>
    <t>RCU MHND SCRP LOWER RH D</t>
  </si>
  <si>
    <t>R/C UNIT TUV-300 LH</t>
  </si>
  <si>
    <t>R/C UNIT TVU 300-RH</t>
  </si>
  <si>
    <t>RC UNIT MHND VRTO W/O WI</t>
  </si>
  <si>
    <t>UNIT REAR COMB XYLO LH W</t>
  </si>
  <si>
    <t>UNIT REAR COMB XYLO RH W</t>
  </si>
  <si>
    <t xml:space="preserve">REAR COMB UNIT SUV XYLO </t>
  </si>
  <si>
    <t>RADIATOR SCORPIO</t>
  </si>
  <si>
    <t>REAR FOG LAMP THR RH</t>
  </si>
  <si>
    <t>REAR FOG LAMP THR LH</t>
  </si>
  <si>
    <t>SIDE INDICATOR ASSY SCOR</t>
  </si>
  <si>
    <t>SIDE INDICATOR M&amp;M SCORP</t>
  </si>
  <si>
    <t>SPEED SENSOR UNIT SCRP (</t>
  </si>
  <si>
    <t>SIDE VIEW MIRROR SCORPIO</t>
  </si>
  <si>
    <t>SVM SCPR M-HWK ACTUATOR/</t>
  </si>
  <si>
    <t>S V M SCORPIO LH (DKMAX)</t>
  </si>
  <si>
    <t>S V M SCORPIO RH (DKMAX)</t>
  </si>
  <si>
    <t>SVM VERITO ACUTATOR /CAB</t>
  </si>
  <si>
    <t>BLINKER LAMP ASSY MAHIND</t>
  </si>
  <si>
    <t>LINKER LAMP ASSY MAHINDR</t>
  </si>
  <si>
    <t>FUEL FILTER ASSY M&amp;M BOL</t>
  </si>
  <si>
    <t>FUEL FILTER MHAWK/BOLERO</t>
  </si>
  <si>
    <t>FOG LAMP BOLERO CLEAR LE</t>
  </si>
  <si>
    <t>FFL SUV BLR RFRS WT BULB</t>
  </si>
  <si>
    <t>FOG LAMP BOLR-20 WITH BU</t>
  </si>
  <si>
    <t>FFL MHND BLR REFR CHROME</t>
  </si>
  <si>
    <t xml:space="preserve">FFL SUV BLR RFRS YELLOW </t>
  </si>
  <si>
    <t>FOG LAMP WT BLB &amp; CONCTR</t>
  </si>
  <si>
    <t>HEAD LAMP ASSY BOLERO</t>
  </si>
  <si>
    <t xml:space="preserve">H/L ASSY JUDO TRX - L&amp;R </t>
  </si>
  <si>
    <t>HEAD LAMP ASSY JUDO/TRX-</t>
  </si>
  <si>
    <t>HEAD LAMP ASSY JUDO/TRAX</t>
  </si>
  <si>
    <t>H/L ASSY BOLERO MOTORISE</t>
  </si>
  <si>
    <t>H/L ASSY BLRO PICK UP HI</t>
  </si>
  <si>
    <t>H/L ASSY BLORO PICKUP BA</t>
  </si>
  <si>
    <t>H/L ASSY BLRO PIKUP BASE</t>
  </si>
  <si>
    <t>H/L ASSY M&amp;M BOLERO REFR</t>
  </si>
  <si>
    <t>H/L ASSY BOLR REF WT MTR</t>
  </si>
  <si>
    <t>H/L ASSY BOLR T-3 W/O MT</t>
  </si>
  <si>
    <t>H/L ASSY BOLR REFS W/O M</t>
  </si>
  <si>
    <t>H/L ASSY BOLR REF W/O MT</t>
  </si>
  <si>
    <t>H/L MHND BLR W/O MOTOR L</t>
  </si>
  <si>
    <t>H/L ASSY BOLR RFRS W/O M</t>
  </si>
  <si>
    <t>H/L MHND BLR W/O MOTOR R</t>
  </si>
  <si>
    <t xml:space="preserve">H/L ASSSY BOLR RFRS W/O </t>
  </si>
  <si>
    <t>BR-WML H/L ASSY M&amp;M BOLE</t>
  </si>
  <si>
    <t>BR-WMR H/L ASSY M&amp;M BOLE</t>
  </si>
  <si>
    <t>H/L ASSY M&amp;M BOLERO PLUS</t>
  </si>
  <si>
    <t>H/L UNIT MHND BLR PLUS L</t>
  </si>
  <si>
    <t>H/L ASSY UNIT BLR PLUS R</t>
  </si>
  <si>
    <t>REF.UNIT M&amp;M BOLERO</t>
  </si>
  <si>
    <t>H/L UNIT BOLR REF W/ MTR</t>
  </si>
  <si>
    <t>H/L UNIT BOLR 20 W/O MTR</t>
  </si>
  <si>
    <t>H/L UNIT BOLR-20 W/O MTR</t>
  </si>
  <si>
    <t>H/L UNIT BOLR PLUS W/X M</t>
  </si>
  <si>
    <t>H/L 4 PIN RELAY T/SAFARI</t>
  </si>
  <si>
    <t>R/C ASSY BOLR-20 LH</t>
  </si>
  <si>
    <t>R/C ASSY BOLR-20 RH</t>
  </si>
  <si>
    <t>R/C ASSY LED BLORO PICKU</t>
  </si>
  <si>
    <t>REAR COMBINATION ASSY M&amp;</t>
  </si>
  <si>
    <t>R/C ASSY NM BOLERO LH WT</t>
  </si>
  <si>
    <t>R/C ASSY NM BOLERO RH WT</t>
  </si>
  <si>
    <t>R/C UNIT BOLR 20-LH</t>
  </si>
  <si>
    <t>R/C UNIT BOLR 20-RH</t>
  </si>
  <si>
    <t>REAR COMB UNIT M &amp; M BOL</t>
  </si>
  <si>
    <t>R/C ASSY MM BOLERO LH</t>
  </si>
  <si>
    <t>T/L UNIT BOLR W/T WIRE N</t>
  </si>
  <si>
    <t>RC UNIT MHND XV500-T1 WT</t>
  </si>
  <si>
    <t>RVM M&amp;M BOLERO(I/S) WITH</t>
  </si>
  <si>
    <t>SIDE REPEATER BOLEREO</t>
  </si>
  <si>
    <t>SIDE INDCTR BOLR YLW GLA</t>
  </si>
  <si>
    <t>SPEED SENSOR NON CONTACT</t>
  </si>
  <si>
    <t>SVM BILERO REFRESH LH</t>
  </si>
  <si>
    <t>SVM BOLERO REFRESH RH</t>
  </si>
  <si>
    <t>SVM BOLR REF WITH PAINTE</t>
  </si>
  <si>
    <t>S V M BOLERO LH (DKMAX)</t>
  </si>
  <si>
    <t>S V M BOLERO RH (DKMAX)</t>
  </si>
  <si>
    <t>TAIL LAMP ASSY MM UTILIT</t>
  </si>
  <si>
    <t>LENS TAIL LAMP UTILITY V</t>
  </si>
  <si>
    <t>AIR FILTER CATRIDGE HOND</t>
  </si>
  <si>
    <t>AIR FILTER CATRITDGE HON</t>
  </si>
  <si>
    <t>H/L ASSY WT MOTOR &amp; BULB</t>
  </si>
  <si>
    <t>R/C ASSY WT (B) IVTC O/M</t>
  </si>
  <si>
    <t>T/L UNIT IVTEC T-1 LH</t>
  </si>
  <si>
    <t>T/L/ UNIT IVTEC T-1 RH</t>
  </si>
  <si>
    <t>SVM HONDA CITY T-3 MOTOR</t>
  </si>
  <si>
    <t>ACCELERATOR CABLE ASSY F</t>
  </si>
  <si>
    <t>AIR FILTER FORD FIESTA</t>
  </si>
  <si>
    <t xml:space="preserve">OIL FILTER SPIN ON FORD </t>
  </si>
  <si>
    <t>OIL FILTER ELEMENT ECO S</t>
  </si>
  <si>
    <t>OIL FILTER CARTRIDGE FOR</t>
  </si>
  <si>
    <t>SVM FIGOACTUATOR/CABLE/V</t>
  </si>
  <si>
    <t>SVM IKON ACTUATOR LH</t>
  </si>
  <si>
    <t>SVM IKON ACTUATOR RH</t>
  </si>
  <si>
    <t>AIR FILTER CART.(SET) T/</t>
  </si>
  <si>
    <t>AIR FILTR CART(SET) TATA</t>
  </si>
  <si>
    <t xml:space="preserve">AIR FILTER CART.HITACHI </t>
  </si>
  <si>
    <t>COOLANT 1LTR FOR UNIVERS</t>
  </si>
  <si>
    <t>ELECTRONIC FLASHER 12V M</t>
  </si>
  <si>
    <t>LED FLOOD LAMP 12V 24W R</t>
  </si>
  <si>
    <t>LED FLOOD LAMP 12V 27W R</t>
  </si>
  <si>
    <t>LED FLOOD LAMP 12V 24W S</t>
  </si>
  <si>
    <t>LED FLOOD LAMP 12V 27W S</t>
  </si>
  <si>
    <t>BULB HOLDER CERAMIC WT W</t>
  </si>
  <si>
    <t>BULB HOLDER FOR H1 BULB</t>
  </si>
  <si>
    <t>BULB HOLDER FOR H11 BULB</t>
  </si>
  <si>
    <t>BULB HOLDER FOR H7 BULB</t>
  </si>
  <si>
    <t>BULB HOLDER FOR H8 BULB</t>
  </si>
  <si>
    <t>BULB HOLDER PLASTIC WT W</t>
  </si>
  <si>
    <t>H/L RELAY DUAL 12V 40 AM</t>
  </si>
  <si>
    <t>DUAL H/L WIRING WITH REL</t>
  </si>
  <si>
    <t>DUEL H/L RELAY 12V 30AMP</t>
  </si>
  <si>
    <t>H/L RELAY DUEL 12V 40 AM</t>
  </si>
  <si>
    <t>H/L RELAY DEUL 12V 40AMP</t>
  </si>
  <si>
    <t>H/L RELAY H4 12V 40A+40A</t>
  </si>
  <si>
    <t>H/L RELAY 12V 30AMP</t>
  </si>
  <si>
    <t>H/L.RELAY 24V 30AMP 24V</t>
  </si>
  <si>
    <t>DUAL H/L RELAY 12V 30AMP</t>
  </si>
  <si>
    <t>HORN 12V TRACTOR</t>
  </si>
  <si>
    <t>ELECTRIC HORN 12V 70MM D</t>
  </si>
  <si>
    <t>REVERSE HORN 12V UNIVERS</t>
  </si>
  <si>
    <t>REVERSE HORN 24V UNIVERS</t>
  </si>
  <si>
    <t>ELECTRIC HORN 12V 90MM T</t>
  </si>
  <si>
    <t>HORN RELAY (12V&amp;3 SCREW)</t>
  </si>
  <si>
    <t>HORN RELAY 4 PIN 12V/30A</t>
  </si>
  <si>
    <t xml:space="preserve">HORN RELAY 4PIN 12V/30A </t>
  </si>
  <si>
    <t>HORN RELAY 4PIN 12V/30-A</t>
  </si>
  <si>
    <t>HORN RELAY (12V, 4SCREW)</t>
  </si>
  <si>
    <t>MINI RELAY 4PIN 24V /15A</t>
  </si>
  <si>
    <t xml:space="preserve">MICRO RELAY 4PIN 12/30A </t>
  </si>
  <si>
    <t>MINI RELAY 5PIN -24V 15A</t>
  </si>
  <si>
    <t xml:space="preserve">MINI RELAY 5PIN 12V/20A </t>
  </si>
  <si>
    <t>OFA SPION ON FOR UNIVERS</t>
  </si>
  <si>
    <t>OIL FILTER SPIN ON TRACT</t>
  </si>
  <si>
    <t>OIL FILTER MARUTI MPFI/A</t>
  </si>
  <si>
    <t>REVERSE ALARM 12-36V</t>
  </si>
  <si>
    <t>REVERSE ALARM HEAVY DUTY</t>
  </si>
  <si>
    <t>H/LAMP SWITCH FOR UNIVER</t>
  </si>
  <si>
    <t>MAIN LINE SWITCH (PLASTI</t>
  </si>
  <si>
    <t>PIANO SWITCH FOR TRACTOR</t>
  </si>
  <si>
    <t>PUSH PULL SWITCH SMALL U</t>
  </si>
  <si>
    <t>WIRE H/L HOLDER FOR UNIV</t>
  </si>
  <si>
    <t>WORK LAMP JCB</t>
  </si>
  <si>
    <t>HL ASSY TAFE 245 LH</t>
  </si>
  <si>
    <t>HL ASSY TAFE 245 RH</t>
  </si>
  <si>
    <t>H/L TAFE TRACTOR MF5245D</t>
  </si>
  <si>
    <t>H/L ASSY TAFE TRACTOR 24</t>
  </si>
  <si>
    <t>FUEL FILTER</t>
  </si>
  <si>
    <t>FUEL FILTER CATRIDGE 1.1</t>
  </si>
  <si>
    <t>SEALED HORN 12V 90MM W/W</t>
  </si>
  <si>
    <t>SEALED HORN 12V 90MM HIG</t>
  </si>
  <si>
    <t>ELECTRIC HORN 90MM HT 12</t>
  </si>
  <si>
    <t xml:space="preserve">MINI VIBRO HORN12V 90MM </t>
  </si>
  <si>
    <t>WIND TONE 12V HORN (SET)</t>
  </si>
  <si>
    <t>FUEL FILTER VATRIDGE 0.5</t>
  </si>
  <si>
    <t>FUEL FILTER CARTRIDGE (C</t>
  </si>
  <si>
    <t>FUEL FILTER (CAV) HMT TR</t>
  </si>
  <si>
    <t>FUEL FILTER CATRIDGE 0.5</t>
  </si>
  <si>
    <t>ELELCTRIC HORN 100MM 12V</t>
  </si>
  <si>
    <t>ELCT HORN 12V 100MM HIGH</t>
  </si>
  <si>
    <t>ELECTRIC HORN BIKE 12V 7</t>
  </si>
  <si>
    <t>FOG LAMP 100MM CLEA LENS</t>
  </si>
  <si>
    <t>WORK LAMP H3 12V55W OPAQ</t>
  </si>
  <si>
    <t>HUNTER 85MM CLR. V/T BUL</t>
  </si>
  <si>
    <t xml:space="preserve">HUBNTER 85MM CLR WT.24V </t>
  </si>
  <si>
    <t>HUNTER 85MM CLR WITH LED</t>
  </si>
  <si>
    <t>HUNTER LAMP 85MM CLR W/O</t>
  </si>
  <si>
    <t>HUNTER 85MM YLW W.BULB</t>
  </si>
  <si>
    <t>WORK LAMP H3 12V55W 80MM</t>
  </si>
  <si>
    <t>HUNTER 85MM YLW W/O BULB</t>
  </si>
  <si>
    <t>FOG LAMP 110MM CLR. WT B</t>
  </si>
  <si>
    <t>FOG LAMP I10 MM CLR WT B</t>
  </si>
  <si>
    <t>FOG LAMP 110MM CLR WT BL</t>
  </si>
  <si>
    <t xml:space="preserve">FOG LAMP 110MM CLR. W/O </t>
  </si>
  <si>
    <t>FOG LAMP 110MM CLR.W/O B</t>
  </si>
  <si>
    <t>FOG LAMP 110MM CLR W/O B</t>
  </si>
  <si>
    <t>FOG LAMP I10 MM YLW WT B</t>
  </si>
  <si>
    <t>FOG LAMP 110MM YLW W/O B</t>
  </si>
  <si>
    <t>CV WIPER BLADE 20 BOLT T</t>
  </si>
  <si>
    <t xml:space="preserve">CV WIPER BLADE 22inches </t>
  </si>
  <si>
    <t>CV WIPER BLADE 24 BOLT T</t>
  </si>
  <si>
    <t>CV WIPER BLADES 26inches</t>
  </si>
  <si>
    <t>ELECTRIC DISC HORN 90M 1</t>
  </si>
  <si>
    <t>HORN FANTONE H/L, 12V 55</t>
  </si>
  <si>
    <t>STANDARD WIPER BLADE 12i</t>
  </si>
  <si>
    <t>STANDRAD WIPER BLADE 13i</t>
  </si>
  <si>
    <t xml:space="preserve">STANDARD WIPER BLADE 14 </t>
  </si>
  <si>
    <t>STANDARD WIPER BLADE 15i</t>
  </si>
  <si>
    <t xml:space="preserve">STANDRAD WIPER BLADE 16 </t>
  </si>
  <si>
    <t>STANDARD WIPER BALDE17 I</t>
  </si>
  <si>
    <t xml:space="preserve">STANDARD WIPER BLADE 18 </t>
  </si>
  <si>
    <t xml:space="preserve">STANDARD WIPER BLADE 19 </t>
  </si>
  <si>
    <t>STANDARD WIPER BLADE 20i</t>
  </si>
  <si>
    <t xml:space="preserve">STANDARD WIPER BLADE 21 </t>
  </si>
  <si>
    <t xml:space="preserve">STANDARD WIPER BLADE 22 </t>
  </si>
  <si>
    <t xml:space="preserve">STANDRAD WIPER BLADE 24 </t>
  </si>
  <si>
    <t xml:space="preserve">STANDARD WIPER BLADE 26 </t>
  </si>
  <si>
    <t>WIND TONE 12V CHROME PLA</t>
  </si>
  <si>
    <t>WIND TONE H/L,12V 92X91M</t>
  </si>
  <si>
    <t>WIND TONE 12V HORN STELL</t>
  </si>
  <si>
    <t>FOG LAMP 142MM (YLW) W/O</t>
  </si>
  <si>
    <t xml:space="preserve">FOG LAMP 142MM (CLR) WT </t>
  </si>
  <si>
    <t>FOG LAMP 142MM(CLR)W/O B</t>
  </si>
  <si>
    <t>WORK LAMP COMPACT 12V (H</t>
  </si>
  <si>
    <t>WL 12V (TD 10027) WT WIR</t>
  </si>
  <si>
    <t>FPG LAMP 24VTD10020 WT W</t>
  </si>
  <si>
    <t>HIGH POWER BEAM CLEAR WT</t>
  </si>
  <si>
    <t>HIGH POWER BEAM CLR P43T</t>
  </si>
  <si>
    <t>LED FOG LAMP UNI 90MM 2F</t>
  </si>
  <si>
    <t xml:space="preserve">HEAD LAMP ASSY CUT DOME </t>
  </si>
  <si>
    <t>HL ASSY 7 FLAT GLASS WIT</t>
  </si>
  <si>
    <t>H/L ASSY AL 7 FLAT GLASS</t>
  </si>
  <si>
    <t>HL ASSY 7 FLAT GLASS P43</t>
  </si>
  <si>
    <t>H/L ASSY 7 FLAT GLASS WT</t>
  </si>
  <si>
    <t>H/L UNIT ASSY</t>
  </si>
  <si>
    <t>H/L UNIT ASSY METRIC 7 (</t>
  </si>
  <si>
    <t>H/L UNIT 7FLAT GLS P43MF</t>
  </si>
  <si>
    <t>H/L UNIT 7 FLAT GLASS P4</t>
  </si>
  <si>
    <t>H/UNIT 7 MFR WITH PARKIN</t>
  </si>
  <si>
    <t>H/L UNIT 7 FLAT GLASS 43</t>
  </si>
  <si>
    <t xml:space="preserve">H/L UNIT FLAT GLASS W/O </t>
  </si>
  <si>
    <t>REFLECTOR UNIT 7 INC FLA</t>
  </si>
  <si>
    <t>REFLECTOR UNIT 7 FLAT WI</t>
  </si>
  <si>
    <t>ELECTRIC HORN 12V 70MM H</t>
  </si>
  <si>
    <t>ELECTRIC HORN 12V 70MM</t>
  </si>
  <si>
    <t>VIBRASONIC HORN 12V 132M</t>
  </si>
  <si>
    <t>SIDE MARKER RECTANGLE WT</t>
  </si>
  <si>
    <t>SIDE MARKET RECTABGLE AS</t>
  </si>
  <si>
    <t>LED SIDE MARKER RFLX REL</t>
  </si>
  <si>
    <t>LED SIDE MARKER RELX REF</t>
  </si>
  <si>
    <t>SVM WIDE ANGLE FOR COMME</t>
  </si>
  <si>
    <t xml:space="preserve">TRAINGULAR ASSY WARNING </t>
  </si>
  <si>
    <t>LED LAMP UNIV 90MM 10V-3</t>
  </si>
  <si>
    <t>WIND TONE HORN 12V HIGH/</t>
  </si>
  <si>
    <t>ACCELERATOR CABLE TOYOTA</t>
  </si>
  <si>
    <t xml:space="preserve">AIR FILTER TOYOTA ETIOS </t>
  </si>
  <si>
    <t>AFC INNVA</t>
  </si>
  <si>
    <t>AIR FILTER CRST D</t>
  </si>
  <si>
    <t>BINKER LAMP QUALIES LH</t>
  </si>
  <si>
    <t>BINKER LAMP QUALIES RH</t>
  </si>
  <si>
    <t>FUEL FILTER ELEMENT CRYS</t>
  </si>
  <si>
    <t>FUEL FILTER ELEMENT ETIO</t>
  </si>
  <si>
    <t>DSL FILTER FORTUNER/INNO</t>
  </si>
  <si>
    <t>FUEL FILTER INNOVA</t>
  </si>
  <si>
    <t xml:space="preserve">FRT FOG LAMP FREM CRSTA </t>
  </si>
  <si>
    <t>FRT FOG LAMP INNOVA CRYS</t>
  </si>
  <si>
    <t>FRT FOG LAMP INNO CRYSTA</t>
  </si>
  <si>
    <t>FRT FOG LAMP ETOS LH</t>
  </si>
  <si>
    <t>FRT FOG LAMP ETOS RH</t>
  </si>
  <si>
    <t>FRT FOG LAMP ETOS 2011 W</t>
  </si>
  <si>
    <t>FOG LAMP INNOVA LH (RECT</t>
  </si>
  <si>
    <t>FOG LAMP INNOVA RH (RECT</t>
  </si>
  <si>
    <t>FOG LAMP INNOVA T-2-LH (</t>
  </si>
  <si>
    <t>FOG LAMP INNOVA T-2RH (R</t>
  </si>
  <si>
    <t>FOG LAMP INNOVA T-3 LH (</t>
  </si>
  <si>
    <t>FOG LAMP INNOVA T-3 RH (</t>
  </si>
  <si>
    <t>LED FOG LAMP CRYSTA N DI</t>
  </si>
  <si>
    <t xml:space="preserve">H/L ASSY CRST WITH WIRE </t>
  </si>
  <si>
    <t>H/L ASSY INNOVA LH</t>
  </si>
  <si>
    <t>HL ASSY INNVA WT MTR T1-</t>
  </si>
  <si>
    <t>H/L ASSY INNOVA RH</t>
  </si>
  <si>
    <t>H/L ASSY QUALIES LH TYPE</t>
  </si>
  <si>
    <t>H/L ASSY QUALIES RH TYPE</t>
  </si>
  <si>
    <t>H/L UNIT CRST WITH OUT W</t>
  </si>
  <si>
    <t>H/L UNIT ETOS BLK-LH</t>
  </si>
  <si>
    <t>H/L UNIT ETOS BLK-RH</t>
  </si>
  <si>
    <t>H/L UNIT ETIOS-LH</t>
  </si>
  <si>
    <t>H/L UNIT ETIOS WITH MOTO</t>
  </si>
  <si>
    <t>H/L UNIT ETIOS-RH</t>
  </si>
  <si>
    <t>H/L UNIT INNOVA T-3-LH</t>
  </si>
  <si>
    <t>H/L UNIT INNOVA WITH MOT</t>
  </si>
  <si>
    <t>H/L UNIT INNOVA T-3-RH</t>
  </si>
  <si>
    <t>H/L UNIT TYT ETOS T2 W/0</t>
  </si>
  <si>
    <t>H/L UNIT TYT ETOS T2 W/O</t>
  </si>
  <si>
    <t>ELECTRIC HORN 12V 72MM H</t>
  </si>
  <si>
    <t>ELECTRIC HORN 12V 72MM S</t>
  </si>
  <si>
    <t>OIL FILTER ELEMENT ETIOS</t>
  </si>
  <si>
    <t>REAR COMB.LAMP ASSY WITH</t>
  </si>
  <si>
    <t>REAR COMB LAMP ASSY INNO</t>
  </si>
  <si>
    <t>T/L ASSY INNOVA T-3 LH</t>
  </si>
  <si>
    <t>T.L ASSY INNOVA T-3-RH</t>
  </si>
  <si>
    <t>REAR COMB ASSY TOYOTA IN</t>
  </si>
  <si>
    <t xml:space="preserve">REAR COMB ASSY T/INNOVA </t>
  </si>
  <si>
    <t xml:space="preserve">LED R/C LAMP ASSY FRTNR </t>
  </si>
  <si>
    <t xml:space="preserve">LED R/C LAMP ASST FRTNR </t>
  </si>
  <si>
    <t>R/C ASSY YRS BODY SIDE L</t>
  </si>
  <si>
    <t>R/C ASSY YRS LED BODY SI</t>
  </si>
  <si>
    <t xml:space="preserve">RC UNIT ETIOS N/M CLEAR </t>
  </si>
  <si>
    <t>T/L UNIT INNOVA CTASTA L</t>
  </si>
  <si>
    <t>T/L UNIT INOVA CRSTA RH</t>
  </si>
  <si>
    <t>REAR COMB LAMP UNIT W/WI</t>
  </si>
  <si>
    <t xml:space="preserve">REAR COMB LAMP UNIT W/O </t>
  </si>
  <si>
    <t>REAR CAMBINATION UNIT IN</t>
  </si>
  <si>
    <t>T/LUNIT INNOVA T-3 LH</t>
  </si>
  <si>
    <t>REAR COMBINATION UNIT IN</t>
  </si>
  <si>
    <t>T/LUNIT INNOVA T-3-RH</t>
  </si>
  <si>
    <t xml:space="preserve">REAR COMB UNIT T/INNOVA </t>
  </si>
  <si>
    <t xml:space="preserve">RADIATOR TOYOTA QUALIES </t>
  </si>
  <si>
    <t>BACK UP SWITCH QUALIES</t>
  </si>
  <si>
    <t>SIDE IND/LAMP INNOVA W/O</t>
  </si>
  <si>
    <t>SPEEDOMETER CABLE TOYOTA</t>
  </si>
  <si>
    <t>STOP LIGHT SWITCH QUALIE</t>
  </si>
  <si>
    <t>SVM TOYOTA QUALIES LH</t>
  </si>
  <si>
    <t>SVM TOYOTA QUALIES RH</t>
  </si>
  <si>
    <t>SVM TOYOTA QUALIES LH (D</t>
  </si>
  <si>
    <t>SVM TOYOTA QUALIES RH (D</t>
  </si>
  <si>
    <t>SVM ETOS ACUATOR/CABLE/V</t>
  </si>
  <si>
    <t>SVM T/INNOVA CHROME &amp; AC</t>
  </si>
  <si>
    <t>SIDE V/MIRROR T/INNOVA L</t>
  </si>
  <si>
    <t>SVM T/INNOVA WT CHROME &amp;</t>
  </si>
  <si>
    <t>SVM INVA T1 HANDSET/TIPT</t>
  </si>
  <si>
    <t>SVM INVA T1 MOT.LH</t>
  </si>
  <si>
    <t>SVM INVA T1 MOT.RH</t>
  </si>
  <si>
    <t>SVM INVA 73 MOT.WITH IND</t>
  </si>
  <si>
    <t>SIDE V/MIRROR T/INNOVA R</t>
  </si>
  <si>
    <t>FLASHER LAMP ASSY 12V PU</t>
  </si>
  <si>
    <t>LENS AMBER FOR REVOLVING</t>
  </si>
  <si>
    <t xml:space="preserve">LENS BLUE FOR REVOLVING </t>
  </si>
  <si>
    <t>REVOLVING LIGHT 12V BLUE</t>
  </si>
  <si>
    <t>BAR LIGHT ASSY</t>
  </si>
  <si>
    <t>BAR LIGHT THIN LED 02525</t>
  </si>
  <si>
    <t>REVOLVING LIGHT 12V AMBE</t>
  </si>
  <si>
    <t>REVOLVING LIGHT 24V AMBE</t>
  </si>
  <si>
    <t>REVOLVING LIGHT 24V BLUE</t>
  </si>
  <si>
    <t>REVOLVING LIGHT 12V RED</t>
  </si>
  <si>
    <t>REVOLVING LIGHT 24V RED</t>
  </si>
  <si>
    <t>REV LIGHT LED MAG 10-30V</t>
  </si>
  <si>
    <t xml:space="preserve">REV LIGHT MAGNETIC TYPE </t>
  </si>
  <si>
    <t>REV LIGHT MAGNETIC TYPE-</t>
  </si>
  <si>
    <t>REVOLVING LIGHT MAGNETIC</t>
  </si>
  <si>
    <t>REV LIGHT PLASTIC BASE U</t>
  </si>
  <si>
    <t>LENSE REVOLVING LIGHT BL</t>
  </si>
  <si>
    <t xml:space="preserve">LENS REVOLVING MAGNETIC </t>
  </si>
  <si>
    <t>LENS REVILVING LIGHT MGN</t>
  </si>
  <si>
    <t>LENS REVOLVING LIGHT MGN</t>
  </si>
  <si>
    <t>LENSE REVOLVING LIGHT RE</t>
  </si>
  <si>
    <t>SOLAR LED LANTERN</t>
  </si>
  <si>
    <t>H/L ASSY SUNNY T2R</t>
  </si>
  <si>
    <t>H/L ASSY SUNNY T2L</t>
  </si>
  <si>
    <t>RC UNIT W/O WIRE CLEAR T</t>
  </si>
  <si>
    <t>R/C UNIT W/O WIRE LH</t>
  </si>
  <si>
    <t>R/C UNIT W/O WIRE RH</t>
  </si>
  <si>
    <t>DISC BRAKE PAD HYUNDAI S</t>
  </si>
  <si>
    <t>FUEL FILTER I-10 GRAND(D</t>
  </si>
  <si>
    <t>FUEL FILTER VRNA/I-20 (D</t>
  </si>
  <si>
    <t xml:space="preserve">FFL# FRAME CRETA WT DRL </t>
  </si>
  <si>
    <t>FRT FOG LAMP CRETA WT W/</t>
  </si>
  <si>
    <t>FOG LAMP FRONT SANTRO XI</t>
  </si>
  <si>
    <t>H/L ASSY I-10 LH (DKMAX)</t>
  </si>
  <si>
    <t>H/L ASSY I-10 RH (DKMAX)</t>
  </si>
  <si>
    <t>HEAD LIGHT ASSY SANTRO X</t>
  </si>
  <si>
    <t xml:space="preserve">H/L ASSY SANTRO TYPE-II </t>
  </si>
  <si>
    <t>H/L ASSY VERNA O/M W/O M</t>
  </si>
  <si>
    <t>H/L ASSY VERNA O/M W/I M</t>
  </si>
  <si>
    <t xml:space="preserve">H/L ASSY SANTRO XING-LH </t>
  </si>
  <si>
    <t xml:space="preserve">H/L ASSY SANTRO XING-RH </t>
  </si>
  <si>
    <t>H/L UNIT GRAND I10 - LH</t>
  </si>
  <si>
    <t>H/L UNIT GRAND I10 - RH</t>
  </si>
  <si>
    <t>H/L UNIT I-10 T-2 LH</t>
  </si>
  <si>
    <t>H/L UNIT I-10 T-2 RH</t>
  </si>
  <si>
    <t>H/L UNIT I20 T1 W/O MOTO</t>
  </si>
  <si>
    <t xml:space="preserve">IND &amp; DIMMER SWITCH STR </t>
  </si>
  <si>
    <t>OIL FILTER SPIN ON SANTR</t>
  </si>
  <si>
    <t>OFA SPIN ON 800CC</t>
  </si>
  <si>
    <t>OIL FILTER ELEMENT I20/V</t>
  </si>
  <si>
    <t xml:space="preserve">R/C LAMP ASSY GRAND I10 </t>
  </si>
  <si>
    <t>R/C LAMP ASSY GRND I10-R</t>
  </si>
  <si>
    <t>REAR COMB ASSY I-10 LH (</t>
  </si>
  <si>
    <t>REAR COMB ASSY 1-10 RH (</t>
  </si>
  <si>
    <t>REAR COMB ASSY XCNT LH</t>
  </si>
  <si>
    <t>REAR COMB ASSY XCNT RH</t>
  </si>
  <si>
    <t>R/C LAMP UNIT GRAND I10-</t>
  </si>
  <si>
    <t>R/C LAMP UNIT GRND I10-R</t>
  </si>
  <si>
    <t>REAR COMB UNIT I-10 LH</t>
  </si>
  <si>
    <t>REAR COMB UNIT I-10 RH</t>
  </si>
  <si>
    <t>RCU SANTRO XING LH</t>
  </si>
  <si>
    <t>RCU SANTRO XING RH</t>
  </si>
  <si>
    <t>REAR COMB.UNIT XCNT LH</t>
  </si>
  <si>
    <t>REAR COMB.UNIT XCNT RH</t>
  </si>
  <si>
    <t>REAR COMB.UNIT SANTRO XI</t>
  </si>
  <si>
    <t>REV/LIGHT SWITCH-CAR (08</t>
  </si>
  <si>
    <t>SIDE INDICATOR SANTRO XI</t>
  </si>
  <si>
    <t>SUB MRR GRAND I10 /SCNT/</t>
  </si>
  <si>
    <t xml:space="preserve">BRAKE SWITCH BLACK BODY </t>
  </si>
  <si>
    <t>SPEED SENSOR UNIT SNTRO</t>
  </si>
  <si>
    <t>SVM EON ACUTATOR/CABLE V</t>
  </si>
  <si>
    <t>SVM EON ACTUATOR/CABLE V</t>
  </si>
  <si>
    <t>SVM EON HANDSET/TIPTAP/L</t>
  </si>
  <si>
    <t>SVM I10 ERA LK</t>
  </si>
  <si>
    <t>SVM I10 ERA RH</t>
  </si>
  <si>
    <t>SVM I10 ERA LH</t>
  </si>
  <si>
    <t>SVM I10 KAPPA LH</t>
  </si>
  <si>
    <t>SVM I10 KAPPA RH</t>
  </si>
  <si>
    <t>SVM SNTR ZIP PLUS/XING P</t>
  </si>
  <si>
    <t>SVM SANTRO XNG ACTUATOR/</t>
  </si>
  <si>
    <t>SVM SNTRO XNG ACTUATOR/C</t>
  </si>
  <si>
    <t>H/L UNIT CAR HYD ACNT T2</t>
  </si>
  <si>
    <t>ELECTRIC HORN BIKE 12V 8</t>
  </si>
  <si>
    <t xml:space="preserve">ELELCTRIC HORN BIKE 12V </t>
  </si>
  <si>
    <t>OIL FILTER ASSY SPION-ON</t>
  </si>
  <si>
    <t>OIL FILTER VERNA CRDI</t>
  </si>
  <si>
    <t>DSL FILTER ELEMENT DSTER</t>
  </si>
  <si>
    <t>H/L UNIT DSTR TLL</t>
  </si>
  <si>
    <t>H/L UNIT DSTR TLR</t>
  </si>
  <si>
    <t>MIRROR PLATE DSTR / MICR</t>
  </si>
  <si>
    <t xml:space="preserve">RC LAMP UNIT DUSTER OLD </t>
  </si>
  <si>
    <t>R/C LAMP UNIT DUSTER OLD</t>
  </si>
  <si>
    <t>TAIL LAMP DUSTER T-2 6</t>
  </si>
  <si>
    <t>TAIL LAMP DUSTER T-2 R</t>
  </si>
  <si>
    <t>SVM DSTR MOT.LH</t>
  </si>
  <si>
    <t>SVM DSTR MOT.RH</t>
  </si>
  <si>
    <t>AIR FILTER POLO DSL</t>
  </si>
  <si>
    <t>AIR FILTER PLO DIESEL 1.</t>
  </si>
  <si>
    <t>FUEL FILTER POLO/VNTO/FA</t>
  </si>
  <si>
    <t>OIL FILTER ELEMENT POLO/</t>
  </si>
  <si>
    <t>OIL FILTER ELEMENT VNTO/</t>
  </si>
  <si>
    <t>RC UNIT VW/POLO LH</t>
  </si>
  <si>
    <t>RC UNIT VW/POLO RH</t>
  </si>
  <si>
    <t>RCU RNT KWID LH</t>
  </si>
  <si>
    <t>RCU RNT KWID RH</t>
  </si>
  <si>
    <t>SVM KWID HAND SET /TIPTA</t>
  </si>
  <si>
    <t>H/L ASSY BHARATH BENZ W/</t>
  </si>
  <si>
    <t>H/L UNIT BHARAT BENZ W/O</t>
  </si>
  <si>
    <t>T/L ASSY LED BHARAT BENZ</t>
  </si>
  <si>
    <t>ELECTRIC HORN 24V 100MM</t>
  </si>
  <si>
    <t>BULB 12V-10/5W WEDGE AMB</t>
  </si>
  <si>
    <t>BULB 12V-21/5W OFFSET FO</t>
  </si>
  <si>
    <t>FRONT SIDE INDICATOR MAR</t>
  </si>
  <si>
    <t>BULB HOLDER ASSY HIGH BE</t>
  </si>
  <si>
    <t xml:space="preserve">H/L ASSY MARCOPOLO HIGH </t>
  </si>
  <si>
    <t>H/L ASSY MARCOPOLO LOW B</t>
  </si>
  <si>
    <t>T/L ASSY MARCOPOLI AMBER</t>
  </si>
  <si>
    <t>T/L ASSY MARCOPOLO CLEAR</t>
  </si>
  <si>
    <t>T/L ASSY MARCOPOLO RED</t>
  </si>
  <si>
    <t>H/L ASSY T/SFC W/MOTOR L</t>
  </si>
  <si>
    <t>H/L ASSY TATA SIGMA WT 2</t>
  </si>
  <si>
    <t>H/L ASSY T/SFC WITH MOTO</t>
  </si>
  <si>
    <t>H/L ASSY TATA SFC WOT MT</t>
  </si>
  <si>
    <t xml:space="preserve">BULB 12V-21W YELLOW FOR </t>
  </si>
  <si>
    <t>BULB 12V 21W -SC (BAU-15</t>
  </si>
  <si>
    <t>BULBS 12V-21W FOR UNIVER</t>
  </si>
  <si>
    <t>BULB 12V-21W BA 15D ROOF</t>
  </si>
  <si>
    <t>AIR FILTER TAGO 1.5 DSL</t>
  </si>
  <si>
    <t>FOG LAMP TIGO SET WT BLB</t>
  </si>
  <si>
    <t xml:space="preserve">H/L ASSY TIGR PRJCTR WT </t>
  </si>
  <si>
    <t>H/L ASSY TIGO WT MOTOR-2</t>
  </si>
  <si>
    <t>H/L UNIT TIGR W/OUT MOTO</t>
  </si>
  <si>
    <t>H/L UNIT TIGER W/OT MOTO</t>
  </si>
  <si>
    <t>H/L UNIT TIAGO W/O MOTOR</t>
  </si>
  <si>
    <t>R/C ASSY ALTRZ BODY SIDE</t>
  </si>
  <si>
    <t>RC ASSY ALTRZ TURNK SIDE</t>
  </si>
  <si>
    <t>RC ASSY ALTRZ TRUNK SIDE</t>
  </si>
  <si>
    <t>R/C ASSY HXA BODY SIDE L</t>
  </si>
  <si>
    <t>R/C ASSY HXA BODY SIDE R</t>
  </si>
  <si>
    <t xml:space="preserve">R/C ASSY HXA TRUNK SIDE </t>
  </si>
  <si>
    <t>R/C ASSY TIGR BODY SIDE-</t>
  </si>
  <si>
    <t>R/C ASSY TIGR TRUNK SIDE</t>
  </si>
  <si>
    <t>RC ASSY TIGR BODY SIDE L</t>
  </si>
  <si>
    <t xml:space="preserve">R/C ASSY TIGR BODY SIDE </t>
  </si>
  <si>
    <t xml:space="preserve">RC ASSY TIGR TRUNK SIDE </t>
  </si>
  <si>
    <t>SVM TATA TIGO ACTUATOR/C</t>
  </si>
  <si>
    <t>SVM TATA YDHA PADDLE LH</t>
  </si>
  <si>
    <t>SVM TATA YDHA PADDLE RH</t>
  </si>
  <si>
    <t>SVM TATA ZST/BTL ACTUATO</t>
  </si>
  <si>
    <t>BULB 12V-21/5W TAIL/STOP</t>
  </si>
  <si>
    <t>H/L ASSY CLRO WT MOTOR L</t>
  </si>
  <si>
    <t>H/L ASSY CLRO WT MOTOR R</t>
  </si>
  <si>
    <t>REAR COMB UNIT CLR-L</t>
  </si>
  <si>
    <t>REAR COMB UNIT CLR RH</t>
  </si>
  <si>
    <t>SVM CLRO ACUTATOR/CABLE/</t>
  </si>
  <si>
    <t xml:space="preserve">SVM CLRO SCUTATOR/CABLE </t>
  </si>
  <si>
    <t>BULB 12V-5W (FASTOON TUB</t>
  </si>
  <si>
    <t>BULB 12V-5W-11MM-8&amp;39 FE</t>
  </si>
  <si>
    <t>BULB 12V-10W FESTOON BUL</t>
  </si>
  <si>
    <t>BULB 12V-5W-11MM-8&amp;41 FE</t>
  </si>
  <si>
    <t>HL ASSY ALTO N/M AMBER W</t>
  </si>
  <si>
    <t>H.L ASSY WT MOTOR RH</t>
  </si>
  <si>
    <t>H/L ASSY W/MOTOR LH</t>
  </si>
  <si>
    <t>H/L ASSY ALT N/M AMBER W</t>
  </si>
  <si>
    <t>H.L ASSU W/MOTOR RH</t>
  </si>
  <si>
    <t>RC UNIT W/O FIRE LH</t>
  </si>
  <si>
    <t>RC UNIT W/O FIRE RH</t>
  </si>
  <si>
    <t>SVM ALT 800 ACTIATOR/CAB</t>
  </si>
  <si>
    <t>SVM ALT 800 HANDSET/TIPT</t>
  </si>
  <si>
    <t>SVM 800 ALT PADDLE RH</t>
  </si>
  <si>
    <t>SVM ALT 800 PADDLE RH</t>
  </si>
  <si>
    <t>H/L ASSY S-PRSO WITH BUL</t>
  </si>
  <si>
    <t>12V-80/80W-P45T-W/O SHIE</t>
  </si>
  <si>
    <t>12V-130/100W P45T HALOGE</t>
  </si>
  <si>
    <t>BULB 12V-100/90W (P-43T)</t>
  </si>
  <si>
    <t>130 BULB 12V-130/100W P4</t>
  </si>
  <si>
    <t>12V-100/90W (P43T) FOR U</t>
  </si>
  <si>
    <t>H/BULB H4 12V 100/90W P4</t>
  </si>
  <si>
    <t>12V-100/90W (P45T) FOR U</t>
  </si>
  <si>
    <t>BULBS 12V-60/50W-BA20D-W</t>
  </si>
  <si>
    <t>BULBS 12V-35/35 W WT SHI</t>
  </si>
  <si>
    <t xml:space="preserve">BULB 12V-10W(BAY15S)FOR </t>
  </si>
  <si>
    <t>BULB 12V-55W (P14.5S) HA</t>
  </si>
  <si>
    <t>BULB 12V-55W (PGJ19-2) H</t>
  </si>
  <si>
    <t>BULB 12V-100W</t>
  </si>
  <si>
    <t>BULB 12V-100W (P14,5S) H</t>
  </si>
  <si>
    <t>BULB 12V-27W HALOZEN</t>
  </si>
  <si>
    <t xml:space="preserve">12V-2W(BAY9S)-(T.D) FOR </t>
  </si>
  <si>
    <t>12V 55W SEARCH LIGHT BUL</t>
  </si>
  <si>
    <t>12V 100W FOR FOG LAMP</t>
  </si>
  <si>
    <t xml:space="preserve">BULBS 12V/55W UNIVERSAL </t>
  </si>
  <si>
    <t>HLB 12V 100/90W H4 (P43T</t>
  </si>
  <si>
    <t>HLB 12V 130/100 H4 (P43T</t>
  </si>
  <si>
    <t>HLB 12V 60/55W H4 (P43T)</t>
  </si>
  <si>
    <t>BULB 12V-55W(PX26D) HALO</t>
  </si>
  <si>
    <t>BULB 12V-100W (PX26D) HA</t>
  </si>
  <si>
    <t>BULB 12V-35W (PGJ19-1) H</t>
  </si>
  <si>
    <t xml:space="preserve">BULB 12V-100W (PGJ19-1) </t>
  </si>
  <si>
    <t>BULB 12V-65W (P20D) HALO</t>
  </si>
  <si>
    <t>BULB 12V-55W (P22D) HALO</t>
  </si>
  <si>
    <t>FOG LAMP 12V 24W PSX BUL</t>
  </si>
  <si>
    <t>BULB 12V 5W PARKING/LCNC</t>
  </si>
  <si>
    <t>HLB 12V 100W H1 (P14-5s)</t>
  </si>
  <si>
    <t>HLB 12V 55W H11 (PG119-2</t>
  </si>
  <si>
    <t>BLB 12V 100W H11 (PGJ19-</t>
  </si>
  <si>
    <t>BLB HL 12V 55W H1 P45 CL</t>
  </si>
  <si>
    <t>FLB 12V 19WH16 CLEAR PRE</t>
  </si>
  <si>
    <t>HLB 12V 100/90W H19 (PU4</t>
  </si>
  <si>
    <t>HLB 12V 60/55W H19 (PU43</t>
  </si>
  <si>
    <t xml:space="preserve">FLB 12V 27W H27 (PGJ13) </t>
  </si>
  <si>
    <t xml:space="preserve">FLB 12V 100W H3 (PK22S) </t>
  </si>
  <si>
    <t>FLB 12V 55W H3 (PK22S) C</t>
  </si>
  <si>
    <t>HLB 12V 130/100W H4 (P43</t>
  </si>
  <si>
    <t>HLB 12V 100/90W H4 (P43)</t>
  </si>
  <si>
    <t xml:space="preserve">H/L LED BULB H4,12V,76W </t>
  </si>
  <si>
    <t xml:space="preserve">HLB 12V 100W H7 (PX26D) </t>
  </si>
  <si>
    <t>HLB 12V 100W H7(PX22D) C</t>
  </si>
  <si>
    <t>HLB 12V 55W H7(PX26D) CL</t>
  </si>
  <si>
    <t xml:space="preserve">H/L LED BULB H7 12V 76W </t>
  </si>
  <si>
    <t>FLB 12V 35W H8 (PGJ19-1)</t>
  </si>
  <si>
    <t>FLB 12V 55W H8 (PGJ-19-1</t>
  </si>
  <si>
    <t>FLB 12V 100W H8(PGJ19-1)</t>
  </si>
  <si>
    <t>H/L LED BULD H8(H11), 12</t>
  </si>
  <si>
    <t>HLB 12V 60W HB3 (P20d) C</t>
  </si>
  <si>
    <t>HLB 12V 51W HB4 (P20d) C</t>
  </si>
  <si>
    <t>12V-3.4W-T-10 PARKING LI</t>
  </si>
  <si>
    <t>BULB 12V-10W-T-15 TAIL L</t>
  </si>
  <si>
    <t>H/L/ASSY WT.MOTOR LH</t>
  </si>
  <si>
    <t>H/L ASSY WT. MOTOR RH</t>
  </si>
  <si>
    <t>H/L ASSY M/RITZ LH</t>
  </si>
  <si>
    <t>H/L ASSY M/RITZ</t>
  </si>
  <si>
    <t xml:space="preserve">H/L ASSY SZ RTZ N/M W/O </t>
  </si>
  <si>
    <t>H/L ASSY M/RITZ RH</t>
  </si>
  <si>
    <t>FOG LAMP WITH BULB SWT 1</t>
  </si>
  <si>
    <t xml:space="preserve">H/L ASSY SWFT BEZEL BLK </t>
  </si>
  <si>
    <t>H/L B/BEZEL.MOTORISED-LH</t>
  </si>
  <si>
    <t>H/L B/BEZEL.MOTORISED-RH</t>
  </si>
  <si>
    <t>H/L SZ SWFT TY2 DKMAX W/</t>
  </si>
  <si>
    <t>HL SZ SWFT TV2 DRL IND W</t>
  </si>
  <si>
    <t>H/L ASSY WITH MOTOR LH S</t>
  </si>
  <si>
    <t>H/L ASSY WITH MOTOR RH S</t>
  </si>
  <si>
    <t>H/L ASSY SWFT PROJECTION</t>
  </si>
  <si>
    <t>H//L ASSY SWFT 2018 WITH</t>
  </si>
  <si>
    <t>H/L ASSY SWFT PROJ2018 W</t>
  </si>
  <si>
    <t>H/L SWFT T-2 W/O MOTOR L</t>
  </si>
  <si>
    <t>HL SZ SWIFT TY2 DKMAX W/</t>
  </si>
  <si>
    <t>H/L SWFT T-2 W/O MOTOR R</t>
  </si>
  <si>
    <t>HL SZ SWFT TY2 DKMAX W/O</t>
  </si>
  <si>
    <t>H/L ASSY SWFT 2018 LH</t>
  </si>
  <si>
    <t>H/L UNIT SWFT 2018 RH</t>
  </si>
  <si>
    <t>H/L UNIT SWFT DRL IND 20</t>
  </si>
  <si>
    <t>R/C ASSY DZIR LED 2017 L</t>
  </si>
  <si>
    <t>R/C ASSY DZIR LED 2017 R</t>
  </si>
  <si>
    <t>RC ASSY SWIFT 18 CLEAR L</t>
  </si>
  <si>
    <t>RC ASSY SWIFT 18 CLEAR R</t>
  </si>
  <si>
    <t>R/C LAMP SWFT LED 2018 L</t>
  </si>
  <si>
    <t>R/C LAMP SWFT LED 2018 R</t>
  </si>
  <si>
    <t>SVM DZIR-18 AUTOFOLD (7W</t>
  </si>
  <si>
    <t>SVM DZIR-18 AUTOFOLD(7WI</t>
  </si>
  <si>
    <t>SVM DZIR18 HAND SET /TIP</t>
  </si>
  <si>
    <t>SVM DZIR 18-MOT-WT IND L</t>
  </si>
  <si>
    <t>SVM DZIR 18-MOT-WT IND R</t>
  </si>
  <si>
    <t>SVM, SWFT-18 AUTO FOLD (</t>
  </si>
  <si>
    <t xml:space="preserve">SVM SWFT-18 AUTOFOLD (7 </t>
  </si>
  <si>
    <t>SVM SWFT-18 HANDSET/TIPT</t>
  </si>
  <si>
    <t>THERMO WATER TEMP SENSOR</t>
  </si>
  <si>
    <t>DSL FILTER CIAZ/ERTIGA-1</t>
  </si>
  <si>
    <t xml:space="preserve">H/L UNIT ERTIGA W/O MTR </t>
  </si>
  <si>
    <t xml:space="preserve">H/L UNIT ERTG W/O MOTOR </t>
  </si>
  <si>
    <t>REAR COMB ASSY ERTG-18 B</t>
  </si>
  <si>
    <t>REAR COMB ASSY XL6-19 BO</t>
  </si>
  <si>
    <t>REAR COMB ASSY XL6 N.M B</t>
  </si>
  <si>
    <t>REAR COMB ASSY XL6 N/MTR</t>
  </si>
  <si>
    <t>REAR COMB ASSY XL6 N/M T</t>
  </si>
  <si>
    <t>RC UNIT ERTIGA</t>
  </si>
  <si>
    <t>SVM ERTGA ACTUATOR /CABL</t>
  </si>
  <si>
    <t>SVM ERTGA MOT.IND WITH A</t>
  </si>
  <si>
    <t>SVM ERTIGA MOT.WITH IND.</t>
  </si>
  <si>
    <t>SVM ERTIGA MOT. WITH IND</t>
  </si>
  <si>
    <t>H/L ASSY BLNO WT MOTOR L</t>
  </si>
  <si>
    <t>H/L ASSY BLNO WT MOTOR R</t>
  </si>
  <si>
    <t xml:space="preserve">H/L UNIT BLNO W/O MOTOR </t>
  </si>
  <si>
    <t>H/L UNIT SCROSS LH</t>
  </si>
  <si>
    <t>H/L UNIT SCROSS RH</t>
  </si>
  <si>
    <t>SVM BLNO AUTO FOLD (7 WI</t>
  </si>
  <si>
    <t>SVM BLNO AUTOFOLD (7WIRE</t>
  </si>
  <si>
    <t>SVM BLNO MOT.WITH IND,LH</t>
  </si>
  <si>
    <t>SVM BLNO MOT.WITH IND RH</t>
  </si>
  <si>
    <t>FUEL FILTER ELEMENT BREE</t>
  </si>
  <si>
    <t>FRT TURN SIGNAL LAMP BRZ</t>
  </si>
  <si>
    <t>H/L ASSY BRZ WT MOTOR LH</t>
  </si>
  <si>
    <t>H/L ASSY BRZ WT MOTOR RH</t>
  </si>
  <si>
    <t xml:space="preserve">H/L UNIT BRZ DRL IND WT </t>
  </si>
  <si>
    <t xml:space="preserve">H/L UNIT BRZA W.O MOTOR </t>
  </si>
  <si>
    <t xml:space="preserve">H/L UNIT BRZA W/O MOTOR </t>
  </si>
  <si>
    <t>SVM BREEZA MOT.WT IND.LH</t>
  </si>
  <si>
    <t>SVM BREEZA MOT.WT.IND.RH</t>
  </si>
  <si>
    <t>SUB MRR SWFT 18/CIAZ/WGN</t>
  </si>
  <si>
    <t>H/L ASSY IMPERIO WT MT L</t>
  </si>
  <si>
    <t>H/L ASSY IMPERIO WT MT R</t>
  </si>
  <si>
    <t>H/L ASSY JEETO WT BULB L</t>
  </si>
  <si>
    <t>H/L ASSY JEETO WT BULB R</t>
  </si>
  <si>
    <t>T/L ASSY JEETO LH</t>
  </si>
  <si>
    <t>T/L ASSY JETTO RH</t>
  </si>
  <si>
    <t>SVM JEETO PADDLE TYPE LH</t>
  </si>
  <si>
    <t>SVM JEETO PADDLE TYPE RH</t>
  </si>
  <si>
    <t>H/L ASSY SCORPIO</t>
  </si>
  <si>
    <t xml:space="preserve">H/L ASSY MHND QONTO W/O </t>
  </si>
  <si>
    <t>H/L ASSY M&amp;M GENIO W/O M</t>
  </si>
  <si>
    <t>RC ASSY MHND QONTO WT WI</t>
  </si>
  <si>
    <t xml:space="preserve">RC ASSY MHND QONTO WITH </t>
  </si>
  <si>
    <t>AIR FILTER XUV 500</t>
  </si>
  <si>
    <t>FOG LAMP WITH BULB M&amp;M X</t>
  </si>
  <si>
    <t>FOG LAMP FRT WITH BULB M</t>
  </si>
  <si>
    <t>FOG LAMP FRT WITH BULB X</t>
  </si>
  <si>
    <t>RC UNIT MHND XV 500T-1 W</t>
  </si>
  <si>
    <t>RC UNIT MHND XV 500T2 WI</t>
  </si>
  <si>
    <t>FUEL FILTER CITY/AMZE/JA</t>
  </si>
  <si>
    <t>FRT FOG LAMP AMAZE T-3 L</t>
  </si>
  <si>
    <t>FRT FOG LAMP AMAZE T-3 R</t>
  </si>
  <si>
    <t>FRT FOG LAMP HND CTY</t>
  </si>
  <si>
    <t>H/L ASSY HND CTY 2017 LH</t>
  </si>
  <si>
    <t>H.L ASSY HND CTY 2017 RH</t>
  </si>
  <si>
    <t>H/L ASSY JAZZ L 2015</t>
  </si>
  <si>
    <t>H/L ASSY JAZZ R 2015</t>
  </si>
  <si>
    <t>H/L ASSY WT MOTOR HND CT</t>
  </si>
  <si>
    <t>H.L ASSY WT MOTOR HND CT</t>
  </si>
  <si>
    <t>H/L ASSY HND WRV LH</t>
  </si>
  <si>
    <t>H/L ASSY HND WRV RH</t>
  </si>
  <si>
    <t>H/L UNIT AMAZE-LH</t>
  </si>
  <si>
    <t>H/L UNIT AMAZE-RH</t>
  </si>
  <si>
    <t>OIL FITER CITY/AMZE/JAZZ</t>
  </si>
  <si>
    <t>RC ASSY WT BULD IVTC N/M</t>
  </si>
  <si>
    <t>RC ASSY WT BULB IVTC N/M</t>
  </si>
  <si>
    <t xml:space="preserve">R/C ASSY JAZZ UPER SIDE </t>
  </si>
  <si>
    <t xml:space="preserve">RC ASSY WT BULB HND HZZ </t>
  </si>
  <si>
    <t xml:space="preserve">RC ASSY WT BULB HND JZZ </t>
  </si>
  <si>
    <t>T/L ASSY JAZZ L 2015</t>
  </si>
  <si>
    <t>T/L ASSY JAZZ R 2015</t>
  </si>
  <si>
    <t>T/L ASSY AMZ WT BLB LH</t>
  </si>
  <si>
    <t>T/L ASSY AMZ WT BLB RH</t>
  </si>
  <si>
    <t xml:space="preserve">TAIL LAMP ASSY AMAZE WT </t>
  </si>
  <si>
    <t>T/L ASSY LED WRV 20 LH</t>
  </si>
  <si>
    <t>T/L ASSY LED WRV 20 RH</t>
  </si>
  <si>
    <t>T/L ASSY HND WRY LH</t>
  </si>
  <si>
    <t>T/L ASSY HND WRV RH</t>
  </si>
  <si>
    <t>RC UNIT W/O WIRE HND BRO</t>
  </si>
  <si>
    <t>R/C UNIT CITY 2015 LH</t>
  </si>
  <si>
    <t>R/C UNIT CITY 2015 RH</t>
  </si>
  <si>
    <t>T/L UNIT JAZZ L 2015</t>
  </si>
  <si>
    <t>T/L UNIT JAZZ R 2015</t>
  </si>
  <si>
    <t>T/L UNIT AMZ LH</t>
  </si>
  <si>
    <t>T/L UNIT AMZ RH</t>
  </si>
  <si>
    <t>T/L UNIT AMZ T-1 LH</t>
  </si>
  <si>
    <t>T/L UNIT AMZ T-1RH</t>
  </si>
  <si>
    <t>T/L UNIT AMZ T-2 LH</t>
  </si>
  <si>
    <t>T/L UNIT AMZ T-2 RH</t>
  </si>
  <si>
    <t>T/L UNIT HND WRV LH</t>
  </si>
  <si>
    <t>T/L UNIT HND WRV RH</t>
  </si>
  <si>
    <t>SVM AMZE PADDLE TYPE LH</t>
  </si>
  <si>
    <t>SVM AMZE PADDLE TYPE RH</t>
  </si>
  <si>
    <t>SVM AMAZ MOT.T-2 LH</t>
  </si>
  <si>
    <t>SVM AMAZ MOT. T2.RH</t>
  </si>
  <si>
    <t xml:space="preserve">SVM HND CTY T3 MOTORISE </t>
  </si>
  <si>
    <t>HEAD LAMP PJRO-LH</t>
  </si>
  <si>
    <t>HEAD LAMP PJRO-RH</t>
  </si>
  <si>
    <t>STOP LAMP SWITCH LEYLAND</t>
  </si>
  <si>
    <t>LED BEAM 7" WITH DRL UNI</t>
  </si>
  <si>
    <t>HEAD LAMP SWITCH 2W UNIV</t>
  </si>
  <si>
    <t xml:space="preserve">AIR FILTER CARTG BULLET </t>
  </si>
  <si>
    <t>H/L ASSY BLLT CLSE LED W</t>
  </si>
  <si>
    <t>H/L BULLET OUTER RIM CHR</t>
  </si>
  <si>
    <t>T/L ASSY BLLT CLASSIC (R</t>
  </si>
  <si>
    <t>AIR FILTER GC 1000</t>
  </si>
  <si>
    <t>AIR FILTER CARTG B/COMPT</t>
  </si>
  <si>
    <t>H/L ASSY BJJ RE COMPT N/</t>
  </si>
  <si>
    <t>B/L LENS BJJ RE COMPT N/</t>
  </si>
  <si>
    <t>B/L ASSY LH</t>
  </si>
  <si>
    <t>B/L ASSY RH</t>
  </si>
  <si>
    <t xml:space="preserve">H/L ASSY CNG RE COMPACT </t>
  </si>
  <si>
    <t>HEAD LAMP ASSY</t>
  </si>
  <si>
    <t xml:space="preserve">HEAD LAMP UNIT BAJAJ RE </t>
  </si>
  <si>
    <t xml:space="preserve">H/L UNIT CNG RE COMPACT </t>
  </si>
  <si>
    <t>OIL FILTER SPIN-ON B/COM</t>
  </si>
  <si>
    <t>T/L ASSY RE COMPACT LH</t>
  </si>
  <si>
    <t>T/L ASSY RE COMPACT RH</t>
  </si>
  <si>
    <t>T/L UNIT RE COMPCT LH</t>
  </si>
  <si>
    <t>T/L UNIT RE COMPCT RH</t>
  </si>
  <si>
    <t>SVM 3WH CNG RH</t>
  </si>
  <si>
    <t>SVM 3W UNIVERSAL 4 ROD</t>
  </si>
  <si>
    <t>TAIL LAMP ASSY 3/W LH</t>
  </si>
  <si>
    <t>B/L ASSY GLMR UNIVERSAL</t>
  </si>
  <si>
    <t xml:space="preserve">B/L ASSY GLMR F1-17 CFT </t>
  </si>
  <si>
    <t>B/L ASSY PASSION PRO N/M</t>
  </si>
  <si>
    <t>B/L ASSY UNVRSL PSION PR</t>
  </si>
  <si>
    <t>B/L ASSY PSSN PRO UNVRSL</t>
  </si>
  <si>
    <t>B/L ASSY UNVRSL PASION P</t>
  </si>
  <si>
    <t>H/L UNIT ACTIVA 3G</t>
  </si>
  <si>
    <t>BULB 24V-21W BA 15S PARK</t>
  </si>
  <si>
    <t>BULB 24V-21W BA15D ROOF</t>
  </si>
  <si>
    <t>BULB 24V-5W</t>
  </si>
  <si>
    <t>24V-5W SF DC (BAY 15D) P</t>
  </si>
  <si>
    <t>HALOGEN BULB 24V P45</t>
  </si>
  <si>
    <t xml:space="preserve">24V-100/90W (P-43T) FOR </t>
  </si>
  <si>
    <t>BULB 70W (P14.55) HALOZE</t>
  </si>
  <si>
    <t>HALOGEN BULB 24V-70W</t>
  </si>
  <si>
    <t>BULB 24V-100W HALOGEN BU</t>
  </si>
  <si>
    <t>24V-2W BA9S DASH UNIVERS</t>
  </si>
  <si>
    <t>BULB 24V 70W SEARCH LIGH</t>
  </si>
  <si>
    <t>BULB 24V 100W SEARCH LIG</t>
  </si>
  <si>
    <t>HLB 24V 100/90W H4 (P43T</t>
  </si>
  <si>
    <t>HLB 24V 130/100W H4 (P43</t>
  </si>
  <si>
    <t>HLB 24V 100/90W H4 (P45T</t>
  </si>
  <si>
    <t>HALOZEN BULB 24V-70W</t>
  </si>
  <si>
    <t>HLB 244V H3 70W RL CLEAR</t>
  </si>
  <si>
    <t>HLB 24V 130V/100W H4 (P4</t>
  </si>
  <si>
    <t>HLB 24V 100/90W (P45T) C</t>
  </si>
  <si>
    <t>HLB 24V 70W H7 (PX26D) C</t>
  </si>
  <si>
    <t>HLB 24V 70W H7(PX26D)</t>
  </si>
  <si>
    <t>AIR FILTER APE T-IV</t>
  </si>
  <si>
    <t>AIR FILTER APE WITH FAN</t>
  </si>
  <si>
    <t>AIR FILTER APE N/M WT.BL</t>
  </si>
  <si>
    <t>AIR FILTER CATRIDGE APE</t>
  </si>
  <si>
    <t xml:space="preserve">B/L AP N/M (2 HOLES) WT </t>
  </si>
  <si>
    <t>BILINKER LAMP APE N/M (2</t>
  </si>
  <si>
    <t>B/L LENS AP N/M 2 HOLES</t>
  </si>
  <si>
    <t>FILTER KIT APE</t>
  </si>
  <si>
    <t>H/L ASSY AP CTY LH</t>
  </si>
  <si>
    <t>HL ASSY AP CTY LH</t>
  </si>
  <si>
    <t>HL ASSY AP CTY RH</t>
  </si>
  <si>
    <t xml:space="preserve">H/L ASSY AP N/M 2 HOLES </t>
  </si>
  <si>
    <t>H/L UNIT APE N/M WT HOLD</t>
  </si>
  <si>
    <t>H/L UNIT AP N/M</t>
  </si>
  <si>
    <t>OIL PRESSURES SWITCH</t>
  </si>
  <si>
    <t>REAR COMBI ASSY APE CITY</t>
  </si>
  <si>
    <t>STARTER RELAY AP/CHAMPIO</t>
  </si>
  <si>
    <t>SVM AP PASSENGER N/M LH</t>
  </si>
  <si>
    <t>SVM AP PASSANGER N/M, RH</t>
  </si>
  <si>
    <t>T/L ASSY AP N/M LH</t>
  </si>
  <si>
    <t>T/L ASSY AP LH WT REF RE</t>
  </si>
  <si>
    <t>T/L ASSY AP LH WITH RR &amp;</t>
  </si>
  <si>
    <t>T/L ASSY AP N/M RH</t>
  </si>
  <si>
    <t>T/L ASSY AP RH WT REF RE</t>
  </si>
  <si>
    <t>T/L ASSY AP RH WITH RR &amp;</t>
  </si>
  <si>
    <t>T/L LENDS AP LH WT REF</t>
  </si>
  <si>
    <t>T/L LENS AP RH WT REF</t>
  </si>
  <si>
    <t>BULB HOLDER FOR H/L ASSY</t>
  </si>
  <si>
    <t>B/L ASSY SHINE UNIVERSAL</t>
  </si>
  <si>
    <t>B/L ASSY # 3W 4 HOLE LH</t>
  </si>
  <si>
    <t>B/L ASSY #3W 4 HOLE RH</t>
  </si>
  <si>
    <t>B/L LENS LAMP AA LH</t>
  </si>
  <si>
    <t>B/L LENS LAMP A A RH</t>
  </si>
  <si>
    <t>H/L ASSY 3W WITH RIM LH</t>
  </si>
  <si>
    <t>H/L ASSY 3W WITH RIM RH</t>
  </si>
  <si>
    <t>SVM ALFA LH</t>
  </si>
  <si>
    <t>SVM ALFA RH</t>
  </si>
  <si>
    <t>T/L ASSY ALFA LH</t>
  </si>
  <si>
    <t>T/L ASSY ALFA RH</t>
  </si>
  <si>
    <t xml:space="preserve">TAIL LAMP ASSY MAHINDRA </t>
  </si>
  <si>
    <t xml:space="preserve">TAIL LAMP ASSY MAHIBDRA </t>
  </si>
  <si>
    <t>H/L VOLVO BUS 24V HIGH B</t>
  </si>
  <si>
    <t>H/L VOLVO BUS 24V LOW BE</t>
  </si>
  <si>
    <t>H/L ASSY FURIO WT FDI LH</t>
  </si>
  <si>
    <t>H/L ASSY FURIO WT FDI RH</t>
  </si>
  <si>
    <t>H/L ASSY SPRO BLK WT MOT</t>
  </si>
  <si>
    <t>H/L ASSY SPRO CHROME V/T</t>
  </si>
  <si>
    <t>FENDER APPLIQUE ASSY KUV</t>
  </si>
  <si>
    <t xml:space="preserve">H/L ASSY KUV WT MTR BLK </t>
  </si>
  <si>
    <t>H/L ASSY KUV HIGH END WT</t>
  </si>
  <si>
    <t>H/L ASSY KUV HIGH WT MOT</t>
  </si>
  <si>
    <t>H/L ASSY NUVOSPORT WT MO</t>
  </si>
  <si>
    <t>WL MFR 150MM P43 W/O BUL</t>
  </si>
  <si>
    <t>WL MFR 150MM P43 M/BIG B</t>
  </si>
  <si>
    <t>VIBRO CLASSIC HORN SET 1</t>
  </si>
  <si>
    <t xml:space="preserve">VIBROSONIC HORN SET 12V </t>
  </si>
  <si>
    <t>12V-2W(LILYPUT-BAY7S)FOR</t>
  </si>
  <si>
    <t>BULBS 12V-2W OR 4W (BAY9</t>
  </si>
  <si>
    <t>FDI BLAZO BS3 AMBER LH</t>
  </si>
  <si>
    <t>FDI BLAZO BS3 AMBER RH</t>
  </si>
  <si>
    <t>H/L ASSY BLAZO BS3 MFR W</t>
  </si>
  <si>
    <t>H.L ASSY BLAZO BS3 MFR W</t>
  </si>
  <si>
    <t xml:space="preserve">H/L ASSY BLAZO X WT MOT </t>
  </si>
  <si>
    <t>H/L BEAM BLAZO BS3 BIG L</t>
  </si>
  <si>
    <t>H/L BEAM BLAZO BS3 BIG R</t>
  </si>
  <si>
    <t>H/L BEAM BLAZE BX3 SMALL</t>
  </si>
  <si>
    <t>BULBS 12V-5W (BAY 15S) F</t>
  </si>
  <si>
    <t>BULB 12V-5W-DC-18MM</t>
  </si>
  <si>
    <t>CABIB FILTER EEECOSPRT</t>
  </si>
  <si>
    <t>CABIN FILTER ECOSPRT</t>
  </si>
  <si>
    <t>CABIN FILTER FIGO NM</t>
  </si>
  <si>
    <t>CABIN FILTER FGO/NM</t>
  </si>
  <si>
    <t>CABIN FILTER BEAT DSL</t>
  </si>
  <si>
    <t>CABIN FILTER CTY T3</t>
  </si>
  <si>
    <t>CABIN FILTER AMZE/CITY/J</t>
  </si>
  <si>
    <t>CABIN FILTER HONDA CTY 2</t>
  </si>
  <si>
    <t>CABIN FILTER CRETA</t>
  </si>
  <si>
    <t>CABIN FILTER CREATA TYPE</t>
  </si>
  <si>
    <t>CABIN FILTER HYD CRT T3-</t>
  </si>
  <si>
    <t>CABIN AIR FILTER EON/I10</t>
  </si>
  <si>
    <t>CABIN FILTER I10 GRAND P</t>
  </si>
  <si>
    <t>CABIN FILTER I20 PLASTIC</t>
  </si>
  <si>
    <t xml:space="preserve">CABIN FILTER I-20 ELITE </t>
  </si>
  <si>
    <t>CABIN FILTER VERNA FLUDI</t>
  </si>
  <si>
    <t>CABIN FILTER VENUE</t>
  </si>
  <si>
    <t>CABIN FILTER MG HECTOR</t>
  </si>
  <si>
    <t>CABIN FILTER SCRP 2K13</t>
  </si>
  <si>
    <t>CABIN AIR FILTER SCRP CR</t>
  </si>
  <si>
    <t>CABIN FILTER SCRP CRDE</t>
  </si>
  <si>
    <t>CABIN FILTER SCRP N/M CR</t>
  </si>
  <si>
    <t>CABIN FILTER XUV 500 (SE</t>
  </si>
  <si>
    <t>CABIN FULTER XUV 500</t>
  </si>
  <si>
    <t>CABIN FILTER XUV 300</t>
  </si>
  <si>
    <t>CABIN FILTER XYLO/TUV 30</t>
  </si>
  <si>
    <t>CABIN FILTER ZYLO/TUV 30</t>
  </si>
  <si>
    <t>CABIN FILTER ALT-800</t>
  </si>
  <si>
    <t>CABIN FILTER ALT 800</t>
  </si>
  <si>
    <t>CABIN FULTER CLRO</t>
  </si>
  <si>
    <t xml:space="preserve">CABIN FILTER CIAZ/SWIFT </t>
  </si>
  <si>
    <t>CABIN FILTER CIAZ/SWFT</t>
  </si>
  <si>
    <t>CABIN FILTER MARUTHI RIT</t>
  </si>
  <si>
    <t>CABIN FILTER SWIFT/DZRE/</t>
  </si>
  <si>
    <t>CABIN FILTER SWFT/DZIR/E</t>
  </si>
  <si>
    <t>CABIN FILTER WGNR/A-STAR</t>
  </si>
  <si>
    <t>CABIN FILTER WAGNR 2019</t>
  </si>
  <si>
    <t>CABIN FILTER SUNNY/MICRA</t>
  </si>
  <si>
    <t>CABIN FILTER SUNY/MICRA/</t>
  </si>
  <si>
    <t>CABIN FILTER DSTR</t>
  </si>
  <si>
    <t>CABIN FILTER TATA NXON</t>
  </si>
  <si>
    <t>CABIN FILTER TATA TAGO/T</t>
  </si>
  <si>
    <t>CABIN FILTER ALTIES</t>
  </si>
  <si>
    <t>CABIN FILTER COROLLA</t>
  </si>
  <si>
    <t>CABIN FILTER ETIOS/LIVA</t>
  </si>
  <si>
    <t>CABIN FILTER ETIS/LIVA</t>
  </si>
  <si>
    <t>CABIN FILTER INNOVA</t>
  </si>
  <si>
    <t>CABIN FILTER INNOVA CRYS</t>
  </si>
  <si>
    <t>CABIN FILTER PLO/VNTO/FA</t>
  </si>
  <si>
    <t>STEEL WATER BOTTLE</t>
  </si>
  <si>
    <t>FLB 12V 19W H 16 CLEAR P</t>
  </si>
  <si>
    <t>BRG</t>
  </si>
  <si>
    <t>SMART COOL COOLANT 1:3 C</t>
  </si>
  <si>
    <t>SMAR COOL COOLANT 1:3 CO</t>
  </si>
  <si>
    <t>BULB 12V 2W</t>
  </si>
  <si>
    <t>W/B BULB 12V-3.4W-T-10-</t>
  </si>
  <si>
    <t>W/B BULB 12V-5W-T-10-</t>
  </si>
  <si>
    <t>BULB 12V-5W-T-15 WEDGE B</t>
  </si>
  <si>
    <t>12V-21W-T-20 WEDGE BASE</t>
  </si>
  <si>
    <t>12V-21W-T20-WEDGE BASE A</t>
  </si>
  <si>
    <t>BULB 12V-21/5W T-20-WEDG</t>
  </si>
  <si>
    <t>BULB 12V-21/5W-T-20 WEDG</t>
  </si>
  <si>
    <t>BULB 24V W5W (OSRAM)</t>
  </si>
  <si>
    <t>12V-3.4W-T-10-WEDGE BASE</t>
  </si>
  <si>
    <t>BULB 12V-5W-T-10-WEDGE B</t>
  </si>
  <si>
    <t xml:space="preserve">TATA 697 C.R.BRG CL 030 </t>
  </si>
  <si>
    <t>TATA 697 C.R.BRG(5 SETS)</t>
  </si>
  <si>
    <t>ASHOK.LEY 370/400 C.R.BR</t>
  </si>
  <si>
    <t>ASHOK LEY.370/400 CON.RO</t>
  </si>
  <si>
    <t>ASHOK LEY 370/400 CON BR</t>
  </si>
  <si>
    <t>TATA 697 CR KIT AT METAL</t>
  </si>
  <si>
    <t>TATA 697 CR KIT 010 SIZE</t>
  </si>
  <si>
    <t xml:space="preserve">TATA 697 C.R.BRG CL STD </t>
  </si>
  <si>
    <t>TATA 697 C.R. BRG CL 010</t>
  </si>
  <si>
    <t xml:space="preserve">TATA 697 C.R.BRG CL 020 </t>
  </si>
  <si>
    <t>TATA 697 C.R.BRG 030 SIZ</t>
  </si>
  <si>
    <t>TATA 697 C.R. BRG 040 SI</t>
  </si>
  <si>
    <t xml:space="preserve">MARUTI 10 CR BRG KIT AT </t>
  </si>
  <si>
    <t>CR BRG(SINGLE SET)MARUTI</t>
  </si>
  <si>
    <t>C.R.BRG(SINGLE SET) MARU</t>
  </si>
  <si>
    <t>C.R.BRG(SINGLE SET)MARUT</t>
  </si>
  <si>
    <t>C,R.BRG (SINGLE SET)MARU</t>
  </si>
  <si>
    <t>CR BRG MARUTI KIT 040 SI</t>
  </si>
  <si>
    <t>C.R.BRG (SINGLE SET) MAR</t>
  </si>
  <si>
    <t>MAHINDRA MDI-3000 CR.BRG</t>
  </si>
  <si>
    <t>MAHINDRA MDI-3000 CON.RO</t>
  </si>
  <si>
    <t>CR BRG AL 370 STD</t>
  </si>
  <si>
    <t>CR BRG AL 370 010 SIZE</t>
  </si>
  <si>
    <t>CR BRG AL 370 020SIZE</t>
  </si>
  <si>
    <t>CR BRG AL 370/400 030SIZ</t>
  </si>
  <si>
    <t>CR BRG AL 370 0040SIZE</t>
  </si>
  <si>
    <t>CR BRG AL 370 00350SIZE</t>
  </si>
  <si>
    <t>CR BRG AL 370 060SIZE</t>
  </si>
  <si>
    <t>CR BRG AL 370 070 SIZE</t>
  </si>
  <si>
    <t>C.R BRG AT STD OX-45 TRA</t>
  </si>
  <si>
    <t>C.R BRG AT 010 OX-45 TRA</t>
  </si>
  <si>
    <t>C.R BRG AT 020 OX-45 TRA</t>
  </si>
  <si>
    <t>C.R BRG AT 030 OX-45 TRA</t>
  </si>
  <si>
    <t>C.R.BRG TATA 1210 STD</t>
  </si>
  <si>
    <t>CR BRG TATA 1210 010SIZE</t>
  </si>
  <si>
    <t>CR BRG TATA 1210 020SIZE</t>
  </si>
  <si>
    <t>CR BRG TATA 1210 030SIZE</t>
  </si>
  <si>
    <t>CR BRG TATA 1210 040SIZE</t>
  </si>
  <si>
    <t>C.R.BRG 697 AT METAL STD</t>
  </si>
  <si>
    <t>C.R.BRG 697 AT METAL 010</t>
  </si>
  <si>
    <t xml:space="preserve">BRG TATA 697 CON ROD CL </t>
  </si>
  <si>
    <t xml:space="preserve">BRG TATA 697 CON.ROD CL </t>
  </si>
  <si>
    <t>BRG TATA 697CON ROD CL 0</t>
  </si>
  <si>
    <t>BRG TATA 697 CL 040 SIZE</t>
  </si>
  <si>
    <t>BRG TATA 697 CL 050 SIZE</t>
  </si>
  <si>
    <t>BRG TATA 697 CL 060 SIZE</t>
  </si>
  <si>
    <t>BRG TATA 697CL N1</t>
  </si>
  <si>
    <t xml:space="preserve">C.R.BRG FARM TRACK 3600 </t>
  </si>
  <si>
    <t>C.R.BRG HMT ZETOR 4CYL A</t>
  </si>
  <si>
    <t>MAHINDRA B-275/AVL CON.R</t>
  </si>
  <si>
    <t>MAHINDRA B-275/ABL CON.R</t>
  </si>
  <si>
    <t>MAHINDRA B-275 AVL C.R B</t>
  </si>
  <si>
    <t>C.R.BRG AIR COMPRESSER C</t>
  </si>
  <si>
    <t>AV1 CON.ROD BRG WM STD 5</t>
  </si>
  <si>
    <t>AV1 CON.ROD BRG WM 010 5</t>
  </si>
  <si>
    <t>AV1 CON.ROD BRG WM 020 5</t>
  </si>
  <si>
    <t>AV1 CON.ROD BRG WM 030 5</t>
  </si>
  <si>
    <t>C.R.BRG MARUTI AT STD</t>
  </si>
  <si>
    <t>C.R.BRG MARUTI AT 010</t>
  </si>
  <si>
    <t>C.R.BRG MARUTI 800 020 S</t>
  </si>
  <si>
    <t>C.R.BRG MARUTI 800 030 S</t>
  </si>
  <si>
    <t>C.R.BRG MARUTI 800 040SI</t>
  </si>
  <si>
    <t>CR BRG TATA 407 010SIZE</t>
  </si>
  <si>
    <t>CR BRG TATA 407 020SIZE</t>
  </si>
  <si>
    <t>CR BRG T/407 030 SIZE</t>
  </si>
  <si>
    <t>CR BRG TATA 407 040SIZE</t>
  </si>
  <si>
    <t>CR BRG TATA 407 STD</t>
  </si>
  <si>
    <t xml:space="preserve">TATA 4DL CON.ROD BRG CL </t>
  </si>
  <si>
    <t xml:space="preserve">TATA 4DL CON ROD BRG CL </t>
  </si>
  <si>
    <t>C.R.BRG TATA 4DL 020 SIZ</t>
  </si>
  <si>
    <t>C.R.BRG KIRLOSAKER RA3/S</t>
  </si>
  <si>
    <t>C.R.BRG KIRLOSKAR RA3/SW</t>
  </si>
  <si>
    <t>C.R.BRG KIRLOSAKR RA3/SW</t>
  </si>
  <si>
    <t>C.R.BRG KIROLSKAR RA3/SW</t>
  </si>
  <si>
    <t xml:space="preserve">BRG AIR COMPRESSOR TATA </t>
  </si>
  <si>
    <t xml:space="preserve">TATA 697 AIR COMPRESSOR </t>
  </si>
  <si>
    <t>C.R.BRG MM AVL 3CYL CL S</t>
  </si>
  <si>
    <t>C.R.BRG MM AVL 3CYL CL 0</t>
  </si>
  <si>
    <t>C.R.BRG M&amp;M AVL 030SIZE</t>
  </si>
  <si>
    <t>CR.BRG PERKINS AD3.152(3</t>
  </si>
  <si>
    <t xml:space="preserve">C.R.BRG PERKINS AD3 020 </t>
  </si>
  <si>
    <t xml:space="preserve">C.R.BRG PERKINS AD3 030 </t>
  </si>
  <si>
    <t xml:space="preserve">C.R.BRG PERKINS AD3 040 </t>
  </si>
  <si>
    <t>CR BRG AL HINO STD</t>
  </si>
  <si>
    <t>CR BRG AL HINO 010 SIZE</t>
  </si>
  <si>
    <t xml:space="preserve">CR BRG LEY HINDO CL 020 </t>
  </si>
  <si>
    <t>CR BRG LEY HINO 030 SIZE</t>
  </si>
  <si>
    <t>CR BRG LEY HINO 040 SIZE</t>
  </si>
  <si>
    <t>TATA AIR COMPRESSOR CR B</t>
  </si>
  <si>
    <t>A/C BRG TATA 692</t>
  </si>
  <si>
    <t>TATA AIR COMPRESSOR C.R.</t>
  </si>
  <si>
    <t>MAHINDRA MDI 3000 CR BRG</t>
  </si>
  <si>
    <t>MAHIBDRA MDI-3000 C.R.BR</t>
  </si>
  <si>
    <t>CON.ROD BRG VST-VWH CL S</t>
  </si>
  <si>
    <t xml:space="preserve">CON ROD BRG VST-VWH 010 </t>
  </si>
  <si>
    <t>CON ROD BRG VST-VWH CL 0</t>
  </si>
  <si>
    <t>C.R.BRG VST TILLER 010 S</t>
  </si>
  <si>
    <t>C.R.BRG VST TILLER 020 S</t>
  </si>
  <si>
    <t>C.R.BRG VST TILLER 030 S</t>
  </si>
  <si>
    <t>C.R.BRG VST TILLER 040 S</t>
  </si>
  <si>
    <t xml:space="preserve">C.R. BRG VST TILLER 050 </t>
  </si>
  <si>
    <t>C.R.BRG VST TILLER 060SI</t>
  </si>
  <si>
    <t>C.R.BRG VST TILLER 070 S</t>
  </si>
  <si>
    <t xml:space="preserve">C.R. BRG VST TILLER 080 </t>
  </si>
  <si>
    <t>C.R. BRG VST TILLER STD</t>
  </si>
  <si>
    <t xml:space="preserve">C.R BRG TATA CUMMINS AT </t>
  </si>
  <si>
    <t>C.R.BRG TATA CUMMINS STD</t>
  </si>
  <si>
    <t>C.R.BRG TATA CUMMINS 010</t>
  </si>
  <si>
    <t>C.R BRG TATA CUMMINS 020</t>
  </si>
  <si>
    <t>C.R BRG TATA CUMMINS 030</t>
  </si>
  <si>
    <t>C.R.BRG T/CUMMINS 040 SI</t>
  </si>
  <si>
    <t>MAHINDRA B-275/DI CR.ROD</t>
  </si>
  <si>
    <t>TATA-475IDI(INDICA) CON.</t>
  </si>
  <si>
    <t>TATA 475DI (INDICA) CON.</t>
  </si>
  <si>
    <t>TATA 475IDI (INDICA) C.R</t>
  </si>
  <si>
    <t>TATA 475 IDI (INDICA) CO</t>
  </si>
  <si>
    <t>C.R.BRG T/INDICA CL META</t>
  </si>
  <si>
    <t xml:space="preserve">C.R. BRG TATA INDICA CL </t>
  </si>
  <si>
    <t>C.R.BRG T/INDICA CL 020S</t>
  </si>
  <si>
    <t>C.R.BRG JOHN DEER TRACTO</t>
  </si>
  <si>
    <t>C.R.BRG JOHN DEER 010 SI</t>
  </si>
  <si>
    <t>CUMMINS 6BT AIR COMP CON</t>
  </si>
  <si>
    <t>BRG CUMMINS 6BT AIR COMP</t>
  </si>
  <si>
    <t>BRG CUMMINS 6BT 020 SIZE</t>
  </si>
  <si>
    <t>VST-VWH CON.ROD BRG CL S</t>
  </si>
  <si>
    <t>VST-VWH CON.ROD BRG.CL.0</t>
  </si>
  <si>
    <t>VST-VWH CON.ROD BRG CL 0</t>
  </si>
  <si>
    <t xml:space="preserve">VST-VWH CON.ROAD BRL CL </t>
  </si>
  <si>
    <t xml:space="preserve">TATA ACE CON.ROD BRG AT </t>
  </si>
  <si>
    <t xml:space="preserve">TATA ACE CON ROD BRG AT </t>
  </si>
  <si>
    <t>TATA ACE C.R. BRG 030 SI</t>
  </si>
  <si>
    <t>C.R.BRG T/ACE CL METAL S</t>
  </si>
  <si>
    <t>C.R.BRG T/ACE 010 SIZE</t>
  </si>
  <si>
    <t>C.R.BRG T/ACE 020 SIZE</t>
  </si>
  <si>
    <t xml:space="preserve">SCORPIO/ARJUN TR CR BRG </t>
  </si>
  <si>
    <t>C.R.BRG SCORPIO/ARJUN TR</t>
  </si>
  <si>
    <t>C.R.BRG SCORPIO 030SIZE</t>
  </si>
  <si>
    <t>C.R.BRG SCORPIO 040 SIZE</t>
  </si>
  <si>
    <t>C.R.BRG M/ALTO/WAGON R 4</t>
  </si>
  <si>
    <t>C.R.BRG M/ALTO/WAGON R 0</t>
  </si>
  <si>
    <t>CR.BRG KIRLOSKAR (HA SER</t>
  </si>
  <si>
    <t>C.R.BRG KIRLOSKAR (HA SE</t>
  </si>
  <si>
    <t>C.R.BRG KIRLOSKAR HA1040</t>
  </si>
  <si>
    <t>C.R.BRG KIRLOSAKR HA1040</t>
  </si>
  <si>
    <t>C.R.BRG KIRLOSKAR HA 104</t>
  </si>
  <si>
    <t>C.R.BRG KIRLOSAKR HA/104</t>
  </si>
  <si>
    <t>C.R.BRGA KIRLOSKAR HA 10</t>
  </si>
  <si>
    <t>C.R.BRAG KIRLOSKAR HA/SE</t>
  </si>
  <si>
    <t>C.R.BRAG KIRLOSKAR 050 S</t>
  </si>
  <si>
    <t>C.R .BRG EICHER CANTER C</t>
  </si>
  <si>
    <t>CR. BRG EICHER CANTER 01</t>
  </si>
  <si>
    <t>CR.BRG EICHER CANTER 020</t>
  </si>
  <si>
    <t xml:space="preserve">C.R.BRG POWER TRACK 430 </t>
  </si>
  <si>
    <t xml:space="preserve">C.R.BRG TAVERA AT METAL </t>
  </si>
  <si>
    <t>C.R. BRG TAVERA 010 SIZE</t>
  </si>
  <si>
    <t>APE GREAVES CR.BRG STD</t>
  </si>
  <si>
    <t>C.R.BRAG APE GREAVES 010</t>
  </si>
  <si>
    <t xml:space="preserve">C.R.BRG APE GRAEVES 020 </t>
  </si>
  <si>
    <t xml:space="preserve">C.R.BRG APE GREAVES 030 </t>
  </si>
  <si>
    <t>CR BRG EICHER JUMBO STD</t>
  </si>
  <si>
    <t>CR BRG EICHER JUMBO 010S</t>
  </si>
  <si>
    <t>CR BRG EICHER JUMBO 020S</t>
  </si>
  <si>
    <t xml:space="preserve">CR BRG EICHER JUMBO CON </t>
  </si>
  <si>
    <t>C.R.BRG KIRLSKAR HA 1040</t>
  </si>
  <si>
    <t>C.R.BRG KIRLOSAKER HA104</t>
  </si>
  <si>
    <t>C.R.BRG T/CUMMINS N/M ST</t>
  </si>
  <si>
    <t>C.R.BRG T/CUMMINS N/M 01</t>
  </si>
  <si>
    <t>C.R.BRG T/CUMMINS CL 020</t>
  </si>
  <si>
    <t>SONALIKA 3 CYL CON ROD B</t>
  </si>
  <si>
    <t>C.R.BRAG SANTRO AT STD</t>
  </si>
  <si>
    <t>C.R.BRG SANTTO 010 SIZE</t>
  </si>
  <si>
    <t>C.R.BRG SANTRO 020SIZE</t>
  </si>
  <si>
    <t xml:space="preserve">C.R.BRG MAHINDRA BOLERO </t>
  </si>
  <si>
    <t>C.R.BRG MAHINDRA MAXXIMM</t>
  </si>
  <si>
    <t>CON.ROD BRG MAHINDRA MAX</t>
  </si>
  <si>
    <t>C.R.BRG M/SWIFT DSL CL S</t>
  </si>
  <si>
    <t>C.R.BRG M/SWIFT DSL CL 0</t>
  </si>
  <si>
    <t>CR BRG M/SWIFT DSL 020 S</t>
  </si>
  <si>
    <t>CR BRG U&amp;L CL STD AL HIN</t>
  </si>
  <si>
    <t>CR BRG U&amp;L CL 010 AL HIN</t>
  </si>
  <si>
    <t>CON ROD BRG MARUTI K10 A</t>
  </si>
  <si>
    <t>CR BRG MARUTI K10 AT 010</t>
  </si>
  <si>
    <t>CON ROD BRG HINO</t>
  </si>
  <si>
    <t xml:space="preserve">CR BRG LL HINO EURO III </t>
  </si>
  <si>
    <t xml:space="preserve">BRG BAJAJ RE CON ROD CL </t>
  </si>
  <si>
    <t>CR BRG BAJAJ RE CL 010</t>
  </si>
  <si>
    <t>CR BRG AT STD A/L DOST</t>
  </si>
  <si>
    <t>CR BRG AT 010 A/L DOST</t>
  </si>
  <si>
    <t>CR BRG GM BEAT U&amp;L CL/AT</t>
  </si>
  <si>
    <t>CR BRG T/SAFARI CL STD</t>
  </si>
  <si>
    <t>CR.BRG A/L HINO EUR-III.</t>
  </si>
  <si>
    <t>CR BRG AT STD TATA ACE D</t>
  </si>
  <si>
    <t>CR BRG AT 010 TATA ACE D</t>
  </si>
  <si>
    <t>CON ROD BRG STD</t>
  </si>
  <si>
    <t>CR BRG CL 010 MAHINDRA M</t>
  </si>
  <si>
    <t>CR BRG CL/AT STD HYUNDAI</t>
  </si>
  <si>
    <t>CR BRG HYUNDAI VERNA DSL</t>
  </si>
  <si>
    <t>CR BRG CL STD MAHINDRA Q</t>
  </si>
  <si>
    <t>CR BRG AT STD</t>
  </si>
  <si>
    <t>CR BRG AT 010 MARUTI K12</t>
  </si>
  <si>
    <t>C.R.BRG U&amp;L CL STD BHARA</t>
  </si>
  <si>
    <t>CR BRG U&amp;L CL 010 BHARAT</t>
  </si>
  <si>
    <t xml:space="preserve">CR BRG 6 CYL U&amp;L CL STD </t>
  </si>
  <si>
    <t xml:space="preserve">CR BRG 6 CYL U&amp;L CL 010 </t>
  </si>
  <si>
    <t>CR BRG U&amp;L CL/AT STD VER</t>
  </si>
  <si>
    <t>CR BRG VERNA 3 CYL</t>
  </si>
  <si>
    <t>CAM BUSH 1612 PF STD (KI</t>
  </si>
  <si>
    <t>CAM BUSH 1612 UB STD (KI</t>
  </si>
  <si>
    <t>BRG BUSH CAM MAHINDRA B-</t>
  </si>
  <si>
    <t>CAM BUSH (ALL COPPER) 16</t>
  </si>
  <si>
    <t>TATA 697 CAM BUSH (ALL C</t>
  </si>
  <si>
    <t xml:space="preserve">AVL CAM BUSH (CLINCH)WM </t>
  </si>
  <si>
    <t>BRG BUSH CAM MAHINDRA DI</t>
  </si>
  <si>
    <t xml:space="preserve">BRG BUSH CAM TATA CL/WM </t>
  </si>
  <si>
    <t>CAM BUSH TATA 407 STD</t>
  </si>
  <si>
    <t>BRG BUSH CAM TATA 407 CL</t>
  </si>
  <si>
    <t>LEY HINO CAM BUSH STD</t>
  </si>
  <si>
    <t>BR BUSH CAM MAH(AVL)WM P</t>
  </si>
  <si>
    <t>BRG BUSH CAM CUMMIINS</t>
  </si>
  <si>
    <t>CAM BUSH KIRLOSKAR RA3 P</t>
  </si>
  <si>
    <t xml:space="preserve">SPRING EYE BUSH LEY 370 </t>
  </si>
  <si>
    <t>BRG BUSH LEYLAND IDLER G</t>
  </si>
  <si>
    <t>BRG LEY 370 IDLR GEAR BU</t>
  </si>
  <si>
    <t>BRG BUSH SPINDLE FORD CL</t>
  </si>
  <si>
    <t>BRG NBUSH B-275 ST.KUCKL</t>
  </si>
  <si>
    <t>BRG BUSH B-275 ST.KNUCKL</t>
  </si>
  <si>
    <t>BRG BUSH B-275 ST.FRT AX</t>
  </si>
  <si>
    <t>BRG BUSH B-275 STD</t>
  </si>
  <si>
    <t>BRG BUSH SINDEL MASSEY F</t>
  </si>
  <si>
    <t>SPINDLE BUSH SWARAJ</t>
  </si>
  <si>
    <t>BEARING BUSH SPINDLE SWA</t>
  </si>
  <si>
    <t xml:space="preserve">SWIVEL PIN LINK BUSH HM </t>
  </si>
  <si>
    <t>DISTANCE TUBE BUSH HM AM</t>
  </si>
  <si>
    <t>BRG BUSHE TATA/LEYLAND S</t>
  </si>
  <si>
    <t>LINK BUSH UPPER TREKKAR</t>
  </si>
  <si>
    <t>MENON BRG BUSH B-275 F.A</t>
  </si>
  <si>
    <t>MENON BRG BUSH B-275 S.K</t>
  </si>
  <si>
    <t>MAIN BRG LEY 370 STD</t>
  </si>
  <si>
    <t>(MM412C10)M.BRG A/LEY 37</t>
  </si>
  <si>
    <t>(MM412C20) M.BRG A/LEY 3</t>
  </si>
  <si>
    <t>(MM412C30)M.BRH A/LEY 37</t>
  </si>
  <si>
    <t>MAIN BRG LEY 370 040SIZE</t>
  </si>
  <si>
    <t>MAIN BRG LEY 370 050SIZE</t>
  </si>
  <si>
    <t>MAIN BRG LEY 370 060SIZE</t>
  </si>
  <si>
    <t>MAIN BRG LEY 370 070SIZE</t>
  </si>
  <si>
    <t>MAIN BRAG LEY 370 080SIZ</t>
  </si>
  <si>
    <t>MAIN BRG LEY 370 090SIZE</t>
  </si>
  <si>
    <t>MAIN BRG AT STD OX-45 TR</t>
  </si>
  <si>
    <t>MAIN BRG AT 010 OX-45 TR</t>
  </si>
  <si>
    <t>MAIN BRG AT 020 OX-45 TR</t>
  </si>
  <si>
    <t>MAIN BRG AT 030 OX-45 TR</t>
  </si>
  <si>
    <t>MAIN BRG TATA 1210 STD</t>
  </si>
  <si>
    <t>MAIN BRGA TATA 1210 010S</t>
  </si>
  <si>
    <t>MAIN BRG TATA 1210 020SI</t>
  </si>
  <si>
    <t>MAIN BRG TATA 1210 030SI</t>
  </si>
  <si>
    <t>MAIN BRG TATA 1210 040SI</t>
  </si>
  <si>
    <t>MAIN BRG TATA 1210 050SI</t>
  </si>
  <si>
    <t>MAIN BRGA STD TATA 697</t>
  </si>
  <si>
    <t>BRG MAIN CL 005</t>
  </si>
  <si>
    <t>MAIN BRG T/697 N1</t>
  </si>
  <si>
    <t>MAIN BRG CL 010</t>
  </si>
  <si>
    <t>BRG TATA 1312 NAIN BRG C</t>
  </si>
  <si>
    <t>TATA 697 MAIN BEARINGS C</t>
  </si>
  <si>
    <t>MAIN BRG 1612 040 SIZE</t>
  </si>
  <si>
    <t>MAIN BRG 050 SIZE TATA 6</t>
  </si>
  <si>
    <t>MAIN BRG 060 SIZE TATA 6</t>
  </si>
  <si>
    <t>C.R.BRG T/697 N1</t>
  </si>
  <si>
    <t>MAIN BRG FARM TRACK 3600</t>
  </si>
  <si>
    <t>MAIN BRG M&amp;M B-275 STD</t>
  </si>
  <si>
    <t>MAIN BRG M&amp;M B-275 CL 01</t>
  </si>
  <si>
    <t>MAIN BRG M&amp;M B-275 CL 02</t>
  </si>
  <si>
    <t>MAIN BRG M&amp;M B-275 CL 03</t>
  </si>
  <si>
    <t>BRG BUSH AV1 MAIN WM STD</t>
  </si>
  <si>
    <t>BRG BUSH MAIN WM 010 5 H</t>
  </si>
  <si>
    <t>M.BRG MARUTI AT STD</t>
  </si>
  <si>
    <t>M.BRG MARUTI AT 010</t>
  </si>
  <si>
    <t>MAIN BRG MARUTI 800 AT 0</t>
  </si>
  <si>
    <t xml:space="preserve">MAIN BRG MARUTI 800 030 </t>
  </si>
  <si>
    <t>MAIN BRG MARUTI 800 040S</t>
  </si>
  <si>
    <t>MAIN BRG TATA 407 STD</t>
  </si>
  <si>
    <t>MAIN BRG TATA 407 010</t>
  </si>
  <si>
    <t>MAIN BRG TATA 407 020 SI</t>
  </si>
  <si>
    <t>MAIN BRG TATA 407 030SIZ</t>
  </si>
  <si>
    <t>MAIN BRANG TATA 407 040S</t>
  </si>
  <si>
    <t>MAIN BRG 020 SIZE</t>
  </si>
  <si>
    <t>TATA 4DL MAIN BRG STD</t>
  </si>
  <si>
    <t>TATA 4DL MAIN BRG 010 SI</t>
  </si>
  <si>
    <t>MAIN BRG TATA 4DL 020 SI</t>
  </si>
  <si>
    <t>TATA 4DL MAIN BRG CL 030</t>
  </si>
  <si>
    <t>M.B KIROLOSKAR RA3/SWARA</t>
  </si>
  <si>
    <t>M.BRG KIRLOSKAR RA3/SWAR</t>
  </si>
  <si>
    <t>M.BRG KIROLSKAR RA3/SWAR</t>
  </si>
  <si>
    <t>MAIN BRG CL METAL M&amp;M AV</t>
  </si>
  <si>
    <t>MAIN BRG M&amp;M DI CL 030</t>
  </si>
  <si>
    <t>MAIN BRG TATA 609 STD</t>
  </si>
  <si>
    <t>MAIN BRG TATA 609 010SIZ</t>
  </si>
  <si>
    <t>MAIN BRG TATA 609 020SIZ</t>
  </si>
  <si>
    <t>MAIN BRG TATA 609 030SIZ</t>
  </si>
  <si>
    <t>MAIN BRG TATA 609 040SIZ</t>
  </si>
  <si>
    <t>M.BRG MM AVL 3 CYL CL ST</t>
  </si>
  <si>
    <t>M.BRG MM AVL 3 CYL CL 01</t>
  </si>
  <si>
    <t xml:space="preserve">M.BRG PERKINGS AD03 STD </t>
  </si>
  <si>
    <t>M.BRG PERKINS AD03 010SI</t>
  </si>
  <si>
    <t>M.BRG PERKINS AD3 020 SI</t>
  </si>
  <si>
    <t>M.BRG PERKINS AD3 030 SI</t>
  </si>
  <si>
    <t>M.BRG PERKINS AD3.152(3C</t>
  </si>
  <si>
    <t>M.BRG LEY HINO CL STD</t>
  </si>
  <si>
    <t>M.BRG LEY HINO CL 010SIZ</t>
  </si>
  <si>
    <t>M.BRG LEY HINO CL 020 SI</t>
  </si>
  <si>
    <t>M.BRG LEY HINO CL 030 SI</t>
  </si>
  <si>
    <t>M.BRG LEY HINO CL 040 SI</t>
  </si>
  <si>
    <t xml:space="preserve">MAHINDRA B-275 MAIN BRG </t>
  </si>
  <si>
    <t>MAHINDRA B275 MAIN BRG C</t>
  </si>
  <si>
    <t>TATA CUMMINS BRG STD</t>
  </si>
  <si>
    <t>TATA CUMMINS BRGS 010 SI</t>
  </si>
  <si>
    <t>TATA CUMMIONS BRG 020 SI</t>
  </si>
  <si>
    <t>TATA CUMMINS BRG 030 SIZ</t>
  </si>
  <si>
    <t>TATA CUMMINES BRG 040 SI</t>
  </si>
  <si>
    <t>TATA CUMMINS B SERIES ST</t>
  </si>
  <si>
    <t>TATA CUMMINS B SERIES MA</t>
  </si>
  <si>
    <t>M.BRG T/CUMMINS CL METAL</t>
  </si>
  <si>
    <t>CR BRG T/CUMMINS 030SIZE</t>
  </si>
  <si>
    <t>MAIN BRG TATA 407 CL 010</t>
  </si>
  <si>
    <t xml:space="preserve">TATA-475DI(INDICA) MAIN </t>
  </si>
  <si>
    <t>TATA 475IDI (INDICA) MAI</t>
  </si>
  <si>
    <t>TATA 475DI (INDICA) MAIN</t>
  </si>
  <si>
    <t>TATA 475 IDI (INDICA) MA</t>
  </si>
  <si>
    <t>M.BRG JOHN DEER TRACTOR</t>
  </si>
  <si>
    <t xml:space="preserve">M.BRG JOHN DEER TRACTOR </t>
  </si>
  <si>
    <t xml:space="preserve">BRG MAHINDRA JEEP &amp; MDI </t>
  </si>
  <si>
    <t>BRG MAHIBDRA JEEP M.M CL</t>
  </si>
  <si>
    <t>BRG MAHINDRA JEEP M.B CL</t>
  </si>
  <si>
    <t xml:space="preserve">BRG MAHINDRA JEEP (MDI) </t>
  </si>
  <si>
    <t>TATA ACE MAIN BRG STD</t>
  </si>
  <si>
    <t>TATA ACE MAIN BRG AT 010</t>
  </si>
  <si>
    <t>TATA ACE MAIN BRG AT 020</t>
  </si>
  <si>
    <t>TATA ACE MAIN BRG 030 SI</t>
  </si>
  <si>
    <t>SCORPIO/ARJUN TRACTOR MB</t>
  </si>
  <si>
    <t>SCORPIO/ARJUN MB BRG 010</t>
  </si>
  <si>
    <t>M.BRG SCORPIO/ARJUN TRAC</t>
  </si>
  <si>
    <t>MAIN BRAG SCORPIO 030 SI</t>
  </si>
  <si>
    <t>MAIN BRG SCORPIO 040 SIZ</t>
  </si>
  <si>
    <t xml:space="preserve">M.BRG M/ALTO/WAGON(R) 4 </t>
  </si>
  <si>
    <t>M.BRG M/ALTOM WAGIN R AT</t>
  </si>
  <si>
    <t>M.BRG KIRLOSKAR(HA SERIE</t>
  </si>
  <si>
    <t>MAIN BRAG KIRLOSKAR HA/S</t>
  </si>
  <si>
    <t>MAIN BRG KIRLOSKAR HA/SE</t>
  </si>
  <si>
    <t>MAIN BRG POWER TRACK 430</t>
  </si>
  <si>
    <t>MAIN BRG TAVERA STD AT M</t>
  </si>
  <si>
    <t>M.BRG TAVERA 010SIZE MET</t>
  </si>
  <si>
    <t>M.B.BUSH APE GREAVES STD</t>
  </si>
  <si>
    <t>MAIN BRG BUSH GREAVES LD</t>
  </si>
  <si>
    <t>MAIN BRG EICHER JUMBO CL</t>
  </si>
  <si>
    <t>MAIN BRG EICHER JUMBO 01</t>
  </si>
  <si>
    <t>MAIN BRG EICHER JUMBO 02</t>
  </si>
  <si>
    <t xml:space="preserve">SONALIKA 3 CYL MAIN BRG </t>
  </si>
  <si>
    <t>MAIN BRG SANTRO AT STD</t>
  </si>
  <si>
    <t>MAIN BRG SANTRO AT 010SI</t>
  </si>
  <si>
    <t>MAIN BRG SANTRO AT 020 S</t>
  </si>
  <si>
    <t>MAIN BRG MAHINDRA BOLERO</t>
  </si>
  <si>
    <t xml:space="preserve">MAIN BRG M&amp;M MAXIMMO AT </t>
  </si>
  <si>
    <t>MAIN BRAG M&amp;M MAXIMMO 01</t>
  </si>
  <si>
    <t>M.BRG M/SWIFT DSL AT STD</t>
  </si>
  <si>
    <t>M.BRG M/SWIFT DSL AT 010</t>
  </si>
  <si>
    <t>MAIN BRG M/SWIFT DSL 020</t>
  </si>
  <si>
    <t>MAIN BRG CL STD LEY HINO</t>
  </si>
  <si>
    <t>MAIN BRG CL 010 A/L HINO</t>
  </si>
  <si>
    <t>MAIN BRG MARUTI K10 AT S</t>
  </si>
  <si>
    <t>MAIN BRG MARUTI K10 AT 0</t>
  </si>
  <si>
    <t xml:space="preserve">T/PRIMA MAIN BRG U&amp;L AT </t>
  </si>
  <si>
    <t xml:space="preserve">MAIN BRG TATA PRIMA U&amp;L </t>
  </si>
  <si>
    <t>BAJAJ RE MAIN BRG BUSH C</t>
  </si>
  <si>
    <t>MAIN BRG A/L DOST AT STD</t>
  </si>
  <si>
    <t>MAIN BRG A/L DOST AT 010</t>
  </si>
  <si>
    <t xml:space="preserve">MAIN BRG GM BEAT U&amp;L AT </t>
  </si>
  <si>
    <t>MAIN BRG LEY-HINO EURO I</t>
  </si>
  <si>
    <t xml:space="preserve">MAIN BRG LEY-HINO BS-IV </t>
  </si>
  <si>
    <t xml:space="preserve">MAIN BRG LEY HINO BS-IV </t>
  </si>
  <si>
    <t>MAIN BRG U&amp;L AT STD TATA</t>
  </si>
  <si>
    <t>MAIN BRG U&amp;L AT 010 TATA</t>
  </si>
  <si>
    <t xml:space="preserve">MAIN BRG MAHINDRA MHAWK </t>
  </si>
  <si>
    <t>MAIN BRG AT 010 MAHINDRA</t>
  </si>
  <si>
    <t>MAHINDRA MHAWK TH.WASHER</t>
  </si>
  <si>
    <t xml:space="preserve">MAIN BRG AT STD HYUNDAI </t>
  </si>
  <si>
    <t>MAIN BRG HYUNDAI VERNAAT</t>
  </si>
  <si>
    <t>MAIN BRG AT STD MAHINDRA</t>
  </si>
  <si>
    <t xml:space="preserve">MAIN BRG M/ZEN, ESTEEM/ </t>
  </si>
  <si>
    <t>MAIN BRG U&amp;L CL STD BHAT</t>
  </si>
  <si>
    <t>MAIN BRG U&amp;L CL 010 BARA</t>
  </si>
  <si>
    <t>MAIN BRG 6 CYL U&amp;L CL ST</t>
  </si>
  <si>
    <t>MAIN BRG 6 CYL U&amp;L CL 01</t>
  </si>
  <si>
    <t>MAIN BRG U&amp;L STD VERNA 3</t>
  </si>
  <si>
    <t>MAIN BRG VERNA 3 CYL U&amp;L</t>
  </si>
  <si>
    <t>MAIN BRG TATA 407 010SIZ</t>
  </si>
  <si>
    <t>MAIN BRG TATA 407 020SIZ</t>
  </si>
  <si>
    <t>M.BRG PERKINS AD3 040 SI</t>
  </si>
  <si>
    <t>MARUTI MAIN+CR BRG KIT A</t>
  </si>
  <si>
    <t>MARUTI MAIN + CR BRG KIT</t>
  </si>
  <si>
    <t xml:space="preserve">LEYLAND 370/400 MAIN+CR </t>
  </si>
  <si>
    <t>TATA 697 MAIN + CR BRG C</t>
  </si>
  <si>
    <t xml:space="preserve">TATA 697 MAIN+CR BRG CL </t>
  </si>
  <si>
    <t>TATA 697 MAIN + CR BRG 0</t>
  </si>
  <si>
    <t xml:space="preserve">TATA 697 MAIN+CR BRG AT </t>
  </si>
  <si>
    <t>TATA 697 MAIN+CR BRG KIT</t>
  </si>
  <si>
    <t xml:space="preserve">TATA 692DI/E/SE MAIN+CR </t>
  </si>
  <si>
    <t>TATA 692 DI/E/SE MAIN+CR</t>
  </si>
  <si>
    <t xml:space="preserve">TATA 692 DI/E/SE MAIN + </t>
  </si>
  <si>
    <t xml:space="preserve">TATA 4 DL MAIN + CR NRG </t>
  </si>
  <si>
    <t>TATA 4DL MAIN + CR BRG 0</t>
  </si>
  <si>
    <t>TATA 407 MAIN + CR BRG K</t>
  </si>
  <si>
    <t>TATA 407 MAIN + CR BRG 0</t>
  </si>
  <si>
    <t>TATA 407 MAIN 040 SIZE</t>
  </si>
  <si>
    <t>MAHINDRA AVL MAIN+CR BRG</t>
  </si>
  <si>
    <t>MAHINDRA MDI-3000 MAIN+C</t>
  </si>
  <si>
    <t>MAIN + CR BRG 010SIZE M&amp;</t>
  </si>
  <si>
    <t>MAIN + CR BRG 020 MAHIND</t>
  </si>
  <si>
    <t>TATA CUMMINS MAIN + CR B</t>
  </si>
  <si>
    <t>TATA CUMMIN MAIN + CR BR</t>
  </si>
  <si>
    <t>MAIN + CR BRG AL HINO ST</t>
  </si>
  <si>
    <t>MAIN + CR BRN AL HINO KI</t>
  </si>
  <si>
    <t>MB+CR BRG KIT CL STD PER</t>
  </si>
  <si>
    <t>MB+CR BRG KIT CL 010 PER</t>
  </si>
  <si>
    <t>MAIN+CR BRG KIT STD M/AL</t>
  </si>
  <si>
    <t>MAIN + CR BRG KIT 010 SI</t>
  </si>
  <si>
    <t xml:space="preserve">MAIN BRG LL 370 KIT STD </t>
  </si>
  <si>
    <t>MAIN BRG LL 370 STD (SIN</t>
  </si>
  <si>
    <t>MAIN BRG LL 370 KIT 010S</t>
  </si>
  <si>
    <t xml:space="preserve">MAIN BRG LEY 370/400 CL </t>
  </si>
  <si>
    <t>MAIN BRG AL 370 KIT 020S</t>
  </si>
  <si>
    <t>MAIN BRG LL 370 020 SIZE</t>
  </si>
  <si>
    <t xml:space="preserve">MAIN BRG AL 370 KIT 030 </t>
  </si>
  <si>
    <t xml:space="preserve">MAIN BRG LRY 370/400 CL </t>
  </si>
  <si>
    <t xml:space="preserve">ASHOK LEY 370/400 M.BRG </t>
  </si>
  <si>
    <t>MAI BRG AL 370/400 C.R.B</t>
  </si>
  <si>
    <t>TATA 697 MAINS KIT MET S</t>
  </si>
  <si>
    <t>TATA 697 MAINS KIT AT ME</t>
  </si>
  <si>
    <t>TATA 697 MAIN KIT 010SIZ</t>
  </si>
  <si>
    <t>MAIN BRG KIT TATA 697 ST</t>
  </si>
  <si>
    <t>MAIN BRG KIT 010 SIZE TA</t>
  </si>
  <si>
    <t>MAIN BRG KIT 020 SIZE TA</t>
  </si>
  <si>
    <t>MAIN BRG KIT 030 SIZE TA</t>
  </si>
  <si>
    <t>MAIN BRG KIT 040 SIZE TA</t>
  </si>
  <si>
    <t>MAIN BRG KIT 050 SIZE TA</t>
  </si>
  <si>
    <t xml:space="preserve">MAIN BRG MARUTI 800 KIT </t>
  </si>
  <si>
    <t>MAIN BRG(SINGLE SET)MARU</t>
  </si>
  <si>
    <t>MAIN BRG (SINGLE SET)M/8</t>
  </si>
  <si>
    <t>MAIN BRG (SINGLE SET) 03</t>
  </si>
  <si>
    <t>MAIN BRG (SINGLE SET) 04</t>
  </si>
  <si>
    <t>MAIN BRG(SINGLE SET) MAR</t>
  </si>
  <si>
    <t>S.E.BUSH LEY 370/400 OS1</t>
  </si>
  <si>
    <t>S.E.BUSH LEY 370/400 OS2</t>
  </si>
  <si>
    <t>S.E.BUSH LEY 370/400 STD</t>
  </si>
  <si>
    <t>C.R.BUSH 1210 SE STD SIZ</t>
  </si>
  <si>
    <t>C.R.BUSH 1210 SE KIT 010</t>
  </si>
  <si>
    <t>BRG BUSH SE TATA OM352/6</t>
  </si>
  <si>
    <t>BRG BUSH SE TATA OM 352/</t>
  </si>
  <si>
    <t>BRG BUSH MAHINDRA B275 S</t>
  </si>
  <si>
    <t>S.E.BUSH KIRLOSAKAR RA3/</t>
  </si>
  <si>
    <t>S.E.BUSH P3 STD</t>
  </si>
  <si>
    <t>S.E.BUSH PF CL STD MARUT</t>
  </si>
  <si>
    <t>S.E.BUSH TREKKER STD</t>
  </si>
  <si>
    <t>MENON BRG BUSH S.E.MAH.A</t>
  </si>
  <si>
    <t>MENON BRG BUSH S.E.MAHIN</t>
  </si>
  <si>
    <t>BRG BUSH S.E.MAHINDRA DI</t>
  </si>
  <si>
    <t>C.R.BUSH TATA 4DL/SUMO</t>
  </si>
  <si>
    <t>S.E.BUSH TATA 407 STD</t>
  </si>
  <si>
    <t>BRG BUSH S.E.LEY 370/400</t>
  </si>
  <si>
    <t>BRG BUSH S.E.LEY.370/400</t>
  </si>
  <si>
    <t>MENON BRG BUSH S.E.MAH.D</t>
  </si>
  <si>
    <t>BRG BUSH S.E.MAH.DI(AVL)</t>
  </si>
  <si>
    <t>BRG BUSH S.E.402/411/412</t>
  </si>
  <si>
    <t>BRG BUSH S.E LEY 402 0S2</t>
  </si>
  <si>
    <t>BRG BUSH S.E.LEY.402/411</t>
  </si>
  <si>
    <t>MAIN BRG PERKINS AD3.152</t>
  </si>
  <si>
    <t>BRG BUSH S.E.LEY HINO-WO</t>
  </si>
  <si>
    <t>BRG BUSH S.E. LEY HINO-W</t>
  </si>
  <si>
    <t>BRG BUSH S.E.LEY.HINO-WO</t>
  </si>
  <si>
    <t>BRG BUSH SE MARUTI 800 C</t>
  </si>
  <si>
    <t>BRG S.E.BUSH TATA INDICA</t>
  </si>
  <si>
    <t>BRG BUSH S.E.TATA(INDICA</t>
  </si>
  <si>
    <t>BRG BUSH S.E.CUMMINS</t>
  </si>
  <si>
    <t>BEARING BUSH S.E CUMMINS</t>
  </si>
  <si>
    <t>S.E.BUSH OLD MODEL SCORP</t>
  </si>
  <si>
    <t>C.R.BUSH KIRLOSKAR HA/SE</t>
  </si>
  <si>
    <t xml:space="preserve">LEY/HINO TURBO S.E.BUSH </t>
  </si>
  <si>
    <t>BRG BUSH MAIN GREAVES LD</t>
  </si>
  <si>
    <t>S.E.BUSH APE GREAVES STD</t>
  </si>
  <si>
    <t>BRG BUSH S.E GEAVES LDA-</t>
  </si>
  <si>
    <t>BRG BUSH BAJAJ RICKSHAW</t>
  </si>
  <si>
    <t xml:space="preserve">BRG BUSH SMALL END HINO </t>
  </si>
  <si>
    <t>MATURI SMALL END BUSH CL</t>
  </si>
  <si>
    <t>BEARING BUSH S.E. TATA P</t>
  </si>
  <si>
    <t xml:space="preserve">BRG THRUST WASHER ASHOK </t>
  </si>
  <si>
    <t>BRG THRUST ASHOK LEY.370</t>
  </si>
  <si>
    <t>BRG THRUST ASHOK LEY 370</t>
  </si>
  <si>
    <t>BRG THRUST OX-45 CL STD</t>
  </si>
  <si>
    <t>BRG T/W OX-45 CL RS1</t>
  </si>
  <si>
    <t>BRG T/W TATA 692 DI/SE F</t>
  </si>
  <si>
    <t>BRG THRUST WASHER TAT 69</t>
  </si>
  <si>
    <t>BRG THRUST MAHINDRA PEUG</t>
  </si>
  <si>
    <t>BRG THRUST WASHER M&amp;M PE</t>
  </si>
  <si>
    <t>THRUST WASHER TREKKER ST</t>
  </si>
  <si>
    <t>THRUST WASHER M/800</t>
  </si>
  <si>
    <t>THRUST WASHER M/800 RS1</t>
  </si>
  <si>
    <t>THRUST WASHER M/800 RSII</t>
  </si>
  <si>
    <t>BRG T/W M/800 CC CL 005S</t>
  </si>
  <si>
    <t>THRUST WASHER APE GREAVE</t>
  </si>
  <si>
    <t>BRG, T/W LOMB LDA-500 AP</t>
  </si>
  <si>
    <t>BRG THRUST WASHER TATA 6</t>
  </si>
  <si>
    <t>BRG T/W TATA SUMO 4DL RS</t>
  </si>
  <si>
    <t>BRG T/W TATA 4 DL CL STD</t>
  </si>
  <si>
    <t>THRUST WASHER M/ZEN CL S</t>
  </si>
  <si>
    <t>THRUST WASHER M/ZEN RS1</t>
  </si>
  <si>
    <t>BRG T/W M/ZEN/YE2 CL 005</t>
  </si>
  <si>
    <t>BRG T/W PERKINS AD3.152(</t>
  </si>
  <si>
    <t xml:space="preserve">BRG T/W PERKINS AD3.152 </t>
  </si>
  <si>
    <t>BRG Y/W PERKINS AD3.152(</t>
  </si>
  <si>
    <t>BRG T/W ASHOK LEY.HINO-W</t>
  </si>
  <si>
    <t>BRG T/W ASHOK LEYLAND HI</t>
  </si>
  <si>
    <t>BRG T/W TATA 692DI/SE F.</t>
  </si>
  <si>
    <t xml:space="preserve">BRG T/W TATA 697 CL STD </t>
  </si>
  <si>
    <t xml:space="preserve">BRG T/W TATA 697 CL RSI </t>
  </si>
  <si>
    <t>BRG T/W TATA 697 CL RSII</t>
  </si>
  <si>
    <t>BRG T/W MARUTI 800CC KIT</t>
  </si>
  <si>
    <t xml:space="preserve">BRG T/W MARUTI 800CC CL </t>
  </si>
  <si>
    <t>BRG T/W MARUTI 800 CC KI</t>
  </si>
  <si>
    <t>BRG T/W TATA INDICA CL S</t>
  </si>
  <si>
    <t>BRG T/W TATA INDICA CL R</t>
  </si>
  <si>
    <t>BRG T/W T/INDICA CL 003</t>
  </si>
  <si>
    <t xml:space="preserve">THURST WASHER SANTRO AT </t>
  </si>
  <si>
    <t>THRUST WHASHER SANTRO AT</t>
  </si>
  <si>
    <t xml:space="preserve">BEARING THRUST MAHINDRA </t>
  </si>
  <si>
    <t>BRG THRUST JCB AT STD</t>
  </si>
  <si>
    <t>BRG BAJAJ RE THRUST WASH</t>
  </si>
  <si>
    <t>BAJAJ RE THRUST WASHER C</t>
  </si>
  <si>
    <t xml:space="preserve">BEARING T/W TATA ACE AT </t>
  </si>
  <si>
    <t>MAHINDRA MHAWK TH WASHER</t>
  </si>
  <si>
    <t>BHRATH BENZ THRUST WASHE</t>
  </si>
  <si>
    <t>THRUST WASHER CL 010 BHA</t>
  </si>
  <si>
    <t>LEYLAND VALVE ROCKER BUS</t>
  </si>
  <si>
    <t>ROCKER BUSH 1210 STD</t>
  </si>
  <si>
    <t>BAJAJ MINIDOR EURO-I POW</t>
  </si>
  <si>
    <t>GREAVES APE BS-II KIT</t>
  </si>
  <si>
    <t>GREAVES GL-400 AVL DESIG</t>
  </si>
  <si>
    <t>PISTON (WITH OUT COUPON)</t>
  </si>
  <si>
    <t>PISTON BORE KIT APE BS2</t>
  </si>
  <si>
    <t>GREAVES APE BS-III KIT</t>
  </si>
  <si>
    <t>PISTON ASSY APE DSL BS-I</t>
  </si>
  <si>
    <t>PISTON ASSY APE BS3 W/20</t>
  </si>
  <si>
    <t>PISTON APE BS-III STD(WI</t>
  </si>
  <si>
    <t>PISTON BORE KIT APE BS3</t>
  </si>
  <si>
    <t>PISTON ASSY GREAVES GL 4</t>
  </si>
  <si>
    <t xml:space="preserve">CYLINDER KIT GREAVES GL </t>
  </si>
  <si>
    <t>PISTON GREAVES APE BS-IV</t>
  </si>
  <si>
    <t>PISTON KIT GREAVES 400</t>
  </si>
  <si>
    <t>PISTON GRAEAVES 600CC (I</t>
  </si>
  <si>
    <t xml:space="preserve">PISTON T/MAGIC IRIS/ACE </t>
  </si>
  <si>
    <t>CYLINDER KIT TATA IRIS/Z</t>
  </si>
  <si>
    <t>PISTON ASSY TATA IRIS/ZI</t>
  </si>
  <si>
    <t>BAJAJ MINIDOR 499LC DI</t>
  </si>
  <si>
    <t>B.MINIDOR TD 499LC D STD</t>
  </si>
  <si>
    <t>PISTON H.HONDA SPLENDOUR</t>
  </si>
  <si>
    <t>PISTON ASSY BAJAJ KUBOTA</t>
  </si>
  <si>
    <t>BAJAJ KUBOTA BSIII WITHO</t>
  </si>
  <si>
    <t>PISTON BAJAJ MAXIMMA DSL</t>
  </si>
  <si>
    <t>PISTON BAJAJ MAXIMA (DSL</t>
  </si>
  <si>
    <t>BAJAJ KUBOTA PISTON W/RI</t>
  </si>
  <si>
    <t>PISTON W/RING MINIDOR M.</t>
  </si>
  <si>
    <t>MINIDOR PISTON KIT</t>
  </si>
  <si>
    <t xml:space="preserve">PISTON KIT BAJAJ MAXIMA </t>
  </si>
  <si>
    <t>LOMBARDANI LDA 530 PISTO</t>
  </si>
  <si>
    <t>MAHINDRA CHAMPION-3W STD</t>
  </si>
  <si>
    <t>PISTON VST-95 DIA</t>
  </si>
  <si>
    <t>MARUTI -800 KIT ASSY STD</t>
  </si>
  <si>
    <t>CYLINDER KIT ALTO YE3</t>
  </si>
  <si>
    <t>MARUTHI-800 KIT ASSY. ST</t>
  </si>
  <si>
    <t>PISTON PIN W/OUT RING GY</t>
  </si>
  <si>
    <t>PISTON SANTRO ERLX LINER</t>
  </si>
  <si>
    <t>PISTON HYUNDAI EON (P)</t>
  </si>
  <si>
    <t>PISTON HYUNDAI EON STD (</t>
  </si>
  <si>
    <t>CYLINDER KIT HYD XCEN 1.</t>
  </si>
  <si>
    <t>PISTON HYD.SCENT 1.2L</t>
  </si>
  <si>
    <t>MARUTI YE-2 PISTON</t>
  </si>
  <si>
    <t>MARUTI ESTEEM 1300CC PIS</t>
  </si>
  <si>
    <t>CONTESSA DIESEL (MOD STD</t>
  </si>
  <si>
    <t>PISTON PIN W/OUT RING CO</t>
  </si>
  <si>
    <t>PISTON SET</t>
  </si>
  <si>
    <t>LANCER DIESEL</t>
  </si>
  <si>
    <t>PISTON ASSY T/ACE GOLD D</t>
  </si>
  <si>
    <t>TATA INDICA DIESEL STD A</t>
  </si>
  <si>
    <t>PISTON TATA NANO</t>
  </si>
  <si>
    <t>TATA INDIGO MOLY COATED</t>
  </si>
  <si>
    <t>PISTON TATA MEGA NA 800/</t>
  </si>
  <si>
    <t xml:space="preserve">PISTON TATA MEGA TC 800 </t>
  </si>
  <si>
    <t>PISTON ASSY TATA MEGA AC</t>
  </si>
  <si>
    <t>PISTON TATA ACE GOLD CNG</t>
  </si>
  <si>
    <t>PISTON TATA ACE GOLD PET</t>
  </si>
  <si>
    <t>TATA INTRA (CRAIL) / STD</t>
  </si>
  <si>
    <t>PISTON TATA NEXON 1.2L B</t>
  </si>
  <si>
    <t>MARUTI EECO LINER KIT</t>
  </si>
  <si>
    <t>PISTON M/SUZUKI EECO</t>
  </si>
  <si>
    <t>RENAULT MRGANITE HR/STD</t>
  </si>
  <si>
    <t xml:space="preserve">MARUTI SWIFT DESIRE DSL </t>
  </si>
  <si>
    <t>PISTON SWIFT DSL KIT (O/</t>
  </si>
  <si>
    <t>CYLINDER KIT M&amp;M LOGAN/N</t>
  </si>
  <si>
    <t>PISTON RENAULT DUSTER/VE</t>
  </si>
  <si>
    <t>CYLINDER KIT SWIFT DSL (</t>
  </si>
  <si>
    <t>PISTON MSWIFT DESIRE MPL</t>
  </si>
  <si>
    <t>PISTON M/SWIFT DESIRE DS</t>
  </si>
  <si>
    <t xml:space="preserve">HYUNDAI SANTRO PISTON &amp; </t>
  </si>
  <si>
    <t>HUNDAI SANTRO 1.1 LTR (P</t>
  </si>
  <si>
    <t>CYLINDER KIT RENAULT DUS</t>
  </si>
  <si>
    <t>PISTON RENAULT DUSTER ST</t>
  </si>
  <si>
    <t>PISTON MARUTI ERTIGA DSL</t>
  </si>
  <si>
    <t>PISTON MARUTI ERTIGA/BRE</t>
  </si>
  <si>
    <t>PISTON ASSY MARUTI ERTIG</t>
  </si>
  <si>
    <t>PISTON MARUTI-A STAR/ZEN</t>
  </si>
  <si>
    <t>CYLINDER KIT A-STAR /ZEN</t>
  </si>
  <si>
    <t>PISTON M/BALENO/RITZ/SWI</t>
  </si>
  <si>
    <t>TATA SPACIO EURO II</t>
  </si>
  <si>
    <t>PISTON TATA SPACIO EURO-</t>
  </si>
  <si>
    <t>PISTON JEEP COMPASS (FIA</t>
  </si>
  <si>
    <t>PISTON RENAULT TRIBER BR</t>
  </si>
  <si>
    <t>WILLYS JEEP PISTON</t>
  </si>
  <si>
    <t>PISTON ASSEMBLY MSIL CEL</t>
  </si>
  <si>
    <t>CYLINDER KIT HYUNDAI I20</t>
  </si>
  <si>
    <t>PISTON ASSY HY I20 DSL</t>
  </si>
  <si>
    <t>PISTON FORD FIESTA / FIG</t>
  </si>
  <si>
    <t xml:space="preserve">PISTON FORD FIGO/FIESTA </t>
  </si>
  <si>
    <t>PISTON PIN W/OUT RING PE</t>
  </si>
  <si>
    <t>PISTON ASSY PJO</t>
  </si>
  <si>
    <t>PISTON ASSY PEUGEOT XD-3</t>
  </si>
  <si>
    <t>MAHINDRA MDI3200 63HPAVL</t>
  </si>
  <si>
    <t>PISTON M&amp;M MUTANG/XYLO B</t>
  </si>
  <si>
    <t>PISTON M&amp;M LCCR / STD</t>
  </si>
  <si>
    <t>PEUGEOT - SHIM TYPE STD</t>
  </si>
  <si>
    <t>PEUGEOT-DXP4 90 ARMA STD</t>
  </si>
  <si>
    <t>MARUTI 800 DLX (F8D)</t>
  </si>
  <si>
    <t>PISTON ALTO &amp; WAGON-R SI</t>
  </si>
  <si>
    <t>MARUTHI WAGON R</t>
  </si>
  <si>
    <t>PISTON MARUTI WAGOR R (F</t>
  </si>
  <si>
    <t>PISTON MAHINDRA JEET0</t>
  </si>
  <si>
    <t>MAHINDRA JEETO BLOCK KIT</t>
  </si>
  <si>
    <t>PISTON TOYOTA ETIOS DSL</t>
  </si>
  <si>
    <t>PISTON TOYOTA INNOVA 2.5</t>
  </si>
  <si>
    <t>PISTON TOYOTA INNOVA</t>
  </si>
  <si>
    <t>CYLINDER LINER MAHINDR S</t>
  </si>
  <si>
    <t>TATA AIR COMP-77DIA PIST</t>
  </si>
  <si>
    <t>TATA AIR COMP-70DIA PIST</t>
  </si>
  <si>
    <t>TATA L 3500 OM 312 PISTO</t>
  </si>
  <si>
    <t>LEYLAND 401 EURO STD</t>
  </si>
  <si>
    <t>L/L PISTON SLIPER TYPE</t>
  </si>
  <si>
    <t>PISTON LEYLAND 401 R/C S</t>
  </si>
  <si>
    <t>LEY.IVECO CARGO 8040 STD</t>
  </si>
  <si>
    <t>L/L 680 PISTON</t>
  </si>
  <si>
    <t>PISTON EICHER TCI EURI-I</t>
  </si>
  <si>
    <t>L/L 400 R/C PISTON</t>
  </si>
  <si>
    <t>L/L 400 R/C THIN GROOV P</t>
  </si>
  <si>
    <t>TATA 497 E-111</t>
  </si>
  <si>
    <t>PISTON TATA 497/697 EURO</t>
  </si>
  <si>
    <t>PISTON 497 EURO-3</t>
  </si>
  <si>
    <t>L/L 401 R/C PISTON</t>
  </si>
  <si>
    <t>L/L 420 R/C PISTON</t>
  </si>
  <si>
    <t>L/L 370 R/C PISTON</t>
  </si>
  <si>
    <t>TATA 497TCIC E-III</t>
  </si>
  <si>
    <t>TATA 497 TCIC E-III (TAT</t>
  </si>
  <si>
    <t>TATA 4SP TC BS III</t>
  </si>
  <si>
    <t>PISTON TD 2650 FTI STD</t>
  </si>
  <si>
    <t>L/L 690 R/C PISTON</t>
  </si>
  <si>
    <t>L/L 412 R/C PISTON</t>
  </si>
  <si>
    <t>TATA 4SP CNG</t>
  </si>
  <si>
    <t>TATA 97DIA 4SP CNG</t>
  </si>
  <si>
    <t>HINO 6-D PISTON</t>
  </si>
  <si>
    <t>LEY 402 R/C SPL PISTON</t>
  </si>
  <si>
    <t>LEYLAND 402 LTC/412T STD</t>
  </si>
  <si>
    <t>PISTON ASSY TATA 3.0L(SO</t>
  </si>
  <si>
    <t>PISTON ASSY M&amp;M JEETO BS</t>
  </si>
  <si>
    <t>PISTON LINER KIT W CKS R</t>
  </si>
  <si>
    <t>TATA ACE PISTON WITH RIN</t>
  </si>
  <si>
    <t>PISTON KIT TATA ACE</t>
  </si>
  <si>
    <t>TAT ACE CYL KIT</t>
  </si>
  <si>
    <t>PISTON TATA ACE</t>
  </si>
  <si>
    <t>TATA ACE LINER KIT (A-GR</t>
  </si>
  <si>
    <t xml:space="preserve">PISTON SET LEYLONG DOST </t>
  </si>
  <si>
    <t>PISTON SET LEY DOST MPL</t>
  </si>
  <si>
    <t>PISTON LINER RING KIT MA</t>
  </si>
  <si>
    <t>PISTON MAHINDRA MAXXIMMO</t>
  </si>
  <si>
    <t>H.TREKKER HM PLUS / STRI</t>
  </si>
  <si>
    <t>H.TREKKER/HM PLUS 020</t>
  </si>
  <si>
    <t>H.TREKKAR/ HM PLUS 030</t>
  </si>
  <si>
    <t>M&amp;M EUV NA SCORPIO</t>
  </si>
  <si>
    <t>M&amp;M EUV NA CAPKING</t>
  </si>
  <si>
    <t>PISTON M&amp;M SCORPIO HAWK</t>
  </si>
  <si>
    <t>PISTON XUV 500 PPC</t>
  </si>
  <si>
    <t>CYLINDER KIT MAHINDRA XU</t>
  </si>
  <si>
    <t>MAHINDRA XYLO PISTON</t>
  </si>
  <si>
    <t>PISTON TATA DICOR 2.2 LT</t>
  </si>
  <si>
    <t>PISTON KUV 100 (DSL)/STD</t>
  </si>
  <si>
    <t xml:space="preserve">PISTON TAVERA CHEVORLET </t>
  </si>
  <si>
    <t xml:space="preserve">PISTON Mahindra Scorpio </t>
  </si>
  <si>
    <t>PISTON MAHINDRA SCORPIO</t>
  </si>
  <si>
    <t>PISTON MAHINDR SUPRO(0.9</t>
  </si>
  <si>
    <t>CYLINDER KIT SUPRO (0.9L</t>
  </si>
  <si>
    <t>PISTON TOYOTA FORTUNER I</t>
  </si>
  <si>
    <t>TATA 4DL TURBO CHG PISTO</t>
  </si>
  <si>
    <t>PISTON MARAZZOO (CYL DIA</t>
  </si>
  <si>
    <t>PISTON PIN W/OUT RING TA</t>
  </si>
  <si>
    <t>TATA 4DL SUMO/SIERRA STD</t>
  </si>
  <si>
    <t>PISTON PIN W/OUT RING EI</t>
  </si>
  <si>
    <t xml:space="preserve">PISTON BOLERO MINI U108 </t>
  </si>
  <si>
    <t>PISTON TATA HEXA 9CYL.DI</t>
  </si>
  <si>
    <t>PISTON SET MM XUV 300(DS</t>
  </si>
  <si>
    <t>EICHER CANTER PISTON</t>
  </si>
  <si>
    <t>PISTON THAR-DIESEL / STD</t>
  </si>
  <si>
    <t>PISTON PIN W/OUT RING CI</t>
  </si>
  <si>
    <t>SWARAJ MAZDA EURO-I</t>
  </si>
  <si>
    <t>PISTON ASSEMBLY SWARAJ M</t>
  </si>
  <si>
    <t>PISTON PIN W/OUT RING MT</t>
  </si>
  <si>
    <t xml:space="preserve">PISTON PIN ASSY MATADOR </t>
  </si>
  <si>
    <t>PISTON PIN ASY MATADOR 0</t>
  </si>
  <si>
    <t>OM-616 DI R/C PISTON</t>
  </si>
  <si>
    <t>PISTON PIN W/OUT RING OM</t>
  </si>
  <si>
    <t xml:space="preserve">PISTON BAJAJ MINIDOR M4 </t>
  </si>
  <si>
    <t>PISTION PIN W/O RING B.T</t>
  </si>
  <si>
    <t>TATA 4SP TC</t>
  </si>
  <si>
    <t>TATA 407 - 4SP SLIPP STD</t>
  </si>
  <si>
    <t>BAJAJ TEMPO TD2650 F STD</t>
  </si>
  <si>
    <t>PISTON TD 2650 E-I (Mod)</t>
  </si>
  <si>
    <t>TATA 407 NEW 97 CMVR PIS</t>
  </si>
  <si>
    <t>TATA 407 TC PISTON</t>
  </si>
  <si>
    <t>PISTON 407 TC EURO=II</t>
  </si>
  <si>
    <t>PISTON 4SP BSIV ASSLY GR</t>
  </si>
  <si>
    <t>PISTON TATA 407 EURO-4/S</t>
  </si>
  <si>
    <t>(SCHEME)TATA 609/709/809</t>
  </si>
  <si>
    <t>TATA 697 NA SLIPPER STD</t>
  </si>
  <si>
    <t>TATA 92RC 5RV SLIPPE STD</t>
  </si>
  <si>
    <t>TATA L3500 OM 312(ST) PI</t>
  </si>
  <si>
    <t>TATA 92 ST 3RV 32MM PIST</t>
  </si>
  <si>
    <t>TATA 92MM RC 3R SLIP PIS</t>
  </si>
  <si>
    <t>TATA CUMMINS - B SER STD</t>
  </si>
  <si>
    <t>TATA CUMMINS EX</t>
  </si>
  <si>
    <t>TATA CUMMINS - B SER 020</t>
  </si>
  <si>
    <t>PISTON T/CUMMINS EURO-II</t>
  </si>
  <si>
    <t>PISTON AMW 6632</t>
  </si>
  <si>
    <t>TATA CUMMINES -B SER 040</t>
  </si>
  <si>
    <t>PISTON ASSY VECV 4D4V BS</t>
  </si>
  <si>
    <t>PISTON ASSEMBLY EICHER E</t>
  </si>
  <si>
    <t>TATA 92 R/C 3RV PISTON</t>
  </si>
  <si>
    <t>PISTON EICHER CANTER EUR</t>
  </si>
  <si>
    <t>TATA 92 R/C 4RV PISTON</t>
  </si>
  <si>
    <t>TATA 92 R/C 5RV ST PISTO</t>
  </si>
  <si>
    <t>TATA 92 R/C 5RV ST 3MM G</t>
  </si>
  <si>
    <t>TATA 95NA (RC) PISTON</t>
  </si>
  <si>
    <t>TATA 97 NA PISTON</t>
  </si>
  <si>
    <t>TATA 97 TC PISTON</t>
  </si>
  <si>
    <t>TATA 92 R/C 5RV PISTON</t>
  </si>
  <si>
    <t xml:space="preserve">TATA 92 R/C 5RV ST 32MM </t>
  </si>
  <si>
    <t>TATA 92 (ST) 5RV PISTON</t>
  </si>
  <si>
    <t>TATA 697 MOLY/STD PISTON</t>
  </si>
  <si>
    <t>PISTON KOEL DEUTZE FL 91</t>
  </si>
  <si>
    <t>SHAKTIMAN PISTON</t>
  </si>
  <si>
    <t>PISTON PIN W/OUT RING KI</t>
  </si>
  <si>
    <t>PISTON PIN W/OUT RING B-</t>
  </si>
  <si>
    <t xml:space="preserve">MAHINDRA DI NON SLIPPER </t>
  </si>
  <si>
    <t>PISTON PIN W/OUT RING KO</t>
  </si>
  <si>
    <t>KOEL DOEUTZ (ALCAN) PIST</t>
  </si>
  <si>
    <t>KIRLOSKAR RB-66TC PISTON</t>
  </si>
  <si>
    <t>PISTON PIN W/OUT RING ES</t>
  </si>
  <si>
    <t>ESCORTS E2 - 179 PISTON</t>
  </si>
  <si>
    <t>MAHINDRA MDI 3200 TRACTO</t>
  </si>
  <si>
    <t>PISTON PIN W/OUT RING FO</t>
  </si>
  <si>
    <t xml:space="preserve">PISTON FORT FT-50 (R/C) </t>
  </si>
  <si>
    <t>PISTON PIN PRATAP ASSY S</t>
  </si>
  <si>
    <t>PISTON PIN ASSY PRATAP 0</t>
  </si>
  <si>
    <t>PRATAP 1489 CC PISTON ST</t>
  </si>
  <si>
    <t>PRATAP 1489CC PISTON ASS</t>
  </si>
  <si>
    <t>PISTON ASSY.SWARAJ SARTA</t>
  </si>
  <si>
    <t>PISTON ASSY.SWARAJ 855FE</t>
  </si>
  <si>
    <t>PISTON ASSY.SWARAJ 855</t>
  </si>
  <si>
    <t>H.TREKKAR HM PLUS STD</t>
  </si>
  <si>
    <t>PISTON ASSY.SWARAJ855 FE</t>
  </si>
  <si>
    <t>SWARAJ 855 FE (TRAP.GR)</t>
  </si>
  <si>
    <t>H.TREKKAR HM PLUS 020 SI</t>
  </si>
  <si>
    <t>H.TREKKAR HM PLUS 030 SI</t>
  </si>
  <si>
    <t>PISTON SWARAJ 755 BS III</t>
  </si>
  <si>
    <t>FORD 3600 R/C 4RV STD</t>
  </si>
  <si>
    <t>AGROM - TMA PISTON</t>
  </si>
  <si>
    <t xml:space="preserve">PISTON HMT 7511/KOEL 4R </t>
  </si>
  <si>
    <t>PISTON KOEL 4R 1040TC</t>
  </si>
  <si>
    <t>FARMTRACT PISTON</t>
  </si>
  <si>
    <t>E-335 SHIM TYPE PISTON</t>
  </si>
  <si>
    <t>PISTON PIN W/OUT RING S-</t>
  </si>
  <si>
    <t>ESCORTS E3-273 R/C PISTO</t>
  </si>
  <si>
    <t xml:space="preserve">PISTON ASSY ESCORTS 325 </t>
  </si>
  <si>
    <t>ESCORTS E3-175 R/C PISTO</t>
  </si>
  <si>
    <t>ESCORTS E3-215 R/C PISTO</t>
  </si>
  <si>
    <t>EICHER MACH.CAVITY PISTO</t>
  </si>
  <si>
    <t>(SCHEME)PISTON FOR USE I</t>
  </si>
  <si>
    <t>MITSUBISHI ADB PISTON</t>
  </si>
  <si>
    <t>PISTON HARVESTOR COMBINE</t>
  </si>
  <si>
    <t>FARM TRAC FT45 R/C PISTO</t>
  </si>
  <si>
    <t>PISTON FT/45/FORD 3600(M</t>
  </si>
  <si>
    <t>FARMTRAC FT-60 (PHAS STD</t>
  </si>
  <si>
    <t>PISTON PIN ASSY MITSUBIS</t>
  </si>
  <si>
    <t>PISTON PIN MITSUBISHI 04</t>
  </si>
  <si>
    <t>PISTON PIN W/OUT RING MA</t>
  </si>
  <si>
    <t>PISTON M&amp;M AVL - BSIII-4</t>
  </si>
  <si>
    <t>PISTON SLEEVE RING KIT M</t>
  </si>
  <si>
    <t>M&amp;M AVL DESIGN S.PACK PI</t>
  </si>
  <si>
    <t>SWARAJ SARTAJ PISTON</t>
  </si>
  <si>
    <t>B-275 PISTON&amp;PIN ASSY SH</t>
  </si>
  <si>
    <t>MAHINDRA B-275 INT.HA ST</t>
  </si>
  <si>
    <t>FORD 3600 RC 4RV-MOD STD</t>
  </si>
  <si>
    <t>M &amp; M NEF (ARJUN)</t>
  </si>
  <si>
    <t>KIRLOSKAR RB 30 5RV STD/</t>
  </si>
  <si>
    <t>PISTON MM 6500 DI BS3A</t>
  </si>
  <si>
    <t>PERKINS P4 PISTON ASSY.</t>
  </si>
  <si>
    <t>PERKINS P3 MF IDI-SHIM T</t>
  </si>
  <si>
    <t>PISTON PERKINS P3 STD</t>
  </si>
  <si>
    <t>PERKINS P4 ST STD</t>
  </si>
  <si>
    <t>PERKINS P3 DI STD</t>
  </si>
  <si>
    <t>PERKINS S3.25(ST) PISTON</t>
  </si>
  <si>
    <t>PISTON SIMPSON S433/S324</t>
  </si>
  <si>
    <t>MAHINDRA DI TRAC-AVL STD</t>
  </si>
  <si>
    <t>PISTON MAHINDRA 265 DI M</t>
  </si>
  <si>
    <t>PISTON ASSY THAR/SCRPO/B</t>
  </si>
  <si>
    <t>PERKINS 1030 DI-J SE STD</t>
  </si>
  <si>
    <t>MF 1030DI J SERIES</t>
  </si>
  <si>
    <t>PISTON MF 241 J SERIES</t>
  </si>
  <si>
    <t>ESCORTS FT 70 AVL</t>
  </si>
  <si>
    <t>OX-45 BAJAJ TEMP PISTON</t>
  </si>
  <si>
    <t>TEMPO EXCEL TD 3000F PIS</t>
  </si>
  <si>
    <t>TEMPO OX-35</t>
  </si>
  <si>
    <t>PISTON BAJAJ TEMPO OX-25</t>
  </si>
  <si>
    <t>PISTON HARVESTOR B SERIE</t>
  </si>
  <si>
    <t>PISTON HARVESTER 020SIZE</t>
  </si>
  <si>
    <t>PISTON HARVESTOR 6632 ST</t>
  </si>
  <si>
    <t xml:space="preserve">HARVESTER B SERIES EURO </t>
  </si>
  <si>
    <t xml:space="preserve">PISTON TATA CUMMINS 6BT </t>
  </si>
  <si>
    <t>KIRL HATC PISTON 1 SET</t>
  </si>
  <si>
    <t>PISTON INDO FARM 91.49 D</t>
  </si>
  <si>
    <t>PISTON ESCORTS FT 45 AVL</t>
  </si>
  <si>
    <t>PISTON PIN W/OUT RING ZE</t>
  </si>
  <si>
    <t>PISTON D.ENG(S) 100(3100</t>
  </si>
  <si>
    <t>PISTON D.ENG(S) 100RC(59</t>
  </si>
  <si>
    <t>ZETOR 5911 3RV R/C PISTO</t>
  </si>
  <si>
    <t>ZETOR 5911 4RV PISTON</t>
  </si>
  <si>
    <t>ZETOR 4511 SHIM PISTON</t>
  </si>
  <si>
    <t>PISTON ZETOR 2522 AVL</t>
  </si>
  <si>
    <t>PISTON SONALIKA 100.0 RC</t>
  </si>
  <si>
    <t>PISTON SONALIKA 100.0 DI</t>
  </si>
  <si>
    <t>PISTON SONALIKA 100MM RC</t>
  </si>
  <si>
    <t>SUNDRAM CLAYTON T/C PIST</t>
  </si>
  <si>
    <t>S.C 80MM PISTON</t>
  </si>
  <si>
    <t>SC 8MM PISTON 020 SIZE</t>
  </si>
  <si>
    <t>SC 80 IVECO PISTON</t>
  </si>
  <si>
    <t>SC 80 OVECP 020 SIZE</t>
  </si>
  <si>
    <t>SC-80 MM SLIPPER 3RV STD</t>
  </si>
  <si>
    <t>PISTON TC 80DIA 3RV MODI</t>
  </si>
  <si>
    <t>SC 66.68 TC</t>
  </si>
  <si>
    <t>SC.66.68.TC 020SIZE</t>
  </si>
  <si>
    <t>ELIGI AIR COMP (70MM) PI</t>
  </si>
  <si>
    <t>ELIGI AIR COMP (100MM) P</t>
  </si>
  <si>
    <t>TATA 94MM S.CAM BRAKES P</t>
  </si>
  <si>
    <t>TATA 94MM SCAM BRAKES PI</t>
  </si>
  <si>
    <t>TATA 697 TC EURO II</t>
  </si>
  <si>
    <t>TATA 697 TC EURO II STD</t>
  </si>
  <si>
    <t>PISTON TATA 497 TCTC EUR</t>
  </si>
  <si>
    <t>PISTON TATA 5.0L (SOLID)</t>
  </si>
  <si>
    <t xml:space="preserve">PISTON TATA 497 TCIC IV </t>
  </si>
  <si>
    <t>HIND 6E (VIKING/CHEE STD</t>
  </si>
  <si>
    <t>PISTON HINO WO6 ETI</t>
  </si>
  <si>
    <t>TATA 697NA 110PS/697 STD</t>
  </si>
  <si>
    <t>(SCHEME)TATA 97 TC EURO</t>
  </si>
  <si>
    <t>PISTON LEYLAND HINO 60DI</t>
  </si>
  <si>
    <t>LEYLAND HINO DT1 EURO II</t>
  </si>
  <si>
    <t>LEYLAND 680TC</t>
  </si>
  <si>
    <t>LEYLAND 680 TC AC EURO-I</t>
  </si>
  <si>
    <t>LEYLAND 412 TCAC EURO II</t>
  </si>
  <si>
    <t>LEY 401 EURO 1 STD</t>
  </si>
  <si>
    <t>PISTON ASSY</t>
  </si>
  <si>
    <t>PISTON LEY 402 MOD</t>
  </si>
  <si>
    <t>HINO 4CTI EURO 3 87KW ST</t>
  </si>
  <si>
    <t>HINO 6DTI EURO II 205PS</t>
  </si>
  <si>
    <t>PISTON HINO 6DTI EURO-II</t>
  </si>
  <si>
    <t>PISTON LL HINO 6 CFI EUR</t>
  </si>
  <si>
    <t>PISTON HINO 6CTI WURO3 8</t>
  </si>
  <si>
    <t>PISTON ASHOK LEYLAND HIN</t>
  </si>
  <si>
    <t>PISTON SET 6DTI</t>
  </si>
  <si>
    <t>PISTON BTL MAN EURO III</t>
  </si>
  <si>
    <t>PISTON TATA 97 MODEL</t>
  </si>
  <si>
    <t>PISTON MF 245 DI</t>
  </si>
  <si>
    <t>TATA 697NA-MOLY COATED S</t>
  </si>
  <si>
    <t>AIR FILTER SET (PETROL)</t>
  </si>
  <si>
    <t>CABIN AIR FILTER (BLACK)</t>
  </si>
  <si>
    <t>CABIN AIR FILTER SET (BL</t>
  </si>
  <si>
    <t xml:space="preserve">RR PLATINIUM BRAKE DISC </t>
  </si>
  <si>
    <t>REAR PLATINIUM BRAKE DIS</t>
  </si>
  <si>
    <t>FRONT BRAKE PAD SET</t>
  </si>
  <si>
    <t xml:space="preserve">FRT BRAKE PAD SET (WITH </t>
  </si>
  <si>
    <t>REAR PLATINIUM BRAKE PAD</t>
  </si>
  <si>
    <t>FRT BRAKE PAD SET</t>
  </si>
  <si>
    <t>FRONT PLATINIUM BRAKE PA</t>
  </si>
  <si>
    <t xml:space="preserve">FRT PLATINIUM BRAKE PAD </t>
  </si>
  <si>
    <t>REAR BRAKE PAD SET</t>
  </si>
  <si>
    <t>FRT PLATINIUM BRAKE DISC</t>
  </si>
  <si>
    <t>OIL FILTER</t>
  </si>
  <si>
    <t>OIL FILTER (PTL)</t>
  </si>
  <si>
    <t>HYDRALIC FILTER A/T</t>
  </si>
  <si>
    <t>HYDRALIC FILTER A/T(DSG)</t>
  </si>
  <si>
    <t>FUEL FILTER (DSL)</t>
  </si>
  <si>
    <t>AIR FILTER (PTL)</t>
  </si>
  <si>
    <t>OIL FILTER(PETROL)</t>
  </si>
  <si>
    <t>OIL FILTER (LTST)</t>
  </si>
  <si>
    <t>OIL FILTER (PETROL)</t>
  </si>
  <si>
    <t>FRT STABILIZER SH LAURA/</t>
  </si>
  <si>
    <t>FRT STRUT MOUNT BRG</t>
  </si>
  <si>
    <t>FRT STRUT MOUNT</t>
  </si>
  <si>
    <t>FRT STRUT MOUNT (WITH BE</t>
  </si>
  <si>
    <t>FRT STRUT MOUNT OCTAVIA</t>
  </si>
  <si>
    <t>FRT BRAKE PAD WEAR SENSO</t>
  </si>
  <si>
    <t>LOWER ARM BUSH (W/O AL B</t>
  </si>
  <si>
    <t xml:space="preserve">FRT BUSH KIT (SET OF 10 </t>
  </si>
  <si>
    <t>FRT SUSP BUSH KIT (SET O</t>
  </si>
  <si>
    <t>REPAIR KIT, CONTROL ARM</t>
  </si>
  <si>
    <t xml:space="preserve">REPAIR KIT, CONTROL ARM </t>
  </si>
  <si>
    <t>FRT SHOCKER KIT FOR 2 SH</t>
  </si>
  <si>
    <t>FRT SHOCKER KIT (FOR 2 S</t>
  </si>
  <si>
    <t>FRONT STRUT MOUNT BEARIN</t>
  </si>
  <si>
    <t xml:space="preserve">REAR WHEEL SPEED SENSOR </t>
  </si>
  <si>
    <t>FRONT WHEEL SPEED SENSOR</t>
  </si>
  <si>
    <t>CABIN A/F (WHITE)</t>
  </si>
  <si>
    <t>CABIN AIR FILTER (WHITE)</t>
  </si>
  <si>
    <t>CABIN FILTER (WHITE)</t>
  </si>
  <si>
    <t>CABIN FILTER (BLACK)</t>
  </si>
  <si>
    <t>CABIN A/F (BLAVK) N/M</t>
  </si>
  <si>
    <t>AIR FILTER (LTST)</t>
  </si>
  <si>
    <t>REAR BRAKE SHOE SET</t>
  </si>
  <si>
    <t>BRAKE SHOE SET</t>
  </si>
  <si>
    <t>FUEL FILTER(DSL)</t>
  </si>
  <si>
    <t>REAR TRAILING ARM BUSH</t>
  </si>
  <si>
    <t>FRT BRAKE DISC SET</t>
  </si>
  <si>
    <t>FRT BRAKE DISC SET (VENT</t>
  </si>
  <si>
    <t>FRT BALL JOINT LOWER FRT</t>
  </si>
  <si>
    <t>AXIAL ROD (RACK END)</t>
  </si>
  <si>
    <t>AXIAL ROD (RACK END) AUD</t>
  </si>
  <si>
    <t>LOWER CONTROL ARM LH</t>
  </si>
  <si>
    <t>LOWER CONTROL ARM RH</t>
  </si>
  <si>
    <t>FRT STABILIZER LINK AUDI</t>
  </si>
  <si>
    <t>CABIN AIR FILTER</t>
  </si>
  <si>
    <t>FRONT SHOCK ABSORBER SUP</t>
  </si>
  <si>
    <t>FRT SHOCK ABSORBER (MANU</t>
  </si>
  <si>
    <t>FRT SHOCK ABSORBER (AUTO</t>
  </si>
  <si>
    <t>ATF DEXRON IID/III(1 LTR</t>
  </si>
  <si>
    <t>ATF III H PLUS (1 LTR)</t>
  </si>
  <si>
    <t>ATF PLUS 6 (1 LTR) VIR</t>
  </si>
  <si>
    <t>ATF PLUS 7 (1 LTR)</t>
  </si>
  <si>
    <t>ATF DCG II (1 LTR)</t>
  </si>
  <si>
    <t>DICKY SHOCKER</t>
  </si>
  <si>
    <t xml:space="preserve">FRT &amp; RR BRAKE PAD WEAR </t>
  </si>
  <si>
    <t>FRT BRAKE DISC (SOLID)</t>
  </si>
  <si>
    <t>TIE RODEND LH M.BENZ</t>
  </si>
  <si>
    <t>TIE ROD END RH W.212</t>
  </si>
  <si>
    <t>TIE ROD END RH M.BENZ/W2</t>
  </si>
  <si>
    <t>TIE ROD END LH M.BENZ W2</t>
  </si>
  <si>
    <t>AXIAL ROD (RACK END) M.B</t>
  </si>
  <si>
    <t>REAR BRAKE SHOE KIT</t>
  </si>
  <si>
    <t>FRT SHOCJ KIT (FOR 2 SHO</t>
  </si>
  <si>
    <t>GLOWPLUG R.DUSTER</t>
  </si>
  <si>
    <t>GLOW PLUG R.DUSTER</t>
  </si>
  <si>
    <t>FRONT BRAKE DISC SET</t>
  </si>
  <si>
    <t>FRT PLATNIUM BRAKE DISC(</t>
  </si>
  <si>
    <t>VRT BRAKE PAD SET</t>
  </si>
  <si>
    <t>FRT BRAKE PAD SET DUSTER</t>
  </si>
  <si>
    <t>FRT BEAKE PAD SET</t>
  </si>
  <si>
    <t xml:space="preserve">FRONT STRUT MOUNT (WITH </t>
  </si>
  <si>
    <t>FRONT BRAKE PAD WEAR SES</t>
  </si>
  <si>
    <t>REAR BRAKE SHOE KIT FORT</t>
  </si>
  <si>
    <t>CABIN AIR FILTER SET (WH</t>
  </si>
  <si>
    <t>AIR FILTER (PETROL)</t>
  </si>
  <si>
    <t>HYDRALIC FILTER KIT, A/T</t>
  </si>
  <si>
    <t>REAR BRAKE PAD WEAR SENS</t>
  </si>
  <si>
    <t>FRONT BRAKE PAD WEAR SEN</t>
  </si>
  <si>
    <t>REAR BRAKE PAD SENSOR</t>
  </si>
  <si>
    <t>FRONT BRAKE PAD WITH SEN</t>
  </si>
  <si>
    <t>FRONT SHOCKER KIT (FOR 2</t>
  </si>
  <si>
    <t xml:space="preserve">REAR SHCOKER KIT (FOR 2 </t>
  </si>
  <si>
    <t>REPAIR KIT, STRUT MOUNT</t>
  </si>
  <si>
    <t>TIE ROD ASSY LH</t>
  </si>
  <si>
    <t>TIE ROD ASSY RH</t>
  </si>
  <si>
    <t>FRONT LOWER FRONT ARM LH</t>
  </si>
  <si>
    <t>FRONT LOWER FRONT ARM RH</t>
  </si>
  <si>
    <t xml:space="preserve">FRONT LOWER FRT CONTROL </t>
  </si>
  <si>
    <t>FRONT LOWER REAR CONTROL</t>
  </si>
  <si>
    <t>FRT STABILIZER LINK LH B</t>
  </si>
  <si>
    <t>FRT STABILIZER LINK RH B</t>
  </si>
  <si>
    <t>FRONT SHOCK ABSORBER LH</t>
  </si>
  <si>
    <t>FRONT SHOCK ABSORBER RH</t>
  </si>
  <si>
    <t>ARI FILTER</t>
  </si>
  <si>
    <t>OIL FILTER VOLVO</t>
  </si>
  <si>
    <t>LCA BUSH (SMALL) VOLVO R</t>
  </si>
  <si>
    <t xml:space="preserve">LCA BUSH (BIG) VOLVO RC </t>
  </si>
  <si>
    <t>FRONT PLATINIUM BRAKE DI</t>
  </si>
  <si>
    <t>FRT PLATIMIUM BRAKE DISC</t>
  </si>
  <si>
    <t>FRT STABILIZER LINK VOLV</t>
  </si>
  <si>
    <t>FRT BUSH LOWER ARM FREEL</t>
  </si>
  <si>
    <t xml:space="preserve">FRT RR HYDRO BUSH LOWER </t>
  </si>
  <si>
    <t>FRT -RR HYDRO BUSH L/ARM</t>
  </si>
  <si>
    <t>FRT STAB.LINK VOLVO, 860</t>
  </si>
  <si>
    <t>GLOW PLUG (SET OF 4) HYU</t>
  </si>
  <si>
    <t>SPARK PLUG RESISTOR</t>
  </si>
  <si>
    <t>GLOW PLUG</t>
  </si>
  <si>
    <t>GLOW PLUG(SET OF 4)</t>
  </si>
  <si>
    <t>GLOW PLUG (SET OF 4)</t>
  </si>
  <si>
    <t>GLOW PLUG (SET OF 4) T/I</t>
  </si>
  <si>
    <t>GLOW PLUG(SET OF 4) CHEV</t>
  </si>
  <si>
    <t>GLOW PLUG (SET OF 4 ) TO</t>
  </si>
  <si>
    <t>SPARK PLUG RESISTER</t>
  </si>
  <si>
    <t>GLOW PLUG FORD FIESTA 1.</t>
  </si>
  <si>
    <t>GLOW PLUG (SET OF 4) M/S</t>
  </si>
  <si>
    <t>GLOW PLUG (SET OF 4) NIS</t>
  </si>
  <si>
    <t>GLOW PLUG (SET OF 4 )</t>
  </si>
  <si>
    <t>SPARK PLUG. santro. accent. verna</t>
  </si>
  <si>
    <t>SPARL PLUG RESRSTER</t>
  </si>
  <si>
    <t>SPRAK PLUG RESISTOR</t>
  </si>
  <si>
    <t>SPARK PLUG RESISTER I 10</t>
  </si>
  <si>
    <t>CONVERTIONAL RESISTER</t>
  </si>
  <si>
    <t>SPRAK PLUG RESISTORNGL G</t>
  </si>
  <si>
    <t>CONVENTIPNAL RESISTOR</t>
  </si>
  <si>
    <t>IGNITION COIL</t>
  </si>
  <si>
    <t>IGMITION COIL</t>
  </si>
  <si>
    <t>TR BRG Scorpio / Mahindr</t>
  </si>
  <si>
    <t>TRB WHEEL BRG Mahindra J</t>
  </si>
  <si>
    <t>BALL BEARINGS</t>
  </si>
  <si>
    <t>BALL BRG NISSAN MICRA</t>
  </si>
  <si>
    <t>BALL BRG</t>
  </si>
  <si>
    <t>BALL BRG Maruti Alto, Wg</t>
  </si>
  <si>
    <t>BALL BRG Zen Delphi,Fiat</t>
  </si>
  <si>
    <t>BALL BEARING Innova Crys</t>
  </si>
  <si>
    <t>OTHER TAPPER BRG</t>
  </si>
  <si>
    <t>BALLA BEARINGS</t>
  </si>
  <si>
    <t>OTHER BALL BRG</t>
  </si>
  <si>
    <t>BEARING HOUSINGS</t>
  </si>
  <si>
    <t>COMMODITY BEARING</t>
  </si>
  <si>
    <t>TOYOTA INNOVA/QUALIES</t>
  </si>
  <si>
    <t>TR BRG HYUNDAI SANTRO</t>
  </si>
  <si>
    <t>TAPERED ROLLER BEARING</t>
  </si>
  <si>
    <t>TR BRG Hyundai Santro</t>
  </si>
  <si>
    <t>TR BRG QUALIES</t>
  </si>
  <si>
    <t>TR BRG TAVERA</t>
  </si>
  <si>
    <t>TR BRG Mahindra Jeep / S</t>
  </si>
  <si>
    <t>TR BRG Tavera/ Traveller</t>
  </si>
  <si>
    <t>OTHER BALL BRG GM- Spark</t>
  </si>
  <si>
    <t>BALL BEARING</t>
  </si>
  <si>
    <t>BALL BEARING NISAAN SUNN</t>
  </si>
  <si>
    <t>BALL BRG Suzuki Alto/ Wa</t>
  </si>
  <si>
    <t xml:space="preserve">BALL BRG Suzuki Swift / </t>
  </si>
  <si>
    <t>BRG HOUSING Honda City J</t>
  </si>
  <si>
    <t xml:space="preserve">BALL BRG Chevrolet Beat </t>
  </si>
  <si>
    <t>BALL BRG Mahindra Bolero</t>
  </si>
  <si>
    <t>BRG HOUSING MICRA</t>
  </si>
  <si>
    <t>BALL BRG Ford Fiesta Fro</t>
  </si>
  <si>
    <t>BALL BRG VW Polo / Vento</t>
  </si>
  <si>
    <t>BALL BRG Suzuki Swift Dz</t>
  </si>
  <si>
    <t>FW INNOVA NON ABS</t>
  </si>
  <si>
    <t>BEARINGS HOUSINGS</t>
  </si>
  <si>
    <t>BRG HOUSING Suzuki (2010</t>
  </si>
  <si>
    <t>BRG HOUSING TOYOTA ETIOS</t>
  </si>
  <si>
    <t>BALL BRG Suzuki Ertiga S</t>
  </si>
  <si>
    <t xml:space="preserve">BRG HOUSING City Type 1 </t>
  </si>
  <si>
    <t>BRG HOUSING</t>
  </si>
  <si>
    <t>BRG HOUSING SUNNY</t>
  </si>
  <si>
    <t>BRG HPUSING AVEO</t>
  </si>
  <si>
    <t>BRG HOUSINGS</t>
  </si>
  <si>
    <t>BRG HOUSING INNOVA</t>
  </si>
  <si>
    <t>BRG HOUSING TOYOTA ETIOE</t>
  </si>
  <si>
    <t>BEARING FORTUNER</t>
  </si>
  <si>
    <t>BRG HPUSINGS INNOVA</t>
  </si>
  <si>
    <t>BRG HOUSING XUV 500</t>
  </si>
  <si>
    <t xml:space="preserve">BALL BRG Tata - Safari, </t>
  </si>
  <si>
    <t>HB3 12359 RA 12V C1 100W</t>
  </si>
  <si>
    <t xml:space="preserve">HB4 12358 RA 12V C1 70W </t>
  </si>
  <si>
    <t>HB3 9005 PR 12V B1 65W P</t>
  </si>
  <si>
    <t>HB3 9005 BV+ 12V 65WP20D</t>
  </si>
  <si>
    <t>M5 12153 12V C1 35/35W P</t>
  </si>
  <si>
    <t>M5 12154 12V C1 35/35W P</t>
  </si>
  <si>
    <t>H4 12342 XV 12V B1 60/55</t>
  </si>
  <si>
    <t>H7 13972 24V 70W PX26D</t>
  </si>
  <si>
    <t xml:space="preserve">HS1 12636 CV 12V 35/35W </t>
  </si>
  <si>
    <t>H11 12362 WHV 12V 55W PG</t>
  </si>
  <si>
    <t>M5 12152 12V C1 35/35W B</t>
  </si>
  <si>
    <t>H4 12596 PR 12V 60/55W P</t>
  </si>
  <si>
    <t>H4 12696 12V C1 100/90CP</t>
  </si>
  <si>
    <t>H4 13543 24V C1 100/90DC</t>
  </si>
  <si>
    <t>H3 13336 24V C1 70W PK22</t>
  </si>
  <si>
    <t>HB4 9006 PR 12V B1 55W P</t>
  </si>
  <si>
    <t xml:space="preserve">HS1 12661 RA 12V 45/40W </t>
  </si>
  <si>
    <t xml:space="preserve">LED T16 WHITE 11067 ULW </t>
  </si>
  <si>
    <t>UE2 LED H4 11342 UE2</t>
  </si>
  <si>
    <t>UE2 LED H7 11972 UE2</t>
  </si>
  <si>
    <t>UE2 LED FOG 11366</t>
  </si>
  <si>
    <t>UE2 LED HB3/4 11005 UE2</t>
  </si>
  <si>
    <t>UE2 LED H1 11258 UE 2</t>
  </si>
  <si>
    <t>UE2 LED H3 11336 UE2</t>
  </si>
  <si>
    <t>UE LED H4 11342 UEX2</t>
  </si>
  <si>
    <t>UE LED H7 11972 UEX2</t>
  </si>
  <si>
    <t>LED H4 12953 BW X2</t>
  </si>
  <si>
    <t>LED H4 11342 UL</t>
  </si>
  <si>
    <t>LED H7 11972 UL</t>
  </si>
  <si>
    <t>LED H8 FOG 11366 UL</t>
  </si>
  <si>
    <t>UE LED FOG H11 11366</t>
  </si>
  <si>
    <t>UE LED HB3/4 11005 UEX2</t>
  </si>
  <si>
    <t>UE LED H11 11362 UEX2</t>
  </si>
  <si>
    <t>LED H4 11342 U3021 12/24</t>
  </si>
  <si>
    <t>LED H7 11972 U3021 12/24</t>
  </si>
  <si>
    <t>LED FOG 11366 U 3021 12/</t>
  </si>
  <si>
    <t>LED HB 3/4 11005/11006 U</t>
  </si>
  <si>
    <t>LED H11 11362 U3021 12/2</t>
  </si>
  <si>
    <t>LED H1 11258 U3021 12/24</t>
  </si>
  <si>
    <t>LED H4 11342 U3550</t>
  </si>
  <si>
    <t>LED H7 11972 U3550</t>
  </si>
  <si>
    <t>LED HB3/4 11005 U3550</t>
  </si>
  <si>
    <t>LED H11 11362 U3550</t>
  </si>
  <si>
    <t>H4 12003 12V RELAY WIRIN</t>
  </si>
  <si>
    <t>PENLIGHT LP L02 B6LP 3XL</t>
  </si>
  <si>
    <t>LED T10 LP 12791 6000K 1</t>
  </si>
  <si>
    <t xml:space="preserve">LED T10 WHITE 11961 ULW </t>
  </si>
  <si>
    <t>LED 12957 ULW 12V (TOP L</t>
  </si>
  <si>
    <t>LED HS1 11636 UEM 12V 6W</t>
  </si>
  <si>
    <t>H7 12972 DV 12V B1 55W</t>
  </si>
  <si>
    <t>H7 12972 RV 12V 55W PX26</t>
  </si>
  <si>
    <t>H4 12342 RV 12V 60/55W P</t>
  </si>
  <si>
    <t xml:space="preserve">H4 12342 WHV 12V 60/55W </t>
  </si>
  <si>
    <t xml:space="preserve">H4 12342 XV+ 12V 60/55W </t>
  </si>
  <si>
    <t>W21W 12065 12V B2 CAPLES</t>
  </si>
  <si>
    <t>W21/5W 12066 12V B2 CAPL</t>
  </si>
  <si>
    <t>H1 12258 DV 12V B1 55W</t>
  </si>
  <si>
    <t>H8 12360 CV 12V B1 35W</t>
  </si>
  <si>
    <t>H11 12362 DV 12V B1 55W</t>
  </si>
  <si>
    <t>H1 13258 24V 70W C1</t>
  </si>
  <si>
    <t>H8 12360 DV 12V B1 35W</t>
  </si>
  <si>
    <t>H7 12972 PR 12V C1 55W</t>
  </si>
  <si>
    <t>H8 12360 12V C1 35W</t>
  </si>
  <si>
    <t>H1 12258 PR 12V C1 55W H</t>
  </si>
  <si>
    <t>H1 12258 BVU 12V 55W P14</t>
  </si>
  <si>
    <t>H1 12258 XV 12V B1 55W</t>
  </si>
  <si>
    <t>H1 12258CVSM H1 12V 55W</t>
  </si>
  <si>
    <t>H4 12349 RA 12V C1 130/1</t>
  </si>
  <si>
    <t>H11 12362 12V 55W C1</t>
  </si>
  <si>
    <t>HS1 12636 CTV 12V 35/35W</t>
  </si>
  <si>
    <t>H4 12568 RA 12V C1 100/9</t>
  </si>
  <si>
    <t>WY5W 12396 NA 12V CP AMB</t>
  </si>
  <si>
    <t>W5W 12961 BV 12V B2 BV</t>
  </si>
  <si>
    <t>W5W 12961 12V CP 5W CAPL</t>
  </si>
  <si>
    <t>WY21W 12071 12V B2 AMBER</t>
  </si>
  <si>
    <t>PY21W 12496 NA 12V CP AM</t>
  </si>
  <si>
    <t>W16W 12067 12V BULB</t>
  </si>
  <si>
    <t>H27W/2 12060 12V 27W PGJ</t>
  </si>
  <si>
    <t>P21W 12498 12V CP 21W/5W</t>
  </si>
  <si>
    <t xml:space="preserve">H3 12455 RA 12V C1 100W </t>
  </si>
  <si>
    <t>H3 12336 DV B1 12V 55W</t>
  </si>
  <si>
    <t>H3 12336 PR 12V C1 55W P</t>
  </si>
  <si>
    <t>P21/5W 12499 12V 21/5W B</t>
  </si>
  <si>
    <t>H4 EV 12569 12V B1 100/9</t>
  </si>
  <si>
    <t xml:space="preserve">EHS1 12636 12V C1 35/35W </t>
  </si>
  <si>
    <t>HS1 12636 BV 12V B1 35/3</t>
  </si>
  <si>
    <t>H4 12459 SP 12V C1 130/1</t>
  </si>
  <si>
    <t>H4 12342 PR 12V C1 60/55</t>
  </si>
  <si>
    <t>H4 24569 RA 24V C1 100/9</t>
  </si>
  <si>
    <t>H4 24568 RA 24V C1 100/9</t>
  </si>
  <si>
    <t>H4 13442 24V C1 100/90CP</t>
  </si>
  <si>
    <t>H3 12336 BVU 12V B1 55W</t>
  </si>
  <si>
    <t>H4 12754 RAWV-12V 100/90</t>
  </si>
  <si>
    <t xml:space="preserve">HS1 12661 RA 12V 40/40W </t>
  </si>
  <si>
    <t xml:space="preserve">HS1 12636 DV 12V 35/35W </t>
  </si>
  <si>
    <t>H1 12454 RA 12V C1 100W</t>
  </si>
  <si>
    <t>T4W 12929 12V CP</t>
  </si>
  <si>
    <t>T4W 13929 24V CP</t>
  </si>
  <si>
    <t>H1/WSW 12258 CV SM</t>
  </si>
  <si>
    <t>H4 12342 CVSM 12V 60/55W</t>
  </si>
  <si>
    <t>HB4 9006 XV 12V B1 55W P</t>
  </si>
  <si>
    <t>H7 12972 BVU 12V 55W PX2</t>
  </si>
  <si>
    <t>H7 12972 XV 12V B1 55W P</t>
  </si>
  <si>
    <t>HB3 9005 XV 12V B1 65W P</t>
  </si>
  <si>
    <t>M5 12152 BV 12V 35/35W B</t>
  </si>
  <si>
    <t>H7 12972 WHV 12V 55W PX2</t>
  </si>
  <si>
    <t>LED HS1 11636 UM 12V</t>
  </si>
  <si>
    <t>LED H1 11258 U90CW</t>
  </si>
  <si>
    <t>LED H11 11362 U90CW</t>
  </si>
  <si>
    <t>LED H4 11342 U90CW</t>
  </si>
  <si>
    <t>LED H7 11972 U90CW</t>
  </si>
  <si>
    <t>LED HB3/4 11005 U90CW</t>
  </si>
  <si>
    <t>H1 85810 6K P14 5G CONV.</t>
  </si>
  <si>
    <t>H7 85814 6K PX26D CONV.B</t>
  </si>
  <si>
    <t>H4 85816 6K P43T-38 H/LB</t>
  </si>
  <si>
    <t>HB3 HID 9005 85826 6K P2</t>
  </si>
  <si>
    <t>12005 DUAL LAMP RELAY 12</t>
  </si>
  <si>
    <t>XL DCK G4 85V 35W X2</t>
  </si>
  <si>
    <t>D1S 85415 85V 35W PK32d-</t>
  </si>
  <si>
    <t>E HS1 12636 12V 35/35W P</t>
  </si>
  <si>
    <t>PSX24W 12276 12V</t>
  </si>
  <si>
    <t>T2W 12913 12V BA9S</t>
  </si>
  <si>
    <t>D3S 42403 42V 35W PK32D-</t>
  </si>
  <si>
    <t>D4R 42406 42V 35W P32D-6</t>
  </si>
  <si>
    <t>D4S 42402 42V 35W P32d-5</t>
  </si>
  <si>
    <t>D5S 12410 12V 25W PK32D-</t>
  </si>
  <si>
    <t>H16 12366 12V 19W PGJ19-</t>
  </si>
  <si>
    <t>H4 12442 12V C1 100/90CP</t>
  </si>
  <si>
    <t>H4 12569 RA 12V C1 100/9</t>
  </si>
  <si>
    <t>H7 12035 RA 12V C1 80W</t>
  </si>
  <si>
    <t>P21W 13498 24V CP 2441</t>
  </si>
  <si>
    <t>R10W 12814 12V CP R10W-6</t>
  </si>
  <si>
    <t>R10W 13814 24V 10W 2467</t>
  </si>
  <si>
    <t>H7 12972 WVU 12V 55W</t>
  </si>
  <si>
    <t>H4 12342 WVU 12V 60/55W</t>
  </si>
  <si>
    <t>H1 12258 XVG 12V 55W P15</t>
  </si>
  <si>
    <t xml:space="preserve">H4 12342 XVG 12V 60/55W </t>
  </si>
  <si>
    <t>H7 12972XVG 12V 55W PX26</t>
  </si>
  <si>
    <t xml:space="preserve">H4 ES 24569 24V 100/90W </t>
  </si>
  <si>
    <t>H11 12362XVG 12V 55W</t>
  </si>
  <si>
    <t>HB3 9005 XVG 12V 60W</t>
  </si>
  <si>
    <t>HB3 9005 WVU 12V 65W P20</t>
  </si>
  <si>
    <t>D8S 12411 42V 25W PK32d-</t>
  </si>
  <si>
    <t>LED W5W 11961 CU31 12V</t>
  </si>
  <si>
    <t>H1 12258 WVU 12V 55W P14</t>
  </si>
  <si>
    <t>LED H8 11366 U3021X2 12-</t>
  </si>
  <si>
    <t>PHILIPS GIFT BAG</t>
  </si>
  <si>
    <t>PHILIPS OTG HD6975/00</t>
  </si>
  <si>
    <t>CELLO MAX FRESH PRIME LU</t>
  </si>
  <si>
    <t>VIP SALSA STROLLEY 55 CM</t>
  </si>
  <si>
    <t xml:space="preserve">PHILIPS CLASSIC DRYIRON </t>
  </si>
  <si>
    <t>BULB 12V 21/5W</t>
  </si>
  <si>
    <t>BULB 12V 21W</t>
  </si>
  <si>
    <t>BULB 2489</t>
  </si>
  <si>
    <t>BULB 24V 21W</t>
  </si>
  <si>
    <t>BULB 12V 5W</t>
  </si>
  <si>
    <t>BULB T-10 12V 5W</t>
  </si>
  <si>
    <t>BULB T-15 12V 10W</t>
  </si>
  <si>
    <t>BULB T-20 12V 21W</t>
  </si>
  <si>
    <t>PAYEN GASKET TATA 697NA-</t>
  </si>
  <si>
    <t>GASKET TATA 407/609/709N</t>
  </si>
  <si>
    <t>PCH68712MLG01000E TATA 4</t>
  </si>
  <si>
    <t>TATA 697TC-MLG CHG OE TY</t>
  </si>
  <si>
    <t>PAYEN GASKET T/CUMMINS 6</t>
  </si>
  <si>
    <t>PAYEN GASKET TATA 697TC-</t>
  </si>
  <si>
    <t>PAYEN GASKET MARUTI 800C</t>
  </si>
  <si>
    <t>PAYEN GASKET T/INDICA DS</t>
  </si>
  <si>
    <t>PAYEN GASKET TATA INDIGO</t>
  </si>
  <si>
    <t>GASKET F/SET T/ACE 10WTC</t>
  </si>
  <si>
    <t>PAYEN GASKET T/ACE MLG C</t>
  </si>
  <si>
    <t xml:space="preserve">PAYEN H/GASKET TATA ACE </t>
  </si>
  <si>
    <t>PAYEN GASKET T/ACE MLS C</t>
  </si>
  <si>
    <t>PAYEN GASKET TATA 497 NA</t>
  </si>
  <si>
    <t>PAYEN GASKET TATA 497 TC</t>
  </si>
  <si>
    <t>PAYEN GASKET TATA 497 EU</t>
  </si>
  <si>
    <t>PAYEN GASKET PEUGEOT - C</t>
  </si>
  <si>
    <t>PAYEN GASKET BOLERO XD3P</t>
  </si>
  <si>
    <t>PAYEN GASKET SCORPIO MLS</t>
  </si>
  <si>
    <t>GASKET ESCORTS 340TRACTO</t>
  </si>
  <si>
    <t>PAYEN GASKET ESCORTS POW</t>
  </si>
  <si>
    <t>PAYEN GASKET SONOLIKA BI</t>
  </si>
  <si>
    <t xml:space="preserve">PAYEN GASKET PERKINS P3 </t>
  </si>
  <si>
    <t>PAYEN GASKET FORD 3600-C</t>
  </si>
  <si>
    <t>PAYEN GASKET FORD 3610</t>
  </si>
  <si>
    <t>PAYEN GASKET M&amp;M 265/275</t>
  </si>
  <si>
    <t>PAYEN GASKET M&amp;M B-275-C</t>
  </si>
  <si>
    <t>PAYEN GASKET 575 DI STD</t>
  </si>
  <si>
    <t>GASKET MLS 3200TC</t>
  </si>
  <si>
    <t>PAYEN GASKET WKOEL 4R104</t>
  </si>
  <si>
    <t>PAYEN GASKET HMT 5911</t>
  </si>
  <si>
    <t>PAYEN GASKET HMT 3511</t>
  </si>
  <si>
    <t>PAYEN GASKET HMT 2511-CH</t>
  </si>
  <si>
    <t>PAYEN GASKET HMT AVL 252</t>
  </si>
  <si>
    <t>WIPER BLADE 15"</t>
  </si>
  <si>
    <t>WIPER BLADE 16"</t>
  </si>
  <si>
    <t>WIPER BLADE 17"</t>
  </si>
  <si>
    <t>WIPER BLADE 18"</t>
  </si>
  <si>
    <t>WIPER BLADE 19"</t>
  </si>
  <si>
    <t>WIPER BLADE 20"</t>
  </si>
  <si>
    <t>WIPER BLADE 21"</t>
  </si>
  <si>
    <t>WIPER BLADE 24"</t>
  </si>
  <si>
    <t>VOLTAGE REGULATOR</t>
  </si>
  <si>
    <t>HORN RELAY 4P 12V</t>
  </si>
  <si>
    <t>HORN RELAY 3P 24V</t>
  </si>
  <si>
    <t>HORN RELAY 3P 12V</t>
  </si>
  <si>
    <t>H/L RELAY 5P 12V</t>
  </si>
  <si>
    <t>MICRO RELAY 4 PIN 24V</t>
  </si>
  <si>
    <t>MICRO RELAY 4 PIN 12V</t>
  </si>
  <si>
    <t>TELCO RELAY 5PIN 12V</t>
  </si>
  <si>
    <t>TELCO RELAY 5 PIN 24V</t>
  </si>
  <si>
    <t>MICRO RELAY 5P 24V</t>
  </si>
  <si>
    <t>STARTER RELAY</t>
  </si>
  <si>
    <t>ACC RELAY</t>
  </si>
  <si>
    <t>STARTER RELAY 24V 4 PIN</t>
  </si>
  <si>
    <t>MINI RELAY 4P 12V</t>
  </si>
  <si>
    <t>FUSE HOLDER WITH WIRE &amp;</t>
  </si>
  <si>
    <t>DHL RELAY WITH SOCKET 12</t>
  </si>
  <si>
    <t>CERAMIC BULB HOLDER H4 (</t>
  </si>
  <si>
    <t>HEAD LAMP RELAY 5P 24V</t>
  </si>
  <si>
    <t xml:space="preserve">SUPER DELUXE 12V 40AMPS </t>
  </si>
  <si>
    <t xml:space="preserve">DUAL H/L RELAY 12V 6PIN </t>
  </si>
  <si>
    <t>DUAL HEAD LAMP RELAY 12V</t>
  </si>
  <si>
    <t>ELE HLR WITH WIRE 24V</t>
  </si>
  <si>
    <t>DHLR WITH WIRING HARNESS</t>
  </si>
  <si>
    <t>CERAMIC BULB HOLDER H1</t>
  </si>
  <si>
    <t>CERAMIC BULB HOLDER H7</t>
  </si>
  <si>
    <t>STARTER RELAY UNIVERSAL</t>
  </si>
  <si>
    <t>RELAY WIRING KIT 12V 40A</t>
  </si>
  <si>
    <t>HEAD LIGHT SWITCH 12V</t>
  </si>
  <si>
    <t>HEAD LIGHT SWITCH 24V</t>
  </si>
  <si>
    <t>PUSH PULL WIPER SWITCH</t>
  </si>
  <si>
    <t>PUSH PULL SWITCH (SMALL)</t>
  </si>
  <si>
    <t>STOP LIGHT SWITCH JEEP/T</t>
  </si>
  <si>
    <t>REVERSE LIGHT SWITCH TAT</t>
  </si>
  <si>
    <t>REVERSE LIGHT SWITCH JEE</t>
  </si>
  <si>
    <t>REVERSE LIGHT SWITCH T/T</t>
  </si>
  <si>
    <t>MECHL.SWITCH M.CAR,VAN,G</t>
  </si>
  <si>
    <t>OIL PRESSURE SWITCH JEEP</t>
  </si>
  <si>
    <t>O.P.SWITCH GREAVES,CHAMP</t>
  </si>
  <si>
    <t>OP.SWITCH M/CAR/GYPSY</t>
  </si>
  <si>
    <t>O.P.SWITCH TEMPO TRAVELL</t>
  </si>
  <si>
    <t>O.PSWITCH TATA LV.HCV SU</t>
  </si>
  <si>
    <t>IGNTION SWITCH STUD TYPE</t>
  </si>
  <si>
    <t>STARTER BUTTON SWITCH</t>
  </si>
  <si>
    <t>REVERSE LIGHT SWITCH IND</t>
  </si>
  <si>
    <t>STOP LIGHT SWITCH INDICA</t>
  </si>
  <si>
    <t>REVERSE LIGHT SWITCH BTL</t>
  </si>
  <si>
    <t>OIL PRESSURE SWITCH T/IN</t>
  </si>
  <si>
    <t>OIL PRESSURE SWITCH SCOR</t>
  </si>
  <si>
    <t>OIL PRESSURE SWITCH TAVE</t>
  </si>
  <si>
    <t>REVERSE LIGHT SWITCH BOL</t>
  </si>
  <si>
    <t>STOP LIGHT SWITCH RED CA</t>
  </si>
  <si>
    <t>ELECTRONIC MUSICAL FLASH</t>
  </si>
  <si>
    <t>TEMPERATURE SENSOR INDIC</t>
  </si>
  <si>
    <t>TEMPERATURE SENSOR M/800</t>
  </si>
  <si>
    <t>TEMPERATURE SENSOR WAGON</t>
  </si>
  <si>
    <t>SPEED SENSOR 4PULSE TYPE</t>
  </si>
  <si>
    <t>MELODY MAKER 7 IN 1</t>
  </si>
  <si>
    <t>SMART TONE SET 82 DIA W/</t>
  </si>
  <si>
    <t>MULTI SPEED SENSOR</t>
  </si>
  <si>
    <t xml:space="preserve">WIND SHIELD WASHER PUMP </t>
  </si>
  <si>
    <t>WIND SHIELD WASHER KIT</t>
  </si>
  <si>
    <t>ALTERNATOR 12V 36 AMPS N</t>
  </si>
  <si>
    <t>ALTERNATOR 12V 35 AMPS M</t>
  </si>
  <si>
    <t>ALTERNATOR 12V 35A</t>
  </si>
  <si>
    <t>DRIVE END JEAD WITH SPAC</t>
  </si>
  <si>
    <t>ROTOR ASSEMBLY &amp;</t>
  </si>
  <si>
    <t>STARTER ASSLY</t>
  </si>
  <si>
    <t xml:space="preserve">DRIVE END HEAD WITH BRG </t>
  </si>
  <si>
    <t>STIP RING END HEAD &amp;</t>
  </si>
  <si>
    <t>BRUSH SET ALL EFA</t>
  </si>
  <si>
    <t>BRUSH CARD ASSY</t>
  </si>
  <si>
    <t>STATOR ASSEMBLY 7985 &amp;</t>
  </si>
  <si>
    <t>HEAT SINK ASSY 12V 36AMP</t>
  </si>
  <si>
    <t>BRUSH CARD &amp; REGULATOR A</t>
  </si>
  <si>
    <t>DEH M/C</t>
  </si>
  <si>
    <t>ROTOR ASSY</t>
  </si>
  <si>
    <t>STARTER ASSY</t>
  </si>
  <si>
    <t>RECTIFIER ASSY</t>
  </si>
  <si>
    <t>SREH VST TRACTOR</t>
  </si>
  <si>
    <t xml:space="preserve">ALTERNATOR 12V 40A TATA </t>
  </si>
  <si>
    <t>ALTERNATOR 12V 45A M&amp;M T</t>
  </si>
  <si>
    <t>BEARING CAP PMP</t>
  </si>
  <si>
    <t>MAIN LINE SWITCH WITH DO</t>
  </si>
  <si>
    <t>HAZARD WARNING SWITCH (1</t>
  </si>
  <si>
    <t>HAZARD WARNING SWITCH (2</t>
  </si>
  <si>
    <t>HAZARD WARNING SWITCH ER</t>
  </si>
  <si>
    <t>COMBINATION SWITCH 9POLE</t>
  </si>
  <si>
    <t>BATTERY CUTT OFF SWITCH</t>
  </si>
  <si>
    <t>COMBINATION SWITCH (A/L)</t>
  </si>
  <si>
    <t>COMBINATION SWITCH A/L C</t>
  </si>
  <si>
    <t>COMBINATION SWITCH M &amp; M</t>
  </si>
  <si>
    <t>PUSH PULL SWITCH (LONG)</t>
  </si>
  <si>
    <t>COMBINATION SWITCH JSR T</t>
  </si>
  <si>
    <t xml:space="preserve">COMBINATION SWITCH TATA </t>
  </si>
  <si>
    <t>TATA ACE FAN RELAY (BS-I</t>
  </si>
  <si>
    <t>HEAD LAMP SWITCH (24V)</t>
  </si>
  <si>
    <t>COMBINATION SWITCH</t>
  </si>
  <si>
    <t xml:space="preserve">COMBINATION SWITCH ALTO </t>
  </si>
  <si>
    <t>COMBINATION SWITCH MAZDA</t>
  </si>
  <si>
    <t>CUMMINS 6BT-FS WITH SEAL</t>
  </si>
  <si>
    <t>PAYEN GASKRT CUMMINS 6BT</t>
  </si>
  <si>
    <t>HARVESTOR AUSTOFT 4000 F</t>
  </si>
  <si>
    <t>PAYEN GASKET T/697 TC EU</t>
  </si>
  <si>
    <t xml:space="preserve">PAYEN GASKET TATA 697TC </t>
  </si>
  <si>
    <t>TATA 697TC-MLG FS (RUBBE</t>
  </si>
  <si>
    <t>PAYEN GASKET CUMMINS 6BT</t>
  </si>
  <si>
    <t xml:space="preserve">PAYEN GASKET TATA CE FS </t>
  </si>
  <si>
    <t xml:space="preserve">PAYEN GASKET T/497 EURO </t>
  </si>
  <si>
    <t>PAYEN GASKET PEUGEOT FS</t>
  </si>
  <si>
    <t>GASKET POWER TRACK ESCOR</t>
  </si>
  <si>
    <t>PAYEN GASKET M&amp;M 575DI F</t>
  </si>
  <si>
    <t>PAYEN GASKET M&amp;M 575 DI-</t>
  </si>
  <si>
    <t>PAYEN GASKET M&amp;M DI 3200</t>
  </si>
  <si>
    <t>PAYEN GASKET EKOEL 4R104</t>
  </si>
  <si>
    <t>MICRO.V BELT</t>
  </si>
  <si>
    <t>MICRO. V BELT</t>
  </si>
  <si>
    <t>TIMING BELT INDICA/SUMO/</t>
  </si>
  <si>
    <t>BRG TEMSIONRER SBDS JEET</t>
  </si>
  <si>
    <t>7118308TASSY MAHINDRA XY</t>
  </si>
  <si>
    <t xml:space="preserve">BRG TENSIONER ABDS-XYLO </t>
  </si>
  <si>
    <t>BRG IDLER ABDS XYLO MUST</t>
  </si>
  <si>
    <t>BRG TENSIONER SBDS-800CC</t>
  </si>
  <si>
    <t>BRG IDLER SBDS- 800CC AC</t>
  </si>
  <si>
    <t>BRG TENSIONER ABDS MAXIM</t>
  </si>
  <si>
    <t>BRG TENSIONER ABDS NEPTU</t>
  </si>
  <si>
    <t>BRG TENSIONER TC</t>
  </si>
  <si>
    <t>BRG TENSIONER ABDS XUV</t>
  </si>
  <si>
    <t>BRG IDLER ABDS SINGLE RO</t>
  </si>
  <si>
    <t>711DOSTASSY BRG TENSIONE</t>
  </si>
  <si>
    <t>BEARING IDLER SBDS DOST</t>
  </si>
  <si>
    <t>BRG IDLER SBDS DOSTIASSY</t>
  </si>
  <si>
    <t>DRIVEALIGN TENSIONER UNI</t>
  </si>
  <si>
    <t>AR GMI TENSIONER CHEVROL</t>
  </si>
  <si>
    <t>BRG TENSIONER ABDS-VENTO</t>
  </si>
  <si>
    <t>BRG IDLER ABDS-POLO (P)</t>
  </si>
  <si>
    <t>BRG PLASTIC PULLEY</t>
  </si>
  <si>
    <t>BRG STEEL PULLEY - 65MM</t>
  </si>
  <si>
    <t>BRG PLASTIC PULLEY 70MM</t>
  </si>
  <si>
    <t>BRG STEEL PULLEY &amp; SPACE</t>
  </si>
  <si>
    <t>V.E. CHERRY TENSIONER</t>
  </si>
  <si>
    <t>DRIVEALIGN IDLER PULLRY</t>
  </si>
  <si>
    <t>BRG TENSIONER ABDS K9K</t>
  </si>
  <si>
    <t>HYUNDAI EPSILON MANUAL T</t>
  </si>
  <si>
    <t>BRG TENSIONER MUSTANG AB</t>
  </si>
  <si>
    <t xml:space="preserve">BRG TENSIONER ABDS FORD </t>
  </si>
  <si>
    <t xml:space="preserve">BRG TENSIONER SBDS FORD </t>
  </si>
  <si>
    <t>BRG IDLR SBDS FORD DV4 &amp;</t>
  </si>
  <si>
    <t>WATER PUMP ASSY INNOVA D</t>
  </si>
  <si>
    <t>DRIVEALIGN IDLER PULLEY</t>
  </si>
  <si>
    <t>BRG TENSIONER ADS VE E49</t>
  </si>
  <si>
    <t>BRG TENSIONER ABDS KUV 1</t>
  </si>
  <si>
    <t>BRG TENSIONER SBDS K9K</t>
  </si>
  <si>
    <t xml:space="preserve">DRIVEALIGN IDLER PULLRY </t>
  </si>
  <si>
    <t xml:space="preserve">BRG TENSIONER ABDS W201 </t>
  </si>
  <si>
    <t>BRG IDLER B GM-OPTRA SBD</t>
  </si>
  <si>
    <t>BRG PULLEY CKEV.OPTRA GR</t>
  </si>
  <si>
    <t>BRG TENSIONER ABDS AL DO</t>
  </si>
  <si>
    <t>BRG TENSIONER ABDS T/INN</t>
  </si>
  <si>
    <t>TIMING BELT TESSIONER AJ</t>
  </si>
  <si>
    <t>WATERPUMP TAVERA</t>
  </si>
  <si>
    <t xml:space="preserve">WATER PUMP NISSAN MICRA </t>
  </si>
  <si>
    <t xml:space="preserve">WATER PUMP I10/I20 1.2L </t>
  </si>
  <si>
    <t>BEARING TENSIONER SBDS S</t>
  </si>
  <si>
    <t>BRG IDLER ABDS SKODA OCT</t>
  </si>
  <si>
    <t>WATER PUMP QUALIES</t>
  </si>
  <si>
    <t>WATER PUMP HONDA CITY 1.</t>
  </si>
  <si>
    <t>BRG IDLR ABDS BOLERO 1.5</t>
  </si>
  <si>
    <t>BRG TENSIONER ABDS MAHIN</t>
  </si>
  <si>
    <t xml:space="preserve">BRG IDLER ABDS MAHINDRA </t>
  </si>
  <si>
    <t>BRG TENSIONER IDLER ABDS</t>
  </si>
  <si>
    <t>POWERGRIP TENSIONER MAHI</t>
  </si>
  <si>
    <t>BRG IDLER ABDS HYUNDAI 1</t>
  </si>
  <si>
    <t>BRG IDLER ABDS HYUNDAI C</t>
  </si>
  <si>
    <t>BRG TENSIONER SBDS-ALTO</t>
  </si>
  <si>
    <t>BRG SBDS TENSIONER AL DO</t>
  </si>
  <si>
    <t>SNDS TENSIONER TATA INDI</t>
  </si>
  <si>
    <t xml:space="preserve">KIT SBDS TENSIONER AUDI </t>
  </si>
  <si>
    <t>BRG TENSIONER M-800</t>
  </si>
  <si>
    <t>711MSTASSY BRG TENSIONER</t>
  </si>
  <si>
    <t>BRG TENSIONER</t>
  </si>
  <si>
    <t>BRG IDLER ABDS (TU-5)MHA</t>
  </si>
  <si>
    <t>711T38454ATAS BRG TENSIO</t>
  </si>
  <si>
    <t>MICR-V BELT</t>
  </si>
  <si>
    <t>MICRO-V BELT M&amp;M XYLO</t>
  </si>
  <si>
    <t>MICRO-V BELT EPDM M&amp;M XY</t>
  </si>
  <si>
    <t>EXTEND MICRO-V ACC.DRIVE</t>
  </si>
  <si>
    <t>MICRO V-BELT EPDM</t>
  </si>
  <si>
    <t>MICRO V.BELT FIAT UNO DI</t>
  </si>
  <si>
    <t>EXTEND MICRO V.BELT FIAT</t>
  </si>
  <si>
    <t>MICRO.V BELT EPDM</t>
  </si>
  <si>
    <t>EXTEND MICRO.V BELT</t>
  </si>
  <si>
    <t>MICRO V STRETCH FIT BELT</t>
  </si>
  <si>
    <t>MICRO V.BELT MARUTI WAGO</t>
  </si>
  <si>
    <t>MICRO V.BELT M/WAGON R</t>
  </si>
  <si>
    <t>SILVER SERIES BELT</t>
  </si>
  <si>
    <t>EXTEND MICRO V.BELT MART</t>
  </si>
  <si>
    <t>MICRO.V.BELT EPDM</t>
  </si>
  <si>
    <t>MICRO V.BELT MARUTI ALTO</t>
  </si>
  <si>
    <t>EXTEND MICRO V.BELTS M/A</t>
  </si>
  <si>
    <t>MICRO-V BELT</t>
  </si>
  <si>
    <t>MICRO,V. BELT</t>
  </si>
  <si>
    <t>MICRO V.BELT FIAT SIENNA</t>
  </si>
  <si>
    <t>BRG TENSIONER KIT SBDS-L</t>
  </si>
  <si>
    <t>RADIATOR HOSE MARUTI SUZ</t>
  </si>
  <si>
    <t xml:space="preserve">HEAER HOSE MAHINDRA XUV </t>
  </si>
  <si>
    <t>HEATER HOSE MAHINDRA SCO</t>
  </si>
  <si>
    <t>HEATER HOSE MAHINDRA XUV</t>
  </si>
  <si>
    <t>HEATER HOSE MAHINDRA BOL</t>
  </si>
  <si>
    <t>HEATER HOSEAHINDRA SCORP</t>
  </si>
  <si>
    <t>HEATER HOSEMAHINDRA SCOR</t>
  </si>
  <si>
    <t>HEATER HOSE MAHINDRA TUV</t>
  </si>
  <si>
    <t>HEATER HOSE MAHINDRASCOR</t>
  </si>
  <si>
    <t>HEATER HOSE MAHINDR SCRO</t>
  </si>
  <si>
    <t>HEATER HOSE MAHINDR SCOR</t>
  </si>
  <si>
    <t>HEATER HOSE MAHIDNRA BOL</t>
  </si>
  <si>
    <t>MICRO V.BELT ACCENT ALTE</t>
  </si>
  <si>
    <t>MICRO.V.BELT MARUTI BALE</t>
  </si>
  <si>
    <t>MICRO-V BELT SCORPIO M2D</t>
  </si>
  <si>
    <t>MICRO V.BELT</t>
  </si>
  <si>
    <t>MICRO V-BELT FIAT LINEA</t>
  </si>
  <si>
    <t>MICRO.BELT SF</t>
  </si>
  <si>
    <t>MICRO V-BELT SUMO DSL</t>
  </si>
  <si>
    <t>MICRO V-BELT SUMO 207</t>
  </si>
  <si>
    <t>MICRO V-BELT EPDM SUMO 2</t>
  </si>
  <si>
    <t>EXTEND MICRO.V BELT T SU</t>
  </si>
  <si>
    <t>MICRO V.BELT SUMP/MOBILE</t>
  </si>
  <si>
    <t>EXTEND MICRO-V BELT</t>
  </si>
  <si>
    <t>MICRO V.BELT SCORPIO M2D</t>
  </si>
  <si>
    <t>EXTEND MICRO V.BELT COUN</t>
  </si>
  <si>
    <t>MICRO-V AT-EPDM BELT</t>
  </si>
  <si>
    <t>MICRO V.BELT HYUNDAI ACC</t>
  </si>
  <si>
    <t>MICRO.V.BELT EPDM HYN,AC</t>
  </si>
  <si>
    <t>MICRO V.BELT TATA SAFARI</t>
  </si>
  <si>
    <t>MICRO.V BELT T/SAFARI EP</t>
  </si>
  <si>
    <t>MICRO V-BELT</t>
  </si>
  <si>
    <t>MICRO V. BELT MAHINDRA</t>
  </si>
  <si>
    <t>EXTEND MOCRO V.BELT COUN</t>
  </si>
  <si>
    <t>SILVER SERIES BELT MAHIN</t>
  </si>
  <si>
    <t>MICRO-V BELT QMT</t>
  </si>
  <si>
    <t>MICRO V-BELT TATA WINGER</t>
  </si>
  <si>
    <t>MICRO V.BELT EPDM</t>
  </si>
  <si>
    <t>MICRO V.BELT TATA SUMO/2</t>
  </si>
  <si>
    <t>MICRO V.BELT SCORPIO CRD</t>
  </si>
  <si>
    <t>MICRO V.BELT EPDM SCORPI</t>
  </si>
  <si>
    <t>EXTEND MICRO V.BELT SCOR</t>
  </si>
  <si>
    <t>MICRO V.BELT EICHER</t>
  </si>
  <si>
    <t>MICRO V.BELT FORD ICON P</t>
  </si>
  <si>
    <t>EXTEND MICRO.V.BELT</t>
  </si>
  <si>
    <t>EXTEND MICRO.V BELT FIAT</t>
  </si>
  <si>
    <t>MICRO V.BELT HYUNDAU ACC</t>
  </si>
  <si>
    <t>MICRO.V EPDM SF BELT</t>
  </si>
  <si>
    <t>MICRO-V STRETCH FIT BELT</t>
  </si>
  <si>
    <t>EXTEND MICRO.V.BELT ,M/A</t>
  </si>
  <si>
    <t>MICRO.V BELTS SF</t>
  </si>
  <si>
    <t>MICOR-V STRETCH FIT BELT</t>
  </si>
  <si>
    <t>MICRO V.BELT M/ALTO/WAGO</t>
  </si>
  <si>
    <t>EXTEND MIRCRO V.BELT M.A</t>
  </si>
  <si>
    <t>STRETCH FIT BELT</t>
  </si>
  <si>
    <t>MICRO-V BELT SF</t>
  </si>
  <si>
    <t>MICRO-V STRECTH FIT BELT</t>
  </si>
  <si>
    <t xml:space="preserve">MICRO V.BELT INDICA DSL </t>
  </si>
  <si>
    <t>MICRO V.BELT INDICA EPDM</t>
  </si>
  <si>
    <t>MICRO V.BELT MATIZ AC</t>
  </si>
  <si>
    <t>MICRO-V AT-EPDM</t>
  </si>
  <si>
    <t>MICRO V.BELT INDICA AC/A</t>
  </si>
  <si>
    <t>EXTEND MICR0 V.BELT COUN</t>
  </si>
  <si>
    <t>MICRO V-BELT HYUNDAI SAN</t>
  </si>
  <si>
    <t>MICRO V.BELT EPDM HYUNDA</t>
  </si>
  <si>
    <t>EXTEND MICRO.V BELT HY S</t>
  </si>
  <si>
    <t>MICRO-V BELT TATA NANO</t>
  </si>
  <si>
    <t>MICRO-V AT EPDM BELT TAT</t>
  </si>
  <si>
    <t>MICRO V.BELT T/INDICA</t>
  </si>
  <si>
    <t>MICRO V BELT AT EPDM</t>
  </si>
  <si>
    <t>EXTEND MICRO.V. BELT</t>
  </si>
  <si>
    <t>MICRO V.BELT INDICA HVAC</t>
  </si>
  <si>
    <t>EXTEND MICRO-V ACC DRIVE</t>
  </si>
  <si>
    <t>MICRO V.BELT ACCENT DIES</t>
  </si>
  <si>
    <t>EXTEND MICRO.BELT</t>
  </si>
  <si>
    <t>MICRO.V STRETCH FIT BELT</t>
  </si>
  <si>
    <t>MICRO-V AT EPDM BELT</t>
  </si>
  <si>
    <t xml:space="preserve">MICRO V.BELT MARUTI ZEN </t>
  </si>
  <si>
    <t>MICRO.V BELT EPDM M/ZEN</t>
  </si>
  <si>
    <t xml:space="preserve">MICRO V.BELT HONDA CITY </t>
  </si>
  <si>
    <t>MICRO V.BELT MARUTI ZEN</t>
  </si>
  <si>
    <t>MICRO V.BELT MARUTI ESTE</t>
  </si>
  <si>
    <t>MICRO V. BELT EPDM H/CIT</t>
  </si>
  <si>
    <t>EXTEND MICRO V.BELT</t>
  </si>
  <si>
    <t>MICRO V. BELT EPDM</t>
  </si>
  <si>
    <t>MICRO V.BELT M.ESTEEM AL</t>
  </si>
  <si>
    <t xml:space="preserve">MICRO.V.BELT EPDM M/ZEN </t>
  </si>
  <si>
    <t>EXTEND MICRO V.BELT M/ZE</t>
  </si>
  <si>
    <t>EXTEND MICR-V BELT</t>
  </si>
  <si>
    <t>MICRO-V.BELT EPDM HYUNDA</t>
  </si>
  <si>
    <t>MICRO V.BELT TATA INDICA</t>
  </si>
  <si>
    <t>MICRO V.BELT T/INDICA DE</t>
  </si>
  <si>
    <t>EXTEND MICRO.V BELT T/IN</t>
  </si>
  <si>
    <t>MICRO V.BELT INDICA DIES</t>
  </si>
  <si>
    <t>SUILVER SERIES BELT</t>
  </si>
  <si>
    <t>MICRO V.BELT T/INDICA EP</t>
  </si>
  <si>
    <t>MICRO V.BELT HM LANCER D</t>
  </si>
  <si>
    <t>MICRO.V. BELT EPDM</t>
  </si>
  <si>
    <t>MICRO.V BELT SF</t>
  </si>
  <si>
    <t>MICRO V.AT-EPDM BELT</t>
  </si>
  <si>
    <t xml:space="preserve">MICRO V.BELT ACCENT ALT </t>
  </si>
  <si>
    <t>EXTEND MICRO.V BELT ACCE</t>
  </si>
  <si>
    <t>MICRO V.BELT MATIZ ALT W</t>
  </si>
  <si>
    <t>MICRO V.BELT MARUTI SUZU</t>
  </si>
  <si>
    <t xml:space="preserve">MICRO V.BELT S/F MARUTI </t>
  </si>
  <si>
    <t>MICRO V.BEKT EPDM</t>
  </si>
  <si>
    <t>MICRO-V BELTMI</t>
  </si>
  <si>
    <t>MICRO.V.BELT</t>
  </si>
  <si>
    <t xml:space="preserve">MICRO-V STRECT FIT BELT </t>
  </si>
  <si>
    <t xml:space="preserve">MICRO V.BELT FORD ORION </t>
  </si>
  <si>
    <t>MICRO V.BELT T/INDICA GL</t>
  </si>
  <si>
    <t>MICRO.V.BELT INDICA/INDI</t>
  </si>
  <si>
    <t xml:space="preserve">MICRO-V BELT INDICA GLS </t>
  </si>
  <si>
    <t>MICRO V.BELT EPDM INDICA</t>
  </si>
  <si>
    <t>EXTEND MICRO V.BELT T/IN</t>
  </si>
  <si>
    <t>MICRO V.BELT HM LANCER P</t>
  </si>
  <si>
    <t>MICRO.V.BELT EPDM LANCER</t>
  </si>
  <si>
    <t>EXTEND MICRO V. BELT</t>
  </si>
  <si>
    <t>MICRO V-BELT T/INDIGO DI</t>
  </si>
  <si>
    <t>MICRO V-BELT WAGON R A/C</t>
  </si>
  <si>
    <t>MICRO V-BELT M/WAGON R</t>
  </si>
  <si>
    <t>MICRO V.BELT HYUNDAI LIT</t>
  </si>
  <si>
    <t>SIVER SERIES BELT</t>
  </si>
  <si>
    <t>MICRO V.BELT HYUNDAI CHA</t>
  </si>
  <si>
    <t>EXTEND MICRO.V BELT HYN.</t>
  </si>
  <si>
    <t>MICRO V.BELT TATA INDIGO</t>
  </si>
  <si>
    <t>EXTEND MICRO.V ELT</t>
  </si>
  <si>
    <t>MICRO V.BELT FORD ICON 1</t>
  </si>
  <si>
    <t>MICRO V.BELT EPDM FOD IK</t>
  </si>
  <si>
    <t>EXTEND MICRO.V. BELT FOR</t>
  </si>
  <si>
    <t>MICRO V-BELT M&amp;M LOAD KI</t>
  </si>
  <si>
    <t>EXTEND MICRO.V BELT MM L</t>
  </si>
  <si>
    <t>MICRO-V.BELT EPDM</t>
  </si>
  <si>
    <t>MICRO V.BELT HYUNDAI I10</t>
  </si>
  <si>
    <t>EXTEND MICRO. V BELT</t>
  </si>
  <si>
    <t>MICRO-V ACC DRIVE BELTS</t>
  </si>
  <si>
    <t>MICRO.V BELT QMT</t>
  </si>
  <si>
    <t>MICRO-V EPDM BELT</t>
  </si>
  <si>
    <t>MICRO-V BELT EPDM TATA T</t>
  </si>
  <si>
    <t>MICRO-V BELT EPDM</t>
  </si>
  <si>
    <t>MICRO.V.BEL EPDM</t>
  </si>
  <si>
    <t>EXTEND MICRO V.BELTS COU</t>
  </si>
  <si>
    <t>EXTEND MICRO.V. BELT HYU</t>
  </si>
  <si>
    <t>MICRO V.BELT FORD ICON</t>
  </si>
  <si>
    <t>MICROV.BELT EPDM</t>
  </si>
  <si>
    <t>MICRO V.BELT INDICA PTL/</t>
  </si>
  <si>
    <t>MICRO V.BELT T/INDIGO</t>
  </si>
  <si>
    <t>MICRO V.BELT T/INDIGO EP</t>
  </si>
  <si>
    <t>MICRO V.BELT INDICA/INDI</t>
  </si>
  <si>
    <t>MICRO V. BELT</t>
  </si>
  <si>
    <t xml:space="preserve">MICRO.V STRECT FIT BELT </t>
  </si>
  <si>
    <t>MICRO V-BELT T/INDIGO</t>
  </si>
  <si>
    <t xml:space="preserve">EXTEND MICRO- ACC DRIVE </t>
  </si>
  <si>
    <t>MICRO-V BELT MARUTI SX4</t>
  </si>
  <si>
    <t>MICRO V.BELT HM LANCER G</t>
  </si>
  <si>
    <t>EXTEND MICRO.V BELT M/LA</t>
  </si>
  <si>
    <t>MICRO.V.BELT LANCER DSL</t>
  </si>
  <si>
    <t>MICRO V.BELT UNO DSL</t>
  </si>
  <si>
    <t>MICRO-V BELT MARUTI K-SE</t>
  </si>
  <si>
    <t>MICRO V.BELT HM LANCER E</t>
  </si>
  <si>
    <t>EXTEND MICRO.V BELT HM L</t>
  </si>
  <si>
    <t>MICRO V.BELT DAEW00 CIEL</t>
  </si>
  <si>
    <t>EXTEND MICRO.V.BELTS</t>
  </si>
  <si>
    <t>MICRO V.BELT EPDM HM LAN</t>
  </si>
  <si>
    <t>MICRO V.BELT FORD ALPHA</t>
  </si>
  <si>
    <t>MICRO-V EPDM SF BELT</t>
  </si>
  <si>
    <t>MICRO-V BELT FORD FIGO</t>
  </si>
  <si>
    <t>MICRO V.BELT SUMO DSL AL</t>
  </si>
  <si>
    <t>MICRO-V AT EPDM SUMO DSL</t>
  </si>
  <si>
    <t>EXTEND MICRO.V BELT SUMO</t>
  </si>
  <si>
    <t>MICRO V.BELT WINGER</t>
  </si>
  <si>
    <t>MICRO V.BELT EPDM T/SAFA</t>
  </si>
  <si>
    <t>EXTEND MICRO BELT T/SAFA</t>
  </si>
  <si>
    <t>MICRO.V. AT-EPDM BELT</t>
  </si>
  <si>
    <t>MICR-V BELT EPDM</t>
  </si>
  <si>
    <t>MICRO-V BELTS EPDM</t>
  </si>
  <si>
    <t>MICRO-V BELT T/DICOR</t>
  </si>
  <si>
    <t>MICRO-V BELT EPDM T/DICO</t>
  </si>
  <si>
    <t xml:space="preserve">MICRO V.BELT SUMO AZADI </t>
  </si>
  <si>
    <t>EXTEND MICRO V.BELTS</t>
  </si>
  <si>
    <t>MICRO V.BELT LOGAN DSL</t>
  </si>
  <si>
    <t>MICRO V.BELT LOGAN EPDM</t>
  </si>
  <si>
    <t>EXTEND MICRO-V. BELT</t>
  </si>
  <si>
    <t>MICRO V.BELT TATA 4DL EN</t>
  </si>
  <si>
    <t>MICRO V.BELT TATA SUMO V</t>
  </si>
  <si>
    <t xml:space="preserve">MICRO V.BELT TATA 207DI </t>
  </si>
  <si>
    <t>MICRO V. BELT TATA/207 D</t>
  </si>
  <si>
    <t>EXTEND MICRO V.BELT TATA</t>
  </si>
  <si>
    <t>MICRO V.BELT SAFARI DICO</t>
  </si>
  <si>
    <t>MICRO-V BELT EPDM SAFARI</t>
  </si>
  <si>
    <t>MICRO V.BELT SUMO DS/SIE</t>
  </si>
  <si>
    <t>EXTEND MICRO V.BELT SUMO</t>
  </si>
  <si>
    <t>MICRO V.BELT SUMO DX A/X</t>
  </si>
  <si>
    <t>MICRO V.BELT SUMO DX SUB</t>
  </si>
  <si>
    <t xml:space="preserve">MICRO V.BELT 4DL ENG AC </t>
  </si>
  <si>
    <t>MICRO V.BELT SUMO VICTA</t>
  </si>
  <si>
    <t>MICRO V.BELT BAJAJ TRAVE</t>
  </si>
  <si>
    <t>EXTEND MOCRO-V BELT B/TA</t>
  </si>
  <si>
    <t>MICRO-V BELT B/TRAVELLER</t>
  </si>
  <si>
    <t>MICRO V.BELT FORD ORIEN</t>
  </si>
  <si>
    <t>MICRO-V BELT EPDM FORD O</t>
  </si>
  <si>
    <t>EXTEND MICRO.V BELT FORD</t>
  </si>
  <si>
    <t>MICRO V.BELT FORD IKON 1</t>
  </si>
  <si>
    <t>EXTEND MICRO.V BLET</t>
  </si>
  <si>
    <t>EXTEND MICOR.V BELT</t>
  </si>
  <si>
    <t>EXTEND MICRO-BELT</t>
  </si>
  <si>
    <t>MICRO .V BELT EPDM</t>
  </si>
  <si>
    <t>MICRO V.BELT TATA ESTATE</t>
  </si>
  <si>
    <t>MICRO V.BELT SKODA OCTAV</t>
  </si>
  <si>
    <t>MICRO V-BELT FORD FIESTA</t>
  </si>
  <si>
    <t>EXTEND MICRO-V BELT FORD</t>
  </si>
  <si>
    <t>MICRO V.BELT OPEL ASTRA</t>
  </si>
  <si>
    <t>MICRO V.BELT TOYOTA CORO</t>
  </si>
  <si>
    <t>MICRO V AT EPDM</t>
  </si>
  <si>
    <t>MICRO V.BELT FIAT PALIO</t>
  </si>
  <si>
    <t xml:space="preserve">MICRO V.BELT FIAT PALIO </t>
  </si>
  <si>
    <t>EXTEND MICROV.BELT OTRA,</t>
  </si>
  <si>
    <t>MICRO V.BELT GM ASTRA LZ</t>
  </si>
  <si>
    <t>MICRO V.BELT FORD ESCORT</t>
  </si>
  <si>
    <t>MICRO V.BELT FORD IKON</t>
  </si>
  <si>
    <t>MICRO.V BELT M&amp;M XYLO</t>
  </si>
  <si>
    <t>MICRO V.BELT EPDM XYLO</t>
  </si>
  <si>
    <t>MICRO V.BELT FORD</t>
  </si>
  <si>
    <t>MICRO V.BELT FORD IKON (</t>
  </si>
  <si>
    <t>MICRO V.BELT FORD IKON D</t>
  </si>
  <si>
    <t>MICRO V.BELT EPDM FORD I</t>
  </si>
  <si>
    <t>EXTEND MICRO.V BELTS FOR</t>
  </si>
  <si>
    <t>MICRO-V ACC.DRIVE BELT</t>
  </si>
  <si>
    <t>MICR0-V AT EPDM BELT</t>
  </si>
  <si>
    <t>MICRO.V BELT EPDM SF</t>
  </si>
  <si>
    <t xml:space="preserve">MICRO V-BELT SUMO W/OUT </t>
  </si>
  <si>
    <t>MICRO V-BELT SUMO PWR ST</t>
  </si>
  <si>
    <t>EXTEND MICRO.V.BELT SUMO</t>
  </si>
  <si>
    <t>MICRO V.ACCE BELT</t>
  </si>
  <si>
    <t>MICRO V E-START BELT</t>
  </si>
  <si>
    <t>EXTEND MICORO.V.BELT</t>
  </si>
  <si>
    <t>INDIGO SPACER</t>
  </si>
  <si>
    <t>INDICA PLASTIC PULLEY BE</t>
  </si>
  <si>
    <t>BRG IDLR INDICA STEEL PU</t>
  </si>
  <si>
    <t>INDIGO STEE &amp; SPACER BEA</t>
  </si>
  <si>
    <t>BRG IDLER MUSTANG - AR</t>
  </si>
  <si>
    <t>MAHINDRA XUV 500 ABDSTEN</t>
  </si>
  <si>
    <t>ALTOMTASSYFG ALTO MANUAL</t>
  </si>
  <si>
    <t xml:space="preserve">BRG TENSIONER SBDS-ALTO </t>
  </si>
  <si>
    <t>BEARING TENSIONER CUMMIN</t>
  </si>
  <si>
    <t>INDICA REPAIR KIT BEARIN</t>
  </si>
  <si>
    <t>INDIGO REPAIR KIT BEARIN</t>
  </si>
  <si>
    <t>MARUTHI PLASTIC PULLEY B</t>
  </si>
  <si>
    <t>FG MAHINDRA-QUANTO/MAXIM</t>
  </si>
  <si>
    <t>SCORPIO MHAWK IDLER BRG</t>
  </si>
  <si>
    <t xml:space="preserve">SCORPIO MHAWK TENSIONER </t>
  </si>
  <si>
    <t>BRG TENSIONER ACCENT CRD</t>
  </si>
  <si>
    <t>POWERGRIP TENSIONER PULL</t>
  </si>
  <si>
    <t>VIBRATION DAMPER SBDS TO</t>
  </si>
  <si>
    <t>POWER GRIP TEMSIONER PUL</t>
  </si>
  <si>
    <t>POWERGRIP GUIDE PULLEY A</t>
  </si>
  <si>
    <t xml:space="preserve">TIMING TENSIONER MARUTI </t>
  </si>
  <si>
    <t>POWER GRIP TIMING TENSIO</t>
  </si>
  <si>
    <t>POWERGRIP GUIDE PULLEY</t>
  </si>
  <si>
    <t>POWERGRIP TENSIONER TATA</t>
  </si>
  <si>
    <t xml:space="preserve">DRIVEALIGN IDLER PULLEY </t>
  </si>
  <si>
    <t>BRG IDLER ABDS HYUNDAI A</t>
  </si>
  <si>
    <t>BRG IDLER ABDS TOYOTA IN</t>
  </si>
  <si>
    <t>BRG INDLER ABDS TOTOTA I</t>
  </si>
  <si>
    <t>BRG IDLER ABDS MARUTI WA</t>
  </si>
  <si>
    <t>BRG IDLER ABDS HONDA BR-</t>
  </si>
  <si>
    <t>DRIVEALIGN TENSIONER PUL</t>
  </si>
  <si>
    <t>DRIEALIGN IDLER PULLEY</t>
  </si>
  <si>
    <t>TIMING TENSIONER AL TURC</t>
  </si>
  <si>
    <t>BRG TENSIONER ABDS HYUND</t>
  </si>
  <si>
    <t>DRIVE ALIGN TENSIONER HO</t>
  </si>
  <si>
    <t>BRG TENSIONER ABDS TOYOT</t>
  </si>
  <si>
    <t xml:space="preserve">BRG TENSIONER ABDS TATA </t>
  </si>
  <si>
    <t>BRG TENSIONER ABDS T/IND</t>
  </si>
  <si>
    <t>WATER PUMP MARUTI ALTO</t>
  </si>
  <si>
    <t>WATER PUMP HYUNDAI EON I</t>
  </si>
  <si>
    <t>WATER PUMP TOYOTA INNOVA</t>
  </si>
  <si>
    <t>WATER PUMP HYUNDAI EON G</t>
  </si>
  <si>
    <t>WATER PUMP HYUNDAI I20</t>
  </si>
  <si>
    <t>WATER PUMP SKODA FABIA</t>
  </si>
  <si>
    <t>WATER PUMP HONDA CITY</t>
  </si>
  <si>
    <t>WATER PUMP FORD FIGO ECO</t>
  </si>
  <si>
    <t>WATER PUMP MARUTI 800</t>
  </si>
  <si>
    <t>TIMING KIT TOYOTA INNOVA</t>
  </si>
  <si>
    <t>POWERGRIP KIT</t>
  </si>
  <si>
    <t>POWERGRIP TIMING KIT TAT</t>
  </si>
  <si>
    <t>POWERGRIP TOMING TENSION</t>
  </si>
  <si>
    <t>MICRO-V KIT</t>
  </si>
  <si>
    <t>DRIVEALIGN IDLER KIT IND</t>
  </si>
  <si>
    <t>TENSIONER KIT MM BOLERO</t>
  </si>
  <si>
    <t>DRIVEALIGN@IDLR KIT M/WA</t>
  </si>
  <si>
    <t>DRIVEALIGN IDLER KIT M.S</t>
  </si>
  <si>
    <t>DRIVEALIGN IDLER KIT HYN</t>
  </si>
  <si>
    <t>DRIVEALIGN TENSIONER KIT</t>
  </si>
  <si>
    <t>MICRO-V KIT 60K-38422</t>
  </si>
  <si>
    <t>MICRO-V KIT 60K-39205</t>
  </si>
  <si>
    <t>DRIVEALIGN TESNIONER KIT</t>
  </si>
  <si>
    <t>POWERGRIP TIMING KIT T/I</t>
  </si>
  <si>
    <t>MICRO.V EPDM BELT</t>
  </si>
  <si>
    <t>MICRO V EM DRIVE BELT</t>
  </si>
  <si>
    <t>MICRO V.ACC.DRIVE BELTS</t>
  </si>
  <si>
    <t>MICRO V.BELT INNOVA</t>
  </si>
  <si>
    <t>MICRO.V BELT INNOVA</t>
  </si>
  <si>
    <t>MICRO V.BELT SCORPIO/VOY</t>
  </si>
  <si>
    <t>MICRO V.BELT SCORPIO EPD</t>
  </si>
  <si>
    <t>EXTEND MICRO.V BELT SCOR</t>
  </si>
  <si>
    <t>MICRO V-BELT INDICA VIST</t>
  </si>
  <si>
    <t>EXTEND MICRO V.BELT ORIG</t>
  </si>
  <si>
    <t>MICRO V.BELT EPDM T/INDI</t>
  </si>
  <si>
    <t>MICRO V.BELT SCORPIO</t>
  </si>
  <si>
    <t>MICRO.V BELT EPDM SCORPI</t>
  </si>
  <si>
    <t>MICRO V.BELT M&amp;M SCORPIO</t>
  </si>
  <si>
    <t>EXTEND MICRI V.BELT MM S</t>
  </si>
  <si>
    <t>MICRO-V BELT TOYOTA</t>
  </si>
  <si>
    <t>TIMING BELT FIAT UNO PET</t>
  </si>
  <si>
    <t>TIMING BELT TATA ACE</t>
  </si>
  <si>
    <t>HEAVY DUTY T/BELT INDICA</t>
  </si>
  <si>
    <t>HEAVY DUTY TIMING BELT O</t>
  </si>
  <si>
    <t>TIMING BELT TOYOTA 1C</t>
  </si>
  <si>
    <t>TIMING BELT NISSAN CD17</t>
  </si>
  <si>
    <t>TIMING BELT DAIHATSU TUR</t>
  </si>
  <si>
    <t>TIMING BELT HM ISUZU PET</t>
  </si>
  <si>
    <t>TIMING BELT TOYOTA 1N</t>
  </si>
  <si>
    <t>TIMING BELT HM AMB ISUZU</t>
  </si>
  <si>
    <t>TIMING BELT HM ISZ AMB H</t>
  </si>
  <si>
    <t>TIMING BELT FIAT 137D</t>
  </si>
  <si>
    <t>TIMING BELT FIAT UNO DIE</t>
  </si>
  <si>
    <t>POWER GRIP BELT HSN FIAT</t>
  </si>
  <si>
    <t xml:space="preserve">TIMING BELT DAIHATSU CL </t>
  </si>
  <si>
    <t>POWER GRIP BELT SAFARI D</t>
  </si>
  <si>
    <t>TIMING BELT QUALIS/129TE</t>
  </si>
  <si>
    <t>TIMING BELT QUALIES</t>
  </si>
  <si>
    <t>TIMING BELT HM LANCER DS</t>
  </si>
  <si>
    <t xml:space="preserve">TIMING BELT TATA INDICA </t>
  </si>
  <si>
    <t>T.BELT T/INDICA PTL HSN</t>
  </si>
  <si>
    <t xml:space="preserve">TIMING BELT HYN ELANTRA </t>
  </si>
  <si>
    <t>TIMING BELT DAEWOO CIELO</t>
  </si>
  <si>
    <t>H.DUTY T/BELT MARUTI BAL</t>
  </si>
  <si>
    <t>TIMING BELT CR HYUNDAI S</t>
  </si>
  <si>
    <t>POWER GRIP BELT</t>
  </si>
  <si>
    <t>TIMING BELT OPEL ASTRA</t>
  </si>
  <si>
    <t>TIMING BELT OPEL ASTRA L</t>
  </si>
  <si>
    <t>TIMING BELT OPEL ASTRA D</t>
  </si>
  <si>
    <t>POWER GRIP BELT HSN OPEL</t>
  </si>
  <si>
    <t>MICRO V-BELT HSN</t>
  </si>
  <si>
    <t>TIMING BELT LANCER DSL</t>
  </si>
  <si>
    <t>TIMING BELT MARUTI ZEN/E</t>
  </si>
  <si>
    <t>TIMIGN BELT MARUTI ZEN/E</t>
  </si>
  <si>
    <t>BRG TENSIONER KIT ABDS</t>
  </si>
  <si>
    <t>TIMING BELT MARUTHI ZEN/</t>
  </si>
  <si>
    <t>TIMING BELT MARUTI 800/G</t>
  </si>
  <si>
    <t>POWER GRIP BELT OPTRA</t>
  </si>
  <si>
    <t>TIMING BELT HONDA CITY 1</t>
  </si>
  <si>
    <t>TIMING BELT HONDA CITY H</t>
  </si>
  <si>
    <t>H.DUTY T/BELT DAEWOO NEX</t>
  </si>
  <si>
    <t>TIMING BELT DAEWOO MATIZ</t>
  </si>
  <si>
    <t>H.DUTY T/BELT DAEWOO MAT</t>
  </si>
  <si>
    <t>TIMING BELT ESCORT DSL F</t>
  </si>
  <si>
    <t>HEAVY DUTY TIMING BELT P</t>
  </si>
  <si>
    <t>HEAVY DUTY TIMING BELT E</t>
  </si>
  <si>
    <t>TIMING BELT FORD IKON/ES</t>
  </si>
  <si>
    <t>TIMING BELT FIAT PALIO/P</t>
  </si>
  <si>
    <t>POWER GRIP TIMING BELT</t>
  </si>
  <si>
    <t xml:space="preserve">POWER GRIP BELT HYUNDAI </t>
  </si>
  <si>
    <t>TIMING BELT HYUNDAI SANT</t>
  </si>
  <si>
    <t>POWER GRIP BELT SPARK</t>
  </si>
  <si>
    <t>TIMING BELT 40934X1"HSN</t>
  </si>
  <si>
    <t>TIMING BELT FIAT PALIO/S</t>
  </si>
  <si>
    <t>POWER GRIP BELT FIAT PAL</t>
  </si>
  <si>
    <t>POWER GRIP BELT RHINO HS</t>
  </si>
  <si>
    <t>POWER GRIP PREMIUM BELT</t>
  </si>
  <si>
    <t>TIMING BELT TOYOTA INNOV</t>
  </si>
  <si>
    <t>MICRO V-BELT HSN T/INNOV</t>
  </si>
  <si>
    <t>TIMING BELT HYUNDAI ACCE</t>
  </si>
  <si>
    <t>POWER GRIP TIMING BELT H</t>
  </si>
  <si>
    <t>POWER GRIP BELT ACCENT C</t>
  </si>
  <si>
    <t>POWER GRIP BELT M&amp;M LOGA</t>
  </si>
  <si>
    <t xml:space="preserve">PG PREMIUM BELT T/SUPER </t>
  </si>
  <si>
    <t>PG PREMIUM BELTS T/SUPER</t>
  </si>
  <si>
    <t>PG PREMIUM BELTS HSN</t>
  </si>
  <si>
    <t>POWERGRIP BELT HSN</t>
  </si>
  <si>
    <t>POWER GRIP T/BELT FORD F</t>
  </si>
  <si>
    <t>POWERGRIP BELT</t>
  </si>
  <si>
    <t>TIMING BELT DOST</t>
  </si>
  <si>
    <t>TIMING BELT</t>
  </si>
  <si>
    <t>POWER GRIP HSN BELT</t>
  </si>
  <si>
    <t>POWERGRIP TIMING BELT HS</t>
  </si>
  <si>
    <t>POWER GRIP BELT HSN SKOD</t>
  </si>
  <si>
    <t>EXTND PWER GRIP BELT HSN</t>
  </si>
  <si>
    <t>POWER GRIP CR BELT</t>
  </si>
  <si>
    <t>POWER GRIP BELT FORD FUS</t>
  </si>
  <si>
    <t>TIMING BELT MARUTHI WAGO</t>
  </si>
  <si>
    <t>MICRO V-BELT JCB</t>
  </si>
  <si>
    <t>MICRO.V AT EPDM BELT</t>
  </si>
  <si>
    <t>MICRO-V BELT LEY N/M</t>
  </si>
  <si>
    <t>MICOR V.BELT</t>
  </si>
  <si>
    <t>EXTEND MICRO.V. BELT T/C</t>
  </si>
  <si>
    <t>MICRO V.BELT TATA CUMMIN</t>
  </si>
  <si>
    <t>MICRO V BELT TATA CUMMIN</t>
  </si>
  <si>
    <t>EXTEND MICROV.BELT</t>
  </si>
  <si>
    <t>MICRO V.BELT JCB</t>
  </si>
  <si>
    <t>MICRO.V. AT EPDM BELT</t>
  </si>
  <si>
    <t>TRU-POWER V BELT</t>
  </si>
  <si>
    <t>FORD DV4 1.4L DIESEL SBD</t>
  </si>
  <si>
    <t>FORD DV5 1.5L DSL SBDS K</t>
  </si>
  <si>
    <t>BRG TENSIONER KIT ABDS F</t>
  </si>
  <si>
    <t>IDLR BRG SBDS INNOVA</t>
  </si>
  <si>
    <t>WATERPUMP KIT ABDS HYUND</t>
  </si>
  <si>
    <t>BEG TENSIONER KIT SBDS 8</t>
  </si>
  <si>
    <t xml:space="preserve">BRG IDLER KIT ABDS 1.4L </t>
  </si>
  <si>
    <t>BRG TENSIONER KIT ABDS B</t>
  </si>
  <si>
    <t>BRG TENSIONER KIT ABDS S</t>
  </si>
  <si>
    <t>BRG TENSIONER KIT SBDS-J</t>
  </si>
  <si>
    <t>BRG TENSIONER KIT ABDS K</t>
  </si>
  <si>
    <t xml:space="preserve">BRG TENSIONER KIT -ABDS </t>
  </si>
  <si>
    <t>BRG TENSIONER KIT ABDS M</t>
  </si>
  <si>
    <t>BRG TENSIONER BELTS</t>
  </si>
  <si>
    <t>BRG TENSIONER KIT ABDS T</t>
  </si>
  <si>
    <t>BRG TENSIONER KIT - ABDS</t>
  </si>
  <si>
    <t>BRG TENSIONER KIT ABDS 6</t>
  </si>
  <si>
    <t>BRG TENSIONER KIT SBDS 8</t>
  </si>
  <si>
    <t>POWER GRIP KIT T/ACE DIC</t>
  </si>
  <si>
    <t>TOYOTA INNOVA ABDS KIT</t>
  </si>
  <si>
    <t>BRG TENSIONER KIT-ABDS V</t>
  </si>
  <si>
    <t>ST 12V 21/5W BAY 15D</t>
  </si>
  <si>
    <t>ST 12V 21W BAL5S 1141</t>
  </si>
  <si>
    <t xml:space="preserve">ST 12V 21W BAU15A AMBER </t>
  </si>
  <si>
    <t>H7 12V 100W PX26D PHOENI</t>
  </si>
  <si>
    <t>H7 24V 100W PX26D PHOENI</t>
  </si>
  <si>
    <t>ST 24V 21W BA15S 2441</t>
  </si>
  <si>
    <t>H4 12V 60.55W PHOENIX 40</t>
  </si>
  <si>
    <t>H4 12V 60/55W BTO PHOENI</t>
  </si>
  <si>
    <t>H4 12V 100/90W P45T PHOE</t>
  </si>
  <si>
    <t>H4 12V 100/90W P43T PHOE</t>
  </si>
  <si>
    <t>H4 12V 130/100W P43T</t>
  </si>
  <si>
    <t>H4 24V 130/100W P43T</t>
  </si>
  <si>
    <t>H4 24V 100/90W P45T PHOE</t>
  </si>
  <si>
    <t>H4 24V 100/90W P43T PHOE</t>
  </si>
  <si>
    <t>H11 12V 55W PGJ 19-2 PHO</t>
  </si>
  <si>
    <t>H11 24V 70W PGJ 19-2</t>
  </si>
  <si>
    <t xml:space="preserve">H4 12V 100/90W P43T+60% </t>
  </si>
  <si>
    <t>H4 12V 130/100W P43T QUA</t>
  </si>
  <si>
    <t>M5 12V 35/35W BTO</t>
  </si>
  <si>
    <t>HS1 12V 35/35W PX43T PHO</t>
  </si>
  <si>
    <t>H3 12V 55W PK22s PHOENIX</t>
  </si>
  <si>
    <t>H3 12V 100W PK22S PHOENI</t>
  </si>
  <si>
    <t>H3 24V 70W PK22S PHOENIX</t>
  </si>
  <si>
    <t>H4 12V 100/90W P43T UB P</t>
  </si>
  <si>
    <t>H1 12V 100W P14.5S PHOEN</t>
  </si>
  <si>
    <t>H1 24V 70W P14.5S PHOENI</t>
  </si>
  <si>
    <t>H4 24V 130/100W P43T QUA</t>
  </si>
  <si>
    <t>HS1 12V 45/40W PX43T PHO</t>
  </si>
  <si>
    <t>12V 27W PGJ13</t>
  </si>
  <si>
    <t>9005 12V 65W P20D</t>
  </si>
  <si>
    <t>H4 12V 60/55W P43T</t>
  </si>
  <si>
    <t>H4 12V 100/90W P43T</t>
  </si>
  <si>
    <t>HS1 12V 35/35W PX43T SUP</t>
  </si>
  <si>
    <t>FUSE 10 AMP PHOENIX</t>
  </si>
  <si>
    <t>FUSE 15 AMP PHOENIX</t>
  </si>
  <si>
    <t>FUSE 20 AMP PHOENIX</t>
  </si>
  <si>
    <t>FUSE 25 AMP PHOENIX</t>
  </si>
  <si>
    <t>FUSE 30 AMP PHOENIX</t>
  </si>
  <si>
    <t>FUSE 35 AMP PHOENIX</t>
  </si>
  <si>
    <t>FUSE 40 AMP PHOENIX</t>
  </si>
  <si>
    <t>889 12V 27W PGJ13</t>
  </si>
  <si>
    <t xml:space="preserve">H4 CERAMIC HALOGEN LAMP </t>
  </si>
  <si>
    <t>130/100W &amp; 100/90W PHX W</t>
  </si>
  <si>
    <t>DUAL HEAD LAMP RELAY 24V</t>
  </si>
  <si>
    <t>H8 12V 35W PGJ 19-1 PHOE</t>
  </si>
  <si>
    <t>DC HORN 72MM PHONIX</t>
  </si>
  <si>
    <t>HS1 LED 12V 6000/6000K P</t>
  </si>
  <si>
    <t>ST WEDGE BASE 24V 5W T10</t>
  </si>
  <si>
    <t>ST 12V 2W BA9S TD-12</t>
  </si>
  <si>
    <t>ST 24V 2W BA9S TD-24</t>
  </si>
  <si>
    <t>ST WEDGE BASE 24V 5W CLE</t>
  </si>
  <si>
    <t>ST WEDGE BASE 12V 5W T10</t>
  </si>
  <si>
    <t>ST WEDGE BASE 12V 3W T10</t>
  </si>
  <si>
    <t>H4 12003-25NOS + H4 1245</t>
  </si>
  <si>
    <t>PAYEN GASKET TATA 697 TC</t>
  </si>
  <si>
    <t>PAYEN GASKRT M&amp;M 575DI -</t>
  </si>
  <si>
    <t>OIL FILTER AMBY (D) CAR</t>
  </si>
  <si>
    <t>OIL FILTER FIAT/PADMINI</t>
  </si>
  <si>
    <t>OIL FILTER M&amp;M (DI ENGIN</t>
  </si>
  <si>
    <t>OIL FILTER AMB DSL TREKK</t>
  </si>
  <si>
    <t xml:space="preserve">OIL FILTER SWARAJ MAZDA </t>
  </si>
  <si>
    <t>OIL FILTER TATA 407</t>
  </si>
  <si>
    <t>OIL FILTER MARUTHI 800CC</t>
  </si>
  <si>
    <t>OIL FILTER DCM TOYOTA DY</t>
  </si>
  <si>
    <t>OIL FILTER PERKINS P4P6</t>
  </si>
  <si>
    <t>OIL FILTER M&amp;M B-275</t>
  </si>
  <si>
    <t>OIL FILTER HM ISUZU HCV</t>
  </si>
  <si>
    <t>OIL FILTER LEYLAND HINO</t>
  </si>
  <si>
    <t>OIL FILTER EICHER MITSUB</t>
  </si>
  <si>
    <t>OIL FILTER PREMIER 118 N</t>
  </si>
  <si>
    <t>OIL FILTER HMT ZETOR</t>
  </si>
  <si>
    <t>OIL FILTER INDUSTRIAL</t>
  </si>
  <si>
    <t>OIL FILTER TATA (LONG)</t>
  </si>
  <si>
    <t>OIL FILTER BAJAJ MATADOR</t>
  </si>
  <si>
    <t>OIL FILTER MATADOR (BAJA</t>
  </si>
  <si>
    <t>OIL FILTER PREMIER PADMI</t>
  </si>
  <si>
    <t>OIL FILTER TOYOTA INNOVA</t>
  </si>
  <si>
    <t>OIL FILTER FORD (D)</t>
  </si>
  <si>
    <t>OIL FILTER T/QUALIES EUR</t>
  </si>
  <si>
    <t>OIL FILTER I10/I20</t>
  </si>
  <si>
    <t>OIL FILTER M&amp;M DI ENGINE</t>
  </si>
  <si>
    <t>FILTER EICHER</t>
  </si>
  <si>
    <t>OIL FILTER FORD 3000/360</t>
  </si>
  <si>
    <t>OIL FILTER M&amp;M JEEP DSL</t>
  </si>
  <si>
    <t>OIL FILTER SPION-ON TATA</t>
  </si>
  <si>
    <t>OIL FILTER LEYLAND 350/3</t>
  </si>
  <si>
    <t xml:space="preserve">OIL FILTER PERKINS/TAFE </t>
  </si>
  <si>
    <t xml:space="preserve">OIL FILTER TRACTOR FORD </t>
  </si>
  <si>
    <t>OIL FILTER LCV DCM TOYOT</t>
  </si>
  <si>
    <t>OIL FILTER TATA SAFARI,S</t>
  </si>
  <si>
    <t>OIL FILTER LEYLAND IVECO</t>
  </si>
  <si>
    <t>OIL FILTER TATA 1210</t>
  </si>
  <si>
    <t>OIL FILTER PERKINS / TAF</t>
  </si>
  <si>
    <t>OIL FILTER MUV M&amp;M PEUGE</t>
  </si>
  <si>
    <t>OIL FILTER MM JEEP</t>
  </si>
  <si>
    <t>OIL FILTER PTL-SWARAJ TR</t>
  </si>
  <si>
    <t>OIL FILTER CONTESSA CLAS</t>
  </si>
  <si>
    <t xml:space="preserve">OIL FILTER MARUTI GYPSY </t>
  </si>
  <si>
    <t>OIL FILTER TATA WITH CUM</t>
  </si>
  <si>
    <t>OIL FILTER PAL-PEUGEOT-3</t>
  </si>
  <si>
    <t>OIL FILTER (SPIN-ON) S-4</t>
  </si>
  <si>
    <t>FILTER STEERING (ZF) TAT</t>
  </si>
  <si>
    <t xml:space="preserve">OIL FILTER TATA E-MODEL </t>
  </si>
  <si>
    <t>OIL FILTER INDICA PETROL</t>
  </si>
  <si>
    <t>OIL FILTER INDICA PTL/DS</t>
  </si>
  <si>
    <t>OIL FILTER (XL 1104) AMB</t>
  </si>
  <si>
    <t>OIL FILTER TATA SAFARI D</t>
  </si>
  <si>
    <t>FILTER KIT TATA H.C.V.</t>
  </si>
  <si>
    <t>FILTER KIT LEYLAND(OIL+N</t>
  </si>
  <si>
    <t>KIT (PI-1118/3811/3331)</t>
  </si>
  <si>
    <t>LCV KIT MATADOR (BAJAJ)</t>
  </si>
  <si>
    <t>HYDRAULIC FILTER M&amp;M 475</t>
  </si>
  <si>
    <t>OIL FILTER M&amp;M ARJUN TRA</t>
  </si>
  <si>
    <t>OIL FILTER TATA SUMO/EST</t>
  </si>
  <si>
    <t>OIL FILTER TRACTOR NEW H</t>
  </si>
  <si>
    <t>OL FILTER</t>
  </si>
  <si>
    <t>OIL FILTER M&amp;M DI ENG-MA</t>
  </si>
  <si>
    <t>OIL FILTER M&amp;M HYDRALIC</t>
  </si>
  <si>
    <t>FILTER HYDRALIC NEW HOLL</t>
  </si>
  <si>
    <t xml:space="preserve">OIL FILTER BAJAJ BALWAN </t>
  </si>
  <si>
    <t>KIT CUMMINS 6B ENGINE</t>
  </si>
  <si>
    <t>KIT (PI-3431/3432) CUMMI</t>
  </si>
  <si>
    <t>AIR FILTER PREMIER PADMI</t>
  </si>
  <si>
    <t>AIR FILTER PREMIER 118 N</t>
  </si>
  <si>
    <t>AIR FILTER I10 KAPPA</t>
  </si>
  <si>
    <t>AIR FILTER CHERVOLET TAV</t>
  </si>
  <si>
    <t>CABIN AIR FILTER FORD EC</t>
  </si>
  <si>
    <t>CABIN AIR FILTER NISSAN-</t>
  </si>
  <si>
    <t>CABIN AIR FILTER SKODA/L</t>
  </si>
  <si>
    <t>CABIN AIR FILTER SKODA-P</t>
  </si>
  <si>
    <t xml:space="preserve">CABIN AIR FILTER TOYOTA </t>
  </si>
  <si>
    <t>AIR FILTER NISSAN MICRA/</t>
  </si>
  <si>
    <t>AIR FILTER NISSAN SUNNY/</t>
  </si>
  <si>
    <t>AIR FILTER ELEMENT SWIFT</t>
  </si>
  <si>
    <t>FILTER ELEMENT</t>
  </si>
  <si>
    <t>AIR FILTER ASHOK LEYLAND</t>
  </si>
  <si>
    <t>AIR FILTER MARUTI ALTO/8</t>
  </si>
  <si>
    <t>CABIN FILTER HYUNDAI SAN</t>
  </si>
  <si>
    <t>CABIN FILTER HONDA CITY</t>
  </si>
  <si>
    <t>AIR FILTER T/MAZIC IRIES</t>
  </si>
  <si>
    <t>CABIN FILTER SKODA OCTAV</t>
  </si>
  <si>
    <t>AIR FILTER T/ACE MAZIC</t>
  </si>
  <si>
    <t>AIR FILTER CRUZE</t>
  </si>
  <si>
    <t>CABIN FILTER GYUNDAI I-2</t>
  </si>
  <si>
    <t>AIR FILTER ETIOS LIVA DS</t>
  </si>
  <si>
    <t>AIR FILTER A-STAR/RITZ P</t>
  </si>
  <si>
    <t>AIR FILTER SANTRO ERLX C</t>
  </si>
  <si>
    <t xml:space="preserve">AIR FILTER BAJAJ RE 205 </t>
  </si>
  <si>
    <t>CABIN FILTER XUV 500</t>
  </si>
  <si>
    <t>AIR FILTER HYUNDAI EON</t>
  </si>
  <si>
    <t>AIR FILTER HYUNDAI FLUDI</t>
  </si>
  <si>
    <t xml:space="preserve">AIR FILTER HYUNDAI I-10 </t>
  </si>
  <si>
    <t>AIR FILTER BAJAJ RE COMP</t>
  </si>
  <si>
    <t>AIR FILTER ALL DOST</t>
  </si>
  <si>
    <t>AIR FILTER ELEMENT</t>
  </si>
  <si>
    <t>AIR FILTER T/WINGER/207</t>
  </si>
  <si>
    <t>AIR FILTER HONDA C-18 AM</t>
  </si>
  <si>
    <t>AIR FILTER MASSEY FERGUS</t>
  </si>
  <si>
    <t>CABIN AIR FITER BEAT</t>
  </si>
  <si>
    <t>AIR FILTER ELEMENT ECO S</t>
  </si>
  <si>
    <t>AIR FILTER ELEMENT T/SAF</t>
  </si>
  <si>
    <t>AIR ELEMENT PACKED</t>
  </si>
  <si>
    <t>AIR FILTER ELEMENT KIT</t>
  </si>
  <si>
    <t>Cabin Air Swift New Mode</t>
  </si>
  <si>
    <t>AIR ELEMENT KWID</t>
  </si>
  <si>
    <t>CABIN AIR FILTER KWID</t>
  </si>
  <si>
    <t xml:space="preserve">CABIN AIR FILTER DATSUN </t>
  </si>
  <si>
    <t>CABIN AIR FILTER CRETA</t>
  </si>
  <si>
    <t>CABIN AIR FILTER KUV 100</t>
  </si>
  <si>
    <t>AIR FILTER CHEV BEAT PTL</t>
  </si>
  <si>
    <t>AIR FILTER M/S BALENO</t>
  </si>
  <si>
    <t>AIR FILTER ELEMENT TOYOT</t>
  </si>
  <si>
    <t>AIR FILTER I20 ELITE</t>
  </si>
  <si>
    <t>AIR FILTER CHEV ENJOY DS</t>
  </si>
  <si>
    <t>AIR ELEMENT SWARAJ 855</t>
  </si>
  <si>
    <t>AIR FILTER M/SUZUKI S-CR</t>
  </si>
  <si>
    <t>AIR FILTER SUZUKI BALENO</t>
  </si>
  <si>
    <t>AIR FILTER VITARA BREEZA</t>
  </si>
  <si>
    <t>AIR FILTER SANTRO LPG</t>
  </si>
  <si>
    <t>AIE ELEMENT PACKED</t>
  </si>
  <si>
    <t>AIR FILTER DUSTER OLD MO</t>
  </si>
  <si>
    <t>CABIN AIR FILTER JEEP CA</t>
  </si>
  <si>
    <t>AIR FILTER ELEMENT CRETA</t>
  </si>
  <si>
    <t>CABIN AIR FILTER FORD FI</t>
  </si>
  <si>
    <t>CABIN AIR FILTER MM XYLO</t>
  </si>
  <si>
    <t>CABIN AIR FILTER HYUNDAI</t>
  </si>
  <si>
    <t>CABIN AIR FILTER T/INDIC</t>
  </si>
  <si>
    <t>CABIN AIR FILTER TATA TI</t>
  </si>
  <si>
    <t xml:space="preserve">CABIN AIR FILTER HYDUAI </t>
  </si>
  <si>
    <t>AIR FILTER HONDA CITY</t>
  </si>
  <si>
    <t>CABIN AIR WITH CARBON Po</t>
  </si>
  <si>
    <t>AIR FILTER SWFT DEZIRE</t>
  </si>
  <si>
    <t>AIR FILTER TIAGIO/TIGER(</t>
  </si>
  <si>
    <t>AIR FILTER TOTOYA INNOVA</t>
  </si>
  <si>
    <t xml:space="preserve">AIR FILTER KIT MAHINDRA </t>
  </si>
  <si>
    <t xml:space="preserve">TATA TIAGO/TIGOR PETROL </t>
  </si>
  <si>
    <t>AIR ELEMENT PACKED ETIOS</t>
  </si>
  <si>
    <t>ARI FILTER HYN SNTRO N/M</t>
  </si>
  <si>
    <t>AIR FILTER ELEMENT PACKE</t>
  </si>
  <si>
    <t>CABIN AIR FILTER MAHINDR</t>
  </si>
  <si>
    <t>CABIN AIR FILTER HYN SAN</t>
  </si>
  <si>
    <t xml:space="preserve">CABIN AIR FILTER MARUTI </t>
  </si>
  <si>
    <t>AIR FILTER P/PADMINI (PE</t>
  </si>
  <si>
    <t>CABIN AIR FILTER I20 ELI</t>
  </si>
  <si>
    <t>AIR FILTER TATA NEXON</t>
  </si>
  <si>
    <t>AIR FILTER TATA INDICA V</t>
  </si>
  <si>
    <t>AIR FILTER T/ACE DSL</t>
  </si>
  <si>
    <t>AIR FILTER HOND AMAZE DS</t>
  </si>
  <si>
    <t>AIR FILTER M/WAGON R</t>
  </si>
  <si>
    <t>AIR FILTER HYUNDAI EON N</t>
  </si>
  <si>
    <t>AIR FILTER ELEMENT MAHIN</t>
  </si>
  <si>
    <t>Maruti Suzuki XL6,Ciaz F</t>
  </si>
  <si>
    <t>AIR FILTER MARUTI CELERI</t>
  </si>
  <si>
    <t>ARI FILTER MAHINDR SUPRO</t>
  </si>
  <si>
    <t xml:space="preserve">AIR FILTER ELEMENT TATA </t>
  </si>
  <si>
    <t xml:space="preserve">SWARAJ MAZDA AIR FILETR </t>
  </si>
  <si>
    <t>ARI ELEMENT PACKED</t>
  </si>
  <si>
    <t>AIR FILTER ELEMENT THAR</t>
  </si>
  <si>
    <t>AIR FILTER TAT HARRIER</t>
  </si>
  <si>
    <t>AIE ELEMENT PACKED(old P</t>
  </si>
  <si>
    <t>CABIN FILTER TOYOTA CAMR</t>
  </si>
  <si>
    <t>CABIN AIR FILTER POLO</t>
  </si>
  <si>
    <t>AIR FILTER MAHINDR XUV 5</t>
  </si>
  <si>
    <t>CABIN AIR FILTER M&amp;M LOG</t>
  </si>
  <si>
    <t>CABIN AIR FILTER RENAULT</t>
  </si>
  <si>
    <t>AIR ELEMENT PACKEDPUR M/</t>
  </si>
  <si>
    <t>AIR FILTER M&amp;M (DI ENGIN</t>
  </si>
  <si>
    <t>AIR FILTERS TATA SUMO,ES</t>
  </si>
  <si>
    <t>AIR FILTER SWARAJ 855</t>
  </si>
  <si>
    <t>AIR FILTER BAJAJ TEMPO T</t>
  </si>
  <si>
    <t>TC EX KIT (2810/2811)</t>
  </si>
  <si>
    <t>KIT TC (2812/2813) HCV</t>
  </si>
  <si>
    <t>AIR FILTER SPIN-ON TAVER</t>
  </si>
  <si>
    <t>AIR FILTER MAHINDRA SCOR</t>
  </si>
  <si>
    <t>AIR FILTER TATA 407 TURB</t>
  </si>
  <si>
    <t>AIR FILTER TATA INDIGO</t>
  </si>
  <si>
    <t>AIR FILTER TATA 697 TURB</t>
  </si>
  <si>
    <t>AIR FILTER LL/HINO HCV</t>
  </si>
  <si>
    <t>AIR FILTER AL-2214 SAFET</t>
  </si>
  <si>
    <t>AIR FILTER TATA INDIGO/I</t>
  </si>
  <si>
    <t>AIR FILTER LEYLAND HINO</t>
  </si>
  <si>
    <t>AIR FILTER SCORPIO FOAM</t>
  </si>
  <si>
    <t>AIR FILTER TOYOTA INNOVA</t>
  </si>
  <si>
    <t>AIR FILTER PEUGEOT-ARMAD</t>
  </si>
  <si>
    <t>AIR FILTER ELEMENT HIGHW</t>
  </si>
  <si>
    <t>AIR FILTER TC EX</t>
  </si>
  <si>
    <t>AIR FILTER TATA 1312/161</t>
  </si>
  <si>
    <t>AIR (S) FILTER TC</t>
  </si>
  <si>
    <t>AIR FILTER HYUNDAI ACCEN</t>
  </si>
  <si>
    <t>AIR FILTER TATA SUPR ACE</t>
  </si>
  <si>
    <t>AIR FILTER HONDA CITY TY</t>
  </si>
  <si>
    <t>AIR FILTER TATA ACE</t>
  </si>
  <si>
    <t>AIR FILTER GC 1000/KUBOT</t>
  </si>
  <si>
    <t>TRACTOR FILTER SWARAJ 85</t>
  </si>
  <si>
    <t>AIR CLEANER FILTER INDIC</t>
  </si>
  <si>
    <t>AIR FILTER HYUNDAI SANTR</t>
  </si>
  <si>
    <t>AIR FILTER FIAT PALIO</t>
  </si>
  <si>
    <t>KIT TC (2812/2813)HCV</t>
  </si>
  <si>
    <t>KIT TATA-697 (P/S)</t>
  </si>
  <si>
    <t>AIR FILTER KIT T/407 TUR</t>
  </si>
  <si>
    <t>AIR KIT HCV HINO</t>
  </si>
  <si>
    <t>AIR FILTER HYUNDAI GETZ</t>
  </si>
  <si>
    <t>AIR FILTER LOGON PLANETO</t>
  </si>
  <si>
    <t>AIR FILTER MAHINDRA XYLO</t>
  </si>
  <si>
    <t>AIR FILTER SCORPIO</t>
  </si>
  <si>
    <t>AIR FILTER SX4</t>
  </si>
  <si>
    <t>TATA SAFARI DICOR</t>
  </si>
  <si>
    <t>TRACTOR FILTER JOHN DEER</t>
  </si>
  <si>
    <t>HYUNDAI I10 FILTER</t>
  </si>
  <si>
    <t>AIR FILTER HYUNDAI I20</t>
  </si>
  <si>
    <t>AIR FILTER SKODA OCTAVIA</t>
  </si>
  <si>
    <t>HONDA CITY TYPE 3 &amp; TYPE</t>
  </si>
  <si>
    <t>HONDA CITY TYPE-5</t>
  </si>
  <si>
    <t>AIR FILTER HYUNDAI C18 V</t>
  </si>
  <si>
    <t xml:space="preserve">AIR FILTER HONDA ACCORD </t>
  </si>
  <si>
    <t>AIR FILTER TOYOTA CORELL</t>
  </si>
  <si>
    <t xml:space="preserve">AIR FILTER MARUTI SWIFT </t>
  </si>
  <si>
    <t>HCV AIR KIT TATA LP/LPT/</t>
  </si>
  <si>
    <t>TC EX KIT (2901/2902) PU</t>
  </si>
  <si>
    <t>AIT FILTER TC KIT (2904/</t>
  </si>
  <si>
    <t>AIR FILTER M/WAGON R K S</t>
  </si>
  <si>
    <t>FILTER ELEMENT PIAGGIO A</t>
  </si>
  <si>
    <t>AIR FILTER HONDA UNICORN</t>
  </si>
  <si>
    <t>AIR ELEMENT</t>
  </si>
  <si>
    <t>AIR FILTER VW POLO/VENTO</t>
  </si>
  <si>
    <t>AIR FILTER CHEVROLET BEA</t>
  </si>
  <si>
    <t>FILTER ELEMENT MARUTI AL</t>
  </si>
  <si>
    <t>AIR FILTER SET EICHER E2</t>
  </si>
  <si>
    <t>AIR FILTER M&amp;M MAXXIMMO</t>
  </si>
  <si>
    <t>AIR FILTER T/SAFARI DICO</t>
  </si>
  <si>
    <t>AIR FILTER SWARAJ MAZDA(</t>
  </si>
  <si>
    <t>FILTER ELEMENT M&amp;M NAVIS</t>
  </si>
  <si>
    <t>AIR FILTER CHEVROLET SPA</t>
  </si>
  <si>
    <t>AIR FILTER T/INDICA VIST</t>
  </si>
  <si>
    <t>CABIN AIR FILTER M&amp;M SCO</t>
  </si>
  <si>
    <t>CABIN FILTER M&amp;M LOGAN/V</t>
  </si>
  <si>
    <t>CABIN AIR FILRER M A-STA</t>
  </si>
  <si>
    <t>CABIN AIR FILTER FIAT PA</t>
  </si>
  <si>
    <t>CABIN AIR FILTER M/SWIFT</t>
  </si>
  <si>
    <t>FUEL FILTER GASOLINE UNI</t>
  </si>
  <si>
    <t>FUEL FILTER LCV SWARAJ M</t>
  </si>
  <si>
    <t>FUEL FILTER Maruti Suzuk</t>
  </si>
  <si>
    <t>FUEL FILTER PACK</t>
  </si>
  <si>
    <t>FUEL FILTER DSL TATA TIA</t>
  </si>
  <si>
    <t>FUEL ELEMENT</t>
  </si>
  <si>
    <t>FUEL FILTER FIGO/FIESTA/</t>
  </si>
  <si>
    <t>FUEL FILTER Hyundai Eon,</t>
  </si>
  <si>
    <t xml:space="preserve">FUEL FILTER HYUNDAI I10 </t>
  </si>
  <si>
    <t>FUEL ELEMENT PACK</t>
  </si>
  <si>
    <t>TATA Harrier ,MG Hector,</t>
  </si>
  <si>
    <t>FUEL ELEMENT T/INNOVA</t>
  </si>
  <si>
    <t>FUEL ELEMENT PACKED</t>
  </si>
  <si>
    <t>FUEL ELEMENT BOLERO BSVI</t>
  </si>
  <si>
    <t>FUEL FILTER ELEMENT T/AC</t>
  </si>
  <si>
    <t>FUEL FILTER JEETO/SUPRO</t>
  </si>
  <si>
    <t>FUEL FILT.PACK</t>
  </si>
  <si>
    <t>FUEL FILTPACK KIT39 (OLD</t>
  </si>
  <si>
    <t>FUEL FILT SPIN-ON</t>
  </si>
  <si>
    <t>FUEL FILTER DCM TOYOTA D</t>
  </si>
  <si>
    <t>FUEL FILTER LCV EICHER M</t>
  </si>
  <si>
    <t xml:space="preserve">FUEL FILTER EICHER TATA </t>
  </si>
  <si>
    <t>FUEL FILTER TATA</t>
  </si>
  <si>
    <t>FUEL FILTER TRACTOR</t>
  </si>
  <si>
    <t>TRACTOR FILTER WATER SEP</t>
  </si>
  <si>
    <t>FUEL WATER SEPARATOR</t>
  </si>
  <si>
    <t>FUEL FILTER CANNISTER CA</t>
  </si>
  <si>
    <t xml:space="preserve">FUEL FILTER DSL (SET OF </t>
  </si>
  <si>
    <t>FUEL TC FILTER</t>
  </si>
  <si>
    <t>FUEL WATER SEPARATOR - (</t>
  </si>
  <si>
    <t>FUEL FILTER TRACTOR WATE</t>
  </si>
  <si>
    <t>FUEL FILTER 1.1LTR DSL P</t>
  </si>
  <si>
    <t>FUEL FILTER 1.1LTR DSL S</t>
  </si>
  <si>
    <t>FUEL FILTER TC EX</t>
  </si>
  <si>
    <t>FUEL FILTER WATER SEPART</t>
  </si>
  <si>
    <t>FUEL FILTER KIT</t>
  </si>
  <si>
    <t>TATA CUMMINS KIT WITH SM</t>
  </si>
  <si>
    <t xml:space="preserve">FUEL FILTER TRACTOR 1.1 </t>
  </si>
  <si>
    <t>WATER SEPARATOR HCV EICH</t>
  </si>
  <si>
    <t>FUEL FILTER 1.1 LTR COIL</t>
  </si>
  <si>
    <t>FUEL FILTER TRACTOR COIL</t>
  </si>
  <si>
    <t>OIL/FUEL KIT(5233/9037)T</t>
  </si>
  <si>
    <t>FILTER ELEMENT QUALIES E</t>
  </si>
  <si>
    <t>HINO B53 KIT COIL TYPE</t>
  </si>
  <si>
    <t>HINO BS 3 KIT (5179/3967</t>
  </si>
  <si>
    <t xml:space="preserve">FUEL FILTER TRACTOR CAV </t>
  </si>
  <si>
    <t xml:space="preserve">FUEL FILTER 0.5LTR COIL </t>
  </si>
  <si>
    <t>M &amp; M SERVER KIT</t>
  </si>
  <si>
    <t>M&amp;M PREMIUM KIT</t>
  </si>
  <si>
    <t>TATA 407(OIL FEEL 1152/3</t>
  </si>
  <si>
    <t>KIT INDIGO-1</t>
  </si>
  <si>
    <t>KIT INDIGO-2</t>
  </si>
  <si>
    <t>0.5 LTR COIL TYPE (TRACT</t>
  </si>
  <si>
    <t xml:space="preserve">TC EX OIL FUL KIT (PURE </t>
  </si>
  <si>
    <t>TX EX FUEL KIT (PURE POW</t>
  </si>
  <si>
    <t>FUEL WATWR SEPARATOR LEY</t>
  </si>
  <si>
    <t>FILTER SCORPIO CRDE</t>
  </si>
  <si>
    <t>FILTER ELEMENT TATA 697</t>
  </si>
  <si>
    <t>FUEL FILTER ASHOK LEYLAN</t>
  </si>
  <si>
    <t>FUEL FILTER CRUZE-</t>
  </si>
  <si>
    <t>FUEL FILTER LOGON/MICRA/</t>
  </si>
  <si>
    <t>FUEL FILTER TATA ULTRA 1</t>
  </si>
  <si>
    <t>FUEL FILTER MM SCORPIO/B</t>
  </si>
  <si>
    <t>FUEL FILTER T/SAFARI</t>
  </si>
  <si>
    <t>FUEL FILTER RENOULT DUST</t>
  </si>
  <si>
    <t>FOUEL FILTER VW POLO/VEN</t>
  </si>
  <si>
    <t>FUEL FILTER SUZIKI BREZZ</t>
  </si>
  <si>
    <t>FUEL FILTER I10 GRAND XE</t>
  </si>
  <si>
    <t>FUEL FILTER TATA SUMO GO</t>
  </si>
  <si>
    <t>FUEL FILTER HY I20 (ELIT</t>
  </si>
  <si>
    <t>FUEL FILTER SPIN-ON</t>
  </si>
  <si>
    <t>FEUL FILTER MS/BALENO, S</t>
  </si>
  <si>
    <t>FUEL FILTER T/ACE DICOR</t>
  </si>
  <si>
    <t>FUEL FILTER A/LEY DOST N</t>
  </si>
  <si>
    <t>FEIL FILTER MM XYLO/TACE</t>
  </si>
  <si>
    <t>FUEL FILTER TATA ZEST, B</t>
  </si>
  <si>
    <t>FUEL FILTER AL BOSS/ SWZ</t>
  </si>
  <si>
    <t>FUEL FILTER KIT EICHER T</t>
  </si>
  <si>
    <t>FILTER KIT INNOVA</t>
  </si>
  <si>
    <t>FILTER ELEMENT MODULE PA</t>
  </si>
  <si>
    <t>FUEL 0.5 LTR FILTER</t>
  </si>
  <si>
    <t>FUEL FILTER 1.1LTR NAMDA</t>
  </si>
  <si>
    <t>FUEL FILTER 0.5LTR NAMD/</t>
  </si>
  <si>
    <t>FILTER MODULE PACKED</t>
  </si>
  <si>
    <t>FUEL FILTER TRACTOR 0.5L</t>
  </si>
  <si>
    <t>KIT FILTER TRACTOR 0.5LT</t>
  </si>
  <si>
    <t xml:space="preserve">FUEL FILTER TRACOTR 1.1 </t>
  </si>
  <si>
    <t>KIT LEYLAND MF HCV</t>
  </si>
  <si>
    <t>KIT TATA MF HCV</t>
  </si>
  <si>
    <t xml:space="preserve">FUEL KIT 1.1LTR PI-3919 </t>
  </si>
  <si>
    <t>KIT 0.5LTR PI-3268 CLOTH</t>
  </si>
  <si>
    <t>FILTER ELEMENT TATA</t>
  </si>
  <si>
    <t>KIT LEY MF+CLTH</t>
  </si>
  <si>
    <t>FUEL FILTER TOYOTA INNOV</t>
  </si>
  <si>
    <t xml:space="preserve">FUEL WATER SEPARATOR LL </t>
  </si>
  <si>
    <t>TC EX KIT SMALL HOLE (OL</t>
  </si>
  <si>
    <t>OIL FIL PACK</t>
  </si>
  <si>
    <t>OIL FILTER FORD IKON</t>
  </si>
  <si>
    <t>OIL FILTER (BY PASS) EIC</t>
  </si>
  <si>
    <t>OIL FILTER BAJAJ CALIBER</t>
  </si>
  <si>
    <t>OIL FILTER HYUNDAI ACCEN</t>
  </si>
  <si>
    <t>OIL (SPECIAL) FILTER TAT</t>
  </si>
  <si>
    <t>OIL FILTER MARUTI MPFI</t>
  </si>
  <si>
    <t>OIL FILTER SKODA</t>
  </si>
  <si>
    <t>OIL FILTER EICHER HYD TR</t>
  </si>
  <si>
    <t>OIL FILTER TOYOTA QUALIE</t>
  </si>
  <si>
    <t>OIL FILTER VERNA DSL</t>
  </si>
  <si>
    <t>OIL FILTER MARUTI SWIFT</t>
  </si>
  <si>
    <t>OIL FILTER BAJAJ 3W CNG</t>
  </si>
  <si>
    <t>OIL FILTER FORD 3600</t>
  </si>
  <si>
    <t>JCB (TRANSMISSION)</t>
  </si>
  <si>
    <t>OIL FILTER APE (3W)</t>
  </si>
  <si>
    <t>OIL FILTER SX4</t>
  </si>
  <si>
    <t>OIL FILTER HYUNDAI CRDI</t>
  </si>
  <si>
    <t>OIL FILTER TAXI SPL</t>
  </si>
  <si>
    <t>OIL FILTER FORD FIESSTA</t>
  </si>
  <si>
    <t>OIL FILTER TATA NANO</t>
  </si>
  <si>
    <t xml:space="preserve">OIL FILTER MARUTI SWIFT </t>
  </si>
  <si>
    <t>OIL FILTER FIGO CAR</t>
  </si>
  <si>
    <t>OIL FILTER CHEVORLET BEA</t>
  </si>
  <si>
    <t>OIL FILTER TRACTOR ARJUN</t>
  </si>
  <si>
    <t>OIL FILTER BHOOMIPUTRA</t>
  </si>
  <si>
    <t>OIL FILTER NISSAN</t>
  </si>
  <si>
    <t>OIL FILTER HONDA</t>
  </si>
  <si>
    <t>SPIN-ON OIL PACK</t>
  </si>
  <si>
    <t>FILTER EICHER JUMBO</t>
  </si>
  <si>
    <t>FILTER MARUTI K-SERIES</t>
  </si>
  <si>
    <t>JCB (HYDRALIC-SUCTION ST</t>
  </si>
  <si>
    <t>OIL FILTER HCV JCB HYDRA</t>
  </si>
  <si>
    <t>FUEL LEVEL SENSOR-BOLRO</t>
  </si>
  <si>
    <t>OIL FILTER TATA SPACIO</t>
  </si>
  <si>
    <t>SPECIAL KIT MINIDOR 3WHE</t>
  </si>
  <si>
    <t>TRACTOR FILTER</t>
  </si>
  <si>
    <t>AIR FILTER APE 3W</t>
  </si>
  <si>
    <t>FILTER KIT 3W MINIDOR</t>
  </si>
  <si>
    <t>LEYLAND HINO KIT KIT(PI-</t>
  </si>
  <si>
    <t>TATA DOUBLE LIFE KIT 180</t>
  </si>
  <si>
    <t>OIL FILTER SWARAJ MAZDA</t>
  </si>
  <si>
    <t>OIL FILTER INDIGO</t>
  </si>
  <si>
    <t>OIL FILTER LEY HINO-BS-I</t>
  </si>
  <si>
    <t>OIL FILTER TAVERA</t>
  </si>
  <si>
    <t>OIL FILTER M&amp;M ARJUN</t>
  </si>
  <si>
    <t>TC KIT BIG HOLE (OLD PAR</t>
  </si>
  <si>
    <t>TATA 697 CMVR 2K</t>
  </si>
  <si>
    <t>OIL FILTER HCV TATA 497/</t>
  </si>
  <si>
    <t>OIL FILTER M&amp;M ARJUN HYD</t>
  </si>
  <si>
    <t>OIL FILTER SWARAJ</t>
  </si>
  <si>
    <t>OIL FILTER BAJAJ GC 1000</t>
  </si>
  <si>
    <t>OIL FILTER M&amp;M LOGAN PTL</t>
  </si>
  <si>
    <t>OIL FILTER M&amp;M LOGAN DIE</t>
  </si>
  <si>
    <t>OIL FILTER INDICA VISTA</t>
  </si>
  <si>
    <t>OIL FILTER TATA SUMO EST</t>
  </si>
  <si>
    <t>OIL FILTER TOYOTA CORALL</t>
  </si>
  <si>
    <t>OIL FILTER XYLO/BOLERO/A</t>
  </si>
  <si>
    <t>OIL FILTER HYDRALIC EICH</t>
  </si>
  <si>
    <t>M &amp; M DI ENGINE SPECIAL</t>
  </si>
  <si>
    <t>OIL FILTER STEERING ZF</t>
  </si>
  <si>
    <t>OIL FILTER STEERING (W/O</t>
  </si>
  <si>
    <t>OIL FILTER STEERING (RAN</t>
  </si>
  <si>
    <t xml:space="preserve">FILTER ELEMENT TC (PURE </t>
  </si>
  <si>
    <t>OIL FILTER S-4 ENGINE/SO</t>
  </si>
  <si>
    <t>OIL FILTER SONALIKA TRAC</t>
  </si>
  <si>
    <t>OIL FILTER MAXIMO</t>
  </si>
  <si>
    <t>OIL FILTER T/SUMO GRANDE</t>
  </si>
  <si>
    <t>OIL FILTER U-TRCUK H.SER</t>
  </si>
  <si>
    <t>OIL FILTER LONG LIFE 351</t>
  </si>
  <si>
    <t>OIL FILTER JCB</t>
  </si>
  <si>
    <t>OIL FILTER A/LEYLAND DOS</t>
  </si>
  <si>
    <t>OIL FILTER MAN FORCE</t>
  </si>
  <si>
    <t>OIL FILTER T/TRAVELLER C</t>
  </si>
  <si>
    <t>OIL FILTER VST MINI TRAC</t>
  </si>
  <si>
    <t>OIL FILTER BEAT</t>
  </si>
  <si>
    <t>OIL FITER Passat/Laura/J</t>
  </si>
  <si>
    <t>OIL FILTER VENTO/RAPID/O</t>
  </si>
  <si>
    <t>OIL FILTER I20/VERNA</t>
  </si>
  <si>
    <t>OIL FILTER POLO/FABIA DS</t>
  </si>
  <si>
    <t>OIL FILTER T/MAGIC IRIS</t>
  </si>
  <si>
    <t>OIL FILTER ELEMENT T/ETI</t>
  </si>
  <si>
    <t>OIL FILTER ASHOK LEYLAND</t>
  </si>
  <si>
    <t>OIL FILTER HONDA AMAZE D</t>
  </si>
  <si>
    <t>OIL FILTER TATA TIAGIO/T</t>
  </si>
  <si>
    <t xml:space="preserve">OIL FILTER WITH O'RINGS </t>
  </si>
  <si>
    <t xml:space="preserve">OIL FILTER TOYOTA ETIOS </t>
  </si>
  <si>
    <t>ELEM MODULE PACKED</t>
  </si>
  <si>
    <t>OIL ELEMENT PACKED</t>
  </si>
  <si>
    <t>OIL FILTER FORD Figo Asp</t>
  </si>
  <si>
    <t>OIL FILTER Jeep Compass/</t>
  </si>
  <si>
    <t>SPIN-ON OIL FIL PACK</t>
  </si>
  <si>
    <t>OIL FILTER ELEMENTN CELE</t>
  </si>
  <si>
    <t>OIL FILTER ELEMENT HYN/C</t>
  </si>
  <si>
    <t>OIL FILTER BOLERO BS-6</t>
  </si>
  <si>
    <t>SPIN-ON HYFD FILT PACK</t>
  </si>
  <si>
    <t>AIR FILTER FORD IKON</t>
  </si>
  <si>
    <t>AIR FILTER DAEWOO-MATIZ</t>
  </si>
  <si>
    <t>AIR FILTER PAL UNO (P)</t>
  </si>
  <si>
    <t>AIR FILTER FIAT PAL-UNO</t>
  </si>
  <si>
    <t>AIR FILTER MARUTI ALTO/W</t>
  </si>
  <si>
    <t>AIR FILTER SANTRO</t>
  </si>
  <si>
    <t>AIR FILTER LANCER PTL</t>
  </si>
  <si>
    <t>AIR FILTER MARUTI ZEN MP</t>
  </si>
  <si>
    <t>AIR FILTER MARUTI ESTEEM</t>
  </si>
  <si>
    <t>AIR FILTER MARUTI 800 MP</t>
  </si>
  <si>
    <t>AIR FILTER TATA W/CUMMIN</t>
  </si>
  <si>
    <t>AIR FILTER PAPER TATA/CU</t>
  </si>
  <si>
    <t>AIR FILTER TAYOTA QUALIE</t>
  </si>
  <si>
    <t>FILTER VERSA/EECO</t>
  </si>
  <si>
    <t>AIR FILTER OPTRA</t>
  </si>
  <si>
    <t>AIR FILTER TATA NANO</t>
  </si>
  <si>
    <t>AIR FILTER MARUTI ALTO K</t>
  </si>
  <si>
    <t>AIR FILTER VRRNA-HYUNDAI</t>
  </si>
  <si>
    <t>AIR FILTER HONDA CITY (O</t>
  </si>
  <si>
    <t>JCB AIR (PRIMARY)</t>
  </si>
  <si>
    <t>JCB AIR KIT</t>
  </si>
  <si>
    <t>OIL FILTER AMB ISZ/CONTE</t>
  </si>
  <si>
    <t>OIL FILTER CIELO</t>
  </si>
  <si>
    <t>OIL FILTER HONDA CITY</t>
  </si>
  <si>
    <t>OIL FILTER FIAT UNO</t>
  </si>
  <si>
    <t>OIL FILTER MITSUBISHI LA</t>
  </si>
  <si>
    <t>FILTER STEERING RANE TAT</t>
  </si>
  <si>
    <t>OIL FILTER M.GEN(DIESEL)</t>
  </si>
  <si>
    <t>OIL FILTER FIAT PALIO</t>
  </si>
  <si>
    <t>OIL FILTER TVS FIERRO</t>
  </si>
  <si>
    <t>OIL FILTER FIAT PAL UNO</t>
  </si>
  <si>
    <t>OIL FILTER UNO DIESEL A/</t>
  </si>
  <si>
    <t xml:space="preserve">OIL FILTER ESCROTS-FARM </t>
  </si>
  <si>
    <t>OIL FILTER TATA</t>
  </si>
  <si>
    <t>OIL FILTER DAEWOO MATIZ</t>
  </si>
  <si>
    <t>OIL FILTER OPER ASTRA (S</t>
  </si>
  <si>
    <t>OIL FILTER CAR HYUNDAI S</t>
  </si>
  <si>
    <t>AIR FILTER MARUTI GYPSY/</t>
  </si>
  <si>
    <t>AIR FILTER CAR/CONTESSA</t>
  </si>
  <si>
    <t>AIR FLTER MARUTI ESTEEM</t>
  </si>
  <si>
    <t>AIR (PRI) FILTER TATA CM</t>
  </si>
  <si>
    <t>AIR (SEC) FILTER TATA CU</t>
  </si>
  <si>
    <t>AIR FILTER TATA SAFARI</t>
  </si>
  <si>
    <t>AIR FILTER MARUTI 800 OL</t>
  </si>
  <si>
    <t>FUEL FILTER MARUTI/VAN</t>
  </si>
  <si>
    <t>FUEL FILTER CONTESSA CLA</t>
  </si>
  <si>
    <t xml:space="preserve">FUEL FILTER M-800CC W/0 </t>
  </si>
  <si>
    <t>FUEL FILTER MARUTHI ALTO</t>
  </si>
  <si>
    <t>FUEL FILTER MARUTI 800CC</t>
  </si>
  <si>
    <t>FUEL FILTER MARUTI ESTEE</t>
  </si>
  <si>
    <t>FUEL FILTER FORD IKON</t>
  </si>
  <si>
    <t>FUEL FILTER PAL UNO</t>
  </si>
  <si>
    <t xml:space="preserve">FUEL FILTER TATA INDICA </t>
  </si>
  <si>
    <t>D/OIL FILTER TATA QUALIE</t>
  </si>
  <si>
    <t>FUEL FILTER MARUTI ZEN D</t>
  </si>
  <si>
    <t>FUEL FILTER OPEL ASTRA</t>
  </si>
  <si>
    <t>FUEL FILTER DAEWOO MATIZ</t>
  </si>
  <si>
    <t>FUEL FILTER FIAT PALIO</t>
  </si>
  <si>
    <t>FUEL FILTER SANTRO</t>
  </si>
  <si>
    <t>FUEL FILTER INDICA XETA</t>
  </si>
  <si>
    <t>FUEL FILTER TAVERA</t>
  </si>
  <si>
    <t>FUEL FILTER M/ESTEEM MPF</t>
  </si>
  <si>
    <t xml:space="preserve">FUEL FILTER MUV QUALIES </t>
  </si>
  <si>
    <t>FUEL FILTER QUALIES (0.4</t>
  </si>
  <si>
    <t>FUEL FILTER ACCENT CRDI</t>
  </si>
  <si>
    <t>FUEL FILTER HYUNDAI ACCE</t>
  </si>
  <si>
    <t>FUEL FILTER CHEV.AVEO, B</t>
  </si>
  <si>
    <t>FUEL FILTER TATA NANO</t>
  </si>
  <si>
    <t>FUEL FILTER SCORPIO CRDI</t>
  </si>
  <si>
    <t>FUEL FILTER VERNA</t>
  </si>
  <si>
    <t>FUEL FILTER HONDA CITY (</t>
  </si>
  <si>
    <t>FUEL FILTER ELEMENT HCV</t>
  </si>
  <si>
    <t>FUEL FILTER NEW SWIFT PT</t>
  </si>
  <si>
    <t>FUEL STRAINER (DIFFERENT</t>
  </si>
  <si>
    <t>FUEEL FILTER ERTIGA PTL</t>
  </si>
  <si>
    <t>FILTER ELEMENT BOLERO M2</t>
  </si>
  <si>
    <t>FUEL FILTER ELEMENT MAXX</t>
  </si>
  <si>
    <t xml:space="preserve">FILTER ELEMENT CAV PUMP </t>
  </si>
  <si>
    <t>PUROXE COOLANT 1 LTR</t>
  </si>
  <si>
    <t>PUROXE (1:3) 3LTR PACK</t>
  </si>
  <si>
    <t>PURO KING 1 LTR</t>
  </si>
  <si>
    <t>PURO KING (1:7) 3LTR PAC</t>
  </si>
  <si>
    <t>PUROCOOL 1 LTR</t>
  </si>
  <si>
    <t>PUROCOOL 5 LTR</t>
  </si>
  <si>
    <t>PUROCOOL 30 LTR</t>
  </si>
  <si>
    <t>PUROCOOL 205 LTR</t>
  </si>
  <si>
    <t>PUROCOOL 250 ML</t>
  </si>
  <si>
    <t>PUROCOOL 500ML</t>
  </si>
  <si>
    <t>PUROCOOL RTB 1 LTR</t>
  </si>
  <si>
    <t>PUROCOOL RTV 18LTR</t>
  </si>
  <si>
    <t>PURO COOL GREEN 1LTR (1:</t>
  </si>
  <si>
    <t xml:space="preserve">PUROGUARD COOLANT 1 LTR </t>
  </si>
  <si>
    <t>PUROGUARD 500 ML (1/2 LT</t>
  </si>
  <si>
    <t>PUROGUARD PR ORANGE</t>
  </si>
  <si>
    <t>PUROGUARD TAXI SPL. cab spl</t>
  </si>
  <si>
    <t>PUROGUARD TAXI SPL 1 LTR</t>
  </si>
  <si>
    <t>PUROGUARD KITS EXPANSION</t>
  </si>
  <si>
    <t>PUROGUARD 500ML RED</t>
  </si>
  <si>
    <t>PUROGUARD COOLANT 1 LTR</t>
  </si>
  <si>
    <t>PUROGUARD COOLANT 5 LTR</t>
  </si>
  <si>
    <t>PUROGUARD COOLANT 30 LTR</t>
  </si>
  <si>
    <t>PUROGUARD 205LTR BARREL</t>
  </si>
  <si>
    <t>PUROGURD COOLANT 3 LTR</t>
  </si>
  <si>
    <t>PUROLATOR ENG.OIL FILTER</t>
  </si>
  <si>
    <t>PROXMIMITY SENSOR-25.0MM</t>
  </si>
  <si>
    <t>TEMPERATURE SENSOR ACEE</t>
  </si>
  <si>
    <t>FUEL LEVEL SENSOR-PENQUI</t>
  </si>
  <si>
    <t>SPEED SENSOR - ACEE</t>
  </si>
  <si>
    <t>PROXIMITY SENSOR - 19.5M</t>
  </si>
  <si>
    <t>SPEED SENSOR M&amp;M SCORPIO</t>
  </si>
  <si>
    <t>SPEED SENSOR VSTA</t>
  </si>
  <si>
    <t>SPEED SENSOR - NGT 520 M</t>
  </si>
  <si>
    <t>SPEED SENSOR M&amp;M LTD</t>
  </si>
  <si>
    <t>PRESSURE SWITCH - KOEL</t>
  </si>
  <si>
    <t>ELEC.DIGITAL HOUR CIUNTE</t>
  </si>
  <si>
    <t>SPEED SENSOR DSL SWFT</t>
  </si>
  <si>
    <t>SPEED SENSOR M/S M&amp;M</t>
  </si>
  <si>
    <t>FUEL SENDER - TATA MOTOR</t>
  </si>
  <si>
    <t>SPEED SENSOR M&amp;M LOAD KI</t>
  </si>
  <si>
    <t>RPM/HOUR METER</t>
  </si>
  <si>
    <t>LEYLAND - OIL PRESSURE G</t>
  </si>
  <si>
    <t>LEYLAND AIR PRESSURE GAU</t>
  </si>
  <si>
    <t>ELECT.OIL PRES.GAUGE LEY</t>
  </si>
  <si>
    <t>LEYLAND TEMP GAUGE</t>
  </si>
  <si>
    <t>TEMPERATUTR GAUGE</t>
  </si>
  <si>
    <t>TELKO TEMP SENSOR UNIT</t>
  </si>
  <si>
    <t>TEMP SENSOR UNIT LEYLAND</t>
  </si>
  <si>
    <t>TEMPERATURE SENSOR</t>
  </si>
  <si>
    <t>AMMETER LEYLAND</t>
  </si>
  <si>
    <t>LEYLAND AMMETER</t>
  </si>
  <si>
    <t>LEYLAND 60/60 AMMETTER</t>
  </si>
  <si>
    <t>TANK UNIT - M&amp;M MJS</t>
  </si>
  <si>
    <t>TANK UNNIT - ARMAD</t>
  </si>
  <si>
    <t>TANK UNIT -OMNI</t>
  </si>
  <si>
    <t>TANK UNIT - CAR &amp;</t>
  </si>
  <si>
    <t>TANK UNIT - ZEN</t>
  </si>
  <si>
    <t>TANK UNIT TML</t>
  </si>
  <si>
    <t>FUEL LEVEL SENSOR - BOLE</t>
  </si>
  <si>
    <t xml:space="preserve">FUEL LEVEL SENSOR WAGON </t>
  </si>
  <si>
    <t>FUEL LEVEL SENSOR OMINI</t>
  </si>
  <si>
    <t>FUEL LEVEL SENSOR M/S AS</t>
  </si>
  <si>
    <t>SPEED SENSOR TML FACE LI</t>
  </si>
  <si>
    <t>SPEED SENSOR - PTRL SWFT</t>
  </si>
  <si>
    <t>SPEED SENSOR PHONIX</t>
  </si>
  <si>
    <t>SPEED SENSOR 2WD SCPRO</t>
  </si>
  <si>
    <t>ELE HR RPM METER - LEYLA</t>
  </si>
  <si>
    <t>FUEL LEVEL SENSOR VRSA</t>
  </si>
  <si>
    <t>FUEL LEVEL SENSOR SWFT</t>
  </si>
  <si>
    <t>FUEL LEVEL SENSOR - MAXM</t>
  </si>
  <si>
    <t>FUEL LEVEL SENSOR-DOAST-</t>
  </si>
  <si>
    <t>FUEL LEVEL SENSOR - SCOR</t>
  </si>
  <si>
    <t>FUEL LEVEL SENSOR BMTP</t>
  </si>
  <si>
    <t>HLUR COUNTER</t>
  </si>
  <si>
    <t>PAYEN GASKET HINO 6TDI-T</t>
  </si>
  <si>
    <t>PAYEN GASKET TATA 697 NA</t>
  </si>
  <si>
    <t>PAYEN GASKET LEY HINO 6D</t>
  </si>
  <si>
    <t>CYLINDER HEAD GASKET</t>
  </si>
  <si>
    <t>CYL.HEAD COVER (MOULDED)</t>
  </si>
  <si>
    <t>CYLINDER HEAD COVER D'CE</t>
  </si>
  <si>
    <t>CYLINDER HEAD COVER (TAL</t>
  </si>
  <si>
    <t>TURBO GASKET</t>
  </si>
  <si>
    <t>CYLINDER HEAD COVER</t>
  </si>
  <si>
    <t>OIL COOLER GASKET</t>
  </si>
  <si>
    <t>CYLINDER HEAD COBER (N/M</t>
  </si>
  <si>
    <t>TAPPET COVER GASKET</t>
  </si>
  <si>
    <t>CYLINDER HEAD GASKET LEY</t>
  </si>
  <si>
    <t>AXLE BOOT DIFF SIDE INDI</t>
  </si>
  <si>
    <t>AXLE BOOT WHEEL SIDE TAT</t>
  </si>
  <si>
    <t>ASSY. CROSS LINK</t>
  </si>
  <si>
    <t>REACTION ROD/LINK ROD</t>
  </si>
  <si>
    <t>BALL &amp; SOCKET JOINT (BIG</t>
  </si>
  <si>
    <t>TATA 1210 GEAR SHIFTER</t>
  </si>
  <si>
    <t>BALL &amp; SOCKET JOINT(SMAL</t>
  </si>
  <si>
    <t>BALL &amp; SOCKET JOINT LH(S</t>
  </si>
  <si>
    <t>BALL &amp; SOCKET JOINT RH(S</t>
  </si>
  <si>
    <t>BALL JOINT PAIR MECH IND</t>
  </si>
  <si>
    <t>BALL JOINT PAIR INDICA</t>
  </si>
  <si>
    <t>BALL JOINT TATA INDIGO</t>
  </si>
  <si>
    <t>BALL JOINT INDIGO PWR ST</t>
  </si>
  <si>
    <t>BALL JOINT PAIR INDICA/I</t>
  </si>
  <si>
    <t>BALLJOINT T/NANO</t>
  </si>
  <si>
    <t>TIE ROD END ASSY-LH</t>
  </si>
  <si>
    <t>BALL JOINT T/SUPER ACE</t>
  </si>
  <si>
    <t>BALL JOINT TATA ZEST</t>
  </si>
  <si>
    <t>B/J(L/L) INDICA(MECH)(</t>
  </si>
  <si>
    <t xml:space="preserve">BALL JOINT (LOWER LINK) </t>
  </si>
  <si>
    <t>BALL SUSPENSION JOINT M/</t>
  </si>
  <si>
    <t>BALL JOINT ASSY M/SWIFT</t>
  </si>
  <si>
    <t>BALL JIONT MAHINDRA XUV</t>
  </si>
  <si>
    <t>BALL JOINT ZF GB(BIG) LE</t>
  </si>
  <si>
    <t>BALL JOINT LOWER LEYLAND</t>
  </si>
  <si>
    <t>BALL SUSPENSION ZF GB (S</t>
  </si>
  <si>
    <t>BALL JOINT LH LEYLAND (H</t>
  </si>
  <si>
    <t>BALL JOINT RH LEYLAND (H</t>
  </si>
  <si>
    <t>BALL JOINT GB (NEW RANGE</t>
  </si>
  <si>
    <t xml:space="preserve">BALL JOINT ZF GB(SMALL) </t>
  </si>
  <si>
    <t>BALL JOINT HYUNDAI SANTR</t>
  </si>
  <si>
    <t xml:space="preserve">BALL JOINT ASSY HYUNDAI </t>
  </si>
  <si>
    <t>BALL JOINT ASSY PAIR VER</t>
  </si>
  <si>
    <t>BALL JOINT HUNDAI I20</t>
  </si>
  <si>
    <t>BALL PIN LEYLAND ALL MOD</t>
  </si>
  <si>
    <t>BALL SUSPENSION JOINT UP</t>
  </si>
  <si>
    <t>BALL SUSPENSION JOINT LO</t>
  </si>
  <si>
    <t>BALL SUSPENSION JOINT(UP</t>
  </si>
  <si>
    <t>BALL SUSPENSION JOINT F/</t>
  </si>
  <si>
    <t>BALL JOINT ASSY LOWER TA</t>
  </si>
  <si>
    <t>BALL JOINT ASSY UPPER TA</t>
  </si>
  <si>
    <t>B/J(L/L)LH INDICA P/ST</t>
  </si>
  <si>
    <t>B/J(L/L)RH INDICA P/STG</t>
  </si>
  <si>
    <t>BALL JOINT ASSY LOWER</t>
  </si>
  <si>
    <t>BALL SUSPENSION JOINT (L</t>
  </si>
  <si>
    <t>BALL JOINT MARUTI SUZUKI</t>
  </si>
  <si>
    <t>BALL SUSP JOINT ASSY M/B</t>
  </si>
  <si>
    <t>BALL SUSPENSION JOINT MS</t>
  </si>
  <si>
    <t>BALL SUS.JOINT LOWER AMB</t>
  </si>
  <si>
    <t>BALL SUS.JOINT UPPER AMB</t>
  </si>
  <si>
    <t>BALL JOINT FIAT-PUNTO/LI</t>
  </si>
  <si>
    <t>BALL SUSPENSION JOINT FI</t>
  </si>
  <si>
    <t>BALL JOINT FULL KIT BOLE</t>
  </si>
  <si>
    <t>BALL SUSPENSION JOINT-LO</t>
  </si>
  <si>
    <t>BALL SUSPENSION JOINT-UP</t>
  </si>
  <si>
    <t>BALL SUSPENSION JIONT UP</t>
  </si>
  <si>
    <t>BALL JOINT M&amp;M ARJUN (PW</t>
  </si>
  <si>
    <t>LOWER BALL JOINT M&amp;M XYL</t>
  </si>
  <si>
    <t>BALL JOINT M&amp;M XYLO</t>
  </si>
  <si>
    <t>TWO NOS. UBJ + TOM NOS M</t>
  </si>
  <si>
    <t>BALL JOINT SCROPIO 3G</t>
  </si>
  <si>
    <t>BALL SUSPENSION JOINT MM</t>
  </si>
  <si>
    <t>BALL SUSPENSION JOINT MA</t>
  </si>
  <si>
    <t>BALL JOINT MAHINDRA MAXX</t>
  </si>
  <si>
    <t xml:space="preserve">ASSY.BALL JOINT LCA FRT </t>
  </si>
  <si>
    <t>UPPER/LOWER BALL JOINT M</t>
  </si>
  <si>
    <t>BALL JOINT LOWER MAHINDR</t>
  </si>
  <si>
    <t>BALL JOINT UPPER MAHINDR</t>
  </si>
  <si>
    <t>BALL JOINT ASSSY LOWER</t>
  </si>
  <si>
    <t>B/S/JOINT JOINT LOWER LE</t>
  </si>
  <si>
    <t>BALL SUSPNSION JOINT LOW</t>
  </si>
  <si>
    <t xml:space="preserve">B/S/JOINT UPPER LEYLAND </t>
  </si>
  <si>
    <t>BALL SUSPENSION JOINT TR</t>
  </si>
  <si>
    <t>BALL SUSPENSION JOINT (H</t>
  </si>
  <si>
    <t>BALL SUSPENSION JOINT BA</t>
  </si>
  <si>
    <t>BALL JOINT PAIR T/WINGER</t>
  </si>
  <si>
    <t>BALL JOINT HYUNDAI ACCEN</t>
  </si>
  <si>
    <t>BALL SUSPENSION JOINT HY</t>
  </si>
  <si>
    <t>BALL SUSPENSION JOIN THY</t>
  </si>
  <si>
    <t>BALL JOINT HYUNDAI CRETA</t>
  </si>
  <si>
    <t>ASSY.BALL JOINT. LH VW P</t>
  </si>
  <si>
    <t>ASSY.BALL JOINT. RH VW P</t>
  </si>
  <si>
    <t>BALL SUSPENSION JOINT FU</t>
  </si>
  <si>
    <t>BALL JOINT OPEL CORSA</t>
  </si>
  <si>
    <t>BALL SUSPENSION JOINT (F</t>
  </si>
  <si>
    <t>BALL JOINT SUSPENSION LO</t>
  </si>
  <si>
    <t>BALL JOINT SUSPENSION UP</t>
  </si>
  <si>
    <t>BALL SUSPENSION JOINT HO</t>
  </si>
  <si>
    <t>BALL JOINT RENAULT DUSTE</t>
  </si>
  <si>
    <t>BALL SUSPENSION FULL SET</t>
  </si>
  <si>
    <t>BALL JOINTS FULL KIT T/I</t>
  </si>
  <si>
    <t>BALL JOINT LOWER INNOVA</t>
  </si>
  <si>
    <t>BALL JOINT UPPER INNOVA</t>
  </si>
  <si>
    <t>BALL JOINT LOWER T/COROL</t>
  </si>
  <si>
    <t>BALL JOINT FORD IKON</t>
  </si>
  <si>
    <t>BALL JOINT FORD FIESTA</t>
  </si>
  <si>
    <t>BALL SUSPENSION JOINT N/</t>
  </si>
  <si>
    <t xml:space="preserve">CENTRAL BALL JOINT SUMO </t>
  </si>
  <si>
    <t>BUSHING KIT INDICA CAR (</t>
  </si>
  <si>
    <t>CENTRE LINK ASSY (EXCEPT</t>
  </si>
  <si>
    <t>ASSEMBLY CENTRE LINK</t>
  </si>
  <si>
    <t>CENTRE LINK ASSY SUMO VI</t>
  </si>
  <si>
    <t>CENTRE LINK ASSEMBLY TAT</t>
  </si>
  <si>
    <t>CENTRE LINK ASY TATA SAF</t>
  </si>
  <si>
    <t>CENTER LINK ASSY (SUMO R</t>
  </si>
  <si>
    <t>CENTRE LINK ASSY TATA SU</t>
  </si>
  <si>
    <t>ASSEMBLY CENTRE LINK (SI</t>
  </si>
  <si>
    <t>ASSEMBLY CENTRE LINK TAT</t>
  </si>
  <si>
    <t>CENTRE LINK ASSY 207DI</t>
  </si>
  <si>
    <t>CENTRE LINK ASSY HM RTV</t>
  </si>
  <si>
    <t>CONNECTRING TIE ROD ASSY</t>
  </si>
  <si>
    <t>CENTRE LINK ASSY M&amp;M ARJ</t>
  </si>
  <si>
    <t>CONNECTING ROD ASSY HARD</t>
  </si>
  <si>
    <t>CONNECTING LINK ASSEMBLY</t>
  </si>
  <si>
    <t>CONNECTING LINK ASSY MAT</t>
  </si>
  <si>
    <t>CONNECTING LINK ASSY FOR</t>
  </si>
  <si>
    <t>CONECTING LINK END RH/LH</t>
  </si>
  <si>
    <t>TIE ROD SOCKET ASSY LH/R</t>
  </si>
  <si>
    <t>CONNECTING LINK END MATA</t>
  </si>
  <si>
    <t>CENTRE LINK KIT TATA SUM</t>
  </si>
  <si>
    <t>CENTRE LINK KIT SUMO DYN</t>
  </si>
  <si>
    <t>CLUTCH SET TATA INDICA</t>
  </si>
  <si>
    <t>CLUTCH SET TATA INDICA T</t>
  </si>
  <si>
    <t>CLUTCH SET SANTRO</t>
  </si>
  <si>
    <t>CLUTCH SET M&amp;M SCORPIO C</t>
  </si>
  <si>
    <t>CLUTCH SET GM TAVERA</t>
  </si>
  <si>
    <t>CLUTCH SET HONDA CITY TY</t>
  </si>
  <si>
    <t>CLUTCH SET HONCY CITY TY</t>
  </si>
  <si>
    <t>CLUTCH SET TOYOTA INNOVA</t>
  </si>
  <si>
    <t>CLUTCH SET FORD IKON 1.3</t>
  </si>
  <si>
    <t>CLUTCH SET FORD IKON 1.6</t>
  </si>
  <si>
    <t>COMBINED SUMP SET</t>
  </si>
  <si>
    <t>CENTRE ROD ASSY MAXIMO</t>
  </si>
  <si>
    <t>DRAG LINK ASSY 1210 S TR</t>
  </si>
  <si>
    <t>DRAG LINK ASSY 1516/2213</t>
  </si>
  <si>
    <t>DRAG LINK TATA 609LP/809</t>
  </si>
  <si>
    <t>DRAG LINK ASSY 1201D TRU</t>
  </si>
  <si>
    <t>DRAG LINK ASSY 1210 LP B</t>
  </si>
  <si>
    <t>DRAG LINK ASSY 1210 E</t>
  </si>
  <si>
    <t>DRAG LINK 1210LP / LP 15</t>
  </si>
  <si>
    <t>DRAG LINK LPT 1613 TC-42</t>
  </si>
  <si>
    <t>ASSY.DRAG LINK (AS PER A</t>
  </si>
  <si>
    <t>DRAG LINK ASSY T/207 DI</t>
  </si>
  <si>
    <t>DRAG LINK ASSY(CEWT) LCV</t>
  </si>
  <si>
    <t>DRAG LINK ASSY (SINGLE E</t>
  </si>
  <si>
    <t>DRAG LINK ASSY(CEWT) TAT</t>
  </si>
  <si>
    <t>DRAG LINK ASSEMBLY</t>
  </si>
  <si>
    <t>DRAG LINK FRONT ASSY</t>
  </si>
  <si>
    <t xml:space="preserve">DRAG LINK ASSY LHD TATA </t>
  </si>
  <si>
    <t xml:space="preserve">DRAG LINK ASSY RHD TATA </t>
  </si>
  <si>
    <t>ASSY.DRAG LINK</t>
  </si>
  <si>
    <t>DRAG LINK ASSY (LHD) TAT</t>
  </si>
  <si>
    <t>DRAG LINK ASSY (RHD) TAT</t>
  </si>
  <si>
    <t>DRAG LINK ASSLY</t>
  </si>
  <si>
    <t>DRAG LINK LPO 1210M/1512</t>
  </si>
  <si>
    <t xml:space="preserve">DRAG LINK LP01210M/1512 </t>
  </si>
  <si>
    <t>DRAG LINK 1210SA/SE 1613</t>
  </si>
  <si>
    <t>DRAG LINK SE1210B/SA 121</t>
  </si>
  <si>
    <t>DRAG LINK ASSY TATA ACE</t>
  </si>
  <si>
    <t>DRAG LINK ASSEMBLY MARUT</t>
  </si>
  <si>
    <t>DRAG ROD ASSY.RHD MARUTH</t>
  </si>
  <si>
    <t>DRAG ROD ASSY MARUTI GYS</t>
  </si>
  <si>
    <t>DRAG LINK ASSY HM RTV</t>
  </si>
  <si>
    <t>DRAG LINK ASSY FIAT</t>
  </si>
  <si>
    <t xml:space="preserve">FRAG LINK ASSY MAHINDRA </t>
  </si>
  <si>
    <t>DRAG LINK ASSY MATADOR M</t>
  </si>
  <si>
    <t xml:space="preserve">DRAG LINK BAJAJ MATADOR </t>
  </si>
  <si>
    <t>DRAGA LINK ASSY FORCE MO</t>
  </si>
  <si>
    <t>DRAG LINK ASSEMBLY MATAO</t>
  </si>
  <si>
    <t>DRAG LINK ASSY MATADOR T</t>
  </si>
  <si>
    <t>DRAG LINK LH BAJAJ TRACT</t>
  </si>
  <si>
    <t>DRAG LINK RH BAJAJ TRACT</t>
  </si>
  <si>
    <t>ASSEMBLY DRAG LINK</t>
  </si>
  <si>
    <t>DRAG LINK ASSEMBLY (ADJU</t>
  </si>
  <si>
    <t>DRAG LINK ASSY MM TRACTO</t>
  </si>
  <si>
    <t xml:space="preserve">DRAG LINK ASSY HARD TOP </t>
  </si>
  <si>
    <t>ASSY DRAG LINK END</t>
  </si>
  <si>
    <t>DRAG LINK END T/207 DI R</t>
  </si>
  <si>
    <t>DRAG LINK END TATA ACE</t>
  </si>
  <si>
    <t>DRAG LINK END TATA 207DI</t>
  </si>
  <si>
    <t>DRAG LINK END LCV VEHICL</t>
  </si>
  <si>
    <t>DRAG LINK END TATA LPT 2</t>
  </si>
  <si>
    <t>DRAG LINK END (STRAIGHT)</t>
  </si>
  <si>
    <t>ASSY.DRAG LINK END</t>
  </si>
  <si>
    <t>END ASSY.DRAG LINK LH MM</t>
  </si>
  <si>
    <t>END ASSY.DRAG LINK RH MM</t>
  </si>
  <si>
    <t>DRAG LINK END RH/LH HARD</t>
  </si>
  <si>
    <t>DRAG LINK END MATADOR MA</t>
  </si>
  <si>
    <t>DRAG LINK END MATADOR TR</t>
  </si>
  <si>
    <t>TIE ROD ENDS (BOTH STRAI</t>
  </si>
  <si>
    <t>DRAG LINK END (ANGULAR S</t>
  </si>
  <si>
    <t>DRAG LINK END(STRAIGHT S</t>
  </si>
  <si>
    <t>DRAGLINK END(ANGULAR SHA</t>
  </si>
  <si>
    <t>DRAGLINK END(STRAIGHT SH</t>
  </si>
  <si>
    <t>DRAG LINK KIT (30/35 DIA</t>
  </si>
  <si>
    <t>DRAG LINK REPAIR KIT (BO</t>
  </si>
  <si>
    <t xml:space="preserve">DRAG LINK REPAIR KIT (4 </t>
  </si>
  <si>
    <t>FULL SET (WITH TURBO WAS</t>
  </si>
  <si>
    <t>FULL SET (WITH 25998 DSX</t>
  </si>
  <si>
    <t>FULL SET L/L 370</t>
  </si>
  <si>
    <t>FULL SET</t>
  </si>
  <si>
    <t xml:space="preserve">FULL SET (WITH 9915 DSX </t>
  </si>
  <si>
    <t>FULL SET (WITH TURBO WSH</t>
  </si>
  <si>
    <t>FULL SET (WITHOUT CHG)</t>
  </si>
  <si>
    <t>FULL SET LEYLAND HINO</t>
  </si>
  <si>
    <t>FULL SET (W/OUT VALVE ST</t>
  </si>
  <si>
    <t>FULL SET LL/HINO</t>
  </si>
  <si>
    <t>FULL SET (WITH OUT CHG)</t>
  </si>
  <si>
    <t>LEYLAND DOST</t>
  </si>
  <si>
    <t xml:space="preserve">DSL ENG-SWIFT/RITZ/SWFT </t>
  </si>
  <si>
    <t>FULL SET W/O CHG &amp; SEALS</t>
  </si>
  <si>
    <t>FULL SET L/L 402</t>
  </si>
  <si>
    <t xml:space="preserve">FULL SET TATA 697 (WITH </t>
  </si>
  <si>
    <t>FRT SUS KIT SKODA OCTAVI</t>
  </si>
  <si>
    <t>GEAR SHIFTER T.609/709 P</t>
  </si>
  <si>
    <t>GEAR SHIFTER LH TATA 609</t>
  </si>
  <si>
    <t>GEAR SHIFTER RH TATA 609</t>
  </si>
  <si>
    <t>GEAR ROD END TATA ACE</t>
  </si>
  <si>
    <t>HALF SET</t>
  </si>
  <si>
    <t>HALF SET (WITH TURBO WAS</t>
  </si>
  <si>
    <t>HALF SET (WITH RURBO WAS</t>
  </si>
  <si>
    <t>HEAD SET T EURO-II, 1613</t>
  </si>
  <si>
    <t xml:space="preserve">HEAD SET (WITH 9915 DSX </t>
  </si>
  <si>
    <t>HALF SET 9WITH TURBO WAS</t>
  </si>
  <si>
    <t>HALF SET LL / HINO</t>
  </si>
  <si>
    <t>FITMAN ARM (IDLER)</t>
  </si>
  <si>
    <t>FULL SET INDICA MECHANIC</t>
  </si>
  <si>
    <t>FULL SET INDICA POWER ST</t>
  </si>
  <si>
    <t>LOWER B/JOINT MAXIMO</t>
  </si>
  <si>
    <t xml:space="preserve">TRE+RE+TCA(VEHICLE SET) </t>
  </si>
  <si>
    <t>TRE+RE+TCA VEHICLE SET M</t>
  </si>
  <si>
    <t>TRE+RE+TCA(VEHICLE SET)M</t>
  </si>
  <si>
    <t>FULL KIT MARUTHI CAR</t>
  </si>
  <si>
    <t>FULL KIT MARUTHI ZEN</t>
  </si>
  <si>
    <t>CYLINDER HEAD GASKET TAT</t>
  </si>
  <si>
    <t>PITMAN ARM (STEERING)</t>
  </si>
  <si>
    <t>R/END INDICA(MECH)</t>
  </si>
  <si>
    <t>R/END INDICA(PWR/STR)</t>
  </si>
  <si>
    <t>RACK END TATA INDICA (ZF</t>
  </si>
  <si>
    <t>RACK END (PWR STRG) TATA</t>
  </si>
  <si>
    <t>RACK END (P.STRG) TATA I</t>
  </si>
  <si>
    <t>RACK END TATA VISTA</t>
  </si>
  <si>
    <t>RACK ENDS T/WINGER</t>
  </si>
  <si>
    <t>RACK END T/NANO</t>
  </si>
  <si>
    <t>RACK END TATA NANO</t>
  </si>
  <si>
    <t>RACK END TATA ZEST</t>
  </si>
  <si>
    <t>RACK END TATA SAFARI STO</t>
  </si>
  <si>
    <t>RACK END TATA SUMO GOLD</t>
  </si>
  <si>
    <t>RACK END</t>
  </si>
  <si>
    <t>INNER BALL JOINT ASSY</t>
  </si>
  <si>
    <t>RACK END INDICA ZF</t>
  </si>
  <si>
    <t xml:space="preserve">RACK END MARUTI 800 CAR </t>
  </si>
  <si>
    <t>R/END M/800(N/M)</t>
  </si>
  <si>
    <t>RACK END VOLSEWAGON POLO</t>
  </si>
  <si>
    <t>RACK END MARUTI 1000CC/E</t>
  </si>
  <si>
    <t>RACK END (PWER STRG) MAR</t>
  </si>
  <si>
    <t>RACK END MARUTI ZEN</t>
  </si>
  <si>
    <t>RACK END M/SUZUKI ZEN/AL</t>
  </si>
  <si>
    <t>RACK END MARUTI WAGON R</t>
  </si>
  <si>
    <t>RACK END M/WAGON R N/MOD</t>
  </si>
  <si>
    <t>RACK END M/ECO</t>
  </si>
  <si>
    <t>RACK END MARUTI SWIFT</t>
  </si>
  <si>
    <t>RACK END M/SWIFT N/MODEL</t>
  </si>
  <si>
    <t>RACK END MARUTI SX4</t>
  </si>
  <si>
    <t>RACK END M/SUZUKI A-STAR</t>
  </si>
  <si>
    <t>RACK END ASSY MARUTI ERT</t>
  </si>
  <si>
    <t xml:space="preserve">STRG BALL JOINT MARUTHI </t>
  </si>
  <si>
    <t>RACK END S/BREEZA</t>
  </si>
  <si>
    <t>RACK END MS/BALENO</t>
  </si>
  <si>
    <t>RACK END SET WAGON R 201</t>
  </si>
  <si>
    <t>R/END M/ZEN(</t>
  </si>
  <si>
    <t xml:space="preserve">RACK END/BALL JOINT AMB </t>
  </si>
  <si>
    <t>RACK END CONTESSA (PWR S</t>
  </si>
  <si>
    <t>RACK END OPTRA</t>
  </si>
  <si>
    <t>RACK END/BALL JOINT AMB/</t>
  </si>
  <si>
    <t>RACK END CONTESSA CLASSI</t>
  </si>
  <si>
    <t>RACK END MAHINDR BOLERO</t>
  </si>
  <si>
    <t>ASSY.INNER BALL JOINT, P</t>
  </si>
  <si>
    <t>RACK END M&amp;M XYLO</t>
  </si>
  <si>
    <t>RACK END MAHINDRA LOGAN</t>
  </si>
  <si>
    <t>RACK END LH &amp; RH SCORPIO</t>
  </si>
  <si>
    <t>RACK END JEETO</t>
  </si>
  <si>
    <t>RACK END MAHINDRA XUV</t>
  </si>
  <si>
    <t>RACK END ASSY (MALE)</t>
  </si>
  <si>
    <t>ASSY.RACK END PAIR MM SC</t>
  </si>
  <si>
    <t>RACK END A/L DOST</t>
  </si>
  <si>
    <t>RACK END DAEWOO MATIZ CA</t>
  </si>
  <si>
    <t>RACK END HYUNDAI SANTRO</t>
  </si>
  <si>
    <t>RACK END (P.STRG) HYUNDA</t>
  </si>
  <si>
    <t>RACK END DYNA STEER HYUN</t>
  </si>
  <si>
    <t>ROCK END HYUNDAI GETZ</t>
  </si>
  <si>
    <t>RACK END HYUNDAI I10</t>
  </si>
  <si>
    <t>RACK END HYUNDAI VERNA</t>
  </si>
  <si>
    <t>RACK END I20</t>
  </si>
  <si>
    <t>RACK END ASSY HYUNDAI VE</t>
  </si>
  <si>
    <t>RACK END ASSY (PAIR) HYU</t>
  </si>
  <si>
    <t>RACK END HYUNDAI EON</t>
  </si>
  <si>
    <t>RACK END HYN I10 GRAND</t>
  </si>
  <si>
    <t>RACK END HYUNDAI CRETA</t>
  </si>
  <si>
    <t>RACK END ASSY PAIR HYN I</t>
  </si>
  <si>
    <t>RACK END PAIR V/W POLO</t>
  </si>
  <si>
    <t>RACK END TATA IRIS/ZIP</t>
  </si>
  <si>
    <t>RACK END MAHINDRA XYLO/Z</t>
  </si>
  <si>
    <t>RACK END M&amp;M SCORPIO</t>
  </si>
  <si>
    <t>RACK END MAHINDRA SCORPI</t>
  </si>
  <si>
    <t>RACK END OPEL CORSA</t>
  </si>
  <si>
    <t>RACK END GM-OPTRA</t>
  </si>
  <si>
    <t>RACK END CHEVORLET BEAT</t>
  </si>
  <si>
    <t>RACK END CHEVORLET</t>
  </si>
  <si>
    <t>RACK END CHEVROLET ENJOY</t>
  </si>
  <si>
    <t xml:space="preserve">RACK END HONDA CITY T-3 </t>
  </si>
  <si>
    <t>RACK END DYNA STEER HOND</t>
  </si>
  <si>
    <t>RACK END HONDA CIVIC</t>
  </si>
  <si>
    <t>RACK END HONDA CITY TYPE</t>
  </si>
  <si>
    <t>RACK END HONDA CITY IV T</t>
  </si>
  <si>
    <t>RACK END H/CITY IVTEC</t>
  </si>
  <si>
    <t>RACK END HONDA AMAZE</t>
  </si>
  <si>
    <t>RACK END ASSY</t>
  </si>
  <si>
    <t>RACK END NISSAN MICRA/SU</t>
  </si>
  <si>
    <t>RACK END RENAULT KWID</t>
  </si>
  <si>
    <t>RACK END TOYOTA QUALIS</t>
  </si>
  <si>
    <t>RACK END TOYOTA INNOVA</t>
  </si>
  <si>
    <t>RACK END TOYOTA COROLLA</t>
  </si>
  <si>
    <t>RACK END ASSY ( MALE)</t>
  </si>
  <si>
    <t>ISUZU D-MAX RACK END ASS</t>
  </si>
  <si>
    <t>STEERING BALL JOINT FORD</t>
  </si>
  <si>
    <t>STEERING BOOT IBJ SIDE I</t>
  </si>
  <si>
    <t>STEERING BOOT PINION SID</t>
  </si>
  <si>
    <t>2 UPPER + 2 LOWER M&amp;M SC</t>
  </si>
  <si>
    <t>FULL SET HYUNDAI SANTRO</t>
  </si>
  <si>
    <t>SANTRO PWR STRG FULL SET</t>
  </si>
  <si>
    <t>FULL SET SUSP.BALL JIONT</t>
  </si>
  <si>
    <t>BALL JOINT REAR ARB (BIG</t>
  </si>
  <si>
    <t>REAR ANTI ROLL BAR PAIR</t>
  </si>
  <si>
    <t>BALL JOINT FRT ARB SMALL</t>
  </si>
  <si>
    <t>FRONT ANTI ROLL BAR PAIR</t>
  </si>
  <si>
    <t>STABILIZER JOINT LH &amp; RH</t>
  </si>
  <si>
    <t>STABILIZER LINK ASSY BIG</t>
  </si>
  <si>
    <t>STABILIZER LINK ASSY T/X</t>
  </si>
  <si>
    <t>STABILIZER JOINT TATA ZE</t>
  </si>
  <si>
    <t>STABILIZER LINK ASSY</t>
  </si>
  <si>
    <t>STAILIZER JOINT TATA-HAR</t>
  </si>
  <si>
    <t>ASSY.LINK STABILZER</t>
  </si>
  <si>
    <t>ASSY.LINK STABILIZER</t>
  </si>
  <si>
    <t xml:space="preserve">STABILIZER JOINT ACCENT </t>
  </si>
  <si>
    <t>STABILIZER VAR ASSY</t>
  </si>
  <si>
    <t>ASSY.JOINT COMP.STABILIZ</t>
  </si>
  <si>
    <t>STABILIZER JOINT PAIR M/</t>
  </si>
  <si>
    <t xml:space="preserve">STABILIZER JOINT MARUTI </t>
  </si>
  <si>
    <t>STABILIZER LINK ASSY M/S</t>
  </si>
  <si>
    <t>STABILIZER JOINT M/SUZUK</t>
  </si>
  <si>
    <t>STABILIZER LINK ASSY M/E</t>
  </si>
  <si>
    <t>ASSY.LINK STABILIZER (RE</t>
  </si>
  <si>
    <t>STABILIZER LINK MS/BALEN</t>
  </si>
  <si>
    <t>ASSY.JOINT COMP STAB</t>
  </si>
  <si>
    <t>STABLIZER JOINT MARUTI 1</t>
  </si>
  <si>
    <t>STABILZER MARUTI ESTEEM</t>
  </si>
  <si>
    <t>FIAT LINEA STABILISER JO</t>
  </si>
  <si>
    <t>STABILIZER LINK ASSY PAI</t>
  </si>
  <si>
    <t>STABILIZER LINK ASSY BOL</t>
  </si>
  <si>
    <t>STABILIZER JOINT MAHINDR</t>
  </si>
  <si>
    <t>STABILIZER JOINT FRONT S</t>
  </si>
  <si>
    <t>STABILIZER JOINT REAR SC</t>
  </si>
  <si>
    <t>STABILIZER LINK PAIR</t>
  </si>
  <si>
    <t xml:space="preserve">STABILIZER JOINT (REAR) </t>
  </si>
  <si>
    <t xml:space="preserve">STABILIZER JOINT FRT LH </t>
  </si>
  <si>
    <t>STABILIZER JOINT QTY-2 N</t>
  </si>
  <si>
    <t>STABILIER JOIN FRT THA</t>
  </si>
  <si>
    <t xml:space="preserve">STABILIZER JOINT FRT RH </t>
  </si>
  <si>
    <t>STABILIZER JOINT LH HYUN</t>
  </si>
  <si>
    <t>STABILIZER JOINT RH HYUN</t>
  </si>
  <si>
    <t>STABILIZER JOINT H.I10</t>
  </si>
  <si>
    <t>STABILIZER JOINT HYUNDAI</t>
  </si>
  <si>
    <t>STABILIZER JOINT ASSY H.</t>
  </si>
  <si>
    <t>SUSPENSION JOINT VOLKSWA</t>
  </si>
  <si>
    <t>S/LINK ASSY MARUTI ERITI</t>
  </si>
  <si>
    <t>STABILIZER LINK ASSY SCO</t>
  </si>
  <si>
    <t>STABLIZER LINK ASSY SCOR</t>
  </si>
  <si>
    <t xml:space="preserve">STABILIZER LINK ASSY GM </t>
  </si>
  <si>
    <t>STABILIZER JOINT LH GM/O</t>
  </si>
  <si>
    <t>STABILIZER JOINT RH GM O</t>
  </si>
  <si>
    <t>ASSY.STABILIZER LINK</t>
  </si>
  <si>
    <t>STABILIZER JOINT GM BEAT</t>
  </si>
  <si>
    <t>STABILIZER JOINT CHEVROL</t>
  </si>
  <si>
    <t>STABILIZER LINK CHEVROLE</t>
  </si>
  <si>
    <t>STABILIZER JOINT HONDA C</t>
  </si>
  <si>
    <t>STABILISER JOINT LH/RH H</t>
  </si>
  <si>
    <t>STABILISER JOINT</t>
  </si>
  <si>
    <t>STABILIZER JOINT HND CTY</t>
  </si>
  <si>
    <t>STABILIZER JOINT MG-HECT</t>
  </si>
  <si>
    <t>STABILIZER JOINT MICRA/N</t>
  </si>
  <si>
    <t>STABILIZER JOINT (FRONT)</t>
  </si>
  <si>
    <t>STABILIZER JOINT RENAULT</t>
  </si>
  <si>
    <t xml:space="preserve">LINK STABILIZER (NM) LH </t>
  </si>
  <si>
    <t xml:space="preserve">LINK STABILIZER (NM) RH </t>
  </si>
  <si>
    <t>STABILIZER JOINT INNOVA</t>
  </si>
  <si>
    <t xml:space="preserve">STABILIZER JOINT TOYOTA </t>
  </si>
  <si>
    <t>STABILIZER JOINT FORD FI</t>
  </si>
  <si>
    <t>STABILIZER JOINT FORD EC</t>
  </si>
  <si>
    <t>TIE ROD END LEYLAND DOST</t>
  </si>
  <si>
    <t>STABILIZER JOINT M/ECO</t>
  </si>
  <si>
    <t>STABILISER LINK PAIR SWI</t>
  </si>
  <si>
    <t>ASSY.STABILEZER LINK BIG</t>
  </si>
  <si>
    <t>STABILIZER LINK SX4</t>
  </si>
  <si>
    <t>STABILIZER LINK PAIR MS.</t>
  </si>
  <si>
    <t>STABILIZER JOINT BIG BOX</t>
  </si>
  <si>
    <t xml:space="preserve">ASSY STABILIZER LIK BIG </t>
  </si>
  <si>
    <t xml:space="preserve">ASSY STABILIER LINK BIG </t>
  </si>
  <si>
    <t>STABILIZER JOINT SET</t>
  </si>
  <si>
    <t>SUMP SET</t>
  </si>
  <si>
    <t>LOWER LINK ASSY.LH INDIC</t>
  </si>
  <si>
    <t>TRACK CONTROL ARM ASSY L</t>
  </si>
  <si>
    <t>TRACK CONTROL ARM ASSY -</t>
  </si>
  <si>
    <t>LOWER LINK ASSY.RH INDIC</t>
  </si>
  <si>
    <t>TRACK CONTROL ARM TATA V</t>
  </si>
  <si>
    <t>TRACK CONTROL ARM T/NANO</t>
  </si>
  <si>
    <t>TRACK CONTROL ARM TATA Z</t>
  </si>
  <si>
    <t>ASSY.TRACK CONTROL ARM L</t>
  </si>
  <si>
    <t>ASSY.TRACK CONTROL ARM R</t>
  </si>
  <si>
    <t>TRACK CONTROL ARM (H/DUT</t>
  </si>
  <si>
    <t>TCA ARM M/800</t>
  </si>
  <si>
    <t>TRACK CONTROL ARM (REGUL</t>
  </si>
  <si>
    <t>T/C/A M/800VAN</t>
  </si>
  <si>
    <t>TRACK CONTROL ARM LH MAR</t>
  </si>
  <si>
    <t>TRACK CONTROL ARM RH MAR</t>
  </si>
  <si>
    <t>TRACK CONTROL ARM MARUTI</t>
  </si>
  <si>
    <t>T/C/ARM M/ZEN</t>
  </si>
  <si>
    <t>T/C/A WAGON R N/M LH</t>
  </si>
  <si>
    <t>TRACK CONTORL ARM M/WAGO</t>
  </si>
  <si>
    <t>T/C/A WAGON R N/M RH</t>
  </si>
  <si>
    <t>T/C/A M/WAGON R SET OF 2</t>
  </si>
  <si>
    <t>TCA LH MARUTHI EECO</t>
  </si>
  <si>
    <t>T/C/A LH &amp; RH M/SUZUKI E</t>
  </si>
  <si>
    <t>TCA RH MARUTHI EECO</t>
  </si>
  <si>
    <t>TRACK CONTROL ARM M/SWIF</t>
  </si>
  <si>
    <t>TRACTO CONTROL ARM M/SWI</t>
  </si>
  <si>
    <t>TRACK CONTROL ARM M/SX4</t>
  </si>
  <si>
    <t xml:space="preserve">TRACK CONTROL ARM M/SX4 </t>
  </si>
  <si>
    <t>ASSY.TRACK CONYTOL ARM</t>
  </si>
  <si>
    <t>ASSY. TRACK CONTROL ARM</t>
  </si>
  <si>
    <t>TRACK CONTROL ARM MARUTH</t>
  </si>
  <si>
    <t>TRACK CONTROL ARM (HEAVY</t>
  </si>
  <si>
    <t>TRACK CONTROL ARM(REGULA</t>
  </si>
  <si>
    <t>ASSY.TRACK CONTROLARM.LH</t>
  </si>
  <si>
    <t>ASSY.TRACK CONTROLARM.RH</t>
  </si>
  <si>
    <t>TCA MSIL CELERIO - LH</t>
  </si>
  <si>
    <t>RCA MSIL CELERIO - RH</t>
  </si>
  <si>
    <t>TRACK CONTROL ARM ASSY R</t>
  </si>
  <si>
    <t>ASSY.TRACK CONTROL ARM</t>
  </si>
  <si>
    <t>TRACK CONTROL ARM MAXIMO</t>
  </si>
  <si>
    <t xml:space="preserve">TRACK CONTRL ARM MAXIMO </t>
  </si>
  <si>
    <t>TRACK CONTROL ARH LH</t>
  </si>
  <si>
    <t>TRACK CONTROL ARM RH</t>
  </si>
  <si>
    <t>TRACK CONTROL ARM</t>
  </si>
  <si>
    <t>TRACK CONTROL ARM MAHIND</t>
  </si>
  <si>
    <t>ASSY.TRACK CONTROL ARM M</t>
  </si>
  <si>
    <t xml:space="preserve">TACK CONTROL ARM DAEWOO </t>
  </si>
  <si>
    <t>TRACK CONTROL HYUNDAI SA</t>
  </si>
  <si>
    <t>TRACK CONTROL ARM LH HYU</t>
  </si>
  <si>
    <t>TRACK CONTROL ARM HYUNDA</t>
  </si>
  <si>
    <t xml:space="preserve">TRACK CONTROL ARM LH HY </t>
  </si>
  <si>
    <t>TRACK CONTROL ROOM RH HY</t>
  </si>
  <si>
    <t>TRACK CONTROL ARM I10 LH</t>
  </si>
  <si>
    <t>TRACK CONTRO ARM I10 RH</t>
  </si>
  <si>
    <t xml:space="preserve">TRACK CONTROL ARM VERNA </t>
  </si>
  <si>
    <t>ASSY.TRACK CONTROL ARM (</t>
  </si>
  <si>
    <t>ASSY.TRACK CONTROL RH</t>
  </si>
  <si>
    <t xml:space="preserve">CONTROL ARM HYUNDAI I10 </t>
  </si>
  <si>
    <t>CONTROL ARM GYN I10 GRAN</t>
  </si>
  <si>
    <t>TCA ASSY LH HYUNDAI CRET</t>
  </si>
  <si>
    <t>TCA ASSY RH HYUNDAI CRET</t>
  </si>
  <si>
    <t>TRACK CONTROL ARM VW POL</t>
  </si>
  <si>
    <t>ASSY.TRACTO CONTROL ASSY</t>
  </si>
  <si>
    <t>TRACK CONTROL ARM GM OPT</t>
  </si>
  <si>
    <t>TRACK CONTROL ARM GM AVE</t>
  </si>
  <si>
    <t>CONTROL ARM CHV.BEAT (DS</t>
  </si>
  <si>
    <t>CONTROL ARM CHEV.BEAT (D</t>
  </si>
  <si>
    <t>TRACK CONTROL ARM LH CHV</t>
  </si>
  <si>
    <t>TRACK CONTROL ARM CHV.EN</t>
  </si>
  <si>
    <t xml:space="preserve">TRACK CONTROL ARM HONDA </t>
  </si>
  <si>
    <t>TRACK CONTRO ARM H/CIVIC</t>
  </si>
  <si>
    <t>TRACK CONTROL ARM RH H/C</t>
  </si>
  <si>
    <t>TRACK CONTROL HONDA CITY</t>
  </si>
  <si>
    <t>CONTROL ARM HONDA CITY I</t>
  </si>
  <si>
    <t xml:space="preserve">CONTROL ARM HONDA AMAZE </t>
  </si>
  <si>
    <t>TCA ASSY LH</t>
  </si>
  <si>
    <t>TCA ASSY RH</t>
  </si>
  <si>
    <t>TRACK CONTROL ARM NISSAN</t>
  </si>
  <si>
    <t xml:space="preserve">TRACK CONTRL ARM NISSAN </t>
  </si>
  <si>
    <t>CONTROL ARM LH DUSTER</t>
  </si>
  <si>
    <t>CONTROL ARM RH DUSTER</t>
  </si>
  <si>
    <t>CONTRO ARM RENAULT KWID</t>
  </si>
  <si>
    <t>CONTROL ARM RENAULT KWID</t>
  </si>
  <si>
    <t>TRACK CONTROL ARM T/CORO</t>
  </si>
  <si>
    <t>TRACK CONTROL ARM T/.COR</t>
  </si>
  <si>
    <t>LOWER ARM T/ETIOS LH</t>
  </si>
  <si>
    <t>LOWER ARM T/ETIOS RH</t>
  </si>
  <si>
    <t>TRACTO CONTROL ARM RH (L</t>
  </si>
  <si>
    <t>LOWER ARM LH FORD IKON</t>
  </si>
  <si>
    <t>LOWER ARM RH FORD IKON</t>
  </si>
  <si>
    <t>LOWER ARM FORD FIESTA LH</t>
  </si>
  <si>
    <t>LOWER ARM FORD FIESTA RH</t>
  </si>
  <si>
    <t>TCA ASSY LH FORD ECOSPOR</t>
  </si>
  <si>
    <t>TCA ASSY RH FORD ECOSPOR</t>
  </si>
  <si>
    <t>TCA LH N/M FORD FIESTA</t>
  </si>
  <si>
    <t>TCA RH N/M FORD FIESTA</t>
  </si>
  <si>
    <t>TRACTO CONTROL ARM LH SK</t>
  </si>
  <si>
    <t>TRACTO CONTROL ARM RH SK</t>
  </si>
  <si>
    <t>TRACK CONTROL ARM LH SKO</t>
  </si>
  <si>
    <t>TRACK CONTROL ARM RH SKO</t>
  </si>
  <si>
    <t>DRIVE SHAFT ALT 800CC LH</t>
  </si>
  <si>
    <t>DRIVE SHAFT ALT 800CC RH</t>
  </si>
  <si>
    <t>DRIVE SHAFT I10 (1100CC)</t>
  </si>
  <si>
    <t>DRIVE SHAFT I10 (1200CC)</t>
  </si>
  <si>
    <t>DRIVE SGAFT I10 (1200CC)</t>
  </si>
  <si>
    <t>DRIVE SHAFT MHR JEETO LH</t>
  </si>
  <si>
    <t>DRIVE SHAFT MHR JEETO RH</t>
  </si>
  <si>
    <t>TIE ROD ASSY (CEWT) TATA</t>
  </si>
  <si>
    <t>TIE ROD ASSY TATA 207/SI</t>
  </si>
  <si>
    <t>TIE ROD ASSY TATA SUMO V</t>
  </si>
  <si>
    <t>TIE ROD ASSEMBLY LH TATA</t>
  </si>
  <si>
    <t>TIE ROD ASSEMBLY RH TATA</t>
  </si>
  <si>
    <t>TIE ROD ASSY TATA ACE</t>
  </si>
  <si>
    <t>TIE ROD ASSY TATA 207DI</t>
  </si>
  <si>
    <t xml:space="preserve">TIE ROD ASSEMBLY (CEWT) </t>
  </si>
  <si>
    <t>TIE ROD END ASSY</t>
  </si>
  <si>
    <t>TIE ROD ASSY</t>
  </si>
  <si>
    <t>TIE ROD ASSY TATA 609 LP</t>
  </si>
  <si>
    <t xml:space="preserve">TIE ROD ASSEMBLY MARUTI </t>
  </si>
  <si>
    <t xml:space="preserve">TIE ROD ASSY.RHD MARUTI </t>
  </si>
  <si>
    <t>TIE ROD ASSY MARUTI GYPS</t>
  </si>
  <si>
    <t>TIE ROD ASSEMBLY PREMIER</t>
  </si>
  <si>
    <t>MASTER TIE ROD ASSY(4 WD</t>
  </si>
  <si>
    <t xml:space="preserve">MASTER TIE ROD ASSEMBLY </t>
  </si>
  <si>
    <t>CONNECTING ROD ASSY (680</t>
  </si>
  <si>
    <t xml:space="preserve">TIE ROD ASSY MM TRACTOR </t>
  </si>
  <si>
    <t>MASTER TIE ROD ASSY (110</t>
  </si>
  <si>
    <t>CONNECTING ROD ASSY (710</t>
  </si>
  <si>
    <t>MATSTER TIE ROD ASSY HAR</t>
  </si>
  <si>
    <t>MATE TIE ROD ASSY (2 WD)</t>
  </si>
  <si>
    <t>TIE ROD ASSEMBLY MATADOR</t>
  </si>
  <si>
    <t>TIE ROD ASSEMBLY (BOTH S</t>
  </si>
  <si>
    <t xml:space="preserve">TIE ROD ASSY (BOTH SIDE </t>
  </si>
  <si>
    <t>TIE ROD ASSY FORCE MOTOR</t>
  </si>
  <si>
    <t>TIE ROD ASSY TAVERA GM</t>
  </si>
  <si>
    <t>TIE ROD ASSY QUALIES</t>
  </si>
  <si>
    <t>TIE ROD END (BOTH 30 DIA</t>
  </si>
  <si>
    <t>TIE ROD END TATA ALL MOD</t>
  </si>
  <si>
    <t>TIE ROD END TATA 407</t>
  </si>
  <si>
    <t>ASSY TIE ROD END</t>
  </si>
  <si>
    <t>TIE ROD END TATA207/SIER</t>
  </si>
  <si>
    <t>TIE ROD END LH SUMO VICT</t>
  </si>
  <si>
    <t>TIE ROD END SET SUMO VIC</t>
  </si>
  <si>
    <t>TIE ROD END RH SUMO VICT</t>
  </si>
  <si>
    <t xml:space="preserve">TIE ROD END LH TATA 609 </t>
  </si>
  <si>
    <t xml:space="preserve">TIE ROD END RH TATA 609 </t>
  </si>
  <si>
    <t>TIE ROD END ASSY RH</t>
  </si>
  <si>
    <t>TIE ROD END TATA 709</t>
  </si>
  <si>
    <t>TRE (ST.TRE 01040LS+RADI</t>
  </si>
  <si>
    <t>TRE (ST.TRE 01040RS+RADI</t>
  </si>
  <si>
    <t>TIE ROD END INDICA MECHA</t>
  </si>
  <si>
    <t>ASSY. TIE ROD END</t>
  </si>
  <si>
    <t>TIE ROD END FOR TATA ACE</t>
  </si>
  <si>
    <t>TIE ROD END SET TATA ACE</t>
  </si>
  <si>
    <t>TIE ROD END TATA 207 RIJ</t>
  </si>
  <si>
    <t>TIE ROD END LCV VEHICLES</t>
  </si>
  <si>
    <t>TIE ROD END TATA HCV</t>
  </si>
  <si>
    <t>TIE ROD END (LH) LCV VEH</t>
  </si>
  <si>
    <t>TIE ROD END (RH) LCV VEH</t>
  </si>
  <si>
    <t>TIE ROD END LH &amp; RH (BEN</t>
  </si>
  <si>
    <t>TIE ROD END T/WINGER</t>
  </si>
  <si>
    <t>TIE ROD END TATA MAGIC</t>
  </si>
  <si>
    <t>TIE ROD END</t>
  </si>
  <si>
    <t>TIE ROD END T/NANO</t>
  </si>
  <si>
    <t>TIE ROD END LH &amp; RH TATA</t>
  </si>
  <si>
    <t>TIE ROD END ASSY LH</t>
  </si>
  <si>
    <t>TIE ROD END LH/RH T/SUMO</t>
  </si>
  <si>
    <t>TIE ROD END TATA 207/TAT</t>
  </si>
  <si>
    <t>TIE ROD END TATA 207/SIE</t>
  </si>
  <si>
    <t>TIE ROD END T/SUPER ACE/</t>
  </si>
  <si>
    <t>Tie Rod End (Twin Steer)</t>
  </si>
  <si>
    <t>TIE ROD END TATA ZEST</t>
  </si>
  <si>
    <t xml:space="preserve">TIE ROD END TATA SAFARI </t>
  </si>
  <si>
    <t>TIE ROD END TATA SUMO GO</t>
  </si>
  <si>
    <t>TIE ROD END TATA 7.5T</t>
  </si>
  <si>
    <t xml:space="preserve">TIE ROD END WITH RADIAL </t>
  </si>
  <si>
    <t>TIE ROD END LH(SMALL) TA</t>
  </si>
  <si>
    <t>TIE ROD END RH(SMALL) TA</t>
  </si>
  <si>
    <t>TIE ROD END INDICA ZF</t>
  </si>
  <si>
    <t>TIE ROD END MARUTI 800 (</t>
  </si>
  <si>
    <t>T/R/E M/800</t>
  </si>
  <si>
    <t>TIE ROD END MARUTI 1000C</t>
  </si>
  <si>
    <t>TIE ROD END MARUTI ZEN</t>
  </si>
  <si>
    <t>TIE ROD END MARUTI WAGON</t>
  </si>
  <si>
    <t>TIE ROD END PAIR LH/RH M</t>
  </si>
  <si>
    <t>TIE ROD M/ECO</t>
  </si>
  <si>
    <t>TIE ROD END (PAIR) M/SUZ</t>
  </si>
  <si>
    <t>TIE ROD END MARUTI SWIFT</t>
  </si>
  <si>
    <t>TIE ROD END LH &amp; RH MARU</t>
  </si>
  <si>
    <t>T/R/END LH &amp; RH M/SUZUKU</t>
  </si>
  <si>
    <t>TIE ROD END ASSY M/ERTIG</t>
  </si>
  <si>
    <t>TIE ROD END MARUTHI CAR</t>
  </si>
  <si>
    <t>TIR ROD END MARUTHI VAN</t>
  </si>
  <si>
    <t>TIE ROD END S/BREEZA</t>
  </si>
  <si>
    <t>TIE ROD END MS BALENO</t>
  </si>
  <si>
    <t>TIE ROD END MARUTI GYPSY</t>
  </si>
  <si>
    <t>TIE ROD END MARUTI GYSPY</t>
  </si>
  <si>
    <t>TIE ROD END MARUTI 100CC</t>
  </si>
  <si>
    <t>TIE ROD END MARUTHI ZEN</t>
  </si>
  <si>
    <t>TIE ROD END AMB</t>
  </si>
  <si>
    <t>TIE ROD END CONTESSA (PO</t>
  </si>
  <si>
    <t>TIE ROD END PAIR AMB/TRE</t>
  </si>
  <si>
    <t>TIE ROD END HM RTV</t>
  </si>
  <si>
    <t>TIE ROD END (METAL) PREM</t>
  </si>
  <si>
    <t>TIE ROD END PREMIER 118N</t>
  </si>
  <si>
    <t>TIE ROD END FIAT-UNO</t>
  </si>
  <si>
    <t>TIE ROD END WITH ANGULAR</t>
  </si>
  <si>
    <t>TIE ROD END (FULL SET) M</t>
  </si>
  <si>
    <t>TIE ROD END (METAL) MAHI</t>
  </si>
  <si>
    <t>TIE ROD END (FULL SET) J</t>
  </si>
  <si>
    <t>TIE ROD END (FULL SET) A</t>
  </si>
  <si>
    <t>MASTER TIE ROD SOCKET AS</t>
  </si>
  <si>
    <t>TRE 0506CR+TRE 0506CR+TR</t>
  </si>
  <si>
    <t>TIE ROD SOCKET ASSY LH B</t>
  </si>
  <si>
    <t>TIE ROD SOCKET ASSY RH B</t>
  </si>
  <si>
    <t>TIE ROD END(BOLERO MECH)</t>
  </si>
  <si>
    <t>TIE ROD END M/BOLERO (P/</t>
  </si>
  <si>
    <t>FULL SET FOR MARSHALL NM</t>
  </si>
  <si>
    <t xml:space="preserve">TIE ROD END LH &amp; RH M&amp;M </t>
  </si>
  <si>
    <t>CRANK ASSEMBLY ANGLAR MA</t>
  </si>
  <si>
    <t>TIE ROD END M&amp;M ARJUN (P</t>
  </si>
  <si>
    <t>TIEROD END WITH STRAIGHT</t>
  </si>
  <si>
    <t xml:space="preserve">CRANK ASSEMBLY STRAIGHT </t>
  </si>
  <si>
    <t>TIE ROD END WITH CR.LH/R</t>
  </si>
  <si>
    <t xml:space="preserve">TIE ROD END BOLERO (NEW </t>
  </si>
  <si>
    <t>TIE ROD END SET M&amp;M XYLO</t>
  </si>
  <si>
    <t>TIE ROD END MAHINDRA LOG</t>
  </si>
  <si>
    <t>TIE ROD END MAHINDRA TOU</t>
  </si>
  <si>
    <t>TIE ROD END MAHINDRA TOI</t>
  </si>
  <si>
    <t>TIE ROD END ADJUSTABLE R</t>
  </si>
  <si>
    <t>TIE ROD END ASSY JEETO</t>
  </si>
  <si>
    <t>T/R/E MAHINDRA XUV</t>
  </si>
  <si>
    <t>TIE ROD END MM TRACTOR A</t>
  </si>
  <si>
    <t>TIE RODN END ASSY</t>
  </si>
  <si>
    <t>TIE ROAD END ASSY</t>
  </si>
  <si>
    <t>ASSY.TIE ROD END PAIR</t>
  </si>
  <si>
    <t>ASSY TRE R/L+TRE BIG</t>
  </si>
  <si>
    <t>ASSY, CLE. R/L+TRE BIG &amp;</t>
  </si>
  <si>
    <t>TIE ROD END LH LEY MDV (</t>
  </si>
  <si>
    <t>TIE ROD END LEY MDV (221</t>
  </si>
  <si>
    <t>TIE ROD END RH LRY MDV (</t>
  </si>
  <si>
    <t xml:space="preserve">TIE ROD END LH FA90 FRT </t>
  </si>
  <si>
    <t>TIE ROD ASSY FA90 FRT AX</t>
  </si>
  <si>
    <t xml:space="preserve">TIE ROD END RH FA90 FRT </t>
  </si>
  <si>
    <t>TIE ROD END A/LEYLAND</t>
  </si>
  <si>
    <t>TIE ROD END AL DOST</t>
  </si>
  <si>
    <t>TIE ROD END RH A/L FVDP</t>
  </si>
  <si>
    <t>TIE ROD END (LH ONLY) MA</t>
  </si>
  <si>
    <t>TIE ROD END (RH+LH) MATA</t>
  </si>
  <si>
    <t>TIE ROD END (RH ONLY) MA</t>
  </si>
  <si>
    <t>TIE ROD END ANGULAR BAJA</t>
  </si>
  <si>
    <t>TIE ROD END(NYLON) BAJAJ</t>
  </si>
  <si>
    <t>TIE ROD END ASSY.PAIR</t>
  </si>
  <si>
    <t>TIE ROD END FORCE M/CRUI</t>
  </si>
  <si>
    <t>TIE ROD END EICHER MOTOE</t>
  </si>
  <si>
    <t>ASSY, TIE ROD END, PAIR</t>
  </si>
  <si>
    <t>TIE ROD END EICHER 10.50</t>
  </si>
  <si>
    <t>TIE ROD END LH EICHER 20</t>
  </si>
  <si>
    <t>TIE ROD END RH EICHER 20</t>
  </si>
  <si>
    <t>TIE ROD ENDS (ONE EACH O</t>
  </si>
  <si>
    <t>TIE ROD END FOR 3600</t>
  </si>
  <si>
    <t>TIE ROD END(METRIC THREA</t>
  </si>
  <si>
    <t xml:space="preserve">TIE ROD END MM INTL OLD </t>
  </si>
  <si>
    <t>TIE ROD END B-275 DI</t>
  </si>
  <si>
    <t xml:space="preserve">TIE ROD END (LH) DAEWOO </t>
  </si>
  <si>
    <t xml:space="preserve">TIE ROD END (RH) DAEWOO </t>
  </si>
  <si>
    <t>TIE ROD END DAEWOO MATIZ</t>
  </si>
  <si>
    <t>TIE ROD END HYUNDAI SANT</t>
  </si>
  <si>
    <t>TIE ROD END HY.SANTRO PR</t>
  </si>
  <si>
    <t>TIE ROD END DYNA STEER H</t>
  </si>
  <si>
    <t>TIE ROD END HYUNDAI GETZ</t>
  </si>
  <si>
    <t>TIE ROD END LH &amp; RH HYUN</t>
  </si>
  <si>
    <t>TIE ROD ENDS HYUNDAI/VER</t>
  </si>
  <si>
    <t>TIE ROD END I20</t>
  </si>
  <si>
    <t>TIE ROD END VERNA</t>
  </si>
  <si>
    <t>TIE ROD END HYUNDAI EON</t>
  </si>
  <si>
    <t xml:space="preserve">TIE ROD END HYUNDAI I10 </t>
  </si>
  <si>
    <t>TIE ROD END HYUNDAI CRET</t>
  </si>
  <si>
    <t>TIR ROD END HYUNDAI CRET</t>
  </si>
  <si>
    <t>TIE ROD END VOLKSWAGON P</t>
  </si>
  <si>
    <t>TIE ROD END M/ERTIZA</t>
  </si>
  <si>
    <t>TIE ROD END TATA IRIS/ZI</t>
  </si>
  <si>
    <t>TIE ROD END MAHINDRA XYL</t>
  </si>
  <si>
    <t>TIE ROD END (NYLON) HIND</t>
  </si>
  <si>
    <t>TIE ROD END (NYLON) GO45</t>
  </si>
  <si>
    <t>TIE ROD END (ONE STRAIGH</t>
  </si>
  <si>
    <t>TIE ROD END MAHINDRA SCO</t>
  </si>
  <si>
    <t>TIE ROD END M&amp;M SCORPIO</t>
  </si>
  <si>
    <t>TIE ROD END OPEL CORSA</t>
  </si>
  <si>
    <t>TIE ROD END TAVERA</t>
  </si>
  <si>
    <t>TIE ROD END GM-OPTRA</t>
  </si>
  <si>
    <t>TIE ROD END AVEO</t>
  </si>
  <si>
    <t>TIE ROD END CHEVROLET BE</t>
  </si>
  <si>
    <t>TIE ROD END CHEVROLET EN</t>
  </si>
  <si>
    <t>TIE ROD END(DYNA STEER)H</t>
  </si>
  <si>
    <t>T/R/E HONDA CIVIC</t>
  </si>
  <si>
    <t>TIE ROD END HONDA CITY T</t>
  </si>
  <si>
    <t>TIE ROD END HONDA CITY I</t>
  </si>
  <si>
    <t>TIE ROD END H.CITY IVTEC</t>
  </si>
  <si>
    <t>TIE ROD END HONDA AMAZE</t>
  </si>
  <si>
    <t>TIE ROD END ASSY PAIR HN</t>
  </si>
  <si>
    <t xml:space="preserve">TIE ROD END PAIR NISSAN </t>
  </si>
  <si>
    <t>TIE ROD END ASSY - RH</t>
  </si>
  <si>
    <t>TIE ROD END JOHN DEERE 4</t>
  </si>
  <si>
    <t>TIE ROD END RENAULT DUST</t>
  </si>
  <si>
    <t>TIE ROD END RENAULT KWID</t>
  </si>
  <si>
    <t>TIE ROD END TOYOTA QUALI</t>
  </si>
  <si>
    <t>TIE ROD END TOYOTA INNOV</t>
  </si>
  <si>
    <t>TIE ROD END TOYOTA CORRO</t>
  </si>
  <si>
    <t>TIE ROD END TOYOTA ETIOS</t>
  </si>
  <si>
    <t>TOE ROD END ASSY PAIR TY</t>
  </si>
  <si>
    <t>TIE ROD END ASSY ISZ D M</t>
  </si>
  <si>
    <t>TIE ROD END ASSY ISZ S C</t>
  </si>
  <si>
    <t>TIE ROD END LH FORD IKON</t>
  </si>
  <si>
    <t>ASSY TIE ROD END PAID DY</t>
  </si>
  <si>
    <t>TIE ROD END RH FOD IKON</t>
  </si>
  <si>
    <t>TIE ROD END RH &amp; LH FORD</t>
  </si>
  <si>
    <t xml:space="preserve">ONE TRE RH &amp; ONE TRE LH </t>
  </si>
  <si>
    <t>TIE ROD REPAIR KIT (30 D</t>
  </si>
  <si>
    <t xml:space="preserve">TRK+DRK (30&amp;35 DIA) ALL </t>
  </si>
  <si>
    <t>TIE ROD REPAIR KIT LEYLA</t>
  </si>
  <si>
    <t>TIE ROD REPAIR KIT LEY M</t>
  </si>
  <si>
    <t>TIE ROD REPAIR KIT -MAJO</t>
  </si>
  <si>
    <t xml:space="preserve">TIE ROD REPAIR KIT FA90 </t>
  </si>
  <si>
    <t>TIE ROD REPAIR KIT</t>
  </si>
  <si>
    <t>STRG RACK ASSY INNOVA</t>
  </si>
  <si>
    <t>UPPER ARM BUSH GM TAVERA</t>
  </si>
  <si>
    <t>UPPER CONTRL ARM</t>
  </si>
  <si>
    <t>UPPER CONTROL ARM XYLO</t>
  </si>
  <si>
    <t>TIE ROD END &amp; BALL JOINT</t>
  </si>
  <si>
    <t>VEHICLE SET FULL TATA SU</t>
  </si>
  <si>
    <t xml:space="preserve">F/SET M/BOLERO PWR STRG </t>
  </si>
  <si>
    <t>VEHICLE SET FULL (TRE+BS</t>
  </si>
  <si>
    <t>VALVE STEM SEALS</t>
  </si>
  <si>
    <t>VALVE STEM SEALS (SET OF</t>
  </si>
  <si>
    <t>KING PIN CHROME STD NISS</t>
  </si>
  <si>
    <t xml:space="preserve">KING PIN CHROME O/S-1 - </t>
  </si>
  <si>
    <t>KPU 25.0MM STD. WITH TR</t>
  </si>
  <si>
    <t>KPU 25.0MM STD WITH TW &amp;</t>
  </si>
  <si>
    <t>KPU 25.1 MM O/S-1 WITH T</t>
  </si>
  <si>
    <t>KPU 25.1MM O/S-1 WITH TW</t>
  </si>
  <si>
    <t>250.MM STD SIZE SHORME L</t>
  </si>
  <si>
    <t>KPU 25.00MM STD WITH TR</t>
  </si>
  <si>
    <t xml:space="preserve">KPU WITH TW STD.24.97MM </t>
  </si>
  <si>
    <t>KPU 25.0MM STD CHROME WI</t>
  </si>
  <si>
    <t>KPU 25.0MM STD.CHROME</t>
  </si>
  <si>
    <t>25.0MM STD WITH TW &amp; TOU</t>
  </si>
  <si>
    <t xml:space="preserve">25.1MM O/S1 CHROME LESS </t>
  </si>
  <si>
    <t>MAHINDRA NISSAN O-S1 K.P</t>
  </si>
  <si>
    <t>KPU 25.1MM O/S-1 CHROME</t>
  </si>
  <si>
    <t>25.1MM O/S-1 WUTG TW &amp; T</t>
  </si>
  <si>
    <t>K.P.U. 25.2MM O/S-2 W/TH</t>
  </si>
  <si>
    <t>REAR BRACKET FOR STARTER</t>
  </si>
  <si>
    <t>KPU 45.00 MM STD.WITH TW</t>
  </si>
  <si>
    <t xml:space="preserve">KPU 45.00 MM STD CHROME </t>
  </si>
  <si>
    <t>KPU 45.98MM STD. WITH TW</t>
  </si>
  <si>
    <t>ZEST CMC</t>
  </si>
  <si>
    <t>CRC TML</t>
  </si>
  <si>
    <t>CMC ZEST (C1031236F)</t>
  </si>
  <si>
    <t>CMC TATA OLD VISTA (C103</t>
  </si>
  <si>
    <t>CSC DUSTER 5 SPEED FG</t>
  </si>
  <si>
    <t>CMCRAICAM CRS -45.31 MIC</t>
  </si>
  <si>
    <t>CLUTCH MASTER CYLINDER-B</t>
  </si>
  <si>
    <t>CONCENTRIC SLAVE CYLINDE</t>
  </si>
  <si>
    <t>CSC MICRA (RCS20038)</t>
  </si>
  <si>
    <t xml:space="preserve">CSC DUSTER 6 SPEED (RCS </t>
  </si>
  <si>
    <t>TATA DP ASSY</t>
  </si>
  <si>
    <t>MAHINDRA BOLERO KIT</t>
  </si>
  <si>
    <t>HONDA AMAZE KIT</t>
  </si>
  <si>
    <t>M&amp;M BHUMIPUTRA KIT</t>
  </si>
  <si>
    <t>ASHOK LEYLAND KIT 0240(A</t>
  </si>
  <si>
    <t>BOLERO M&amp;M 4 WINDOW(4DS)</t>
  </si>
  <si>
    <t>310DRIVEN PLATE ASSY FOR</t>
  </si>
  <si>
    <t>M&amp;M ARJUN TRACTOR</t>
  </si>
  <si>
    <t>BRAKE PAD SKODA VW</t>
  </si>
  <si>
    <t>FORD FIESTA STRUT M</t>
  </si>
  <si>
    <t>TOYOTA EYIOS SHOCKER M</t>
  </si>
  <si>
    <t>TOYOTA ETIOS REAR ZXL BU</t>
  </si>
  <si>
    <t>28 X 124MM FRT &amp; REAR SP</t>
  </si>
  <si>
    <t xml:space="preserve">TIE ROD &amp; DRAG LINK END </t>
  </si>
  <si>
    <t>TIE ROAD &amp; DRAG LINK END</t>
  </si>
  <si>
    <t>TIE ROD END FOR 10.90 20</t>
  </si>
  <si>
    <t>KPU 41.25MM STD CHROME W</t>
  </si>
  <si>
    <t>KP 35.06MM OVERSIZE-1</t>
  </si>
  <si>
    <t>KING PIN EICHER LCV</t>
  </si>
  <si>
    <t>KP 28.20MM OVERSIZE-2</t>
  </si>
  <si>
    <t>KING PIN EICHER OVER SIZ</t>
  </si>
  <si>
    <t>KING PIN 28.1MM O/S-1 CH</t>
  </si>
  <si>
    <t>NPN BUSH KING PIN</t>
  </si>
  <si>
    <t>L/L EUCHER LCV</t>
  </si>
  <si>
    <t>EICHER 1 &amp; 2 O/S KING PI</t>
  </si>
  <si>
    <t>STANDARD SIZE LESS THRUS</t>
  </si>
  <si>
    <t>KPU 28.00MM STD WITH TWS</t>
  </si>
  <si>
    <t xml:space="preserve">KPU 28.00MM STD WITH TW </t>
  </si>
  <si>
    <t xml:space="preserve">KPU 28.10 MM O/S-1 WITH </t>
  </si>
  <si>
    <t>STANDARD SIZE WITH THRUS</t>
  </si>
  <si>
    <t>KPU STD.WITH T.W.CHROME-</t>
  </si>
  <si>
    <t>OVER SIZE -1 LESS THRUST</t>
  </si>
  <si>
    <t>(781TW) OVER SIZE -1 WIT</t>
  </si>
  <si>
    <t>KPU O/S-1 WITH T.W. CHRO</t>
  </si>
  <si>
    <t>OVER SIZE -2 LESS THRUST</t>
  </si>
  <si>
    <t>(782TW) OVER SIZE-2 LESS</t>
  </si>
  <si>
    <t>KPU 0/S-2 CHROME WITH TH</t>
  </si>
  <si>
    <t>KPU 34.96MM STD. WITH TW</t>
  </si>
  <si>
    <t>KPU 34.96MM STD WITH TWC</t>
  </si>
  <si>
    <t>KPU 35.06MM O/S-1 WITH T</t>
  </si>
  <si>
    <t xml:space="preserve">K.P.U 34.96MM STD. WITH </t>
  </si>
  <si>
    <t>K.P.U STD CHROME WIT</t>
  </si>
  <si>
    <t>K.P.U 1ST O/S EICHER 111</t>
  </si>
  <si>
    <t>REGULATOR ASSY</t>
  </si>
  <si>
    <t>CABLE COMP.CLUTCH</t>
  </si>
  <si>
    <t>CABLE CLUTCH CTB</t>
  </si>
  <si>
    <t>CLUTCH CABLE M/CAR NEW M</t>
  </si>
  <si>
    <t>ACCELERATOR CABLE MARUTI</t>
  </si>
  <si>
    <t>CLUTCH CABLE M/OMNI VAN</t>
  </si>
  <si>
    <t>CABLE ACCL. VAN</t>
  </si>
  <si>
    <t>CABLE CLUTCH M/ZEN</t>
  </si>
  <si>
    <t xml:space="preserve">CABLE CLUTCH ISUZU 1800 </t>
  </si>
  <si>
    <t>ACCLERATOR CABLE ASSY HM</t>
  </si>
  <si>
    <t>CLUTCH CABLE INDICA</t>
  </si>
  <si>
    <t>ACCELERATOR CABLE T/INDI</t>
  </si>
  <si>
    <t>FUEL LID OPENER TATA IND</t>
  </si>
  <si>
    <t>CABLE H.L.R INDICA DSL</t>
  </si>
  <si>
    <t>CABLE ACCEL. NEW INDICA</t>
  </si>
  <si>
    <t>CLUTCH CABLE COMPLETE T/</t>
  </si>
  <si>
    <t>CABLE COMP ACCELERATOR.I</t>
  </si>
  <si>
    <t>GEAR SHIFT CABLE</t>
  </si>
  <si>
    <t>GEAR SELECT CABLE</t>
  </si>
  <si>
    <t>CLUTCH CABLE OLD T/SUPER</t>
  </si>
  <si>
    <t>ACCELERATOR CABLE T/SUPE</t>
  </si>
  <si>
    <t>CLUTCH CABLE ASHOK LEYLA</t>
  </si>
  <si>
    <t>GEAR SHIFT CBL ASHOK LEY</t>
  </si>
  <si>
    <t>GEAR SELECT CBL ASHOK LE</t>
  </si>
  <si>
    <t>CABLE CLUTCH M/ALTO</t>
  </si>
  <si>
    <t>CABLE CLUTCH WAGON-R</t>
  </si>
  <si>
    <t>PARKING BRAKE CABLE REAR</t>
  </si>
  <si>
    <t>CABLE RELEASE BONNET</t>
  </si>
  <si>
    <t>CABLE CLUTCH BOLERO/CAMP</t>
  </si>
  <si>
    <t>CLUTCH CABLE BOLERO XL</t>
  </si>
  <si>
    <t>CLUTCH CABLE BOLERO PICK</t>
  </si>
  <si>
    <t>ACCELERATOR CABLE M&amp;M BO</t>
  </si>
  <si>
    <t>CABLE ACCELERATOR M/ALTO</t>
  </si>
  <si>
    <t xml:space="preserve">ACCELERTOR CABLE TOYOTA </t>
  </si>
  <si>
    <t>HOOD LATCH RELEASE CABLE</t>
  </si>
  <si>
    <t>PKD RH/LH (2PCS SET) M/2</t>
  </si>
  <si>
    <t>CABLE ACCEL M&amp;M-SCORPIO</t>
  </si>
  <si>
    <t>HAND BRALE CABLE REAR M&amp;</t>
  </si>
  <si>
    <t>CLUTCH CABLE COMPLETE</t>
  </si>
  <si>
    <t>ACCELERATOR CABLE COMPLE</t>
  </si>
  <si>
    <t>CABLE CLUTCH TATA ACE</t>
  </si>
  <si>
    <t>ACCELERATOR CABLE T/ACE</t>
  </si>
  <si>
    <t>PARKING BRAKE REAR RH T/</t>
  </si>
  <si>
    <t>PARKING HRAKE REAR LH T.</t>
  </si>
  <si>
    <t>ACCELEERATOR CABLE COMPL</t>
  </si>
  <si>
    <t>CABLE ACCELERATOR CAB T/</t>
  </si>
  <si>
    <t>CLUTCH CABLE COMPLETE-AC</t>
  </si>
  <si>
    <t>CABLE BRAKE PARKING DELU</t>
  </si>
  <si>
    <t>PARKING BRAKE CABLE T/IN</t>
  </si>
  <si>
    <t>CABLE CLUTCH INDICA 2005</t>
  </si>
  <si>
    <t>ACC.CABLE COMPLETE T/IND</t>
  </si>
  <si>
    <t>CLUTCH CABLE SANTRO ZING</t>
  </si>
  <si>
    <t>ACCELERATOR CABLE HYUNDA</t>
  </si>
  <si>
    <t>CLUTCH CABLE</t>
  </si>
  <si>
    <t>PARKING BRAKE CABLE VIST</t>
  </si>
  <si>
    <t>ACC.CABLE T/INDICA VISTA</t>
  </si>
  <si>
    <t>HOOD LATCH LEVER SIDE T/</t>
  </si>
  <si>
    <t>CABLE ACCEL TAVERA</t>
  </si>
  <si>
    <t>CLUTCH CABLE M/SWIFT/ SW</t>
  </si>
  <si>
    <t>CLUTCH CABLE MAXIMO</t>
  </si>
  <si>
    <t>CLUTCH CABLE MAXXIMMO</t>
  </si>
  <si>
    <t>GEAR SHIFT CABLE - LTV &amp;</t>
  </si>
  <si>
    <t>GEAR SELECT CABLE ASSY-M</t>
  </si>
  <si>
    <t>CABLE ACCEL HYUNDAI-I10</t>
  </si>
  <si>
    <t>CABLE CLUTCH I-10(KAPPA)</t>
  </si>
  <si>
    <t>ACC.CABLE COMPLETE SANTR</t>
  </si>
  <si>
    <t>CLUTCH CABLE LAYLAND DOS</t>
  </si>
  <si>
    <t>PARK BRAKE CABLE FRT</t>
  </si>
  <si>
    <t>PARK BRAKE CABLE REAR LH</t>
  </si>
  <si>
    <t>PARK CABLE REAR LH</t>
  </si>
  <si>
    <t>CABLE GEAR SELECT L/L DO</t>
  </si>
  <si>
    <t xml:space="preserve">SELECT CABLE ASSY (RSB) </t>
  </si>
  <si>
    <t>CABLE FOUR WHLR HONDA BA</t>
  </si>
  <si>
    <t>CABLE GEAR SHIFT L/L DOS</t>
  </si>
  <si>
    <t>SHIFT CABLE ASSY (RSB) G</t>
  </si>
  <si>
    <t>CABLE FOUR WHLR BS6 HOND</t>
  </si>
  <si>
    <t>CLUTCH CABLE 4 WHLR HOND</t>
  </si>
  <si>
    <t>FRT BRAKE CABLE 4WHLR HO</t>
  </si>
  <si>
    <t>REAR LH CABLE 4WJLR HOND</t>
  </si>
  <si>
    <t>REAR RH CABLE 4WHLR HOND</t>
  </si>
  <si>
    <t xml:space="preserve">SELECT CABLE HONDA BADA </t>
  </si>
  <si>
    <t>SHIFT CABLE HONDA BADA D</t>
  </si>
  <si>
    <t>SHIFT CABLE BADA DOST</t>
  </si>
  <si>
    <t>BONNET CABLE BOLERO CAMP</t>
  </si>
  <si>
    <t>CLUTCH CABLE BOLERO CAMP</t>
  </si>
  <si>
    <t>ACCELERATOR CABLE-MAXX P</t>
  </si>
  <si>
    <t>ACCELERATOR CABLE MAXX P</t>
  </si>
  <si>
    <t xml:space="preserve">SELECT CABLE ASSY CLEAR </t>
  </si>
  <si>
    <t>SELECT CABLE ASSY CLR.SH</t>
  </si>
  <si>
    <t>SHIFT CABLE ASSY CLR.SHF</t>
  </si>
  <si>
    <t>CLUTCH CABLE ACE BS IV-N</t>
  </si>
  <si>
    <t>SELECT CABLE ASSY G/SHIF</t>
  </si>
  <si>
    <t>SHIFT CABBLE ASSY MM MAX</t>
  </si>
  <si>
    <t>ACCELERATOR CABLE T/MOTO</t>
  </si>
  <si>
    <t xml:space="preserve">CLUTCH CABLE OLD 4 WHLR </t>
  </si>
  <si>
    <t>SHIFT CABLE ASSY CLR AHF</t>
  </si>
  <si>
    <t>ACCELERATOR CABLE ACE-OL</t>
  </si>
  <si>
    <t xml:space="preserve">ACCELERATOR CABLE MAGIC </t>
  </si>
  <si>
    <t>ACCELERATOR CABLE ACE BS</t>
  </si>
  <si>
    <t>CLUTCH CABLE ACE-OLD 4WH</t>
  </si>
  <si>
    <t>CLUTCH CABLE ACE BSIV OL</t>
  </si>
  <si>
    <t>CLUTCH CABLE ACE BS IV N</t>
  </si>
  <si>
    <t>CLUTCH CABLE -ACE-NEW T/</t>
  </si>
  <si>
    <t xml:space="preserve">PARKING BRAKE CABLE FRT </t>
  </si>
  <si>
    <t>PARKIN BRAKE REAR - LH T</t>
  </si>
  <si>
    <t>PARKING BRAKE REAR-RH T/</t>
  </si>
  <si>
    <t>SPEEDO CABLE ACE/MAGIC S</t>
  </si>
  <si>
    <t xml:space="preserve">ACCELERATOR CABLE 4WHLR </t>
  </si>
  <si>
    <t>ACCELERATOR CABLE NEW F/</t>
  </si>
  <si>
    <t>ACCELERATOR CABLE T/ACE,</t>
  </si>
  <si>
    <t>CLUTCH CABLE 4WHR T/MOTO</t>
  </si>
  <si>
    <t>ACCELERATOR CABLE - CRUS</t>
  </si>
  <si>
    <t xml:space="preserve">SPEEDO CABLE GAMA/KARGO </t>
  </si>
  <si>
    <t>ACCELERATOR CABLE GM TAV</t>
  </si>
  <si>
    <t xml:space="preserve">FRT PARKING BRAKE CABLE </t>
  </si>
  <si>
    <t>CLUTCH CABLE AMB ISZ</t>
  </si>
  <si>
    <t xml:space="preserve">ACCLERATOR CABLE 4 WHLR </t>
  </si>
  <si>
    <t>CLUTCH CABLE-SNT XING</t>
  </si>
  <si>
    <t>ACCELERATOR CABLE SCORPI</t>
  </si>
  <si>
    <t>BRAKE CABLE FRT ALL SCRO</t>
  </si>
  <si>
    <t>PARKING BRAKE CABLE RR S</t>
  </si>
  <si>
    <t>PARKING BRAKE CABLE M&amp;M</t>
  </si>
  <si>
    <t>CLUTCH CABLE-MAXX PICK U</t>
  </si>
  <si>
    <t>ACELERATOR CABLE BOLERO</t>
  </si>
  <si>
    <t>PARKING BRAKE CABLE RR B</t>
  </si>
  <si>
    <t>ACCELERATOR CABLE MARSHA</t>
  </si>
  <si>
    <t>BRAKE CABLE FRT BOLERO T</t>
  </si>
  <si>
    <t>SPEEDO CABLE BOLERO TC</t>
  </si>
  <si>
    <t>SPEEDO CABLE SCORPIO</t>
  </si>
  <si>
    <t>SPEEDO CABLE 2WD SNAP TY</t>
  </si>
  <si>
    <t>CLUTCH CABLE (JEETO)</t>
  </si>
  <si>
    <t>CLUTCH CABLE (JEETO PLUS</t>
  </si>
  <si>
    <t>PARK BRAKE CABLE FRT JEE</t>
  </si>
  <si>
    <t>PARK BRAKE CABLE RR RH (</t>
  </si>
  <si>
    <t>MAHINDRA JEETO GEAR SHIF</t>
  </si>
  <si>
    <t>MAHINDRA-JEETO GEAR SHIF</t>
  </si>
  <si>
    <t>CLUTCH CABLE MAHINDR LOG</t>
  </si>
  <si>
    <t>SELECT CABLE</t>
  </si>
  <si>
    <t>SHIFT CABLE</t>
  </si>
  <si>
    <t>HOOD RELEASE CABLE</t>
  </si>
  <si>
    <t>PARKING BRAKE CABLE (180</t>
  </si>
  <si>
    <t>FUEL LID OPENER CABLE TO</t>
  </si>
  <si>
    <t>FUEL LID OPENER CABLE T/</t>
  </si>
  <si>
    <t>CABLE SPEEDOMETER CAR 80</t>
  </si>
  <si>
    <t>CABLE SPEEDOMETER M/OMNI</t>
  </si>
  <si>
    <t>CABLE SPEEDOMETER T/INDI</t>
  </si>
  <si>
    <t>SPEEDO METER COMP T/ACE/</t>
  </si>
  <si>
    <t>CABLE SPEEDO SCORPIO</t>
  </si>
  <si>
    <t xml:space="preserve">ACCLERATOR CABLE MM 540 </t>
  </si>
  <si>
    <t>BONNET CABLE M&amp;M</t>
  </si>
  <si>
    <t>PRAKING CABLE RR THAR/BO</t>
  </si>
  <si>
    <t>SPEEDO CABLE M&amp;M</t>
  </si>
  <si>
    <t>SPEEDO CABLE M&amp;MRE</t>
  </si>
  <si>
    <t>SPEEDO CABLE ARMADA</t>
  </si>
  <si>
    <t xml:space="preserve">SPEECO CABLE MM 540 M&amp;M </t>
  </si>
  <si>
    <t>KPU 23.03MM STD WITH TW</t>
  </si>
  <si>
    <t>KPU 23.03MM TW</t>
  </si>
  <si>
    <t xml:space="preserve">KPU 23.03MM STD W/TAPER </t>
  </si>
  <si>
    <t>K.P.U 23.13MM STD WITH</t>
  </si>
  <si>
    <t>K.P.U, 23.13MM O/S-1 WIT</t>
  </si>
  <si>
    <t>PIN PINION AMB</t>
  </si>
  <si>
    <t>PISTON PIN STD AMB HM TR</t>
  </si>
  <si>
    <t>PISTON PIN .001" O/S AMB</t>
  </si>
  <si>
    <t xml:space="preserve">SPACER LOWER LINK PIVOT </t>
  </si>
  <si>
    <t>LAY SHAFT GEAR BOX AMB</t>
  </si>
  <si>
    <t>U.J.CROSS AMB</t>
  </si>
  <si>
    <t>U.J.CROSS KIT,U.J.JOURNA</t>
  </si>
  <si>
    <t xml:space="preserve">U.J.CROSS MAHINDRA JEEP </t>
  </si>
  <si>
    <t>KIT REPAIR STRG BILL CRA</t>
  </si>
  <si>
    <t>SHAFT INTR GEAR CJ3B JEE</t>
  </si>
  <si>
    <t>COUNTER SHAFT TRANS JEEP</t>
  </si>
  <si>
    <t>SHFT PINION MATE CJ3B JE</t>
  </si>
  <si>
    <t>KIT REPAIR STRG BELL CRA</t>
  </si>
  <si>
    <t>KPU 44.15MM STD. WUTH TW</t>
  </si>
  <si>
    <t>K.P. UNIT 44.15MM STD. C</t>
  </si>
  <si>
    <t>KPU 44.25MM O/S-1 WITH T</t>
  </si>
  <si>
    <t>KPU 44.25MM O/S-1 CHROME</t>
  </si>
  <si>
    <t>K.P.U LEY 'U' TRUCK 44.1</t>
  </si>
  <si>
    <t xml:space="preserve">CL/REPAIR KIT BUSH TYPE </t>
  </si>
  <si>
    <t xml:space="preserve">CLUTCH PIN &amp; BUSH KIT - </t>
  </si>
  <si>
    <t>TIE ROD END (R.H)-LEYLAN</t>
  </si>
  <si>
    <t>TIE ROD END (LH)-LEYLAND</t>
  </si>
  <si>
    <t xml:space="preserve">KP CUTTER KIT-'U' TRUCK </t>
  </si>
  <si>
    <t>KPU 36.41 MM STD WITH TW</t>
  </si>
  <si>
    <t>KP 44.15MM STD. SIZE</t>
  </si>
  <si>
    <t>KP 44.15MM STD.SIZE CHRO</t>
  </si>
  <si>
    <t>KP 44.25MM OVERSIZE-1</t>
  </si>
  <si>
    <t>KP 44.25MM OVER SIZE-1 C</t>
  </si>
  <si>
    <t>BI-MRTAL BUSH STD FOR "U</t>
  </si>
  <si>
    <t>TR BRG SID FOR STD KPU T</t>
  </si>
  <si>
    <t>TW STD FOR STD KP U-TRUC</t>
  </si>
  <si>
    <t>K.P.U LEY STAG BUS 31.26</t>
  </si>
  <si>
    <t>K.P.U LEY STAG BUS 31.36</t>
  </si>
  <si>
    <t>KP UNIT L/L STD SIZE COM</t>
  </si>
  <si>
    <t>KPU 33.36MM STD CHROME (</t>
  </si>
  <si>
    <t xml:space="preserve">KPU 33.36MM STD (GREASE </t>
  </si>
  <si>
    <t>KPU 33.36MM STD (OIL LUB</t>
  </si>
  <si>
    <t>K.P.U (GREASE LUBRICATED</t>
  </si>
  <si>
    <t>KPU 33.44MM O/S-1 (GREAS</t>
  </si>
  <si>
    <t>KPU 33.44MM O/S-1 (OIL L</t>
  </si>
  <si>
    <t>KPU 33.48 MM O/S-2 (GREA</t>
  </si>
  <si>
    <t xml:space="preserve">KPU 33.48 MM O/S-2 (OIL </t>
  </si>
  <si>
    <t>KPU 33.56MM O/S-3 (GREAS</t>
  </si>
  <si>
    <t>KPU 33.56MM O/S-3 (OIL L</t>
  </si>
  <si>
    <t>KPU 33.63MM O/S-4 (OIL L</t>
  </si>
  <si>
    <t xml:space="preserve">KPU 33.71 Mm O/S-5 (Oil </t>
  </si>
  <si>
    <t>KPU 34.00MM O/S-6(OIL LU</t>
  </si>
  <si>
    <t xml:space="preserve">KPU 34.37 Mm O/S-7 (Oil </t>
  </si>
  <si>
    <t>KP UNIT L/L STD SIZE CHR</t>
  </si>
  <si>
    <t>K.P.U (NEW) STD</t>
  </si>
  <si>
    <t>KP UNIT L/L STD SIZE S/C</t>
  </si>
  <si>
    <t xml:space="preserve">STANDARD SIZE WITH LESS </t>
  </si>
  <si>
    <t>STANDARD SIZE WTH THRUST</t>
  </si>
  <si>
    <t>CHROME T/WASHER LEY CARG</t>
  </si>
  <si>
    <t>K.P.U. O/S-1 WITH TW-LEY</t>
  </si>
  <si>
    <t>KPU 38.25MM STD.WITH TW</t>
  </si>
  <si>
    <t xml:space="preserve">KPU 38.25MM STD WITH TW </t>
  </si>
  <si>
    <t xml:space="preserve">KPU 38.25MM STD .CHROME </t>
  </si>
  <si>
    <t>KPU 38.25MM STD.CHROME W</t>
  </si>
  <si>
    <t>KPU 38.25MM STD CHROME W</t>
  </si>
  <si>
    <t>KPU 38.25MM STD. WITH TW</t>
  </si>
  <si>
    <t>KPU 38.35MM O/S-1 WITH T</t>
  </si>
  <si>
    <t>KPU 38.35 MM O/S-1 CHROM</t>
  </si>
  <si>
    <t>KPU 38.35MM O/S-1 CHROME</t>
  </si>
  <si>
    <t>KPU O/S-2 CHROME WITH TW</t>
  </si>
  <si>
    <t>KPU 38.45MM O/S-2 CHROME</t>
  </si>
  <si>
    <t>KPU 38.45MM O/S-2 WITH T</t>
  </si>
  <si>
    <t>KPU 38.55MM O/S-3 WITH T</t>
  </si>
  <si>
    <t>K.P.U. STD WITH THRU</t>
  </si>
  <si>
    <t>2.P.UNIT LL FA90 STD</t>
  </si>
  <si>
    <t xml:space="preserve">KPU 38.25MM STD W/THRST </t>
  </si>
  <si>
    <t xml:space="preserve">KPU STD. CHROME WITH TW </t>
  </si>
  <si>
    <t>L/L CARGO 709/909</t>
  </si>
  <si>
    <t>L/L KP THRUST WASHER STD</t>
  </si>
  <si>
    <t>KING PIN CARGO - 709</t>
  </si>
  <si>
    <t>KP L/L STD 709</t>
  </si>
  <si>
    <t>KP L/L STD SIZE</t>
  </si>
  <si>
    <t>KP 33.44MM OVERSIZE-1</t>
  </si>
  <si>
    <t>KP 33.48MM OVERSIZE-2</t>
  </si>
  <si>
    <t>KP 33.48MM OVERSIZE-2 GL</t>
  </si>
  <si>
    <t>KP 33.56MM OVERSIZE-3 GL</t>
  </si>
  <si>
    <t>KP 33.63MM OVERSIZE-4 GL</t>
  </si>
  <si>
    <t>KP 33.71MM OVER SIZE-5</t>
  </si>
  <si>
    <t>KP L/L STD SIZE CHROME</t>
  </si>
  <si>
    <t>KING PIN (GREASE LUB.)ST</t>
  </si>
  <si>
    <t>KP (GREASE LUBRICATED) S</t>
  </si>
  <si>
    <t>KP L/L STD 909</t>
  </si>
  <si>
    <t>KING PIN THRUST WASHER S</t>
  </si>
  <si>
    <t>KING PIN CARGO -909</t>
  </si>
  <si>
    <t xml:space="preserve">PR.SHAFT GR BOX DRIVING </t>
  </si>
  <si>
    <t>G.B.COUPLING FLANGE ROUN</t>
  </si>
  <si>
    <t>PR.SHAFT PINION CUPLG FL</t>
  </si>
  <si>
    <t>PR.SHAFT CENTER JOINT CP</t>
  </si>
  <si>
    <t>PR.SHAFT CROSS HOLDER</t>
  </si>
  <si>
    <t>PR.SHAFT SLV/YOKE</t>
  </si>
  <si>
    <t>PR.SHAFT RR TEETH H/S 3"</t>
  </si>
  <si>
    <t>REAR TEETH F/S 75MM</t>
  </si>
  <si>
    <t>PR.SHAFT RR TEETH H/S 3-</t>
  </si>
  <si>
    <t>PR.SHAFT RR TEETH F/S 3"</t>
  </si>
  <si>
    <t xml:space="preserve">REAR TEETH F/S 76MM TEF </t>
  </si>
  <si>
    <t>PR.SHAFT RR TEETH F/S 3-</t>
  </si>
  <si>
    <t>PR.SHAFT FT TEETH 3" SPL</t>
  </si>
  <si>
    <t>PR.SHAFT FT TEETH 3-1/2"</t>
  </si>
  <si>
    <t>PR.SHAFT H.Y 3" TRUCK</t>
  </si>
  <si>
    <t>PR.SHAFT H.Y SE.BUSH 3-1</t>
  </si>
  <si>
    <t>PR.SHAFT RR.TEETH F/S 3"</t>
  </si>
  <si>
    <t>PR.SHAFT U.J H.YOKE ASSY</t>
  </si>
  <si>
    <t>PR..SHAFT U.J H.YOKE ASS</t>
  </si>
  <si>
    <t>SPRING PIN L/L FT &amp; RR C</t>
  </si>
  <si>
    <t>SPRING PIN FOR STAG 22.1</t>
  </si>
  <si>
    <t>FRONT SPRING PIN CARGO</t>
  </si>
  <si>
    <t>REAR SPRING PIN CARGO</t>
  </si>
  <si>
    <t>CROSS HOLDER TUSKER</t>
  </si>
  <si>
    <t>SLEEVE YOKE TUSKER</t>
  </si>
  <si>
    <t>SLEEVE YOKE FOR BUS</t>
  </si>
  <si>
    <t>FRONT SPRING EYE BOLT CA</t>
  </si>
  <si>
    <t>HALF YOKE 3" TUSKER</t>
  </si>
  <si>
    <t>REAR SPRING EYE BOLT CAR</t>
  </si>
  <si>
    <t>HALF YOKE 3 1/2" FOR BUS</t>
  </si>
  <si>
    <t>UNIVERSAL JOINT YOKE ASS</t>
  </si>
  <si>
    <t>UNIVERSAL JOINT HALF YOK</t>
  </si>
  <si>
    <t>U.J.HALF YOKE ASSY 3.5"</t>
  </si>
  <si>
    <t>C.COUPLING FLANGE L/L TA</t>
  </si>
  <si>
    <t>CROSS HOLDER L/L TARUS</t>
  </si>
  <si>
    <t>SLEEVE YOKE L/L TARUS</t>
  </si>
  <si>
    <t>REAR TEETH L/L TARUS</t>
  </si>
  <si>
    <t>SLEEVE YOKE LEY TAURUS</t>
  </si>
  <si>
    <t>FRONT TEETH L/L TARUS</t>
  </si>
  <si>
    <t>HALF YOKE L/L TARUS</t>
  </si>
  <si>
    <t>SLEEVE YOKE RR TEETH L/L</t>
  </si>
  <si>
    <t>U.J.YOKE ASSY L/L TARUS</t>
  </si>
  <si>
    <t>U.J.HALF YOKE ASSY L/L T</t>
  </si>
  <si>
    <t>CROSS HOLDER 2516 LEYLAN</t>
  </si>
  <si>
    <t>CROSS HOLDER 2516 TCAC I</t>
  </si>
  <si>
    <t xml:space="preserve">SLEEVE YOKE 2516 TCAS &amp; </t>
  </si>
  <si>
    <t>SLEEVE &amp; YOKE 1513 SPICE</t>
  </si>
  <si>
    <t>SLEEVE YOKE THICK (TH</t>
  </si>
  <si>
    <t>SLEEVE YOKE 2516 TCAC IN</t>
  </si>
  <si>
    <t>REAR TEETH 2516 TCAC</t>
  </si>
  <si>
    <t>REAR TEETH SPICER</t>
  </si>
  <si>
    <t>REAR TEETH (THICK SPILIM</t>
  </si>
  <si>
    <t>REAR TEETH (TCAC 2516) T</t>
  </si>
  <si>
    <t>REAR TEETH 2516 TCAC LEY</t>
  </si>
  <si>
    <t>REAR TEETH FULL SPLINES-</t>
  </si>
  <si>
    <t>REAR TEETH THICK &amp; FU</t>
  </si>
  <si>
    <t>HALF YOKE FOR TUSKER 221</t>
  </si>
  <si>
    <t>SLEEVE YOKE REAR TEETH S</t>
  </si>
  <si>
    <t xml:space="preserve">SLEEVE YOKE RERAR TEETH </t>
  </si>
  <si>
    <t>U.J.YOKE ASSY-LEY.2516TC</t>
  </si>
  <si>
    <t>BELL CRANK PIN (SMALL) L</t>
  </si>
  <si>
    <t xml:space="preserve">BELL CRANK PIN (MEDIUM) </t>
  </si>
  <si>
    <t>42X131.5MM BELL CRANK (S</t>
  </si>
  <si>
    <t>BELL CRANK PIN (LONG) LE</t>
  </si>
  <si>
    <t>42X160MM BELL CRANK PIN</t>
  </si>
  <si>
    <t xml:space="preserve">SPRING PIN 'D' GROOVE - </t>
  </si>
  <si>
    <t>35X150MM SPRING PINS (SE</t>
  </si>
  <si>
    <t xml:space="preserve">SPRING PIN 'S' GROOVE - </t>
  </si>
  <si>
    <t>35X164MM SPRING PINS (SE</t>
  </si>
  <si>
    <t>KP38.35MM OVER SIZE STD</t>
  </si>
  <si>
    <t>KP 38.25MM STD.SIZE CHRO</t>
  </si>
  <si>
    <t>KP38.35MM OVER SIZE-1</t>
  </si>
  <si>
    <t>KP 38.45MM OVERSIZE-2</t>
  </si>
  <si>
    <t>K.P.38.55MM OVERSIZE-3</t>
  </si>
  <si>
    <t>K.P.38.55MM OVERSIZE-4</t>
  </si>
  <si>
    <t>K.P.LL FA90 STD</t>
  </si>
  <si>
    <t>KING PIN 38.35MM O/S</t>
  </si>
  <si>
    <t>K.P.LL FA90 0S1</t>
  </si>
  <si>
    <t>KING PIN COTTER KIT LEYL</t>
  </si>
  <si>
    <t>KP COTTER KIT LEY</t>
  </si>
  <si>
    <t>KING PIN COTTER KIT(HREA</t>
  </si>
  <si>
    <t>KP U.C L/L COTTER PIN W/</t>
  </si>
  <si>
    <t>KP U.C L/L BUSH TOP COME</t>
  </si>
  <si>
    <t>BUSH TOP (GREASE LUBRICA</t>
  </si>
  <si>
    <t>KP U.C L/L BUSH BOTTOM C</t>
  </si>
  <si>
    <t>BUSH BOTTOM (GREASE LUBR</t>
  </si>
  <si>
    <t>KP U.C L/L BUSH BOTTOM S</t>
  </si>
  <si>
    <t>AXLE STUD TUBE TO DIFFER</t>
  </si>
  <si>
    <t>BUSH CLUTCH PEDAL</t>
  </si>
  <si>
    <t>BUSH STD KP 2214 (FA90)</t>
  </si>
  <si>
    <t>BUSH KING PIN O/S-1</t>
  </si>
  <si>
    <t>KP U.C L/L TR/WSHR TOP C</t>
  </si>
  <si>
    <t>KP U.C L/L TR/WSHR BOTTO</t>
  </si>
  <si>
    <t>K.P.U. O/S-1 WITH T</t>
  </si>
  <si>
    <t>K.P.U - O/S-1 CHROME WIT</t>
  </si>
  <si>
    <t>KPU 38.35MM O/S.1 W/THRS</t>
  </si>
  <si>
    <t>K.P.UNIT LEYLAND 2214 O/</t>
  </si>
  <si>
    <t>SHAFT WATER PUMP</t>
  </si>
  <si>
    <t>K.P.UNIT LEY HIPPO STD</t>
  </si>
  <si>
    <t>K.P.U LEY 6-TONS 39.69MM</t>
  </si>
  <si>
    <t>K.P.UNIT LEY HIPPO O/S 1</t>
  </si>
  <si>
    <t>SHACKLE PIN W/C NUT</t>
  </si>
  <si>
    <t>ROLLER PIN STR SECTOR SH</t>
  </si>
  <si>
    <t>THRUST WASHER BRONZE &amp; S</t>
  </si>
  <si>
    <t xml:space="preserve">TR O/S-1 FOR O/S-1,2,3 </t>
  </si>
  <si>
    <t>RW STD FOR STD KP PA 90</t>
  </si>
  <si>
    <t>TW O/S-1 FOR O/S-1,2,3,</t>
  </si>
  <si>
    <t>TR O/S-2 FOR O/S-4,5,6,</t>
  </si>
  <si>
    <t>TR O/S-3 FOR O/S-7,8,9,</t>
  </si>
  <si>
    <t xml:space="preserve">TR BRG STD FOR STD KING </t>
  </si>
  <si>
    <t>PIN CL/OPERATING LEVER</t>
  </si>
  <si>
    <t>AXLE STUD W/NUT RR</t>
  </si>
  <si>
    <t>R.A.STUD L/L O.S-1</t>
  </si>
  <si>
    <t>R.A.STUD L/L O.S-2</t>
  </si>
  <si>
    <t xml:space="preserve">TIE ROD ENE REPAIR BALL </t>
  </si>
  <si>
    <t>KIND PIN UNIT DOSTSTD SI</t>
  </si>
  <si>
    <t>KPU 19.97MM STD WITH TW</t>
  </si>
  <si>
    <t>KPU 20.07MM O/S-1 WITH S</t>
  </si>
  <si>
    <t>KPU 20.07mm O/S-1 With T</t>
  </si>
  <si>
    <t>KIND PIN UNIT DOST IST O</t>
  </si>
  <si>
    <t>KPU L/L DOST</t>
  </si>
  <si>
    <t>KP 19.97MM STD.SIZE</t>
  </si>
  <si>
    <t>KING BUSH DOST I O/S</t>
  </si>
  <si>
    <t>DOST BUSH KING PIN LEYLA</t>
  </si>
  <si>
    <t xml:space="preserve">KP UNIT L/L .003" O/S-1 </t>
  </si>
  <si>
    <t>K.P.U.(GREASE LUB) O/S-1</t>
  </si>
  <si>
    <t>K.P.U.(NEW) O/S-1</t>
  </si>
  <si>
    <t>KP UNIT L/L .003"O/S-1 S</t>
  </si>
  <si>
    <t xml:space="preserve">KP UNIT L/L .005" O/S-2 </t>
  </si>
  <si>
    <t>K.P.U. (GREASE LUB) O/S-</t>
  </si>
  <si>
    <t>K.P.U.(NEW) O/S - 2</t>
  </si>
  <si>
    <t>KP UNIT L/L .005"O/S-2 S</t>
  </si>
  <si>
    <t xml:space="preserve">KP UNIT L/L .008" O/S-3 </t>
  </si>
  <si>
    <t>K.P.U (GREASE LUB) O/S-3</t>
  </si>
  <si>
    <t>KP UNIT L/L .008"O/S-3 S</t>
  </si>
  <si>
    <t>OIL PUMP SHAFT ASSY - LE</t>
  </si>
  <si>
    <t>OIL PUMP SHAFT TOP</t>
  </si>
  <si>
    <t>OIL PUMP SHAFT BOTTOM (3</t>
  </si>
  <si>
    <t>CTRL SHAFT ACCELLERATOR</t>
  </si>
  <si>
    <t>CTRL SHAFT ACCELERATOR</t>
  </si>
  <si>
    <t>WHEEL STUD FT RH,BOLT WI</t>
  </si>
  <si>
    <t>WHEEL STUD FT RH W/SLEEV</t>
  </si>
  <si>
    <t>WHEEL STUD FT LH L/L BOL</t>
  </si>
  <si>
    <t>WHEEL STUD FT LH L/L W/S</t>
  </si>
  <si>
    <t>WHEEL STUD RR RH L/L BOL</t>
  </si>
  <si>
    <t>WHEEL STUD RR RH L/L W/S</t>
  </si>
  <si>
    <t>WHEEL STUD RR LH L/L BOL</t>
  </si>
  <si>
    <t>WHEEL STUD RR LH L/L W/S</t>
  </si>
  <si>
    <t>WHEEL STUD FT RH L/L CHE</t>
  </si>
  <si>
    <t>WHEEL STUD FR RH L/L W/S</t>
  </si>
  <si>
    <t>WHEEL STUD LH L/L BOLT W</t>
  </si>
  <si>
    <t xml:space="preserve">WHEEL STUD LH L/L W/SLV </t>
  </si>
  <si>
    <t>WHEEL STUD RR RH BOLT WI</t>
  </si>
  <si>
    <t>WHEEL STUD RR RH SLV.NUT</t>
  </si>
  <si>
    <t>BSF WHEEL NUT W.SLEEVE R</t>
  </si>
  <si>
    <t xml:space="preserve">BSF WHEEL NUT W.SLVEEVE </t>
  </si>
  <si>
    <t>BELL CRANK BUSHES SET-3N</t>
  </si>
  <si>
    <t>BELL CRANK BUSHES UNIT (</t>
  </si>
  <si>
    <t>BELL CRANK BUSHES UNIT</t>
  </si>
  <si>
    <t>REAR SPRING BUSH FOR LEY</t>
  </si>
  <si>
    <t>PISTON PIN STD SIZE (370</t>
  </si>
  <si>
    <t>PISTON PIN .003 O/SIZE (</t>
  </si>
  <si>
    <t>PISTON PIN .005 O/SIZE (</t>
  </si>
  <si>
    <t>KPU 21.970MM STD WITH SR</t>
  </si>
  <si>
    <t xml:space="preserve">KPU 21.97MM STD WITH TW </t>
  </si>
  <si>
    <t xml:space="preserve">KPU 22.070MM O/S-1 WITH </t>
  </si>
  <si>
    <t>L/L PISTON PIN STD TARUS</t>
  </si>
  <si>
    <t>L/L PISTON PIN .001" O/S</t>
  </si>
  <si>
    <t>BSF WHEL NUT RH COMET/VI</t>
  </si>
  <si>
    <t>BSF WHEEL NUT LH COMET/V</t>
  </si>
  <si>
    <t>BSF LOCK NUT RH COMET/VI</t>
  </si>
  <si>
    <t>BSF LOCK NUT LH COMET/VI</t>
  </si>
  <si>
    <t>ROCKER ARM SHAFT</t>
  </si>
  <si>
    <t>GEAR SHIFT BALL END LH</t>
  </si>
  <si>
    <t>TIE ROD END REPAIR KIT W</t>
  </si>
  <si>
    <t>TIE ROD REP.KIT - LEY TA</t>
  </si>
  <si>
    <t>TIE ROD KIT &amp; DRAG LI</t>
  </si>
  <si>
    <t>TIE ROD REPAIR HALF KIT</t>
  </si>
  <si>
    <t>TIE ROD END REPAIR INNER</t>
  </si>
  <si>
    <t>TIE ROD END REPAIR OUTER</t>
  </si>
  <si>
    <t>MAJOR REPAIR KIT LEY FA9</t>
  </si>
  <si>
    <t>MAJOR REPAIR KIT LEY F90</t>
  </si>
  <si>
    <t>FULCRUM PIN</t>
  </si>
  <si>
    <t>KP L/L .003" O/SIZE-1</t>
  </si>
  <si>
    <t>KP L/L .003" O/SIZE-1 CH</t>
  </si>
  <si>
    <t>KING PIN (GREASE LUB)O/S</t>
  </si>
  <si>
    <t>KP L/L 33.44MM OVERSIZE-</t>
  </si>
  <si>
    <t>KP L/L .005" O/SIZE-2</t>
  </si>
  <si>
    <t>KP L/L .005" O/SIZE-2 CH</t>
  </si>
  <si>
    <t>KING PIN (GREASE LUB) O/</t>
  </si>
  <si>
    <t xml:space="preserve">K.P.(GREASE LUBRICATED) </t>
  </si>
  <si>
    <t>KP L/L .008" O/SIZE-3</t>
  </si>
  <si>
    <t>KP L/L .008" O/SIZE-3 CH</t>
  </si>
  <si>
    <t>KING PIN (GREASE LUBRICA</t>
  </si>
  <si>
    <t>KP L/L .011" O/SIZE-4</t>
  </si>
  <si>
    <t>KP L/L .011" O/SIZE-4 CH</t>
  </si>
  <si>
    <t>KP L/L .014" O/SIZE-5</t>
  </si>
  <si>
    <t>KP L/L .014" O/SIZE-5 CH</t>
  </si>
  <si>
    <t>K.P.L/L .014"O-SIZE-5</t>
  </si>
  <si>
    <t>WHEEL STUD FT RH BOLT WI</t>
  </si>
  <si>
    <t>WHEEL STUD FT LH BOLT WI</t>
  </si>
  <si>
    <t xml:space="preserve">WHEEL STUD RR RH BOLT W </t>
  </si>
  <si>
    <t>WHEEL STUD RR LH BOLT WI</t>
  </si>
  <si>
    <t xml:space="preserve">WHEEL STUD RR LH BOLT W </t>
  </si>
  <si>
    <t>PR.SHAFT U.JOINT CROSS L</t>
  </si>
  <si>
    <t>U.J.CROSS (KEMPF DESIGN)</t>
  </si>
  <si>
    <t>L/L UNIVERSAL JOINT CROS</t>
  </si>
  <si>
    <t>TIE ROD ENDS LEY RH (RLL</t>
  </si>
  <si>
    <t>TIE ROD ENDS LEY (RLL 46</t>
  </si>
  <si>
    <t>WHEEL BOLT FR WITH SL NU</t>
  </si>
  <si>
    <t>WHEEL BOLT RE WITH SL NU</t>
  </si>
  <si>
    <t>WHEEL BOLT RH W.NUT S/CO</t>
  </si>
  <si>
    <t>WHEEL BOLT LH W/NUT S/CO</t>
  </si>
  <si>
    <t>WHEEL NUT RH S.COMET</t>
  </si>
  <si>
    <t>WHEEL NUT LH S.COMET</t>
  </si>
  <si>
    <t>L/L WHEEL BOLT FRONT WIH</t>
  </si>
  <si>
    <t>L/L WHEEL BOLT REAR WITH</t>
  </si>
  <si>
    <t>L/L WHEEL NUT SLEEVE TYP</t>
  </si>
  <si>
    <t>L/L M22X2.5 WHEEL NUT SL</t>
  </si>
  <si>
    <t xml:space="preserve">KP UNIT L/L .011" O/S-4 </t>
  </si>
  <si>
    <t>K.P.U.(GREASE LUBRICATED</t>
  </si>
  <si>
    <t>KP UNIT L/L .011"O/S-4 S</t>
  </si>
  <si>
    <t xml:space="preserve">KP UNIT L/L .014" O/S-5 </t>
  </si>
  <si>
    <t>K.P.U. O/S-5 (GREASE LUB</t>
  </si>
  <si>
    <t>KP UNIT L/L .014"O/S-5 S</t>
  </si>
  <si>
    <t>KP L/L .025" O/SIZE-6</t>
  </si>
  <si>
    <t>KP L/L .025" O/SIZE-6 CH</t>
  </si>
  <si>
    <t>KP L/L .040" O/SIZE-7</t>
  </si>
  <si>
    <t>KP L/L .040" O/SIZE-7 CH</t>
  </si>
  <si>
    <t>KP L/L .060" O/SIZE-8</t>
  </si>
  <si>
    <t>KP L/L .60" O/SIZE-8 CHR</t>
  </si>
  <si>
    <t>KP L/L .80" OVERSIZE-9</t>
  </si>
  <si>
    <t>KP L/L .80" OVERSIZE-9 C</t>
  </si>
  <si>
    <t>.100" OVERSIZE-10</t>
  </si>
  <si>
    <t>K.P CHROME L/L 10 - O/S</t>
  </si>
  <si>
    <t xml:space="preserve">KP UNIT L/L .025" O/S-6 </t>
  </si>
  <si>
    <t>KP UNIT L/L .025"O/S-6 S</t>
  </si>
  <si>
    <t xml:space="preserve">KP UNIT L/L .040" O/S-7 </t>
  </si>
  <si>
    <t>K.P.U 0/S-7 (GREASE LUB)</t>
  </si>
  <si>
    <t>KP UNIT L/L .040"O/S-7 C</t>
  </si>
  <si>
    <t xml:space="preserve">KP UNIT L/L .060" 0/S-8 </t>
  </si>
  <si>
    <t xml:space="preserve">KP UNIT L/L .060" O/S-8 </t>
  </si>
  <si>
    <t>.80" OVER SIZE - 9</t>
  </si>
  <si>
    <t>.80" OVER SIZE -9 CHROME</t>
  </si>
  <si>
    <t>K.P.U.80" OVER SIZE- 9</t>
  </si>
  <si>
    <t>.80" OVER SIZE-9 CHROME</t>
  </si>
  <si>
    <t xml:space="preserve">KPU 27.97MM STD WITH TW </t>
  </si>
  <si>
    <t xml:space="preserve">K.P.U .80" OVER SIZE-10 </t>
  </si>
  <si>
    <t>.100" OVER SIZE-10 CHROM</t>
  </si>
  <si>
    <t>TIE ROD END 92MM FOR 371</t>
  </si>
  <si>
    <t>TIE ROD END RH LEYLAND</t>
  </si>
  <si>
    <t>TIE ROD END LEYLAND</t>
  </si>
  <si>
    <t>PISTON PIN .001 O/SIZE (</t>
  </si>
  <si>
    <t>U.J.CROSS (MSL TYPE) TUS</t>
  </si>
  <si>
    <t>34X126MM U.J.CROSS-GREAS</t>
  </si>
  <si>
    <t>VOLVO U.J.CROSS - LEYLAN</t>
  </si>
  <si>
    <t>UJ CROSS (GREASE LESS) 4</t>
  </si>
  <si>
    <t>KPU 38.23MM WITH TW &amp; TR</t>
  </si>
  <si>
    <t>KPU 33.44MM O/S-1 CHROME</t>
  </si>
  <si>
    <t>KPU 27.97MM STD CHROME W</t>
  </si>
  <si>
    <t>KPU 27.97 MM STD WITH TW</t>
  </si>
  <si>
    <t>KPU 28.07MM O/S-1 WITH T</t>
  </si>
  <si>
    <t>KPU 31.94MM STD.WITH TR</t>
  </si>
  <si>
    <t>KPU 31.94MM STD.WITH TW</t>
  </si>
  <si>
    <t>KPU 31.94MM STD CHROME W</t>
  </si>
  <si>
    <t xml:space="preserve">KPU 31.94MM STD WITH TW </t>
  </si>
  <si>
    <t>WHEEL JOINT</t>
  </si>
  <si>
    <t>BALL JOINT RH.</t>
  </si>
  <si>
    <t>TRACK ROD ASSY</t>
  </si>
  <si>
    <t>U.J.CROSS ASSY (S.JOINT)</t>
  </si>
  <si>
    <t xml:space="preserve">U.J.CROSS - BAJAJ TEMPO </t>
  </si>
  <si>
    <t>BALL JOINT LH.</t>
  </si>
  <si>
    <t xml:space="preserve">KPU 47.99MM STD WITH TW </t>
  </si>
  <si>
    <t xml:space="preserve">KPU 48.09 MM O/S-1 WITH </t>
  </si>
  <si>
    <t>KPU MAHINDRA BUS 32SEATE</t>
  </si>
  <si>
    <t>K.P.U 27.97MM STD CHROME</t>
  </si>
  <si>
    <t xml:space="preserve">KPU 28.07 MM 0/S-1 WITH </t>
  </si>
  <si>
    <t>KING PIN 27.97MM STD</t>
  </si>
  <si>
    <t>KING PIN CHROME UNIT 31.</t>
  </si>
  <si>
    <t>SHAFT WATER PUMP P6</t>
  </si>
  <si>
    <t>SHAFT LUB OIL PUMP DRV G</t>
  </si>
  <si>
    <t>SHAFT OIL PUMP DRV INTER</t>
  </si>
  <si>
    <t>BUSH FUEL PUMP DRV SHAFT</t>
  </si>
  <si>
    <t>SHAFT FUEL PUMP DRV</t>
  </si>
  <si>
    <t>SHAFT LUB OIL PUMP DRV T</t>
  </si>
  <si>
    <t>SHAFT FUEL PUMP DRIVE</t>
  </si>
  <si>
    <t>BUSH FUEL PUMP DRIVE SHA</t>
  </si>
  <si>
    <t>SHAFT VALVE ROCKER ARM P</t>
  </si>
  <si>
    <t>COVER CR/SHAFT RR END SE</t>
  </si>
  <si>
    <t>COVER CR/SHAFT RR END WI</t>
  </si>
  <si>
    <t>PISTON PIN STD SIZE P3,P</t>
  </si>
  <si>
    <t>PISTON PIN .003 O/SIZE P</t>
  </si>
  <si>
    <t>PISTON PIN .005 O/SIZE P</t>
  </si>
  <si>
    <t>PISTON PIN .001 O/SIZE P</t>
  </si>
  <si>
    <t>PISTON PIN STD SIZE P6/3</t>
  </si>
  <si>
    <t>PISTON PIN STD PERKINS P</t>
  </si>
  <si>
    <t>PISTON PIN .001" O/S P6/</t>
  </si>
  <si>
    <t xml:space="preserve">ACCELERATOR CABLE 3WHLR </t>
  </si>
  <si>
    <t>ACC CABLE MM ALFA</t>
  </si>
  <si>
    <t>CLUTCH CABLE MAHINDRA AL</t>
  </si>
  <si>
    <t>CLUTCH CABLE MM ALFA</t>
  </si>
  <si>
    <t>DC CABLE MM ALFA</t>
  </si>
  <si>
    <t>ENGINE STOP CABLE MM ALF</t>
  </si>
  <si>
    <t>GEAR CABLE BLACO MM ALFA</t>
  </si>
  <si>
    <t>GEAR CABLE GREY MAHINDRA</t>
  </si>
  <si>
    <t>HAND BRAKW CABLE MM ALFA</t>
  </si>
  <si>
    <t>REVERSE GEAR CABLE MAHIN</t>
  </si>
  <si>
    <t>SPEEDO CABLE MM ALFA</t>
  </si>
  <si>
    <t>ACCELERATOR CABLE MM ALF</t>
  </si>
  <si>
    <t>CLUTCH CABLE MM ALFA PLU</t>
  </si>
  <si>
    <t>DECOMPRESSOR CABLE MAHIN</t>
  </si>
  <si>
    <t>GEAR CABLE - BLACK 3WHLR</t>
  </si>
  <si>
    <t>CLEAR CABLE GREY MM ALFA</t>
  </si>
  <si>
    <t>REVERSE GEAR CABLR MM AL</t>
  </si>
  <si>
    <t>ACCE.CABLE APE501</t>
  </si>
  <si>
    <t>CLUTCH CABLE - NEW APE-D</t>
  </si>
  <si>
    <t>CLUTCH CABLE APE D-600</t>
  </si>
  <si>
    <t>DECOMPRESSOR CABLE THREE</t>
  </si>
  <si>
    <t>DC CABLE APE-D-600</t>
  </si>
  <si>
    <t>ENGINE STOP CABLE GREY A</t>
  </si>
  <si>
    <t>GEAR CABLE BLACO APE-D-6</t>
  </si>
  <si>
    <t>GEAR CABLE -GREY APE-D-6</t>
  </si>
  <si>
    <t>HAND BRAKE CABLE APE-D-6</t>
  </si>
  <si>
    <t>RG CABLE APE501</t>
  </si>
  <si>
    <t>SPEEDO CABLE APE</t>
  </si>
  <si>
    <t>ACCELERATOR CABLE PIAGGI</t>
  </si>
  <si>
    <t>CLUTCH CABLE PIAGGIO XTR</t>
  </si>
  <si>
    <t>DC CABLE PIAGGIO XTRA</t>
  </si>
  <si>
    <t>ENGINE STOP CABLE PIAGGI</t>
  </si>
  <si>
    <t>GEAR CABLE BLACK PIAGGIO</t>
  </si>
  <si>
    <t xml:space="preserve">GEAR CABLE GREY PIAGGIO </t>
  </si>
  <si>
    <t>HAND BRAKE CABLE THREE W</t>
  </si>
  <si>
    <t>RG CABLE PIAGGIO XTRA</t>
  </si>
  <si>
    <t>SPEEDO CABLE PIAGGIO XTR</t>
  </si>
  <si>
    <t>SPEEDO INNERPIAGGIO XTRA</t>
  </si>
  <si>
    <t>RG INNER PISGGIO XTRA</t>
  </si>
  <si>
    <t>DC INNER PIAGGIO APE 501</t>
  </si>
  <si>
    <t>ENG STOP INNER APE 501</t>
  </si>
  <si>
    <t>ACCELERATOR INNER PIAGGI</t>
  </si>
  <si>
    <t>GEAR INNER PIAGGIO XTRA</t>
  </si>
  <si>
    <t>CLUTCH INNER PIAGGIO XTR</t>
  </si>
  <si>
    <t xml:space="preserve">GEAR CABLE-GREY MM ALFA </t>
  </si>
  <si>
    <t>K.PIN UNIT W/T.WASHER</t>
  </si>
  <si>
    <t>U.J.CROSS</t>
  </si>
  <si>
    <t xml:space="preserve">KING PIN CHROME 30.20MM </t>
  </si>
  <si>
    <t>KING PIN BUSH - SWARAJ M</t>
  </si>
  <si>
    <t>KPU 29.99MM STD WITH TW</t>
  </si>
  <si>
    <t>KPU 29.99MM STD CHROME W</t>
  </si>
  <si>
    <t>KPU 30.10MM O/S-1 CHROME</t>
  </si>
  <si>
    <t>KPU WITH TW 29.9MM STD.S</t>
  </si>
  <si>
    <t>KPU CHROME WITH TW 29</t>
  </si>
  <si>
    <t>SWARAJ MAZDA O-S1 WITH T</t>
  </si>
  <si>
    <t>KPU WITH TW O/S-2 30.</t>
  </si>
  <si>
    <t>CLUTCH REPAIR KIT REL.LE</t>
  </si>
  <si>
    <t>KP 50.00MM STD.SIZE</t>
  </si>
  <si>
    <t>KING PIN COTTER KIT-TATA</t>
  </si>
  <si>
    <t>TW STD FOR STD KING PIN</t>
  </si>
  <si>
    <t>KING PIN CUTTER KIT</t>
  </si>
  <si>
    <t>G.B.COUPLING FLANGE TATA</t>
  </si>
  <si>
    <t>PINION FLANGE TATA 407</t>
  </si>
  <si>
    <t>CENTRE JIONT FLANGE TATA</t>
  </si>
  <si>
    <t>CROSS HOLDER TATA 407</t>
  </si>
  <si>
    <t>SLEEVE YOKE TATA 407</t>
  </si>
  <si>
    <t>REAR TEETH TATA 407</t>
  </si>
  <si>
    <t>FRONT TEETH TATA 407</t>
  </si>
  <si>
    <t xml:space="preserve">STUBBALL HALF YOKE TATA </t>
  </si>
  <si>
    <t>SLEEVE YOKE&amp;REAR TEETH S</t>
  </si>
  <si>
    <t>U.J.ASSY TATA 407</t>
  </si>
  <si>
    <t>P.R.SHAFT</t>
  </si>
  <si>
    <t xml:space="preserve">U.J.HALF YOKE ASSY.TATA </t>
  </si>
  <si>
    <t>KING PIN UNIT STD LESS T</t>
  </si>
  <si>
    <t>KING PIN UNIT STD W/WASH</t>
  </si>
  <si>
    <t>KPU STD.35.0MM WITH TR B</t>
  </si>
  <si>
    <t>K.P.U W/T.WASHER &amp; T.ROL</t>
  </si>
  <si>
    <t xml:space="preserve">K.P.U CHROME W/T.WASHER </t>
  </si>
  <si>
    <t>KP UNIT O/S-3 LESS T/WAS</t>
  </si>
  <si>
    <t>KP UNIT O/S-3 LESS T/WSH</t>
  </si>
  <si>
    <t xml:space="preserve">KPU O/S-3 35.3MM CHROME </t>
  </si>
  <si>
    <t>KPU O/S-3 35.3MM WITH TR</t>
  </si>
  <si>
    <t>KP UNIT O/S-3 WITH T/WSH</t>
  </si>
  <si>
    <t xml:space="preserve">KPU O/S-3 35.3MM FLANGE </t>
  </si>
  <si>
    <t>KP UNIT O/S-6 LESS T/WSH</t>
  </si>
  <si>
    <t>KP UNIT O/S-6 WITH T/WSH</t>
  </si>
  <si>
    <t>KPU1210 O/S-6 WITH TW&amp;TA</t>
  </si>
  <si>
    <t>KP UNIT O/S-9 LESS T/WAS</t>
  </si>
  <si>
    <t>KP UNIT O/S-9 LESS T/W C</t>
  </si>
  <si>
    <t>KP UNIT O/S-9 WITH T/WAS</t>
  </si>
  <si>
    <t>KP UNIT O/S-9 W T/WASHER</t>
  </si>
  <si>
    <t>P.S.CO GEAR BOX COUPLING</t>
  </si>
  <si>
    <t xml:space="preserve">P.S.CO PINION COUPLILNG </t>
  </si>
  <si>
    <t>P.S.CO PINION COUPLING F</t>
  </si>
  <si>
    <t>P.S.CO CENTRE COUPLING F</t>
  </si>
  <si>
    <t xml:space="preserve">P.S.CO CROSS HOLDER U.J </t>
  </si>
  <si>
    <t>P.S.CO SLEEVE YOKE 2-1/2</t>
  </si>
  <si>
    <t>P.S.CO SLEEVE YOKE 3" 12</t>
  </si>
  <si>
    <t>PR.SHAFT CO RR TEETH 2-1</t>
  </si>
  <si>
    <t>RR.SHAFT RR THEETH 3" 12</t>
  </si>
  <si>
    <t>PR.SHAFT FT TEETH W/NUT</t>
  </si>
  <si>
    <t>PR.SHAFT HALF YOKE 2-1/2</t>
  </si>
  <si>
    <t>PR.SHAFT HALF YOKE 3"</t>
  </si>
  <si>
    <t xml:space="preserve">PR.SHAFT SLEEVE YOKE RR </t>
  </si>
  <si>
    <t>PR.SHAFT U.J.YOKE ASSY 3</t>
  </si>
  <si>
    <t>PR.SHAFT U.J.ASSY 3" 121</t>
  </si>
  <si>
    <t>PR.SHAFT U.JOINT H.Y ASS</t>
  </si>
  <si>
    <t>GEAR BOX COUPLING FLANGE</t>
  </si>
  <si>
    <t>PINION COUPLING FLANGE13</t>
  </si>
  <si>
    <t>CENTRE COUPLING FLANGE 1</t>
  </si>
  <si>
    <t>CENTRE JOINT PLANZE TATA</t>
  </si>
  <si>
    <t>CROSS HOLDER 1312/1612</t>
  </si>
  <si>
    <t>SLEEVE YOKE 1312/1612 TA</t>
  </si>
  <si>
    <t xml:space="preserve">SLEEVE YOKE HYVA TIPPER </t>
  </si>
  <si>
    <t>REAR TEETH TATA 1312/161</t>
  </si>
  <si>
    <t>REAR TEETH HYVA TIPPER 2</t>
  </si>
  <si>
    <t>FRONT TEETH TATA 1312/16</t>
  </si>
  <si>
    <t>HALF YOKE 1312/1612</t>
  </si>
  <si>
    <t>HALF YOKE NPN 1312/1612</t>
  </si>
  <si>
    <t>SLEEVE YOKE REAR TEETH 1</t>
  </si>
  <si>
    <t>UNIVERSAL HALF YOKE ASSY</t>
  </si>
  <si>
    <t>HALF YOKE ASSY.TATA 1312</t>
  </si>
  <si>
    <t>SPRING PINS FT 1210 SERI</t>
  </si>
  <si>
    <t>SPRING PINS FT 1210 D/S/</t>
  </si>
  <si>
    <t>SPRING BUSH REAR 2213</t>
  </si>
  <si>
    <t>SPRING PIN BUSH</t>
  </si>
  <si>
    <t>SPRING PIN REAR SPRING B</t>
  </si>
  <si>
    <t>SPRING PIN REAR SPRING T</t>
  </si>
  <si>
    <t>PIN SPRING BRACKET TO LE</t>
  </si>
  <si>
    <t>42X148MM BELL CRANK R</t>
  </si>
  <si>
    <t>PIN REPAIR STEERING BELL</t>
  </si>
  <si>
    <t>PIN LINK ROD TO LEVER 42</t>
  </si>
  <si>
    <t>42X109MM BELL CRANK R</t>
  </si>
  <si>
    <t>KP 20.0MM STD SIZE</t>
  </si>
  <si>
    <t>KP 20.0MM STD SIZE CHROM</t>
  </si>
  <si>
    <t>KP 20.1MM OVERSIZE-1</t>
  </si>
  <si>
    <t>KP 20.2MM OVERSIZE-2</t>
  </si>
  <si>
    <t>KP 20.3MM OVERSIZE-3</t>
  </si>
  <si>
    <t>KP 20.4MM OVERSIZE-4</t>
  </si>
  <si>
    <t>KP 20.5MM OVERSIZE-5</t>
  </si>
  <si>
    <t>TW BRONZ &amp; STEEL STD FO</t>
  </si>
  <si>
    <t>SPRING PINS RR 1210 SERI</t>
  </si>
  <si>
    <t>SPRING PINS RR 1210 D/S/</t>
  </si>
  <si>
    <t>VOLVO SPRING PIN FRONT-T</t>
  </si>
  <si>
    <t>KING PIN STD SIZE</t>
  </si>
  <si>
    <t>KING PIN STD SIZE CHROME</t>
  </si>
  <si>
    <t>KING PIN O/S-3</t>
  </si>
  <si>
    <t>KING PIN O/S-3 CHROME</t>
  </si>
  <si>
    <t>KING PIN O/S-6</t>
  </si>
  <si>
    <t>KING PIN O/S-6 CHROME</t>
  </si>
  <si>
    <t>KING PIN O/S-9</t>
  </si>
  <si>
    <t>KING PIN O/S-9 CHROME</t>
  </si>
  <si>
    <t>KING PIN O/S-1</t>
  </si>
  <si>
    <t>KING PIN O/S-1 CHROME</t>
  </si>
  <si>
    <t>KING PIN O/S-2</t>
  </si>
  <si>
    <t>KING PIN O/S-2 CHROME</t>
  </si>
  <si>
    <t>KING PIN O/S-4</t>
  </si>
  <si>
    <t>KING PIN O/S-4 CHROME</t>
  </si>
  <si>
    <t>KING PIN O/S-5</t>
  </si>
  <si>
    <t>KING PIN O/S-5 CHROME</t>
  </si>
  <si>
    <t>KING PIN O/S-7</t>
  </si>
  <si>
    <t>KING PIN O/S-7 CHROME</t>
  </si>
  <si>
    <t>KING PIN O/S-8</t>
  </si>
  <si>
    <t>KING PIN O/S-8 CHROME</t>
  </si>
  <si>
    <t>KP UNIT COMP BUSH 1210 K</t>
  </si>
  <si>
    <t xml:space="preserve">KP UNIT COMP BUSH O/S-1 </t>
  </si>
  <si>
    <t xml:space="preserve">KP UNIT COMP BUSH O/S-2 </t>
  </si>
  <si>
    <t>T.W.BRONZE STD FOR STD K</t>
  </si>
  <si>
    <t>T.WASHER BR &amp; ST STD KP</t>
  </si>
  <si>
    <t>T.W.BRONZE STD FOR TR</t>
  </si>
  <si>
    <t>T.W.STEEL STD FOR STD KP</t>
  </si>
  <si>
    <t>T.W. BRONZE O/S FOR O/S-</t>
  </si>
  <si>
    <t>T.WASHER BR &amp; ST O/S-1,2</t>
  </si>
  <si>
    <t>O/S -1 FOR O/S,1,2,3 KIN</t>
  </si>
  <si>
    <t xml:space="preserve">T.W.STEEL O/S-1 FOR O/S </t>
  </si>
  <si>
    <t>KING PIN COTTER KIT 1210</t>
  </si>
  <si>
    <t xml:space="preserve">KP UNIT COMP COTTER PIN </t>
  </si>
  <si>
    <t>KING PIN O/S-10</t>
  </si>
  <si>
    <t>KING PIN O/S-10 CHROME</t>
  </si>
  <si>
    <t xml:space="preserve">K.P.COTTER KIT-TATA 709 </t>
  </si>
  <si>
    <t>COTTER PIN WITH NUT TATA</t>
  </si>
  <si>
    <t>SHAFT W.P W/CASTLE NUT</t>
  </si>
  <si>
    <t>SHAFT W/P W/CASTLE K</t>
  </si>
  <si>
    <t>ANCHOR PIN RR BRAKE SHOE</t>
  </si>
  <si>
    <t>TUBE CLT &amp; BRK PEDAL 121</t>
  </si>
  <si>
    <t>BALL PIN TIE ROD END &amp; D</t>
  </si>
  <si>
    <t>BALL PIN DRAG LINK 1210,</t>
  </si>
  <si>
    <t xml:space="preserve">GEAR BOX SHAFT FORK 4/5 </t>
  </si>
  <si>
    <t xml:space="preserve">GEAR BOX SHIFT FORK 2/3 </t>
  </si>
  <si>
    <t xml:space="preserve">GEAR BOX SHIFT FORK 1ST </t>
  </si>
  <si>
    <t>GEAR BOX SHIFT FORK REVE</t>
  </si>
  <si>
    <t xml:space="preserve">KING PIN O/S-1 LESS T/W </t>
  </si>
  <si>
    <t>KING PIN UNIT O/S-1 L T/</t>
  </si>
  <si>
    <t>K.P.U CHROME W/T WASHER</t>
  </si>
  <si>
    <t>KPU O/S-1 35.1MM WITH TR</t>
  </si>
  <si>
    <t>KING PIN UNIT O/S-1 W T/</t>
  </si>
  <si>
    <t>KING PIN UINT O/S-1 W T/</t>
  </si>
  <si>
    <t xml:space="preserve">KPU O/S-1 35.1MM CHROME </t>
  </si>
  <si>
    <t>KP UNIT O/S-2 LESS T/WSH</t>
  </si>
  <si>
    <t>KP UNIT O/S-2 LESS T/W C</t>
  </si>
  <si>
    <t xml:space="preserve">KPU O/S-2 35.2MM CHROME </t>
  </si>
  <si>
    <t>KPU O/S-2 35.2MM WITH TR</t>
  </si>
  <si>
    <t xml:space="preserve">(317TW) KP UNIT O/S-2 W </t>
  </si>
  <si>
    <t>KP UNIT O/S-2 W T/WSHR C</t>
  </si>
  <si>
    <t>KP UNIT O/S-4 LESS T/WAS</t>
  </si>
  <si>
    <t>KP UNIT O/S-4 LESS T/W C</t>
  </si>
  <si>
    <t xml:space="preserve">KPU O/S-4 35.4MM CHROME </t>
  </si>
  <si>
    <t>KP UNIT O/S-4 W T/WASHER</t>
  </si>
  <si>
    <t>KP UNIT O/S-4 W T/W CHRO</t>
  </si>
  <si>
    <t>KP UNIT O/S-5 LESS T/WAS</t>
  </si>
  <si>
    <t>KP UNIT O/S-5 LESS T/W C</t>
  </si>
  <si>
    <t xml:space="preserve">KPU O/S-5 35.5MM CHROME </t>
  </si>
  <si>
    <t>KP UNIT O/S-5 W T/WASHER</t>
  </si>
  <si>
    <t>KP UNIT O/S-5 W T/W CHRO</t>
  </si>
  <si>
    <t>KP UNIT O/S-7 LESS T/WAS</t>
  </si>
  <si>
    <t>KP UNIT O/S-7 LESS T/W C</t>
  </si>
  <si>
    <t>KP UNIT O/S-7 W T/WASHER</t>
  </si>
  <si>
    <t>KP UNIT O/S-7 W T/W CHRO</t>
  </si>
  <si>
    <t>KP UNIT O/S-8 LESS T/WAS</t>
  </si>
  <si>
    <t>KP UNIT O/S-8 LESS T/W C</t>
  </si>
  <si>
    <t>KP UNIT O/S-8 W T/WASHER</t>
  </si>
  <si>
    <t>KP UNIT O/S-8 W T/W CHRO</t>
  </si>
  <si>
    <t>GEAR BOX SHAFT REV.IDLER</t>
  </si>
  <si>
    <t>GEAR BOX SHAFT REV IDLER</t>
  </si>
  <si>
    <t>SPACER FT AXLE 1210 SERI</t>
  </si>
  <si>
    <t>SPACER RR AXLE HOUSING 1</t>
  </si>
  <si>
    <t>BELL CRANK BUSHES SET</t>
  </si>
  <si>
    <t>BELL CRANK BUSH TATA</t>
  </si>
  <si>
    <t>SHAFT O.P DRV 1210/1312</t>
  </si>
  <si>
    <t>PISTON PIN STD SIZE 1210</t>
  </si>
  <si>
    <t>PISTON PIN .003 O/SIZE 1</t>
  </si>
  <si>
    <t>PISTON PIN .005 O/SIZE 1</t>
  </si>
  <si>
    <t>ROCKER ARM SHAFT 1210/13</t>
  </si>
  <si>
    <t>HUB BOLT FT STD WITH NUT</t>
  </si>
  <si>
    <t>HUB BOLT FT STD WITH SL.</t>
  </si>
  <si>
    <t>HUB BOLT RR STD WITH NUT</t>
  </si>
  <si>
    <t>HUB BOLT RR STD WITH SL.</t>
  </si>
  <si>
    <t>HUB BOLT RR EXTR LONG W.</t>
  </si>
  <si>
    <t xml:space="preserve">HUB BOLT RR EXTR LONG W </t>
  </si>
  <si>
    <t>HUB BOLT EXTRA LONG W SL</t>
  </si>
  <si>
    <t>TIE ROD END RH 1210/1312</t>
  </si>
  <si>
    <t>SET TIE ROD ENDS (RH/LH)</t>
  </si>
  <si>
    <t>TIE ROD END LH 1210/1312</t>
  </si>
  <si>
    <t xml:space="preserve">GEAR BOX SHIFT FORK 4/5 </t>
  </si>
  <si>
    <t>WHEEL NUT 1210 SERIES</t>
  </si>
  <si>
    <t>WHEEL NUT SLEEVE TYPE</t>
  </si>
  <si>
    <t>GEAR SHIFT BALL JOINT IN</t>
  </si>
  <si>
    <t>GEAR SHIFT BALL END RH L</t>
  </si>
  <si>
    <t xml:space="preserve">KP UINT COMP BUSH O/S-3 </t>
  </si>
  <si>
    <t>TIE ROD END 9R.H0 FOR SI</t>
  </si>
  <si>
    <t>TIE ROD END LH FOR SIGMA</t>
  </si>
  <si>
    <t>TIE RID END (R.H) FOR TA</t>
  </si>
  <si>
    <t>TIE ROD END (L.H) FOR TA</t>
  </si>
  <si>
    <t>MJP REP.KIT T.R END WITH</t>
  </si>
  <si>
    <t>TIE ROD KITS SET FOR</t>
  </si>
  <si>
    <t>MJR REP.KIT DR.LINK WITH</t>
  </si>
  <si>
    <t>DRAG LINK KIT-SET-TATA</t>
  </si>
  <si>
    <t>DRAG LINK KIT POWER STEE</t>
  </si>
  <si>
    <t>DRAG LINK KIT SET FOR</t>
  </si>
  <si>
    <t>TIE ROD END DRAG LING AS</t>
  </si>
  <si>
    <t>TID ROD ASSY 1210/1312 S</t>
  </si>
  <si>
    <t>DRAG LINK ASSY TATA SE 1</t>
  </si>
  <si>
    <t>TRE TATA N/M</t>
  </si>
  <si>
    <t>TIE ROD ASSY TATA 1109/9</t>
  </si>
  <si>
    <t>PR.SHAFT U.JOINT CROSS 1</t>
  </si>
  <si>
    <t>STEERING CROSS 1210/1312</t>
  </si>
  <si>
    <t>T.WASHER BRZ &amp; STL O/S-4</t>
  </si>
  <si>
    <t>KP UNIT O/S-10 LESS T/WA</t>
  </si>
  <si>
    <t xml:space="preserve">KP UNIT O/S-10 LESS T/W </t>
  </si>
  <si>
    <t>KP UNIT O/S-10 W T/WASHE</t>
  </si>
  <si>
    <t xml:space="preserve">TATA MARCO POLO &amp; ULTRA </t>
  </si>
  <si>
    <t>OIL PUMP SHAFT D.LONG</t>
  </si>
  <si>
    <t>OIL PUMP SHAFT D.SHORT</t>
  </si>
  <si>
    <t>T.WASHER BRZ &amp; STL O/S-2</t>
  </si>
  <si>
    <t>T.W.STEEL O/S-2 FOR O/O-</t>
  </si>
  <si>
    <t>T.W. BRONZE O/S-3 FOR O/</t>
  </si>
  <si>
    <t>T.WASHER BRZ &amp; STL O/S-3</t>
  </si>
  <si>
    <t>T.W.STEEL O/S-3 FOR O/S-</t>
  </si>
  <si>
    <t>TATA 1613 TURBO, 2516 IV</t>
  </si>
  <si>
    <t>UJ CROSS TATA 2516/2515T</t>
  </si>
  <si>
    <t>UJC 403SERIES TATA 2515</t>
  </si>
  <si>
    <t>UJCROSS T/ACE/MAGIC</t>
  </si>
  <si>
    <t>U.J.CROSS 2515EX/1613TU</t>
  </si>
  <si>
    <t>KP 38.25mm Std. Size</t>
  </si>
  <si>
    <t>KP 38.25MM CP STD</t>
  </si>
  <si>
    <t>K.P.38.35MM OVERSIZE-1</t>
  </si>
  <si>
    <t>KING PIN 38.35MM O/S-1 C</t>
  </si>
  <si>
    <t>K.P 38.45MM OVERSIZE-2</t>
  </si>
  <si>
    <t>GEAR BOX SHIFTING ROD 4/</t>
  </si>
  <si>
    <t>GEAR BOX SHIFTING ROD 2/</t>
  </si>
  <si>
    <t>GEAR BOX SHIFING ROD 1ST</t>
  </si>
  <si>
    <t>GEAR BOX SHFTING ROD REV</t>
  </si>
  <si>
    <t xml:space="preserve">GEAR BOX SHFT REV.IDLER </t>
  </si>
  <si>
    <t>KP UNIT STD LESS T/WASHE</t>
  </si>
  <si>
    <t>KPU 38.25MM STD WITH TW</t>
  </si>
  <si>
    <t>KPU 38.25MM STD H/K WITH</t>
  </si>
  <si>
    <t>KPU 38.35MM O/S-1 H/K WI</t>
  </si>
  <si>
    <t>KPU 35.35MM O/S-1 CHROME</t>
  </si>
  <si>
    <t>KP UNIT STD W T/W CHR(61</t>
  </si>
  <si>
    <t>KP UNIT STD LESS W T/WCH</t>
  </si>
  <si>
    <t>KP UNIT STD W T/W(610TNT</t>
  </si>
  <si>
    <t>KP UNIT STD W T/WASHER C</t>
  </si>
  <si>
    <t>KPU 1612 STD HALF KIT</t>
  </si>
  <si>
    <t xml:space="preserve">KPU T/W WASHER T.ROLLER </t>
  </si>
  <si>
    <t>KP UNIT STD W T/WASHER 1</t>
  </si>
  <si>
    <t>K/P UNIT 1312(610TWCP)</t>
  </si>
  <si>
    <t xml:space="preserve">KPU STD. 38.25MM CHROME </t>
  </si>
  <si>
    <t>KP UNIT O/S-1 LESS T/WAS</t>
  </si>
  <si>
    <t>KP UNIT O/S-1 LESS T/W C</t>
  </si>
  <si>
    <t>KP UNIT O/S-1 W T/W(611T</t>
  </si>
  <si>
    <t>KP UNIT O/S-1 W T/W W/TH</t>
  </si>
  <si>
    <t>KPU O/S-1 38.35MM CHROME</t>
  </si>
  <si>
    <t>K.P.U W/T WASHER T.ROLLE</t>
  </si>
  <si>
    <t>KP UNIT O/S-1 T/WASHER 1</t>
  </si>
  <si>
    <t>K.P.U. 38.35MM O/S-1 WIT</t>
  </si>
  <si>
    <t>KPU 0/S-1 38.35MM CHROME</t>
  </si>
  <si>
    <t>KP UNIT O/S-1 W T/(611TW</t>
  </si>
  <si>
    <t>KP UNIT O/S-2 LESS T/WAS</t>
  </si>
  <si>
    <t>KP UNIT O/S-2 W T/W(612T</t>
  </si>
  <si>
    <t>KP UNIT O/S-2 LESS T/W</t>
  </si>
  <si>
    <t>KP UNIT O/S-2 W T/W THIN</t>
  </si>
  <si>
    <t>KPU O/S-2 38.45MM CHROME</t>
  </si>
  <si>
    <t>KP UNIT O/S-2 W T/WASHER</t>
  </si>
  <si>
    <t>K.P.U. 38345MM O/S-2 WIT</t>
  </si>
  <si>
    <t>KP UNIT O/S-3 LESS T/WAH</t>
  </si>
  <si>
    <t>KP UNIT O/S-3 W T/WASHER</t>
  </si>
  <si>
    <t>KP UNIT O/S-3 W T/W THIN</t>
  </si>
  <si>
    <t>KPU O/S-3 38.55MM CHROME</t>
  </si>
  <si>
    <t>K.P.U 38.55MM O/S-3 W/TW</t>
  </si>
  <si>
    <t>KPU O/S-4 38.65MM CHROME</t>
  </si>
  <si>
    <t>K.P.U. 38.65MM O/S-4 WIT</t>
  </si>
  <si>
    <t>38.85MM O/S-6 LESS THRUS</t>
  </si>
  <si>
    <t>38.55MM O/S. LESS THRUST</t>
  </si>
  <si>
    <t>38.85MM WITH THRUST WASH</t>
  </si>
  <si>
    <t>KPU O/S-6 38.85MM CHROME</t>
  </si>
  <si>
    <t>KPU O/S-6 38.85MM WITH T</t>
  </si>
  <si>
    <t>38.55MM O/S-7 LESS THRUS</t>
  </si>
  <si>
    <t>38.95MM O/S-7 WITH THRUS</t>
  </si>
  <si>
    <t>38.95MM O/S-7 WITH CHROM</t>
  </si>
  <si>
    <t>39.05MM O/S-8 LESS THRUS</t>
  </si>
  <si>
    <t>39.05MM O/S-8 WITH THRUS</t>
  </si>
  <si>
    <t xml:space="preserve">39.05MM O/S WITH THRUST </t>
  </si>
  <si>
    <t>KP UNIT COMP BUSH KP 131</t>
  </si>
  <si>
    <t>BUSH (THIN WALLED) STD F</t>
  </si>
  <si>
    <t xml:space="preserve">BUSH (THIN WALLED)O/S-1 </t>
  </si>
  <si>
    <t>BUSH (THIN WALLED) O/S-2</t>
  </si>
  <si>
    <t>KP UNIT COMP BUSH KP T.W</t>
  </si>
  <si>
    <t>BUSH KING PIN (THIN WALL</t>
  </si>
  <si>
    <t>KING PIN BUSH (THIN TYPE</t>
  </si>
  <si>
    <t>T.W BRONZE STD.FOR STD.&amp;</t>
  </si>
  <si>
    <t>T.WASHER BRZ &amp; STL STD K</t>
  </si>
  <si>
    <t>BRONZE &amp; STEEL STD.FOR K</t>
  </si>
  <si>
    <t xml:space="preserve">TW O/S-1 FOR O/S-1,2,3, </t>
  </si>
  <si>
    <t>TW O/S-2 FOR O/S - 4,5,6</t>
  </si>
  <si>
    <t>TAPER ROLLER BEARING STD</t>
  </si>
  <si>
    <t>T.W. STEEL STD FOR STD.&amp;</t>
  </si>
  <si>
    <t>T.W.BRONZE O/S-1 FOR O/S</t>
  </si>
  <si>
    <t>T.WASHER BRZ &amp; STL O/S-1</t>
  </si>
  <si>
    <t>TRUST BALL BEARING</t>
  </si>
  <si>
    <t>T.W.STEEL O/S-1 FOR O/S-</t>
  </si>
  <si>
    <t>T.W.BRONZE O/S-2 FOR O/S</t>
  </si>
  <si>
    <t>T.W.STEEL O/S-2 FOR O/S-</t>
  </si>
  <si>
    <t>KING PIN COTTER KIT 1312</t>
  </si>
  <si>
    <t>T.W.BRONZE O/S-3 FOR O/S</t>
  </si>
  <si>
    <t>KING PIN O/S-3 6,7,8 131</t>
  </si>
  <si>
    <t xml:space="preserve">T.W.STEEL O/S-3 FOR O/S </t>
  </si>
  <si>
    <t>KING PIN OVER SIZE-6</t>
  </si>
  <si>
    <t>KING PIN OVER SIZE-6 CHR</t>
  </si>
  <si>
    <t>KING PIN OVER SIZE-7</t>
  </si>
  <si>
    <t>KING PIN OVER SIZE-7 CHR</t>
  </si>
  <si>
    <t>KING PIN OVER SIZE-8</t>
  </si>
  <si>
    <t>KING PIN OVER SIZE-8 CHR</t>
  </si>
  <si>
    <t>HUB BOLT RR EXTRA LONG W</t>
  </si>
  <si>
    <t>HUB BOIL RR EXTRA LONG W</t>
  </si>
  <si>
    <t>WHEEL BOLT M22*2.5*105RE</t>
  </si>
  <si>
    <t>M22*2.5*110WHEELBOLT REA</t>
  </si>
  <si>
    <t>WHEEL BOLT M22*2.5*115 R</t>
  </si>
  <si>
    <t>WHEEL BOLT M22*2.5*120 R</t>
  </si>
  <si>
    <t>WHEELBOLT M22*2.5*125 RE</t>
  </si>
  <si>
    <t xml:space="preserve">W.BOLT M22*2.5*82 FRONT </t>
  </si>
  <si>
    <t>WHEEL BOLT STUD</t>
  </si>
  <si>
    <t>W.BOLT M22*2.5*96 REAR T</t>
  </si>
  <si>
    <t>WHEEL BOLT STUDS &amp; NUTS</t>
  </si>
  <si>
    <t>WHEEL BOLT M22X2.5X82 FR</t>
  </si>
  <si>
    <t>WHEEL BOLD STUD &amp; NUT</t>
  </si>
  <si>
    <t>REAR WHEEL BOLT TATA M22</t>
  </si>
  <si>
    <t>WHEEL NUT 1210/1312 (SLE</t>
  </si>
  <si>
    <t>WHEEL NUT M22X2.5 1210/1</t>
  </si>
  <si>
    <t>HUB BOLT FR STD W NUT KN</t>
  </si>
  <si>
    <t>HUB BOLT FR STD W SL.NUT</t>
  </si>
  <si>
    <t>HUB BOLT RR STD W NUT KN</t>
  </si>
  <si>
    <t>HUB BOLT RR STD W SL.NUT</t>
  </si>
  <si>
    <t>HUB BOLT RR EXDTR LONG W</t>
  </si>
  <si>
    <t>W.P SHAFT TATA 1312/807</t>
  </si>
  <si>
    <t>W.P. SHAFT TATA 1612/609</t>
  </si>
  <si>
    <t>PR SHAFT COMP UNIV. JOIN</t>
  </si>
  <si>
    <t>PISTON PIN .001 O/SIZE 1</t>
  </si>
  <si>
    <t>UNIVERSAL JOINT CROSS AS</t>
  </si>
  <si>
    <t xml:space="preserve">GEAR BOX SHIFTING REVER </t>
  </si>
  <si>
    <t>GEAR BOX SHIFTING 1ST SP</t>
  </si>
  <si>
    <t xml:space="preserve">GEAR BOX SHIFTING 2/3RD </t>
  </si>
  <si>
    <t xml:space="preserve">GEAR BOX SHIFTING 4/5TH </t>
  </si>
  <si>
    <t>KP 16.0MM STD SIZE</t>
  </si>
  <si>
    <t>K.P 16.0MM OVER SIZE-1 T</t>
  </si>
  <si>
    <t>K.P. TATA ACE STD</t>
  </si>
  <si>
    <t>KP 16.2MM OVER SIZE--2</t>
  </si>
  <si>
    <t>K.P. 16.1MM O-1 T/ACE/HT</t>
  </si>
  <si>
    <t>K.P. TATA ACE OS1</t>
  </si>
  <si>
    <t>K.P.</t>
  </si>
  <si>
    <t>KPU 16.0MM STD. WITH TR</t>
  </si>
  <si>
    <t>KPU 16.0MM STD.CHROME WI</t>
  </si>
  <si>
    <t>KPU 16.0MM STD WITH TW</t>
  </si>
  <si>
    <t>KPU 16.0 MM STD.CHROME W</t>
  </si>
  <si>
    <t xml:space="preserve">KPU 16.1MM O/S-1 CHROME </t>
  </si>
  <si>
    <t>KPU 16.2MM O/S-2 WITH TW</t>
  </si>
  <si>
    <t>K.P.CHROME UNIT 16.2MM O</t>
  </si>
  <si>
    <t>K.P.UNIT TATA ACE MINI T</t>
  </si>
  <si>
    <t>KPU 16.0MM STD CHROME WI</t>
  </si>
  <si>
    <t>KPU 16.0MM CHROME WITH T</t>
  </si>
  <si>
    <t xml:space="preserve">K.P.U 16MM O/S-1 CHROME </t>
  </si>
  <si>
    <t>K.P.U. 16.2MM O/S-2 CHRO</t>
  </si>
  <si>
    <t>K.P.UNIT TATA ACE O/S2</t>
  </si>
  <si>
    <t>K.P.UNIT TATA ACE O/S.3</t>
  </si>
  <si>
    <t>JOINT CROSS TATA SUMO (S</t>
  </si>
  <si>
    <t>BUSH KING PIN - TATA</t>
  </si>
  <si>
    <t>THRUST WASHER T/ACE</t>
  </si>
  <si>
    <t xml:space="preserve">TR BRG STD FOR K.P TATA </t>
  </si>
  <si>
    <t>TR O/S-1 FOR O/S -1,2,3,</t>
  </si>
  <si>
    <t>TW O/S-1 FOR O/S- 1,2,3,</t>
  </si>
  <si>
    <t>TW O3S-2 FOR O/S - 4,5,6</t>
  </si>
  <si>
    <t>T.R.BRG STD K.P TATA ACE</t>
  </si>
  <si>
    <t>PR.SHAFT U.J.CROSS 407 S</t>
  </si>
  <si>
    <t>SHAFT W.PUMP W CASTLE NU</t>
  </si>
  <si>
    <t>ROCKER ARM SHAFT 407 SER</t>
  </si>
  <si>
    <t>ROCKER ARM SHAFT TATA 40</t>
  </si>
  <si>
    <t>T.W.BRONZE STD.FOR STD.&amp;</t>
  </si>
  <si>
    <t>STD FOR STD &amp; IST O/S KI</t>
  </si>
  <si>
    <t xml:space="preserve">T.W.STEEL STD.FOR STD.&amp; </t>
  </si>
  <si>
    <t>T.W.BRONZE O/S-1 FOR D/S</t>
  </si>
  <si>
    <t>T.WAHSER BRZ &amp; STL O/S-1</t>
  </si>
  <si>
    <t>T.R.BEARING O/S-1 TATA 4</t>
  </si>
  <si>
    <t>TW.BRONZE O/S-3 - TATA 4</t>
  </si>
  <si>
    <t>T.W.STEEL O/S-3 TATA 407</t>
  </si>
  <si>
    <t>KING PIN O/S-1 TATA 407</t>
  </si>
  <si>
    <t>KING PIN TATA 407</t>
  </si>
  <si>
    <t>KING PIN 25.7MM O/S-7 TA</t>
  </si>
  <si>
    <t>KING PIN 25.7MM UNIVERSE</t>
  </si>
  <si>
    <t>KING PIN 25.8MM O/S-8 TA</t>
  </si>
  <si>
    <t>KING PIN 25.8 MM O/S-8 C</t>
  </si>
  <si>
    <t>KP UNIT COMP BUSH KP 407</t>
  </si>
  <si>
    <t>PISTON PIN STD SIZE 407</t>
  </si>
  <si>
    <t>PISTON PIN .001 O/SIZE 4</t>
  </si>
  <si>
    <t>PISTON PIN .003 O/SIZE 4</t>
  </si>
  <si>
    <t>KING PIN COTTER KIT 407</t>
  </si>
  <si>
    <t>K.P.COTTER PIN KIT 407 T</t>
  </si>
  <si>
    <t>KPU 25.0 MM STD WITH TW</t>
  </si>
  <si>
    <t>KPU 25.0MM STD.CHROME WI</t>
  </si>
  <si>
    <t>KPU 25.0 MM STD CHROME W</t>
  </si>
  <si>
    <t>KP UNIT STD W T/WASHER</t>
  </si>
  <si>
    <t>KP UNIT O/S-1 W T/WASHER</t>
  </si>
  <si>
    <t>KPU 407 CHROME O/S-8WITH</t>
  </si>
  <si>
    <t xml:space="preserve">SPRING PINS FR &amp; RR 407 </t>
  </si>
  <si>
    <t>REAR SPRING PIN 407</t>
  </si>
  <si>
    <t>HUB BOLT FR &amp; RR WITH NU</t>
  </si>
  <si>
    <t>WHEEL BOLT 18*1.5*60 KNU</t>
  </si>
  <si>
    <t>WHEEL NUT 407 SERIES</t>
  </si>
  <si>
    <t>TIE ROD END (RH) 407 SER</t>
  </si>
  <si>
    <t>TIE ROD END (LH) 407 SER</t>
  </si>
  <si>
    <t>TIE ROD END DRAG LINK AS</t>
  </si>
  <si>
    <t>TIE ROD ASSY 407</t>
  </si>
  <si>
    <t>UNIVERSAL JOINT CROSS</t>
  </si>
  <si>
    <t>KPU 30.0MM STD WITH TW</t>
  </si>
  <si>
    <t>KPU 30.0MM STD CHROMW WI</t>
  </si>
  <si>
    <t>30.3MM O/S-3 LESS THRUST</t>
  </si>
  <si>
    <t>30.3MM O/S-3 WITH THRUST</t>
  </si>
  <si>
    <t>30.3MM O/S-3 WITH CHROME</t>
  </si>
  <si>
    <t>30.4MM O/S-4 LESS THRUST</t>
  </si>
  <si>
    <t>30.4MM O/S-4 WITH THRUST</t>
  </si>
  <si>
    <t>30.4MM O/S-4 WITH CHROME</t>
  </si>
  <si>
    <t>30.5MM O/S-5 LESS THRUST</t>
  </si>
  <si>
    <t>30.5MM O/S-5 WITH THRUST</t>
  </si>
  <si>
    <t>30.5MM WITH THRUST CHROM</t>
  </si>
  <si>
    <t>KING PIN STD SIZE TATA 6</t>
  </si>
  <si>
    <t>KING PIN O/SIZE-1 TATA 6</t>
  </si>
  <si>
    <t>KING PIN O/SIZE-1 CHROME</t>
  </si>
  <si>
    <t>KING PIN O/SIZE-2 TATA 6</t>
  </si>
  <si>
    <t>ING PIN O/SIZE-2 CHROME</t>
  </si>
  <si>
    <t>KING PIN O/SIZE-3 TATA 6</t>
  </si>
  <si>
    <t>KING PIN O/S-3 CHROME TA</t>
  </si>
  <si>
    <t>KING PIN O/SIZE-4 TATA 6</t>
  </si>
  <si>
    <t>KING PIN O/S-4 CHROME TA</t>
  </si>
  <si>
    <t>KING PIN O/SIZE-5 TATA 6</t>
  </si>
  <si>
    <t>KING PIN O/S-5 CHROME TA</t>
  </si>
  <si>
    <t>KP UNIT COMP BUSH KP 608</t>
  </si>
  <si>
    <t>KPU 32.0MM STD WITH TW</t>
  </si>
  <si>
    <t>KPU 32.0MM STD CHROMW WI</t>
  </si>
  <si>
    <t>K.P.U STD.CHROME WITH T.</t>
  </si>
  <si>
    <t>KING PIN UNIT STD WITH T</t>
  </si>
  <si>
    <t>K.P.U. STD CHROME WITH T</t>
  </si>
  <si>
    <t>K.P.U. O/S-1 CHROME WITH</t>
  </si>
  <si>
    <t xml:space="preserve">K.P.U. O/S-1 CHROME 909 </t>
  </si>
  <si>
    <t>BELL CRANK KIT - TATA SU</t>
  </si>
  <si>
    <t>T. WASHER BRZ &amp; STL O/S-</t>
  </si>
  <si>
    <t>O/S-2 FOR KING PIN O/S-2</t>
  </si>
  <si>
    <t>TIE ROD ASSY 608</t>
  </si>
  <si>
    <t>KPL 20.0MM STD CHROME WI</t>
  </si>
  <si>
    <t>KPU 20.0MM STD.CHROME WI</t>
  </si>
  <si>
    <t xml:space="preserve">KPU 20.1MM O/S-1 CHROME </t>
  </si>
  <si>
    <t>KPU 20.2MM O/S-2 WITH TW</t>
  </si>
  <si>
    <t xml:space="preserve">K.P.U CHROME 20.0MM STD </t>
  </si>
  <si>
    <t>K.P UNIT TSTD TATA 207DI</t>
  </si>
  <si>
    <t>K.P.U.STD 20.00MM WITH</t>
  </si>
  <si>
    <t>20.1MM O/S-1 TATA 207 DI</t>
  </si>
  <si>
    <t>K.P.UNIT 1ST O/S TATA 20</t>
  </si>
  <si>
    <t>K.P.U CHROME 20.10MM</t>
  </si>
  <si>
    <t>K.P.U.CHROME 20.20MM</t>
  </si>
  <si>
    <t>SPRING PINS FRT 608 SERI</t>
  </si>
  <si>
    <t>SPRING PINS RR 608 SERIE</t>
  </si>
  <si>
    <t>PISTON PIN STD TATA SUMO</t>
  </si>
  <si>
    <t>PISTON PIN .001" O/S TAT</t>
  </si>
  <si>
    <t>PISTON PIN STD SIZE 1312</t>
  </si>
  <si>
    <t>HUB BOLT FR W SLEEVE NUT</t>
  </si>
  <si>
    <t>HUB BOLT RR W SLEEVE NUT</t>
  </si>
  <si>
    <t xml:space="preserve">PISTON PINS TATA 1510 &amp; </t>
  </si>
  <si>
    <t>PISTON PINS 001 O/S TATA</t>
  </si>
  <si>
    <t>WHEEL NUT SLEEVE FR &amp; RR</t>
  </si>
  <si>
    <t>BALL JOINT LOWER SIERRA/</t>
  </si>
  <si>
    <t>BALL JOINT UPPER SIERRA/</t>
  </si>
  <si>
    <t xml:space="preserve">KP UNIT STD LESS T/W CH </t>
  </si>
  <si>
    <t>VOLVO KING PIN STANDARD</t>
  </si>
  <si>
    <t>VOLVO CAM SHAFT</t>
  </si>
  <si>
    <t>VOLVO U.J.CROSS - SMALL</t>
  </si>
  <si>
    <t>VOLVO SHACKLE PIN L.T.</t>
  </si>
  <si>
    <t>VOLVO SHACKLE PIN - R.T.</t>
  </si>
  <si>
    <t>VOLVO TIE ROD END L.H.</t>
  </si>
  <si>
    <t>VOLVO TIE ROD END R.H.</t>
  </si>
  <si>
    <t>VOLVO U.J.CROSS - BIG</t>
  </si>
  <si>
    <t>STEERING SEAL INTER</t>
  </si>
  <si>
    <t>STG. DROP ARM</t>
  </si>
  <si>
    <t>OIL SEAL GEAR BOX AMB DB</t>
  </si>
  <si>
    <t>TRANSMISSION GEAR</t>
  </si>
  <si>
    <t xml:space="preserve">OIL SEAL SPEEDO PIONION </t>
  </si>
  <si>
    <t>SHIFTER LEVER COVER</t>
  </si>
  <si>
    <t>SHIFT ROD</t>
  </si>
  <si>
    <t>HIGHER &amp; LOWER SHIFTER S</t>
  </si>
  <si>
    <t>WATER PUMP</t>
  </si>
  <si>
    <t>GEAR BOX HOUSING</t>
  </si>
  <si>
    <t>OIL SEAL STEERING BOX FI</t>
  </si>
  <si>
    <t>STEERING SEAL</t>
  </si>
  <si>
    <t>P.T.O SHIFTER INTER</t>
  </si>
  <si>
    <t>AIR COMPRESSOR L/L</t>
  </si>
  <si>
    <t>HYDRAULIC PUMP</t>
  </si>
  <si>
    <t>AUX.DRIVE TACHOMETER TAF</t>
  </si>
  <si>
    <t>OIL SEAL</t>
  </si>
  <si>
    <t>T/LINK SPINDLE SEAL</t>
  </si>
  <si>
    <t xml:space="preserve">OIL SEAL AIR COMPRESSOR </t>
  </si>
  <si>
    <t>FRONT AXLE</t>
  </si>
  <si>
    <t>BRAKE PEDAL SHAFT FORD</t>
  </si>
  <si>
    <t>TRANS MAIN DRIVE MF</t>
  </si>
  <si>
    <t>ROLLER SHAFT</t>
  </si>
  <si>
    <t>OIL SEAL WATER PUMP RR L</t>
  </si>
  <si>
    <t>OIL SEAL TRANASMISSION F</t>
  </si>
  <si>
    <t>EXST COVER PRK/ENG</t>
  </si>
  <si>
    <t>OIL SEAL RR AXLE INNER F</t>
  </si>
  <si>
    <t>OIL SEAL TRANS BRG RETAI</t>
  </si>
  <si>
    <t>OIL SEAL WATER PUMP (FT)</t>
  </si>
  <si>
    <t>OIL SEAL FRT AXLE KING P</t>
  </si>
  <si>
    <t>BRAKE CAM</t>
  </si>
  <si>
    <t xml:space="preserve">OIL SEAL CRANK SHAFT RR </t>
  </si>
  <si>
    <t>CARRIER END</t>
  </si>
  <si>
    <t>OIL SEAL GEAR BOX FIAT</t>
  </si>
  <si>
    <t>OIL SEAL CARRRIER END JE</t>
  </si>
  <si>
    <t>PTO COVER</t>
  </si>
  <si>
    <t>TRANS CASE (STD MODEL) M</t>
  </si>
  <si>
    <t xml:space="preserve">OIL SEAL GLOBE STEERING </t>
  </si>
  <si>
    <t>OIL SEAL FRONT HUB FIAT</t>
  </si>
  <si>
    <t>OIL SEAL RR AXLE OUTER F</t>
  </si>
  <si>
    <t>GEAR BOX (PEUGEOT)</t>
  </si>
  <si>
    <t>OIL SEAL RR AXLE INNER J</t>
  </si>
  <si>
    <t>OIL SEAL STRG BOX (VKNG)</t>
  </si>
  <si>
    <t>OIL SEAL FRT HUB INNER B</t>
  </si>
  <si>
    <t>OIL SEAL TIMING FIAT</t>
  </si>
  <si>
    <t>OIL SEAL GEAR BOX AMB BI</t>
  </si>
  <si>
    <t>BULL PINION SHAFT INTER</t>
  </si>
  <si>
    <t>COVER R &amp; L</t>
  </si>
  <si>
    <t>OIL SEAL REAR OUTER TATA</t>
  </si>
  <si>
    <t>OIL SEAL TIMING COVER JE</t>
  </si>
  <si>
    <t>TRANS. DRIVING SHAFT INT</t>
  </si>
  <si>
    <t>OIL SEAL PINION AMBASSAD</t>
  </si>
  <si>
    <t>OIL SEAL RR HUB (AMB,STA</t>
  </si>
  <si>
    <t>GEAR BOX P.T.O SHAFT</t>
  </si>
  <si>
    <t>P.T.O PULLEY</t>
  </si>
  <si>
    <t>CLUTCH SHAFT/PRIMARY SHA</t>
  </si>
  <si>
    <t>FRONT AXLE MF</t>
  </si>
  <si>
    <t>REAR AXLE SHAFT INNER FO</t>
  </si>
  <si>
    <t>DRIVE ASSY IMPLEMENT (SW</t>
  </si>
  <si>
    <t>OIL SEAL FRONT HUB AMB</t>
  </si>
  <si>
    <t>ROCK SHAFT INTER</t>
  </si>
  <si>
    <t>REAR AXLE INNER</t>
  </si>
  <si>
    <t>GEAR BOX (MARINE ENGINES</t>
  </si>
  <si>
    <t>OIL SEAL TIMING P3 DI</t>
  </si>
  <si>
    <t>P.T.O. ASSLY</t>
  </si>
  <si>
    <t>BELT PULLEY DRIVE INTER</t>
  </si>
  <si>
    <t>AXLE TUBE</t>
  </si>
  <si>
    <t>OIL SEAL RR AXLE INDO FA</t>
  </si>
  <si>
    <t>OIL SEAL MAIN BEARING FI</t>
  </si>
  <si>
    <t>OIL SEAL CL/BEARING HOUS</t>
  </si>
  <si>
    <t>DISK BRAKE(REDUCTION)</t>
  </si>
  <si>
    <t>OIL SEAL TIMING</t>
  </si>
  <si>
    <t>OIL SEAL FRONT WHEEL (MO</t>
  </si>
  <si>
    <t>REAR AXLE INTER</t>
  </si>
  <si>
    <t>OIL SEAL PROPELLOR SHAFT</t>
  </si>
  <si>
    <t>REAR AXLE SHAFT FORD</t>
  </si>
  <si>
    <t xml:space="preserve">OIL SEAL RR WHEEL OUTER </t>
  </si>
  <si>
    <t xml:space="preserve">OIL SEAL RR WHEEL INNER </t>
  </si>
  <si>
    <t>OIL SEAL TUSKER FT HUB L</t>
  </si>
  <si>
    <t>SP4B87X127X13 BRK HOUSIN</t>
  </si>
  <si>
    <t>SELECTOR/SHIFTER SHAFT T</t>
  </si>
  <si>
    <t xml:space="preserve">STEERING SEAL SONA(WORM </t>
  </si>
  <si>
    <t xml:space="preserve">OIL SEAL A.C.L/L SINGLE </t>
  </si>
  <si>
    <t>OIL SEAL INPUT SHAFT (CA</t>
  </si>
  <si>
    <t>OIL SEAL GEAR BOX M/1000</t>
  </si>
  <si>
    <t>STEERING SEAL (SECTOR SH</t>
  </si>
  <si>
    <t>STEERING SEAL SONA (SECT</t>
  </si>
  <si>
    <t>STEERING</t>
  </si>
  <si>
    <t>STEERING HOUSING</t>
  </si>
  <si>
    <t>STEERING GEAR BOX TOP TA</t>
  </si>
  <si>
    <t>PTO SHAFT (MODEL 2511, 3</t>
  </si>
  <si>
    <t>OIL SEAL TIMING COVER AM</t>
  </si>
  <si>
    <t>CONTROL HOUSING</t>
  </si>
  <si>
    <t>OIL SEAL OUTPUT CLUTCH S</t>
  </si>
  <si>
    <t>OIL SEAL REAR INNER TATA</t>
  </si>
  <si>
    <t>OIL SEAL PINION 118NE</t>
  </si>
  <si>
    <t>O.SEAL DIFF/T.CASE ZETOR</t>
  </si>
  <si>
    <t>OIL SEAL BULL PINION SHA</t>
  </si>
  <si>
    <t>OIL SEAL GEAR BOX REAR S</t>
  </si>
  <si>
    <t>FRONT AXLE HUB</t>
  </si>
  <si>
    <t>OIL SEAL TOP GEAR D/SHAF</t>
  </si>
  <si>
    <t>REAR AXLE</t>
  </si>
  <si>
    <t>P.T.O.RETAINER OIL SEAL</t>
  </si>
  <si>
    <t>OIL SEAL DIFF/PINION L/L</t>
  </si>
  <si>
    <t>AXLE COVER</t>
  </si>
  <si>
    <t>REAR HUB MF</t>
  </si>
  <si>
    <t>OIL SEAL REAR AXLE INNER</t>
  </si>
  <si>
    <t>TMG COVER PRK/ENG</t>
  </si>
  <si>
    <t>TRANS DRIVE SHAFT INTER</t>
  </si>
  <si>
    <t>TMG CASE PRK/ENG</t>
  </si>
  <si>
    <t>CRANKSHAFT</t>
  </si>
  <si>
    <t>MAIN BEARING</t>
  </si>
  <si>
    <t>CRANK SHAFT REAR MAIN FO</t>
  </si>
  <si>
    <t>HYDERALIC PUMP FORD</t>
  </si>
  <si>
    <t>OUTPUT SHAFT (TRANS) FOR</t>
  </si>
  <si>
    <t>FRONT WHEEL HUB FORD</t>
  </si>
  <si>
    <t>P.T.O COUNTER SHAFT FORD</t>
  </si>
  <si>
    <t>OIL SEAL FRT AXLE MATADO</t>
  </si>
  <si>
    <t>DISC. BRAKE (REDUCTION)</t>
  </si>
  <si>
    <t>OIL SEAL REAR MAIN</t>
  </si>
  <si>
    <t>WHEEL REDUCTION GEAR</t>
  </si>
  <si>
    <t>GEAR BOX OIL SEAL MAHIND</t>
  </si>
  <si>
    <t>OIL SEAL GEAR BOX L/L</t>
  </si>
  <si>
    <t>HYD. TIPPING HOUSE S.SEA</t>
  </si>
  <si>
    <t>FUEL FILTER CONN.HOSE (I</t>
  </si>
  <si>
    <t>OIL SEAL STG AMB</t>
  </si>
  <si>
    <t>DOWTY PUMP</t>
  </si>
  <si>
    <t>AIR COMPRESSOR</t>
  </si>
  <si>
    <t>OILSEAL</t>
  </si>
  <si>
    <t>CONTESSA FRONT HUB OIL S</t>
  </si>
  <si>
    <t>REAR SHAFT (OMNI)</t>
  </si>
  <si>
    <t>REAR AXLE (GYPSY)</t>
  </si>
  <si>
    <t>OIL SEAL REAR HUB TOYOTA</t>
  </si>
  <si>
    <t>FRONT AXLE SEAL TAVERA</t>
  </si>
  <si>
    <t xml:space="preserve">OIL SEAL REAR HUB INNER </t>
  </si>
  <si>
    <t xml:space="preserve">OIL SAEL DIFF. GEAR BOX </t>
  </si>
  <si>
    <t>OIL SEAL PINION R/AXL SH</t>
  </si>
  <si>
    <t xml:space="preserve">OIL SEAL FRT AXLE (BIG) </t>
  </si>
  <si>
    <t>OIL SEAL WATER PUMP TATA</t>
  </si>
  <si>
    <t>OIL SEAL FRT HUB STANDAR</t>
  </si>
  <si>
    <t>OIL SEAL SPEEDO METER SH</t>
  </si>
  <si>
    <t>OIL SEAL STEERING</t>
  </si>
  <si>
    <t>BELL CRANK</t>
  </si>
  <si>
    <t>OIL SEEL FRONT HUB JEEP</t>
  </si>
  <si>
    <t>OIL SEAL TIMING COVER ST</t>
  </si>
  <si>
    <t>GEAR BOX REAR COVER</t>
  </si>
  <si>
    <t>OIL SEAL TIMING (1210)</t>
  </si>
  <si>
    <t>DRAFT LINK PLUNGER INTER</t>
  </si>
  <si>
    <t>OIL SEAL RELEASE SHAFT M</t>
  </si>
  <si>
    <t>OIL SEAL TIMING COVER MT</t>
  </si>
  <si>
    <t>OIL SEAL GEAR BOX FLANGE</t>
  </si>
  <si>
    <t>FRONT HUB (OLD MODEL)</t>
  </si>
  <si>
    <t xml:space="preserve">OIL SEAL FRT AXLE SMALL </t>
  </si>
  <si>
    <t>FRONT HUB (NEW MODEL)</t>
  </si>
  <si>
    <t>OIL SEAL SPEEDOMETER DRI</t>
  </si>
  <si>
    <t>INPUT SHAFT CLUTCH (OMNI</t>
  </si>
  <si>
    <t>DIFF. LOCK SHAFT INTER</t>
  </si>
  <si>
    <t>RR AXLE INNER FIAT</t>
  </si>
  <si>
    <t>GEAR BOX MAIN SHAFT</t>
  </si>
  <si>
    <t>REAR HUB INDICA</t>
  </si>
  <si>
    <t>OIL SAEL FRT HUB INNER B</t>
  </si>
  <si>
    <t>OIL SEAL TIMIING FIAT</t>
  </si>
  <si>
    <t>FRONT HUB TATA SUMO</t>
  </si>
  <si>
    <t>REAR AXLE INNER MF</t>
  </si>
  <si>
    <t>REAR WHEEL OUTER (L/L)</t>
  </si>
  <si>
    <t>OIL SEAL FRT HUB LEYLAND</t>
  </si>
  <si>
    <t>OIL SEAL FRT HUB 4T AXLE</t>
  </si>
  <si>
    <t>OIL SEAL REAR WHEEL INNE</t>
  </si>
  <si>
    <t xml:space="preserve">OIL SEAL TITAN RR AXLES </t>
  </si>
  <si>
    <t>OIL SEAL FRT HUB 5T AXLE</t>
  </si>
  <si>
    <t>OIL SEAL TIMING COVER PE</t>
  </si>
  <si>
    <t>OIL SEAL CR/SHAFT(M)SL L</t>
  </si>
  <si>
    <t>(SCB122X141X11) C/S REAR</t>
  </si>
  <si>
    <t>OIL SEAL MAIN BRARING</t>
  </si>
  <si>
    <t xml:space="preserve">OIL SEAL C/SHAFT RR END </t>
  </si>
  <si>
    <t>MARUTI ENGINE KIT (19+20</t>
  </si>
  <si>
    <t>CYL. SLEEVE PACKING</t>
  </si>
  <si>
    <t>MARUTHI ENGINE KIT</t>
  </si>
  <si>
    <t xml:space="preserve">OIL SEAL FRT WHEEL TATA </t>
  </si>
  <si>
    <t>OIL SEAL FRONT HUB TOYOT</t>
  </si>
  <si>
    <t>OIL SEAL FRONT HUB TATA</t>
  </si>
  <si>
    <t>OIL SEAL REAR HUB (1210)</t>
  </si>
  <si>
    <t>COVER FOR CASING</t>
  </si>
  <si>
    <t xml:space="preserve">TRANMISSION INPUT SHAFT </t>
  </si>
  <si>
    <t>CRANK SHAFT FRONT T/INDI</t>
  </si>
  <si>
    <t>OIL SEAL GEAR BOX JEEP</t>
  </si>
  <si>
    <t>OIL SEAL HYPOID PINION F</t>
  </si>
  <si>
    <t>OIL SEAL CRANK SHAFT FRO</t>
  </si>
  <si>
    <t>OIL SEAL TIMING COVER L/</t>
  </si>
  <si>
    <t>CRANK SHAFT REAR (NITRIL</t>
  </si>
  <si>
    <t>W/PUMP PRK/ENGINES</t>
  </si>
  <si>
    <t>OIL SEAL WATER PUMP(B-27</t>
  </si>
  <si>
    <t>TATA SUMO / 207 KIT (NIT</t>
  </si>
  <si>
    <t>TATA SUMO/207 KIT (VITON</t>
  </si>
  <si>
    <t>ENGINE KIT TATA ACE (NIT</t>
  </si>
  <si>
    <t>DRIVE SHAFT TATA SUMO</t>
  </si>
  <si>
    <t>D.P.ASSEMBLY L9433-SUB</t>
  </si>
  <si>
    <t>352DIA DP 1.75'SPLINE CE</t>
  </si>
  <si>
    <t>352 DIA DP 1.75inches SP</t>
  </si>
  <si>
    <t>352 DIA DP 14inches CERA</t>
  </si>
  <si>
    <t>352 DIA DISC ASSY 1.75in</t>
  </si>
  <si>
    <t>280DIA DISC ASSLY</t>
  </si>
  <si>
    <t>310DIA DISC ASSY-ORAGANI</t>
  </si>
  <si>
    <t>0330 CLUTCH PLATE ASSLY</t>
  </si>
  <si>
    <t>330DIA DISC ASSY-ORGANIC</t>
  </si>
  <si>
    <t>380DIA DP 1.5inches CERA</t>
  </si>
  <si>
    <t>380DIA DISC ASSY 1.75 SP</t>
  </si>
  <si>
    <t xml:space="preserve">380MM DISC CERAMIC 1.75 </t>
  </si>
  <si>
    <t>380 DISC ASSLY BIM05001(</t>
  </si>
  <si>
    <t>380DIA DISC DP ASSY 1.75</t>
  </si>
  <si>
    <t>380DIA DISC ASSY ORGANIC</t>
  </si>
  <si>
    <t>39DIA DISC RING ASSY ORG</t>
  </si>
  <si>
    <t>395DIA DISC ASSY-ORGANIC</t>
  </si>
  <si>
    <t>430DIA DISC ASSY 1.75inc</t>
  </si>
  <si>
    <t>430 DIA DISC ASSY -ORGAN</t>
  </si>
  <si>
    <t>330DIA PRESSURE PLATE KI</t>
  </si>
  <si>
    <t xml:space="preserve">AKN-L4736 RELEASE LEVER </t>
  </si>
  <si>
    <t>352 DIA PRESSURE PLATE K</t>
  </si>
  <si>
    <t>352 DIA EYE BOLT &amp; NEEDL</t>
  </si>
  <si>
    <t>352 DIA RELEASE LEVER SE</t>
  </si>
  <si>
    <t>352 DIA SPRING KIT</t>
  </si>
  <si>
    <t>330DIA RELEASE LEVER SER</t>
  </si>
  <si>
    <t>380DIA RELEASE LEVER SER</t>
  </si>
  <si>
    <t>14inches SPRING KIT</t>
  </si>
  <si>
    <t>15inches SPRING KIT</t>
  </si>
  <si>
    <t>380DIA SPRING KIT</t>
  </si>
  <si>
    <t>330 DIA SPRING KIT</t>
  </si>
  <si>
    <t xml:space="preserve">C023-L0302COLLECTORRING </t>
  </si>
  <si>
    <t>380DIA COLLECTOR RING KI</t>
  </si>
  <si>
    <t>330DIA COLLECTOR RING</t>
  </si>
  <si>
    <t xml:space="preserve">395 DIA PRE PLATE ASSLY </t>
  </si>
  <si>
    <t>430DIA COVER ASSY -DIAPH</t>
  </si>
  <si>
    <t>352 DIA COVER ASSY 1.75'</t>
  </si>
  <si>
    <t>352 DIA C.A(1.75) SPLINE</t>
  </si>
  <si>
    <t>280DIACOVER ASSLY</t>
  </si>
  <si>
    <t>310DIA COVER ASSY-DIAPHR</t>
  </si>
  <si>
    <t>330PRE-PLATE ASSLY</t>
  </si>
  <si>
    <t xml:space="preserve">380DIA CLUTCH PRE PLATE </t>
  </si>
  <si>
    <t>380MM COVER ASSY (COIL T</t>
  </si>
  <si>
    <t>395 DIA COVER ASSY DIAPH</t>
  </si>
  <si>
    <t>395 DIA COVER ASSY -DIAP</t>
  </si>
  <si>
    <t>430DIA COVER ASSY 1.75in</t>
  </si>
  <si>
    <t>352 DIA R.B. ASSLY</t>
  </si>
  <si>
    <t>380 DIA CR BRG ASSLY 1.7</t>
  </si>
  <si>
    <t>380DIA CR BEARING ASSY 1</t>
  </si>
  <si>
    <t xml:space="preserve">430 DIA CR BEARING ASSY </t>
  </si>
  <si>
    <t xml:space="preserve">380 DIA CR BRG ASY 1.5" </t>
  </si>
  <si>
    <t>170 DIA COMBO (DISC ASSY</t>
  </si>
  <si>
    <t>380DIA COVER ASSY LOW MI</t>
  </si>
  <si>
    <t>OIL SEAL MAIN DRIVE JEEP</t>
  </si>
  <si>
    <t>TAIL PINION OUTER</t>
  </si>
  <si>
    <t>CRANK SHAFT REAR (VITON)</t>
  </si>
  <si>
    <t>CAM SHAFT FRONT(V) INDIC</t>
  </si>
  <si>
    <t>TAIL PINION (DANA SPICER</t>
  </si>
  <si>
    <t>T.C. SEAL PJO</t>
  </si>
  <si>
    <t>VALVE STEM OIL SEAL TOYO</t>
  </si>
  <si>
    <t>VALVE GUIDE(FLUROELASTOM</t>
  </si>
  <si>
    <t>CRANK SHAFT REAR (MAIN B</t>
  </si>
  <si>
    <t>VALVE STEAM D1 ENGINES</t>
  </si>
  <si>
    <t>CRANK SHAFT REAR (FLUORE</t>
  </si>
  <si>
    <t>0430 CLUTCH SET I.P41600</t>
  </si>
  <si>
    <t>TIMING COVER OIL SEAL AM</t>
  </si>
  <si>
    <t>OIL SEAL OUTPUT SHAFT JE</t>
  </si>
  <si>
    <t>F.W.B-275,175-284-50</t>
  </si>
  <si>
    <t>B-275 R/AXLE 256/337/50</t>
  </si>
  <si>
    <t>TAIL PINION</t>
  </si>
  <si>
    <t>OIL SEAL TIMING SEAL (12</t>
  </si>
  <si>
    <t>TIMING SEAL (SLCON) TATA</t>
  </si>
  <si>
    <t>ENGINE KIT (NITRILE) SET</t>
  </si>
  <si>
    <t>ENGINE KIT (VITON) SET O</t>
  </si>
  <si>
    <t>CAM SHAFT FRONT (NITRILE</t>
  </si>
  <si>
    <t>VALVE STEM SEAL</t>
  </si>
  <si>
    <t>OIL PUMP DRVING SHAFT MF</t>
  </si>
  <si>
    <t>OIL SEAL INDECTOR SEAL (</t>
  </si>
  <si>
    <t xml:space="preserve">OIL SEAL INJECTOED SEAL </t>
  </si>
  <si>
    <t>AUTOMISER DUST SEAL</t>
  </si>
  <si>
    <t>SPINDLE PIN DUST</t>
  </si>
  <si>
    <t>STEERING KING PIN</t>
  </si>
  <si>
    <t>OIL SEAL CRANK SHAFT (MA</t>
  </si>
  <si>
    <t>PLUG SHIFT FORK SHAFT (C</t>
  </si>
  <si>
    <t xml:space="preserve">PLUG REVERSE GEAR SHAFT </t>
  </si>
  <si>
    <t>VALVE GUIDE (NITRILE) TA</t>
  </si>
  <si>
    <t>VALVE STEM (NITRILE) MAR</t>
  </si>
  <si>
    <t>SHIFT ROLL JEEP</t>
  </si>
  <si>
    <t>CLUTCH RELEASE SHAFT(GYP</t>
  </si>
  <si>
    <t>OIL SEAL SHIFT ROLL (JEE</t>
  </si>
  <si>
    <t>SHIFT RAIL (JEEP)</t>
  </si>
  <si>
    <t>OIL SEAL GEAR BOX CARRIE</t>
  </si>
  <si>
    <t>STEERING SEAL (CAR)</t>
  </si>
  <si>
    <t>GEAR SHIFT SHAFT(CAR)</t>
  </si>
  <si>
    <t>OIL SEAL MAIN SHAFT MTDO</t>
  </si>
  <si>
    <t>EXTENSION CASE (OMNI)</t>
  </si>
  <si>
    <t>GLOBE STEERING (SMALL)</t>
  </si>
  <si>
    <t>TRANMISSION OUTPUT SHAFT</t>
  </si>
  <si>
    <t>SWARAJ ROCKER ARM OIL SE</t>
  </si>
  <si>
    <t xml:space="preserve">AUX.D/SHAFT GEAR PERKIN </t>
  </si>
  <si>
    <t>OIL SEAL PLUG INPUT SHAF</t>
  </si>
  <si>
    <t>DRIVE BEVEL PINION (OMNI</t>
  </si>
  <si>
    <t>OIL SEAL PLUG TATA INDIC</t>
  </si>
  <si>
    <t>OIL SEAL CAM SHAFT FRONT</t>
  </si>
  <si>
    <t>OIL SEAL PLUG COUNTE SHA</t>
  </si>
  <si>
    <t>DRIVE INTERMEDIATE- RH</t>
  </si>
  <si>
    <t>REAR AXLE INNER TAVERA</t>
  </si>
  <si>
    <t>TRANS CASE (STD MODEL) T</t>
  </si>
  <si>
    <t>P.T.O SHAFT INTER</t>
  </si>
  <si>
    <t>TIMING COVER PEUGEOT</t>
  </si>
  <si>
    <t>B.P.SEAL B-275/P.T.O.SEA</t>
  </si>
  <si>
    <t>FRONT WHEEL BEARING (CAR</t>
  </si>
  <si>
    <t>P.T.O SHAFT REAR FORD</t>
  </si>
  <si>
    <t>DRIVE INTERMEDIATE- RL</t>
  </si>
  <si>
    <t>OIL SEAL PINION FIAT</t>
  </si>
  <si>
    <t>P.T.O SHAFT MF</t>
  </si>
  <si>
    <t>FRONT AXLE (GYPSY)</t>
  </si>
  <si>
    <t>FRT AXLE (MODIFIED) TAFE</t>
  </si>
  <si>
    <t>REAR AXLE OUTER TAVERA</t>
  </si>
  <si>
    <t>DIFFERENTIAL/DRIVE SHAFR</t>
  </si>
  <si>
    <t>OIL SEAL PINION STANDARD</t>
  </si>
  <si>
    <t>QUALIES PINION OIL SEAL</t>
  </si>
  <si>
    <t>FT WHEEL OIL SEAL INTERN</t>
  </si>
  <si>
    <t>FRONT WHEEL (M&amp;M)</t>
  </si>
  <si>
    <t>FULE PUMP MF</t>
  </si>
  <si>
    <t>OIL SEAL FRT HUB SCORPIO</t>
  </si>
  <si>
    <t>FRT OIL SEAL BOLERO</t>
  </si>
  <si>
    <t>OIL SEAL MAIN BEARING JE</t>
  </si>
  <si>
    <t>FRT AXLE INNOVA</t>
  </si>
  <si>
    <t>T/COVER PRK ENG</t>
  </si>
  <si>
    <t>OIL SEAL PINION JEEP</t>
  </si>
  <si>
    <t>OIL SEAL TATA ACE PINION</t>
  </si>
  <si>
    <t>REAR HUB OUTER SCORPIO</t>
  </si>
  <si>
    <t>FRT HUB SCORPIO</t>
  </si>
  <si>
    <t>CRANK SHAFT FRONT FORD</t>
  </si>
  <si>
    <t>OIL SEAL FRONT AXLE MATA</t>
  </si>
  <si>
    <t>OUTER HUB</t>
  </si>
  <si>
    <t>REAR AXLE SHAFT OUTER FO</t>
  </si>
  <si>
    <t>OIL SEAL CRANK SHAFT REA</t>
  </si>
  <si>
    <t>STEERING KNUCKLE KIT</t>
  </si>
  <si>
    <t>VALUE SEAL</t>
  </si>
  <si>
    <t>CRANK SHAFT REAR O/SEAL</t>
  </si>
  <si>
    <t>BRAKE HOUSING INNER</t>
  </si>
  <si>
    <t>OIL SEAL PINION CONTESSA</t>
  </si>
  <si>
    <t>OIL SEAL CAM SHAFT(GY-CA</t>
  </si>
  <si>
    <t>DRIVE SHAFT CRANK INDICA</t>
  </si>
  <si>
    <t>CRAN SHAFT REAR</t>
  </si>
  <si>
    <t>TIMING COVER (SILICONE)</t>
  </si>
  <si>
    <t>OIL SEAL PINION(POLY.)JE</t>
  </si>
  <si>
    <t>PINION JEEP</t>
  </si>
  <si>
    <t>TATA INDICA VALVE STEM O</t>
  </si>
  <si>
    <t>OIL SEAL GEAR BOX TOP AM</t>
  </si>
  <si>
    <t>GEAR BOX MAIN DRIVE (VIT</t>
  </si>
  <si>
    <t>TIMING SEAL SILICONE</t>
  </si>
  <si>
    <t>LEYLAND 400 CRANK OIL SE</t>
  </si>
  <si>
    <t>O'RING MAIN BRG CAP</t>
  </si>
  <si>
    <t>REAR WHEEL INNER</t>
  </si>
  <si>
    <t>REAR WHEEL OUTER</t>
  </si>
  <si>
    <t>REAR HUB INNER</t>
  </si>
  <si>
    <t>OIL SEAL CRANK FRT(CAR&amp;O</t>
  </si>
  <si>
    <t>OIL SEAL CRANK RR(GY-CAR</t>
  </si>
  <si>
    <t>OIL SEAL TMG SEAL(SIL)(T</t>
  </si>
  <si>
    <t>CRANK SHAFT REAR HINO</t>
  </si>
  <si>
    <t>CRANK SHAFT RR B-275(SIL</t>
  </si>
  <si>
    <t>MAIN BRG SEAL FOR S4</t>
  </si>
  <si>
    <t>T.C.SEAL FOR S4</t>
  </si>
  <si>
    <t>SUMO KIT NTRL</t>
  </si>
  <si>
    <t>OIL SEAL RR AXLE OUTER J</t>
  </si>
  <si>
    <t>WATER PUMP (CAR-OMNI-GYP</t>
  </si>
  <si>
    <t>OIL SEAL WATER PUMP MATA</t>
  </si>
  <si>
    <t>WATER PUMP FORD</t>
  </si>
  <si>
    <t>W.P.SEAL MAHINDRA TRACTO</t>
  </si>
  <si>
    <t>WATER PUMP (M &amp; M)</t>
  </si>
  <si>
    <t>OIL SEAL W.P PERKINGS</t>
  </si>
  <si>
    <t>WATER PUMP INTER</t>
  </si>
  <si>
    <t>OIL SEAL WATER PUMP SEAL</t>
  </si>
  <si>
    <t>W.P.SEAL B-275 CR</t>
  </si>
  <si>
    <t>WATER PUMP SEALKIT (L.L)</t>
  </si>
  <si>
    <t>SOLENOID COVER ASSY</t>
  </si>
  <si>
    <t xml:space="preserve">(SCF-CS-CR-KIT) MARUTHI </t>
  </si>
  <si>
    <t>O RING M.B.CAP PERKINS S</t>
  </si>
  <si>
    <t>GS 85W140 (20 LTR)XN22)</t>
  </si>
  <si>
    <t>MAIN OIL SEAL (ZEN)</t>
  </si>
  <si>
    <t xml:space="preserve">BUSH FT&amp;RR.SPRING EYE &amp; </t>
  </si>
  <si>
    <t>BUSH L/L BELL CRANK LONG</t>
  </si>
  <si>
    <t>BUSH BELL CRANCK SHORT</t>
  </si>
  <si>
    <t>CLUTCH PEAL BUSH RIGHT (</t>
  </si>
  <si>
    <t>BUSH BELL CRANK LEVER LO</t>
  </si>
  <si>
    <t>BUSH BELL CRANK LEVER SH</t>
  </si>
  <si>
    <t>BUSH BELL CRANK LEVER (O</t>
  </si>
  <si>
    <t>BUSH REAR SPRING EYE</t>
  </si>
  <si>
    <t>REAR SPRING BUSH TAURUS</t>
  </si>
  <si>
    <t>FRT AXLE PIN BUSH</t>
  </si>
  <si>
    <t>BRAKE PEDAL BUSH M&amp;M TRA</t>
  </si>
  <si>
    <t>RR.SPG.BUSH/FT.SPG.SHACK</t>
  </si>
  <si>
    <t>BUSH REAR SPRING EYE &amp; S</t>
  </si>
  <si>
    <t xml:space="preserve">BUSH FRONT SPRING EYE &amp; </t>
  </si>
  <si>
    <t>BELL CRANK BUSH (BIG)</t>
  </si>
  <si>
    <t>BUSH FRONT SPRING</t>
  </si>
  <si>
    <t>BUSH REAR SPRING</t>
  </si>
  <si>
    <t>BUSH BELL CRANK (BIG)</t>
  </si>
  <si>
    <t>BUSH BELL CRANK (SMALL)</t>
  </si>
  <si>
    <t>BELL CRANK BUSH(BIG) O/S</t>
  </si>
  <si>
    <t>BELL CRANK BUSH SMALL O/</t>
  </si>
  <si>
    <t>STARTER MOTOR EICHER TRA</t>
  </si>
  <si>
    <t>STARTER MOTOR APE</t>
  </si>
  <si>
    <t>SARTR MOTOR A.LEYLAND</t>
  </si>
  <si>
    <t>STARTER MOTOR ESCORTS</t>
  </si>
  <si>
    <t>STARTER MOTOR M&amp;M</t>
  </si>
  <si>
    <t>SARTER MOTOR JHOH DEERE</t>
  </si>
  <si>
    <t>STARTER MOTOR EIGHER TRA</t>
  </si>
  <si>
    <t>STARTER MOTOR HMT</t>
  </si>
  <si>
    <t>ESCORTS FARM TRAK FT-45/</t>
  </si>
  <si>
    <t>STARTER MOTOR ACE TRACTO</t>
  </si>
  <si>
    <t>STARTER MOTOR TAFE</t>
  </si>
  <si>
    <t>STRTR MOTOR SWARAJ</t>
  </si>
  <si>
    <t>STARTER MOTOR EICHER</t>
  </si>
  <si>
    <t>STARTER MOTOR NEW HOLLAN</t>
  </si>
  <si>
    <t>STARTER MOTOR SONALIKA</t>
  </si>
  <si>
    <t>STARTER MOTOR MM BOLERO</t>
  </si>
  <si>
    <t>STARTER FOR A.LEYLAND EC</t>
  </si>
  <si>
    <t>STRTER MOTOR NEW HOLLAND</t>
  </si>
  <si>
    <t>STARTER MOTOR TATA 407</t>
  </si>
  <si>
    <t>STARTER MOTOR JCB</t>
  </si>
  <si>
    <t>STARTER MOTOR EICHER CAN</t>
  </si>
  <si>
    <t>STARTER CNH TT-55/3630/3</t>
  </si>
  <si>
    <t>STARTER FOR M&amp;M ARJUN 60</t>
  </si>
  <si>
    <t>FRONT BRACKET FOR STARTE</t>
  </si>
  <si>
    <t>FRT BRACKET FOR STARTER</t>
  </si>
  <si>
    <t>FRONT BRACKET EOR STARTE</t>
  </si>
  <si>
    <t>FRONT BRAKET FOR STARTER</t>
  </si>
  <si>
    <t>FRT BRAKET FOR STARTER</t>
  </si>
  <si>
    <t>OVER RUNNING CLUTCH</t>
  </si>
  <si>
    <t>NEEDLE ROLLER BRG</t>
  </si>
  <si>
    <t>STOP RING KIT</t>
  </si>
  <si>
    <t>STEEL KIT F DKT</t>
  </si>
  <si>
    <t>RUBBER &amp; GASKET SEAL KIT</t>
  </si>
  <si>
    <t>FIELD COIL</t>
  </si>
  <si>
    <t>BALL BRG FOR AMATURE</t>
  </si>
  <si>
    <t>BALL BRG FIR ARMATURE</t>
  </si>
  <si>
    <t>STOP RING KIT FOR APE</t>
  </si>
  <si>
    <t>SHIFT LEVER ASSY KIT FOR</t>
  </si>
  <si>
    <t>SOLENOID EDIXING SCREW F</t>
  </si>
  <si>
    <t>STEEL PART KIT FOR F.</t>
  </si>
  <si>
    <t>STEEL PARTS KIT FOR SMA</t>
  </si>
  <si>
    <t>OVER RUNNING CLUTCH FOR</t>
  </si>
  <si>
    <t>SOL SWITCH</t>
  </si>
  <si>
    <t>SOL. SWITCH</t>
  </si>
  <si>
    <t>TIMING COVER (PEGOUT)</t>
  </si>
  <si>
    <t>VALVE STEM(POLYACRYLIC)</t>
  </si>
  <si>
    <t>GLOW PLUG RPD 8352 T/ACE</t>
  </si>
  <si>
    <t>G/PLUG RPD 8352 T/INDICA</t>
  </si>
  <si>
    <t xml:space="preserve">RTV SILICON SEALANT 10G </t>
  </si>
  <si>
    <t xml:space="preserve">RTV SILICON SEALANT 15G </t>
  </si>
  <si>
    <t>RTV SILICON SEALANT 25GM</t>
  </si>
  <si>
    <t>RTV SILICON SEALANT 15GM</t>
  </si>
  <si>
    <t>RTV SILICON SEALANT 85GM</t>
  </si>
  <si>
    <t>RTV SOLICON SEALANT 25GM</t>
  </si>
  <si>
    <t>RTV SILICON SEALANR 85GM</t>
  </si>
  <si>
    <t>RTV SILICON SEALANT 85 G</t>
  </si>
  <si>
    <t>RTV SILICON SELANT 85GMS</t>
  </si>
  <si>
    <t>TIMING SEAL (SILICONE)</t>
  </si>
  <si>
    <t>CRANKSHAFT(MAIN)(SILICON</t>
  </si>
  <si>
    <t>SSCR18X22X2 'O'RING MAIN</t>
  </si>
  <si>
    <t>(SDH32X47X8) CRANK FRONT</t>
  </si>
  <si>
    <t>(SDH60X808) CRANK REAR</t>
  </si>
  <si>
    <t>(SMX92X111X11) CRANK SHA</t>
  </si>
  <si>
    <t>SSPH57X76X9/13 TIMING CA</t>
  </si>
  <si>
    <t>SHOX MINIDOR FRONT SSL</t>
  </si>
  <si>
    <t>CHAIN LUBRICANT SPARY 12</t>
  </si>
  <si>
    <t>CAR RAT REFELLENT/200ML</t>
  </si>
  <si>
    <t>TB CLEANER T.BODY &amp; CARB</t>
  </si>
  <si>
    <t>TB CLEANER TBC SPRAY (32</t>
  </si>
  <si>
    <t>TB CLEANER TBC SPRAY (81</t>
  </si>
  <si>
    <t xml:space="preserve">THREE BOND INSTANT GLUE </t>
  </si>
  <si>
    <t>PU SEALENT / 310ML (4120</t>
  </si>
  <si>
    <t>TB MP LUBRICANT SPRAY (5</t>
  </si>
  <si>
    <t>TB MP LUBRICANT SPRAY (1</t>
  </si>
  <si>
    <t>TB MP LUBRICANT SPRAY (4</t>
  </si>
  <si>
    <t>PU SEALANT 310ML</t>
  </si>
  <si>
    <t>U3768 SHOCK ABSORBER FOT</t>
  </si>
  <si>
    <t>E3599 SHOCK ABSORBER FOR</t>
  </si>
  <si>
    <t>RADIATOR HINO EII W/O MS</t>
  </si>
  <si>
    <t>DAT ASSY GOODS-6ETI/6DTI</t>
  </si>
  <si>
    <t>RESERVE TANK PLAS</t>
  </si>
  <si>
    <t>DA TANK ASSEMBLY-307 T</t>
  </si>
  <si>
    <t>RADIATOR ASSY</t>
  </si>
  <si>
    <t>FAN MOTOR NON AC NON VAV</t>
  </si>
  <si>
    <t>FAN MOTOR SHROUD ASSY</t>
  </si>
  <si>
    <t>RADIATOR ASSY W/O MS</t>
  </si>
  <si>
    <t>IC ASSY VIKING</t>
  </si>
  <si>
    <t>FVDP N CORE ASSYWITH TAN</t>
  </si>
  <si>
    <t>RC ASSY-CTTP 180 BS4 IFI</t>
  </si>
  <si>
    <t>HP CORE ASSY WITHTANKS</t>
  </si>
  <si>
    <t>RADIATOR ASSY PHOENIX BS</t>
  </si>
  <si>
    <t>RADIATOR ASSY - DOST BS6</t>
  </si>
  <si>
    <t>FAN MOTOR ASSY - AC</t>
  </si>
  <si>
    <t>FAN MOTOR ASSY NON AC</t>
  </si>
  <si>
    <t>RADIATIR ECS NEW HOLLAND</t>
  </si>
  <si>
    <t>RAD ASSY FOR BOLERO NEFT</t>
  </si>
  <si>
    <t>RADIATOR BOLERO LOOK NON</t>
  </si>
  <si>
    <t>RADIATOR LOAD KING 030</t>
  </si>
  <si>
    <t>RADIATOR ASSY W/O PR CAP</t>
  </si>
  <si>
    <t>RAD ASSY BOLERO MAXI TRU</t>
  </si>
  <si>
    <t>RADIATOR ASSY P105/P107</t>
  </si>
  <si>
    <t>RADATOR ASSY P405/409 NO</t>
  </si>
  <si>
    <t>RAD SHROUD ASSY S-841/84</t>
  </si>
  <si>
    <t>RADIATOR W/O MS ASSY-U 1</t>
  </si>
  <si>
    <t>RADIATOR THERMOSTAT ASSY</t>
  </si>
  <si>
    <t>RADIATOR ASSY- P125</t>
  </si>
  <si>
    <t>RADIATOR ASSY PI26</t>
  </si>
  <si>
    <t>FAN MOTO SHROUD ASSY</t>
  </si>
  <si>
    <t>RADIATOR ASSY-70KW LCV</t>
  </si>
  <si>
    <t>RAD ASSY 90KW BS-4</t>
  </si>
  <si>
    <t>RADIATOR-INDIGO DSL</t>
  </si>
  <si>
    <t>RADIATOR ASSY PENGUIN</t>
  </si>
  <si>
    <t>SHROUD FAN ASSY</t>
  </si>
  <si>
    <t xml:space="preserve">RADIATOR ASSY TATA ACE- </t>
  </si>
  <si>
    <t>MOTOR ASSY TATA CUB</t>
  </si>
  <si>
    <t>SHROUD &amp; FAN MOTOR ASSY-</t>
  </si>
  <si>
    <t>RAD ASSY 4018 W/O MS SPD</t>
  </si>
  <si>
    <t>RAD ASSY FOR PANEL VAN A</t>
  </si>
  <si>
    <t>6L RESERVE TANK A</t>
  </si>
  <si>
    <t>RADIATOR ASSY NANO PETRO</t>
  </si>
  <si>
    <t>RADIATOR SPRINT DICOR 3.</t>
  </si>
  <si>
    <t>FAN MOTOR SHROUD ASSY-SP</t>
  </si>
  <si>
    <t>RADIATOR ASSY ACE 1TON</t>
  </si>
  <si>
    <t>FAN MOTOR-ACE 1 TON</t>
  </si>
  <si>
    <t>FAN MOTOR SHROUD ASSY-AC</t>
  </si>
  <si>
    <t>RADIATOR ASSY EINGER 2.2</t>
  </si>
  <si>
    <t>RADIATOR - XI FIAT SDE</t>
  </si>
  <si>
    <t xml:space="preserve">FAN MOTOR SHROUD ASSY - </t>
  </si>
  <si>
    <t>RADIATOR 2.2L SAFARI BSI</t>
  </si>
  <si>
    <t>RADIATOR ASSLY SUMO VICT</t>
  </si>
  <si>
    <t xml:space="preserve">RADIATOR ASSY-INDIGO CS </t>
  </si>
  <si>
    <t>RADIATOR ASSY SDE EV NEX</t>
  </si>
  <si>
    <t>IC ASSY SDE EV AOKJC5001</t>
  </si>
  <si>
    <t>RADIATOR ASSY-ACE 1.2 TO</t>
  </si>
  <si>
    <t>FAN MOTOR ASSY-ACE 2.1 G</t>
  </si>
  <si>
    <t xml:space="preserve">RADIATOR ASSY INDIGO CS </t>
  </si>
  <si>
    <t>FMS AAAY 1.2 XETA TURBO</t>
  </si>
  <si>
    <t>RADIATOR ASSY X451- DSL</t>
  </si>
  <si>
    <t>RADIATOR ASSY-VENTURE RH</t>
  </si>
  <si>
    <t>FAN MOTOR SHROUD ASSY (K</t>
  </si>
  <si>
    <t>RADIATOR ASSY X104 DSL</t>
  </si>
  <si>
    <t>IC ASSY-X104 DSL</t>
  </si>
  <si>
    <t>FMS ASSY X104 DSL</t>
  </si>
  <si>
    <t>FMS ASSY X104 PETROL KEM</t>
  </si>
  <si>
    <t>RADIATOR ASSY ALTROZ P</t>
  </si>
  <si>
    <t>ACE EDGE FAN MOTOR SHROU</t>
  </si>
  <si>
    <t>FMS ASSY</t>
  </si>
  <si>
    <t>RADIATOR ASSY ACE 1300</t>
  </si>
  <si>
    <t>FAN MOTOR SHROUD ASSLY</t>
  </si>
  <si>
    <t>RADIATOR L&amp;T 48 CORE</t>
  </si>
  <si>
    <t>RADIATOR MAN 6 CYL NON A</t>
  </si>
  <si>
    <t xml:space="preserve">RADIATOR ASSY-TRAVELLER </t>
  </si>
  <si>
    <t>PR.CAP.BIG 0.9KGF/CM2 WI</t>
  </si>
  <si>
    <t>PR.CAP.SMALL0.9 KG/CM2 W</t>
  </si>
  <si>
    <t>CONE 1 LTR GREEN 2X VALU</t>
  </si>
  <si>
    <t>TATA INDICA TIMING TENSI</t>
  </si>
  <si>
    <t>MARUTI ZEN</t>
  </si>
  <si>
    <t>BRG H-CITY TY-5 IDLER PU</t>
  </si>
  <si>
    <t>IDLER PULLEY T/IND IND T</t>
  </si>
  <si>
    <t xml:space="preserve">REAR WHL BRG HONDA CITY </t>
  </si>
  <si>
    <t>TATA 207, SPACIO</t>
  </si>
  <si>
    <t>UJ CROSS</t>
  </si>
  <si>
    <t>U.J.CROSS T/ACE MAGIC</t>
  </si>
  <si>
    <t>TATA 207/SUMO/SIERRA/EST</t>
  </si>
  <si>
    <t>TIMING TENSIONER /IDLERS</t>
  </si>
  <si>
    <t>U.J.CROSS TATA ACE 160</t>
  </si>
  <si>
    <t>IDLER PULLEY T/INDIGO SM</t>
  </si>
  <si>
    <t>TIMING TENSIONER HYUNDAI</t>
  </si>
  <si>
    <t>BRG SCORPIO IDLER PULLEY</t>
  </si>
  <si>
    <t>M&amp;M SCORPION IDLER PULLE</t>
  </si>
  <si>
    <t>TMING TESNIONR/IDLER M/S</t>
  </si>
  <si>
    <t>MARUTI ALTO/WAGON R</t>
  </si>
  <si>
    <t>A.C.IDLER PULLEY BEARING</t>
  </si>
  <si>
    <t>NISSAN MICRA PTL IDLER P</t>
  </si>
  <si>
    <t>BRG TIMING TESNIONER/IDL</t>
  </si>
  <si>
    <t>TOYOTA INNOVA IDLER PULL</t>
  </si>
  <si>
    <t>MF 1035, STANDARD T.R.BR</t>
  </si>
  <si>
    <t>DODGE,FARGO.FORD3600,ESC</t>
  </si>
  <si>
    <t>ESCORT, FARMTRAC TRACTOR</t>
  </si>
  <si>
    <t>DODGE, FORGE</t>
  </si>
  <si>
    <t>BRG DODGE, FORGE</t>
  </si>
  <si>
    <t xml:space="preserve">TATA - 1210/1312 CYL.R. </t>
  </si>
  <si>
    <t>TATA 407 K.P. BRG</t>
  </si>
  <si>
    <t>TATA - 407 KING PIN THRU</t>
  </si>
  <si>
    <t>TATA - 407 K.P.BRG</t>
  </si>
  <si>
    <t>TATA - 407 K.P. BRG</t>
  </si>
  <si>
    <t>KINGPIN KIT BEARING</t>
  </si>
  <si>
    <t>BEARING</t>
  </si>
  <si>
    <t>WHL BRG RR H/CITY TY-1 &amp;</t>
  </si>
  <si>
    <t>RELEASE BRG MASSEY FERGU</t>
  </si>
  <si>
    <t>MF-1035, DI 35HP, 45HP</t>
  </si>
  <si>
    <t>KING PIN KIT</t>
  </si>
  <si>
    <t xml:space="preserve">TATA MULTI AXLE DEFENCE </t>
  </si>
  <si>
    <t>M &amp; M BOLERO</t>
  </si>
  <si>
    <t>LEYLAND-CHEETAH/TAURUS/C</t>
  </si>
  <si>
    <t>LEYLAND CHEETAH, TAURUS</t>
  </si>
  <si>
    <t>WHL BRG H/CIVIC</t>
  </si>
  <si>
    <t>M &amp; M JEEP K.P.BRG</t>
  </si>
  <si>
    <t>KING PIN SHAFT</t>
  </si>
  <si>
    <t>TATA - 608/709/609</t>
  </si>
  <si>
    <t>TATA-608/709/609 K.P.THR</t>
  </si>
  <si>
    <t>TATA-1210/1312/909/807 (</t>
  </si>
  <si>
    <t>TAFE GAJRAJ BRG</t>
  </si>
  <si>
    <t>LEYLAND IVECO-709 CARGO-</t>
  </si>
  <si>
    <t>TATA - 1210, MF-1035/ESC</t>
  </si>
  <si>
    <t>TATA-1210, MF-1035/ESCOR</t>
  </si>
  <si>
    <t>TATA 909 EX - KING PIN</t>
  </si>
  <si>
    <t>KING PIN THRUST PAD LEFT</t>
  </si>
  <si>
    <t>ESCORT 345, FARMTRAC TRA</t>
  </si>
  <si>
    <t>BRG MM 540D, JEEP, ARMAD</t>
  </si>
  <si>
    <t>JEEP, CASPER, MAJOR,COMM</t>
  </si>
  <si>
    <t>MF 245, SONALIKA TRACTOR</t>
  </si>
  <si>
    <t>FORD 3600 135 SR T-126/4</t>
  </si>
  <si>
    <t>TATA-807/1210/1510, BAJA</t>
  </si>
  <si>
    <t>TATA 807/1210/1510</t>
  </si>
  <si>
    <t>TATA-807/1210/1510,BAJAJ</t>
  </si>
  <si>
    <t>TATA 807/909/1210/1312/1</t>
  </si>
  <si>
    <t>W.P.BRG CHEETAH/TAURUS/C</t>
  </si>
  <si>
    <t>M &amp; M TRACTORS (ALL MODE</t>
  </si>
  <si>
    <t>FORD 35 &amp; 42 HP TRACTORS</t>
  </si>
  <si>
    <t>TAFE MF 1035, DI 35 &amp; 45</t>
  </si>
  <si>
    <t>TATA - 507/1210 K.P.BRG</t>
  </si>
  <si>
    <t>TATA 807/1210</t>
  </si>
  <si>
    <t>LEYLAND-IVECO-709, CARGO</t>
  </si>
  <si>
    <t>TATA 1312/1516/1510/2516</t>
  </si>
  <si>
    <t>TATA-1312/1516/1510/2516</t>
  </si>
  <si>
    <t>EICHER MITSHUBISHI-HCV 2</t>
  </si>
  <si>
    <t>EICHER MUTSUBISHI HCV 25</t>
  </si>
  <si>
    <t>TATA 407</t>
  </si>
  <si>
    <t>TATA-407/206/207/608/SIE</t>
  </si>
  <si>
    <t>TATA 1210/1312/1313/1510</t>
  </si>
  <si>
    <t>TATA - 1516/2416/2516</t>
  </si>
  <si>
    <t>TATA 207/ESTATE/SIERRA,F</t>
  </si>
  <si>
    <t>TATA MODELS K.P. BRGS</t>
  </si>
  <si>
    <t>CONTESSA-CLASSIC,AMB-NOV</t>
  </si>
  <si>
    <t>M&amp;M B-275 STRG BRG</t>
  </si>
  <si>
    <t>TATA - 507/1210/1312/909</t>
  </si>
  <si>
    <t xml:space="preserve">JEEP CLUTCH RELEASE BRG </t>
  </si>
  <si>
    <t>JEEP, MM 540 D</t>
  </si>
  <si>
    <t>MINIDOR (3 WHEELER)</t>
  </si>
  <si>
    <t>SUZUKI 800</t>
  </si>
  <si>
    <t>VIKRAM (3 WHEELER)</t>
  </si>
  <si>
    <t>STRG BRG FOR ZF</t>
  </si>
  <si>
    <t>MARUTI 800, MINIDOR (3 W</t>
  </si>
  <si>
    <t>BRG T/NANO CRB</t>
  </si>
  <si>
    <t>LEYLAND-COMET/VIKING</t>
  </si>
  <si>
    <t>CLUTCH SET FPR BOLERO PI</t>
  </si>
  <si>
    <t>M &amp; M CHAMPION</t>
  </si>
  <si>
    <t>M &amp; M TOURISTER K.P.BRG</t>
  </si>
  <si>
    <t>GB 60 - 2515/2516/3516</t>
  </si>
  <si>
    <t>FRT WHEEL BRG M&amp;M SCORPI</t>
  </si>
  <si>
    <t>LEYLAND TAURUS</t>
  </si>
  <si>
    <t>ASHOK LEYLAND WITH HUB</t>
  </si>
  <si>
    <t>CLUTCH DISC FOR MASSEY O</t>
  </si>
  <si>
    <t>EICHER MITSHUISHI-CANTER</t>
  </si>
  <si>
    <t>EICHER MITSHUBISHI-CANTE</t>
  </si>
  <si>
    <t>BRG MARUTI SWIFT REAR WH</t>
  </si>
  <si>
    <t>DODGE, FARGO, M&amp;M B-275</t>
  </si>
  <si>
    <t>FIAT, PADMINI</t>
  </si>
  <si>
    <t>SWARAJ MAZDA LCV</t>
  </si>
  <si>
    <t>DCM TOYOTA T.R. BRG</t>
  </si>
  <si>
    <t>MARUTI VAN/GYPSY/DCM TOY</t>
  </si>
  <si>
    <t>TATA 206/207/SIERRA/ESTA</t>
  </si>
  <si>
    <t>TEMPO MINIDOR T.R. BRG</t>
  </si>
  <si>
    <t>AMBASSADOR,SWARAJ MAZDA.</t>
  </si>
  <si>
    <t>TATA 407/207/SIERRA/ESTA</t>
  </si>
  <si>
    <t>TTA 207, HWD 35 SWARAJ 7</t>
  </si>
  <si>
    <t>TRANSMISSION BRGS FOR TR</t>
  </si>
  <si>
    <t>EICHER MITSHIBISHI - CAN</t>
  </si>
  <si>
    <t>EICHER MITSHUBISHI - CAN</t>
  </si>
  <si>
    <t>BRG EICHER MUTSUBHI CANT</t>
  </si>
  <si>
    <t>ESCORT 335/345, HMT-2511</t>
  </si>
  <si>
    <t>HINDUSTAN HWD-35, ESCORT</t>
  </si>
  <si>
    <t>TAPER ROLLER BRG</t>
  </si>
  <si>
    <t>TATA-608/609/709/1210/13</t>
  </si>
  <si>
    <t xml:space="preserve">MARUTI VAN/GYPSY,SWARAJ </t>
  </si>
  <si>
    <t>TATA 407/608/207/SIERRA/</t>
  </si>
  <si>
    <t>HMT 2511/3511-ZETOR</t>
  </si>
  <si>
    <t>TATA-909/1009/1210/1312/</t>
  </si>
  <si>
    <t>DCM TOYOTA, TATA-1213/15</t>
  </si>
  <si>
    <t>HINDUSTAN HWD-SD,ISZ TRA</t>
  </si>
  <si>
    <t>TATA-707/807/909/1210,DO</t>
  </si>
  <si>
    <t>CL.BRG LEYLAND</t>
  </si>
  <si>
    <t>BRG KP LL/DOST STD</t>
  </si>
  <si>
    <t xml:space="preserve">CRB VW POLO/VENTO/JETTA </t>
  </si>
  <si>
    <t>TATA-1210/1312/1516/1612</t>
  </si>
  <si>
    <t>TATA ACE TAPER ROLLER BR</t>
  </si>
  <si>
    <t>ROLLER BRG MM BOLERO</t>
  </si>
  <si>
    <t>TP BRG MM SCORPIO, HU,AC</t>
  </si>
  <si>
    <t xml:space="preserve">NISSAN, HWD-35&amp;453, HWD </t>
  </si>
  <si>
    <t xml:space="preserve">SWARAJ MAZDA, HINDUSTAN </t>
  </si>
  <si>
    <t>TATA - 407, HINUSTAN HWD</t>
  </si>
  <si>
    <t>TATA - 608/909, NISSAN/E</t>
  </si>
  <si>
    <t xml:space="preserve">TATA - 608/707/809/909, </t>
  </si>
  <si>
    <t>TATA - 707/807/909/1210,</t>
  </si>
  <si>
    <t>TATA - 608/1312/1516</t>
  </si>
  <si>
    <t>TATA - 407/807/909/1210,</t>
  </si>
  <si>
    <t>TATA - 2416/2515/2516/35</t>
  </si>
  <si>
    <t>TATA TAPER ROLLER BRG</t>
  </si>
  <si>
    <t>TATA - 207/1312/1513/161</t>
  </si>
  <si>
    <t>ESCORT 335/345, SWARAJ-7</t>
  </si>
  <si>
    <t>TATA - 407 T.P. BRG</t>
  </si>
  <si>
    <t>NISSAN. CABSTAR, MAZDA</t>
  </si>
  <si>
    <t>TATA - 1312/1510/1512/16</t>
  </si>
  <si>
    <t>TATA - 207/SIERRA/ESTATE</t>
  </si>
  <si>
    <t>BRG SWARAJ MAZDA T.P.BRG</t>
  </si>
  <si>
    <t>TATA - 407/410</t>
  </si>
  <si>
    <t>BEARING JCB FORKLIFT WIN</t>
  </si>
  <si>
    <t>BEARING TATA WINGER</t>
  </si>
  <si>
    <t>BRG TATA 407</t>
  </si>
  <si>
    <t>TATA - 1312/1516/2416</t>
  </si>
  <si>
    <t>BRG NEW</t>
  </si>
  <si>
    <t>BRG OLD</t>
  </si>
  <si>
    <t>BRG PLASTIC</t>
  </si>
  <si>
    <t>TATA INDICA BRG</t>
  </si>
  <si>
    <t>MARUTI VAN - OMNI</t>
  </si>
  <si>
    <t>SONALIKA TRACTORS</t>
  </si>
  <si>
    <t>BRG FRT WHEEL TATA INDIC</t>
  </si>
  <si>
    <t>BRG 60 GBN T.ROLL.BRG CA</t>
  </si>
  <si>
    <t>MARUTI ZEN FRT WHL BRG</t>
  </si>
  <si>
    <t>SWARAJ MAZDA</t>
  </si>
  <si>
    <t>INT B-275, PUNJAB 855, S</t>
  </si>
  <si>
    <t>ESCORT, FORD 3000 - 3600</t>
  </si>
  <si>
    <t>MF-245/1035, DODGE 5 TON</t>
  </si>
  <si>
    <t>MARUTI GYPSY STRG BRG</t>
  </si>
  <si>
    <t>PADMINI 118NE, M&amp;M TOURI</t>
  </si>
  <si>
    <t>PADMINI BRG</t>
  </si>
  <si>
    <t>BRG M/SWIFT FRT WHEEL BR</t>
  </si>
  <si>
    <t>CONTESSA - CLASSIC, RTV</t>
  </si>
  <si>
    <t>MARUTI VAN - OMNI, CONTE</t>
  </si>
  <si>
    <t>LEYLAND COMET/VIKING/TAU</t>
  </si>
  <si>
    <t>TATA SUMO/SIERRA/ESTATE/</t>
  </si>
  <si>
    <t>WHEEL BEARINGS</t>
  </si>
  <si>
    <t>BRG FRT WHL INNOVA</t>
  </si>
  <si>
    <t>HUNDAI SANTRO</t>
  </si>
  <si>
    <t>TATA ACE BRG</t>
  </si>
  <si>
    <t>TRACTOR 45 HP TAFE, MASS</t>
  </si>
  <si>
    <t>MF 245 BRG</t>
  </si>
  <si>
    <t>TAFE TRACTORS (SELF CENT</t>
  </si>
  <si>
    <t>TATA 407/609</t>
  </si>
  <si>
    <t>LEYLAND CLUTCH BEARING</t>
  </si>
  <si>
    <t>MF-1035, DCM TOYOTA</t>
  </si>
  <si>
    <t>WHEEL BRG HUB XUV 500</t>
  </si>
  <si>
    <t>BEARINGS</t>
  </si>
  <si>
    <t>SONA STEERING-TAVERA</t>
  </si>
  <si>
    <t>TATA - 1312/1516/2213/25</t>
  </si>
  <si>
    <t>WHL BRG RR RENAULT KWID</t>
  </si>
  <si>
    <t>NEEDLE ROLLER FOR 40 GEA</t>
  </si>
  <si>
    <t>EICHER CANTER</t>
  </si>
  <si>
    <t xml:space="preserve">CRB TOTOTA QUALIES (NSK </t>
  </si>
  <si>
    <t xml:space="preserve">CRB TOYOTA QUALIS (NACH </t>
  </si>
  <si>
    <t>GB 50 (1.50 INCH/3.81 CM</t>
  </si>
  <si>
    <t>W.P.BRG FIAT, PADMINI</t>
  </si>
  <si>
    <t>W.P.BRG AMBASSADAR</t>
  </si>
  <si>
    <t>W.P.BRG M&amp;M PETROL JEEP</t>
  </si>
  <si>
    <t xml:space="preserve">W.P.BRG M&amp;M 540 D JEEP, </t>
  </si>
  <si>
    <t>SWIFT C R BRG</t>
  </si>
  <si>
    <t>BEARING CSC</t>
  </si>
  <si>
    <t>W.P.BRG FORD 3600</t>
  </si>
  <si>
    <t>W.P.BRG MATADOR</t>
  </si>
  <si>
    <t>W.P.BRG MARUTI</t>
  </si>
  <si>
    <t>STRG BRG EICHER</t>
  </si>
  <si>
    <t xml:space="preserve">INDICA/FIAT UNO DSL FRT </t>
  </si>
  <si>
    <t>INNOVA CR BRG</t>
  </si>
  <si>
    <t>DCM TOYOTA, CABSTAR, TAF</t>
  </si>
  <si>
    <t>REAR WHL BRG HYUNDAI SAN</t>
  </si>
  <si>
    <t xml:space="preserve">(53 INT) TATA ACE/1612, </t>
  </si>
  <si>
    <t>LEYLAND TAURUS/BRAVER/HI</t>
  </si>
  <si>
    <t>LEYLAND COMET/VIKING/CHE</t>
  </si>
  <si>
    <t xml:space="preserve">FRT WHL BRG FORD-IKON / </t>
  </si>
  <si>
    <t>FRT WHL BRG M/SUZUKI-SX4</t>
  </si>
  <si>
    <t>TATA 909/1109/1112/1210/</t>
  </si>
  <si>
    <t>WHL BRG HYN.EON RR</t>
  </si>
  <si>
    <t>BRG M&amp;M TOURISTER 32 SEA</t>
  </si>
  <si>
    <t>BEARING FORCE TRAVELLER</t>
  </si>
  <si>
    <t>C,R,BRG TAVERA (NSK TYPE</t>
  </si>
  <si>
    <t>TATA - 1312/1516</t>
  </si>
  <si>
    <t>BEARING KIT</t>
  </si>
  <si>
    <t>BRG RR WHL INNOVA</t>
  </si>
  <si>
    <t>CSC BEARING</t>
  </si>
  <si>
    <t>GB 60 (1.75INCH/4.45 CM)</t>
  </si>
  <si>
    <t>BEARINGT</t>
  </si>
  <si>
    <t>MARUTI 800 O/M FRT WHL B</t>
  </si>
  <si>
    <t>MARUTI OLD MOEDEL FRT WH</t>
  </si>
  <si>
    <t>WHL BRG RR IRIS</t>
  </si>
  <si>
    <t>FINISH BEARING</t>
  </si>
  <si>
    <t>KING PIN BEARING</t>
  </si>
  <si>
    <t>KING PIN KIT BRG</t>
  </si>
  <si>
    <t>BEARNG</t>
  </si>
  <si>
    <t>FLY WHEEL BRG UNIVERSAL</t>
  </si>
  <si>
    <t>MARUTI 800 FRNT WHEEL BR</t>
  </si>
  <si>
    <t>MARUTI 800 FRT WHEEL OUT</t>
  </si>
  <si>
    <t>MARUTI VAN REAR WHEEL BR</t>
  </si>
  <si>
    <t>P.T.O.SHAFT FOR TRACTORS</t>
  </si>
  <si>
    <t>TATA 407/1210</t>
  </si>
  <si>
    <t xml:space="preserve">MAIN SHAFT FRONT &amp; REAR </t>
  </si>
  <si>
    <t>MAIN SHAFT REAR FOR TRAC</t>
  </si>
  <si>
    <t>TATA 1210/1312/1516/807/</t>
  </si>
  <si>
    <t>CENTER/BUSH/BALL BRG TRA</t>
  </si>
  <si>
    <t>GEAR BOX BRG FOR TRACTOR</t>
  </si>
  <si>
    <t xml:space="preserve">PROPELLER SHAFT BRG FOR </t>
  </si>
  <si>
    <t>BALL BRG TATA</t>
  </si>
  <si>
    <t>BEARINGS - MOD</t>
  </si>
  <si>
    <t>WHL BRG RENAULT KWID</t>
  </si>
  <si>
    <t>FRT WHL BRG M/A-STAR, WG</t>
  </si>
  <si>
    <t>TATA ACE K.P.BRG</t>
  </si>
  <si>
    <t>TATA ACE - KING PIN THRU</t>
  </si>
  <si>
    <t>BEARING KIT WCSP</t>
  </si>
  <si>
    <t>BEARING FRT WHL HUB MARU</t>
  </si>
  <si>
    <t>LEYLAND BRAVER/HIPPO/TUS</t>
  </si>
  <si>
    <t>WHL BRG</t>
  </si>
  <si>
    <t>WHL BRG HYM.EEON FRT</t>
  </si>
  <si>
    <t>TATA - 1210/1312/1516 CY</t>
  </si>
  <si>
    <t>PAL-PADMINI, MATADOR,M&amp;M</t>
  </si>
  <si>
    <t>FRT WHL BRG HY.SANTRO GE</t>
  </si>
  <si>
    <t>NEEDLE BRG GB 40</t>
  </si>
  <si>
    <t>TEMPO TRAVELLER/MATADOR/</t>
  </si>
  <si>
    <t>M &amp; M SCORPIO</t>
  </si>
  <si>
    <t>TATA 207/SUMO</t>
  </si>
  <si>
    <t>DIFFERENTIAL PINION REAR</t>
  </si>
  <si>
    <t>DIFFERENTIAL PINION FRON</t>
  </si>
  <si>
    <t>BRG GB-60 3RD GEAR</t>
  </si>
  <si>
    <t>TATA - 1612/1613 STRG BR</t>
  </si>
  <si>
    <t>WHL BRG T/BOLT/ZEST</t>
  </si>
  <si>
    <t>WHL BRG FRT H/CITY TY-II</t>
  </si>
  <si>
    <t>WHL BRG FRT H/CITY TY-3&amp;</t>
  </si>
  <si>
    <t>WHL BRG MAHINDR MAXXIMMO</t>
  </si>
  <si>
    <t xml:space="preserve">WHL BRG FRT H/CITY (NON </t>
  </si>
  <si>
    <t>WHL BRG H/CITY TY-1Y (AB</t>
  </si>
  <si>
    <t>WHL BRG FRT WHL SKODA SU</t>
  </si>
  <si>
    <t>BRG GB-60 2N GEAR</t>
  </si>
  <si>
    <t>MF-1035/ESCORT-FARMTRAC/</t>
  </si>
  <si>
    <t>ATA - 2416/2515/2516/351</t>
  </si>
  <si>
    <t>BRG GB-60 1ST GEAR</t>
  </si>
  <si>
    <t>BRG GB-40 2ND/3RD GEAR</t>
  </si>
  <si>
    <t>BRG GB-40 4TH GEAR</t>
  </si>
  <si>
    <t>MATADOR - F 305/306/307</t>
  </si>
  <si>
    <t>REAR WHL BRH SKODA-OCTAV</t>
  </si>
  <si>
    <t>PINION BRG - MASSEY 1035</t>
  </si>
  <si>
    <t>FRT WHL BRG FORD-IKON/TA</t>
  </si>
  <si>
    <t>BEARING RR WHL INNOVA</t>
  </si>
  <si>
    <t>WHL BRG T/ARIA/HEXA/SAFA</t>
  </si>
  <si>
    <t>FRT WHEEL M/SUZUKI-WAGON</t>
  </si>
  <si>
    <t>FRT WHL BRG HONDA CITY T</t>
  </si>
  <si>
    <t>FRT WHL HYUNDAI-SANTRO X</t>
  </si>
  <si>
    <t>FRT WHL BRG TATA-INDICA/</t>
  </si>
  <si>
    <t>KING PIN SHAFTS T/ACE</t>
  </si>
  <si>
    <t>KING PIN SHAFTS T/ACE ST</t>
  </si>
  <si>
    <t>KING PIN KIT TATA ACE</t>
  </si>
  <si>
    <t>KP UNIT FOR T/ACE STD CH</t>
  </si>
  <si>
    <t>FRT WHL BRG WINGER</t>
  </si>
  <si>
    <t>WHL BRG FRT HY.CRETA</t>
  </si>
  <si>
    <t>TATA 207 K.P. BRG</t>
  </si>
  <si>
    <t>TATA 207-KING PIN THRUST</t>
  </si>
  <si>
    <t>FRT WHL BRG FORD ENDEAVO</t>
  </si>
  <si>
    <t>CENTRE BRG FOR CB ASSY W</t>
  </si>
  <si>
    <t>BRG CENTRE BUSH</t>
  </si>
  <si>
    <t>BRG WITH RUBBER &amp; SEAL</t>
  </si>
  <si>
    <t>BEARING C.J. LL WOS</t>
  </si>
  <si>
    <t>CENTER BEARING</t>
  </si>
  <si>
    <t>MF-1035/245, ESCORTS FT-</t>
  </si>
  <si>
    <t>WHL BRG TY INNOVA CRYSTA</t>
  </si>
  <si>
    <t>TATA 1616/2416 (TURBHO)</t>
  </si>
  <si>
    <t>EICHER MITSHUBISHI - JUM</t>
  </si>
  <si>
    <t>EICHER NEW MODELS</t>
  </si>
  <si>
    <t>TATA 1616</t>
  </si>
  <si>
    <t>MF 245 (THRUST TYPE)</t>
  </si>
  <si>
    <t>STRG BRG FOR BAJAJ MAXIM</t>
  </si>
  <si>
    <t>MF-1035, TATA-1313/1510/</t>
  </si>
  <si>
    <t>M &amp; M JEEP 540-460 D, CO</t>
  </si>
  <si>
    <t>BRG KIT (2 SETS) M &amp; M J</t>
  </si>
  <si>
    <t>MF 1035, M&amp;M JEEP, SWARA</t>
  </si>
  <si>
    <t>FACE SHIELD</t>
  </si>
  <si>
    <t>SYNCRO OUTER CONE</t>
  </si>
  <si>
    <t>SYNCRO OUER CONE</t>
  </si>
  <si>
    <t>HYUNDAI I10/I20 IDLER PU</t>
  </si>
  <si>
    <t>REAR WHL BRG M/ESTEEM</t>
  </si>
  <si>
    <t>WHL BRG M/ZEN</t>
  </si>
  <si>
    <t>BRG REAR WHEEL (OUTER) -</t>
  </si>
  <si>
    <t>MF 245-1035, CONTESSA, N</t>
  </si>
  <si>
    <t>TEMPO TRAVELLER, AMBASSA</t>
  </si>
  <si>
    <t>BRG REAR WHEEL (INNER) -</t>
  </si>
  <si>
    <t>TATA 207/ESTAE/SIERRA. T</t>
  </si>
  <si>
    <t>LEYLAND BRAVER/HIPPO, M&amp;</t>
  </si>
  <si>
    <t>BRG LEYLAND</t>
  </si>
  <si>
    <t>MATADOR F 305/306, TRAX,</t>
  </si>
  <si>
    <t>M &amp; M SCORPIO (TURBO), M</t>
  </si>
  <si>
    <t>BRG EICHER CANTER</t>
  </si>
  <si>
    <t>CENTRE BRG LEYLAND</t>
  </si>
  <si>
    <t>TATA - 407 CYL.ROLLER BR</t>
  </si>
  <si>
    <t>LEYLAND - COMET/VIKING</t>
  </si>
  <si>
    <t>LEYLAND ZF-MAIN SHAFT</t>
  </si>
  <si>
    <t>LEYLAND ZF - TOP SHAFT</t>
  </si>
  <si>
    <t>LEYLAND-TAURUS</t>
  </si>
  <si>
    <t>MARUTI 800/VAN/GYPXY/100</t>
  </si>
  <si>
    <t>TATA 608/807/909/1210/13</t>
  </si>
  <si>
    <t>TATA 1210/1312/1516</t>
  </si>
  <si>
    <t>BEG HUB PIN SET BAJAJ CN</t>
  </si>
  <si>
    <t>HUB PIN BEARING</t>
  </si>
  <si>
    <t>HUBPIN BEARINGS</t>
  </si>
  <si>
    <t>REAR WHL BRG SUMO N/MODE</t>
  </si>
  <si>
    <t>PREMIUM GREASE 0.2KG (20</t>
  </si>
  <si>
    <t>PREMIUM GREASE 0.5KG</t>
  </si>
  <si>
    <t>PREMIUM GREASE 0.1KG (10</t>
  </si>
  <si>
    <t>PREMIUM GREASE 10 KG</t>
  </si>
  <si>
    <t>PREMIUM GREASE 18 KG</t>
  </si>
  <si>
    <t>PREMIUM GREASE 1 KG</t>
  </si>
  <si>
    <t>PREMIUM GREASE 2 KG</t>
  </si>
  <si>
    <t>PREMIUM GREASE 3 KG</t>
  </si>
  <si>
    <t>PREMIUM GREASE 5 KG</t>
  </si>
  <si>
    <t>PREMIUM GREASE 7 KG</t>
  </si>
  <si>
    <t>OIL FILTER MERCEDES E CL</t>
  </si>
  <si>
    <t>OIL FILTER NMW 0X361/4D.</t>
  </si>
  <si>
    <t>OIL FILTER AUDI DX 420.D</t>
  </si>
  <si>
    <t>OIL FILTER BENZ</t>
  </si>
  <si>
    <t>FUEL FILTER BMW</t>
  </si>
  <si>
    <t>FUEL FILTER BMW KL 763.0</t>
  </si>
  <si>
    <t>SMART CAR AIR PURIFIER</t>
  </si>
  <si>
    <t>OIL /FUEL KIT SWIFT</t>
  </si>
  <si>
    <t>SWIFT OLD SERVICE KIT</t>
  </si>
  <si>
    <t>DF 75HP W/O SENSOR T/VIS</t>
  </si>
  <si>
    <t>FUEL FILTER T/VISTA &amp; W/</t>
  </si>
  <si>
    <t>RT/ACE (DUAL CAVF FF</t>
  </si>
  <si>
    <t>OIL, FUEL KIT SWIFT/D'ZI</t>
  </si>
  <si>
    <t>OIL FUEL KIT SWIFT/DZIRE</t>
  </si>
  <si>
    <t>A/F SAIL</t>
  </si>
  <si>
    <t>FUEL FILTER SCORPIO</t>
  </si>
  <si>
    <t>CAP FOR OIL COLOR ASSY S</t>
  </si>
  <si>
    <t>DSL FILTER 90 HP W/O SEN</t>
  </si>
  <si>
    <t>FF SANTRO GASOLINE</t>
  </si>
  <si>
    <t>FUEL FILTER TATA ZEST/BO</t>
  </si>
  <si>
    <t>FF GASOLINE S/DESIRE/2GE</t>
  </si>
  <si>
    <t>F/F BALENO/IGNIS/ SWFT 2</t>
  </si>
  <si>
    <t>MARUTI ERTIGA (P)</t>
  </si>
  <si>
    <t>F/F SUPER CARRY PETROL</t>
  </si>
  <si>
    <t>OIL FILTER EICHER TRACTO</t>
  </si>
  <si>
    <t>O/F HONDA IV TECK</t>
  </si>
  <si>
    <t>C/F ELEMENT SKODA OCTAVI</t>
  </si>
  <si>
    <t>CABIN FILTER HY I-10</t>
  </si>
  <si>
    <t>C/F ELEMENT TOYOTA ALTIS</t>
  </si>
  <si>
    <t>SKODA LAURA C/F ELEMENT</t>
  </si>
  <si>
    <t>CABIN FILTER M/RITZ</t>
  </si>
  <si>
    <t>C/F ELEMENT ALTO</t>
  </si>
  <si>
    <t>ANTIVIRUS CABIN FILTER P</t>
  </si>
  <si>
    <t>CABIN FILTER VW POLO</t>
  </si>
  <si>
    <t>C/F ELEMENT FORD ECO SPO</t>
  </si>
  <si>
    <t>C/F ELEMENT CRETA</t>
  </si>
  <si>
    <t>CABIN FILTER CHEV.BEAR A</t>
  </si>
  <si>
    <t>CABIN FILTER AC M/S SWIF</t>
  </si>
  <si>
    <t>ANTIVIRUS CABIN FILTER</t>
  </si>
  <si>
    <t>OIL FILTER SPARK PTL</t>
  </si>
  <si>
    <t>OIL FILTER ALTO, WAGON-R</t>
  </si>
  <si>
    <t>AIR FILTER T/VISTA,PUNTO</t>
  </si>
  <si>
    <t>OIL FILTER SANTRO, LANCE</t>
  </si>
  <si>
    <t>CABIB FILTER MAHINDRA SC</t>
  </si>
  <si>
    <t>AC CABIN-MARUTI SUZUKI S</t>
  </si>
  <si>
    <t>ANTIVIRUS CABIN FILTER M</t>
  </si>
  <si>
    <t>CABIN FILTER NISSAB MICR</t>
  </si>
  <si>
    <t>ANTIVIRUS CABIN FILTER N</t>
  </si>
  <si>
    <t>RENAULT DUSTER/LOGAN CAB</t>
  </si>
  <si>
    <t>CABIN AIR FILTER T/INNOV</t>
  </si>
  <si>
    <t>ANTIVIRUS CABIN FILTER T</t>
  </si>
  <si>
    <t>AIR FILTER COROLLA</t>
  </si>
  <si>
    <t>CABIN A/F HY-L</t>
  </si>
  <si>
    <t>CAB.FILTER T/MANZA VISTA</t>
  </si>
  <si>
    <t>CABIN AHY I-20 SET</t>
  </si>
  <si>
    <t>ANTIVIRUS CABIN FILTER H</t>
  </si>
  <si>
    <t>CABIN AIR FILTER HONDA A</t>
  </si>
  <si>
    <t>CABIN AIR FILTER WAGON R</t>
  </si>
  <si>
    <t>CABIN A/F ETIOS</t>
  </si>
  <si>
    <t>ETIOS C/F ELEMENT</t>
  </si>
  <si>
    <t>AIR FILTER SANTRO XING</t>
  </si>
  <si>
    <t>HAHINDRA XUV-500 C/F ELE</t>
  </si>
  <si>
    <t xml:space="preserve">CABIN FILTER HONDA CITY </t>
  </si>
  <si>
    <t>VERNA FLUDIC C/F</t>
  </si>
  <si>
    <t>C/F ELEMENT HY.VERNA FLU</t>
  </si>
  <si>
    <t>C/F ELEMENT ELITE I20</t>
  </si>
  <si>
    <t>C/F ELEMENT OLD VERNA</t>
  </si>
  <si>
    <t>AIR FILTER VENTO (P)</t>
  </si>
  <si>
    <t>MAHINDRA CYLO C/F ELEMEN</t>
  </si>
  <si>
    <t>TIAGO/TIGOR C/F ELEMENT</t>
  </si>
  <si>
    <t>C/F ELEMENT RENAULT KWID</t>
  </si>
  <si>
    <t>DATSUN GO (P) C/F ELEMEN</t>
  </si>
  <si>
    <t>AIR FILTER CRUZE DSL</t>
  </si>
  <si>
    <t>C/F MAHINDRA KUV 100</t>
  </si>
  <si>
    <t>C/F MARUTI CELERIO</t>
  </si>
  <si>
    <t>OIL FILTER M&amp;M LOGAN/NIS</t>
  </si>
  <si>
    <t>A/F M.A-STAR/ROTZ P</t>
  </si>
  <si>
    <t>A/F ELEMENT HY-I10 KAPPA</t>
  </si>
  <si>
    <t>AIR FILTER I 20 DSL</t>
  </si>
  <si>
    <t>C/B WAGON R NEW</t>
  </si>
  <si>
    <t>AIR FILTER ALTO WAGON-R</t>
  </si>
  <si>
    <t>C/F FIGO/FIESTA</t>
  </si>
  <si>
    <t>AIR FILTER TATA INDICA</t>
  </si>
  <si>
    <t>C/F VENUE</t>
  </si>
  <si>
    <t>AIR FILTER VERNA DSL</t>
  </si>
  <si>
    <t>AIR FILTER - SWIFT DSL</t>
  </si>
  <si>
    <t>AIR FILTER ALTIS (D)</t>
  </si>
  <si>
    <t>AIR FILTER K-SERIES WAGO</t>
  </si>
  <si>
    <t>A/F ELEMENT HY-I10</t>
  </si>
  <si>
    <t>INNOVA CRYSTA C/F</t>
  </si>
  <si>
    <t>AIR FILTER TOYOTA ETIOS</t>
  </si>
  <si>
    <t>OIL FILTER ACCENT CRDI</t>
  </si>
  <si>
    <t>AIR FILTER DUSTER 80 BHP</t>
  </si>
  <si>
    <t>RENAULT DUSTER N/M</t>
  </si>
  <si>
    <t>OIL FILTER TATA INDIGO (</t>
  </si>
  <si>
    <t>OIL FILTER TAVERA, PAJER</t>
  </si>
  <si>
    <t>OIL FILTER SUMO, PEUGUEO</t>
  </si>
  <si>
    <t>OIL FILTER AVEO, OPTRA</t>
  </si>
  <si>
    <t>OIL FILTER T/INDICA (D)</t>
  </si>
  <si>
    <t>OIL FILTER T/SAFARI DICO</t>
  </si>
  <si>
    <t>OIL FILTER MARUTI K-10 S</t>
  </si>
  <si>
    <t>OIL FILTER MAHINDRA DI E</t>
  </si>
  <si>
    <t>OIL FILTER VW VENTO, JET</t>
  </si>
  <si>
    <t>A/F ELEMENT NIS.MICRA</t>
  </si>
  <si>
    <t>AIR FILTER ELEMENT MARUT</t>
  </si>
  <si>
    <t>AIR FILTER HONDA CITY 3</t>
  </si>
  <si>
    <t>A/F ELEMENT SPARK</t>
  </si>
  <si>
    <t>AIR FILTER AVEO</t>
  </si>
  <si>
    <t>AIR FILTER T/ACE MAGIC</t>
  </si>
  <si>
    <t>AIR FILTER SCORPIO CRDI</t>
  </si>
  <si>
    <t>OIL FILTER HONDA CITY (D</t>
  </si>
  <si>
    <t>AIR FILTER HYUNDAI VERNS</t>
  </si>
  <si>
    <t>O/F T/NANO</t>
  </si>
  <si>
    <t>O/F TAVERA N/M</t>
  </si>
  <si>
    <t>AIR FILTER HONDA AMAZE D</t>
  </si>
  <si>
    <t>AIR FILTER CHEVROLET ENJ</t>
  </si>
  <si>
    <t>OIL FILTER QWID R2</t>
  </si>
  <si>
    <t>AIR FILTER ECO SPORT</t>
  </si>
  <si>
    <t>A/F ELEMENT</t>
  </si>
  <si>
    <t>A/F ELEMENT MARUTI ALTO-</t>
  </si>
  <si>
    <t>A/F ELEMENTMARUTI ALTO K</t>
  </si>
  <si>
    <t>A/F ELEMENT SWIFT (P)</t>
  </si>
  <si>
    <t>TATA ACE DICOR N/M (D)</t>
  </si>
  <si>
    <t>OIL FILTER TAT TIAGIO</t>
  </si>
  <si>
    <t>A/F HYUNDAI EON (P) NEW</t>
  </si>
  <si>
    <t>AIR FILTER ELEMENT RITZ</t>
  </si>
  <si>
    <t>OIL FILTER CELERIO</t>
  </si>
  <si>
    <t>AL DOST NEW O/F</t>
  </si>
  <si>
    <t>AIR FILTER JEEPCOMPASS</t>
  </si>
  <si>
    <t>AIR FILTER TAVERA N/M</t>
  </si>
  <si>
    <t xml:space="preserve">A/F ELEMENT SANTRO XING </t>
  </si>
  <si>
    <t>A/F ELEMENT KWID</t>
  </si>
  <si>
    <t>AIR FILTER BREEZA</t>
  </si>
  <si>
    <t>O/F JEETO</t>
  </si>
  <si>
    <t>AIR FILTER HYUNDAI CRETA</t>
  </si>
  <si>
    <t>BOLERO 2ND GEN 1.5L BS-V</t>
  </si>
  <si>
    <t>A/F ELEMENT HY I20 ELITE</t>
  </si>
  <si>
    <t>ALTO 800 T-111 A/F ELEME</t>
  </si>
  <si>
    <t>ALTO 800 T-11 A/F ELEMEN</t>
  </si>
  <si>
    <t>SML ISUZU BYE PASS O/F</t>
  </si>
  <si>
    <t>SML BY MAIN OIL FILTER</t>
  </si>
  <si>
    <t>AIR FILTER H/CITY TYP-7</t>
  </si>
  <si>
    <t>A/F (P) TATA BOLT/ZEST</t>
  </si>
  <si>
    <t>A/F ELEMENT ETIOS(P)</t>
  </si>
  <si>
    <t>AIR FILTER KUV 100(D)</t>
  </si>
  <si>
    <t>OIL FILTER DUSTER(D)</t>
  </si>
  <si>
    <t>AIR FILTER M/SWIFT N/M</t>
  </si>
  <si>
    <t>TATA TIAGO AIR FILTER (D</t>
  </si>
  <si>
    <t>AIRFILTER TATA TOAGO PET</t>
  </si>
  <si>
    <t>HY.EON N/M A/FILTER (P)</t>
  </si>
  <si>
    <t>AIR FILTER HONDA AMAZE</t>
  </si>
  <si>
    <t>A/F TATA NEXON</t>
  </si>
  <si>
    <t>A/F MAHINDRA MARAZZOO</t>
  </si>
  <si>
    <t>A/F SCORPIO CRDI 2018</t>
  </si>
  <si>
    <t>MARUTI WAGON R 2018(P)</t>
  </si>
  <si>
    <t>A/F ERTIGA N/M (D) 2ND G</t>
  </si>
  <si>
    <t>A/F XUV 500</t>
  </si>
  <si>
    <t>A/F MARUTI ERTIGA 2ND GE</t>
  </si>
  <si>
    <t>A/F SUPER CARRY (D)</t>
  </si>
  <si>
    <t>A/F M/S-PRESSO</t>
  </si>
  <si>
    <t>A/F XUV-300</t>
  </si>
  <si>
    <t>A/F HARRIER (D)</t>
  </si>
  <si>
    <t>A/F BOLERO PIK UP 2ND GE</t>
  </si>
  <si>
    <t>A/F BALENO 2ND GEN SWIFT</t>
  </si>
  <si>
    <t>A/FWAG R-N/E GAF/CIAZ/XL</t>
  </si>
  <si>
    <t xml:space="preserve">AIR FILTER NEXON PETROL </t>
  </si>
  <si>
    <t>FUEL FILTER FOR FIGO/FIE</t>
  </si>
  <si>
    <t xml:space="preserve">FF MAHIBDRA NAVISTAR FF </t>
  </si>
  <si>
    <t>FUEL FILTER PQ25</t>
  </si>
  <si>
    <t>DSL FILTER SPIN ON SWIFT</t>
  </si>
  <si>
    <t xml:space="preserve">4038/4039 N2 OIL FUEL &amp; </t>
  </si>
  <si>
    <t>FUEL FILTER TATA DICOR 3</t>
  </si>
  <si>
    <t>FUEL FILTER T/INDIGO ECS</t>
  </si>
  <si>
    <t xml:space="preserve">FUEL FILTER HYUNDAI I20 </t>
  </si>
  <si>
    <t>FUEL FILTER HYUNDAI VERN</t>
  </si>
  <si>
    <t>FUEL FILTER VW POLO</t>
  </si>
  <si>
    <t>FUEL FILTER VERNA FLUDIC</t>
  </si>
  <si>
    <t>FUEL FILTER AMZ/CTY/MBLO</t>
  </si>
  <si>
    <t>FUEL FILTER FORD ECO NM</t>
  </si>
  <si>
    <t>FUEL FILTER MAHINDRA XYL</t>
  </si>
  <si>
    <t>FUEL FILTER SKODA OCTAVI</t>
  </si>
  <si>
    <t>FF HYUNDAI ACCENT CRDI</t>
  </si>
  <si>
    <t>FUEL FILTER M &amp; M VERTIG</t>
  </si>
  <si>
    <t>HY XCENT F/F I10/GRAND</t>
  </si>
  <si>
    <t>F/F TIAGO, TIGOR(D)</t>
  </si>
  <si>
    <t>OIL FILTER LAURA</t>
  </si>
  <si>
    <t>OIL FILTER ECO NM</t>
  </si>
  <si>
    <t>OIL FILTER POLO</t>
  </si>
  <si>
    <t>OIL FILTER SWIFT D'ZIRE,</t>
  </si>
  <si>
    <t>OIL FILTER FIEST DSL</t>
  </si>
  <si>
    <t>GOF ASSEMBLY</t>
  </si>
  <si>
    <t>OIL FILTER ASSY 90HP W/C</t>
  </si>
  <si>
    <t>OIL FILTER CHEV.BEAT</t>
  </si>
  <si>
    <t>OIL FILTER CHEV.ENJOY</t>
  </si>
  <si>
    <t>OIL FILTER BEAT DSL</t>
  </si>
  <si>
    <t>OIL FILTER JEEP (D)</t>
  </si>
  <si>
    <t>O/F ELEMENT ALTIS</t>
  </si>
  <si>
    <t>OIL FILTER CRUZ</t>
  </si>
  <si>
    <t>OIL FILTER VENTO (D)</t>
  </si>
  <si>
    <t>OIL FILTER POLO DSL</t>
  </si>
  <si>
    <t>OIL FILTER ETIOS</t>
  </si>
  <si>
    <t xml:space="preserve">OIL FILTER VERNA FLUDIC </t>
  </si>
  <si>
    <t>FUEL FILTER OCTRA MAGNUM</t>
  </si>
  <si>
    <t>O/F FORD ECO SPORT TITAN</t>
  </si>
  <si>
    <t>OIL FILTER FORD ECO SPOR</t>
  </si>
  <si>
    <t>MARUTI SX4 FF ASSY</t>
  </si>
  <si>
    <t>FUEL FILTER M/SWIFT DEZI</t>
  </si>
  <si>
    <t>FUEL FILTER ASSY M/ERTIG</t>
  </si>
  <si>
    <t>FF ENJOY GM</t>
  </si>
  <si>
    <t>FEL ASSY BALENO DSL</t>
  </si>
  <si>
    <t>OIL FILTER SWARAJ PTO</t>
  </si>
  <si>
    <t>FUEL FILTER BEAT DSL</t>
  </si>
  <si>
    <t>FUEL FILTER CRUZ</t>
  </si>
  <si>
    <t>FUEL FILTER ETIOS</t>
  </si>
  <si>
    <t>MAXIMMO FR</t>
  </si>
  <si>
    <t>FUEL FILTER MAHINDRA SUV</t>
  </si>
  <si>
    <t>FUEL FILTER MAHINDRA BOL</t>
  </si>
  <si>
    <t>FUEL FILTER 05.LTR MRTAL</t>
  </si>
  <si>
    <t>FUEL FILTER CRYSTA</t>
  </si>
  <si>
    <t>FUEL FILTER DUSTER N/M</t>
  </si>
  <si>
    <t>F/F BOLERO BS-VI</t>
  </si>
  <si>
    <t>F/F ERTIGA N/M (D)</t>
  </si>
  <si>
    <t>F/F SCORPIO BS-VI</t>
  </si>
  <si>
    <t>OIL FILTER SWIFT DSL II</t>
  </si>
  <si>
    <t xml:space="preserve">FUEL FILTER M&amp;M 1/2 LTR </t>
  </si>
  <si>
    <t>S 2164 N2 METAL+CLOTH FU</t>
  </si>
  <si>
    <t>FUEL FILTER BREEZA</t>
  </si>
  <si>
    <t>O/F CRETA FLUDIC VRN. TU</t>
  </si>
  <si>
    <t>DSL FILTER SWIFT, D'ZIRE</t>
  </si>
  <si>
    <t>DSL FILTER CAV TRACTOR</t>
  </si>
  <si>
    <t>AIR FILTER VW POLO (D)</t>
  </si>
  <si>
    <t>AIR FILTER TAVERA DSL</t>
  </si>
  <si>
    <t>AIR FILTER INNOVA</t>
  </si>
  <si>
    <t>AIR FILTER LAURA</t>
  </si>
  <si>
    <t>A/F ELEMENT MARUTI VAN</t>
  </si>
  <si>
    <t>AIR FILTER MARUTI MPFI</t>
  </si>
  <si>
    <t>AIR FILTER M&amp;M XYLO</t>
  </si>
  <si>
    <t>AIR FILTER ELE A/LEYLAND</t>
  </si>
  <si>
    <t>AIR FILTER M/CAR</t>
  </si>
  <si>
    <t>AIR FILTER MAHINDRA XUV-</t>
  </si>
  <si>
    <t>A/F MAHINDRA DI</t>
  </si>
  <si>
    <t>AIR FILTER PIAGGIO APE W</t>
  </si>
  <si>
    <t>A/F ELEMENT T/SUPER ACE</t>
  </si>
  <si>
    <t>AIR FILTER ZIP/IRIS (D)</t>
  </si>
  <si>
    <t>AIR FILTER SWARAJ 855 LO</t>
  </si>
  <si>
    <t xml:space="preserve">SWARAZ MAZDA AIR FILTER </t>
  </si>
  <si>
    <t>M&amp;M HYDRALIC OIL FILTER</t>
  </si>
  <si>
    <t>AIR FILTER POLO</t>
  </si>
  <si>
    <t>DSL FILTER TAVERA, PAJER</t>
  </si>
  <si>
    <t>AIR FILTER MAHINDRA LOGO</t>
  </si>
  <si>
    <t>O/F FIGO (P)</t>
  </si>
  <si>
    <t>TRU-POWER FAN BELT MAHIN</t>
  </si>
  <si>
    <t xml:space="preserve">TRU-POWER FAN BELT SUMO </t>
  </si>
  <si>
    <t>TRU-POWER FAN BELT M&amp;M P</t>
  </si>
  <si>
    <t>TRU-POWER BELT MAHINDRA</t>
  </si>
  <si>
    <t>TRU-POWER BELT</t>
  </si>
  <si>
    <t>TRU-POWER BELT HM +</t>
  </si>
  <si>
    <t>EX-POWER BELT</t>
  </si>
  <si>
    <t>TRU-POWER BELT S/F</t>
  </si>
  <si>
    <t>TRU POWER BELT</t>
  </si>
  <si>
    <t>TRU-POWER BELT OPEL ASTR</t>
  </si>
  <si>
    <t>TRU-POWER BELT MATIZ</t>
  </si>
  <si>
    <t xml:space="preserve">TRU-POWER BELT FIAT UNO </t>
  </si>
  <si>
    <t>TRU-POWER BELT SCORPIO P</t>
  </si>
  <si>
    <t xml:space="preserve">TRU-POWER FAN BELT TATA </t>
  </si>
  <si>
    <t>TRU-POWER FAN BELT MARUT</t>
  </si>
  <si>
    <t>TRU-POWER FAN BELT SAFAR</t>
  </si>
  <si>
    <t>TRU-POWER FAN BELT M&amp;M B</t>
  </si>
  <si>
    <t>TRU POWER FAN BELT</t>
  </si>
  <si>
    <t>TRU-POWER FAN BELT</t>
  </si>
  <si>
    <t>TRU-POWER FAN BELT LANCE</t>
  </si>
  <si>
    <t>TRU-POWER FAN BELT L/L N</t>
  </si>
  <si>
    <t>TRU-POWER TIMING BELT QU</t>
  </si>
  <si>
    <t>TRU-POWER FAN BELT EICHE</t>
  </si>
  <si>
    <t>TRU POWER BELT QUALIS P.</t>
  </si>
  <si>
    <t>TRU-POWER FAN BELT QUALI</t>
  </si>
  <si>
    <t>TRU-POWER FAN BELT 407/6</t>
  </si>
  <si>
    <t>TRU-POWER SPACIO A/C ALT</t>
  </si>
  <si>
    <t>TRU-POWER FAN BELT 697 T</t>
  </si>
  <si>
    <t>TRU POWER BELT S/F</t>
  </si>
  <si>
    <t>TRU-POWER BELT GM TAVERA</t>
  </si>
  <si>
    <t>TRU-POWER BELT LEYLAND N</t>
  </si>
  <si>
    <t>TRU-POWER FAN BELT LP609</t>
  </si>
  <si>
    <t>TRU-POWER BELT TATA 207</t>
  </si>
  <si>
    <t>TRU-POWER BELT QUALIS P.</t>
  </si>
  <si>
    <t>TRU-POWER FAN BELT AL-P.</t>
  </si>
  <si>
    <t>TRU-POWER FAN BELT IVECO</t>
  </si>
  <si>
    <t>TRU POWER BELT VB JCBL 3</t>
  </si>
  <si>
    <t>TRU POWER BELT-SFG</t>
  </si>
  <si>
    <t>TRU-POWER BELT EICHER TR</t>
  </si>
  <si>
    <t>TRU-POWER FAN BELT 4D/6D</t>
  </si>
  <si>
    <t>LP VULCO POWER BELT</t>
  </si>
  <si>
    <t>TRU-POWER FAN BET HINO 6</t>
  </si>
  <si>
    <t>HONDA CITY - TIE ROD END</t>
  </si>
  <si>
    <t>PIAGGIO APE PLAIN/OIL SE</t>
  </si>
  <si>
    <t>PIAGGIO APE OVER SIZE 00</t>
  </si>
  <si>
    <t>GUIDES BAJAJ 82MM KUBOTA</t>
  </si>
  <si>
    <t>VALVES TATA ACE</t>
  </si>
  <si>
    <t xml:space="preserve">AMATURE ASSY FORD FIGO, </t>
  </si>
  <si>
    <t>CLUTCH COVER HCV AMW</t>
  </si>
  <si>
    <t>CLUTCH KIT 3P PV MAHINDR</t>
  </si>
  <si>
    <t>CLUTCH SET 2P PV T/INDIC</t>
  </si>
  <si>
    <t>CLUTCH SET 2P PV T/INDIG</t>
  </si>
  <si>
    <t>CLUTCH SET SWARJ TRACTOR</t>
  </si>
  <si>
    <t>VALEO COOLANT (1 LTR)</t>
  </si>
  <si>
    <t>CLUTCH SET M&amp;M LOGON</t>
  </si>
  <si>
    <t>CLUTCH SET M/800 CC</t>
  </si>
  <si>
    <t>CLUTCH SET (S/2 W/O BRG)</t>
  </si>
  <si>
    <t>CLUTCH SET M/OMNI</t>
  </si>
  <si>
    <t>CLUTCH SET 2P PV MSIL AL</t>
  </si>
  <si>
    <t>CLUTCH SET 2P PV MSIL BA</t>
  </si>
  <si>
    <t>CLUTCH SET M/ALTO (STD,L</t>
  </si>
  <si>
    <t>CLUTCH SET 2P PV MSIL SW</t>
  </si>
  <si>
    <t>CLUTCH SET 2P PV HYUNDAI</t>
  </si>
  <si>
    <t>CLUTCH SET HYUNDAI GETZ</t>
  </si>
  <si>
    <t>CLUTCH SET NEW VERSA -YG</t>
  </si>
  <si>
    <t>CLUTCH SET NEW WAGON R-Y</t>
  </si>
  <si>
    <t>CLUTCH SET T/INDICA DSL</t>
  </si>
  <si>
    <t>CLUTCH SET T/INDICA PTL</t>
  </si>
  <si>
    <t>CLUTCH SET T/INDIGO DSL</t>
  </si>
  <si>
    <t>CLUTCH SET 2P PV TATA TC</t>
  </si>
  <si>
    <t>CLUTCH SET FIAT FIRE 1.2</t>
  </si>
  <si>
    <t>CLUTCH SET 2P TRACTOR M&amp;</t>
  </si>
  <si>
    <t xml:space="preserve">CLUTCH SET FIAT LINEA - </t>
  </si>
  <si>
    <t>CLUTCH SET FIESTA/FIGO (</t>
  </si>
  <si>
    <t>CLUTCH SET M&amp;M TRACTOR H</t>
  </si>
  <si>
    <t>CLUTCH SET (SET OF 2) M&amp;</t>
  </si>
  <si>
    <t>CLUTCH SET 2P W/O/BRG T/</t>
  </si>
  <si>
    <t>CLUTCH SET NEW INDICA VI</t>
  </si>
  <si>
    <t>CLUTCH SET 2P LCV M&amp;M MA</t>
  </si>
  <si>
    <t>CLUTCH SET HYUNDAI EPSIL</t>
  </si>
  <si>
    <t>CLUTCH SET HYUNDAI KAPPA</t>
  </si>
  <si>
    <t>CLUTCH SET T/WINGER TC S</t>
  </si>
  <si>
    <t>CLUTCH SET TATA WINGER-N</t>
  </si>
  <si>
    <t>CLUTCH SET M&amp;M CHAMIPION</t>
  </si>
  <si>
    <t>CLUTCH KIT (SET/3) W/BRG</t>
  </si>
  <si>
    <t>CLUTCH SET 3P W/BRG T/IN</t>
  </si>
  <si>
    <t>CLUTCH KIT T/INDIGO DSL</t>
  </si>
  <si>
    <t>CLUTCH KIT (SET/3)TATA T</t>
  </si>
  <si>
    <t>CLUTCH SET M/SWIFT PTL</t>
  </si>
  <si>
    <t>CLUTCH SET M/WAGON R</t>
  </si>
  <si>
    <t>CLUTCH SET NEW ZEN ESTIL</t>
  </si>
  <si>
    <t>CLUTCH SET ACE 1TONNER S</t>
  </si>
  <si>
    <t>CLUTCH SET TAVERA 2.2 16</t>
  </si>
  <si>
    <t>CLUTCH SET 2P PV HONDA C</t>
  </si>
  <si>
    <t>CLUTCH SET 2P PV HONDA T</t>
  </si>
  <si>
    <t xml:space="preserve">CLUTCH SET 2P PV EICHER </t>
  </si>
  <si>
    <t xml:space="preserve">CLUTCH SET 2P PV SWARAJ </t>
  </si>
  <si>
    <t>CLUTCH SET TOYOYA INNOVA</t>
  </si>
  <si>
    <t xml:space="preserve">CLUTCH SET 2P PV TOYOTA </t>
  </si>
  <si>
    <t>CLUTCH SET 2P PV T/QUOLI</t>
  </si>
  <si>
    <t>CLUTCH SET HYUNDAI ACCEN</t>
  </si>
  <si>
    <t>CLUTCH SET 2P TRACTOR MA</t>
  </si>
  <si>
    <t>CLUTCH SET AMB ISUZU DSL</t>
  </si>
  <si>
    <t>CLUTCH SET LEY-DOST 2P L</t>
  </si>
  <si>
    <t>CLUTCH SET M&amp;M SCORPIO</t>
  </si>
  <si>
    <t>CLUTCH SET CHEV.OPTRA 2P</t>
  </si>
  <si>
    <t>CLUTCH SET AVEO</t>
  </si>
  <si>
    <t>CLUTCH SET 2P PV CHERVOL</t>
  </si>
  <si>
    <t>CLUTCH SET HYUNDAI I20 C</t>
  </si>
  <si>
    <t>CLUTCH SET 2P PV CHEVROL</t>
  </si>
  <si>
    <t>CLUTCH SET 2P PV MSIL A-</t>
  </si>
  <si>
    <t>CLUTCH SET 2P PV TATA NA</t>
  </si>
  <si>
    <t>CLUTCH SET 2P LCV TATA I</t>
  </si>
  <si>
    <t>CLUTCH SET OPTRA CHEVRLE</t>
  </si>
  <si>
    <t>CLUTCH SET CONTESSA/RTV</t>
  </si>
  <si>
    <t>CLUTCH SET 2P PV TATA SU</t>
  </si>
  <si>
    <t>CLUTCH SET 2P PV M&amp;M XUV</t>
  </si>
  <si>
    <t xml:space="preserve">CLUTCH SET 2P PV MARUTI </t>
  </si>
  <si>
    <t>CLUTCH SET 2P HCV TATA 7</t>
  </si>
  <si>
    <t>CKUTCH SET 2P PV HYUNSDA</t>
  </si>
  <si>
    <t>CLUTCH COVER ASSY M&amp;M TR</t>
  </si>
  <si>
    <t>CLUTCH COVER TRACTOR TAF</t>
  </si>
  <si>
    <t>CLUTCH COVER TRACTOR M&amp;M</t>
  </si>
  <si>
    <t>CLUTCH COVER MARUTI 800C</t>
  </si>
  <si>
    <t>CLUTCH COVER ASSY MAHIND</t>
  </si>
  <si>
    <t xml:space="preserve">CLUTCH COVER ASSY MICRA </t>
  </si>
  <si>
    <t>CLUTCH COVER ASSY NISSAN</t>
  </si>
  <si>
    <t>CLUTCH DISC TCIC INDIGO/</t>
  </si>
  <si>
    <t xml:space="preserve">CLUTCH DISC TRACTOR M&amp;M </t>
  </si>
  <si>
    <t>CLUTCH DISC TATA ACE</t>
  </si>
  <si>
    <t>CLUTCH DISC T/SUMO UNIVE</t>
  </si>
  <si>
    <t>CLUTCH DISC HCV TATA GBS</t>
  </si>
  <si>
    <t>CLUTCH DISC MAXIMO</t>
  </si>
  <si>
    <t>CLUTCH DISC TRACTOR MAHI</t>
  </si>
  <si>
    <t>CLUTCH DISC MICRA (PETRO</t>
  </si>
  <si>
    <t>CLUTCH DISC PV NISSAN SU</t>
  </si>
  <si>
    <t>CLUTCH DISC TAFE 1035DL</t>
  </si>
  <si>
    <t>DISC ASSY HCV M&amp;M NAVIST</t>
  </si>
  <si>
    <t>CLUTCH DISC HCV AMW ESSA</t>
  </si>
  <si>
    <t>CLUTCH SET MAHINDR YUVRA</t>
  </si>
  <si>
    <t>CLUTCH DISC TRACTOR SWAR</t>
  </si>
  <si>
    <t>CLUTCH DISC BAJAJ 3 WHEE</t>
  </si>
  <si>
    <t>CLUTCH RELEASE BRG M&amp;M C</t>
  </si>
  <si>
    <t>CLUTCH CRB PV MSIL/T/ACE</t>
  </si>
  <si>
    <t>CLUTCH CRB PV TATA INDIC</t>
  </si>
  <si>
    <t>CLUTCH DISC HCV TATA 251</t>
  </si>
  <si>
    <t>CMC HYUNDAI I20</t>
  </si>
  <si>
    <t>CMC HYUNDAI SANTAFE</t>
  </si>
  <si>
    <t>CLUTCH DISC CHEV CRUZE/C</t>
  </si>
  <si>
    <t>CLUTCH COVER CHEV CRUZE</t>
  </si>
  <si>
    <t>CLUTCH RELEASE CYL T/IND</t>
  </si>
  <si>
    <t>CLUTCH MASTER CYL T/INDI</t>
  </si>
  <si>
    <t>CMC WITH HOSE TATA ZEST/</t>
  </si>
  <si>
    <t>WATERP GOLF IV &amp; AUDI A3</t>
  </si>
  <si>
    <t xml:space="preserve">VALEO COOLANT 5 LTR 1:3 </t>
  </si>
  <si>
    <t>VALEO COOLANT (3 LTR)</t>
  </si>
  <si>
    <t>VALEO COOLANT 1.LTR CON</t>
  </si>
  <si>
    <t xml:space="preserve">VALEO COOLANT 1:3 1 LTR </t>
  </si>
  <si>
    <t>VALEO COOLANT 1 LTR RED</t>
  </si>
  <si>
    <t>VALEO COOLANT 500ML GREE</t>
  </si>
  <si>
    <t>RADIATOR FOR POLO</t>
  </si>
  <si>
    <t>CSC HYUNDAI CRETA DSL</t>
  </si>
  <si>
    <t>CLUTCH SET CSC NISSAN VE</t>
  </si>
  <si>
    <t>CSCB NICLUTCH SET SSAN S</t>
  </si>
  <si>
    <t>CLUTCH CSC FIAT GRANDE P</t>
  </si>
  <si>
    <t>CLUTCH CMC LHD DACIA LOG</t>
  </si>
  <si>
    <t>CMC HYUNDAI GETZ</t>
  </si>
  <si>
    <t>CMC HYUNDAI GETZ PRIME</t>
  </si>
  <si>
    <t>CLUTCH CRC-(201901)</t>
  </si>
  <si>
    <t xml:space="preserve">CLUTCH CRC HYUNDAI GETZ </t>
  </si>
  <si>
    <t>HYD CSC KIA SOUL 1.6/2.0</t>
  </si>
  <si>
    <t>CSC HYUNDAI ACCENT 1.6 1</t>
  </si>
  <si>
    <t>CLUTCH CMC RHD NISSAN MI</t>
  </si>
  <si>
    <t>CLUTCH CSC CLID LOGON</t>
  </si>
  <si>
    <t>CLUTCH KIT VW POLO SEAT</t>
  </si>
  <si>
    <t>CLUTCH KIT 3P VW POLO 1.</t>
  </si>
  <si>
    <t>CLUTCH COVER EICHER, CAN</t>
  </si>
  <si>
    <t>CLUTCH COVER (4LEVER) TA</t>
  </si>
  <si>
    <t>CLUTCH COVER TATA 2516</t>
  </si>
  <si>
    <t>CLUTCH DISC EICHER, CNAT</t>
  </si>
  <si>
    <t>CLUTCH DISC TATA 1613</t>
  </si>
  <si>
    <t>CLUTCH DISC TATA 2516</t>
  </si>
  <si>
    <t>CLUTCH DISC (BD) 0352 SP</t>
  </si>
  <si>
    <t>CLUTCH DISC LEYLAND /AMW</t>
  </si>
  <si>
    <t>CLUTCH DIS CERAMIC AL 38</t>
  </si>
  <si>
    <t>CLUTCH DISC-ASHOK LEYLAN</t>
  </si>
  <si>
    <t>CLUTCH SET HYUNDAI VERNA</t>
  </si>
  <si>
    <t>CLUTCH SET AL 380 CERAMI</t>
  </si>
  <si>
    <t xml:space="preserve">COVER ASSY BHARATH BENZ </t>
  </si>
  <si>
    <t>DISC ASSY BHARATH BENZ 3</t>
  </si>
  <si>
    <t>LEVER KIT TATA 2516 (GB7</t>
  </si>
  <si>
    <t>SPRING KIT TATA 2516(GB7</t>
  </si>
  <si>
    <t>PRESSURE PLATE TATA 2516</t>
  </si>
  <si>
    <t>CLUTCH SET 2P LCV - TATA</t>
  </si>
  <si>
    <t xml:space="preserve">CLUTCH SET 2P PV NISSAM </t>
  </si>
  <si>
    <t>CLUTCH SET MICRA SUNNY P</t>
  </si>
  <si>
    <t>CLUTCH SET SCORPIO MHAWK</t>
  </si>
  <si>
    <t>CLUTCH SET 2P TAVERA 2L</t>
  </si>
  <si>
    <t>CLUTCH SET 2P PV M&amp;M BOL</t>
  </si>
  <si>
    <t>CLUTCH SET 2P PV SCORPIO</t>
  </si>
  <si>
    <t>CLUTCH SET 2P LCV MAHIND</t>
  </si>
  <si>
    <t>CLUTCH SET BAJAJ GC 1000</t>
  </si>
  <si>
    <t>CLUTCH SET 2P TRACTOR SO</t>
  </si>
  <si>
    <t>CLUTCH SET 2P TRACTOR ES</t>
  </si>
  <si>
    <t>CLUTCH SET BOLERO PICK U</t>
  </si>
  <si>
    <t>CLUTCH SET 2P M/ALTO 800</t>
  </si>
  <si>
    <t>CLUTCH SET CHEV.BEAT PTL</t>
  </si>
  <si>
    <t xml:space="preserve">CLUTCH KIT 2P CHEVROLET </t>
  </si>
  <si>
    <t xml:space="preserve">CLUTCH SET TOYOTA ETIOS </t>
  </si>
  <si>
    <t>CLUTCH SET TATA ZEST/BOL</t>
  </si>
  <si>
    <t>CLUTCH SET NISSAN SUNNY/</t>
  </si>
  <si>
    <t>CLUTCH SET BAJAJ 3W</t>
  </si>
  <si>
    <t>CLUTCH SET MAHINDRA SUPR</t>
  </si>
  <si>
    <t>CLUTCH SET MAHINDRA JEET</t>
  </si>
  <si>
    <t>CLUTCH SET MM KUV 100DSL</t>
  </si>
  <si>
    <t>CLUTCH SET MARUTHI BALEN</t>
  </si>
  <si>
    <t>CLUTCH SET TATA TIAGIO D</t>
  </si>
  <si>
    <t>CLUTCH SET TML ACE DICOR</t>
  </si>
  <si>
    <t>CLUTCH SET Hyundai Verna</t>
  </si>
  <si>
    <t>CLUTCH SET HONDA AMAZE/M</t>
  </si>
  <si>
    <t>CLUTCH SET MARUTI SUZUKI</t>
  </si>
  <si>
    <t>CLUTCH SET MARUTI CARRY</t>
  </si>
  <si>
    <t>CLUTCH SET MARUTI ERTIGA</t>
  </si>
  <si>
    <t>DMF ASSLY NEW SCORPIO XU</t>
  </si>
  <si>
    <t>DMF ASSLY XUV 500 OLD</t>
  </si>
  <si>
    <t>CUTCH SET JEEP COMPASS</t>
  </si>
  <si>
    <t>CLUTCH SET TATA HARRIER</t>
  </si>
  <si>
    <t>CLUTCH SET 2P VW POLO DS</t>
  </si>
  <si>
    <t>CLUTCH SET T/ACE EDGE ME</t>
  </si>
  <si>
    <t>CLUTCH SET TATA INTRA V2</t>
  </si>
  <si>
    <t>CLUTCH SET TATA ACE INTR</t>
  </si>
  <si>
    <t>CLUTCH CRB HYUNDAI VERNA</t>
  </si>
  <si>
    <t>CLUTCH SET IGNIS PETROL</t>
  </si>
  <si>
    <t>CLUTCH SET GRND I10 / XC</t>
  </si>
  <si>
    <t xml:space="preserve">CLUTCH SET RENAULT KWID </t>
  </si>
  <si>
    <t>CLUTCH SET RENAULT TRIBE</t>
  </si>
  <si>
    <t>CLUTCH SET FORD ECO SPOR</t>
  </si>
  <si>
    <t>CLUTCH CRB TATA INDICA/I</t>
  </si>
  <si>
    <t>CUTCH CRB MARUTHI ALTO/W</t>
  </si>
  <si>
    <t>CLUTCH RELEASE BRG MM BO</t>
  </si>
  <si>
    <t>CRB HYUNDAI SANTRO</t>
  </si>
  <si>
    <t>CLUTCH RELEASE BRG</t>
  </si>
  <si>
    <t>MM MAXIMMA</t>
  </si>
  <si>
    <t>CMC HYUNDAI GRAND I10 XC</t>
  </si>
  <si>
    <t>CMC WITH HOSE HYUNDAI FL</t>
  </si>
  <si>
    <t>CNC HYUNDAI ELITE20</t>
  </si>
  <si>
    <t>CLUTCH SET I10 GRAND PTL</t>
  </si>
  <si>
    <t>COVER ASSY AL-A#1618.251</t>
  </si>
  <si>
    <t>DISC ASSY AL380 1618 251</t>
  </si>
  <si>
    <t>DISC ASSY AL 380 1618 25</t>
  </si>
  <si>
    <t>CLUTCH 2P RENAULT 1.5</t>
  </si>
  <si>
    <t xml:space="preserve">VALVE COLLETS TATA 1312 </t>
  </si>
  <si>
    <t>VALVE COLLETS TATA CUM E</t>
  </si>
  <si>
    <t>ARMATUTE ASSY FORD FIGO,</t>
  </si>
  <si>
    <t>STARTER ORIGINS FORD</t>
  </si>
  <si>
    <t>STARTER B376/517 DV4 FIG</t>
  </si>
  <si>
    <t>STARTER 1.3L SDE M/SWIFT</t>
  </si>
  <si>
    <t>STARTER 1.3L SDE TATA VI</t>
  </si>
  <si>
    <t>STARTER 1.2L DSL VOLKSWA</t>
  </si>
  <si>
    <t>STARTER PV TATA ACE</t>
  </si>
  <si>
    <t>STARTER RENAULT KWID</t>
  </si>
  <si>
    <t>STARTER TOYOTA ETIOS DSL</t>
  </si>
  <si>
    <t>STARTER HYUNDAI CRETA VE</t>
  </si>
  <si>
    <t>STARTER ORIGNS HYUNDAI -</t>
  </si>
  <si>
    <t xml:space="preserve">STARTER ORIGINS HYUNDAI </t>
  </si>
  <si>
    <t>AMATURE ASSY HYUNDAI I10</t>
  </si>
  <si>
    <t>ORC ASSY HYUNDAI I10/I20</t>
  </si>
  <si>
    <t>SOLENOID SWIRTCH HYUNDAI</t>
  </si>
  <si>
    <t>REAR BRACKET ASSY HYUNDA</t>
  </si>
  <si>
    <t>ORC ASSY FIAT LINEA/PUNT</t>
  </si>
  <si>
    <t>SOLENOID SWUTCH FIAT LIN</t>
  </si>
  <si>
    <t>REAR BRACKET ASSY FIAT L</t>
  </si>
  <si>
    <t>ORC ASSY FORD FIGO DSL/P</t>
  </si>
  <si>
    <t>SOLENOID SWUTCH FORD FIG</t>
  </si>
  <si>
    <t>ARMATURE ASSY FORD FIGO.</t>
  </si>
  <si>
    <t>ORC ASSY M/SWFT, DZIRE</t>
  </si>
  <si>
    <t>YOKE ASSY MARUTI SWIFT D</t>
  </si>
  <si>
    <t>SOLENOID SWITCH M/SWFT,D</t>
  </si>
  <si>
    <t>REAR BRACKET ASSY M/SWFT</t>
  </si>
  <si>
    <t>AMMATURE ASSYU MARITI SX</t>
  </si>
  <si>
    <t>ORC ASSY MARUTI SX4 PTL/</t>
  </si>
  <si>
    <t>REAR BRACKET ASSY MARITI</t>
  </si>
  <si>
    <t>SOLENOID SWITCH NISSAN M</t>
  </si>
  <si>
    <t>REAR BRACKET ASSY NISSAN</t>
  </si>
  <si>
    <t>ARMATURE ASSY TATA VISTA</t>
  </si>
  <si>
    <t>SOLENOID SWITCH T/VISTA/</t>
  </si>
  <si>
    <t>REAR BRACKET ASSY T/VIST</t>
  </si>
  <si>
    <t>ARMATURE ASSY VOLKSWAGAN</t>
  </si>
  <si>
    <t>ORC ASSY VOLKS WAGON POL</t>
  </si>
  <si>
    <t>SOLENOID SWITCH/VOLSWAGA</t>
  </si>
  <si>
    <t>RR BRACKET ASSY VILKAWAG</t>
  </si>
  <si>
    <t>REAR BRACKET ASSY VOLKSW</t>
  </si>
  <si>
    <t>SOLENOID SWITCH MARUTI E</t>
  </si>
  <si>
    <t>ENGAGING LEVER FORD FIGO</t>
  </si>
  <si>
    <t>FRONT BRACKET BUSH SWIFT</t>
  </si>
  <si>
    <t>BRUSH HOLDER ASSY I10/I2</t>
  </si>
  <si>
    <t xml:space="preserve">SOLENOID SWITCH DUSTER. </t>
  </si>
  <si>
    <t>REAR BRACKET ASSLY RENAU</t>
  </si>
  <si>
    <t>ARMATURE ASSY-TSC, R4, 6</t>
  </si>
  <si>
    <t>SOLINOID ASSLY RENAULT K</t>
  </si>
  <si>
    <t>ARMATURE TATA INDICA ACE</t>
  </si>
  <si>
    <t xml:space="preserve">ALTERNATOR FIAT LINEA / </t>
  </si>
  <si>
    <t xml:space="preserve">ALTERNATOR 517 DV4 FORD </t>
  </si>
  <si>
    <t>ALTERNATOR 1.3L SDE TATA</t>
  </si>
  <si>
    <t>ALTERNATOR TOYOTA ETIOS</t>
  </si>
  <si>
    <t>ALTERNATOR HYNDUAI KAPPA</t>
  </si>
  <si>
    <t>ALTERNATOR ORIGINS MARUT</t>
  </si>
  <si>
    <t xml:space="preserve">ALTERNATOR ASSY HYUNDAI </t>
  </si>
  <si>
    <t>ALTERNATOR ASSY DATSUN G</t>
  </si>
  <si>
    <t>ALTERNATOR PV DUSTER/VER</t>
  </si>
  <si>
    <t>ALTERNATOR ASSY M/SWFT D</t>
  </si>
  <si>
    <t>ALTERNATOR ORIGINS TATA</t>
  </si>
  <si>
    <t>ALTERNATOR ASSY NISSAN M</t>
  </si>
  <si>
    <t>ALTERNATOR ORIGINS HYUND</t>
  </si>
  <si>
    <t>ALTERNATOR ORIGINS</t>
  </si>
  <si>
    <t>ALTERNATOR HYUNDAI I10 V</t>
  </si>
  <si>
    <t>ALTERNATOR HYUNDAI I20 K</t>
  </si>
  <si>
    <t xml:space="preserve">ALTERNATOR MARUTI WAGON </t>
  </si>
  <si>
    <t>RECTIFIER ASSY HYUNDAI K</t>
  </si>
  <si>
    <t>REGULATOR ASSY HYUNDAI I</t>
  </si>
  <si>
    <t>FRT BRG HYUNDAI 1/0/I20,</t>
  </si>
  <si>
    <t>STATOR ASSY FIAT LINEA/P</t>
  </si>
  <si>
    <t>ALTERNATOR FIAT LINEA/PU</t>
  </si>
  <si>
    <t>RECTIFER ASSY 1.3L SDE T</t>
  </si>
  <si>
    <t xml:space="preserve">REGULATOR ASSY 1.3L SDE </t>
  </si>
  <si>
    <t>PULLEY FIAT LINEA / PUNT</t>
  </si>
  <si>
    <t>REGULATOR ASSY FIAT LINE</t>
  </si>
  <si>
    <t>RECTIFIER ASSY FORD FIGO</t>
  </si>
  <si>
    <t>REGULATOR ASSY FORD FIGO</t>
  </si>
  <si>
    <t>REGULATOR ASSY MARUTI AL</t>
  </si>
  <si>
    <t>PULLEY NISSAN SEDAN X02B</t>
  </si>
  <si>
    <t>PULLEY 1.3L SDE T/VISTA/</t>
  </si>
  <si>
    <t>RECTIFIER ASSY TOYOTA ET</t>
  </si>
  <si>
    <t>REGULATOR ASSY TOYOTA ET</t>
  </si>
  <si>
    <t>PULLEY TOYOTA ETIOS LIVA</t>
  </si>
  <si>
    <t>ROTOR REAR BRG FOR ALL V</t>
  </si>
  <si>
    <t>PULLEY HYUNDAI I20 DSL</t>
  </si>
  <si>
    <t>RECTIFIER HYUNDAI I20 DS</t>
  </si>
  <si>
    <t>REGULATOR HYUNDAI I20 DS</t>
  </si>
  <si>
    <t xml:space="preserve">RECTIFIER HYUNDAI VERNA </t>
  </si>
  <si>
    <t xml:space="preserve">REGULATOR HYUNDAI VERNA </t>
  </si>
  <si>
    <t>REGULATOR HYUNDAI I10 O/</t>
  </si>
  <si>
    <t>BRG CAP APPLICABLE ALL V</t>
  </si>
  <si>
    <t>REGULATOR RENAULT LOGAN/</t>
  </si>
  <si>
    <t>REGULATOR ASSY MARUTI CE</t>
  </si>
  <si>
    <t>REGULATOR ASSY HYUNDAI G</t>
  </si>
  <si>
    <t>REGULATOR ASSY DATSUN GO</t>
  </si>
  <si>
    <t>PULLEY RENAULT LOGAN DUS</t>
  </si>
  <si>
    <t>REGULATOR ASSEMBLY NEXON</t>
  </si>
  <si>
    <t>REGULATOR NISSAN MICRA S</t>
  </si>
  <si>
    <t>REGULATOR NISSAN GO GO+</t>
  </si>
  <si>
    <t>STARTER NE FORD, ECOSPOR</t>
  </si>
  <si>
    <t>ATARTER ORIGNS SUZUKI</t>
  </si>
  <si>
    <t>STR NISSAN VERSA 1.6</t>
  </si>
  <si>
    <t>STARTER STR VW JETTA 2.0</t>
  </si>
  <si>
    <t>STARTER ORIGINS VW GROUP</t>
  </si>
  <si>
    <t>NEW STARTER SUZUKI ERTIG</t>
  </si>
  <si>
    <t>START NE NISSAN SUNNY RE</t>
  </si>
  <si>
    <t>ALT NE HYUNDAI I20 SONAT</t>
  </si>
  <si>
    <t>ALTERNATOR FORD FIGO/FIE</t>
  </si>
  <si>
    <t xml:space="preserve">ALTERNATOR NISSAN MICRA </t>
  </si>
  <si>
    <t>ALT NE NISSAN MICRA/SUNN</t>
  </si>
  <si>
    <t xml:space="preserve">ALTERNATOR TOYOTA ETIOS </t>
  </si>
  <si>
    <t>ALT NE HYUNDAI I20</t>
  </si>
  <si>
    <t>ALTERNATOR HYUNDAI VERNA</t>
  </si>
  <si>
    <t xml:space="preserve">PIAA VALEO HORN SET 12V </t>
  </si>
  <si>
    <t>piaa set 2 comact</t>
  </si>
  <si>
    <t>FIAT SPRING BUSH WIHOUT</t>
  </si>
  <si>
    <t>SILENT BLOCK BUSH WITH S</t>
  </si>
  <si>
    <t>FIAT SUSP.BUSH SMALL - S</t>
  </si>
  <si>
    <t>FIAT SUSP.BUSH BIG - STD</t>
  </si>
  <si>
    <t>FIAT UNIV.JT.RUBBER COUP</t>
  </si>
  <si>
    <t xml:space="preserve">COMPLETE SUSPENSION KIT </t>
  </si>
  <si>
    <t>H-SANTRO RACK END</t>
  </si>
  <si>
    <t>H-SANTRO TRACT CONTROL A</t>
  </si>
  <si>
    <t>BALL JOINT</t>
  </si>
  <si>
    <t xml:space="preserve">H-SANTRO TRACTO CONTROL </t>
  </si>
  <si>
    <t>HONDA CITY-TIE ROD END</t>
  </si>
  <si>
    <t>HONDA CITY TYPE III - RA</t>
  </si>
  <si>
    <t>HONDA CITY (III) STABILI</t>
  </si>
  <si>
    <t>TRACK CONTROL ARM-RH (HO</t>
  </si>
  <si>
    <t>BALL JOINT H.CITY III</t>
  </si>
  <si>
    <t>TRACK CONTROL ARM LH (H.</t>
  </si>
  <si>
    <t>TIE ROD END (LH)</t>
  </si>
  <si>
    <t>RACK END (LH)</t>
  </si>
  <si>
    <t>HONDA CITY(III) STABILIZ</t>
  </si>
  <si>
    <t>STABILIZER LINK</t>
  </si>
  <si>
    <t>FIAT COIL SPRG.RUB.RINGS</t>
  </si>
  <si>
    <t>TRACK CONTROL ARM-RH</t>
  </si>
  <si>
    <t>TRACK CONTROL ARM - LH</t>
  </si>
  <si>
    <t>FIAT SUSP.BUSH BIG-O.S.,</t>
  </si>
  <si>
    <t>TRACK CONTROL ARM-RH EEC</t>
  </si>
  <si>
    <t>STRG.RACK SEAL AMB-NITRI</t>
  </si>
  <si>
    <t>TRACK CONTRL ARM</t>
  </si>
  <si>
    <t>ENGINE MOUNTING FRONT AM</t>
  </si>
  <si>
    <t>GEAR BOX MOUNTING-RH AMB</t>
  </si>
  <si>
    <t>GEAR BOX MOUNTING AMB-LH</t>
  </si>
  <si>
    <t>REAR SUSPENSION KIT</t>
  </si>
  <si>
    <t>AMB.PETROL GEAR BOX MTG</t>
  </si>
  <si>
    <t>RUBBER BUSHING KIT STD F</t>
  </si>
  <si>
    <t>BALL JOINT LOGAN</t>
  </si>
  <si>
    <t>TCA M.LOGAN LH</t>
  </si>
  <si>
    <t>FIAT BUSHING KIT WITH 13</t>
  </si>
  <si>
    <t>GEAR SHIFTER RH</t>
  </si>
  <si>
    <t>TIE ROD END (S TYPE)</t>
  </si>
  <si>
    <t>FRT BALANCE ROD KIT</t>
  </si>
  <si>
    <t>TIR ROD END</t>
  </si>
  <si>
    <t>STABILIZER LINK JOINT (S</t>
  </si>
  <si>
    <t>BALL SUSPENSION JOINT</t>
  </si>
  <si>
    <t>CONT.ENGINE MTG FRT.LH</t>
  </si>
  <si>
    <t>LINK KIT FRONT..6PCS SAN</t>
  </si>
  <si>
    <t>HSAN FRT ENG MTG</t>
  </si>
  <si>
    <t>SANTRO REAR ENG MTG.</t>
  </si>
  <si>
    <t>HSAN GEAR BOX MTG</t>
  </si>
  <si>
    <t>H-SANTRO BRACKET ASSY</t>
  </si>
  <si>
    <t>FR HYDRO ENG MTG RH (P&amp;d</t>
  </si>
  <si>
    <t>REAR ASSY ROLL ROD BRACK</t>
  </si>
  <si>
    <t>ASSY ROLLROD BRACKET MTG</t>
  </si>
  <si>
    <t>FRT ENG MTG SANTRO</t>
  </si>
  <si>
    <t>GEAR BOX MTG SANTRO</t>
  </si>
  <si>
    <t>REAR ENG MTG SAN XING RE</t>
  </si>
  <si>
    <t>TORQUE ROD MTG PTL</t>
  </si>
  <si>
    <t xml:space="preserve">H-SANTRO STAB.LINK BUSH </t>
  </si>
  <si>
    <t>FRONT SUSPESION KIT...8P</t>
  </si>
  <si>
    <t>FRT BUSHING KIT (6PCS)</t>
  </si>
  <si>
    <t>REAR BUSHING KIT ...13PC</t>
  </si>
  <si>
    <t>FRT BUSH KIT (8 PCS)</t>
  </si>
  <si>
    <t>I20-FRT BUSHING KIT</t>
  </si>
  <si>
    <t>FRONT BUSH KIT(6 PCS)H-I</t>
  </si>
  <si>
    <t>HSAN AX.BOOT WHEEL LATES</t>
  </si>
  <si>
    <t>H-SANTRO BUSH G.ROD-RH</t>
  </si>
  <si>
    <t>H-SANTRO BUSH G.ROD-LH</t>
  </si>
  <si>
    <t>SANTRO-RR LATERAL ROD BU</t>
  </si>
  <si>
    <t>H-SANTRO RR.TRAIL ARM BU</t>
  </si>
  <si>
    <t>H-SANTRO RR.SHOCKAB UPPE</t>
  </si>
  <si>
    <t>H-SANTRO RR.SHOCKAB LOWE</t>
  </si>
  <si>
    <t>FRONT LOWER ARM BUSH-BIG</t>
  </si>
  <si>
    <t>FRONT LOWER ARM BUSH SMA</t>
  </si>
  <si>
    <t>REAR TRAINLING ARM BUSH</t>
  </si>
  <si>
    <t>FRAME MTG BUSH/STOPPER (</t>
  </si>
  <si>
    <t>H-SANTRO STAB.BAR BUSH (</t>
  </si>
  <si>
    <t>H-SANTRO RADIATOR MTG...</t>
  </si>
  <si>
    <t>HSAN AILEN.HANGER BIGDIA</t>
  </si>
  <si>
    <t>SILENCER STRIP (SMALL DI</t>
  </si>
  <si>
    <t>FRT STRUT BUFFER</t>
  </si>
  <si>
    <t>H-SANTRO RR.LATERIAL ROD</t>
  </si>
  <si>
    <t>H-SANTRO-RR COIL SPR.PAD</t>
  </si>
  <si>
    <t>FRT STABILIZER CONNECTIN</t>
  </si>
  <si>
    <t xml:space="preserve">BALANCE ROD BUSH (2PCS) </t>
  </si>
  <si>
    <t>STABILIZER BAR BUSH (2PC</t>
  </si>
  <si>
    <t>HSAN AX.BOOT DIFF. LATES</t>
  </si>
  <si>
    <t xml:space="preserve">STEERING BOOT HYUNDAI - </t>
  </si>
  <si>
    <t>P0WER STEERING BOOT HYUN</t>
  </si>
  <si>
    <t>AXLE BOOT-WHEEL SIDE SAN</t>
  </si>
  <si>
    <t>AXLE BOOT-DIFF SIDE SANT</t>
  </si>
  <si>
    <t>SANTRO-RR .STRUT BUFFER</t>
  </si>
  <si>
    <t>STRUT KIT FRONT SANTRO</t>
  </si>
  <si>
    <t>FRT STRUT KIT WITH PU BU</t>
  </si>
  <si>
    <t>Rear Strut Kit With PU B</t>
  </si>
  <si>
    <t>FRT STRUT MTG HYN I10</t>
  </si>
  <si>
    <t>FRT STRUT MOUNT WITH RET</t>
  </si>
  <si>
    <t>HYU-I10 FRT STRUT KIT</t>
  </si>
  <si>
    <t>HYU-I10 REAR STRUT KIT</t>
  </si>
  <si>
    <t>REAR STRUT KIT HY SANTRO</t>
  </si>
  <si>
    <t>FRT STRUT KIT...5PC</t>
  </si>
  <si>
    <t>FRT STRUT KIT #4PCS EON</t>
  </si>
  <si>
    <t>RR COIL SPRING PAD II O/</t>
  </si>
  <si>
    <t>FRT STRUT MTG</t>
  </si>
  <si>
    <t>FRT STRUT MOUNT (ROUND T</t>
  </si>
  <si>
    <t>I20-FRT STRUT KIT</t>
  </si>
  <si>
    <t>HYU-I20 REAR STRUT KIT</t>
  </si>
  <si>
    <t>FRT STRUT MOUNT W/RETAIN</t>
  </si>
  <si>
    <t>GAS SPRING RH</t>
  </si>
  <si>
    <t>GAS SPRING LH</t>
  </si>
  <si>
    <t>GAS SPRING - RH</t>
  </si>
  <si>
    <t>GAS SPRING (DICKY SHAB)</t>
  </si>
  <si>
    <t>GAS SPRING (DKCKY SH AH)</t>
  </si>
  <si>
    <t>GAS SPRING(DICKY SH.AB)I</t>
  </si>
  <si>
    <t>GAS SPRING(DICKY SH.AB)H</t>
  </si>
  <si>
    <t>BRAKE DISC HYUNDAI I10</t>
  </si>
  <si>
    <t>BRAKE DISC HY I10</t>
  </si>
  <si>
    <t>DISC ROTOR HYUNDAI EON</t>
  </si>
  <si>
    <t>AIR FILTER I20 DSL</t>
  </si>
  <si>
    <t>OIL FILTER I20 DSL</t>
  </si>
  <si>
    <t>OIL FILTER FOR I20 DSL</t>
  </si>
  <si>
    <t>TRACK CONTROL ARM -RH</t>
  </si>
  <si>
    <t>BALANCE ROD BUSH(2 PCS)</t>
  </si>
  <si>
    <t>ACCENT FRT STRUT BUFFER</t>
  </si>
  <si>
    <t>ACCENT RR.SUSP.KIT...18P</t>
  </si>
  <si>
    <t>RACK END (POWER)</t>
  </si>
  <si>
    <t>TRACK CONTROL ARM I20</t>
  </si>
  <si>
    <t>TRACK CONTROL ARH LH I20</t>
  </si>
  <si>
    <t>H-ACCENT AXLE BOOT(WHEEL</t>
  </si>
  <si>
    <t>QUALIES FRT.SUSP.BUFFER</t>
  </si>
  <si>
    <t>JEEP BUSH SHOCK ABSORBER</t>
  </si>
  <si>
    <t xml:space="preserve">ENGINE MOUNTING (SMALL) </t>
  </si>
  <si>
    <t>ENGINE MOUNTING RH-(BIG)</t>
  </si>
  <si>
    <t>FRT ENG MTG ACCENT</t>
  </si>
  <si>
    <t>RR ENG MTG ACCENT</t>
  </si>
  <si>
    <t>ACCENT/VIVA TRANSMISSION</t>
  </si>
  <si>
    <t>ACCENT FRONT ENG MTG</t>
  </si>
  <si>
    <t>ACCENT RR ENG MTG</t>
  </si>
  <si>
    <t>FRT HYDRO ENGINE MTG</t>
  </si>
  <si>
    <t>T-QUA.LOW.ARM.ASSY JAP-R</t>
  </si>
  <si>
    <t>FRT BUSH KIT (6PCS) HY X</t>
  </si>
  <si>
    <t>ACCENT FRT STAB LINK KIT</t>
  </si>
  <si>
    <t>ACCENT FRT.SUSP.KIT...6P</t>
  </si>
  <si>
    <t>ACCENT REAR BALANCE ROD</t>
  </si>
  <si>
    <t xml:space="preserve">REAR SUSPENSION KIT (18 </t>
  </si>
  <si>
    <t>FRT STRUT KIT CRETA</t>
  </si>
  <si>
    <t>FRT BUSH KIT VERN FLUDIC</t>
  </si>
  <si>
    <t>VERNA FRT BUSHING KIT</t>
  </si>
  <si>
    <t>FRONT SUSPENSION BUSH KI</t>
  </si>
  <si>
    <t>T.QUA.LOW.ARM.ASSY.JAP-L</t>
  </si>
  <si>
    <t>ACCENT FRT SUSP BUSH BIG</t>
  </si>
  <si>
    <t>FRT LOWER ARM BUSH-BIG (</t>
  </si>
  <si>
    <t>FRT LOWER ARM BUSH-SMALL</t>
  </si>
  <si>
    <t>REAR STRUT KIT H ACCENT</t>
  </si>
  <si>
    <t xml:space="preserve">FRT STABILIZER BAR BUSH </t>
  </si>
  <si>
    <t>ACCENT REAR STAB LINK BU</t>
  </si>
  <si>
    <t>AXLE BOOT WHEEL SIDE (DI</t>
  </si>
  <si>
    <t>AXLE BOOT DIFF.SIDE (DIE</t>
  </si>
  <si>
    <t>STEERING BOOT</t>
  </si>
  <si>
    <t>H-ACCENT SILKENCER STRIP</t>
  </si>
  <si>
    <t>FRONT BALANCE ROD BUSH</t>
  </si>
  <si>
    <t>STABILIZER BAR BUSH(2PCS</t>
  </si>
  <si>
    <t>FRT STURUT MOUNT XCENT</t>
  </si>
  <si>
    <t>STRUT MTG - ACCENT</t>
  </si>
  <si>
    <t>FRT STRUT KIT (3PCS)HY G</t>
  </si>
  <si>
    <t xml:space="preserve">REAR STRUT KIT (6PCS)HY </t>
  </si>
  <si>
    <t>FRT STRUT KIT (4PCS)</t>
  </si>
  <si>
    <t>ACCENT RR.STRUT KIT</t>
  </si>
  <si>
    <t>ACCENT RR STRUT BUFFER</t>
  </si>
  <si>
    <t>HYUN-VERNA FRONT STRUT M</t>
  </si>
  <si>
    <t>HYU-VERNA FRT STRUT KIT</t>
  </si>
  <si>
    <t>HYU-VERNA STRUT KIT</t>
  </si>
  <si>
    <t>VERNA FLUDIC FRT STRUT M</t>
  </si>
  <si>
    <t>VERNA FLUDIC FRT STRUT K</t>
  </si>
  <si>
    <t>REAR STRUT KIT 4 PCS HYU</t>
  </si>
  <si>
    <t>BRAKE DISC FOR ACCENT</t>
  </si>
  <si>
    <t>FRONT BRAKE DISC</t>
  </si>
  <si>
    <t>BALANCE ROD BUSH FOR MK-</t>
  </si>
  <si>
    <t>TIE ROD END HYUNDAI VERN</t>
  </si>
  <si>
    <t>STABILIZER LINK ASSY-FRT</t>
  </si>
  <si>
    <t>STABILIZER LINK ASSY REA</t>
  </si>
  <si>
    <t xml:space="preserve">REAR SILENT BLAOCK BUSH </t>
  </si>
  <si>
    <t>TATA INDICA BUSH G/LEVER</t>
  </si>
  <si>
    <t>FRT HYDRO ENG MOUNT (DSL</t>
  </si>
  <si>
    <t>TORQUE ROD MOUNTING</t>
  </si>
  <si>
    <t>FRT ENG NO. MTG H.CITY T</t>
  </si>
  <si>
    <t>GEAR BOX MTG-LOWER BIG</t>
  </si>
  <si>
    <t xml:space="preserve">FRT ENG HYDRO MTG UPPER </t>
  </si>
  <si>
    <t>HYDRO ENGINE MOUNTING</t>
  </si>
  <si>
    <t>TRANSMISSION MOUNTING</t>
  </si>
  <si>
    <t>ENGINE MOUNTING HYDRO</t>
  </si>
  <si>
    <t>TRANSMISSION ENG MTG</t>
  </si>
  <si>
    <t>TORQUE ROD MOUNTING SMAL</t>
  </si>
  <si>
    <t>HYDRO ENGINE MOUNTING AS</t>
  </si>
  <si>
    <t>UPPER TORQUE MOUNTING</t>
  </si>
  <si>
    <t xml:space="preserve">FRT SUSPENDION BUSH KIT </t>
  </si>
  <si>
    <t xml:space="preserve">FRT SUSPENSION BUSH KIT </t>
  </si>
  <si>
    <t xml:space="preserve">FRT BALANCE ROD BUSH (2 </t>
  </si>
  <si>
    <t>H-CITY TYPE III FRT BUSH</t>
  </si>
  <si>
    <t>H.CITY FR.SUSP.BUSHKIT-1</t>
  </si>
  <si>
    <t>FRT STABLIZE LINK KIT (1</t>
  </si>
  <si>
    <t>FRT HYDRO ENG MTG</t>
  </si>
  <si>
    <t>TORQUE ROD ENG MTG SMALL</t>
  </si>
  <si>
    <t>TORQUE ROD ENG MTG LONG</t>
  </si>
  <si>
    <t>HYDRO ENG MTG DSL</t>
  </si>
  <si>
    <t>RR SUSPENSION BUSH KIT (</t>
  </si>
  <si>
    <t>FRT SUSP.BUSHING KIT (6P</t>
  </si>
  <si>
    <t>FRT SUSPN BUSH KIT (6PCS</t>
  </si>
  <si>
    <t>REAR AXLE ARM BUSH (META</t>
  </si>
  <si>
    <t>REAR AXLE BUSH</t>
  </si>
  <si>
    <t>C'MTG BRACKET WITH BUSH</t>
  </si>
  <si>
    <t>BALANCE ROD BUSH 2PCS</t>
  </si>
  <si>
    <t>HCITY FR.STRT KIT (CL+BT</t>
  </si>
  <si>
    <t>H.CITY RR STRT.KIT PU-BU</t>
  </si>
  <si>
    <t>REAR STRUT KIT (4 PCS)</t>
  </si>
  <si>
    <t>FRT STRUT KIT (TYPE III)</t>
  </si>
  <si>
    <t>FRT STRUT MTG H CITY-III</t>
  </si>
  <si>
    <t>FRT STRUT KIT WITH BRG (</t>
  </si>
  <si>
    <t>RACK END FABIA</t>
  </si>
  <si>
    <t>FRT STRUT KIT (RH+LH)HON</t>
  </si>
  <si>
    <t>REAR STRUT KIT (6PCS)</t>
  </si>
  <si>
    <t>BRAKE DISC FOR HONDA CIT</t>
  </si>
  <si>
    <t>BRAKE DISC FOR H/CITY TY</t>
  </si>
  <si>
    <t>AMB.SPG.PAD (SET OF 4 PC</t>
  </si>
  <si>
    <t>INDICA FRONT STRUT MOUNT</t>
  </si>
  <si>
    <t xml:space="preserve">TA-IND GEAR LEVER KIT - </t>
  </si>
  <si>
    <t>FRT STRUT KIT N/M 3PCS M</t>
  </si>
  <si>
    <t>FIAT STAB.UNCUT BUSH COU</t>
  </si>
  <si>
    <t>BALANCE ROD BUSH MARK-IV</t>
  </si>
  <si>
    <t xml:space="preserve">TATA INDIGO SHOCKAB LOW </t>
  </si>
  <si>
    <t>TATA INDICA SHOCK ABS LO</t>
  </si>
  <si>
    <t>FIAT STAB.BAR BUSH UNCUT</t>
  </si>
  <si>
    <t>UPPER CONTROL ARM RH HON</t>
  </si>
  <si>
    <t>UPPER CONTROL ARM LH HON</t>
  </si>
  <si>
    <t>FIAT STAB.BAR BUSH CUT T</t>
  </si>
  <si>
    <t>HYDRO ENGINE MOUNT RH</t>
  </si>
  <si>
    <t>GEAR BOX MTG LH</t>
  </si>
  <si>
    <t>ENG MTG RH</t>
  </si>
  <si>
    <t>FRT HYDRO ENG MOUNT</t>
  </si>
  <si>
    <t>FRT HYDRO ENG MOUNT-RH</t>
  </si>
  <si>
    <t>FRT HYDRO ENG MOUNT - LH</t>
  </si>
  <si>
    <t>HYDRO ENG MTG DSL RH</t>
  </si>
  <si>
    <t>REAR ENG MTG LH (AT)</t>
  </si>
  <si>
    <t>REAR ENG MOUNT LH (MT)</t>
  </si>
  <si>
    <t>FRT HYDRO ENG MOUNTING L</t>
  </si>
  <si>
    <t>FRONT HYDRO ENGINE MOUNT</t>
  </si>
  <si>
    <t>ENG MOUNT LOWER REAR (DO</t>
  </si>
  <si>
    <t>ENG MTG RR SUB FRAME UPP</t>
  </si>
  <si>
    <t>ENG MTG RR SUB FRAME LOW</t>
  </si>
  <si>
    <t>REAR SUPPORT ENGINE MOUN</t>
  </si>
  <si>
    <t xml:space="preserve">FRT SUSPENISON BUSH KIT </t>
  </si>
  <si>
    <t>RR SUS BSHING KIT (16 PC</t>
  </si>
  <si>
    <t>SKODA FABIA-FRT SUSP KIT</t>
  </si>
  <si>
    <t>SKODA FRT BUSH KIT ....6</t>
  </si>
  <si>
    <t xml:space="preserve">SKODA FRT SUSP.KIT (NEW </t>
  </si>
  <si>
    <t xml:space="preserve">SKODA OCTAVIA REAR SUSP </t>
  </si>
  <si>
    <t>SKODA FRT LOWER ARM BUSH</t>
  </si>
  <si>
    <t>FRT BAL ROD BUSH WITH BR</t>
  </si>
  <si>
    <t>RR BALANCE ROD BUSH WITH</t>
  </si>
  <si>
    <t>SKODA FRT BALANCE ROD BU</t>
  </si>
  <si>
    <t>FRT CONNECTING LINK-(PLA</t>
  </si>
  <si>
    <t>FRT STRUT BRG WITH CAP (</t>
  </si>
  <si>
    <t>FRONT STRUT KIT(4 PCS) W</t>
  </si>
  <si>
    <t>REAR STRUT KIT(4 PCS) PO</t>
  </si>
  <si>
    <t>FRT STRUT KIT (2PCS)</t>
  </si>
  <si>
    <t>SKODA FRT STRUT KIT PU B</t>
  </si>
  <si>
    <t xml:space="preserve">SKODA REAR STRUT KIT PU </t>
  </si>
  <si>
    <t>FRT STRUT MTG-SKODA</t>
  </si>
  <si>
    <t>FRT STRUT REP.MAJOR KIT</t>
  </si>
  <si>
    <t>GAS SPRING(DICKY SH.AB)P</t>
  </si>
  <si>
    <t>GAS SPRING</t>
  </si>
  <si>
    <t>BRAKE DISC FOR SKODA OCT</t>
  </si>
  <si>
    <t>BRAKE DISC SKODA FABIA F</t>
  </si>
  <si>
    <t>BRAKE DISC POLO/VENTO</t>
  </si>
  <si>
    <t>BRAKE DISC FRT SCODA LAU</t>
  </si>
  <si>
    <t>AIL FILTER POLO</t>
  </si>
  <si>
    <t>AIR FILTER VW VENTO</t>
  </si>
  <si>
    <t>OIL FILTER VENTO</t>
  </si>
  <si>
    <t xml:space="preserve">REAR STRUT BUMP STOPPER </t>
  </si>
  <si>
    <t>TIE ROD END - FABIA</t>
  </si>
  <si>
    <t>STABILIZER LINK ASSY FAB</t>
  </si>
  <si>
    <t>TCA ARH-RH FABIA</t>
  </si>
  <si>
    <t>TCA ARH-LH FABIA</t>
  </si>
  <si>
    <t>CIELO-ENG.MTG.RR-2ROLT</t>
  </si>
  <si>
    <t>FIAT FRT.ENGINE MOUNTING</t>
  </si>
  <si>
    <t>ENG MTG RUBBER BRACKET</t>
  </si>
  <si>
    <t>F-ESCORT G.B.(HYDRO) MTG</t>
  </si>
  <si>
    <t>FEAR BOX MTG FORD FIESTA</t>
  </si>
  <si>
    <t>FRT HYDRO ENG MTG (W/O B</t>
  </si>
  <si>
    <t>FRT ENG MTG NM</t>
  </si>
  <si>
    <t>TORQUE ROD MTG SMALL</t>
  </si>
  <si>
    <t>TORQUE ROD MTG BIG</t>
  </si>
  <si>
    <t>TORQUE ROD MTG</t>
  </si>
  <si>
    <t>FRT HYDOR ENG MOUNT DSL</t>
  </si>
  <si>
    <t>FRT HYDRO ENG MTG PTL</t>
  </si>
  <si>
    <t>ENGINE MOUNT</t>
  </si>
  <si>
    <t>ENDEAVOUR FRT BUSING KIT</t>
  </si>
  <si>
    <t>FRONT BUSH KIT 6PCS</t>
  </si>
  <si>
    <t>FRT SUSPENSION BUSHING K</t>
  </si>
  <si>
    <t>FORD FIESTA-NM/FUSION-FR</t>
  </si>
  <si>
    <t>FRT LOWER ARM PIVOT BUSH</t>
  </si>
  <si>
    <t>FRT.BUSH KIT FORD IKON 4</t>
  </si>
  <si>
    <t>FORD SILENCER STRIP (IKO</t>
  </si>
  <si>
    <t>AXLE BOOT-DIFF SIDE FORD</t>
  </si>
  <si>
    <t>FRONT SUTRUT KIT WIH BRG</t>
  </si>
  <si>
    <t>REAR STRUT KIT (2PCS)ECO</t>
  </si>
  <si>
    <t>FORD IKON FRT STRUT MTG</t>
  </si>
  <si>
    <t>FORD IKON FR.STRUT KIT P</t>
  </si>
  <si>
    <t>REAR STRUT KIT PU BUSH (</t>
  </si>
  <si>
    <t>FORD FIESTA FRT STRUT KI</t>
  </si>
  <si>
    <t>FIESTA-REAR STRUT KIT</t>
  </si>
  <si>
    <t>FORD FIESTA FRT STRUT MO</t>
  </si>
  <si>
    <t>FORD FIESTA RACK END</t>
  </si>
  <si>
    <t>GAS SPRING(DICKY SH.AB)F</t>
  </si>
  <si>
    <t>GAS SPRING (DICKY SHX) F</t>
  </si>
  <si>
    <t>BRAKE DISC FOR FORD IKON</t>
  </si>
  <si>
    <t>BRAKE DISC FORD FIESTA</t>
  </si>
  <si>
    <t>BRAKE DISC FORD ECO SPOR</t>
  </si>
  <si>
    <t>ENGINE MOUNTING FRONT DE</t>
  </si>
  <si>
    <t>FRT.BUSH KIT ESCORTS ...</t>
  </si>
  <si>
    <t>FORD SILENCER STRIP</t>
  </si>
  <si>
    <t>FORD STEERING BOOT</t>
  </si>
  <si>
    <t>FORD AXLE BOOT-WHEEL SID</t>
  </si>
  <si>
    <t>FRON STRUT KIT WITH PU B</t>
  </si>
  <si>
    <t>REAR STRUT KIT WITH PU B</t>
  </si>
  <si>
    <t>FORD FIESTA REAR SUSP.KI</t>
  </si>
  <si>
    <t xml:space="preserve">FIAT PLAST.PAD FOR LEAF </t>
  </si>
  <si>
    <t>STABILIZER JOINT LINK</t>
  </si>
  <si>
    <t>TRACK CONTROL ARH-RH</t>
  </si>
  <si>
    <t>TRACK CONTROL ARH - LH</t>
  </si>
  <si>
    <t>ASTRA-FR SUSP.LW.ARM BIG</t>
  </si>
  <si>
    <t>OPEL.FR.SUSP.LW.ARM SML.</t>
  </si>
  <si>
    <t>OPEL.FRT.BAL.ROD.BUSH</t>
  </si>
  <si>
    <t>OPEL FR.STAB LINK BUSH</t>
  </si>
  <si>
    <t>OPEL SILENCER STRIP</t>
  </si>
  <si>
    <t>OPEL AXLE BOOT WH.SIDE</t>
  </si>
  <si>
    <t>OPEL AXLE BOOT DIFF.SIDE</t>
  </si>
  <si>
    <t>REAR STRUT KIT</t>
  </si>
  <si>
    <t>AMB.V SPRING EYE BUSH BA</t>
  </si>
  <si>
    <t>AMB.BUSH ANTIROLL BAR RE</t>
  </si>
  <si>
    <t>AMB.NOVA REAR STAB.BAR B</t>
  </si>
  <si>
    <t>REAR STRIT KIT (TYPE III</t>
  </si>
  <si>
    <t>BALANCE ROD BUSH 2PCS CO</t>
  </si>
  <si>
    <t>TIE ROD END FABIA</t>
  </si>
  <si>
    <t xml:space="preserve">FABIA TRACT CONTROL ARM </t>
  </si>
  <si>
    <t>STRG BOOT RACK END</t>
  </si>
  <si>
    <t>STRG BOOT PINION END</t>
  </si>
  <si>
    <t>COUPLING STEERING BED CO</t>
  </si>
  <si>
    <t>COIL SPRING PAD</t>
  </si>
  <si>
    <t>COIL SPRING PAD R/W.KNOB</t>
  </si>
  <si>
    <t>CONTE.BUSH SHOCKAB UPPER</t>
  </si>
  <si>
    <t xml:space="preserve">FRONT CROSS MEMBER BUSH </t>
  </si>
  <si>
    <t>FRT SUS KIT (6PCS)</t>
  </si>
  <si>
    <t>AXLE BOOT-WHEEL SIDE FIA</t>
  </si>
  <si>
    <t>AXLE BOOT-DIFFERENTIAL S</t>
  </si>
  <si>
    <t>UNO FRT STRUT KIT</t>
  </si>
  <si>
    <t>1800 ISZ RR.SPRG.FRT.EYE</t>
  </si>
  <si>
    <t>GAS SPRIN(DICKY SHX) FIA</t>
  </si>
  <si>
    <t>GAS SPRING SHOCK AB</t>
  </si>
  <si>
    <t>BRAKE DISC FIAT LINIA</t>
  </si>
  <si>
    <t>1800 ISZ REAR SPRG.SMALL</t>
  </si>
  <si>
    <t>1800 ISZ REAR SPRG.BKT.B</t>
  </si>
  <si>
    <t>1800 ISZ REAR SPRING .BI</t>
  </si>
  <si>
    <t>TIE ROD END H/CITY-V</t>
  </si>
  <si>
    <t>HYDRO ENGINE MOUNT-DSL L</t>
  </si>
  <si>
    <t>FRONT ENGINE MOUNT LH LO</t>
  </si>
  <si>
    <t>LOGAN-LOWER TORQUE ROD G</t>
  </si>
  <si>
    <t>LOGAN LOWER TORQUE ROD</t>
  </si>
  <si>
    <t>MM-LOGAN FRT SUSP KIT WI</t>
  </si>
  <si>
    <t>LOGAN FRT STABILIZER LIN</t>
  </si>
  <si>
    <t>H.CITY RR.SUSP.BUSH KIT-</t>
  </si>
  <si>
    <t>UPPER CONTROL ARM BUSH L</t>
  </si>
  <si>
    <t>REAR AXLE BEAM BUSH M/LO</t>
  </si>
  <si>
    <t>AXLE BOOT WHEEL SIDE</t>
  </si>
  <si>
    <t>LOGAN AXEL BOOT WITH PLA</t>
  </si>
  <si>
    <t>AXLE BOOT WITH BRG (DIFF</t>
  </si>
  <si>
    <t>FRT STRUT MTG MM LOGAN</t>
  </si>
  <si>
    <t>LOGAN FRT STRUT KIT</t>
  </si>
  <si>
    <t>RACK END H.CITY-V</t>
  </si>
  <si>
    <t>BRAKE DISC MAHINDRA LOGA</t>
  </si>
  <si>
    <t>BRAKE DISC LOGAN PTL</t>
  </si>
  <si>
    <t>FUREL FILTER MAHINDRA LO</t>
  </si>
  <si>
    <t>SILENCER SUPPORT RING/ST</t>
  </si>
  <si>
    <t>FRONT CROSS MEMBER MTG C</t>
  </si>
  <si>
    <t>M LOGAN TRACK CONTROL AR</t>
  </si>
  <si>
    <t>M LOGAN TCA - LH</t>
  </si>
  <si>
    <t>ENG.MTG SE REAR TATA SUM</t>
  </si>
  <si>
    <t>ENGINE MOUNTING REAR</t>
  </si>
  <si>
    <t>TA-1613TC RR.ENG.MTG-RH</t>
  </si>
  <si>
    <t>TA-1613TC RR.ENG.MTG-LH</t>
  </si>
  <si>
    <t>TA-S/SE CABIN MTG.SML/BI</t>
  </si>
  <si>
    <t>CABIN MOUNTING BIG/SMALL</t>
  </si>
  <si>
    <t xml:space="preserve">CENTER PIN BUSH ASSY (V </t>
  </si>
  <si>
    <t>STR COL MST JKT BUSH</t>
  </si>
  <si>
    <t xml:space="preserve">TATA BONNET HOOD RUBBER </t>
  </si>
  <si>
    <t>CENTRE JOINT RUBBER TATA</t>
  </si>
  <si>
    <t>CENTRE JOINT RUBBER SPIC</t>
  </si>
  <si>
    <t>CENTER JOINT RUBBER TOPN</t>
  </si>
  <si>
    <t>BEARING ASSY WITH SEAL/C</t>
  </si>
  <si>
    <t>TATA 2516 HYVA CJR SPICE</t>
  </si>
  <si>
    <t>CJ RUBBER SPECER TYPE WI</t>
  </si>
  <si>
    <t>TA-4018 CJ BRG ASSY</t>
  </si>
  <si>
    <t>CJR-BIG 4018C (SPICER TY</t>
  </si>
  <si>
    <t>CJR ASSLY WITH BRG</t>
  </si>
  <si>
    <t xml:space="preserve">ROTAVATOR UJ CROSS TATA </t>
  </si>
  <si>
    <t>LOWER BALLJOINT INDICA(M</t>
  </si>
  <si>
    <t>TATA-407 CABIN MTG.KIT F</t>
  </si>
  <si>
    <t>TATA-407CABIN NTG.KIT RR</t>
  </si>
  <si>
    <t>TATA-407 FRONT ENG.MTG.R</t>
  </si>
  <si>
    <t>TATA-407 FRT.ENGG.MTG.LH</t>
  </si>
  <si>
    <t>ENGINE MOUNTING REAR TAT</t>
  </si>
  <si>
    <t>RADIATOR MOUNTING W/O CH</t>
  </si>
  <si>
    <t>TATA-407 RAOI.MTG.BOTTOM</t>
  </si>
  <si>
    <t>LINK BUSH TATA-407 (NEW)</t>
  </si>
  <si>
    <t>TATA-407 LINK BUSH (BIG)</t>
  </si>
  <si>
    <t xml:space="preserve">SHACKABSORBER BUSH SUMO </t>
  </si>
  <si>
    <t xml:space="preserve">CENTRE JOINT RUBBER STD </t>
  </si>
  <si>
    <t xml:space="preserve">CENTRE JOINT RUBBER O/S </t>
  </si>
  <si>
    <t>BEARING ASSY 88507 2 RS</t>
  </si>
  <si>
    <t xml:space="preserve">TA-407/409 STAR BUS BRG </t>
  </si>
  <si>
    <t>U.J.CROSS TATA 1312</t>
  </si>
  <si>
    <t>ENG.MTG.FRT RH/LH TATA S</t>
  </si>
  <si>
    <t>ENG.MTG.REAR TATA SAFARI</t>
  </si>
  <si>
    <t>ENG.MTG.FRONT TATA SPACI</t>
  </si>
  <si>
    <t>ENG.MTG.FRT SPACIO-LH TA</t>
  </si>
  <si>
    <t>ENG MTG.REAR TATA SPACIO</t>
  </si>
  <si>
    <t>TORSIONAL VIBRATION DAMP</t>
  </si>
  <si>
    <t>FRT SUS.KIT(SMALL DIA) T</t>
  </si>
  <si>
    <t>BODY MTG KIT TOP/BOTT TA</t>
  </si>
  <si>
    <t>FRONT SUSP.KIT BIG DIA T</t>
  </si>
  <si>
    <t>SU:ES:SI REAR LINK KIT-1</t>
  </si>
  <si>
    <t>SU:ES: RR.BIGDIA LINK KI</t>
  </si>
  <si>
    <t>FRT SUS.KIT (WITH OILSEA</t>
  </si>
  <si>
    <t>FRT.SUS.KIT (SPACIO) TAT</t>
  </si>
  <si>
    <t xml:space="preserve">FRT BUSHING KIT W/O 268 </t>
  </si>
  <si>
    <t>RR.SUS.KIT W/O.PAD-20P T</t>
  </si>
  <si>
    <t>GEAR LEVER KIT (MAJOR)14</t>
  </si>
  <si>
    <t>GEAR LEVER KIT-MINOR (8P</t>
  </si>
  <si>
    <t>FR.SUSP.KIT-30PCS TATA S</t>
  </si>
  <si>
    <t xml:space="preserve">ANTI ROLL BAR LINK BUSH </t>
  </si>
  <si>
    <t>ANTI ROLL BAR LINK KIT (</t>
  </si>
  <si>
    <t xml:space="preserve">REAR SUSPENSION BUSHING </t>
  </si>
  <si>
    <t>FRT SUSPENSION UPPER ARM</t>
  </si>
  <si>
    <t>ASSY REAR SPRING BUSH TA</t>
  </si>
  <si>
    <t>TATA MOBILE ASSY PIVOT B</t>
  </si>
  <si>
    <t>SU:SI RR ANTOBAR SILE BL</t>
  </si>
  <si>
    <t>UPPER ARM BUSH TATA SPAC</t>
  </si>
  <si>
    <t>LOWER LINK BUSH FRT TATA</t>
  </si>
  <si>
    <t>FRT SHOCK ABSOBER BUSH-B</t>
  </si>
  <si>
    <t>SUMO FRT ENG MTG RH</t>
  </si>
  <si>
    <t>SUMO FRT ENG MTG LH</t>
  </si>
  <si>
    <t>SUMO REAR ENG MTG</t>
  </si>
  <si>
    <t>FRT SUSPENSION BRAKE ROD</t>
  </si>
  <si>
    <t>BAL.ROD BUSH UNCUT TATA-</t>
  </si>
  <si>
    <t>BAL.ROD BUSH CUT TATA-SU</t>
  </si>
  <si>
    <t>SU:ES:SI SHOCAB BUSH LOW</t>
  </si>
  <si>
    <t>FRT COIL SPRING RBBR 16M</t>
  </si>
  <si>
    <t>FRT COIL SPRING RBBR-24M</t>
  </si>
  <si>
    <t>ES:SI COILRUB.RR.-24MM</t>
  </si>
  <si>
    <t>TA:ES:SI SILE.STRIP ELIP</t>
  </si>
  <si>
    <t>SU:ES SHOC BUSH TUBE-4PC</t>
  </si>
  <si>
    <t>SU:SI RR BALROD BUSH - C</t>
  </si>
  <si>
    <t>BALANCE ROD BUSH (UNCUT)</t>
  </si>
  <si>
    <t>BALANCE ROD BUSH (CUT) 2</t>
  </si>
  <si>
    <t>SU:ES: RR.ROD BIGDIA CUT</t>
  </si>
  <si>
    <t>TATA SU(OM) VALVE DOOR P</t>
  </si>
  <si>
    <t>TATA SU(NM) VALVE DOOR P</t>
  </si>
  <si>
    <t>TA-SP BAL.ROD BUSH (32MM</t>
  </si>
  <si>
    <t>SU:ES BAL.ROD CUT BUSH-2</t>
  </si>
  <si>
    <t>SAFARI FR.ANTIROLL BUSH-</t>
  </si>
  <si>
    <t>TA-SPACIO COIL SPRING PA</t>
  </si>
  <si>
    <t>COIL SPRING PAD TATA-SPA</t>
  </si>
  <si>
    <t>TA-SPACIO COIL SPR.PAD</t>
  </si>
  <si>
    <t>SUMO/SPACIO SPRING PAD</t>
  </si>
  <si>
    <t xml:space="preserve">GEAR LEVER BELLOW-REXIN </t>
  </si>
  <si>
    <t xml:space="preserve">GEAR LIVER BELLOW-REXIN </t>
  </si>
  <si>
    <t>C.J.R.SPICER TATA SUMO/S</t>
  </si>
  <si>
    <t>C.J.R. (3 NOTCH)SPICER T</t>
  </si>
  <si>
    <t>C.J.RUBBER TATA SUMO/SPA</t>
  </si>
  <si>
    <t>BEARING ASSEMBLY 6207 2R</t>
  </si>
  <si>
    <t>C.J.RUBBER BRG ASSY (W/O</t>
  </si>
  <si>
    <t>C.J.BRG W/BRACKET (6207)</t>
  </si>
  <si>
    <t>TASPA FRT.SUSP.BUFFER</t>
  </si>
  <si>
    <t>SUMO-FR.SUSPENSION BUFFE</t>
  </si>
  <si>
    <t>GAS SPRING(DICKY SH.AB)S</t>
  </si>
  <si>
    <t>BRAKE DISC FOR TATA SUMO</t>
  </si>
  <si>
    <t xml:space="preserve">BRAKE DISC T/SAFARI 2.2 </t>
  </si>
  <si>
    <t>BRAKE DISK FOR TATA SUMO</t>
  </si>
  <si>
    <t>BRAKE DISC (FLOWER TYPE)</t>
  </si>
  <si>
    <t>FUEL FILTER (3 PIPE) TRA</t>
  </si>
  <si>
    <t>FUEL FILTER WITH 2 PIPES</t>
  </si>
  <si>
    <t>REAR BALANCE ROD BUSH (P</t>
  </si>
  <si>
    <t>TIE ROD END TATA SUMO VI</t>
  </si>
  <si>
    <t>BALL SYSPENSION JOINT (U</t>
  </si>
  <si>
    <t>ENGINE MTG 'A'(OM) TATA-</t>
  </si>
  <si>
    <t>ENG.MTG 'A'(V2) TATA-IND</t>
  </si>
  <si>
    <t>MOUNTING 'C' BRACKET TAT</t>
  </si>
  <si>
    <t>ENG.MTG,'B' (INDIGO)</t>
  </si>
  <si>
    <t>ASSY.SHIFTING BLOCK TATA</t>
  </si>
  <si>
    <t>TATA INDICA RADIATAOR MT</t>
  </si>
  <si>
    <t>C'MTG.BRACKET BUSH TATA</t>
  </si>
  <si>
    <t>TATA INDIGO 'A' MTG</t>
  </si>
  <si>
    <t>TATA INDIGO 'C' MTG</t>
  </si>
  <si>
    <t xml:space="preserve">ENGINE MOUNTING A VISTA </t>
  </si>
  <si>
    <t>VISTA 'A' MOUNTING TDT</t>
  </si>
  <si>
    <t>VISTA ENGINE MOUNTING 'B</t>
  </si>
  <si>
    <t>ENGINE MOUNTING 'C'</t>
  </si>
  <si>
    <t>QUADRAJET C MTG W/BUSH</t>
  </si>
  <si>
    <t>TA-IND FRT LINK KIT (WIT</t>
  </si>
  <si>
    <t>TA-IND.GEAR LEVER KIT (M</t>
  </si>
  <si>
    <t>INDICA GEAR LEVER KIT MI</t>
  </si>
  <si>
    <t>TA-INDIGO GEAR LEVER KIT</t>
  </si>
  <si>
    <t>TA-IND.FRT SUSP.LINK KIT</t>
  </si>
  <si>
    <t>INDICA/INDIGO GEAR LEVER</t>
  </si>
  <si>
    <t>INDICA XETA GEAR LEV KIT</t>
  </si>
  <si>
    <t>HANGER ASSLY FOR GEAR SH</t>
  </si>
  <si>
    <t>GEAR LEVER BALL SEAT BUS</t>
  </si>
  <si>
    <t>TA-INDICA FRT SUSP...KIT</t>
  </si>
  <si>
    <t>GEAR LEVER KIT-MAJOR</t>
  </si>
  <si>
    <t>TA-IND.RR.SUSP.BUSH KIT</t>
  </si>
  <si>
    <t xml:space="preserve">TATA INDIGO FRTSUSP KIT </t>
  </si>
  <si>
    <t xml:space="preserve">TATA INDIGO RR.LINK KIT </t>
  </si>
  <si>
    <t>TATA-INDIGO RR.SUSP.KIT.</t>
  </si>
  <si>
    <t>FRT SUSPENSION KIT</t>
  </si>
  <si>
    <t>PIVOT BUSH ASSY TATA-IND</t>
  </si>
  <si>
    <t>REAR ASSY BUSH (2PC) TAT</t>
  </si>
  <si>
    <t>RR.ARM.INNER BUSH TATA-I</t>
  </si>
  <si>
    <t>RR.ARM OUTER BUSH TATA-I</t>
  </si>
  <si>
    <t>INDIGO ASSY.PIVOT BUSH-2</t>
  </si>
  <si>
    <t>INDIGO FRT.LOW.ARM BUSH-</t>
  </si>
  <si>
    <t>Rear Axel Pivot Bush</t>
  </si>
  <si>
    <t>FRONT PIVOT BUSH</t>
  </si>
  <si>
    <t xml:space="preserve">FRT LOWER ARM REAR BUSH </t>
  </si>
  <si>
    <t>INDICA SIL.STRIP MODI-4P</t>
  </si>
  <si>
    <t>STABILIZER BAR LINK BUSH</t>
  </si>
  <si>
    <t>TATA-IND BAL.ROD BUSH (2</t>
  </si>
  <si>
    <t>SILENCER STRIP (4PC) TAT</t>
  </si>
  <si>
    <t>FRT.BUMP STOPPER</t>
  </si>
  <si>
    <t>TA-IND.RR.BUMP STOPPER</t>
  </si>
  <si>
    <t>TATA INDICA STRUT TOP MT</t>
  </si>
  <si>
    <t xml:space="preserve">TATA INDIGO FRT.BAL.ROD </t>
  </si>
  <si>
    <t>TATA INDIGO RR.BAL.ROD.B</t>
  </si>
  <si>
    <t>TA-INDICA TAPPER COVER</t>
  </si>
  <si>
    <t>FRT BALANCE ROD BUSH</t>
  </si>
  <si>
    <t>FRT.STRUT COVER TATA/IND</t>
  </si>
  <si>
    <t>RR STRUT COVER TATA/INDI</t>
  </si>
  <si>
    <t>AXLE BOOT-WHEEL SIDE TAT</t>
  </si>
  <si>
    <t>AXLE BOOT-DIFF SIDE TATA</t>
  </si>
  <si>
    <t>STEERING BOOT RACK END T</t>
  </si>
  <si>
    <t>STEERING BOOT PINION END</t>
  </si>
  <si>
    <t>INDICA POWER STRG BOOT</t>
  </si>
  <si>
    <t>INDIGO AXLE BOOT-WHHEL S</t>
  </si>
  <si>
    <t>INDIGO AXLE BOOT- DIFF S</t>
  </si>
  <si>
    <t>INDIGO STEERING BOOT RAC</t>
  </si>
  <si>
    <t>INDIGO STEERING BOOT PIN</t>
  </si>
  <si>
    <t>INDIGO STRUT MTG.FRT</t>
  </si>
  <si>
    <t>REAR STRUT MTG</t>
  </si>
  <si>
    <t>IND-VISTA FRT STRUT KIT</t>
  </si>
  <si>
    <t>IND-VISTA FRONT STRUT MT</t>
  </si>
  <si>
    <t xml:space="preserve">INDICA VISTA REAR STRUT </t>
  </si>
  <si>
    <t>TA-INDICA FRONT STRUT KI</t>
  </si>
  <si>
    <t>REAR STRUT KIT INDICA</t>
  </si>
  <si>
    <t>FRT STRT KIT W.BRG 5PCS</t>
  </si>
  <si>
    <t>GAS SPRING (DICKY SH AB)</t>
  </si>
  <si>
    <t>BRAKE DISC ZEST/BOLT</t>
  </si>
  <si>
    <t>BRAKE DISC TATA INDICA</t>
  </si>
  <si>
    <t>BRAKE DISC INDICA (O/M)</t>
  </si>
  <si>
    <t>BRAKE DISC INDICA VISTA</t>
  </si>
  <si>
    <t>BRAKE DISC FOR TATA INDI</t>
  </si>
  <si>
    <t>BRAKE DURM ()WITH OUT TH</t>
  </si>
  <si>
    <t>BRAKE DRUM REAR INDICA V</t>
  </si>
  <si>
    <t>OIL FILTER VISTA</t>
  </si>
  <si>
    <t>FUEL FILTER IND/VISTA</t>
  </si>
  <si>
    <t>FUEL FILTER T/MANZA</t>
  </si>
  <si>
    <t>POWER STEERING (V1) TATA</t>
  </si>
  <si>
    <t>TCA RH-(WITH BJ)</t>
  </si>
  <si>
    <t>TAC LH-(WITH BJ)</t>
  </si>
  <si>
    <t>TA-407 STR.MAST.JKT.BUSH</t>
  </si>
  <si>
    <t>BRAKE DISC CAR 800</t>
  </si>
  <si>
    <t>BRAKE DISC WAGANOR</t>
  </si>
  <si>
    <t>BRAKE DISC MARUTI SX4</t>
  </si>
  <si>
    <t>TATA ACE FRT ENGINE MTG</t>
  </si>
  <si>
    <t>TATA ACE RR ENGINE MTG</t>
  </si>
  <si>
    <t>TATA SUPER ACE FRT ENG</t>
  </si>
  <si>
    <t>TATA SUPER ACE REAR ENG</t>
  </si>
  <si>
    <t>TORSIONAL VIRATION DAMPE</t>
  </si>
  <si>
    <t>ENGINE MTG-A NANO</t>
  </si>
  <si>
    <t>ENGINE MRG-B NANO</t>
  </si>
  <si>
    <t>ENGINE MOUNTING C NANO</t>
  </si>
  <si>
    <t>IRIES ENG MTG A</t>
  </si>
  <si>
    <t>IRIS ENG.MTG B RR MIDDLE</t>
  </si>
  <si>
    <t>IRIS ENG.MTG 'C' RR LEFT</t>
  </si>
  <si>
    <t>IRIS EMG MTG D RR RIGHT</t>
  </si>
  <si>
    <t>REAR (D) ASSY ENG MTG (M</t>
  </si>
  <si>
    <t>TATA ACE - MAJOR GEAR L</t>
  </si>
  <si>
    <t>GEAR LEVER KIT MINOR (8P</t>
  </si>
  <si>
    <t>NANO FRT SUSPENSION BUSH</t>
  </si>
  <si>
    <t>GEAR LIVER KIT (MINOR) 2</t>
  </si>
  <si>
    <t>GEAR LIVER KIT (MAJOR) 7</t>
  </si>
  <si>
    <t xml:space="preserve">TATA ACE SUPER FRT BUSH </t>
  </si>
  <si>
    <t>GEAR LIVER KIT (11 PCS)</t>
  </si>
  <si>
    <t>FRT BAL ROD LINK BUSH KI</t>
  </si>
  <si>
    <t>MAGIC IRIS FRT SUSPENSIO</t>
  </si>
  <si>
    <t>TATA ZIP BALANCE ROD KIT</t>
  </si>
  <si>
    <t>TATA ZIP FRT SUSP.KIT MA</t>
  </si>
  <si>
    <t>IRIS FRT BUSHING KIT MAJ</t>
  </si>
  <si>
    <t>REAR BUSHING KIT 4 PCS</t>
  </si>
  <si>
    <t>REAR SPRING BUSH (PREMIU</t>
  </si>
  <si>
    <t>TATA ACE REAR SPRING BUS</t>
  </si>
  <si>
    <t>T/ACE FRT PIVOT BUSH</t>
  </si>
  <si>
    <t>T/ACE FRT LOWER ARM</t>
  </si>
  <si>
    <t>ACE TAPET COVER PACKING</t>
  </si>
  <si>
    <t>TATA ACE SILENCER STRIP</t>
  </si>
  <si>
    <t>FRT SUSPENSION BEFFER (N</t>
  </si>
  <si>
    <t>ACE FRT.SUSP BUFFER</t>
  </si>
  <si>
    <t>ACE RR.SUSP.BUFFER</t>
  </si>
  <si>
    <t>SUPER ACE FRT STRUT MTG</t>
  </si>
  <si>
    <t>REAR STRUT KIT 4PCS</t>
  </si>
  <si>
    <t>TATA ACE U.J.CROSS</t>
  </si>
  <si>
    <t>TATA ACE U.J.CROSS N/M</t>
  </si>
  <si>
    <t>BRAKE DISC HY I20</t>
  </si>
  <si>
    <t>BRAKE DISC FOR TATA ACE</t>
  </si>
  <si>
    <t>BRAKE DISC TATA SUPER AC</t>
  </si>
  <si>
    <t>BRAKE DRUM TATA ACE</t>
  </si>
  <si>
    <t>FRONT BRAKE HUB</t>
  </si>
  <si>
    <t>BRAKE DISC H-VERNA</t>
  </si>
  <si>
    <t>BRAKE DISC FOR VERNA (FL</t>
  </si>
  <si>
    <t>INDICA (O/M) BRAKE DISC</t>
  </si>
  <si>
    <t xml:space="preserve">FRT BALANCE ROD PU BUSH </t>
  </si>
  <si>
    <t xml:space="preserve">M-HAWK BRAKE DISC (WITH </t>
  </si>
  <si>
    <t xml:space="preserve">BRAKE DISC (WITH SENSOR </t>
  </si>
  <si>
    <t>TIE ROD END (R TYPE)</t>
  </si>
  <si>
    <t>GEAR SHIFTER RH/RH</t>
  </si>
  <si>
    <t>SU:SI RR PANROD SILEBLOC</t>
  </si>
  <si>
    <t>WINGER ENG MTG FRONT</t>
  </si>
  <si>
    <t>WINGER ENG MTG REAR</t>
  </si>
  <si>
    <t>WINGER FRT SUSPENSION</t>
  </si>
  <si>
    <t>WINGER LOWER ARM BUSH</t>
  </si>
  <si>
    <t>SPRING BUSH WINGER</t>
  </si>
  <si>
    <t>SPRING BUSH (12 PCS) WIN</t>
  </si>
  <si>
    <t>LINK BUSH WINGER</t>
  </si>
  <si>
    <t>REAR TOP LINK SILENT BUS</t>
  </si>
  <si>
    <t>BRAKE DISC T/WINGER</t>
  </si>
  <si>
    <t>BOLERO REAR HUB</t>
  </si>
  <si>
    <t>ES:SI REAR SUSP.KIT-10 P</t>
  </si>
  <si>
    <t>FRT SUS.BUSH KIT 6 PCS</t>
  </si>
  <si>
    <t>FRONT BUSJ KIT (6 PCS)</t>
  </si>
  <si>
    <t>ES:SI:COILRUB.RR.-16MM</t>
  </si>
  <si>
    <t>ES:SI: SILENCER STRIP-SQ</t>
  </si>
  <si>
    <t>SCORPIO CRDE AC IDLER WI</t>
  </si>
  <si>
    <t>AXLE GEAR TATA 2515 EX</t>
  </si>
  <si>
    <t>SPIDER CROSS TATA 2416 H</t>
  </si>
  <si>
    <t>FRT SUS.KIT (SU.DI) TATA</t>
  </si>
  <si>
    <t xml:space="preserve">TATA SUMO (250 W/O 268) </t>
  </si>
  <si>
    <t>TA-SU SUSPENSION KIT (14</t>
  </si>
  <si>
    <t>ENG.MTG.PAD FRT LEYLAND/</t>
  </si>
  <si>
    <t>METACONE MOUNTING LEYLAN</t>
  </si>
  <si>
    <t>C.J.RUBBER TAURUS LEYLAN</t>
  </si>
  <si>
    <t>CENTRE JOINT RUBBER</t>
  </si>
  <si>
    <t>ENG MTG FRT S/MAZDA</t>
  </si>
  <si>
    <t>MAZDA FRT SPRING BUSH</t>
  </si>
  <si>
    <t>MAZDA REAR SPRING BUSH</t>
  </si>
  <si>
    <t>TRAX/TRAV/R-307 SPRG BUS</t>
  </si>
  <si>
    <t xml:space="preserve">TT/307 BAL.ROD BUSH CUT </t>
  </si>
  <si>
    <t>LINK BUSH (BIG DIA) MAT-</t>
  </si>
  <si>
    <t xml:space="preserve">TT FRT.LINK BUSH-SMLDIA </t>
  </si>
  <si>
    <t xml:space="preserve">MATADOR 307 SUSP BUSH-4 </t>
  </si>
  <si>
    <t>TRAX-CJR BRG ASSY</t>
  </si>
  <si>
    <t>LEYLAND COMP.INJECTOR SE</t>
  </si>
  <si>
    <t>BRAKE DISK ROTAR TEMPO T</t>
  </si>
  <si>
    <t>REAR BRAKE DISC</t>
  </si>
  <si>
    <t>IVECO-709 SPRG.BUSH F&amp;R</t>
  </si>
  <si>
    <t>AL-EURO INJECTOR SEAL</t>
  </si>
  <si>
    <t>XYLO OIL FILTER</t>
  </si>
  <si>
    <t>AIR FILTER LEYLAND DOST</t>
  </si>
  <si>
    <t>ENGIEN MTG FROMT EICHER-</t>
  </si>
  <si>
    <t>SPRING BUSHES MITSU.CANT</t>
  </si>
  <si>
    <t>SPRING BUSH (PU)(12 PCS)</t>
  </si>
  <si>
    <t>AIR FILTER TOYOTA QUALIS</t>
  </si>
  <si>
    <t>FUEL FILTER QUALIES-SMAL</t>
  </si>
  <si>
    <t>OIL FILTER INNOVA</t>
  </si>
  <si>
    <t>AIR FILTER GM TAVERA</t>
  </si>
  <si>
    <t>OIL FILTER (50323504)</t>
  </si>
  <si>
    <t>AIR FILTER MARUTHI CAR</t>
  </si>
  <si>
    <t>FUEL FILTER WAGANOR</t>
  </si>
  <si>
    <t>OIL FILTER DSL SWFT</t>
  </si>
  <si>
    <t>H-SANTRO OIL FILTER</t>
  </si>
  <si>
    <t>OIL FILTER H ACCENT</t>
  </si>
  <si>
    <t>AIR FILTER ACCENT CRDI</t>
  </si>
  <si>
    <t>AIR FILTER M/ECO</t>
  </si>
  <si>
    <t>TATA ACE SUPER AIR FILTE</t>
  </si>
  <si>
    <t>AIR FILTER TATA ACE IRIS</t>
  </si>
  <si>
    <t>OIL FILTER FORD FIESTA</t>
  </si>
  <si>
    <t>OIL FILTER ASTAR</t>
  </si>
  <si>
    <t>AIR FILTER-SWIFT</t>
  </si>
  <si>
    <t>HYUNDAI I20 OIL FILTER</t>
  </si>
  <si>
    <t>FIAT FRT.SUSP.BUSH-STD</t>
  </si>
  <si>
    <t>AMW FRT ENG MTG</t>
  </si>
  <si>
    <t>UNO FRT SUSP KIT - 8PCS</t>
  </si>
  <si>
    <t>STABILIZER BAR BUSH-D (2</t>
  </si>
  <si>
    <t>UNO FRT.SUSP.RR.BUSH (2P</t>
  </si>
  <si>
    <t>UNO RR.SHOCKAB.TOP MTG 2</t>
  </si>
  <si>
    <t>SPRING PAD COIL REAR FIA</t>
  </si>
  <si>
    <t>DOST FRT SUSP SUPPORT RU</t>
  </si>
  <si>
    <t>ENGINE MOUNTING (PETROL)</t>
  </si>
  <si>
    <t>REAR ENGINE MTG LEY DOST</t>
  </si>
  <si>
    <t>ENGINE MOUNTING DSL 3 HO</t>
  </si>
  <si>
    <t xml:space="preserve">DOST - REAR SPRING BUSH </t>
  </si>
  <si>
    <t>DOST - FRONT BUSHING KIT</t>
  </si>
  <si>
    <t xml:space="preserve">FRT SPIRNG BUSH KIT (10 </t>
  </si>
  <si>
    <t>RR SPRING BUSH KIT (10 P</t>
  </si>
  <si>
    <t>UPPER ARM BUSH (4PCS)</t>
  </si>
  <si>
    <t>REAR SPRING FRT SILENT B</t>
  </si>
  <si>
    <t>RR SPRING BUSH 2PCS</t>
  </si>
  <si>
    <t>RR SPRING BUSH (2PCS)</t>
  </si>
  <si>
    <t>BUMP STOPPER FRONT RH</t>
  </si>
  <si>
    <t>BUMP STOPPER FRONT LH</t>
  </si>
  <si>
    <t xml:space="preserve">MOUNTING PAD (2PCS) LEY </t>
  </si>
  <si>
    <t>Frt Brake Rod Bush - WIT</t>
  </si>
  <si>
    <t>BRAKE ROD BUSH (2PCS)</t>
  </si>
  <si>
    <t>REAR SPRING BRACKET RUBB</t>
  </si>
  <si>
    <t>SILENCER HANGER LEY DOST</t>
  </si>
  <si>
    <t>DOST SILENCER STRIP (ELI</t>
  </si>
  <si>
    <t>FRONT BUMP STOPPER RH-(N</t>
  </si>
  <si>
    <t>FRT BUMP STOPPER LH - (N</t>
  </si>
  <si>
    <t>SPRG BRKT RUBBER BUSH 8P</t>
  </si>
  <si>
    <t>SPRING BRACKET RUBBER BU</t>
  </si>
  <si>
    <t>STEERING BOOT (2 PCS) DO</t>
  </si>
  <si>
    <t>FRT SUSPENSION BUFFER DO</t>
  </si>
  <si>
    <t>BRAKE DISC FRONT</t>
  </si>
  <si>
    <t>BRAKE DISC (WITH 5 HOLES</t>
  </si>
  <si>
    <t>OIL FILTER LEYLAND DOST</t>
  </si>
  <si>
    <t>ENGINE MOUNTING DSL 2 HO</t>
  </si>
  <si>
    <t>REAR SPRING BUSH (8 PCS)</t>
  </si>
  <si>
    <t>LEAF SPRING BUSH RR (NYL</t>
  </si>
  <si>
    <t>TIE ROD END (POWER)</t>
  </si>
  <si>
    <t>UPPER BALL JOINT</t>
  </si>
  <si>
    <t>UNO GEAR LEVER KIT</t>
  </si>
  <si>
    <t>BRAKE ROD BUSH WITH COLL</t>
  </si>
  <si>
    <t>UNO RR.TRAIL.ARM BUSH</t>
  </si>
  <si>
    <t>SHOCK ABSORBER BUSH FRON</t>
  </si>
  <si>
    <t>CABIN AIR FILTER WAGANOR</t>
  </si>
  <si>
    <t>CABIN AIR FILTER RITZ</t>
  </si>
  <si>
    <t>CABIN AIR FILTER SWIFT</t>
  </si>
  <si>
    <t>CABIN AIR FILTER I10</t>
  </si>
  <si>
    <t>CABIN AIR FILTER VERNA</t>
  </si>
  <si>
    <t>CABIN AIR FILTER VERNA F</t>
  </si>
  <si>
    <t xml:space="preserve">CABIN AIR FILTER H CITY </t>
  </si>
  <si>
    <t>CABIN AIR FILTER ETIOS</t>
  </si>
  <si>
    <t>CABIN AIR FILTER INNOVA</t>
  </si>
  <si>
    <t>CABIN AIR FILTER SCODA O</t>
  </si>
  <si>
    <t>STEERING BOOT-BIG FIAT U</t>
  </si>
  <si>
    <t>STEERING BOOT-SMALL FIAT</t>
  </si>
  <si>
    <t>ENGINE MOUNTING FRT RH/L</t>
  </si>
  <si>
    <t>ENG.MTG.REAR T-QUALIES</t>
  </si>
  <si>
    <t>QUALIES BODY MTG-2PCS</t>
  </si>
  <si>
    <t>REAR LEAF SPRING BUSH T-</t>
  </si>
  <si>
    <t>FRT.SUSP.KIT (18PCS) T-Q</t>
  </si>
  <si>
    <t>FRT.SUSP.LINK KIT .T-QUA</t>
  </si>
  <si>
    <t>QUALIES - FRT LINK KIT (</t>
  </si>
  <si>
    <t>UPPER ARM BIG BUSH T-QUA</t>
  </si>
  <si>
    <t>UPPER ARM SMALL BUSH T-Q</t>
  </si>
  <si>
    <t>T-QUALIES LOW ARM BUSH -</t>
  </si>
  <si>
    <t>T-QUALIES BRAKE PAD BUSH</t>
  </si>
  <si>
    <t>BALANCE ROD BUSH 2PCS TO</t>
  </si>
  <si>
    <t xml:space="preserve">QUALIES/TAVERA SHOCK AB </t>
  </si>
  <si>
    <t>SILENCER MOUNTING T-QUAL</t>
  </si>
  <si>
    <t>T.QUALIES STEERING COUPL</t>
  </si>
  <si>
    <t>BRAKE DISC FOR TOYOTA QU</t>
  </si>
  <si>
    <t>SUSP.BUSH SMALL-STD FIAT</t>
  </si>
  <si>
    <t>SUSP.BUSH BIG-STD PREMIE</t>
  </si>
  <si>
    <t xml:space="preserve">SUSP.BUSH SMALL PREMIER </t>
  </si>
  <si>
    <t>118 NE SUSP.BUSH BIG-STD</t>
  </si>
  <si>
    <t xml:space="preserve">RUBBER BUSHING KIT-32 P </t>
  </si>
  <si>
    <t>SUSP.BUSH SET STD NE 118</t>
  </si>
  <si>
    <t>118NE SILENCER PAD (6PCS</t>
  </si>
  <si>
    <t>FRT.ENG.MTG PREMIER 118N</t>
  </si>
  <si>
    <t>FRONT ENGINE MOUNTING\</t>
  </si>
  <si>
    <t>REAR ENG MTG INNOVA</t>
  </si>
  <si>
    <t>INNOVA BODY MOUNTING KIT</t>
  </si>
  <si>
    <t>REAR BUSH KIT...13PCS</t>
  </si>
  <si>
    <t>UPPER ARM BUSH INNOVA</t>
  </si>
  <si>
    <t>LOWER CONTROL ARM BUSH S</t>
  </si>
  <si>
    <t xml:space="preserve">LOWER CONTROL ARM LOWER </t>
  </si>
  <si>
    <t>REAR PANHARD ROD BUSH</t>
  </si>
  <si>
    <t>FRT SHOCK ABSORBER BUSH-</t>
  </si>
  <si>
    <t>TATA QUALIES-LINK BUSH S</t>
  </si>
  <si>
    <t>BALANCE ROD BUSHES ....2</t>
  </si>
  <si>
    <t>REAR PANHARD RUBBER BUSH</t>
  </si>
  <si>
    <t xml:space="preserve">REAR COIL SPRING PAD... </t>
  </si>
  <si>
    <t>RR COIL SPRING PAD O/S(2</t>
  </si>
  <si>
    <t>INNOVA-REAR SHOCK ABSORB</t>
  </si>
  <si>
    <t>INNOVA-FRT STRUT KIT</t>
  </si>
  <si>
    <t>INNOVA-FRONT STRUT MOUNT</t>
  </si>
  <si>
    <t>TATA VALVE GUIDE SEAL 12</t>
  </si>
  <si>
    <t xml:space="preserve">GAS SPRING (DICKY SHOCK </t>
  </si>
  <si>
    <t>BRAKE DISC FOR TOYOTA IN</t>
  </si>
  <si>
    <t>REAR BREAK DRUM INNOVA</t>
  </si>
  <si>
    <t>BRAKE DRUM</t>
  </si>
  <si>
    <t>C.J.RUBBER WITH BRG PREM</t>
  </si>
  <si>
    <t>118 NE BUSHING KIT-32 PC</t>
  </si>
  <si>
    <t>BALL SUSPENSION JOINT SE</t>
  </si>
  <si>
    <t xml:space="preserve">FRONT SUSPENSION KIT (6 </t>
  </si>
  <si>
    <t>SUSPENSION KIT FRT CHEVR</t>
  </si>
  <si>
    <t>FRONT SUSPENSION KIT (6P</t>
  </si>
  <si>
    <t>FRT STRUT MTG WITH BEARI</t>
  </si>
  <si>
    <t xml:space="preserve">FRT STRT MOUNT WITH BRG </t>
  </si>
  <si>
    <t>FRT STRUT KIT (3PCS)</t>
  </si>
  <si>
    <t>118NE STAB.BUSH CTR.BRAC</t>
  </si>
  <si>
    <t>RAKE DISC FRT TOYOTA COR</t>
  </si>
  <si>
    <t>BRAKE DRUM CHEV.ENJOY</t>
  </si>
  <si>
    <t>STABEND BUSH COLLAR PREM</t>
  </si>
  <si>
    <t>FIAT FRT.SUSP.BUSH - O.S</t>
  </si>
  <si>
    <t>OIL SEAL 61X48X8</t>
  </si>
  <si>
    <t>FRT ENG HYDRO MTG DSL</t>
  </si>
  <si>
    <t>FRT LINK BUSH KIT WITH B</t>
  </si>
  <si>
    <t>FRT SUS BUSH KIT TATA ET</t>
  </si>
  <si>
    <t>REAR AXLE ARM BUSH</t>
  </si>
  <si>
    <t>STEERING BOOT TPE KIT (6</t>
  </si>
  <si>
    <t>FRT STRUT MTG ETIOS</t>
  </si>
  <si>
    <t>FRT STRUT KIT (2 PCS)ETI</t>
  </si>
  <si>
    <t>REAR STRUT KIT (5PCS)ETI</t>
  </si>
  <si>
    <t>SU:ES:SI SEAL CM.SH.FR (</t>
  </si>
  <si>
    <t>SU:ES:SI ENGINE SEAL SET</t>
  </si>
  <si>
    <t>AIR FILTER ETIOS DSL</t>
  </si>
  <si>
    <t>OIL FILTER ETIOS(DIESEL)</t>
  </si>
  <si>
    <t>FR.PAD BONDED-2 PCS PREM</t>
  </si>
  <si>
    <t>REAR WHEEL DIX</t>
  </si>
  <si>
    <t>OIL SEAL REAR WHEEL INND</t>
  </si>
  <si>
    <t>OIL SEAL REAR WHEEL OUTE</t>
  </si>
  <si>
    <t>REAR COIL SPRING PAD BIG</t>
  </si>
  <si>
    <t>STABILZER LINK ASSY TOYO</t>
  </si>
  <si>
    <t>FRT.SUSP.BUSH-O.S PREMIE</t>
  </si>
  <si>
    <t>GEAR BOX MOUNTING (CAMER</t>
  </si>
  <si>
    <t>GEAR BOX MTG (CAMERA TYP</t>
  </si>
  <si>
    <t>HYDRO ENG MTG WITHOUT BR</t>
  </si>
  <si>
    <t>HYDRO ENHG MTG W/BRACKET</t>
  </si>
  <si>
    <t>HYDRO ENG MTG RH (BIG)</t>
  </si>
  <si>
    <t>HYDRO ENG MTG RH</t>
  </si>
  <si>
    <t>HYDRO ENG MTG -RH</t>
  </si>
  <si>
    <t>STEERING BUSH (ROUND)</t>
  </si>
  <si>
    <t>FRT STABILIZER BAR BUSH</t>
  </si>
  <si>
    <t>FRT STRUT MOUNT MICRA</t>
  </si>
  <si>
    <t>CRUISER FRT WHL OIL SEAL</t>
  </si>
  <si>
    <t>BAJAJ CRUISER FRT WHL OI</t>
  </si>
  <si>
    <t>BAJAJ SEAL FRT WHL INNER</t>
  </si>
  <si>
    <t>BAJAJ SEAL FRT WHL OUTER</t>
  </si>
  <si>
    <t>OIL SEAL - 63 X 42 X 11</t>
  </si>
  <si>
    <t>GAS SPRING - LH</t>
  </si>
  <si>
    <t>BRAKE DISC NISSAN MICRA</t>
  </si>
  <si>
    <t>TRACK CONTROL ARM - RH</t>
  </si>
  <si>
    <t>TRACK CONTROL ARM -LH</t>
  </si>
  <si>
    <t>ENG MTG FRT RH</t>
  </si>
  <si>
    <t>LOWER TORQUE ROD MTG</t>
  </si>
  <si>
    <t>TORQUE ROD MOUNT-RR SMAL</t>
  </si>
  <si>
    <t>BRACKET ASSY ENG MOUNT L</t>
  </si>
  <si>
    <t>FRT SUSPENSION BUSH KIT-</t>
  </si>
  <si>
    <t>REAR SUSPENSION ARM BUSH</t>
  </si>
  <si>
    <t>REAR AXLE SUB FRAME BUSH</t>
  </si>
  <si>
    <t>STABILIZER BAR BUSHCS(2P</t>
  </si>
  <si>
    <t>CJR BRG ASSY WITH 6006 2</t>
  </si>
  <si>
    <t>FRT STRT MOUNT KWID</t>
  </si>
  <si>
    <t>FRT STRUT KIT WITH BRG</t>
  </si>
  <si>
    <t>FRT STRUT MTG WITH RETAI</t>
  </si>
  <si>
    <t>REAR STRUT KIT (11 PCS)</t>
  </si>
  <si>
    <t>GAS SPRING RENAULT DUSTE</t>
  </si>
  <si>
    <t>GAS SPRING(DICKY SH.AB)R</t>
  </si>
  <si>
    <t>BRASKE DISC DUSTER N/M</t>
  </si>
  <si>
    <t>DISC ROTOR DUSTER O/M</t>
  </si>
  <si>
    <t>AIR FILTER RENAULT DUSTO</t>
  </si>
  <si>
    <t>FRT WHEEL OIL SEAL</t>
  </si>
  <si>
    <t>DUSTER-TIE ROD END</t>
  </si>
  <si>
    <t>DUSTER-RACK END</t>
  </si>
  <si>
    <t>DUSTER-STABILIZER LINK A</t>
  </si>
  <si>
    <t>DUSTER-TRACK CONTROL ARM</t>
  </si>
  <si>
    <t>DUSTER-TRACK COMTROL ARM</t>
  </si>
  <si>
    <t>TAVERA FRONT ENG.MTG. RH</t>
  </si>
  <si>
    <t>TAVERA FRT.ENG.MTG. LH</t>
  </si>
  <si>
    <t>TAVERA REAR ENG MTG</t>
  </si>
  <si>
    <t>TAVERA BODY MTG KIT</t>
  </si>
  <si>
    <t>FFT ENG MTG - RH</t>
  </si>
  <si>
    <t>RR ENG MTG</t>
  </si>
  <si>
    <t>FRT ENG MTG</t>
  </si>
  <si>
    <t>TAVERA FRT.SUSP.KIT-20PC</t>
  </si>
  <si>
    <t>FRONT SUSPENSION LINK KI</t>
  </si>
  <si>
    <t xml:space="preserve">TAVERA RR BUSH KIT WITH </t>
  </si>
  <si>
    <t>TAVERA REAR BUSH KIT-12P</t>
  </si>
  <si>
    <t xml:space="preserve">FRONT SUSPENSION KIT (4 </t>
  </si>
  <si>
    <t>TAVERA BUSH UPLINK FR-4P</t>
  </si>
  <si>
    <t>TAVERA BUSHING LOLINK-2P</t>
  </si>
  <si>
    <t>TAVERA STAB.BAR BUSH-2PC</t>
  </si>
  <si>
    <t>TAVERA LINK BUSH-8PCS</t>
  </si>
  <si>
    <t>TAV RUB.CUSHN STRTBAR-4P</t>
  </si>
  <si>
    <t>TAVERA RR.SPG.BRKT.BUSH-</t>
  </si>
  <si>
    <t>TAVERA RR.SPG.FR.EYE BUS</t>
  </si>
  <si>
    <t xml:space="preserve">TAVERA RR SPG BRKT 1188 </t>
  </si>
  <si>
    <t>FRT BLANCE ROD BUSH (2PC</t>
  </si>
  <si>
    <t xml:space="preserve">TAVERA FRONT SUSPENSION </t>
  </si>
  <si>
    <t>REAR SPRING BUFFER</t>
  </si>
  <si>
    <t>FRT STRUT KIT WITH POU B</t>
  </si>
  <si>
    <t>FRT STRT MOUNT CHV SPARK</t>
  </si>
  <si>
    <t>CHEVORLET SPARK/AVEO FRT</t>
  </si>
  <si>
    <t>AVIO REAR STRUT KIT (6 P</t>
  </si>
  <si>
    <t>GAS SPRING (DICKEY SH AH</t>
  </si>
  <si>
    <t>BRAKE DISC FOR TAVERA</t>
  </si>
  <si>
    <t>BRAKE DRUM REAR GM TAVER</t>
  </si>
  <si>
    <t>M&amp;M JEEP GEAR BOX (10PCS</t>
  </si>
  <si>
    <t>FRT WHEEL GM TAVERA</t>
  </si>
  <si>
    <t>MM JEEP NM PINION SEAL B</t>
  </si>
  <si>
    <t>OIL MSEAL-72*55*10</t>
  </si>
  <si>
    <t>REAR WHEEL OUTER OIL SEA</t>
  </si>
  <si>
    <t>TOYOTA QUALIES STRG SEAL</t>
  </si>
  <si>
    <t xml:space="preserve">FRT BALANCE ROD KIT (10 </t>
  </si>
  <si>
    <t>BUSHING KIT FRT LANCER</t>
  </si>
  <si>
    <t>BUSHING KIT LANCER REAR</t>
  </si>
  <si>
    <t>FRT LIN KIT WITH BOLT (2</t>
  </si>
  <si>
    <t>LANCER FRT.STRUT KIT</t>
  </si>
  <si>
    <t>LANCER RR.STRUT KIT W PU</t>
  </si>
  <si>
    <t>OIL SEAL 62X48X9 (BOX OF</t>
  </si>
  <si>
    <t>BRAKE DISC FOR LANCER</t>
  </si>
  <si>
    <t>OIL SEAL-65X52X9 (BOX OF</t>
  </si>
  <si>
    <t>REAR ENG MOUNT LH</t>
  </si>
  <si>
    <t>BRACKET ASSY MTG RH PTL</t>
  </si>
  <si>
    <t>TRASMISSION MTG PTL</t>
  </si>
  <si>
    <t>GEAR BOX LOWER MOUNTING</t>
  </si>
  <si>
    <t>FRT STRUR MOUNT BRG ASSY</t>
  </si>
  <si>
    <t>BEAT-FRT STRUT MTG W/BRG</t>
  </si>
  <si>
    <t>BEAT-FRT STRUT KIT (WITH</t>
  </si>
  <si>
    <t>BEAT-REAR STRUT KIT WITH</t>
  </si>
  <si>
    <t>GAS SPRING(DICKY SH.AB)C</t>
  </si>
  <si>
    <t>BRAKE DISC - BEAT</t>
  </si>
  <si>
    <t>FRONT BRAKE DISC CHEVROL</t>
  </si>
  <si>
    <t>AIR FILTER GM BEAT DSL</t>
  </si>
  <si>
    <t>OIL FILTER GM BEAT</t>
  </si>
  <si>
    <t>FUEL FILTER GM BEAT</t>
  </si>
  <si>
    <t>REAR WHEEL OUTER (BOX OF</t>
  </si>
  <si>
    <t>ENGINE MOUNTING FRT RH (</t>
  </si>
  <si>
    <t>ENGINE MOUNTING FRT LH A</t>
  </si>
  <si>
    <t xml:space="preserve">GEAR BOX MOUNTING (ISZ) </t>
  </si>
  <si>
    <t>1800 ISZ ADC SPRG.BUSH 1</t>
  </si>
  <si>
    <t>UPPER ARM BUSH AMB/NOVA/</t>
  </si>
  <si>
    <t>AMB.SXE.EYE BOLT BUSH BA</t>
  </si>
  <si>
    <t>AMB. DXE.LINK BUSH SWIVE</t>
  </si>
  <si>
    <t xml:space="preserve">CONTESSA LINK STAB.BUSH </t>
  </si>
  <si>
    <t>CENTRE JOINT BEARING ASS</t>
  </si>
  <si>
    <t>BRAKE DISC SOLID AMBASSA</t>
  </si>
  <si>
    <t>H/P.FRT.INLET STRAIGHT</t>
  </si>
  <si>
    <t>MARUTI-NM ENG.MTG.-FRONT</t>
  </si>
  <si>
    <t>MARUTHI-NM ENG.MTG.-REAR</t>
  </si>
  <si>
    <t>MARUTI - NM TRANSMISSION</t>
  </si>
  <si>
    <t>MARUTI-NM HOUSING GEAR L</t>
  </si>
  <si>
    <t>M-800 HSG.GEAR LEVER LUM</t>
  </si>
  <si>
    <t>MARUTI-800 HSG.GEAR LEVE</t>
  </si>
  <si>
    <t>M-800 MPFI TRANSMISSION</t>
  </si>
  <si>
    <t>MARUTI NM BUSHING KIT</t>
  </si>
  <si>
    <t>MARUTI LATEST FRT.SUSP.K</t>
  </si>
  <si>
    <t>FRT SUS.KIT (6PCS) M/800</t>
  </si>
  <si>
    <t>MARUTI CAR REAR KIT</t>
  </si>
  <si>
    <t>MARUTI N/O LOWER ARM BUS</t>
  </si>
  <si>
    <t xml:space="preserve">MARUTI NM STAB.BUSH CUT </t>
  </si>
  <si>
    <t xml:space="preserve">MARUTI N/O STABEND CONE </t>
  </si>
  <si>
    <t xml:space="preserve">M-800(NEW) STABEND CONE </t>
  </si>
  <si>
    <t>MARUTI N/O SPRG.BRACKET</t>
  </si>
  <si>
    <t xml:space="preserve">MARUTI N/O SPRG.FRT.EYE </t>
  </si>
  <si>
    <t>M-800/VAN SHOCKAB BUSH (</t>
  </si>
  <si>
    <t>MARUTHI CAR/VAN SILENCER</t>
  </si>
  <si>
    <t>H/P.TA-1312 RAD.'L' TYPE</t>
  </si>
  <si>
    <t>STEERING BOOT-PINION SID</t>
  </si>
  <si>
    <t>STEERING BOOT-RACK SIDE</t>
  </si>
  <si>
    <t>AXLE BOOT-WHEEL SIDE MAR</t>
  </si>
  <si>
    <t xml:space="preserve">AXLE BOOT DIFFEREANTIAL </t>
  </si>
  <si>
    <t>RADIATOR HOSE PIPE KIT 1</t>
  </si>
  <si>
    <t>AXLE BOOT KIT-WHEEL SIDE</t>
  </si>
  <si>
    <t>M-800 STRUT KIT-18MM.</t>
  </si>
  <si>
    <t>MARUTHI-800 STRUT MOUNT-</t>
  </si>
  <si>
    <t>MARUTHI-800 STRUT BUMP S</t>
  </si>
  <si>
    <t>GAS SPRING(DICKY SH.AB)M</t>
  </si>
  <si>
    <t>H/P.TA-407 RADI HOSE ...</t>
  </si>
  <si>
    <t>TA-709 "L"SMALL-TOP</t>
  </si>
  <si>
    <t>TA-709 'L' BIG-BOTTOM</t>
  </si>
  <si>
    <t>TA-709 HOSE PIPE KIT ...</t>
  </si>
  <si>
    <t>TA 1616 HOSE BOTTOM-"L"</t>
  </si>
  <si>
    <t>TATA 1616 HOSE SET ...4P</t>
  </si>
  <si>
    <t>TATC HOSE KIT -3 PCS</t>
  </si>
  <si>
    <t>FUEL PIPE (10 MTRS) MARU</t>
  </si>
  <si>
    <t>TATC HOSE-INLET</t>
  </si>
  <si>
    <t>TATC HOSE-OUT LET</t>
  </si>
  <si>
    <t>HOSE PIPE KIT FOR TC 3PC</t>
  </si>
  <si>
    <t>A/LEYLAND 'L'TYPE-TOP/BO</t>
  </si>
  <si>
    <t>ENGINE MOUNTING FRONT WA</t>
  </si>
  <si>
    <t>ENGINE MOUNTING REAR WAG</t>
  </si>
  <si>
    <t xml:space="preserve">ENGINE MOUNTING FRONT &amp; </t>
  </si>
  <si>
    <t>MARUTI-ZEN ENG.MTG.RH</t>
  </si>
  <si>
    <t>M/ZEN RR TORQUE STOPPER</t>
  </si>
  <si>
    <t>GEAR LEVER HSG TYPE II (</t>
  </si>
  <si>
    <t>FRONT ENGINE MTG RH ALTO</t>
  </si>
  <si>
    <t>ENGINE MOUNTING - LH ALT</t>
  </si>
  <si>
    <t>REAR ENGINE MOUNTING</t>
  </si>
  <si>
    <t>ENG MTG RH ALTO/WAGON-R</t>
  </si>
  <si>
    <t>ENG MTG LH ALTO/WAGON-R</t>
  </si>
  <si>
    <t>ENG MTG RR ALTO/WAGON-R</t>
  </si>
  <si>
    <t>ENG MTG RH ALTO NEW MODE</t>
  </si>
  <si>
    <t>A/LY AIR COMP.PIPE HOSE</t>
  </si>
  <si>
    <t>RETIALING ARM BUSH KIT 6</t>
  </si>
  <si>
    <t>FRONT BUSH KIT MARUTI ZE</t>
  </si>
  <si>
    <t>MWAG/ALT FRT.ST.KIT-6PCS</t>
  </si>
  <si>
    <t>FRONT BUSJING KIT (6PCS)</t>
  </si>
  <si>
    <t>RR TREAILING ARM BUSHING</t>
  </si>
  <si>
    <t>MALTO STAB.BAR BUSH-2PCS</t>
  </si>
  <si>
    <t>M.ZEN STAB.MOUNT BUSH-2P</t>
  </si>
  <si>
    <t>FRT.STAB CONE BUSH - MAR</t>
  </si>
  <si>
    <t>MWAG/ALT ENDCONE BUSH-4P</t>
  </si>
  <si>
    <t>MARUTI ZEN AXLE BOOT-WHE</t>
  </si>
  <si>
    <t>AXLE BOOT-DIFF SIDE(LATE</t>
  </si>
  <si>
    <t xml:space="preserve">FRT SUTRUT MOUNT WAGONR </t>
  </si>
  <si>
    <t>M-ALTO/WAGON R STRUT KIT</t>
  </si>
  <si>
    <t>MARUTI ZEN STRUT KIT</t>
  </si>
  <si>
    <t>TA 709 HOSE BOTTOM</t>
  </si>
  <si>
    <t>IVECO HOSE BOTTOM-FRT</t>
  </si>
  <si>
    <t>GAS SPRING (DICKY SHX) M</t>
  </si>
  <si>
    <t>BRAKE DISC COLID (O/M)</t>
  </si>
  <si>
    <t>M-CANTER TOP H/P</t>
  </si>
  <si>
    <t>GEAR LEVER HOUSING LATES</t>
  </si>
  <si>
    <t>ESTM.REAR SUSP.KIT-10PCS</t>
  </si>
  <si>
    <t>M.GYPSY ENG.MTG.FR W/O C</t>
  </si>
  <si>
    <t>MARUTI VAN ENG.MTG.REAR</t>
  </si>
  <si>
    <t>MARUTI VAN ENGINE MTG.FR</t>
  </si>
  <si>
    <t>MARUTI VAN ENGINE MTG.RE</t>
  </si>
  <si>
    <t xml:space="preserve">MARUTHI VAN BUSHING KIT </t>
  </si>
  <si>
    <t>BUSHING KIT (42 PCS)</t>
  </si>
  <si>
    <t>MARUTI VAN CENTRE PIN BU</t>
  </si>
  <si>
    <t>M-VAN SPRING SILENT BLOC</t>
  </si>
  <si>
    <t>MARUTI VAN STAB.END BUSH</t>
  </si>
  <si>
    <t>MARUTI VAN SPRING BRACKE</t>
  </si>
  <si>
    <t>M.VAN SPG.PAD UPPER/LOWE</t>
  </si>
  <si>
    <t>M-VAN STRUT KIT</t>
  </si>
  <si>
    <t>MARUTHI VAN STRUT MOUNT</t>
  </si>
  <si>
    <t>FRONT BRAKE DISC SUPER C</t>
  </si>
  <si>
    <t>FUEL PIPE M/VAN (10 MTR)</t>
  </si>
  <si>
    <t>M-800 SPRING PU BUSH (8P</t>
  </si>
  <si>
    <t>TIE ROD END ( RH+RH)</t>
  </si>
  <si>
    <t>FRT ENG MTG RH</t>
  </si>
  <si>
    <t>FR.HYDRO ENG MTG (W/O BR</t>
  </si>
  <si>
    <t>HYDRO ENG MTG (WO BRACKE</t>
  </si>
  <si>
    <t>ENGINE MTG - LH</t>
  </si>
  <si>
    <t>ENGINE MRG - REAR</t>
  </si>
  <si>
    <t xml:space="preserve">HYDRO ENGINE MOUNT WITH </t>
  </si>
  <si>
    <t>ENG MTG RH (NON HYDRO)</t>
  </si>
  <si>
    <t>FRTHYDRO ENG MOUNT</t>
  </si>
  <si>
    <t>FRONT BUSH KIT</t>
  </si>
  <si>
    <t>FRONT BUSH KIT (6 PCS)</t>
  </si>
  <si>
    <t>GEAR LIVER KTI SWFT MAJO</t>
  </si>
  <si>
    <t>FRONT BUSHING KIT (6 PCS</t>
  </si>
  <si>
    <t>FRT BUSH KIT (KIT OF 6PC</t>
  </si>
  <si>
    <t xml:space="preserve">FRONT SUSPENSION KIT .. </t>
  </si>
  <si>
    <t>FRT SUSPENSION KIT (6PCS</t>
  </si>
  <si>
    <t>MARUTI SWIFT - FRT BALAN</t>
  </si>
  <si>
    <t>MARUTHI SHIFT FRT SUSP K</t>
  </si>
  <si>
    <t>A-STAR STRG BUSH</t>
  </si>
  <si>
    <t>STRG BUSH ROUND</t>
  </si>
  <si>
    <t>STRG BUSH OVAL</t>
  </si>
  <si>
    <t xml:space="preserve">FRT LOWER ARM BUSH REAR </t>
  </si>
  <si>
    <t>FRT LOWER ARM BUSH 2 PCS</t>
  </si>
  <si>
    <t>REAR AXLE SUBFRAME BUSH</t>
  </si>
  <si>
    <t>BALANCE ROD BUSH &amp; CUT 2</t>
  </si>
  <si>
    <t>RR COIL SPRING PAD III O</t>
  </si>
  <si>
    <t xml:space="preserve">REAR COIL SPRING PAD II </t>
  </si>
  <si>
    <t>BALANCE ROD BUSHES(2PCS)</t>
  </si>
  <si>
    <t>SILENCER STRIP (4PCS)</t>
  </si>
  <si>
    <t xml:space="preserve">FRT STRT MOUNT WITH OUT </t>
  </si>
  <si>
    <t>FRT STRT KIT WITH BRG (3</t>
  </si>
  <si>
    <t>RR STRT KIT WITH PU BUSH</t>
  </si>
  <si>
    <t>FRT STRT KIT WITH BEARIN</t>
  </si>
  <si>
    <t>M-SWIFT FRT STRUT KIT</t>
  </si>
  <si>
    <t>M-SWIFT FRT STRUT MTG</t>
  </si>
  <si>
    <t>MARITI-VAN/GYPSY COUPLIN</t>
  </si>
  <si>
    <t>GAS SPRING LH (DICKY SHX</t>
  </si>
  <si>
    <t>GAS SPRING (DICKY SHX)M/</t>
  </si>
  <si>
    <t>GAS SPRING(DICKY SHX) M.</t>
  </si>
  <si>
    <t>BRAKE DISC MARUTI SWIFT</t>
  </si>
  <si>
    <t>REARE BRAKE DRUM</t>
  </si>
  <si>
    <t>MARUTI-VAN/GYPSY.STRG.CO</t>
  </si>
  <si>
    <t>AIR FILTER DUSTER</t>
  </si>
  <si>
    <t>AIR FILTER M/SWIFT</t>
  </si>
  <si>
    <t>FUEL FILTER M/SWIFT DSL</t>
  </si>
  <si>
    <t>STRG.COLUMN BUSH M-800 N</t>
  </si>
  <si>
    <t>COMPLETE HOSE KIT (2PCS)</t>
  </si>
  <si>
    <t>OVER FLOW PIPES (LEAK OF</t>
  </si>
  <si>
    <t>TOP HOSE SWIFT PTRL</t>
  </si>
  <si>
    <t xml:space="preserve">MARUTI VAN BUSH KIT W/O </t>
  </si>
  <si>
    <t>TIE ROD END MARUTI SX4</t>
  </si>
  <si>
    <t>TIE ROD ENDSWIFT N/M</t>
  </si>
  <si>
    <t>RACK END SWIFT N/M</t>
  </si>
  <si>
    <t>STABILIZER LINK ASSY MAR</t>
  </si>
  <si>
    <t>SWIFT(N/M)STABILIZER LIN</t>
  </si>
  <si>
    <t>TCA RH SWIFT N/M</t>
  </si>
  <si>
    <t>TCA LH SWIFT N/M</t>
  </si>
  <si>
    <t>BALL SUSPENSION JOINT SW</t>
  </si>
  <si>
    <t>SWIFT N/M BALL JOINT</t>
  </si>
  <si>
    <t>AMB.DX/NN FRT.SUSP.KIT 2</t>
  </si>
  <si>
    <t>AMB.DS/NN FR.SUS.MOD.KIT</t>
  </si>
  <si>
    <t>FRT BRAKE DISC ERTIGA</t>
  </si>
  <si>
    <t>LINK RUBBER BUSH KIT...8</t>
  </si>
  <si>
    <t>AMB.DXE/NOVA REAR SPRING</t>
  </si>
  <si>
    <t>AMB.NOVA SUSP MAJOR KIT</t>
  </si>
  <si>
    <t>NOVA MODIFIED BUSH KIT (</t>
  </si>
  <si>
    <t>MM-650DI HOSE BOTTOM</t>
  </si>
  <si>
    <t>MM-PGOT HOSE TOP</t>
  </si>
  <si>
    <t>MM-UTIL/SAVA HOSE TOP</t>
  </si>
  <si>
    <t>MM-UTLTY HOSE BOTTOM</t>
  </si>
  <si>
    <t>TOP HOSE</t>
  </si>
  <si>
    <t>RACK SEAL WITH CLAMP, ST</t>
  </si>
  <si>
    <t>1800 ISZ ADC BUSH KIT (2</t>
  </si>
  <si>
    <t>MM-UTILITY (D&amp;S CAB) HOS</t>
  </si>
  <si>
    <t>ENG MTG RR WITH BRACKET</t>
  </si>
  <si>
    <t>BALANCE ROD BUS 4PCS</t>
  </si>
  <si>
    <t>BUFFER</t>
  </si>
  <si>
    <t>GAS SPRING RH (DICKY SHX</t>
  </si>
  <si>
    <t>BRAKE DISC FOR EECO</t>
  </si>
  <si>
    <t>TRACK CONTRL ARM-LH</t>
  </si>
  <si>
    <t>TIE ROD END EECO VERSA</t>
  </si>
  <si>
    <t>RACK END EECO VERSA</t>
  </si>
  <si>
    <t>MARUTI ZEN AXLE BOOT DIF</t>
  </si>
  <si>
    <t>M-800 AXLE BOOT KIT DIFF</t>
  </si>
  <si>
    <t xml:space="preserve">TA-1210(E) 4" FRT INLET </t>
  </si>
  <si>
    <t>REAR DHOLKI</t>
  </si>
  <si>
    <t>HOSE PIPE KIT (SMALL) (4</t>
  </si>
  <si>
    <t>HUMP HOSE TA-2515/3516</t>
  </si>
  <si>
    <t>MM JEEP FRT.ENG.MTG</t>
  </si>
  <si>
    <t>JEEP FRT.ENG.MTG.(PEUGEO</t>
  </si>
  <si>
    <t>JEEP REAR ENGINE MOUNTIN</t>
  </si>
  <si>
    <t>COMMANDER FRT ENG.MTG.</t>
  </si>
  <si>
    <t>ENGINE MOUNTING REAR (CO</t>
  </si>
  <si>
    <t>MM JEEP FRT.ENG.MTG-MODI</t>
  </si>
  <si>
    <t>MM-DI(4WD) GEAR BOX MTG</t>
  </si>
  <si>
    <t xml:space="preserve">STAB BUSH KIT ARMADA 12 </t>
  </si>
  <si>
    <t>MM-JEEP SILENT BLOCK BEA</t>
  </si>
  <si>
    <t>JEEP SHACKLE ASSY SET OF</t>
  </si>
  <si>
    <t>S' TYPE HOSE</t>
  </si>
  <si>
    <t>REAR SPRING BUSH (PU)(12</t>
  </si>
  <si>
    <t>ARMADASILEN.STRIP (MODI)</t>
  </si>
  <si>
    <t>MM MAJOR SPG BUSH 60PCS</t>
  </si>
  <si>
    <t>ARMA:GR:FRT.AXLE BUMPER</t>
  </si>
  <si>
    <t>ROTAVATOR UJ CROSS</t>
  </si>
  <si>
    <t>TATA-407(E) 'L' TYPE</t>
  </si>
  <si>
    <t>TATA-SU(E) 'L' TYPE-TOP</t>
  </si>
  <si>
    <t>TA-SU(E)'S' TYPE-BOTTOM</t>
  </si>
  <si>
    <t>TA-SU(E) HOSE KIT...5PCS</t>
  </si>
  <si>
    <t>TA-SU(E)"L"TYPE-TOP</t>
  </si>
  <si>
    <t>HOSE "5 STRAIGHT TYPE</t>
  </si>
  <si>
    <t>BIG BEND HOSE</t>
  </si>
  <si>
    <t>SMALL BEND</t>
  </si>
  <si>
    <t>MM TOURISTER SPRING BUSH</t>
  </si>
  <si>
    <t>TA-IND (E) TOP H/P</t>
  </si>
  <si>
    <t>TA-IND (E) BOTTOM H/P</t>
  </si>
  <si>
    <t>AIR CLEANER TATA INDICA:</t>
  </si>
  <si>
    <t>TA-IND ALTERNATOR</t>
  </si>
  <si>
    <t>DIESEL TANK TATA INDICA</t>
  </si>
  <si>
    <t>HEATER HOSE 'Z' TYPE TAT</t>
  </si>
  <si>
    <t>HEATER HOSE BEND TATA IN</t>
  </si>
  <si>
    <t>TATA INDICA COOLANT PIPE</t>
  </si>
  <si>
    <t>TATA INDICA (V2) TOP HOS</t>
  </si>
  <si>
    <t>BOTTOM HOSE-INDIA V2</t>
  </si>
  <si>
    <t>TATA HOSE PIPE KIT....4P</t>
  </si>
  <si>
    <t>POWER STEERING PIPE TATA</t>
  </si>
  <si>
    <t>AIR CLEANER HOSE TATA AC</t>
  </si>
  <si>
    <t>INDICA (TURBO) INTER COO</t>
  </si>
  <si>
    <t>INDICA CYL HEAD COVER TO</t>
  </si>
  <si>
    <t>RADIATOR HOSE OUTLET</t>
  </si>
  <si>
    <t xml:space="preserve">HOSE KIT COMPLETE VISTA </t>
  </si>
  <si>
    <t>VISTA (TDI) TOP HOSE</t>
  </si>
  <si>
    <t>VISTA (TDI) BOTTOM HOSE</t>
  </si>
  <si>
    <t>HOSE PIPE KIT 4PCS (2515</t>
  </si>
  <si>
    <t>POWER STRG PIPE</t>
  </si>
  <si>
    <t>XUV 500-STRG BUSH (ROUND</t>
  </si>
  <si>
    <t>XUV 500-STRG BSH (OVAL)</t>
  </si>
  <si>
    <t>TIE ROD END (RH &amp; LH)</t>
  </si>
  <si>
    <t>HOSE PIPE KIT 5PCS (2515</t>
  </si>
  <si>
    <t>ARMADA:GR:NGCS FR.ENG.MT</t>
  </si>
  <si>
    <t>FRT.ENG.MTG.DI-G ARMADA</t>
  </si>
  <si>
    <t>G.B.MTG.ARM:MARS-650 DI</t>
  </si>
  <si>
    <t>NNNAR MAX REAR ENG.KIT</t>
  </si>
  <si>
    <t>STAB BUSH KIT MM-NGCS/98</t>
  </si>
  <si>
    <t>BODY MOUNTING KIT (38 PC</t>
  </si>
  <si>
    <t>BODY MTG KIT (48PCS)</t>
  </si>
  <si>
    <t>MAX BODY MTG KIT (34PCS)</t>
  </si>
  <si>
    <t>ARMADA SPRING BUSH L-63/</t>
  </si>
  <si>
    <t>JEEP SHOCKAB.BUSH DOUBLE</t>
  </si>
  <si>
    <t>MM JEEP SHOK BUSH DB-TAP</t>
  </si>
  <si>
    <t>SILENCER MTG ARMADA- 6 P</t>
  </si>
  <si>
    <t>MM JEEP LINK BUSH</t>
  </si>
  <si>
    <t>MMMAR:ARMA CHASSIS BUFFE</t>
  </si>
  <si>
    <t xml:space="preserve">ACE SUPER - AIR CLEANER </t>
  </si>
  <si>
    <t>AIR CLEANER HOSE</t>
  </si>
  <si>
    <t>HOSE PIPE TOP-SMALL SWAR</t>
  </si>
  <si>
    <t>SWARAJ MAZDA TOP L HOSE-</t>
  </si>
  <si>
    <t>R/W SEAL INNER 62X40X10.</t>
  </si>
  <si>
    <t>HOSE PIPE TOP EICHER-CAN</t>
  </si>
  <si>
    <t>HOSE PIPE BOTTOM EICHER-</t>
  </si>
  <si>
    <t>BOTTOM HOSE MARSHAL</t>
  </si>
  <si>
    <t>TRE SET SUMO VICTA</t>
  </si>
  <si>
    <t>ENGINE MOUNTING MM-BOLER</t>
  </si>
  <si>
    <t>MM-BOLERO GEAR BOX BED</t>
  </si>
  <si>
    <t>GEAR BOX MOUNTING</t>
  </si>
  <si>
    <t>INSULATOR RADIATOR BOTTO</t>
  </si>
  <si>
    <t>TOP HOSE PIPE ISZ NEW</t>
  </si>
  <si>
    <t>BALANCE ROD KIT 14 PCS</t>
  </si>
  <si>
    <t>MM-BOLERO FRT SUSP.KIT</t>
  </si>
  <si>
    <t>GEAR LEVER KIT 9PCS</t>
  </si>
  <si>
    <t>MM BOL BODY MTG KIT-38PC</t>
  </si>
  <si>
    <t>AMB.ISZ-NM(E) BOTTOM H/P</t>
  </si>
  <si>
    <t>BOLERO-FRT.SHOCK AB BUSH</t>
  </si>
  <si>
    <t>MM BOLERO UPPER ARM BUSH</t>
  </si>
  <si>
    <t>MM-BOLERO LOWER ARM BUSH</t>
  </si>
  <si>
    <t>RT SHOCKER BUSH OPEN TYP</t>
  </si>
  <si>
    <t>M&amp;M BOLERO REAR SPRING B</t>
  </si>
  <si>
    <t>M&amp;M BOLERO COIL PAD O/S</t>
  </si>
  <si>
    <t>FRT.COIL SPRING PAD MM-B</t>
  </si>
  <si>
    <t>MM-BOLERO STAB.BAR BUSH-</t>
  </si>
  <si>
    <t>MM-BOLERO STRUT BAR BUSH</t>
  </si>
  <si>
    <t xml:space="preserve">MM-BOLERO LINK BUSH (60 </t>
  </si>
  <si>
    <t>BOLERO FRT COIL SPR PAD</t>
  </si>
  <si>
    <t>STRG BOOT-RACK SIDE</t>
  </si>
  <si>
    <t>STRG BOOT PINION SIDE</t>
  </si>
  <si>
    <t xml:space="preserve">FRONT SUSPENSION BUFFER </t>
  </si>
  <si>
    <t>MM-BOLERO.RR.SUSP BUFFER</t>
  </si>
  <si>
    <t>BRAKE DISC FOR BOLERO</t>
  </si>
  <si>
    <t>BRAKE DISC-RH BOLERO CRD</t>
  </si>
  <si>
    <t>BRAKE DISC-LH BOLERO CRD</t>
  </si>
  <si>
    <t>BRAK DRUM BOLERO REAR</t>
  </si>
  <si>
    <t xml:space="preserve">M&amp;M BOLERO SEAL FRT WHL </t>
  </si>
  <si>
    <t>TCA UPPER LH - (WITH BJU</t>
  </si>
  <si>
    <t>REAR SPRING BUSH</t>
  </si>
  <si>
    <t>TCA UPPER RH (WITH BJU)</t>
  </si>
  <si>
    <t>TCA UPPER LH (WITH BJU)</t>
  </si>
  <si>
    <t>TCA LOWER RH (WITH BJL)</t>
  </si>
  <si>
    <t>TCA LOWER LH(WITH BJL)</t>
  </si>
  <si>
    <t>TCA LOWER RH (W/.O BJL)</t>
  </si>
  <si>
    <t>TCA LOWER LH (W/O BJL)</t>
  </si>
  <si>
    <t>COMPLETE KIT...2PCS TOYO</t>
  </si>
  <si>
    <t>T-QUALIES (E) TOP</t>
  </si>
  <si>
    <t>HOSE PIPE BOTTOM T-QUALI</t>
  </si>
  <si>
    <t>MM SCORPIO ENG.MTG.FRT</t>
  </si>
  <si>
    <t>MM-SCORPIO ENG.MTG.REAR</t>
  </si>
  <si>
    <t>MMSCO-CRD ENG.MTG.REAR</t>
  </si>
  <si>
    <t>MMSC0 RADIATOR MTG</t>
  </si>
  <si>
    <t>TORSIONAL VIBRATION MOUN</t>
  </si>
  <si>
    <t>FRT ENGINE MTG MHAWK</t>
  </si>
  <si>
    <t>TRANMISSION MOUNTING MHA</t>
  </si>
  <si>
    <t>BODY MTG KIT</t>
  </si>
  <si>
    <t>FRT SUSPENSION BUSH KIT</t>
  </si>
  <si>
    <t xml:space="preserve">SCORPIO FRT.SUSP.KIT 22 </t>
  </si>
  <si>
    <t>MM-SCORPIO FRT LINK KIT</t>
  </si>
  <si>
    <t>MM JEEP RR.LINK KIT-8PCS</t>
  </si>
  <si>
    <t>MM SCORPIO BODY MTG.UP/L</t>
  </si>
  <si>
    <t>MM-SCO.RR.SUSP.BUFFER</t>
  </si>
  <si>
    <t>MM SCORPIO N/M FRT BUSH</t>
  </si>
  <si>
    <t>FRT SUSP BUSH KIT (10PCS</t>
  </si>
  <si>
    <t>BODY MTG KIT (20 PCS)</t>
  </si>
  <si>
    <t>FRONT LINK KIT SCRP CRDE</t>
  </si>
  <si>
    <t>MSCO REAR SUSPENSION KIT</t>
  </si>
  <si>
    <t>MSCO CRDE FRT SUSP KIT (</t>
  </si>
  <si>
    <t>SCORPIO CRDE-REAR SUS.BU</t>
  </si>
  <si>
    <t>REAR SUSPENSIOM KIT (14P</t>
  </si>
  <si>
    <t>SHOCK AB.BUSH UPPER</t>
  </si>
  <si>
    <t>MM-SCORPIO UPPER ARM BUS</t>
  </si>
  <si>
    <t>MM-SCORPIO LOW.ARM FRT.B</t>
  </si>
  <si>
    <t>MM-SCORPIO LOW.ARM RR BU</t>
  </si>
  <si>
    <t>UPPER ARM BUSH (4 PCS)</t>
  </si>
  <si>
    <t>FRT SHX AB.BUSJ (2 PCS)</t>
  </si>
  <si>
    <t>UPPER ARM BUSH....4PCS</t>
  </si>
  <si>
    <t>MSCO-CRDE LOW ARM FR.BUS</t>
  </si>
  <si>
    <t>LOWR ARM FRT BUSH REAR (</t>
  </si>
  <si>
    <t>MSCO-CRDE FRT.LOW ARM RR</t>
  </si>
  <si>
    <t>STEERING MTG BUSH SCRPIO</t>
  </si>
  <si>
    <t xml:space="preserve">MSCO LO.LINK AX.BUSH-16 </t>
  </si>
  <si>
    <t>MSCO UPP.LINK AX.BUSH-16</t>
  </si>
  <si>
    <t>PANHARD ROD AXLE BUSH SC</t>
  </si>
  <si>
    <t>MSC LOLONK CHASY BUSH 14</t>
  </si>
  <si>
    <t xml:space="preserve">MSC UPLINK CHASY BUSH - </t>
  </si>
  <si>
    <t>PANHARD ROD CHASIS BUSH</t>
  </si>
  <si>
    <t>SCORPIO UPPER ARM BUSH (</t>
  </si>
  <si>
    <t>SCORPIO LOWER ARM BUSH(2</t>
  </si>
  <si>
    <t xml:space="preserve">MM-SCORPIO SHOCAB UPPER </t>
  </si>
  <si>
    <t>MM-SCORPIO COIL SPR.PAD(</t>
  </si>
  <si>
    <t>STABILIZER BAR BUSH..2PC</t>
  </si>
  <si>
    <t>MM-SCORPIO RR.SPRG BUSH(</t>
  </si>
  <si>
    <t>MM-SCORPIO SILENCER HANG</t>
  </si>
  <si>
    <t>COIL SPRING PAD O/S(2 PC</t>
  </si>
  <si>
    <t>MSCO COIL SPG.PAD FR-2PC</t>
  </si>
  <si>
    <t xml:space="preserve">STABILIZER BAR BUSH(BIG </t>
  </si>
  <si>
    <t>MSCO STAB.LINK BUSH-4PCS</t>
  </si>
  <si>
    <t>MSCO RR.STAB.BUSH-22 5ID</t>
  </si>
  <si>
    <t>REAR COIL SPRING PAD 2PC</t>
  </si>
  <si>
    <t>STEERING COUPLING M&amp;M SC</t>
  </si>
  <si>
    <t>M-SCORPIO HAWK CJR</t>
  </si>
  <si>
    <t>MSCO STEERING COUPLING</t>
  </si>
  <si>
    <t>CENTRE BRG ASSY (6006 2R</t>
  </si>
  <si>
    <t>MM-SCORPIO FRT SUSP.BUFF</t>
  </si>
  <si>
    <t>REAR SUSPENSION BUFFER M</t>
  </si>
  <si>
    <t>REAR AXLE BUMPER</t>
  </si>
  <si>
    <t>BRAKE DISC FOR SCORPIO</t>
  </si>
  <si>
    <t>BRAKE DISC FOR SCORPIO C</t>
  </si>
  <si>
    <t>BRAKE DISC RH MHAWK</t>
  </si>
  <si>
    <t>BRAKE DISC LH MHAWK</t>
  </si>
  <si>
    <t>BRAKE DISC FRT SCORP</t>
  </si>
  <si>
    <t>REAR BRAKE DRUM SCORPIO</t>
  </si>
  <si>
    <t>COMPLETE HOSE KIT ....2P</t>
  </si>
  <si>
    <t>OVER FLOW PIPE (LEAK OFF</t>
  </si>
  <si>
    <t>VERNA COMPLETE HOSE KIT</t>
  </si>
  <si>
    <t>I10 COMPLETE HOSE KIT (O</t>
  </si>
  <si>
    <t>TOP SCORPIO</t>
  </si>
  <si>
    <t>BOTTOM SCORPIO</t>
  </si>
  <si>
    <t>BOLERO/MAXX TURBO BOTTOM</t>
  </si>
  <si>
    <t>BOLERO/MAXX TURBO TOP HO</t>
  </si>
  <si>
    <t>REAR BUMP STOPPER (PU)</t>
  </si>
  <si>
    <t>TIE ROD END SCORP</t>
  </si>
  <si>
    <t>RACK END SCORP</t>
  </si>
  <si>
    <t>FRT HYDRO ENGINE MOUNT X</t>
  </si>
  <si>
    <t>REAR ENG MTG BIG</t>
  </si>
  <si>
    <t>MAXIMO GEAR BOX MTG</t>
  </si>
  <si>
    <t>XYLO ENG MTG FRT</t>
  </si>
  <si>
    <t>XYLO ENG MTG REAR</t>
  </si>
  <si>
    <t>GAR BOX MTG GENIO M&amp;M</t>
  </si>
  <si>
    <t>FRT SUSPENSION KIT ( 6PC</t>
  </si>
  <si>
    <t>REAR SUSPENSION BUSH KIT</t>
  </si>
  <si>
    <t>XYLO BODY MTG KIT...16PC</t>
  </si>
  <si>
    <t>XYLO FRT SUSP KIT-10PCS</t>
  </si>
  <si>
    <t>XYLO REAR SUSP KIT ... 1</t>
  </si>
  <si>
    <t>FRT BUSH KIT (6PCS)</t>
  </si>
  <si>
    <t>FRT SUSP BUSK KIT (6PCS)</t>
  </si>
  <si>
    <t>XYLO UPPER ARM BUSH-4PCS</t>
  </si>
  <si>
    <t>XYLO LOWER ARM BUSH FRT</t>
  </si>
  <si>
    <t xml:space="preserve">XYLO FRT LOWER ARM BUSH </t>
  </si>
  <si>
    <t>MM XYLO SHOCK AB. BUSH L</t>
  </si>
  <si>
    <t>XYLO LOWER LINK AXEL BUS</t>
  </si>
  <si>
    <t>XYLO UPPER LINK AXEL BUS</t>
  </si>
  <si>
    <t>XYLO PANHARD ROD AXEL BU</t>
  </si>
  <si>
    <t>XYLO BALANCE ROD BUSH</t>
  </si>
  <si>
    <t>XYLO COIL SPRING PAD REA</t>
  </si>
  <si>
    <t>BEARING ASSEMBLY 6006 2R</t>
  </si>
  <si>
    <t>QUANTO CJR BRG ASSY W/BR</t>
  </si>
  <si>
    <t>CJR BRG ASSY WITH BR XYL</t>
  </si>
  <si>
    <t>FRONT STRUT KIT WITH BEA</t>
  </si>
  <si>
    <t>REAR STRUT KIT (6 PCS)M&amp;</t>
  </si>
  <si>
    <t>XYLO BUMP STOPPER FRONT</t>
  </si>
  <si>
    <t>BUMP STOPPER REAR XYLO</t>
  </si>
  <si>
    <t>XYLO FRT STRUT KIT (3PCS</t>
  </si>
  <si>
    <t>GAS SPRING (DICKY SHX) X</t>
  </si>
  <si>
    <t>DISC ROTOR XYLO RH</t>
  </si>
  <si>
    <t>DISC ROTOR XYLO LH</t>
  </si>
  <si>
    <t>BRAKE DISC FRT MMXUV 500</t>
  </si>
  <si>
    <t>BRAKE DISC REAR XUV 500</t>
  </si>
  <si>
    <t>BRAKE DISC FOR MM XYLO R</t>
  </si>
  <si>
    <t>FRONT BRAKE DISC (VENTIL</t>
  </si>
  <si>
    <t>REAR BRAKE DISC (SOLID)</t>
  </si>
  <si>
    <t>COIL SPRING</t>
  </si>
  <si>
    <t>OIL LINE (INDICA)</t>
  </si>
  <si>
    <t>FUEL LINE (BRAIDED HOSE)</t>
  </si>
  <si>
    <t>OIL LINE</t>
  </si>
  <si>
    <t>SCORPIO WATER PUMP ELBOW</t>
  </si>
  <si>
    <t>STABILIZER LINK - RH</t>
  </si>
  <si>
    <t>STABILZER LINK-LH</t>
  </si>
  <si>
    <t>MARUTI-800 INLET TOP</t>
  </si>
  <si>
    <t>INLET STRAIGHT BYE-PASS</t>
  </si>
  <si>
    <t>MARUTI-800 OUTLET 'S' TY</t>
  </si>
  <si>
    <t>M-800(E) HOSE KIT ....3P</t>
  </si>
  <si>
    <t>HOSE PIPE KIT M/ZEN</t>
  </si>
  <si>
    <t>MAXIMO ENG MTG FRT</t>
  </si>
  <si>
    <t>ENG.MTG.FRT MAHINDRA JEE</t>
  </si>
  <si>
    <t>RR ENG MOUNT JEETO</t>
  </si>
  <si>
    <t>REAR ENG MTG H/DUTY</t>
  </si>
  <si>
    <t>FRT BUSHING KIT (10 PCS)</t>
  </si>
  <si>
    <t>FRT BUSHING KIT(12PCS)M&amp;</t>
  </si>
  <si>
    <t xml:space="preserve">BODY MOUNTING KIT 16PCS </t>
  </si>
  <si>
    <t>FRT SUS BUSH KIT (6pCS)</t>
  </si>
  <si>
    <t>FRT COMTROL ARM BUSH M.M</t>
  </si>
  <si>
    <t>DRAG LINK BUSH IDLER END</t>
  </si>
  <si>
    <t>FRT LOWER ARM BUSH 4PCS</t>
  </si>
  <si>
    <t>BRAKE ROD BUSH (4PCS)</t>
  </si>
  <si>
    <t>HANGER EXHAUST MAXXIMO</t>
  </si>
  <si>
    <t>BOOT STEERING BACK SIDE</t>
  </si>
  <si>
    <t>M-1000/EST...KIT...3PCS</t>
  </si>
  <si>
    <t>INLET TOP HOSE</t>
  </si>
  <si>
    <t xml:space="preserve">FRT STRUT MOUNT MAXXIMO </t>
  </si>
  <si>
    <t>FRT STRUT KIT (3PCS)MAXX</t>
  </si>
  <si>
    <t>FRT STRUT KIT W/BRG (4PC</t>
  </si>
  <si>
    <t>MARUTI BOTTOM OUTLET (EX</t>
  </si>
  <si>
    <t>MARUTI BOTTOM OUTLET (DO</t>
  </si>
  <si>
    <t>M-VAN KIT ... 3PCS</t>
  </si>
  <si>
    <t>BRAKE DISC FOR MAXIMO</t>
  </si>
  <si>
    <t>BRAKE DISC M&amp;M MAXIMMO N</t>
  </si>
  <si>
    <t>M SUPRO MAXI TRUCK</t>
  </si>
  <si>
    <t>FRT WHL SEAL (62X46X8)</t>
  </si>
  <si>
    <t>RR WHL SEAL (44.5X34X8</t>
  </si>
  <si>
    <t>OVER FLOW PIPE</t>
  </si>
  <si>
    <t>BOTTOM HOSE</t>
  </si>
  <si>
    <t>STABILIZER LINK BUSH M&amp;M</t>
  </si>
  <si>
    <t>BALL JOINT MAXXIMO</t>
  </si>
  <si>
    <t>BALL JOINT ASSY</t>
  </si>
  <si>
    <t>F.CROSS MEMBER BUSH CONT</t>
  </si>
  <si>
    <t>TA-SUMO TANK HOSE</t>
  </si>
  <si>
    <t>TA-SU DLX PWR STRG.HOSE</t>
  </si>
  <si>
    <t>MM-UTIL/SAV.TOP HOSE</t>
  </si>
  <si>
    <t>MM-BOLERO (E)-TOP</t>
  </si>
  <si>
    <t xml:space="preserve">MM-SCORPIO INTERCOOLING </t>
  </si>
  <si>
    <t>RADIATOR HOSE</t>
  </si>
  <si>
    <t>XYLO COMPLETE HOSE KIT</t>
  </si>
  <si>
    <t>XYLO TOP HOSE</t>
  </si>
  <si>
    <t>XYLO BOTTOM HOSE</t>
  </si>
  <si>
    <t>BOTTON HOSE</t>
  </si>
  <si>
    <t>BOW TYPE HOSE</t>
  </si>
  <si>
    <t>COMPLETE HOSE KIT (3PCS)</t>
  </si>
  <si>
    <t>DIESEL PIPE SET (6PCS)</t>
  </si>
  <si>
    <t>INTER COOLER BOTTOM HOSE</t>
  </si>
  <si>
    <t>DRAG LINK ASSY</t>
  </si>
  <si>
    <t>FINGER SILICON HOSE SMAL</t>
  </si>
  <si>
    <t>INTER COOLER SILICON HOS</t>
  </si>
  <si>
    <t>GEAR CONTROL ROD</t>
  </si>
  <si>
    <t>MAZDA-SIL.BLOCK BUSH W/C</t>
  </si>
  <si>
    <t>RACK END (S-TYPE)</t>
  </si>
  <si>
    <t>TRAX/TRAV/RA307 SPRG.BUS</t>
  </si>
  <si>
    <t>REAR ENGINE MOUNTING TRA</t>
  </si>
  <si>
    <t>BALL JOINT SUSPENSION OM</t>
  </si>
  <si>
    <t>BELT TATA 1312 TC CUMMIN</t>
  </si>
  <si>
    <t>MARUTHI ENGINE OIL SEALS</t>
  </si>
  <si>
    <t>REAR ARM REAR BUSH 2PCS</t>
  </si>
  <si>
    <t>ESTM.REAR ARM FRONT BUSH</t>
  </si>
  <si>
    <t>MEST FRT.SUSPENSION KIT</t>
  </si>
  <si>
    <t>CENTER JOINT ASSY W/BRG</t>
  </si>
  <si>
    <t>CENTRE JOINT ASSY BRG</t>
  </si>
  <si>
    <t>CAM SHAFT FRONT TATA IND</t>
  </si>
  <si>
    <t xml:space="preserve">TA-IND ENGINE OIL SEALS </t>
  </si>
  <si>
    <t xml:space="preserve">CENTER JOINT ASSY W/BRG </t>
  </si>
  <si>
    <t xml:space="preserve">256 CJR ASSLY WITH(6010 </t>
  </si>
  <si>
    <t>TATA INDICA RR WHEEL SEA</t>
  </si>
  <si>
    <t>STRUT KIT W/BRG (6PCS)</t>
  </si>
  <si>
    <t>MARUTI-1000 ENG.MTG.RH</t>
  </si>
  <si>
    <t>MARUTI-1000 ENGINE MTG-L</t>
  </si>
  <si>
    <t>MARUTI-1000 REAR ENG.MOU</t>
  </si>
  <si>
    <t xml:space="preserve">REAR COIL SPRING PAD IF </t>
  </si>
  <si>
    <t>AMB.FRONT WHEEL BAG 10 P</t>
  </si>
  <si>
    <t>STRG BUSH M/SWIFT/ERTIGA</t>
  </si>
  <si>
    <t>STRG BUSH SWIFT/DZIRE/ER</t>
  </si>
  <si>
    <t>MARUTHI-ZEN C/S PAD O.S.</t>
  </si>
  <si>
    <t>AMB.REAR WJEEL (10 PCS)</t>
  </si>
  <si>
    <t>SWIFT STRG BOOT BACK</t>
  </si>
  <si>
    <t>MARUTI-ESTEEM C/S PAD O.</t>
  </si>
  <si>
    <t>FRONT STRUT KIT MARUTI 1</t>
  </si>
  <si>
    <t>M-EST. REAR STRUT KIT</t>
  </si>
  <si>
    <t>UNIVERSAL JOINT RUBBER C</t>
  </si>
  <si>
    <t>TAVERA MUDFLAP... 4PCS</t>
  </si>
  <si>
    <t>MUD FLAD (4 PCS)</t>
  </si>
  <si>
    <t>SML.CAR FOOT MAT PP (4PC</t>
  </si>
  <si>
    <t>WIPER BLADES-"14</t>
  </si>
  <si>
    <t>WIPER BLADES-"16</t>
  </si>
  <si>
    <t>WIPER BLADES-"18</t>
  </si>
  <si>
    <t>WIPER BLADES-"19</t>
  </si>
  <si>
    <t>WIPER BLADES-20"</t>
  </si>
  <si>
    <t>WIPER BLADES-"21</t>
  </si>
  <si>
    <t>WIPER BLADES-"22</t>
  </si>
  <si>
    <t>WIPER BLADES-"24</t>
  </si>
  <si>
    <t>TA-INDIGO DLX.MUDFLAP (4</t>
  </si>
  <si>
    <t>SANTRO (XING) MUDFLAP (4</t>
  </si>
  <si>
    <t>24V ELECTRIC PUMP</t>
  </si>
  <si>
    <t>TA-INDIGO NEW MODEL.....</t>
  </si>
  <si>
    <t>M-800 PP TYOPE II MUDFLA</t>
  </si>
  <si>
    <t>M-ZEN PP MUDFLAP...4PCS</t>
  </si>
  <si>
    <t>TATA INDICA FLAP...4PCS</t>
  </si>
  <si>
    <t>TATA INDICA.V2 PP MUDFLA</t>
  </si>
  <si>
    <t>TOYOTA-QUALIES PP FLAP (</t>
  </si>
  <si>
    <t>ENG MTG BUSH (PIAGGIO)</t>
  </si>
  <si>
    <t>T-INNOVA MUDFLAP...4PCS</t>
  </si>
  <si>
    <t>RUBBER COUPLING (PIAGGIO</t>
  </si>
  <si>
    <t>RR ENG MTG 3 PLATE BAJAJ</t>
  </si>
  <si>
    <t>AXLE BELLOW 9 COIL W/O K</t>
  </si>
  <si>
    <t>SILENT BLOCK BUSH MINIDO</t>
  </si>
  <si>
    <t>FRT ENG MOUNTING</t>
  </si>
  <si>
    <t>INDICA VISTA MUC FLAP</t>
  </si>
  <si>
    <t>M-VAN MUDFLAP REAR</t>
  </si>
  <si>
    <t>SU MUDFLAP TATA SUMO 2 P</t>
  </si>
  <si>
    <t>TA-407 MUDFLAP FRONT</t>
  </si>
  <si>
    <t>TA-407 MUDFLAP REAR</t>
  </si>
  <si>
    <t xml:space="preserve">TATA INDICA FLOOR MAT 4 </t>
  </si>
  <si>
    <t>TATA SUMO FLOOR MAT</t>
  </si>
  <si>
    <t>M-ESTEEM FRT.STRUM BUMP</t>
  </si>
  <si>
    <t>M-ESTEEM RR.BUMP STOPPER</t>
  </si>
  <si>
    <t>FRT STRT BUMP STOPPER (P</t>
  </si>
  <si>
    <t>RR STRT BUMP STOPPER (PU</t>
  </si>
  <si>
    <t>ENG.MOUNTING TATA</t>
  </si>
  <si>
    <t>ENG.MTG.FRT.3HOLES ECO T</t>
  </si>
  <si>
    <t>EBG.MTG.FRT(LOW.ENG)14MM</t>
  </si>
  <si>
    <t>ENG.MTG.FRT(LOW.ENG)16MM</t>
  </si>
  <si>
    <t>ENG.MTG SE-REAR ECO TATA</t>
  </si>
  <si>
    <t>ENG.MTG.RR(LOW.ENGINE) R</t>
  </si>
  <si>
    <t>ENG.MTG.RR(LOW ENG) LH 1</t>
  </si>
  <si>
    <t>TA-2515 EX FRT.ENG.MTG.R</t>
  </si>
  <si>
    <t>ENG.MTG.REAR TC-3500 ECO</t>
  </si>
  <si>
    <t>RUBBER DAMPER (FRT STRUT</t>
  </si>
  <si>
    <t>BUMP STOPPER REAR</t>
  </si>
  <si>
    <t>MM-JEEP(ECO) FRT.ENG.MTG</t>
  </si>
  <si>
    <t>TRACTOR BUSH (MODIFIED)</t>
  </si>
  <si>
    <t>MINIDOR SILENT BLOCK BUS</t>
  </si>
  <si>
    <t>HOSE PIPE CATALOGUE</t>
  </si>
  <si>
    <t xml:space="preserve">HYDRALIC LIFTER (SET OF </t>
  </si>
  <si>
    <t>RUBBER SEALS</t>
  </si>
  <si>
    <t>RUBBER OIL SEALS</t>
  </si>
  <si>
    <t>CRANK SHAFT FRT O/SEAL I</t>
  </si>
  <si>
    <t xml:space="preserve">CRANK SHAFR REAR O/SEAL </t>
  </si>
  <si>
    <t>CAM FRONT SEAL INDICA</t>
  </si>
  <si>
    <t xml:space="preserve">RUBBER SEALS (seti Of 8 </t>
  </si>
  <si>
    <t>CAM FRT SEAL</t>
  </si>
  <si>
    <t>BRAMK REAR O/S A/L HINO</t>
  </si>
  <si>
    <t>REAR HUB INNER TATA 2516</t>
  </si>
  <si>
    <t>REAR HUB INNER AL 370 O/</t>
  </si>
  <si>
    <t>REAR HUB OUTER O/S 370</t>
  </si>
  <si>
    <t>FRONT HUB O/S FA90/BS2</t>
  </si>
  <si>
    <t>REAR HUB INNER MARK</t>
  </si>
  <si>
    <t>TATA ACE FRT HUB O/S</t>
  </si>
  <si>
    <t>T/ACE FRT HUB</t>
  </si>
  <si>
    <t>T/ACE REAR HUB OUTER</t>
  </si>
  <si>
    <t>T/ACE REAR HUB INNER</t>
  </si>
  <si>
    <t>REAR HUB TATA INNER (M)</t>
  </si>
  <si>
    <t>REAR HUB OUTER TATA 2516</t>
  </si>
  <si>
    <t>REAR HUB INNER (M)</t>
  </si>
  <si>
    <t>INNER U TRUCK SEALING KI</t>
  </si>
  <si>
    <t>BUKB 6V 10W/10W</t>
  </si>
  <si>
    <t>H4 BULB 12V 100/90 P45T</t>
  </si>
  <si>
    <t>H4 BULB 12V 100/90 BLUE</t>
  </si>
  <si>
    <t>H4 BULB UV 12V 100/90 P4</t>
  </si>
  <si>
    <t>H4 BULB 24V 100/90 P45T</t>
  </si>
  <si>
    <t>H4 BULB UV 24V 100/90 P4</t>
  </si>
  <si>
    <t>V.BULB 6V/15/15 BAJAJ</t>
  </si>
  <si>
    <t>V.BULB 12V 10/5W TAIL LA</t>
  </si>
  <si>
    <t>V.BULB 12/21/6T/LAMP</t>
  </si>
  <si>
    <t>V.BULB (NETT)TRACTOR 12V</t>
  </si>
  <si>
    <t>V.BULB 12V 10W SC (18MM)</t>
  </si>
  <si>
    <t>BULB 6V 15/15W</t>
  </si>
  <si>
    <t>BULB</t>
  </si>
  <si>
    <t>BULB 12V 18/5 W OFF SET</t>
  </si>
  <si>
    <t>BULB 6V 18/18W</t>
  </si>
  <si>
    <t>VIJAY LUX BULB</t>
  </si>
  <si>
    <t>BULB 6V 25/25W</t>
  </si>
  <si>
    <t>HALOGEN BULB 6V 25/25 MO</t>
  </si>
  <si>
    <t>HALOGEN BULB 12V.35/35 H</t>
  </si>
  <si>
    <t>V.BULB TRACTOR 12V 35/35</t>
  </si>
  <si>
    <t>BULB 6V 25/25 SUZUKI</t>
  </si>
  <si>
    <t>HALOGEN BULB 6V.25/25 SU</t>
  </si>
  <si>
    <t>HALOGEN BULB 12V.25/25 S</t>
  </si>
  <si>
    <t>V.BULB TRACTOR 12V 25/25</t>
  </si>
  <si>
    <t>BULB 6V 25/25</t>
  </si>
  <si>
    <t>HALOGEN BULB 12V.35/35 K</t>
  </si>
  <si>
    <t>BULBS 12V 25/25 KB</t>
  </si>
  <si>
    <t>BULB 12V 60/50W TRL</t>
  </si>
  <si>
    <t>V.BULB 12/21T/L BULB</t>
  </si>
  <si>
    <t>V.BULB 12V 21W(1141R TRL</t>
  </si>
  <si>
    <t>V.BULB(1141Y SPL) 12V 21</t>
  </si>
  <si>
    <t>V.BULB TRACTOR 12V 21W B</t>
  </si>
  <si>
    <t>V.BULB TRACTOR 12V 21W G</t>
  </si>
  <si>
    <t>V.BULB TRACTOR 12V 21W R</t>
  </si>
  <si>
    <t>V.BULB TRACTOR 12V 21W Y</t>
  </si>
  <si>
    <t>V.BULB(NETT) TRACTOR 12V</t>
  </si>
  <si>
    <t xml:space="preserve">V.BULB TRACTOR 12V 21/6 </t>
  </si>
  <si>
    <t>V.BULB TRACTOR V.TYPE 12</t>
  </si>
  <si>
    <t>V.BULB TRACTOR 12V/10W A</t>
  </si>
  <si>
    <t>V.BULB TRACTOR V.TYPE BL</t>
  </si>
  <si>
    <t>V.BULB TRACTOR 12V/10W Y</t>
  </si>
  <si>
    <t>FESTOON BULB TRACTOR</t>
  </si>
  <si>
    <t>FEST0ON BULB TRACTOR</t>
  </si>
  <si>
    <t>V.BULB TRACTOR 12V 10W F</t>
  </si>
  <si>
    <t>V.BULB 24V 5W</t>
  </si>
  <si>
    <t>V.BULB 24V 10W</t>
  </si>
  <si>
    <t xml:space="preserve">BULB H4 12V 60/55W P43T </t>
  </si>
  <si>
    <t>H4 BULB 12V 100/90 P43T</t>
  </si>
  <si>
    <t>V.BULB H4 12V 100/90W QU</t>
  </si>
  <si>
    <t>H4 BULB 12V P43 100/90</t>
  </si>
  <si>
    <t xml:space="preserve">BULB H4 24V 75/70W P43T </t>
  </si>
  <si>
    <t xml:space="preserve">HALOGEN BULB 24V 100/90 </t>
  </si>
  <si>
    <t>V.BULB H4 24V 100/90 GER</t>
  </si>
  <si>
    <t>BULB 2003 GOLD GS</t>
  </si>
  <si>
    <t>HALOGEN BULV UV</t>
  </si>
  <si>
    <t>V.BULB 12V 18/18 BAJAJ</t>
  </si>
  <si>
    <t>BULB 12V 25/25W</t>
  </si>
  <si>
    <t>V.BULB 12/35/35 BAJAJ CH</t>
  </si>
  <si>
    <t>V.L.BULD 12V 35/35 HALOG</t>
  </si>
  <si>
    <t>HALOGEN BULB 12V.35/35</t>
  </si>
  <si>
    <t>HALOGEN 12V 35/35 TRL BL</t>
  </si>
  <si>
    <t>HEAD LIGHT BULB W/SHIELD</t>
  </si>
  <si>
    <t>HEAD LIGHT BULB TRL</t>
  </si>
  <si>
    <t>V.BULB 12 45/40</t>
  </si>
  <si>
    <t>V.BULB 12V 45/40 LP/TRAC</t>
  </si>
  <si>
    <t>HALOGEN BULB 12/60/50 MF</t>
  </si>
  <si>
    <t>HALOGEN BULB</t>
  </si>
  <si>
    <t>TRACTOR BULBS</t>
  </si>
  <si>
    <t>V.BULB 24/54/44 L/L LP</t>
  </si>
  <si>
    <t>V.BULB TRACTOR 12V 80/80</t>
  </si>
  <si>
    <t>V.BULB 24/80/80 L/L LP</t>
  </si>
  <si>
    <t>V.LUX AUTO BULB 12V</t>
  </si>
  <si>
    <t>V.BULB TRACTOR</t>
  </si>
  <si>
    <t>V.BULB 24/21 T/LAMP</t>
  </si>
  <si>
    <t>V.BULB 24V 21W AMBER</t>
  </si>
  <si>
    <t>V.BULB 24V 21W AMBER (CR</t>
  </si>
  <si>
    <t>V.BULB 24/21 T/LAMP BLUE</t>
  </si>
  <si>
    <t>V.BULB 24/21 T/LAMP GREE</t>
  </si>
  <si>
    <t xml:space="preserve">V.BULB 24/21 T/LAMP RED </t>
  </si>
  <si>
    <t>V.BULB 24/21 T/LAMP YELL</t>
  </si>
  <si>
    <t>V.BULB 24/21 T/L BULB</t>
  </si>
  <si>
    <t>V.BULB 24V/10W</t>
  </si>
  <si>
    <t>V.BULB 24V 21/6 W OFF SE</t>
  </si>
  <si>
    <t>V.LUX BULB 24V 21/6 W OF</t>
  </si>
  <si>
    <t>BULB(NETTT) MINIATURE 24</t>
  </si>
  <si>
    <t>BULB MINIATURE 24V/5W BL</t>
  </si>
  <si>
    <t>BULB MINIATURE 24V 5W GR</t>
  </si>
  <si>
    <t>BULB MINIATURE 24V/5W RE</t>
  </si>
  <si>
    <t>BULB MINIATURE 24V/12W Y</t>
  </si>
  <si>
    <t>BULB(NETT) MINIATURE 24V</t>
  </si>
  <si>
    <t>H4 BULB 12V 100/90 LUCAS</t>
  </si>
  <si>
    <t>H4 BULB 24V 100/90 LUCAS</t>
  </si>
  <si>
    <t>V.BULB 24/54/44 L/L</t>
  </si>
  <si>
    <t>V.BULB 6V 18/18</t>
  </si>
  <si>
    <t>V.BULB 6V 25/25</t>
  </si>
  <si>
    <t>V.BULB 6V/30/24 BULLET</t>
  </si>
  <si>
    <t>V.BULB 6/36/36</t>
  </si>
  <si>
    <t>HEAD LAMP ASSY PULSE RH</t>
  </si>
  <si>
    <t>HEAD LAMP ASSY PULSE LH</t>
  </si>
  <si>
    <t>HEAD LAMP ASSY SCALA RHD</t>
  </si>
  <si>
    <t>HEAD LAMP ASSY SUNNY RH</t>
  </si>
  <si>
    <t>HEAD LAMP ASSY SUNNY LH</t>
  </si>
  <si>
    <t>HEAD LAMP ASSY MICRA LH</t>
  </si>
  <si>
    <t>HEAD LAMP ASSY MICRA RH</t>
  </si>
  <si>
    <t>HEAD LAMP ASSY RHD RH EV</t>
  </si>
  <si>
    <t>FOG LAMP DUSTER (DEC-201</t>
  </si>
  <si>
    <t>REAR LAMP ASSY PULSE RH</t>
  </si>
  <si>
    <t>REAR LAMP ASSY PULSE LH</t>
  </si>
  <si>
    <t>REAR LAMP ASSY SCALA RH</t>
  </si>
  <si>
    <t>REAR LAMP ASSY SCALA LH</t>
  </si>
  <si>
    <t>REAR LAMP ASSY SUNNY RH</t>
  </si>
  <si>
    <t>REAR LAMP ASSY RHD-RH</t>
  </si>
  <si>
    <t>REAR LAMP ASSY EVALIA LH</t>
  </si>
  <si>
    <t>REAR LAMP ASSY SUNNY LH</t>
  </si>
  <si>
    <t>REAR LAMP ASSY MICRA RH</t>
  </si>
  <si>
    <t>REAR LAMP ASSY MICRA LH</t>
  </si>
  <si>
    <t>V.LUX BULB(LP) H3 12V.55</t>
  </si>
  <si>
    <t>H3 12V 55W SPL BULB</t>
  </si>
  <si>
    <t>H3 BULB LP) 24V.70W</t>
  </si>
  <si>
    <t>H3 24V 70W SPL BULB</t>
  </si>
  <si>
    <t>H3 BULB 12V.100W</t>
  </si>
  <si>
    <t>V.BULB 12/36/36B-275</t>
  </si>
  <si>
    <t>HALOGEN BULB 12V 35/35 A</t>
  </si>
  <si>
    <t>V.BULB TRACTOR 12V 36W</t>
  </si>
  <si>
    <t>V.BULB 12/36/36 B-275 TR</t>
  </si>
  <si>
    <t>BULB 12V 25W\25W</t>
  </si>
  <si>
    <t>V.BULB TRACTOR 12V 12/60</t>
  </si>
  <si>
    <t>V.BULB 6V/2W</t>
  </si>
  <si>
    <t>BULB MINIATURE/METER 12V</t>
  </si>
  <si>
    <t>V.BULB 6V 10W</t>
  </si>
  <si>
    <t>BULB MINIATURE 6V/6W(TVS</t>
  </si>
  <si>
    <t>FESTOON BULB</t>
  </si>
  <si>
    <t>V.BULB 24 54/44CC</t>
  </si>
  <si>
    <t>V.BULB 24/54 LL (HORI)</t>
  </si>
  <si>
    <t>V.BULB 24/80/80 L/L</t>
  </si>
  <si>
    <t>V.BULB TRACTOR 12V 5W BL</t>
  </si>
  <si>
    <t>V.BULB TRACTOR 12V 5W GR</t>
  </si>
  <si>
    <t>V.BULB TRACTOR 12V 5W RE</t>
  </si>
  <si>
    <t>V.BULB TRACTOR 12V 5W YE</t>
  </si>
  <si>
    <t>V.BULB TRACTOR 12V 5W AM</t>
  </si>
  <si>
    <t>V.BULB (LP)TRACTOR 12V 5</t>
  </si>
  <si>
    <t>H4 BULB 12V H-1 BULB</t>
  </si>
  <si>
    <t>H4 BULB 24V H-1</t>
  </si>
  <si>
    <t>H4 LED 12-24V 35.35W</t>
  </si>
  <si>
    <t>H4 BULB(NETT) 12V H-7 BU</t>
  </si>
  <si>
    <t>H7 BULB 12V 100W UV</t>
  </si>
  <si>
    <t>H4 BULB 24V H-7</t>
  </si>
  <si>
    <t>BULB H8 12V 100W</t>
  </si>
  <si>
    <t>VL.BULB HS1 12V 35/35</t>
  </si>
  <si>
    <t>V.BULB 12V 35/35W PX43T</t>
  </si>
  <si>
    <t>BULB WEDGE BASE 12V 3W A</t>
  </si>
  <si>
    <t>BULB WEDGE BASE 12V 5W A</t>
  </si>
  <si>
    <t>BULB WEDGE BASE 24V 3W</t>
  </si>
  <si>
    <t>BULB WEDGE BASE 24V 5W</t>
  </si>
  <si>
    <t>V.BULB TRACTOR 12V 3W (W</t>
  </si>
  <si>
    <t>V.BULB TRACTOR 12V 3W BL</t>
  </si>
  <si>
    <t>V.BULB TRACTOR 12V 3W GR</t>
  </si>
  <si>
    <t>TRACTOR BULB(LP) WEDGE B</t>
  </si>
  <si>
    <t>AMBER TRACTOR BULBS</t>
  </si>
  <si>
    <t>BULB 10WATTS 16 12V</t>
  </si>
  <si>
    <t>BULB 10WATTS 16 24V</t>
  </si>
  <si>
    <t>WEDGE BASE 12V 21/5W AMB</t>
  </si>
  <si>
    <t>WEDGE BASE 12V 21W AMBER</t>
  </si>
  <si>
    <t>WEDGE BASE 12V 21/5W PLA</t>
  </si>
  <si>
    <t>WEDGE BASE 12V 21W PLAIN</t>
  </si>
  <si>
    <t>WEDGE BULB 12V 2W</t>
  </si>
  <si>
    <t>BULB T6.5 12V 2W</t>
  </si>
  <si>
    <t>V.BULB TRACTOR 12V 2W</t>
  </si>
  <si>
    <t>BULB MINIATURE/PARKING 2</t>
  </si>
  <si>
    <t>BULB MINIATURE/METER 24V</t>
  </si>
  <si>
    <t>BULB MINIATURE 6V 1.2W</t>
  </si>
  <si>
    <t>V.BULB TRACTOR TM 12V 2W</t>
  </si>
  <si>
    <t>SUMO BEARING CR.ASSY SPC</t>
  </si>
  <si>
    <t>MM JEEP BEARING CR.ASSY</t>
  </si>
  <si>
    <t>QUALIES BEARING CR.ASSY</t>
  </si>
  <si>
    <t>KRANTI AGRICULTURE DEVIC</t>
  </si>
  <si>
    <t>ELECTRONIC FUEL PUMP</t>
  </si>
  <si>
    <t>WATER PUMP M-CAR VAN 100</t>
  </si>
  <si>
    <t>WATER PUMP ASSY</t>
  </si>
  <si>
    <t>WATER PUMP M-ALTO/WAGON-</t>
  </si>
  <si>
    <t>WATER PUMP ASSY H-ACCENT</t>
  </si>
  <si>
    <t>WATER PUMP ASSY K SERIES</t>
  </si>
  <si>
    <t>WATER PUMP SWIFT DSL</t>
  </si>
  <si>
    <t>WATER PUMP INDICA-VISTA/</t>
  </si>
  <si>
    <t>WATER PUMP TATA INDICA</t>
  </si>
  <si>
    <t>WATER PUMP T-SUMO/SIERRA</t>
  </si>
  <si>
    <t>WATER PUMP TATA 407/SPAC</t>
  </si>
  <si>
    <t>WATER PUMP TAVERA</t>
  </si>
  <si>
    <t>WATER PUMP TOYOTA QUALIE</t>
  </si>
  <si>
    <t>WATER PUMP ASSY PEUGEOT,</t>
  </si>
  <si>
    <t>WATER PUMP M&amp;M SCORPIO</t>
  </si>
  <si>
    <t>MM SCORPIO M2DI SPK PULL</t>
  </si>
  <si>
    <t>WATER PUMP MM PICKUP/TUR</t>
  </si>
  <si>
    <t>WATER PUMP SCORPIO CRDI</t>
  </si>
  <si>
    <t>WATER PUMP MM-BOLERO WIT</t>
  </si>
  <si>
    <t>WATER PUMP ASSLY MATADOR</t>
  </si>
  <si>
    <t>WATER PUMP INNOVA</t>
  </si>
  <si>
    <t>WATER PUMP BOLERO XLS</t>
  </si>
  <si>
    <t>WATER PUMP ASSY TATA 241</t>
  </si>
  <si>
    <t>WATER PUMP ASSY TATA 407</t>
  </si>
  <si>
    <t>WATER PUMP SUMO GRANDE/D</t>
  </si>
  <si>
    <t>WATER PUMP TATA SUMO VIC</t>
  </si>
  <si>
    <t>WATER PUMP ASSY DOST</t>
  </si>
  <si>
    <t>WATER PUMP ASSY MBLY</t>
  </si>
  <si>
    <t>WATER PUMP ASSY HY I20</t>
  </si>
  <si>
    <t>WATER PUMP AMAZE</t>
  </si>
  <si>
    <t>WATER PUMP TOYOTA ETIOS</t>
  </si>
  <si>
    <t>WATER PUMP NISSAN MICRA</t>
  </si>
  <si>
    <t>WATER PUMP FIESTA DIESEL</t>
  </si>
  <si>
    <t>WATER PUMP LOGON DIESEL</t>
  </si>
  <si>
    <t>WATER PUMP ASSY SCORPIO</t>
  </si>
  <si>
    <t>WATER PUMP ASSY MAXXIMO</t>
  </si>
  <si>
    <t xml:space="preserve">WATER PUMP SCORPIO CRDE </t>
  </si>
  <si>
    <t>WATER PUMP MM-XYLO</t>
  </si>
  <si>
    <t>SCORPIO CRDE CHAIN DRIVE</t>
  </si>
  <si>
    <t>WATER PUMP TATA IRIS</t>
  </si>
  <si>
    <t>WATER PUMP TURBO UNIVER</t>
  </si>
  <si>
    <t xml:space="preserve">WATER PUMP (4 K PULLEY) </t>
  </si>
  <si>
    <t>WATER PUMP VW POLO/VEN</t>
  </si>
  <si>
    <t>AIR FILTER MM MAXIMO</t>
  </si>
  <si>
    <t>TA-SU OIL FILTER 0.5L</t>
  </si>
  <si>
    <t>TA-SUMO CAV TYPE DSL</t>
  </si>
  <si>
    <t>TATA INDICA. OIL FILTER</t>
  </si>
  <si>
    <t>MM-JEEP DI OIL FILTER</t>
  </si>
  <si>
    <t>AIR FILTER MM SCORPIO</t>
  </si>
  <si>
    <t>AIR FILTER SCORPIO CRDE</t>
  </si>
  <si>
    <t>T-QUALIS EURO-I FILTER</t>
  </si>
  <si>
    <t>T-QUALIES EURO-II FILTER</t>
  </si>
  <si>
    <t>T-QUALIES AIR FILTER</t>
  </si>
  <si>
    <t>T-QUALIES PRIMARY FUEL F</t>
  </si>
  <si>
    <t>T-QUALIES SECONDARY FUEL</t>
  </si>
  <si>
    <t>MARUTHI OIL FILTER</t>
  </si>
  <si>
    <t>AIR FILTER ZEN DSL</t>
  </si>
  <si>
    <t>AIR FILTER MM-LOGAN (NM)</t>
  </si>
  <si>
    <t>EIC-TRACT O.5L OIL FILTE</t>
  </si>
  <si>
    <t>TACTOR OIL FILTER SINGLE</t>
  </si>
  <si>
    <t>AMB UJ CROSS-SAS</t>
  </si>
  <si>
    <t>MARUTI VAN U.J.CROSS G/L</t>
  </si>
  <si>
    <t>AMB/SCO BEARING CROSS AS</t>
  </si>
  <si>
    <t>WIPER BLADE 12inches</t>
  </si>
  <si>
    <t>WIPER BLADE 13inches/325</t>
  </si>
  <si>
    <t>WIPER BLADE 14inch/350MM</t>
  </si>
  <si>
    <t>WIPER BLADE 15inch/375MM</t>
  </si>
  <si>
    <t>WIPER BLADES 16inch 400M</t>
  </si>
  <si>
    <t>WIPER BLADE 17 Inch/425M</t>
  </si>
  <si>
    <t>WIPER BLADES 18inch450 M</t>
  </si>
  <si>
    <t>WIPER BLADES 19 Inches47</t>
  </si>
  <si>
    <t>WIPER BLADES 20inch500MM</t>
  </si>
  <si>
    <t>WIPER BLADES 21inche525M</t>
  </si>
  <si>
    <t>WIPER BLADES 22inch/550M</t>
  </si>
  <si>
    <t>WIPER BLADES 24inches 60</t>
  </si>
  <si>
    <t>WIPER BLADES 26inches 65</t>
  </si>
  <si>
    <t>WIPER BLADE FLAT 14" 350</t>
  </si>
  <si>
    <t>WIPER BLADE FLAT 16" 400</t>
  </si>
  <si>
    <t>WIPER BLADE FLAT 17" 400</t>
  </si>
  <si>
    <t>WIPER BLADE FLAT 18: 450</t>
  </si>
  <si>
    <t>WIPER BLADE FLAT 19" 475</t>
  </si>
  <si>
    <t>WIPER BLADES FLAT 20" 50</t>
  </si>
  <si>
    <t>WIPER BLADE SET 24 INC &amp;</t>
  </si>
  <si>
    <t>WIPER BLADE SET 20" &amp; 17</t>
  </si>
  <si>
    <t>WIPER BLADE SET 21" &amp; 14</t>
  </si>
  <si>
    <t xml:space="preserve">WIPER BLADE SET 22 INCH </t>
  </si>
  <si>
    <t>WIPER BLADE SET 16 Inche</t>
  </si>
  <si>
    <t>WIPER BLADE SET 20" &amp; 20</t>
  </si>
  <si>
    <t>WIPER BLADE SET 26" &amp; 16</t>
  </si>
  <si>
    <t>WIPER BLADE SET 20" &amp; 16</t>
  </si>
  <si>
    <t xml:space="preserve">WIPER BLADE SET 22INCHS </t>
  </si>
  <si>
    <t>WIPER BLADE SET 24" &amp; 16</t>
  </si>
  <si>
    <t>WIPER BLADE SET 21" &amp; 19</t>
  </si>
  <si>
    <t>WIPER BLADE SET 18" &amp; 16</t>
  </si>
  <si>
    <t>WIPER BLADE FIRST FLAT 3</t>
  </si>
  <si>
    <t>WIPER BLADE FIRST FLAT 4</t>
  </si>
  <si>
    <t>WIPER BLADE FIRST FLAT 5</t>
  </si>
  <si>
    <t>WIPER BLADE FIRST FLAT 6</t>
  </si>
  <si>
    <t>CYL LINER KIRLOSKAR</t>
  </si>
  <si>
    <t>CYL.LINER GLD-400 PIAGGI</t>
  </si>
  <si>
    <t>CYL LINER QUALIES</t>
  </si>
  <si>
    <t>BMC ECO TREKKAR C/T (019</t>
  </si>
  <si>
    <t>BMC TREKKAR CYL LINERS 3</t>
  </si>
  <si>
    <t xml:space="preserve">  Red </t>
  </si>
  <si>
    <t>GREEN</t>
  </si>
  <si>
    <t>PINK</t>
  </si>
  <si>
    <t>BLUE</t>
  </si>
  <si>
    <t>RED</t>
  </si>
  <si>
    <t>DESCRIPTION</t>
  </si>
  <si>
    <t>Capacity / Ltr</t>
  </si>
  <si>
    <t>OE NO.</t>
  </si>
  <si>
    <t>Product Description</t>
  </si>
  <si>
    <t>Application</t>
  </si>
  <si>
    <t>800 vc Car(P)</t>
  </si>
  <si>
    <t>vc Zen(P)</t>
  </si>
  <si>
    <t>vc van Omni(P)</t>
  </si>
  <si>
    <t>vc Alto/vc WagonR/vc ZenEstilo Old(P) vc estilo</t>
  </si>
  <si>
    <t>vc Esteem 1.3L(P)</t>
  </si>
  <si>
    <t>vc Alto BSIV2010-12(P)</t>
  </si>
  <si>
    <t>vc Swift/vc Ertiga/vc Ignis/vc Ritz/vc SCross/vc SX4/vc Bre eza/vc Ciaz 1.3L(D)</t>
  </si>
  <si>
    <t>Evc ECO/vc SuperCarry 1.2L(P)</t>
  </si>
  <si>
    <t xml:space="preserve">vc WagonR/vc ZenEstilo 1L(P) vc Estilo </t>
  </si>
  <si>
    <t>vc Swift 1.3L(P)</t>
  </si>
  <si>
    <t>vc Gypsy King 1.3L(P)</t>
  </si>
  <si>
    <t>vc AStar/vc AltoK10/vc Ritz/vc Swift1/1.2L(P)</t>
  </si>
  <si>
    <t>vc SX4 1.6L(P)</t>
  </si>
  <si>
    <t>cp van Omni(P)</t>
  </si>
  <si>
    <t>vc Alto 800(P)</t>
  </si>
  <si>
    <t>vc Baleno 1.2L(P)</t>
  </si>
  <si>
    <t>vc Celerio 1L(P)</t>
  </si>
  <si>
    <t>vc Super Carry 0.8L(D)</t>
  </si>
  <si>
    <t>vc Ertiga/vc Ciaz 1.4L(P)</t>
  </si>
  <si>
    <t>vc Swift/Dzire/vc WagonR/vc Ignis 1.2L(P)</t>
  </si>
  <si>
    <t>vc Santro 1/1.1L (P)</t>
  </si>
  <si>
    <t>vc Getz/vc Prime 1.3L (P)</t>
  </si>
  <si>
    <t>vc i 10 1.1L (P)</t>
  </si>
  <si>
    <t>vc i 10 /vc i 20 1.2L (P)</t>
  </si>
  <si>
    <t>vc Verna/vc Getz Prime 1.5L (D)</t>
  </si>
  <si>
    <t>vc Accent Crdi 1.5L (D)</t>
  </si>
  <si>
    <t>vc Eon 0.8L (P)</t>
  </si>
  <si>
    <t>vc Verna / vc Accent 1.6L (P)</t>
  </si>
  <si>
    <t>vc i 20 1.4L/ Verna vc Fludic 1.4/1.6L (P)</t>
  </si>
  <si>
    <t>vc i 20/vc Creta/vc Alcazar/ Verna vc Fluidic/vc Seltos/vc Carens/vc Sonet 1.5L (D)</t>
  </si>
  <si>
    <t>vc I 20/vc Creta/vc Elantra/verna vc fluidic 1.4/1.6L (D)</t>
  </si>
  <si>
    <t>Grand vc I 10 grand /vc Xcent 1.1L (D)</t>
  </si>
  <si>
    <t>Grand vc I 10 grand /vc Xcent 1.2L (P)</t>
  </si>
  <si>
    <t>vc Indica 1.4L (D)</t>
  </si>
  <si>
    <t>vc Indigo 1.4L(D)</t>
  </si>
  <si>
    <t>vc Indica/vc Indigo 1.2/1.4L (P)</t>
  </si>
  <si>
    <t>vc Indica /vc Indigo/ vc Crail/TCIC/Dicor 1.4L (D)</t>
  </si>
  <si>
    <t>vc Ace 0.7L (D)</t>
  </si>
  <si>
    <t>Indica vc Vista/vc Bolt/Manza/vc Zest/Punto/vc Linea/vc Palio 1.3L (D)</t>
  </si>
  <si>
    <t>vc Winger TCIC 2L (D)</t>
  </si>
  <si>
    <t>vc Winger NA 2L (D)</t>
  </si>
  <si>
    <t>vc Ace 0.7L (D)  3pc</t>
  </si>
  <si>
    <t>vc Super Ace/vc Venture 1.4L (D)</t>
  </si>
  <si>
    <t>vc Nano 0.6L (P)</t>
  </si>
  <si>
    <t>vc Magic Iris 0.6L (D)</t>
  </si>
  <si>
    <t>cp Ace 0.7L (D)</t>
  </si>
  <si>
    <t>vc Zest / vc Bolt 1.2L (P)</t>
  </si>
  <si>
    <t>vc Tiago /vc Tigor 1/1.1/1.2L (P&amp;D)</t>
  </si>
  <si>
    <t>vc Mega Ace TCIC 0.8L (D)vc ace mega</t>
  </si>
  <si>
    <t>vc Mega Ace NA 0.8L (D) vc ace mega</t>
  </si>
  <si>
    <t>vc Harrier 2L (D)</t>
  </si>
  <si>
    <t>vc Intra V10 0.8L (D)</t>
  </si>
  <si>
    <t>vc Intra V20 1.4L (D)</t>
  </si>
  <si>
    <t>vc Intra V30 1.5L (D)</t>
  </si>
  <si>
    <t>vc Champion 0.6L (D&amp;CNG)</t>
  </si>
  <si>
    <t>vc Maximo/vc Supro Mini van/Mini Truck 0.9L</t>
  </si>
  <si>
    <t>vc XUV 500 (W4/W6/W8/W9)</t>
  </si>
  <si>
    <t>vc Scorpio &amp; vc Xylo Mhawk 2.2L (D)</t>
  </si>
  <si>
    <t>vc Bolero 2.5L MDI Crdi</t>
  </si>
  <si>
    <t>vc Scorpio/vc Xylo/vc Thar TC/Crde</t>
  </si>
  <si>
    <t>vc Genio/vc Imperio DC</t>
  </si>
  <si>
    <t>vc Supro Van/vc Maxi Truck 0.9L</t>
  </si>
  <si>
    <t>vc Jeeto 0.6L</t>
  </si>
  <si>
    <t>vc KUV 100(K2/K4) 1.2L (D)</t>
  </si>
  <si>
    <t>fly Scorpio/fly XUV500 (S5/S7/S9/S11)(W5/W7/W9/W11) BSIV</t>
  </si>
  <si>
    <t>fly XUV 500 (W4/W6/W8/W9)</t>
  </si>
  <si>
    <t>fly XUV 500/Scropio &gt;2019 2.2L (D)</t>
  </si>
  <si>
    <t>fly XUV 700 2.2L (D)</t>
  </si>
  <si>
    <t>vc Scorpio &gt;2019 2.2L (D)</t>
  </si>
  <si>
    <t>vc XUV 500 &gt;2019 2.2L (D)</t>
  </si>
  <si>
    <t>vc XUV 700 2.2L (D)</t>
  </si>
  <si>
    <t>vc Bolero Pickup 6 Spring</t>
  </si>
  <si>
    <t>vc Scorpio/vc XUV500</t>
  </si>
  <si>
    <t>cv Bolero Pickup</t>
  </si>
  <si>
    <t>cp Bolero Pickup 6 Spring</t>
  </si>
  <si>
    <t>vc City 1.3/1.5L &lt;2003 (P)</t>
  </si>
  <si>
    <t>vc City 1.5L 2003-2009 (P)</t>
  </si>
  <si>
    <t>vc Civic 1.8L (P)</t>
  </si>
  <si>
    <t>vc City 1.2/1.5L (P)</t>
  </si>
  <si>
    <t>vc Amaze/vc Brio/vc BRV/City/vc Jazz/vc Moblio/vc WRV 1.5L (D)</t>
  </si>
  <si>
    <t>vc Corolla 1.8L (P)</t>
  </si>
  <si>
    <t>vc Qualis 2.4L (D)</t>
  </si>
  <si>
    <t>vc Innova 2.5L (D)</t>
  </si>
  <si>
    <t>vc Etios/Livo/cross 1.4L (D)</t>
  </si>
  <si>
    <t>vc Optra 1.6L (P)</t>
  </si>
  <si>
    <t>vc Aveo 1.4/1.6L (P)</t>
  </si>
  <si>
    <t>vc Uva 1.2L (P)</t>
  </si>
  <si>
    <t>vc Optra Magnum/vc Captiva 2L (D)vc magnum. vc Cruze t1</t>
  </si>
  <si>
    <t xml:space="preserve">DMF Cruze 2L (D)  fly Cruze </t>
  </si>
  <si>
    <t>cp Cruze 2L/cp Captiva 2.2L (D)</t>
  </si>
  <si>
    <t>cv Cruze 2L Type 2 (D)</t>
  </si>
  <si>
    <t>vc Tavera 2L (D)</t>
  </si>
  <si>
    <t>vc Beat 1.2L (P)</t>
  </si>
  <si>
    <t>vc Spark 1L (P)</t>
  </si>
  <si>
    <t>vc Logan/vc Vertio 1.5L CRB type (D)</t>
  </si>
  <si>
    <t>vc Logan /vc Vertio 1.4/1.6L (P)</t>
  </si>
  <si>
    <t>vc Duster 1.6L (P)</t>
  </si>
  <si>
    <t>vc Kwid/vc Datsun vc Redigo 0.8/1L (P)</t>
  </si>
  <si>
    <t>vc Triber 1.0L (P)</t>
  </si>
  <si>
    <t>vc Duster/vc Fluence/vc Lodgy/vc Terrano/vc Kicks 6speed 1.5L (D)</t>
  </si>
  <si>
    <t>vc Micra/Pvc pulse/vc Datsun go/go+ 1.2L (P)</t>
  </si>
  <si>
    <t>vc Sunny/vc Scala/vc kicks 1.5L (P)</t>
  </si>
  <si>
    <t>vc Sunny/vc Evalia/Micra/vc Terrano/vc Duster/vc Lodgy/vc Pulse/vc Scala/vc Verito 1.5L (D)</t>
  </si>
  <si>
    <t>vc Figo /vc Fiesta/vc Fusion/vc Ikon 1.4L (D)</t>
  </si>
  <si>
    <t>vc Ikon/vc Fiesta 1.2/1.4/1.6L (P)</t>
  </si>
  <si>
    <t>vc EcoSports /vc Fiesta/vc Figo 1.5L (D)</t>
  </si>
  <si>
    <t>vc Punto/vc Linea 1.2/1.4L FIRE (P)</t>
  </si>
  <si>
    <t>vc Linea 1.4L T Jet (P)</t>
  </si>
  <si>
    <t>vc Jeep Compass 2L (D)</t>
  </si>
  <si>
    <t>vc Polo 1.4L (D)</t>
  </si>
  <si>
    <t>vc Polo/vc Fabia 1.2L (D)</t>
  </si>
  <si>
    <t>vc Dost 1.5L Ø215 BSIII&amp;IV</t>
  </si>
  <si>
    <t>Maruti 800 CC Petrol</t>
  </si>
  <si>
    <t>Hyundai Altroz/ Bolt/ Indica/ Indigo/ Punch/ Super Ace/ Tiago/ Tigor/ Venture/ Winger/ Zest (P/D)</t>
  </si>
  <si>
    <t>Maruti A-Star/ Alto/ Alto 800/ Alto K10/ Baleno/</t>
  </si>
  <si>
    <t>Hyundai Eon/ Grand I10/ I10/ I20 Active&amp;Elite/ Santro/ Xcent Petrol</t>
  </si>
  <si>
    <t>AL Dost</t>
  </si>
  <si>
    <t>M&amp;M  Bolero/ Scorpio/ Thar With Plastic Hub</t>
  </si>
  <si>
    <t>Maruti Omni 0.8L</t>
  </si>
  <si>
    <t>VW Jeeto/ Maximo/ Supro/ Champion</t>
  </si>
  <si>
    <t>Maruti Eeco/ Super Carry/ Versa</t>
  </si>
  <si>
    <t>Hyundai Creta/ Elantra / Getz Prime/ Grand I10/ I20/ Tucson/ Verna Xcent Diesel</t>
  </si>
  <si>
    <t>GM  Tavera 2.5L Diesel</t>
  </si>
  <si>
    <t>TATA  Bolt/ Indica Vista/ Manza/ Zest/ Punto/ Linea</t>
  </si>
  <si>
    <t>TATA  Indica Vista/ Manza</t>
  </si>
  <si>
    <t>Maruti Celerio/ Ciaz/ Ertiga/ Ritz/ S-Cross/ Swift/ Dzire/ Sx4/ Vitara Brezza  without boot</t>
  </si>
  <si>
    <t>Maruti Celerio/ Ciaz/ Ertiga/ Ritz/ S-Cross/ Swift/ Dzire/ Sx4/ Vitara Brezza with boot</t>
  </si>
  <si>
    <t>vcvc ley AL 15" vcvc Viking/vcvc Eagle/Cargo vcvc Bus BSIII&amp;IV</t>
  </si>
  <si>
    <t>vcvc ley AL15" Falcon Bus BSI&amp;II</t>
  </si>
  <si>
    <t>cpvc ley AL15" Falcon cpvc Bus BSI&amp;II(old) 10mm-1.5" Spline</t>
  </si>
  <si>
    <t>cpvc ley 14 AL 14"  cpvc Hino 110/ 130 PS Engines Thin Facing (suit Diaphram Type)-10mm thick-1.5" Spline</t>
  </si>
  <si>
    <t>cpvc ley AL14"  cpvc Viking/Ccpvc cheetah/cpvc Tusker -14mm-1.5" Spline</t>
  </si>
  <si>
    <t>cpvc ley AL14"  Vcpvc viking/cpvc Cheetah/cpvc Tusker -14mm-1.5" Spline</t>
  </si>
  <si>
    <t>cpvc ley 15 AL15"/cpvc AMW/cpvc Eicher/cpvc TATA GB75-12mm-1.75"</t>
  </si>
  <si>
    <t>cpvc ley 15  AL15" cpvc Taurus /Tipper 14mm Thick-1.5" Spline</t>
  </si>
  <si>
    <t>cpvc ley 15  AL15" cpvc U Truck 14mm Thick-1.75" Spline</t>
  </si>
  <si>
    <t>cpvc ley 15 AL15"cpvc 14mm Thick-1.75" Spline</t>
  </si>
  <si>
    <t>cvvc ley 15 AL15" cvvc Viking cvvc cheeta 12M cvvc Bus BS6</t>
  </si>
  <si>
    <t>cpvc ley 15 AL15"cpvc Viking cpvc cheeta 12M cpvc Bus BS6 10mm - 1.75"Spline</t>
  </si>
  <si>
    <t>cvvc ley boss AL Boss- Ø330. cvvc boss</t>
  </si>
  <si>
    <t>cpvc ley boss cpvc boss AL Boss Ø330-1.25" Spline</t>
  </si>
  <si>
    <t>cvvc ley 15 AL15" cvvc Viking/cvvc Eagle/ Fcvvc alcon/ BSIII&amp;IV</t>
  </si>
  <si>
    <t>cpvc ley 15 AL15" cpvc Viking/cpvc Eagle/ cpvc Falcon/ BSIII&amp;IV 10mm - 1.5"Spline (High Torque)</t>
  </si>
  <si>
    <t>cpvc ley 15 AL 15" cpvc U Truck/12M cpvc Bus BS4 10mm - 1.75"Spline(High Torque)</t>
  </si>
  <si>
    <t>vvc 709 Turbo-Ø280</t>
  </si>
  <si>
    <t>cvvc 709 Turbo-Ø280</t>
  </si>
  <si>
    <t xml:space="preserve"> cvvc 1109/cvvc 1312/cvvc Eicher Canter /cvvc canter cvvc Iveco Cargo</t>
  </si>
  <si>
    <t>cvvc Tipper BS3/cvvc 1613/cvvc Eicher-3L-cvvc GB40</t>
  </si>
  <si>
    <t>cvvc Tipper BS3/cvvc 1613/cvvc Eicher -4L-cvvc GB40</t>
  </si>
  <si>
    <t>cvvc GB60-Pull Type-withCRB</t>
  </si>
  <si>
    <t>cvvc GB75 -3L</t>
  </si>
  <si>
    <t>cvvc 1312/cvvc Eicher Canter cvvc eicher -4L</t>
  </si>
  <si>
    <t>cpvc 407/cpvc 207DI Turbo</t>
  </si>
  <si>
    <t>cpvc 709 Turbo-Ø280</t>
  </si>
  <si>
    <t>cpvc 1109/cpvc 1312/cpvc Eicher Canter cpvc canter</t>
  </si>
  <si>
    <t>cpvc Tipper BS3/cpvc 1613/cpvc Eicher-cpvc GB40</t>
  </si>
  <si>
    <t>cpvc GB60-1.75" Spline</t>
  </si>
  <si>
    <t>cpvc GB75-12mm 1.75" spline</t>
  </si>
  <si>
    <t>rlk GB40-rlk 1613-Lever Kit (4L)</t>
  </si>
  <si>
    <t>rsk GB40-rsk 1613-Spring Kit</t>
  </si>
  <si>
    <t>pp GB40-pp 1613-PP (3L)</t>
  </si>
  <si>
    <t>rlk GB60-Lever Kit (3L)</t>
  </si>
  <si>
    <t>rsp GB60-Spring Kit</t>
  </si>
  <si>
    <t>pp GB60 -Pressure plate Pull Type</t>
  </si>
  <si>
    <t>rlk GB75-Lever Kit 3L</t>
  </si>
  <si>
    <t>rsp GB75-Spring Kit</t>
  </si>
  <si>
    <t>pp GB75 -PP-3L</t>
  </si>
  <si>
    <t>rlk GB40-rlk 1613-Lever Kit (3L)</t>
  </si>
  <si>
    <t>vc 407/vc 207DI Turbo</t>
  </si>
  <si>
    <t>cvvc 407/cvvc 207DI Turbo</t>
  </si>
  <si>
    <t>cvvc TATA Ø395. cvvc 395</t>
  </si>
  <si>
    <t>cpvc TATA Ø395 10mm -1.75" Spline. cpvc 395</t>
  </si>
  <si>
    <t>cvvc GB75</t>
  </si>
  <si>
    <t>cpvc GB75-10mm 1.75" spline</t>
  </si>
  <si>
    <t>cvvc Bharat Benz</t>
  </si>
  <si>
    <t>cpvc Bharat Benz</t>
  </si>
  <si>
    <t>cvvc Navistar BS4</t>
  </si>
  <si>
    <t>cpvc Navistar BS4</t>
  </si>
  <si>
    <t>15" Cover Assy</t>
  </si>
  <si>
    <t>TATA Bus Ø380-F400UL</t>
  </si>
  <si>
    <t>TATA Bus Ø380-F510UL</t>
  </si>
  <si>
    <t>vc Arjun 45-60HP H2</t>
  </si>
  <si>
    <t>vc Arjun/vc Sarpanch 35-45HP H1</t>
  </si>
  <si>
    <t>cvvc Arjun/Sarpanch 35-45HP H1</t>
  </si>
  <si>
    <t>cvvc Arjun 45-60HP H2</t>
  </si>
  <si>
    <t>cpvc Arjun/cpvc Sarpanch 35-60HP H1&amp;H2</t>
  </si>
  <si>
    <t>cpvc Yuvraj/cpvc Agni/cpvc Jivo</t>
  </si>
  <si>
    <t>cpvc MF 1035DI</t>
  </si>
  <si>
    <t>vc MF 1035DI</t>
  </si>
  <si>
    <t>cpvc MF1035DI Rigid</t>
  </si>
  <si>
    <t>vc Tafe 241/244/246 Di- 44/46HP</t>
  </si>
  <si>
    <t>Tafe 241/244/246 Di- 44/46HP</t>
  </si>
  <si>
    <t>Tafe 241/244/246 Di- 44/46HP (PTO+Main)</t>
  </si>
  <si>
    <t>Tafe 241/244/246 Di- 44/46HP-Ceramic 4 Pad</t>
  </si>
  <si>
    <t>735DI/855DI</t>
  </si>
  <si>
    <t>735DI/855DI -25*20*8</t>
  </si>
  <si>
    <t>735XM</t>
  </si>
  <si>
    <t>744 FE (internal Disc + External Disc)</t>
  </si>
  <si>
    <t>744 FE (internal Disc)</t>
  </si>
  <si>
    <t>744 FE Internal Disc PTO</t>
  </si>
  <si>
    <t>744 FE External Main Disc</t>
  </si>
  <si>
    <t>FT 6050 Ultra max 4WD- 4Fan PTO</t>
  </si>
  <si>
    <t>Escort /Farmtrac 60/6050/6055LM - Main Disc</t>
  </si>
  <si>
    <t>FT 6050 Ultra max 4WD</t>
  </si>
  <si>
    <t>FT/PT 45/60</t>
  </si>
  <si>
    <t>Escort /Farmtrac 60/6050/6055LM - (In Disc )</t>
  </si>
  <si>
    <t>Farmtrac Organic Disc</t>
  </si>
  <si>
    <t>Escort /Farmtrac 60/6050/6055LM - PTO rigid Disc</t>
  </si>
  <si>
    <t>Escort /Farmtrac 60/6050/6055LM - (In Disc +Ex Disc )</t>
  </si>
  <si>
    <t>Sonalika 39-50HP Rigid</t>
  </si>
  <si>
    <t>Sonalika DI 745 III Organic</t>
  </si>
  <si>
    <t>BONDED BRAKE SHOE KIT (KBX type)</t>
  </si>
  <si>
    <t>LINED SHOE KIT</t>
  </si>
  <si>
    <t>KIT LINED SHOE</t>
  </si>
  <si>
    <t>BRAKE SHOE KIT</t>
  </si>
  <si>
    <t>SHOE KIT  RH(A.A.)</t>
  </si>
  <si>
    <t>PAD KITS</t>
  </si>
  <si>
    <t>PAD KIT FRT</t>
  </si>
  <si>
    <t>Disc Rotor</t>
  </si>
  <si>
    <t>Rotor</t>
  </si>
  <si>
    <t>ROTOR</t>
  </si>
  <si>
    <t>TMC ASSY W/O RESR</t>
  </si>
  <si>
    <t>Minor Kit CSC</t>
  </si>
  <si>
    <t>CMC Assy. (19.05 ᴓ)</t>
  </si>
  <si>
    <t>TMC ASSLY WITH RESERVOIR,IAM PVPL APE501</t>
  </si>
  <si>
    <t>TMC WITH RESR ASSLY</t>
  </si>
  <si>
    <t>STRUT PARKING SHOE LH.</t>
  </si>
  <si>
    <t>STRUTASSY. LH</t>
  </si>
  <si>
    <t>AUTO ADJUSTER SUB ASSEMBLY LH</t>
  </si>
  <si>
    <t>REPAIR KIT ADJUSTER RH</t>
  </si>
  <si>
    <t>STRUT SUB ASSY RH</t>
  </si>
  <si>
    <t>CALIPER ASSY. LH.(C 50 mm)</t>
  </si>
  <si>
    <t>CALIPER ASSEMBLY (R808) LH</t>
  </si>
  <si>
    <t>MINOR KIT W/C RR.</t>
  </si>
  <si>
    <t>MINOR KIT W/C RR. (22.22 mm)</t>
  </si>
  <si>
    <t>MINOR KIT W/C FRONT (RING TYPE)</t>
  </si>
  <si>
    <t>W/C Assy 15.87 ᴓ</t>
  </si>
  <si>
    <t>W/C ASSY 8"</t>
  </si>
  <si>
    <t>W/C ASSY. RH(19.05 mm)</t>
  </si>
  <si>
    <t>W/C ASSY. LH(19.05 mm)</t>
  </si>
  <si>
    <t>W/C ASSY ALL WHEELS (25.4 MM)</t>
  </si>
  <si>
    <t>W/C ASSY.  RR. RH &amp; LH(22.225 mm)</t>
  </si>
  <si>
    <t>W/C ASSY. RR.(17.46 mm)</t>
  </si>
  <si>
    <t>W/C ASSY LH</t>
  </si>
  <si>
    <t>WHEEL CYILNDER ASSLY 23.81</t>
  </si>
  <si>
    <t>Wheel Cylinder</t>
  </si>
  <si>
    <t>W/C ASSY RR  T1</t>
  </si>
  <si>
    <t>W/C ASSY. RR.(20.64)</t>
  </si>
  <si>
    <t>W/C ASSLY</t>
  </si>
  <si>
    <t>W/C ASSLY. RR(25.4 mm)(RING TYPE SEAL)</t>
  </si>
  <si>
    <t>W/C ASSY (25.4 mm) RR(A.A)</t>
  </si>
  <si>
    <t>HOSE ASSEMBLY FRONT</t>
  </si>
  <si>
    <t>HOSE FRONT</t>
  </si>
  <si>
    <t>KIT LINING (STD.)</t>
  </si>
  <si>
    <t>KIT LINING</t>
  </si>
  <si>
    <t>LINING KIT STD</t>
  </si>
  <si>
    <t>LINING KIT (STD)</t>
  </si>
  <si>
    <t>Power Steering Oil 500 ml</t>
  </si>
  <si>
    <t>BRAKE FLUID 100ml DOT-3</t>
  </si>
  <si>
    <t>COOLANT BLUE 1L</t>
  </si>
  <si>
    <t>Shock Absorber Oil 175 ml</t>
  </si>
  <si>
    <t>EP-90 GEAR FLUID 500 ML</t>
  </si>
  <si>
    <t>2WHEELER ENGINE OIL 20W40 4T 1LTR</t>
  </si>
  <si>
    <t>18"/18"</t>
  </si>
  <si>
    <t>22"/21"</t>
  </si>
  <si>
    <t>22"/20"</t>
  </si>
  <si>
    <t>24"/20"</t>
  </si>
  <si>
    <t>21"/20"</t>
  </si>
  <si>
    <t>22"/16"</t>
  </si>
  <si>
    <t>24"/16"</t>
  </si>
  <si>
    <t>24"/18"</t>
  </si>
  <si>
    <t>22"/19"</t>
  </si>
  <si>
    <t>22"/14"</t>
  </si>
  <si>
    <t>24"</t>
  </si>
  <si>
    <t>19"/19"</t>
  </si>
  <si>
    <t>16"/16"</t>
  </si>
  <si>
    <t>20"/20"</t>
  </si>
  <si>
    <t>12"/12"</t>
  </si>
  <si>
    <t>13"/13"</t>
  </si>
  <si>
    <t>26"/18"</t>
  </si>
  <si>
    <t>22"/15"</t>
  </si>
  <si>
    <t>20"/18"</t>
  </si>
  <si>
    <t>24"/15"</t>
  </si>
  <si>
    <t>21"/19"</t>
  </si>
  <si>
    <t>26"/16"</t>
  </si>
  <si>
    <t>26"/14"</t>
  </si>
  <si>
    <t>24"/14"</t>
  </si>
  <si>
    <t>24''/16"</t>
  </si>
  <si>
    <t>20"/16"</t>
  </si>
  <si>
    <t>26"/20"</t>
  </si>
  <si>
    <t>24"/22"</t>
  </si>
  <si>
    <t>14"/14"</t>
  </si>
  <si>
    <t>24"/19"</t>
  </si>
  <si>
    <t>14"</t>
  </si>
  <si>
    <t>22"/22"</t>
  </si>
  <si>
    <t>20"/19"</t>
  </si>
  <si>
    <t>26"/19"</t>
  </si>
  <si>
    <t>17"/17"</t>
  </si>
  <si>
    <t>21"/14"</t>
  </si>
  <si>
    <t>18"/16"</t>
  </si>
  <si>
    <t>21"/18"</t>
  </si>
  <si>
    <t>24"/17"</t>
  </si>
  <si>
    <t>19"/16"</t>
  </si>
  <si>
    <t>21"/13"</t>
  </si>
  <si>
    <t>24''/21"</t>
  </si>
  <si>
    <t>24"/21"</t>
  </si>
  <si>
    <t>22"/18"</t>
  </si>
  <si>
    <t>21"/21"</t>
  </si>
  <si>
    <t>20"/17"</t>
  </si>
  <si>
    <t>26"/26"</t>
  </si>
  <si>
    <t>26"</t>
  </si>
  <si>
    <t>MOQ</t>
  </si>
  <si>
    <t>IKON, FIGO</t>
  </si>
  <si>
    <t>OLD CITY (2003-2006) NON TVS TYPE / CITY (TYPE I / II / III)</t>
  </si>
  <si>
    <t>CITY V/ IV TECH/ MOBILIO/JAZZ</t>
  </si>
  <si>
    <t>CITY TYPE IV / CITY 2009-2013</t>
  </si>
  <si>
    <t>CITY ZX TYPE- IV /AMAZE/ BRIO</t>
  </si>
  <si>
    <t>SANTRO XING</t>
  </si>
  <si>
    <t>FLUIDIC VERNA – FRT. / I20 ACTIVE / ELITE</t>
  </si>
  <si>
    <t>GRAND I10 / XCENT</t>
  </si>
  <si>
    <t>VERNA / I20 (DIESEL)</t>
  </si>
  <si>
    <t>Hyundai I10 / I20 (P)</t>
  </si>
  <si>
    <t>CRETA N/M</t>
  </si>
  <si>
    <t>VENUE</t>
  </si>
  <si>
    <t>CRETA OLD MODEL</t>
  </si>
  <si>
    <t>SANTRO TYPE 3</t>
  </si>
  <si>
    <t>SONET</t>
  </si>
  <si>
    <t>BOLERO ALL VARIANTS / 207DI</t>
  </si>
  <si>
    <t>SCORPIO S2</t>
  </si>
  <si>
    <t>JEETO</t>
  </si>
  <si>
    <t>MAHINDRA MAXXIMO, SUPRO</t>
  </si>
  <si>
    <t>SCORPIO (CRDI)</t>
  </si>
  <si>
    <t>BOLERO VLX / XYLO / GENIO / TUV3OO</t>
  </si>
  <si>
    <t>NEW SCORPIO S7 &amp; S11</t>
  </si>
  <si>
    <t>SCORPIO 3RD GEN /QUANTO</t>
  </si>
  <si>
    <t>ALTO / CELERIO / ESTILO / WAGON-R</t>
  </si>
  <si>
    <t>ERTIGA / FIGO / ASPIRE / FREESTYLE</t>
  </si>
  <si>
    <t>MARUTI BALENO/N/M / SWIFT NEW / DZIRE NEW, TOYOTA GLANZA</t>
  </si>
  <si>
    <t>CIAZ / RITZ / SWIFT / SWIFT DZIRE</t>
  </si>
  <si>
    <t>EECO / VERSA / A STAR</t>
  </si>
  <si>
    <t>BREZZA / S CROSS / SX-4</t>
  </si>
  <si>
    <t>ERTIGA NEW MODEL</t>
  </si>
  <si>
    <t>S-PRESSO</t>
  </si>
  <si>
    <t>S-CROSS / VITARA BREZZA</t>
  </si>
  <si>
    <t>NISSAN MICRA NM PETROL</t>
  </si>
  <si>
    <t>RENAULT DUSTER / NISSAN MICRA DIESEL/LODGY /TERRANO/PULSE/SCALA</t>
  </si>
  <si>
    <t>NISSAN MAGNITE / RENAULT KIGER / TRIBER</t>
  </si>
  <si>
    <t>KWID / REDI GO</t>
  </si>
  <si>
    <t>RENAULT DUSTER / NISSAN MICRA DIESEL</t>
  </si>
  <si>
    <t>KWID N/M 2020 ~</t>
  </si>
  <si>
    <t>KICKS / TERRANO / DUSTER / LODGY / CAPTUR</t>
  </si>
  <si>
    <t>SUMO</t>
  </si>
  <si>
    <t>ACE / INDICA /MARUTI ESTEEM TYPE2</t>
  </si>
  <si>
    <t>TATA ZEST / BOLT / NEXON</t>
  </si>
  <si>
    <t>TATA INDICA VISTA/SUPER ACE /AL DOST DIESEL</t>
  </si>
  <si>
    <t>TIAGO / TIGOR (P/D)</t>
  </si>
  <si>
    <t>ALTROZ D</t>
  </si>
  <si>
    <t>TM SAFARI / STORME /ARIA/HEXA SAFARI DICOR</t>
  </si>
  <si>
    <t>TML SAFARI 3 LTS / TML SUMO GRANDE (MK 1 - 21 MM DISC THICKNESS) / TML XENON (21 MM DISC THICKNESS)</t>
  </si>
  <si>
    <t>ETIOS / LIVA</t>
  </si>
  <si>
    <t>FABIA / RAPID / AMEO/ POLO / VENTO</t>
  </si>
  <si>
    <t>Trumpet Horn Set</t>
  </si>
  <si>
    <t>Compact Disc Horn Set</t>
  </si>
  <si>
    <t>MRP (₹)</t>
  </si>
  <si>
    <t>SUNNY HEAD LAMP ASSY RHD-RH</t>
  </si>
  <si>
    <t>SUNNY HEAD LAMP ASSY RHD-LH</t>
  </si>
  <si>
    <t>MICRA HEAD LAMP ASSY RHD-LH</t>
  </si>
  <si>
    <t>MICRA HEAD LAMP ASSY RHD-RH</t>
  </si>
  <si>
    <t>EVALIA HEAD LAMP ASSY RHD - LH</t>
  </si>
  <si>
    <t>EVALIA HEAD LAMP ASSY RHD - RH</t>
  </si>
  <si>
    <t>FOG LAMP DUSTER</t>
  </si>
  <si>
    <t>SUNNY REAR LAMP ASSY RHD - RH</t>
  </si>
  <si>
    <t>EVALIA REAR LAMP ASSY RHD-RH</t>
  </si>
  <si>
    <t>EVALIA REAR LAMP ASSY RHD-LH</t>
  </si>
  <si>
    <t>SUNNY REAR LAMP ASSY RHD - LH</t>
  </si>
  <si>
    <t>MICRA REAR LAMP ASSY RHD-RH</t>
  </si>
  <si>
    <t>MICRA REAR LAMP ASSY RHD-LH</t>
  </si>
  <si>
    <t>NISSAN MICRA RH HL W/O MOTOR &amp; BULB</t>
  </si>
  <si>
    <t>NISSAN MICRA LH HL W/O MOTOR &amp; BULB</t>
  </si>
  <si>
    <t>NISSAN MICRA RH TAIL LIGHT W/O BULB</t>
  </si>
  <si>
    <t>NISSAN MICRA LH TAIL LIGHT W/O BULB</t>
  </si>
  <si>
    <t>NISSAN SUNNY RH HL W/O MOTOR &amp; BULB</t>
  </si>
  <si>
    <t>NISSAN SUNNY LH HL W/O MOTOR &amp; BULB</t>
  </si>
  <si>
    <t>NISSAN SUNNY RH TAIL LIGHT W/O BULB</t>
  </si>
  <si>
    <t>NISSAN SUNNY LH TAIL LIGHT W/O BULB</t>
  </si>
  <si>
    <t>2024 MRP</t>
  </si>
  <si>
    <t>GRAND PUNTO/LINEA/PUNTO EVO 1.3L DSL</t>
  </si>
  <si>
    <t>Indica Vista/Bolt/Manza/Zest DSL</t>
  </si>
  <si>
    <t>i10/ i20 PTL (2 Pin)</t>
  </si>
  <si>
    <t>CELERIO 1.0L PTL (&lt;2021)</t>
  </si>
  <si>
    <t>Grand I10 1L PTL</t>
  </si>
  <si>
    <t>Duster/Verito/Logan DSL</t>
  </si>
  <si>
    <t>Ritz/Swift/Dzire DSL</t>
  </si>
  <si>
    <t>Nexon BS4/Altroz BS6 DSL</t>
  </si>
  <si>
    <t>Grand I10/Xcent/I20 ACTIVE/ELITE PTL</t>
  </si>
  <si>
    <t>Altroz/Tiago/Tigor -Non IAC BS6</t>
  </si>
  <si>
    <t>Nexon/Altroz/Punch/Tiago/Tigor - IAC BS6</t>
  </si>
  <si>
    <t>Nexon BS6 DSL</t>
  </si>
  <si>
    <t>Alcazar/Aura/Creta/I20/Verna/Carens/Seltos/S onet 1.5L DSL</t>
  </si>
  <si>
    <t>Aura/Grand I10 nios/I20/Sonet 1L PTL</t>
  </si>
  <si>
    <t>I20/Sonet 1.2L PTL</t>
  </si>
  <si>
    <t>CELERIO/WAGON R/S-PRESSO 1.0L PTL</t>
  </si>
  <si>
    <t>Fiesta/Figo 1.4L DSL</t>
  </si>
  <si>
    <t>Nexon/Altroz 1.2L PTL BS6</t>
  </si>
  <si>
    <t>TATA Tiago Tigore CNG</t>
  </si>
  <si>
    <t>MSIL Celerio Petrol</t>
  </si>
  <si>
    <t>i10/ i20 PTL (3 Pin)</t>
  </si>
  <si>
    <t>FIGO 1.2L PTL</t>
  </si>
  <si>
    <t>Ford New Fiesta Petrol</t>
  </si>
  <si>
    <t>Sunny/Scala PTL+E27</t>
  </si>
  <si>
    <t>Etios/Cross/Liva DSL</t>
  </si>
  <si>
    <t>ALTO 800 PTL</t>
  </si>
  <si>
    <t>Grand I10/Xcent DSL</t>
  </si>
  <si>
    <t>Creta/Grand i10/ I20 active/elite/Vernaﬂuidic/Xcent DSL (3 Pin)</t>
  </si>
  <si>
    <t>Bearing Cap applicable for all models</t>
  </si>
  <si>
    <t>Front Bearing Hyundai i10/i20 Kappa</t>
  </si>
  <si>
    <t>Front Bracket Fiat Linea/Punto</t>
  </si>
  <si>
    <t>Front bracket MSIL Celerio Petrol</t>
  </si>
  <si>
    <t>Front Bearing Hyundai Verna Diesel</t>
  </si>
  <si>
    <t>Pulley Maruti Suzuki Wagon R</t>
  </si>
  <si>
    <t>OAP Pulley Ford Fiesta Figo 1.4L Diesel</t>
  </si>
  <si>
    <t>Pulley Tata Nexon Altroz 1.2L Diesel</t>
  </si>
  <si>
    <t>Pulley Hyundai i10/i20 Kappa</t>
  </si>
  <si>
    <t>PulleyFiat Linea / Punto 1.3L SDE</t>
  </si>
  <si>
    <t>Pulley Ford Figo/Fiesta Petrol</t>
  </si>
  <si>
    <t>Pulley Nissan Sedan X02B</t>
  </si>
  <si>
    <t>Pulley Tata Fiat Manza/Vista 1.3L</t>
  </si>
  <si>
    <t>Pulley Toyota Etois Liva Dsl</t>
  </si>
  <si>
    <t>Pulley Hyundai i20 Dsl</t>
  </si>
  <si>
    <t>Pulley Hyundai Grand i10 Kappa</t>
  </si>
  <si>
    <t>OAP Pulley Hyundai i10 Verna 1.5 Diesel</t>
  </si>
  <si>
    <t>Pulley Renault Logan,Duster 1.5L DCI</t>
  </si>
  <si>
    <t>Pulley nexon dsl</t>
  </si>
  <si>
    <t>Pulley Nissan Micra Sunny Dsl</t>
  </si>
  <si>
    <t>Pulley grand i10 Xcent elite i20</t>
  </si>
  <si>
    <t>OAP Pulley Hyundai i20 Kia Sonet 1.0T</t>
  </si>
  <si>
    <t>Rotor Rear Bearing for all models</t>
  </si>
  <si>
    <t>Rear bearing Maruti Celerio</t>
  </si>
  <si>
    <t>Rear Cover MSIL Celerio Petrol</t>
  </si>
  <si>
    <t>Rectiﬁer Hyundai i20 Kia Sone Petrol</t>
  </si>
  <si>
    <t>Rectiﬁer Maruti Suzuki Wagon R</t>
  </si>
  <si>
    <t>Rectiﬁer Tata Nexon Altroz 1.2L Diesel</t>
  </si>
  <si>
    <t>Rectiﬁer Assy, Fiat Linea/ Punto</t>
  </si>
  <si>
    <t>Rectiﬁer Assy Ford Figo Classic Dsl</t>
  </si>
  <si>
    <t>Rectiﬁer Assy Ford Figo Petrol</t>
  </si>
  <si>
    <t>Rectiﬁer Assy Toyata Etois Liva</t>
  </si>
  <si>
    <t>Rectiﬁer Assy Maruti Alto 800</t>
  </si>
  <si>
    <t>Rectiﬁer Hyundai i20 Dsl</t>
  </si>
  <si>
    <t>Rectiﬁer Hyundai Verna Dsl</t>
  </si>
  <si>
    <t>Rectiﬁer Assembly Hyundai Grand i10 KP</t>
  </si>
  <si>
    <t>Regulator Assly Scorpio All 90 amph</t>
  </si>
  <si>
    <t>Rectiﬁer Assly ACE</t>
  </si>
  <si>
    <t>Rectiﬁer Assly SUMO ACE MAGIC)</t>
  </si>
  <si>
    <t>Rectiﬁer Assly Scorpio</t>
  </si>
  <si>
    <t>RECTIFIER ASSY Maruthi MPFI</t>
  </si>
  <si>
    <t>Rectiﬁer grandi10 Xcent elite i20</t>
  </si>
  <si>
    <t>Rectiﬁer Altroz IAC N Non IAC Pet</t>
  </si>
  <si>
    <t>Rectiﬁer Hyundai i10 Verna 1.5 Diesel</t>
  </si>
  <si>
    <t>Rectiﬁer Hyundai i20 Kia Sonet 1.0T</t>
  </si>
  <si>
    <t>Regulator Maruti Suzuki Wagon R</t>
  </si>
  <si>
    <t>Regulator Assy Hyundai i10/i20 Kp</t>
  </si>
  <si>
    <t>Regulator Assy Fiat Linea/Punto</t>
  </si>
  <si>
    <t>Regulator Assy Ford Figo Classic Dsl</t>
  </si>
  <si>
    <t>Regulator Assy Ford New Fiesta Ptl</t>
  </si>
  <si>
    <t>Regulator Assy Maruti Alto YG4 BS4</t>
  </si>
  <si>
    <t>Regulator Assy Toyata Etois Liva 1.4</t>
  </si>
  <si>
    <t>Regulator Hyundai i20 Dsl-2Pin</t>
  </si>
  <si>
    <t>Regulator Hyundai Verna Dsl- 3Pin</t>
  </si>
  <si>
    <t>Regulator Hyundai i10 O/M-2Pin</t>
  </si>
  <si>
    <t>Regulator Renault Logan/Duster diesel</t>
  </si>
  <si>
    <t>Regulator Assembly Maruti Celerio</t>
  </si>
  <si>
    <t>Regulator Assembly Hyundai Grand i10 KP</t>
  </si>
  <si>
    <t>Regulator Assembly Datsun GO</t>
  </si>
  <si>
    <t>Regulator Assembly nexon dsl/petrol</t>
  </si>
  <si>
    <t>Regulator Indica indigo Sumo Swaraj</t>
  </si>
  <si>
    <t>Regulator Scorpio Tavera 407 Sumo HM</t>
  </si>
  <si>
    <t>Regulator Nissan Micra Sunny Dsl</t>
  </si>
  <si>
    <t>Regulator Nissan Go Go+</t>
  </si>
  <si>
    <t>Regulator grand i10 Xcent elite i20</t>
  </si>
  <si>
    <t>Regulator Altroz IAC Pet</t>
  </si>
  <si>
    <t>Regulator Hyundai i10 Verna 1.5 Diesel</t>
  </si>
  <si>
    <t>Regulator Hyundai i20 Kia Sonet 1.0T</t>
  </si>
  <si>
    <t>Retainer Plate Common for all models</t>
  </si>
  <si>
    <t>Rotor Hyundai i20 Kia Sone Petrol</t>
  </si>
  <si>
    <t>Rotor Maruti Suzuki Wagon R</t>
  </si>
  <si>
    <t>Rotor Ford Fiesta Figo 1.4L Diesel</t>
  </si>
  <si>
    <t>Rotor Assy Fiat Linea/Punto</t>
  </si>
  <si>
    <t>Rotor Hyundai i20 Dsl</t>
  </si>
  <si>
    <t>Rotor grandi10 Xcent elite i20</t>
  </si>
  <si>
    <t>Rotor Hyundai i10 Verna 1.5 Diesel</t>
  </si>
  <si>
    <t>Rotor Hyundai i20 Kia Sonet 1.0T</t>
  </si>
  <si>
    <t>Stator Assly Hyundai i20 Kia Sone Petrol</t>
  </si>
  <si>
    <t>Stator Maruti Suzuki Wagon R</t>
  </si>
  <si>
    <t>Stator Ford Fiesta Figo 1.4L Diesel</t>
  </si>
  <si>
    <t>Stator Assy Fiat Linea/Punto</t>
  </si>
  <si>
    <t>Stator Assy Toyata Etois Liva 1.4L Dsl</t>
  </si>
  <si>
    <t>Stator grandi10 Xcent elite i20</t>
  </si>
  <si>
    <t>Stator Hyundai i10 Verna 1.5 Diesel</t>
  </si>
  <si>
    <t>Stator Hyundai i20 Kia Sonet 1.0T</t>
  </si>
  <si>
    <t>Starter Fiat Linea/Punto Fire</t>
  </si>
  <si>
    <t>BALENO/CIAZ/ERTIGA/IGNIS/S-CROSS/SWIFT/DZ IRE/VITARA BREZZA 1.3L DSL</t>
  </si>
  <si>
    <t>Verna Creta 1.5L Gasoline</t>
  </si>
  <si>
    <t>PUNTO/LIENA/BOLT/VISTA/MANZA/ZEST 1.3L DSL</t>
  </si>
  <si>
    <t>Ace DSL</t>
  </si>
  <si>
    <t>INDICA/INDIGO/VENTURE/SUPER ACE 1.4L DSL</t>
  </si>
  <si>
    <t>KWID/TRIBER/DATSUN GO/REDI GO PTL</t>
  </si>
  <si>
    <t>Etios/cross/Liva 1.4L Dsl</t>
  </si>
  <si>
    <t>CRETA/VERNA/Grand I10/I20 DSL</t>
  </si>
  <si>
    <t>Creta/I20/Verna/Elantra DSL</t>
  </si>
  <si>
    <t>Creta PTL</t>
  </si>
  <si>
    <t>i20/ VERNA FLUIDIC PTL</t>
  </si>
  <si>
    <t>STARTER Hyundai Verna 1.6L Petrol</t>
  </si>
  <si>
    <t>STARTER Hyundai Verna i20 Creta 1.4L</t>
  </si>
  <si>
    <t>Ecosport/Figo/Fiesta DSL</t>
  </si>
  <si>
    <t>SX4 1.6L PTL</t>
  </si>
  <si>
    <t>Micra/Evalia DSL</t>
  </si>
  <si>
    <t>Micra/Pulse 1.2L Petrol</t>
  </si>
  <si>
    <t>A3/Polo/Vento DSL (10 Teeth)</t>
  </si>
  <si>
    <t>A3/Polo/Vento PTL (9 Teeth)</t>
  </si>
  <si>
    <t>Ertiga PTL</t>
  </si>
  <si>
    <t>DUSTER/LOGAN/PULSE/SCALA/LODGY/</t>
  </si>
  <si>
    <t>Armature Assy Ford Figo,Fiesta,New</t>
  </si>
  <si>
    <t>ARMATURE ASSY HYUNDAI I10/I20 KP</t>
  </si>
  <si>
    <t>ARMATURE ASSY FORD FIGO,FIESTA DSL</t>
  </si>
  <si>
    <t>ARMATURE ASSY MARUTI SX4/ERTIGA PTL</t>
  </si>
  <si>
    <t>ARMATURE ASSY NISSAN MICRA</t>
  </si>
  <si>
    <t>ARMATURE ASSY TATA VISTA/MANZA 1.3SDE</t>
  </si>
  <si>
    <t>ARMATURE ASSY VW POLO PTL</t>
  </si>
  <si>
    <t>Armature Assy VW Polo Petrol</t>
  </si>
  <si>
    <t>Armature assy - TSC, R4.62 Renault Kwid</t>
  </si>
  <si>
    <t>Armature assy i20 Active Elite i20 P</t>
  </si>
  <si>
    <t>Brush Holder Assembly i10 / i20</t>
  </si>
  <si>
    <t>CED Screw Linea,Punto,Figo P,Fiesta</t>
  </si>
  <si>
    <t>Drive Shaft Assly Tata/Fiat/Maruti</t>
  </si>
  <si>
    <t>Drive Shaft Assy VW Polo Petrol</t>
  </si>
  <si>
    <t>Drive Shaft Asly Tata Ace/Indica/indigo</t>
  </si>
  <si>
    <t>Drive shaft assy R4.62 Renault Kwid</t>
  </si>
  <si>
    <t>Drive Shaft Assy HY Verna Creta P</t>
  </si>
  <si>
    <t>Drive Shft Assy i20 Active Elite i20 P</t>
  </si>
  <si>
    <t>Engaging Lever Hyundai i10/i20 KP</t>
  </si>
  <si>
    <t>Engaging Lever Fiat Linea/Punto</t>
  </si>
  <si>
    <t>Engaging Lever Ford Figo Ptl/Dsl</t>
  </si>
  <si>
    <t>Engaging Lever Nissan Micra Ptl</t>
  </si>
  <si>
    <t>Engaging Lever VW Polo Dsl</t>
  </si>
  <si>
    <t>Engaging Lever Ertiga Petrol</t>
  </si>
  <si>
    <t>Lever Renault Kwid</t>
  </si>
  <si>
    <t>FRONT BRACKET ASSY MSIL SWIFT ,DZIRE</t>
  </si>
  <si>
    <t>FRONT BRACKET ASSYTATA VISTA/MANZA</t>
  </si>
  <si>
    <t>Front Bracket Bush Swift,Dzire,SX4</t>
  </si>
  <si>
    <t>Front bracket assy Renault Kwid</t>
  </si>
  <si>
    <t>Front bracket Bush Maruti SX4,Ertiga Ptl</t>
  </si>
  <si>
    <t>Needle Bearing Linea,Punto,Figo Ptl</t>
  </si>
  <si>
    <t>Needle Bearing VW Polo, Chevrolet Enjoy</t>
  </si>
  <si>
    <t>ORC ASSY HYUNDAI I10 / I20 KAPPA</t>
  </si>
  <si>
    <t>ORC ASSY FIAT LINEA/PUNTO,NISSAN MIC</t>
  </si>
  <si>
    <t>ORC ASSY FORD FIGO/FIESTA DSL/PTL</t>
  </si>
  <si>
    <t>ORC ASSY MARUTI SWIFT,DZIRE,SX4</t>
  </si>
  <si>
    <t>ORC ASSY MARUTI SX4/ERTIGA PTL</t>
  </si>
  <si>
    <t>ORC ASSY VW POLO 1.2L</t>
  </si>
  <si>
    <t>ORC Assy VW Polo Petrol 1.2L</t>
  </si>
  <si>
    <t>ORC Assy i10/i20 Kappa 10 teeth</t>
  </si>
  <si>
    <t>ORC ASSY Tata Indica</t>
  </si>
  <si>
    <t>ORC ASSY Tata Ace Mini Truck</t>
  </si>
  <si>
    <t>ORC ASSY Tata 207 407 Safari</t>
  </si>
  <si>
    <t>ORC ASSY M&amp;M Xylo</t>
  </si>
  <si>
    <t>O.R.C. Assly i20 Active Elite i20 P</t>
  </si>
  <si>
    <t>REAR BRACKET ASSY HYUNDAI I10/I20 KP</t>
  </si>
  <si>
    <t>REAR BRACKET ASSY FIAT LINEA/PUNTO</t>
  </si>
  <si>
    <t>REAR BRACKET ASSY MARUTI SWIFT,DZIRE</t>
  </si>
  <si>
    <t>REAR BRACKET ASSY MARUTI SX4 PTL</t>
  </si>
  <si>
    <t>REAR BRACKET ASSY NISSAN MICRA</t>
  </si>
  <si>
    <t>Rear Bracket Assy Tata Vista/Manza</t>
  </si>
  <si>
    <t>REAR BRACKET ASSY VW POLO P</t>
  </si>
  <si>
    <t>Rear Bracket Assy Volkswagen Polo P</t>
  </si>
  <si>
    <t>Rear bracket Assly Renault Kwid</t>
  </si>
  <si>
    <t>Rear Bracket Assy i20 Active Elite i20 P</t>
  </si>
  <si>
    <t>Snap Ring Figo Petrol,Fiesta Classic</t>
  </si>
  <si>
    <t>SOLENOID SWITCH HYUNDAI I10 / I20 KP</t>
  </si>
  <si>
    <t>Solenoid Switch Fiat Linea / Punto</t>
  </si>
  <si>
    <t>SOLENOID SWITCH FORD FIGO PTL/DSL</t>
  </si>
  <si>
    <t>SOLENOID SWITCH MARUTI SWIFT,DZIRE</t>
  </si>
  <si>
    <t>SOLENOID SWITCH NISSAN MICRA</t>
  </si>
  <si>
    <t>SOLENOID SWITCH TATA VISTA/MANZA 1.3SDE</t>
  </si>
  <si>
    <t>SOLENOID SWITCH VW POLO</t>
  </si>
  <si>
    <t>Solenoid Switch Maruti Ertiga</t>
  </si>
  <si>
    <t>Solenoid Switch Duster, Pulse, Sunny</t>
  </si>
  <si>
    <t>Solenoid assly Renault Kwid</t>
  </si>
  <si>
    <t>SOLENOID SWITCH Tata Indica Ace</t>
  </si>
  <si>
    <t>Solenoid Switch HY Verna Creta P</t>
  </si>
  <si>
    <t>Solenoid Hyundai Verna 1.6L Petrol</t>
  </si>
  <si>
    <t>Solenoid Hyundai Verna i20 Creta 1.4L</t>
  </si>
  <si>
    <t>Thrust Collar Figo Petrol,Fiesta Classic</t>
  </si>
  <si>
    <t>YOKE ASSY MARUTI SWIFT,DZIRE,SX4</t>
  </si>
  <si>
    <t>YOKE Assly HY Verna Creta P</t>
  </si>
  <si>
    <t>YOKE assly i20 Active Elite i20 P</t>
  </si>
  <si>
    <t>OE REFERENCE</t>
  </si>
  <si>
    <t>37300-03355 37300-03358</t>
  </si>
  <si>
    <t>5442 1540 0103</t>
  </si>
  <si>
    <t>5442 1540 0102</t>
  </si>
  <si>
    <t>5438 1540 0108</t>
  </si>
  <si>
    <t>5412 1540 0105</t>
  </si>
  <si>
    <t>37300-2A120</t>
  </si>
  <si>
    <t>37300-04120</t>
  </si>
  <si>
    <t>37300-07000</t>
  </si>
  <si>
    <t>31400M81R00</t>
  </si>
  <si>
    <t>CS69-10300-AD</t>
  </si>
  <si>
    <t>5424 1540 0112</t>
  </si>
  <si>
    <t>36100-2A305 / 36100-2A306</t>
  </si>
  <si>
    <t>36100-2A355 / 36100-2A356</t>
  </si>
  <si>
    <t>36100-2B050 / 36100-2M317</t>
  </si>
  <si>
    <t>36100 03131</t>
  </si>
  <si>
    <t>36100-2B060</t>
  </si>
  <si>
    <t>36100-03135</t>
  </si>
  <si>
    <t>231008JB0A</t>
  </si>
  <si>
    <t>00518696420E 00518596450E 51784845</t>
  </si>
  <si>
    <t>00518696410E</t>
  </si>
  <si>
    <t>8A39-10300-AA 8A39-10300-AB</t>
  </si>
  <si>
    <t>AS6910300BB AS6910300BA</t>
  </si>
  <si>
    <t>AV6N10300HA</t>
  </si>
  <si>
    <t>37300-03100 37300-02551</t>
  </si>
  <si>
    <t>37300-04700</t>
  </si>
  <si>
    <t>37300-03310 37300-03300</t>
  </si>
  <si>
    <t>37300-2A160 37300-2A110 37300-2A150</t>
  </si>
  <si>
    <t>37300-2A400 37300-2A460</t>
  </si>
  <si>
    <t>231008017R 231007707R</t>
  </si>
  <si>
    <t>31400M76M00</t>
  </si>
  <si>
    <t>31400M75J00 34100M86J00</t>
  </si>
  <si>
    <t>31400M53M10</t>
  </si>
  <si>
    <t>231001HD2A</t>
  </si>
  <si>
    <t>231003BB2A</t>
  </si>
  <si>
    <t>2871 1540 0111</t>
  </si>
  <si>
    <t>5438 1540  0105</t>
  </si>
  <si>
    <t>5438 1540  0107 5438 1540  0102</t>
  </si>
  <si>
    <t>270600N07000</t>
  </si>
  <si>
    <t>Part_Number</t>
  </si>
  <si>
    <t>Total_discount_amount</t>
  </si>
  <si>
    <t>Mrp_after_discount</t>
  </si>
  <si>
    <t>Total_tax</t>
  </si>
  <si>
    <t>Net_price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</si>
</sst>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 applyAlignment="1"/>
    <xf numFmtId="1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975"/>
  <sheetViews>
    <sheetView tabSelected="1" workbookViewId="0">
      <selection activeCell="J2" sqref="J2"/>
    </sheetView>
  </sheetViews>
  <sheetFormatPr defaultRowHeight="14.4" x14ac:dyDescent="0.3"/>
  <cols>
    <col min="4" max="4" width="10" style="3" bestFit="1" customWidth="1"/>
    <col min="7" max="7" width="17" bestFit="1" customWidth="1"/>
    <col min="8" max="8" width="16.109375" bestFit="1" customWidth="1"/>
    <col min="9" max="9" width="12" bestFit="1" customWidth="1"/>
    <col min="10" max="10" width="8.88671875" style="3"/>
  </cols>
  <sheetData>
    <row r="1" spans="1:11" x14ac:dyDescent="0.3">
      <c r="A1" s="1" t="s">
        <v>36168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5" t="s">
        <v>36169</v>
      </c>
      <c r="H1" s="5" t="s">
        <v>36170</v>
      </c>
      <c r="I1" s="5" t="s">
        <v>36171</v>
      </c>
      <c r="J1" s="6" t="s">
        <v>36172</v>
      </c>
      <c r="K1" s="7"/>
    </row>
    <row r="2" spans="1:11" x14ac:dyDescent="0.3">
      <c r="A2" t="s">
        <v>6</v>
      </c>
      <c r="B2" t="s">
        <v>19867</v>
      </c>
      <c r="C2">
        <v>530</v>
      </c>
      <c r="D2" s="2">
        <v>39.840000000000003</v>
      </c>
      <c r="E2">
        <v>14</v>
      </c>
      <c r="F2">
        <v>14</v>
      </c>
      <c r="G2">
        <f>C2*D2%</f>
        <v>211.15200000000002</v>
      </c>
      <c r="H2">
        <f>C2-G2</f>
        <v>318.84799999999996</v>
      </c>
      <c r="I2">
        <f>H2*(E2+F2)%</f>
        <v>89.277439999999999</v>
      </c>
      <c r="J2" s="3">
        <f>H2+I2</f>
        <v>408.12543999999997</v>
      </c>
    </row>
    <row r="3" spans="1:11" x14ac:dyDescent="0.3">
      <c r="A3" t="s">
        <v>7</v>
      </c>
      <c r="B3" t="s">
        <v>19867</v>
      </c>
      <c r="C3">
        <v>500</v>
      </c>
      <c r="D3" s="3">
        <v>39.840000000000003</v>
      </c>
      <c r="E3">
        <v>14</v>
      </c>
      <c r="F3">
        <v>14</v>
      </c>
      <c r="G3">
        <f>C3*D3%</f>
        <v>199.20000000000002</v>
      </c>
      <c r="H3">
        <f>C3-G3</f>
        <v>300.79999999999995</v>
      </c>
      <c r="I3">
        <f>H3*(E3+F3)%</f>
        <v>84.22399999999999</v>
      </c>
      <c r="J3" s="3">
        <f>H3+I3</f>
        <v>385.02399999999994</v>
      </c>
    </row>
    <row r="4" spans="1:11" x14ac:dyDescent="0.3">
      <c r="A4" t="s">
        <v>8</v>
      </c>
      <c r="B4" t="s">
        <v>19868</v>
      </c>
      <c r="C4">
        <v>104</v>
      </c>
      <c r="D4" s="3">
        <v>39.840000000000003</v>
      </c>
      <c r="E4">
        <v>14</v>
      </c>
      <c r="F4">
        <v>14</v>
      </c>
      <c r="G4">
        <f>C4*D4%</f>
        <v>41.433600000000006</v>
      </c>
      <c r="H4">
        <f>C4-G4</f>
        <v>62.566399999999994</v>
      </c>
      <c r="I4">
        <f>H4*(E4+F4)%</f>
        <v>17.518592000000002</v>
      </c>
      <c r="J4" s="3">
        <f>H4+I4</f>
        <v>80.084992</v>
      </c>
    </row>
    <row r="5" spans="1:11" x14ac:dyDescent="0.3">
      <c r="A5" t="s">
        <v>9</v>
      </c>
      <c r="B5" t="s">
        <v>19869</v>
      </c>
      <c r="C5">
        <v>90</v>
      </c>
      <c r="D5" s="3">
        <v>39.840000000000003</v>
      </c>
      <c r="E5">
        <v>14</v>
      </c>
      <c r="F5">
        <v>14</v>
      </c>
      <c r="G5">
        <f>C5*D5%</f>
        <v>35.856000000000002</v>
      </c>
      <c r="H5">
        <f>C5-G5</f>
        <v>54.143999999999998</v>
      </c>
      <c r="I5">
        <f>H5*(E5+F5)%</f>
        <v>15.16032</v>
      </c>
      <c r="J5" s="3">
        <f>H5+I5</f>
        <v>69.304320000000004</v>
      </c>
    </row>
    <row r="6" spans="1:11" x14ac:dyDescent="0.3">
      <c r="A6" t="s">
        <v>10</v>
      </c>
      <c r="B6" t="s">
        <v>19870</v>
      </c>
      <c r="C6">
        <v>168</v>
      </c>
      <c r="D6" s="3">
        <v>39.840000000000003</v>
      </c>
      <c r="E6">
        <v>14</v>
      </c>
      <c r="F6">
        <v>14</v>
      </c>
      <c r="G6">
        <f>C6*D6%</f>
        <v>66.931200000000004</v>
      </c>
      <c r="H6">
        <f>C6-G6</f>
        <v>101.0688</v>
      </c>
      <c r="I6">
        <f>H6*(E6+F6)%</f>
        <v>28.299264000000001</v>
      </c>
      <c r="J6" s="3">
        <f>H6+I6</f>
        <v>129.368064</v>
      </c>
    </row>
    <row r="7" spans="1:11" x14ac:dyDescent="0.3">
      <c r="A7" t="s">
        <v>11</v>
      </c>
      <c r="B7" t="s">
        <v>19871</v>
      </c>
      <c r="C7">
        <v>1600</v>
      </c>
      <c r="D7" s="3">
        <v>39.840000000000003</v>
      </c>
      <c r="E7">
        <v>14</v>
      </c>
      <c r="F7">
        <v>14</v>
      </c>
      <c r="G7">
        <f>C7*D7%</f>
        <v>637.44000000000005</v>
      </c>
      <c r="H7">
        <f>C7-G7</f>
        <v>962.56</v>
      </c>
      <c r="I7">
        <f>H7*(E7+F7)%</f>
        <v>269.51679999999999</v>
      </c>
      <c r="J7" s="3">
        <f>H7+I7</f>
        <v>1232.0767999999998</v>
      </c>
    </row>
    <row r="8" spans="1:11" x14ac:dyDescent="0.3">
      <c r="A8" t="s">
        <v>12</v>
      </c>
      <c r="B8" t="s">
        <v>19872</v>
      </c>
      <c r="C8">
        <v>101</v>
      </c>
      <c r="D8" s="3">
        <v>39.840000000000003</v>
      </c>
      <c r="E8">
        <v>14</v>
      </c>
      <c r="F8">
        <v>14</v>
      </c>
      <c r="G8">
        <f>C8*D8%</f>
        <v>40.238400000000006</v>
      </c>
      <c r="H8">
        <f>C8-G8</f>
        <v>60.761599999999994</v>
      </c>
      <c r="I8">
        <f>H8*(E8+F8)%</f>
        <v>17.013248000000001</v>
      </c>
      <c r="J8" s="3">
        <f>H8+I8</f>
        <v>77.774847999999992</v>
      </c>
    </row>
    <row r="9" spans="1:11" x14ac:dyDescent="0.3">
      <c r="A9" t="s">
        <v>13</v>
      </c>
      <c r="B9" t="s">
        <v>19873</v>
      </c>
      <c r="C9">
        <v>20</v>
      </c>
      <c r="D9" s="3">
        <v>39.840000000000003</v>
      </c>
      <c r="E9">
        <v>14</v>
      </c>
      <c r="F9">
        <v>14</v>
      </c>
      <c r="G9">
        <f>C9*D9%</f>
        <v>7.9680000000000009</v>
      </c>
      <c r="H9">
        <f>C9-G9</f>
        <v>12.032</v>
      </c>
      <c r="I9">
        <f>H9*(E9+F9)%</f>
        <v>3.3689600000000004</v>
      </c>
      <c r="J9" s="3">
        <f>H9+I9</f>
        <v>15.400960000000001</v>
      </c>
    </row>
    <row r="10" spans="1:11" x14ac:dyDescent="0.3">
      <c r="A10" t="s">
        <v>14</v>
      </c>
      <c r="B10" t="s">
        <v>19874</v>
      </c>
      <c r="C10">
        <v>3516</v>
      </c>
      <c r="D10" s="3">
        <v>44.92</v>
      </c>
      <c r="E10">
        <v>9</v>
      </c>
      <c r="F10">
        <v>9</v>
      </c>
      <c r="G10">
        <f>C10*D10%</f>
        <v>1579.3872000000001</v>
      </c>
      <c r="H10">
        <f>C10-G10</f>
        <v>1936.6127999999999</v>
      </c>
      <c r="I10">
        <f>H10*(E10+F10)%</f>
        <v>348.59030399999995</v>
      </c>
      <c r="J10" s="3">
        <f>H10+I10</f>
        <v>2285.2031039999997</v>
      </c>
    </row>
    <row r="11" spans="1:11" x14ac:dyDescent="0.3">
      <c r="A11" t="s">
        <v>15</v>
      </c>
      <c r="B11" t="s">
        <v>19875</v>
      </c>
      <c r="C11">
        <v>974.98</v>
      </c>
      <c r="D11" s="3">
        <v>44.92</v>
      </c>
      <c r="E11">
        <v>9</v>
      </c>
      <c r="F11">
        <v>9</v>
      </c>
      <c r="G11">
        <f>C11*D11%</f>
        <v>437.96101600000003</v>
      </c>
      <c r="H11">
        <f>C11-G11</f>
        <v>537.01898400000005</v>
      </c>
      <c r="I11">
        <f>H11*(E11+F11)%</f>
        <v>96.663417120000005</v>
      </c>
      <c r="J11" s="3">
        <f>H11+I11</f>
        <v>633.68240112000001</v>
      </c>
    </row>
    <row r="12" spans="1:11" x14ac:dyDescent="0.3">
      <c r="A12" t="s">
        <v>16</v>
      </c>
      <c r="B12" t="s">
        <v>19876</v>
      </c>
      <c r="C12">
        <v>3439</v>
      </c>
      <c r="D12" s="3">
        <v>44.92</v>
      </c>
      <c r="E12">
        <v>9</v>
      </c>
      <c r="F12">
        <v>9</v>
      </c>
      <c r="G12">
        <f>C12*D12%</f>
        <v>1544.7988000000003</v>
      </c>
      <c r="H12">
        <f>C12-G12</f>
        <v>1894.2011999999997</v>
      </c>
      <c r="I12">
        <f>H12*(E12+F12)%</f>
        <v>340.95621599999993</v>
      </c>
      <c r="J12" s="3">
        <f>H12+I12</f>
        <v>2235.1574159999996</v>
      </c>
    </row>
    <row r="13" spans="1:11" x14ac:dyDescent="0.3">
      <c r="A13" t="s">
        <v>17</v>
      </c>
      <c r="B13" t="s">
        <v>19877</v>
      </c>
      <c r="C13">
        <v>746</v>
      </c>
      <c r="D13" s="3">
        <v>44.92</v>
      </c>
      <c r="E13">
        <v>9</v>
      </c>
      <c r="F13">
        <v>9</v>
      </c>
      <c r="G13">
        <f>C13*D13%</f>
        <v>335.10320000000002</v>
      </c>
      <c r="H13">
        <f>C13-G13</f>
        <v>410.89679999999998</v>
      </c>
      <c r="I13">
        <f>H13*(E13+F13)%</f>
        <v>73.961423999999994</v>
      </c>
      <c r="J13" s="3">
        <f>H13+I13</f>
        <v>484.85822399999995</v>
      </c>
    </row>
    <row r="14" spans="1:11" x14ac:dyDescent="0.3">
      <c r="A14" t="s">
        <v>18</v>
      </c>
      <c r="B14" t="s">
        <v>19878</v>
      </c>
      <c r="C14">
        <v>1138</v>
      </c>
      <c r="D14" s="3">
        <v>44.92</v>
      </c>
      <c r="E14">
        <v>9</v>
      </c>
      <c r="F14">
        <v>9</v>
      </c>
      <c r="G14">
        <f>C14*D14%</f>
        <v>511.18960000000004</v>
      </c>
      <c r="H14">
        <f>C14-G14</f>
        <v>626.81039999999996</v>
      </c>
      <c r="I14">
        <f>H14*(E14+F14)%</f>
        <v>112.82587199999999</v>
      </c>
      <c r="J14" s="3">
        <f>H14+I14</f>
        <v>739.63627199999996</v>
      </c>
    </row>
    <row r="15" spans="1:11" x14ac:dyDescent="0.3">
      <c r="A15" t="s">
        <v>19</v>
      </c>
      <c r="B15" t="s">
        <v>19879</v>
      </c>
      <c r="C15">
        <v>1207</v>
      </c>
      <c r="D15" s="3">
        <v>44.92</v>
      </c>
      <c r="E15">
        <v>9</v>
      </c>
      <c r="F15">
        <v>9</v>
      </c>
      <c r="G15">
        <f>C15*D15%</f>
        <v>542.1844000000001</v>
      </c>
      <c r="H15">
        <f>C15-G15</f>
        <v>664.8155999999999</v>
      </c>
      <c r="I15">
        <f>H15*(E15+F15)%</f>
        <v>119.66680799999997</v>
      </c>
      <c r="J15" s="3">
        <f>H15+I15</f>
        <v>784.48240799999985</v>
      </c>
    </row>
    <row r="16" spans="1:11" x14ac:dyDescent="0.3">
      <c r="A16" t="s">
        <v>20</v>
      </c>
      <c r="B16" t="s">
        <v>19880</v>
      </c>
      <c r="C16">
        <v>1948</v>
      </c>
      <c r="D16" s="3">
        <v>44.92</v>
      </c>
      <c r="E16">
        <v>9</v>
      </c>
      <c r="F16">
        <v>9</v>
      </c>
      <c r="G16">
        <f>C16*D16%</f>
        <v>875.04160000000013</v>
      </c>
      <c r="H16">
        <f>C16-G16</f>
        <v>1072.9584</v>
      </c>
      <c r="I16">
        <f>H16*(E16+F16)%</f>
        <v>193.13251199999999</v>
      </c>
      <c r="J16" s="3">
        <f>H16+I16</f>
        <v>1266.0909119999999</v>
      </c>
    </row>
    <row r="17" spans="1:10" x14ac:dyDescent="0.3">
      <c r="A17" t="s">
        <v>21</v>
      </c>
      <c r="B17" t="s">
        <v>19881</v>
      </c>
      <c r="C17">
        <v>3370</v>
      </c>
      <c r="D17" s="3">
        <v>44.92</v>
      </c>
      <c r="E17">
        <v>9</v>
      </c>
      <c r="F17">
        <v>9</v>
      </c>
      <c r="G17">
        <f>C17*D17%</f>
        <v>1513.8040000000001</v>
      </c>
      <c r="H17">
        <f>C17-G17</f>
        <v>1856.1959999999999</v>
      </c>
      <c r="I17">
        <f>H17*(E17+F17)%</f>
        <v>334.11527999999998</v>
      </c>
      <c r="J17" s="3">
        <f>H17+I17</f>
        <v>2190.3112799999999</v>
      </c>
    </row>
    <row r="18" spans="1:10" x14ac:dyDescent="0.3">
      <c r="A18" t="s">
        <v>22</v>
      </c>
      <c r="B18" t="s">
        <v>19882</v>
      </c>
      <c r="C18">
        <v>3268</v>
      </c>
      <c r="D18" s="3">
        <v>44.92</v>
      </c>
      <c r="E18">
        <v>9</v>
      </c>
      <c r="F18">
        <v>9</v>
      </c>
      <c r="G18">
        <f>C18*D18%</f>
        <v>1467.9856000000002</v>
      </c>
      <c r="H18">
        <f>C18-G18</f>
        <v>1800.0143999999998</v>
      </c>
      <c r="I18">
        <f>H18*(E18+F18)%</f>
        <v>324.00259199999994</v>
      </c>
      <c r="J18" s="3">
        <f>H18+I18</f>
        <v>2124.0169919999998</v>
      </c>
    </row>
    <row r="19" spans="1:10" x14ac:dyDescent="0.3">
      <c r="A19" t="s">
        <v>23</v>
      </c>
      <c r="B19" t="s">
        <v>19883</v>
      </c>
      <c r="C19">
        <v>1498</v>
      </c>
      <c r="D19" s="3">
        <v>44.92</v>
      </c>
      <c r="E19">
        <v>9</v>
      </c>
      <c r="F19">
        <v>9</v>
      </c>
      <c r="G19">
        <f>C19*D19%</f>
        <v>672.90160000000003</v>
      </c>
      <c r="H19">
        <f>C19-G19</f>
        <v>825.09839999999997</v>
      </c>
      <c r="I19">
        <f>H19*(E19+F19)%</f>
        <v>148.51771199999999</v>
      </c>
      <c r="J19" s="3">
        <f>H19+I19</f>
        <v>973.61611199999993</v>
      </c>
    </row>
    <row r="20" spans="1:10" x14ac:dyDescent="0.3">
      <c r="A20" t="s">
        <v>24</v>
      </c>
      <c r="B20" t="s">
        <v>19884</v>
      </c>
      <c r="C20">
        <v>1493</v>
      </c>
      <c r="D20" s="3">
        <v>44.92</v>
      </c>
      <c r="E20">
        <v>14</v>
      </c>
      <c r="F20">
        <v>14</v>
      </c>
      <c r="G20">
        <f>C20*D20%</f>
        <v>670.65560000000005</v>
      </c>
      <c r="H20">
        <f>C20-G20</f>
        <v>822.34439999999995</v>
      </c>
      <c r="I20">
        <f>H20*(E20+F20)%</f>
        <v>230.25643200000002</v>
      </c>
      <c r="J20" s="3">
        <f>H20+I20</f>
        <v>1052.6008320000001</v>
      </c>
    </row>
    <row r="21" spans="1:10" x14ac:dyDescent="0.3">
      <c r="A21" t="s">
        <v>25</v>
      </c>
      <c r="B21" t="s">
        <v>19883</v>
      </c>
      <c r="C21">
        <v>3904</v>
      </c>
      <c r="D21" s="3">
        <v>48</v>
      </c>
      <c r="E21">
        <v>9</v>
      </c>
      <c r="F21">
        <v>9</v>
      </c>
      <c r="G21">
        <f>C21*D21%</f>
        <v>1873.9199999999998</v>
      </c>
      <c r="H21">
        <f>C21-G21</f>
        <v>2030.0800000000002</v>
      </c>
      <c r="I21">
        <f>H21*(E21+F21)%</f>
        <v>365.4144</v>
      </c>
      <c r="J21" s="3">
        <f>H21+I21</f>
        <v>2395.4944</v>
      </c>
    </row>
    <row r="22" spans="1:10" x14ac:dyDescent="0.3">
      <c r="A22" t="s">
        <v>26</v>
      </c>
      <c r="B22" t="s">
        <v>19884</v>
      </c>
      <c r="C22">
        <v>3473</v>
      </c>
      <c r="D22" s="3">
        <v>44.92</v>
      </c>
      <c r="E22">
        <v>14</v>
      </c>
      <c r="F22">
        <v>14</v>
      </c>
      <c r="G22">
        <f>C22*D22%</f>
        <v>1560.0716000000002</v>
      </c>
      <c r="H22">
        <f>C22-G22</f>
        <v>1912.9283999999998</v>
      </c>
      <c r="I22">
        <f>H22*(E22+F22)%</f>
        <v>535.61995200000001</v>
      </c>
      <c r="J22" s="3">
        <f>H22+I22</f>
        <v>2448.5483519999998</v>
      </c>
    </row>
    <row r="23" spans="1:10" x14ac:dyDescent="0.3">
      <c r="A23" t="s">
        <v>27</v>
      </c>
      <c r="B23" t="s">
        <v>19885</v>
      </c>
      <c r="C23">
        <v>1996</v>
      </c>
      <c r="D23" s="3">
        <v>48</v>
      </c>
      <c r="E23">
        <v>9</v>
      </c>
      <c r="F23">
        <v>9</v>
      </c>
      <c r="G23">
        <f>C23*D23%</f>
        <v>958.07999999999993</v>
      </c>
      <c r="H23">
        <f>C23-G23</f>
        <v>1037.92</v>
      </c>
      <c r="I23">
        <f>H23*(E23+F23)%</f>
        <v>186.82560000000001</v>
      </c>
      <c r="J23" s="3">
        <f>H23+I23</f>
        <v>1224.7456000000002</v>
      </c>
    </row>
    <row r="24" spans="1:10" x14ac:dyDescent="0.3">
      <c r="A24" t="s">
        <v>28</v>
      </c>
      <c r="B24" t="s">
        <v>19885</v>
      </c>
      <c r="C24">
        <v>3418</v>
      </c>
      <c r="D24" s="3">
        <v>44.92</v>
      </c>
      <c r="E24">
        <v>9</v>
      </c>
      <c r="F24">
        <v>9</v>
      </c>
      <c r="G24">
        <f>C24*D24%</f>
        <v>1535.3656000000001</v>
      </c>
      <c r="H24">
        <f>C24-G24</f>
        <v>1882.6343999999999</v>
      </c>
      <c r="I24">
        <f>H24*(E24+F24)%</f>
        <v>338.87419199999999</v>
      </c>
      <c r="J24" s="3">
        <f>H24+I24</f>
        <v>2221.5085920000001</v>
      </c>
    </row>
    <row r="25" spans="1:10" x14ac:dyDescent="0.3">
      <c r="A25" t="s">
        <v>29</v>
      </c>
      <c r="B25" t="s">
        <v>19886</v>
      </c>
      <c r="C25">
        <v>4103</v>
      </c>
      <c r="D25" s="3">
        <v>44.92</v>
      </c>
      <c r="E25">
        <v>9</v>
      </c>
      <c r="F25">
        <v>9</v>
      </c>
      <c r="G25">
        <f>C25*D25%</f>
        <v>1843.0676000000001</v>
      </c>
      <c r="H25">
        <f>C25-G25</f>
        <v>2259.9323999999997</v>
      </c>
      <c r="I25">
        <f>H25*(E25+F25)%</f>
        <v>406.78783199999992</v>
      </c>
      <c r="J25" s="3">
        <f>H25+I25</f>
        <v>2666.7202319999997</v>
      </c>
    </row>
    <row r="26" spans="1:10" x14ac:dyDescent="0.3">
      <c r="A26" t="s">
        <v>30</v>
      </c>
      <c r="B26" t="s">
        <v>19887</v>
      </c>
      <c r="C26">
        <v>3621</v>
      </c>
      <c r="D26" s="3">
        <v>48</v>
      </c>
      <c r="E26">
        <v>9</v>
      </c>
      <c r="F26">
        <v>9</v>
      </c>
      <c r="G26">
        <f>C26*D26%</f>
        <v>1738.08</v>
      </c>
      <c r="H26">
        <f>C26-G26</f>
        <v>1882.92</v>
      </c>
      <c r="I26">
        <f>H26*(E26+F26)%</f>
        <v>338.92559999999997</v>
      </c>
      <c r="J26" s="3">
        <f>H26+I26</f>
        <v>2221.8456000000001</v>
      </c>
    </row>
    <row r="27" spans="1:10" x14ac:dyDescent="0.3">
      <c r="A27" t="s">
        <v>31</v>
      </c>
      <c r="B27" t="s">
        <v>19888</v>
      </c>
      <c r="C27">
        <v>3882</v>
      </c>
      <c r="D27" s="3">
        <v>44.92</v>
      </c>
      <c r="E27">
        <v>9</v>
      </c>
      <c r="F27">
        <v>9</v>
      </c>
      <c r="G27">
        <f>C27*D27%</f>
        <v>1743.7944000000002</v>
      </c>
      <c r="H27">
        <f>C27-G27</f>
        <v>2138.2055999999998</v>
      </c>
      <c r="I27">
        <f>H27*(E27+F27)%</f>
        <v>384.87700799999993</v>
      </c>
      <c r="J27" s="3">
        <f>H27+I27</f>
        <v>2523.0826079999997</v>
      </c>
    </row>
    <row r="28" spans="1:10" x14ac:dyDescent="0.3">
      <c r="A28" t="s">
        <v>32</v>
      </c>
      <c r="B28" t="s">
        <v>19889</v>
      </c>
      <c r="C28">
        <v>3819</v>
      </c>
      <c r="D28" s="3">
        <v>44.92</v>
      </c>
      <c r="E28">
        <v>9</v>
      </c>
      <c r="F28">
        <v>9</v>
      </c>
      <c r="G28">
        <f>C28*D28%</f>
        <v>1715.4948000000002</v>
      </c>
      <c r="H28">
        <f>C28-G28</f>
        <v>2103.5051999999996</v>
      </c>
      <c r="I28">
        <f>H28*(E28+F28)%</f>
        <v>378.63093599999991</v>
      </c>
      <c r="J28" s="3">
        <f>H28+I28</f>
        <v>2482.1361359999996</v>
      </c>
    </row>
    <row r="29" spans="1:10" x14ac:dyDescent="0.3">
      <c r="A29" t="s">
        <v>33</v>
      </c>
      <c r="B29" t="s">
        <v>19890</v>
      </c>
      <c r="C29">
        <v>4087</v>
      </c>
      <c r="D29" s="3">
        <v>44.92</v>
      </c>
      <c r="E29">
        <v>9</v>
      </c>
      <c r="F29">
        <v>9</v>
      </c>
      <c r="G29">
        <f>C29*D29%</f>
        <v>1835.8804000000002</v>
      </c>
      <c r="H29">
        <f>C29-G29</f>
        <v>2251.1196</v>
      </c>
      <c r="I29">
        <f>H29*(E29+F29)%</f>
        <v>405.201528</v>
      </c>
      <c r="J29" s="3">
        <f>H29+I29</f>
        <v>2656.321128</v>
      </c>
    </row>
    <row r="30" spans="1:10" x14ac:dyDescent="0.3">
      <c r="A30" t="s">
        <v>34</v>
      </c>
      <c r="B30" t="s">
        <v>19891</v>
      </c>
      <c r="C30">
        <v>3401</v>
      </c>
      <c r="D30" s="3">
        <v>44.92</v>
      </c>
      <c r="E30">
        <v>9</v>
      </c>
      <c r="F30">
        <v>9</v>
      </c>
      <c r="G30">
        <f>C30*D30%</f>
        <v>1527.7292000000002</v>
      </c>
      <c r="H30">
        <f>C30-G30</f>
        <v>1873.2707999999998</v>
      </c>
      <c r="I30">
        <f>H30*(E30+F30)%</f>
        <v>337.18874399999993</v>
      </c>
      <c r="J30" s="3">
        <f>H30+I30</f>
        <v>2210.4595439999998</v>
      </c>
    </row>
    <row r="31" spans="1:10" x14ac:dyDescent="0.3">
      <c r="A31" t="s">
        <v>35</v>
      </c>
      <c r="B31" t="s">
        <v>19892</v>
      </c>
      <c r="C31">
        <v>3313</v>
      </c>
      <c r="D31" s="3">
        <v>44.92</v>
      </c>
      <c r="E31">
        <v>9</v>
      </c>
      <c r="F31">
        <v>9</v>
      </c>
      <c r="G31">
        <f>C31*D31%</f>
        <v>1488.1996000000001</v>
      </c>
      <c r="H31">
        <f>C31-G31</f>
        <v>1824.8003999999999</v>
      </c>
      <c r="I31">
        <f>H31*(E31+F31)%</f>
        <v>328.46407199999999</v>
      </c>
      <c r="J31" s="3">
        <f>H31+I31</f>
        <v>2153.2644719999998</v>
      </c>
    </row>
    <row r="32" spans="1:10" x14ac:dyDescent="0.3">
      <c r="A32" t="s">
        <v>36</v>
      </c>
      <c r="B32" t="s">
        <v>19893</v>
      </c>
      <c r="C32">
        <v>2070</v>
      </c>
      <c r="D32" s="3">
        <v>44.92</v>
      </c>
      <c r="E32">
        <v>14</v>
      </c>
      <c r="F32">
        <v>14</v>
      </c>
      <c r="G32">
        <f>C32*D32%</f>
        <v>929.84400000000005</v>
      </c>
      <c r="H32">
        <f>C32-G32</f>
        <v>1140.1559999999999</v>
      </c>
      <c r="I32">
        <f>H32*(E32+F32)%</f>
        <v>319.24368000000004</v>
      </c>
      <c r="J32" s="3">
        <f>H32+I32</f>
        <v>1459.39968</v>
      </c>
    </row>
    <row r="33" spans="1:10" x14ac:dyDescent="0.3">
      <c r="A33" t="s">
        <v>37</v>
      </c>
      <c r="B33" t="s">
        <v>19894</v>
      </c>
      <c r="C33">
        <v>2548</v>
      </c>
      <c r="D33" s="3">
        <v>44.92</v>
      </c>
      <c r="E33">
        <v>9</v>
      </c>
      <c r="F33">
        <v>9</v>
      </c>
      <c r="G33">
        <f>C33*D33%</f>
        <v>1144.5616</v>
      </c>
      <c r="H33">
        <f>C33-G33</f>
        <v>1403.4384</v>
      </c>
      <c r="I33">
        <f>H33*(E33+F33)%</f>
        <v>252.61891199999999</v>
      </c>
      <c r="J33" s="3">
        <f>H33+I33</f>
        <v>1656.0573119999999</v>
      </c>
    </row>
    <row r="34" spans="1:10" x14ac:dyDescent="0.3">
      <c r="A34" t="s">
        <v>38</v>
      </c>
      <c r="B34" t="s">
        <v>19895</v>
      </c>
      <c r="C34">
        <v>1417</v>
      </c>
      <c r="D34" s="3">
        <v>44.92</v>
      </c>
      <c r="E34">
        <v>9</v>
      </c>
      <c r="F34">
        <v>9</v>
      </c>
      <c r="G34">
        <f>C34*D34%</f>
        <v>636.51640000000009</v>
      </c>
      <c r="H34">
        <f>C34-G34</f>
        <v>780.48359999999991</v>
      </c>
      <c r="I34">
        <f>H34*(E34+F34)%</f>
        <v>140.48704799999999</v>
      </c>
      <c r="J34" s="3">
        <f>H34+I34</f>
        <v>920.97064799999987</v>
      </c>
    </row>
    <row r="35" spans="1:10" x14ac:dyDescent="0.3">
      <c r="A35" t="s">
        <v>39</v>
      </c>
      <c r="B35" t="s">
        <v>19895</v>
      </c>
      <c r="C35">
        <v>2265</v>
      </c>
      <c r="D35" s="3">
        <v>44.92</v>
      </c>
      <c r="E35">
        <v>9</v>
      </c>
      <c r="F35">
        <v>9</v>
      </c>
      <c r="G35">
        <f>C35*D35%</f>
        <v>1017.4380000000001</v>
      </c>
      <c r="H35">
        <f>C35-G35</f>
        <v>1247.5619999999999</v>
      </c>
      <c r="I35">
        <f>H35*(E35+F35)%</f>
        <v>224.56115999999997</v>
      </c>
      <c r="J35" s="3">
        <f>H35+I35</f>
        <v>1472.1231599999999</v>
      </c>
    </row>
    <row r="36" spans="1:10" x14ac:dyDescent="0.3">
      <c r="A36" t="s">
        <v>40</v>
      </c>
      <c r="B36" t="s">
        <v>19896</v>
      </c>
      <c r="C36">
        <v>1590</v>
      </c>
      <c r="D36" s="3">
        <v>44.92</v>
      </c>
      <c r="E36">
        <v>14</v>
      </c>
      <c r="F36">
        <v>14</v>
      </c>
      <c r="G36">
        <f>C36*D36%</f>
        <v>714.22800000000007</v>
      </c>
      <c r="H36">
        <f>C36-G36</f>
        <v>875.77199999999993</v>
      </c>
      <c r="I36">
        <f>H36*(E36+F36)%</f>
        <v>245.21616</v>
      </c>
      <c r="J36" s="3">
        <f>H36+I36</f>
        <v>1120.9881599999999</v>
      </c>
    </row>
    <row r="37" spans="1:10" x14ac:dyDescent="0.3">
      <c r="A37" t="s">
        <v>41</v>
      </c>
      <c r="B37" t="s">
        <v>19897</v>
      </c>
      <c r="C37">
        <v>4123</v>
      </c>
      <c r="D37" s="3">
        <v>44.92</v>
      </c>
      <c r="E37">
        <v>9</v>
      </c>
      <c r="F37">
        <v>9</v>
      </c>
      <c r="G37">
        <f>C37*D37%</f>
        <v>1852.0516000000002</v>
      </c>
      <c r="H37">
        <f>C37-G37</f>
        <v>2270.9483999999998</v>
      </c>
      <c r="I37">
        <f>H37*(E37+F37)%</f>
        <v>408.77071199999995</v>
      </c>
      <c r="J37" s="3">
        <f>H37+I37</f>
        <v>2679.7191119999998</v>
      </c>
    </row>
    <row r="38" spans="1:10" x14ac:dyDescent="0.3">
      <c r="A38" t="s">
        <v>42</v>
      </c>
      <c r="B38" t="s">
        <v>19898</v>
      </c>
      <c r="C38">
        <v>1552</v>
      </c>
      <c r="D38" s="3">
        <v>48</v>
      </c>
      <c r="E38">
        <v>9</v>
      </c>
      <c r="F38">
        <v>9</v>
      </c>
      <c r="G38">
        <f>C38*D38%</f>
        <v>744.95999999999992</v>
      </c>
      <c r="H38">
        <f>C38-G38</f>
        <v>807.04000000000008</v>
      </c>
      <c r="I38">
        <f>H38*(E38+F38)%</f>
        <v>145.2672</v>
      </c>
      <c r="J38" s="3">
        <f>H38+I38</f>
        <v>952.30720000000008</v>
      </c>
    </row>
    <row r="39" spans="1:10" x14ac:dyDescent="0.3">
      <c r="A39" t="s">
        <v>43</v>
      </c>
      <c r="B39" t="s">
        <v>19899</v>
      </c>
      <c r="C39">
        <v>1119</v>
      </c>
      <c r="D39" s="3">
        <v>44.92</v>
      </c>
      <c r="E39">
        <v>14</v>
      </c>
      <c r="F39">
        <v>14</v>
      </c>
      <c r="G39">
        <f>C39*D39%</f>
        <v>502.65480000000002</v>
      </c>
      <c r="H39">
        <f>C39-G39</f>
        <v>616.34519999999998</v>
      </c>
      <c r="I39">
        <f>H39*(E39+F39)%</f>
        <v>172.57665600000001</v>
      </c>
      <c r="J39" s="3">
        <f>H39+I39</f>
        <v>788.92185599999993</v>
      </c>
    </row>
    <row r="40" spans="1:10" x14ac:dyDescent="0.3">
      <c r="A40" t="s">
        <v>44</v>
      </c>
      <c r="B40" t="s">
        <v>19900</v>
      </c>
      <c r="C40">
        <v>1742</v>
      </c>
      <c r="D40" s="3">
        <v>44.92</v>
      </c>
      <c r="E40">
        <v>9</v>
      </c>
      <c r="F40">
        <v>9</v>
      </c>
      <c r="G40">
        <f>C40*D40%</f>
        <v>782.5064000000001</v>
      </c>
      <c r="H40">
        <f>C40-G40</f>
        <v>959.4935999999999</v>
      </c>
      <c r="I40">
        <f>H40*(E40+F40)%</f>
        <v>172.70884799999999</v>
      </c>
      <c r="J40" s="3">
        <f>H40+I40</f>
        <v>1132.202448</v>
      </c>
    </row>
    <row r="41" spans="1:10" x14ac:dyDescent="0.3">
      <c r="A41" t="s">
        <v>45</v>
      </c>
      <c r="B41" t="s">
        <v>19901</v>
      </c>
      <c r="C41">
        <v>1931</v>
      </c>
      <c r="D41" s="3">
        <v>44.92</v>
      </c>
      <c r="E41">
        <v>9</v>
      </c>
      <c r="F41">
        <v>9</v>
      </c>
      <c r="G41">
        <f>C41*D41%</f>
        <v>867.40520000000004</v>
      </c>
      <c r="H41">
        <f>C41-G41</f>
        <v>1063.5947999999999</v>
      </c>
      <c r="I41">
        <f>H41*(E41+F41)%</f>
        <v>191.44706399999995</v>
      </c>
      <c r="J41" s="3">
        <f>H41+I41</f>
        <v>1255.0418639999998</v>
      </c>
    </row>
    <row r="42" spans="1:10" x14ac:dyDescent="0.3">
      <c r="A42" t="s">
        <v>46</v>
      </c>
      <c r="B42" t="s">
        <v>19902</v>
      </c>
      <c r="C42">
        <v>2157</v>
      </c>
      <c r="D42" s="3">
        <v>44.92</v>
      </c>
      <c r="E42">
        <v>9</v>
      </c>
      <c r="F42">
        <v>9</v>
      </c>
      <c r="G42">
        <f>C42*D42%</f>
        <v>968.92440000000011</v>
      </c>
      <c r="H42">
        <f>C42-G42</f>
        <v>1188.0755999999999</v>
      </c>
      <c r="I42">
        <f>H42*(E42+F42)%</f>
        <v>213.85360799999998</v>
      </c>
      <c r="J42" s="3">
        <f>H42+I42</f>
        <v>1401.9292079999998</v>
      </c>
    </row>
    <row r="43" spans="1:10" x14ac:dyDescent="0.3">
      <c r="A43" t="s">
        <v>47</v>
      </c>
      <c r="B43" t="s">
        <v>19903</v>
      </c>
      <c r="C43">
        <v>1257</v>
      </c>
      <c r="D43" s="3">
        <v>44.92</v>
      </c>
      <c r="E43">
        <v>9</v>
      </c>
      <c r="F43">
        <v>9</v>
      </c>
      <c r="G43">
        <f>C43*D43%</f>
        <v>564.64440000000002</v>
      </c>
      <c r="H43">
        <f>C43-G43</f>
        <v>692.35559999999998</v>
      </c>
      <c r="I43">
        <f>H43*(E43+F43)%</f>
        <v>124.62400799999999</v>
      </c>
      <c r="J43" s="3">
        <f>H43+I43</f>
        <v>816.97960799999998</v>
      </c>
    </row>
    <row r="44" spans="1:10" x14ac:dyDescent="0.3">
      <c r="A44" t="s">
        <v>48</v>
      </c>
      <c r="B44" t="s">
        <v>19904</v>
      </c>
      <c r="C44">
        <v>878.75</v>
      </c>
      <c r="D44" s="3">
        <v>44.92</v>
      </c>
      <c r="E44">
        <v>9</v>
      </c>
      <c r="F44">
        <v>9</v>
      </c>
      <c r="G44">
        <f>C44*D44%</f>
        <v>394.73450000000003</v>
      </c>
      <c r="H44">
        <f>C44-G44</f>
        <v>484.01549999999997</v>
      </c>
      <c r="I44">
        <f>H44*(E44+F44)%</f>
        <v>87.122789999999995</v>
      </c>
      <c r="J44" s="3">
        <f>H44+I44</f>
        <v>571.13828999999998</v>
      </c>
    </row>
    <row r="45" spans="1:10" x14ac:dyDescent="0.3">
      <c r="A45" t="s">
        <v>49</v>
      </c>
      <c r="B45" t="s">
        <v>19877</v>
      </c>
      <c r="C45">
        <v>2888</v>
      </c>
      <c r="D45" s="3">
        <v>44.92</v>
      </c>
      <c r="E45">
        <v>9</v>
      </c>
      <c r="F45">
        <v>9</v>
      </c>
      <c r="G45">
        <f>C45*D45%</f>
        <v>1297.2896000000001</v>
      </c>
      <c r="H45">
        <f>C45-G45</f>
        <v>1590.7103999999999</v>
      </c>
      <c r="I45">
        <f>H45*(E45+F45)%</f>
        <v>286.32787199999996</v>
      </c>
      <c r="J45" s="3">
        <f>H45+I45</f>
        <v>1877.0382719999998</v>
      </c>
    </row>
    <row r="46" spans="1:10" x14ac:dyDescent="0.3">
      <c r="A46" t="s">
        <v>50</v>
      </c>
      <c r="B46" t="s">
        <v>19905</v>
      </c>
      <c r="C46">
        <v>1560</v>
      </c>
      <c r="D46" s="3">
        <v>44.92</v>
      </c>
      <c r="E46">
        <v>9</v>
      </c>
      <c r="F46">
        <v>9</v>
      </c>
      <c r="G46">
        <f>C46*D46%</f>
        <v>700.75200000000007</v>
      </c>
      <c r="H46">
        <f>C46-G46</f>
        <v>859.24799999999993</v>
      </c>
      <c r="I46">
        <f>H46*(E46+F46)%</f>
        <v>154.66463999999999</v>
      </c>
      <c r="J46" s="3">
        <f>H46+I46</f>
        <v>1013.9126399999999</v>
      </c>
    </row>
    <row r="47" spans="1:10" x14ac:dyDescent="0.3">
      <c r="A47" t="s">
        <v>51</v>
      </c>
      <c r="B47" t="s">
        <v>19906</v>
      </c>
      <c r="C47">
        <v>1942</v>
      </c>
      <c r="D47" s="3">
        <v>48</v>
      </c>
      <c r="E47">
        <v>9</v>
      </c>
      <c r="F47">
        <v>9</v>
      </c>
      <c r="G47">
        <f>C47*D47%</f>
        <v>932.16</v>
      </c>
      <c r="H47">
        <f>C47-G47</f>
        <v>1009.84</v>
      </c>
      <c r="I47">
        <f>H47*(E47+F47)%</f>
        <v>181.77119999999999</v>
      </c>
      <c r="J47" s="3">
        <f>H47+I47</f>
        <v>1191.6112000000001</v>
      </c>
    </row>
    <row r="48" spans="1:10" x14ac:dyDescent="0.3">
      <c r="A48" t="s">
        <v>52</v>
      </c>
      <c r="B48" t="s">
        <v>19907</v>
      </c>
      <c r="C48">
        <v>2726</v>
      </c>
      <c r="D48" s="3">
        <v>44.92</v>
      </c>
      <c r="E48">
        <v>9</v>
      </c>
      <c r="F48">
        <v>9</v>
      </c>
      <c r="G48">
        <f>C48*D48%</f>
        <v>1224.5192000000002</v>
      </c>
      <c r="H48">
        <f>C48-G48</f>
        <v>1501.4807999999998</v>
      </c>
      <c r="I48">
        <f>H48*(E48+F48)%</f>
        <v>270.26654399999995</v>
      </c>
      <c r="J48" s="3">
        <f>H48+I48</f>
        <v>1771.7473439999999</v>
      </c>
    </row>
    <row r="49" spans="1:10" x14ac:dyDescent="0.3">
      <c r="A49" t="s">
        <v>53</v>
      </c>
      <c r="B49" t="s">
        <v>19908</v>
      </c>
      <c r="C49">
        <v>578.92999999999995</v>
      </c>
      <c r="D49" s="3">
        <v>44.92</v>
      </c>
      <c r="E49">
        <v>9</v>
      </c>
      <c r="F49">
        <v>9</v>
      </c>
      <c r="G49">
        <f>C49*D49%</f>
        <v>260.05535600000002</v>
      </c>
      <c r="H49">
        <f>C49-G49</f>
        <v>318.87464399999993</v>
      </c>
      <c r="I49">
        <f>H49*(E49+F49)%</f>
        <v>57.397435919999985</v>
      </c>
      <c r="J49" s="3">
        <f>H49+I49</f>
        <v>376.2720799199999</v>
      </c>
    </row>
    <row r="50" spans="1:10" x14ac:dyDescent="0.3">
      <c r="A50" t="s">
        <v>54</v>
      </c>
      <c r="B50" t="s">
        <v>19909</v>
      </c>
      <c r="C50">
        <v>1590</v>
      </c>
      <c r="D50" s="3">
        <v>44.92</v>
      </c>
      <c r="E50">
        <v>14</v>
      </c>
      <c r="F50">
        <v>14</v>
      </c>
      <c r="G50">
        <f>C50*D50%</f>
        <v>714.22800000000007</v>
      </c>
      <c r="H50">
        <f>C50-G50</f>
        <v>875.77199999999993</v>
      </c>
      <c r="I50">
        <f>H50*(E50+F50)%</f>
        <v>245.21616</v>
      </c>
      <c r="J50" s="3">
        <f>H50+I50</f>
        <v>1120.9881599999999</v>
      </c>
    </row>
    <row r="51" spans="1:10" x14ac:dyDescent="0.3">
      <c r="A51" t="s">
        <v>55</v>
      </c>
      <c r="B51" t="s">
        <v>19910</v>
      </c>
      <c r="C51">
        <v>982</v>
      </c>
      <c r="D51" s="3">
        <v>44.92</v>
      </c>
      <c r="E51">
        <v>14</v>
      </c>
      <c r="F51">
        <v>14</v>
      </c>
      <c r="G51">
        <f>C51*D51%</f>
        <v>441.11440000000005</v>
      </c>
      <c r="H51">
        <f>C51-G51</f>
        <v>540.88559999999995</v>
      </c>
      <c r="I51">
        <f>H51*(E51+F51)%</f>
        <v>151.447968</v>
      </c>
      <c r="J51" s="3">
        <f>H51+I51</f>
        <v>692.33356800000001</v>
      </c>
    </row>
    <row r="52" spans="1:10" x14ac:dyDescent="0.3">
      <c r="A52" t="s">
        <v>56</v>
      </c>
      <c r="B52" t="s">
        <v>19911</v>
      </c>
      <c r="C52">
        <v>1187</v>
      </c>
      <c r="D52" s="3">
        <v>44.92</v>
      </c>
      <c r="E52">
        <v>14</v>
      </c>
      <c r="F52">
        <v>14</v>
      </c>
      <c r="G52">
        <f>C52*D52%</f>
        <v>533.20040000000006</v>
      </c>
      <c r="H52">
        <f>C52-G52</f>
        <v>653.79959999999994</v>
      </c>
      <c r="I52">
        <f>H52*(E52+F52)%</f>
        <v>183.06388799999999</v>
      </c>
      <c r="J52" s="3">
        <f>H52+I52</f>
        <v>836.86348799999996</v>
      </c>
    </row>
    <row r="53" spans="1:10" x14ac:dyDescent="0.3">
      <c r="A53" t="s">
        <v>57</v>
      </c>
      <c r="B53" t="s">
        <v>19912</v>
      </c>
      <c r="C53">
        <v>1212</v>
      </c>
      <c r="D53" s="3">
        <v>44.92</v>
      </c>
      <c r="E53">
        <v>14</v>
      </c>
      <c r="F53">
        <v>14</v>
      </c>
      <c r="G53">
        <f>C53*D53%</f>
        <v>544.43040000000008</v>
      </c>
      <c r="H53">
        <f>C53-G53</f>
        <v>667.56959999999992</v>
      </c>
      <c r="I53">
        <f>H53*(E53+F53)%</f>
        <v>186.919488</v>
      </c>
      <c r="J53" s="3">
        <f>H53+I53</f>
        <v>854.48908799999992</v>
      </c>
    </row>
    <row r="54" spans="1:10" x14ac:dyDescent="0.3">
      <c r="A54" t="s">
        <v>58</v>
      </c>
      <c r="B54" t="s">
        <v>19913</v>
      </c>
      <c r="C54">
        <v>977.07</v>
      </c>
      <c r="D54" s="3">
        <v>44.92</v>
      </c>
      <c r="E54">
        <v>9</v>
      </c>
      <c r="F54">
        <v>9</v>
      </c>
      <c r="G54">
        <f>C54*D54%</f>
        <v>438.89984400000009</v>
      </c>
      <c r="H54">
        <f>C54-G54</f>
        <v>538.17015599999991</v>
      </c>
      <c r="I54">
        <f>H54*(E54+F54)%</f>
        <v>96.870628079999975</v>
      </c>
      <c r="J54" s="3">
        <f>H54+I54</f>
        <v>635.04078407999987</v>
      </c>
    </row>
    <row r="55" spans="1:10" x14ac:dyDescent="0.3">
      <c r="A55" t="s">
        <v>59</v>
      </c>
      <c r="B55" t="s">
        <v>19914</v>
      </c>
      <c r="C55">
        <v>1889</v>
      </c>
      <c r="D55" s="3">
        <v>44.92</v>
      </c>
      <c r="E55">
        <v>14</v>
      </c>
      <c r="F55">
        <v>14</v>
      </c>
      <c r="G55">
        <f>C55*D55%</f>
        <v>848.53880000000004</v>
      </c>
      <c r="H55">
        <f>C55-G55</f>
        <v>1040.4612</v>
      </c>
      <c r="I55">
        <f>H55*(E55+F55)%</f>
        <v>291.32913600000001</v>
      </c>
      <c r="J55" s="3">
        <f>H55+I55</f>
        <v>1331.790336</v>
      </c>
    </row>
    <row r="56" spans="1:10" x14ac:dyDescent="0.3">
      <c r="A56" t="s">
        <v>60</v>
      </c>
      <c r="B56" t="s">
        <v>19914</v>
      </c>
      <c r="C56">
        <v>937</v>
      </c>
      <c r="D56" s="3">
        <v>44.92</v>
      </c>
      <c r="E56">
        <v>14</v>
      </c>
      <c r="F56">
        <v>14</v>
      </c>
      <c r="G56">
        <f>C56*D56%</f>
        <v>420.90040000000005</v>
      </c>
      <c r="H56">
        <f>C56-G56</f>
        <v>516.09960000000001</v>
      </c>
      <c r="I56">
        <f>H56*(E56+F56)%</f>
        <v>144.50788800000001</v>
      </c>
      <c r="J56" s="3">
        <f>H56+I56</f>
        <v>660.60748799999999</v>
      </c>
    </row>
    <row r="57" spans="1:10" x14ac:dyDescent="0.3">
      <c r="A57" t="s">
        <v>61</v>
      </c>
      <c r="B57" t="s">
        <v>19915</v>
      </c>
      <c r="C57">
        <v>1983</v>
      </c>
      <c r="D57" s="3">
        <v>44.92</v>
      </c>
      <c r="E57">
        <v>9</v>
      </c>
      <c r="F57">
        <v>9</v>
      </c>
      <c r="G57">
        <f>C57*D57%</f>
        <v>890.76360000000011</v>
      </c>
      <c r="H57">
        <f>C57-G57</f>
        <v>1092.2363999999998</v>
      </c>
      <c r="I57">
        <f>H57*(E57+F57)%</f>
        <v>196.60255199999995</v>
      </c>
      <c r="J57" s="3">
        <f>H57+I57</f>
        <v>1288.8389519999996</v>
      </c>
    </row>
    <row r="58" spans="1:10" x14ac:dyDescent="0.3">
      <c r="A58" t="s">
        <v>62</v>
      </c>
      <c r="B58" t="s">
        <v>19877</v>
      </c>
      <c r="C58">
        <v>3338</v>
      </c>
      <c r="D58" s="3">
        <v>44.92</v>
      </c>
      <c r="E58">
        <v>9</v>
      </c>
      <c r="F58">
        <v>9</v>
      </c>
      <c r="G58">
        <f>C58*D58%</f>
        <v>1499.4296000000002</v>
      </c>
      <c r="H58">
        <f>C58-G58</f>
        <v>1838.5703999999998</v>
      </c>
      <c r="I58">
        <f>H58*(E58+F58)%</f>
        <v>330.94267199999996</v>
      </c>
      <c r="J58" s="3">
        <f>H58+I58</f>
        <v>2169.5130719999997</v>
      </c>
    </row>
    <row r="59" spans="1:10" x14ac:dyDescent="0.3">
      <c r="A59" t="s">
        <v>63</v>
      </c>
      <c r="B59" t="s">
        <v>19916</v>
      </c>
      <c r="C59">
        <v>2459</v>
      </c>
      <c r="D59" s="3">
        <v>44.92</v>
      </c>
      <c r="E59">
        <v>9</v>
      </c>
      <c r="F59">
        <v>9</v>
      </c>
      <c r="G59">
        <f>C59*D59%</f>
        <v>1104.5828000000001</v>
      </c>
      <c r="H59">
        <f>C59-G59</f>
        <v>1354.4171999999999</v>
      </c>
      <c r="I59">
        <f>H59*(E59+F59)%</f>
        <v>243.79509599999997</v>
      </c>
      <c r="J59" s="3">
        <f>H59+I59</f>
        <v>1598.2122959999999</v>
      </c>
    </row>
    <row r="60" spans="1:10" x14ac:dyDescent="0.3">
      <c r="A60" t="s">
        <v>64</v>
      </c>
      <c r="B60" t="s">
        <v>19917</v>
      </c>
      <c r="C60">
        <v>2813</v>
      </c>
      <c r="D60" s="3">
        <v>44.92</v>
      </c>
      <c r="E60">
        <v>9</v>
      </c>
      <c r="F60">
        <v>9</v>
      </c>
      <c r="G60">
        <f>C60*D60%</f>
        <v>1263.5996</v>
      </c>
      <c r="H60">
        <f>C60-G60</f>
        <v>1549.4004</v>
      </c>
      <c r="I60">
        <f>H60*(E60+F60)%</f>
        <v>278.89207199999998</v>
      </c>
      <c r="J60" s="3">
        <f>H60+I60</f>
        <v>1828.2924720000001</v>
      </c>
    </row>
    <row r="61" spans="1:10" x14ac:dyDescent="0.3">
      <c r="A61" t="s">
        <v>65</v>
      </c>
      <c r="B61" t="s">
        <v>19918</v>
      </c>
      <c r="C61">
        <v>5006</v>
      </c>
      <c r="D61" s="3">
        <v>44.92</v>
      </c>
      <c r="E61">
        <v>9</v>
      </c>
      <c r="F61">
        <v>9</v>
      </c>
      <c r="G61">
        <f>C61*D61%</f>
        <v>2248.6952000000001</v>
      </c>
      <c r="H61">
        <f>C61-G61</f>
        <v>2757.3047999999999</v>
      </c>
      <c r="I61">
        <f>H61*(E61+F61)%</f>
        <v>496.31486399999994</v>
      </c>
      <c r="J61" s="3">
        <f>H61+I61</f>
        <v>3253.6196639999998</v>
      </c>
    </row>
    <row r="62" spans="1:10" x14ac:dyDescent="0.3">
      <c r="A62" t="s">
        <v>66</v>
      </c>
      <c r="B62" t="s">
        <v>19919</v>
      </c>
      <c r="C62">
        <v>8096</v>
      </c>
      <c r="D62" s="3">
        <v>44.92</v>
      </c>
      <c r="E62">
        <v>9</v>
      </c>
      <c r="F62">
        <v>9</v>
      </c>
      <c r="G62">
        <f>C62*D62%</f>
        <v>3636.7232000000004</v>
      </c>
      <c r="H62">
        <f>C62-G62</f>
        <v>4459.2767999999996</v>
      </c>
      <c r="I62">
        <f>H62*(E62+F62)%</f>
        <v>802.66982399999995</v>
      </c>
      <c r="J62" s="3">
        <f>H62+I62</f>
        <v>5261.9466239999992</v>
      </c>
    </row>
    <row r="63" spans="1:10" x14ac:dyDescent="0.3">
      <c r="A63" t="s">
        <v>67</v>
      </c>
      <c r="B63" t="s">
        <v>19920</v>
      </c>
      <c r="C63">
        <v>8138</v>
      </c>
      <c r="D63" s="3">
        <v>44.92</v>
      </c>
      <c r="E63">
        <v>9</v>
      </c>
      <c r="F63">
        <v>9</v>
      </c>
      <c r="G63">
        <f>C63*D63%</f>
        <v>3655.5896000000002</v>
      </c>
      <c r="H63">
        <f>C63-G63</f>
        <v>4482.4103999999998</v>
      </c>
      <c r="I63">
        <f>H63*(E63+F63)%</f>
        <v>806.83387199999993</v>
      </c>
      <c r="J63" s="3">
        <f>H63+I63</f>
        <v>5289.2442719999999</v>
      </c>
    </row>
    <row r="64" spans="1:10" x14ac:dyDescent="0.3">
      <c r="A64" t="s">
        <v>68</v>
      </c>
      <c r="B64" t="s">
        <v>19921</v>
      </c>
      <c r="C64">
        <v>10251</v>
      </c>
      <c r="D64" s="3">
        <v>44.92</v>
      </c>
      <c r="E64">
        <v>9</v>
      </c>
      <c r="F64">
        <v>9</v>
      </c>
      <c r="G64">
        <f>C64*D64%</f>
        <v>4604.7492000000002</v>
      </c>
      <c r="H64">
        <f>C64-G64</f>
        <v>5646.2507999999998</v>
      </c>
      <c r="I64">
        <f>H64*(E64+F64)%</f>
        <v>1016.3251439999999</v>
      </c>
      <c r="J64" s="3">
        <f>H64+I64</f>
        <v>6662.5759440000002</v>
      </c>
    </row>
    <row r="65" spans="1:10" x14ac:dyDescent="0.3">
      <c r="A65" t="s">
        <v>69</v>
      </c>
      <c r="B65" t="s">
        <v>19922</v>
      </c>
      <c r="C65">
        <v>10309</v>
      </c>
      <c r="D65" s="3">
        <v>44.92</v>
      </c>
      <c r="E65">
        <v>9</v>
      </c>
      <c r="F65">
        <v>9</v>
      </c>
      <c r="G65">
        <f>C65*D65%</f>
        <v>4630.8028000000004</v>
      </c>
      <c r="H65">
        <f>C65-G65</f>
        <v>5678.1971999999996</v>
      </c>
      <c r="I65">
        <f>H65*(E65+F65)%</f>
        <v>1022.0754959999999</v>
      </c>
      <c r="J65" s="3">
        <f>H65+I65</f>
        <v>6700.272696</v>
      </c>
    </row>
    <row r="66" spans="1:10" x14ac:dyDescent="0.3">
      <c r="A66" t="s">
        <v>70</v>
      </c>
      <c r="B66" t="s">
        <v>19884</v>
      </c>
      <c r="C66">
        <v>2345</v>
      </c>
      <c r="D66" s="3">
        <v>44.92</v>
      </c>
      <c r="E66">
        <v>14</v>
      </c>
      <c r="F66">
        <v>14</v>
      </c>
      <c r="G66">
        <f>C66*D66%</f>
        <v>1053.374</v>
      </c>
      <c r="H66">
        <f>C66-G66</f>
        <v>1291.626</v>
      </c>
      <c r="I66">
        <f>H66*(E66+F66)%</f>
        <v>361.65528</v>
      </c>
      <c r="J66" s="3">
        <f>H66+I66</f>
        <v>1653.2812799999999</v>
      </c>
    </row>
    <row r="67" spans="1:10" x14ac:dyDescent="0.3">
      <c r="A67" t="s">
        <v>71</v>
      </c>
      <c r="B67" t="s">
        <v>19885</v>
      </c>
      <c r="C67">
        <v>5638</v>
      </c>
      <c r="D67" s="3">
        <v>44.92</v>
      </c>
      <c r="E67">
        <v>9</v>
      </c>
      <c r="F67">
        <v>9</v>
      </c>
      <c r="G67">
        <f>C67*D67%</f>
        <v>2532.5896000000002</v>
      </c>
      <c r="H67">
        <f>C67-G67</f>
        <v>3105.4103999999998</v>
      </c>
      <c r="I67">
        <f>H67*(E67+F67)%</f>
        <v>558.97387199999991</v>
      </c>
      <c r="J67" s="3">
        <f>H67+I67</f>
        <v>3664.3842719999998</v>
      </c>
    </row>
    <row r="68" spans="1:10" x14ac:dyDescent="0.3">
      <c r="A68" t="s">
        <v>72</v>
      </c>
      <c r="B68" t="s">
        <v>19923</v>
      </c>
      <c r="C68">
        <v>12308</v>
      </c>
      <c r="D68" s="3">
        <v>44.92</v>
      </c>
      <c r="E68">
        <v>9</v>
      </c>
      <c r="F68">
        <v>9</v>
      </c>
      <c r="G68">
        <f>C68*D68%</f>
        <v>5528.7536000000009</v>
      </c>
      <c r="H68">
        <f>C68-G68</f>
        <v>6779.2463999999991</v>
      </c>
      <c r="I68">
        <f>H68*(E68+F68)%</f>
        <v>1220.2643519999997</v>
      </c>
      <c r="J68" s="3">
        <f>H68+I68</f>
        <v>7999.5107519999983</v>
      </c>
    </row>
    <row r="69" spans="1:10" x14ac:dyDescent="0.3">
      <c r="A69" t="s">
        <v>73</v>
      </c>
      <c r="B69" t="s">
        <v>19924</v>
      </c>
      <c r="C69">
        <v>2229</v>
      </c>
      <c r="D69" s="3">
        <v>44.92</v>
      </c>
      <c r="E69">
        <v>9</v>
      </c>
      <c r="F69">
        <v>9</v>
      </c>
      <c r="G69">
        <f>C69*D69%</f>
        <v>1001.2668000000001</v>
      </c>
      <c r="H69">
        <f>C69-G69</f>
        <v>1227.7331999999999</v>
      </c>
      <c r="I69">
        <f>H69*(E69+F69)%</f>
        <v>220.99197599999997</v>
      </c>
      <c r="J69" s="3">
        <f>H69+I69</f>
        <v>1448.7251759999999</v>
      </c>
    </row>
    <row r="70" spans="1:10" x14ac:dyDescent="0.3">
      <c r="A70" t="s">
        <v>74</v>
      </c>
      <c r="B70" t="s">
        <v>19925</v>
      </c>
      <c r="C70">
        <v>1359</v>
      </c>
      <c r="D70" s="3">
        <v>44.92</v>
      </c>
      <c r="E70">
        <v>9</v>
      </c>
      <c r="F70">
        <v>9</v>
      </c>
      <c r="G70">
        <f>C70*D70%</f>
        <v>610.46280000000002</v>
      </c>
      <c r="H70">
        <f>C70-G70</f>
        <v>748.53719999999998</v>
      </c>
      <c r="I70">
        <f>H70*(E70+F70)%</f>
        <v>134.73669599999999</v>
      </c>
      <c r="J70" s="3">
        <f>H70+I70</f>
        <v>883.27389599999992</v>
      </c>
    </row>
    <row r="71" spans="1:10" x14ac:dyDescent="0.3">
      <c r="A71" t="s">
        <v>75</v>
      </c>
      <c r="B71" t="s">
        <v>19926</v>
      </c>
      <c r="C71">
        <v>2722</v>
      </c>
      <c r="D71" s="3">
        <v>44.92</v>
      </c>
      <c r="E71">
        <v>9</v>
      </c>
      <c r="F71">
        <v>9</v>
      </c>
      <c r="G71">
        <f>C71*D71%</f>
        <v>1222.7224000000001</v>
      </c>
      <c r="H71">
        <f>C71-G71</f>
        <v>1499.2775999999999</v>
      </c>
      <c r="I71">
        <f>H71*(E71+F71)%</f>
        <v>269.86996799999997</v>
      </c>
      <c r="J71" s="3">
        <f>H71+I71</f>
        <v>1769.1475679999999</v>
      </c>
    </row>
    <row r="72" spans="1:10" x14ac:dyDescent="0.3">
      <c r="A72" t="s">
        <v>76</v>
      </c>
      <c r="B72" t="s">
        <v>19927</v>
      </c>
      <c r="C72">
        <v>1672</v>
      </c>
      <c r="D72" s="3">
        <v>44.92</v>
      </c>
      <c r="E72">
        <v>9</v>
      </c>
      <c r="F72">
        <v>9</v>
      </c>
      <c r="G72">
        <f>C72*D72%</f>
        <v>751.06240000000003</v>
      </c>
      <c r="H72">
        <f>C72-G72</f>
        <v>920.93759999999997</v>
      </c>
      <c r="I72">
        <f>H72*(E72+F72)%</f>
        <v>165.76876799999999</v>
      </c>
      <c r="J72" s="3">
        <f>H72+I72</f>
        <v>1086.7063679999999</v>
      </c>
    </row>
    <row r="73" spans="1:10" x14ac:dyDescent="0.3">
      <c r="A73" t="s">
        <v>77</v>
      </c>
      <c r="B73" t="s">
        <v>19928</v>
      </c>
      <c r="C73">
        <v>3401</v>
      </c>
      <c r="D73" s="3">
        <v>44.92</v>
      </c>
      <c r="E73">
        <v>9</v>
      </c>
      <c r="F73">
        <v>9</v>
      </c>
      <c r="G73">
        <f>C73*D73%</f>
        <v>1527.7292000000002</v>
      </c>
      <c r="H73">
        <f>C73-G73</f>
        <v>1873.2707999999998</v>
      </c>
      <c r="I73">
        <f>H73*(E73+F73)%</f>
        <v>337.18874399999993</v>
      </c>
      <c r="J73" s="3">
        <f>H73+I73</f>
        <v>2210.4595439999998</v>
      </c>
    </row>
    <row r="74" spans="1:10" x14ac:dyDescent="0.3">
      <c r="A74" t="s">
        <v>78</v>
      </c>
      <c r="B74" t="s">
        <v>19929</v>
      </c>
      <c r="C74">
        <v>692.83</v>
      </c>
      <c r="D74" s="3">
        <v>44.92</v>
      </c>
      <c r="E74">
        <v>9</v>
      </c>
      <c r="F74">
        <v>9</v>
      </c>
      <c r="G74">
        <f>C74*D74%</f>
        <v>311.21923600000002</v>
      </c>
      <c r="H74">
        <f>C74-G74</f>
        <v>381.61076400000002</v>
      </c>
      <c r="I74">
        <f>H74*(E74+F74)%</f>
        <v>68.689937520000001</v>
      </c>
      <c r="J74" s="3">
        <f>H74+I74</f>
        <v>450.30070152000002</v>
      </c>
    </row>
    <row r="75" spans="1:10" x14ac:dyDescent="0.3">
      <c r="A75" t="s">
        <v>79</v>
      </c>
      <c r="B75" t="s">
        <v>19930</v>
      </c>
      <c r="C75">
        <v>1411</v>
      </c>
      <c r="D75" s="3">
        <v>44.92</v>
      </c>
      <c r="E75">
        <v>14</v>
      </c>
      <c r="F75">
        <v>14</v>
      </c>
      <c r="G75">
        <f>C75*D75%</f>
        <v>633.82120000000009</v>
      </c>
      <c r="H75">
        <f>C75-G75</f>
        <v>777.17879999999991</v>
      </c>
      <c r="I75">
        <f>H75*(E75+F75)%</f>
        <v>217.61006399999999</v>
      </c>
      <c r="J75" s="3">
        <f>H75+I75</f>
        <v>994.78886399999988</v>
      </c>
    </row>
    <row r="76" spans="1:10" x14ac:dyDescent="0.3">
      <c r="A76" t="s">
        <v>80</v>
      </c>
      <c r="B76" t="s">
        <v>19931</v>
      </c>
      <c r="C76">
        <v>2733</v>
      </c>
      <c r="D76" s="3">
        <v>44.92</v>
      </c>
      <c r="E76">
        <v>14</v>
      </c>
      <c r="F76">
        <v>14</v>
      </c>
      <c r="G76">
        <f>C76*D76%</f>
        <v>1227.6636000000001</v>
      </c>
      <c r="H76">
        <f>C76-G76</f>
        <v>1505.3363999999999</v>
      </c>
      <c r="I76">
        <f>H76*(E76+F76)%</f>
        <v>421.494192</v>
      </c>
      <c r="J76" s="3">
        <f>H76+I76</f>
        <v>1926.8305919999998</v>
      </c>
    </row>
    <row r="77" spans="1:10" x14ac:dyDescent="0.3">
      <c r="A77" t="s">
        <v>81</v>
      </c>
      <c r="B77" t="s">
        <v>19932</v>
      </c>
      <c r="C77">
        <v>3336</v>
      </c>
      <c r="D77" s="3">
        <v>44.92</v>
      </c>
      <c r="E77">
        <v>14</v>
      </c>
      <c r="F77">
        <v>14</v>
      </c>
      <c r="G77">
        <f>C77*D77%</f>
        <v>1498.5312000000001</v>
      </c>
      <c r="H77">
        <f>C77-G77</f>
        <v>1837.4687999999999</v>
      </c>
      <c r="I77">
        <f>H77*(E77+F77)%</f>
        <v>514.491264</v>
      </c>
      <c r="J77" s="3">
        <f>H77+I77</f>
        <v>2351.9600639999999</v>
      </c>
    </row>
    <row r="78" spans="1:10" x14ac:dyDescent="0.3">
      <c r="A78" t="s">
        <v>82</v>
      </c>
      <c r="B78" t="s">
        <v>19931</v>
      </c>
      <c r="C78">
        <v>1037.04</v>
      </c>
      <c r="D78" s="3">
        <v>44.92</v>
      </c>
      <c r="E78">
        <v>14</v>
      </c>
      <c r="F78">
        <v>14</v>
      </c>
      <c r="G78">
        <f>C78*D78%</f>
        <v>465.838368</v>
      </c>
      <c r="H78">
        <f>C78-G78</f>
        <v>571.20163200000002</v>
      </c>
      <c r="I78">
        <f>H78*(E78+F78)%</f>
        <v>159.93645696000002</v>
      </c>
      <c r="J78" s="3">
        <f>H78+I78</f>
        <v>731.13808896</v>
      </c>
    </row>
    <row r="79" spans="1:10" x14ac:dyDescent="0.3">
      <c r="A79" t="s">
        <v>83</v>
      </c>
      <c r="B79" t="s">
        <v>19933</v>
      </c>
      <c r="C79">
        <v>2523</v>
      </c>
      <c r="D79" s="3">
        <v>44.92</v>
      </c>
      <c r="E79">
        <v>14</v>
      </c>
      <c r="F79">
        <v>14</v>
      </c>
      <c r="G79">
        <f>C79*D79%</f>
        <v>1133.3316000000002</v>
      </c>
      <c r="H79">
        <f>C79-G79</f>
        <v>1389.6683999999998</v>
      </c>
      <c r="I79">
        <f>H79*(E79+F79)%</f>
        <v>389.10715199999999</v>
      </c>
      <c r="J79" s="3">
        <f>H79+I79</f>
        <v>1778.7755519999998</v>
      </c>
    </row>
    <row r="80" spans="1:10" x14ac:dyDescent="0.3">
      <c r="A80" t="s">
        <v>84</v>
      </c>
      <c r="B80" t="s">
        <v>19934</v>
      </c>
      <c r="C80">
        <v>2100</v>
      </c>
      <c r="D80" s="3">
        <v>12</v>
      </c>
      <c r="E80">
        <v>9</v>
      </c>
      <c r="F80">
        <v>9</v>
      </c>
      <c r="G80">
        <f>C80*D80%</f>
        <v>252</v>
      </c>
      <c r="H80">
        <f>C80-G80</f>
        <v>1848</v>
      </c>
      <c r="I80">
        <f>H80*(E80+F80)%</f>
        <v>332.64</v>
      </c>
      <c r="J80" s="3">
        <f>H80+I80</f>
        <v>2180.64</v>
      </c>
    </row>
    <row r="81" spans="1:10" x14ac:dyDescent="0.3">
      <c r="A81" t="s">
        <v>85</v>
      </c>
      <c r="B81" t="s">
        <v>19877</v>
      </c>
      <c r="C81">
        <v>2295</v>
      </c>
      <c r="D81" s="3">
        <v>44.92</v>
      </c>
      <c r="E81">
        <v>9</v>
      </c>
      <c r="F81">
        <v>9</v>
      </c>
      <c r="G81">
        <f>C81*D81%</f>
        <v>1030.914</v>
      </c>
      <c r="H81">
        <f>C81-G81</f>
        <v>1264.086</v>
      </c>
      <c r="I81">
        <f>H81*(E81+F81)%</f>
        <v>227.53548000000001</v>
      </c>
      <c r="J81" s="3">
        <f>H81+I81</f>
        <v>1491.62148</v>
      </c>
    </row>
    <row r="82" spans="1:10" x14ac:dyDescent="0.3">
      <c r="A82" t="s">
        <v>86</v>
      </c>
      <c r="B82" t="s">
        <v>19935</v>
      </c>
      <c r="C82">
        <v>3826</v>
      </c>
      <c r="D82" s="3">
        <v>44.92</v>
      </c>
      <c r="E82">
        <v>9</v>
      </c>
      <c r="F82">
        <v>9</v>
      </c>
      <c r="G82">
        <f>C82*D82%</f>
        <v>1718.6392000000001</v>
      </c>
      <c r="H82">
        <f>C82-G82</f>
        <v>2107.3607999999999</v>
      </c>
      <c r="I82">
        <f>H82*(E82+F82)%</f>
        <v>379.32494399999996</v>
      </c>
      <c r="J82" s="3">
        <f>H82+I82</f>
        <v>2486.6857439999999</v>
      </c>
    </row>
    <row r="83" spans="1:10" x14ac:dyDescent="0.3">
      <c r="A83" t="s">
        <v>87</v>
      </c>
      <c r="B83" t="s">
        <v>19884</v>
      </c>
      <c r="C83">
        <v>7318</v>
      </c>
      <c r="D83" s="3">
        <v>44.92</v>
      </c>
      <c r="E83">
        <v>14</v>
      </c>
      <c r="F83">
        <v>14</v>
      </c>
      <c r="G83">
        <f>C83*D83%</f>
        <v>3287.2456000000002</v>
      </c>
      <c r="H83">
        <f>C83-G83</f>
        <v>4030.7543999999998</v>
      </c>
      <c r="I83">
        <f>H83*(E83+F83)%</f>
        <v>1128.611232</v>
      </c>
      <c r="J83" s="3">
        <f>H83+I83</f>
        <v>5159.365632</v>
      </c>
    </row>
    <row r="84" spans="1:10" x14ac:dyDescent="0.3">
      <c r="A84" t="s">
        <v>88</v>
      </c>
      <c r="B84" t="s">
        <v>19936</v>
      </c>
      <c r="C84">
        <v>6240</v>
      </c>
      <c r="D84" s="3">
        <v>44.92</v>
      </c>
      <c r="E84">
        <v>9</v>
      </c>
      <c r="F84">
        <v>9</v>
      </c>
      <c r="G84">
        <f>C84*D84%</f>
        <v>2803.0080000000003</v>
      </c>
      <c r="H84">
        <f>C84-G84</f>
        <v>3436.9919999999997</v>
      </c>
      <c r="I84">
        <f>H84*(E84+F84)%</f>
        <v>618.65855999999997</v>
      </c>
      <c r="J84" s="3">
        <f>H84+I84</f>
        <v>4055.6505599999996</v>
      </c>
    </row>
    <row r="85" spans="1:10" x14ac:dyDescent="0.3">
      <c r="A85" t="s">
        <v>89</v>
      </c>
      <c r="B85" t="s">
        <v>19937</v>
      </c>
      <c r="C85">
        <v>1122.5</v>
      </c>
      <c r="D85" s="3">
        <v>44.92</v>
      </c>
      <c r="E85">
        <v>14</v>
      </c>
      <c r="F85">
        <v>14</v>
      </c>
      <c r="G85">
        <f>C85*D85%</f>
        <v>504.22700000000003</v>
      </c>
      <c r="H85">
        <f>C85-G85</f>
        <v>618.27299999999991</v>
      </c>
      <c r="I85">
        <f>H85*(E85+F85)%</f>
        <v>173.11643999999998</v>
      </c>
      <c r="J85" s="3">
        <f>H85+I85</f>
        <v>791.38943999999992</v>
      </c>
    </row>
    <row r="86" spans="1:10" x14ac:dyDescent="0.3">
      <c r="A86" t="s">
        <v>90</v>
      </c>
      <c r="B86" t="s">
        <v>19938</v>
      </c>
      <c r="C86">
        <v>5560</v>
      </c>
      <c r="D86" s="3">
        <v>44.92</v>
      </c>
      <c r="E86">
        <v>14</v>
      </c>
      <c r="F86">
        <v>14</v>
      </c>
      <c r="G86">
        <f>C86*D86%</f>
        <v>2497.5520000000001</v>
      </c>
      <c r="H86">
        <f>C86-G86</f>
        <v>3062.4479999999999</v>
      </c>
      <c r="I86">
        <f>H86*(E86+F86)%</f>
        <v>857.48544000000004</v>
      </c>
      <c r="J86" s="3">
        <f>H86+I86</f>
        <v>3919.9334399999998</v>
      </c>
    </row>
    <row r="87" spans="1:10" x14ac:dyDescent="0.3">
      <c r="A87" t="s">
        <v>91</v>
      </c>
      <c r="B87" t="s">
        <v>19939</v>
      </c>
      <c r="C87">
        <v>2410</v>
      </c>
      <c r="D87" s="3">
        <v>44.92</v>
      </c>
      <c r="E87">
        <v>14</v>
      </c>
      <c r="F87">
        <v>14</v>
      </c>
      <c r="G87">
        <f>C87*D87%</f>
        <v>1082.5720000000001</v>
      </c>
      <c r="H87">
        <f>C87-G87</f>
        <v>1327.4279999999999</v>
      </c>
      <c r="I87">
        <f>H87*(E87+F87)%</f>
        <v>371.67984000000001</v>
      </c>
      <c r="J87" s="3">
        <f>H87+I87</f>
        <v>1699.1078399999999</v>
      </c>
    </row>
    <row r="88" spans="1:10" x14ac:dyDescent="0.3">
      <c r="A88" t="s">
        <v>92</v>
      </c>
      <c r="B88" t="s">
        <v>19940</v>
      </c>
      <c r="C88">
        <v>2517</v>
      </c>
      <c r="D88" s="3">
        <v>44.92</v>
      </c>
      <c r="E88">
        <v>14</v>
      </c>
      <c r="F88">
        <v>14</v>
      </c>
      <c r="G88">
        <f>C88*D88%</f>
        <v>1130.6364000000001</v>
      </c>
      <c r="H88">
        <f>C88-G88</f>
        <v>1386.3635999999999</v>
      </c>
      <c r="I88">
        <f>H88*(E88+F88)%</f>
        <v>388.18180799999999</v>
      </c>
      <c r="J88" s="3">
        <f>H88+I88</f>
        <v>1774.545408</v>
      </c>
    </row>
    <row r="89" spans="1:10" x14ac:dyDescent="0.3">
      <c r="A89" t="s">
        <v>93</v>
      </c>
      <c r="B89" t="s">
        <v>19941</v>
      </c>
      <c r="C89">
        <v>1547</v>
      </c>
      <c r="D89" s="3">
        <v>44.92</v>
      </c>
      <c r="E89">
        <v>14</v>
      </c>
      <c r="F89">
        <v>14</v>
      </c>
      <c r="G89">
        <f>C89*D89%</f>
        <v>694.91240000000005</v>
      </c>
      <c r="H89">
        <f>C89-G89</f>
        <v>852.08759999999995</v>
      </c>
      <c r="I89">
        <f>H89*(E89+F89)%</f>
        <v>238.58452800000001</v>
      </c>
      <c r="J89" s="3">
        <f>H89+I89</f>
        <v>1090.6721279999999</v>
      </c>
    </row>
    <row r="90" spans="1:10" x14ac:dyDescent="0.3">
      <c r="A90" t="s">
        <v>94</v>
      </c>
      <c r="B90" t="s">
        <v>19942</v>
      </c>
      <c r="C90">
        <v>6380</v>
      </c>
      <c r="D90" s="3">
        <v>44.92</v>
      </c>
      <c r="E90">
        <v>14</v>
      </c>
      <c r="F90">
        <v>14</v>
      </c>
      <c r="G90">
        <f>C90*D90%</f>
        <v>2865.8960000000002</v>
      </c>
      <c r="H90">
        <f>C90-G90</f>
        <v>3514.1039999999998</v>
      </c>
      <c r="I90">
        <f>H90*(E90+F90)%</f>
        <v>983.94911999999999</v>
      </c>
      <c r="J90" s="3">
        <f>H90+I90</f>
        <v>4498.0531199999996</v>
      </c>
    </row>
    <row r="91" spans="1:10" x14ac:dyDescent="0.3">
      <c r="A91" t="s">
        <v>95</v>
      </c>
      <c r="B91" t="s">
        <v>19943</v>
      </c>
      <c r="C91">
        <v>1870</v>
      </c>
      <c r="D91" s="3">
        <v>12</v>
      </c>
      <c r="E91">
        <v>9</v>
      </c>
      <c r="F91">
        <v>9</v>
      </c>
      <c r="G91">
        <f>C91*D91%</f>
        <v>224.4</v>
      </c>
      <c r="H91">
        <f>C91-G91</f>
        <v>1645.6</v>
      </c>
      <c r="I91">
        <f>H91*(E91+F91)%</f>
        <v>296.20799999999997</v>
      </c>
      <c r="J91" s="3">
        <f>H91+I91</f>
        <v>1941.808</v>
      </c>
    </row>
    <row r="92" spans="1:10" x14ac:dyDescent="0.3">
      <c r="A92" t="s">
        <v>96</v>
      </c>
      <c r="B92" t="s">
        <v>19931</v>
      </c>
      <c r="C92">
        <v>3005</v>
      </c>
      <c r="D92" s="3">
        <v>44.92</v>
      </c>
      <c r="E92">
        <v>14</v>
      </c>
      <c r="F92">
        <v>14</v>
      </c>
      <c r="G92">
        <f>C92*D92%</f>
        <v>1349.8460000000002</v>
      </c>
      <c r="H92">
        <f>C92-G92</f>
        <v>1655.1539999999998</v>
      </c>
      <c r="I92">
        <f>H92*(E92+F92)%</f>
        <v>463.44311999999996</v>
      </c>
      <c r="J92" s="3">
        <f>H92+I92</f>
        <v>2118.5971199999999</v>
      </c>
    </row>
    <row r="93" spans="1:10" x14ac:dyDescent="0.3">
      <c r="A93" t="s">
        <v>97</v>
      </c>
      <c r="B93" t="s">
        <v>19944</v>
      </c>
      <c r="C93">
        <v>3762</v>
      </c>
      <c r="D93" s="3">
        <v>44.92</v>
      </c>
      <c r="E93">
        <v>14</v>
      </c>
      <c r="F93">
        <v>14</v>
      </c>
      <c r="G93">
        <f>C93*D93%</f>
        <v>1689.8904000000002</v>
      </c>
      <c r="H93">
        <f>C93-G93</f>
        <v>2072.1095999999998</v>
      </c>
      <c r="I93">
        <f>H93*(E93+F93)%</f>
        <v>580.19068800000002</v>
      </c>
      <c r="J93" s="3">
        <f>H93+I93</f>
        <v>2652.3002879999999</v>
      </c>
    </row>
    <row r="94" spans="1:10" x14ac:dyDescent="0.3">
      <c r="A94" t="s">
        <v>98</v>
      </c>
      <c r="B94" t="s">
        <v>19933</v>
      </c>
      <c r="C94">
        <v>2956</v>
      </c>
      <c r="D94" s="3">
        <v>44.92</v>
      </c>
      <c r="E94">
        <v>14</v>
      </c>
      <c r="F94">
        <v>14</v>
      </c>
      <c r="G94">
        <f>C94*D94%</f>
        <v>1327.8352000000002</v>
      </c>
      <c r="H94">
        <f>C94-G94</f>
        <v>1628.1647999999998</v>
      </c>
      <c r="I94">
        <f>H94*(E94+F94)%</f>
        <v>455.886144</v>
      </c>
      <c r="J94" s="3">
        <f>H94+I94</f>
        <v>2084.0509439999996</v>
      </c>
    </row>
    <row r="95" spans="1:10" x14ac:dyDescent="0.3">
      <c r="A95" t="s">
        <v>99</v>
      </c>
      <c r="B95" t="s">
        <v>19931</v>
      </c>
      <c r="C95">
        <v>5618</v>
      </c>
      <c r="D95" s="3">
        <v>44.92</v>
      </c>
      <c r="E95">
        <v>14</v>
      </c>
      <c r="F95">
        <v>14</v>
      </c>
      <c r="G95">
        <f>C95*D95%</f>
        <v>2523.6056000000003</v>
      </c>
      <c r="H95">
        <f>C95-G95</f>
        <v>3094.3943999999997</v>
      </c>
      <c r="I95">
        <f>H95*(E95+F95)%</f>
        <v>866.430432</v>
      </c>
      <c r="J95" s="3">
        <f>H95+I95</f>
        <v>3960.8248319999998</v>
      </c>
    </row>
    <row r="96" spans="1:10" x14ac:dyDescent="0.3">
      <c r="A96" t="s">
        <v>100</v>
      </c>
      <c r="B96" t="s">
        <v>19931</v>
      </c>
      <c r="C96">
        <v>1610</v>
      </c>
      <c r="D96" s="3">
        <v>12</v>
      </c>
      <c r="E96">
        <v>9</v>
      </c>
      <c r="F96">
        <v>9</v>
      </c>
      <c r="G96">
        <f>C96*D96%</f>
        <v>193.2</v>
      </c>
      <c r="H96">
        <f>C96-G96</f>
        <v>1416.8</v>
      </c>
      <c r="I96">
        <f>H96*(E96+F96)%</f>
        <v>255.02399999999997</v>
      </c>
      <c r="J96" s="3">
        <f>H96+I96</f>
        <v>1671.8239999999998</v>
      </c>
    </row>
    <row r="97" spans="1:10" x14ac:dyDescent="0.3">
      <c r="A97" t="s">
        <v>101</v>
      </c>
      <c r="B97" t="s">
        <v>19945</v>
      </c>
      <c r="C97">
        <v>4472</v>
      </c>
      <c r="D97" s="3">
        <v>44.92</v>
      </c>
      <c r="E97">
        <v>14</v>
      </c>
      <c r="F97">
        <v>14</v>
      </c>
      <c r="G97">
        <f>C97*D97%</f>
        <v>2008.8224000000002</v>
      </c>
      <c r="H97">
        <f>C97-G97</f>
        <v>2463.1776</v>
      </c>
      <c r="I97">
        <f>H97*(E97+F97)%</f>
        <v>689.68972800000006</v>
      </c>
      <c r="J97" s="3">
        <f>H97+I97</f>
        <v>3152.8673280000003</v>
      </c>
    </row>
    <row r="98" spans="1:10" x14ac:dyDescent="0.3">
      <c r="A98" t="s">
        <v>102</v>
      </c>
      <c r="B98" t="s">
        <v>19946</v>
      </c>
      <c r="C98">
        <v>4502</v>
      </c>
      <c r="D98" s="3">
        <v>44.92</v>
      </c>
      <c r="E98">
        <v>14</v>
      </c>
      <c r="F98">
        <v>14</v>
      </c>
      <c r="G98">
        <f>C98*D98%</f>
        <v>2022.2984000000001</v>
      </c>
      <c r="H98">
        <f>C98-G98</f>
        <v>2479.7015999999999</v>
      </c>
      <c r="I98">
        <f>H98*(E98+F98)%</f>
        <v>694.31644800000004</v>
      </c>
      <c r="J98" s="3">
        <f>H98+I98</f>
        <v>3174.0180479999999</v>
      </c>
    </row>
    <row r="99" spans="1:10" x14ac:dyDescent="0.3">
      <c r="A99" t="s">
        <v>103</v>
      </c>
      <c r="B99" t="s">
        <v>19947</v>
      </c>
      <c r="C99">
        <v>4502</v>
      </c>
      <c r="D99" s="3">
        <v>44.92</v>
      </c>
      <c r="E99">
        <v>14</v>
      </c>
      <c r="F99">
        <v>14</v>
      </c>
      <c r="G99">
        <f>C99*D99%</f>
        <v>2022.2984000000001</v>
      </c>
      <c r="H99">
        <f>C99-G99</f>
        <v>2479.7015999999999</v>
      </c>
      <c r="I99">
        <f>H99*(E99+F99)%</f>
        <v>694.31644800000004</v>
      </c>
      <c r="J99" s="3">
        <f>H99+I99</f>
        <v>3174.0180479999999</v>
      </c>
    </row>
    <row r="100" spans="1:10" x14ac:dyDescent="0.3">
      <c r="A100" t="s">
        <v>104</v>
      </c>
      <c r="B100" t="s">
        <v>19948</v>
      </c>
      <c r="C100">
        <v>6992</v>
      </c>
      <c r="D100" s="3">
        <v>44.92</v>
      </c>
      <c r="E100">
        <v>14</v>
      </c>
      <c r="F100">
        <v>14</v>
      </c>
      <c r="G100">
        <f>C100*D100%</f>
        <v>3140.8064000000004</v>
      </c>
      <c r="H100">
        <f>C100-G100</f>
        <v>3851.1935999999996</v>
      </c>
      <c r="I100">
        <f>H100*(E100+F100)%</f>
        <v>1078.334208</v>
      </c>
      <c r="J100" s="3">
        <f>H100+I100</f>
        <v>4929.5278079999998</v>
      </c>
    </row>
    <row r="101" spans="1:10" x14ac:dyDescent="0.3">
      <c r="A101" t="s">
        <v>105</v>
      </c>
      <c r="B101" t="s">
        <v>19949</v>
      </c>
      <c r="C101">
        <v>4063</v>
      </c>
      <c r="D101" s="3">
        <v>12</v>
      </c>
      <c r="E101">
        <v>9</v>
      </c>
      <c r="F101">
        <v>9</v>
      </c>
      <c r="G101">
        <f>C101*D101%</f>
        <v>487.56</v>
      </c>
      <c r="H101">
        <f>C101-G101</f>
        <v>3575.44</v>
      </c>
      <c r="I101">
        <f>H101*(E101+F101)%</f>
        <v>643.57920000000001</v>
      </c>
      <c r="J101" s="3">
        <f>H101+I101</f>
        <v>4219.0191999999997</v>
      </c>
    </row>
    <row r="102" spans="1:10" x14ac:dyDescent="0.3">
      <c r="A102" t="s">
        <v>106</v>
      </c>
      <c r="B102" t="s">
        <v>19950</v>
      </c>
      <c r="C102">
        <v>3806</v>
      </c>
      <c r="D102" s="3">
        <v>44.92</v>
      </c>
      <c r="E102">
        <v>14</v>
      </c>
      <c r="F102">
        <v>14</v>
      </c>
      <c r="G102">
        <f>C102*D102%</f>
        <v>1709.6552000000001</v>
      </c>
      <c r="H102">
        <f>C102-G102</f>
        <v>2096.3447999999999</v>
      </c>
      <c r="I102">
        <f>H102*(E102+F102)%</f>
        <v>586.97654399999999</v>
      </c>
      <c r="J102" s="3">
        <f>H102+I102</f>
        <v>2683.321344</v>
      </c>
    </row>
    <row r="103" spans="1:10" x14ac:dyDescent="0.3">
      <c r="A103" t="s">
        <v>107</v>
      </c>
      <c r="B103" t="s">
        <v>19951</v>
      </c>
      <c r="C103">
        <v>4845</v>
      </c>
      <c r="D103" s="3">
        <v>44.92</v>
      </c>
      <c r="E103">
        <v>14</v>
      </c>
      <c r="F103">
        <v>14</v>
      </c>
      <c r="G103">
        <f>C103*D103%</f>
        <v>2176.3740000000003</v>
      </c>
      <c r="H103">
        <f>C103-G103</f>
        <v>2668.6259999999997</v>
      </c>
      <c r="I103">
        <f>H103*(E103+F103)%</f>
        <v>747.21528000000001</v>
      </c>
      <c r="J103" s="3">
        <f>H103+I103</f>
        <v>3415.8412799999996</v>
      </c>
    </row>
    <row r="104" spans="1:10" x14ac:dyDescent="0.3">
      <c r="A104" t="s">
        <v>108</v>
      </c>
      <c r="B104" t="s">
        <v>19952</v>
      </c>
      <c r="C104">
        <v>4822</v>
      </c>
      <c r="D104" s="3">
        <v>44.92</v>
      </c>
      <c r="E104">
        <v>14</v>
      </c>
      <c r="F104">
        <v>14</v>
      </c>
      <c r="G104">
        <f>C104*D104%</f>
        <v>2166.0424000000003</v>
      </c>
      <c r="H104">
        <f>C104-G104</f>
        <v>2655.9575999999997</v>
      </c>
      <c r="I104">
        <f>H104*(E104+F104)%</f>
        <v>743.66812800000002</v>
      </c>
      <c r="J104" s="3">
        <f>H104+I104</f>
        <v>3399.625728</v>
      </c>
    </row>
    <row r="105" spans="1:10" x14ac:dyDescent="0.3">
      <c r="A105" t="s">
        <v>109</v>
      </c>
      <c r="B105" t="s">
        <v>19953</v>
      </c>
      <c r="C105">
        <v>7466</v>
      </c>
      <c r="D105" s="3">
        <v>44.92</v>
      </c>
      <c r="E105">
        <v>14</v>
      </c>
      <c r="F105">
        <v>14</v>
      </c>
      <c r="G105">
        <f>C105*D105%</f>
        <v>3353.7272000000003</v>
      </c>
      <c r="H105">
        <f>C105-G105</f>
        <v>4112.2727999999997</v>
      </c>
      <c r="I105">
        <f>H105*(E105+F105)%</f>
        <v>1151.4363840000001</v>
      </c>
      <c r="J105" s="3">
        <f>H105+I105</f>
        <v>5263.7091839999994</v>
      </c>
    </row>
    <row r="106" spans="1:10" x14ac:dyDescent="0.3">
      <c r="A106" t="s">
        <v>110</v>
      </c>
      <c r="B106" t="s">
        <v>19954</v>
      </c>
      <c r="C106">
        <v>7133</v>
      </c>
      <c r="D106" s="3">
        <v>44.92</v>
      </c>
      <c r="E106">
        <v>14</v>
      </c>
      <c r="F106">
        <v>14</v>
      </c>
      <c r="G106">
        <f>C106*D106%</f>
        <v>3204.1436000000003</v>
      </c>
      <c r="H106">
        <f>C106-G106</f>
        <v>3928.8563999999997</v>
      </c>
      <c r="I106">
        <f>H106*(E106+F106)%</f>
        <v>1100.079792</v>
      </c>
      <c r="J106" s="3">
        <f>H106+I106</f>
        <v>5028.9361919999992</v>
      </c>
    </row>
    <row r="107" spans="1:10" x14ac:dyDescent="0.3">
      <c r="A107" t="s">
        <v>111</v>
      </c>
      <c r="B107" t="s">
        <v>19955</v>
      </c>
      <c r="C107">
        <v>6969</v>
      </c>
      <c r="D107" s="3">
        <v>44.92</v>
      </c>
      <c r="E107">
        <v>14</v>
      </c>
      <c r="F107">
        <v>14</v>
      </c>
      <c r="G107">
        <f>C107*D107%</f>
        <v>3130.4748000000004</v>
      </c>
      <c r="H107">
        <f>C107-G107</f>
        <v>3838.5251999999996</v>
      </c>
      <c r="I107">
        <f>H107*(E107+F107)%</f>
        <v>1074.7870559999999</v>
      </c>
      <c r="J107" s="3">
        <f>H107+I107</f>
        <v>4913.3122559999993</v>
      </c>
    </row>
    <row r="108" spans="1:10" x14ac:dyDescent="0.3">
      <c r="A108" t="s">
        <v>112</v>
      </c>
      <c r="B108" t="s">
        <v>19956</v>
      </c>
      <c r="C108">
        <v>6839</v>
      </c>
      <c r="D108" s="3">
        <v>44.92</v>
      </c>
      <c r="E108">
        <v>14</v>
      </c>
      <c r="F108">
        <v>14</v>
      </c>
      <c r="G108">
        <f>C108*D108%</f>
        <v>3072.0788000000002</v>
      </c>
      <c r="H108">
        <f>C108-G108</f>
        <v>3766.9211999999998</v>
      </c>
      <c r="I108">
        <f>H108*(E108+F108)%</f>
        <v>1054.737936</v>
      </c>
      <c r="J108" s="3">
        <f>H108+I108</f>
        <v>4821.6591360000002</v>
      </c>
    </row>
    <row r="109" spans="1:10" x14ac:dyDescent="0.3">
      <c r="A109" t="s">
        <v>113</v>
      </c>
      <c r="B109" t="s">
        <v>19957</v>
      </c>
      <c r="C109">
        <v>5896</v>
      </c>
      <c r="D109" s="3">
        <v>44.92</v>
      </c>
      <c r="E109">
        <v>14</v>
      </c>
      <c r="F109">
        <v>14</v>
      </c>
      <c r="G109">
        <f>C109*D109%</f>
        <v>2648.4832000000001</v>
      </c>
      <c r="H109">
        <f>C109-G109</f>
        <v>3247.5167999999999</v>
      </c>
      <c r="I109">
        <f>H109*(E109+F109)%</f>
        <v>909.30470400000002</v>
      </c>
      <c r="J109" s="3">
        <f>H109+I109</f>
        <v>4156.8215039999995</v>
      </c>
    </row>
    <row r="110" spans="1:10" x14ac:dyDescent="0.3">
      <c r="A110" t="s">
        <v>114</v>
      </c>
      <c r="B110" t="s">
        <v>19958</v>
      </c>
      <c r="C110">
        <v>2698.36</v>
      </c>
      <c r="D110" s="3">
        <v>44.92</v>
      </c>
      <c r="E110">
        <v>14</v>
      </c>
      <c r="F110">
        <v>14</v>
      </c>
      <c r="G110">
        <f>C110*D110%</f>
        <v>1212.1033120000002</v>
      </c>
      <c r="H110">
        <f>C110-G110</f>
        <v>1486.2566879999999</v>
      </c>
      <c r="I110">
        <f>H110*(E110+F110)%</f>
        <v>416.15187264000002</v>
      </c>
      <c r="J110" s="3">
        <f>H110+I110</f>
        <v>1902.4085606399999</v>
      </c>
    </row>
    <row r="111" spans="1:10" x14ac:dyDescent="0.3">
      <c r="A111" t="s">
        <v>115</v>
      </c>
      <c r="B111" t="s">
        <v>19959</v>
      </c>
      <c r="C111">
        <v>616.30999999999995</v>
      </c>
      <c r="D111" s="3">
        <v>44.92</v>
      </c>
      <c r="E111">
        <v>14</v>
      </c>
      <c r="F111">
        <v>14</v>
      </c>
      <c r="G111">
        <f>C111*D111%</f>
        <v>276.846452</v>
      </c>
      <c r="H111">
        <f>C111-G111</f>
        <v>339.46354799999995</v>
      </c>
      <c r="I111">
        <f>H111*(E111+F111)%</f>
        <v>95.049793439999988</v>
      </c>
      <c r="J111" s="3">
        <f>H111+I111</f>
        <v>434.51334143999992</v>
      </c>
    </row>
    <row r="112" spans="1:10" x14ac:dyDescent="0.3">
      <c r="A112" t="s">
        <v>116</v>
      </c>
      <c r="B112" t="s">
        <v>19960</v>
      </c>
      <c r="C112">
        <v>920</v>
      </c>
      <c r="D112" s="3">
        <v>44.92</v>
      </c>
      <c r="E112">
        <v>14</v>
      </c>
      <c r="F112">
        <v>14</v>
      </c>
      <c r="G112">
        <f>C112*D112%</f>
        <v>413.26400000000007</v>
      </c>
      <c r="H112">
        <f>C112-G112</f>
        <v>506.73599999999993</v>
      </c>
      <c r="I112">
        <f>H112*(E112+F112)%</f>
        <v>141.88607999999999</v>
      </c>
      <c r="J112" s="3">
        <f>H112+I112</f>
        <v>648.62207999999987</v>
      </c>
    </row>
    <row r="113" spans="1:10" x14ac:dyDescent="0.3">
      <c r="A113" t="s">
        <v>117</v>
      </c>
      <c r="B113" t="s">
        <v>19961</v>
      </c>
      <c r="C113">
        <v>859</v>
      </c>
      <c r="D113" s="3">
        <v>44.92</v>
      </c>
      <c r="E113">
        <v>14</v>
      </c>
      <c r="F113">
        <v>14</v>
      </c>
      <c r="G113">
        <f>C113*D113%</f>
        <v>385.86280000000005</v>
      </c>
      <c r="H113">
        <f>C113-G113</f>
        <v>473.13719999999995</v>
      </c>
      <c r="I113">
        <f>H113*(E113+F113)%</f>
        <v>132.47841600000001</v>
      </c>
      <c r="J113" s="3">
        <f>H113+I113</f>
        <v>605.61561599999993</v>
      </c>
    </row>
    <row r="114" spans="1:10" x14ac:dyDescent="0.3">
      <c r="A114" t="s">
        <v>118</v>
      </c>
      <c r="B114" t="s">
        <v>19962</v>
      </c>
      <c r="C114">
        <v>1717</v>
      </c>
      <c r="D114" s="3">
        <v>44.92</v>
      </c>
      <c r="E114">
        <v>9</v>
      </c>
      <c r="F114">
        <v>9</v>
      </c>
      <c r="G114">
        <f>C114*D114%</f>
        <v>771.27640000000008</v>
      </c>
      <c r="H114">
        <f>C114-G114</f>
        <v>945.72359999999992</v>
      </c>
      <c r="I114">
        <f>H114*(E114+F114)%</f>
        <v>170.23024799999999</v>
      </c>
      <c r="J114" s="3">
        <f>H114+I114</f>
        <v>1115.9538479999999</v>
      </c>
    </row>
    <row r="115" spans="1:10" x14ac:dyDescent="0.3">
      <c r="A115" t="s">
        <v>119</v>
      </c>
      <c r="B115" t="s">
        <v>19963</v>
      </c>
      <c r="C115">
        <v>2227</v>
      </c>
      <c r="D115" s="3">
        <v>44.92</v>
      </c>
      <c r="E115">
        <v>14</v>
      </c>
      <c r="F115">
        <v>14</v>
      </c>
      <c r="G115">
        <f>C115*D115%</f>
        <v>1000.3684000000001</v>
      </c>
      <c r="H115">
        <f>C115-G115</f>
        <v>1226.6315999999999</v>
      </c>
      <c r="I115">
        <f>H115*(E115+F115)%</f>
        <v>343.45684800000004</v>
      </c>
      <c r="J115" s="3">
        <f>H115+I115</f>
        <v>1570.088448</v>
      </c>
    </row>
    <row r="116" spans="1:10" x14ac:dyDescent="0.3">
      <c r="A116" t="s">
        <v>120</v>
      </c>
      <c r="B116" t="s">
        <v>19964</v>
      </c>
      <c r="C116">
        <v>2435</v>
      </c>
      <c r="D116" s="3">
        <v>44.92</v>
      </c>
      <c r="E116">
        <v>9</v>
      </c>
      <c r="F116">
        <v>9</v>
      </c>
      <c r="G116">
        <f>C116*D116%</f>
        <v>1093.8020000000001</v>
      </c>
      <c r="H116">
        <f>C116-G116</f>
        <v>1341.1979999999999</v>
      </c>
      <c r="I116">
        <f>H116*(E116+F116)%</f>
        <v>241.41563999999997</v>
      </c>
      <c r="J116" s="3">
        <f>H116+I116</f>
        <v>1582.6136399999998</v>
      </c>
    </row>
    <row r="117" spans="1:10" x14ac:dyDescent="0.3">
      <c r="A117" t="s">
        <v>121</v>
      </c>
      <c r="B117" t="s">
        <v>19965</v>
      </c>
      <c r="C117">
        <v>1949</v>
      </c>
      <c r="D117" s="3">
        <v>44.92</v>
      </c>
      <c r="E117">
        <v>9</v>
      </c>
      <c r="F117">
        <v>9</v>
      </c>
      <c r="G117">
        <f>C117*D117%</f>
        <v>875.49080000000004</v>
      </c>
      <c r="H117">
        <f>C117-G117</f>
        <v>1073.5092</v>
      </c>
      <c r="I117">
        <f>H117*(E117+F117)%</f>
        <v>193.23165599999999</v>
      </c>
      <c r="J117" s="3">
        <f>H117+I117</f>
        <v>1266.7408559999999</v>
      </c>
    </row>
    <row r="118" spans="1:10" x14ac:dyDescent="0.3">
      <c r="A118" t="s">
        <v>122</v>
      </c>
      <c r="B118" t="s">
        <v>19966</v>
      </c>
      <c r="C118">
        <v>2971</v>
      </c>
      <c r="D118" s="3">
        <v>44.92</v>
      </c>
      <c r="E118">
        <v>9</v>
      </c>
      <c r="F118">
        <v>9</v>
      </c>
      <c r="G118">
        <f>C118*D118%</f>
        <v>1334.5732</v>
      </c>
      <c r="H118">
        <f>C118-G118</f>
        <v>1636.4268</v>
      </c>
      <c r="I118">
        <f>H118*(E118+F118)%</f>
        <v>294.55682400000001</v>
      </c>
      <c r="J118" s="3">
        <f>H118+I118</f>
        <v>1930.983624</v>
      </c>
    </row>
    <row r="119" spans="1:10" x14ac:dyDescent="0.3">
      <c r="A119" t="s">
        <v>123</v>
      </c>
      <c r="B119" t="s">
        <v>19967</v>
      </c>
      <c r="C119">
        <v>1544</v>
      </c>
      <c r="D119" s="3">
        <v>44.92</v>
      </c>
      <c r="E119">
        <v>9</v>
      </c>
      <c r="F119">
        <v>9</v>
      </c>
      <c r="G119">
        <f>C119*D119%</f>
        <v>693.5648000000001</v>
      </c>
      <c r="H119">
        <f>C119-G119</f>
        <v>850.4351999999999</v>
      </c>
      <c r="I119">
        <f>H119*(E119+F119)%</f>
        <v>153.07833599999998</v>
      </c>
      <c r="J119" s="3">
        <f>H119+I119</f>
        <v>1003.5135359999999</v>
      </c>
    </row>
    <row r="120" spans="1:10" x14ac:dyDescent="0.3">
      <c r="A120" t="s">
        <v>124</v>
      </c>
      <c r="B120" t="s">
        <v>19968</v>
      </c>
      <c r="C120">
        <v>2739</v>
      </c>
      <c r="D120" s="3">
        <v>44.92</v>
      </c>
      <c r="E120">
        <v>9</v>
      </c>
      <c r="F120">
        <v>9</v>
      </c>
      <c r="G120">
        <f>C120*D120%</f>
        <v>1230.3588000000002</v>
      </c>
      <c r="H120">
        <f>C120-G120</f>
        <v>1508.6411999999998</v>
      </c>
      <c r="I120">
        <f>H120*(E120+F120)%</f>
        <v>271.55541599999998</v>
      </c>
      <c r="J120" s="3">
        <f>H120+I120</f>
        <v>1780.1966159999997</v>
      </c>
    </row>
    <row r="121" spans="1:10" x14ac:dyDescent="0.3">
      <c r="A121" t="s">
        <v>125</v>
      </c>
      <c r="B121" t="s">
        <v>19969</v>
      </c>
      <c r="C121">
        <v>1430</v>
      </c>
      <c r="D121" s="3">
        <v>44.92</v>
      </c>
      <c r="E121">
        <v>9</v>
      </c>
      <c r="F121">
        <v>9</v>
      </c>
      <c r="G121">
        <f>C121*D121%</f>
        <v>642.35600000000011</v>
      </c>
      <c r="H121">
        <f>C121-G121</f>
        <v>787.64399999999989</v>
      </c>
      <c r="I121">
        <f>H121*(E121+F121)%</f>
        <v>141.77591999999999</v>
      </c>
      <c r="J121" s="3">
        <f>H121+I121</f>
        <v>929.41991999999982</v>
      </c>
    </row>
    <row r="122" spans="1:10" x14ac:dyDescent="0.3">
      <c r="A122" t="s">
        <v>126</v>
      </c>
      <c r="B122" t="s">
        <v>19970</v>
      </c>
      <c r="C122">
        <v>1323</v>
      </c>
      <c r="D122" s="3">
        <v>44.92</v>
      </c>
      <c r="E122">
        <v>9</v>
      </c>
      <c r="F122">
        <v>9</v>
      </c>
      <c r="G122">
        <f>C122*D122%</f>
        <v>594.29160000000002</v>
      </c>
      <c r="H122">
        <f>C122-G122</f>
        <v>728.70839999999998</v>
      </c>
      <c r="I122">
        <f>H122*(E122+F122)%</f>
        <v>131.16751199999999</v>
      </c>
      <c r="J122" s="3">
        <f>H122+I122</f>
        <v>859.87591199999997</v>
      </c>
    </row>
    <row r="123" spans="1:10" x14ac:dyDescent="0.3">
      <c r="A123" t="s">
        <v>127</v>
      </c>
      <c r="B123" t="s">
        <v>19971</v>
      </c>
      <c r="C123">
        <v>3933</v>
      </c>
      <c r="D123" s="3">
        <v>44.92</v>
      </c>
      <c r="E123">
        <v>14</v>
      </c>
      <c r="F123">
        <v>14</v>
      </c>
      <c r="G123">
        <f>C123*D123%</f>
        <v>1766.7036000000003</v>
      </c>
      <c r="H123">
        <f>C123-G123</f>
        <v>2166.2963999999997</v>
      </c>
      <c r="I123">
        <f>H123*(E123+F123)%</f>
        <v>606.56299200000001</v>
      </c>
      <c r="J123" s="3">
        <f>H123+I123</f>
        <v>2772.8593919999998</v>
      </c>
    </row>
    <row r="124" spans="1:10" x14ac:dyDescent="0.3">
      <c r="A124" t="s">
        <v>128</v>
      </c>
      <c r="B124" t="s">
        <v>19972</v>
      </c>
      <c r="C124">
        <v>3382</v>
      </c>
      <c r="D124" s="3">
        <v>44.92</v>
      </c>
      <c r="E124">
        <v>14</v>
      </c>
      <c r="F124">
        <v>14</v>
      </c>
      <c r="G124">
        <f>C124*D124%</f>
        <v>1519.1944000000001</v>
      </c>
      <c r="H124">
        <f>C124-G124</f>
        <v>1862.8055999999999</v>
      </c>
      <c r="I124">
        <f>H124*(E124+F124)%</f>
        <v>521.58556800000008</v>
      </c>
      <c r="J124" s="3">
        <f>H124+I124</f>
        <v>2384.3911680000001</v>
      </c>
    </row>
    <row r="125" spans="1:10" x14ac:dyDescent="0.3">
      <c r="A125" t="s">
        <v>129</v>
      </c>
      <c r="B125" t="s">
        <v>19973</v>
      </c>
      <c r="C125">
        <v>3313</v>
      </c>
      <c r="D125" s="3">
        <v>44.92</v>
      </c>
      <c r="E125">
        <v>9</v>
      </c>
      <c r="F125">
        <v>9</v>
      </c>
      <c r="G125">
        <f>C125*D125%</f>
        <v>1488.1996000000001</v>
      </c>
      <c r="H125">
        <f>C125-G125</f>
        <v>1824.8003999999999</v>
      </c>
      <c r="I125">
        <f>H125*(E125+F125)%</f>
        <v>328.46407199999999</v>
      </c>
      <c r="J125" s="3">
        <f>H125+I125</f>
        <v>2153.2644719999998</v>
      </c>
    </row>
    <row r="126" spans="1:10" x14ac:dyDescent="0.3">
      <c r="A126" t="s">
        <v>130</v>
      </c>
      <c r="B126" t="s">
        <v>19974</v>
      </c>
      <c r="C126">
        <v>2134</v>
      </c>
      <c r="D126" s="3">
        <v>12</v>
      </c>
      <c r="E126">
        <v>9</v>
      </c>
      <c r="F126">
        <v>9</v>
      </c>
      <c r="G126">
        <f>C126*D126%</f>
        <v>256.08</v>
      </c>
      <c r="H126">
        <f>C126-G126</f>
        <v>1877.92</v>
      </c>
      <c r="I126">
        <f>H126*(E126+F126)%</f>
        <v>338.0256</v>
      </c>
      <c r="J126" s="3">
        <f>H126+I126</f>
        <v>2215.9456</v>
      </c>
    </row>
    <row r="127" spans="1:10" x14ac:dyDescent="0.3">
      <c r="A127" t="s">
        <v>131</v>
      </c>
      <c r="B127" t="s">
        <v>19975</v>
      </c>
      <c r="C127">
        <v>5</v>
      </c>
      <c r="D127" s="3">
        <v>44.92</v>
      </c>
      <c r="E127">
        <v>14</v>
      </c>
      <c r="F127">
        <v>14</v>
      </c>
      <c r="G127">
        <f>C127*D127%</f>
        <v>2.2460000000000004</v>
      </c>
      <c r="H127">
        <f>C127-G127</f>
        <v>2.7539999999999996</v>
      </c>
      <c r="I127">
        <f>H127*(E127+F127)%</f>
        <v>0.77111999999999992</v>
      </c>
      <c r="J127" s="3">
        <f>H127+I127</f>
        <v>3.5251199999999994</v>
      </c>
    </row>
    <row r="128" spans="1:10" x14ac:dyDescent="0.3">
      <c r="A128" t="s">
        <v>132</v>
      </c>
      <c r="B128" t="s">
        <v>19976</v>
      </c>
      <c r="C128">
        <v>1110</v>
      </c>
      <c r="D128" s="3">
        <v>44.92</v>
      </c>
      <c r="E128">
        <v>14</v>
      </c>
      <c r="F128">
        <v>14</v>
      </c>
      <c r="G128">
        <f>C128*D128%</f>
        <v>498.61200000000002</v>
      </c>
      <c r="H128">
        <f>C128-G128</f>
        <v>611.38799999999992</v>
      </c>
      <c r="I128">
        <f>H128*(E128+F128)%</f>
        <v>171.18863999999999</v>
      </c>
      <c r="J128" s="3">
        <f>H128+I128</f>
        <v>782.57663999999988</v>
      </c>
    </row>
    <row r="129" spans="1:10" x14ac:dyDescent="0.3">
      <c r="A129" t="s">
        <v>133</v>
      </c>
      <c r="B129" t="s">
        <v>19977</v>
      </c>
      <c r="C129">
        <v>248</v>
      </c>
      <c r="D129" s="3">
        <v>44.92</v>
      </c>
      <c r="E129">
        <v>14</v>
      </c>
      <c r="F129">
        <v>14</v>
      </c>
      <c r="G129">
        <f>C129*D129%</f>
        <v>111.40160000000002</v>
      </c>
      <c r="H129">
        <f>C129-G129</f>
        <v>136.59839999999997</v>
      </c>
      <c r="I129">
        <f>H129*(E129+F129)%</f>
        <v>38.247551999999992</v>
      </c>
      <c r="J129" s="3">
        <f>H129+I129</f>
        <v>174.84595199999995</v>
      </c>
    </row>
    <row r="130" spans="1:10" x14ac:dyDescent="0.3">
      <c r="A130" t="s">
        <v>134</v>
      </c>
      <c r="B130" t="s">
        <v>19978</v>
      </c>
      <c r="C130">
        <v>269</v>
      </c>
      <c r="D130" s="3">
        <v>44.92</v>
      </c>
      <c r="E130">
        <v>9</v>
      </c>
      <c r="F130">
        <v>9</v>
      </c>
      <c r="G130">
        <f>C130*D130%</f>
        <v>120.83480000000002</v>
      </c>
      <c r="H130">
        <f>C130-G130</f>
        <v>148.16519999999997</v>
      </c>
      <c r="I130">
        <f>H130*(E130+F130)%</f>
        <v>26.669735999999993</v>
      </c>
      <c r="J130" s="3">
        <f>H130+I130</f>
        <v>174.83493599999997</v>
      </c>
    </row>
    <row r="131" spans="1:10" x14ac:dyDescent="0.3">
      <c r="A131" t="s">
        <v>135</v>
      </c>
      <c r="B131" t="s">
        <v>19979</v>
      </c>
      <c r="C131">
        <v>905</v>
      </c>
      <c r="D131" s="3">
        <v>44.92</v>
      </c>
      <c r="E131">
        <v>9</v>
      </c>
      <c r="F131">
        <v>9</v>
      </c>
      <c r="G131">
        <f>C131*D131%</f>
        <v>406.52600000000007</v>
      </c>
      <c r="H131">
        <f>C131-G131</f>
        <v>498.47399999999993</v>
      </c>
      <c r="I131">
        <f>H131*(E131+F131)%</f>
        <v>89.725319999999982</v>
      </c>
      <c r="J131" s="3">
        <f>H131+I131</f>
        <v>588.19931999999994</v>
      </c>
    </row>
    <row r="132" spans="1:10" x14ac:dyDescent="0.3">
      <c r="A132" t="s">
        <v>136</v>
      </c>
      <c r="B132" t="s">
        <v>19980</v>
      </c>
      <c r="C132">
        <v>1360</v>
      </c>
      <c r="D132" s="3">
        <v>44.92</v>
      </c>
      <c r="E132">
        <v>14</v>
      </c>
      <c r="F132">
        <v>14</v>
      </c>
      <c r="G132">
        <f>C132*D132%</f>
        <v>610.91200000000003</v>
      </c>
      <c r="H132">
        <f>C132-G132</f>
        <v>749.08799999999997</v>
      </c>
      <c r="I132">
        <f>H132*(E132+F132)%</f>
        <v>209.74464</v>
      </c>
      <c r="J132" s="3">
        <f>H132+I132</f>
        <v>958.83263999999997</v>
      </c>
    </row>
    <row r="133" spans="1:10" x14ac:dyDescent="0.3">
      <c r="A133" t="s">
        <v>137</v>
      </c>
      <c r="B133" t="s">
        <v>19981</v>
      </c>
      <c r="C133">
        <v>2063</v>
      </c>
      <c r="D133" s="3">
        <v>44.92</v>
      </c>
      <c r="E133">
        <v>14</v>
      </c>
      <c r="F133">
        <v>14</v>
      </c>
      <c r="G133">
        <f>C133*D133%</f>
        <v>926.69960000000015</v>
      </c>
      <c r="H133">
        <f>C133-G133</f>
        <v>1136.3003999999999</v>
      </c>
      <c r="I133">
        <f>H133*(E133+F133)%</f>
        <v>318.16411199999999</v>
      </c>
      <c r="J133" s="3">
        <f>H133+I133</f>
        <v>1454.4645119999998</v>
      </c>
    </row>
    <row r="134" spans="1:10" x14ac:dyDescent="0.3">
      <c r="A134" t="s">
        <v>138</v>
      </c>
      <c r="B134" t="s">
        <v>19982</v>
      </c>
      <c r="C134">
        <v>1231</v>
      </c>
      <c r="D134" s="3">
        <v>44.92</v>
      </c>
      <c r="E134">
        <v>14</v>
      </c>
      <c r="F134">
        <v>14</v>
      </c>
      <c r="G134">
        <f>C134*D134%</f>
        <v>552.9652000000001</v>
      </c>
      <c r="H134">
        <f>C134-G134</f>
        <v>678.0347999999999</v>
      </c>
      <c r="I134">
        <f>H134*(E134+F134)%</f>
        <v>189.84974399999999</v>
      </c>
      <c r="J134" s="3">
        <f>H134+I134</f>
        <v>867.88454399999989</v>
      </c>
    </row>
    <row r="135" spans="1:10" x14ac:dyDescent="0.3">
      <c r="A135" t="s">
        <v>139</v>
      </c>
      <c r="B135" t="s">
        <v>19983</v>
      </c>
      <c r="C135">
        <v>932</v>
      </c>
      <c r="D135" s="3">
        <v>44.92</v>
      </c>
      <c r="E135">
        <v>14</v>
      </c>
      <c r="F135">
        <v>14</v>
      </c>
      <c r="G135">
        <f>C135*D135%</f>
        <v>418.65440000000007</v>
      </c>
      <c r="H135">
        <f>C135-G135</f>
        <v>513.34559999999988</v>
      </c>
      <c r="I135">
        <f>H135*(E135+F135)%</f>
        <v>143.73676799999998</v>
      </c>
      <c r="J135" s="3">
        <f>H135+I135</f>
        <v>657.08236799999986</v>
      </c>
    </row>
    <row r="136" spans="1:10" x14ac:dyDescent="0.3">
      <c r="A136" t="s">
        <v>140</v>
      </c>
      <c r="B136" t="s">
        <v>19984</v>
      </c>
      <c r="C136">
        <v>697</v>
      </c>
      <c r="D136" s="3">
        <v>44.92</v>
      </c>
      <c r="E136">
        <v>14</v>
      </c>
      <c r="F136">
        <v>14</v>
      </c>
      <c r="G136">
        <f>C136*D136%</f>
        <v>313.09240000000005</v>
      </c>
      <c r="H136">
        <f>C136-G136</f>
        <v>383.90759999999995</v>
      </c>
      <c r="I136">
        <f>H136*(E136+F136)%</f>
        <v>107.49412799999999</v>
      </c>
      <c r="J136" s="3">
        <f>H136+I136</f>
        <v>491.40172799999993</v>
      </c>
    </row>
    <row r="137" spans="1:10" x14ac:dyDescent="0.3">
      <c r="A137" t="s">
        <v>141</v>
      </c>
      <c r="B137" t="s">
        <v>19985</v>
      </c>
      <c r="C137">
        <v>493</v>
      </c>
      <c r="D137" s="3">
        <v>44.92</v>
      </c>
      <c r="E137">
        <v>14</v>
      </c>
      <c r="F137">
        <v>14</v>
      </c>
      <c r="G137">
        <f>C137*D137%</f>
        <v>221.45560000000003</v>
      </c>
      <c r="H137">
        <f>C137-G137</f>
        <v>271.5444</v>
      </c>
      <c r="I137">
        <f>H137*(E137+F137)%</f>
        <v>76.032432</v>
      </c>
      <c r="J137" s="3">
        <f>H137+I137</f>
        <v>347.57683199999997</v>
      </c>
    </row>
    <row r="138" spans="1:10" x14ac:dyDescent="0.3">
      <c r="A138" t="s">
        <v>142</v>
      </c>
      <c r="B138" t="s">
        <v>19986</v>
      </c>
      <c r="C138">
        <v>725</v>
      </c>
      <c r="D138" s="3">
        <v>44.92</v>
      </c>
      <c r="E138">
        <v>14</v>
      </c>
      <c r="F138">
        <v>14</v>
      </c>
      <c r="G138">
        <f>C138*D138%</f>
        <v>325.67</v>
      </c>
      <c r="H138">
        <f>C138-G138</f>
        <v>399.33</v>
      </c>
      <c r="I138">
        <f>H138*(E138+F138)%</f>
        <v>111.81240000000001</v>
      </c>
      <c r="J138" s="3">
        <f>H138+I138</f>
        <v>511.14240000000001</v>
      </c>
    </row>
    <row r="139" spans="1:10" x14ac:dyDescent="0.3">
      <c r="A139" t="s">
        <v>143</v>
      </c>
      <c r="B139" t="s">
        <v>19987</v>
      </c>
      <c r="C139">
        <v>662</v>
      </c>
      <c r="D139" s="3">
        <v>44.92</v>
      </c>
      <c r="E139">
        <v>14</v>
      </c>
      <c r="F139">
        <v>14</v>
      </c>
      <c r="G139">
        <f>C139*D139%</f>
        <v>297.37040000000002</v>
      </c>
      <c r="H139">
        <f>C139-G139</f>
        <v>364.62959999999998</v>
      </c>
      <c r="I139">
        <f>H139*(E139+F139)%</f>
        <v>102.096288</v>
      </c>
      <c r="J139" s="3">
        <f>H139+I139</f>
        <v>466.725888</v>
      </c>
    </row>
    <row r="140" spans="1:10" x14ac:dyDescent="0.3">
      <c r="A140" t="s">
        <v>144</v>
      </c>
      <c r="B140" t="s">
        <v>19988</v>
      </c>
      <c r="C140">
        <v>700</v>
      </c>
      <c r="D140" s="3">
        <v>44.92</v>
      </c>
      <c r="E140">
        <v>9</v>
      </c>
      <c r="F140">
        <v>9</v>
      </c>
      <c r="G140">
        <f>C140*D140%</f>
        <v>314.44000000000005</v>
      </c>
      <c r="H140">
        <f>C140-G140</f>
        <v>385.55999999999995</v>
      </c>
      <c r="I140">
        <f>H140*(E140+F140)%</f>
        <v>69.40079999999999</v>
      </c>
      <c r="J140" s="3">
        <f>H140+I140</f>
        <v>454.96079999999995</v>
      </c>
    </row>
    <row r="141" spans="1:10" x14ac:dyDescent="0.3">
      <c r="A141" t="s">
        <v>145</v>
      </c>
      <c r="B141" t="s">
        <v>19989</v>
      </c>
      <c r="C141">
        <v>1004</v>
      </c>
      <c r="D141" s="3">
        <v>44.92</v>
      </c>
      <c r="E141">
        <v>14</v>
      </c>
      <c r="F141">
        <v>14</v>
      </c>
      <c r="G141">
        <f>C141*D141%</f>
        <v>450.99680000000006</v>
      </c>
      <c r="H141">
        <f>C141-G141</f>
        <v>553.00319999999988</v>
      </c>
      <c r="I141">
        <f>H141*(E141+F141)%</f>
        <v>154.84089599999999</v>
      </c>
      <c r="J141" s="3">
        <f>H141+I141</f>
        <v>707.84409599999981</v>
      </c>
    </row>
    <row r="142" spans="1:10" x14ac:dyDescent="0.3">
      <c r="A142" t="s">
        <v>146</v>
      </c>
      <c r="B142" t="s">
        <v>19990</v>
      </c>
      <c r="C142">
        <v>1782</v>
      </c>
      <c r="D142" s="3">
        <v>44.92</v>
      </c>
      <c r="E142">
        <v>14</v>
      </c>
      <c r="F142">
        <v>14</v>
      </c>
      <c r="G142">
        <f>C142*D142%</f>
        <v>800.47440000000006</v>
      </c>
      <c r="H142">
        <f>C142-G142</f>
        <v>981.52559999999994</v>
      </c>
      <c r="I142">
        <f>H142*(E142+F142)%</f>
        <v>274.82716800000003</v>
      </c>
      <c r="J142" s="3">
        <f>H142+I142</f>
        <v>1256.352768</v>
      </c>
    </row>
    <row r="143" spans="1:10" x14ac:dyDescent="0.3">
      <c r="A143" t="s">
        <v>147</v>
      </c>
      <c r="B143" t="s">
        <v>19991</v>
      </c>
      <c r="C143">
        <v>2793</v>
      </c>
      <c r="D143" s="3">
        <v>44.92</v>
      </c>
      <c r="E143">
        <v>14</v>
      </c>
      <c r="F143">
        <v>14</v>
      </c>
      <c r="G143">
        <f>C143*D143%</f>
        <v>1254.6156000000001</v>
      </c>
      <c r="H143">
        <f>C143-G143</f>
        <v>1538.3843999999999</v>
      </c>
      <c r="I143">
        <f>H143*(E143+F143)%</f>
        <v>430.74763200000001</v>
      </c>
      <c r="J143" s="3">
        <f>H143+I143</f>
        <v>1969.132032</v>
      </c>
    </row>
    <row r="144" spans="1:10" x14ac:dyDescent="0.3">
      <c r="A144" t="s">
        <v>148</v>
      </c>
      <c r="B144" t="s">
        <v>19992</v>
      </c>
      <c r="C144">
        <v>774</v>
      </c>
      <c r="D144" s="3">
        <v>44.92</v>
      </c>
      <c r="E144">
        <v>9</v>
      </c>
      <c r="F144">
        <v>9</v>
      </c>
      <c r="G144">
        <f>C144*D144%</f>
        <v>347.68080000000003</v>
      </c>
      <c r="H144">
        <f>C144-G144</f>
        <v>426.31919999999997</v>
      </c>
      <c r="I144">
        <f>H144*(E144+F144)%</f>
        <v>76.737455999999995</v>
      </c>
      <c r="J144" s="3">
        <f>H144+I144</f>
        <v>503.05665599999998</v>
      </c>
    </row>
    <row r="145" spans="1:10" x14ac:dyDescent="0.3">
      <c r="A145" t="s">
        <v>149</v>
      </c>
      <c r="B145" t="s">
        <v>19993</v>
      </c>
      <c r="C145">
        <v>1622</v>
      </c>
      <c r="D145" s="3">
        <v>44.92</v>
      </c>
      <c r="E145">
        <v>14</v>
      </c>
      <c r="F145">
        <v>14</v>
      </c>
      <c r="G145">
        <f>C145*D145%</f>
        <v>728.6024000000001</v>
      </c>
      <c r="H145">
        <f>C145-G145</f>
        <v>893.3975999999999</v>
      </c>
      <c r="I145">
        <f>H145*(E145+F145)%</f>
        <v>250.15132800000001</v>
      </c>
      <c r="J145" s="3">
        <f>H145+I145</f>
        <v>1143.5489279999999</v>
      </c>
    </row>
    <row r="146" spans="1:10" x14ac:dyDescent="0.3">
      <c r="A146" t="s">
        <v>150</v>
      </c>
      <c r="B146" t="s">
        <v>19981</v>
      </c>
      <c r="C146">
        <v>2475</v>
      </c>
      <c r="D146" s="3">
        <v>44.92</v>
      </c>
      <c r="E146">
        <v>14</v>
      </c>
      <c r="F146">
        <v>14</v>
      </c>
      <c r="G146">
        <f>C146*D146%</f>
        <v>1111.7700000000002</v>
      </c>
      <c r="H146">
        <f>C146-G146</f>
        <v>1363.2299999999998</v>
      </c>
      <c r="I146">
        <f>H146*(E146+F146)%</f>
        <v>381.70439999999996</v>
      </c>
      <c r="J146" s="3">
        <f>H146+I146</f>
        <v>1744.9343999999996</v>
      </c>
    </row>
    <row r="147" spans="1:10" x14ac:dyDescent="0.3">
      <c r="A147" t="s">
        <v>151</v>
      </c>
      <c r="B147" t="s">
        <v>19994</v>
      </c>
      <c r="C147">
        <v>854</v>
      </c>
      <c r="D147" s="3">
        <v>44.92</v>
      </c>
      <c r="E147">
        <v>14</v>
      </c>
      <c r="F147">
        <v>14</v>
      </c>
      <c r="G147">
        <f>C147*D147%</f>
        <v>383.61680000000001</v>
      </c>
      <c r="H147">
        <f>C147-G147</f>
        <v>470.38319999999999</v>
      </c>
      <c r="I147">
        <f>H147*(E147+F147)%</f>
        <v>131.70729600000001</v>
      </c>
      <c r="J147" s="3">
        <f>H147+I147</f>
        <v>602.09049600000003</v>
      </c>
    </row>
    <row r="148" spans="1:10" x14ac:dyDescent="0.3">
      <c r="A148" t="s">
        <v>152</v>
      </c>
      <c r="B148" t="s">
        <v>19985</v>
      </c>
      <c r="C148">
        <v>1124</v>
      </c>
      <c r="D148" s="3">
        <v>44.92</v>
      </c>
      <c r="E148">
        <v>14</v>
      </c>
      <c r="F148">
        <v>14</v>
      </c>
      <c r="G148">
        <f>C148*D148%</f>
        <v>504.90080000000006</v>
      </c>
      <c r="H148">
        <f>C148-G148</f>
        <v>619.09919999999988</v>
      </c>
      <c r="I148">
        <f>H148*(E148+F148)%</f>
        <v>173.34777599999998</v>
      </c>
      <c r="J148" s="3">
        <f>H148+I148</f>
        <v>792.44697599999984</v>
      </c>
    </row>
    <row r="149" spans="1:10" x14ac:dyDescent="0.3">
      <c r="A149" t="s">
        <v>153</v>
      </c>
      <c r="B149" t="s">
        <v>19995</v>
      </c>
      <c r="C149">
        <v>2025</v>
      </c>
      <c r="D149" s="3">
        <v>44.92</v>
      </c>
      <c r="E149">
        <v>14</v>
      </c>
      <c r="F149">
        <v>14</v>
      </c>
      <c r="G149">
        <f>C149*D149%</f>
        <v>909.63000000000011</v>
      </c>
      <c r="H149">
        <f>C149-G149</f>
        <v>1115.3699999999999</v>
      </c>
      <c r="I149">
        <f>H149*(E149+F149)%</f>
        <v>312.30360000000002</v>
      </c>
      <c r="J149" s="3">
        <f>H149+I149</f>
        <v>1427.6735999999999</v>
      </c>
    </row>
    <row r="150" spans="1:10" x14ac:dyDescent="0.3">
      <c r="A150" t="s">
        <v>154</v>
      </c>
      <c r="B150" t="s">
        <v>19996</v>
      </c>
      <c r="C150">
        <v>1115</v>
      </c>
      <c r="D150" s="3">
        <v>44.92</v>
      </c>
      <c r="E150">
        <v>14</v>
      </c>
      <c r="F150">
        <v>14</v>
      </c>
      <c r="G150">
        <f>C150*D150%</f>
        <v>500.85800000000006</v>
      </c>
      <c r="H150">
        <f>C150-G150</f>
        <v>614.14199999999994</v>
      </c>
      <c r="I150">
        <f>H150*(E150+F150)%</f>
        <v>171.95975999999999</v>
      </c>
      <c r="J150" s="3">
        <f>H150+I150</f>
        <v>786.1017599999999</v>
      </c>
    </row>
    <row r="151" spans="1:10" x14ac:dyDescent="0.3">
      <c r="A151" t="s">
        <v>155</v>
      </c>
      <c r="B151" t="s">
        <v>19997</v>
      </c>
      <c r="C151">
        <v>1996</v>
      </c>
      <c r="D151" s="3">
        <v>44.92</v>
      </c>
      <c r="E151">
        <v>14</v>
      </c>
      <c r="F151">
        <v>14</v>
      </c>
      <c r="G151">
        <f>C151*D151%</f>
        <v>896.60320000000013</v>
      </c>
      <c r="H151">
        <f>C151-G151</f>
        <v>1099.3968</v>
      </c>
      <c r="I151">
        <f>H151*(E151+F151)%</f>
        <v>307.83110400000004</v>
      </c>
      <c r="J151" s="3">
        <f>H151+I151</f>
        <v>1407.2279040000001</v>
      </c>
    </row>
    <row r="152" spans="1:10" x14ac:dyDescent="0.3">
      <c r="A152" t="s">
        <v>156</v>
      </c>
      <c r="B152" t="s">
        <v>19998</v>
      </c>
      <c r="C152">
        <v>3843</v>
      </c>
      <c r="D152" s="3">
        <v>44.92</v>
      </c>
      <c r="E152">
        <v>14</v>
      </c>
      <c r="F152">
        <v>14</v>
      </c>
      <c r="G152">
        <f>C152*D152%</f>
        <v>1726.2756000000002</v>
      </c>
      <c r="H152">
        <f>C152-G152</f>
        <v>2116.7244000000001</v>
      </c>
      <c r="I152">
        <f>H152*(E152+F152)%</f>
        <v>592.68283200000008</v>
      </c>
      <c r="J152" s="3">
        <f>H152+I152</f>
        <v>2709.407232</v>
      </c>
    </row>
    <row r="153" spans="1:10" x14ac:dyDescent="0.3">
      <c r="A153" t="s">
        <v>157</v>
      </c>
      <c r="B153" t="s">
        <v>19999</v>
      </c>
      <c r="C153">
        <v>4687</v>
      </c>
      <c r="D153" s="3">
        <v>44.92</v>
      </c>
      <c r="E153">
        <v>14</v>
      </c>
      <c r="F153">
        <v>14</v>
      </c>
      <c r="G153">
        <f>C153*D153%</f>
        <v>2105.4004</v>
      </c>
      <c r="H153">
        <f>C153-G153</f>
        <v>2581.5996</v>
      </c>
      <c r="I153">
        <f>H153*(E153+F153)%</f>
        <v>722.84788800000013</v>
      </c>
      <c r="J153" s="3">
        <f>H153+I153</f>
        <v>3304.4474880000002</v>
      </c>
    </row>
    <row r="154" spans="1:10" x14ac:dyDescent="0.3">
      <c r="A154" t="s">
        <v>158</v>
      </c>
      <c r="B154" t="s">
        <v>20000</v>
      </c>
      <c r="C154">
        <v>1765</v>
      </c>
      <c r="D154" s="3">
        <v>44.92</v>
      </c>
      <c r="E154">
        <v>14</v>
      </c>
      <c r="F154">
        <v>14</v>
      </c>
      <c r="G154">
        <f>C154*D154%</f>
        <v>792.83800000000008</v>
      </c>
      <c r="H154">
        <f>C154-G154</f>
        <v>972.16199999999992</v>
      </c>
      <c r="I154">
        <f>H154*(E154+F154)%</f>
        <v>272.20535999999998</v>
      </c>
      <c r="J154" s="3">
        <f>H154+I154</f>
        <v>1244.36736</v>
      </c>
    </row>
    <row r="155" spans="1:10" x14ac:dyDescent="0.3">
      <c r="A155" t="s">
        <v>159</v>
      </c>
      <c r="B155" t="s">
        <v>20001</v>
      </c>
      <c r="C155">
        <v>774</v>
      </c>
      <c r="D155" s="3">
        <v>44.92</v>
      </c>
      <c r="E155">
        <v>9</v>
      </c>
      <c r="F155">
        <v>9</v>
      </c>
      <c r="G155">
        <f>C155*D155%</f>
        <v>347.68080000000003</v>
      </c>
      <c r="H155">
        <f>C155-G155</f>
        <v>426.31919999999997</v>
      </c>
      <c r="I155">
        <f>H155*(E155+F155)%</f>
        <v>76.737455999999995</v>
      </c>
      <c r="J155" s="3">
        <f>H155+I155</f>
        <v>503.05665599999998</v>
      </c>
    </row>
    <row r="156" spans="1:10" x14ac:dyDescent="0.3">
      <c r="A156" t="s">
        <v>160</v>
      </c>
      <c r="B156" t="s">
        <v>20002</v>
      </c>
      <c r="C156">
        <v>563</v>
      </c>
      <c r="D156" s="3">
        <v>44.92</v>
      </c>
      <c r="E156">
        <v>14</v>
      </c>
      <c r="F156">
        <v>14</v>
      </c>
      <c r="G156">
        <f>C156*D156%</f>
        <v>252.89960000000002</v>
      </c>
      <c r="H156">
        <f>C156-G156</f>
        <v>310.10039999999998</v>
      </c>
      <c r="I156">
        <f>H156*(E156+F156)%</f>
        <v>86.828112000000004</v>
      </c>
      <c r="J156" s="3">
        <f>H156+I156</f>
        <v>396.92851199999996</v>
      </c>
    </row>
    <row r="157" spans="1:10" x14ac:dyDescent="0.3">
      <c r="A157" t="s">
        <v>161</v>
      </c>
      <c r="B157" t="s">
        <v>20003</v>
      </c>
      <c r="C157">
        <v>2663</v>
      </c>
      <c r="D157" s="3">
        <v>44.92</v>
      </c>
      <c r="E157">
        <v>14</v>
      </c>
      <c r="F157">
        <v>14</v>
      </c>
      <c r="G157">
        <f>C157*D157%</f>
        <v>1196.2196000000001</v>
      </c>
      <c r="H157">
        <f>C157-G157</f>
        <v>1466.7803999999999</v>
      </c>
      <c r="I157">
        <f>H157*(E157+F157)%</f>
        <v>410.69851199999999</v>
      </c>
      <c r="J157" s="3">
        <f>H157+I157</f>
        <v>1877.4789119999998</v>
      </c>
    </row>
    <row r="158" spans="1:10" x14ac:dyDescent="0.3">
      <c r="A158" t="s">
        <v>162</v>
      </c>
      <c r="B158" t="s">
        <v>20004</v>
      </c>
      <c r="C158">
        <v>1302</v>
      </c>
      <c r="D158" s="3">
        <v>44.92</v>
      </c>
      <c r="E158">
        <v>14</v>
      </c>
      <c r="F158">
        <v>14</v>
      </c>
      <c r="G158">
        <f>C158*D158%</f>
        <v>584.85840000000007</v>
      </c>
      <c r="H158">
        <f>C158-G158</f>
        <v>717.14159999999993</v>
      </c>
      <c r="I158">
        <f>H158*(E158+F158)%</f>
        <v>200.79964799999999</v>
      </c>
      <c r="J158" s="3">
        <f>H158+I158</f>
        <v>917.94124799999986</v>
      </c>
    </row>
    <row r="159" spans="1:10" x14ac:dyDescent="0.3">
      <c r="A159" t="s">
        <v>163</v>
      </c>
      <c r="B159" t="s">
        <v>20005</v>
      </c>
      <c r="C159">
        <v>2581</v>
      </c>
      <c r="D159" s="3">
        <v>44.92</v>
      </c>
      <c r="E159">
        <v>14</v>
      </c>
      <c r="F159">
        <v>14</v>
      </c>
      <c r="G159">
        <f>C159*D159%</f>
        <v>1159.3852000000002</v>
      </c>
      <c r="H159">
        <f>C159-G159</f>
        <v>1421.6147999999998</v>
      </c>
      <c r="I159">
        <f>H159*(E159+F159)%</f>
        <v>398.052144</v>
      </c>
      <c r="J159" s="3">
        <f>H159+I159</f>
        <v>1819.6669439999998</v>
      </c>
    </row>
    <row r="160" spans="1:10" x14ac:dyDescent="0.3">
      <c r="A160" t="s">
        <v>164</v>
      </c>
      <c r="B160" t="s">
        <v>19921</v>
      </c>
      <c r="C160">
        <v>2581</v>
      </c>
      <c r="D160" s="3">
        <v>44.92</v>
      </c>
      <c r="E160">
        <v>14</v>
      </c>
      <c r="F160">
        <v>14</v>
      </c>
      <c r="G160">
        <f>C160*D160%</f>
        <v>1159.3852000000002</v>
      </c>
      <c r="H160">
        <f>C160-G160</f>
        <v>1421.6147999999998</v>
      </c>
      <c r="I160">
        <f>H160*(E160+F160)%</f>
        <v>398.052144</v>
      </c>
      <c r="J160" s="3">
        <f>H160+I160</f>
        <v>1819.6669439999998</v>
      </c>
    </row>
    <row r="161" spans="1:10" x14ac:dyDescent="0.3">
      <c r="A161" t="s">
        <v>165</v>
      </c>
      <c r="B161" t="s">
        <v>20006</v>
      </c>
      <c r="C161">
        <v>1524</v>
      </c>
      <c r="D161" s="3">
        <v>44.92</v>
      </c>
      <c r="E161">
        <v>14</v>
      </c>
      <c r="F161">
        <v>14</v>
      </c>
      <c r="G161">
        <f>C161*D161%</f>
        <v>684.58080000000007</v>
      </c>
      <c r="H161">
        <f>C161-G161</f>
        <v>839.41919999999993</v>
      </c>
      <c r="I161">
        <f>H161*(E161+F161)%</f>
        <v>235.03737599999999</v>
      </c>
      <c r="J161" s="3">
        <f>H161+I161</f>
        <v>1074.456576</v>
      </c>
    </row>
    <row r="162" spans="1:10" x14ac:dyDescent="0.3">
      <c r="A162" t="s">
        <v>166</v>
      </c>
      <c r="B162" t="s">
        <v>20007</v>
      </c>
      <c r="C162">
        <v>716</v>
      </c>
      <c r="D162" s="3">
        <v>44.92</v>
      </c>
      <c r="E162">
        <v>14</v>
      </c>
      <c r="F162">
        <v>14</v>
      </c>
      <c r="G162">
        <f>C162*D162%</f>
        <v>321.62720000000002</v>
      </c>
      <c r="H162">
        <f>C162-G162</f>
        <v>394.37279999999998</v>
      </c>
      <c r="I162">
        <f>H162*(E162+F162)%</f>
        <v>110.424384</v>
      </c>
      <c r="J162" s="3">
        <f>H162+I162</f>
        <v>504.79718400000002</v>
      </c>
    </row>
    <row r="163" spans="1:10" x14ac:dyDescent="0.3">
      <c r="A163" t="s">
        <v>167</v>
      </c>
      <c r="B163" t="s">
        <v>20008</v>
      </c>
      <c r="C163">
        <v>1302</v>
      </c>
      <c r="D163" s="3">
        <v>44.92</v>
      </c>
      <c r="E163">
        <v>14</v>
      </c>
      <c r="F163">
        <v>14</v>
      </c>
      <c r="G163">
        <f>C163*D163%</f>
        <v>584.85840000000007</v>
      </c>
      <c r="H163">
        <f>C163-G163</f>
        <v>717.14159999999993</v>
      </c>
      <c r="I163">
        <f>H163*(E163+F163)%</f>
        <v>200.79964799999999</v>
      </c>
      <c r="J163" s="3">
        <f>H163+I163</f>
        <v>917.94124799999986</v>
      </c>
    </row>
    <row r="164" spans="1:10" x14ac:dyDescent="0.3">
      <c r="A164" t="s">
        <v>168</v>
      </c>
      <c r="B164" t="s">
        <v>20009</v>
      </c>
      <c r="C164">
        <v>1302</v>
      </c>
      <c r="D164" s="3">
        <v>44.92</v>
      </c>
      <c r="E164">
        <v>14</v>
      </c>
      <c r="F164">
        <v>14</v>
      </c>
      <c r="G164">
        <f>C164*D164%</f>
        <v>584.85840000000007</v>
      </c>
      <c r="H164">
        <f>C164-G164</f>
        <v>717.14159999999993</v>
      </c>
      <c r="I164">
        <f>H164*(E164+F164)%</f>
        <v>200.79964799999999</v>
      </c>
      <c r="J164" s="3">
        <f>H164+I164</f>
        <v>917.94124799999986</v>
      </c>
    </row>
    <row r="165" spans="1:10" x14ac:dyDescent="0.3">
      <c r="A165" t="s">
        <v>169</v>
      </c>
      <c r="B165" t="s">
        <v>20010</v>
      </c>
      <c r="C165">
        <v>1058</v>
      </c>
      <c r="D165" s="3">
        <v>44.92</v>
      </c>
      <c r="E165">
        <v>14</v>
      </c>
      <c r="F165">
        <v>14</v>
      </c>
      <c r="G165">
        <f>C165*D165%</f>
        <v>475.25360000000006</v>
      </c>
      <c r="H165">
        <f>C165-G165</f>
        <v>582.74639999999999</v>
      </c>
      <c r="I165">
        <f>H165*(E165+F165)%</f>
        <v>163.168992</v>
      </c>
      <c r="J165" s="3">
        <f>H165+I165</f>
        <v>745.915392</v>
      </c>
    </row>
    <row r="166" spans="1:10" x14ac:dyDescent="0.3">
      <c r="A166" t="s">
        <v>170</v>
      </c>
      <c r="B166" t="s">
        <v>20011</v>
      </c>
      <c r="C166">
        <v>1343</v>
      </c>
      <c r="D166" s="3">
        <v>44.92</v>
      </c>
      <c r="E166">
        <v>9</v>
      </c>
      <c r="F166">
        <v>9</v>
      </c>
      <c r="G166">
        <f>C166*D166%</f>
        <v>603.27560000000005</v>
      </c>
      <c r="H166">
        <f>C166-G166</f>
        <v>739.72439999999995</v>
      </c>
      <c r="I166">
        <f>H166*(E166+F166)%</f>
        <v>133.15039199999998</v>
      </c>
      <c r="J166" s="3">
        <f>H166+I166</f>
        <v>872.87479199999996</v>
      </c>
    </row>
    <row r="167" spans="1:10" x14ac:dyDescent="0.3">
      <c r="A167" t="s">
        <v>171</v>
      </c>
      <c r="B167" t="s">
        <v>20012</v>
      </c>
      <c r="C167">
        <v>1185</v>
      </c>
      <c r="D167" s="3">
        <v>44.92</v>
      </c>
      <c r="E167">
        <v>9</v>
      </c>
      <c r="F167">
        <v>9</v>
      </c>
      <c r="G167">
        <f>C167*D167%</f>
        <v>532.30200000000002</v>
      </c>
      <c r="H167">
        <f>C167-G167</f>
        <v>652.69799999999998</v>
      </c>
      <c r="I167">
        <f>H167*(E167+F167)%</f>
        <v>117.48563999999999</v>
      </c>
      <c r="J167" s="3">
        <f>H167+I167</f>
        <v>770.18363999999997</v>
      </c>
    </row>
    <row r="168" spans="1:10" x14ac:dyDescent="0.3">
      <c r="A168" t="s">
        <v>172</v>
      </c>
      <c r="B168" t="s">
        <v>20013</v>
      </c>
      <c r="C168">
        <v>862</v>
      </c>
      <c r="D168" s="3">
        <v>44.92</v>
      </c>
      <c r="E168">
        <v>14</v>
      </c>
      <c r="F168">
        <v>14</v>
      </c>
      <c r="G168">
        <f>C168*D168%</f>
        <v>387.21040000000005</v>
      </c>
      <c r="H168">
        <f>C168-G168</f>
        <v>474.78959999999995</v>
      </c>
      <c r="I168">
        <f>H168*(E168+F168)%</f>
        <v>132.94108800000001</v>
      </c>
      <c r="J168" s="3">
        <f>H168+I168</f>
        <v>607.73068799999999</v>
      </c>
    </row>
    <row r="169" spans="1:10" x14ac:dyDescent="0.3">
      <c r="A169" t="s">
        <v>173</v>
      </c>
      <c r="B169" t="s">
        <v>20014</v>
      </c>
      <c r="C169">
        <v>385</v>
      </c>
      <c r="D169" s="3">
        <v>44.92</v>
      </c>
      <c r="E169">
        <v>14</v>
      </c>
      <c r="F169">
        <v>14</v>
      </c>
      <c r="G169">
        <f>C169*D169%</f>
        <v>172.94200000000001</v>
      </c>
      <c r="H169">
        <f>C169-G169</f>
        <v>212.05799999999999</v>
      </c>
      <c r="I169">
        <f>H169*(E169+F169)%</f>
        <v>59.376240000000003</v>
      </c>
      <c r="J169" s="3">
        <f>H169+I169</f>
        <v>271.43423999999999</v>
      </c>
    </row>
    <row r="170" spans="1:10" x14ac:dyDescent="0.3">
      <c r="A170" t="s">
        <v>174</v>
      </c>
      <c r="B170" t="s">
        <v>20015</v>
      </c>
      <c r="C170">
        <v>3742</v>
      </c>
      <c r="D170" s="3">
        <v>44.92</v>
      </c>
      <c r="E170">
        <v>14</v>
      </c>
      <c r="F170">
        <v>14</v>
      </c>
      <c r="G170">
        <f>C170*D170%</f>
        <v>1680.9064000000001</v>
      </c>
      <c r="H170">
        <f>C170-G170</f>
        <v>2061.0936000000002</v>
      </c>
      <c r="I170">
        <f>H170*(E170+F170)%</f>
        <v>577.10620800000015</v>
      </c>
      <c r="J170" s="3">
        <f>H170+I170</f>
        <v>2638.1998080000003</v>
      </c>
    </row>
    <row r="171" spans="1:10" x14ac:dyDescent="0.3">
      <c r="A171" t="s">
        <v>175</v>
      </c>
      <c r="B171" t="s">
        <v>20016</v>
      </c>
      <c r="C171">
        <v>2042</v>
      </c>
      <c r="D171" s="3">
        <v>44.92</v>
      </c>
      <c r="E171">
        <v>14</v>
      </c>
      <c r="F171">
        <v>14</v>
      </c>
      <c r="G171">
        <f>C171*D171%</f>
        <v>917.26640000000009</v>
      </c>
      <c r="H171">
        <f>C171-G171</f>
        <v>1124.7336</v>
      </c>
      <c r="I171">
        <f>H171*(E171+F171)%</f>
        <v>314.92540800000006</v>
      </c>
      <c r="J171" s="3">
        <f>H171+I171</f>
        <v>1439.6590080000001</v>
      </c>
    </row>
    <row r="172" spans="1:10" x14ac:dyDescent="0.3">
      <c r="A172" t="s">
        <v>176</v>
      </c>
      <c r="B172" t="s">
        <v>20017</v>
      </c>
      <c r="C172">
        <v>2694</v>
      </c>
      <c r="D172" s="3">
        <v>44.92</v>
      </c>
      <c r="E172">
        <v>14</v>
      </c>
      <c r="F172">
        <v>14</v>
      </c>
      <c r="G172">
        <f>C172*D172%</f>
        <v>1210.1448</v>
      </c>
      <c r="H172">
        <f>C172-G172</f>
        <v>1483.8552</v>
      </c>
      <c r="I172">
        <f>H172*(E172+F172)%</f>
        <v>415.47945600000003</v>
      </c>
      <c r="J172" s="3">
        <f>H172+I172</f>
        <v>1899.334656</v>
      </c>
    </row>
    <row r="173" spans="1:10" x14ac:dyDescent="0.3">
      <c r="A173" t="s">
        <v>177</v>
      </c>
      <c r="B173" t="s">
        <v>20018</v>
      </c>
      <c r="C173">
        <v>2792</v>
      </c>
      <c r="D173" s="3">
        <v>44.92</v>
      </c>
      <c r="E173">
        <v>14</v>
      </c>
      <c r="F173">
        <v>14</v>
      </c>
      <c r="G173">
        <f>C173*D173%</f>
        <v>1254.1664000000001</v>
      </c>
      <c r="H173">
        <f>C173-G173</f>
        <v>1537.8335999999999</v>
      </c>
      <c r="I173">
        <f>H173*(E173+F173)%</f>
        <v>430.59340800000001</v>
      </c>
      <c r="J173" s="3">
        <f>H173+I173</f>
        <v>1968.4270079999999</v>
      </c>
    </row>
    <row r="174" spans="1:10" x14ac:dyDescent="0.3">
      <c r="A174" t="s">
        <v>178</v>
      </c>
      <c r="B174" t="s">
        <v>20019</v>
      </c>
      <c r="C174">
        <v>1282</v>
      </c>
      <c r="D174" s="3">
        <v>44.92</v>
      </c>
      <c r="E174">
        <v>14</v>
      </c>
      <c r="F174">
        <v>14</v>
      </c>
      <c r="G174">
        <f>C174*D174%</f>
        <v>575.87440000000004</v>
      </c>
      <c r="H174">
        <f>C174-G174</f>
        <v>706.12559999999996</v>
      </c>
      <c r="I174">
        <f>H174*(E174+F174)%</f>
        <v>197.71516800000001</v>
      </c>
      <c r="J174" s="3">
        <f>H174+I174</f>
        <v>903.84076800000003</v>
      </c>
    </row>
    <row r="175" spans="1:10" x14ac:dyDescent="0.3">
      <c r="A175" t="s">
        <v>179</v>
      </c>
      <c r="B175" t="s">
        <v>20020</v>
      </c>
      <c r="C175">
        <v>2401</v>
      </c>
      <c r="D175" s="3">
        <v>44.92</v>
      </c>
      <c r="E175">
        <v>14</v>
      </c>
      <c r="F175">
        <v>14</v>
      </c>
      <c r="G175">
        <f>C175*D175%</f>
        <v>1078.5292000000002</v>
      </c>
      <c r="H175">
        <f>C175-G175</f>
        <v>1322.4707999999998</v>
      </c>
      <c r="I175">
        <f>H175*(E175+F175)%</f>
        <v>370.29182399999996</v>
      </c>
      <c r="J175" s="3">
        <f>H175+I175</f>
        <v>1692.7626239999997</v>
      </c>
    </row>
    <row r="176" spans="1:10" x14ac:dyDescent="0.3">
      <c r="A176" t="s">
        <v>180</v>
      </c>
      <c r="B176" t="s">
        <v>20021</v>
      </c>
      <c r="C176">
        <v>1257</v>
      </c>
      <c r="D176" s="3">
        <v>44.92</v>
      </c>
      <c r="E176">
        <v>14</v>
      </c>
      <c r="F176">
        <v>14</v>
      </c>
      <c r="G176">
        <f>C176*D176%</f>
        <v>564.64440000000002</v>
      </c>
      <c r="H176">
        <f>C176-G176</f>
        <v>692.35559999999998</v>
      </c>
      <c r="I176">
        <f>H176*(E176+F176)%</f>
        <v>193.85956800000002</v>
      </c>
      <c r="J176" s="3">
        <f>H176+I176</f>
        <v>886.21516799999995</v>
      </c>
    </row>
    <row r="177" spans="1:10" x14ac:dyDescent="0.3">
      <c r="A177" t="s">
        <v>181</v>
      </c>
      <c r="B177" t="s">
        <v>20022</v>
      </c>
      <c r="C177">
        <v>568.45000000000005</v>
      </c>
      <c r="D177" s="3">
        <v>44.92</v>
      </c>
      <c r="E177">
        <v>14</v>
      </c>
      <c r="F177">
        <v>14</v>
      </c>
      <c r="G177">
        <f>C177*D177%</f>
        <v>255.34774000000004</v>
      </c>
      <c r="H177">
        <f>C177-G177</f>
        <v>313.10226</v>
      </c>
      <c r="I177">
        <f>H177*(E177+F177)%</f>
        <v>87.668632800000012</v>
      </c>
      <c r="J177" s="3">
        <f>H177+I177</f>
        <v>400.77089280000001</v>
      </c>
    </row>
    <row r="178" spans="1:10" x14ac:dyDescent="0.3">
      <c r="A178" t="s">
        <v>182</v>
      </c>
      <c r="B178" t="s">
        <v>20023</v>
      </c>
      <c r="C178">
        <v>1376</v>
      </c>
      <c r="D178" s="3">
        <v>44.92</v>
      </c>
      <c r="E178">
        <v>14</v>
      </c>
      <c r="F178">
        <v>14</v>
      </c>
      <c r="G178">
        <f>C178*D178%</f>
        <v>618.09920000000011</v>
      </c>
      <c r="H178">
        <f>C178-G178</f>
        <v>757.90079999999989</v>
      </c>
      <c r="I178">
        <f>H178*(E178+F178)%</f>
        <v>212.21222399999999</v>
      </c>
      <c r="J178" s="3">
        <f>H178+I178</f>
        <v>970.11302399999988</v>
      </c>
    </row>
    <row r="179" spans="1:10" x14ac:dyDescent="0.3">
      <c r="A179" t="s">
        <v>183</v>
      </c>
      <c r="B179" t="s">
        <v>20024</v>
      </c>
      <c r="C179">
        <v>2323</v>
      </c>
      <c r="D179" s="3">
        <v>44.92</v>
      </c>
      <c r="E179">
        <v>14</v>
      </c>
      <c r="F179">
        <v>14</v>
      </c>
      <c r="G179">
        <f>C179*D179%</f>
        <v>1043.4916000000001</v>
      </c>
      <c r="H179">
        <f>C179-G179</f>
        <v>1279.5083999999999</v>
      </c>
      <c r="I179">
        <f>H179*(E179+F179)%</f>
        <v>358.26235200000002</v>
      </c>
      <c r="J179" s="3">
        <f>H179+I179</f>
        <v>1637.7707519999999</v>
      </c>
    </row>
    <row r="180" spans="1:10" x14ac:dyDescent="0.3">
      <c r="A180" t="s">
        <v>184</v>
      </c>
      <c r="B180" t="s">
        <v>20025</v>
      </c>
      <c r="C180">
        <v>2952</v>
      </c>
      <c r="D180" s="3">
        <v>44.92</v>
      </c>
      <c r="E180">
        <v>9</v>
      </c>
      <c r="F180">
        <v>9</v>
      </c>
      <c r="G180">
        <f>C180*D180%</f>
        <v>1326.0384000000001</v>
      </c>
      <c r="H180">
        <f>C180-G180</f>
        <v>1625.9615999999999</v>
      </c>
      <c r="I180">
        <f>H180*(E180+F180)%</f>
        <v>292.67308799999995</v>
      </c>
      <c r="J180" s="3">
        <f>H180+I180</f>
        <v>1918.6346879999999</v>
      </c>
    </row>
    <row r="181" spans="1:10" x14ac:dyDescent="0.3">
      <c r="A181" t="s">
        <v>185</v>
      </c>
      <c r="B181" t="s">
        <v>20026</v>
      </c>
      <c r="C181">
        <v>3079</v>
      </c>
      <c r="D181" s="3">
        <v>44.92</v>
      </c>
      <c r="E181">
        <v>14</v>
      </c>
      <c r="F181">
        <v>14</v>
      </c>
      <c r="G181">
        <f>C181*D181%</f>
        <v>1383.0868</v>
      </c>
      <c r="H181">
        <f>C181-G181</f>
        <v>1695.9132</v>
      </c>
      <c r="I181">
        <f>H181*(E181+F181)%</f>
        <v>474.85569600000002</v>
      </c>
      <c r="J181" s="3">
        <f>H181+I181</f>
        <v>2170.768896</v>
      </c>
    </row>
    <row r="182" spans="1:10" x14ac:dyDescent="0.3">
      <c r="A182" t="s">
        <v>186</v>
      </c>
      <c r="B182" t="s">
        <v>20027</v>
      </c>
      <c r="C182">
        <v>1746</v>
      </c>
      <c r="D182" s="3">
        <v>44.92</v>
      </c>
      <c r="E182">
        <v>14</v>
      </c>
      <c r="F182">
        <v>14</v>
      </c>
      <c r="G182">
        <f>C182*D182%</f>
        <v>784.30320000000006</v>
      </c>
      <c r="H182">
        <f>C182-G182</f>
        <v>961.69679999999994</v>
      </c>
      <c r="I182">
        <f>H182*(E182+F182)%</f>
        <v>269.275104</v>
      </c>
      <c r="J182" s="3">
        <f>H182+I182</f>
        <v>1230.971904</v>
      </c>
    </row>
    <row r="183" spans="1:10" x14ac:dyDescent="0.3">
      <c r="A183" t="s">
        <v>187</v>
      </c>
      <c r="B183" t="s">
        <v>20028</v>
      </c>
      <c r="C183">
        <v>1471</v>
      </c>
      <c r="D183" s="3">
        <v>44.92</v>
      </c>
      <c r="E183">
        <v>14</v>
      </c>
      <c r="F183">
        <v>14</v>
      </c>
      <c r="G183">
        <f>C183*D183%</f>
        <v>660.77320000000009</v>
      </c>
      <c r="H183">
        <f>C183-G183</f>
        <v>810.22679999999991</v>
      </c>
      <c r="I183">
        <f>H183*(E183+F183)%</f>
        <v>226.86350400000001</v>
      </c>
      <c r="J183" s="3">
        <f>H183+I183</f>
        <v>1037.0903039999998</v>
      </c>
    </row>
    <row r="184" spans="1:10" x14ac:dyDescent="0.3">
      <c r="A184" t="s">
        <v>188</v>
      </c>
      <c r="B184" t="s">
        <v>19931</v>
      </c>
      <c r="C184">
        <v>1959</v>
      </c>
      <c r="D184" s="3">
        <v>44.92</v>
      </c>
      <c r="E184">
        <v>14</v>
      </c>
      <c r="F184">
        <v>14</v>
      </c>
      <c r="G184">
        <f>C184*D184%</f>
        <v>879.98280000000011</v>
      </c>
      <c r="H184">
        <f>C184-G184</f>
        <v>1079.0171999999998</v>
      </c>
      <c r="I184">
        <f>H184*(E184+F184)%</f>
        <v>302.12481599999995</v>
      </c>
      <c r="J184" s="3">
        <f>H184+I184</f>
        <v>1381.1420159999998</v>
      </c>
    </row>
    <row r="185" spans="1:10" x14ac:dyDescent="0.3">
      <c r="A185" t="s">
        <v>189</v>
      </c>
      <c r="B185" t="s">
        <v>20029</v>
      </c>
      <c r="C185">
        <v>2097</v>
      </c>
      <c r="D185" s="3">
        <v>44.92</v>
      </c>
      <c r="E185">
        <v>14</v>
      </c>
      <c r="F185">
        <v>14</v>
      </c>
      <c r="G185">
        <f>C185*D185%</f>
        <v>941.97240000000011</v>
      </c>
      <c r="H185">
        <f>C185-G185</f>
        <v>1155.0275999999999</v>
      </c>
      <c r="I185">
        <f>H185*(E185+F185)%</f>
        <v>323.40772800000002</v>
      </c>
      <c r="J185" s="3">
        <f>H185+I185</f>
        <v>1478.435328</v>
      </c>
    </row>
    <row r="186" spans="1:10" x14ac:dyDescent="0.3">
      <c r="A186" t="s">
        <v>190</v>
      </c>
      <c r="B186" t="s">
        <v>20030</v>
      </c>
      <c r="C186">
        <v>439</v>
      </c>
      <c r="D186" s="3">
        <v>44.92</v>
      </c>
      <c r="E186">
        <v>14</v>
      </c>
      <c r="F186">
        <v>14</v>
      </c>
      <c r="G186">
        <f>C186*D186%</f>
        <v>197.19880000000001</v>
      </c>
      <c r="H186">
        <f>C186-G186</f>
        <v>241.80119999999999</v>
      </c>
      <c r="I186">
        <f>H186*(E186+F186)%</f>
        <v>67.704335999999998</v>
      </c>
      <c r="J186" s="3">
        <f>H186+I186</f>
        <v>309.50553600000001</v>
      </c>
    </row>
    <row r="187" spans="1:10" x14ac:dyDescent="0.3">
      <c r="A187" t="s">
        <v>191</v>
      </c>
      <c r="B187" t="s">
        <v>20031</v>
      </c>
      <c r="C187">
        <v>752</v>
      </c>
      <c r="D187" s="3">
        <v>44.92</v>
      </c>
      <c r="E187">
        <v>14</v>
      </c>
      <c r="F187">
        <v>14</v>
      </c>
      <c r="G187">
        <f>C187*D187%</f>
        <v>337.79840000000002</v>
      </c>
      <c r="H187">
        <f>C187-G187</f>
        <v>414.20159999999998</v>
      </c>
      <c r="I187">
        <f>H187*(E187+F187)%</f>
        <v>115.976448</v>
      </c>
      <c r="J187" s="3">
        <f>H187+I187</f>
        <v>530.17804799999999</v>
      </c>
    </row>
    <row r="188" spans="1:10" x14ac:dyDescent="0.3">
      <c r="A188" t="s">
        <v>192</v>
      </c>
      <c r="B188" t="s">
        <v>20032</v>
      </c>
      <c r="C188">
        <v>1407</v>
      </c>
      <c r="D188" s="3">
        <v>44.92</v>
      </c>
      <c r="E188">
        <v>9</v>
      </c>
      <c r="F188">
        <v>9</v>
      </c>
      <c r="G188">
        <f>C188*D188%</f>
        <v>632.02440000000001</v>
      </c>
      <c r="H188">
        <f>C188-G188</f>
        <v>774.97559999999999</v>
      </c>
      <c r="I188">
        <f>H188*(E188+F188)%</f>
        <v>139.495608</v>
      </c>
      <c r="J188" s="3">
        <f>H188+I188</f>
        <v>914.47120799999993</v>
      </c>
    </row>
    <row r="189" spans="1:10" x14ac:dyDescent="0.3">
      <c r="A189" t="s">
        <v>193</v>
      </c>
      <c r="B189" t="s">
        <v>20033</v>
      </c>
      <c r="C189">
        <v>4456</v>
      </c>
      <c r="D189" s="3">
        <v>44.92</v>
      </c>
      <c r="E189">
        <v>14</v>
      </c>
      <c r="F189">
        <v>14</v>
      </c>
      <c r="G189">
        <f>C189*D189%</f>
        <v>2001.6352000000002</v>
      </c>
      <c r="H189">
        <f>C189-G189</f>
        <v>2454.3647999999998</v>
      </c>
      <c r="I189">
        <f>H189*(E189+F189)%</f>
        <v>687.22214400000007</v>
      </c>
      <c r="J189" s="3">
        <f>H189+I189</f>
        <v>3141.5869439999997</v>
      </c>
    </row>
    <row r="190" spans="1:10" x14ac:dyDescent="0.3">
      <c r="A190" t="s">
        <v>194</v>
      </c>
      <c r="B190" t="s">
        <v>19931</v>
      </c>
      <c r="C190">
        <v>2821</v>
      </c>
      <c r="D190" s="3">
        <v>44.92</v>
      </c>
      <c r="E190">
        <v>9</v>
      </c>
      <c r="F190">
        <v>9</v>
      </c>
      <c r="G190">
        <f>C190*D190%</f>
        <v>1267.1932000000002</v>
      </c>
      <c r="H190">
        <f>C190-G190</f>
        <v>1553.8067999999998</v>
      </c>
      <c r="I190">
        <f>H190*(E190+F190)%</f>
        <v>279.68522399999995</v>
      </c>
      <c r="J190" s="3">
        <f>H190+I190</f>
        <v>1833.4920239999997</v>
      </c>
    </row>
    <row r="191" spans="1:10" x14ac:dyDescent="0.3">
      <c r="A191" t="s">
        <v>195</v>
      </c>
      <c r="B191" t="s">
        <v>20034</v>
      </c>
      <c r="C191">
        <v>2991</v>
      </c>
      <c r="D191" s="3">
        <v>44.92</v>
      </c>
      <c r="E191">
        <v>9</v>
      </c>
      <c r="F191">
        <v>9</v>
      </c>
      <c r="G191">
        <f>C191*D191%</f>
        <v>1343.5572000000002</v>
      </c>
      <c r="H191">
        <f>C191-G191</f>
        <v>1647.4427999999998</v>
      </c>
      <c r="I191">
        <f>H191*(E191+F191)%</f>
        <v>296.53970399999997</v>
      </c>
      <c r="J191" s="3">
        <f>H191+I191</f>
        <v>1943.9825039999998</v>
      </c>
    </row>
    <row r="192" spans="1:10" x14ac:dyDescent="0.3">
      <c r="A192" t="s">
        <v>196</v>
      </c>
      <c r="B192" t="s">
        <v>19990</v>
      </c>
      <c r="C192">
        <v>983</v>
      </c>
      <c r="D192" s="3">
        <v>44.92</v>
      </c>
      <c r="E192">
        <v>14</v>
      </c>
      <c r="F192">
        <v>14</v>
      </c>
      <c r="G192">
        <f>C192*D192%</f>
        <v>441.56360000000006</v>
      </c>
      <c r="H192">
        <f>C192-G192</f>
        <v>541.43639999999994</v>
      </c>
      <c r="I192">
        <f>H192*(E192+F192)%</f>
        <v>151.602192</v>
      </c>
      <c r="J192" s="3">
        <f>H192+I192</f>
        <v>693.03859199999988</v>
      </c>
    </row>
    <row r="193" spans="1:10" x14ac:dyDescent="0.3">
      <c r="A193" t="s">
        <v>197</v>
      </c>
      <c r="B193" t="s">
        <v>20035</v>
      </c>
      <c r="C193">
        <v>3485</v>
      </c>
      <c r="D193" s="3">
        <v>44.92</v>
      </c>
      <c r="E193">
        <v>9</v>
      </c>
      <c r="F193">
        <v>9</v>
      </c>
      <c r="G193">
        <f>C193*D193%</f>
        <v>1565.4620000000002</v>
      </c>
      <c r="H193">
        <f>C193-G193</f>
        <v>1919.5379999999998</v>
      </c>
      <c r="I193">
        <f>H193*(E193+F193)%</f>
        <v>345.51683999999995</v>
      </c>
      <c r="J193" s="3">
        <f>H193+I193</f>
        <v>2265.0548399999998</v>
      </c>
    </row>
    <row r="194" spans="1:10" x14ac:dyDescent="0.3">
      <c r="A194" t="s">
        <v>198</v>
      </c>
      <c r="B194" t="s">
        <v>20036</v>
      </c>
      <c r="C194">
        <v>5638</v>
      </c>
      <c r="D194" s="3">
        <v>44.92</v>
      </c>
      <c r="E194">
        <v>9</v>
      </c>
      <c r="F194">
        <v>9</v>
      </c>
      <c r="G194">
        <f>C194*D194%</f>
        <v>2532.5896000000002</v>
      </c>
      <c r="H194">
        <f>C194-G194</f>
        <v>3105.4103999999998</v>
      </c>
      <c r="I194">
        <f>H194*(E194+F194)%</f>
        <v>558.97387199999991</v>
      </c>
      <c r="J194" s="3">
        <f>H194+I194</f>
        <v>3664.3842719999998</v>
      </c>
    </row>
    <row r="195" spans="1:10" x14ac:dyDescent="0.3">
      <c r="A195" t="s">
        <v>199</v>
      </c>
      <c r="B195" t="s">
        <v>20037</v>
      </c>
      <c r="C195">
        <v>414</v>
      </c>
      <c r="D195" s="3">
        <v>44.92</v>
      </c>
      <c r="E195">
        <v>14</v>
      </c>
      <c r="F195">
        <v>14</v>
      </c>
      <c r="G195">
        <f>C195*D195%</f>
        <v>185.96880000000002</v>
      </c>
      <c r="H195">
        <f>C195-G195</f>
        <v>228.03119999999998</v>
      </c>
      <c r="I195">
        <f>H195*(E195+F195)%</f>
        <v>63.848736000000002</v>
      </c>
      <c r="J195" s="3">
        <f>H195+I195</f>
        <v>291.87993599999999</v>
      </c>
    </row>
    <row r="196" spans="1:10" x14ac:dyDescent="0.3">
      <c r="A196" t="s">
        <v>200</v>
      </c>
      <c r="B196" t="s">
        <v>20038</v>
      </c>
      <c r="C196">
        <v>81</v>
      </c>
      <c r="D196" s="3">
        <v>44.92</v>
      </c>
      <c r="E196">
        <v>14</v>
      </c>
      <c r="F196">
        <v>14</v>
      </c>
      <c r="G196">
        <f>C196*D196%</f>
        <v>36.385200000000005</v>
      </c>
      <c r="H196">
        <f>C196-G196</f>
        <v>44.614799999999995</v>
      </c>
      <c r="I196">
        <f>H196*(E196+F196)%</f>
        <v>12.492144</v>
      </c>
      <c r="J196" s="3">
        <f>H196+I196</f>
        <v>57.106943999999999</v>
      </c>
    </row>
    <row r="197" spans="1:10" x14ac:dyDescent="0.3">
      <c r="A197" t="s">
        <v>201</v>
      </c>
      <c r="B197" t="s">
        <v>20039</v>
      </c>
      <c r="C197">
        <v>477</v>
      </c>
      <c r="D197" s="3">
        <v>44.92</v>
      </c>
      <c r="E197">
        <v>14</v>
      </c>
      <c r="F197">
        <v>14</v>
      </c>
      <c r="G197">
        <f>C197*D197%</f>
        <v>214.26840000000001</v>
      </c>
      <c r="H197">
        <f>C197-G197</f>
        <v>262.73159999999996</v>
      </c>
      <c r="I197">
        <f>H197*(E197+F197)%</f>
        <v>73.564847999999998</v>
      </c>
      <c r="J197" s="3">
        <f>H197+I197</f>
        <v>336.29644799999994</v>
      </c>
    </row>
    <row r="198" spans="1:10" x14ac:dyDescent="0.3">
      <c r="A198" t="s">
        <v>202</v>
      </c>
      <c r="B198" t="s">
        <v>20040</v>
      </c>
      <c r="C198">
        <v>298</v>
      </c>
      <c r="D198" s="3">
        <v>44.92</v>
      </c>
      <c r="E198">
        <v>14</v>
      </c>
      <c r="F198">
        <v>14</v>
      </c>
      <c r="G198">
        <f>C198*D198%</f>
        <v>133.86160000000001</v>
      </c>
      <c r="H198">
        <f>C198-G198</f>
        <v>164.13839999999999</v>
      </c>
      <c r="I198">
        <f>H198*(E198+F198)%</f>
        <v>45.958752000000004</v>
      </c>
      <c r="J198" s="3">
        <f>H198+I198</f>
        <v>210.09715199999999</v>
      </c>
    </row>
    <row r="199" spans="1:10" x14ac:dyDescent="0.3">
      <c r="A199" t="s">
        <v>203</v>
      </c>
      <c r="B199" t="s">
        <v>20041</v>
      </c>
      <c r="C199">
        <v>340</v>
      </c>
      <c r="D199" s="3">
        <v>44.92</v>
      </c>
      <c r="E199">
        <v>14</v>
      </c>
      <c r="F199">
        <v>14</v>
      </c>
      <c r="G199">
        <f>C199*D199%</f>
        <v>152.72800000000001</v>
      </c>
      <c r="H199">
        <f>C199-G199</f>
        <v>187.27199999999999</v>
      </c>
      <c r="I199">
        <f>H199*(E199+F199)%</f>
        <v>52.436160000000001</v>
      </c>
      <c r="J199" s="3">
        <f>H199+I199</f>
        <v>239.70815999999999</v>
      </c>
    </row>
    <row r="200" spans="1:10" x14ac:dyDescent="0.3">
      <c r="A200" t="s">
        <v>204</v>
      </c>
      <c r="B200" t="s">
        <v>20038</v>
      </c>
      <c r="C200">
        <v>260</v>
      </c>
      <c r="D200" s="3">
        <v>44.92</v>
      </c>
      <c r="E200">
        <v>14</v>
      </c>
      <c r="F200">
        <v>14</v>
      </c>
      <c r="G200">
        <f>C200*D200%</f>
        <v>116.79200000000002</v>
      </c>
      <c r="H200">
        <f>C200-G200</f>
        <v>143.20799999999997</v>
      </c>
      <c r="I200">
        <f>H200*(E200+F200)%</f>
        <v>40.098239999999997</v>
      </c>
      <c r="J200" s="3">
        <f>H200+I200</f>
        <v>183.30623999999997</v>
      </c>
    </row>
    <row r="201" spans="1:10" x14ac:dyDescent="0.3">
      <c r="A201" t="s">
        <v>205</v>
      </c>
      <c r="B201" t="s">
        <v>20042</v>
      </c>
      <c r="C201">
        <v>256</v>
      </c>
      <c r="D201" s="3">
        <v>44.92</v>
      </c>
      <c r="E201">
        <v>14</v>
      </c>
      <c r="F201">
        <v>14</v>
      </c>
      <c r="G201">
        <f>C201*D201%</f>
        <v>114.99520000000001</v>
      </c>
      <c r="H201">
        <f>C201-G201</f>
        <v>141.00479999999999</v>
      </c>
      <c r="I201">
        <f>H201*(E201+F201)%</f>
        <v>39.481344</v>
      </c>
      <c r="J201" s="3">
        <f>H201+I201</f>
        <v>180.486144</v>
      </c>
    </row>
    <row r="202" spans="1:10" x14ac:dyDescent="0.3">
      <c r="A202" t="s">
        <v>206</v>
      </c>
      <c r="B202" t="s">
        <v>20043</v>
      </c>
      <c r="C202">
        <v>240</v>
      </c>
      <c r="D202" s="3">
        <v>12</v>
      </c>
      <c r="E202">
        <v>9</v>
      </c>
      <c r="F202">
        <v>9</v>
      </c>
      <c r="G202">
        <f>C202*D202%</f>
        <v>28.799999999999997</v>
      </c>
      <c r="H202">
        <f>C202-G202</f>
        <v>211.2</v>
      </c>
      <c r="I202">
        <f>H202*(E202+F202)%</f>
        <v>38.015999999999998</v>
      </c>
      <c r="J202" s="3">
        <f>H202+I202</f>
        <v>249.21599999999998</v>
      </c>
    </row>
    <row r="203" spans="1:10" x14ac:dyDescent="0.3">
      <c r="A203" t="s">
        <v>207</v>
      </c>
      <c r="B203" t="s">
        <v>20044</v>
      </c>
      <c r="C203">
        <v>411</v>
      </c>
      <c r="D203" s="3">
        <v>44.92</v>
      </c>
      <c r="E203">
        <v>9</v>
      </c>
      <c r="F203">
        <v>9</v>
      </c>
      <c r="G203">
        <f>C203*D203%</f>
        <v>184.62120000000002</v>
      </c>
      <c r="H203">
        <f>C203-G203</f>
        <v>226.37879999999998</v>
      </c>
      <c r="I203">
        <f>H203*(E203+F203)%</f>
        <v>40.748183999999995</v>
      </c>
      <c r="J203" s="3">
        <f>H203+I203</f>
        <v>267.12698399999999</v>
      </c>
    </row>
    <row r="204" spans="1:10" x14ac:dyDescent="0.3">
      <c r="A204" t="s">
        <v>208</v>
      </c>
      <c r="B204" t="s">
        <v>20045</v>
      </c>
      <c r="C204">
        <v>420</v>
      </c>
      <c r="D204" s="3">
        <v>44.92</v>
      </c>
      <c r="E204">
        <v>9</v>
      </c>
      <c r="F204">
        <v>9</v>
      </c>
      <c r="G204">
        <f>C204*D204%</f>
        <v>188.66400000000002</v>
      </c>
      <c r="H204">
        <f>C204-G204</f>
        <v>231.33599999999998</v>
      </c>
      <c r="I204">
        <f>H204*(E204+F204)%</f>
        <v>41.640479999999997</v>
      </c>
      <c r="J204" s="3">
        <f>H204+I204</f>
        <v>272.97647999999998</v>
      </c>
    </row>
    <row r="205" spans="1:10" x14ac:dyDescent="0.3">
      <c r="A205" t="s">
        <v>209</v>
      </c>
      <c r="B205" t="s">
        <v>20046</v>
      </c>
      <c r="C205">
        <v>536</v>
      </c>
      <c r="D205" s="3">
        <v>44.92</v>
      </c>
      <c r="E205">
        <v>9</v>
      </c>
      <c r="F205">
        <v>9</v>
      </c>
      <c r="G205">
        <f>C205*D205%</f>
        <v>240.77120000000002</v>
      </c>
      <c r="H205">
        <f>C205-G205</f>
        <v>295.22879999999998</v>
      </c>
      <c r="I205">
        <f>H205*(E205+F205)%</f>
        <v>53.141183999999996</v>
      </c>
      <c r="J205" s="3">
        <f>H205+I205</f>
        <v>348.36998399999999</v>
      </c>
    </row>
    <row r="206" spans="1:10" x14ac:dyDescent="0.3">
      <c r="A206" t="s">
        <v>210</v>
      </c>
      <c r="B206" t="s">
        <v>20047</v>
      </c>
      <c r="C206">
        <v>579</v>
      </c>
      <c r="D206" s="3">
        <v>44.92</v>
      </c>
      <c r="E206">
        <v>9</v>
      </c>
      <c r="F206">
        <v>9</v>
      </c>
      <c r="G206">
        <f>C206*D206%</f>
        <v>260.08680000000004</v>
      </c>
      <c r="H206">
        <f>C206-G206</f>
        <v>318.91319999999996</v>
      </c>
      <c r="I206">
        <f>H206*(E206+F206)%</f>
        <v>57.404375999999992</v>
      </c>
      <c r="J206" s="3">
        <f>H206+I206</f>
        <v>376.31757599999997</v>
      </c>
    </row>
    <row r="207" spans="1:10" x14ac:dyDescent="0.3">
      <c r="A207" t="s">
        <v>211</v>
      </c>
      <c r="B207" t="s">
        <v>20048</v>
      </c>
      <c r="C207">
        <v>879</v>
      </c>
      <c r="D207" s="3">
        <v>44.92</v>
      </c>
      <c r="E207">
        <v>9</v>
      </c>
      <c r="F207">
        <v>9</v>
      </c>
      <c r="G207">
        <f>C207*D207%</f>
        <v>394.84680000000003</v>
      </c>
      <c r="H207">
        <f>C207-G207</f>
        <v>484.15319999999997</v>
      </c>
      <c r="I207">
        <f>H207*(E207+F207)%</f>
        <v>87.147575999999987</v>
      </c>
      <c r="J207" s="3">
        <f>H207+I207</f>
        <v>571.30077599999993</v>
      </c>
    </row>
    <row r="208" spans="1:10" x14ac:dyDescent="0.3">
      <c r="A208" t="s">
        <v>212</v>
      </c>
      <c r="B208" t="s">
        <v>20049</v>
      </c>
      <c r="C208">
        <v>1288</v>
      </c>
      <c r="D208" s="3">
        <v>44.92</v>
      </c>
      <c r="E208">
        <v>9</v>
      </c>
      <c r="F208">
        <v>9</v>
      </c>
      <c r="G208">
        <f>C208*D208%</f>
        <v>578.56960000000004</v>
      </c>
      <c r="H208">
        <f>C208-G208</f>
        <v>709.43039999999996</v>
      </c>
      <c r="I208">
        <f>H208*(E208+F208)%</f>
        <v>127.69747199999999</v>
      </c>
      <c r="J208" s="3">
        <f>H208+I208</f>
        <v>837.12787199999991</v>
      </c>
    </row>
    <row r="209" spans="1:10" x14ac:dyDescent="0.3">
      <c r="A209" t="s">
        <v>213</v>
      </c>
      <c r="B209" t="s">
        <v>20050</v>
      </c>
      <c r="C209">
        <v>420</v>
      </c>
      <c r="D209" s="3">
        <v>44.92</v>
      </c>
      <c r="E209">
        <v>9</v>
      </c>
      <c r="F209">
        <v>9</v>
      </c>
      <c r="G209">
        <f>C209*D209%</f>
        <v>188.66400000000002</v>
      </c>
      <c r="H209">
        <f>C209-G209</f>
        <v>231.33599999999998</v>
      </c>
      <c r="I209">
        <f>H209*(E209+F209)%</f>
        <v>41.640479999999997</v>
      </c>
      <c r="J209" s="3">
        <f>H209+I209</f>
        <v>272.97647999999998</v>
      </c>
    </row>
    <row r="210" spans="1:10" x14ac:dyDescent="0.3">
      <c r="A210" t="s">
        <v>214</v>
      </c>
      <c r="B210" t="s">
        <v>20051</v>
      </c>
      <c r="C210">
        <v>1208</v>
      </c>
      <c r="D210" s="3">
        <v>44.92</v>
      </c>
      <c r="E210">
        <v>9</v>
      </c>
      <c r="F210">
        <v>9</v>
      </c>
      <c r="G210">
        <f>C210*D210%</f>
        <v>542.6336</v>
      </c>
      <c r="H210">
        <f>C210-G210</f>
        <v>665.3664</v>
      </c>
      <c r="I210">
        <f>H210*(E210+F210)%</f>
        <v>119.765952</v>
      </c>
      <c r="J210" s="3">
        <f>H210+I210</f>
        <v>785.13235199999997</v>
      </c>
    </row>
    <row r="211" spans="1:10" x14ac:dyDescent="0.3">
      <c r="A211" t="s">
        <v>215</v>
      </c>
      <c r="B211" t="s">
        <v>20052</v>
      </c>
      <c r="C211">
        <v>1140</v>
      </c>
      <c r="D211" s="3">
        <v>44.92</v>
      </c>
      <c r="E211">
        <v>9</v>
      </c>
      <c r="F211">
        <v>9</v>
      </c>
      <c r="G211">
        <f>C211*D211%</f>
        <v>512.08800000000008</v>
      </c>
      <c r="H211">
        <f>C211-G211</f>
        <v>627.91199999999992</v>
      </c>
      <c r="I211">
        <f>H211*(E211+F211)%</f>
        <v>113.02415999999998</v>
      </c>
      <c r="J211" s="3">
        <f>H211+I211</f>
        <v>740.93615999999986</v>
      </c>
    </row>
    <row r="212" spans="1:10" x14ac:dyDescent="0.3">
      <c r="A212" t="s">
        <v>216</v>
      </c>
      <c r="B212" t="s">
        <v>20053</v>
      </c>
      <c r="C212">
        <v>936</v>
      </c>
      <c r="D212" s="3">
        <v>44.92</v>
      </c>
      <c r="E212">
        <v>14</v>
      </c>
      <c r="F212">
        <v>14</v>
      </c>
      <c r="G212">
        <f>C212*D212%</f>
        <v>420.45120000000003</v>
      </c>
      <c r="H212">
        <f>C212-G212</f>
        <v>515.54880000000003</v>
      </c>
      <c r="I212">
        <f>H212*(E212+F212)%</f>
        <v>144.35366400000001</v>
      </c>
      <c r="J212" s="3">
        <f>H212+I212</f>
        <v>659.90246400000001</v>
      </c>
    </row>
    <row r="213" spans="1:10" x14ac:dyDescent="0.3">
      <c r="A213" t="s">
        <v>217</v>
      </c>
      <c r="B213" t="s">
        <v>20054</v>
      </c>
      <c r="C213">
        <v>1278</v>
      </c>
      <c r="D213" s="3">
        <v>44.92</v>
      </c>
      <c r="E213">
        <v>9</v>
      </c>
      <c r="F213">
        <v>9</v>
      </c>
      <c r="G213">
        <f>C213*D213%</f>
        <v>574.07760000000007</v>
      </c>
      <c r="H213">
        <f>C213-G213</f>
        <v>703.92239999999993</v>
      </c>
      <c r="I213">
        <f>H213*(E213+F213)%</f>
        <v>126.70603199999998</v>
      </c>
      <c r="J213" s="3">
        <f>H213+I213</f>
        <v>830.62843199999986</v>
      </c>
    </row>
    <row r="214" spans="1:10" x14ac:dyDescent="0.3">
      <c r="A214" t="s">
        <v>218</v>
      </c>
      <c r="B214" t="s">
        <v>20055</v>
      </c>
      <c r="C214">
        <v>460</v>
      </c>
      <c r="D214" s="3">
        <v>44.92</v>
      </c>
      <c r="E214">
        <v>9</v>
      </c>
      <c r="F214">
        <v>9</v>
      </c>
      <c r="G214">
        <f>C214*D214%</f>
        <v>206.63200000000003</v>
      </c>
      <c r="H214">
        <f>C214-G214</f>
        <v>253.36799999999997</v>
      </c>
      <c r="I214">
        <f>H214*(E214+F214)%</f>
        <v>45.606239999999993</v>
      </c>
      <c r="J214" s="3">
        <f>H214+I214</f>
        <v>298.97423999999995</v>
      </c>
    </row>
    <row r="215" spans="1:10" x14ac:dyDescent="0.3">
      <c r="A215" t="s">
        <v>219</v>
      </c>
      <c r="B215" t="s">
        <v>20056</v>
      </c>
      <c r="C215">
        <v>447</v>
      </c>
      <c r="D215" s="3">
        <v>44.92</v>
      </c>
      <c r="E215">
        <v>9</v>
      </c>
      <c r="F215">
        <v>9</v>
      </c>
      <c r="G215">
        <f>C215*D215%</f>
        <v>200.79240000000001</v>
      </c>
      <c r="H215">
        <f>C215-G215</f>
        <v>246.20759999999999</v>
      </c>
      <c r="I215">
        <f>H215*(E215+F215)%</f>
        <v>44.317367999999995</v>
      </c>
      <c r="J215" s="3">
        <f>H215+I215</f>
        <v>290.524968</v>
      </c>
    </row>
    <row r="216" spans="1:10" x14ac:dyDescent="0.3">
      <c r="A216" t="s">
        <v>220</v>
      </c>
      <c r="B216" t="s">
        <v>20057</v>
      </c>
      <c r="C216">
        <v>281</v>
      </c>
      <c r="D216" s="3">
        <v>44.92</v>
      </c>
      <c r="E216">
        <v>14</v>
      </c>
      <c r="F216">
        <v>14</v>
      </c>
      <c r="G216">
        <f>C216*D216%</f>
        <v>126.22520000000002</v>
      </c>
      <c r="H216">
        <f>C216-G216</f>
        <v>154.77479999999997</v>
      </c>
      <c r="I216">
        <f>H216*(E216+F216)%</f>
        <v>43.336943999999995</v>
      </c>
      <c r="J216" s="3">
        <f>H216+I216</f>
        <v>198.11174399999996</v>
      </c>
    </row>
    <row r="217" spans="1:10" x14ac:dyDescent="0.3">
      <c r="A217" t="s">
        <v>221</v>
      </c>
      <c r="B217" t="s">
        <v>20058</v>
      </c>
      <c r="C217">
        <v>297</v>
      </c>
      <c r="D217" s="3">
        <v>44.92</v>
      </c>
      <c r="E217">
        <v>9</v>
      </c>
      <c r="F217">
        <v>9</v>
      </c>
      <c r="G217">
        <f>C217*D217%</f>
        <v>133.41240000000002</v>
      </c>
      <c r="H217">
        <f>C217-G217</f>
        <v>163.58759999999998</v>
      </c>
      <c r="I217">
        <f>H217*(E217+F217)%</f>
        <v>29.445767999999994</v>
      </c>
      <c r="J217" s="3">
        <f>H217+I217</f>
        <v>193.03336799999997</v>
      </c>
    </row>
    <row r="218" spans="1:10" x14ac:dyDescent="0.3">
      <c r="A218" t="s">
        <v>222</v>
      </c>
      <c r="B218" t="s">
        <v>20059</v>
      </c>
      <c r="C218">
        <v>1104</v>
      </c>
      <c r="D218" s="3">
        <v>44.92</v>
      </c>
      <c r="E218">
        <v>14</v>
      </c>
      <c r="F218">
        <v>14</v>
      </c>
      <c r="G218">
        <f>C218*D218%</f>
        <v>495.91680000000002</v>
      </c>
      <c r="H218">
        <f>C218-G218</f>
        <v>608.08320000000003</v>
      </c>
      <c r="I218">
        <f>H218*(E218+F218)%</f>
        <v>170.26329600000003</v>
      </c>
      <c r="J218" s="3">
        <f>H218+I218</f>
        <v>778.34649600000012</v>
      </c>
    </row>
    <row r="219" spans="1:10" x14ac:dyDescent="0.3">
      <c r="A219" t="s">
        <v>223</v>
      </c>
      <c r="B219" t="s">
        <v>20060</v>
      </c>
      <c r="C219">
        <v>1433</v>
      </c>
      <c r="D219" s="3">
        <v>44.92</v>
      </c>
      <c r="E219">
        <v>9</v>
      </c>
      <c r="F219">
        <v>9</v>
      </c>
      <c r="G219">
        <f>C219*D219%</f>
        <v>643.70360000000005</v>
      </c>
      <c r="H219">
        <f>C219-G219</f>
        <v>789.29639999999995</v>
      </c>
      <c r="I219">
        <f>H219*(E219+F219)%</f>
        <v>142.07335199999997</v>
      </c>
      <c r="J219" s="3">
        <f>H219+I219</f>
        <v>931.36975199999995</v>
      </c>
    </row>
    <row r="220" spans="1:10" x14ac:dyDescent="0.3">
      <c r="A220" t="s">
        <v>224</v>
      </c>
      <c r="B220" t="s">
        <v>20061</v>
      </c>
      <c r="C220">
        <v>1717</v>
      </c>
      <c r="D220" s="3">
        <v>44.92</v>
      </c>
      <c r="E220">
        <v>9</v>
      </c>
      <c r="F220">
        <v>9</v>
      </c>
      <c r="G220">
        <f>C220*D220%</f>
        <v>771.27640000000008</v>
      </c>
      <c r="H220">
        <f>C220-G220</f>
        <v>945.72359999999992</v>
      </c>
      <c r="I220">
        <f>H220*(E220+F220)%</f>
        <v>170.23024799999999</v>
      </c>
      <c r="J220" s="3">
        <f>H220+I220</f>
        <v>1115.9538479999999</v>
      </c>
    </row>
    <row r="221" spans="1:10" x14ac:dyDescent="0.3">
      <c r="A221" t="s">
        <v>225</v>
      </c>
      <c r="B221" t="s">
        <v>20062</v>
      </c>
      <c r="C221">
        <v>286</v>
      </c>
      <c r="D221" s="3">
        <v>44.92</v>
      </c>
      <c r="E221">
        <v>14</v>
      </c>
      <c r="F221">
        <v>14</v>
      </c>
      <c r="G221">
        <f>C221*D221%</f>
        <v>128.47120000000001</v>
      </c>
      <c r="H221">
        <f>C221-G221</f>
        <v>157.52879999999999</v>
      </c>
      <c r="I221">
        <f>H221*(E221+F221)%</f>
        <v>44.108063999999999</v>
      </c>
      <c r="J221" s="3">
        <f>H221+I221</f>
        <v>201.636864</v>
      </c>
    </row>
    <row r="222" spans="1:10" x14ac:dyDescent="0.3">
      <c r="A222" t="s">
        <v>226</v>
      </c>
      <c r="B222" t="s">
        <v>20063</v>
      </c>
      <c r="C222">
        <v>1627</v>
      </c>
      <c r="D222" s="3">
        <v>44.92</v>
      </c>
      <c r="E222">
        <v>14</v>
      </c>
      <c r="F222">
        <v>14</v>
      </c>
      <c r="G222">
        <f>C222*D222%</f>
        <v>730.84840000000008</v>
      </c>
      <c r="H222">
        <f>C222-G222</f>
        <v>896.15159999999992</v>
      </c>
      <c r="I222">
        <f>H222*(E222+F222)%</f>
        <v>250.922448</v>
      </c>
      <c r="J222" s="3">
        <f>H222+I222</f>
        <v>1147.0740479999999</v>
      </c>
    </row>
    <row r="223" spans="1:10" x14ac:dyDescent="0.3">
      <c r="A223" t="s">
        <v>227</v>
      </c>
      <c r="B223" t="s">
        <v>20064</v>
      </c>
      <c r="C223">
        <v>324</v>
      </c>
      <c r="D223" s="3">
        <v>44.92</v>
      </c>
      <c r="E223">
        <v>9</v>
      </c>
      <c r="F223">
        <v>9</v>
      </c>
      <c r="G223">
        <f>C223*D223%</f>
        <v>145.54080000000002</v>
      </c>
      <c r="H223">
        <f>C223-G223</f>
        <v>178.45919999999998</v>
      </c>
      <c r="I223">
        <f>H223*(E223+F223)%</f>
        <v>32.122655999999992</v>
      </c>
      <c r="J223" s="3">
        <f>H223+I223</f>
        <v>210.58185599999996</v>
      </c>
    </row>
    <row r="224" spans="1:10" x14ac:dyDescent="0.3">
      <c r="A224" t="s">
        <v>228</v>
      </c>
      <c r="B224" t="s">
        <v>20065</v>
      </c>
      <c r="C224">
        <v>784</v>
      </c>
      <c r="D224" s="3">
        <v>44.92</v>
      </c>
      <c r="E224">
        <v>9</v>
      </c>
      <c r="F224">
        <v>9</v>
      </c>
      <c r="G224">
        <f>C224*D224%</f>
        <v>352.17280000000005</v>
      </c>
      <c r="H224">
        <f>C224-G224</f>
        <v>431.82719999999995</v>
      </c>
      <c r="I224">
        <f>H224*(E224+F224)%</f>
        <v>77.728895999999992</v>
      </c>
      <c r="J224" s="3">
        <f>H224+I224</f>
        <v>509.55609599999991</v>
      </c>
    </row>
    <row r="225" spans="1:10" x14ac:dyDescent="0.3">
      <c r="A225" t="s">
        <v>229</v>
      </c>
      <c r="B225" t="s">
        <v>20066</v>
      </c>
      <c r="C225">
        <v>356</v>
      </c>
      <c r="D225" s="3">
        <v>44.92</v>
      </c>
      <c r="E225">
        <v>14</v>
      </c>
      <c r="F225">
        <v>14</v>
      </c>
      <c r="G225">
        <f>C225*D225%</f>
        <v>159.91520000000003</v>
      </c>
      <c r="H225">
        <f>C225-G225</f>
        <v>196.08479999999997</v>
      </c>
      <c r="I225">
        <f>H225*(E225+F225)%</f>
        <v>54.903743999999996</v>
      </c>
      <c r="J225" s="3">
        <f>H225+I225</f>
        <v>250.98854399999996</v>
      </c>
    </row>
    <row r="226" spans="1:10" x14ac:dyDescent="0.3">
      <c r="A226" t="s">
        <v>230</v>
      </c>
      <c r="B226" t="s">
        <v>20067</v>
      </c>
      <c r="C226">
        <v>521</v>
      </c>
      <c r="D226" s="3">
        <v>44.92</v>
      </c>
      <c r="E226">
        <v>9</v>
      </c>
      <c r="F226">
        <v>9</v>
      </c>
      <c r="G226">
        <f>C226*D226%</f>
        <v>234.03320000000002</v>
      </c>
      <c r="H226">
        <f>C226-G226</f>
        <v>286.96679999999998</v>
      </c>
      <c r="I226">
        <f>H226*(E226+F226)%</f>
        <v>51.654023999999993</v>
      </c>
      <c r="J226" s="3">
        <f>H226+I226</f>
        <v>338.62082399999997</v>
      </c>
    </row>
    <row r="227" spans="1:10" x14ac:dyDescent="0.3">
      <c r="A227" t="s">
        <v>231</v>
      </c>
      <c r="B227" t="s">
        <v>20051</v>
      </c>
      <c r="C227">
        <v>319</v>
      </c>
      <c r="D227" s="3">
        <v>44.92</v>
      </c>
      <c r="E227">
        <v>14</v>
      </c>
      <c r="F227">
        <v>14</v>
      </c>
      <c r="G227">
        <f>C227*D227%</f>
        <v>143.29480000000001</v>
      </c>
      <c r="H227">
        <f>C227-G227</f>
        <v>175.70519999999999</v>
      </c>
      <c r="I227">
        <f>H227*(E227+F227)%</f>
        <v>49.197456000000003</v>
      </c>
      <c r="J227" s="3">
        <f>H227+I227</f>
        <v>224.90265599999998</v>
      </c>
    </row>
    <row r="228" spans="1:10" x14ac:dyDescent="0.3">
      <c r="A228" t="s">
        <v>232</v>
      </c>
      <c r="B228" t="s">
        <v>20068</v>
      </c>
      <c r="C228">
        <v>1486</v>
      </c>
      <c r="D228" s="3">
        <v>44.92</v>
      </c>
      <c r="E228">
        <v>14</v>
      </c>
      <c r="F228">
        <v>14</v>
      </c>
      <c r="G228">
        <f>C228*D228%</f>
        <v>667.51120000000003</v>
      </c>
      <c r="H228">
        <f>C228-G228</f>
        <v>818.48879999999997</v>
      </c>
      <c r="I228">
        <f>H228*(E228+F228)%</f>
        <v>229.17686400000002</v>
      </c>
      <c r="J228" s="3">
        <f>H228+I228</f>
        <v>1047.6656640000001</v>
      </c>
    </row>
    <row r="229" spans="1:10" x14ac:dyDescent="0.3">
      <c r="A229" t="s">
        <v>233</v>
      </c>
      <c r="B229" t="s">
        <v>20069</v>
      </c>
      <c r="C229">
        <v>348</v>
      </c>
      <c r="D229" s="3">
        <v>44.92</v>
      </c>
      <c r="E229">
        <v>14</v>
      </c>
      <c r="F229">
        <v>14</v>
      </c>
      <c r="G229">
        <f>C229*D229%</f>
        <v>156.32160000000002</v>
      </c>
      <c r="H229">
        <f>C229-G229</f>
        <v>191.67839999999998</v>
      </c>
      <c r="I229">
        <f>H229*(E229+F229)%</f>
        <v>53.669952000000002</v>
      </c>
      <c r="J229" s="3">
        <f>H229+I229</f>
        <v>245.34835199999998</v>
      </c>
    </row>
    <row r="230" spans="1:10" x14ac:dyDescent="0.3">
      <c r="A230" t="s">
        <v>234</v>
      </c>
      <c r="B230" t="s">
        <v>20070</v>
      </c>
      <c r="C230">
        <v>365</v>
      </c>
      <c r="D230" s="3">
        <v>44.92</v>
      </c>
      <c r="E230">
        <v>14</v>
      </c>
      <c r="F230">
        <v>14</v>
      </c>
      <c r="G230">
        <f>C230*D230%</f>
        <v>163.95800000000003</v>
      </c>
      <c r="H230">
        <f>C230-G230</f>
        <v>201.04199999999997</v>
      </c>
      <c r="I230">
        <f>H230*(E230+F230)%</f>
        <v>56.291759999999996</v>
      </c>
      <c r="J230" s="3">
        <f>H230+I230</f>
        <v>257.33375999999998</v>
      </c>
    </row>
    <row r="231" spans="1:10" x14ac:dyDescent="0.3">
      <c r="A231" t="s">
        <v>235</v>
      </c>
      <c r="B231" t="s">
        <v>20071</v>
      </c>
      <c r="C231">
        <v>2089</v>
      </c>
      <c r="D231" s="3">
        <v>44.92</v>
      </c>
      <c r="E231">
        <v>14</v>
      </c>
      <c r="F231">
        <v>14</v>
      </c>
      <c r="G231">
        <f>C231*D231%</f>
        <v>938.37880000000007</v>
      </c>
      <c r="H231">
        <f>C231-G231</f>
        <v>1150.6212</v>
      </c>
      <c r="I231">
        <f>H231*(E231+F231)%</f>
        <v>322.17393600000003</v>
      </c>
      <c r="J231" s="3">
        <f>H231+I231</f>
        <v>1472.7951360000002</v>
      </c>
    </row>
    <row r="232" spans="1:10" x14ac:dyDescent="0.3">
      <c r="A232" t="s">
        <v>236</v>
      </c>
      <c r="B232" t="s">
        <v>20072</v>
      </c>
      <c r="C232">
        <v>782</v>
      </c>
      <c r="D232" s="3">
        <v>44.92</v>
      </c>
      <c r="E232">
        <v>14</v>
      </c>
      <c r="F232">
        <v>14</v>
      </c>
      <c r="G232">
        <f>C232*D232%</f>
        <v>351.27440000000001</v>
      </c>
      <c r="H232">
        <f>C232-G232</f>
        <v>430.72559999999999</v>
      </c>
      <c r="I232">
        <f>H232*(E232+F232)%</f>
        <v>120.60316800000001</v>
      </c>
      <c r="J232" s="3">
        <f>H232+I232</f>
        <v>551.32876799999997</v>
      </c>
    </row>
    <row r="233" spans="1:10" x14ac:dyDescent="0.3">
      <c r="A233" t="s">
        <v>237</v>
      </c>
      <c r="B233" t="s">
        <v>20073</v>
      </c>
      <c r="C233">
        <v>1393</v>
      </c>
      <c r="D233" s="3">
        <v>44.92</v>
      </c>
      <c r="E233">
        <v>14</v>
      </c>
      <c r="F233">
        <v>14</v>
      </c>
      <c r="G233">
        <f>C233*D233%</f>
        <v>625.73560000000009</v>
      </c>
      <c r="H233">
        <f>C233-G233</f>
        <v>767.26439999999991</v>
      </c>
      <c r="I233">
        <f>H233*(E233+F233)%</f>
        <v>214.83403200000001</v>
      </c>
      <c r="J233" s="3">
        <f>H233+I233</f>
        <v>982.09843199999989</v>
      </c>
    </row>
    <row r="234" spans="1:10" x14ac:dyDescent="0.3">
      <c r="A234" t="s">
        <v>238</v>
      </c>
      <c r="B234" t="s">
        <v>20074</v>
      </c>
      <c r="C234">
        <v>2293</v>
      </c>
      <c r="D234" s="3">
        <v>44.92</v>
      </c>
      <c r="E234">
        <v>14</v>
      </c>
      <c r="F234">
        <v>14</v>
      </c>
      <c r="G234">
        <f>C234*D234%</f>
        <v>1030.0156000000002</v>
      </c>
      <c r="H234">
        <f>C234-G234</f>
        <v>1262.9843999999998</v>
      </c>
      <c r="I234">
        <f>H234*(E234+F234)%</f>
        <v>353.63563199999999</v>
      </c>
      <c r="J234" s="3">
        <f>H234+I234</f>
        <v>1616.6200319999998</v>
      </c>
    </row>
    <row r="235" spans="1:10" x14ac:dyDescent="0.3">
      <c r="A235" t="s">
        <v>239</v>
      </c>
      <c r="B235" t="s">
        <v>20075</v>
      </c>
      <c r="C235">
        <v>933</v>
      </c>
      <c r="D235" s="3">
        <v>44.92</v>
      </c>
      <c r="E235">
        <v>14</v>
      </c>
      <c r="F235">
        <v>14</v>
      </c>
      <c r="G235">
        <f>C235*D235%</f>
        <v>419.10360000000003</v>
      </c>
      <c r="H235">
        <f>C235-G235</f>
        <v>513.89639999999997</v>
      </c>
      <c r="I235">
        <f>H235*(E235+F235)%</f>
        <v>143.89099200000001</v>
      </c>
      <c r="J235" s="3">
        <f>H235+I235</f>
        <v>657.78739199999995</v>
      </c>
    </row>
    <row r="236" spans="1:10" x14ac:dyDescent="0.3">
      <c r="A236" t="s">
        <v>240</v>
      </c>
      <c r="B236" t="s">
        <v>20076</v>
      </c>
      <c r="C236">
        <v>2450</v>
      </c>
      <c r="D236" s="3">
        <v>39.840000000000003</v>
      </c>
      <c r="E236">
        <v>14</v>
      </c>
      <c r="F236">
        <v>14</v>
      </c>
      <c r="G236">
        <f>C236*D236%</f>
        <v>976.08</v>
      </c>
      <c r="H236">
        <f>C236-G236</f>
        <v>1473.92</v>
      </c>
      <c r="I236">
        <f>H236*(E236+F236)%</f>
        <v>412.69760000000008</v>
      </c>
      <c r="J236" s="3">
        <f>H236+I236</f>
        <v>1886.6176</v>
      </c>
    </row>
    <row r="237" spans="1:10" x14ac:dyDescent="0.3">
      <c r="A237" t="s">
        <v>241</v>
      </c>
      <c r="B237" t="s">
        <v>20077</v>
      </c>
      <c r="C237">
        <v>1375</v>
      </c>
      <c r="D237" s="3">
        <v>39.840000000000003</v>
      </c>
      <c r="E237">
        <v>14</v>
      </c>
      <c r="F237">
        <v>14</v>
      </c>
      <c r="G237">
        <f>C237*D237%</f>
        <v>547.80000000000007</v>
      </c>
      <c r="H237">
        <f>C237-G237</f>
        <v>827.19999999999993</v>
      </c>
      <c r="I237">
        <f>H237*(E237+F237)%</f>
        <v>231.61600000000001</v>
      </c>
      <c r="J237" s="3">
        <f>H237+I237</f>
        <v>1058.816</v>
      </c>
    </row>
    <row r="238" spans="1:10" x14ac:dyDescent="0.3">
      <c r="A238" t="s">
        <v>242</v>
      </c>
      <c r="B238" t="s">
        <v>20078</v>
      </c>
      <c r="C238">
        <v>1926</v>
      </c>
      <c r="D238" s="3">
        <v>39.840000000000003</v>
      </c>
      <c r="E238">
        <v>14</v>
      </c>
      <c r="F238">
        <v>14</v>
      </c>
      <c r="G238">
        <f>C238*D238%</f>
        <v>767.31840000000011</v>
      </c>
      <c r="H238">
        <f>C238-G238</f>
        <v>1158.6815999999999</v>
      </c>
      <c r="I238">
        <f>H238*(E238+F238)%</f>
        <v>324.43084800000003</v>
      </c>
      <c r="J238" s="3">
        <f>H238+I238</f>
        <v>1483.1124479999999</v>
      </c>
    </row>
    <row r="239" spans="1:10" x14ac:dyDescent="0.3">
      <c r="A239" t="s">
        <v>243</v>
      </c>
      <c r="B239" t="s">
        <v>20078</v>
      </c>
      <c r="C239">
        <v>2200</v>
      </c>
      <c r="D239" s="3">
        <v>39.840000000000003</v>
      </c>
      <c r="E239">
        <v>14</v>
      </c>
      <c r="F239">
        <v>14</v>
      </c>
      <c r="G239">
        <f>C239*D239%</f>
        <v>876.48</v>
      </c>
      <c r="H239">
        <f>C239-G239</f>
        <v>1323.52</v>
      </c>
      <c r="I239">
        <f>H239*(E239+F239)%</f>
        <v>370.58560000000006</v>
      </c>
      <c r="J239" s="3">
        <f>H239+I239</f>
        <v>1694.1056000000001</v>
      </c>
    </row>
    <row r="240" spans="1:10" x14ac:dyDescent="0.3">
      <c r="A240" t="s">
        <v>244</v>
      </c>
      <c r="B240" t="s">
        <v>20079</v>
      </c>
      <c r="C240">
        <v>2200</v>
      </c>
      <c r="D240" s="3">
        <v>39.840000000000003</v>
      </c>
      <c r="E240">
        <v>14</v>
      </c>
      <c r="F240">
        <v>14</v>
      </c>
      <c r="G240">
        <f>C240*D240%</f>
        <v>876.48</v>
      </c>
      <c r="H240">
        <f>C240-G240</f>
        <v>1323.52</v>
      </c>
      <c r="I240">
        <f>H240*(E240+F240)%</f>
        <v>370.58560000000006</v>
      </c>
      <c r="J240" s="3">
        <f>H240+I240</f>
        <v>1694.1056000000001</v>
      </c>
    </row>
    <row r="241" spans="1:10" x14ac:dyDescent="0.3">
      <c r="A241" t="s">
        <v>245</v>
      </c>
      <c r="B241" t="s">
        <v>20078</v>
      </c>
      <c r="C241">
        <v>2300</v>
      </c>
      <c r="D241" s="3">
        <v>39.840000000000003</v>
      </c>
      <c r="E241">
        <v>14</v>
      </c>
      <c r="F241">
        <v>14</v>
      </c>
      <c r="G241">
        <f>C241*D241%</f>
        <v>916.32</v>
      </c>
      <c r="H241">
        <f>C241-G241</f>
        <v>1383.6799999999998</v>
      </c>
      <c r="I241">
        <f>H241*(E241+F241)%</f>
        <v>387.43039999999996</v>
      </c>
      <c r="J241" s="3">
        <f>H241+I241</f>
        <v>1771.1103999999998</v>
      </c>
    </row>
    <row r="242" spans="1:10" x14ac:dyDescent="0.3">
      <c r="A242" t="s">
        <v>246</v>
      </c>
      <c r="B242" t="s">
        <v>20080</v>
      </c>
      <c r="C242">
        <v>3225</v>
      </c>
      <c r="D242" s="3">
        <v>44.53</v>
      </c>
      <c r="E242">
        <v>14</v>
      </c>
      <c r="F242">
        <v>14</v>
      </c>
      <c r="G242">
        <f>C242*D242%</f>
        <v>1436.0925000000002</v>
      </c>
      <c r="H242">
        <f>C242-G242</f>
        <v>1788.9074999999998</v>
      </c>
      <c r="I242">
        <f>H242*(E242+F242)%</f>
        <v>500.89409999999998</v>
      </c>
      <c r="J242" s="3">
        <f>H242+I242</f>
        <v>2289.8015999999998</v>
      </c>
    </row>
    <row r="243" spans="1:10" x14ac:dyDescent="0.3">
      <c r="A243" t="s">
        <v>247</v>
      </c>
      <c r="B243" t="s">
        <v>20081</v>
      </c>
      <c r="C243">
        <v>3225</v>
      </c>
      <c r="D243" s="3">
        <v>44.53</v>
      </c>
      <c r="E243">
        <v>14</v>
      </c>
      <c r="F243">
        <v>14</v>
      </c>
      <c r="G243">
        <f>C243*D243%</f>
        <v>1436.0925000000002</v>
      </c>
      <c r="H243">
        <f>C243-G243</f>
        <v>1788.9074999999998</v>
      </c>
      <c r="I243">
        <f>H243*(E243+F243)%</f>
        <v>500.89409999999998</v>
      </c>
      <c r="J243" s="3">
        <f>H243+I243</f>
        <v>2289.8015999999998</v>
      </c>
    </row>
    <row r="244" spans="1:10" x14ac:dyDescent="0.3">
      <c r="A244" t="s">
        <v>248</v>
      </c>
      <c r="B244" t="s">
        <v>20082</v>
      </c>
      <c r="C244">
        <v>3300</v>
      </c>
      <c r="D244" s="3">
        <v>44.53</v>
      </c>
      <c r="E244">
        <v>14</v>
      </c>
      <c r="F244">
        <v>14</v>
      </c>
      <c r="G244">
        <f>C244*D244%</f>
        <v>1469.49</v>
      </c>
      <c r="H244">
        <f>C244-G244</f>
        <v>1830.51</v>
      </c>
      <c r="I244">
        <f>H244*(E244+F244)%</f>
        <v>512.54280000000006</v>
      </c>
      <c r="J244" s="3">
        <f>H244+I244</f>
        <v>2343.0527999999999</v>
      </c>
    </row>
    <row r="245" spans="1:10" x14ac:dyDescent="0.3">
      <c r="A245" t="s">
        <v>249</v>
      </c>
      <c r="B245" t="s">
        <v>20083</v>
      </c>
      <c r="C245">
        <v>4200</v>
      </c>
      <c r="D245" s="3">
        <v>44.53</v>
      </c>
      <c r="E245">
        <v>14</v>
      </c>
      <c r="F245">
        <v>14</v>
      </c>
      <c r="G245">
        <f>C245*D245%</f>
        <v>1870.2600000000002</v>
      </c>
      <c r="H245">
        <f>C245-G245</f>
        <v>2329.7399999999998</v>
      </c>
      <c r="I245">
        <f>H245*(E245+F245)%</f>
        <v>652.32719999999995</v>
      </c>
      <c r="J245" s="3">
        <f>H245+I245</f>
        <v>2982.0671999999995</v>
      </c>
    </row>
    <row r="246" spans="1:10" x14ac:dyDescent="0.3">
      <c r="A246" t="s">
        <v>250</v>
      </c>
      <c r="B246" t="s">
        <v>20084</v>
      </c>
      <c r="C246">
        <v>3225</v>
      </c>
      <c r="D246" s="3">
        <v>44.53</v>
      </c>
      <c r="E246">
        <v>14</v>
      </c>
      <c r="F246">
        <v>14</v>
      </c>
      <c r="G246">
        <f>C246*D246%</f>
        <v>1436.0925000000002</v>
      </c>
      <c r="H246">
        <f>C246-G246</f>
        <v>1788.9074999999998</v>
      </c>
      <c r="I246">
        <f>H246*(E246+F246)%</f>
        <v>500.89409999999998</v>
      </c>
      <c r="J246" s="3">
        <f>H246+I246</f>
        <v>2289.8015999999998</v>
      </c>
    </row>
    <row r="247" spans="1:10" x14ac:dyDescent="0.3">
      <c r="A247" t="s">
        <v>251</v>
      </c>
      <c r="B247" t="s">
        <v>20085</v>
      </c>
      <c r="C247">
        <v>3225</v>
      </c>
      <c r="D247" s="3">
        <v>44.53</v>
      </c>
      <c r="E247">
        <v>14</v>
      </c>
      <c r="F247">
        <v>14</v>
      </c>
      <c r="G247">
        <f>C247*D247%</f>
        <v>1436.0925000000002</v>
      </c>
      <c r="H247">
        <f>C247-G247</f>
        <v>1788.9074999999998</v>
      </c>
      <c r="I247">
        <f>H247*(E247+F247)%</f>
        <v>500.89409999999998</v>
      </c>
      <c r="J247" s="3">
        <f>H247+I247</f>
        <v>2289.8015999999998</v>
      </c>
    </row>
    <row r="248" spans="1:10" x14ac:dyDescent="0.3">
      <c r="A248" t="s">
        <v>252</v>
      </c>
      <c r="B248" t="s">
        <v>20081</v>
      </c>
      <c r="C248">
        <v>4200</v>
      </c>
      <c r="D248" s="3">
        <v>44.53</v>
      </c>
      <c r="E248">
        <v>14</v>
      </c>
      <c r="F248">
        <v>14</v>
      </c>
      <c r="G248">
        <f>C248*D248%</f>
        <v>1870.2600000000002</v>
      </c>
      <c r="H248">
        <f>C248-G248</f>
        <v>2329.7399999999998</v>
      </c>
      <c r="I248">
        <f>H248*(E248+F248)%</f>
        <v>652.32719999999995</v>
      </c>
      <c r="J248" s="3">
        <f>H248+I248</f>
        <v>2982.0671999999995</v>
      </c>
    </row>
    <row r="249" spans="1:10" x14ac:dyDescent="0.3">
      <c r="A249" t="s">
        <v>253</v>
      </c>
      <c r="B249" t="s">
        <v>20086</v>
      </c>
      <c r="C249">
        <v>4200</v>
      </c>
      <c r="D249" s="3">
        <v>44.53</v>
      </c>
      <c r="E249">
        <v>14</v>
      </c>
      <c r="F249">
        <v>14</v>
      </c>
      <c r="G249">
        <f>C249*D249%</f>
        <v>1870.2600000000002</v>
      </c>
      <c r="H249">
        <f>C249-G249</f>
        <v>2329.7399999999998</v>
      </c>
      <c r="I249">
        <f>H249*(E249+F249)%</f>
        <v>652.32719999999995</v>
      </c>
      <c r="J249" s="3">
        <f>H249+I249</f>
        <v>2982.0671999999995</v>
      </c>
    </row>
    <row r="250" spans="1:10" x14ac:dyDescent="0.3">
      <c r="A250" t="s">
        <v>254</v>
      </c>
      <c r="B250" t="s">
        <v>20087</v>
      </c>
      <c r="C250">
        <v>4320</v>
      </c>
      <c r="D250" s="3">
        <v>44.53</v>
      </c>
      <c r="E250">
        <v>14</v>
      </c>
      <c r="F250">
        <v>14</v>
      </c>
      <c r="G250">
        <f>C250*D250%</f>
        <v>1923.6960000000001</v>
      </c>
      <c r="H250">
        <f>C250-G250</f>
        <v>2396.3040000000001</v>
      </c>
      <c r="I250">
        <f>H250*(E250+F250)%</f>
        <v>670.96512000000007</v>
      </c>
      <c r="J250" s="3">
        <f>H250+I250</f>
        <v>3067.2691199999999</v>
      </c>
    </row>
    <row r="251" spans="1:10" x14ac:dyDescent="0.3">
      <c r="A251" t="s">
        <v>255</v>
      </c>
      <c r="B251" t="s">
        <v>20088</v>
      </c>
      <c r="C251">
        <v>1050</v>
      </c>
      <c r="D251" s="3">
        <v>41.19</v>
      </c>
      <c r="E251">
        <v>14</v>
      </c>
      <c r="F251">
        <v>14</v>
      </c>
      <c r="G251">
        <f>C251*D251%</f>
        <v>432.495</v>
      </c>
      <c r="H251">
        <f>C251-G251</f>
        <v>617.505</v>
      </c>
      <c r="I251">
        <f>H251*(E251+F251)%</f>
        <v>172.90140000000002</v>
      </c>
      <c r="J251" s="3">
        <f>H251+I251</f>
        <v>790.40640000000008</v>
      </c>
    </row>
    <row r="252" spans="1:10" x14ac:dyDescent="0.3">
      <c r="A252" t="s">
        <v>256</v>
      </c>
      <c r="B252" t="s">
        <v>20089</v>
      </c>
      <c r="C252">
        <v>2045</v>
      </c>
      <c r="D252" s="3">
        <v>41.19</v>
      </c>
      <c r="E252">
        <v>14</v>
      </c>
      <c r="F252">
        <v>14</v>
      </c>
      <c r="G252">
        <f>C252*D252%</f>
        <v>842.33550000000002</v>
      </c>
      <c r="H252">
        <f>C252-G252</f>
        <v>1202.6644999999999</v>
      </c>
      <c r="I252">
        <f>H252*(E252+F252)%</f>
        <v>336.74606</v>
      </c>
      <c r="J252" s="3">
        <f>H252+I252</f>
        <v>1539.4105599999998</v>
      </c>
    </row>
    <row r="253" spans="1:10" x14ac:dyDescent="0.3">
      <c r="A253" t="s">
        <v>257</v>
      </c>
      <c r="B253" t="s">
        <v>20090</v>
      </c>
      <c r="C253">
        <v>1980</v>
      </c>
      <c r="D253" s="3">
        <v>41.19</v>
      </c>
      <c r="E253">
        <v>14</v>
      </c>
      <c r="F253">
        <v>14</v>
      </c>
      <c r="G253">
        <f>C253*D253%</f>
        <v>815.56200000000001</v>
      </c>
      <c r="H253">
        <f>C253-G253</f>
        <v>1164.4380000000001</v>
      </c>
      <c r="I253">
        <f>H253*(E253+F253)%</f>
        <v>326.04264000000006</v>
      </c>
      <c r="J253" s="3">
        <f>H253+I253</f>
        <v>1490.4806400000002</v>
      </c>
    </row>
    <row r="254" spans="1:10" x14ac:dyDescent="0.3">
      <c r="A254" t="s">
        <v>258</v>
      </c>
      <c r="B254" t="s">
        <v>20091</v>
      </c>
      <c r="C254">
        <v>2708</v>
      </c>
      <c r="D254" s="3">
        <v>45.31</v>
      </c>
      <c r="E254">
        <v>14</v>
      </c>
      <c r="F254">
        <v>14</v>
      </c>
      <c r="G254">
        <f>C254*D254%</f>
        <v>1226.9947999999999</v>
      </c>
      <c r="H254">
        <f>C254-G254</f>
        <v>1481.0052000000001</v>
      </c>
      <c r="I254">
        <f>H254*(E254+F254)%</f>
        <v>414.68145600000008</v>
      </c>
      <c r="J254" s="3">
        <f>H254+I254</f>
        <v>1895.6866560000001</v>
      </c>
    </row>
    <row r="255" spans="1:10" x14ac:dyDescent="0.3">
      <c r="A255" t="s">
        <v>259</v>
      </c>
      <c r="B255" t="s">
        <v>20092</v>
      </c>
      <c r="C255">
        <v>3486</v>
      </c>
      <c r="D255" s="3">
        <v>45.31</v>
      </c>
      <c r="E255">
        <v>14</v>
      </c>
      <c r="F255">
        <v>14</v>
      </c>
      <c r="G255">
        <f>C255*D255%</f>
        <v>1579.5065999999999</v>
      </c>
      <c r="H255">
        <f>C255-G255</f>
        <v>1906.4934000000001</v>
      </c>
      <c r="I255">
        <f>H255*(E255+F255)%</f>
        <v>533.81815200000005</v>
      </c>
      <c r="J255" s="3">
        <f>H255+I255</f>
        <v>2440.3115520000001</v>
      </c>
    </row>
    <row r="256" spans="1:10" x14ac:dyDescent="0.3">
      <c r="A256" t="s">
        <v>260</v>
      </c>
      <c r="B256" t="s">
        <v>20093</v>
      </c>
      <c r="C256">
        <v>2490</v>
      </c>
      <c r="D256" s="3">
        <v>45.31</v>
      </c>
      <c r="E256">
        <v>14</v>
      </c>
      <c r="F256">
        <v>14</v>
      </c>
      <c r="G256">
        <f>C256*D256%</f>
        <v>1128.2190000000001</v>
      </c>
      <c r="H256">
        <f>C256-G256</f>
        <v>1361.7809999999999</v>
      </c>
      <c r="I256">
        <f>H256*(E256+F256)%</f>
        <v>381.29868000000005</v>
      </c>
      <c r="J256" s="3">
        <f>H256+I256</f>
        <v>1743.0796800000001</v>
      </c>
    </row>
    <row r="257" spans="1:10" x14ac:dyDescent="0.3">
      <c r="A257" t="s">
        <v>261</v>
      </c>
      <c r="B257" t="s">
        <v>20094</v>
      </c>
      <c r="C257">
        <v>2759</v>
      </c>
      <c r="D257" s="3">
        <v>45.31</v>
      </c>
      <c r="E257">
        <v>14</v>
      </c>
      <c r="F257">
        <v>14</v>
      </c>
      <c r="G257">
        <f>C257*D257%</f>
        <v>1250.1029000000001</v>
      </c>
      <c r="H257">
        <f>C257-G257</f>
        <v>1508.8970999999999</v>
      </c>
      <c r="I257">
        <f>H257*(E257+F257)%</f>
        <v>422.49118800000002</v>
      </c>
      <c r="J257" s="3">
        <f>H257+I257</f>
        <v>1931.3882879999999</v>
      </c>
    </row>
    <row r="258" spans="1:10" x14ac:dyDescent="0.3">
      <c r="A258" t="s">
        <v>262</v>
      </c>
      <c r="B258" t="s">
        <v>20095</v>
      </c>
      <c r="C258">
        <v>2585</v>
      </c>
      <c r="D258" s="3">
        <v>41.19</v>
      </c>
      <c r="E258">
        <v>14</v>
      </c>
      <c r="F258">
        <v>14</v>
      </c>
      <c r="G258">
        <f>C258*D258%</f>
        <v>1064.7615000000001</v>
      </c>
      <c r="H258">
        <f>C258-G258</f>
        <v>1520.2384999999999</v>
      </c>
      <c r="I258">
        <f>H258*(E258+F258)%</f>
        <v>425.66678000000002</v>
      </c>
      <c r="J258" s="3">
        <f>H258+I258</f>
        <v>1945.9052799999999</v>
      </c>
    </row>
    <row r="259" spans="1:10" x14ac:dyDescent="0.3">
      <c r="A259" t="s">
        <v>263</v>
      </c>
      <c r="B259" t="s">
        <v>20096</v>
      </c>
      <c r="C259">
        <v>3287</v>
      </c>
      <c r="D259" s="3">
        <v>45.31</v>
      </c>
      <c r="E259">
        <v>14</v>
      </c>
      <c r="F259">
        <v>14</v>
      </c>
      <c r="G259">
        <f>C259*D259%</f>
        <v>1489.3397</v>
      </c>
      <c r="H259">
        <f>C259-G259</f>
        <v>1797.6603</v>
      </c>
      <c r="I259">
        <f>H259*(E259+F259)%</f>
        <v>503.34488400000004</v>
      </c>
      <c r="J259" s="3">
        <f>H259+I259</f>
        <v>2301.0051840000001</v>
      </c>
    </row>
    <row r="260" spans="1:10" x14ac:dyDescent="0.3">
      <c r="A260" t="s">
        <v>264</v>
      </c>
      <c r="B260" t="s">
        <v>20096</v>
      </c>
      <c r="C260">
        <v>2906</v>
      </c>
      <c r="D260" s="3">
        <v>41.19</v>
      </c>
      <c r="E260">
        <v>14</v>
      </c>
      <c r="F260">
        <v>14</v>
      </c>
      <c r="G260">
        <f>C260*D260%</f>
        <v>1196.9813999999999</v>
      </c>
      <c r="H260">
        <f>C260-G260</f>
        <v>1709.0186000000001</v>
      </c>
      <c r="I260">
        <f>H260*(E260+F260)%</f>
        <v>478.52520800000008</v>
      </c>
      <c r="J260" s="3">
        <f>H260+I260</f>
        <v>2187.5438080000004</v>
      </c>
    </row>
    <row r="261" spans="1:10" x14ac:dyDescent="0.3">
      <c r="A261" t="s">
        <v>265</v>
      </c>
      <c r="B261" t="s">
        <v>20097</v>
      </c>
      <c r="C261">
        <v>3540</v>
      </c>
      <c r="D261" s="3">
        <v>45.31</v>
      </c>
      <c r="E261">
        <v>14</v>
      </c>
      <c r="F261">
        <v>14</v>
      </c>
      <c r="G261">
        <f>C261*D261%</f>
        <v>1603.9739999999999</v>
      </c>
      <c r="H261">
        <f>C261-G261</f>
        <v>1936.0260000000001</v>
      </c>
      <c r="I261">
        <f>H261*(E261+F261)%</f>
        <v>542.08728000000008</v>
      </c>
      <c r="J261" s="3">
        <f>H261+I261</f>
        <v>2478.11328</v>
      </c>
    </row>
    <row r="262" spans="1:10" x14ac:dyDescent="0.3">
      <c r="A262" t="s">
        <v>266</v>
      </c>
      <c r="B262" t="s">
        <v>20098</v>
      </c>
      <c r="C262">
        <v>2561</v>
      </c>
      <c r="D262" s="3">
        <v>45.31</v>
      </c>
      <c r="E262">
        <v>14</v>
      </c>
      <c r="F262">
        <v>14</v>
      </c>
      <c r="G262">
        <f>C262*D262%</f>
        <v>1160.3891000000001</v>
      </c>
      <c r="H262">
        <f>C262-G262</f>
        <v>1400.6108999999999</v>
      </c>
      <c r="I262">
        <f>H262*(E262+F262)%</f>
        <v>392.17105200000003</v>
      </c>
      <c r="J262" s="3">
        <f>H262+I262</f>
        <v>1792.7819519999998</v>
      </c>
    </row>
    <row r="263" spans="1:10" x14ac:dyDescent="0.3">
      <c r="A263" t="s">
        <v>267</v>
      </c>
      <c r="B263" t="s">
        <v>20099</v>
      </c>
      <c r="C263">
        <v>2462</v>
      </c>
      <c r="D263" s="3">
        <v>45.31</v>
      </c>
      <c r="E263">
        <v>14</v>
      </c>
      <c r="F263">
        <v>14</v>
      </c>
      <c r="G263">
        <f>C263*D263%</f>
        <v>1115.5322000000001</v>
      </c>
      <c r="H263">
        <f>C263-G263</f>
        <v>1346.4677999999999</v>
      </c>
      <c r="I263">
        <f>H263*(E263+F263)%</f>
        <v>377.01098400000001</v>
      </c>
      <c r="J263" s="3">
        <f>H263+I263</f>
        <v>1723.4787839999999</v>
      </c>
    </row>
    <row r="264" spans="1:10" x14ac:dyDescent="0.3">
      <c r="A264" t="s">
        <v>268</v>
      </c>
      <c r="B264" t="s">
        <v>20100</v>
      </c>
      <c r="C264">
        <v>3453</v>
      </c>
      <c r="D264" s="3">
        <v>45.31</v>
      </c>
      <c r="E264">
        <v>14</v>
      </c>
      <c r="F264">
        <v>14</v>
      </c>
      <c r="G264">
        <f>C264*D264%</f>
        <v>1564.5543</v>
      </c>
      <c r="H264">
        <f>C264-G264</f>
        <v>1888.4457</v>
      </c>
      <c r="I264">
        <f>H264*(E264+F264)%</f>
        <v>528.76479600000005</v>
      </c>
      <c r="J264" s="3">
        <f>H264+I264</f>
        <v>2417.2104960000001</v>
      </c>
    </row>
    <row r="265" spans="1:10" x14ac:dyDescent="0.3">
      <c r="A265" t="s">
        <v>269</v>
      </c>
      <c r="B265" t="s">
        <v>20101</v>
      </c>
      <c r="C265">
        <v>2425</v>
      </c>
      <c r="D265" s="3">
        <v>45.31</v>
      </c>
      <c r="E265">
        <v>14</v>
      </c>
      <c r="F265">
        <v>14</v>
      </c>
      <c r="G265">
        <f>C265*D265%</f>
        <v>1098.7674999999999</v>
      </c>
      <c r="H265">
        <f>C265-G265</f>
        <v>1326.2325000000001</v>
      </c>
      <c r="I265">
        <f>H265*(E265+F265)%</f>
        <v>371.34510000000006</v>
      </c>
      <c r="J265" s="3">
        <f>H265+I265</f>
        <v>1697.5776000000001</v>
      </c>
    </row>
    <row r="266" spans="1:10" x14ac:dyDescent="0.3">
      <c r="A266" t="s">
        <v>270</v>
      </c>
      <c r="B266" t="s">
        <v>20102</v>
      </c>
      <c r="C266">
        <v>4497</v>
      </c>
      <c r="D266" s="3">
        <v>45.31</v>
      </c>
      <c r="E266">
        <v>14</v>
      </c>
      <c r="F266">
        <v>14</v>
      </c>
      <c r="G266">
        <f>C266*D266%</f>
        <v>2037.5907</v>
      </c>
      <c r="H266">
        <f>C266-G266</f>
        <v>2459.4093000000003</v>
      </c>
      <c r="I266">
        <f>H266*(E266+F266)%</f>
        <v>688.63460400000008</v>
      </c>
      <c r="J266" s="3">
        <f>H266+I266</f>
        <v>3148.0439040000001</v>
      </c>
    </row>
    <row r="267" spans="1:10" x14ac:dyDescent="0.3">
      <c r="A267" t="s">
        <v>271</v>
      </c>
      <c r="B267" t="s">
        <v>20103</v>
      </c>
      <c r="C267">
        <v>5055</v>
      </c>
      <c r="D267" s="3">
        <v>45.31</v>
      </c>
      <c r="E267">
        <v>14</v>
      </c>
      <c r="F267">
        <v>14</v>
      </c>
      <c r="G267">
        <f>C267*D267%</f>
        <v>2290.4205000000002</v>
      </c>
      <c r="H267">
        <f>C267-G267</f>
        <v>2764.5794999999998</v>
      </c>
      <c r="I267">
        <f>H267*(E267+F267)%</f>
        <v>774.08226000000002</v>
      </c>
      <c r="J267" s="3">
        <f>H267+I267</f>
        <v>3538.66176</v>
      </c>
    </row>
    <row r="268" spans="1:10" x14ac:dyDescent="0.3">
      <c r="A268" t="s">
        <v>272</v>
      </c>
      <c r="B268" t="s">
        <v>20104</v>
      </c>
      <c r="C268">
        <v>4726</v>
      </c>
      <c r="D268" s="3">
        <v>45.31</v>
      </c>
      <c r="E268">
        <v>14</v>
      </c>
      <c r="F268">
        <v>14</v>
      </c>
      <c r="G268">
        <f>C268*D268%</f>
        <v>2141.3506000000002</v>
      </c>
      <c r="H268">
        <f>C268-G268</f>
        <v>2584.6493999999998</v>
      </c>
      <c r="I268">
        <f>H268*(E268+F268)%</f>
        <v>723.70183199999997</v>
      </c>
      <c r="J268" s="3">
        <f>H268+I268</f>
        <v>3308.351232</v>
      </c>
    </row>
    <row r="269" spans="1:10" x14ac:dyDescent="0.3">
      <c r="A269" t="s">
        <v>273</v>
      </c>
      <c r="B269" t="s">
        <v>20105</v>
      </c>
      <c r="C269">
        <v>4130</v>
      </c>
      <c r="D269" s="3">
        <v>45.31</v>
      </c>
      <c r="E269">
        <v>14</v>
      </c>
      <c r="F269">
        <v>14</v>
      </c>
      <c r="G269">
        <f>C269*D269%</f>
        <v>1871.3030000000001</v>
      </c>
      <c r="H269">
        <f>C269-G269</f>
        <v>2258.6970000000001</v>
      </c>
      <c r="I269">
        <f>H269*(E269+F269)%</f>
        <v>632.43516000000011</v>
      </c>
      <c r="J269" s="3">
        <f>H269+I269</f>
        <v>2891.1321600000001</v>
      </c>
    </row>
    <row r="270" spans="1:10" x14ac:dyDescent="0.3">
      <c r="A270" t="s">
        <v>274</v>
      </c>
      <c r="B270" t="s">
        <v>20106</v>
      </c>
      <c r="C270">
        <v>4727</v>
      </c>
      <c r="D270" s="3">
        <v>45.31</v>
      </c>
      <c r="E270">
        <v>14</v>
      </c>
      <c r="F270">
        <v>14</v>
      </c>
      <c r="G270">
        <f>C270*D270%</f>
        <v>2141.8036999999999</v>
      </c>
      <c r="H270">
        <f>C270-G270</f>
        <v>2585.1963000000001</v>
      </c>
      <c r="I270">
        <f>H270*(E270+F270)%</f>
        <v>723.85496400000011</v>
      </c>
      <c r="J270" s="3">
        <f>H270+I270</f>
        <v>3309.0512640000002</v>
      </c>
    </row>
    <row r="271" spans="1:10" x14ac:dyDescent="0.3">
      <c r="A271" t="s">
        <v>275</v>
      </c>
      <c r="B271" t="s">
        <v>20107</v>
      </c>
      <c r="C271">
        <v>6273</v>
      </c>
      <c r="D271" s="3">
        <v>45.31</v>
      </c>
      <c r="E271">
        <v>14</v>
      </c>
      <c r="F271">
        <v>14</v>
      </c>
      <c r="G271">
        <f>C271*D271%</f>
        <v>2842.2963</v>
      </c>
      <c r="H271">
        <f>C271-G271</f>
        <v>3430.7037</v>
      </c>
      <c r="I271">
        <f>H271*(E271+F271)%</f>
        <v>960.59703600000012</v>
      </c>
      <c r="J271" s="3">
        <f>H271+I271</f>
        <v>4391.3007360000001</v>
      </c>
    </row>
    <row r="272" spans="1:10" x14ac:dyDescent="0.3">
      <c r="A272" t="s">
        <v>276</v>
      </c>
      <c r="B272" t="s">
        <v>20108</v>
      </c>
      <c r="C272">
        <v>5601</v>
      </c>
      <c r="D272" s="3">
        <v>45.31</v>
      </c>
      <c r="E272">
        <v>14</v>
      </c>
      <c r="F272">
        <v>14</v>
      </c>
      <c r="G272">
        <f>C272*D272%</f>
        <v>2537.8130999999998</v>
      </c>
      <c r="H272">
        <f>C272-G272</f>
        <v>3063.1869000000002</v>
      </c>
      <c r="I272">
        <f>H272*(E272+F272)%</f>
        <v>857.69233200000008</v>
      </c>
      <c r="J272" s="3">
        <f>H272+I272</f>
        <v>3920.8792320000002</v>
      </c>
    </row>
    <row r="273" spans="1:10" x14ac:dyDescent="0.3">
      <c r="A273" t="s">
        <v>277</v>
      </c>
      <c r="B273" t="s">
        <v>20109</v>
      </c>
      <c r="C273">
        <v>2841</v>
      </c>
      <c r="D273" s="3">
        <v>45.31</v>
      </c>
      <c r="E273">
        <v>14</v>
      </c>
      <c r="F273">
        <v>14</v>
      </c>
      <c r="G273">
        <f>C273*D273%</f>
        <v>1287.2571</v>
      </c>
      <c r="H273">
        <f>C273-G273</f>
        <v>1553.7429</v>
      </c>
      <c r="I273">
        <f>H273*(E273+F273)%</f>
        <v>435.04801200000003</v>
      </c>
      <c r="J273" s="3">
        <f>H273+I273</f>
        <v>1988.7909119999999</v>
      </c>
    </row>
    <row r="274" spans="1:10" x14ac:dyDescent="0.3">
      <c r="A274" t="s">
        <v>278</v>
      </c>
      <c r="B274" t="s">
        <v>20110</v>
      </c>
      <c r="C274">
        <v>5285</v>
      </c>
      <c r="D274" s="3">
        <v>41.19</v>
      </c>
      <c r="E274">
        <v>14</v>
      </c>
      <c r="F274">
        <v>14</v>
      </c>
      <c r="G274">
        <f>C274*D274%</f>
        <v>2176.8914999999997</v>
      </c>
      <c r="H274">
        <f>C274-G274</f>
        <v>3108.1085000000003</v>
      </c>
      <c r="I274">
        <f>H274*(E274+F274)%</f>
        <v>870.27038000000016</v>
      </c>
      <c r="J274" s="3">
        <f>H274+I274</f>
        <v>3978.3788800000002</v>
      </c>
    </row>
    <row r="275" spans="1:10" x14ac:dyDescent="0.3">
      <c r="A275" t="s">
        <v>279</v>
      </c>
      <c r="B275" t="s">
        <v>20111</v>
      </c>
      <c r="C275">
        <v>8772</v>
      </c>
      <c r="D275" s="3">
        <v>45.31</v>
      </c>
      <c r="E275">
        <v>14</v>
      </c>
      <c r="F275">
        <v>14</v>
      </c>
      <c r="G275">
        <f>C275*D275%</f>
        <v>3974.5931999999998</v>
      </c>
      <c r="H275">
        <f>C275-G275</f>
        <v>4797.4068000000007</v>
      </c>
      <c r="I275">
        <f>H275*(E275+F275)%</f>
        <v>1343.2739040000004</v>
      </c>
      <c r="J275" s="3">
        <f>H275+I275</f>
        <v>6140.6807040000012</v>
      </c>
    </row>
    <row r="276" spans="1:10" x14ac:dyDescent="0.3">
      <c r="A276" t="s">
        <v>280</v>
      </c>
      <c r="B276" t="s">
        <v>20112</v>
      </c>
      <c r="C276">
        <v>3317</v>
      </c>
      <c r="D276" s="3">
        <v>41.19</v>
      </c>
      <c r="E276">
        <v>14</v>
      </c>
      <c r="F276">
        <v>14</v>
      </c>
      <c r="G276">
        <f>C276*D276%</f>
        <v>1366.2722999999999</v>
      </c>
      <c r="H276">
        <f>C276-G276</f>
        <v>1950.7277000000001</v>
      </c>
      <c r="I276">
        <f>H276*(E276+F276)%</f>
        <v>546.20375600000011</v>
      </c>
      <c r="J276" s="3">
        <f>H276+I276</f>
        <v>2496.9314560000003</v>
      </c>
    </row>
    <row r="277" spans="1:10" x14ac:dyDescent="0.3">
      <c r="A277" t="s">
        <v>281</v>
      </c>
      <c r="B277" t="s">
        <v>20113</v>
      </c>
      <c r="C277">
        <v>46</v>
      </c>
      <c r="D277" s="3">
        <v>41.19</v>
      </c>
      <c r="E277">
        <v>14</v>
      </c>
      <c r="F277">
        <v>14</v>
      </c>
      <c r="G277">
        <f>C277*D277%</f>
        <v>18.947399999999998</v>
      </c>
      <c r="H277">
        <f>C277-G277</f>
        <v>27.052600000000002</v>
      </c>
      <c r="I277">
        <f>H277*(E277+F277)%</f>
        <v>7.5747280000000012</v>
      </c>
      <c r="J277" s="3">
        <f>H277+I277</f>
        <v>34.627328000000006</v>
      </c>
    </row>
    <row r="278" spans="1:10" x14ac:dyDescent="0.3">
      <c r="A278" t="s">
        <v>282</v>
      </c>
      <c r="B278" t="s">
        <v>20114</v>
      </c>
      <c r="C278">
        <v>1326</v>
      </c>
      <c r="D278" s="3">
        <v>45.31</v>
      </c>
      <c r="E278">
        <v>14</v>
      </c>
      <c r="F278">
        <v>14</v>
      </c>
      <c r="G278">
        <f>C278*D278%</f>
        <v>600.81060000000002</v>
      </c>
      <c r="H278">
        <f>C278-G278</f>
        <v>725.18939999999998</v>
      </c>
      <c r="I278">
        <f>H278*(E278+F278)%</f>
        <v>203.053032</v>
      </c>
      <c r="J278" s="3">
        <f>H278+I278</f>
        <v>928.24243200000001</v>
      </c>
    </row>
    <row r="279" spans="1:10" x14ac:dyDescent="0.3">
      <c r="A279" t="s">
        <v>283</v>
      </c>
      <c r="B279" t="s">
        <v>20115</v>
      </c>
      <c r="C279">
        <v>1298</v>
      </c>
      <c r="D279" s="3">
        <v>45.31</v>
      </c>
      <c r="E279">
        <v>14</v>
      </c>
      <c r="F279">
        <v>14</v>
      </c>
      <c r="G279">
        <f>C279*D279%</f>
        <v>588.12379999999996</v>
      </c>
      <c r="H279">
        <f>C279-G279</f>
        <v>709.87620000000004</v>
      </c>
      <c r="I279">
        <f>H279*(E279+F279)%</f>
        <v>198.76533600000002</v>
      </c>
      <c r="J279" s="3">
        <f>H279+I279</f>
        <v>908.64153600000009</v>
      </c>
    </row>
    <row r="280" spans="1:10" x14ac:dyDescent="0.3">
      <c r="A280" t="s">
        <v>284</v>
      </c>
      <c r="B280" t="s">
        <v>20116</v>
      </c>
      <c r="C280">
        <v>4330</v>
      </c>
      <c r="D280" s="3">
        <v>45.31</v>
      </c>
      <c r="E280">
        <v>14</v>
      </c>
      <c r="F280">
        <v>14</v>
      </c>
      <c r="G280">
        <f>C280*D280%</f>
        <v>1961.923</v>
      </c>
      <c r="H280">
        <f>C280-G280</f>
        <v>2368.0770000000002</v>
      </c>
      <c r="I280">
        <f>H280*(E280+F280)%</f>
        <v>663.0615600000001</v>
      </c>
      <c r="J280" s="3">
        <f>H280+I280</f>
        <v>3031.1385600000003</v>
      </c>
    </row>
    <row r="281" spans="1:10" x14ac:dyDescent="0.3">
      <c r="A281" t="s">
        <v>285</v>
      </c>
      <c r="B281" t="s">
        <v>20117</v>
      </c>
      <c r="C281">
        <v>1393</v>
      </c>
      <c r="D281" s="3">
        <v>45.31</v>
      </c>
      <c r="E281">
        <v>14</v>
      </c>
      <c r="F281">
        <v>14</v>
      </c>
      <c r="G281">
        <f>C281*D281%</f>
        <v>631.16830000000004</v>
      </c>
      <c r="H281">
        <f>C281-G281</f>
        <v>761.83169999999996</v>
      </c>
      <c r="I281">
        <f>H281*(E281+F281)%</f>
        <v>213.31287600000002</v>
      </c>
      <c r="J281" s="3">
        <f>H281+I281</f>
        <v>975.14457599999992</v>
      </c>
    </row>
    <row r="282" spans="1:10" x14ac:dyDescent="0.3">
      <c r="A282" t="s">
        <v>286</v>
      </c>
      <c r="B282" t="s">
        <v>20118</v>
      </c>
      <c r="C282">
        <v>1470</v>
      </c>
      <c r="D282" s="3">
        <v>45.31</v>
      </c>
      <c r="E282">
        <v>14</v>
      </c>
      <c r="F282">
        <v>14</v>
      </c>
      <c r="G282">
        <f>C282*D282%</f>
        <v>666.05700000000002</v>
      </c>
      <c r="H282">
        <f>C282-G282</f>
        <v>803.94299999999998</v>
      </c>
      <c r="I282">
        <f>H282*(E282+F282)%</f>
        <v>225.10404000000003</v>
      </c>
      <c r="J282" s="3">
        <f>H282+I282</f>
        <v>1029.0470399999999</v>
      </c>
    </row>
    <row r="283" spans="1:10" x14ac:dyDescent="0.3">
      <c r="A283" t="s">
        <v>287</v>
      </c>
      <c r="B283" t="s">
        <v>20119</v>
      </c>
      <c r="C283">
        <v>2886</v>
      </c>
      <c r="D283" s="3">
        <v>45.31</v>
      </c>
      <c r="E283">
        <v>14</v>
      </c>
      <c r="F283">
        <v>14</v>
      </c>
      <c r="G283">
        <f>C283*D283%</f>
        <v>1307.6466</v>
      </c>
      <c r="H283">
        <f>C283-G283</f>
        <v>1578.3534</v>
      </c>
      <c r="I283">
        <f>H283*(E283+F283)%</f>
        <v>441.93895200000003</v>
      </c>
      <c r="J283" s="3">
        <f>H283+I283</f>
        <v>2020.2923519999999</v>
      </c>
    </row>
    <row r="284" spans="1:10" x14ac:dyDescent="0.3">
      <c r="A284" t="s">
        <v>288</v>
      </c>
      <c r="B284" t="s">
        <v>20120</v>
      </c>
      <c r="C284">
        <v>480</v>
      </c>
      <c r="D284" s="3">
        <v>41.19</v>
      </c>
      <c r="E284">
        <v>14</v>
      </c>
      <c r="F284">
        <v>14</v>
      </c>
      <c r="G284">
        <f>C284*D284%</f>
        <v>197.71199999999999</v>
      </c>
      <c r="H284">
        <f>C284-G284</f>
        <v>282.28800000000001</v>
      </c>
      <c r="I284">
        <f>H284*(E284+F284)%</f>
        <v>79.04064000000001</v>
      </c>
      <c r="J284" s="3">
        <f>H284+I284</f>
        <v>361.32864000000001</v>
      </c>
    </row>
    <row r="285" spans="1:10" x14ac:dyDescent="0.3">
      <c r="A285" t="s">
        <v>289</v>
      </c>
      <c r="B285" t="s">
        <v>20121</v>
      </c>
      <c r="C285">
        <v>1770</v>
      </c>
      <c r="D285" s="3">
        <v>45.31</v>
      </c>
      <c r="E285">
        <v>14</v>
      </c>
      <c r="F285">
        <v>14</v>
      </c>
      <c r="G285">
        <f>C285*D285%</f>
        <v>801.98699999999997</v>
      </c>
      <c r="H285">
        <f>C285-G285</f>
        <v>968.01300000000003</v>
      </c>
      <c r="I285">
        <f>H285*(E285+F285)%</f>
        <v>271.04364000000004</v>
      </c>
      <c r="J285" s="3">
        <f>H285+I285</f>
        <v>1239.05664</v>
      </c>
    </row>
    <row r="286" spans="1:10" x14ac:dyDescent="0.3">
      <c r="A286" t="s">
        <v>290</v>
      </c>
      <c r="B286" t="s">
        <v>20122</v>
      </c>
      <c r="C286">
        <v>2380</v>
      </c>
      <c r="D286" s="3">
        <v>45.31</v>
      </c>
      <c r="E286">
        <v>14</v>
      </c>
      <c r="F286">
        <v>14</v>
      </c>
      <c r="G286">
        <f>C286*D286%</f>
        <v>1078.3779999999999</v>
      </c>
      <c r="H286">
        <f>C286-G286</f>
        <v>1301.6220000000001</v>
      </c>
      <c r="I286">
        <f>H286*(E286+F286)%</f>
        <v>364.45416000000006</v>
      </c>
      <c r="J286" s="3">
        <f>H286+I286</f>
        <v>1666.0761600000001</v>
      </c>
    </row>
    <row r="287" spans="1:10" x14ac:dyDescent="0.3">
      <c r="A287" t="s">
        <v>291</v>
      </c>
      <c r="B287" t="s">
        <v>20123</v>
      </c>
      <c r="C287">
        <v>2100</v>
      </c>
      <c r="D287" s="3">
        <v>41.19</v>
      </c>
      <c r="E287">
        <v>14</v>
      </c>
      <c r="F287">
        <v>14</v>
      </c>
      <c r="G287">
        <f>C287*D287%</f>
        <v>864.99</v>
      </c>
      <c r="H287">
        <f>C287-G287</f>
        <v>1235.01</v>
      </c>
      <c r="I287">
        <f>H287*(E287+F287)%</f>
        <v>345.80280000000005</v>
      </c>
      <c r="J287" s="3">
        <f>H287+I287</f>
        <v>1580.8128000000002</v>
      </c>
    </row>
    <row r="288" spans="1:10" x14ac:dyDescent="0.3">
      <c r="A288" t="s">
        <v>292</v>
      </c>
      <c r="B288" t="s">
        <v>20124</v>
      </c>
      <c r="C288">
        <v>1607</v>
      </c>
      <c r="D288" s="3">
        <v>45.31</v>
      </c>
      <c r="E288">
        <v>14</v>
      </c>
      <c r="F288">
        <v>14</v>
      </c>
      <c r="G288">
        <f>C288*D288%</f>
        <v>728.13170000000002</v>
      </c>
      <c r="H288">
        <f>C288-G288</f>
        <v>878.86829999999998</v>
      </c>
      <c r="I288">
        <f>H288*(E288+F288)%</f>
        <v>246.08312400000003</v>
      </c>
      <c r="J288" s="3">
        <f>H288+I288</f>
        <v>1124.9514240000001</v>
      </c>
    </row>
    <row r="289" spans="1:10" x14ac:dyDescent="0.3">
      <c r="A289" t="s">
        <v>293</v>
      </c>
      <c r="B289" t="s">
        <v>20125</v>
      </c>
      <c r="C289">
        <v>1970</v>
      </c>
      <c r="D289" s="3">
        <v>45.31</v>
      </c>
      <c r="E289">
        <v>14</v>
      </c>
      <c r="F289">
        <v>14</v>
      </c>
      <c r="G289">
        <f>C289*D289%</f>
        <v>892.60699999999997</v>
      </c>
      <c r="H289">
        <f>C289-G289</f>
        <v>1077.393</v>
      </c>
      <c r="I289">
        <f>H289*(E289+F289)%</f>
        <v>301.67004000000003</v>
      </c>
      <c r="J289" s="3">
        <f>H289+I289</f>
        <v>1379.06304</v>
      </c>
    </row>
    <row r="290" spans="1:10" x14ac:dyDescent="0.3">
      <c r="A290" t="s">
        <v>294</v>
      </c>
      <c r="B290" t="s">
        <v>20126</v>
      </c>
      <c r="C290">
        <v>3065</v>
      </c>
      <c r="D290" s="3">
        <v>41.19</v>
      </c>
      <c r="E290">
        <v>14</v>
      </c>
      <c r="F290">
        <v>14</v>
      </c>
      <c r="G290">
        <f>C290*D290%</f>
        <v>1262.4735000000001</v>
      </c>
      <c r="H290">
        <f>C290-G290</f>
        <v>1802.5264999999999</v>
      </c>
      <c r="I290">
        <f>H290*(E290+F290)%</f>
        <v>504.70742000000001</v>
      </c>
      <c r="J290" s="3">
        <f>H290+I290</f>
        <v>2307.2339200000001</v>
      </c>
    </row>
    <row r="291" spans="1:10" x14ac:dyDescent="0.3">
      <c r="A291" t="s">
        <v>295</v>
      </c>
      <c r="B291" t="s">
        <v>20127</v>
      </c>
      <c r="C291">
        <v>1671</v>
      </c>
      <c r="D291" s="3">
        <v>45.31</v>
      </c>
      <c r="E291">
        <v>14</v>
      </c>
      <c r="F291">
        <v>14</v>
      </c>
      <c r="G291">
        <f>C291*D291%</f>
        <v>757.13009999999997</v>
      </c>
      <c r="H291">
        <f>C291-G291</f>
        <v>913.86990000000003</v>
      </c>
      <c r="I291">
        <f>H291*(E291+F291)%</f>
        <v>255.88357200000004</v>
      </c>
      <c r="J291" s="3">
        <f>H291+I291</f>
        <v>1169.7534720000001</v>
      </c>
    </row>
    <row r="292" spans="1:10" x14ac:dyDescent="0.3">
      <c r="A292" t="s">
        <v>296</v>
      </c>
      <c r="B292" t="s">
        <v>20128</v>
      </c>
      <c r="C292">
        <v>1170</v>
      </c>
      <c r="D292" s="3">
        <v>41.19</v>
      </c>
      <c r="E292">
        <v>14</v>
      </c>
      <c r="F292">
        <v>14</v>
      </c>
      <c r="G292">
        <f>C292*D292%</f>
        <v>481.923</v>
      </c>
      <c r="H292">
        <f>C292-G292</f>
        <v>688.077</v>
      </c>
      <c r="I292">
        <f>H292*(E292+F292)%</f>
        <v>192.66156000000001</v>
      </c>
      <c r="J292" s="3">
        <f>H292+I292</f>
        <v>880.73856000000001</v>
      </c>
    </row>
    <row r="293" spans="1:10" x14ac:dyDescent="0.3">
      <c r="A293" t="s">
        <v>297</v>
      </c>
      <c r="B293" t="s">
        <v>20129</v>
      </c>
      <c r="C293">
        <v>1417</v>
      </c>
      <c r="D293" s="3">
        <v>45.31</v>
      </c>
      <c r="E293">
        <v>14</v>
      </c>
      <c r="F293">
        <v>14</v>
      </c>
      <c r="G293">
        <f>C293*D293%</f>
        <v>642.04269999999997</v>
      </c>
      <c r="H293">
        <f>C293-G293</f>
        <v>774.95730000000003</v>
      </c>
      <c r="I293">
        <f>H293*(E293+F293)%</f>
        <v>216.98804400000003</v>
      </c>
      <c r="J293" s="3">
        <f>H293+I293</f>
        <v>991.94534400000009</v>
      </c>
    </row>
    <row r="294" spans="1:10" x14ac:dyDescent="0.3">
      <c r="A294" t="s">
        <v>298</v>
      </c>
      <c r="B294" t="s">
        <v>20130</v>
      </c>
      <c r="C294">
        <v>1577</v>
      </c>
      <c r="D294" s="3">
        <v>45.31</v>
      </c>
      <c r="E294">
        <v>14</v>
      </c>
      <c r="F294">
        <v>14</v>
      </c>
      <c r="G294">
        <f>C294*D294%</f>
        <v>714.53869999999995</v>
      </c>
      <c r="H294">
        <f>C294-G294</f>
        <v>862.46130000000005</v>
      </c>
      <c r="I294">
        <f>H294*(E294+F294)%</f>
        <v>241.48916400000005</v>
      </c>
      <c r="J294" s="3">
        <f>H294+I294</f>
        <v>1103.950464</v>
      </c>
    </row>
    <row r="295" spans="1:10" x14ac:dyDescent="0.3">
      <c r="A295" t="s">
        <v>299</v>
      </c>
      <c r="B295" t="s">
        <v>20131</v>
      </c>
      <c r="C295">
        <v>329</v>
      </c>
      <c r="D295" s="3">
        <v>41.19</v>
      </c>
      <c r="E295">
        <v>14</v>
      </c>
      <c r="F295">
        <v>14</v>
      </c>
      <c r="G295">
        <f>C295*D295%</f>
        <v>135.51509999999999</v>
      </c>
      <c r="H295">
        <f>C295-G295</f>
        <v>193.48490000000001</v>
      </c>
      <c r="I295">
        <f>H295*(E295+F295)%</f>
        <v>54.175772000000009</v>
      </c>
      <c r="J295" s="3">
        <f>H295+I295</f>
        <v>247.66067200000003</v>
      </c>
    </row>
    <row r="296" spans="1:10" x14ac:dyDescent="0.3">
      <c r="A296" t="s">
        <v>300</v>
      </c>
      <c r="B296" t="s">
        <v>20132</v>
      </c>
      <c r="C296">
        <v>329</v>
      </c>
      <c r="D296" s="3">
        <v>41.19</v>
      </c>
      <c r="E296">
        <v>14</v>
      </c>
      <c r="F296">
        <v>14</v>
      </c>
      <c r="G296">
        <f>C296*D296%</f>
        <v>135.51509999999999</v>
      </c>
      <c r="H296">
        <f>C296-G296</f>
        <v>193.48490000000001</v>
      </c>
      <c r="I296">
        <f>H296*(E296+F296)%</f>
        <v>54.175772000000009</v>
      </c>
      <c r="J296" s="3">
        <f>H296+I296</f>
        <v>247.66067200000003</v>
      </c>
    </row>
    <row r="297" spans="1:10" x14ac:dyDescent="0.3">
      <c r="A297" t="s">
        <v>301</v>
      </c>
      <c r="B297" t="s">
        <v>20133</v>
      </c>
      <c r="C297">
        <v>344</v>
      </c>
      <c r="D297" s="3">
        <v>46.88</v>
      </c>
      <c r="E297">
        <v>14</v>
      </c>
      <c r="F297">
        <v>14</v>
      </c>
      <c r="G297">
        <f>C297*D297%</f>
        <v>161.26720000000003</v>
      </c>
      <c r="H297">
        <f>C297-G297</f>
        <v>182.73279999999997</v>
      </c>
      <c r="I297">
        <f>H297*(E297+F297)%</f>
        <v>51.165183999999996</v>
      </c>
      <c r="J297" s="3">
        <f>H297+I297</f>
        <v>233.89798399999995</v>
      </c>
    </row>
    <row r="298" spans="1:10" x14ac:dyDescent="0.3">
      <c r="A298" t="s">
        <v>302</v>
      </c>
      <c r="B298" t="s">
        <v>20134</v>
      </c>
      <c r="C298">
        <v>530</v>
      </c>
      <c r="D298" s="3">
        <v>41.19</v>
      </c>
      <c r="E298">
        <v>14</v>
      </c>
      <c r="F298">
        <v>14</v>
      </c>
      <c r="G298">
        <f>C298*D298%</f>
        <v>218.30699999999999</v>
      </c>
      <c r="H298">
        <f>C298-G298</f>
        <v>311.69299999999998</v>
      </c>
      <c r="I298">
        <f>H298*(E298+F298)%</f>
        <v>87.274039999999999</v>
      </c>
      <c r="J298" s="3">
        <f>H298+I298</f>
        <v>398.96704</v>
      </c>
    </row>
    <row r="299" spans="1:10" x14ac:dyDescent="0.3">
      <c r="A299" t="s">
        <v>303</v>
      </c>
      <c r="B299" t="s">
        <v>20135</v>
      </c>
      <c r="C299">
        <v>355</v>
      </c>
      <c r="D299" s="3">
        <v>41.19</v>
      </c>
      <c r="E299">
        <v>14</v>
      </c>
      <c r="F299">
        <v>14</v>
      </c>
      <c r="G299">
        <f>C299*D299%</f>
        <v>146.22450000000001</v>
      </c>
      <c r="H299">
        <f>C299-G299</f>
        <v>208.77549999999999</v>
      </c>
      <c r="I299">
        <f>H299*(E299+F299)%</f>
        <v>58.457140000000003</v>
      </c>
      <c r="J299" s="3">
        <f>H299+I299</f>
        <v>267.23264</v>
      </c>
    </row>
    <row r="300" spans="1:10" x14ac:dyDescent="0.3">
      <c r="A300" t="s">
        <v>304</v>
      </c>
      <c r="B300" t="s">
        <v>20136</v>
      </c>
      <c r="C300">
        <v>338</v>
      </c>
      <c r="D300" s="3">
        <v>46.88</v>
      </c>
      <c r="E300">
        <v>14</v>
      </c>
      <c r="F300">
        <v>14</v>
      </c>
      <c r="G300">
        <f>C300*D300%</f>
        <v>158.45440000000002</v>
      </c>
      <c r="H300">
        <f>C300-G300</f>
        <v>179.54559999999998</v>
      </c>
      <c r="I300">
        <f>H300*(E300+F300)%</f>
        <v>50.272767999999999</v>
      </c>
      <c r="J300" s="3">
        <f>H300+I300</f>
        <v>229.81836799999996</v>
      </c>
    </row>
    <row r="301" spans="1:10" x14ac:dyDescent="0.3">
      <c r="A301" t="s">
        <v>305</v>
      </c>
      <c r="B301" t="s">
        <v>20137</v>
      </c>
      <c r="C301">
        <v>400</v>
      </c>
      <c r="D301" s="3">
        <v>41.19</v>
      </c>
      <c r="E301">
        <v>14</v>
      </c>
      <c r="F301">
        <v>14</v>
      </c>
      <c r="G301">
        <f>C301*D301%</f>
        <v>164.76</v>
      </c>
      <c r="H301">
        <f>C301-G301</f>
        <v>235.24</v>
      </c>
      <c r="I301">
        <f>H301*(E301+F301)%</f>
        <v>65.867200000000011</v>
      </c>
      <c r="J301" s="3">
        <f>H301+I301</f>
        <v>301.10720000000003</v>
      </c>
    </row>
    <row r="302" spans="1:10" x14ac:dyDescent="0.3">
      <c r="A302" t="s">
        <v>306</v>
      </c>
      <c r="B302" t="s">
        <v>20138</v>
      </c>
      <c r="C302">
        <v>415</v>
      </c>
      <c r="D302" s="3">
        <v>41.19</v>
      </c>
      <c r="E302">
        <v>14</v>
      </c>
      <c r="F302">
        <v>14</v>
      </c>
      <c r="G302">
        <f>C302*D302%</f>
        <v>170.9385</v>
      </c>
      <c r="H302">
        <f>C302-G302</f>
        <v>244.0615</v>
      </c>
      <c r="I302">
        <f>H302*(E302+F302)%</f>
        <v>68.337220000000002</v>
      </c>
      <c r="J302" s="3">
        <f>H302+I302</f>
        <v>312.39872000000003</v>
      </c>
    </row>
    <row r="303" spans="1:10" x14ac:dyDescent="0.3">
      <c r="A303" t="s">
        <v>307</v>
      </c>
      <c r="B303" t="s">
        <v>20139</v>
      </c>
      <c r="C303">
        <v>480</v>
      </c>
      <c r="D303" s="3">
        <v>41.19</v>
      </c>
      <c r="E303">
        <v>14</v>
      </c>
      <c r="F303">
        <v>14</v>
      </c>
      <c r="G303">
        <f>C303*D303%</f>
        <v>197.71199999999999</v>
      </c>
      <c r="H303">
        <f>C303-G303</f>
        <v>282.28800000000001</v>
      </c>
      <c r="I303">
        <f>H303*(E303+F303)%</f>
        <v>79.04064000000001</v>
      </c>
      <c r="J303" s="3">
        <f>H303+I303</f>
        <v>361.32864000000001</v>
      </c>
    </row>
    <row r="304" spans="1:10" x14ac:dyDescent="0.3">
      <c r="A304" t="s">
        <v>308</v>
      </c>
      <c r="B304" t="s">
        <v>20140</v>
      </c>
      <c r="C304">
        <v>400</v>
      </c>
      <c r="D304" s="3">
        <v>41.19</v>
      </c>
      <c r="E304">
        <v>14</v>
      </c>
      <c r="F304">
        <v>14</v>
      </c>
      <c r="G304">
        <f>C304*D304%</f>
        <v>164.76</v>
      </c>
      <c r="H304">
        <f>C304-G304</f>
        <v>235.24</v>
      </c>
      <c r="I304">
        <f>H304*(E304+F304)%</f>
        <v>65.867200000000011</v>
      </c>
      <c r="J304" s="3">
        <f>H304+I304</f>
        <v>301.10720000000003</v>
      </c>
    </row>
    <row r="305" spans="1:10" x14ac:dyDescent="0.3">
      <c r="A305" t="s">
        <v>309</v>
      </c>
      <c r="B305" t="s">
        <v>20141</v>
      </c>
      <c r="C305">
        <v>460</v>
      </c>
      <c r="D305" s="3">
        <v>41.19</v>
      </c>
      <c r="E305">
        <v>14</v>
      </c>
      <c r="F305">
        <v>14</v>
      </c>
      <c r="G305">
        <f>C305*D305%</f>
        <v>189.47399999999999</v>
      </c>
      <c r="H305">
        <f>C305-G305</f>
        <v>270.52600000000001</v>
      </c>
      <c r="I305">
        <f>H305*(E305+F305)%</f>
        <v>75.747280000000003</v>
      </c>
      <c r="J305" s="3">
        <f>H305+I305</f>
        <v>346.27328</v>
      </c>
    </row>
    <row r="306" spans="1:10" x14ac:dyDescent="0.3">
      <c r="A306" t="s">
        <v>310</v>
      </c>
      <c r="B306" t="s">
        <v>20142</v>
      </c>
      <c r="C306">
        <v>4570</v>
      </c>
      <c r="D306" s="3">
        <v>41.19</v>
      </c>
      <c r="E306">
        <v>14</v>
      </c>
      <c r="F306">
        <v>14</v>
      </c>
      <c r="G306">
        <f>C306*D306%</f>
        <v>1882.383</v>
      </c>
      <c r="H306">
        <f>C306-G306</f>
        <v>2687.6170000000002</v>
      </c>
      <c r="I306">
        <f>H306*(E306+F306)%</f>
        <v>752.53276000000017</v>
      </c>
      <c r="J306" s="3">
        <f>H306+I306</f>
        <v>3440.1497600000002</v>
      </c>
    </row>
    <row r="307" spans="1:10" x14ac:dyDescent="0.3">
      <c r="A307" t="s">
        <v>311</v>
      </c>
      <c r="B307" t="s">
        <v>20143</v>
      </c>
      <c r="C307">
        <v>3669</v>
      </c>
      <c r="D307" s="3">
        <v>45.31</v>
      </c>
      <c r="E307">
        <v>14</v>
      </c>
      <c r="F307">
        <v>14</v>
      </c>
      <c r="G307">
        <f>C307*D307%</f>
        <v>1662.4239</v>
      </c>
      <c r="H307">
        <f>C307-G307</f>
        <v>2006.5761</v>
      </c>
      <c r="I307">
        <f>H307*(E307+F307)%</f>
        <v>561.84130800000003</v>
      </c>
      <c r="J307" s="3">
        <f>H307+I307</f>
        <v>2568.4174080000003</v>
      </c>
    </row>
    <row r="308" spans="1:10" x14ac:dyDescent="0.3">
      <c r="A308" t="s">
        <v>312</v>
      </c>
      <c r="B308" t="s">
        <v>20144</v>
      </c>
      <c r="C308">
        <v>6028</v>
      </c>
      <c r="D308" s="3">
        <v>45.31</v>
      </c>
      <c r="E308">
        <v>14</v>
      </c>
      <c r="F308">
        <v>14</v>
      </c>
      <c r="G308">
        <f>C308*D308%</f>
        <v>2731.2867999999999</v>
      </c>
      <c r="H308">
        <f>C308-G308</f>
        <v>3296.7132000000001</v>
      </c>
      <c r="I308">
        <f>H308*(E308+F308)%</f>
        <v>923.07969600000013</v>
      </c>
      <c r="J308" s="3">
        <f>H308+I308</f>
        <v>4219.7928959999999</v>
      </c>
    </row>
    <row r="309" spans="1:10" x14ac:dyDescent="0.3">
      <c r="A309" t="s">
        <v>313</v>
      </c>
      <c r="B309" t="s">
        <v>20145</v>
      </c>
      <c r="C309">
        <v>5096</v>
      </c>
      <c r="D309" s="3">
        <v>41.19</v>
      </c>
      <c r="E309">
        <v>14</v>
      </c>
      <c r="F309">
        <v>14</v>
      </c>
      <c r="G309">
        <f>C309*D309%</f>
        <v>2099.0423999999998</v>
      </c>
      <c r="H309">
        <f>C309-G309</f>
        <v>2996.9576000000002</v>
      </c>
      <c r="I309">
        <f>H309*(E309+F309)%</f>
        <v>839.14812800000016</v>
      </c>
      <c r="J309" s="3">
        <f>H309+I309</f>
        <v>3836.1057280000005</v>
      </c>
    </row>
    <row r="310" spans="1:10" x14ac:dyDescent="0.3">
      <c r="A310" t="s">
        <v>314</v>
      </c>
      <c r="B310" t="s">
        <v>20146</v>
      </c>
      <c r="C310">
        <v>992</v>
      </c>
      <c r="D310" s="3">
        <v>41.19</v>
      </c>
      <c r="E310">
        <v>14</v>
      </c>
      <c r="F310">
        <v>14</v>
      </c>
      <c r="G310">
        <f>C310*D310%</f>
        <v>408.60480000000001</v>
      </c>
      <c r="H310">
        <f>C310-G310</f>
        <v>583.39519999999993</v>
      </c>
      <c r="I310">
        <f>H310*(E310+F310)%</f>
        <v>163.35065599999999</v>
      </c>
      <c r="J310" s="3">
        <f>H310+I310</f>
        <v>746.74585599999989</v>
      </c>
    </row>
    <row r="311" spans="1:10" x14ac:dyDescent="0.3">
      <c r="A311" t="s">
        <v>315</v>
      </c>
      <c r="B311" t="s">
        <v>20147</v>
      </c>
      <c r="C311">
        <v>1694</v>
      </c>
      <c r="D311" s="3">
        <v>45.31</v>
      </c>
      <c r="E311">
        <v>14</v>
      </c>
      <c r="F311">
        <v>14</v>
      </c>
      <c r="G311">
        <f>C311*D311%</f>
        <v>767.55140000000006</v>
      </c>
      <c r="H311">
        <f>C311-G311</f>
        <v>926.44859999999994</v>
      </c>
      <c r="I311">
        <f>H311*(E311+F311)%</f>
        <v>259.40560800000003</v>
      </c>
      <c r="J311" s="3">
        <f>H311+I311</f>
        <v>1185.854208</v>
      </c>
    </row>
    <row r="312" spans="1:10" x14ac:dyDescent="0.3">
      <c r="A312" t="s">
        <v>316</v>
      </c>
      <c r="B312" t="s">
        <v>20148</v>
      </c>
      <c r="C312">
        <v>431</v>
      </c>
      <c r="D312" s="3">
        <v>41.19</v>
      </c>
      <c r="E312">
        <v>14</v>
      </c>
      <c r="F312">
        <v>14</v>
      </c>
      <c r="G312">
        <f>C312*D312%</f>
        <v>177.52889999999999</v>
      </c>
      <c r="H312">
        <f>C312-G312</f>
        <v>253.47110000000001</v>
      </c>
      <c r="I312">
        <f>H312*(E312+F312)%</f>
        <v>70.971908000000013</v>
      </c>
      <c r="J312" s="3">
        <f>H312+I312</f>
        <v>324.44300800000002</v>
      </c>
    </row>
    <row r="313" spans="1:10" x14ac:dyDescent="0.3">
      <c r="A313" t="s">
        <v>317</v>
      </c>
      <c r="B313" t="s">
        <v>20149</v>
      </c>
      <c r="C313">
        <v>360</v>
      </c>
      <c r="D313" s="3">
        <v>41.19</v>
      </c>
      <c r="E313">
        <v>14</v>
      </c>
      <c r="F313">
        <v>14</v>
      </c>
      <c r="G313">
        <f>C313*D313%</f>
        <v>148.28399999999999</v>
      </c>
      <c r="H313">
        <f>C313-G313</f>
        <v>211.71600000000001</v>
      </c>
      <c r="I313">
        <f>H313*(E313+F313)%</f>
        <v>59.280480000000011</v>
      </c>
      <c r="J313" s="3">
        <f>H313+I313</f>
        <v>270.99648000000002</v>
      </c>
    </row>
    <row r="314" spans="1:10" x14ac:dyDescent="0.3">
      <c r="A314" t="s">
        <v>318</v>
      </c>
      <c r="B314" t="s">
        <v>20150</v>
      </c>
      <c r="C314">
        <v>2106</v>
      </c>
      <c r="D314" s="3">
        <v>45.31</v>
      </c>
      <c r="E314">
        <v>14</v>
      </c>
      <c r="F314">
        <v>14</v>
      </c>
      <c r="G314">
        <f>C314*D314%</f>
        <v>954.22860000000003</v>
      </c>
      <c r="H314">
        <f>C314-G314</f>
        <v>1151.7714000000001</v>
      </c>
      <c r="I314">
        <f>H314*(E314+F314)%</f>
        <v>322.49599200000006</v>
      </c>
      <c r="J314" s="3">
        <f>H314+I314</f>
        <v>1474.2673920000002</v>
      </c>
    </row>
    <row r="315" spans="1:10" x14ac:dyDescent="0.3">
      <c r="A315" t="s">
        <v>319</v>
      </c>
      <c r="B315" t="s">
        <v>20151</v>
      </c>
      <c r="C315">
        <v>4812</v>
      </c>
      <c r="D315" s="3">
        <v>41.19</v>
      </c>
      <c r="E315">
        <v>14</v>
      </c>
      <c r="F315">
        <v>14</v>
      </c>
      <c r="G315">
        <f>C315*D315%</f>
        <v>1982.0627999999999</v>
      </c>
      <c r="H315">
        <f>C315-G315</f>
        <v>2829.9372000000003</v>
      </c>
      <c r="I315">
        <f>H315*(E315+F315)%</f>
        <v>792.38241600000015</v>
      </c>
      <c r="J315" s="3">
        <f>H315+I315</f>
        <v>3622.3196160000007</v>
      </c>
    </row>
    <row r="316" spans="1:10" x14ac:dyDescent="0.3">
      <c r="A316" t="s">
        <v>320</v>
      </c>
      <c r="B316" t="s">
        <v>20152</v>
      </c>
      <c r="C316">
        <v>2484</v>
      </c>
      <c r="D316" s="3">
        <v>45.31</v>
      </c>
      <c r="E316">
        <v>14</v>
      </c>
      <c r="F316">
        <v>14</v>
      </c>
      <c r="G316">
        <f>C316*D316%</f>
        <v>1125.5003999999999</v>
      </c>
      <c r="H316">
        <f>C316-G316</f>
        <v>1358.4996000000001</v>
      </c>
      <c r="I316">
        <f>H316*(E316+F316)%</f>
        <v>380.37988800000005</v>
      </c>
      <c r="J316" s="3">
        <f>H316+I316</f>
        <v>1738.879488</v>
      </c>
    </row>
    <row r="317" spans="1:10" x14ac:dyDescent="0.3">
      <c r="A317" t="s">
        <v>321</v>
      </c>
      <c r="B317" t="s">
        <v>20153</v>
      </c>
      <c r="C317">
        <v>700</v>
      </c>
      <c r="D317" s="3">
        <v>41.19</v>
      </c>
      <c r="E317">
        <v>14</v>
      </c>
      <c r="F317">
        <v>14</v>
      </c>
      <c r="G317">
        <f>C317*D317%</f>
        <v>288.33</v>
      </c>
      <c r="H317">
        <f>C317-G317</f>
        <v>411.67</v>
      </c>
      <c r="I317">
        <f>H317*(E317+F317)%</f>
        <v>115.26760000000002</v>
      </c>
      <c r="J317" s="3">
        <f>H317+I317</f>
        <v>526.93759999999997</v>
      </c>
    </row>
    <row r="318" spans="1:10" x14ac:dyDescent="0.3">
      <c r="A318" t="s">
        <v>322</v>
      </c>
      <c r="B318" t="s">
        <v>20154</v>
      </c>
      <c r="C318">
        <v>2511</v>
      </c>
      <c r="D318" s="3">
        <v>45.31</v>
      </c>
      <c r="E318">
        <v>14</v>
      </c>
      <c r="F318">
        <v>14</v>
      </c>
      <c r="G318">
        <f>C318*D318%</f>
        <v>1137.7340999999999</v>
      </c>
      <c r="H318">
        <f>C318-G318</f>
        <v>1373.2659000000001</v>
      </c>
      <c r="I318">
        <f>H318*(E318+F318)%</f>
        <v>384.51445200000006</v>
      </c>
      <c r="J318" s="3">
        <f>H318+I318</f>
        <v>1757.7803520000002</v>
      </c>
    </row>
    <row r="319" spans="1:10" x14ac:dyDescent="0.3">
      <c r="A319" t="s">
        <v>323</v>
      </c>
      <c r="B319" t="s">
        <v>20155</v>
      </c>
      <c r="C319">
        <v>550</v>
      </c>
      <c r="D319" s="3">
        <v>41.19</v>
      </c>
      <c r="E319">
        <v>14</v>
      </c>
      <c r="F319">
        <v>14</v>
      </c>
      <c r="G319">
        <f>C319*D319%</f>
        <v>226.54499999999999</v>
      </c>
      <c r="H319">
        <f>C319-G319</f>
        <v>323.45500000000004</v>
      </c>
      <c r="I319">
        <f>H319*(E319+F319)%</f>
        <v>90.567400000000021</v>
      </c>
      <c r="J319" s="3">
        <f>H319+I319</f>
        <v>414.02240000000006</v>
      </c>
    </row>
    <row r="320" spans="1:10" x14ac:dyDescent="0.3">
      <c r="A320" t="s">
        <v>324</v>
      </c>
      <c r="B320" t="s">
        <v>20156</v>
      </c>
      <c r="C320">
        <v>2651</v>
      </c>
      <c r="D320" s="3">
        <v>45.31</v>
      </c>
      <c r="E320">
        <v>14</v>
      </c>
      <c r="F320">
        <v>14</v>
      </c>
      <c r="G320">
        <f>C320*D320%</f>
        <v>1201.1681000000001</v>
      </c>
      <c r="H320">
        <f>C320-G320</f>
        <v>1449.8318999999999</v>
      </c>
      <c r="I320">
        <f>H320*(E320+F320)%</f>
        <v>405.95293200000003</v>
      </c>
      <c r="J320" s="3">
        <f>H320+I320</f>
        <v>1855.7848319999998</v>
      </c>
    </row>
    <row r="321" spans="1:10" x14ac:dyDescent="0.3">
      <c r="A321" t="s">
        <v>325</v>
      </c>
      <c r="B321" t="s">
        <v>20157</v>
      </c>
      <c r="C321">
        <v>2320</v>
      </c>
      <c r="D321" s="3">
        <v>41.19</v>
      </c>
      <c r="E321">
        <v>14</v>
      </c>
      <c r="F321">
        <v>14</v>
      </c>
      <c r="G321">
        <f>C321*D321%</f>
        <v>955.60799999999995</v>
      </c>
      <c r="H321">
        <f>C321-G321</f>
        <v>1364.3920000000001</v>
      </c>
      <c r="I321">
        <f>H321*(E321+F321)%</f>
        <v>382.02976000000007</v>
      </c>
      <c r="J321" s="3">
        <f>H321+I321</f>
        <v>1746.4217600000002</v>
      </c>
    </row>
    <row r="322" spans="1:10" x14ac:dyDescent="0.3">
      <c r="A322" t="s">
        <v>326</v>
      </c>
      <c r="B322" t="s">
        <v>20158</v>
      </c>
      <c r="C322">
        <v>1033</v>
      </c>
      <c r="D322" s="3">
        <v>41.19</v>
      </c>
      <c r="E322">
        <v>14</v>
      </c>
      <c r="F322">
        <v>14</v>
      </c>
      <c r="G322">
        <f>C322*D322%</f>
        <v>425.49270000000001</v>
      </c>
      <c r="H322">
        <f>C322-G322</f>
        <v>607.50729999999999</v>
      </c>
      <c r="I322">
        <f>H322*(E322+F322)%</f>
        <v>170.10204400000001</v>
      </c>
      <c r="J322" s="3">
        <f>H322+I322</f>
        <v>777.60934399999996</v>
      </c>
    </row>
    <row r="323" spans="1:10" x14ac:dyDescent="0.3">
      <c r="A323" t="s">
        <v>327</v>
      </c>
      <c r="B323" t="s">
        <v>20159</v>
      </c>
      <c r="C323">
        <v>1326</v>
      </c>
      <c r="D323" s="3">
        <v>45.31</v>
      </c>
      <c r="E323">
        <v>14</v>
      </c>
      <c r="F323">
        <v>14</v>
      </c>
      <c r="G323">
        <f>C323*D323%</f>
        <v>600.81060000000002</v>
      </c>
      <c r="H323">
        <f>C323-G323</f>
        <v>725.18939999999998</v>
      </c>
      <c r="I323">
        <f>H323*(E323+F323)%</f>
        <v>203.053032</v>
      </c>
      <c r="J323" s="3">
        <f>H323+I323</f>
        <v>928.24243200000001</v>
      </c>
    </row>
    <row r="324" spans="1:10" x14ac:dyDescent="0.3">
      <c r="A324" t="s">
        <v>328</v>
      </c>
      <c r="B324" t="s">
        <v>20160</v>
      </c>
      <c r="C324">
        <v>3161</v>
      </c>
      <c r="D324" s="3">
        <v>45.31</v>
      </c>
      <c r="E324">
        <v>14</v>
      </c>
      <c r="F324">
        <v>14</v>
      </c>
      <c r="G324">
        <f>C324*D324%</f>
        <v>1432.2491</v>
      </c>
      <c r="H324">
        <f>C324-G324</f>
        <v>1728.7509</v>
      </c>
      <c r="I324">
        <f>H324*(E324+F324)%</f>
        <v>484.05025200000006</v>
      </c>
      <c r="J324" s="3">
        <f>H324+I324</f>
        <v>2212.801152</v>
      </c>
    </row>
    <row r="325" spans="1:10" x14ac:dyDescent="0.3">
      <c r="A325" t="s">
        <v>329</v>
      </c>
      <c r="B325" t="s">
        <v>20161</v>
      </c>
      <c r="C325">
        <v>3290</v>
      </c>
      <c r="D325" s="3">
        <v>41.19</v>
      </c>
      <c r="E325">
        <v>14</v>
      </c>
      <c r="F325">
        <v>14</v>
      </c>
      <c r="G325">
        <f>C325*D325%</f>
        <v>1355.1510000000001</v>
      </c>
      <c r="H325">
        <f>C325-G325</f>
        <v>1934.8489999999999</v>
      </c>
      <c r="I325">
        <f>H325*(E325+F325)%</f>
        <v>541.75772000000006</v>
      </c>
      <c r="J325" s="3">
        <f>H325+I325</f>
        <v>2476.6067199999998</v>
      </c>
    </row>
    <row r="326" spans="1:10" x14ac:dyDescent="0.3">
      <c r="A326" t="s">
        <v>330</v>
      </c>
      <c r="B326" t="s">
        <v>20162</v>
      </c>
      <c r="C326">
        <v>3275</v>
      </c>
      <c r="D326" s="3">
        <v>46.88</v>
      </c>
      <c r="E326">
        <v>14</v>
      </c>
      <c r="F326">
        <v>14</v>
      </c>
      <c r="G326">
        <f>C326*D326%</f>
        <v>1535.3200000000002</v>
      </c>
      <c r="H326">
        <f>C326-G326</f>
        <v>1739.6799999999998</v>
      </c>
      <c r="I326">
        <f>H326*(E326+F326)%</f>
        <v>487.11040000000003</v>
      </c>
      <c r="J326" s="3">
        <f>H326+I326</f>
        <v>2226.7903999999999</v>
      </c>
    </row>
    <row r="327" spans="1:10" x14ac:dyDescent="0.3">
      <c r="A327" t="s">
        <v>331</v>
      </c>
      <c r="B327" t="s">
        <v>20163</v>
      </c>
      <c r="C327">
        <v>2850</v>
      </c>
      <c r="D327" s="3">
        <v>41.19</v>
      </c>
      <c r="E327">
        <v>14</v>
      </c>
      <c r="F327">
        <v>14</v>
      </c>
      <c r="G327">
        <f>C327*D327%</f>
        <v>1173.915</v>
      </c>
      <c r="H327">
        <f>C327-G327</f>
        <v>1676.085</v>
      </c>
      <c r="I327">
        <f>H327*(E327+F327)%</f>
        <v>469.30380000000008</v>
      </c>
      <c r="J327" s="3">
        <f>H327+I327</f>
        <v>2145.3888000000002</v>
      </c>
    </row>
    <row r="328" spans="1:10" x14ac:dyDescent="0.3">
      <c r="A328" t="s">
        <v>332</v>
      </c>
      <c r="B328" t="s">
        <v>20164</v>
      </c>
      <c r="C328">
        <v>1742</v>
      </c>
      <c r="D328" s="3">
        <v>45.31</v>
      </c>
      <c r="E328">
        <v>14</v>
      </c>
      <c r="F328">
        <v>14</v>
      </c>
      <c r="G328">
        <f>C328*D328%</f>
        <v>789.30020000000002</v>
      </c>
      <c r="H328">
        <f>C328-G328</f>
        <v>952.69979999999998</v>
      </c>
      <c r="I328">
        <f>H328*(E328+F328)%</f>
        <v>266.755944</v>
      </c>
      <c r="J328" s="3">
        <f>H328+I328</f>
        <v>1219.4557439999999</v>
      </c>
    </row>
    <row r="329" spans="1:10" x14ac:dyDescent="0.3">
      <c r="A329" t="s">
        <v>333</v>
      </c>
      <c r="B329" t="s">
        <v>20165</v>
      </c>
      <c r="C329">
        <v>2575</v>
      </c>
      <c r="D329" s="3">
        <v>41.19</v>
      </c>
      <c r="E329">
        <v>14</v>
      </c>
      <c r="F329">
        <v>14</v>
      </c>
      <c r="G329">
        <f>C329*D329%</f>
        <v>1060.6424999999999</v>
      </c>
      <c r="H329">
        <f>C329-G329</f>
        <v>1514.3575000000001</v>
      </c>
      <c r="I329">
        <f>H329*(E329+F329)%</f>
        <v>424.02010000000007</v>
      </c>
      <c r="J329" s="3">
        <f>H329+I329</f>
        <v>1938.3776000000003</v>
      </c>
    </row>
    <row r="330" spans="1:10" x14ac:dyDescent="0.3">
      <c r="A330" t="s">
        <v>334</v>
      </c>
      <c r="B330" t="s">
        <v>20166</v>
      </c>
      <c r="C330">
        <v>3290</v>
      </c>
      <c r="D330" s="3">
        <v>41.19</v>
      </c>
      <c r="E330">
        <v>14</v>
      </c>
      <c r="F330">
        <v>14</v>
      </c>
      <c r="G330">
        <f>C330*D330%</f>
        <v>1355.1510000000001</v>
      </c>
      <c r="H330">
        <f>C330-G330</f>
        <v>1934.8489999999999</v>
      </c>
      <c r="I330">
        <f>H330*(E330+F330)%</f>
        <v>541.75772000000006</v>
      </c>
      <c r="J330" s="3">
        <f>H330+I330</f>
        <v>2476.6067199999998</v>
      </c>
    </row>
    <row r="331" spans="1:10" x14ac:dyDescent="0.3">
      <c r="A331" t="s">
        <v>335</v>
      </c>
      <c r="B331" t="s">
        <v>20167</v>
      </c>
      <c r="C331">
        <v>3430</v>
      </c>
      <c r="D331" s="3">
        <v>41.19</v>
      </c>
      <c r="E331">
        <v>14</v>
      </c>
      <c r="F331">
        <v>14</v>
      </c>
      <c r="G331">
        <f>C331*D331%</f>
        <v>1412.817</v>
      </c>
      <c r="H331">
        <f>C331-G331</f>
        <v>2017.183</v>
      </c>
      <c r="I331">
        <f>H331*(E331+F331)%</f>
        <v>564.81124</v>
      </c>
      <c r="J331" s="3">
        <f>H331+I331</f>
        <v>2581.99424</v>
      </c>
    </row>
    <row r="332" spans="1:10" x14ac:dyDescent="0.3">
      <c r="A332" t="s">
        <v>336</v>
      </c>
      <c r="B332" t="s">
        <v>20168</v>
      </c>
      <c r="C332">
        <v>6767</v>
      </c>
      <c r="D332" s="3">
        <v>46.88</v>
      </c>
      <c r="E332">
        <v>14</v>
      </c>
      <c r="F332">
        <v>14</v>
      </c>
      <c r="G332">
        <f>C332*D332%</f>
        <v>3172.3696000000004</v>
      </c>
      <c r="H332">
        <f>C332-G332</f>
        <v>3594.6303999999996</v>
      </c>
      <c r="I332">
        <f>H332*(E332+F332)%</f>
        <v>1006.4965119999999</v>
      </c>
      <c r="J332" s="3">
        <f>H332+I332</f>
        <v>4601.1269119999997</v>
      </c>
    </row>
    <row r="333" spans="1:10" x14ac:dyDescent="0.3">
      <c r="A333" t="s">
        <v>337</v>
      </c>
      <c r="B333" t="s">
        <v>20169</v>
      </c>
      <c r="C333">
        <v>2760</v>
      </c>
      <c r="D333" s="3">
        <v>45.31</v>
      </c>
      <c r="E333">
        <v>14</v>
      </c>
      <c r="F333">
        <v>14</v>
      </c>
      <c r="G333">
        <f>C333*D333%</f>
        <v>1250.556</v>
      </c>
      <c r="H333">
        <f>C333-G333</f>
        <v>1509.444</v>
      </c>
      <c r="I333">
        <f>H333*(E333+F333)%</f>
        <v>422.64432000000005</v>
      </c>
      <c r="J333" s="3">
        <f>H333+I333</f>
        <v>1932.0883200000001</v>
      </c>
    </row>
    <row r="334" spans="1:10" x14ac:dyDescent="0.3">
      <c r="A334" t="s">
        <v>338</v>
      </c>
      <c r="B334" t="s">
        <v>20170</v>
      </c>
      <c r="C334">
        <v>3104</v>
      </c>
      <c r="D334" s="3">
        <v>45.31</v>
      </c>
      <c r="E334">
        <v>14</v>
      </c>
      <c r="F334">
        <v>14</v>
      </c>
      <c r="G334">
        <f>C334*D334%</f>
        <v>1406.4223999999999</v>
      </c>
      <c r="H334">
        <f>C334-G334</f>
        <v>1697.5776000000001</v>
      </c>
      <c r="I334">
        <f>H334*(E334+F334)%</f>
        <v>475.32172800000006</v>
      </c>
      <c r="J334" s="3">
        <f>H334+I334</f>
        <v>2172.899328</v>
      </c>
    </row>
    <row r="335" spans="1:10" x14ac:dyDescent="0.3">
      <c r="A335" t="s">
        <v>339</v>
      </c>
      <c r="B335" t="s">
        <v>20171</v>
      </c>
      <c r="C335">
        <v>6935</v>
      </c>
      <c r="D335" s="3">
        <v>46.88</v>
      </c>
      <c r="E335">
        <v>14</v>
      </c>
      <c r="F335">
        <v>14</v>
      </c>
      <c r="G335">
        <f>C335*D335%</f>
        <v>3251.1280000000002</v>
      </c>
      <c r="H335">
        <f>C335-G335</f>
        <v>3683.8719999999998</v>
      </c>
      <c r="I335">
        <f>H335*(E335+F335)%</f>
        <v>1031.48416</v>
      </c>
      <c r="J335" s="3">
        <f>H335+I335</f>
        <v>4715.3561599999994</v>
      </c>
    </row>
    <row r="336" spans="1:10" x14ac:dyDescent="0.3">
      <c r="A336" t="s">
        <v>340</v>
      </c>
      <c r="B336" t="s">
        <v>20172</v>
      </c>
      <c r="C336">
        <v>5871</v>
      </c>
      <c r="D336" s="3">
        <v>46.88</v>
      </c>
      <c r="E336">
        <v>14</v>
      </c>
      <c r="F336">
        <v>14</v>
      </c>
      <c r="G336">
        <f>C336*D336%</f>
        <v>2752.3248000000003</v>
      </c>
      <c r="H336">
        <f>C336-G336</f>
        <v>3118.6751999999997</v>
      </c>
      <c r="I336">
        <f>H336*(E336+F336)%</f>
        <v>873.22905600000001</v>
      </c>
      <c r="J336" s="3">
        <f>H336+I336</f>
        <v>3991.9042559999998</v>
      </c>
    </row>
    <row r="337" spans="1:10" x14ac:dyDescent="0.3">
      <c r="A337" t="s">
        <v>341</v>
      </c>
      <c r="B337" t="s">
        <v>20173</v>
      </c>
      <c r="C337">
        <v>3934</v>
      </c>
      <c r="D337" s="3">
        <v>45.31</v>
      </c>
      <c r="E337">
        <v>14</v>
      </c>
      <c r="F337">
        <v>14</v>
      </c>
      <c r="G337">
        <f>C337*D337%</f>
        <v>1782.4954</v>
      </c>
      <c r="H337">
        <f>C337-G337</f>
        <v>2151.5046000000002</v>
      </c>
      <c r="I337">
        <f>H337*(E337+F337)%</f>
        <v>602.42128800000012</v>
      </c>
      <c r="J337" s="3">
        <f>H337+I337</f>
        <v>2753.9258880000002</v>
      </c>
    </row>
    <row r="338" spans="1:10" x14ac:dyDescent="0.3">
      <c r="A338" t="s">
        <v>342</v>
      </c>
      <c r="B338" t="s">
        <v>20169</v>
      </c>
      <c r="C338">
        <v>6050</v>
      </c>
      <c r="D338" s="3">
        <v>45.31</v>
      </c>
      <c r="E338">
        <v>14</v>
      </c>
      <c r="F338">
        <v>14</v>
      </c>
      <c r="G338">
        <f>C338*D338%</f>
        <v>2741.2550000000001</v>
      </c>
      <c r="H338">
        <f>C338-G338</f>
        <v>3308.7449999999999</v>
      </c>
      <c r="I338">
        <f>H338*(E338+F338)%</f>
        <v>926.44860000000006</v>
      </c>
      <c r="J338" s="3">
        <f>H338+I338</f>
        <v>4235.1935999999996</v>
      </c>
    </row>
    <row r="339" spans="1:10" x14ac:dyDescent="0.3">
      <c r="A339" t="s">
        <v>343</v>
      </c>
      <c r="B339" t="s">
        <v>20174</v>
      </c>
      <c r="C339">
        <v>7902</v>
      </c>
      <c r="D339" s="3">
        <v>45.31</v>
      </c>
      <c r="E339">
        <v>14</v>
      </c>
      <c r="F339">
        <v>14</v>
      </c>
      <c r="G339">
        <f>C339*D339%</f>
        <v>3580.3962000000001</v>
      </c>
      <c r="H339">
        <f>C339-G339</f>
        <v>4321.6037999999999</v>
      </c>
      <c r="I339">
        <f>H339*(E339+F339)%</f>
        <v>1210.049064</v>
      </c>
      <c r="J339" s="3">
        <f>H339+I339</f>
        <v>5531.6528639999997</v>
      </c>
    </row>
    <row r="340" spans="1:10" x14ac:dyDescent="0.3">
      <c r="A340" t="s">
        <v>344</v>
      </c>
      <c r="B340" t="s">
        <v>20175</v>
      </c>
      <c r="C340">
        <v>5180</v>
      </c>
      <c r="D340" s="3">
        <v>41.19</v>
      </c>
      <c r="E340">
        <v>14</v>
      </c>
      <c r="F340">
        <v>14</v>
      </c>
      <c r="G340">
        <f>C340*D340%</f>
        <v>2133.6419999999998</v>
      </c>
      <c r="H340">
        <f>C340-G340</f>
        <v>3046.3580000000002</v>
      </c>
      <c r="I340">
        <f>H340*(E340+F340)%</f>
        <v>852.98024000000009</v>
      </c>
      <c r="J340" s="3">
        <f>H340+I340</f>
        <v>3899.33824</v>
      </c>
    </row>
    <row r="341" spans="1:10" x14ac:dyDescent="0.3">
      <c r="A341" t="s">
        <v>345</v>
      </c>
      <c r="B341" t="s">
        <v>20176</v>
      </c>
      <c r="C341">
        <v>5838</v>
      </c>
      <c r="D341" s="3">
        <v>46.88</v>
      </c>
      <c r="E341">
        <v>14</v>
      </c>
      <c r="F341">
        <v>14</v>
      </c>
      <c r="G341">
        <f>C341*D341%</f>
        <v>2736.8544000000002</v>
      </c>
      <c r="H341">
        <f>C341-G341</f>
        <v>3101.1455999999998</v>
      </c>
      <c r="I341">
        <f>H341*(E341+F341)%</f>
        <v>868.32076800000004</v>
      </c>
      <c r="J341" s="3">
        <f>H341+I341</f>
        <v>3969.4663679999999</v>
      </c>
    </row>
    <row r="342" spans="1:10" x14ac:dyDescent="0.3">
      <c r="A342" t="s">
        <v>346</v>
      </c>
      <c r="B342" t="s">
        <v>20177</v>
      </c>
      <c r="C342">
        <v>3239</v>
      </c>
      <c r="D342" s="3">
        <v>45.31</v>
      </c>
      <c r="E342">
        <v>14</v>
      </c>
      <c r="F342">
        <v>14</v>
      </c>
      <c r="G342">
        <f>C342*D342%</f>
        <v>1467.5908999999999</v>
      </c>
      <c r="H342">
        <f>C342-G342</f>
        <v>1771.4091000000001</v>
      </c>
      <c r="I342">
        <f>H342*(E342+F342)%</f>
        <v>495.99454800000007</v>
      </c>
      <c r="J342" s="3">
        <f>H342+I342</f>
        <v>2267.403648</v>
      </c>
    </row>
    <row r="343" spans="1:10" x14ac:dyDescent="0.3">
      <c r="A343" t="s">
        <v>347</v>
      </c>
      <c r="B343" t="s">
        <v>20178</v>
      </c>
      <c r="C343">
        <v>3172</v>
      </c>
      <c r="D343" s="3">
        <v>45.31</v>
      </c>
      <c r="E343">
        <v>14</v>
      </c>
      <c r="F343">
        <v>14</v>
      </c>
      <c r="G343">
        <f>C343*D343%</f>
        <v>1437.2331999999999</v>
      </c>
      <c r="H343">
        <f>C343-G343</f>
        <v>1734.7668000000001</v>
      </c>
      <c r="I343">
        <f>H343*(E343+F343)%</f>
        <v>485.73470400000008</v>
      </c>
      <c r="J343" s="3">
        <f>H343+I343</f>
        <v>2220.5015040000003</v>
      </c>
    </row>
    <row r="344" spans="1:10" x14ac:dyDescent="0.3">
      <c r="A344" t="s">
        <v>348</v>
      </c>
      <c r="B344" t="s">
        <v>20169</v>
      </c>
      <c r="C344">
        <v>4024</v>
      </c>
      <c r="D344" s="3">
        <v>45.31</v>
      </c>
      <c r="E344">
        <v>14</v>
      </c>
      <c r="F344">
        <v>14</v>
      </c>
      <c r="G344">
        <f>C344*D344%</f>
        <v>1823.2744</v>
      </c>
      <c r="H344">
        <f>C344-G344</f>
        <v>2200.7255999999998</v>
      </c>
      <c r="I344">
        <f>H344*(E344+F344)%</f>
        <v>616.20316800000001</v>
      </c>
      <c r="J344" s="3">
        <f>H344+I344</f>
        <v>2816.9287679999998</v>
      </c>
    </row>
    <row r="345" spans="1:10" x14ac:dyDescent="0.3">
      <c r="A345" t="s">
        <v>349</v>
      </c>
      <c r="B345" t="s">
        <v>20179</v>
      </c>
      <c r="C345">
        <v>7853</v>
      </c>
      <c r="D345" s="3">
        <v>45.31</v>
      </c>
      <c r="E345">
        <v>14</v>
      </c>
      <c r="F345">
        <v>14</v>
      </c>
      <c r="G345">
        <f>C345*D345%</f>
        <v>3558.1943000000001</v>
      </c>
      <c r="H345">
        <f>C345-G345</f>
        <v>4294.8056999999999</v>
      </c>
      <c r="I345">
        <f>H345*(E345+F345)%</f>
        <v>1202.5455960000002</v>
      </c>
      <c r="J345" s="3">
        <f>H345+I345</f>
        <v>5497.3512959999998</v>
      </c>
    </row>
    <row r="346" spans="1:10" x14ac:dyDescent="0.3">
      <c r="A346" t="s">
        <v>350</v>
      </c>
      <c r="B346" t="s">
        <v>20169</v>
      </c>
      <c r="C346">
        <v>4960</v>
      </c>
      <c r="D346" s="3">
        <v>41.19</v>
      </c>
      <c r="E346">
        <v>14</v>
      </c>
      <c r="F346">
        <v>14</v>
      </c>
      <c r="G346">
        <f>C346*D346%</f>
        <v>2043.0239999999999</v>
      </c>
      <c r="H346">
        <f>C346-G346</f>
        <v>2916.9760000000001</v>
      </c>
      <c r="I346">
        <f>H346*(E346+F346)%</f>
        <v>816.75328000000013</v>
      </c>
      <c r="J346" s="3">
        <f>H346+I346</f>
        <v>3733.7292800000005</v>
      </c>
    </row>
    <row r="347" spans="1:10" x14ac:dyDescent="0.3">
      <c r="A347" t="s">
        <v>351</v>
      </c>
      <c r="B347" t="s">
        <v>20180</v>
      </c>
      <c r="C347">
        <v>2579</v>
      </c>
      <c r="D347" s="3">
        <v>41.19</v>
      </c>
      <c r="E347">
        <v>14</v>
      </c>
      <c r="F347">
        <v>14</v>
      </c>
      <c r="G347">
        <f>C347*D347%</f>
        <v>1062.2900999999999</v>
      </c>
      <c r="H347">
        <f>C347-G347</f>
        <v>1516.7099000000001</v>
      </c>
      <c r="I347">
        <f>H347*(E347+F347)%</f>
        <v>424.67877200000004</v>
      </c>
      <c r="J347" s="3">
        <f>H347+I347</f>
        <v>1941.388672</v>
      </c>
    </row>
    <row r="348" spans="1:10" x14ac:dyDescent="0.3">
      <c r="A348" t="s">
        <v>352</v>
      </c>
      <c r="B348" t="s">
        <v>20181</v>
      </c>
      <c r="C348">
        <v>10263</v>
      </c>
      <c r="D348" s="3">
        <v>46.88</v>
      </c>
      <c r="E348">
        <v>14</v>
      </c>
      <c r="F348">
        <v>14</v>
      </c>
      <c r="G348">
        <f>C348*D348%</f>
        <v>4811.2944000000007</v>
      </c>
      <c r="H348">
        <f>C348-G348</f>
        <v>5451.7055999999993</v>
      </c>
      <c r="I348">
        <f>H348*(E348+F348)%</f>
        <v>1526.477568</v>
      </c>
      <c r="J348" s="3">
        <f>H348+I348</f>
        <v>6978.1831679999996</v>
      </c>
    </row>
    <row r="349" spans="1:10" x14ac:dyDescent="0.3">
      <c r="A349" t="s">
        <v>353</v>
      </c>
      <c r="B349" t="s">
        <v>20182</v>
      </c>
      <c r="C349">
        <v>9940</v>
      </c>
      <c r="D349" s="3">
        <v>41.19</v>
      </c>
      <c r="E349">
        <v>14</v>
      </c>
      <c r="F349">
        <v>14</v>
      </c>
      <c r="G349">
        <f>C349*D349%</f>
        <v>4094.2860000000001</v>
      </c>
      <c r="H349">
        <f>C349-G349</f>
        <v>5845.7139999999999</v>
      </c>
      <c r="I349">
        <f>H349*(E349+F349)%</f>
        <v>1636.7999200000002</v>
      </c>
      <c r="J349" s="3">
        <f>H349+I349</f>
        <v>7482.5139200000003</v>
      </c>
    </row>
    <row r="350" spans="1:10" x14ac:dyDescent="0.3">
      <c r="A350" t="s">
        <v>354</v>
      </c>
      <c r="B350" t="s">
        <v>20183</v>
      </c>
      <c r="C350">
        <v>5838</v>
      </c>
      <c r="D350" s="3">
        <v>45.31</v>
      </c>
      <c r="E350">
        <v>14</v>
      </c>
      <c r="F350">
        <v>14</v>
      </c>
      <c r="G350">
        <f>C350*D350%</f>
        <v>2645.1977999999999</v>
      </c>
      <c r="H350">
        <f>C350-G350</f>
        <v>3192.8022000000001</v>
      </c>
      <c r="I350">
        <f>H350*(E350+F350)%</f>
        <v>893.98461600000007</v>
      </c>
      <c r="J350" s="3">
        <f>H350+I350</f>
        <v>4086.7868160000003</v>
      </c>
    </row>
    <row r="351" spans="1:10" x14ac:dyDescent="0.3">
      <c r="A351" t="s">
        <v>355</v>
      </c>
      <c r="B351" t="s">
        <v>20184</v>
      </c>
      <c r="C351">
        <v>11244</v>
      </c>
      <c r="D351" s="3">
        <v>45.31</v>
      </c>
      <c r="E351">
        <v>14</v>
      </c>
      <c r="F351">
        <v>14</v>
      </c>
      <c r="G351">
        <f>C351*D351%</f>
        <v>5094.6563999999998</v>
      </c>
      <c r="H351">
        <f>C351-G351</f>
        <v>6149.3436000000002</v>
      </c>
      <c r="I351">
        <f>H351*(E351+F351)%</f>
        <v>1721.8162080000002</v>
      </c>
      <c r="J351" s="3">
        <f>H351+I351</f>
        <v>7871.1598080000003</v>
      </c>
    </row>
    <row r="352" spans="1:10" x14ac:dyDescent="0.3">
      <c r="A352" t="s">
        <v>356</v>
      </c>
      <c r="B352" t="s">
        <v>20185</v>
      </c>
      <c r="C352">
        <v>11135</v>
      </c>
      <c r="D352" s="3">
        <v>46.88</v>
      </c>
      <c r="E352">
        <v>14</v>
      </c>
      <c r="F352">
        <v>14</v>
      </c>
      <c r="G352">
        <f>C352*D352%</f>
        <v>5220.0880000000006</v>
      </c>
      <c r="H352">
        <f>C352-G352</f>
        <v>5914.9119999999994</v>
      </c>
      <c r="I352">
        <f>H352*(E352+F352)%</f>
        <v>1656.17536</v>
      </c>
      <c r="J352" s="3">
        <f>H352+I352</f>
        <v>7571.0873599999995</v>
      </c>
    </row>
    <row r="353" spans="1:10" x14ac:dyDescent="0.3">
      <c r="A353" t="s">
        <v>357</v>
      </c>
      <c r="B353" t="s">
        <v>20186</v>
      </c>
      <c r="C353">
        <v>410</v>
      </c>
      <c r="D353" s="3">
        <v>0</v>
      </c>
      <c r="E353">
        <v>0</v>
      </c>
      <c r="F353">
        <v>0</v>
      </c>
      <c r="G353">
        <f>C353*D353%</f>
        <v>0</v>
      </c>
      <c r="H353">
        <f>C353-G353</f>
        <v>410</v>
      </c>
      <c r="I353">
        <f>H353*(E353+F353)%</f>
        <v>0</v>
      </c>
      <c r="J353" s="3">
        <f>H353+I353</f>
        <v>410</v>
      </c>
    </row>
    <row r="354" spans="1:10" x14ac:dyDescent="0.3">
      <c r="A354" t="s">
        <v>358</v>
      </c>
      <c r="B354" t="s">
        <v>20187</v>
      </c>
      <c r="C354">
        <v>5090</v>
      </c>
      <c r="D354" s="3">
        <v>45.31</v>
      </c>
      <c r="E354">
        <v>14</v>
      </c>
      <c r="F354">
        <v>14</v>
      </c>
      <c r="G354">
        <f>C354*D354%</f>
        <v>2306.279</v>
      </c>
      <c r="H354">
        <f>C354-G354</f>
        <v>2783.721</v>
      </c>
      <c r="I354">
        <f>H354*(E354+F354)%</f>
        <v>779.44188000000008</v>
      </c>
      <c r="J354" s="3">
        <f>H354+I354</f>
        <v>3563.1628799999999</v>
      </c>
    </row>
    <row r="355" spans="1:10" x14ac:dyDescent="0.3">
      <c r="A355" t="s">
        <v>359</v>
      </c>
      <c r="B355" t="s">
        <v>20188</v>
      </c>
      <c r="C355">
        <v>5041</v>
      </c>
      <c r="D355" s="3">
        <v>45.31</v>
      </c>
      <c r="E355">
        <v>14</v>
      </c>
      <c r="F355">
        <v>14</v>
      </c>
      <c r="G355">
        <f>C355*D355%</f>
        <v>2284.0771</v>
      </c>
      <c r="H355">
        <f>C355-G355</f>
        <v>2756.9229</v>
      </c>
      <c r="I355">
        <f>H355*(E355+F355)%</f>
        <v>771.93841200000008</v>
      </c>
      <c r="J355" s="3">
        <f>H355+I355</f>
        <v>3528.861312</v>
      </c>
    </row>
    <row r="356" spans="1:10" x14ac:dyDescent="0.3">
      <c r="A356" t="s">
        <v>360</v>
      </c>
      <c r="B356" t="s">
        <v>20189</v>
      </c>
      <c r="C356">
        <v>1535</v>
      </c>
      <c r="D356" s="3">
        <v>45.31</v>
      </c>
      <c r="E356">
        <v>14</v>
      </c>
      <c r="F356">
        <v>14</v>
      </c>
      <c r="G356">
        <f>C356*D356%</f>
        <v>695.50850000000003</v>
      </c>
      <c r="H356">
        <f>C356-G356</f>
        <v>839.49149999999997</v>
      </c>
      <c r="I356">
        <f>H356*(E356+F356)%</f>
        <v>235.05762000000001</v>
      </c>
      <c r="J356" s="3">
        <f>H356+I356</f>
        <v>1074.5491199999999</v>
      </c>
    </row>
    <row r="357" spans="1:10" x14ac:dyDescent="0.3">
      <c r="A357" t="s">
        <v>361</v>
      </c>
      <c r="B357" t="s">
        <v>20187</v>
      </c>
      <c r="C357">
        <v>5041</v>
      </c>
      <c r="D357" s="3">
        <v>45.31</v>
      </c>
      <c r="E357">
        <v>14</v>
      </c>
      <c r="F357">
        <v>14</v>
      </c>
      <c r="G357">
        <f>C357*D357%</f>
        <v>2284.0771</v>
      </c>
      <c r="H357">
        <f>C357-G357</f>
        <v>2756.9229</v>
      </c>
      <c r="I357">
        <f>H357*(E357+F357)%</f>
        <v>771.93841200000008</v>
      </c>
      <c r="J357" s="3">
        <f>H357+I357</f>
        <v>3528.861312</v>
      </c>
    </row>
    <row r="358" spans="1:10" x14ac:dyDescent="0.3">
      <c r="A358" t="s">
        <v>362</v>
      </c>
      <c r="B358" t="s">
        <v>20190</v>
      </c>
      <c r="C358">
        <v>4100</v>
      </c>
      <c r="D358" s="3">
        <v>45.31</v>
      </c>
      <c r="E358">
        <v>14</v>
      </c>
      <c r="F358">
        <v>14</v>
      </c>
      <c r="G358">
        <f>C358*D358%</f>
        <v>1857.71</v>
      </c>
      <c r="H358">
        <f>C358-G358</f>
        <v>2242.29</v>
      </c>
      <c r="I358">
        <f>H358*(E358+F358)%</f>
        <v>627.84120000000007</v>
      </c>
      <c r="J358" s="3">
        <f>H358+I358</f>
        <v>2870.1311999999998</v>
      </c>
    </row>
    <row r="359" spans="1:10" x14ac:dyDescent="0.3">
      <c r="A359" t="s">
        <v>363</v>
      </c>
      <c r="B359" t="s">
        <v>20191</v>
      </c>
      <c r="C359">
        <v>4484</v>
      </c>
      <c r="D359" s="3">
        <v>46.88</v>
      </c>
      <c r="E359">
        <v>14</v>
      </c>
      <c r="F359">
        <v>14</v>
      </c>
      <c r="G359">
        <f>C359*D359%</f>
        <v>2102.0992000000001</v>
      </c>
      <c r="H359">
        <f>C359-G359</f>
        <v>2381.9007999999999</v>
      </c>
      <c r="I359">
        <f>H359*(E359+F359)%</f>
        <v>666.93222400000002</v>
      </c>
      <c r="J359" s="3">
        <f>H359+I359</f>
        <v>3048.833024</v>
      </c>
    </row>
    <row r="360" spans="1:10" x14ac:dyDescent="0.3">
      <c r="A360" t="s">
        <v>364</v>
      </c>
      <c r="B360" t="s">
        <v>20192</v>
      </c>
      <c r="C360">
        <v>2645</v>
      </c>
      <c r="D360" s="3">
        <v>45.31</v>
      </c>
      <c r="E360">
        <v>14</v>
      </c>
      <c r="F360">
        <v>14</v>
      </c>
      <c r="G360">
        <f>C360*D360%</f>
        <v>1198.4494999999999</v>
      </c>
      <c r="H360">
        <f>C360-G360</f>
        <v>1446.5505000000001</v>
      </c>
      <c r="I360">
        <f>H360*(E360+F360)%</f>
        <v>405.03414000000004</v>
      </c>
      <c r="J360" s="3">
        <f>H360+I360</f>
        <v>1851.58464</v>
      </c>
    </row>
    <row r="361" spans="1:10" x14ac:dyDescent="0.3">
      <c r="A361" t="s">
        <v>365</v>
      </c>
      <c r="B361" t="s">
        <v>20193</v>
      </c>
      <c r="C361">
        <v>2150</v>
      </c>
      <c r="D361" s="3">
        <v>45.31</v>
      </c>
      <c r="E361">
        <v>14</v>
      </c>
      <c r="F361">
        <v>14</v>
      </c>
      <c r="G361">
        <f>C361*D361%</f>
        <v>974.16499999999996</v>
      </c>
      <c r="H361">
        <f>C361-G361</f>
        <v>1175.835</v>
      </c>
      <c r="I361">
        <f>H361*(E361+F361)%</f>
        <v>329.23380000000003</v>
      </c>
      <c r="J361" s="3">
        <f>H361+I361</f>
        <v>1505.0688</v>
      </c>
    </row>
    <row r="362" spans="1:10" x14ac:dyDescent="0.3">
      <c r="A362" t="s">
        <v>366</v>
      </c>
      <c r="B362" t="s">
        <v>20187</v>
      </c>
      <c r="C362">
        <v>3922</v>
      </c>
      <c r="D362" s="3">
        <v>45.31</v>
      </c>
      <c r="E362">
        <v>14</v>
      </c>
      <c r="F362">
        <v>14</v>
      </c>
      <c r="G362">
        <f>C362*D362%</f>
        <v>1777.0581999999999</v>
      </c>
      <c r="H362">
        <f>C362-G362</f>
        <v>2144.9418000000001</v>
      </c>
      <c r="I362">
        <f>H362*(E362+F362)%</f>
        <v>600.58370400000013</v>
      </c>
      <c r="J362" s="3">
        <f>H362+I362</f>
        <v>2745.5255040000002</v>
      </c>
    </row>
    <row r="363" spans="1:10" x14ac:dyDescent="0.3">
      <c r="A363" t="s">
        <v>367</v>
      </c>
      <c r="B363" t="s">
        <v>20194</v>
      </c>
      <c r="C363">
        <v>5250</v>
      </c>
      <c r="D363" s="3">
        <v>41.19</v>
      </c>
      <c r="E363">
        <v>14</v>
      </c>
      <c r="F363">
        <v>14</v>
      </c>
      <c r="G363">
        <f>C363*D363%</f>
        <v>2162.4749999999999</v>
      </c>
      <c r="H363">
        <f>C363-G363</f>
        <v>3087.5250000000001</v>
      </c>
      <c r="I363">
        <f>H363*(E363+F363)%</f>
        <v>864.50700000000006</v>
      </c>
      <c r="J363" s="3">
        <f>H363+I363</f>
        <v>3952.0320000000002</v>
      </c>
    </row>
    <row r="364" spans="1:10" x14ac:dyDescent="0.3">
      <c r="A364" t="s">
        <v>368</v>
      </c>
      <c r="B364" t="s">
        <v>20195</v>
      </c>
      <c r="C364">
        <v>9644</v>
      </c>
      <c r="D364" s="3">
        <v>41.19</v>
      </c>
      <c r="E364">
        <v>14</v>
      </c>
      <c r="F364">
        <v>14</v>
      </c>
      <c r="G364">
        <f>C364*D364%</f>
        <v>3972.3635999999997</v>
      </c>
      <c r="H364">
        <f>C364-G364</f>
        <v>5671.6364000000003</v>
      </c>
      <c r="I364">
        <f>H364*(E364+F364)%</f>
        <v>1588.0581920000002</v>
      </c>
      <c r="J364" s="3">
        <f>H364+I364</f>
        <v>7259.6945920000007</v>
      </c>
    </row>
    <row r="365" spans="1:10" x14ac:dyDescent="0.3">
      <c r="A365" t="s">
        <v>369</v>
      </c>
      <c r="B365" t="s">
        <v>20196</v>
      </c>
      <c r="C365">
        <v>4652</v>
      </c>
      <c r="D365" s="3">
        <v>45.31</v>
      </c>
      <c r="E365">
        <v>14</v>
      </c>
      <c r="F365">
        <v>14</v>
      </c>
      <c r="G365">
        <f>C365*D365%</f>
        <v>2107.8211999999999</v>
      </c>
      <c r="H365">
        <f>C365-G365</f>
        <v>2544.1788000000001</v>
      </c>
      <c r="I365">
        <f>H365*(E365+F365)%</f>
        <v>712.37006400000007</v>
      </c>
      <c r="J365" s="3">
        <f>H365+I365</f>
        <v>3256.5488640000003</v>
      </c>
    </row>
    <row r="366" spans="1:10" x14ac:dyDescent="0.3">
      <c r="A366" t="s">
        <v>370</v>
      </c>
      <c r="B366" t="s">
        <v>20197</v>
      </c>
      <c r="C366">
        <v>2944</v>
      </c>
      <c r="D366" s="3">
        <v>41.19</v>
      </c>
      <c r="E366">
        <v>14</v>
      </c>
      <c r="F366">
        <v>14</v>
      </c>
      <c r="G366">
        <f>C366*D366%</f>
        <v>1212.6335999999999</v>
      </c>
      <c r="H366">
        <f>C366-G366</f>
        <v>1731.3664000000001</v>
      </c>
      <c r="I366">
        <f>H366*(E366+F366)%</f>
        <v>484.78259200000008</v>
      </c>
      <c r="J366" s="3">
        <f>H366+I366</f>
        <v>2216.1489920000004</v>
      </c>
    </row>
    <row r="367" spans="1:10" x14ac:dyDescent="0.3">
      <c r="A367" t="s">
        <v>371</v>
      </c>
      <c r="B367" t="s">
        <v>20198</v>
      </c>
      <c r="C367">
        <v>2160</v>
      </c>
      <c r="D367" s="3">
        <v>41.19</v>
      </c>
      <c r="E367">
        <v>14</v>
      </c>
      <c r="F367">
        <v>14</v>
      </c>
      <c r="G367">
        <f>C367*D367%</f>
        <v>889.70399999999995</v>
      </c>
      <c r="H367">
        <f>C367-G367</f>
        <v>1270.296</v>
      </c>
      <c r="I367">
        <f>H367*(E367+F367)%</f>
        <v>355.68288000000007</v>
      </c>
      <c r="J367" s="3">
        <f>H367+I367</f>
        <v>1625.9788800000001</v>
      </c>
    </row>
    <row r="368" spans="1:10" x14ac:dyDescent="0.3">
      <c r="A368" t="s">
        <v>372</v>
      </c>
      <c r="B368" t="s">
        <v>20199</v>
      </c>
      <c r="C368">
        <v>3883</v>
      </c>
      <c r="D368" s="3">
        <v>45.31</v>
      </c>
      <c r="E368">
        <v>14</v>
      </c>
      <c r="F368">
        <v>14</v>
      </c>
      <c r="G368">
        <f>C368*D368%</f>
        <v>1759.3873000000001</v>
      </c>
      <c r="H368">
        <f>C368-G368</f>
        <v>2123.6126999999997</v>
      </c>
      <c r="I368">
        <f>H368*(E368+F368)%</f>
        <v>594.61155599999995</v>
      </c>
      <c r="J368" s="3">
        <f>H368+I368</f>
        <v>2718.2242559999995</v>
      </c>
    </row>
    <row r="369" spans="1:10" x14ac:dyDescent="0.3">
      <c r="A369" t="s">
        <v>373</v>
      </c>
      <c r="B369" t="s">
        <v>20200</v>
      </c>
      <c r="C369">
        <v>3497</v>
      </c>
      <c r="D369" s="3">
        <v>45.31</v>
      </c>
      <c r="E369">
        <v>14</v>
      </c>
      <c r="F369">
        <v>14</v>
      </c>
      <c r="G369">
        <f>C369*D369%</f>
        <v>1584.4907000000001</v>
      </c>
      <c r="H369">
        <f>C369-G369</f>
        <v>1912.5092999999999</v>
      </c>
      <c r="I369">
        <f>H369*(E369+F369)%</f>
        <v>535.50260400000002</v>
      </c>
      <c r="J369" s="3">
        <f>H369+I369</f>
        <v>2448.011904</v>
      </c>
    </row>
    <row r="370" spans="1:10" x14ac:dyDescent="0.3">
      <c r="A370" t="s">
        <v>374</v>
      </c>
      <c r="B370" t="s">
        <v>20201</v>
      </c>
      <c r="C370">
        <v>2256</v>
      </c>
      <c r="D370" s="3">
        <v>45.31</v>
      </c>
      <c r="E370">
        <v>14</v>
      </c>
      <c r="F370">
        <v>14</v>
      </c>
      <c r="G370">
        <f>C370*D370%</f>
        <v>1022.1936000000001</v>
      </c>
      <c r="H370">
        <f>C370-G370</f>
        <v>1233.8063999999999</v>
      </c>
      <c r="I370">
        <f>H370*(E370+F370)%</f>
        <v>345.46579200000002</v>
      </c>
      <c r="J370" s="3">
        <f>H370+I370</f>
        <v>1579.2721919999999</v>
      </c>
    </row>
    <row r="371" spans="1:10" x14ac:dyDescent="0.3">
      <c r="A371" t="s">
        <v>375</v>
      </c>
      <c r="B371" t="s">
        <v>20202</v>
      </c>
      <c r="C371">
        <v>2303</v>
      </c>
      <c r="D371" s="3">
        <v>41.19</v>
      </c>
      <c r="E371">
        <v>14</v>
      </c>
      <c r="F371">
        <v>14</v>
      </c>
      <c r="G371">
        <f>C371*D371%</f>
        <v>948.60569999999996</v>
      </c>
      <c r="H371">
        <f>C371-G371</f>
        <v>1354.3942999999999</v>
      </c>
      <c r="I371">
        <f>H371*(E371+F371)%</f>
        <v>379.23040400000002</v>
      </c>
      <c r="J371" s="3">
        <f>H371+I371</f>
        <v>1733.6247039999998</v>
      </c>
    </row>
    <row r="372" spans="1:10" x14ac:dyDescent="0.3">
      <c r="A372" t="s">
        <v>376</v>
      </c>
      <c r="B372" t="s">
        <v>20203</v>
      </c>
      <c r="C372">
        <v>3023</v>
      </c>
      <c r="D372" s="3">
        <v>45.31</v>
      </c>
      <c r="E372">
        <v>14</v>
      </c>
      <c r="F372">
        <v>14</v>
      </c>
      <c r="G372">
        <f>C372*D372%</f>
        <v>1369.7212999999999</v>
      </c>
      <c r="H372">
        <f>C372-G372</f>
        <v>1653.2787000000001</v>
      </c>
      <c r="I372">
        <f>H372*(E372+F372)%</f>
        <v>462.91803600000009</v>
      </c>
      <c r="J372" s="3">
        <f>H372+I372</f>
        <v>2116.1967360000003</v>
      </c>
    </row>
    <row r="373" spans="1:10" x14ac:dyDescent="0.3">
      <c r="A373" t="s">
        <v>377</v>
      </c>
      <c r="B373" t="s">
        <v>20203</v>
      </c>
      <c r="C373">
        <v>3716</v>
      </c>
      <c r="D373" s="3">
        <v>45.31</v>
      </c>
      <c r="E373">
        <v>14</v>
      </c>
      <c r="F373">
        <v>14</v>
      </c>
      <c r="G373">
        <f>C373*D373%</f>
        <v>1683.7195999999999</v>
      </c>
      <c r="H373">
        <f>C373-G373</f>
        <v>2032.2804000000001</v>
      </c>
      <c r="I373">
        <f>H373*(E373+F373)%</f>
        <v>569.03851200000008</v>
      </c>
      <c r="J373" s="3">
        <f>H373+I373</f>
        <v>2601.3189120000002</v>
      </c>
    </row>
    <row r="374" spans="1:10" x14ac:dyDescent="0.3">
      <c r="A374" t="s">
        <v>378</v>
      </c>
      <c r="B374" t="s">
        <v>20204</v>
      </c>
      <c r="C374">
        <v>11100</v>
      </c>
      <c r="D374" s="3">
        <v>41.19</v>
      </c>
      <c r="E374">
        <v>14</v>
      </c>
      <c r="F374">
        <v>14</v>
      </c>
      <c r="G374">
        <f>C374*D374%</f>
        <v>4572.09</v>
      </c>
      <c r="H374">
        <f>C374-G374</f>
        <v>6527.91</v>
      </c>
      <c r="I374">
        <f>H374*(E374+F374)%</f>
        <v>1827.8148000000001</v>
      </c>
      <c r="J374" s="3">
        <f>H374+I374</f>
        <v>8355.7248</v>
      </c>
    </row>
    <row r="375" spans="1:10" x14ac:dyDescent="0.3">
      <c r="A375" t="s">
        <v>379</v>
      </c>
      <c r="B375" t="s">
        <v>20205</v>
      </c>
      <c r="C375">
        <v>8318</v>
      </c>
      <c r="D375" s="3">
        <v>41.19</v>
      </c>
      <c r="E375">
        <v>14</v>
      </c>
      <c r="F375">
        <v>14</v>
      </c>
      <c r="G375">
        <f>C375*D375%</f>
        <v>3426.1841999999997</v>
      </c>
      <c r="H375">
        <f>C375-G375</f>
        <v>4891.8158000000003</v>
      </c>
      <c r="I375">
        <f>H375*(E375+F375)%</f>
        <v>1369.7084240000002</v>
      </c>
      <c r="J375" s="3">
        <f>H375+I375</f>
        <v>6261.5242240000007</v>
      </c>
    </row>
    <row r="376" spans="1:10" x14ac:dyDescent="0.3">
      <c r="A376" t="s">
        <v>380</v>
      </c>
      <c r="B376" t="s">
        <v>20206</v>
      </c>
      <c r="C376">
        <v>3667.22</v>
      </c>
      <c r="D376" s="3">
        <v>0</v>
      </c>
      <c r="E376">
        <v>14</v>
      </c>
      <c r="F376">
        <v>14</v>
      </c>
      <c r="G376">
        <f>C376*D376%</f>
        <v>0</v>
      </c>
      <c r="H376">
        <f>C376-G376</f>
        <v>3667.22</v>
      </c>
      <c r="I376">
        <f>H376*(E376+F376)%</f>
        <v>1026.8216</v>
      </c>
      <c r="J376" s="3">
        <f>H376+I376</f>
        <v>4694.0415999999996</v>
      </c>
    </row>
    <row r="377" spans="1:10" x14ac:dyDescent="0.3">
      <c r="A377" t="s">
        <v>381</v>
      </c>
      <c r="B377" t="s">
        <v>20207</v>
      </c>
      <c r="C377">
        <v>6801</v>
      </c>
      <c r="D377" s="3">
        <v>45.31</v>
      </c>
      <c r="E377">
        <v>14</v>
      </c>
      <c r="F377">
        <v>14</v>
      </c>
      <c r="G377">
        <f>C377*D377%</f>
        <v>3081.5331000000001</v>
      </c>
      <c r="H377">
        <f>C377-G377</f>
        <v>3719.4668999999999</v>
      </c>
      <c r="I377">
        <f>H377*(E377+F377)%</f>
        <v>1041.450732</v>
      </c>
      <c r="J377" s="3">
        <f>H377+I377</f>
        <v>4760.9176319999997</v>
      </c>
    </row>
    <row r="378" spans="1:10" x14ac:dyDescent="0.3">
      <c r="A378" t="s">
        <v>382</v>
      </c>
      <c r="B378" t="s">
        <v>20208</v>
      </c>
      <c r="C378">
        <v>4335</v>
      </c>
      <c r="D378" s="3">
        <v>45.31</v>
      </c>
      <c r="E378">
        <v>14</v>
      </c>
      <c r="F378">
        <v>14</v>
      </c>
      <c r="G378">
        <f>C378*D378%</f>
        <v>1964.1885</v>
      </c>
      <c r="H378">
        <f>C378-G378</f>
        <v>2370.8114999999998</v>
      </c>
      <c r="I378">
        <f>H378*(E378+F378)%</f>
        <v>663.82722000000001</v>
      </c>
      <c r="J378" s="3">
        <f>H378+I378</f>
        <v>3034.6387199999999</v>
      </c>
    </row>
    <row r="379" spans="1:10" x14ac:dyDescent="0.3">
      <c r="A379" t="s">
        <v>383</v>
      </c>
      <c r="B379" t="s">
        <v>20209</v>
      </c>
      <c r="C379">
        <v>3420</v>
      </c>
      <c r="D379" s="3">
        <v>41.19</v>
      </c>
      <c r="E379">
        <v>14</v>
      </c>
      <c r="F379">
        <v>14</v>
      </c>
      <c r="G379">
        <f>C379*D379%</f>
        <v>1408.6979999999999</v>
      </c>
      <c r="H379">
        <f>C379-G379</f>
        <v>2011.3020000000001</v>
      </c>
      <c r="I379">
        <f>H379*(E379+F379)%</f>
        <v>563.16456000000005</v>
      </c>
      <c r="J379" s="3">
        <f>H379+I379</f>
        <v>2574.4665600000003</v>
      </c>
    </row>
    <row r="380" spans="1:10" x14ac:dyDescent="0.3">
      <c r="A380" t="s">
        <v>384</v>
      </c>
      <c r="B380" t="s">
        <v>20210</v>
      </c>
      <c r="C380">
        <v>2280</v>
      </c>
      <c r="D380" s="3">
        <v>41.19</v>
      </c>
      <c r="E380">
        <v>14</v>
      </c>
      <c r="F380">
        <v>14</v>
      </c>
      <c r="G380">
        <f>C380*D380%</f>
        <v>939.13199999999995</v>
      </c>
      <c r="H380">
        <f>C380-G380</f>
        <v>1340.8679999999999</v>
      </c>
      <c r="I380">
        <f>H380*(E380+F380)%</f>
        <v>375.44304</v>
      </c>
      <c r="J380" s="3">
        <f>H380+I380</f>
        <v>1716.31104</v>
      </c>
    </row>
    <row r="381" spans="1:10" x14ac:dyDescent="0.3">
      <c r="A381" t="s">
        <v>385</v>
      </c>
      <c r="B381" t="s">
        <v>20211</v>
      </c>
      <c r="C381">
        <v>29</v>
      </c>
      <c r="D381" s="3">
        <v>51.17</v>
      </c>
      <c r="E381">
        <v>14</v>
      </c>
      <c r="F381">
        <v>14</v>
      </c>
      <c r="G381">
        <f>C381*D381%</f>
        <v>14.839300000000001</v>
      </c>
      <c r="H381">
        <f>C381-G381</f>
        <v>14.160699999999999</v>
      </c>
      <c r="I381">
        <f>H381*(E381+F381)%</f>
        <v>3.9649959999999997</v>
      </c>
      <c r="J381" s="3">
        <f>H381+I381</f>
        <v>18.125695999999998</v>
      </c>
    </row>
    <row r="382" spans="1:10" x14ac:dyDescent="0.3">
      <c r="A382" t="s">
        <v>386</v>
      </c>
      <c r="B382" t="s">
        <v>20212</v>
      </c>
      <c r="C382">
        <v>41</v>
      </c>
      <c r="D382" s="3">
        <v>41.19</v>
      </c>
      <c r="E382">
        <v>14</v>
      </c>
      <c r="F382">
        <v>14</v>
      </c>
      <c r="G382">
        <f>C382*D382%</f>
        <v>16.887899999999998</v>
      </c>
      <c r="H382">
        <f>C382-G382</f>
        <v>24.112100000000002</v>
      </c>
      <c r="I382">
        <f>H382*(E382+F382)%</f>
        <v>6.7513880000000013</v>
      </c>
      <c r="J382" s="3">
        <f>H382+I382</f>
        <v>30.863488000000004</v>
      </c>
    </row>
    <row r="383" spans="1:10" x14ac:dyDescent="0.3">
      <c r="A383" t="s">
        <v>387</v>
      </c>
      <c r="B383" t="s">
        <v>20213</v>
      </c>
      <c r="C383">
        <v>41</v>
      </c>
      <c r="D383" s="3">
        <v>41.19</v>
      </c>
      <c r="E383">
        <v>14</v>
      </c>
      <c r="F383">
        <v>14</v>
      </c>
      <c r="G383">
        <f>C383*D383%</f>
        <v>16.887899999999998</v>
      </c>
      <c r="H383">
        <f>C383-G383</f>
        <v>24.112100000000002</v>
      </c>
      <c r="I383">
        <f>H383*(E383+F383)%</f>
        <v>6.7513880000000013</v>
      </c>
      <c r="J383" s="3">
        <f>H383+I383</f>
        <v>30.863488000000004</v>
      </c>
    </row>
    <row r="384" spans="1:10" x14ac:dyDescent="0.3">
      <c r="A384" t="s">
        <v>388</v>
      </c>
      <c r="B384" t="s">
        <v>20214</v>
      </c>
      <c r="C384">
        <v>25</v>
      </c>
      <c r="D384" s="3">
        <v>51.17</v>
      </c>
      <c r="E384">
        <v>14</v>
      </c>
      <c r="F384">
        <v>14</v>
      </c>
      <c r="G384">
        <f>C384*D384%</f>
        <v>12.7925</v>
      </c>
      <c r="H384">
        <f>C384-G384</f>
        <v>12.2075</v>
      </c>
      <c r="I384">
        <f>H384*(E384+F384)%</f>
        <v>3.4181000000000004</v>
      </c>
      <c r="J384" s="3">
        <f>H384+I384</f>
        <v>15.6256</v>
      </c>
    </row>
    <row r="385" spans="1:10" x14ac:dyDescent="0.3">
      <c r="A385" t="s">
        <v>389</v>
      </c>
      <c r="B385" t="s">
        <v>20215</v>
      </c>
      <c r="C385">
        <v>3350</v>
      </c>
      <c r="D385" s="3">
        <v>41.19</v>
      </c>
      <c r="E385">
        <v>14</v>
      </c>
      <c r="F385">
        <v>14</v>
      </c>
      <c r="G385">
        <f>C385*D385%</f>
        <v>1379.865</v>
      </c>
      <c r="H385">
        <f>C385-G385</f>
        <v>1970.135</v>
      </c>
      <c r="I385">
        <f>H385*(E385+F385)%</f>
        <v>551.63780000000008</v>
      </c>
      <c r="J385" s="3">
        <f>H385+I385</f>
        <v>2521.7728000000002</v>
      </c>
    </row>
    <row r="386" spans="1:10" x14ac:dyDescent="0.3">
      <c r="A386" t="s">
        <v>390</v>
      </c>
      <c r="B386" t="s">
        <v>20216</v>
      </c>
      <c r="C386">
        <v>29</v>
      </c>
      <c r="D386" s="3">
        <v>41.19</v>
      </c>
      <c r="E386">
        <v>14</v>
      </c>
      <c r="F386">
        <v>14</v>
      </c>
      <c r="G386">
        <f>C386*D386%</f>
        <v>11.9451</v>
      </c>
      <c r="H386">
        <f>C386-G386</f>
        <v>17.0549</v>
      </c>
      <c r="I386">
        <f>H386*(E386+F386)%</f>
        <v>4.7753720000000008</v>
      </c>
      <c r="J386" s="3">
        <f>H386+I386</f>
        <v>21.830272000000001</v>
      </c>
    </row>
    <row r="387" spans="1:10" x14ac:dyDescent="0.3">
      <c r="A387" t="s">
        <v>391</v>
      </c>
      <c r="B387" t="s">
        <v>20217</v>
      </c>
      <c r="C387">
        <v>9</v>
      </c>
      <c r="D387" s="3">
        <v>41.19</v>
      </c>
      <c r="E387">
        <v>14</v>
      </c>
      <c r="F387">
        <v>14</v>
      </c>
      <c r="G387">
        <f>C387*D387%</f>
        <v>3.7071000000000001</v>
      </c>
      <c r="H387">
        <f>C387-G387</f>
        <v>5.2928999999999995</v>
      </c>
      <c r="I387">
        <f>H387*(E387+F387)%</f>
        <v>1.4820120000000001</v>
      </c>
      <c r="J387" s="3">
        <f>H387+I387</f>
        <v>6.7749119999999996</v>
      </c>
    </row>
    <row r="388" spans="1:10" x14ac:dyDescent="0.3">
      <c r="A388" t="s">
        <v>392</v>
      </c>
      <c r="B388" t="s">
        <v>20218</v>
      </c>
      <c r="C388">
        <v>2610</v>
      </c>
      <c r="D388" s="3">
        <v>41.19</v>
      </c>
      <c r="E388">
        <v>14</v>
      </c>
      <c r="F388">
        <v>14</v>
      </c>
      <c r="G388">
        <f>C388*D388%</f>
        <v>1075.059</v>
      </c>
      <c r="H388">
        <f>C388-G388</f>
        <v>1534.941</v>
      </c>
      <c r="I388">
        <f>H388*(E388+F388)%</f>
        <v>429.78348000000005</v>
      </c>
      <c r="J388" s="3">
        <f>H388+I388</f>
        <v>1964.7244800000001</v>
      </c>
    </row>
    <row r="389" spans="1:10" x14ac:dyDescent="0.3">
      <c r="A389" t="s">
        <v>393</v>
      </c>
      <c r="B389" t="s">
        <v>20219</v>
      </c>
      <c r="C389">
        <v>2456</v>
      </c>
      <c r="D389" s="3">
        <v>45.31</v>
      </c>
      <c r="E389">
        <v>14</v>
      </c>
      <c r="F389">
        <v>14</v>
      </c>
      <c r="G389">
        <f>C389*D389%</f>
        <v>1112.8136</v>
      </c>
      <c r="H389">
        <f>C389-G389</f>
        <v>1343.1864</v>
      </c>
      <c r="I389">
        <f>H389*(E389+F389)%</f>
        <v>376.09219200000007</v>
      </c>
      <c r="J389" s="3">
        <f>H389+I389</f>
        <v>1719.2785920000001</v>
      </c>
    </row>
    <row r="390" spans="1:10" x14ac:dyDescent="0.3">
      <c r="A390" t="s">
        <v>394</v>
      </c>
      <c r="B390" t="s">
        <v>20220</v>
      </c>
      <c r="C390">
        <v>2484</v>
      </c>
      <c r="D390" s="3">
        <v>45.31</v>
      </c>
      <c r="E390">
        <v>14</v>
      </c>
      <c r="F390">
        <v>14</v>
      </c>
      <c r="G390">
        <f>C390*D390%</f>
        <v>1125.5003999999999</v>
      </c>
      <c r="H390">
        <f>C390-G390</f>
        <v>1358.4996000000001</v>
      </c>
      <c r="I390">
        <f>H390*(E390+F390)%</f>
        <v>380.37988800000005</v>
      </c>
      <c r="J390" s="3">
        <f>H390+I390</f>
        <v>1738.879488</v>
      </c>
    </row>
    <row r="391" spans="1:10" x14ac:dyDescent="0.3">
      <c r="A391" t="s">
        <v>395</v>
      </c>
      <c r="B391" t="s">
        <v>20221</v>
      </c>
      <c r="C391">
        <v>1067</v>
      </c>
      <c r="D391" s="3">
        <v>41.19</v>
      </c>
      <c r="E391">
        <v>14</v>
      </c>
      <c r="F391">
        <v>14</v>
      </c>
      <c r="G391">
        <f>C391*D391%</f>
        <v>439.4973</v>
      </c>
      <c r="H391">
        <f>C391-G391</f>
        <v>627.5027</v>
      </c>
      <c r="I391">
        <f>H391*(E391+F391)%</f>
        <v>175.70075600000001</v>
      </c>
      <c r="J391" s="3">
        <f>H391+I391</f>
        <v>803.20345599999996</v>
      </c>
    </row>
    <row r="392" spans="1:10" x14ac:dyDescent="0.3">
      <c r="A392" t="s">
        <v>396</v>
      </c>
      <c r="B392" t="s">
        <v>20222</v>
      </c>
      <c r="C392">
        <v>1100</v>
      </c>
      <c r="D392" s="3">
        <v>41.19</v>
      </c>
      <c r="E392">
        <v>14</v>
      </c>
      <c r="F392">
        <v>14</v>
      </c>
      <c r="G392">
        <f>C392*D392%</f>
        <v>453.09</v>
      </c>
      <c r="H392">
        <f>C392-G392</f>
        <v>646.91000000000008</v>
      </c>
      <c r="I392">
        <f>H392*(E392+F392)%</f>
        <v>181.13480000000004</v>
      </c>
      <c r="J392" s="3">
        <f>H392+I392</f>
        <v>828.04480000000012</v>
      </c>
    </row>
    <row r="393" spans="1:10" x14ac:dyDescent="0.3">
      <c r="A393" t="s">
        <v>397</v>
      </c>
      <c r="B393" t="s">
        <v>20223</v>
      </c>
      <c r="C393">
        <v>420</v>
      </c>
      <c r="D393" s="3">
        <v>41.19</v>
      </c>
      <c r="E393">
        <v>14</v>
      </c>
      <c r="F393">
        <v>14</v>
      </c>
      <c r="G393">
        <f>C393*D393%</f>
        <v>172.99799999999999</v>
      </c>
      <c r="H393">
        <f>C393-G393</f>
        <v>247.00200000000001</v>
      </c>
      <c r="I393">
        <f>H393*(E393+F393)%</f>
        <v>69.160560000000004</v>
      </c>
      <c r="J393" s="3">
        <f>H393+I393</f>
        <v>316.16255999999998</v>
      </c>
    </row>
    <row r="394" spans="1:10" x14ac:dyDescent="0.3">
      <c r="A394" t="s">
        <v>398</v>
      </c>
      <c r="B394" t="s">
        <v>20224</v>
      </c>
      <c r="C394">
        <v>560</v>
      </c>
      <c r="D394" s="3">
        <v>41.19</v>
      </c>
      <c r="E394">
        <v>14</v>
      </c>
      <c r="F394">
        <v>14</v>
      </c>
      <c r="G394">
        <f>C394*D394%</f>
        <v>230.66399999999999</v>
      </c>
      <c r="H394">
        <f>C394-G394</f>
        <v>329.33600000000001</v>
      </c>
      <c r="I394">
        <f>H394*(E394+F394)%</f>
        <v>92.21408000000001</v>
      </c>
      <c r="J394" s="3">
        <f>H394+I394</f>
        <v>421.55008000000004</v>
      </c>
    </row>
    <row r="395" spans="1:10" x14ac:dyDescent="0.3">
      <c r="A395" t="s">
        <v>399</v>
      </c>
      <c r="B395" t="s">
        <v>20225</v>
      </c>
      <c r="C395">
        <v>5408</v>
      </c>
      <c r="D395" s="3">
        <v>41.19</v>
      </c>
      <c r="E395">
        <v>14</v>
      </c>
      <c r="F395">
        <v>14</v>
      </c>
      <c r="G395">
        <f>C395*D395%</f>
        <v>2227.5551999999998</v>
      </c>
      <c r="H395">
        <f>C395-G395</f>
        <v>3180.4448000000002</v>
      </c>
      <c r="I395">
        <f>H395*(E395+F395)%</f>
        <v>890.52454400000011</v>
      </c>
      <c r="J395" s="3">
        <f>H395+I395</f>
        <v>4070.9693440000001</v>
      </c>
    </row>
    <row r="396" spans="1:10" x14ac:dyDescent="0.3">
      <c r="A396" t="s">
        <v>400</v>
      </c>
      <c r="B396" t="s">
        <v>20226</v>
      </c>
      <c r="C396">
        <v>3127</v>
      </c>
      <c r="D396" s="3">
        <v>45.31</v>
      </c>
      <c r="E396">
        <v>14</v>
      </c>
      <c r="F396">
        <v>14</v>
      </c>
      <c r="G396">
        <f>C396*D396%</f>
        <v>1416.8436999999999</v>
      </c>
      <c r="H396">
        <f>C396-G396</f>
        <v>1710.1563000000001</v>
      </c>
      <c r="I396">
        <f>H396*(E396+F396)%</f>
        <v>478.84376400000008</v>
      </c>
      <c r="J396" s="3">
        <f>H396+I396</f>
        <v>2189.0000640000003</v>
      </c>
    </row>
    <row r="397" spans="1:10" x14ac:dyDescent="0.3">
      <c r="A397" t="s">
        <v>401</v>
      </c>
      <c r="B397" t="s">
        <v>20227</v>
      </c>
      <c r="C397">
        <v>2790</v>
      </c>
      <c r="D397" s="3">
        <v>41.19</v>
      </c>
      <c r="E397">
        <v>14</v>
      </c>
      <c r="F397">
        <v>14</v>
      </c>
      <c r="G397">
        <f>C397*D397%</f>
        <v>1149.201</v>
      </c>
      <c r="H397">
        <f>C397-G397</f>
        <v>1640.799</v>
      </c>
      <c r="I397">
        <f>H397*(E397+F397)%</f>
        <v>459.42372000000006</v>
      </c>
      <c r="J397" s="3">
        <f>H397+I397</f>
        <v>2100.2227200000002</v>
      </c>
    </row>
    <row r="398" spans="1:10" x14ac:dyDescent="0.3">
      <c r="A398" t="s">
        <v>402</v>
      </c>
      <c r="B398" t="s">
        <v>20228</v>
      </c>
      <c r="C398">
        <v>1960</v>
      </c>
      <c r="D398" s="3">
        <v>45.31</v>
      </c>
      <c r="E398">
        <v>14</v>
      </c>
      <c r="F398">
        <v>14</v>
      </c>
      <c r="G398">
        <f>C398*D398%</f>
        <v>888.07600000000002</v>
      </c>
      <c r="H398">
        <f>C398-G398</f>
        <v>1071.924</v>
      </c>
      <c r="I398">
        <f>H398*(E398+F398)%</f>
        <v>300.13872000000003</v>
      </c>
      <c r="J398" s="3">
        <f>H398+I398</f>
        <v>1372.0627199999999</v>
      </c>
    </row>
    <row r="399" spans="1:10" x14ac:dyDescent="0.3">
      <c r="A399" t="s">
        <v>403</v>
      </c>
      <c r="B399" t="s">
        <v>20229</v>
      </c>
      <c r="C399">
        <v>2055</v>
      </c>
      <c r="D399" s="3">
        <v>41.19</v>
      </c>
      <c r="E399">
        <v>14</v>
      </c>
      <c r="F399">
        <v>14</v>
      </c>
      <c r="G399">
        <f>C399*D399%</f>
        <v>846.45449999999994</v>
      </c>
      <c r="H399">
        <f>C399-G399</f>
        <v>1208.5455000000002</v>
      </c>
      <c r="I399">
        <f>H399*(E399+F399)%</f>
        <v>338.39274000000006</v>
      </c>
      <c r="J399" s="3">
        <f>H399+I399</f>
        <v>1546.9382400000002</v>
      </c>
    </row>
    <row r="400" spans="1:10" x14ac:dyDescent="0.3">
      <c r="A400" t="s">
        <v>404</v>
      </c>
      <c r="B400" t="s">
        <v>20230</v>
      </c>
      <c r="C400">
        <v>3720</v>
      </c>
      <c r="D400" s="3">
        <v>45.31</v>
      </c>
      <c r="E400">
        <v>14</v>
      </c>
      <c r="F400">
        <v>14</v>
      </c>
      <c r="G400">
        <f>C400*D400%</f>
        <v>1685.5319999999999</v>
      </c>
      <c r="H400">
        <f>C400-G400</f>
        <v>2034.4680000000001</v>
      </c>
      <c r="I400">
        <f>H400*(E400+F400)%</f>
        <v>569.65104000000008</v>
      </c>
      <c r="J400" s="3">
        <f>H400+I400</f>
        <v>2604.11904</v>
      </c>
    </row>
    <row r="401" spans="1:10" x14ac:dyDescent="0.3">
      <c r="A401" t="s">
        <v>405</v>
      </c>
      <c r="B401" t="s">
        <v>20231</v>
      </c>
      <c r="C401">
        <v>2099</v>
      </c>
      <c r="D401" s="3">
        <v>45.31</v>
      </c>
      <c r="E401">
        <v>14</v>
      </c>
      <c r="F401">
        <v>14</v>
      </c>
      <c r="G401">
        <f>C401*D401%</f>
        <v>951.05690000000004</v>
      </c>
      <c r="H401">
        <f>C401-G401</f>
        <v>1147.9431</v>
      </c>
      <c r="I401">
        <f>H401*(E401+F401)%</f>
        <v>321.42406800000003</v>
      </c>
      <c r="J401" s="3">
        <f>H401+I401</f>
        <v>1469.367168</v>
      </c>
    </row>
    <row r="402" spans="1:10" x14ac:dyDescent="0.3">
      <c r="A402" t="s">
        <v>406</v>
      </c>
      <c r="B402" t="s">
        <v>20232</v>
      </c>
      <c r="C402">
        <v>261.51</v>
      </c>
      <c r="D402" s="3">
        <v>41.19</v>
      </c>
      <c r="E402">
        <v>14</v>
      </c>
      <c r="F402">
        <v>14</v>
      </c>
      <c r="G402">
        <f>C402*D402%</f>
        <v>107.71596899999999</v>
      </c>
      <c r="H402">
        <f>C402-G402</f>
        <v>153.79403100000002</v>
      </c>
      <c r="I402">
        <f>H402*(E402+F402)%</f>
        <v>43.062328680000007</v>
      </c>
      <c r="J402" s="3">
        <f>H402+I402</f>
        <v>196.85635968000003</v>
      </c>
    </row>
    <row r="403" spans="1:10" x14ac:dyDescent="0.3">
      <c r="A403" t="s">
        <v>407</v>
      </c>
      <c r="B403" t="s">
        <v>20233</v>
      </c>
      <c r="C403">
        <v>450</v>
      </c>
      <c r="D403" s="3">
        <v>41.19</v>
      </c>
      <c r="E403">
        <v>14</v>
      </c>
      <c r="F403">
        <v>14</v>
      </c>
      <c r="G403">
        <f>C403*D403%</f>
        <v>185.35499999999999</v>
      </c>
      <c r="H403">
        <f>C403-G403</f>
        <v>264.64499999999998</v>
      </c>
      <c r="I403">
        <f>H403*(E403+F403)%</f>
        <v>74.1006</v>
      </c>
      <c r="J403" s="3">
        <f>H403+I403</f>
        <v>338.74559999999997</v>
      </c>
    </row>
    <row r="404" spans="1:10" x14ac:dyDescent="0.3">
      <c r="A404" t="s">
        <v>408</v>
      </c>
      <c r="B404" t="s">
        <v>20234</v>
      </c>
      <c r="C404">
        <v>450</v>
      </c>
      <c r="D404" s="3">
        <v>41.19</v>
      </c>
      <c r="E404">
        <v>14</v>
      </c>
      <c r="F404">
        <v>14</v>
      </c>
      <c r="G404">
        <f>C404*D404%</f>
        <v>185.35499999999999</v>
      </c>
      <c r="H404">
        <f>C404-G404</f>
        <v>264.64499999999998</v>
      </c>
      <c r="I404">
        <f>H404*(E404+F404)%</f>
        <v>74.1006</v>
      </c>
      <c r="J404" s="3">
        <f>H404+I404</f>
        <v>338.74559999999997</v>
      </c>
    </row>
    <row r="405" spans="1:10" x14ac:dyDescent="0.3">
      <c r="A405" t="s">
        <v>409</v>
      </c>
      <c r="B405" t="s">
        <v>20235</v>
      </c>
      <c r="C405">
        <v>357</v>
      </c>
      <c r="D405" s="3">
        <v>46.88</v>
      </c>
      <c r="E405">
        <v>14</v>
      </c>
      <c r="F405">
        <v>14</v>
      </c>
      <c r="G405">
        <f>C405*D405%</f>
        <v>167.36160000000001</v>
      </c>
      <c r="H405">
        <f>C405-G405</f>
        <v>189.63839999999999</v>
      </c>
      <c r="I405">
        <f>H405*(E405+F405)%</f>
        <v>53.098752000000005</v>
      </c>
      <c r="J405" s="3">
        <f>H405+I405</f>
        <v>242.73715199999998</v>
      </c>
    </row>
    <row r="406" spans="1:10" x14ac:dyDescent="0.3">
      <c r="A406" t="s">
        <v>410</v>
      </c>
      <c r="B406" t="s">
        <v>20236</v>
      </c>
      <c r="C406">
        <v>1072</v>
      </c>
      <c r="D406" s="3">
        <v>45.31</v>
      </c>
      <c r="E406">
        <v>14</v>
      </c>
      <c r="F406">
        <v>14</v>
      </c>
      <c r="G406">
        <f>C406*D406%</f>
        <v>485.72320000000002</v>
      </c>
      <c r="H406">
        <f>C406-G406</f>
        <v>586.27679999999998</v>
      </c>
      <c r="I406">
        <f>H406*(E406+F406)%</f>
        <v>164.15750400000002</v>
      </c>
      <c r="J406" s="3">
        <f>H406+I406</f>
        <v>750.434304</v>
      </c>
    </row>
    <row r="407" spans="1:10" x14ac:dyDescent="0.3">
      <c r="A407" t="s">
        <v>411</v>
      </c>
      <c r="B407" t="s">
        <v>20237</v>
      </c>
      <c r="C407">
        <v>13476</v>
      </c>
      <c r="D407" s="3">
        <v>45.31</v>
      </c>
      <c r="E407">
        <v>14</v>
      </c>
      <c r="F407">
        <v>14</v>
      </c>
      <c r="G407">
        <f>C407*D407%</f>
        <v>6105.9755999999998</v>
      </c>
      <c r="H407">
        <f>C407-G407</f>
        <v>7370.0244000000002</v>
      </c>
      <c r="I407">
        <f>H407*(E407+F407)%</f>
        <v>2063.6068320000004</v>
      </c>
      <c r="J407" s="3">
        <f>H407+I407</f>
        <v>9433.6312319999997</v>
      </c>
    </row>
    <row r="408" spans="1:10" x14ac:dyDescent="0.3">
      <c r="A408" t="s">
        <v>412</v>
      </c>
      <c r="B408" t="s">
        <v>20238</v>
      </c>
      <c r="C408">
        <v>2730</v>
      </c>
      <c r="D408" s="3">
        <v>41.19</v>
      </c>
      <c r="E408">
        <v>14</v>
      </c>
      <c r="F408">
        <v>14</v>
      </c>
      <c r="G408">
        <f>C408*D408%</f>
        <v>1124.4870000000001</v>
      </c>
      <c r="H408">
        <f>C408-G408</f>
        <v>1605.5129999999999</v>
      </c>
      <c r="I408">
        <f>H408*(E408+F408)%</f>
        <v>449.54364000000004</v>
      </c>
      <c r="J408" s="3">
        <f>H408+I408</f>
        <v>2055.0566399999998</v>
      </c>
    </row>
    <row r="409" spans="1:10" x14ac:dyDescent="0.3">
      <c r="A409" t="s">
        <v>413</v>
      </c>
      <c r="B409" t="s">
        <v>20239</v>
      </c>
      <c r="C409">
        <v>2767</v>
      </c>
      <c r="D409" s="3">
        <v>41.19</v>
      </c>
      <c r="E409">
        <v>14</v>
      </c>
      <c r="F409">
        <v>14</v>
      </c>
      <c r="G409">
        <f>C409*D409%</f>
        <v>1139.7273</v>
      </c>
      <c r="H409">
        <f>C409-G409</f>
        <v>1627.2727</v>
      </c>
      <c r="I409">
        <f>H409*(E409+F409)%</f>
        <v>455.63635600000003</v>
      </c>
      <c r="J409" s="3">
        <f>H409+I409</f>
        <v>2082.909056</v>
      </c>
    </row>
    <row r="410" spans="1:10" x14ac:dyDescent="0.3">
      <c r="A410" t="s">
        <v>414</v>
      </c>
      <c r="B410" t="s">
        <v>20240</v>
      </c>
      <c r="C410">
        <v>6213</v>
      </c>
      <c r="D410" s="3">
        <v>45.31</v>
      </c>
      <c r="E410">
        <v>14</v>
      </c>
      <c r="F410">
        <v>14</v>
      </c>
      <c r="G410">
        <f>C410*D410%</f>
        <v>2815.1102999999998</v>
      </c>
      <c r="H410">
        <f>C410-G410</f>
        <v>3397.8897000000002</v>
      </c>
      <c r="I410">
        <f>H410*(E410+F410)%</f>
        <v>951.40911600000015</v>
      </c>
      <c r="J410" s="3">
        <f>H410+I410</f>
        <v>4349.2988160000004</v>
      </c>
    </row>
    <row r="411" spans="1:10" x14ac:dyDescent="0.3">
      <c r="A411" t="s">
        <v>415</v>
      </c>
      <c r="B411" t="s">
        <v>20241</v>
      </c>
      <c r="C411">
        <v>5806</v>
      </c>
      <c r="D411" s="3">
        <v>46.88</v>
      </c>
      <c r="E411">
        <v>14</v>
      </c>
      <c r="F411">
        <v>14</v>
      </c>
      <c r="G411">
        <f>C411*D411%</f>
        <v>2721.8528000000001</v>
      </c>
      <c r="H411">
        <f>C411-G411</f>
        <v>3084.1471999999999</v>
      </c>
      <c r="I411">
        <f>H411*(E411+F411)%</f>
        <v>863.56121600000006</v>
      </c>
      <c r="J411" s="3">
        <f>H411+I411</f>
        <v>3947.7084159999999</v>
      </c>
    </row>
    <row r="412" spans="1:10" x14ac:dyDescent="0.3">
      <c r="A412" t="s">
        <v>416</v>
      </c>
      <c r="B412" t="s">
        <v>20242</v>
      </c>
      <c r="C412">
        <v>2559</v>
      </c>
      <c r="D412" s="3">
        <v>45.31</v>
      </c>
      <c r="E412">
        <v>14</v>
      </c>
      <c r="F412">
        <v>14</v>
      </c>
      <c r="G412">
        <f>C412*D412%</f>
        <v>1159.4829</v>
      </c>
      <c r="H412">
        <f>C412-G412</f>
        <v>1399.5171</v>
      </c>
      <c r="I412">
        <f>H412*(E412+F412)%</f>
        <v>391.86478800000003</v>
      </c>
      <c r="J412" s="3">
        <f>H412+I412</f>
        <v>1791.3818880000001</v>
      </c>
    </row>
    <row r="413" spans="1:10" x14ac:dyDescent="0.3">
      <c r="A413" t="s">
        <v>417</v>
      </c>
      <c r="B413" t="s">
        <v>20243</v>
      </c>
      <c r="C413">
        <v>2559</v>
      </c>
      <c r="D413" s="3">
        <v>45.31</v>
      </c>
      <c r="E413">
        <v>14</v>
      </c>
      <c r="F413">
        <v>14</v>
      </c>
      <c r="G413">
        <f>C413*D413%</f>
        <v>1159.4829</v>
      </c>
      <c r="H413">
        <f>C413-G413</f>
        <v>1399.5171</v>
      </c>
      <c r="I413">
        <f>H413*(E413+F413)%</f>
        <v>391.86478800000003</v>
      </c>
      <c r="J413" s="3">
        <f>H413+I413</f>
        <v>1791.3818880000001</v>
      </c>
    </row>
    <row r="414" spans="1:10" x14ac:dyDescent="0.3">
      <c r="A414" t="s">
        <v>418</v>
      </c>
      <c r="B414" t="s">
        <v>20244</v>
      </c>
      <c r="C414">
        <v>10053</v>
      </c>
      <c r="D414" s="3">
        <v>45.31</v>
      </c>
      <c r="E414">
        <v>14</v>
      </c>
      <c r="F414">
        <v>14</v>
      </c>
      <c r="G414">
        <f>C414*D414%</f>
        <v>4555.0142999999998</v>
      </c>
      <c r="H414">
        <f>C414-G414</f>
        <v>5497.9857000000002</v>
      </c>
      <c r="I414">
        <f>H414*(E414+F414)%</f>
        <v>1539.4359960000002</v>
      </c>
      <c r="J414" s="3">
        <f>H414+I414</f>
        <v>7037.4216960000003</v>
      </c>
    </row>
    <row r="415" spans="1:10" x14ac:dyDescent="0.3">
      <c r="A415" t="s">
        <v>419</v>
      </c>
      <c r="B415" t="s">
        <v>20245</v>
      </c>
      <c r="C415">
        <v>2491</v>
      </c>
      <c r="D415" s="3">
        <v>0</v>
      </c>
      <c r="E415">
        <v>0</v>
      </c>
      <c r="F415">
        <v>0</v>
      </c>
      <c r="G415">
        <f>C415*D415%</f>
        <v>0</v>
      </c>
      <c r="H415">
        <f>C415-G415</f>
        <v>2491</v>
      </c>
      <c r="I415">
        <f>H415*(E415+F415)%</f>
        <v>0</v>
      </c>
      <c r="J415" s="3">
        <f>H415+I415</f>
        <v>2491</v>
      </c>
    </row>
    <row r="416" spans="1:10" x14ac:dyDescent="0.3">
      <c r="A416" t="s">
        <v>420</v>
      </c>
      <c r="B416" t="s">
        <v>20246</v>
      </c>
      <c r="C416">
        <v>375</v>
      </c>
      <c r="D416" s="3">
        <v>41.19</v>
      </c>
      <c r="E416">
        <v>14</v>
      </c>
      <c r="F416">
        <v>14</v>
      </c>
      <c r="G416">
        <f>C416*D416%</f>
        <v>154.46250000000001</v>
      </c>
      <c r="H416">
        <f>C416-G416</f>
        <v>220.53749999999999</v>
      </c>
      <c r="I416">
        <f>H416*(E416+F416)%</f>
        <v>61.750500000000002</v>
      </c>
      <c r="J416" s="3">
        <f>H416+I416</f>
        <v>282.28800000000001</v>
      </c>
    </row>
    <row r="417" spans="1:10" x14ac:dyDescent="0.3">
      <c r="A417" t="s">
        <v>421</v>
      </c>
      <c r="B417" t="s">
        <v>20247</v>
      </c>
      <c r="C417">
        <v>375</v>
      </c>
      <c r="D417" s="3">
        <v>41.19</v>
      </c>
      <c r="E417">
        <v>14</v>
      </c>
      <c r="F417">
        <v>14</v>
      </c>
      <c r="G417">
        <f>C417*D417%</f>
        <v>154.46250000000001</v>
      </c>
      <c r="H417">
        <f>C417-G417</f>
        <v>220.53749999999999</v>
      </c>
      <c r="I417">
        <f>H417*(E417+F417)%</f>
        <v>61.750500000000002</v>
      </c>
      <c r="J417" s="3">
        <f>H417+I417</f>
        <v>282.28800000000001</v>
      </c>
    </row>
    <row r="418" spans="1:10" x14ac:dyDescent="0.3">
      <c r="A418" t="s">
        <v>422</v>
      </c>
      <c r="B418" t="s">
        <v>20248</v>
      </c>
      <c r="C418">
        <v>842</v>
      </c>
      <c r="D418" s="3">
        <v>41.19</v>
      </c>
      <c r="E418">
        <v>14</v>
      </c>
      <c r="F418">
        <v>14</v>
      </c>
      <c r="G418">
        <f>C418*D418%</f>
        <v>346.81979999999999</v>
      </c>
      <c r="H418">
        <f>C418-G418</f>
        <v>495.18020000000001</v>
      </c>
      <c r="I418">
        <f>H418*(E418+F418)%</f>
        <v>138.65045600000002</v>
      </c>
      <c r="J418" s="3">
        <f>H418+I418</f>
        <v>633.83065600000009</v>
      </c>
    </row>
    <row r="419" spans="1:10" x14ac:dyDescent="0.3">
      <c r="A419" t="s">
        <v>423</v>
      </c>
      <c r="B419" t="s">
        <v>20249</v>
      </c>
      <c r="C419">
        <v>348</v>
      </c>
      <c r="D419" s="3">
        <v>41.19</v>
      </c>
      <c r="E419">
        <v>14</v>
      </c>
      <c r="F419">
        <v>14</v>
      </c>
      <c r="G419">
        <f>C419*D419%</f>
        <v>143.34119999999999</v>
      </c>
      <c r="H419">
        <f>C419-G419</f>
        <v>204.65880000000001</v>
      </c>
      <c r="I419">
        <f>H419*(E419+F419)%</f>
        <v>57.30446400000001</v>
      </c>
      <c r="J419" s="3">
        <f>H419+I419</f>
        <v>261.96326400000004</v>
      </c>
    </row>
    <row r="420" spans="1:10" x14ac:dyDescent="0.3">
      <c r="A420" t="s">
        <v>424</v>
      </c>
      <c r="B420" t="s">
        <v>20250</v>
      </c>
      <c r="C420">
        <v>17</v>
      </c>
      <c r="D420" s="3">
        <v>41.19</v>
      </c>
      <c r="E420">
        <v>14</v>
      </c>
      <c r="F420">
        <v>14</v>
      </c>
      <c r="G420">
        <f>C420*D420%</f>
        <v>7.0023</v>
      </c>
      <c r="H420">
        <f>C420-G420</f>
        <v>9.9977</v>
      </c>
      <c r="I420">
        <f>H420*(E420+F420)%</f>
        <v>2.7993560000000004</v>
      </c>
      <c r="J420" s="3">
        <f>H420+I420</f>
        <v>12.797056000000001</v>
      </c>
    </row>
    <row r="421" spans="1:10" x14ac:dyDescent="0.3">
      <c r="A421" t="s">
        <v>425</v>
      </c>
      <c r="B421" t="s">
        <v>20251</v>
      </c>
      <c r="C421">
        <v>590</v>
      </c>
      <c r="D421" s="3">
        <v>0</v>
      </c>
      <c r="E421">
        <v>0</v>
      </c>
      <c r="F421">
        <v>0</v>
      </c>
      <c r="G421">
        <f>C421*D421%</f>
        <v>0</v>
      </c>
      <c r="H421">
        <f>C421-G421</f>
        <v>590</v>
      </c>
      <c r="I421">
        <f>H421*(E421+F421)%</f>
        <v>0</v>
      </c>
      <c r="J421" s="3">
        <f>H421+I421</f>
        <v>590</v>
      </c>
    </row>
    <row r="422" spans="1:10" x14ac:dyDescent="0.3">
      <c r="A422" t="s">
        <v>426</v>
      </c>
      <c r="B422" t="s">
        <v>20252</v>
      </c>
      <c r="C422">
        <v>401.85</v>
      </c>
      <c r="D422" s="3">
        <v>41.19</v>
      </c>
      <c r="E422">
        <v>14</v>
      </c>
      <c r="F422">
        <v>14</v>
      </c>
      <c r="G422">
        <f>C422*D422%</f>
        <v>165.52201500000001</v>
      </c>
      <c r="H422">
        <f>C422-G422</f>
        <v>236.32798500000001</v>
      </c>
      <c r="I422">
        <f>H422*(E422+F422)%</f>
        <v>66.171835800000011</v>
      </c>
      <c r="J422" s="3">
        <f>H422+I422</f>
        <v>302.49982080000001</v>
      </c>
    </row>
    <row r="423" spans="1:10" x14ac:dyDescent="0.3">
      <c r="A423" t="s">
        <v>427</v>
      </c>
      <c r="B423" t="s">
        <v>20253</v>
      </c>
      <c r="C423">
        <v>840</v>
      </c>
      <c r="D423" s="3">
        <v>41.19</v>
      </c>
      <c r="E423">
        <v>14</v>
      </c>
      <c r="F423">
        <v>14</v>
      </c>
      <c r="G423">
        <f>C423*D423%</f>
        <v>345.99599999999998</v>
      </c>
      <c r="H423">
        <f>C423-G423</f>
        <v>494.00400000000002</v>
      </c>
      <c r="I423">
        <f>H423*(E423+F423)%</f>
        <v>138.32112000000001</v>
      </c>
      <c r="J423" s="3">
        <f>H423+I423</f>
        <v>632.32511999999997</v>
      </c>
    </row>
    <row r="424" spans="1:10" x14ac:dyDescent="0.3">
      <c r="A424" t="s">
        <v>428</v>
      </c>
      <c r="B424" t="s">
        <v>20254</v>
      </c>
      <c r="C424">
        <v>4500</v>
      </c>
      <c r="D424" s="3">
        <v>41.19</v>
      </c>
      <c r="E424">
        <v>14</v>
      </c>
      <c r="F424">
        <v>14</v>
      </c>
      <c r="G424">
        <f>C424*D424%</f>
        <v>1853.55</v>
      </c>
      <c r="H424">
        <f>C424-G424</f>
        <v>2646.45</v>
      </c>
      <c r="I424">
        <f>H424*(E424+F424)%</f>
        <v>741.00599999999997</v>
      </c>
      <c r="J424" s="3">
        <f>H424+I424</f>
        <v>3387.4559999999997</v>
      </c>
    </row>
    <row r="425" spans="1:10" x14ac:dyDescent="0.3">
      <c r="A425" t="s">
        <v>429</v>
      </c>
      <c r="B425" t="s">
        <v>20243</v>
      </c>
      <c r="C425">
        <v>2829</v>
      </c>
      <c r="D425" s="3">
        <v>45.31</v>
      </c>
      <c r="E425">
        <v>14</v>
      </c>
      <c r="F425">
        <v>14</v>
      </c>
      <c r="G425">
        <f>C425*D425%</f>
        <v>1281.8199</v>
      </c>
      <c r="H425">
        <f>C425-G425</f>
        <v>1547.1801</v>
      </c>
      <c r="I425">
        <f>H425*(E425+F425)%</f>
        <v>433.21042800000004</v>
      </c>
      <c r="J425" s="3">
        <f>H425+I425</f>
        <v>1980.3905280000001</v>
      </c>
    </row>
    <row r="426" spans="1:10" x14ac:dyDescent="0.3">
      <c r="A426" t="s">
        <v>430</v>
      </c>
      <c r="B426" t="s">
        <v>20243</v>
      </c>
      <c r="C426">
        <v>2773</v>
      </c>
      <c r="D426" s="3">
        <v>45.31</v>
      </c>
      <c r="E426">
        <v>14</v>
      </c>
      <c r="F426">
        <v>14</v>
      </c>
      <c r="G426">
        <f>C426*D426%</f>
        <v>1256.4463000000001</v>
      </c>
      <c r="H426">
        <f>C426-G426</f>
        <v>1516.5536999999999</v>
      </c>
      <c r="I426">
        <f>H426*(E426+F426)%</f>
        <v>424.63503600000001</v>
      </c>
      <c r="J426" s="3">
        <f>H426+I426</f>
        <v>1941.1887360000001</v>
      </c>
    </row>
    <row r="427" spans="1:10" x14ac:dyDescent="0.3">
      <c r="A427" t="s">
        <v>431</v>
      </c>
      <c r="B427" t="s">
        <v>20255</v>
      </c>
      <c r="C427">
        <v>4532</v>
      </c>
      <c r="D427" s="3">
        <v>45.31</v>
      </c>
      <c r="E427">
        <v>14</v>
      </c>
      <c r="F427">
        <v>14</v>
      </c>
      <c r="G427">
        <f>C427*D427%</f>
        <v>2053.4492</v>
      </c>
      <c r="H427">
        <f>C427-G427</f>
        <v>2478.5508</v>
      </c>
      <c r="I427">
        <f>H427*(E427+F427)%</f>
        <v>693.99422400000003</v>
      </c>
      <c r="J427" s="3">
        <f>H427+I427</f>
        <v>3172.545024</v>
      </c>
    </row>
    <row r="428" spans="1:10" x14ac:dyDescent="0.3">
      <c r="A428" t="s">
        <v>432</v>
      </c>
      <c r="B428" t="s">
        <v>20255</v>
      </c>
      <c r="C428">
        <v>4522</v>
      </c>
      <c r="D428" s="3">
        <v>45.31</v>
      </c>
      <c r="E428">
        <v>14</v>
      </c>
      <c r="F428">
        <v>14</v>
      </c>
      <c r="G428">
        <f>C428*D428%</f>
        <v>2048.9182000000001</v>
      </c>
      <c r="H428">
        <f>C428-G428</f>
        <v>2473.0817999999999</v>
      </c>
      <c r="I428">
        <f>H428*(E428+F428)%</f>
        <v>692.46290400000009</v>
      </c>
      <c r="J428" s="3">
        <f>H428+I428</f>
        <v>3165.5447039999999</v>
      </c>
    </row>
    <row r="429" spans="1:10" x14ac:dyDescent="0.3">
      <c r="A429" t="s">
        <v>433</v>
      </c>
      <c r="B429" t="s">
        <v>20191</v>
      </c>
      <c r="C429">
        <v>4359</v>
      </c>
      <c r="D429" s="3">
        <v>45.31</v>
      </c>
      <c r="E429">
        <v>14</v>
      </c>
      <c r="F429">
        <v>14</v>
      </c>
      <c r="G429">
        <f>C429*D429%</f>
        <v>1975.0628999999999</v>
      </c>
      <c r="H429">
        <f>C429-G429</f>
        <v>2383.9371000000001</v>
      </c>
      <c r="I429">
        <f>H429*(E429+F429)%</f>
        <v>667.50238800000011</v>
      </c>
      <c r="J429" s="3">
        <f>H429+I429</f>
        <v>3051.439488</v>
      </c>
    </row>
    <row r="430" spans="1:10" x14ac:dyDescent="0.3">
      <c r="A430" t="s">
        <v>434</v>
      </c>
      <c r="B430" t="s">
        <v>20256</v>
      </c>
      <c r="C430">
        <v>4598</v>
      </c>
      <c r="D430" s="3">
        <v>45.31</v>
      </c>
      <c r="E430">
        <v>14</v>
      </c>
      <c r="F430">
        <v>14</v>
      </c>
      <c r="G430">
        <f>C430*D430%</f>
        <v>2083.3537999999999</v>
      </c>
      <c r="H430">
        <f>C430-G430</f>
        <v>2514.6462000000001</v>
      </c>
      <c r="I430">
        <f>H430*(E430+F430)%</f>
        <v>704.10093600000016</v>
      </c>
      <c r="J430" s="3">
        <f>H430+I430</f>
        <v>3218.7471360000004</v>
      </c>
    </row>
    <row r="431" spans="1:10" x14ac:dyDescent="0.3">
      <c r="A431" t="s">
        <v>435</v>
      </c>
      <c r="B431" t="s">
        <v>20257</v>
      </c>
      <c r="C431">
        <v>2547</v>
      </c>
      <c r="D431" s="3">
        <v>45.31</v>
      </c>
      <c r="E431">
        <v>14</v>
      </c>
      <c r="F431">
        <v>14</v>
      </c>
      <c r="G431">
        <f>C431*D431%</f>
        <v>1154.0456999999999</v>
      </c>
      <c r="H431">
        <f>C431-G431</f>
        <v>1392.9543000000001</v>
      </c>
      <c r="I431">
        <f>H431*(E431+F431)%</f>
        <v>390.02720400000004</v>
      </c>
      <c r="J431" s="3">
        <f>H431+I431</f>
        <v>1782.9815040000001</v>
      </c>
    </row>
    <row r="432" spans="1:10" x14ac:dyDescent="0.3">
      <c r="A432" t="s">
        <v>436</v>
      </c>
      <c r="B432" t="s">
        <v>20258</v>
      </c>
      <c r="C432">
        <v>1262</v>
      </c>
      <c r="D432" s="3">
        <v>41.19</v>
      </c>
      <c r="E432">
        <v>14</v>
      </c>
      <c r="F432">
        <v>14</v>
      </c>
      <c r="G432">
        <f>C432*D432%</f>
        <v>519.81780000000003</v>
      </c>
      <c r="H432">
        <f>C432-G432</f>
        <v>742.18219999999997</v>
      </c>
      <c r="I432">
        <f>H432*(E432+F432)%</f>
        <v>207.81101600000002</v>
      </c>
      <c r="J432" s="3">
        <f>H432+I432</f>
        <v>949.99321599999996</v>
      </c>
    </row>
    <row r="433" spans="1:10" x14ac:dyDescent="0.3">
      <c r="A433" t="s">
        <v>437</v>
      </c>
      <c r="B433" t="s">
        <v>20259</v>
      </c>
      <c r="C433">
        <v>1612</v>
      </c>
      <c r="D433" s="3">
        <v>45.31</v>
      </c>
      <c r="E433">
        <v>14</v>
      </c>
      <c r="F433">
        <v>14</v>
      </c>
      <c r="G433">
        <f>C433*D433%</f>
        <v>730.3972</v>
      </c>
      <c r="H433">
        <f>C433-G433</f>
        <v>881.6028</v>
      </c>
      <c r="I433">
        <f>H433*(E433+F433)%</f>
        <v>246.84878400000002</v>
      </c>
      <c r="J433" s="3">
        <f>H433+I433</f>
        <v>1128.4515839999999</v>
      </c>
    </row>
    <row r="434" spans="1:10" x14ac:dyDescent="0.3">
      <c r="A434" t="s">
        <v>438</v>
      </c>
      <c r="B434" t="s">
        <v>20260</v>
      </c>
      <c r="C434">
        <v>1824</v>
      </c>
      <c r="D434" s="3">
        <v>41.19</v>
      </c>
      <c r="E434">
        <v>14</v>
      </c>
      <c r="F434">
        <v>14</v>
      </c>
      <c r="G434">
        <f>C434*D434%</f>
        <v>751.30560000000003</v>
      </c>
      <c r="H434">
        <f>C434-G434</f>
        <v>1072.6943999999999</v>
      </c>
      <c r="I434">
        <f>H434*(E434+F434)%</f>
        <v>300.35443199999997</v>
      </c>
      <c r="J434" s="3">
        <f>H434+I434</f>
        <v>1373.0488319999999</v>
      </c>
    </row>
    <row r="435" spans="1:10" x14ac:dyDescent="0.3">
      <c r="A435" t="s">
        <v>439</v>
      </c>
      <c r="B435" t="s">
        <v>20261</v>
      </c>
      <c r="C435">
        <v>1879</v>
      </c>
      <c r="D435" s="3">
        <v>45.31</v>
      </c>
      <c r="E435">
        <v>14</v>
      </c>
      <c r="F435">
        <v>14</v>
      </c>
      <c r="G435">
        <f>C435*D435%</f>
        <v>851.37490000000003</v>
      </c>
      <c r="H435">
        <f>C435-G435</f>
        <v>1027.6251</v>
      </c>
      <c r="I435">
        <f>H435*(E435+F435)%</f>
        <v>287.735028</v>
      </c>
      <c r="J435" s="3">
        <f>H435+I435</f>
        <v>1315.360128</v>
      </c>
    </row>
    <row r="436" spans="1:10" x14ac:dyDescent="0.3">
      <c r="A436" t="s">
        <v>440</v>
      </c>
      <c r="B436" t="s">
        <v>20196</v>
      </c>
      <c r="C436">
        <v>3572</v>
      </c>
      <c r="D436" s="3">
        <v>41.19</v>
      </c>
      <c r="E436">
        <v>14</v>
      </c>
      <c r="F436">
        <v>14</v>
      </c>
      <c r="G436">
        <f>C436*D436%</f>
        <v>1471.3068000000001</v>
      </c>
      <c r="H436">
        <f>C436-G436</f>
        <v>2100.6931999999997</v>
      </c>
      <c r="I436">
        <f>H436*(E436+F436)%</f>
        <v>588.19409599999994</v>
      </c>
      <c r="J436" s="3">
        <f>H436+I436</f>
        <v>2688.8872959999999</v>
      </c>
    </row>
    <row r="437" spans="1:10" x14ac:dyDescent="0.3">
      <c r="A437" t="s">
        <v>441</v>
      </c>
      <c r="B437" t="s">
        <v>20169</v>
      </c>
      <c r="C437">
        <v>5022</v>
      </c>
      <c r="D437" s="3">
        <v>45.31</v>
      </c>
      <c r="E437">
        <v>14</v>
      </c>
      <c r="F437">
        <v>14</v>
      </c>
      <c r="G437">
        <f>C437*D437%</f>
        <v>2275.4681999999998</v>
      </c>
      <c r="H437">
        <f>C437-G437</f>
        <v>2746.5318000000002</v>
      </c>
      <c r="I437">
        <f>H437*(E437+F437)%</f>
        <v>769.02890400000013</v>
      </c>
      <c r="J437" s="3">
        <f>H437+I437</f>
        <v>3515.5607040000004</v>
      </c>
    </row>
    <row r="438" spans="1:10" x14ac:dyDescent="0.3">
      <c r="A438" t="s">
        <v>442</v>
      </c>
      <c r="B438" t="s">
        <v>20262</v>
      </c>
      <c r="C438">
        <v>2405</v>
      </c>
      <c r="D438" s="3">
        <v>45.31</v>
      </c>
      <c r="E438">
        <v>14</v>
      </c>
      <c r="F438">
        <v>14</v>
      </c>
      <c r="G438">
        <f>C438*D438%</f>
        <v>1089.7055</v>
      </c>
      <c r="H438">
        <f>C438-G438</f>
        <v>1315.2945</v>
      </c>
      <c r="I438">
        <f>H438*(E438+F438)%</f>
        <v>368.28246000000001</v>
      </c>
      <c r="J438" s="3">
        <f>H438+I438</f>
        <v>1683.5769599999999</v>
      </c>
    </row>
    <row r="439" spans="1:10" x14ac:dyDescent="0.3">
      <c r="A439" t="s">
        <v>443</v>
      </c>
      <c r="B439" t="s">
        <v>20169</v>
      </c>
      <c r="C439">
        <v>4374</v>
      </c>
      <c r="D439" s="3">
        <v>45.31</v>
      </c>
      <c r="E439">
        <v>14</v>
      </c>
      <c r="F439">
        <v>14</v>
      </c>
      <c r="G439">
        <f>C439*D439%</f>
        <v>1981.8594000000001</v>
      </c>
      <c r="H439">
        <f>C439-G439</f>
        <v>2392.1405999999997</v>
      </c>
      <c r="I439">
        <f>H439*(E439+F439)%</f>
        <v>669.79936799999996</v>
      </c>
      <c r="J439" s="3">
        <f>H439+I439</f>
        <v>3061.9399679999997</v>
      </c>
    </row>
    <row r="440" spans="1:10" x14ac:dyDescent="0.3">
      <c r="A440" t="s">
        <v>444</v>
      </c>
      <c r="B440" t="s">
        <v>20263</v>
      </c>
      <c r="C440">
        <v>11970</v>
      </c>
      <c r="D440" s="3">
        <v>45.31</v>
      </c>
      <c r="E440">
        <v>14</v>
      </c>
      <c r="F440">
        <v>14</v>
      </c>
      <c r="G440">
        <f>C440*D440%</f>
        <v>5423.607</v>
      </c>
      <c r="H440">
        <f>C440-G440</f>
        <v>6546.393</v>
      </c>
      <c r="I440">
        <f>H440*(E440+F440)%</f>
        <v>1832.9900400000001</v>
      </c>
      <c r="J440" s="3">
        <f>H440+I440</f>
        <v>8379.3830400000006</v>
      </c>
    </row>
    <row r="441" spans="1:10" x14ac:dyDescent="0.3">
      <c r="A441" t="s">
        <v>445</v>
      </c>
      <c r="B441" t="s">
        <v>20264</v>
      </c>
      <c r="C441">
        <v>2216</v>
      </c>
      <c r="D441" s="3">
        <v>45.31</v>
      </c>
      <c r="E441">
        <v>14</v>
      </c>
      <c r="F441">
        <v>14</v>
      </c>
      <c r="G441">
        <f>C441*D441%</f>
        <v>1004.0696</v>
      </c>
      <c r="H441">
        <f>C441-G441</f>
        <v>1211.9304</v>
      </c>
      <c r="I441">
        <f>H441*(E441+F441)%</f>
        <v>339.34051200000005</v>
      </c>
      <c r="J441" s="3">
        <f>H441+I441</f>
        <v>1551.270912</v>
      </c>
    </row>
    <row r="442" spans="1:10" x14ac:dyDescent="0.3">
      <c r="A442" t="s">
        <v>446</v>
      </c>
      <c r="B442" t="s">
        <v>20255</v>
      </c>
      <c r="C442">
        <v>2692</v>
      </c>
      <c r="D442" s="3">
        <v>45.31</v>
      </c>
      <c r="E442">
        <v>14</v>
      </c>
      <c r="F442">
        <v>14</v>
      </c>
      <c r="G442">
        <f>C442*D442%</f>
        <v>1219.7452000000001</v>
      </c>
      <c r="H442">
        <f>C442-G442</f>
        <v>1472.2547999999999</v>
      </c>
      <c r="I442">
        <f>H442*(E442+F442)%</f>
        <v>412.23134400000004</v>
      </c>
      <c r="J442" s="3">
        <f>H442+I442</f>
        <v>1884.486144</v>
      </c>
    </row>
    <row r="443" spans="1:10" x14ac:dyDescent="0.3">
      <c r="A443" t="s">
        <v>447</v>
      </c>
      <c r="B443" t="s">
        <v>20265</v>
      </c>
      <c r="C443">
        <v>2589</v>
      </c>
      <c r="D443" s="3">
        <v>45.31</v>
      </c>
      <c r="E443">
        <v>14</v>
      </c>
      <c r="F443">
        <v>14</v>
      </c>
      <c r="G443">
        <f>C443*D443%</f>
        <v>1173.0759</v>
      </c>
      <c r="H443">
        <f>C443-G443</f>
        <v>1415.9241</v>
      </c>
      <c r="I443">
        <f>H443*(E443+F443)%</f>
        <v>396.45874800000001</v>
      </c>
      <c r="J443" s="3">
        <f>H443+I443</f>
        <v>1812.382848</v>
      </c>
    </row>
    <row r="444" spans="1:10" x14ac:dyDescent="0.3">
      <c r="A444" t="s">
        <v>448</v>
      </c>
      <c r="B444" t="s">
        <v>20255</v>
      </c>
      <c r="C444">
        <v>4370</v>
      </c>
      <c r="D444" s="3">
        <v>45.31</v>
      </c>
      <c r="E444">
        <v>14</v>
      </c>
      <c r="F444">
        <v>14</v>
      </c>
      <c r="G444">
        <f>C444*D444%</f>
        <v>1980.047</v>
      </c>
      <c r="H444">
        <f>C444-G444</f>
        <v>2389.953</v>
      </c>
      <c r="I444">
        <f>H444*(E444+F444)%</f>
        <v>669.18684000000007</v>
      </c>
      <c r="J444" s="3">
        <f>H444+I444</f>
        <v>3059.1398399999998</v>
      </c>
    </row>
    <row r="445" spans="1:10" x14ac:dyDescent="0.3">
      <c r="A445" t="s">
        <v>449</v>
      </c>
      <c r="B445" t="s">
        <v>20266</v>
      </c>
      <c r="C445">
        <v>2605</v>
      </c>
      <c r="D445" s="3">
        <v>45.31</v>
      </c>
      <c r="E445">
        <v>14</v>
      </c>
      <c r="F445">
        <v>14</v>
      </c>
      <c r="G445">
        <f>C445*D445%</f>
        <v>1180.3254999999999</v>
      </c>
      <c r="H445">
        <f>C445-G445</f>
        <v>1424.6745000000001</v>
      </c>
      <c r="I445">
        <f>H445*(E445+F445)%</f>
        <v>398.90886000000006</v>
      </c>
      <c r="J445" s="3">
        <f>H445+I445</f>
        <v>1823.5833600000001</v>
      </c>
    </row>
    <row r="446" spans="1:10" x14ac:dyDescent="0.3">
      <c r="A446" t="s">
        <v>450</v>
      </c>
      <c r="B446" t="s">
        <v>20267</v>
      </c>
      <c r="C446">
        <v>2605</v>
      </c>
      <c r="D446" s="3">
        <v>45.31</v>
      </c>
      <c r="E446">
        <v>14</v>
      </c>
      <c r="F446">
        <v>14</v>
      </c>
      <c r="G446">
        <f>C446*D446%</f>
        <v>1180.3254999999999</v>
      </c>
      <c r="H446">
        <f>C446-G446</f>
        <v>1424.6745000000001</v>
      </c>
      <c r="I446">
        <f>H446*(E446+F446)%</f>
        <v>398.90886000000006</v>
      </c>
      <c r="J446" s="3">
        <f>H446+I446</f>
        <v>1823.5833600000001</v>
      </c>
    </row>
    <row r="447" spans="1:10" x14ac:dyDescent="0.3">
      <c r="A447" t="s">
        <v>451</v>
      </c>
      <c r="B447" t="s">
        <v>20255</v>
      </c>
      <c r="C447">
        <v>2605</v>
      </c>
      <c r="D447" s="3">
        <v>45.31</v>
      </c>
      <c r="E447">
        <v>14</v>
      </c>
      <c r="F447">
        <v>14</v>
      </c>
      <c r="G447">
        <f>C447*D447%</f>
        <v>1180.3254999999999</v>
      </c>
      <c r="H447">
        <f>C447-G447</f>
        <v>1424.6745000000001</v>
      </c>
      <c r="I447">
        <f>H447*(E447+F447)%</f>
        <v>398.90886000000006</v>
      </c>
      <c r="J447" s="3">
        <f>H447+I447</f>
        <v>1823.5833600000001</v>
      </c>
    </row>
    <row r="448" spans="1:10" x14ac:dyDescent="0.3">
      <c r="A448" t="s">
        <v>452</v>
      </c>
      <c r="B448" t="s">
        <v>20268</v>
      </c>
      <c r="C448">
        <v>12610</v>
      </c>
      <c r="D448" s="3">
        <v>45.31</v>
      </c>
      <c r="E448">
        <v>14</v>
      </c>
      <c r="F448">
        <v>14</v>
      </c>
      <c r="G448">
        <f>C448*D448%</f>
        <v>5713.5910000000003</v>
      </c>
      <c r="H448">
        <f>C448-G448</f>
        <v>6896.4089999999997</v>
      </c>
      <c r="I448">
        <f>H448*(E448+F448)%</f>
        <v>1930.9945200000002</v>
      </c>
      <c r="J448" s="3">
        <f>H448+I448</f>
        <v>8827.4035199999998</v>
      </c>
    </row>
    <row r="449" spans="1:10" x14ac:dyDescent="0.3">
      <c r="A449" t="s">
        <v>453</v>
      </c>
      <c r="B449" t="s">
        <v>20269</v>
      </c>
      <c r="C449">
        <v>12735</v>
      </c>
      <c r="D449" s="3">
        <v>45.31</v>
      </c>
      <c r="E449">
        <v>14</v>
      </c>
      <c r="F449">
        <v>14</v>
      </c>
      <c r="G449">
        <f>C449*D449%</f>
        <v>5770.2285000000002</v>
      </c>
      <c r="H449">
        <f>C449-G449</f>
        <v>6964.7714999999998</v>
      </c>
      <c r="I449">
        <f>H449*(E449+F449)%</f>
        <v>1950.1360200000001</v>
      </c>
      <c r="J449" s="3">
        <f>H449+I449</f>
        <v>8914.9075200000007</v>
      </c>
    </row>
    <row r="450" spans="1:10" x14ac:dyDescent="0.3">
      <c r="A450" t="s">
        <v>454</v>
      </c>
      <c r="B450" t="s">
        <v>20270</v>
      </c>
      <c r="C450">
        <v>6090</v>
      </c>
      <c r="D450" s="3">
        <v>45.31</v>
      </c>
      <c r="E450">
        <v>14</v>
      </c>
      <c r="F450">
        <v>14</v>
      </c>
      <c r="G450">
        <f>C450*D450%</f>
        <v>2759.3789999999999</v>
      </c>
      <c r="H450">
        <f>C450-G450</f>
        <v>3330.6210000000001</v>
      </c>
      <c r="I450">
        <f>H450*(E450+F450)%</f>
        <v>932.57388000000014</v>
      </c>
      <c r="J450" s="3">
        <f>H450+I450</f>
        <v>4263.19488</v>
      </c>
    </row>
    <row r="451" spans="1:10" x14ac:dyDescent="0.3">
      <c r="A451" t="s">
        <v>455</v>
      </c>
      <c r="B451" t="s">
        <v>20271</v>
      </c>
      <c r="C451">
        <v>4618</v>
      </c>
      <c r="D451" s="3">
        <v>45.31</v>
      </c>
      <c r="E451">
        <v>14</v>
      </c>
      <c r="F451">
        <v>14</v>
      </c>
      <c r="G451">
        <f>C451*D451%</f>
        <v>2092.4158000000002</v>
      </c>
      <c r="H451">
        <f>C451-G451</f>
        <v>2525.5841999999998</v>
      </c>
      <c r="I451">
        <f>H451*(E451+F451)%</f>
        <v>707.16357600000003</v>
      </c>
      <c r="J451" s="3">
        <f>H451+I451</f>
        <v>3232.7477759999997</v>
      </c>
    </row>
    <row r="452" spans="1:10" x14ac:dyDescent="0.3">
      <c r="A452" t="s">
        <v>456</v>
      </c>
      <c r="B452" t="s">
        <v>20272</v>
      </c>
      <c r="C452">
        <v>2910</v>
      </c>
      <c r="D452" s="3">
        <v>45.31</v>
      </c>
      <c r="E452">
        <v>14</v>
      </c>
      <c r="F452">
        <v>14</v>
      </c>
      <c r="G452">
        <f>C452*D452%</f>
        <v>1318.521</v>
      </c>
      <c r="H452">
        <f>C452-G452</f>
        <v>1591.479</v>
      </c>
      <c r="I452">
        <f>H452*(E452+F452)%</f>
        <v>445.61412000000007</v>
      </c>
      <c r="J452" s="3">
        <f>H452+I452</f>
        <v>2037.09312</v>
      </c>
    </row>
    <row r="453" spans="1:10" x14ac:dyDescent="0.3">
      <c r="A453" t="s">
        <v>457</v>
      </c>
      <c r="B453" t="s">
        <v>20229</v>
      </c>
      <c r="C453">
        <v>2735</v>
      </c>
      <c r="D453" s="3">
        <v>41.19</v>
      </c>
      <c r="E453">
        <v>14</v>
      </c>
      <c r="F453">
        <v>14</v>
      </c>
      <c r="G453">
        <f>C453*D453%</f>
        <v>1126.5464999999999</v>
      </c>
      <c r="H453">
        <f>C453-G453</f>
        <v>1608.4535000000001</v>
      </c>
      <c r="I453">
        <f>H453*(E453+F453)%</f>
        <v>450.36698000000007</v>
      </c>
      <c r="J453" s="3">
        <f>H453+I453</f>
        <v>2058.8204800000003</v>
      </c>
    </row>
    <row r="454" spans="1:10" x14ac:dyDescent="0.3">
      <c r="A454" t="s">
        <v>458</v>
      </c>
      <c r="B454" t="s">
        <v>20273</v>
      </c>
      <c r="C454">
        <v>1900</v>
      </c>
      <c r="D454" s="3">
        <v>41.19</v>
      </c>
      <c r="E454">
        <v>14</v>
      </c>
      <c r="F454">
        <v>14</v>
      </c>
      <c r="G454">
        <f>C454*D454%</f>
        <v>782.61</v>
      </c>
      <c r="H454">
        <f>C454-G454</f>
        <v>1117.3899999999999</v>
      </c>
      <c r="I454">
        <f>H454*(E454+F454)%</f>
        <v>312.86919999999998</v>
      </c>
      <c r="J454" s="3">
        <f>H454+I454</f>
        <v>1430.2592</v>
      </c>
    </row>
    <row r="455" spans="1:10" x14ac:dyDescent="0.3">
      <c r="A455" t="s">
        <v>459</v>
      </c>
      <c r="B455" t="s">
        <v>20274</v>
      </c>
      <c r="C455">
        <v>2800</v>
      </c>
      <c r="D455" s="3">
        <v>41.19</v>
      </c>
      <c r="E455">
        <v>14</v>
      </c>
      <c r="F455">
        <v>14</v>
      </c>
      <c r="G455">
        <f>C455*D455%</f>
        <v>1153.32</v>
      </c>
      <c r="H455">
        <f>C455-G455</f>
        <v>1646.68</v>
      </c>
      <c r="I455">
        <f>H455*(E455+F455)%</f>
        <v>461.07040000000006</v>
      </c>
      <c r="J455" s="3">
        <f>H455+I455</f>
        <v>2107.7503999999999</v>
      </c>
    </row>
    <row r="456" spans="1:10" x14ac:dyDescent="0.3">
      <c r="A456" t="s">
        <v>460</v>
      </c>
      <c r="B456" t="s">
        <v>20275</v>
      </c>
      <c r="C456">
        <v>440</v>
      </c>
      <c r="D456" s="3">
        <v>0</v>
      </c>
      <c r="E456">
        <v>0</v>
      </c>
      <c r="F456">
        <v>0</v>
      </c>
      <c r="G456">
        <f>C456*D456%</f>
        <v>0</v>
      </c>
      <c r="H456">
        <f>C456-G456</f>
        <v>440</v>
      </c>
      <c r="I456">
        <f>H456*(E456+F456)%</f>
        <v>0</v>
      </c>
      <c r="J456" s="3">
        <f>H456+I456</f>
        <v>440</v>
      </c>
    </row>
    <row r="457" spans="1:10" x14ac:dyDescent="0.3">
      <c r="A457" t="s">
        <v>461</v>
      </c>
      <c r="B457" t="s">
        <v>20276</v>
      </c>
      <c r="C457">
        <v>580</v>
      </c>
      <c r="D457" s="3">
        <v>0</v>
      </c>
      <c r="E457">
        <v>0</v>
      </c>
      <c r="F457">
        <v>0</v>
      </c>
      <c r="G457">
        <f>C457*D457%</f>
        <v>0</v>
      </c>
      <c r="H457">
        <f>C457-G457</f>
        <v>580</v>
      </c>
      <c r="I457">
        <f>H457*(E457+F457)%</f>
        <v>0</v>
      </c>
      <c r="J457" s="3">
        <f>H457+I457</f>
        <v>580</v>
      </c>
    </row>
    <row r="458" spans="1:10" x14ac:dyDescent="0.3">
      <c r="A458" t="s">
        <v>462</v>
      </c>
      <c r="B458" t="s">
        <v>20277</v>
      </c>
      <c r="C458">
        <v>90</v>
      </c>
      <c r="D458" s="3">
        <v>41.19</v>
      </c>
      <c r="E458">
        <v>14</v>
      </c>
      <c r="F458">
        <v>14</v>
      </c>
      <c r="G458">
        <f>C458*D458%</f>
        <v>37.070999999999998</v>
      </c>
      <c r="H458">
        <f>C458-G458</f>
        <v>52.929000000000002</v>
      </c>
      <c r="I458">
        <f>H458*(E458+F458)%</f>
        <v>14.820120000000003</v>
      </c>
      <c r="J458" s="3">
        <f>H458+I458</f>
        <v>67.749120000000005</v>
      </c>
    </row>
    <row r="459" spans="1:10" x14ac:dyDescent="0.3">
      <c r="A459" t="s">
        <v>463</v>
      </c>
      <c r="B459" t="s">
        <v>20278</v>
      </c>
      <c r="C459">
        <v>50</v>
      </c>
      <c r="D459" s="3">
        <v>41.19</v>
      </c>
      <c r="E459">
        <v>14</v>
      </c>
      <c r="F459">
        <v>14</v>
      </c>
      <c r="G459">
        <f>C459*D459%</f>
        <v>20.594999999999999</v>
      </c>
      <c r="H459">
        <f>C459-G459</f>
        <v>29.405000000000001</v>
      </c>
      <c r="I459">
        <f>H459*(E459+F459)%</f>
        <v>8.2334000000000014</v>
      </c>
      <c r="J459" s="3">
        <f>H459+I459</f>
        <v>37.638400000000004</v>
      </c>
    </row>
    <row r="460" spans="1:10" x14ac:dyDescent="0.3">
      <c r="A460" t="s">
        <v>464</v>
      </c>
      <c r="B460" t="s">
        <v>20279</v>
      </c>
      <c r="C460">
        <v>940</v>
      </c>
      <c r="D460" s="3">
        <v>41.19</v>
      </c>
      <c r="E460">
        <v>14</v>
      </c>
      <c r="F460">
        <v>14</v>
      </c>
      <c r="G460">
        <f>C460*D460%</f>
        <v>387.18599999999998</v>
      </c>
      <c r="H460">
        <f>C460-G460</f>
        <v>552.81400000000008</v>
      </c>
      <c r="I460">
        <f>H460*(E460+F460)%</f>
        <v>154.78792000000004</v>
      </c>
      <c r="J460" s="3">
        <f>H460+I460</f>
        <v>707.60192000000006</v>
      </c>
    </row>
    <row r="461" spans="1:10" x14ac:dyDescent="0.3">
      <c r="A461" t="s">
        <v>465</v>
      </c>
      <c r="B461" t="s">
        <v>20280</v>
      </c>
      <c r="C461">
        <v>425</v>
      </c>
      <c r="D461" s="3">
        <v>41.19</v>
      </c>
      <c r="E461">
        <v>14</v>
      </c>
      <c r="F461">
        <v>14</v>
      </c>
      <c r="G461">
        <f>C461*D461%</f>
        <v>175.0575</v>
      </c>
      <c r="H461">
        <f>C461-G461</f>
        <v>249.9425</v>
      </c>
      <c r="I461">
        <f>H461*(E461+F461)%</f>
        <v>69.983900000000006</v>
      </c>
      <c r="J461" s="3">
        <f>H461+I461</f>
        <v>319.9264</v>
      </c>
    </row>
    <row r="462" spans="1:10" x14ac:dyDescent="0.3">
      <c r="A462" t="s">
        <v>466</v>
      </c>
      <c r="B462" t="s">
        <v>20281</v>
      </c>
      <c r="C462">
        <v>425</v>
      </c>
      <c r="D462" s="3">
        <v>41.19</v>
      </c>
      <c r="E462">
        <v>14</v>
      </c>
      <c r="F462">
        <v>14</v>
      </c>
      <c r="G462">
        <f>C462*D462%</f>
        <v>175.0575</v>
      </c>
      <c r="H462">
        <f>C462-G462</f>
        <v>249.9425</v>
      </c>
      <c r="I462">
        <f>H462*(E462+F462)%</f>
        <v>69.983900000000006</v>
      </c>
      <c r="J462" s="3">
        <f>H462+I462</f>
        <v>319.9264</v>
      </c>
    </row>
    <row r="463" spans="1:10" x14ac:dyDescent="0.3">
      <c r="A463" t="s">
        <v>467</v>
      </c>
      <c r="B463" t="s">
        <v>20282</v>
      </c>
      <c r="C463">
        <v>1700</v>
      </c>
      <c r="D463" s="3">
        <v>41.19</v>
      </c>
      <c r="E463">
        <v>14</v>
      </c>
      <c r="F463">
        <v>14</v>
      </c>
      <c r="G463">
        <f>C463*D463%</f>
        <v>700.23</v>
      </c>
      <c r="H463">
        <f>C463-G463</f>
        <v>999.77</v>
      </c>
      <c r="I463">
        <f>H463*(E463+F463)%</f>
        <v>279.93560000000002</v>
      </c>
      <c r="J463" s="3">
        <f>H463+I463</f>
        <v>1279.7056</v>
      </c>
    </row>
    <row r="464" spans="1:10" x14ac:dyDescent="0.3">
      <c r="A464" t="s">
        <v>468</v>
      </c>
      <c r="B464" t="s">
        <v>20283</v>
      </c>
      <c r="C464">
        <v>1000</v>
      </c>
      <c r="D464" s="3">
        <v>0</v>
      </c>
      <c r="E464">
        <v>0</v>
      </c>
      <c r="F464">
        <v>0</v>
      </c>
      <c r="G464">
        <f>C464*D464%</f>
        <v>0</v>
      </c>
      <c r="H464">
        <f>C464-G464</f>
        <v>1000</v>
      </c>
      <c r="I464">
        <f>H464*(E464+F464)%</f>
        <v>0</v>
      </c>
      <c r="J464" s="3">
        <f>H464+I464</f>
        <v>1000</v>
      </c>
    </row>
    <row r="465" spans="1:10" x14ac:dyDescent="0.3">
      <c r="A465" t="s">
        <v>469</v>
      </c>
      <c r="B465" t="s">
        <v>20284</v>
      </c>
      <c r="C465">
        <v>1109</v>
      </c>
      <c r="D465" s="3">
        <v>0</v>
      </c>
      <c r="E465">
        <v>0</v>
      </c>
      <c r="F465">
        <v>0</v>
      </c>
      <c r="G465">
        <f>C465*D465%</f>
        <v>0</v>
      </c>
      <c r="H465">
        <f>C465-G465</f>
        <v>1109</v>
      </c>
      <c r="I465">
        <f>H465*(E465+F465)%</f>
        <v>0</v>
      </c>
      <c r="J465" s="3">
        <f>H465+I465</f>
        <v>1109</v>
      </c>
    </row>
    <row r="466" spans="1:10" x14ac:dyDescent="0.3">
      <c r="A466" t="s">
        <v>470</v>
      </c>
      <c r="B466" t="s">
        <v>20285</v>
      </c>
      <c r="C466">
        <v>2970</v>
      </c>
      <c r="D466" s="3">
        <v>0</v>
      </c>
      <c r="E466">
        <v>0</v>
      </c>
      <c r="F466">
        <v>0</v>
      </c>
      <c r="G466">
        <f>C466*D466%</f>
        <v>0</v>
      </c>
      <c r="H466">
        <f>C466-G466</f>
        <v>2970</v>
      </c>
      <c r="I466">
        <f>H466*(E466+F466)%</f>
        <v>0</v>
      </c>
      <c r="J466" s="3">
        <f>H466+I466</f>
        <v>2970</v>
      </c>
    </row>
    <row r="467" spans="1:10" x14ac:dyDescent="0.3">
      <c r="A467" t="s">
        <v>471</v>
      </c>
      <c r="B467" t="s">
        <v>20286</v>
      </c>
      <c r="C467">
        <v>1800</v>
      </c>
      <c r="D467" s="3">
        <v>0</v>
      </c>
      <c r="E467">
        <v>0</v>
      </c>
      <c r="F467">
        <v>0</v>
      </c>
      <c r="G467">
        <f>C467*D467%</f>
        <v>0</v>
      </c>
      <c r="H467">
        <f>C467-G467</f>
        <v>1800</v>
      </c>
      <c r="I467">
        <f>H467*(E467+F467)%</f>
        <v>0</v>
      </c>
      <c r="J467" s="3">
        <f>H467+I467</f>
        <v>1800</v>
      </c>
    </row>
    <row r="468" spans="1:10" x14ac:dyDescent="0.3">
      <c r="A468" t="s">
        <v>472</v>
      </c>
      <c r="B468" t="s">
        <v>20287</v>
      </c>
      <c r="C468">
        <v>1700</v>
      </c>
      <c r="D468" s="3">
        <v>0</v>
      </c>
      <c r="E468">
        <v>0</v>
      </c>
      <c r="F468">
        <v>0</v>
      </c>
      <c r="G468">
        <f>C468*D468%</f>
        <v>0</v>
      </c>
      <c r="H468">
        <f>C468-G468</f>
        <v>1700</v>
      </c>
      <c r="I468">
        <f>H468*(E468+F468)%</f>
        <v>0</v>
      </c>
      <c r="J468" s="3">
        <f>H468+I468</f>
        <v>1700</v>
      </c>
    </row>
    <row r="469" spans="1:10" x14ac:dyDescent="0.3">
      <c r="A469" t="s">
        <v>473</v>
      </c>
      <c r="B469" t="s">
        <v>20288</v>
      </c>
      <c r="C469">
        <v>2700</v>
      </c>
      <c r="D469" s="3">
        <v>0</v>
      </c>
      <c r="E469">
        <v>0</v>
      </c>
      <c r="F469">
        <v>0</v>
      </c>
      <c r="G469">
        <f>C469*D469%</f>
        <v>0</v>
      </c>
      <c r="H469">
        <f>C469-G469</f>
        <v>2700</v>
      </c>
      <c r="I469">
        <f>H469*(E469+F469)%</f>
        <v>0</v>
      </c>
      <c r="J469" s="3">
        <f>H469+I469</f>
        <v>2700</v>
      </c>
    </row>
    <row r="470" spans="1:10" x14ac:dyDescent="0.3">
      <c r="A470" t="s">
        <v>474</v>
      </c>
      <c r="B470" t="s">
        <v>20289</v>
      </c>
      <c r="C470">
        <v>1425</v>
      </c>
      <c r="D470" s="3">
        <v>0</v>
      </c>
      <c r="E470">
        <v>0</v>
      </c>
      <c r="F470">
        <v>0</v>
      </c>
      <c r="G470">
        <f>C470*D470%</f>
        <v>0</v>
      </c>
      <c r="H470">
        <f>C470-G470</f>
        <v>1425</v>
      </c>
      <c r="I470">
        <f>H470*(E470+F470)%</f>
        <v>0</v>
      </c>
      <c r="J470" s="3">
        <f>H470+I470</f>
        <v>1425</v>
      </c>
    </row>
    <row r="471" spans="1:10" x14ac:dyDescent="0.3">
      <c r="A471" t="s">
        <v>475</v>
      </c>
      <c r="B471" t="s">
        <v>20290</v>
      </c>
      <c r="C471">
        <v>1600</v>
      </c>
      <c r="D471" s="3">
        <v>0</v>
      </c>
      <c r="E471">
        <v>0</v>
      </c>
      <c r="F471">
        <v>0</v>
      </c>
      <c r="G471">
        <f>C471*D471%</f>
        <v>0</v>
      </c>
      <c r="H471">
        <f>C471-G471</f>
        <v>1600</v>
      </c>
      <c r="I471">
        <f>H471*(E471+F471)%</f>
        <v>0</v>
      </c>
      <c r="J471" s="3">
        <f>H471+I471</f>
        <v>1600</v>
      </c>
    </row>
    <row r="472" spans="1:10" x14ac:dyDescent="0.3">
      <c r="A472" t="s">
        <v>476</v>
      </c>
      <c r="B472" t="s">
        <v>20291</v>
      </c>
      <c r="C472">
        <v>675</v>
      </c>
      <c r="D472" s="3">
        <v>0</v>
      </c>
      <c r="E472">
        <v>0</v>
      </c>
      <c r="F472">
        <v>0</v>
      </c>
      <c r="G472">
        <f>C472*D472%</f>
        <v>0</v>
      </c>
      <c r="H472">
        <f>C472-G472</f>
        <v>675</v>
      </c>
      <c r="I472">
        <f>H472*(E472+F472)%</f>
        <v>0</v>
      </c>
      <c r="J472" s="3">
        <f>H472+I472</f>
        <v>675</v>
      </c>
    </row>
    <row r="473" spans="1:10" x14ac:dyDescent="0.3">
      <c r="A473" t="s">
        <v>477</v>
      </c>
      <c r="B473" t="s">
        <v>20292</v>
      </c>
      <c r="C473">
        <v>975</v>
      </c>
      <c r="D473" s="3">
        <v>0</v>
      </c>
      <c r="E473">
        <v>0</v>
      </c>
      <c r="F473">
        <v>0</v>
      </c>
      <c r="G473">
        <f>C473*D473%</f>
        <v>0</v>
      </c>
      <c r="H473">
        <f>C473-G473</f>
        <v>975</v>
      </c>
      <c r="I473">
        <f>H473*(E473+F473)%</f>
        <v>0</v>
      </c>
      <c r="J473" s="3">
        <f>H473+I473</f>
        <v>975</v>
      </c>
    </row>
    <row r="474" spans="1:10" x14ac:dyDescent="0.3">
      <c r="A474" t="s">
        <v>478</v>
      </c>
      <c r="B474" t="s">
        <v>20293</v>
      </c>
      <c r="C474">
        <v>800</v>
      </c>
      <c r="D474" s="3">
        <v>41.19</v>
      </c>
      <c r="E474">
        <v>14</v>
      </c>
      <c r="F474">
        <v>14</v>
      </c>
      <c r="G474">
        <f>C474*D474%</f>
        <v>329.52</v>
      </c>
      <c r="H474">
        <f>C474-G474</f>
        <v>470.48</v>
      </c>
      <c r="I474">
        <f>H474*(E474+F474)%</f>
        <v>131.73440000000002</v>
      </c>
      <c r="J474" s="3">
        <f>H474+I474</f>
        <v>602.21440000000007</v>
      </c>
    </row>
    <row r="475" spans="1:10" x14ac:dyDescent="0.3">
      <c r="A475" t="s">
        <v>479</v>
      </c>
      <c r="B475" t="s">
        <v>20294</v>
      </c>
      <c r="C475">
        <v>800</v>
      </c>
      <c r="D475" s="3">
        <v>41.19</v>
      </c>
      <c r="E475">
        <v>14</v>
      </c>
      <c r="F475">
        <v>14</v>
      </c>
      <c r="G475">
        <f>C475*D475%</f>
        <v>329.52</v>
      </c>
      <c r="H475">
        <f>C475-G475</f>
        <v>470.48</v>
      </c>
      <c r="I475">
        <f>H475*(E475+F475)%</f>
        <v>131.73440000000002</v>
      </c>
      <c r="J475" s="3">
        <f>H475+I475</f>
        <v>602.21440000000007</v>
      </c>
    </row>
    <row r="476" spans="1:10" x14ac:dyDescent="0.3">
      <c r="A476" t="s">
        <v>480</v>
      </c>
      <c r="B476" t="s">
        <v>20295</v>
      </c>
      <c r="C476">
        <v>700</v>
      </c>
      <c r="D476" s="3">
        <v>41.19</v>
      </c>
      <c r="E476">
        <v>14</v>
      </c>
      <c r="F476">
        <v>14</v>
      </c>
      <c r="G476">
        <f>C476*D476%</f>
        <v>288.33</v>
      </c>
      <c r="H476">
        <f>C476-G476</f>
        <v>411.67</v>
      </c>
      <c r="I476">
        <f>H476*(E476+F476)%</f>
        <v>115.26760000000002</v>
      </c>
      <c r="J476" s="3">
        <f>H476+I476</f>
        <v>526.93759999999997</v>
      </c>
    </row>
    <row r="477" spans="1:10" x14ac:dyDescent="0.3">
      <c r="A477" t="s">
        <v>481</v>
      </c>
      <c r="B477" t="s">
        <v>20296</v>
      </c>
      <c r="C477">
        <v>160</v>
      </c>
      <c r="D477" s="3">
        <v>0</v>
      </c>
      <c r="E477">
        <v>0</v>
      </c>
      <c r="F477">
        <v>0</v>
      </c>
      <c r="G477">
        <f>C477*D477%</f>
        <v>0</v>
      </c>
      <c r="H477">
        <f>C477-G477</f>
        <v>160</v>
      </c>
      <c r="I477">
        <f>H477*(E477+F477)%</f>
        <v>0</v>
      </c>
      <c r="J477" s="3">
        <f>H477+I477</f>
        <v>160</v>
      </c>
    </row>
    <row r="478" spans="1:10" x14ac:dyDescent="0.3">
      <c r="A478" t="s">
        <v>482</v>
      </c>
      <c r="B478" t="s">
        <v>20297</v>
      </c>
      <c r="C478">
        <v>1725</v>
      </c>
      <c r="D478" s="3">
        <v>41.19</v>
      </c>
      <c r="E478">
        <v>14</v>
      </c>
      <c r="F478">
        <v>14</v>
      </c>
      <c r="G478">
        <f>C478*D478%</f>
        <v>710.52750000000003</v>
      </c>
      <c r="H478">
        <f>C478-G478</f>
        <v>1014.4725</v>
      </c>
      <c r="I478">
        <f>H478*(E478+F478)%</f>
        <v>284.0523</v>
      </c>
      <c r="J478" s="3">
        <f>H478+I478</f>
        <v>1298.5247999999999</v>
      </c>
    </row>
    <row r="479" spans="1:10" x14ac:dyDescent="0.3">
      <c r="A479" t="s">
        <v>483</v>
      </c>
      <c r="B479" t="s">
        <v>20298</v>
      </c>
      <c r="C479">
        <v>915</v>
      </c>
      <c r="D479" s="3">
        <v>0</v>
      </c>
      <c r="E479">
        <v>0</v>
      </c>
      <c r="F479">
        <v>0</v>
      </c>
      <c r="G479">
        <f>C479*D479%</f>
        <v>0</v>
      </c>
      <c r="H479">
        <f>C479-G479</f>
        <v>915</v>
      </c>
      <c r="I479">
        <f>H479*(E479+F479)%</f>
        <v>0</v>
      </c>
      <c r="J479" s="3">
        <f>H479+I479</f>
        <v>915</v>
      </c>
    </row>
    <row r="480" spans="1:10" x14ac:dyDescent="0.3">
      <c r="A480" t="s">
        <v>484</v>
      </c>
      <c r="B480" t="s">
        <v>20299</v>
      </c>
      <c r="C480">
        <v>806</v>
      </c>
      <c r="D480" s="3">
        <v>0</v>
      </c>
      <c r="E480">
        <v>0</v>
      </c>
      <c r="F480">
        <v>0</v>
      </c>
      <c r="G480">
        <f>C480*D480%</f>
        <v>0</v>
      </c>
      <c r="H480">
        <f>C480-G480</f>
        <v>806</v>
      </c>
      <c r="I480">
        <f>H480*(E480+F480)%</f>
        <v>0</v>
      </c>
      <c r="J480" s="3">
        <f>H480+I480</f>
        <v>806</v>
      </c>
    </row>
    <row r="481" spans="1:10" x14ac:dyDescent="0.3">
      <c r="A481" t="s">
        <v>485</v>
      </c>
      <c r="B481" t="s">
        <v>20300</v>
      </c>
      <c r="C481">
        <v>126</v>
      </c>
      <c r="D481" s="3">
        <v>44.07</v>
      </c>
      <c r="E481">
        <v>9</v>
      </c>
      <c r="F481">
        <v>9</v>
      </c>
      <c r="G481">
        <f>C481*D481%</f>
        <v>55.528199999999998</v>
      </c>
      <c r="H481">
        <f>C481-G481</f>
        <v>70.471800000000002</v>
      </c>
      <c r="I481">
        <f>H481*(E481+F481)%</f>
        <v>12.684924000000001</v>
      </c>
      <c r="J481" s="3">
        <f>H481+I481</f>
        <v>83.156723999999997</v>
      </c>
    </row>
    <row r="482" spans="1:10" x14ac:dyDescent="0.3">
      <c r="A482" t="s">
        <v>486</v>
      </c>
      <c r="B482" t="s">
        <v>20301</v>
      </c>
      <c r="C482">
        <v>230</v>
      </c>
      <c r="D482" s="3">
        <v>0</v>
      </c>
      <c r="E482">
        <v>0</v>
      </c>
      <c r="F482">
        <v>0</v>
      </c>
      <c r="G482">
        <f>C482*D482%</f>
        <v>0</v>
      </c>
      <c r="H482">
        <f>C482-G482</f>
        <v>230</v>
      </c>
      <c r="I482">
        <f>H482*(E482+F482)%</f>
        <v>0</v>
      </c>
      <c r="J482" s="3">
        <f>H482+I482</f>
        <v>230</v>
      </c>
    </row>
    <row r="483" spans="1:10" x14ac:dyDescent="0.3">
      <c r="A483" t="s">
        <v>487</v>
      </c>
      <c r="B483" t="s">
        <v>20302</v>
      </c>
      <c r="C483">
        <v>1800</v>
      </c>
      <c r="D483" s="3">
        <v>0</v>
      </c>
      <c r="E483">
        <v>0</v>
      </c>
      <c r="F483">
        <v>0</v>
      </c>
      <c r="G483">
        <f>C483*D483%</f>
        <v>0</v>
      </c>
      <c r="H483">
        <f>C483-G483</f>
        <v>1800</v>
      </c>
      <c r="I483">
        <f>H483*(E483+F483)%</f>
        <v>0</v>
      </c>
      <c r="J483" s="3">
        <f>H483+I483</f>
        <v>1800</v>
      </c>
    </row>
    <row r="484" spans="1:10" x14ac:dyDescent="0.3">
      <c r="A484" t="s">
        <v>488</v>
      </c>
      <c r="B484" t="s">
        <v>20303</v>
      </c>
      <c r="C484">
        <v>900</v>
      </c>
      <c r="D484" s="3">
        <v>26.72</v>
      </c>
      <c r="E484">
        <v>14</v>
      </c>
      <c r="F484">
        <v>14</v>
      </c>
      <c r="G484">
        <f>C484*D484%</f>
        <v>240.48</v>
      </c>
      <c r="H484">
        <f>C484-G484</f>
        <v>659.52</v>
      </c>
      <c r="I484">
        <f>H484*(E484+F484)%</f>
        <v>184.66560000000001</v>
      </c>
      <c r="J484" s="3">
        <f>H484+I484</f>
        <v>844.18560000000002</v>
      </c>
    </row>
    <row r="485" spans="1:10" x14ac:dyDescent="0.3">
      <c r="A485" t="s">
        <v>489</v>
      </c>
      <c r="B485" t="s">
        <v>20304</v>
      </c>
      <c r="C485">
        <v>809</v>
      </c>
      <c r="D485" s="3">
        <v>53.12</v>
      </c>
      <c r="E485">
        <v>14</v>
      </c>
      <c r="F485">
        <v>14</v>
      </c>
      <c r="G485">
        <f>C485*D485%</f>
        <v>429.74079999999998</v>
      </c>
      <c r="H485">
        <f>C485-G485</f>
        <v>379.25920000000002</v>
      </c>
      <c r="I485">
        <f>H485*(E485+F485)%</f>
        <v>106.19257600000002</v>
      </c>
      <c r="J485" s="3">
        <f>H485+I485</f>
        <v>485.45177600000005</v>
      </c>
    </row>
    <row r="486" spans="1:10" x14ac:dyDescent="0.3">
      <c r="A486" t="s">
        <v>490</v>
      </c>
      <c r="B486" t="s">
        <v>20305</v>
      </c>
      <c r="C486">
        <v>1124</v>
      </c>
      <c r="D486" s="3">
        <v>53.12</v>
      </c>
      <c r="E486">
        <v>14</v>
      </c>
      <c r="F486">
        <v>14</v>
      </c>
      <c r="G486">
        <f>C486*D486%</f>
        <v>597.06880000000001</v>
      </c>
      <c r="H486">
        <f>C486-G486</f>
        <v>526.93119999999999</v>
      </c>
      <c r="I486">
        <f>H486*(E486+F486)%</f>
        <v>147.54073600000001</v>
      </c>
      <c r="J486" s="3">
        <f>H486+I486</f>
        <v>674.47193600000003</v>
      </c>
    </row>
    <row r="487" spans="1:10" x14ac:dyDescent="0.3">
      <c r="A487" t="s">
        <v>491</v>
      </c>
      <c r="B487" t="s">
        <v>20306</v>
      </c>
      <c r="C487">
        <v>926</v>
      </c>
      <c r="D487" s="3">
        <v>53.12</v>
      </c>
      <c r="E487">
        <v>14</v>
      </c>
      <c r="F487">
        <v>14</v>
      </c>
      <c r="G487">
        <f>C487*D487%</f>
        <v>491.89120000000003</v>
      </c>
      <c r="H487">
        <f>C487-G487</f>
        <v>434.10879999999997</v>
      </c>
      <c r="I487">
        <f>H487*(E487+F487)%</f>
        <v>121.55046400000001</v>
      </c>
      <c r="J487" s="3">
        <f>H487+I487</f>
        <v>555.65926400000001</v>
      </c>
    </row>
    <row r="488" spans="1:10" x14ac:dyDescent="0.3">
      <c r="A488" t="s">
        <v>492</v>
      </c>
      <c r="B488" t="s">
        <v>20307</v>
      </c>
      <c r="C488">
        <v>1239</v>
      </c>
      <c r="D488" s="3">
        <v>53.12</v>
      </c>
      <c r="E488">
        <v>14</v>
      </c>
      <c r="F488">
        <v>14</v>
      </c>
      <c r="G488">
        <f>C488*D488%</f>
        <v>658.15679999999998</v>
      </c>
      <c r="H488">
        <f>C488-G488</f>
        <v>580.84320000000002</v>
      </c>
      <c r="I488">
        <f>H488*(E488+F488)%</f>
        <v>162.63609600000001</v>
      </c>
      <c r="J488" s="3">
        <f>H488+I488</f>
        <v>743.47929599999998</v>
      </c>
    </row>
    <row r="489" spans="1:10" x14ac:dyDescent="0.3">
      <c r="A489" t="s">
        <v>493</v>
      </c>
      <c r="B489" t="s">
        <v>20308</v>
      </c>
      <c r="C489">
        <v>724</v>
      </c>
      <c r="D489" s="3">
        <v>53.12</v>
      </c>
      <c r="E489">
        <v>14</v>
      </c>
      <c r="F489">
        <v>14</v>
      </c>
      <c r="G489">
        <f>C489*D489%</f>
        <v>384.58879999999999</v>
      </c>
      <c r="H489">
        <f>C489-G489</f>
        <v>339.41120000000001</v>
      </c>
      <c r="I489">
        <f>H489*(E489+F489)%</f>
        <v>95.035136000000008</v>
      </c>
      <c r="J489" s="3">
        <f>H489+I489</f>
        <v>434.44633600000003</v>
      </c>
    </row>
    <row r="490" spans="1:10" x14ac:dyDescent="0.3">
      <c r="A490" t="s">
        <v>494</v>
      </c>
      <c r="B490" t="s">
        <v>20309</v>
      </c>
      <c r="C490">
        <v>798</v>
      </c>
      <c r="D490" s="3">
        <v>53.12</v>
      </c>
      <c r="E490">
        <v>14</v>
      </c>
      <c r="F490">
        <v>14</v>
      </c>
      <c r="G490">
        <f>C490*D490%</f>
        <v>423.89760000000001</v>
      </c>
      <c r="H490">
        <f>C490-G490</f>
        <v>374.10239999999999</v>
      </c>
      <c r="I490">
        <f>H490*(E490+F490)%</f>
        <v>104.74867200000001</v>
      </c>
      <c r="J490" s="3">
        <f>H490+I490</f>
        <v>478.85107199999999</v>
      </c>
    </row>
    <row r="491" spans="1:10" x14ac:dyDescent="0.3">
      <c r="A491" t="s">
        <v>495</v>
      </c>
      <c r="B491" t="s">
        <v>20310</v>
      </c>
      <c r="C491">
        <v>616</v>
      </c>
      <c r="D491" s="3">
        <v>53.12</v>
      </c>
      <c r="E491">
        <v>14</v>
      </c>
      <c r="F491">
        <v>14</v>
      </c>
      <c r="G491">
        <f>C491*D491%</f>
        <v>327.2192</v>
      </c>
      <c r="H491">
        <f>C491-G491</f>
        <v>288.7808</v>
      </c>
      <c r="I491">
        <f>H491*(E491+F491)%</f>
        <v>80.858624000000006</v>
      </c>
      <c r="J491" s="3">
        <f>H491+I491</f>
        <v>369.63942400000002</v>
      </c>
    </row>
    <row r="492" spans="1:10" x14ac:dyDescent="0.3">
      <c r="A492" t="s">
        <v>496</v>
      </c>
      <c r="B492" t="s">
        <v>20311</v>
      </c>
      <c r="C492">
        <v>1213</v>
      </c>
      <c r="D492" s="3">
        <v>53.12</v>
      </c>
      <c r="E492">
        <v>14</v>
      </c>
      <c r="F492">
        <v>14</v>
      </c>
      <c r="G492">
        <f>C492*D492%</f>
        <v>644.34559999999999</v>
      </c>
      <c r="H492">
        <f>C492-G492</f>
        <v>568.65440000000001</v>
      </c>
      <c r="I492">
        <f>H492*(E492+F492)%</f>
        <v>159.22323200000002</v>
      </c>
      <c r="J492" s="3">
        <f>H492+I492</f>
        <v>727.87763200000006</v>
      </c>
    </row>
    <row r="493" spans="1:10" x14ac:dyDescent="0.3">
      <c r="A493" t="s">
        <v>497</v>
      </c>
      <c r="B493" t="s">
        <v>20312</v>
      </c>
      <c r="C493">
        <v>396.68</v>
      </c>
      <c r="D493" s="3">
        <v>0</v>
      </c>
      <c r="E493">
        <v>14</v>
      </c>
      <c r="F493">
        <v>14</v>
      </c>
      <c r="G493">
        <f>C493*D493%</f>
        <v>0</v>
      </c>
      <c r="H493">
        <f>C493-G493</f>
        <v>396.68</v>
      </c>
      <c r="I493">
        <f>H493*(E493+F493)%</f>
        <v>111.07040000000001</v>
      </c>
      <c r="J493" s="3">
        <f>H493+I493</f>
        <v>507.75040000000001</v>
      </c>
    </row>
    <row r="494" spans="1:10" x14ac:dyDescent="0.3">
      <c r="A494" t="s">
        <v>498</v>
      </c>
      <c r="B494" t="s">
        <v>20313</v>
      </c>
      <c r="C494">
        <v>1098</v>
      </c>
      <c r="D494" s="3">
        <v>53.12</v>
      </c>
      <c r="E494">
        <v>14</v>
      </c>
      <c r="F494">
        <v>14</v>
      </c>
      <c r="G494">
        <f>C494*D494%</f>
        <v>583.25760000000002</v>
      </c>
      <c r="H494">
        <f>C494-G494</f>
        <v>514.74239999999998</v>
      </c>
      <c r="I494">
        <f>H494*(E494+F494)%</f>
        <v>144.127872</v>
      </c>
      <c r="J494" s="3">
        <f>H494+I494</f>
        <v>658.870272</v>
      </c>
    </row>
    <row r="495" spans="1:10" x14ac:dyDescent="0.3">
      <c r="A495" t="s">
        <v>499</v>
      </c>
      <c r="B495" t="s">
        <v>20314</v>
      </c>
      <c r="C495">
        <v>38</v>
      </c>
      <c r="D495" s="3">
        <v>45</v>
      </c>
      <c r="E495">
        <v>9</v>
      </c>
      <c r="F495">
        <v>9</v>
      </c>
      <c r="G495">
        <f>C495*D495%</f>
        <v>17.100000000000001</v>
      </c>
      <c r="H495">
        <f>C495-G495</f>
        <v>20.9</v>
      </c>
      <c r="I495">
        <f>H495*(E495+F495)%</f>
        <v>3.7619999999999996</v>
      </c>
      <c r="J495" s="3">
        <f>H495+I495</f>
        <v>24.661999999999999</v>
      </c>
    </row>
    <row r="496" spans="1:10" x14ac:dyDescent="0.3">
      <c r="A496" t="s">
        <v>500</v>
      </c>
      <c r="B496" t="s">
        <v>20315</v>
      </c>
      <c r="C496">
        <v>157</v>
      </c>
      <c r="D496" s="3">
        <v>45</v>
      </c>
      <c r="E496">
        <v>9</v>
      </c>
      <c r="F496">
        <v>9</v>
      </c>
      <c r="G496">
        <f>C496*D496%</f>
        <v>70.650000000000006</v>
      </c>
      <c r="H496">
        <f>C496-G496</f>
        <v>86.35</v>
      </c>
      <c r="I496">
        <f>H496*(E496+F496)%</f>
        <v>15.542999999999999</v>
      </c>
      <c r="J496" s="3">
        <f>H496+I496</f>
        <v>101.893</v>
      </c>
    </row>
    <row r="497" spans="1:10" x14ac:dyDescent="0.3">
      <c r="A497" t="s">
        <v>501</v>
      </c>
      <c r="B497" t="s">
        <v>20316</v>
      </c>
      <c r="C497">
        <v>86</v>
      </c>
      <c r="D497" s="3">
        <v>45</v>
      </c>
      <c r="E497">
        <v>9</v>
      </c>
      <c r="F497">
        <v>9</v>
      </c>
      <c r="G497">
        <f>C497*D497%</f>
        <v>38.700000000000003</v>
      </c>
      <c r="H497">
        <f>C497-G497</f>
        <v>47.3</v>
      </c>
      <c r="I497">
        <f>H497*(E497+F497)%</f>
        <v>8.5139999999999993</v>
      </c>
      <c r="J497" s="3">
        <f>H497+I497</f>
        <v>55.813999999999993</v>
      </c>
    </row>
    <row r="498" spans="1:10" x14ac:dyDescent="0.3">
      <c r="A498" t="s">
        <v>502</v>
      </c>
      <c r="B498" t="s">
        <v>20317</v>
      </c>
      <c r="C498">
        <v>184</v>
      </c>
      <c r="D498" s="3">
        <v>45.31</v>
      </c>
      <c r="E498">
        <v>14</v>
      </c>
      <c r="F498">
        <v>14</v>
      </c>
      <c r="G498">
        <f>C498*D498%</f>
        <v>83.370400000000004</v>
      </c>
      <c r="H498">
        <f>C498-G498</f>
        <v>100.6296</v>
      </c>
      <c r="I498">
        <f>H498*(E498+F498)%</f>
        <v>28.176288000000003</v>
      </c>
      <c r="J498" s="3">
        <f>H498+I498</f>
        <v>128.80588800000001</v>
      </c>
    </row>
    <row r="499" spans="1:10" x14ac:dyDescent="0.3">
      <c r="A499" t="s">
        <v>503</v>
      </c>
      <c r="B499" t="s">
        <v>20318</v>
      </c>
      <c r="C499">
        <v>985</v>
      </c>
      <c r="D499" s="3">
        <v>53.12</v>
      </c>
      <c r="E499">
        <v>14</v>
      </c>
      <c r="F499">
        <v>14</v>
      </c>
      <c r="G499">
        <f>C499*D499%</f>
        <v>523.23199999999997</v>
      </c>
      <c r="H499">
        <f>C499-G499</f>
        <v>461.76800000000003</v>
      </c>
      <c r="I499">
        <f>H499*(E499+F499)%</f>
        <v>129.29504000000003</v>
      </c>
      <c r="J499" s="3">
        <f>H499+I499</f>
        <v>591.06304</v>
      </c>
    </row>
    <row r="500" spans="1:10" x14ac:dyDescent="0.3">
      <c r="A500" t="s">
        <v>504</v>
      </c>
      <c r="B500" t="s">
        <v>20319</v>
      </c>
      <c r="C500">
        <v>142</v>
      </c>
      <c r="D500" s="3">
        <v>46.88</v>
      </c>
      <c r="E500">
        <v>14</v>
      </c>
      <c r="F500">
        <v>14</v>
      </c>
      <c r="G500">
        <f>C500*D500%</f>
        <v>66.569600000000008</v>
      </c>
      <c r="H500">
        <f>C500-G500</f>
        <v>75.430399999999992</v>
      </c>
      <c r="I500">
        <f>H500*(E500+F500)%</f>
        <v>21.120511999999998</v>
      </c>
      <c r="J500" s="3">
        <f>H500+I500</f>
        <v>96.550911999999983</v>
      </c>
    </row>
    <row r="501" spans="1:10" x14ac:dyDescent="0.3">
      <c r="A501" t="s">
        <v>505</v>
      </c>
      <c r="B501" t="s">
        <v>20320</v>
      </c>
      <c r="C501">
        <v>355</v>
      </c>
      <c r="D501" s="3">
        <v>46.88</v>
      </c>
      <c r="E501">
        <v>14</v>
      </c>
      <c r="F501">
        <v>14</v>
      </c>
      <c r="G501">
        <f>C501*D501%</f>
        <v>166.42400000000001</v>
      </c>
      <c r="H501">
        <f>C501-G501</f>
        <v>188.57599999999999</v>
      </c>
      <c r="I501">
        <f>H501*(E501+F501)%</f>
        <v>52.801280000000006</v>
      </c>
      <c r="J501" s="3">
        <f>H501+I501</f>
        <v>241.37727999999998</v>
      </c>
    </row>
    <row r="502" spans="1:10" x14ac:dyDescent="0.3">
      <c r="A502" t="s">
        <v>506</v>
      </c>
      <c r="B502" t="s">
        <v>20321</v>
      </c>
      <c r="C502">
        <v>191</v>
      </c>
      <c r="D502" s="3">
        <v>46.88</v>
      </c>
      <c r="E502">
        <v>14</v>
      </c>
      <c r="F502">
        <v>14</v>
      </c>
      <c r="G502">
        <f>C502*D502%</f>
        <v>89.540800000000004</v>
      </c>
      <c r="H502">
        <f>C502-G502</f>
        <v>101.4592</v>
      </c>
      <c r="I502">
        <f>H502*(E502+F502)%</f>
        <v>28.408576</v>
      </c>
      <c r="J502" s="3">
        <f>H502+I502</f>
        <v>129.86777599999999</v>
      </c>
    </row>
    <row r="503" spans="1:10" x14ac:dyDescent="0.3">
      <c r="A503" t="s">
        <v>507</v>
      </c>
      <c r="B503" t="s">
        <v>20322</v>
      </c>
      <c r="C503">
        <v>191</v>
      </c>
      <c r="D503" s="3">
        <v>46.88</v>
      </c>
      <c r="E503">
        <v>14</v>
      </c>
      <c r="F503">
        <v>14</v>
      </c>
      <c r="G503">
        <f>C503*D503%</f>
        <v>89.540800000000004</v>
      </c>
      <c r="H503">
        <f>C503-G503</f>
        <v>101.4592</v>
      </c>
      <c r="I503">
        <f>H503*(E503+F503)%</f>
        <v>28.408576</v>
      </c>
      <c r="J503" s="3">
        <f>H503+I503</f>
        <v>129.86777599999999</v>
      </c>
    </row>
    <row r="504" spans="1:10" x14ac:dyDescent="0.3">
      <c r="A504" t="s">
        <v>508</v>
      </c>
      <c r="B504" t="s">
        <v>20323</v>
      </c>
      <c r="C504">
        <v>176</v>
      </c>
      <c r="D504" s="3">
        <v>46.88</v>
      </c>
      <c r="E504">
        <v>14</v>
      </c>
      <c r="F504">
        <v>14</v>
      </c>
      <c r="G504">
        <f>C504*D504%</f>
        <v>82.508800000000008</v>
      </c>
      <c r="H504">
        <f>C504-G504</f>
        <v>93.491199999999992</v>
      </c>
      <c r="I504">
        <f>H504*(E504+F504)%</f>
        <v>26.177536</v>
      </c>
      <c r="J504" s="3">
        <f>H504+I504</f>
        <v>119.668736</v>
      </c>
    </row>
    <row r="505" spans="1:10" x14ac:dyDescent="0.3">
      <c r="A505" t="s">
        <v>509</v>
      </c>
      <c r="B505" t="s">
        <v>20324</v>
      </c>
      <c r="C505">
        <v>1075</v>
      </c>
      <c r="D505" s="3">
        <v>46.88</v>
      </c>
      <c r="E505">
        <v>14</v>
      </c>
      <c r="F505">
        <v>14</v>
      </c>
      <c r="G505">
        <f>C505*D505%</f>
        <v>503.96000000000004</v>
      </c>
      <c r="H505">
        <f>C505-G505</f>
        <v>571.04</v>
      </c>
      <c r="I505">
        <f>H505*(E505+F505)%</f>
        <v>159.8912</v>
      </c>
      <c r="J505" s="3">
        <f>H505+I505</f>
        <v>730.93119999999999</v>
      </c>
    </row>
    <row r="506" spans="1:10" x14ac:dyDescent="0.3">
      <c r="A506" t="s">
        <v>510</v>
      </c>
      <c r="B506" t="s">
        <v>20325</v>
      </c>
      <c r="C506">
        <v>600</v>
      </c>
      <c r="D506" s="3">
        <v>51.17</v>
      </c>
      <c r="E506">
        <v>14</v>
      </c>
      <c r="F506">
        <v>14</v>
      </c>
      <c r="G506">
        <f>C506*D506%</f>
        <v>307.02000000000004</v>
      </c>
      <c r="H506">
        <f>C506-G506</f>
        <v>292.97999999999996</v>
      </c>
      <c r="I506">
        <f>H506*(E506+F506)%</f>
        <v>82.034399999999991</v>
      </c>
      <c r="J506" s="3">
        <f>H506+I506</f>
        <v>375.01439999999997</v>
      </c>
    </row>
    <row r="507" spans="1:10" x14ac:dyDescent="0.3">
      <c r="A507" t="s">
        <v>511</v>
      </c>
      <c r="B507" t="s">
        <v>20326</v>
      </c>
      <c r="C507">
        <v>132</v>
      </c>
      <c r="D507" s="3">
        <v>51.17</v>
      </c>
      <c r="E507">
        <v>14</v>
      </c>
      <c r="F507">
        <v>14</v>
      </c>
      <c r="G507">
        <f>C507*D507%</f>
        <v>67.54440000000001</v>
      </c>
      <c r="H507">
        <f>C507-G507</f>
        <v>64.45559999999999</v>
      </c>
      <c r="I507">
        <f>H507*(E507+F507)%</f>
        <v>18.047567999999998</v>
      </c>
      <c r="J507" s="3">
        <f>H507+I507</f>
        <v>82.503167999999988</v>
      </c>
    </row>
    <row r="508" spans="1:10" x14ac:dyDescent="0.3">
      <c r="A508" t="s">
        <v>512</v>
      </c>
      <c r="B508" t="s">
        <v>20327</v>
      </c>
      <c r="C508">
        <v>60</v>
      </c>
      <c r="D508" s="3">
        <v>41.19</v>
      </c>
      <c r="E508">
        <v>14</v>
      </c>
      <c r="F508">
        <v>14</v>
      </c>
      <c r="G508">
        <f>C508*D508%</f>
        <v>24.713999999999999</v>
      </c>
      <c r="H508">
        <f>C508-G508</f>
        <v>35.286000000000001</v>
      </c>
      <c r="I508">
        <f>H508*(E508+F508)%</f>
        <v>9.8800800000000013</v>
      </c>
      <c r="J508" s="3">
        <f>H508+I508</f>
        <v>45.166080000000001</v>
      </c>
    </row>
    <row r="509" spans="1:10" x14ac:dyDescent="0.3">
      <c r="A509" t="s">
        <v>513</v>
      </c>
      <c r="B509" t="s">
        <v>20328</v>
      </c>
      <c r="C509">
        <v>365</v>
      </c>
      <c r="D509" s="3">
        <v>51.17</v>
      </c>
      <c r="E509">
        <v>14</v>
      </c>
      <c r="F509">
        <v>14</v>
      </c>
      <c r="G509">
        <f>C509*D509%</f>
        <v>186.77050000000003</v>
      </c>
      <c r="H509">
        <f>C509-G509</f>
        <v>178.22949999999997</v>
      </c>
      <c r="I509">
        <f>H509*(E509+F509)%</f>
        <v>49.904260000000001</v>
      </c>
      <c r="J509" s="3">
        <f>H509+I509</f>
        <v>228.13375999999997</v>
      </c>
    </row>
    <row r="510" spans="1:10" x14ac:dyDescent="0.3">
      <c r="A510" t="s">
        <v>514</v>
      </c>
      <c r="B510" t="s">
        <v>20329</v>
      </c>
      <c r="C510">
        <v>2018</v>
      </c>
      <c r="D510" s="3">
        <v>49.8</v>
      </c>
      <c r="E510">
        <v>14</v>
      </c>
      <c r="F510">
        <v>14</v>
      </c>
      <c r="G510">
        <f>C510*D510%</f>
        <v>1004.9639999999999</v>
      </c>
      <c r="H510">
        <f>C510-G510</f>
        <v>1013.0360000000001</v>
      </c>
      <c r="I510">
        <f>H510*(E510+F510)%</f>
        <v>283.65008000000006</v>
      </c>
      <c r="J510" s="3">
        <f>H510+I510</f>
        <v>1296.6860800000002</v>
      </c>
    </row>
    <row r="511" spans="1:10" x14ac:dyDescent="0.3">
      <c r="A511" t="s">
        <v>515</v>
      </c>
      <c r="B511" t="s">
        <v>20330</v>
      </c>
      <c r="C511">
        <v>1120</v>
      </c>
      <c r="D511" s="3">
        <v>41.19</v>
      </c>
      <c r="E511">
        <v>14</v>
      </c>
      <c r="F511">
        <v>14</v>
      </c>
      <c r="G511">
        <f>C511*D511%</f>
        <v>461.32799999999997</v>
      </c>
      <c r="H511">
        <f>C511-G511</f>
        <v>658.67200000000003</v>
      </c>
      <c r="I511">
        <f>H511*(E511+F511)%</f>
        <v>184.42816000000002</v>
      </c>
      <c r="J511" s="3">
        <f>H511+I511</f>
        <v>843.10016000000007</v>
      </c>
    </row>
    <row r="512" spans="1:10" x14ac:dyDescent="0.3">
      <c r="A512" t="s">
        <v>516</v>
      </c>
      <c r="B512" t="s">
        <v>20331</v>
      </c>
      <c r="C512">
        <v>474.94</v>
      </c>
      <c r="D512" s="3">
        <v>0</v>
      </c>
      <c r="E512">
        <v>14</v>
      </c>
      <c r="F512">
        <v>14</v>
      </c>
      <c r="G512">
        <f>C512*D512%</f>
        <v>0</v>
      </c>
      <c r="H512">
        <f>C512-G512</f>
        <v>474.94</v>
      </c>
      <c r="I512">
        <f>H512*(E512+F512)%</f>
        <v>132.98320000000001</v>
      </c>
      <c r="J512" s="3">
        <f>H512+I512</f>
        <v>607.92319999999995</v>
      </c>
    </row>
    <row r="513" spans="1:10" x14ac:dyDescent="0.3">
      <c r="A513" t="s">
        <v>517</v>
      </c>
      <c r="B513" t="s">
        <v>20332</v>
      </c>
      <c r="C513">
        <v>197</v>
      </c>
      <c r="D513" s="3">
        <v>41.19</v>
      </c>
      <c r="E513">
        <v>14</v>
      </c>
      <c r="F513">
        <v>14</v>
      </c>
      <c r="G513">
        <f>C513*D513%</f>
        <v>81.144300000000001</v>
      </c>
      <c r="H513">
        <f>C513-G513</f>
        <v>115.8557</v>
      </c>
      <c r="I513">
        <f>H513*(E513+F513)%</f>
        <v>32.439596000000002</v>
      </c>
      <c r="J513" s="3">
        <f>H513+I513</f>
        <v>148.29529600000001</v>
      </c>
    </row>
    <row r="514" spans="1:10" x14ac:dyDescent="0.3">
      <c r="A514" t="s">
        <v>518</v>
      </c>
      <c r="B514" t="s">
        <v>20333</v>
      </c>
      <c r="C514">
        <v>106.78</v>
      </c>
      <c r="D514" s="3">
        <v>0</v>
      </c>
      <c r="E514">
        <v>14</v>
      </c>
      <c r="F514">
        <v>14</v>
      </c>
      <c r="G514">
        <f>C514*D514%</f>
        <v>0</v>
      </c>
      <c r="H514">
        <f>C514-G514</f>
        <v>106.78</v>
      </c>
      <c r="I514">
        <f>H514*(E514+F514)%</f>
        <v>29.898400000000002</v>
      </c>
      <c r="J514" s="3">
        <f>H514+I514</f>
        <v>136.67840000000001</v>
      </c>
    </row>
    <row r="515" spans="1:10" x14ac:dyDescent="0.3">
      <c r="A515" t="s">
        <v>519</v>
      </c>
      <c r="B515" t="s">
        <v>20334</v>
      </c>
      <c r="C515">
        <v>269</v>
      </c>
      <c r="D515" s="3">
        <v>46.88</v>
      </c>
      <c r="E515">
        <v>14</v>
      </c>
      <c r="F515">
        <v>14</v>
      </c>
      <c r="G515">
        <f>C515*D515%</f>
        <v>126.10720000000002</v>
      </c>
      <c r="H515">
        <f>C515-G515</f>
        <v>142.89279999999997</v>
      </c>
      <c r="I515">
        <f>H515*(E515+F515)%</f>
        <v>40.009983999999996</v>
      </c>
      <c r="J515" s="3">
        <f>H515+I515</f>
        <v>182.90278399999997</v>
      </c>
    </row>
    <row r="516" spans="1:10" x14ac:dyDescent="0.3">
      <c r="A516" t="s">
        <v>520</v>
      </c>
      <c r="B516" t="s">
        <v>20335</v>
      </c>
      <c r="C516">
        <v>194</v>
      </c>
      <c r="D516" s="3">
        <v>46.88</v>
      </c>
      <c r="E516">
        <v>14</v>
      </c>
      <c r="F516">
        <v>14</v>
      </c>
      <c r="G516">
        <f>C516*D516%</f>
        <v>90.947200000000009</v>
      </c>
      <c r="H516">
        <f>C516-G516</f>
        <v>103.05279999999999</v>
      </c>
      <c r="I516">
        <f>H516*(E516+F516)%</f>
        <v>28.854783999999999</v>
      </c>
      <c r="J516" s="3">
        <f>H516+I516</f>
        <v>131.90758399999999</v>
      </c>
    </row>
    <row r="517" spans="1:10" x14ac:dyDescent="0.3">
      <c r="A517" t="s">
        <v>521</v>
      </c>
      <c r="B517" t="s">
        <v>20336</v>
      </c>
      <c r="C517">
        <v>159</v>
      </c>
      <c r="D517" s="3">
        <v>46.88</v>
      </c>
      <c r="E517">
        <v>14</v>
      </c>
      <c r="F517">
        <v>14</v>
      </c>
      <c r="G517">
        <f>C517*D517%</f>
        <v>74.539200000000008</v>
      </c>
      <c r="H517">
        <f>C517-G517</f>
        <v>84.460799999999992</v>
      </c>
      <c r="I517">
        <f>H517*(E517+F517)%</f>
        <v>23.649024000000001</v>
      </c>
      <c r="J517" s="3">
        <f>H517+I517</f>
        <v>108.10982399999999</v>
      </c>
    </row>
    <row r="518" spans="1:10" x14ac:dyDescent="0.3">
      <c r="A518" t="s">
        <v>522</v>
      </c>
      <c r="B518" t="s">
        <v>20337</v>
      </c>
      <c r="C518">
        <v>410</v>
      </c>
      <c r="D518" s="3">
        <v>46.88</v>
      </c>
      <c r="E518">
        <v>14</v>
      </c>
      <c r="F518">
        <v>14</v>
      </c>
      <c r="G518">
        <f>C518*D518%</f>
        <v>192.20800000000003</v>
      </c>
      <c r="H518">
        <f>C518-G518</f>
        <v>217.79199999999997</v>
      </c>
      <c r="I518">
        <f>H518*(E518+F518)%</f>
        <v>60.981760000000001</v>
      </c>
      <c r="J518" s="3">
        <f>H518+I518</f>
        <v>278.77375999999998</v>
      </c>
    </row>
    <row r="519" spans="1:10" x14ac:dyDescent="0.3">
      <c r="A519" t="s">
        <v>523</v>
      </c>
      <c r="B519" t="s">
        <v>20338</v>
      </c>
      <c r="C519">
        <v>113</v>
      </c>
      <c r="D519" s="3">
        <v>41.19</v>
      </c>
      <c r="E519">
        <v>14</v>
      </c>
      <c r="F519">
        <v>14</v>
      </c>
      <c r="G519">
        <f>C519*D519%</f>
        <v>46.544699999999999</v>
      </c>
      <c r="H519">
        <f>C519-G519</f>
        <v>66.455299999999994</v>
      </c>
      <c r="I519">
        <f>H519*(E519+F519)%</f>
        <v>18.607483999999999</v>
      </c>
      <c r="J519" s="3">
        <f>H519+I519</f>
        <v>85.062783999999994</v>
      </c>
    </row>
    <row r="520" spans="1:10" x14ac:dyDescent="0.3">
      <c r="A520" t="s">
        <v>524</v>
      </c>
      <c r="B520" t="s">
        <v>20339</v>
      </c>
      <c r="C520">
        <v>300</v>
      </c>
      <c r="D520" s="3">
        <v>41.19</v>
      </c>
      <c r="E520">
        <v>14</v>
      </c>
      <c r="F520">
        <v>14</v>
      </c>
      <c r="G520">
        <f>C520*D520%</f>
        <v>123.57</v>
      </c>
      <c r="H520">
        <f>C520-G520</f>
        <v>176.43</v>
      </c>
      <c r="I520">
        <f>H520*(E520+F520)%</f>
        <v>49.400400000000005</v>
      </c>
      <c r="J520" s="3">
        <f>H520+I520</f>
        <v>225.8304</v>
      </c>
    </row>
    <row r="521" spans="1:10" x14ac:dyDescent="0.3">
      <c r="A521" t="s">
        <v>525</v>
      </c>
      <c r="B521" t="s">
        <v>20340</v>
      </c>
      <c r="C521">
        <v>405</v>
      </c>
      <c r="D521" s="3">
        <v>41.19</v>
      </c>
      <c r="E521">
        <v>14</v>
      </c>
      <c r="F521">
        <v>14</v>
      </c>
      <c r="G521">
        <f>C521*D521%</f>
        <v>166.81950000000001</v>
      </c>
      <c r="H521">
        <f>C521-G521</f>
        <v>238.18049999999999</v>
      </c>
      <c r="I521">
        <f>H521*(E521+F521)%</f>
        <v>66.690539999999999</v>
      </c>
      <c r="J521" s="3">
        <f>H521+I521</f>
        <v>304.87103999999999</v>
      </c>
    </row>
    <row r="522" spans="1:10" x14ac:dyDescent="0.3">
      <c r="A522" t="s">
        <v>526</v>
      </c>
      <c r="B522" t="s">
        <v>20341</v>
      </c>
      <c r="C522">
        <v>447</v>
      </c>
      <c r="D522" s="3">
        <v>46.88</v>
      </c>
      <c r="E522">
        <v>14</v>
      </c>
      <c r="F522">
        <v>14</v>
      </c>
      <c r="G522">
        <f>C522*D522%</f>
        <v>209.55360000000002</v>
      </c>
      <c r="H522">
        <f>C522-G522</f>
        <v>237.44639999999998</v>
      </c>
      <c r="I522">
        <f>H522*(E522+F522)%</f>
        <v>66.484992000000005</v>
      </c>
      <c r="J522" s="3">
        <f>H522+I522</f>
        <v>303.93139199999996</v>
      </c>
    </row>
    <row r="523" spans="1:10" x14ac:dyDescent="0.3">
      <c r="A523" t="s">
        <v>527</v>
      </c>
      <c r="B523" t="s">
        <v>20342</v>
      </c>
      <c r="C523">
        <v>247</v>
      </c>
      <c r="D523" s="3">
        <v>41.19</v>
      </c>
      <c r="E523">
        <v>14</v>
      </c>
      <c r="F523">
        <v>14</v>
      </c>
      <c r="G523">
        <f>C523*D523%</f>
        <v>101.7393</v>
      </c>
      <c r="H523">
        <f>C523-G523</f>
        <v>145.26069999999999</v>
      </c>
      <c r="I523">
        <f>H523*(E523+F523)%</f>
        <v>40.672995999999998</v>
      </c>
      <c r="J523" s="3">
        <f>H523+I523</f>
        <v>185.933696</v>
      </c>
    </row>
    <row r="524" spans="1:10" x14ac:dyDescent="0.3">
      <c r="A524" t="s">
        <v>528</v>
      </c>
      <c r="B524" t="s">
        <v>20343</v>
      </c>
      <c r="C524">
        <v>1019</v>
      </c>
      <c r="D524" s="3">
        <v>49.8</v>
      </c>
      <c r="E524">
        <v>14</v>
      </c>
      <c r="F524">
        <v>14</v>
      </c>
      <c r="G524">
        <f>C524*D524%</f>
        <v>507.46199999999999</v>
      </c>
      <c r="H524">
        <f>C524-G524</f>
        <v>511.53800000000001</v>
      </c>
      <c r="I524">
        <f>H524*(E524+F524)%</f>
        <v>143.23064000000002</v>
      </c>
      <c r="J524" s="3">
        <f>H524+I524</f>
        <v>654.76864</v>
      </c>
    </row>
    <row r="525" spans="1:10" x14ac:dyDescent="0.3">
      <c r="A525" t="s">
        <v>529</v>
      </c>
      <c r="B525" t="s">
        <v>20344</v>
      </c>
      <c r="C525">
        <v>1059</v>
      </c>
      <c r="D525" s="3">
        <v>49.8</v>
      </c>
      <c r="E525">
        <v>14</v>
      </c>
      <c r="F525">
        <v>14</v>
      </c>
      <c r="G525">
        <f>C525*D525%</f>
        <v>527.38199999999995</v>
      </c>
      <c r="H525">
        <f>C525-G525</f>
        <v>531.61800000000005</v>
      </c>
      <c r="I525">
        <f>H525*(E525+F525)%</f>
        <v>148.85304000000002</v>
      </c>
      <c r="J525" s="3">
        <f>H525+I525</f>
        <v>680.47104000000013</v>
      </c>
    </row>
    <row r="526" spans="1:10" x14ac:dyDescent="0.3">
      <c r="A526" t="s">
        <v>530</v>
      </c>
      <c r="B526" t="s">
        <v>20345</v>
      </c>
      <c r="C526">
        <v>530</v>
      </c>
      <c r="D526" s="3">
        <v>53.12</v>
      </c>
      <c r="E526">
        <v>14</v>
      </c>
      <c r="F526">
        <v>14</v>
      </c>
      <c r="G526">
        <f>C526*D526%</f>
        <v>281.536</v>
      </c>
      <c r="H526">
        <f>C526-G526</f>
        <v>248.464</v>
      </c>
      <c r="I526">
        <f>H526*(E526+F526)%</f>
        <v>69.56992000000001</v>
      </c>
      <c r="J526" s="3">
        <f>H526+I526</f>
        <v>318.03392000000002</v>
      </c>
    </row>
    <row r="527" spans="1:10" x14ac:dyDescent="0.3">
      <c r="A527" t="s">
        <v>531</v>
      </c>
      <c r="B527" t="s">
        <v>20346</v>
      </c>
      <c r="C527">
        <v>606</v>
      </c>
      <c r="D527" s="3">
        <v>49.8</v>
      </c>
      <c r="E527">
        <v>14</v>
      </c>
      <c r="F527">
        <v>14</v>
      </c>
      <c r="G527">
        <f>C527*D527%</f>
        <v>301.78800000000001</v>
      </c>
      <c r="H527">
        <f>C527-G527</f>
        <v>304.21199999999999</v>
      </c>
      <c r="I527">
        <f>H527*(E527+F527)%</f>
        <v>85.179360000000003</v>
      </c>
      <c r="J527" s="3">
        <f>H527+I527</f>
        <v>389.39135999999996</v>
      </c>
    </row>
    <row r="528" spans="1:10" x14ac:dyDescent="0.3">
      <c r="A528" t="s">
        <v>532</v>
      </c>
      <c r="B528" t="s">
        <v>20347</v>
      </c>
      <c r="C528">
        <v>669</v>
      </c>
      <c r="D528" s="3">
        <v>49.8</v>
      </c>
      <c r="E528">
        <v>14</v>
      </c>
      <c r="F528">
        <v>14</v>
      </c>
      <c r="G528">
        <f>C528*D528%</f>
        <v>333.16199999999998</v>
      </c>
      <c r="H528">
        <f>C528-G528</f>
        <v>335.83800000000002</v>
      </c>
      <c r="I528">
        <f>H528*(E528+F528)%</f>
        <v>94.03464000000001</v>
      </c>
      <c r="J528" s="3">
        <f>H528+I528</f>
        <v>429.87264000000005</v>
      </c>
    </row>
    <row r="529" spans="1:10" x14ac:dyDescent="0.3">
      <c r="A529" t="s">
        <v>533</v>
      </c>
      <c r="B529" t="s">
        <v>20348</v>
      </c>
      <c r="C529">
        <v>693</v>
      </c>
      <c r="D529" s="3">
        <v>49.8</v>
      </c>
      <c r="E529">
        <v>14</v>
      </c>
      <c r="F529">
        <v>14</v>
      </c>
      <c r="G529">
        <f>C529*D529%</f>
        <v>345.11399999999998</v>
      </c>
      <c r="H529">
        <f>C529-G529</f>
        <v>347.88600000000002</v>
      </c>
      <c r="I529">
        <f>H529*(E529+F529)%</f>
        <v>97.408080000000012</v>
      </c>
      <c r="J529" s="3">
        <f>H529+I529</f>
        <v>445.29408000000001</v>
      </c>
    </row>
    <row r="530" spans="1:10" x14ac:dyDescent="0.3">
      <c r="A530" t="s">
        <v>534</v>
      </c>
      <c r="B530" t="s">
        <v>20349</v>
      </c>
      <c r="C530">
        <v>790</v>
      </c>
      <c r="D530" s="3">
        <v>49.8</v>
      </c>
      <c r="E530">
        <v>14</v>
      </c>
      <c r="F530">
        <v>14</v>
      </c>
      <c r="G530">
        <f>C530*D530%</f>
        <v>393.42</v>
      </c>
      <c r="H530">
        <f>C530-G530</f>
        <v>396.58</v>
      </c>
      <c r="I530">
        <f>H530*(E530+F530)%</f>
        <v>111.0424</v>
      </c>
      <c r="J530" s="3">
        <f>H530+I530</f>
        <v>507.62239999999997</v>
      </c>
    </row>
    <row r="531" spans="1:10" x14ac:dyDescent="0.3">
      <c r="A531" t="s">
        <v>535</v>
      </c>
      <c r="B531" t="s">
        <v>20350</v>
      </c>
      <c r="C531">
        <v>712</v>
      </c>
      <c r="D531" s="3">
        <v>49.8</v>
      </c>
      <c r="E531">
        <v>14</v>
      </c>
      <c r="F531">
        <v>14</v>
      </c>
      <c r="G531">
        <f>C531*D531%</f>
        <v>354.57600000000002</v>
      </c>
      <c r="H531">
        <f>C531-G531</f>
        <v>357.42399999999998</v>
      </c>
      <c r="I531">
        <f>H531*(E531+F531)%</f>
        <v>100.07872</v>
      </c>
      <c r="J531" s="3">
        <f>H531+I531</f>
        <v>457.50271999999995</v>
      </c>
    </row>
    <row r="532" spans="1:10" x14ac:dyDescent="0.3">
      <c r="A532" t="s">
        <v>536</v>
      </c>
      <c r="B532" t="s">
        <v>20351</v>
      </c>
      <c r="C532">
        <v>885</v>
      </c>
      <c r="D532" s="3">
        <v>49.8</v>
      </c>
      <c r="E532">
        <v>14</v>
      </c>
      <c r="F532">
        <v>14</v>
      </c>
      <c r="G532">
        <f>C532*D532%</f>
        <v>440.73</v>
      </c>
      <c r="H532">
        <f>C532-G532</f>
        <v>444.27</v>
      </c>
      <c r="I532">
        <f>H532*(E532+F532)%</f>
        <v>124.3956</v>
      </c>
      <c r="J532" s="3">
        <f>H532+I532</f>
        <v>568.66560000000004</v>
      </c>
    </row>
    <row r="533" spans="1:10" x14ac:dyDescent="0.3">
      <c r="A533" t="s">
        <v>537</v>
      </c>
      <c r="B533" t="s">
        <v>20352</v>
      </c>
      <c r="C533">
        <v>885</v>
      </c>
      <c r="D533" s="3">
        <v>53.12</v>
      </c>
      <c r="E533">
        <v>14</v>
      </c>
      <c r="F533">
        <v>14</v>
      </c>
      <c r="G533">
        <f>C533*D533%</f>
        <v>470.11200000000002</v>
      </c>
      <c r="H533">
        <f>C533-G533</f>
        <v>414.88799999999998</v>
      </c>
      <c r="I533">
        <f>H533*(E533+F533)%</f>
        <v>116.16864000000001</v>
      </c>
      <c r="J533" s="3">
        <f>H533+I533</f>
        <v>531.05664000000002</v>
      </c>
    </row>
    <row r="534" spans="1:10" x14ac:dyDescent="0.3">
      <c r="A534" t="s">
        <v>538</v>
      </c>
      <c r="B534" t="s">
        <v>20353</v>
      </c>
      <c r="C534">
        <v>803</v>
      </c>
      <c r="D534" s="3">
        <v>49.8</v>
      </c>
      <c r="E534">
        <v>14</v>
      </c>
      <c r="F534">
        <v>14</v>
      </c>
      <c r="G534">
        <f>C534*D534%</f>
        <v>399.89400000000001</v>
      </c>
      <c r="H534">
        <f>C534-G534</f>
        <v>403.10599999999999</v>
      </c>
      <c r="I534">
        <f>H534*(E534+F534)%</f>
        <v>112.86968</v>
      </c>
      <c r="J534" s="3">
        <f>H534+I534</f>
        <v>515.97568000000001</v>
      </c>
    </row>
    <row r="535" spans="1:10" x14ac:dyDescent="0.3">
      <c r="A535" t="s">
        <v>539</v>
      </c>
      <c r="B535" t="s">
        <v>20354</v>
      </c>
      <c r="C535">
        <v>730</v>
      </c>
      <c r="D535" s="3">
        <v>49.8</v>
      </c>
      <c r="E535">
        <v>14</v>
      </c>
      <c r="F535">
        <v>14</v>
      </c>
      <c r="G535">
        <f>C535*D535%</f>
        <v>363.54</v>
      </c>
      <c r="H535">
        <f>C535-G535</f>
        <v>366.46</v>
      </c>
      <c r="I535">
        <f>H535*(E535+F535)%</f>
        <v>102.6088</v>
      </c>
      <c r="J535" s="3">
        <f>H535+I535</f>
        <v>469.06880000000001</v>
      </c>
    </row>
    <row r="536" spans="1:10" x14ac:dyDescent="0.3">
      <c r="A536" t="s">
        <v>540</v>
      </c>
      <c r="B536" t="s">
        <v>20355</v>
      </c>
      <c r="C536">
        <v>1380</v>
      </c>
      <c r="D536" s="3">
        <v>46.88</v>
      </c>
      <c r="E536">
        <v>14</v>
      </c>
      <c r="F536">
        <v>14</v>
      </c>
      <c r="G536">
        <f>C536*D536%</f>
        <v>646.94400000000007</v>
      </c>
      <c r="H536">
        <f>C536-G536</f>
        <v>733.05599999999993</v>
      </c>
      <c r="I536">
        <f>H536*(E536+F536)%</f>
        <v>205.25568000000001</v>
      </c>
      <c r="J536" s="3">
        <f>H536+I536</f>
        <v>938.31167999999991</v>
      </c>
    </row>
    <row r="537" spans="1:10" x14ac:dyDescent="0.3">
      <c r="A537" t="s">
        <v>541</v>
      </c>
      <c r="B537" t="s">
        <v>20356</v>
      </c>
      <c r="C537">
        <v>58</v>
      </c>
      <c r="D537" s="3">
        <v>41.19</v>
      </c>
      <c r="E537">
        <v>14</v>
      </c>
      <c r="F537">
        <v>14</v>
      </c>
      <c r="G537">
        <f>C537*D537%</f>
        <v>23.8902</v>
      </c>
      <c r="H537">
        <f>C537-G537</f>
        <v>34.1098</v>
      </c>
      <c r="I537">
        <f>H537*(E537+F537)%</f>
        <v>9.5507440000000017</v>
      </c>
      <c r="J537" s="3">
        <f>H537+I537</f>
        <v>43.660544000000002</v>
      </c>
    </row>
    <row r="538" spans="1:10" x14ac:dyDescent="0.3">
      <c r="A538" t="s">
        <v>542</v>
      </c>
      <c r="B538" t="s">
        <v>20357</v>
      </c>
      <c r="C538">
        <v>690</v>
      </c>
      <c r="D538" s="3">
        <v>41.19</v>
      </c>
      <c r="E538">
        <v>14</v>
      </c>
      <c r="F538">
        <v>14</v>
      </c>
      <c r="G538">
        <f>C538*D538%</f>
        <v>284.21100000000001</v>
      </c>
      <c r="H538">
        <f>C538-G538</f>
        <v>405.78899999999999</v>
      </c>
      <c r="I538">
        <f>H538*(E538+F538)%</f>
        <v>113.62092000000001</v>
      </c>
      <c r="J538" s="3">
        <f>H538+I538</f>
        <v>519.40992000000006</v>
      </c>
    </row>
    <row r="539" spans="1:10" x14ac:dyDescent="0.3">
      <c r="A539" t="s">
        <v>543</v>
      </c>
      <c r="B539" t="s">
        <v>20358</v>
      </c>
      <c r="C539">
        <v>294</v>
      </c>
      <c r="D539" s="3">
        <v>41.19</v>
      </c>
      <c r="E539">
        <v>14</v>
      </c>
      <c r="F539">
        <v>14</v>
      </c>
      <c r="G539">
        <f>C539*D539%</f>
        <v>121.09859999999999</v>
      </c>
      <c r="H539">
        <f>C539-G539</f>
        <v>172.90140000000002</v>
      </c>
      <c r="I539">
        <f>H539*(E539+F539)%</f>
        <v>48.412392000000011</v>
      </c>
      <c r="J539" s="3">
        <f>H539+I539</f>
        <v>221.31379200000003</v>
      </c>
    </row>
    <row r="540" spans="1:10" x14ac:dyDescent="0.3">
      <c r="A540" t="s">
        <v>544</v>
      </c>
      <c r="B540" t="s">
        <v>20359</v>
      </c>
      <c r="C540">
        <v>339</v>
      </c>
      <c r="D540" s="3">
        <v>41.19</v>
      </c>
      <c r="E540">
        <v>14</v>
      </c>
      <c r="F540">
        <v>14</v>
      </c>
      <c r="G540">
        <f>C540*D540%</f>
        <v>139.63409999999999</v>
      </c>
      <c r="H540">
        <f>C540-G540</f>
        <v>199.36590000000001</v>
      </c>
      <c r="I540">
        <f>H540*(E540+F540)%</f>
        <v>55.822452000000006</v>
      </c>
      <c r="J540" s="3">
        <f>H540+I540</f>
        <v>255.18835200000001</v>
      </c>
    </row>
    <row r="541" spans="1:10" x14ac:dyDescent="0.3">
      <c r="A541" t="s">
        <v>545</v>
      </c>
      <c r="B541" t="s">
        <v>20360</v>
      </c>
      <c r="C541">
        <v>339</v>
      </c>
      <c r="D541" s="3">
        <v>41.19</v>
      </c>
      <c r="E541">
        <v>14</v>
      </c>
      <c r="F541">
        <v>14</v>
      </c>
      <c r="G541">
        <f>C541*D541%</f>
        <v>139.63409999999999</v>
      </c>
      <c r="H541">
        <f>C541-G541</f>
        <v>199.36590000000001</v>
      </c>
      <c r="I541">
        <f>H541*(E541+F541)%</f>
        <v>55.822452000000006</v>
      </c>
      <c r="J541" s="3">
        <f>H541+I541</f>
        <v>255.18835200000001</v>
      </c>
    </row>
    <row r="542" spans="1:10" x14ac:dyDescent="0.3">
      <c r="A542" t="s">
        <v>546</v>
      </c>
      <c r="B542" t="s">
        <v>20361</v>
      </c>
      <c r="C542">
        <v>192</v>
      </c>
      <c r="D542" s="3">
        <v>41.19</v>
      </c>
      <c r="E542">
        <v>14</v>
      </c>
      <c r="F542">
        <v>14</v>
      </c>
      <c r="G542">
        <f>C542*D542%</f>
        <v>79.084800000000001</v>
      </c>
      <c r="H542">
        <f>C542-G542</f>
        <v>112.9152</v>
      </c>
      <c r="I542">
        <f>H542*(E542+F542)%</f>
        <v>31.616256000000003</v>
      </c>
      <c r="J542" s="3">
        <f>H542+I542</f>
        <v>144.53145599999999</v>
      </c>
    </row>
    <row r="543" spans="1:10" x14ac:dyDescent="0.3">
      <c r="A543" t="s">
        <v>547</v>
      </c>
      <c r="B543" t="s">
        <v>20362</v>
      </c>
      <c r="C543">
        <v>192</v>
      </c>
      <c r="D543" s="3">
        <v>41.19</v>
      </c>
      <c r="E543">
        <v>14</v>
      </c>
      <c r="F543">
        <v>14</v>
      </c>
      <c r="G543">
        <f>C543*D543%</f>
        <v>79.084800000000001</v>
      </c>
      <c r="H543">
        <f>C543-G543</f>
        <v>112.9152</v>
      </c>
      <c r="I543">
        <f>H543*(E543+F543)%</f>
        <v>31.616256000000003</v>
      </c>
      <c r="J543" s="3">
        <f>H543+I543</f>
        <v>144.53145599999999</v>
      </c>
    </row>
    <row r="544" spans="1:10" x14ac:dyDescent="0.3">
      <c r="A544" t="s">
        <v>548</v>
      </c>
      <c r="B544" t="s">
        <v>20363</v>
      </c>
      <c r="C544">
        <v>375</v>
      </c>
      <c r="D544" s="3">
        <v>41.19</v>
      </c>
      <c r="E544">
        <v>14</v>
      </c>
      <c r="F544">
        <v>14</v>
      </c>
      <c r="G544">
        <f>C544*D544%</f>
        <v>154.46250000000001</v>
      </c>
      <c r="H544">
        <f>C544-G544</f>
        <v>220.53749999999999</v>
      </c>
      <c r="I544">
        <f>H544*(E544+F544)%</f>
        <v>61.750500000000002</v>
      </c>
      <c r="J544" s="3">
        <f>H544+I544</f>
        <v>282.28800000000001</v>
      </c>
    </row>
    <row r="545" spans="1:10" x14ac:dyDescent="0.3">
      <c r="A545" t="s">
        <v>549</v>
      </c>
      <c r="B545" t="s">
        <v>20364</v>
      </c>
      <c r="C545">
        <v>121</v>
      </c>
      <c r="D545" s="3">
        <v>41.19</v>
      </c>
      <c r="E545">
        <v>14</v>
      </c>
      <c r="F545">
        <v>14</v>
      </c>
      <c r="G545">
        <f>C545*D545%</f>
        <v>49.8399</v>
      </c>
      <c r="H545">
        <f>C545-G545</f>
        <v>71.1601</v>
      </c>
      <c r="I545">
        <f>H545*(E545+F545)%</f>
        <v>19.924828000000002</v>
      </c>
      <c r="J545" s="3">
        <f>H545+I545</f>
        <v>91.084928000000005</v>
      </c>
    </row>
    <row r="546" spans="1:10" x14ac:dyDescent="0.3">
      <c r="A546" t="s">
        <v>550</v>
      </c>
      <c r="B546" t="s">
        <v>20365</v>
      </c>
      <c r="C546">
        <v>52</v>
      </c>
      <c r="D546" s="3">
        <v>41.19</v>
      </c>
      <c r="E546">
        <v>14</v>
      </c>
      <c r="F546">
        <v>14</v>
      </c>
      <c r="G546">
        <f>C546*D546%</f>
        <v>21.418800000000001</v>
      </c>
      <c r="H546">
        <f>C546-G546</f>
        <v>30.581199999999999</v>
      </c>
      <c r="I546">
        <f>H546*(E546+F546)%</f>
        <v>8.562736000000001</v>
      </c>
      <c r="J546" s="3">
        <f>H546+I546</f>
        <v>39.143935999999997</v>
      </c>
    </row>
    <row r="547" spans="1:10" x14ac:dyDescent="0.3">
      <c r="A547" t="s">
        <v>551</v>
      </c>
      <c r="B547" t="s">
        <v>20366</v>
      </c>
      <c r="C547">
        <v>52</v>
      </c>
      <c r="D547" s="3">
        <v>41.19</v>
      </c>
      <c r="E547">
        <v>14</v>
      </c>
      <c r="F547">
        <v>14</v>
      </c>
      <c r="G547">
        <f>C547*D547%</f>
        <v>21.418800000000001</v>
      </c>
      <c r="H547">
        <f>C547-G547</f>
        <v>30.581199999999999</v>
      </c>
      <c r="I547">
        <f>H547*(E547+F547)%</f>
        <v>8.562736000000001</v>
      </c>
      <c r="J547" s="3">
        <f>H547+I547</f>
        <v>39.143935999999997</v>
      </c>
    </row>
    <row r="548" spans="1:10" x14ac:dyDescent="0.3">
      <c r="A548" t="s">
        <v>552</v>
      </c>
      <c r="B548" t="s">
        <v>20367</v>
      </c>
      <c r="C548">
        <v>460</v>
      </c>
      <c r="D548" s="3">
        <v>41.19</v>
      </c>
      <c r="E548">
        <v>14</v>
      </c>
      <c r="F548">
        <v>14</v>
      </c>
      <c r="G548">
        <f>C548*D548%</f>
        <v>189.47399999999999</v>
      </c>
      <c r="H548">
        <f>C548-G548</f>
        <v>270.52600000000001</v>
      </c>
      <c r="I548">
        <f>H548*(E548+F548)%</f>
        <v>75.747280000000003</v>
      </c>
      <c r="J548" s="3">
        <f>H548+I548</f>
        <v>346.27328</v>
      </c>
    </row>
    <row r="549" spans="1:10" x14ac:dyDescent="0.3">
      <c r="A549" t="s">
        <v>553</v>
      </c>
      <c r="B549" t="s">
        <v>20368</v>
      </c>
      <c r="C549">
        <v>127</v>
      </c>
      <c r="D549" s="3">
        <v>41.19</v>
      </c>
      <c r="E549">
        <v>14</v>
      </c>
      <c r="F549">
        <v>14</v>
      </c>
      <c r="G549">
        <f>C549*D549%</f>
        <v>52.311299999999996</v>
      </c>
      <c r="H549">
        <f>C549-G549</f>
        <v>74.688700000000011</v>
      </c>
      <c r="I549">
        <f>H549*(E549+F549)%</f>
        <v>20.912836000000006</v>
      </c>
      <c r="J549" s="3">
        <f>H549+I549</f>
        <v>95.60153600000001</v>
      </c>
    </row>
    <row r="550" spans="1:10" x14ac:dyDescent="0.3">
      <c r="A550" t="s">
        <v>554</v>
      </c>
      <c r="B550" t="s">
        <v>20369</v>
      </c>
      <c r="C550">
        <v>1200</v>
      </c>
      <c r="D550" s="3">
        <v>49.8</v>
      </c>
      <c r="E550">
        <v>14</v>
      </c>
      <c r="F550">
        <v>14</v>
      </c>
      <c r="G550">
        <f>C550*D550%</f>
        <v>597.6</v>
      </c>
      <c r="H550">
        <f>C550-G550</f>
        <v>602.4</v>
      </c>
      <c r="I550">
        <f>H550*(E550+F550)%</f>
        <v>168.672</v>
      </c>
      <c r="J550" s="3">
        <f>H550+I550</f>
        <v>771.072</v>
      </c>
    </row>
    <row r="551" spans="1:10" x14ac:dyDescent="0.3">
      <c r="A551" t="s">
        <v>555</v>
      </c>
      <c r="B551" t="s">
        <v>20370</v>
      </c>
      <c r="C551">
        <v>365</v>
      </c>
      <c r="D551" s="3">
        <v>41.19</v>
      </c>
      <c r="E551">
        <v>14</v>
      </c>
      <c r="F551">
        <v>14</v>
      </c>
      <c r="G551">
        <f>C551*D551%</f>
        <v>150.34350000000001</v>
      </c>
      <c r="H551">
        <f>C551-G551</f>
        <v>214.65649999999999</v>
      </c>
      <c r="I551">
        <f>H551*(E551+F551)%</f>
        <v>60.103820000000006</v>
      </c>
      <c r="J551" s="3">
        <f>H551+I551</f>
        <v>274.76031999999998</v>
      </c>
    </row>
    <row r="552" spans="1:10" x14ac:dyDescent="0.3">
      <c r="A552" t="s">
        <v>556</v>
      </c>
      <c r="B552" t="s">
        <v>20371</v>
      </c>
      <c r="C552">
        <v>463</v>
      </c>
      <c r="D552" s="3">
        <v>46.88</v>
      </c>
      <c r="E552">
        <v>14</v>
      </c>
      <c r="F552">
        <v>14</v>
      </c>
      <c r="G552">
        <f>C552*D552%</f>
        <v>217.05440000000002</v>
      </c>
      <c r="H552">
        <f>C552-G552</f>
        <v>245.94559999999998</v>
      </c>
      <c r="I552">
        <f>H552*(E552+F552)%</f>
        <v>68.864767999999998</v>
      </c>
      <c r="J552" s="3">
        <f>H552+I552</f>
        <v>314.81036799999998</v>
      </c>
    </row>
    <row r="553" spans="1:10" x14ac:dyDescent="0.3">
      <c r="A553" t="s">
        <v>557</v>
      </c>
      <c r="B553" t="s">
        <v>20372</v>
      </c>
      <c r="C553">
        <v>77</v>
      </c>
      <c r="D553" s="3">
        <v>41.19</v>
      </c>
      <c r="E553">
        <v>14</v>
      </c>
      <c r="F553">
        <v>14</v>
      </c>
      <c r="G553">
        <f>C553*D553%</f>
        <v>31.7163</v>
      </c>
      <c r="H553">
        <f>C553-G553</f>
        <v>45.283699999999996</v>
      </c>
      <c r="I553">
        <f>H553*(E553+F553)%</f>
        <v>12.679436000000001</v>
      </c>
      <c r="J553" s="3">
        <f>H553+I553</f>
        <v>57.963135999999999</v>
      </c>
    </row>
    <row r="554" spans="1:10" x14ac:dyDescent="0.3">
      <c r="A554" t="s">
        <v>558</v>
      </c>
      <c r="B554" t="s">
        <v>20373</v>
      </c>
      <c r="C554">
        <v>460</v>
      </c>
      <c r="D554" s="3">
        <v>41.19</v>
      </c>
      <c r="E554">
        <v>14</v>
      </c>
      <c r="F554">
        <v>14</v>
      </c>
      <c r="G554">
        <f>C554*D554%</f>
        <v>189.47399999999999</v>
      </c>
      <c r="H554">
        <f>C554-G554</f>
        <v>270.52600000000001</v>
      </c>
      <c r="I554">
        <f>H554*(E554+F554)%</f>
        <v>75.747280000000003</v>
      </c>
      <c r="J554" s="3">
        <f>H554+I554</f>
        <v>346.27328</v>
      </c>
    </row>
    <row r="555" spans="1:10" x14ac:dyDescent="0.3">
      <c r="A555" t="s">
        <v>559</v>
      </c>
      <c r="B555" t="s">
        <v>20374</v>
      </c>
      <c r="C555">
        <v>241</v>
      </c>
      <c r="D555" s="3">
        <v>46.88</v>
      </c>
      <c r="E555">
        <v>14</v>
      </c>
      <c r="F555">
        <v>14</v>
      </c>
      <c r="G555">
        <f>C555*D555%</f>
        <v>112.98080000000002</v>
      </c>
      <c r="H555">
        <f>C555-G555</f>
        <v>128.01919999999998</v>
      </c>
      <c r="I555">
        <f>H555*(E555+F555)%</f>
        <v>35.845376000000002</v>
      </c>
      <c r="J555" s="3">
        <f>H555+I555</f>
        <v>163.864576</v>
      </c>
    </row>
    <row r="556" spans="1:10" x14ac:dyDescent="0.3">
      <c r="A556" t="s">
        <v>560</v>
      </c>
      <c r="B556" t="s">
        <v>20375</v>
      </c>
      <c r="C556">
        <v>242</v>
      </c>
      <c r="D556" s="3">
        <v>41.19</v>
      </c>
      <c r="E556">
        <v>14</v>
      </c>
      <c r="F556">
        <v>14</v>
      </c>
      <c r="G556">
        <f>C556*D556%</f>
        <v>99.6798</v>
      </c>
      <c r="H556">
        <f>C556-G556</f>
        <v>142.3202</v>
      </c>
      <c r="I556">
        <f>H556*(E556+F556)%</f>
        <v>39.849656000000003</v>
      </c>
      <c r="J556" s="3">
        <f>H556+I556</f>
        <v>182.16985600000001</v>
      </c>
    </row>
    <row r="557" spans="1:10" x14ac:dyDescent="0.3">
      <c r="A557" t="s">
        <v>561</v>
      </c>
      <c r="B557" t="s">
        <v>20376</v>
      </c>
      <c r="C557">
        <v>364</v>
      </c>
      <c r="D557" s="3">
        <v>41.19</v>
      </c>
      <c r="E557">
        <v>14</v>
      </c>
      <c r="F557">
        <v>14</v>
      </c>
      <c r="G557">
        <f>C557*D557%</f>
        <v>149.9316</v>
      </c>
      <c r="H557">
        <f>C557-G557</f>
        <v>214.0684</v>
      </c>
      <c r="I557">
        <f>H557*(E557+F557)%</f>
        <v>59.939152000000007</v>
      </c>
      <c r="J557" s="3">
        <f>H557+I557</f>
        <v>274.00755200000003</v>
      </c>
    </row>
    <row r="558" spans="1:10" x14ac:dyDescent="0.3">
      <c r="A558" t="s">
        <v>562</v>
      </c>
      <c r="B558" t="s">
        <v>20377</v>
      </c>
      <c r="C558">
        <v>422</v>
      </c>
      <c r="D558" s="3">
        <v>46.88</v>
      </c>
      <c r="E558">
        <v>14</v>
      </c>
      <c r="F558">
        <v>14</v>
      </c>
      <c r="G558">
        <f>C558*D558%</f>
        <v>197.83360000000002</v>
      </c>
      <c r="H558">
        <f>C558-G558</f>
        <v>224.16639999999998</v>
      </c>
      <c r="I558">
        <f>H558*(E558+F558)%</f>
        <v>62.766592000000003</v>
      </c>
      <c r="J558" s="3">
        <f>H558+I558</f>
        <v>286.93299200000001</v>
      </c>
    </row>
    <row r="559" spans="1:10" x14ac:dyDescent="0.3">
      <c r="A559" t="s">
        <v>563</v>
      </c>
      <c r="B559" t="s">
        <v>20377</v>
      </c>
      <c r="C559">
        <v>343</v>
      </c>
      <c r="D559" s="3">
        <v>41.19</v>
      </c>
      <c r="E559">
        <v>14</v>
      </c>
      <c r="F559">
        <v>14</v>
      </c>
      <c r="G559">
        <f>C559*D559%</f>
        <v>141.2817</v>
      </c>
      <c r="H559">
        <f>C559-G559</f>
        <v>201.7183</v>
      </c>
      <c r="I559">
        <f>H559*(E559+F559)%</f>
        <v>56.481124000000008</v>
      </c>
      <c r="J559" s="3">
        <f>H559+I559</f>
        <v>258.19942400000002</v>
      </c>
    </row>
    <row r="560" spans="1:10" x14ac:dyDescent="0.3">
      <c r="A560" t="s">
        <v>564</v>
      </c>
      <c r="B560" t="s">
        <v>20378</v>
      </c>
      <c r="C560">
        <v>360</v>
      </c>
      <c r="D560" s="3">
        <v>41.19</v>
      </c>
      <c r="E560">
        <v>14</v>
      </c>
      <c r="F560">
        <v>14</v>
      </c>
      <c r="G560">
        <f>C560*D560%</f>
        <v>148.28399999999999</v>
      </c>
      <c r="H560">
        <f>C560-G560</f>
        <v>211.71600000000001</v>
      </c>
      <c r="I560">
        <f>H560*(E560+F560)%</f>
        <v>59.280480000000011</v>
      </c>
      <c r="J560" s="3">
        <f>H560+I560</f>
        <v>270.99648000000002</v>
      </c>
    </row>
    <row r="561" spans="1:10" x14ac:dyDescent="0.3">
      <c r="A561" t="s">
        <v>565</v>
      </c>
      <c r="B561" t="s">
        <v>20379</v>
      </c>
      <c r="C561">
        <v>37</v>
      </c>
      <c r="D561" s="3">
        <v>41.19</v>
      </c>
      <c r="E561">
        <v>14</v>
      </c>
      <c r="F561">
        <v>14</v>
      </c>
      <c r="G561">
        <f>C561*D561%</f>
        <v>15.2403</v>
      </c>
      <c r="H561">
        <f>C561-G561</f>
        <v>21.759700000000002</v>
      </c>
      <c r="I561">
        <f>H561*(E561+F561)%</f>
        <v>6.0927160000000011</v>
      </c>
      <c r="J561" s="3">
        <f>H561+I561</f>
        <v>27.852416000000005</v>
      </c>
    </row>
    <row r="562" spans="1:10" x14ac:dyDescent="0.3">
      <c r="A562" t="s">
        <v>566</v>
      </c>
      <c r="B562" t="s">
        <v>20380</v>
      </c>
      <c r="C562">
        <v>560</v>
      </c>
      <c r="D562" s="3">
        <v>41.19</v>
      </c>
      <c r="E562">
        <v>14</v>
      </c>
      <c r="F562">
        <v>14</v>
      </c>
      <c r="G562">
        <f>C562*D562%</f>
        <v>230.66399999999999</v>
      </c>
      <c r="H562">
        <f>C562-G562</f>
        <v>329.33600000000001</v>
      </c>
      <c r="I562">
        <f>H562*(E562+F562)%</f>
        <v>92.21408000000001</v>
      </c>
      <c r="J562" s="3">
        <f>H562+I562</f>
        <v>421.55008000000004</v>
      </c>
    </row>
    <row r="563" spans="1:10" x14ac:dyDescent="0.3">
      <c r="A563" t="s">
        <v>567</v>
      </c>
      <c r="B563" t="s">
        <v>20381</v>
      </c>
      <c r="C563">
        <v>27</v>
      </c>
      <c r="D563" s="3">
        <v>41.19</v>
      </c>
      <c r="E563">
        <v>14</v>
      </c>
      <c r="F563">
        <v>14</v>
      </c>
      <c r="G563">
        <f>C563*D563%</f>
        <v>11.1213</v>
      </c>
      <c r="H563">
        <f>C563-G563</f>
        <v>15.8787</v>
      </c>
      <c r="I563">
        <f>H563*(E563+F563)%</f>
        <v>4.4460360000000003</v>
      </c>
      <c r="J563" s="3">
        <f>H563+I563</f>
        <v>20.324736000000001</v>
      </c>
    </row>
    <row r="564" spans="1:10" x14ac:dyDescent="0.3">
      <c r="A564" t="s">
        <v>568</v>
      </c>
      <c r="B564" t="s">
        <v>20382</v>
      </c>
      <c r="C564">
        <v>49</v>
      </c>
      <c r="D564" s="3">
        <v>41.19</v>
      </c>
      <c r="E564">
        <v>14</v>
      </c>
      <c r="F564">
        <v>14</v>
      </c>
      <c r="G564">
        <f>C564*D564%</f>
        <v>20.1831</v>
      </c>
      <c r="H564">
        <f>C564-G564</f>
        <v>28.8169</v>
      </c>
      <c r="I564">
        <f>H564*(E564+F564)%</f>
        <v>8.0687320000000007</v>
      </c>
      <c r="J564" s="3">
        <f>H564+I564</f>
        <v>36.885632000000001</v>
      </c>
    </row>
    <row r="565" spans="1:10" x14ac:dyDescent="0.3">
      <c r="A565" t="s">
        <v>569</v>
      </c>
      <c r="B565" t="s">
        <v>20383</v>
      </c>
      <c r="C565">
        <v>615</v>
      </c>
      <c r="D565" s="3">
        <v>41.19</v>
      </c>
      <c r="E565">
        <v>14</v>
      </c>
      <c r="F565">
        <v>14</v>
      </c>
      <c r="G565">
        <f>C565*D565%</f>
        <v>253.3185</v>
      </c>
      <c r="H565">
        <f>C565-G565</f>
        <v>361.68150000000003</v>
      </c>
      <c r="I565">
        <f>H565*(E565+F565)%</f>
        <v>101.27082000000001</v>
      </c>
      <c r="J565" s="3">
        <f>H565+I565</f>
        <v>462.95232000000004</v>
      </c>
    </row>
    <row r="566" spans="1:10" x14ac:dyDescent="0.3">
      <c r="A566" t="s">
        <v>570</v>
      </c>
      <c r="B566" t="s">
        <v>20384</v>
      </c>
      <c r="C566">
        <v>177.45</v>
      </c>
      <c r="D566" s="3">
        <v>0</v>
      </c>
      <c r="E566">
        <v>14</v>
      </c>
      <c r="F566">
        <v>14</v>
      </c>
      <c r="G566">
        <f>C566*D566%</f>
        <v>0</v>
      </c>
      <c r="H566">
        <f>C566-G566</f>
        <v>177.45</v>
      </c>
      <c r="I566">
        <f>H566*(E566+F566)%</f>
        <v>49.686</v>
      </c>
      <c r="J566" s="3">
        <f>H566+I566</f>
        <v>227.136</v>
      </c>
    </row>
    <row r="567" spans="1:10" x14ac:dyDescent="0.3">
      <c r="A567" t="s">
        <v>571</v>
      </c>
      <c r="B567" t="s">
        <v>20385</v>
      </c>
      <c r="C567">
        <v>410</v>
      </c>
      <c r="D567" s="3">
        <v>49.8</v>
      </c>
      <c r="E567">
        <v>14</v>
      </c>
      <c r="F567">
        <v>14</v>
      </c>
      <c r="G567">
        <f>C567*D567%</f>
        <v>204.18</v>
      </c>
      <c r="H567">
        <f>C567-G567</f>
        <v>205.82</v>
      </c>
      <c r="I567">
        <f>H567*(E567+F567)%</f>
        <v>57.629600000000003</v>
      </c>
      <c r="J567" s="3">
        <f>H567+I567</f>
        <v>263.44959999999998</v>
      </c>
    </row>
    <row r="568" spans="1:10" x14ac:dyDescent="0.3">
      <c r="A568" t="s">
        <v>572</v>
      </c>
      <c r="B568" t="s">
        <v>20386</v>
      </c>
      <c r="C568">
        <v>132</v>
      </c>
      <c r="D568" s="3">
        <v>41.19</v>
      </c>
      <c r="E568">
        <v>14</v>
      </c>
      <c r="F568">
        <v>14</v>
      </c>
      <c r="G568">
        <f>C568*D568%</f>
        <v>54.370799999999996</v>
      </c>
      <c r="H568">
        <f>C568-G568</f>
        <v>77.629199999999997</v>
      </c>
      <c r="I568">
        <f>H568*(E568+F568)%</f>
        <v>21.736176</v>
      </c>
      <c r="J568" s="3">
        <f>H568+I568</f>
        <v>99.365375999999998</v>
      </c>
    </row>
    <row r="569" spans="1:10" x14ac:dyDescent="0.3">
      <c r="A569" t="s">
        <v>573</v>
      </c>
      <c r="B569" t="s">
        <v>20387</v>
      </c>
      <c r="C569">
        <v>563</v>
      </c>
      <c r="D569" s="3">
        <v>41.19</v>
      </c>
      <c r="E569">
        <v>14</v>
      </c>
      <c r="F569">
        <v>14</v>
      </c>
      <c r="G569">
        <f>C569*D569%</f>
        <v>231.8997</v>
      </c>
      <c r="H569">
        <f>C569-G569</f>
        <v>331.1003</v>
      </c>
      <c r="I569">
        <f>H569*(E569+F569)%</f>
        <v>92.708084000000014</v>
      </c>
      <c r="J569" s="3">
        <f>H569+I569</f>
        <v>423.80838400000005</v>
      </c>
    </row>
    <row r="570" spans="1:10" x14ac:dyDescent="0.3">
      <c r="A570" t="s">
        <v>574</v>
      </c>
      <c r="B570" t="s">
        <v>20388</v>
      </c>
      <c r="C570">
        <v>164</v>
      </c>
      <c r="D570" s="3">
        <v>41.19</v>
      </c>
      <c r="E570">
        <v>14</v>
      </c>
      <c r="F570">
        <v>14</v>
      </c>
      <c r="G570">
        <f>C570*D570%</f>
        <v>67.551599999999993</v>
      </c>
      <c r="H570">
        <f>C570-G570</f>
        <v>96.448400000000007</v>
      </c>
      <c r="I570">
        <f>H570*(E570+F570)%</f>
        <v>27.005552000000005</v>
      </c>
      <c r="J570" s="3">
        <f>H570+I570</f>
        <v>123.45395200000002</v>
      </c>
    </row>
    <row r="571" spans="1:10" x14ac:dyDescent="0.3">
      <c r="A571" t="s">
        <v>575</v>
      </c>
      <c r="B571" t="s">
        <v>20389</v>
      </c>
      <c r="C571">
        <v>430</v>
      </c>
      <c r="D571" s="3">
        <v>41.19</v>
      </c>
      <c r="E571">
        <v>14</v>
      </c>
      <c r="F571">
        <v>14</v>
      </c>
      <c r="G571">
        <f>C571*D571%</f>
        <v>177.11699999999999</v>
      </c>
      <c r="H571">
        <f>C571-G571</f>
        <v>252.88300000000001</v>
      </c>
      <c r="I571">
        <f>H571*(E571+F571)%</f>
        <v>70.807240000000007</v>
      </c>
      <c r="J571" s="3">
        <f>H571+I571</f>
        <v>323.69024000000002</v>
      </c>
    </row>
    <row r="572" spans="1:10" x14ac:dyDescent="0.3">
      <c r="A572" t="s">
        <v>576</v>
      </c>
      <c r="B572" t="s">
        <v>20390</v>
      </c>
      <c r="C572">
        <v>430</v>
      </c>
      <c r="D572" s="3">
        <v>41.19</v>
      </c>
      <c r="E572">
        <v>14</v>
      </c>
      <c r="F572">
        <v>14</v>
      </c>
      <c r="G572">
        <f>C572*D572%</f>
        <v>177.11699999999999</v>
      </c>
      <c r="H572">
        <f>C572-G572</f>
        <v>252.88300000000001</v>
      </c>
      <c r="I572">
        <f>H572*(E572+F572)%</f>
        <v>70.807240000000007</v>
      </c>
      <c r="J572" s="3">
        <f>H572+I572</f>
        <v>323.69024000000002</v>
      </c>
    </row>
    <row r="573" spans="1:10" x14ac:dyDescent="0.3">
      <c r="A573" t="s">
        <v>577</v>
      </c>
      <c r="B573" t="s">
        <v>20391</v>
      </c>
      <c r="C573">
        <v>730</v>
      </c>
      <c r="D573" s="3">
        <v>41.19</v>
      </c>
      <c r="E573">
        <v>14</v>
      </c>
      <c r="F573">
        <v>14</v>
      </c>
      <c r="G573">
        <f>C573*D573%</f>
        <v>300.68700000000001</v>
      </c>
      <c r="H573">
        <f>C573-G573</f>
        <v>429.31299999999999</v>
      </c>
      <c r="I573">
        <f>H573*(E573+F573)%</f>
        <v>120.20764000000001</v>
      </c>
      <c r="J573" s="3">
        <f>H573+I573</f>
        <v>549.52063999999996</v>
      </c>
    </row>
    <row r="574" spans="1:10" x14ac:dyDescent="0.3">
      <c r="A574" t="s">
        <v>578</v>
      </c>
      <c r="B574" t="s">
        <v>20392</v>
      </c>
      <c r="C574">
        <v>880</v>
      </c>
      <c r="D574" s="3">
        <v>41.19</v>
      </c>
      <c r="E574">
        <v>14</v>
      </c>
      <c r="F574">
        <v>14</v>
      </c>
      <c r="G574">
        <f>C574*D574%</f>
        <v>362.47199999999998</v>
      </c>
      <c r="H574">
        <f>C574-G574</f>
        <v>517.52800000000002</v>
      </c>
      <c r="I574">
        <f>H574*(E574+F574)%</f>
        <v>144.90784000000002</v>
      </c>
      <c r="J574" s="3">
        <f>H574+I574</f>
        <v>662.4358400000001</v>
      </c>
    </row>
    <row r="575" spans="1:10" x14ac:dyDescent="0.3">
      <c r="A575" t="s">
        <v>579</v>
      </c>
      <c r="B575" t="s">
        <v>20393</v>
      </c>
      <c r="C575">
        <v>960</v>
      </c>
      <c r="D575" s="3">
        <v>53.12</v>
      </c>
      <c r="E575">
        <v>14</v>
      </c>
      <c r="F575">
        <v>14</v>
      </c>
      <c r="G575">
        <f>C575*D575%</f>
        <v>509.952</v>
      </c>
      <c r="H575">
        <f>C575-G575</f>
        <v>450.048</v>
      </c>
      <c r="I575">
        <f>H575*(E575+F575)%</f>
        <v>126.01344000000002</v>
      </c>
      <c r="J575" s="3">
        <f>H575+I575</f>
        <v>576.06144000000006</v>
      </c>
    </row>
    <row r="576" spans="1:10" x14ac:dyDescent="0.3">
      <c r="A576" t="s">
        <v>580</v>
      </c>
      <c r="B576" t="s">
        <v>20394</v>
      </c>
      <c r="C576">
        <v>126</v>
      </c>
      <c r="D576" s="3">
        <v>46.88</v>
      </c>
      <c r="E576">
        <v>14</v>
      </c>
      <c r="F576">
        <v>14</v>
      </c>
      <c r="G576">
        <f>C576*D576%</f>
        <v>59.068800000000003</v>
      </c>
      <c r="H576">
        <f>C576-G576</f>
        <v>66.93119999999999</v>
      </c>
      <c r="I576">
        <f>H576*(E576+F576)%</f>
        <v>18.740735999999998</v>
      </c>
      <c r="J576" s="3">
        <f>H576+I576</f>
        <v>85.671935999999988</v>
      </c>
    </row>
    <row r="577" spans="1:10" x14ac:dyDescent="0.3">
      <c r="A577" t="s">
        <v>581</v>
      </c>
      <c r="B577" t="s">
        <v>20395</v>
      </c>
      <c r="C577">
        <v>390</v>
      </c>
      <c r="D577" s="3">
        <v>41.19</v>
      </c>
      <c r="E577">
        <v>14</v>
      </c>
      <c r="F577">
        <v>14</v>
      </c>
      <c r="G577">
        <f>C577*D577%</f>
        <v>160.64099999999999</v>
      </c>
      <c r="H577">
        <f>C577-G577</f>
        <v>229.35900000000001</v>
      </c>
      <c r="I577">
        <f>H577*(E577+F577)%</f>
        <v>64.220520000000008</v>
      </c>
      <c r="J577" s="3">
        <f>H577+I577</f>
        <v>293.57952</v>
      </c>
    </row>
    <row r="578" spans="1:10" x14ac:dyDescent="0.3">
      <c r="A578" t="s">
        <v>582</v>
      </c>
      <c r="B578" t="s">
        <v>20396</v>
      </c>
      <c r="C578">
        <v>4196</v>
      </c>
      <c r="D578" s="3">
        <v>46.88</v>
      </c>
      <c r="E578">
        <v>14</v>
      </c>
      <c r="F578">
        <v>14</v>
      </c>
      <c r="G578">
        <f>C578*D578%</f>
        <v>1967.0848000000003</v>
      </c>
      <c r="H578">
        <f>C578-G578</f>
        <v>2228.9151999999995</v>
      </c>
      <c r="I578">
        <f>H578*(E578+F578)%</f>
        <v>624.09625599999993</v>
      </c>
      <c r="J578" s="3">
        <f>H578+I578</f>
        <v>2853.0114559999993</v>
      </c>
    </row>
    <row r="579" spans="1:10" x14ac:dyDescent="0.3">
      <c r="A579" t="s">
        <v>583</v>
      </c>
      <c r="B579" t="s">
        <v>20397</v>
      </c>
      <c r="C579">
        <v>950</v>
      </c>
      <c r="D579" s="3">
        <v>41.19</v>
      </c>
      <c r="E579">
        <v>14</v>
      </c>
      <c r="F579">
        <v>14</v>
      </c>
      <c r="G579">
        <f>C579*D579%</f>
        <v>391.30500000000001</v>
      </c>
      <c r="H579">
        <f>C579-G579</f>
        <v>558.69499999999994</v>
      </c>
      <c r="I579">
        <f>H579*(E579+F579)%</f>
        <v>156.43459999999999</v>
      </c>
      <c r="J579" s="3">
        <f>H579+I579</f>
        <v>715.12959999999998</v>
      </c>
    </row>
    <row r="580" spans="1:10" x14ac:dyDescent="0.3">
      <c r="A580" t="s">
        <v>584</v>
      </c>
      <c r="B580" t="s">
        <v>20398</v>
      </c>
      <c r="C580">
        <v>245</v>
      </c>
      <c r="D580" s="3">
        <v>46.88</v>
      </c>
      <c r="E580">
        <v>14</v>
      </c>
      <c r="F580">
        <v>14</v>
      </c>
      <c r="G580">
        <f>C580*D580%</f>
        <v>114.85600000000001</v>
      </c>
      <c r="H580">
        <f>C580-G580</f>
        <v>130.14400000000001</v>
      </c>
      <c r="I580">
        <f>H580*(E580+F580)%</f>
        <v>36.440320000000007</v>
      </c>
      <c r="J580" s="3">
        <f>H580+I580</f>
        <v>166.58432000000002</v>
      </c>
    </row>
    <row r="581" spans="1:10" x14ac:dyDescent="0.3">
      <c r="A581" t="s">
        <v>585</v>
      </c>
      <c r="B581" t="s">
        <v>20399</v>
      </c>
      <c r="C581">
        <v>950</v>
      </c>
      <c r="D581" s="3">
        <v>41.19</v>
      </c>
      <c r="E581">
        <v>14</v>
      </c>
      <c r="F581">
        <v>14</v>
      </c>
      <c r="G581">
        <f>C581*D581%</f>
        <v>391.30500000000001</v>
      </c>
      <c r="H581">
        <f>C581-G581</f>
        <v>558.69499999999994</v>
      </c>
      <c r="I581">
        <f>H581*(E581+F581)%</f>
        <v>156.43459999999999</v>
      </c>
      <c r="J581" s="3">
        <f>H581+I581</f>
        <v>715.12959999999998</v>
      </c>
    </row>
    <row r="582" spans="1:10" x14ac:dyDescent="0.3">
      <c r="A582" t="s">
        <v>586</v>
      </c>
      <c r="B582" t="s">
        <v>20400</v>
      </c>
      <c r="C582">
        <v>980</v>
      </c>
      <c r="D582" s="3">
        <v>41.19</v>
      </c>
      <c r="E582">
        <v>14</v>
      </c>
      <c r="F582">
        <v>14</v>
      </c>
      <c r="G582">
        <f>C582*D582%</f>
        <v>403.66199999999998</v>
      </c>
      <c r="H582">
        <f>C582-G582</f>
        <v>576.33799999999997</v>
      </c>
      <c r="I582">
        <f>H582*(E582+F582)%</f>
        <v>161.37464</v>
      </c>
      <c r="J582" s="3">
        <f>H582+I582</f>
        <v>737.71263999999996</v>
      </c>
    </row>
    <row r="583" spans="1:10" x14ac:dyDescent="0.3">
      <c r="A583" t="s">
        <v>587</v>
      </c>
      <c r="B583" t="s">
        <v>20401</v>
      </c>
      <c r="C583">
        <v>1595</v>
      </c>
      <c r="D583" s="3">
        <v>41.19</v>
      </c>
      <c r="E583">
        <v>14</v>
      </c>
      <c r="F583">
        <v>14</v>
      </c>
      <c r="G583">
        <f>C583*D583%</f>
        <v>656.98050000000001</v>
      </c>
      <c r="H583">
        <f>C583-G583</f>
        <v>938.01949999999999</v>
      </c>
      <c r="I583">
        <f>H583*(E583+F583)%</f>
        <v>262.64546000000001</v>
      </c>
      <c r="J583" s="3">
        <f>H583+I583</f>
        <v>1200.6649600000001</v>
      </c>
    </row>
    <row r="584" spans="1:10" x14ac:dyDescent="0.3">
      <c r="A584" t="s">
        <v>588</v>
      </c>
      <c r="B584" t="s">
        <v>20402</v>
      </c>
      <c r="C584">
        <v>172</v>
      </c>
      <c r="D584" s="3">
        <v>49.8</v>
      </c>
      <c r="E584">
        <v>14</v>
      </c>
      <c r="F584">
        <v>14</v>
      </c>
      <c r="G584">
        <f>C584*D584%</f>
        <v>85.656000000000006</v>
      </c>
      <c r="H584">
        <f>C584-G584</f>
        <v>86.343999999999994</v>
      </c>
      <c r="I584">
        <f>H584*(E584+F584)%</f>
        <v>24.17632</v>
      </c>
      <c r="J584" s="3">
        <f>H584+I584</f>
        <v>110.52032</v>
      </c>
    </row>
    <row r="585" spans="1:10" x14ac:dyDescent="0.3">
      <c r="A585" t="s">
        <v>589</v>
      </c>
      <c r="B585" t="s">
        <v>20403</v>
      </c>
      <c r="C585">
        <v>210</v>
      </c>
      <c r="D585" s="3">
        <v>49.8</v>
      </c>
      <c r="E585">
        <v>14</v>
      </c>
      <c r="F585">
        <v>14</v>
      </c>
      <c r="G585">
        <f>C585*D585%</f>
        <v>104.58</v>
      </c>
      <c r="H585">
        <f>C585-G585</f>
        <v>105.42</v>
      </c>
      <c r="I585">
        <f>H585*(E585+F585)%</f>
        <v>29.517600000000002</v>
      </c>
      <c r="J585" s="3">
        <f>H585+I585</f>
        <v>134.9376</v>
      </c>
    </row>
    <row r="586" spans="1:10" x14ac:dyDescent="0.3">
      <c r="A586" t="s">
        <v>590</v>
      </c>
      <c r="B586" t="s">
        <v>20404</v>
      </c>
      <c r="C586">
        <v>1060</v>
      </c>
      <c r="D586" s="3">
        <v>41.19</v>
      </c>
      <c r="E586">
        <v>14</v>
      </c>
      <c r="F586">
        <v>14</v>
      </c>
      <c r="G586">
        <f>C586*D586%</f>
        <v>436.61399999999998</v>
      </c>
      <c r="H586">
        <f>C586-G586</f>
        <v>623.38599999999997</v>
      </c>
      <c r="I586">
        <f>H586*(E586+F586)%</f>
        <v>174.54808</v>
      </c>
      <c r="J586" s="3">
        <f>H586+I586</f>
        <v>797.93407999999999</v>
      </c>
    </row>
    <row r="587" spans="1:10" x14ac:dyDescent="0.3">
      <c r="A587" t="s">
        <v>591</v>
      </c>
      <c r="B587" t="s">
        <v>20405</v>
      </c>
      <c r="C587">
        <v>771</v>
      </c>
      <c r="D587" s="3">
        <v>46.88</v>
      </c>
      <c r="E587">
        <v>14</v>
      </c>
      <c r="F587">
        <v>14</v>
      </c>
      <c r="G587">
        <f>C587*D587%</f>
        <v>361.44480000000004</v>
      </c>
      <c r="H587">
        <f>C587-G587</f>
        <v>409.55519999999996</v>
      </c>
      <c r="I587">
        <f>H587*(E587+F587)%</f>
        <v>114.675456</v>
      </c>
      <c r="J587" s="3">
        <f>H587+I587</f>
        <v>524.23065599999995</v>
      </c>
    </row>
    <row r="588" spans="1:10" x14ac:dyDescent="0.3">
      <c r="A588" t="s">
        <v>592</v>
      </c>
      <c r="B588" t="s">
        <v>20406</v>
      </c>
      <c r="C588">
        <v>765</v>
      </c>
      <c r="D588" s="3">
        <v>41.19</v>
      </c>
      <c r="E588">
        <v>14</v>
      </c>
      <c r="F588">
        <v>14</v>
      </c>
      <c r="G588">
        <f>C588*D588%</f>
        <v>315.1035</v>
      </c>
      <c r="H588">
        <f>C588-G588</f>
        <v>449.8965</v>
      </c>
      <c r="I588">
        <f>H588*(E588+F588)%</f>
        <v>125.97102000000001</v>
      </c>
      <c r="J588" s="3">
        <f>H588+I588</f>
        <v>575.86752000000001</v>
      </c>
    </row>
    <row r="589" spans="1:10" x14ac:dyDescent="0.3">
      <c r="A589" t="s">
        <v>593</v>
      </c>
      <c r="B589" t="s">
        <v>20407</v>
      </c>
      <c r="C589">
        <v>2700</v>
      </c>
      <c r="D589" s="3">
        <v>41.19</v>
      </c>
      <c r="E589">
        <v>14</v>
      </c>
      <c r="F589">
        <v>14</v>
      </c>
      <c r="G589">
        <f>C589*D589%</f>
        <v>1112.1299999999999</v>
      </c>
      <c r="H589">
        <f>C589-G589</f>
        <v>1587.8700000000001</v>
      </c>
      <c r="I589">
        <f>H589*(E589+F589)%</f>
        <v>444.60360000000009</v>
      </c>
      <c r="J589" s="3">
        <f>H589+I589</f>
        <v>2032.4736000000003</v>
      </c>
    </row>
    <row r="590" spans="1:10" x14ac:dyDescent="0.3">
      <c r="A590" t="s">
        <v>594</v>
      </c>
      <c r="B590" t="s">
        <v>20408</v>
      </c>
      <c r="C590">
        <v>1540</v>
      </c>
      <c r="D590" s="3">
        <v>41.19</v>
      </c>
      <c r="E590">
        <v>14</v>
      </c>
      <c r="F590">
        <v>14</v>
      </c>
      <c r="G590">
        <f>C590*D590%</f>
        <v>634.32600000000002</v>
      </c>
      <c r="H590">
        <f>C590-G590</f>
        <v>905.67399999999998</v>
      </c>
      <c r="I590">
        <f>H590*(E590+F590)%</f>
        <v>253.58872000000002</v>
      </c>
      <c r="J590" s="3">
        <f>H590+I590</f>
        <v>1159.2627199999999</v>
      </c>
    </row>
    <row r="591" spans="1:10" x14ac:dyDescent="0.3">
      <c r="A591" t="s">
        <v>595</v>
      </c>
      <c r="B591" t="s">
        <v>20409</v>
      </c>
      <c r="C591">
        <v>350</v>
      </c>
      <c r="D591" s="3">
        <v>41.19</v>
      </c>
      <c r="E591">
        <v>14</v>
      </c>
      <c r="F591">
        <v>14</v>
      </c>
      <c r="G591">
        <f>C591*D591%</f>
        <v>144.16499999999999</v>
      </c>
      <c r="H591">
        <f>C591-G591</f>
        <v>205.83500000000001</v>
      </c>
      <c r="I591">
        <f>H591*(E591+F591)%</f>
        <v>57.633800000000008</v>
      </c>
      <c r="J591" s="3">
        <f>H591+I591</f>
        <v>263.46879999999999</v>
      </c>
    </row>
    <row r="592" spans="1:10" x14ac:dyDescent="0.3">
      <c r="A592" t="s">
        <v>596</v>
      </c>
      <c r="B592" t="s">
        <v>20410</v>
      </c>
      <c r="C592">
        <v>1205</v>
      </c>
      <c r="D592" s="3">
        <v>41.19</v>
      </c>
      <c r="E592">
        <v>14</v>
      </c>
      <c r="F592">
        <v>14</v>
      </c>
      <c r="G592">
        <f>C592*D592%</f>
        <v>496.33949999999999</v>
      </c>
      <c r="H592">
        <f>C592-G592</f>
        <v>708.66049999999996</v>
      </c>
      <c r="I592">
        <f>H592*(E592+F592)%</f>
        <v>198.42494000000002</v>
      </c>
      <c r="J592" s="3">
        <f>H592+I592</f>
        <v>907.08543999999995</v>
      </c>
    </row>
    <row r="593" spans="1:10" x14ac:dyDescent="0.3">
      <c r="A593" t="s">
        <v>597</v>
      </c>
      <c r="B593" t="s">
        <v>20411</v>
      </c>
      <c r="C593">
        <v>1005</v>
      </c>
      <c r="D593" s="3">
        <v>46.88</v>
      </c>
      <c r="E593">
        <v>14</v>
      </c>
      <c r="F593">
        <v>14</v>
      </c>
      <c r="G593">
        <f>C593*D593%</f>
        <v>471.14400000000006</v>
      </c>
      <c r="H593">
        <f>C593-G593</f>
        <v>533.85599999999999</v>
      </c>
      <c r="I593">
        <f>H593*(E593+F593)%</f>
        <v>149.47968</v>
      </c>
      <c r="J593" s="3">
        <f>H593+I593</f>
        <v>683.33568000000002</v>
      </c>
    </row>
    <row r="594" spans="1:10" x14ac:dyDescent="0.3">
      <c r="A594" t="s">
        <v>598</v>
      </c>
      <c r="B594" t="s">
        <v>20412</v>
      </c>
      <c r="C594">
        <v>1160</v>
      </c>
      <c r="D594" s="3">
        <v>49.8</v>
      </c>
      <c r="E594">
        <v>14</v>
      </c>
      <c r="F594">
        <v>14</v>
      </c>
      <c r="G594">
        <f>C594*D594%</f>
        <v>577.67999999999995</v>
      </c>
      <c r="H594">
        <f>C594-G594</f>
        <v>582.32000000000005</v>
      </c>
      <c r="I594">
        <f>H594*(E594+F594)%</f>
        <v>163.04960000000003</v>
      </c>
      <c r="J594" s="3">
        <f>H594+I594</f>
        <v>745.3696000000001</v>
      </c>
    </row>
    <row r="595" spans="1:10" x14ac:dyDescent="0.3">
      <c r="A595" t="s">
        <v>599</v>
      </c>
      <c r="B595" t="s">
        <v>20413</v>
      </c>
      <c r="C595">
        <v>1225</v>
      </c>
      <c r="D595" s="3">
        <v>49.8</v>
      </c>
      <c r="E595">
        <v>14</v>
      </c>
      <c r="F595">
        <v>14</v>
      </c>
      <c r="G595">
        <f>C595*D595%</f>
        <v>610.04999999999995</v>
      </c>
      <c r="H595">
        <f>C595-G595</f>
        <v>614.95000000000005</v>
      </c>
      <c r="I595">
        <f>H595*(E595+F595)%</f>
        <v>172.18600000000004</v>
      </c>
      <c r="J595" s="3">
        <f>H595+I595</f>
        <v>787.13600000000008</v>
      </c>
    </row>
    <row r="596" spans="1:10" x14ac:dyDescent="0.3">
      <c r="A596" t="s">
        <v>600</v>
      </c>
      <c r="B596" t="s">
        <v>20414</v>
      </c>
      <c r="C596">
        <v>232.16</v>
      </c>
      <c r="D596" s="3">
        <v>0</v>
      </c>
      <c r="E596">
        <v>14</v>
      </c>
      <c r="F596">
        <v>14</v>
      </c>
      <c r="G596">
        <f>C596*D596%</f>
        <v>0</v>
      </c>
      <c r="H596">
        <f>C596-G596</f>
        <v>232.16</v>
      </c>
      <c r="I596">
        <f>H596*(E596+F596)%</f>
        <v>65.004800000000003</v>
      </c>
      <c r="J596" s="3">
        <f>H596+I596</f>
        <v>297.16480000000001</v>
      </c>
    </row>
    <row r="597" spans="1:10" x14ac:dyDescent="0.3">
      <c r="A597" t="s">
        <v>601</v>
      </c>
      <c r="B597" t="s">
        <v>20415</v>
      </c>
      <c r="C597">
        <v>1298</v>
      </c>
      <c r="D597" s="3">
        <v>49.8</v>
      </c>
      <c r="E597">
        <v>14</v>
      </c>
      <c r="F597">
        <v>14</v>
      </c>
      <c r="G597">
        <f>C597*D597%</f>
        <v>646.404</v>
      </c>
      <c r="H597">
        <f>C597-G597</f>
        <v>651.596</v>
      </c>
      <c r="I597">
        <f>H597*(E597+F597)%</f>
        <v>182.44688000000002</v>
      </c>
      <c r="J597" s="3">
        <f>H597+I597</f>
        <v>834.04287999999997</v>
      </c>
    </row>
    <row r="598" spans="1:10" x14ac:dyDescent="0.3">
      <c r="A598" t="s">
        <v>602</v>
      </c>
      <c r="B598" t="s">
        <v>20416</v>
      </c>
      <c r="C598">
        <v>194</v>
      </c>
      <c r="D598" s="3">
        <v>46.88</v>
      </c>
      <c r="E598">
        <v>14</v>
      </c>
      <c r="F598">
        <v>14</v>
      </c>
      <c r="G598">
        <f>C598*D598%</f>
        <v>90.947200000000009</v>
      </c>
      <c r="H598">
        <f>C598-G598</f>
        <v>103.05279999999999</v>
      </c>
      <c r="I598">
        <f>H598*(E598+F598)%</f>
        <v>28.854783999999999</v>
      </c>
      <c r="J598" s="3">
        <f>H598+I598</f>
        <v>131.90758399999999</v>
      </c>
    </row>
    <row r="599" spans="1:10" x14ac:dyDescent="0.3">
      <c r="A599" t="s">
        <v>603</v>
      </c>
      <c r="B599" t="s">
        <v>20417</v>
      </c>
      <c r="C599">
        <v>559</v>
      </c>
      <c r="D599" s="3">
        <v>46.88</v>
      </c>
      <c r="E599">
        <v>14</v>
      </c>
      <c r="F599">
        <v>14</v>
      </c>
      <c r="G599">
        <f>C599*D599%</f>
        <v>262.05920000000003</v>
      </c>
      <c r="H599">
        <f>C599-G599</f>
        <v>296.94079999999997</v>
      </c>
      <c r="I599">
        <f>H599*(E599+F599)%</f>
        <v>83.143423999999996</v>
      </c>
      <c r="J599" s="3">
        <f>H599+I599</f>
        <v>380.08422399999995</v>
      </c>
    </row>
    <row r="600" spans="1:10" x14ac:dyDescent="0.3">
      <c r="A600" t="s">
        <v>604</v>
      </c>
      <c r="B600" t="s">
        <v>20418</v>
      </c>
      <c r="C600">
        <v>537</v>
      </c>
      <c r="D600" s="3">
        <v>46.88</v>
      </c>
      <c r="E600">
        <v>14</v>
      </c>
      <c r="F600">
        <v>14</v>
      </c>
      <c r="G600">
        <f>C600*D600%</f>
        <v>251.74560000000002</v>
      </c>
      <c r="H600">
        <f>C600-G600</f>
        <v>285.25439999999998</v>
      </c>
      <c r="I600">
        <f>H600*(E600+F600)%</f>
        <v>79.871232000000006</v>
      </c>
      <c r="J600" s="3">
        <f>H600+I600</f>
        <v>365.125632</v>
      </c>
    </row>
    <row r="601" spans="1:10" x14ac:dyDescent="0.3">
      <c r="A601" t="s">
        <v>605</v>
      </c>
      <c r="B601" t="s">
        <v>20419</v>
      </c>
      <c r="C601">
        <v>531</v>
      </c>
      <c r="D601" s="3">
        <v>46.88</v>
      </c>
      <c r="E601">
        <v>14</v>
      </c>
      <c r="F601">
        <v>14</v>
      </c>
      <c r="G601">
        <f>C601*D601%</f>
        <v>248.93280000000001</v>
      </c>
      <c r="H601">
        <f>C601-G601</f>
        <v>282.06719999999996</v>
      </c>
      <c r="I601">
        <f>H601*(E601+F601)%</f>
        <v>78.978815999999995</v>
      </c>
      <c r="J601" s="3">
        <f>H601+I601</f>
        <v>361.04601599999995</v>
      </c>
    </row>
    <row r="602" spans="1:10" x14ac:dyDescent="0.3">
      <c r="A602" t="s">
        <v>606</v>
      </c>
      <c r="B602" t="s">
        <v>20420</v>
      </c>
      <c r="C602">
        <v>480</v>
      </c>
      <c r="D602" s="3">
        <v>41.19</v>
      </c>
      <c r="E602">
        <v>14</v>
      </c>
      <c r="F602">
        <v>14</v>
      </c>
      <c r="G602">
        <f>C602*D602%</f>
        <v>197.71199999999999</v>
      </c>
      <c r="H602">
        <f>C602-G602</f>
        <v>282.28800000000001</v>
      </c>
      <c r="I602">
        <f>H602*(E602+F602)%</f>
        <v>79.04064000000001</v>
      </c>
      <c r="J602" s="3">
        <f>H602+I602</f>
        <v>361.32864000000001</v>
      </c>
    </row>
    <row r="603" spans="1:10" x14ac:dyDescent="0.3">
      <c r="A603" t="s">
        <v>607</v>
      </c>
      <c r="B603" t="s">
        <v>20421</v>
      </c>
      <c r="C603">
        <v>531</v>
      </c>
      <c r="D603" s="3">
        <v>46.88</v>
      </c>
      <c r="E603">
        <v>14</v>
      </c>
      <c r="F603">
        <v>14</v>
      </c>
      <c r="G603">
        <f>C603*D603%</f>
        <v>248.93280000000001</v>
      </c>
      <c r="H603">
        <f>C603-G603</f>
        <v>282.06719999999996</v>
      </c>
      <c r="I603">
        <f>H603*(E603+F603)%</f>
        <v>78.978815999999995</v>
      </c>
      <c r="J603" s="3">
        <f>H603+I603</f>
        <v>361.04601599999995</v>
      </c>
    </row>
    <row r="604" spans="1:10" x14ac:dyDescent="0.3">
      <c r="A604" t="s">
        <v>608</v>
      </c>
      <c r="B604" t="s">
        <v>20420</v>
      </c>
      <c r="C604">
        <v>480</v>
      </c>
      <c r="D604" s="3">
        <v>41.19</v>
      </c>
      <c r="E604">
        <v>14</v>
      </c>
      <c r="F604">
        <v>14</v>
      </c>
      <c r="G604">
        <f>C604*D604%</f>
        <v>197.71199999999999</v>
      </c>
      <c r="H604">
        <f>C604-G604</f>
        <v>282.28800000000001</v>
      </c>
      <c r="I604">
        <f>H604*(E604+F604)%</f>
        <v>79.04064000000001</v>
      </c>
      <c r="J604" s="3">
        <f>H604+I604</f>
        <v>361.32864000000001</v>
      </c>
    </row>
    <row r="605" spans="1:10" x14ac:dyDescent="0.3">
      <c r="A605" t="s">
        <v>609</v>
      </c>
      <c r="B605" t="s">
        <v>20422</v>
      </c>
      <c r="C605">
        <v>288</v>
      </c>
      <c r="D605" s="3">
        <v>41.19</v>
      </c>
      <c r="E605">
        <v>14</v>
      </c>
      <c r="F605">
        <v>14</v>
      </c>
      <c r="G605">
        <f>C605*D605%</f>
        <v>118.6272</v>
      </c>
      <c r="H605">
        <f>C605-G605</f>
        <v>169.37279999999998</v>
      </c>
      <c r="I605">
        <f>H605*(E605+F605)%</f>
        <v>47.424384000000003</v>
      </c>
      <c r="J605" s="3">
        <f>H605+I605</f>
        <v>216.79718399999999</v>
      </c>
    </row>
    <row r="606" spans="1:10" x14ac:dyDescent="0.3">
      <c r="A606" t="s">
        <v>610</v>
      </c>
      <c r="B606" t="s">
        <v>20423</v>
      </c>
      <c r="C606">
        <v>329</v>
      </c>
      <c r="D606" s="3">
        <v>41.19</v>
      </c>
      <c r="E606">
        <v>14</v>
      </c>
      <c r="F606">
        <v>14</v>
      </c>
      <c r="G606">
        <f>C606*D606%</f>
        <v>135.51509999999999</v>
      </c>
      <c r="H606">
        <f>C606-G606</f>
        <v>193.48490000000001</v>
      </c>
      <c r="I606">
        <f>H606*(E606+F606)%</f>
        <v>54.175772000000009</v>
      </c>
      <c r="J606" s="3">
        <f>H606+I606</f>
        <v>247.66067200000003</v>
      </c>
    </row>
    <row r="607" spans="1:10" x14ac:dyDescent="0.3">
      <c r="A607" t="s">
        <v>611</v>
      </c>
      <c r="B607" t="s">
        <v>20424</v>
      </c>
      <c r="C607">
        <v>329</v>
      </c>
      <c r="D607" s="3">
        <v>41.19</v>
      </c>
      <c r="E607">
        <v>14</v>
      </c>
      <c r="F607">
        <v>14</v>
      </c>
      <c r="G607">
        <f>C607*D607%</f>
        <v>135.51509999999999</v>
      </c>
      <c r="H607">
        <f>C607-G607</f>
        <v>193.48490000000001</v>
      </c>
      <c r="I607">
        <f>H607*(E607+F607)%</f>
        <v>54.175772000000009</v>
      </c>
      <c r="J607" s="3">
        <f>H607+I607</f>
        <v>247.66067200000003</v>
      </c>
    </row>
    <row r="608" spans="1:10" x14ac:dyDescent="0.3">
      <c r="A608" t="s">
        <v>612</v>
      </c>
      <c r="B608" t="s">
        <v>20132</v>
      </c>
      <c r="C608">
        <v>329</v>
      </c>
      <c r="D608" s="3">
        <v>41.19</v>
      </c>
      <c r="E608">
        <v>14</v>
      </c>
      <c r="F608">
        <v>14</v>
      </c>
      <c r="G608">
        <f>C608*D608%</f>
        <v>135.51509999999999</v>
      </c>
      <c r="H608">
        <f>C608-G608</f>
        <v>193.48490000000001</v>
      </c>
      <c r="I608">
        <f>H608*(E608+F608)%</f>
        <v>54.175772000000009</v>
      </c>
      <c r="J608" s="3">
        <f>H608+I608</f>
        <v>247.66067200000003</v>
      </c>
    </row>
    <row r="609" spans="1:10" x14ac:dyDescent="0.3">
      <c r="A609" t="s">
        <v>613</v>
      </c>
      <c r="B609" t="s">
        <v>20425</v>
      </c>
      <c r="C609">
        <v>382</v>
      </c>
      <c r="D609" s="3">
        <v>41.19</v>
      </c>
      <c r="E609">
        <v>14</v>
      </c>
      <c r="F609">
        <v>14</v>
      </c>
      <c r="G609">
        <f>C609*D609%</f>
        <v>157.3458</v>
      </c>
      <c r="H609">
        <f>C609-G609</f>
        <v>224.6542</v>
      </c>
      <c r="I609">
        <f>H609*(E609+F609)%</f>
        <v>62.903176000000009</v>
      </c>
      <c r="J609" s="3">
        <f>H609+I609</f>
        <v>287.55737600000003</v>
      </c>
    </row>
    <row r="610" spans="1:10" x14ac:dyDescent="0.3">
      <c r="A610" t="s">
        <v>614</v>
      </c>
      <c r="B610" t="s">
        <v>20426</v>
      </c>
      <c r="C610">
        <v>382</v>
      </c>
      <c r="D610" s="3">
        <v>41.19</v>
      </c>
      <c r="E610">
        <v>14</v>
      </c>
      <c r="F610">
        <v>14</v>
      </c>
      <c r="G610">
        <f>C610*D610%</f>
        <v>157.3458</v>
      </c>
      <c r="H610">
        <f>C610-G610</f>
        <v>224.6542</v>
      </c>
      <c r="I610">
        <f>H610*(E610+F610)%</f>
        <v>62.903176000000009</v>
      </c>
      <c r="J610" s="3">
        <f>H610+I610</f>
        <v>287.55737600000003</v>
      </c>
    </row>
    <row r="611" spans="1:10" x14ac:dyDescent="0.3">
      <c r="A611" t="s">
        <v>615</v>
      </c>
      <c r="B611" t="s">
        <v>20427</v>
      </c>
      <c r="C611">
        <v>480</v>
      </c>
      <c r="D611" s="3">
        <v>41.19</v>
      </c>
      <c r="E611">
        <v>14</v>
      </c>
      <c r="F611">
        <v>14</v>
      </c>
      <c r="G611">
        <f>C611*D611%</f>
        <v>197.71199999999999</v>
      </c>
      <c r="H611">
        <f>C611-G611</f>
        <v>282.28800000000001</v>
      </c>
      <c r="I611">
        <f>H611*(E611+F611)%</f>
        <v>79.04064000000001</v>
      </c>
      <c r="J611" s="3">
        <f>H611+I611</f>
        <v>361.32864000000001</v>
      </c>
    </row>
    <row r="612" spans="1:10" x14ac:dyDescent="0.3">
      <c r="A612" t="s">
        <v>616</v>
      </c>
      <c r="B612" t="s">
        <v>20428</v>
      </c>
      <c r="C612">
        <v>480</v>
      </c>
      <c r="D612" s="3">
        <v>41.19</v>
      </c>
      <c r="E612">
        <v>14</v>
      </c>
      <c r="F612">
        <v>14</v>
      </c>
      <c r="G612">
        <f>C612*D612%</f>
        <v>197.71199999999999</v>
      </c>
      <c r="H612">
        <f>C612-G612</f>
        <v>282.28800000000001</v>
      </c>
      <c r="I612">
        <f>H612*(E612+F612)%</f>
        <v>79.04064000000001</v>
      </c>
      <c r="J612" s="3">
        <f>H612+I612</f>
        <v>361.32864000000001</v>
      </c>
    </row>
    <row r="613" spans="1:10" x14ac:dyDescent="0.3">
      <c r="A613" t="s">
        <v>617</v>
      </c>
      <c r="B613" t="s">
        <v>20133</v>
      </c>
      <c r="C613">
        <v>530</v>
      </c>
      <c r="D613" s="3">
        <v>46.88</v>
      </c>
      <c r="E613">
        <v>14</v>
      </c>
      <c r="F613">
        <v>14</v>
      </c>
      <c r="G613">
        <f>C613*D613%</f>
        <v>248.46400000000003</v>
      </c>
      <c r="H613">
        <f>C613-G613</f>
        <v>281.53599999999994</v>
      </c>
      <c r="I613">
        <f>H613*(E613+F613)%</f>
        <v>78.830079999999995</v>
      </c>
      <c r="J613" s="3">
        <f>H613+I613</f>
        <v>360.36607999999995</v>
      </c>
    </row>
    <row r="614" spans="1:10" x14ac:dyDescent="0.3">
      <c r="A614" t="s">
        <v>618</v>
      </c>
      <c r="B614" t="s">
        <v>20429</v>
      </c>
      <c r="C614">
        <v>796</v>
      </c>
      <c r="D614" s="3">
        <v>46.88</v>
      </c>
      <c r="E614">
        <v>14</v>
      </c>
      <c r="F614">
        <v>14</v>
      </c>
      <c r="G614">
        <f>C614*D614%</f>
        <v>373.16480000000001</v>
      </c>
      <c r="H614">
        <f>C614-G614</f>
        <v>422.83519999999999</v>
      </c>
      <c r="I614">
        <f>H614*(E614+F614)%</f>
        <v>118.39385600000001</v>
      </c>
      <c r="J614" s="3">
        <f>H614+I614</f>
        <v>541.22905600000001</v>
      </c>
    </row>
    <row r="615" spans="1:10" x14ac:dyDescent="0.3">
      <c r="A615" t="s">
        <v>619</v>
      </c>
      <c r="B615" t="s">
        <v>20430</v>
      </c>
      <c r="C615">
        <v>620</v>
      </c>
      <c r="D615" s="3">
        <v>46.88</v>
      </c>
      <c r="E615">
        <v>14</v>
      </c>
      <c r="F615">
        <v>14</v>
      </c>
      <c r="G615">
        <f>C615*D615%</f>
        <v>290.65600000000001</v>
      </c>
      <c r="H615">
        <f>C615-G615</f>
        <v>329.34399999999999</v>
      </c>
      <c r="I615">
        <f>H615*(E615+F615)%</f>
        <v>92.21632000000001</v>
      </c>
      <c r="J615" s="3">
        <f>H615+I615</f>
        <v>421.56031999999999</v>
      </c>
    </row>
    <row r="616" spans="1:10" x14ac:dyDescent="0.3">
      <c r="A616" t="s">
        <v>620</v>
      </c>
      <c r="B616" t="s">
        <v>20431</v>
      </c>
      <c r="C616">
        <v>520</v>
      </c>
      <c r="D616" s="3">
        <v>46.88</v>
      </c>
      <c r="E616">
        <v>14</v>
      </c>
      <c r="F616">
        <v>14</v>
      </c>
      <c r="G616">
        <f>C616*D616%</f>
        <v>243.77600000000004</v>
      </c>
      <c r="H616">
        <f>C616-G616</f>
        <v>276.22399999999993</v>
      </c>
      <c r="I616">
        <f>H616*(E616+F616)%</f>
        <v>77.342719999999986</v>
      </c>
      <c r="J616" s="3">
        <f>H616+I616</f>
        <v>353.56671999999992</v>
      </c>
    </row>
    <row r="617" spans="1:10" x14ac:dyDescent="0.3">
      <c r="A617" t="s">
        <v>621</v>
      </c>
      <c r="B617" t="s">
        <v>20432</v>
      </c>
      <c r="C617">
        <v>442</v>
      </c>
      <c r="D617" s="3">
        <v>46.88</v>
      </c>
      <c r="E617">
        <v>14</v>
      </c>
      <c r="F617">
        <v>14</v>
      </c>
      <c r="G617">
        <f>C617*D617%</f>
        <v>207.20960000000002</v>
      </c>
      <c r="H617">
        <f>C617-G617</f>
        <v>234.79039999999998</v>
      </c>
      <c r="I617">
        <f>H617*(E617+F617)%</f>
        <v>65.741311999999994</v>
      </c>
      <c r="J617" s="3">
        <f>H617+I617</f>
        <v>300.53171199999997</v>
      </c>
    </row>
    <row r="618" spans="1:10" x14ac:dyDescent="0.3">
      <c r="A618" t="s">
        <v>622</v>
      </c>
      <c r="B618" t="s">
        <v>20433</v>
      </c>
      <c r="C618">
        <v>442</v>
      </c>
      <c r="D618" s="3">
        <v>46.88</v>
      </c>
      <c r="E618">
        <v>14</v>
      </c>
      <c r="F618">
        <v>14</v>
      </c>
      <c r="G618">
        <f>C618*D618%</f>
        <v>207.20960000000002</v>
      </c>
      <c r="H618">
        <f>C618-G618</f>
        <v>234.79039999999998</v>
      </c>
      <c r="I618">
        <f>H618*(E618+F618)%</f>
        <v>65.741311999999994</v>
      </c>
      <c r="J618" s="3">
        <f>H618+I618</f>
        <v>300.53171199999997</v>
      </c>
    </row>
    <row r="619" spans="1:10" x14ac:dyDescent="0.3">
      <c r="A619" t="s">
        <v>623</v>
      </c>
      <c r="B619" t="s">
        <v>20434</v>
      </c>
      <c r="C619">
        <v>1044</v>
      </c>
      <c r="D619" s="3">
        <v>46.88</v>
      </c>
      <c r="E619">
        <v>14</v>
      </c>
      <c r="F619">
        <v>14</v>
      </c>
      <c r="G619">
        <f>C619*D619%</f>
        <v>489.42720000000003</v>
      </c>
      <c r="H619">
        <f>C619-G619</f>
        <v>554.57279999999992</v>
      </c>
      <c r="I619">
        <f>H619*(E619+F619)%</f>
        <v>155.280384</v>
      </c>
      <c r="J619" s="3">
        <f>H619+I619</f>
        <v>709.85318399999994</v>
      </c>
    </row>
    <row r="620" spans="1:10" x14ac:dyDescent="0.3">
      <c r="A620" t="s">
        <v>624</v>
      </c>
      <c r="B620" t="s">
        <v>20435</v>
      </c>
      <c r="C620">
        <v>787</v>
      </c>
      <c r="D620" s="3">
        <v>46.88</v>
      </c>
      <c r="E620">
        <v>14</v>
      </c>
      <c r="F620">
        <v>14</v>
      </c>
      <c r="G620">
        <f>C620*D620%</f>
        <v>368.94560000000001</v>
      </c>
      <c r="H620">
        <f>C620-G620</f>
        <v>418.05439999999999</v>
      </c>
      <c r="I620">
        <f>H620*(E620+F620)%</f>
        <v>117.055232</v>
      </c>
      <c r="J620" s="3">
        <f>H620+I620</f>
        <v>535.10963200000003</v>
      </c>
    </row>
    <row r="621" spans="1:10" x14ac:dyDescent="0.3">
      <c r="A621" t="s">
        <v>625</v>
      </c>
      <c r="B621" t="s">
        <v>20436</v>
      </c>
      <c r="C621">
        <v>3127</v>
      </c>
      <c r="D621" s="3">
        <v>45.31</v>
      </c>
      <c r="E621">
        <v>14</v>
      </c>
      <c r="F621">
        <v>14</v>
      </c>
      <c r="G621">
        <f>C621*D621%</f>
        <v>1416.8436999999999</v>
      </c>
      <c r="H621">
        <f>C621-G621</f>
        <v>1710.1563000000001</v>
      </c>
      <c r="I621">
        <f>H621*(E621+F621)%</f>
        <v>478.84376400000008</v>
      </c>
      <c r="J621" s="3">
        <f>H621+I621</f>
        <v>2189.0000640000003</v>
      </c>
    </row>
    <row r="622" spans="1:10" x14ac:dyDescent="0.3">
      <c r="A622" t="s">
        <v>626</v>
      </c>
      <c r="B622" t="s">
        <v>20437</v>
      </c>
      <c r="C622">
        <v>4076</v>
      </c>
      <c r="D622" s="3">
        <v>45.31</v>
      </c>
      <c r="E622">
        <v>14</v>
      </c>
      <c r="F622">
        <v>14</v>
      </c>
      <c r="G622">
        <f>C622*D622%</f>
        <v>1846.8356000000001</v>
      </c>
      <c r="H622">
        <f>C622-G622</f>
        <v>2229.1643999999997</v>
      </c>
      <c r="I622">
        <f>H622*(E622+F622)%</f>
        <v>624.16603199999997</v>
      </c>
      <c r="J622" s="3">
        <f>H622+I622</f>
        <v>2853.3304319999997</v>
      </c>
    </row>
    <row r="623" spans="1:10" x14ac:dyDescent="0.3">
      <c r="A623" t="s">
        <v>627</v>
      </c>
      <c r="B623" t="s">
        <v>20438</v>
      </c>
      <c r="C623">
        <v>3047</v>
      </c>
      <c r="D623" s="3">
        <v>45.31</v>
      </c>
      <c r="E623">
        <v>14</v>
      </c>
      <c r="F623">
        <v>14</v>
      </c>
      <c r="G623">
        <f>C623*D623%</f>
        <v>1380.5957000000001</v>
      </c>
      <c r="H623">
        <f>C623-G623</f>
        <v>1666.4042999999999</v>
      </c>
      <c r="I623">
        <f>H623*(E623+F623)%</f>
        <v>466.59320400000001</v>
      </c>
      <c r="J623" s="3">
        <f>H623+I623</f>
        <v>2132.9975039999999</v>
      </c>
    </row>
    <row r="624" spans="1:10" x14ac:dyDescent="0.3">
      <c r="A624" t="s">
        <v>628</v>
      </c>
      <c r="B624" t="s">
        <v>20438</v>
      </c>
      <c r="C624">
        <v>3608</v>
      </c>
      <c r="D624" s="3">
        <v>45.31</v>
      </c>
      <c r="E624">
        <v>14</v>
      </c>
      <c r="F624">
        <v>14</v>
      </c>
      <c r="G624">
        <f>C624*D624%</f>
        <v>1634.7847999999999</v>
      </c>
      <c r="H624">
        <f>C624-G624</f>
        <v>1973.2152000000001</v>
      </c>
      <c r="I624">
        <f>H624*(E624+F624)%</f>
        <v>552.50025600000004</v>
      </c>
      <c r="J624" s="3">
        <f>H624+I624</f>
        <v>2525.7154559999999</v>
      </c>
    </row>
    <row r="625" spans="1:10" x14ac:dyDescent="0.3">
      <c r="A625" t="s">
        <v>629</v>
      </c>
      <c r="B625" t="s">
        <v>20439</v>
      </c>
      <c r="C625">
        <v>819</v>
      </c>
      <c r="D625" s="3">
        <v>46.88</v>
      </c>
      <c r="E625">
        <v>14</v>
      </c>
      <c r="F625">
        <v>14</v>
      </c>
      <c r="G625">
        <f>C625*D625%</f>
        <v>383.94720000000007</v>
      </c>
      <c r="H625">
        <f>C625-G625</f>
        <v>435.05279999999993</v>
      </c>
      <c r="I625">
        <f>H625*(E625+F625)%</f>
        <v>121.81478399999999</v>
      </c>
      <c r="J625" s="3">
        <f>H625+I625</f>
        <v>556.86758399999997</v>
      </c>
    </row>
    <row r="626" spans="1:10" x14ac:dyDescent="0.3">
      <c r="A626" t="s">
        <v>630</v>
      </c>
      <c r="B626" t="s">
        <v>20440</v>
      </c>
      <c r="C626">
        <v>493</v>
      </c>
      <c r="D626" s="3">
        <v>46.88</v>
      </c>
      <c r="E626">
        <v>14</v>
      </c>
      <c r="F626">
        <v>14</v>
      </c>
      <c r="G626">
        <f>C626*D626%</f>
        <v>231.11840000000004</v>
      </c>
      <c r="H626">
        <f>C626-G626</f>
        <v>261.88159999999993</v>
      </c>
      <c r="I626">
        <f>H626*(E626+F626)%</f>
        <v>73.326847999999984</v>
      </c>
      <c r="J626" s="3">
        <f>H626+I626</f>
        <v>335.20844799999992</v>
      </c>
    </row>
    <row r="627" spans="1:10" x14ac:dyDescent="0.3">
      <c r="A627" t="s">
        <v>631</v>
      </c>
      <c r="B627" t="s">
        <v>20441</v>
      </c>
      <c r="C627">
        <v>897</v>
      </c>
      <c r="D627" s="3">
        <v>46.88</v>
      </c>
      <c r="E627">
        <v>14</v>
      </c>
      <c r="F627">
        <v>14</v>
      </c>
      <c r="G627">
        <f>C627*D627%</f>
        <v>420.51360000000005</v>
      </c>
      <c r="H627">
        <f>C627-G627</f>
        <v>476.48639999999995</v>
      </c>
      <c r="I627">
        <f>H627*(E627+F627)%</f>
        <v>133.416192</v>
      </c>
      <c r="J627" s="3">
        <f>H627+I627</f>
        <v>609.90259199999991</v>
      </c>
    </row>
    <row r="628" spans="1:10" x14ac:dyDescent="0.3">
      <c r="A628" t="s">
        <v>632</v>
      </c>
      <c r="B628" t="s">
        <v>20442</v>
      </c>
      <c r="C628">
        <v>650</v>
      </c>
      <c r="D628" s="3">
        <v>46.88</v>
      </c>
      <c r="E628">
        <v>14</v>
      </c>
      <c r="F628">
        <v>14</v>
      </c>
      <c r="G628">
        <f>C628*D628%</f>
        <v>304.72000000000003</v>
      </c>
      <c r="H628">
        <f>C628-G628</f>
        <v>345.28</v>
      </c>
      <c r="I628">
        <f>H628*(E628+F628)%</f>
        <v>96.678399999999996</v>
      </c>
      <c r="J628" s="3">
        <f>H628+I628</f>
        <v>441.95839999999998</v>
      </c>
    </row>
    <row r="629" spans="1:10" x14ac:dyDescent="0.3">
      <c r="A629" t="s">
        <v>633</v>
      </c>
      <c r="B629" t="s">
        <v>20443</v>
      </c>
      <c r="C629">
        <v>700</v>
      </c>
      <c r="D629" s="3">
        <v>46.88</v>
      </c>
      <c r="E629">
        <v>14</v>
      </c>
      <c r="F629">
        <v>14</v>
      </c>
      <c r="G629">
        <f>C629*D629%</f>
        <v>328.16</v>
      </c>
      <c r="H629">
        <f>C629-G629</f>
        <v>371.84</v>
      </c>
      <c r="I629">
        <f>H629*(E629+F629)%</f>
        <v>104.1152</v>
      </c>
      <c r="J629" s="3">
        <f>H629+I629</f>
        <v>475.95519999999999</v>
      </c>
    </row>
    <row r="630" spans="1:10" x14ac:dyDescent="0.3">
      <c r="A630" t="s">
        <v>634</v>
      </c>
      <c r="B630" t="s">
        <v>20133</v>
      </c>
      <c r="C630">
        <v>901</v>
      </c>
      <c r="D630" s="3">
        <v>41.19</v>
      </c>
      <c r="E630">
        <v>14</v>
      </c>
      <c r="F630">
        <v>14</v>
      </c>
      <c r="G630">
        <f>C630*D630%</f>
        <v>371.12189999999998</v>
      </c>
      <c r="H630">
        <f>C630-G630</f>
        <v>529.87810000000002</v>
      </c>
      <c r="I630">
        <f>H630*(E630+F630)%</f>
        <v>148.36586800000001</v>
      </c>
      <c r="J630" s="3">
        <f>H630+I630</f>
        <v>678.243968</v>
      </c>
    </row>
    <row r="631" spans="1:10" x14ac:dyDescent="0.3">
      <c r="A631" t="s">
        <v>635</v>
      </c>
      <c r="B631" t="s">
        <v>20444</v>
      </c>
      <c r="C631">
        <v>1041</v>
      </c>
      <c r="D631" s="3">
        <v>41.19</v>
      </c>
      <c r="E631">
        <v>14</v>
      </c>
      <c r="F631">
        <v>14</v>
      </c>
      <c r="G631">
        <f>C631*D631%</f>
        <v>428.78789999999998</v>
      </c>
      <c r="H631">
        <f>C631-G631</f>
        <v>612.21209999999996</v>
      </c>
      <c r="I631">
        <f>H631*(E631+F631)%</f>
        <v>171.419388</v>
      </c>
      <c r="J631" s="3">
        <f>H631+I631</f>
        <v>783.63148799999999</v>
      </c>
    </row>
    <row r="632" spans="1:10" x14ac:dyDescent="0.3">
      <c r="A632" t="s">
        <v>636</v>
      </c>
      <c r="B632" t="s">
        <v>20445</v>
      </c>
      <c r="C632">
        <v>595</v>
      </c>
      <c r="D632" s="3">
        <v>46.88</v>
      </c>
      <c r="E632">
        <v>14</v>
      </c>
      <c r="F632">
        <v>14</v>
      </c>
      <c r="G632">
        <f>C632*D632%</f>
        <v>278.93600000000004</v>
      </c>
      <c r="H632">
        <f>C632-G632</f>
        <v>316.06399999999996</v>
      </c>
      <c r="I632">
        <f>H632*(E632+F632)%</f>
        <v>88.497919999999993</v>
      </c>
      <c r="J632" s="3">
        <f>H632+I632</f>
        <v>404.56191999999999</v>
      </c>
    </row>
    <row r="633" spans="1:10" x14ac:dyDescent="0.3">
      <c r="A633" t="s">
        <v>637</v>
      </c>
      <c r="B633" t="s">
        <v>20133</v>
      </c>
      <c r="C633">
        <v>549</v>
      </c>
      <c r="D633" s="3">
        <v>46.88</v>
      </c>
      <c r="E633">
        <v>14</v>
      </c>
      <c r="F633">
        <v>14</v>
      </c>
      <c r="G633">
        <f>C633*D633%</f>
        <v>257.37120000000004</v>
      </c>
      <c r="H633">
        <f>C633-G633</f>
        <v>291.62879999999996</v>
      </c>
      <c r="I633">
        <f>H633*(E633+F633)%</f>
        <v>81.656064000000001</v>
      </c>
      <c r="J633" s="3">
        <f>H633+I633</f>
        <v>373.28486399999997</v>
      </c>
    </row>
    <row r="634" spans="1:10" x14ac:dyDescent="0.3">
      <c r="A634" t="s">
        <v>638</v>
      </c>
      <c r="B634" t="s">
        <v>20446</v>
      </c>
      <c r="C634">
        <v>549</v>
      </c>
      <c r="D634" s="3">
        <v>46.88</v>
      </c>
      <c r="E634">
        <v>14</v>
      </c>
      <c r="F634">
        <v>14</v>
      </c>
      <c r="G634">
        <f>C634*D634%</f>
        <v>257.37120000000004</v>
      </c>
      <c r="H634">
        <f>C634-G634</f>
        <v>291.62879999999996</v>
      </c>
      <c r="I634">
        <f>H634*(E634+F634)%</f>
        <v>81.656064000000001</v>
      </c>
      <c r="J634" s="3">
        <f>H634+I634</f>
        <v>373.28486399999997</v>
      </c>
    </row>
    <row r="635" spans="1:10" x14ac:dyDescent="0.3">
      <c r="A635" t="s">
        <v>639</v>
      </c>
      <c r="B635" t="s">
        <v>20447</v>
      </c>
      <c r="C635">
        <v>792</v>
      </c>
      <c r="D635" s="3">
        <v>46.88</v>
      </c>
      <c r="E635">
        <v>14</v>
      </c>
      <c r="F635">
        <v>14</v>
      </c>
      <c r="G635">
        <f>C635*D635%</f>
        <v>371.28960000000006</v>
      </c>
      <c r="H635">
        <f>C635-G635</f>
        <v>420.71039999999994</v>
      </c>
      <c r="I635">
        <f>H635*(E635+F635)%</f>
        <v>117.79891199999999</v>
      </c>
      <c r="J635" s="3">
        <f>H635+I635</f>
        <v>538.50931199999991</v>
      </c>
    </row>
    <row r="636" spans="1:10" x14ac:dyDescent="0.3">
      <c r="A636" t="s">
        <v>640</v>
      </c>
      <c r="B636" t="s">
        <v>20133</v>
      </c>
      <c r="C636">
        <v>703</v>
      </c>
      <c r="D636" s="3">
        <v>41.19</v>
      </c>
      <c r="E636">
        <v>14</v>
      </c>
      <c r="F636">
        <v>14</v>
      </c>
      <c r="G636">
        <f>C636*D636%</f>
        <v>289.56569999999999</v>
      </c>
      <c r="H636">
        <f>C636-G636</f>
        <v>413.43430000000001</v>
      </c>
      <c r="I636">
        <f>H636*(E636+F636)%</f>
        <v>115.76160400000002</v>
      </c>
      <c r="J636" s="3">
        <f>H636+I636</f>
        <v>529.19590400000004</v>
      </c>
    </row>
    <row r="637" spans="1:10" x14ac:dyDescent="0.3">
      <c r="A637" t="s">
        <v>641</v>
      </c>
      <c r="B637" t="s">
        <v>20448</v>
      </c>
      <c r="C637">
        <v>824</v>
      </c>
      <c r="D637" s="3">
        <v>45</v>
      </c>
      <c r="E637">
        <v>9</v>
      </c>
      <c r="F637">
        <v>9</v>
      </c>
      <c r="G637">
        <f>C637*D637%</f>
        <v>370.8</v>
      </c>
      <c r="H637">
        <f>C637-G637</f>
        <v>453.2</v>
      </c>
      <c r="I637">
        <f>H637*(E637+F637)%</f>
        <v>81.575999999999993</v>
      </c>
      <c r="J637" s="3">
        <f>H637+I637</f>
        <v>534.77599999999995</v>
      </c>
    </row>
    <row r="638" spans="1:10" x14ac:dyDescent="0.3">
      <c r="A638" t="s">
        <v>642</v>
      </c>
      <c r="B638" t="s">
        <v>20449</v>
      </c>
      <c r="C638">
        <v>1454</v>
      </c>
      <c r="D638" s="3">
        <v>45</v>
      </c>
      <c r="E638">
        <v>9</v>
      </c>
      <c r="F638">
        <v>9</v>
      </c>
      <c r="G638">
        <f>C638*D638%</f>
        <v>654.30000000000007</v>
      </c>
      <c r="H638">
        <f>C638-G638</f>
        <v>799.69999999999993</v>
      </c>
      <c r="I638">
        <f>H638*(E638+F638)%</f>
        <v>143.94599999999997</v>
      </c>
      <c r="J638" s="3">
        <f>H638+I638</f>
        <v>943.64599999999996</v>
      </c>
    </row>
    <row r="639" spans="1:10" x14ac:dyDescent="0.3">
      <c r="A639" t="s">
        <v>643</v>
      </c>
      <c r="B639" t="s">
        <v>20450</v>
      </c>
      <c r="C639">
        <v>1521</v>
      </c>
      <c r="D639" s="3">
        <v>46.88</v>
      </c>
      <c r="E639">
        <v>14</v>
      </c>
      <c r="F639">
        <v>14</v>
      </c>
      <c r="G639">
        <f>C639*D639%</f>
        <v>713.04480000000012</v>
      </c>
      <c r="H639">
        <f>C639-G639</f>
        <v>807.95519999999988</v>
      </c>
      <c r="I639">
        <f>H639*(E639+F639)%</f>
        <v>226.22745599999999</v>
      </c>
      <c r="J639" s="3">
        <f>H639+I639</f>
        <v>1034.182656</v>
      </c>
    </row>
    <row r="640" spans="1:10" x14ac:dyDescent="0.3">
      <c r="A640" t="s">
        <v>644</v>
      </c>
      <c r="B640" t="s">
        <v>20451</v>
      </c>
      <c r="C640">
        <v>907</v>
      </c>
      <c r="D640" s="3">
        <v>53.12</v>
      </c>
      <c r="E640">
        <v>14</v>
      </c>
      <c r="F640">
        <v>14</v>
      </c>
      <c r="G640">
        <f>C640*D640%</f>
        <v>481.79840000000002</v>
      </c>
      <c r="H640">
        <f>C640-G640</f>
        <v>425.20159999999998</v>
      </c>
      <c r="I640">
        <f>H640*(E640+F640)%</f>
        <v>119.056448</v>
      </c>
      <c r="J640" s="3">
        <f>H640+I640</f>
        <v>544.25804800000003</v>
      </c>
    </row>
    <row r="641" spans="1:10" x14ac:dyDescent="0.3">
      <c r="A641" t="s">
        <v>645</v>
      </c>
      <c r="B641" t="s">
        <v>20452</v>
      </c>
      <c r="C641">
        <v>1744</v>
      </c>
      <c r="D641" s="3">
        <v>53.12</v>
      </c>
      <c r="E641">
        <v>14</v>
      </c>
      <c r="F641">
        <v>14</v>
      </c>
      <c r="G641">
        <f>C641*D641%</f>
        <v>926.41280000000006</v>
      </c>
      <c r="H641">
        <f>C641-G641</f>
        <v>817.58719999999994</v>
      </c>
      <c r="I641">
        <f>H641*(E641+F641)%</f>
        <v>228.92441600000001</v>
      </c>
      <c r="J641" s="3">
        <f>H641+I641</f>
        <v>1046.511616</v>
      </c>
    </row>
    <row r="642" spans="1:10" x14ac:dyDescent="0.3">
      <c r="A642" t="s">
        <v>646</v>
      </c>
      <c r="B642" t="s">
        <v>20453</v>
      </c>
      <c r="C642">
        <v>1456</v>
      </c>
      <c r="D642" s="3">
        <v>53.12</v>
      </c>
      <c r="E642">
        <v>14</v>
      </c>
      <c r="F642">
        <v>14</v>
      </c>
      <c r="G642">
        <f>C642*D642%</f>
        <v>773.42719999999997</v>
      </c>
      <c r="H642">
        <f>C642-G642</f>
        <v>682.57280000000003</v>
      </c>
      <c r="I642">
        <f>H642*(E642+F642)%</f>
        <v>191.12038400000003</v>
      </c>
      <c r="J642" s="3">
        <f>H642+I642</f>
        <v>873.69318400000009</v>
      </c>
    </row>
    <row r="643" spans="1:10" x14ac:dyDescent="0.3">
      <c r="A643" t="s">
        <v>647</v>
      </c>
      <c r="B643" t="s">
        <v>20454</v>
      </c>
      <c r="C643">
        <v>1030</v>
      </c>
      <c r="D643" s="3">
        <v>53.12</v>
      </c>
      <c r="E643">
        <v>14</v>
      </c>
      <c r="F643">
        <v>14</v>
      </c>
      <c r="G643">
        <f>C643*D643%</f>
        <v>547.13599999999997</v>
      </c>
      <c r="H643">
        <f>C643-G643</f>
        <v>482.86400000000003</v>
      </c>
      <c r="I643">
        <f>H643*(E643+F643)%</f>
        <v>135.20192000000003</v>
      </c>
      <c r="J643" s="3">
        <f>H643+I643</f>
        <v>618.06592000000001</v>
      </c>
    </row>
    <row r="644" spans="1:10" x14ac:dyDescent="0.3">
      <c r="A644" t="s">
        <v>648</v>
      </c>
      <c r="B644" t="s">
        <v>20455</v>
      </c>
      <c r="C644">
        <v>2600</v>
      </c>
      <c r="D644" s="3">
        <v>53.12</v>
      </c>
      <c r="E644">
        <v>14</v>
      </c>
      <c r="F644">
        <v>14</v>
      </c>
      <c r="G644">
        <f>C644*D644%</f>
        <v>1381.1200000000001</v>
      </c>
      <c r="H644">
        <f>C644-G644</f>
        <v>1218.8799999999999</v>
      </c>
      <c r="I644">
        <f>H644*(E644+F644)%</f>
        <v>341.28640000000001</v>
      </c>
      <c r="J644" s="3">
        <f>H644+I644</f>
        <v>1560.1663999999998</v>
      </c>
    </row>
    <row r="645" spans="1:10" x14ac:dyDescent="0.3">
      <c r="A645" t="s">
        <v>649</v>
      </c>
      <c r="B645" t="s">
        <v>20456</v>
      </c>
      <c r="C645">
        <v>1268</v>
      </c>
      <c r="D645" s="3">
        <v>53.12</v>
      </c>
      <c r="E645">
        <v>14</v>
      </c>
      <c r="F645">
        <v>14</v>
      </c>
      <c r="G645">
        <f>C645*D645%</f>
        <v>673.5616</v>
      </c>
      <c r="H645">
        <f>C645-G645</f>
        <v>594.4384</v>
      </c>
      <c r="I645">
        <f>H645*(E645+F645)%</f>
        <v>166.44275200000001</v>
      </c>
      <c r="J645" s="3">
        <f>H645+I645</f>
        <v>760.88115200000004</v>
      </c>
    </row>
    <row r="646" spans="1:10" x14ac:dyDescent="0.3">
      <c r="A646" t="s">
        <v>650</v>
      </c>
      <c r="B646" t="s">
        <v>20457</v>
      </c>
      <c r="C646">
        <v>2343</v>
      </c>
      <c r="D646" s="3">
        <v>53.12</v>
      </c>
      <c r="E646">
        <v>14</v>
      </c>
      <c r="F646">
        <v>14</v>
      </c>
      <c r="G646">
        <f>C646*D646%</f>
        <v>1244.6016</v>
      </c>
      <c r="H646">
        <f>C646-G646</f>
        <v>1098.3984</v>
      </c>
      <c r="I646">
        <f>H646*(E646+F646)%</f>
        <v>307.55155200000002</v>
      </c>
      <c r="J646" s="3">
        <f>H646+I646</f>
        <v>1405.9499519999999</v>
      </c>
    </row>
    <row r="647" spans="1:10" x14ac:dyDescent="0.3">
      <c r="A647" t="s">
        <v>651</v>
      </c>
      <c r="B647" t="s">
        <v>20458</v>
      </c>
      <c r="C647">
        <v>1280</v>
      </c>
      <c r="D647" s="3">
        <v>53.12</v>
      </c>
      <c r="E647">
        <v>14</v>
      </c>
      <c r="F647">
        <v>14</v>
      </c>
      <c r="G647">
        <f>C647*D647%</f>
        <v>679.93600000000004</v>
      </c>
      <c r="H647">
        <f>C647-G647</f>
        <v>600.06399999999996</v>
      </c>
      <c r="I647">
        <f>H647*(E647+F647)%</f>
        <v>168.01792</v>
      </c>
      <c r="J647" s="3">
        <f>H647+I647</f>
        <v>768.08191999999997</v>
      </c>
    </row>
    <row r="648" spans="1:10" x14ac:dyDescent="0.3">
      <c r="A648" t="s">
        <v>652</v>
      </c>
      <c r="B648" t="s">
        <v>20459</v>
      </c>
      <c r="C648">
        <v>1381</v>
      </c>
      <c r="D648" s="3">
        <v>53.12</v>
      </c>
      <c r="E648">
        <v>14</v>
      </c>
      <c r="F648">
        <v>14</v>
      </c>
      <c r="G648">
        <f>C648*D648%</f>
        <v>733.58720000000005</v>
      </c>
      <c r="H648">
        <f>C648-G648</f>
        <v>647.41279999999995</v>
      </c>
      <c r="I648">
        <f>H648*(E648+F648)%</f>
        <v>181.27558400000001</v>
      </c>
      <c r="J648" s="3">
        <f>H648+I648</f>
        <v>828.68838399999993</v>
      </c>
    </row>
    <row r="649" spans="1:10" x14ac:dyDescent="0.3">
      <c r="A649" t="s">
        <v>653</v>
      </c>
      <c r="B649" t="s">
        <v>20460</v>
      </c>
      <c r="C649">
        <v>1175</v>
      </c>
      <c r="D649" s="3">
        <v>53.12</v>
      </c>
      <c r="E649">
        <v>14</v>
      </c>
      <c r="F649">
        <v>14</v>
      </c>
      <c r="G649">
        <f>C649*D649%</f>
        <v>624.16</v>
      </c>
      <c r="H649">
        <f>C649-G649</f>
        <v>550.84</v>
      </c>
      <c r="I649">
        <f>H649*(E649+F649)%</f>
        <v>154.23520000000002</v>
      </c>
      <c r="J649" s="3">
        <f>H649+I649</f>
        <v>705.0752</v>
      </c>
    </row>
    <row r="650" spans="1:10" x14ac:dyDescent="0.3">
      <c r="A650" t="s">
        <v>654</v>
      </c>
      <c r="B650" t="s">
        <v>20461</v>
      </c>
      <c r="C650">
        <v>2009</v>
      </c>
      <c r="D650" s="3">
        <v>53.12</v>
      </c>
      <c r="E650">
        <v>14</v>
      </c>
      <c r="F650">
        <v>14</v>
      </c>
      <c r="G650">
        <f>C650*D650%</f>
        <v>1067.1808000000001</v>
      </c>
      <c r="H650">
        <f>C650-G650</f>
        <v>941.81919999999991</v>
      </c>
      <c r="I650">
        <f>H650*(E650+F650)%</f>
        <v>263.70937600000002</v>
      </c>
      <c r="J650" s="3">
        <f>H650+I650</f>
        <v>1205.5285759999999</v>
      </c>
    </row>
    <row r="651" spans="1:10" x14ac:dyDescent="0.3">
      <c r="A651" t="s">
        <v>655</v>
      </c>
      <c r="B651" t="s">
        <v>20462</v>
      </c>
      <c r="C651">
        <v>1341</v>
      </c>
      <c r="D651" s="3">
        <v>53.12</v>
      </c>
      <c r="E651">
        <v>14</v>
      </c>
      <c r="F651">
        <v>14</v>
      </c>
      <c r="G651">
        <f>C651*D651%</f>
        <v>712.33920000000001</v>
      </c>
      <c r="H651">
        <f>C651-G651</f>
        <v>628.66079999999999</v>
      </c>
      <c r="I651">
        <f>H651*(E651+F651)%</f>
        <v>176.025024</v>
      </c>
      <c r="J651" s="3">
        <f>H651+I651</f>
        <v>804.68582400000003</v>
      </c>
    </row>
    <row r="652" spans="1:10" x14ac:dyDescent="0.3">
      <c r="A652" t="s">
        <v>656</v>
      </c>
      <c r="B652" t="s">
        <v>20463</v>
      </c>
      <c r="C652">
        <v>961</v>
      </c>
      <c r="D652" s="3">
        <v>53.12</v>
      </c>
      <c r="E652">
        <v>14</v>
      </c>
      <c r="F652">
        <v>14</v>
      </c>
      <c r="G652">
        <f>C652*D652%</f>
        <v>510.48320000000001</v>
      </c>
      <c r="H652">
        <f>C652-G652</f>
        <v>450.51679999999999</v>
      </c>
      <c r="I652">
        <f>H652*(E652+F652)%</f>
        <v>126.144704</v>
      </c>
      <c r="J652" s="3">
        <f>H652+I652</f>
        <v>576.66150400000004</v>
      </c>
    </row>
    <row r="653" spans="1:10" x14ac:dyDescent="0.3">
      <c r="A653" t="s">
        <v>657</v>
      </c>
      <c r="B653" t="s">
        <v>20464</v>
      </c>
      <c r="C653">
        <v>793</v>
      </c>
      <c r="D653" s="3">
        <v>53.12</v>
      </c>
      <c r="E653">
        <v>14</v>
      </c>
      <c r="F653">
        <v>14</v>
      </c>
      <c r="G653">
        <f>C653*D653%</f>
        <v>421.24160000000001</v>
      </c>
      <c r="H653">
        <f>C653-G653</f>
        <v>371.75839999999999</v>
      </c>
      <c r="I653">
        <f>H653*(E653+F653)%</f>
        <v>104.09235200000001</v>
      </c>
      <c r="J653" s="3">
        <f>H653+I653</f>
        <v>475.850752</v>
      </c>
    </row>
    <row r="654" spans="1:10" x14ac:dyDescent="0.3">
      <c r="A654" t="s">
        <v>658</v>
      </c>
      <c r="B654" t="s">
        <v>20465</v>
      </c>
      <c r="C654">
        <v>864</v>
      </c>
      <c r="D654" s="3">
        <v>53.12</v>
      </c>
      <c r="E654">
        <v>14</v>
      </c>
      <c r="F654">
        <v>14</v>
      </c>
      <c r="G654">
        <f>C654*D654%</f>
        <v>458.95679999999999</v>
      </c>
      <c r="H654">
        <f>C654-G654</f>
        <v>405.04320000000001</v>
      </c>
      <c r="I654">
        <f>H654*(E654+F654)%</f>
        <v>113.41209600000002</v>
      </c>
      <c r="J654" s="3">
        <f>H654+I654</f>
        <v>518.45529600000009</v>
      </c>
    </row>
    <row r="655" spans="1:10" x14ac:dyDescent="0.3">
      <c r="A655" t="s">
        <v>659</v>
      </c>
      <c r="B655" t="s">
        <v>20466</v>
      </c>
      <c r="C655">
        <v>1232</v>
      </c>
      <c r="D655" s="3">
        <v>53.12</v>
      </c>
      <c r="E655">
        <v>14</v>
      </c>
      <c r="F655">
        <v>14</v>
      </c>
      <c r="G655">
        <f>C655*D655%</f>
        <v>654.4384</v>
      </c>
      <c r="H655">
        <f>C655-G655</f>
        <v>577.5616</v>
      </c>
      <c r="I655">
        <f>H655*(E655+F655)%</f>
        <v>161.71724800000001</v>
      </c>
      <c r="J655" s="3">
        <f>H655+I655</f>
        <v>739.27884800000004</v>
      </c>
    </row>
    <row r="656" spans="1:10" x14ac:dyDescent="0.3">
      <c r="A656" t="s">
        <v>660</v>
      </c>
      <c r="B656" t="s">
        <v>20467</v>
      </c>
      <c r="C656">
        <v>808</v>
      </c>
      <c r="D656" s="3">
        <v>46.88</v>
      </c>
      <c r="E656">
        <v>14</v>
      </c>
      <c r="F656">
        <v>14</v>
      </c>
      <c r="G656">
        <f>C656*D656%</f>
        <v>378.79040000000003</v>
      </c>
      <c r="H656">
        <f>C656-G656</f>
        <v>429.20959999999997</v>
      </c>
      <c r="I656">
        <f>H656*(E656+F656)%</f>
        <v>120.17868800000001</v>
      </c>
      <c r="J656" s="3">
        <f>H656+I656</f>
        <v>549.38828799999999</v>
      </c>
    </row>
    <row r="657" spans="1:10" x14ac:dyDescent="0.3">
      <c r="A657" t="s">
        <v>661</v>
      </c>
      <c r="B657" t="s">
        <v>20450</v>
      </c>
      <c r="C657">
        <v>720</v>
      </c>
      <c r="D657" s="3">
        <v>46.88</v>
      </c>
      <c r="E657">
        <v>14</v>
      </c>
      <c r="F657">
        <v>14</v>
      </c>
      <c r="G657">
        <f>C657*D657%</f>
        <v>337.53600000000006</v>
      </c>
      <c r="H657">
        <f>C657-G657</f>
        <v>382.46399999999994</v>
      </c>
      <c r="I657">
        <f>H657*(E657+F657)%</f>
        <v>107.08991999999999</v>
      </c>
      <c r="J657" s="3">
        <f>H657+I657</f>
        <v>489.55391999999995</v>
      </c>
    </row>
    <row r="658" spans="1:10" x14ac:dyDescent="0.3">
      <c r="A658" t="s">
        <v>662</v>
      </c>
      <c r="B658" t="s">
        <v>20468</v>
      </c>
      <c r="C658">
        <v>825</v>
      </c>
      <c r="D658" s="3">
        <v>46.88</v>
      </c>
      <c r="E658">
        <v>14</v>
      </c>
      <c r="F658">
        <v>14</v>
      </c>
      <c r="G658">
        <f>C658*D658%</f>
        <v>386.76000000000005</v>
      </c>
      <c r="H658">
        <f>C658-G658</f>
        <v>438.23999999999995</v>
      </c>
      <c r="I658">
        <f>H658*(E658+F658)%</f>
        <v>122.7072</v>
      </c>
      <c r="J658" s="3">
        <f>H658+I658</f>
        <v>560.94719999999995</v>
      </c>
    </row>
    <row r="659" spans="1:10" x14ac:dyDescent="0.3">
      <c r="A659" t="s">
        <v>663</v>
      </c>
      <c r="B659" t="s">
        <v>20469</v>
      </c>
      <c r="C659">
        <v>907</v>
      </c>
      <c r="D659" s="3">
        <v>46.88</v>
      </c>
      <c r="E659">
        <v>14</v>
      </c>
      <c r="F659">
        <v>14</v>
      </c>
      <c r="G659">
        <f>C659*D659%</f>
        <v>425.20160000000004</v>
      </c>
      <c r="H659">
        <f>C659-G659</f>
        <v>481.79839999999996</v>
      </c>
      <c r="I659">
        <f>H659*(E659+F659)%</f>
        <v>134.90355199999999</v>
      </c>
      <c r="J659" s="3">
        <f>H659+I659</f>
        <v>616.70195199999989</v>
      </c>
    </row>
    <row r="660" spans="1:10" x14ac:dyDescent="0.3">
      <c r="A660" t="s">
        <v>664</v>
      </c>
      <c r="B660" t="s">
        <v>20470</v>
      </c>
      <c r="C660">
        <v>1426</v>
      </c>
      <c r="D660" s="3">
        <v>46.88</v>
      </c>
      <c r="E660">
        <v>14</v>
      </c>
      <c r="F660">
        <v>14</v>
      </c>
      <c r="G660">
        <f>C660*D660%</f>
        <v>668.50880000000006</v>
      </c>
      <c r="H660">
        <f>C660-G660</f>
        <v>757.49119999999994</v>
      </c>
      <c r="I660">
        <f>H660*(E660+F660)%</f>
        <v>212.09753599999999</v>
      </c>
      <c r="J660" s="3">
        <f>H660+I660</f>
        <v>969.58873599999993</v>
      </c>
    </row>
    <row r="661" spans="1:10" x14ac:dyDescent="0.3">
      <c r="A661" t="s">
        <v>665</v>
      </c>
      <c r="B661" t="s">
        <v>20471</v>
      </c>
      <c r="C661">
        <v>1334</v>
      </c>
      <c r="D661" s="3">
        <v>46.88</v>
      </c>
      <c r="E661">
        <v>14</v>
      </c>
      <c r="F661">
        <v>14</v>
      </c>
      <c r="G661">
        <f>C661*D661%</f>
        <v>625.37920000000008</v>
      </c>
      <c r="H661">
        <f>C661-G661</f>
        <v>708.62079999999992</v>
      </c>
      <c r="I661">
        <f>H661*(E661+F661)%</f>
        <v>198.41382400000001</v>
      </c>
      <c r="J661" s="3">
        <f>H661+I661</f>
        <v>907.03462399999989</v>
      </c>
    </row>
    <row r="662" spans="1:10" x14ac:dyDescent="0.3">
      <c r="A662" t="s">
        <v>666</v>
      </c>
      <c r="B662" t="s">
        <v>20472</v>
      </c>
      <c r="C662">
        <v>1275</v>
      </c>
      <c r="D662" s="3">
        <v>46.88</v>
      </c>
      <c r="E662">
        <v>14</v>
      </c>
      <c r="F662">
        <v>14</v>
      </c>
      <c r="G662">
        <f>C662*D662%</f>
        <v>597.72</v>
      </c>
      <c r="H662">
        <f>C662-G662</f>
        <v>677.28</v>
      </c>
      <c r="I662">
        <f>H662*(E662+F662)%</f>
        <v>189.63840000000002</v>
      </c>
      <c r="J662" s="3">
        <f>H662+I662</f>
        <v>866.91840000000002</v>
      </c>
    </row>
    <row r="663" spans="1:10" x14ac:dyDescent="0.3">
      <c r="A663" t="s">
        <v>667</v>
      </c>
      <c r="B663" t="s">
        <v>20473</v>
      </c>
      <c r="C663">
        <v>717</v>
      </c>
      <c r="D663" s="3">
        <v>46.88</v>
      </c>
      <c r="E663">
        <v>14</v>
      </c>
      <c r="F663">
        <v>14</v>
      </c>
      <c r="G663">
        <f>C663*D663%</f>
        <v>336.12960000000004</v>
      </c>
      <c r="H663">
        <f>C663-G663</f>
        <v>380.87039999999996</v>
      </c>
      <c r="I663">
        <f>H663*(E663+F663)%</f>
        <v>106.64371199999999</v>
      </c>
      <c r="J663" s="3">
        <f>H663+I663</f>
        <v>487.51411199999995</v>
      </c>
    </row>
    <row r="664" spans="1:10" x14ac:dyDescent="0.3">
      <c r="A664" t="s">
        <v>668</v>
      </c>
      <c r="B664" t="s">
        <v>20474</v>
      </c>
      <c r="C664">
        <v>538</v>
      </c>
      <c r="D664" s="3">
        <v>46.88</v>
      </c>
      <c r="E664">
        <v>14</v>
      </c>
      <c r="F664">
        <v>14</v>
      </c>
      <c r="G664">
        <f>C664*D664%</f>
        <v>252.21440000000004</v>
      </c>
      <c r="H664">
        <f>C664-G664</f>
        <v>285.78559999999993</v>
      </c>
      <c r="I664">
        <f>H664*(E664+F664)%</f>
        <v>80.019967999999992</v>
      </c>
      <c r="J664" s="3">
        <f>H664+I664</f>
        <v>365.80556799999994</v>
      </c>
    </row>
    <row r="665" spans="1:10" x14ac:dyDescent="0.3">
      <c r="A665" t="s">
        <v>669</v>
      </c>
      <c r="B665" t="s">
        <v>20475</v>
      </c>
      <c r="C665">
        <v>860</v>
      </c>
      <c r="D665" s="3">
        <v>46.88</v>
      </c>
      <c r="E665">
        <v>14</v>
      </c>
      <c r="F665">
        <v>14</v>
      </c>
      <c r="G665">
        <f>C665*D665%</f>
        <v>403.16800000000006</v>
      </c>
      <c r="H665">
        <f>C665-G665</f>
        <v>456.83199999999994</v>
      </c>
      <c r="I665">
        <f>H665*(E665+F665)%</f>
        <v>127.91296</v>
      </c>
      <c r="J665" s="3">
        <f>H665+I665</f>
        <v>584.74495999999999</v>
      </c>
    </row>
    <row r="666" spans="1:10" x14ac:dyDescent="0.3">
      <c r="A666" t="s">
        <v>670</v>
      </c>
      <c r="B666" t="s">
        <v>20476</v>
      </c>
      <c r="C666">
        <v>601</v>
      </c>
      <c r="D666" s="3">
        <v>46.88</v>
      </c>
      <c r="E666">
        <v>14</v>
      </c>
      <c r="F666">
        <v>14</v>
      </c>
      <c r="G666">
        <f>C666*D666%</f>
        <v>281.74880000000002</v>
      </c>
      <c r="H666">
        <f>C666-G666</f>
        <v>319.25119999999998</v>
      </c>
      <c r="I666">
        <f>H666*(E666+F666)%</f>
        <v>89.390336000000005</v>
      </c>
      <c r="J666" s="3">
        <f>H666+I666</f>
        <v>408.64153599999997</v>
      </c>
    </row>
    <row r="667" spans="1:10" x14ac:dyDescent="0.3">
      <c r="A667" t="s">
        <v>671</v>
      </c>
      <c r="B667" t="s">
        <v>20477</v>
      </c>
      <c r="C667">
        <v>665</v>
      </c>
      <c r="D667" s="3">
        <v>46.88</v>
      </c>
      <c r="E667">
        <v>14</v>
      </c>
      <c r="F667">
        <v>14</v>
      </c>
      <c r="G667">
        <f>C667*D667%</f>
        <v>311.75200000000001</v>
      </c>
      <c r="H667">
        <f>C667-G667</f>
        <v>353.24799999999999</v>
      </c>
      <c r="I667">
        <f>H667*(E667+F667)%</f>
        <v>98.909440000000004</v>
      </c>
      <c r="J667" s="3">
        <f>H667+I667</f>
        <v>452.15744000000001</v>
      </c>
    </row>
    <row r="668" spans="1:10" x14ac:dyDescent="0.3">
      <c r="A668" t="s">
        <v>672</v>
      </c>
      <c r="B668" t="s">
        <v>20478</v>
      </c>
      <c r="C668">
        <v>905</v>
      </c>
      <c r="D668" s="3">
        <v>46.88</v>
      </c>
      <c r="E668">
        <v>14</v>
      </c>
      <c r="F668">
        <v>14</v>
      </c>
      <c r="G668">
        <f>C668*D668%</f>
        <v>424.26400000000007</v>
      </c>
      <c r="H668">
        <f>C668-G668</f>
        <v>480.73599999999993</v>
      </c>
      <c r="I668">
        <f>H668*(E668+F668)%</f>
        <v>134.60607999999999</v>
      </c>
      <c r="J668" s="3">
        <f>H668+I668</f>
        <v>615.3420799999999</v>
      </c>
    </row>
    <row r="669" spans="1:10" x14ac:dyDescent="0.3">
      <c r="A669" t="s">
        <v>673</v>
      </c>
      <c r="B669" t="s">
        <v>20479</v>
      </c>
      <c r="C669">
        <v>601</v>
      </c>
      <c r="D669" s="3">
        <v>46.88</v>
      </c>
      <c r="E669">
        <v>14</v>
      </c>
      <c r="F669">
        <v>14</v>
      </c>
      <c r="G669">
        <f>C669*D669%</f>
        <v>281.74880000000002</v>
      </c>
      <c r="H669">
        <f>C669-G669</f>
        <v>319.25119999999998</v>
      </c>
      <c r="I669">
        <f>H669*(E669+F669)%</f>
        <v>89.390336000000005</v>
      </c>
      <c r="J669" s="3">
        <f>H669+I669</f>
        <v>408.64153599999997</v>
      </c>
    </row>
    <row r="670" spans="1:10" x14ac:dyDescent="0.3">
      <c r="A670" t="s">
        <v>674</v>
      </c>
      <c r="B670" t="s">
        <v>20480</v>
      </c>
      <c r="C670">
        <v>480</v>
      </c>
      <c r="D670" s="3">
        <v>46.88</v>
      </c>
      <c r="E670">
        <v>14</v>
      </c>
      <c r="F670">
        <v>14</v>
      </c>
      <c r="G670">
        <f>C670*D670%</f>
        <v>225.02400000000003</v>
      </c>
      <c r="H670">
        <f>C670-G670</f>
        <v>254.97599999999997</v>
      </c>
      <c r="I670">
        <f>H670*(E670+F670)%</f>
        <v>71.393280000000004</v>
      </c>
      <c r="J670" s="3">
        <f>H670+I670</f>
        <v>326.36928</v>
      </c>
    </row>
    <row r="671" spans="1:10" x14ac:dyDescent="0.3">
      <c r="A671" t="s">
        <v>675</v>
      </c>
      <c r="B671" t="s">
        <v>20481</v>
      </c>
      <c r="C671">
        <v>689</v>
      </c>
      <c r="D671" s="3">
        <v>46.88</v>
      </c>
      <c r="E671">
        <v>14</v>
      </c>
      <c r="F671">
        <v>14</v>
      </c>
      <c r="G671">
        <f>C671*D671%</f>
        <v>323.00320000000005</v>
      </c>
      <c r="H671">
        <f>C671-G671</f>
        <v>365.99679999999995</v>
      </c>
      <c r="I671">
        <f>H671*(E671+F671)%</f>
        <v>102.47910399999999</v>
      </c>
      <c r="J671" s="3">
        <f>H671+I671</f>
        <v>468.47590399999996</v>
      </c>
    </row>
    <row r="672" spans="1:10" x14ac:dyDescent="0.3">
      <c r="A672" t="s">
        <v>676</v>
      </c>
      <c r="B672" t="s">
        <v>20482</v>
      </c>
      <c r="C672">
        <v>920</v>
      </c>
      <c r="D672" s="3">
        <v>53.12</v>
      </c>
      <c r="E672">
        <v>14</v>
      </c>
      <c r="F672">
        <v>14</v>
      </c>
      <c r="G672">
        <f>C672*D672%</f>
        <v>488.70400000000001</v>
      </c>
      <c r="H672">
        <f>C672-G672</f>
        <v>431.29599999999999</v>
      </c>
      <c r="I672">
        <f>H672*(E672+F672)%</f>
        <v>120.76288000000001</v>
      </c>
      <c r="J672" s="3">
        <f>H672+I672</f>
        <v>552.05888000000004</v>
      </c>
    </row>
    <row r="673" spans="1:10" x14ac:dyDescent="0.3">
      <c r="A673" t="s">
        <v>677</v>
      </c>
      <c r="B673" t="s">
        <v>20483</v>
      </c>
      <c r="C673">
        <v>1700</v>
      </c>
      <c r="D673" s="3">
        <v>53.12</v>
      </c>
      <c r="E673">
        <v>14</v>
      </c>
      <c r="F673">
        <v>14</v>
      </c>
      <c r="G673">
        <f>C673*D673%</f>
        <v>903.04</v>
      </c>
      <c r="H673">
        <f>C673-G673</f>
        <v>796.96</v>
      </c>
      <c r="I673">
        <f>H673*(E673+F673)%</f>
        <v>223.14880000000002</v>
      </c>
      <c r="J673" s="3">
        <f>H673+I673</f>
        <v>1020.1088000000001</v>
      </c>
    </row>
    <row r="674" spans="1:10" x14ac:dyDescent="0.3">
      <c r="A674" t="s">
        <v>678</v>
      </c>
      <c r="B674" t="s">
        <v>20484</v>
      </c>
      <c r="C674">
        <v>908</v>
      </c>
      <c r="D674" s="3">
        <v>46.88</v>
      </c>
      <c r="E674">
        <v>14</v>
      </c>
      <c r="F674">
        <v>14</v>
      </c>
      <c r="G674">
        <f>C674*D674%</f>
        <v>425.67040000000003</v>
      </c>
      <c r="H674">
        <f>C674-G674</f>
        <v>482.32959999999997</v>
      </c>
      <c r="I674">
        <f>H674*(E674+F674)%</f>
        <v>135.052288</v>
      </c>
      <c r="J674" s="3">
        <f>H674+I674</f>
        <v>617.381888</v>
      </c>
    </row>
    <row r="675" spans="1:10" x14ac:dyDescent="0.3">
      <c r="A675" t="s">
        <v>679</v>
      </c>
      <c r="B675" t="s">
        <v>20485</v>
      </c>
      <c r="C675">
        <v>939</v>
      </c>
      <c r="D675" s="3">
        <v>46.88</v>
      </c>
      <c r="E675">
        <v>14</v>
      </c>
      <c r="F675">
        <v>14</v>
      </c>
      <c r="G675">
        <f>C675*D675%</f>
        <v>440.20320000000004</v>
      </c>
      <c r="H675">
        <f>C675-G675</f>
        <v>498.79679999999996</v>
      </c>
      <c r="I675">
        <f>H675*(E675+F675)%</f>
        <v>139.663104</v>
      </c>
      <c r="J675" s="3">
        <f>H675+I675</f>
        <v>638.45990399999994</v>
      </c>
    </row>
    <row r="676" spans="1:10" x14ac:dyDescent="0.3">
      <c r="A676" t="s">
        <v>680</v>
      </c>
      <c r="B676" t="s">
        <v>20486</v>
      </c>
      <c r="C676">
        <v>349</v>
      </c>
      <c r="D676" s="3">
        <v>46.88</v>
      </c>
      <c r="E676">
        <v>14</v>
      </c>
      <c r="F676">
        <v>14</v>
      </c>
      <c r="G676">
        <f>C676*D676%</f>
        <v>163.61120000000003</v>
      </c>
      <c r="H676">
        <f>C676-G676</f>
        <v>185.38879999999997</v>
      </c>
      <c r="I676">
        <f>H676*(E676+F676)%</f>
        <v>51.908864000000001</v>
      </c>
      <c r="J676" s="3">
        <f>H676+I676</f>
        <v>237.29766399999997</v>
      </c>
    </row>
    <row r="677" spans="1:10" x14ac:dyDescent="0.3">
      <c r="A677" t="s">
        <v>681</v>
      </c>
      <c r="B677" t="s">
        <v>20487</v>
      </c>
      <c r="C677">
        <v>458</v>
      </c>
      <c r="D677" s="3">
        <v>46.88</v>
      </c>
      <c r="E677">
        <v>9</v>
      </c>
      <c r="F677">
        <v>9</v>
      </c>
      <c r="G677">
        <f>C677*D677%</f>
        <v>214.71040000000002</v>
      </c>
      <c r="H677">
        <f>C677-G677</f>
        <v>243.28959999999998</v>
      </c>
      <c r="I677">
        <f>H677*(E677+F677)%</f>
        <v>43.792127999999991</v>
      </c>
      <c r="J677" s="3">
        <f>H677+I677</f>
        <v>287.081728</v>
      </c>
    </row>
    <row r="678" spans="1:10" x14ac:dyDescent="0.3">
      <c r="A678" t="s">
        <v>682</v>
      </c>
      <c r="B678" t="s">
        <v>20488</v>
      </c>
      <c r="C678">
        <v>475</v>
      </c>
      <c r="D678" s="3">
        <v>46.88</v>
      </c>
      <c r="E678">
        <v>9</v>
      </c>
      <c r="F678">
        <v>9</v>
      </c>
      <c r="G678">
        <f>C678*D678%</f>
        <v>222.68000000000004</v>
      </c>
      <c r="H678">
        <f>C678-G678</f>
        <v>252.31999999999996</v>
      </c>
      <c r="I678">
        <f>H678*(E678+F678)%</f>
        <v>45.417599999999993</v>
      </c>
      <c r="J678" s="3">
        <f>H678+I678</f>
        <v>297.73759999999993</v>
      </c>
    </row>
    <row r="679" spans="1:10" x14ac:dyDescent="0.3">
      <c r="A679" t="s">
        <v>683</v>
      </c>
      <c r="B679" t="s">
        <v>20489</v>
      </c>
      <c r="C679">
        <v>1928</v>
      </c>
      <c r="D679" s="3">
        <v>53.12</v>
      </c>
      <c r="E679">
        <v>14</v>
      </c>
      <c r="F679">
        <v>14</v>
      </c>
      <c r="G679">
        <f>C679*D679%</f>
        <v>1024.1536000000001</v>
      </c>
      <c r="H679">
        <f>C679-G679</f>
        <v>903.8463999999999</v>
      </c>
      <c r="I679">
        <f>H679*(E679+F679)%</f>
        <v>253.07699199999999</v>
      </c>
      <c r="J679" s="3">
        <f>H679+I679</f>
        <v>1156.9233919999999</v>
      </c>
    </row>
    <row r="680" spans="1:10" x14ac:dyDescent="0.3">
      <c r="A680" t="s">
        <v>684</v>
      </c>
      <c r="B680" t="s">
        <v>20490</v>
      </c>
      <c r="C680">
        <v>2204</v>
      </c>
      <c r="D680" s="3">
        <v>53.12</v>
      </c>
      <c r="E680">
        <v>14</v>
      </c>
      <c r="F680">
        <v>14</v>
      </c>
      <c r="G680">
        <f>C680*D680%</f>
        <v>1170.7647999999999</v>
      </c>
      <c r="H680">
        <f>C680-G680</f>
        <v>1033.2352000000001</v>
      </c>
      <c r="I680">
        <f>H680*(E680+F680)%</f>
        <v>289.30585600000006</v>
      </c>
      <c r="J680" s="3">
        <f>H680+I680</f>
        <v>1322.541056</v>
      </c>
    </row>
    <row r="681" spans="1:10" x14ac:dyDescent="0.3">
      <c r="A681" t="s">
        <v>685</v>
      </c>
      <c r="B681" t="s">
        <v>20491</v>
      </c>
      <c r="C681">
        <v>1476</v>
      </c>
      <c r="D681" s="3">
        <v>53.12</v>
      </c>
      <c r="E681">
        <v>14</v>
      </c>
      <c r="F681">
        <v>14</v>
      </c>
      <c r="G681">
        <f>C681*D681%</f>
        <v>784.05119999999999</v>
      </c>
      <c r="H681">
        <f>C681-G681</f>
        <v>691.94880000000001</v>
      </c>
      <c r="I681">
        <f>H681*(E681+F681)%</f>
        <v>193.74566400000003</v>
      </c>
      <c r="J681" s="3">
        <f>H681+I681</f>
        <v>885.69446400000004</v>
      </c>
    </row>
    <row r="682" spans="1:10" x14ac:dyDescent="0.3">
      <c r="A682" t="s">
        <v>686</v>
      </c>
      <c r="B682" t="s">
        <v>20492</v>
      </c>
      <c r="C682">
        <v>960</v>
      </c>
      <c r="D682" s="3">
        <v>53.12</v>
      </c>
      <c r="E682">
        <v>14</v>
      </c>
      <c r="F682">
        <v>14</v>
      </c>
      <c r="G682">
        <f>C682*D682%</f>
        <v>509.952</v>
      </c>
      <c r="H682">
        <f>C682-G682</f>
        <v>450.048</v>
      </c>
      <c r="I682">
        <f>H682*(E682+F682)%</f>
        <v>126.01344000000002</v>
      </c>
      <c r="J682" s="3">
        <f>H682+I682</f>
        <v>576.06144000000006</v>
      </c>
    </row>
    <row r="683" spans="1:10" x14ac:dyDescent="0.3">
      <c r="A683" t="s">
        <v>687</v>
      </c>
      <c r="B683" t="s">
        <v>20493</v>
      </c>
      <c r="C683">
        <v>1470</v>
      </c>
      <c r="D683" s="3">
        <v>53.12</v>
      </c>
      <c r="E683">
        <v>14</v>
      </c>
      <c r="F683">
        <v>14</v>
      </c>
      <c r="G683">
        <f>C683*D683%</f>
        <v>780.86400000000003</v>
      </c>
      <c r="H683">
        <f>C683-G683</f>
        <v>689.13599999999997</v>
      </c>
      <c r="I683">
        <f>H683*(E683+F683)%</f>
        <v>192.95808</v>
      </c>
      <c r="J683" s="3">
        <f>H683+I683</f>
        <v>882.09407999999996</v>
      </c>
    </row>
    <row r="684" spans="1:10" x14ac:dyDescent="0.3">
      <c r="A684" t="s">
        <v>688</v>
      </c>
      <c r="B684" t="s">
        <v>20494</v>
      </c>
      <c r="C684">
        <v>1541</v>
      </c>
      <c r="D684" s="3">
        <v>53.12</v>
      </c>
      <c r="E684">
        <v>14</v>
      </c>
      <c r="F684">
        <v>14</v>
      </c>
      <c r="G684">
        <f>C684*D684%</f>
        <v>818.57920000000001</v>
      </c>
      <c r="H684">
        <f>C684-G684</f>
        <v>722.42079999999999</v>
      </c>
      <c r="I684">
        <f>H684*(E684+F684)%</f>
        <v>202.27782400000001</v>
      </c>
      <c r="J684" s="3">
        <f>H684+I684</f>
        <v>924.698624</v>
      </c>
    </row>
    <row r="685" spans="1:10" x14ac:dyDescent="0.3">
      <c r="A685" t="s">
        <v>689</v>
      </c>
      <c r="B685" t="s">
        <v>20495</v>
      </c>
      <c r="C685">
        <v>2077</v>
      </c>
      <c r="D685" s="3">
        <v>53.12</v>
      </c>
      <c r="E685">
        <v>14</v>
      </c>
      <c r="F685">
        <v>14</v>
      </c>
      <c r="G685">
        <f>C685*D685%</f>
        <v>1103.3024</v>
      </c>
      <c r="H685">
        <f>C685-G685</f>
        <v>973.69759999999997</v>
      </c>
      <c r="I685">
        <f>H685*(E685+F685)%</f>
        <v>272.63532800000002</v>
      </c>
      <c r="J685" s="3">
        <f>H685+I685</f>
        <v>1246.332928</v>
      </c>
    </row>
    <row r="686" spans="1:10" x14ac:dyDescent="0.3">
      <c r="A686" t="s">
        <v>690</v>
      </c>
      <c r="B686" t="s">
        <v>20496</v>
      </c>
      <c r="C686">
        <v>1522</v>
      </c>
      <c r="D686" s="3">
        <v>53.12</v>
      </c>
      <c r="E686">
        <v>14</v>
      </c>
      <c r="F686">
        <v>14</v>
      </c>
      <c r="G686">
        <f>C686*D686%</f>
        <v>808.4864</v>
      </c>
      <c r="H686">
        <f>C686-G686</f>
        <v>713.5136</v>
      </c>
      <c r="I686">
        <f>H686*(E686+F686)%</f>
        <v>199.78380800000002</v>
      </c>
      <c r="J686" s="3">
        <f>H686+I686</f>
        <v>913.29740800000002</v>
      </c>
    </row>
    <row r="687" spans="1:10" x14ac:dyDescent="0.3">
      <c r="A687" t="s">
        <v>691</v>
      </c>
      <c r="B687" t="s">
        <v>20497</v>
      </c>
      <c r="C687">
        <v>2042</v>
      </c>
      <c r="D687" s="3">
        <v>53.12</v>
      </c>
      <c r="E687">
        <v>14</v>
      </c>
      <c r="F687">
        <v>14</v>
      </c>
      <c r="G687">
        <f>C687*D687%</f>
        <v>1084.7103999999999</v>
      </c>
      <c r="H687">
        <f>C687-G687</f>
        <v>957.28960000000006</v>
      </c>
      <c r="I687">
        <f>H687*(E687+F687)%</f>
        <v>268.04108800000006</v>
      </c>
      <c r="J687" s="3">
        <f>H687+I687</f>
        <v>1225.330688</v>
      </c>
    </row>
    <row r="688" spans="1:10" x14ac:dyDescent="0.3">
      <c r="A688" t="s">
        <v>692</v>
      </c>
      <c r="B688" t="s">
        <v>20498</v>
      </c>
      <c r="C688">
        <v>2332</v>
      </c>
      <c r="D688" s="3">
        <v>53.12</v>
      </c>
      <c r="E688">
        <v>14</v>
      </c>
      <c r="F688">
        <v>14</v>
      </c>
      <c r="G688">
        <f>C688*D688%</f>
        <v>1238.7583999999999</v>
      </c>
      <c r="H688">
        <f>C688-G688</f>
        <v>1093.2416000000001</v>
      </c>
      <c r="I688">
        <f>H688*(E688+F688)%</f>
        <v>306.10764800000004</v>
      </c>
      <c r="J688" s="3">
        <f>H688+I688</f>
        <v>1399.349248</v>
      </c>
    </row>
    <row r="689" spans="1:10" x14ac:dyDescent="0.3">
      <c r="A689" t="s">
        <v>693</v>
      </c>
      <c r="B689" t="s">
        <v>20499</v>
      </c>
      <c r="C689">
        <v>1749</v>
      </c>
      <c r="D689" s="3">
        <v>53.12</v>
      </c>
      <c r="E689">
        <v>14</v>
      </c>
      <c r="F689">
        <v>14</v>
      </c>
      <c r="G689">
        <f>C689*D689%</f>
        <v>929.06880000000001</v>
      </c>
      <c r="H689">
        <f>C689-G689</f>
        <v>819.93119999999999</v>
      </c>
      <c r="I689">
        <f>H689*(E689+F689)%</f>
        <v>229.58073600000003</v>
      </c>
      <c r="J689" s="3">
        <f>H689+I689</f>
        <v>1049.5119360000001</v>
      </c>
    </row>
    <row r="690" spans="1:10" x14ac:dyDescent="0.3">
      <c r="A690" t="s">
        <v>694</v>
      </c>
      <c r="B690" t="s">
        <v>20490</v>
      </c>
      <c r="C690">
        <v>1342</v>
      </c>
      <c r="D690" s="3">
        <v>53.12</v>
      </c>
      <c r="E690">
        <v>14</v>
      </c>
      <c r="F690">
        <v>14</v>
      </c>
      <c r="G690">
        <f>C690*D690%</f>
        <v>712.87040000000002</v>
      </c>
      <c r="H690">
        <f>C690-G690</f>
        <v>629.12959999999998</v>
      </c>
      <c r="I690">
        <f>H690*(E690+F690)%</f>
        <v>176.15628800000002</v>
      </c>
      <c r="J690" s="3">
        <f>H690+I690</f>
        <v>805.285888</v>
      </c>
    </row>
    <row r="691" spans="1:10" x14ac:dyDescent="0.3">
      <c r="A691" t="s">
        <v>695</v>
      </c>
      <c r="B691" t="s">
        <v>20500</v>
      </c>
      <c r="C691">
        <v>1098</v>
      </c>
      <c r="D691" s="3">
        <v>53.12</v>
      </c>
      <c r="E691">
        <v>14</v>
      </c>
      <c r="F691">
        <v>14</v>
      </c>
      <c r="G691">
        <f>C691*D691%</f>
        <v>583.25760000000002</v>
      </c>
      <c r="H691">
        <f>C691-G691</f>
        <v>514.74239999999998</v>
      </c>
      <c r="I691">
        <f>H691*(E691+F691)%</f>
        <v>144.127872</v>
      </c>
      <c r="J691" s="3">
        <f>H691+I691</f>
        <v>658.870272</v>
      </c>
    </row>
    <row r="692" spans="1:10" x14ac:dyDescent="0.3">
      <c r="A692" t="s">
        <v>696</v>
      </c>
      <c r="B692" t="s">
        <v>20501</v>
      </c>
      <c r="C692">
        <v>1452</v>
      </c>
      <c r="D692" s="3">
        <v>53.12</v>
      </c>
      <c r="E692">
        <v>14</v>
      </c>
      <c r="F692">
        <v>14</v>
      </c>
      <c r="G692">
        <f>C692*D692%</f>
        <v>771.30240000000003</v>
      </c>
      <c r="H692">
        <f>C692-G692</f>
        <v>680.69759999999997</v>
      </c>
      <c r="I692">
        <f>H692*(E692+F692)%</f>
        <v>190.59532799999999</v>
      </c>
      <c r="J692" s="3">
        <f>H692+I692</f>
        <v>871.29292799999996</v>
      </c>
    </row>
    <row r="693" spans="1:10" x14ac:dyDescent="0.3">
      <c r="A693" t="s">
        <v>697</v>
      </c>
      <c r="B693" t="s">
        <v>20502</v>
      </c>
      <c r="C693">
        <v>1323</v>
      </c>
      <c r="D693" s="3">
        <v>53.12</v>
      </c>
      <c r="E693">
        <v>14</v>
      </c>
      <c r="F693">
        <v>14</v>
      </c>
      <c r="G693">
        <f>C693*D693%</f>
        <v>702.77760000000001</v>
      </c>
      <c r="H693">
        <f>C693-G693</f>
        <v>620.22239999999999</v>
      </c>
      <c r="I693">
        <f>H693*(E693+F693)%</f>
        <v>173.662272</v>
      </c>
      <c r="J693" s="3">
        <f>H693+I693</f>
        <v>793.88467200000002</v>
      </c>
    </row>
    <row r="694" spans="1:10" x14ac:dyDescent="0.3">
      <c r="A694" t="s">
        <v>698</v>
      </c>
      <c r="B694" t="s">
        <v>20503</v>
      </c>
      <c r="C694">
        <v>1265</v>
      </c>
      <c r="D694" s="3">
        <v>53.12</v>
      </c>
      <c r="E694">
        <v>14</v>
      </c>
      <c r="F694">
        <v>14</v>
      </c>
      <c r="G694">
        <f>C694*D694%</f>
        <v>671.96799999999996</v>
      </c>
      <c r="H694">
        <f>C694-G694</f>
        <v>593.03200000000004</v>
      </c>
      <c r="I694">
        <f>H694*(E694+F694)%</f>
        <v>166.04896000000002</v>
      </c>
      <c r="J694" s="3">
        <f>H694+I694</f>
        <v>759.08096</v>
      </c>
    </row>
    <row r="695" spans="1:10" x14ac:dyDescent="0.3">
      <c r="A695" t="s">
        <v>699</v>
      </c>
      <c r="B695" t="s">
        <v>20504</v>
      </c>
      <c r="C695">
        <v>1489</v>
      </c>
      <c r="D695" s="3">
        <v>53.12</v>
      </c>
      <c r="E695">
        <v>14</v>
      </c>
      <c r="F695">
        <v>14</v>
      </c>
      <c r="G695">
        <f>C695*D695%</f>
        <v>790.95680000000004</v>
      </c>
      <c r="H695">
        <f>C695-G695</f>
        <v>698.04319999999996</v>
      </c>
      <c r="I695">
        <f>H695*(E695+F695)%</f>
        <v>195.45209600000001</v>
      </c>
      <c r="J695" s="3">
        <f>H695+I695</f>
        <v>893.49529599999994</v>
      </c>
    </row>
    <row r="696" spans="1:10" x14ac:dyDescent="0.3">
      <c r="A696" t="s">
        <v>700</v>
      </c>
      <c r="B696" t="s">
        <v>20505</v>
      </c>
      <c r="C696">
        <v>1260</v>
      </c>
      <c r="D696" s="3">
        <v>53.12</v>
      </c>
      <c r="E696">
        <v>14</v>
      </c>
      <c r="F696">
        <v>14</v>
      </c>
      <c r="G696">
        <f>C696*D696%</f>
        <v>669.31200000000001</v>
      </c>
      <c r="H696">
        <f>C696-G696</f>
        <v>590.68799999999999</v>
      </c>
      <c r="I696">
        <f>H696*(E696+F696)%</f>
        <v>165.39264</v>
      </c>
      <c r="J696" s="3">
        <f>H696+I696</f>
        <v>756.08064000000002</v>
      </c>
    </row>
    <row r="697" spans="1:10" x14ac:dyDescent="0.3">
      <c r="A697" t="s">
        <v>701</v>
      </c>
      <c r="B697" t="s">
        <v>20506</v>
      </c>
      <c r="C697">
        <v>1861</v>
      </c>
      <c r="D697" s="3">
        <v>46.88</v>
      </c>
      <c r="E697">
        <v>14</v>
      </c>
      <c r="F697">
        <v>14</v>
      </c>
      <c r="G697">
        <f>C697*D697%</f>
        <v>872.43680000000006</v>
      </c>
      <c r="H697">
        <f>C697-G697</f>
        <v>988.56319999999994</v>
      </c>
      <c r="I697">
        <f>H697*(E697+F697)%</f>
        <v>276.79769600000003</v>
      </c>
      <c r="J697" s="3">
        <f>H697+I697</f>
        <v>1265.3608959999999</v>
      </c>
    </row>
    <row r="698" spans="1:10" x14ac:dyDescent="0.3">
      <c r="A698" t="s">
        <v>702</v>
      </c>
      <c r="B698" t="s">
        <v>20507</v>
      </c>
      <c r="C698">
        <v>1573</v>
      </c>
      <c r="D698" s="3">
        <v>46.88</v>
      </c>
      <c r="E698">
        <v>14</v>
      </c>
      <c r="F698">
        <v>14</v>
      </c>
      <c r="G698">
        <f>C698*D698%</f>
        <v>737.42240000000004</v>
      </c>
      <c r="H698">
        <f>C698-G698</f>
        <v>835.57759999999996</v>
      </c>
      <c r="I698">
        <f>H698*(E698+F698)%</f>
        <v>233.96172800000002</v>
      </c>
      <c r="J698" s="3">
        <f>H698+I698</f>
        <v>1069.5393280000001</v>
      </c>
    </row>
    <row r="699" spans="1:10" x14ac:dyDescent="0.3">
      <c r="A699" t="s">
        <v>703</v>
      </c>
      <c r="B699" t="s">
        <v>20508</v>
      </c>
      <c r="C699">
        <v>941</v>
      </c>
      <c r="D699" s="3">
        <v>46</v>
      </c>
      <c r="E699">
        <v>14</v>
      </c>
      <c r="F699">
        <v>14</v>
      </c>
      <c r="G699">
        <f>C699*D699%</f>
        <v>432.86</v>
      </c>
      <c r="H699">
        <f>C699-G699</f>
        <v>508.14</v>
      </c>
      <c r="I699">
        <f>H699*(E699+F699)%</f>
        <v>142.2792</v>
      </c>
      <c r="J699" s="3">
        <f>H699+I699</f>
        <v>650.41920000000005</v>
      </c>
    </row>
    <row r="700" spans="1:10" x14ac:dyDescent="0.3">
      <c r="A700" t="s">
        <v>704</v>
      </c>
      <c r="B700" t="s">
        <v>20509</v>
      </c>
      <c r="C700">
        <v>1512</v>
      </c>
      <c r="D700" s="3">
        <v>53.12</v>
      </c>
      <c r="E700">
        <v>14</v>
      </c>
      <c r="F700">
        <v>14</v>
      </c>
      <c r="G700">
        <f>C700*D700%</f>
        <v>803.17439999999999</v>
      </c>
      <c r="H700">
        <f>C700-G700</f>
        <v>708.82560000000001</v>
      </c>
      <c r="I700">
        <f>H700*(E700+F700)%</f>
        <v>198.47116800000003</v>
      </c>
      <c r="J700" s="3">
        <f>H700+I700</f>
        <v>907.29676800000004</v>
      </c>
    </row>
    <row r="701" spans="1:10" x14ac:dyDescent="0.3">
      <c r="A701" t="s">
        <v>705</v>
      </c>
      <c r="B701" t="s">
        <v>20510</v>
      </c>
      <c r="C701">
        <v>1600</v>
      </c>
      <c r="D701" s="3">
        <v>46.88</v>
      </c>
      <c r="E701">
        <v>14</v>
      </c>
      <c r="F701">
        <v>14</v>
      </c>
      <c r="G701">
        <f>C701*D701%</f>
        <v>750.08</v>
      </c>
      <c r="H701">
        <f>C701-G701</f>
        <v>849.92</v>
      </c>
      <c r="I701">
        <f>H701*(E701+F701)%</f>
        <v>237.97760000000002</v>
      </c>
      <c r="J701" s="3">
        <f>H701+I701</f>
        <v>1087.8976</v>
      </c>
    </row>
    <row r="702" spans="1:10" x14ac:dyDescent="0.3">
      <c r="A702" t="s">
        <v>706</v>
      </c>
      <c r="B702" t="s">
        <v>20511</v>
      </c>
      <c r="C702">
        <v>787</v>
      </c>
      <c r="D702" s="3">
        <v>46</v>
      </c>
      <c r="E702">
        <v>14</v>
      </c>
      <c r="F702">
        <v>14</v>
      </c>
      <c r="G702">
        <f>C702*D702%</f>
        <v>362.02000000000004</v>
      </c>
      <c r="H702">
        <f>C702-G702</f>
        <v>424.97999999999996</v>
      </c>
      <c r="I702">
        <f>H702*(E702+F702)%</f>
        <v>118.9944</v>
      </c>
      <c r="J702" s="3">
        <f>H702+I702</f>
        <v>543.97439999999995</v>
      </c>
    </row>
    <row r="703" spans="1:10" x14ac:dyDescent="0.3">
      <c r="A703" t="s">
        <v>707</v>
      </c>
      <c r="B703" t="s">
        <v>20512</v>
      </c>
      <c r="C703">
        <v>1379</v>
      </c>
      <c r="D703" s="3">
        <v>53.12</v>
      </c>
      <c r="E703">
        <v>14</v>
      </c>
      <c r="F703">
        <v>14</v>
      </c>
      <c r="G703">
        <f>C703*D703%</f>
        <v>732.52480000000003</v>
      </c>
      <c r="H703">
        <f>C703-G703</f>
        <v>646.47519999999997</v>
      </c>
      <c r="I703">
        <f>H703*(E703+F703)%</f>
        <v>181.01305600000001</v>
      </c>
      <c r="J703" s="3">
        <f>H703+I703</f>
        <v>827.48825599999998</v>
      </c>
    </row>
    <row r="704" spans="1:10" x14ac:dyDescent="0.3">
      <c r="A704" t="s">
        <v>708</v>
      </c>
      <c r="B704" t="s">
        <v>20513</v>
      </c>
      <c r="C704">
        <v>1452.83</v>
      </c>
      <c r="D704" s="3">
        <v>0</v>
      </c>
      <c r="E704">
        <v>14</v>
      </c>
      <c r="F704">
        <v>14</v>
      </c>
      <c r="G704">
        <f>C704*D704%</f>
        <v>0</v>
      </c>
      <c r="H704">
        <f>C704-G704</f>
        <v>1452.83</v>
      </c>
      <c r="I704">
        <f>H704*(E704+F704)%</f>
        <v>406.79240000000004</v>
      </c>
      <c r="J704" s="3">
        <f>H704+I704</f>
        <v>1859.6224</v>
      </c>
    </row>
    <row r="705" spans="1:10" x14ac:dyDescent="0.3">
      <c r="A705" t="s">
        <v>709</v>
      </c>
      <c r="B705" t="s">
        <v>20514</v>
      </c>
      <c r="C705">
        <v>917</v>
      </c>
      <c r="D705" s="3">
        <v>53.12</v>
      </c>
      <c r="E705">
        <v>14</v>
      </c>
      <c r="F705">
        <v>14</v>
      </c>
      <c r="G705">
        <f>C705*D705%</f>
        <v>487.11040000000003</v>
      </c>
      <c r="H705">
        <f>C705-G705</f>
        <v>429.88959999999997</v>
      </c>
      <c r="I705">
        <f>H705*(E705+F705)%</f>
        <v>120.369088</v>
      </c>
      <c r="J705" s="3">
        <f>H705+I705</f>
        <v>550.25868800000001</v>
      </c>
    </row>
    <row r="706" spans="1:10" x14ac:dyDescent="0.3">
      <c r="A706" t="s">
        <v>710</v>
      </c>
      <c r="B706" t="s">
        <v>20515</v>
      </c>
      <c r="C706">
        <v>1193</v>
      </c>
      <c r="D706" s="3">
        <v>46</v>
      </c>
      <c r="E706">
        <v>14</v>
      </c>
      <c r="F706">
        <v>14</v>
      </c>
      <c r="G706">
        <f>C706*D706%</f>
        <v>548.78</v>
      </c>
      <c r="H706">
        <f>C706-G706</f>
        <v>644.22</v>
      </c>
      <c r="I706">
        <f>H706*(E706+F706)%</f>
        <v>180.38160000000002</v>
      </c>
      <c r="J706" s="3">
        <f>H706+I706</f>
        <v>824.60160000000008</v>
      </c>
    </row>
    <row r="707" spans="1:10" x14ac:dyDescent="0.3">
      <c r="A707" t="s">
        <v>711</v>
      </c>
      <c r="B707" t="s">
        <v>20516</v>
      </c>
      <c r="C707">
        <v>1745</v>
      </c>
      <c r="D707" s="3">
        <v>53.12</v>
      </c>
      <c r="E707">
        <v>14</v>
      </c>
      <c r="F707">
        <v>14</v>
      </c>
      <c r="G707">
        <f>C707*D707%</f>
        <v>926.94399999999996</v>
      </c>
      <c r="H707">
        <f>C707-G707</f>
        <v>818.05600000000004</v>
      </c>
      <c r="I707">
        <f>H707*(E707+F707)%</f>
        <v>229.05568000000002</v>
      </c>
      <c r="J707" s="3">
        <f>H707+I707</f>
        <v>1047.11168</v>
      </c>
    </row>
    <row r="708" spans="1:10" x14ac:dyDescent="0.3">
      <c r="A708" t="s">
        <v>712</v>
      </c>
      <c r="B708" t="s">
        <v>20517</v>
      </c>
      <c r="C708">
        <v>2454</v>
      </c>
      <c r="D708" s="3">
        <v>53.12</v>
      </c>
      <c r="E708">
        <v>14</v>
      </c>
      <c r="F708">
        <v>14</v>
      </c>
      <c r="G708">
        <f>C708*D708%</f>
        <v>1303.5648000000001</v>
      </c>
      <c r="H708">
        <f>C708-G708</f>
        <v>1150.4351999999999</v>
      </c>
      <c r="I708">
        <f>H708*(E708+F708)%</f>
        <v>322.12185599999998</v>
      </c>
      <c r="J708" s="3">
        <f>H708+I708</f>
        <v>1472.5570559999999</v>
      </c>
    </row>
    <row r="709" spans="1:10" x14ac:dyDescent="0.3">
      <c r="A709" t="s">
        <v>713</v>
      </c>
      <c r="B709" t="s">
        <v>20518</v>
      </c>
      <c r="C709">
        <v>1617</v>
      </c>
      <c r="D709" s="3">
        <v>53.12</v>
      </c>
      <c r="E709">
        <v>14</v>
      </c>
      <c r="F709">
        <v>14</v>
      </c>
      <c r="G709">
        <f>C709*D709%</f>
        <v>858.95040000000006</v>
      </c>
      <c r="H709">
        <f>C709-G709</f>
        <v>758.04959999999994</v>
      </c>
      <c r="I709">
        <f>H709*(E709+F709)%</f>
        <v>212.25388800000002</v>
      </c>
      <c r="J709" s="3">
        <f>H709+I709</f>
        <v>970.30348800000002</v>
      </c>
    </row>
    <row r="710" spans="1:10" x14ac:dyDescent="0.3">
      <c r="A710" t="s">
        <v>714</v>
      </c>
      <c r="B710" t="s">
        <v>20519</v>
      </c>
      <c r="C710">
        <v>931</v>
      </c>
      <c r="D710" s="3">
        <v>53.12</v>
      </c>
      <c r="E710">
        <v>14</v>
      </c>
      <c r="F710">
        <v>14</v>
      </c>
      <c r="G710">
        <f>C710*D710%</f>
        <v>494.54720000000003</v>
      </c>
      <c r="H710">
        <f>C710-G710</f>
        <v>436.45279999999997</v>
      </c>
      <c r="I710">
        <f>H710*(E710+F710)%</f>
        <v>122.206784</v>
      </c>
      <c r="J710" s="3">
        <f>H710+I710</f>
        <v>558.659584</v>
      </c>
    </row>
    <row r="711" spans="1:10" x14ac:dyDescent="0.3">
      <c r="A711" t="s">
        <v>715</v>
      </c>
      <c r="B711" t="s">
        <v>20520</v>
      </c>
      <c r="C711">
        <v>1654</v>
      </c>
      <c r="D711" s="3">
        <v>53.12</v>
      </c>
      <c r="E711">
        <v>14</v>
      </c>
      <c r="F711">
        <v>14</v>
      </c>
      <c r="G711">
        <f>C711*D711%</f>
        <v>878.60479999999995</v>
      </c>
      <c r="H711">
        <f>C711-G711</f>
        <v>775.39520000000005</v>
      </c>
      <c r="I711">
        <f>H711*(E711+F711)%</f>
        <v>217.11065600000003</v>
      </c>
      <c r="J711" s="3">
        <f>H711+I711</f>
        <v>992.50585600000011</v>
      </c>
    </row>
    <row r="712" spans="1:10" x14ac:dyDescent="0.3">
      <c r="A712" t="s">
        <v>716</v>
      </c>
      <c r="B712" t="s">
        <v>20521</v>
      </c>
      <c r="C712">
        <v>821</v>
      </c>
      <c r="D712" s="3">
        <v>49.8</v>
      </c>
      <c r="E712">
        <v>14</v>
      </c>
      <c r="F712">
        <v>14</v>
      </c>
      <c r="G712">
        <f>C712*D712%</f>
        <v>408.858</v>
      </c>
      <c r="H712">
        <f>C712-G712</f>
        <v>412.142</v>
      </c>
      <c r="I712">
        <f>H712*(E712+F712)%</f>
        <v>115.39976000000001</v>
      </c>
      <c r="J712" s="3">
        <f>H712+I712</f>
        <v>527.54176000000007</v>
      </c>
    </row>
    <row r="713" spans="1:10" x14ac:dyDescent="0.3">
      <c r="A713" t="s">
        <v>717</v>
      </c>
      <c r="B713" t="s">
        <v>20522</v>
      </c>
      <c r="C713">
        <v>1200</v>
      </c>
      <c r="D713" s="3">
        <v>49.8</v>
      </c>
      <c r="E713">
        <v>14</v>
      </c>
      <c r="F713">
        <v>14</v>
      </c>
      <c r="G713">
        <f>C713*D713%</f>
        <v>597.6</v>
      </c>
      <c r="H713">
        <f>C713-G713</f>
        <v>602.4</v>
      </c>
      <c r="I713">
        <f>H713*(E713+F713)%</f>
        <v>168.672</v>
      </c>
      <c r="J713" s="3">
        <f>H713+I713</f>
        <v>771.072</v>
      </c>
    </row>
    <row r="714" spans="1:10" x14ac:dyDescent="0.3">
      <c r="A714" t="s">
        <v>718</v>
      </c>
      <c r="B714" t="s">
        <v>20523</v>
      </c>
      <c r="C714">
        <v>2050</v>
      </c>
      <c r="D714" s="3">
        <v>46</v>
      </c>
      <c r="E714">
        <v>14</v>
      </c>
      <c r="F714">
        <v>14</v>
      </c>
      <c r="G714">
        <f>C714*D714%</f>
        <v>943</v>
      </c>
      <c r="H714">
        <f>C714-G714</f>
        <v>1107</v>
      </c>
      <c r="I714">
        <f>H714*(E714+F714)%</f>
        <v>309.96000000000004</v>
      </c>
      <c r="J714" s="3">
        <f>H714+I714</f>
        <v>1416.96</v>
      </c>
    </row>
    <row r="715" spans="1:10" x14ac:dyDescent="0.3">
      <c r="A715" t="s">
        <v>719</v>
      </c>
      <c r="B715" t="s">
        <v>20524</v>
      </c>
      <c r="C715">
        <v>1171</v>
      </c>
      <c r="D715" s="3">
        <v>46</v>
      </c>
      <c r="E715">
        <v>14</v>
      </c>
      <c r="F715">
        <v>14</v>
      </c>
      <c r="G715">
        <f>C715*D715%</f>
        <v>538.66</v>
      </c>
      <c r="H715">
        <f>C715-G715</f>
        <v>632.34</v>
      </c>
      <c r="I715">
        <f>H715*(E715+F715)%</f>
        <v>177.05520000000001</v>
      </c>
      <c r="J715" s="3">
        <f>H715+I715</f>
        <v>809.39520000000005</v>
      </c>
    </row>
    <row r="716" spans="1:10" x14ac:dyDescent="0.3">
      <c r="A716" t="s">
        <v>720</v>
      </c>
      <c r="B716" t="s">
        <v>20525</v>
      </c>
      <c r="C716">
        <v>1828</v>
      </c>
      <c r="D716" s="3">
        <v>53.12</v>
      </c>
      <c r="E716">
        <v>14</v>
      </c>
      <c r="F716">
        <v>14</v>
      </c>
      <c r="G716">
        <f>C716*D716%</f>
        <v>971.03359999999998</v>
      </c>
      <c r="H716">
        <f>C716-G716</f>
        <v>856.96640000000002</v>
      </c>
      <c r="I716">
        <f>H716*(E716+F716)%</f>
        <v>239.95059200000003</v>
      </c>
      <c r="J716" s="3">
        <f>H716+I716</f>
        <v>1096.9169919999999</v>
      </c>
    </row>
    <row r="717" spans="1:10" x14ac:dyDescent="0.3">
      <c r="A717" t="s">
        <v>721</v>
      </c>
      <c r="B717" t="s">
        <v>20526</v>
      </c>
      <c r="C717">
        <v>1197</v>
      </c>
      <c r="D717" s="3">
        <v>53.12</v>
      </c>
      <c r="E717">
        <v>14</v>
      </c>
      <c r="F717">
        <v>14</v>
      </c>
      <c r="G717">
        <f>C717*D717%</f>
        <v>635.84640000000002</v>
      </c>
      <c r="H717">
        <f>C717-G717</f>
        <v>561.15359999999998</v>
      </c>
      <c r="I717">
        <f>H717*(E717+F717)%</f>
        <v>157.123008</v>
      </c>
      <c r="J717" s="3">
        <f>H717+I717</f>
        <v>718.27660800000001</v>
      </c>
    </row>
    <row r="718" spans="1:10" x14ac:dyDescent="0.3">
      <c r="A718" t="s">
        <v>722</v>
      </c>
      <c r="B718" t="s">
        <v>20527</v>
      </c>
      <c r="C718">
        <v>2093</v>
      </c>
      <c r="D718" s="3">
        <v>46.88</v>
      </c>
      <c r="E718">
        <v>14</v>
      </c>
      <c r="F718">
        <v>14</v>
      </c>
      <c r="G718">
        <f>C718*D718%</f>
        <v>981.19840000000011</v>
      </c>
      <c r="H718">
        <f>C718-G718</f>
        <v>1111.8015999999998</v>
      </c>
      <c r="I718">
        <f>H718*(E718+F718)%</f>
        <v>311.30444799999998</v>
      </c>
      <c r="J718" s="3">
        <f>H718+I718</f>
        <v>1423.1060479999996</v>
      </c>
    </row>
    <row r="719" spans="1:10" x14ac:dyDescent="0.3">
      <c r="A719" t="s">
        <v>723</v>
      </c>
      <c r="B719" t="s">
        <v>20528</v>
      </c>
      <c r="C719">
        <v>2067</v>
      </c>
      <c r="D719" s="3">
        <v>53.12</v>
      </c>
      <c r="E719">
        <v>14</v>
      </c>
      <c r="F719">
        <v>14</v>
      </c>
      <c r="G719">
        <f>C719*D719%</f>
        <v>1097.9903999999999</v>
      </c>
      <c r="H719">
        <f>C719-G719</f>
        <v>969.00960000000009</v>
      </c>
      <c r="I719">
        <f>H719*(E719+F719)%</f>
        <v>271.32268800000003</v>
      </c>
      <c r="J719" s="3">
        <f>H719+I719</f>
        <v>1240.3322880000001</v>
      </c>
    </row>
    <row r="720" spans="1:10" x14ac:dyDescent="0.3">
      <c r="A720" t="s">
        <v>724</v>
      </c>
      <c r="B720" t="s">
        <v>20529</v>
      </c>
      <c r="C720">
        <v>1898</v>
      </c>
      <c r="D720" s="3">
        <v>46.88</v>
      </c>
      <c r="E720">
        <v>14</v>
      </c>
      <c r="F720">
        <v>14</v>
      </c>
      <c r="G720">
        <f>C720*D720%</f>
        <v>889.78240000000005</v>
      </c>
      <c r="H720">
        <f>C720-G720</f>
        <v>1008.2175999999999</v>
      </c>
      <c r="I720">
        <f>H720*(E720+F720)%</f>
        <v>282.300928</v>
      </c>
      <c r="J720" s="3">
        <f>H720+I720</f>
        <v>1290.5185280000001</v>
      </c>
    </row>
    <row r="721" spans="1:10" x14ac:dyDescent="0.3">
      <c r="A721" t="s">
        <v>725</v>
      </c>
      <c r="B721" t="s">
        <v>20530</v>
      </c>
      <c r="C721">
        <v>3257</v>
      </c>
      <c r="D721" s="3">
        <v>53.12</v>
      </c>
      <c r="E721">
        <v>14</v>
      </c>
      <c r="F721">
        <v>14</v>
      </c>
      <c r="G721">
        <f>C721*D721%</f>
        <v>1730.1184000000001</v>
      </c>
      <c r="H721">
        <f>C721-G721</f>
        <v>1526.8815999999999</v>
      </c>
      <c r="I721">
        <f>H721*(E721+F721)%</f>
        <v>427.52684800000003</v>
      </c>
      <c r="J721" s="3">
        <f>H721+I721</f>
        <v>1954.4084479999999</v>
      </c>
    </row>
    <row r="722" spans="1:10" x14ac:dyDescent="0.3">
      <c r="A722" t="s">
        <v>726</v>
      </c>
      <c r="B722" t="s">
        <v>20531</v>
      </c>
      <c r="C722">
        <v>2044</v>
      </c>
      <c r="D722" s="3">
        <v>53.12</v>
      </c>
      <c r="E722">
        <v>14</v>
      </c>
      <c r="F722">
        <v>14</v>
      </c>
      <c r="G722">
        <f>C722*D722%</f>
        <v>1085.7728</v>
      </c>
      <c r="H722">
        <f>C722-G722</f>
        <v>958.22720000000004</v>
      </c>
      <c r="I722">
        <f>H722*(E722+F722)%</f>
        <v>268.30361600000003</v>
      </c>
      <c r="J722" s="3">
        <f>H722+I722</f>
        <v>1226.530816</v>
      </c>
    </row>
    <row r="723" spans="1:10" x14ac:dyDescent="0.3">
      <c r="A723" t="s">
        <v>727</v>
      </c>
      <c r="B723" t="s">
        <v>20532</v>
      </c>
      <c r="C723">
        <v>4886</v>
      </c>
      <c r="D723" s="3">
        <v>46</v>
      </c>
      <c r="E723">
        <v>14</v>
      </c>
      <c r="F723">
        <v>14</v>
      </c>
      <c r="G723">
        <f>C723*D723%</f>
        <v>2247.56</v>
      </c>
      <c r="H723">
        <f>C723-G723</f>
        <v>2638.44</v>
      </c>
      <c r="I723">
        <f>H723*(E723+F723)%</f>
        <v>738.7632000000001</v>
      </c>
      <c r="J723" s="3">
        <f>H723+I723</f>
        <v>3377.2031999999999</v>
      </c>
    </row>
    <row r="724" spans="1:10" x14ac:dyDescent="0.3">
      <c r="A724" t="s">
        <v>728</v>
      </c>
      <c r="B724" t="s">
        <v>20533</v>
      </c>
      <c r="C724">
        <v>989</v>
      </c>
      <c r="D724" s="3">
        <v>46</v>
      </c>
      <c r="E724">
        <v>14</v>
      </c>
      <c r="F724">
        <v>14</v>
      </c>
      <c r="G724">
        <f>C724*D724%</f>
        <v>454.94</v>
      </c>
      <c r="H724">
        <f>C724-G724</f>
        <v>534.05999999999995</v>
      </c>
      <c r="I724">
        <f>H724*(E724+F724)%</f>
        <v>149.5368</v>
      </c>
      <c r="J724" s="3">
        <f>H724+I724</f>
        <v>683.59679999999992</v>
      </c>
    </row>
    <row r="725" spans="1:10" x14ac:dyDescent="0.3">
      <c r="A725" t="s">
        <v>729</v>
      </c>
      <c r="B725" t="s">
        <v>20534</v>
      </c>
      <c r="C725">
        <v>995</v>
      </c>
      <c r="D725" s="3">
        <v>46</v>
      </c>
      <c r="E725">
        <v>14</v>
      </c>
      <c r="F725">
        <v>14</v>
      </c>
      <c r="G725">
        <f>C725*D725%</f>
        <v>457.70000000000005</v>
      </c>
      <c r="H725">
        <f>C725-G725</f>
        <v>537.29999999999995</v>
      </c>
      <c r="I725">
        <f>H725*(E725+F725)%</f>
        <v>150.44399999999999</v>
      </c>
      <c r="J725" s="3">
        <f>H725+I725</f>
        <v>687.74399999999991</v>
      </c>
    </row>
    <row r="726" spans="1:10" x14ac:dyDescent="0.3">
      <c r="A726" t="s">
        <v>730</v>
      </c>
      <c r="B726" t="s">
        <v>20535</v>
      </c>
      <c r="C726">
        <v>1390</v>
      </c>
      <c r="D726" s="3">
        <v>46</v>
      </c>
      <c r="E726">
        <v>14</v>
      </c>
      <c r="F726">
        <v>14</v>
      </c>
      <c r="G726">
        <f>C726*D726%</f>
        <v>639.4</v>
      </c>
      <c r="H726">
        <f>C726-G726</f>
        <v>750.6</v>
      </c>
      <c r="I726">
        <f>H726*(E726+F726)%</f>
        <v>210.16800000000003</v>
      </c>
      <c r="J726" s="3">
        <f>H726+I726</f>
        <v>960.76800000000003</v>
      </c>
    </row>
    <row r="727" spans="1:10" x14ac:dyDescent="0.3">
      <c r="A727" t="s">
        <v>731</v>
      </c>
      <c r="B727" t="s">
        <v>20536</v>
      </c>
      <c r="C727">
        <v>1750</v>
      </c>
      <c r="D727" s="3">
        <v>53.12</v>
      </c>
      <c r="E727">
        <v>14</v>
      </c>
      <c r="F727">
        <v>14</v>
      </c>
      <c r="G727">
        <f>C727*D727%</f>
        <v>929.6</v>
      </c>
      <c r="H727">
        <f>C727-G727</f>
        <v>820.4</v>
      </c>
      <c r="I727">
        <f>H727*(E727+F727)%</f>
        <v>229.71200000000002</v>
      </c>
      <c r="J727" s="3">
        <f>H727+I727</f>
        <v>1050.1120000000001</v>
      </c>
    </row>
    <row r="728" spans="1:10" x14ac:dyDescent="0.3">
      <c r="A728" t="s">
        <v>732</v>
      </c>
      <c r="B728" t="s">
        <v>20537</v>
      </c>
      <c r="C728">
        <v>1801</v>
      </c>
      <c r="D728" s="3">
        <v>53.12</v>
      </c>
      <c r="E728">
        <v>14</v>
      </c>
      <c r="F728">
        <v>14</v>
      </c>
      <c r="G728">
        <f>C728*D728%</f>
        <v>956.69119999999998</v>
      </c>
      <c r="H728">
        <f>C728-G728</f>
        <v>844.30880000000002</v>
      </c>
      <c r="I728">
        <f>H728*(E728+F728)%</f>
        <v>236.40646400000003</v>
      </c>
      <c r="J728" s="3">
        <f>H728+I728</f>
        <v>1080.7152639999999</v>
      </c>
    </row>
    <row r="729" spans="1:10" x14ac:dyDescent="0.3">
      <c r="A729" t="s">
        <v>733</v>
      </c>
      <c r="B729" t="s">
        <v>20538</v>
      </c>
      <c r="C729">
        <v>2377</v>
      </c>
      <c r="D729" s="3">
        <v>46.88</v>
      </c>
      <c r="E729">
        <v>14</v>
      </c>
      <c r="F729">
        <v>14</v>
      </c>
      <c r="G729">
        <f>C729*D729%</f>
        <v>1114.3376000000001</v>
      </c>
      <c r="H729">
        <f>C729-G729</f>
        <v>1262.6623999999999</v>
      </c>
      <c r="I729">
        <f>H729*(E729+F729)%</f>
        <v>353.54547200000002</v>
      </c>
      <c r="J729" s="3">
        <f>H729+I729</f>
        <v>1616.207872</v>
      </c>
    </row>
    <row r="730" spans="1:10" x14ac:dyDescent="0.3">
      <c r="A730" t="s">
        <v>734</v>
      </c>
      <c r="B730" t="s">
        <v>20539</v>
      </c>
      <c r="C730">
        <v>2503</v>
      </c>
      <c r="D730" s="3">
        <v>53.12</v>
      </c>
      <c r="E730">
        <v>14</v>
      </c>
      <c r="F730">
        <v>14</v>
      </c>
      <c r="G730">
        <f>C730*D730%</f>
        <v>1329.5935999999999</v>
      </c>
      <c r="H730">
        <f>C730-G730</f>
        <v>1173.4064000000001</v>
      </c>
      <c r="I730">
        <f>H730*(E730+F730)%</f>
        <v>328.55379200000004</v>
      </c>
      <c r="J730" s="3">
        <f>H730+I730</f>
        <v>1501.960192</v>
      </c>
    </row>
    <row r="731" spans="1:10" x14ac:dyDescent="0.3">
      <c r="A731" t="s">
        <v>735</v>
      </c>
      <c r="B731" t="s">
        <v>20540</v>
      </c>
      <c r="C731">
        <v>2167</v>
      </c>
      <c r="D731" s="3">
        <v>53.12</v>
      </c>
      <c r="E731">
        <v>14</v>
      </c>
      <c r="F731">
        <v>14</v>
      </c>
      <c r="G731">
        <f>C731*D731%</f>
        <v>1151.1104</v>
      </c>
      <c r="H731">
        <f>C731-G731</f>
        <v>1015.8896</v>
      </c>
      <c r="I731">
        <f>H731*(E731+F731)%</f>
        <v>284.44908800000002</v>
      </c>
      <c r="J731" s="3">
        <f>H731+I731</f>
        <v>1300.338688</v>
      </c>
    </row>
    <row r="732" spans="1:10" x14ac:dyDescent="0.3">
      <c r="A732" t="s">
        <v>736</v>
      </c>
      <c r="B732" t="s">
        <v>20541</v>
      </c>
      <c r="C732">
        <v>2017</v>
      </c>
      <c r="D732" s="3">
        <v>53.12</v>
      </c>
      <c r="E732">
        <v>14</v>
      </c>
      <c r="F732">
        <v>14</v>
      </c>
      <c r="G732">
        <f>C732*D732%</f>
        <v>1071.4304</v>
      </c>
      <c r="H732">
        <f>C732-G732</f>
        <v>945.56960000000004</v>
      </c>
      <c r="I732">
        <f>H732*(E732+F732)%</f>
        <v>264.75948800000003</v>
      </c>
      <c r="J732" s="3">
        <f>H732+I732</f>
        <v>1210.329088</v>
      </c>
    </row>
    <row r="733" spans="1:10" x14ac:dyDescent="0.3">
      <c r="A733" t="s">
        <v>737</v>
      </c>
      <c r="B733" t="s">
        <v>20542</v>
      </c>
      <c r="C733">
        <v>1530</v>
      </c>
      <c r="D733" s="3">
        <v>46.88</v>
      </c>
      <c r="E733">
        <v>14</v>
      </c>
      <c r="F733">
        <v>14</v>
      </c>
      <c r="G733">
        <f>C733*D733%</f>
        <v>717.26400000000012</v>
      </c>
      <c r="H733">
        <f>C733-G733</f>
        <v>812.73599999999988</v>
      </c>
      <c r="I733">
        <f>H733*(E733+F733)%</f>
        <v>227.56608</v>
      </c>
      <c r="J733" s="3">
        <f>H733+I733</f>
        <v>1040.3020799999999</v>
      </c>
    </row>
    <row r="734" spans="1:10" x14ac:dyDescent="0.3">
      <c r="A734" t="s">
        <v>738</v>
      </c>
      <c r="B734" t="s">
        <v>20543</v>
      </c>
      <c r="C734">
        <v>2171</v>
      </c>
      <c r="D734" s="3">
        <v>46.88</v>
      </c>
      <c r="E734">
        <v>14</v>
      </c>
      <c r="F734">
        <v>14</v>
      </c>
      <c r="G734">
        <f>C734*D734%</f>
        <v>1017.7648000000002</v>
      </c>
      <c r="H734">
        <f>C734-G734</f>
        <v>1153.2351999999998</v>
      </c>
      <c r="I734">
        <f>H734*(E734+F734)%</f>
        <v>322.90585599999997</v>
      </c>
      <c r="J734" s="3">
        <f>H734+I734</f>
        <v>1476.1410559999999</v>
      </c>
    </row>
    <row r="735" spans="1:10" x14ac:dyDescent="0.3">
      <c r="A735" t="s">
        <v>739</v>
      </c>
      <c r="B735" t="s">
        <v>20544</v>
      </c>
      <c r="C735">
        <v>2106</v>
      </c>
      <c r="D735" s="3">
        <v>53.12</v>
      </c>
      <c r="E735">
        <v>14</v>
      </c>
      <c r="F735">
        <v>14</v>
      </c>
      <c r="G735">
        <f>C735*D735%</f>
        <v>1118.7072000000001</v>
      </c>
      <c r="H735">
        <f>C735-G735</f>
        <v>987.29279999999994</v>
      </c>
      <c r="I735">
        <f>H735*(E735+F735)%</f>
        <v>276.44198399999999</v>
      </c>
      <c r="J735" s="3">
        <f>H735+I735</f>
        <v>1263.734784</v>
      </c>
    </row>
    <row r="736" spans="1:10" x14ac:dyDescent="0.3">
      <c r="A736" t="s">
        <v>740</v>
      </c>
      <c r="B736" t="s">
        <v>20545</v>
      </c>
      <c r="C736">
        <v>2085</v>
      </c>
      <c r="D736" s="3">
        <v>53.12</v>
      </c>
      <c r="E736">
        <v>14</v>
      </c>
      <c r="F736">
        <v>14</v>
      </c>
      <c r="G736">
        <f>C736*D736%</f>
        <v>1107.5519999999999</v>
      </c>
      <c r="H736">
        <f>C736-G736</f>
        <v>977.44800000000009</v>
      </c>
      <c r="I736">
        <f>H736*(E736+F736)%</f>
        <v>273.68544000000003</v>
      </c>
      <c r="J736" s="3">
        <f>H736+I736</f>
        <v>1251.1334400000001</v>
      </c>
    </row>
    <row r="737" spans="1:10" x14ac:dyDescent="0.3">
      <c r="A737" t="s">
        <v>741</v>
      </c>
      <c r="B737" t="s">
        <v>20546</v>
      </c>
      <c r="C737">
        <v>2140</v>
      </c>
      <c r="D737" s="3">
        <v>46.88</v>
      </c>
      <c r="E737">
        <v>14</v>
      </c>
      <c r="F737">
        <v>14</v>
      </c>
      <c r="G737">
        <f>C737*D737%</f>
        <v>1003.2320000000001</v>
      </c>
      <c r="H737">
        <f>C737-G737</f>
        <v>1136.768</v>
      </c>
      <c r="I737">
        <f>H737*(E737+F737)%</f>
        <v>318.29504000000003</v>
      </c>
      <c r="J737" s="3">
        <f>H737+I737</f>
        <v>1455.06304</v>
      </c>
    </row>
    <row r="738" spans="1:10" x14ac:dyDescent="0.3">
      <c r="A738" t="s">
        <v>742</v>
      </c>
      <c r="B738" t="s">
        <v>20547</v>
      </c>
      <c r="C738">
        <v>1505</v>
      </c>
      <c r="D738" s="3">
        <v>46.88</v>
      </c>
      <c r="E738">
        <v>14</v>
      </c>
      <c r="F738">
        <v>14</v>
      </c>
      <c r="G738">
        <f>C738*D738%</f>
        <v>705.5440000000001</v>
      </c>
      <c r="H738">
        <f>C738-G738</f>
        <v>799.4559999999999</v>
      </c>
      <c r="I738">
        <f>H738*(E738+F738)%</f>
        <v>223.84768</v>
      </c>
      <c r="J738" s="3">
        <f>H738+I738</f>
        <v>1023.3036799999999</v>
      </c>
    </row>
    <row r="739" spans="1:10" x14ac:dyDescent="0.3">
      <c r="A739" t="s">
        <v>743</v>
      </c>
      <c r="B739" t="s">
        <v>20548</v>
      </c>
      <c r="C739">
        <v>954</v>
      </c>
      <c r="D739" s="3">
        <v>46.88</v>
      </c>
      <c r="E739">
        <v>14</v>
      </c>
      <c r="F739">
        <v>14</v>
      </c>
      <c r="G739">
        <f>C739*D739%</f>
        <v>447.23520000000002</v>
      </c>
      <c r="H739">
        <f>C739-G739</f>
        <v>506.76479999999998</v>
      </c>
      <c r="I739">
        <f>H739*(E739+F739)%</f>
        <v>141.89414400000001</v>
      </c>
      <c r="J739" s="3">
        <f>H739+I739</f>
        <v>648.65894400000002</v>
      </c>
    </row>
    <row r="740" spans="1:10" x14ac:dyDescent="0.3">
      <c r="A740" t="s">
        <v>744</v>
      </c>
      <c r="B740" t="s">
        <v>20549</v>
      </c>
      <c r="C740">
        <v>1172</v>
      </c>
      <c r="D740" s="3">
        <v>46.88</v>
      </c>
      <c r="E740">
        <v>14</v>
      </c>
      <c r="F740">
        <v>14</v>
      </c>
      <c r="G740">
        <f>C740*D740%</f>
        <v>549.43360000000007</v>
      </c>
      <c r="H740">
        <f>C740-G740</f>
        <v>622.56639999999993</v>
      </c>
      <c r="I740">
        <f>H740*(E740+F740)%</f>
        <v>174.318592</v>
      </c>
      <c r="J740" s="3">
        <f>H740+I740</f>
        <v>796.8849919999999</v>
      </c>
    </row>
    <row r="741" spans="1:10" x14ac:dyDescent="0.3">
      <c r="A741" t="s">
        <v>745</v>
      </c>
      <c r="B741" t="s">
        <v>20550</v>
      </c>
      <c r="C741">
        <v>1375</v>
      </c>
      <c r="D741" s="3">
        <v>46.88</v>
      </c>
      <c r="E741">
        <v>14</v>
      </c>
      <c r="F741">
        <v>14</v>
      </c>
      <c r="G741">
        <f>C741*D741%</f>
        <v>644.6</v>
      </c>
      <c r="H741">
        <f>C741-G741</f>
        <v>730.4</v>
      </c>
      <c r="I741">
        <f>H741*(E741+F741)%</f>
        <v>204.512</v>
      </c>
      <c r="J741" s="3">
        <f>H741+I741</f>
        <v>934.91200000000003</v>
      </c>
    </row>
    <row r="742" spans="1:10" x14ac:dyDescent="0.3">
      <c r="A742" t="s">
        <v>746</v>
      </c>
      <c r="B742" t="s">
        <v>20551</v>
      </c>
      <c r="C742">
        <v>1297</v>
      </c>
      <c r="D742" s="3">
        <v>46.88</v>
      </c>
      <c r="E742">
        <v>14</v>
      </c>
      <c r="F742">
        <v>14</v>
      </c>
      <c r="G742">
        <f>C742*D742%</f>
        <v>608.03360000000009</v>
      </c>
      <c r="H742">
        <f>C742-G742</f>
        <v>688.96639999999991</v>
      </c>
      <c r="I742">
        <f>H742*(E742+F742)%</f>
        <v>192.91059199999998</v>
      </c>
      <c r="J742" s="3">
        <f>H742+I742</f>
        <v>881.87699199999986</v>
      </c>
    </row>
    <row r="743" spans="1:10" x14ac:dyDescent="0.3">
      <c r="A743" t="s">
        <v>747</v>
      </c>
      <c r="B743" t="s">
        <v>20552</v>
      </c>
      <c r="C743">
        <v>993</v>
      </c>
      <c r="D743" s="3">
        <v>46.88</v>
      </c>
      <c r="E743">
        <v>14</v>
      </c>
      <c r="F743">
        <v>14</v>
      </c>
      <c r="G743">
        <f>C743*D743%</f>
        <v>465.51840000000004</v>
      </c>
      <c r="H743">
        <f>C743-G743</f>
        <v>527.48159999999996</v>
      </c>
      <c r="I743">
        <f>H743*(E743+F743)%</f>
        <v>147.69484800000001</v>
      </c>
      <c r="J743" s="3">
        <f>H743+I743</f>
        <v>675.17644799999994</v>
      </c>
    </row>
    <row r="744" spans="1:10" x14ac:dyDescent="0.3">
      <c r="A744" t="s">
        <v>748</v>
      </c>
      <c r="B744" t="s">
        <v>20553</v>
      </c>
      <c r="C744">
        <v>918</v>
      </c>
      <c r="D744" s="3">
        <v>46.88</v>
      </c>
      <c r="E744">
        <v>14</v>
      </c>
      <c r="F744">
        <v>14</v>
      </c>
      <c r="G744">
        <f>C744*D744%</f>
        <v>430.35840000000007</v>
      </c>
      <c r="H744">
        <f>C744-G744</f>
        <v>487.64159999999993</v>
      </c>
      <c r="I744">
        <f>H744*(E744+F744)%</f>
        <v>136.539648</v>
      </c>
      <c r="J744" s="3">
        <f>H744+I744</f>
        <v>624.18124799999987</v>
      </c>
    </row>
    <row r="745" spans="1:10" x14ac:dyDescent="0.3">
      <c r="A745" t="s">
        <v>749</v>
      </c>
      <c r="B745" t="s">
        <v>20554</v>
      </c>
      <c r="C745">
        <v>869</v>
      </c>
      <c r="D745" s="3">
        <v>46.88</v>
      </c>
      <c r="E745">
        <v>14</v>
      </c>
      <c r="F745">
        <v>14</v>
      </c>
      <c r="G745">
        <f>C745*D745%</f>
        <v>407.38720000000006</v>
      </c>
      <c r="H745">
        <f>C745-G745</f>
        <v>461.61279999999994</v>
      </c>
      <c r="I745">
        <f>H745*(E745+F745)%</f>
        <v>129.25158400000001</v>
      </c>
      <c r="J745" s="3">
        <f>H745+I745</f>
        <v>590.86438399999997</v>
      </c>
    </row>
    <row r="746" spans="1:10" x14ac:dyDescent="0.3">
      <c r="A746" t="s">
        <v>750</v>
      </c>
      <c r="B746" t="s">
        <v>20555</v>
      </c>
      <c r="C746">
        <v>514</v>
      </c>
      <c r="D746" s="3">
        <v>46.88</v>
      </c>
      <c r="E746">
        <v>9</v>
      </c>
      <c r="F746">
        <v>9</v>
      </c>
      <c r="G746">
        <f>C746*D746%</f>
        <v>240.96320000000003</v>
      </c>
      <c r="H746">
        <f>C746-G746</f>
        <v>273.03679999999997</v>
      </c>
      <c r="I746">
        <f>H746*(E746+F746)%</f>
        <v>49.146623999999996</v>
      </c>
      <c r="J746" s="3">
        <f>H746+I746</f>
        <v>322.18342399999995</v>
      </c>
    </row>
    <row r="747" spans="1:10" x14ac:dyDescent="0.3">
      <c r="A747" t="s">
        <v>751</v>
      </c>
      <c r="B747" t="s">
        <v>20555</v>
      </c>
      <c r="C747">
        <v>522</v>
      </c>
      <c r="D747" s="3">
        <v>46.88</v>
      </c>
      <c r="E747">
        <v>9</v>
      </c>
      <c r="F747">
        <v>9</v>
      </c>
      <c r="G747">
        <f>C747*D747%</f>
        <v>244.71360000000001</v>
      </c>
      <c r="H747">
        <f>C747-G747</f>
        <v>277.28639999999996</v>
      </c>
      <c r="I747">
        <f>H747*(E747+F747)%</f>
        <v>49.911551999999993</v>
      </c>
      <c r="J747" s="3">
        <f>H747+I747</f>
        <v>327.19795199999993</v>
      </c>
    </row>
    <row r="748" spans="1:10" x14ac:dyDescent="0.3">
      <c r="A748" t="s">
        <v>752</v>
      </c>
      <c r="B748" t="s">
        <v>20556</v>
      </c>
      <c r="C748">
        <v>1091</v>
      </c>
      <c r="D748" s="3">
        <v>53.12</v>
      </c>
      <c r="E748">
        <v>14</v>
      </c>
      <c r="F748">
        <v>14</v>
      </c>
      <c r="G748">
        <f>C748*D748%</f>
        <v>579.53920000000005</v>
      </c>
      <c r="H748">
        <f>C748-G748</f>
        <v>511.46079999999995</v>
      </c>
      <c r="I748">
        <f>H748*(E748+F748)%</f>
        <v>143.209024</v>
      </c>
      <c r="J748" s="3">
        <f>H748+I748</f>
        <v>654.66982399999995</v>
      </c>
    </row>
    <row r="749" spans="1:10" x14ac:dyDescent="0.3">
      <c r="A749" t="s">
        <v>753</v>
      </c>
      <c r="B749" t="s">
        <v>20557</v>
      </c>
      <c r="C749">
        <v>1705</v>
      </c>
      <c r="D749" s="3">
        <v>53.12</v>
      </c>
      <c r="E749">
        <v>14</v>
      </c>
      <c r="F749">
        <v>14</v>
      </c>
      <c r="G749">
        <f>C749*D749%</f>
        <v>905.69600000000003</v>
      </c>
      <c r="H749">
        <f>C749-G749</f>
        <v>799.30399999999997</v>
      </c>
      <c r="I749">
        <f>H749*(E749+F749)%</f>
        <v>223.80512000000002</v>
      </c>
      <c r="J749" s="3">
        <f>H749+I749</f>
        <v>1023.10912</v>
      </c>
    </row>
    <row r="750" spans="1:10" x14ac:dyDescent="0.3">
      <c r="A750" t="s">
        <v>754</v>
      </c>
      <c r="B750" t="s">
        <v>20558</v>
      </c>
      <c r="C750">
        <v>1727</v>
      </c>
      <c r="D750" s="3">
        <v>53.12</v>
      </c>
      <c r="E750">
        <v>14</v>
      </c>
      <c r="F750">
        <v>14</v>
      </c>
      <c r="G750">
        <f>C750*D750%</f>
        <v>917.38239999999996</v>
      </c>
      <c r="H750">
        <f>C750-G750</f>
        <v>809.61760000000004</v>
      </c>
      <c r="I750">
        <f>H750*(E750+F750)%</f>
        <v>226.69292800000002</v>
      </c>
      <c r="J750" s="3">
        <f>H750+I750</f>
        <v>1036.310528</v>
      </c>
    </row>
    <row r="751" spans="1:10" x14ac:dyDescent="0.3">
      <c r="A751" t="s">
        <v>755</v>
      </c>
      <c r="B751" t="s">
        <v>20559</v>
      </c>
      <c r="C751">
        <v>1344</v>
      </c>
      <c r="D751" s="3">
        <v>53.12</v>
      </c>
      <c r="E751">
        <v>14</v>
      </c>
      <c r="F751">
        <v>14</v>
      </c>
      <c r="G751">
        <f>C751*D751%</f>
        <v>713.93280000000004</v>
      </c>
      <c r="H751">
        <f>C751-G751</f>
        <v>630.06719999999996</v>
      </c>
      <c r="I751">
        <f>H751*(E751+F751)%</f>
        <v>176.41881599999999</v>
      </c>
      <c r="J751" s="3">
        <f>H751+I751</f>
        <v>806.48601599999995</v>
      </c>
    </row>
    <row r="752" spans="1:10" x14ac:dyDescent="0.3">
      <c r="A752" t="s">
        <v>756</v>
      </c>
      <c r="B752" t="s">
        <v>20560</v>
      </c>
      <c r="C752">
        <v>1523</v>
      </c>
      <c r="D752" s="3">
        <v>53.12</v>
      </c>
      <c r="E752">
        <v>14</v>
      </c>
      <c r="F752">
        <v>14</v>
      </c>
      <c r="G752">
        <f>C752*D752%</f>
        <v>809.01760000000002</v>
      </c>
      <c r="H752">
        <f>C752-G752</f>
        <v>713.98239999999998</v>
      </c>
      <c r="I752">
        <f>H752*(E752+F752)%</f>
        <v>199.91507200000001</v>
      </c>
      <c r="J752" s="3">
        <f>H752+I752</f>
        <v>913.89747199999999</v>
      </c>
    </row>
    <row r="753" spans="1:10" x14ac:dyDescent="0.3">
      <c r="A753" t="s">
        <v>757</v>
      </c>
      <c r="B753" t="s">
        <v>20561</v>
      </c>
      <c r="C753">
        <v>1500</v>
      </c>
      <c r="D753" s="3">
        <v>53.12</v>
      </c>
      <c r="E753">
        <v>14</v>
      </c>
      <c r="F753">
        <v>14</v>
      </c>
      <c r="G753">
        <f>C753*D753%</f>
        <v>796.8</v>
      </c>
      <c r="H753">
        <f>C753-G753</f>
        <v>703.2</v>
      </c>
      <c r="I753">
        <f>H753*(E753+F753)%</f>
        <v>196.89600000000004</v>
      </c>
      <c r="J753" s="3">
        <f>H753+I753</f>
        <v>900.09600000000012</v>
      </c>
    </row>
    <row r="754" spans="1:10" x14ac:dyDescent="0.3">
      <c r="A754" t="s">
        <v>758</v>
      </c>
      <c r="B754" t="s">
        <v>20562</v>
      </c>
      <c r="C754">
        <v>2980</v>
      </c>
      <c r="D754" s="3">
        <v>53.12</v>
      </c>
      <c r="E754">
        <v>14</v>
      </c>
      <c r="F754">
        <v>14</v>
      </c>
      <c r="G754">
        <f>C754*D754%</f>
        <v>1582.9760000000001</v>
      </c>
      <c r="H754">
        <f>C754-G754</f>
        <v>1397.0239999999999</v>
      </c>
      <c r="I754">
        <f>H754*(E754+F754)%</f>
        <v>391.16672</v>
      </c>
      <c r="J754" s="3">
        <f>H754+I754</f>
        <v>1788.1907199999998</v>
      </c>
    </row>
    <row r="755" spans="1:10" x14ac:dyDescent="0.3">
      <c r="A755" t="s">
        <v>759</v>
      </c>
      <c r="B755" t="s">
        <v>20555</v>
      </c>
      <c r="C755">
        <v>990</v>
      </c>
      <c r="D755" s="3">
        <v>46.88</v>
      </c>
      <c r="E755">
        <v>9</v>
      </c>
      <c r="F755">
        <v>9</v>
      </c>
      <c r="G755">
        <f>C755*D755%</f>
        <v>464.11200000000002</v>
      </c>
      <c r="H755">
        <f>C755-G755</f>
        <v>525.88799999999992</v>
      </c>
      <c r="I755">
        <f>H755*(E755+F755)%</f>
        <v>94.659839999999988</v>
      </c>
      <c r="J755" s="3">
        <f>H755+I755</f>
        <v>620.54783999999995</v>
      </c>
    </row>
    <row r="756" spans="1:10" x14ac:dyDescent="0.3">
      <c r="A756" t="s">
        <v>760</v>
      </c>
      <c r="B756" t="s">
        <v>20487</v>
      </c>
      <c r="C756">
        <v>289.08</v>
      </c>
      <c r="D756" s="3">
        <v>46.88</v>
      </c>
      <c r="E756">
        <v>9</v>
      </c>
      <c r="F756">
        <v>9</v>
      </c>
      <c r="G756">
        <f>C756*D756%</f>
        <v>135.52070399999999</v>
      </c>
      <c r="H756">
        <f>C756-G756</f>
        <v>153.55929599999999</v>
      </c>
      <c r="I756">
        <f>H756*(E756+F756)%</f>
        <v>27.640673279999998</v>
      </c>
      <c r="J756" s="3">
        <f>H756+I756</f>
        <v>181.19996927999998</v>
      </c>
    </row>
    <row r="757" spans="1:10" x14ac:dyDescent="0.3">
      <c r="A757" t="s">
        <v>761</v>
      </c>
      <c r="B757" t="s">
        <v>20563</v>
      </c>
      <c r="C757">
        <v>857</v>
      </c>
      <c r="D757" s="3">
        <v>46.88</v>
      </c>
      <c r="E757">
        <v>14</v>
      </c>
      <c r="F757">
        <v>14</v>
      </c>
      <c r="G757">
        <f>C757*D757%</f>
        <v>401.76160000000004</v>
      </c>
      <c r="H757">
        <f>C757-G757</f>
        <v>455.23839999999996</v>
      </c>
      <c r="I757">
        <f>H757*(E757+F757)%</f>
        <v>127.466752</v>
      </c>
      <c r="J757" s="3">
        <f>H757+I757</f>
        <v>582.705152</v>
      </c>
    </row>
    <row r="758" spans="1:10" x14ac:dyDescent="0.3">
      <c r="A758" t="s">
        <v>762</v>
      </c>
      <c r="B758" t="s">
        <v>20555</v>
      </c>
      <c r="C758">
        <v>245.63</v>
      </c>
      <c r="D758" s="3">
        <v>46.88</v>
      </c>
      <c r="E758">
        <v>9</v>
      </c>
      <c r="F758">
        <v>9</v>
      </c>
      <c r="G758">
        <f>C758*D758%</f>
        <v>115.15134400000001</v>
      </c>
      <c r="H758">
        <f>C758-G758</f>
        <v>130.478656</v>
      </c>
      <c r="I758">
        <f>H758*(E758+F758)%</f>
        <v>23.486158079999999</v>
      </c>
      <c r="J758" s="3">
        <f>H758+I758</f>
        <v>153.96481408</v>
      </c>
    </row>
    <row r="759" spans="1:10" x14ac:dyDescent="0.3">
      <c r="A759" t="s">
        <v>763</v>
      </c>
      <c r="B759" t="s">
        <v>20487</v>
      </c>
      <c r="C759">
        <v>495</v>
      </c>
      <c r="D759" s="3">
        <v>46.88</v>
      </c>
      <c r="E759">
        <v>9</v>
      </c>
      <c r="F759">
        <v>9</v>
      </c>
      <c r="G759">
        <f>C759*D759%</f>
        <v>232.05600000000001</v>
      </c>
      <c r="H759">
        <f>C759-G759</f>
        <v>262.94399999999996</v>
      </c>
      <c r="I759">
        <f>H759*(E759+F759)%</f>
        <v>47.329919999999994</v>
      </c>
      <c r="J759" s="3">
        <f>H759+I759</f>
        <v>310.27391999999998</v>
      </c>
    </row>
    <row r="760" spans="1:10" x14ac:dyDescent="0.3">
      <c r="A760" t="s">
        <v>764</v>
      </c>
      <c r="B760" t="s">
        <v>20564</v>
      </c>
      <c r="C760">
        <v>525</v>
      </c>
      <c r="D760" s="3">
        <v>46.88</v>
      </c>
      <c r="E760">
        <v>9</v>
      </c>
      <c r="F760">
        <v>9</v>
      </c>
      <c r="G760">
        <f>C760*D760%</f>
        <v>246.12000000000003</v>
      </c>
      <c r="H760">
        <f>C760-G760</f>
        <v>278.88</v>
      </c>
      <c r="I760">
        <f>H760*(E760+F760)%</f>
        <v>50.198399999999999</v>
      </c>
      <c r="J760" s="3">
        <f>H760+I760</f>
        <v>329.07839999999999</v>
      </c>
    </row>
    <row r="761" spans="1:10" x14ac:dyDescent="0.3">
      <c r="A761" t="s">
        <v>765</v>
      </c>
      <c r="B761" t="s">
        <v>20565</v>
      </c>
      <c r="C761">
        <v>1981</v>
      </c>
      <c r="D761" s="3">
        <v>53.12</v>
      </c>
      <c r="E761">
        <v>14</v>
      </c>
      <c r="F761">
        <v>14</v>
      </c>
      <c r="G761">
        <f>C761*D761%</f>
        <v>1052.3072</v>
      </c>
      <c r="H761">
        <f>C761-G761</f>
        <v>928.69280000000003</v>
      </c>
      <c r="I761">
        <f>H761*(E761+F761)%</f>
        <v>260.03398400000003</v>
      </c>
      <c r="J761" s="3">
        <f>H761+I761</f>
        <v>1188.726784</v>
      </c>
    </row>
    <row r="762" spans="1:10" x14ac:dyDescent="0.3">
      <c r="A762" t="s">
        <v>766</v>
      </c>
      <c r="B762" t="s">
        <v>20566</v>
      </c>
      <c r="C762">
        <v>1320</v>
      </c>
      <c r="D762" s="3">
        <v>53.12</v>
      </c>
      <c r="E762">
        <v>14</v>
      </c>
      <c r="F762">
        <v>14</v>
      </c>
      <c r="G762">
        <f>C762*D762%</f>
        <v>701.18399999999997</v>
      </c>
      <c r="H762">
        <f>C762-G762</f>
        <v>618.81600000000003</v>
      </c>
      <c r="I762">
        <f>H762*(E762+F762)%</f>
        <v>173.26848000000001</v>
      </c>
      <c r="J762" s="3">
        <f>H762+I762</f>
        <v>792.08447999999999</v>
      </c>
    </row>
    <row r="763" spans="1:10" x14ac:dyDescent="0.3">
      <c r="A763" t="s">
        <v>767</v>
      </c>
      <c r="B763" t="s">
        <v>20567</v>
      </c>
      <c r="C763">
        <v>1380</v>
      </c>
      <c r="D763" s="3">
        <v>53.12</v>
      </c>
      <c r="E763">
        <v>14</v>
      </c>
      <c r="F763">
        <v>14</v>
      </c>
      <c r="G763">
        <f>C763*D763%</f>
        <v>733.05600000000004</v>
      </c>
      <c r="H763">
        <f>C763-G763</f>
        <v>646.94399999999996</v>
      </c>
      <c r="I763">
        <f>H763*(E763+F763)%</f>
        <v>181.14431999999999</v>
      </c>
      <c r="J763" s="3">
        <f>H763+I763</f>
        <v>828.08831999999995</v>
      </c>
    </row>
    <row r="764" spans="1:10" x14ac:dyDescent="0.3">
      <c r="A764" t="s">
        <v>768</v>
      </c>
      <c r="B764" t="s">
        <v>20568</v>
      </c>
      <c r="C764">
        <v>1796</v>
      </c>
      <c r="D764" s="3">
        <v>53.12</v>
      </c>
      <c r="E764">
        <v>14</v>
      </c>
      <c r="F764">
        <v>14</v>
      </c>
      <c r="G764">
        <f>C764*D764%</f>
        <v>954.03520000000003</v>
      </c>
      <c r="H764">
        <f>C764-G764</f>
        <v>841.96479999999997</v>
      </c>
      <c r="I764">
        <f>H764*(E764+F764)%</f>
        <v>235.75014400000001</v>
      </c>
      <c r="J764" s="3">
        <f>H764+I764</f>
        <v>1077.7149440000001</v>
      </c>
    </row>
    <row r="765" spans="1:10" x14ac:dyDescent="0.3">
      <c r="A765" t="s">
        <v>769</v>
      </c>
      <c r="B765" t="s">
        <v>20569</v>
      </c>
      <c r="C765">
        <v>1825</v>
      </c>
      <c r="D765" s="3">
        <v>53.12</v>
      </c>
      <c r="E765">
        <v>14</v>
      </c>
      <c r="F765">
        <v>14</v>
      </c>
      <c r="G765">
        <f>C765*D765%</f>
        <v>969.44</v>
      </c>
      <c r="H765">
        <f>C765-G765</f>
        <v>855.56</v>
      </c>
      <c r="I765">
        <f>H765*(E765+F765)%</f>
        <v>239.55680000000001</v>
      </c>
      <c r="J765" s="3">
        <f>H765+I765</f>
        <v>1095.1168</v>
      </c>
    </row>
    <row r="766" spans="1:10" x14ac:dyDescent="0.3">
      <c r="A766" t="s">
        <v>770</v>
      </c>
      <c r="B766" t="s">
        <v>20570</v>
      </c>
      <c r="C766">
        <v>930</v>
      </c>
      <c r="D766" s="3">
        <v>53.12</v>
      </c>
      <c r="E766">
        <v>14</v>
      </c>
      <c r="F766">
        <v>14</v>
      </c>
      <c r="G766">
        <f>C766*D766%</f>
        <v>494.01600000000002</v>
      </c>
      <c r="H766">
        <f>C766-G766</f>
        <v>435.98399999999998</v>
      </c>
      <c r="I766">
        <f>H766*(E766+F766)%</f>
        <v>122.07552000000001</v>
      </c>
      <c r="J766" s="3">
        <f>H766+I766</f>
        <v>558.05952000000002</v>
      </c>
    </row>
    <row r="767" spans="1:10" x14ac:dyDescent="0.3">
      <c r="A767" t="s">
        <v>771</v>
      </c>
      <c r="B767" t="s">
        <v>20571</v>
      </c>
      <c r="C767">
        <v>1978</v>
      </c>
      <c r="D767" s="3">
        <v>53.12</v>
      </c>
      <c r="E767">
        <v>14</v>
      </c>
      <c r="F767">
        <v>14</v>
      </c>
      <c r="G767">
        <f>C767*D767%</f>
        <v>1050.7136</v>
      </c>
      <c r="H767">
        <f>C767-G767</f>
        <v>927.28639999999996</v>
      </c>
      <c r="I767">
        <f>H767*(E767+F767)%</f>
        <v>259.64019200000001</v>
      </c>
      <c r="J767" s="3">
        <f>H767+I767</f>
        <v>1186.926592</v>
      </c>
    </row>
    <row r="768" spans="1:10" x14ac:dyDescent="0.3">
      <c r="A768" t="s">
        <v>772</v>
      </c>
      <c r="B768" t="s">
        <v>20572</v>
      </c>
      <c r="C768">
        <v>1012</v>
      </c>
      <c r="D768" s="3">
        <v>53.12</v>
      </c>
      <c r="E768">
        <v>14</v>
      </c>
      <c r="F768">
        <v>14</v>
      </c>
      <c r="G768">
        <f>C768*D768%</f>
        <v>537.57439999999997</v>
      </c>
      <c r="H768">
        <f>C768-G768</f>
        <v>474.42560000000003</v>
      </c>
      <c r="I768">
        <f>H768*(E768+F768)%</f>
        <v>132.83916800000003</v>
      </c>
      <c r="J768" s="3">
        <f>H768+I768</f>
        <v>607.264768</v>
      </c>
    </row>
    <row r="769" spans="1:10" x14ac:dyDescent="0.3">
      <c r="A769" t="s">
        <v>773</v>
      </c>
      <c r="B769" t="s">
        <v>20573</v>
      </c>
      <c r="C769">
        <v>1199</v>
      </c>
      <c r="D769" s="3">
        <v>53.12</v>
      </c>
      <c r="E769">
        <v>14</v>
      </c>
      <c r="F769">
        <v>14</v>
      </c>
      <c r="G769">
        <f>C769*D769%</f>
        <v>636.90880000000004</v>
      </c>
      <c r="H769">
        <f>C769-G769</f>
        <v>562.09119999999996</v>
      </c>
      <c r="I769">
        <f>H769*(E769+F769)%</f>
        <v>157.385536</v>
      </c>
      <c r="J769" s="3">
        <f>H769+I769</f>
        <v>719.47673599999996</v>
      </c>
    </row>
    <row r="770" spans="1:10" x14ac:dyDescent="0.3">
      <c r="A770" t="s">
        <v>774</v>
      </c>
      <c r="B770" t="s">
        <v>20574</v>
      </c>
      <c r="C770">
        <v>1129</v>
      </c>
      <c r="D770" s="3">
        <v>53.12</v>
      </c>
      <c r="E770">
        <v>14</v>
      </c>
      <c r="F770">
        <v>14</v>
      </c>
      <c r="G770">
        <f>C770*D770%</f>
        <v>599.72479999999996</v>
      </c>
      <c r="H770">
        <f>C770-G770</f>
        <v>529.27520000000004</v>
      </c>
      <c r="I770">
        <f>H770*(E770+F770)%</f>
        <v>148.19705600000003</v>
      </c>
      <c r="J770" s="3">
        <f>H770+I770</f>
        <v>677.47225600000002</v>
      </c>
    </row>
    <row r="771" spans="1:10" x14ac:dyDescent="0.3">
      <c r="A771" t="s">
        <v>775</v>
      </c>
      <c r="B771" t="s">
        <v>20575</v>
      </c>
      <c r="C771">
        <v>1057</v>
      </c>
      <c r="D771" s="3">
        <v>53.12</v>
      </c>
      <c r="E771">
        <v>14</v>
      </c>
      <c r="F771">
        <v>14</v>
      </c>
      <c r="G771">
        <f>C771*D771%</f>
        <v>561.47839999999997</v>
      </c>
      <c r="H771">
        <f>C771-G771</f>
        <v>495.52160000000003</v>
      </c>
      <c r="I771">
        <f>H771*(E771+F771)%</f>
        <v>138.74604800000003</v>
      </c>
      <c r="J771" s="3">
        <f>H771+I771</f>
        <v>634.26764800000001</v>
      </c>
    </row>
    <row r="772" spans="1:10" x14ac:dyDescent="0.3">
      <c r="A772" t="s">
        <v>776</v>
      </c>
      <c r="B772" t="s">
        <v>20576</v>
      </c>
      <c r="C772">
        <v>1148</v>
      </c>
      <c r="D772" s="3">
        <v>53.12</v>
      </c>
      <c r="E772">
        <v>14</v>
      </c>
      <c r="F772">
        <v>14</v>
      </c>
      <c r="G772">
        <f>C772*D772%</f>
        <v>609.81759999999997</v>
      </c>
      <c r="H772">
        <f>C772-G772</f>
        <v>538.18240000000003</v>
      </c>
      <c r="I772">
        <f>H772*(E772+F772)%</f>
        <v>150.69107200000002</v>
      </c>
      <c r="J772" s="3">
        <f>H772+I772</f>
        <v>688.87347199999999</v>
      </c>
    </row>
    <row r="773" spans="1:10" x14ac:dyDescent="0.3">
      <c r="A773" t="s">
        <v>777</v>
      </c>
      <c r="B773" t="s">
        <v>20577</v>
      </c>
      <c r="C773">
        <v>1301</v>
      </c>
      <c r="D773" s="3">
        <v>53.12</v>
      </c>
      <c r="E773">
        <v>14</v>
      </c>
      <c r="F773">
        <v>14</v>
      </c>
      <c r="G773">
        <f>C773*D773%</f>
        <v>691.09119999999996</v>
      </c>
      <c r="H773">
        <f>C773-G773</f>
        <v>609.90880000000004</v>
      </c>
      <c r="I773">
        <f>H773*(E773+F773)%</f>
        <v>170.77446400000002</v>
      </c>
      <c r="J773" s="3">
        <f>H773+I773</f>
        <v>780.68326400000001</v>
      </c>
    </row>
    <row r="774" spans="1:10" x14ac:dyDescent="0.3">
      <c r="A774" t="s">
        <v>778</v>
      </c>
      <c r="B774" t="s">
        <v>20578</v>
      </c>
      <c r="C774">
        <v>1267</v>
      </c>
      <c r="D774" s="3">
        <v>53.12</v>
      </c>
      <c r="E774">
        <v>14</v>
      </c>
      <c r="F774">
        <v>14</v>
      </c>
      <c r="G774">
        <f>C774*D774%</f>
        <v>673.03039999999999</v>
      </c>
      <c r="H774">
        <f>C774-G774</f>
        <v>593.96960000000001</v>
      </c>
      <c r="I774">
        <f>H774*(E774+F774)%</f>
        <v>166.31148800000003</v>
      </c>
      <c r="J774" s="3">
        <f>H774+I774</f>
        <v>760.28108800000007</v>
      </c>
    </row>
    <row r="775" spans="1:10" x14ac:dyDescent="0.3">
      <c r="A775" t="s">
        <v>779</v>
      </c>
      <c r="B775" t="s">
        <v>20579</v>
      </c>
      <c r="C775">
        <v>1517</v>
      </c>
      <c r="D775" s="3">
        <v>53.12</v>
      </c>
      <c r="E775">
        <v>14</v>
      </c>
      <c r="F775">
        <v>14</v>
      </c>
      <c r="G775">
        <f>C775*D775%</f>
        <v>805.83040000000005</v>
      </c>
      <c r="H775">
        <f>C775-G775</f>
        <v>711.16959999999995</v>
      </c>
      <c r="I775">
        <f>H775*(E775+F775)%</f>
        <v>199.127488</v>
      </c>
      <c r="J775" s="3">
        <f>H775+I775</f>
        <v>910.29708799999992</v>
      </c>
    </row>
    <row r="776" spans="1:10" x14ac:dyDescent="0.3">
      <c r="A776" t="s">
        <v>780</v>
      </c>
      <c r="B776" t="s">
        <v>20580</v>
      </c>
      <c r="C776">
        <v>1102</v>
      </c>
      <c r="D776" s="3">
        <v>53.12</v>
      </c>
      <c r="E776">
        <v>14</v>
      </c>
      <c r="F776">
        <v>14</v>
      </c>
      <c r="G776">
        <f>C776*D776%</f>
        <v>585.38239999999996</v>
      </c>
      <c r="H776">
        <f>C776-G776</f>
        <v>516.61760000000004</v>
      </c>
      <c r="I776">
        <f>H776*(E776+F776)%</f>
        <v>144.65292800000003</v>
      </c>
      <c r="J776" s="3">
        <f>H776+I776</f>
        <v>661.27052800000001</v>
      </c>
    </row>
    <row r="777" spans="1:10" x14ac:dyDescent="0.3">
      <c r="A777" t="s">
        <v>781</v>
      </c>
      <c r="B777" t="s">
        <v>20581</v>
      </c>
      <c r="C777">
        <v>1148</v>
      </c>
      <c r="D777" s="3">
        <v>53.12</v>
      </c>
      <c r="E777">
        <v>14</v>
      </c>
      <c r="F777">
        <v>14</v>
      </c>
      <c r="G777">
        <f>C777*D777%</f>
        <v>609.81759999999997</v>
      </c>
      <c r="H777">
        <f>C777-G777</f>
        <v>538.18240000000003</v>
      </c>
      <c r="I777">
        <f>H777*(E777+F777)%</f>
        <v>150.69107200000002</v>
      </c>
      <c r="J777" s="3">
        <f>H777+I777</f>
        <v>688.87347199999999</v>
      </c>
    </row>
    <row r="778" spans="1:10" x14ac:dyDescent="0.3">
      <c r="A778" t="s">
        <v>782</v>
      </c>
      <c r="B778" t="s">
        <v>20582</v>
      </c>
      <c r="C778">
        <v>1131</v>
      </c>
      <c r="D778" s="3">
        <v>53.12</v>
      </c>
      <c r="E778">
        <v>14</v>
      </c>
      <c r="F778">
        <v>14</v>
      </c>
      <c r="G778">
        <f>C778*D778%</f>
        <v>600.78719999999998</v>
      </c>
      <c r="H778">
        <f>C778-G778</f>
        <v>530.21280000000002</v>
      </c>
      <c r="I778">
        <f>H778*(E778+F778)%</f>
        <v>148.45958400000001</v>
      </c>
      <c r="J778" s="3">
        <f>H778+I778</f>
        <v>678.67238399999997</v>
      </c>
    </row>
    <row r="779" spans="1:10" x14ac:dyDescent="0.3">
      <c r="A779" t="s">
        <v>783</v>
      </c>
      <c r="B779" t="s">
        <v>20583</v>
      </c>
      <c r="C779">
        <v>1733</v>
      </c>
      <c r="D779" s="3">
        <v>53.12</v>
      </c>
      <c r="E779">
        <v>14</v>
      </c>
      <c r="F779">
        <v>14</v>
      </c>
      <c r="G779">
        <f>C779*D779%</f>
        <v>920.56960000000004</v>
      </c>
      <c r="H779">
        <f>C779-G779</f>
        <v>812.43039999999996</v>
      </c>
      <c r="I779">
        <f>H779*(E779+F779)%</f>
        <v>227.480512</v>
      </c>
      <c r="J779" s="3">
        <f>H779+I779</f>
        <v>1039.9109120000001</v>
      </c>
    </row>
    <row r="780" spans="1:10" x14ac:dyDescent="0.3">
      <c r="A780" t="s">
        <v>784</v>
      </c>
      <c r="B780" t="s">
        <v>20584</v>
      </c>
      <c r="C780">
        <v>1479</v>
      </c>
      <c r="D780" s="3">
        <v>53.12</v>
      </c>
      <c r="E780">
        <v>14</v>
      </c>
      <c r="F780">
        <v>14</v>
      </c>
      <c r="G780">
        <f>C780*D780%</f>
        <v>785.64480000000003</v>
      </c>
      <c r="H780">
        <f>C780-G780</f>
        <v>693.35519999999997</v>
      </c>
      <c r="I780">
        <f>H780*(E780+F780)%</f>
        <v>194.139456</v>
      </c>
      <c r="J780" s="3">
        <f>H780+I780</f>
        <v>887.49465599999996</v>
      </c>
    </row>
    <row r="781" spans="1:10" x14ac:dyDescent="0.3">
      <c r="A781" t="s">
        <v>785</v>
      </c>
      <c r="B781" t="s">
        <v>20585</v>
      </c>
      <c r="C781">
        <v>919</v>
      </c>
      <c r="D781" s="3">
        <v>53.12</v>
      </c>
      <c r="E781">
        <v>14</v>
      </c>
      <c r="F781">
        <v>14</v>
      </c>
      <c r="G781">
        <f>C781*D781%</f>
        <v>488.1728</v>
      </c>
      <c r="H781">
        <f>C781-G781</f>
        <v>430.8272</v>
      </c>
      <c r="I781">
        <f>H781*(E781+F781)%</f>
        <v>120.63161600000001</v>
      </c>
      <c r="J781" s="3">
        <f>H781+I781</f>
        <v>551.45881600000007</v>
      </c>
    </row>
    <row r="782" spans="1:10" x14ac:dyDescent="0.3">
      <c r="A782" t="s">
        <v>786</v>
      </c>
      <c r="B782" t="s">
        <v>20586</v>
      </c>
      <c r="C782">
        <v>1584</v>
      </c>
      <c r="D782" s="3">
        <v>53.12</v>
      </c>
      <c r="E782">
        <v>14</v>
      </c>
      <c r="F782">
        <v>14</v>
      </c>
      <c r="G782">
        <f>C782*D782%</f>
        <v>841.42079999999999</v>
      </c>
      <c r="H782">
        <f>C782-G782</f>
        <v>742.57920000000001</v>
      </c>
      <c r="I782">
        <f>H782*(E782+F782)%</f>
        <v>207.92217600000004</v>
      </c>
      <c r="J782" s="3">
        <f>H782+I782</f>
        <v>950.50137600000005</v>
      </c>
    </row>
    <row r="783" spans="1:10" x14ac:dyDescent="0.3">
      <c r="A783" t="s">
        <v>787</v>
      </c>
      <c r="B783" t="s">
        <v>20587</v>
      </c>
      <c r="C783">
        <v>1238</v>
      </c>
      <c r="D783" s="3">
        <v>53.12</v>
      </c>
      <c r="E783">
        <v>14</v>
      </c>
      <c r="F783">
        <v>14</v>
      </c>
      <c r="G783">
        <f>C783*D783%</f>
        <v>657.62559999999996</v>
      </c>
      <c r="H783">
        <f>C783-G783</f>
        <v>580.37440000000004</v>
      </c>
      <c r="I783">
        <f>H783*(E783+F783)%</f>
        <v>162.50483200000002</v>
      </c>
      <c r="J783" s="3">
        <f>H783+I783</f>
        <v>742.879232</v>
      </c>
    </row>
    <row r="784" spans="1:10" x14ac:dyDescent="0.3">
      <c r="A784" t="s">
        <v>788</v>
      </c>
      <c r="B784" t="s">
        <v>20588</v>
      </c>
      <c r="C784">
        <v>1542</v>
      </c>
      <c r="D784" s="3">
        <v>53.12</v>
      </c>
      <c r="E784">
        <v>14</v>
      </c>
      <c r="F784">
        <v>14</v>
      </c>
      <c r="G784">
        <f>C784*D784%</f>
        <v>819.11040000000003</v>
      </c>
      <c r="H784">
        <f>C784-G784</f>
        <v>722.88959999999997</v>
      </c>
      <c r="I784">
        <f>H784*(E784+F784)%</f>
        <v>202.40908800000003</v>
      </c>
      <c r="J784" s="3">
        <f>H784+I784</f>
        <v>925.29868799999997</v>
      </c>
    </row>
    <row r="785" spans="1:10" x14ac:dyDescent="0.3">
      <c r="A785" t="s">
        <v>789</v>
      </c>
      <c r="B785" t="s">
        <v>20589</v>
      </c>
      <c r="C785">
        <v>1843</v>
      </c>
      <c r="D785" s="3">
        <v>53.12</v>
      </c>
      <c r="E785">
        <v>14</v>
      </c>
      <c r="F785">
        <v>14</v>
      </c>
      <c r="G785">
        <f>C785*D785%</f>
        <v>979.00160000000005</v>
      </c>
      <c r="H785">
        <f>C785-G785</f>
        <v>863.99839999999995</v>
      </c>
      <c r="I785">
        <f>H785*(E785+F785)%</f>
        <v>241.91955200000001</v>
      </c>
      <c r="J785" s="3">
        <f>H785+I785</f>
        <v>1105.917952</v>
      </c>
    </row>
    <row r="786" spans="1:10" x14ac:dyDescent="0.3">
      <c r="A786" t="s">
        <v>790</v>
      </c>
      <c r="B786" t="s">
        <v>20568</v>
      </c>
      <c r="C786">
        <v>1292</v>
      </c>
      <c r="D786" s="3">
        <v>53.12</v>
      </c>
      <c r="E786">
        <v>14</v>
      </c>
      <c r="F786">
        <v>14</v>
      </c>
      <c r="G786">
        <f>C786*D786%</f>
        <v>686.31039999999996</v>
      </c>
      <c r="H786">
        <f>C786-G786</f>
        <v>605.68960000000004</v>
      </c>
      <c r="I786">
        <f>H786*(E786+F786)%</f>
        <v>169.59308800000002</v>
      </c>
      <c r="J786" s="3">
        <f>H786+I786</f>
        <v>775.28268800000001</v>
      </c>
    </row>
    <row r="787" spans="1:10" x14ac:dyDescent="0.3">
      <c r="A787" t="s">
        <v>791</v>
      </c>
      <c r="B787" t="s">
        <v>20590</v>
      </c>
      <c r="C787">
        <v>1667</v>
      </c>
      <c r="D787" s="3">
        <v>53.12</v>
      </c>
      <c r="E787">
        <v>14</v>
      </c>
      <c r="F787">
        <v>14</v>
      </c>
      <c r="G787">
        <f>C787*D787%</f>
        <v>885.5104</v>
      </c>
      <c r="H787">
        <f>C787-G787</f>
        <v>781.4896</v>
      </c>
      <c r="I787">
        <f>H787*(E787+F787)%</f>
        <v>218.81708800000001</v>
      </c>
      <c r="J787" s="3">
        <f>H787+I787</f>
        <v>1000.306688</v>
      </c>
    </row>
    <row r="788" spans="1:10" x14ac:dyDescent="0.3">
      <c r="A788" t="s">
        <v>792</v>
      </c>
      <c r="B788" t="s">
        <v>20450</v>
      </c>
      <c r="C788">
        <v>1124</v>
      </c>
      <c r="D788" s="3">
        <v>46.88</v>
      </c>
      <c r="E788">
        <v>14</v>
      </c>
      <c r="F788">
        <v>14</v>
      </c>
      <c r="G788">
        <f>C788*D788%</f>
        <v>526.9312000000001</v>
      </c>
      <c r="H788">
        <f>C788-G788</f>
        <v>597.0687999999999</v>
      </c>
      <c r="I788">
        <f>H788*(E788+F788)%</f>
        <v>167.17926399999999</v>
      </c>
      <c r="J788" s="3">
        <f>H788+I788</f>
        <v>764.24806399999989</v>
      </c>
    </row>
    <row r="789" spans="1:10" x14ac:dyDescent="0.3">
      <c r="A789" t="s">
        <v>793</v>
      </c>
      <c r="B789" t="s">
        <v>20591</v>
      </c>
      <c r="C789">
        <v>875</v>
      </c>
      <c r="D789" s="3">
        <v>53.12</v>
      </c>
      <c r="E789">
        <v>14</v>
      </c>
      <c r="F789">
        <v>14</v>
      </c>
      <c r="G789">
        <f>C789*D789%</f>
        <v>464.8</v>
      </c>
      <c r="H789">
        <f>C789-G789</f>
        <v>410.2</v>
      </c>
      <c r="I789">
        <f>H789*(E789+F789)%</f>
        <v>114.85600000000001</v>
      </c>
      <c r="J789" s="3">
        <f>H789+I789</f>
        <v>525.05600000000004</v>
      </c>
    </row>
    <row r="790" spans="1:10" x14ac:dyDescent="0.3">
      <c r="A790" t="s">
        <v>794</v>
      </c>
      <c r="B790" t="s">
        <v>20592</v>
      </c>
      <c r="C790">
        <v>1409</v>
      </c>
      <c r="D790" s="3">
        <v>53.12</v>
      </c>
      <c r="E790">
        <v>14</v>
      </c>
      <c r="F790">
        <v>14</v>
      </c>
      <c r="G790">
        <f>C790*D790%</f>
        <v>748.46080000000006</v>
      </c>
      <c r="H790">
        <f>C790-G790</f>
        <v>660.53919999999994</v>
      </c>
      <c r="I790">
        <f>H790*(E790+F790)%</f>
        <v>184.950976</v>
      </c>
      <c r="J790" s="3">
        <f>H790+I790</f>
        <v>845.49017599999991</v>
      </c>
    </row>
    <row r="791" spans="1:10" x14ac:dyDescent="0.3">
      <c r="A791" t="s">
        <v>795</v>
      </c>
      <c r="B791" t="s">
        <v>20593</v>
      </c>
      <c r="C791">
        <v>1882</v>
      </c>
      <c r="D791" s="3">
        <v>53.12</v>
      </c>
      <c r="E791">
        <v>14</v>
      </c>
      <c r="F791">
        <v>14</v>
      </c>
      <c r="G791">
        <f>C791*D791%</f>
        <v>999.71839999999997</v>
      </c>
      <c r="H791">
        <f>C791-G791</f>
        <v>882.28160000000003</v>
      </c>
      <c r="I791">
        <f>H791*(E791+F791)%</f>
        <v>247.03884800000003</v>
      </c>
      <c r="J791" s="3">
        <f>H791+I791</f>
        <v>1129.3204479999999</v>
      </c>
    </row>
    <row r="792" spans="1:10" x14ac:dyDescent="0.3">
      <c r="A792" t="s">
        <v>796</v>
      </c>
      <c r="B792" t="s">
        <v>20594</v>
      </c>
      <c r="C792">
        <v>3230</v>
      </c>
      <c r="D792" s="3">
        <v>53.12</v>
      </c>
      <c r="E792">
        <v>14</v>
      </c>
      <c r="F792">
        <v>14</v>
      </c>
      <c r="G792">
        <f>C792*D792%</f>
        <v>1715.7760000000001</v>
      </c>
      <c r="H792">
        <f>C792-G792</f>
        <v>1514.2239999999999</v>
      </c>
      <c r="I792">
        <f>H792*(E792+F792)%</f>
        <v>423.98272000000003</v>
      </c>
      <c r="J792" s="3">
        <f>H792+I792</f>
        <v>1938.2067199999999</v>
      </c>
    </row>
    <row r="793" spans="1:10" x14ac:dyDescent="0.3">
      <c r="A793" t="s">
        <v>797</v>
      </c>
      <c r="B793" t="s">
        <v>20510</v>
      </c>
      <c r="C793">
        <v>3230</v>
      </c>
      <c r="D793" s="3">
        <v>53.12</v>
      </c>
      <c r="E793">
        <v>14</v>
      </c>
      <c r="F793">
        <v>14</v>
      </c>
      <c r="G793">
        <f>C793*D793%</f>
        <v>1715.7760000000001</v>
      </c>
      <c r="H793">
        <f>C793-G793</f>
        <v>1514.2239999999999</v>
      </c>
      <c r="I793">
        <f>H793*(E793+F793)%</f>
        <v>423.98272000000003</v>
      </c>
      <c r="J793" s="3">
        <f>H793+I793</f>
        <v>1938.2067199999999</v>
      </c>
    </row>
    <row r="794" spans="1:10" x14ac:dyDescent="0.3">
      <c r="A794" t="s">
        <v>798</v>
      </c>
      <c r="B794" t="s">
        <v>20510</v>
      </c>
      <c r="C794">
        <v>2292</v>
      </c>
      <c r="D794" s="3">
        <v>53.12</v>
      </c>
      <c r="E794">
        <v>14</v>
      </c>
      <c r="F794">
        <v>14</v>
      </c>
      <c r="G794">
        <f>C794*D794%</f>
        <v>1217.5104000000001</v>
      </c>
      <c r="H794">
        <f>C794-G794</f>
        <v>1074.4895999999999</v>
      </c>
      <c r="I794">
        <f>H794*(E794+F794)%</f>
        <v>300.85708799999998</v>
      </c>
      <c r="J794" s="3">
        <f>H794+I794</f>
        <v>1375.3466879999999</v>
      </c>
    </row>
    <row r="795" spans="1:10" x14ac:dyDescent="0.3">
      <c r="A795" t="s">
        <v>799</v>
      </c>
      <c r="B795" t="s">
        <v>20510</v>
      </c>
      <c r="C795">
        <v>1267</v>
      </c>
      <c r="D795" s="3">
        <v>53.12</v>
      </c>
      <c r="E795">
        <v>14</v>
      </c>
      <c r="F795">
        <v>14</v>
      </c>
      <c r="G795">
        <f>C795*D795%</f>
        <v>673.03039999999999</v>
      </c>
      <c r="H795">
        <f>C795-G795</f>
        <v>593.96960000000001</v>
      </c>
      <c r="I795">
        <f>H795*(E795+F795)%</f>
        <v>166.31148800000003</v>
      </c>
      <c r="J795" s="3">
        <f>H795+I795</f>
        <v>760.28108800000007</v>
      </c>
    </row>
    <row r="796" spans="1:10" x14ac:dyDescent="0.3">
      <c r="A796" t="s">
        <v>800</v>
      </c>
      <c r="B796" t="s">
        <v>20595</v>
      </c>
      <c r="C796">
        <v>1632</v>
      </c>
      <c r="D796" s="3">
        <v>53.12</v>
      </c>
      <c r="E796">
        <v>14</v>
      </c>
      <c r="F796">
        <v>14</v>
      </c>
      <c r="G796">
        <f>C796*D796%</f>
        <v>866.91840000000002</v>
      </c>
      <c r="H796">
        <f>C796-G796</f>
        <v>765.08159999999998</v>
      </c>
      <c r="I796">
        <f>H796*(E796+F796)%</f>
        <v>214.22284800000003</v>
      </c>
      <c r="J796" s="3">
        <f>H796+I796</f>
        <v>979.30444799999998</v>
      </c>
    </row>
    <row r="797" spans="1:10" x14ac:dyDescent="0.3">
      <c r="A797" t="s">
        <v>801</v>
      </c>
      <c r="B797" t="s">
        <v>20596</v>
      </c>
      <c r="C797">
        <v>1823</v>
      </c>
      <c r="D797" s="3">
        <v>53.12</v>
      </c>
      <c r="E797">
        <v>14</v>
      </c>
      <c r="F797">
        <v>14</v>
      </c>
      <c r="G797">
        <f>C797*D797%</f>
        <v>968.37760000000003</v>
      </c>
      <c r="H797">
        <f>C797-G797</f>
        <v>854.62239999999997</v>
      </c>
      <c r="I797">
        <f>H797*(E797+F797)%</f>
        <v>239.29427200000001</v>
      </c>
      <c r="J797" s="3">
        <f>H797+I797</f>
        <v>1093.9166720000001</v>
      </c>
    </row>
    <row r="798" spans="1:10" x14ac:dyDescent="0.3">
      <c r="A798" t="s">
        <v>802</v>
      </c>
      <c r="B798" t="s">
        <v>20597</v>
      </c>
      <c r="C798">
        <v>2746</v>
      </c>
      <c r="D798" s="3">
        <v>53.12</v>
      </c>
      <c r="E798">
        <v>14</v>
      </c>
      <c r="F798">
        <v>14</v>
      </c>
      <c r="G798">
        <f>C798*D798%</f>
        <v>1458.6751999999999</v>
      </c>
      <c r="H798">
        <f>C798-G798</f>
        <v>1287.3248000000001</v>
      </c>
      <c r="I798">
        <f>H798*(E798+F798)%</f>
        <v>360.45094400000005</v>
      </c>
      <c r="J798" s="3">
        <f>H798+I798</f>
        <v>1647.775744</v>
      </c>
    </row>
    <row r="799" spans="1:10" x14ac:dyDescent="0.3">
      <c r="A799" t="s">
        <v>803</v>
      </c>
      <c r="B799" t="s">
        <v>20598</v>
      </c>
      <c r="C799">
        <v>1593</v>
      </c>
      <c r="D799" s="3">
        <v>53.12</v>
      </c>
      <c r="E799">
        <v>14</v>
      </c>
      <c r="F799">
        <v>14</v>
      </c>
      <c r="G799">
        <f>C799*D799%</f>
        <v>846.20159999999998</v>
      </c>
      <c r="H799">
        <f>C799-G799</f>
        <v>746.79840000000002</v>
      </c>
      <c r="I799">
        <f>H799*(E799+F799)%</f>
        <v>209.10355200000004</v>
      </c>
      <c r="J799" s="3">
        <f>H799+I799</f>
        <v>955.90195200000005</v>
      </c>
    </row>
    <row r="800" spans="1:10" x14ac:dyDescent="0.3">
      <c r="A800" t="s">
        <v>804</v>
      </c>
      <c r="B800" t="s">
        <v>20510</v>
      </c>
      <c r="C800">
        <v>1162</v>
      </c>
      <c r="D800" s="3">
        <v>53.12</v>
      </c>
      <c r="E800">
        <v>14</v>
      </c>
      <c r="F800">
        <v>14</v>
      </c>
      <c r="G800">
        <f>C800*D800%</f>
        <v>617.25440000000003</v>
      </c>
      <c r="H800">
        <f>C800-G800</f>
        <v>544.74559999999997</v>
      </c>
      <c r="I800">
        <f>H800*(E800+F800)%</f>
        <v>152.52876800000001</v>
      </c>
      <c r="J800" s="3">
        <f>H800+I800</f>
        <v>697.27436799999998</v>
      </c>
    </row>
    <row r="801" spans="1:10" x14ac:dyDescent="0.3">
      <c r="A801" t="s">
        <v>805</v>
      </c>
      <c r="B801" t="s">
        <v>20510</v>
      </c>
      <c r="C801">
        <v>1680</v>
      </c>
      <c r="D801" s="3">
        <v>53.12</v>
      </c>
      <c r="E801">
        <v>14</v>
      </c>
      <c r="F801">
        <v>14</v>
      </c>
      <c r="G801">
        <f>C801*D801%</f>
        <v>892.41600000000005</v>
      </c>
      <c r="H801">
        <f>C801-G801</f>
        <v>787.58399999999995</v>
      </c>
      <c r="I801">
        <f>H801*(E801+F801)%</f>
        <v>220.52352000000002</v>
      </c>
      <c r="J801" s="3">
        <f>H801+I801</f>
        <v>1008.10752</v>
      </c>
    </row>
    <row r="802" spans="1:10" x14ac:dyDescent="0.3">
      <c r="A802" t="s">
        <v>806</v>
      </c>
      <c r="B802" t="s">
        <v>20516</v>
      </c>
      <c r="C802">
        <v>1742</v>
      </c>
      <c r="D802" s="3">
        <v>53.12</v>
      </c>
      <c r="E802">
        <v>14</v>
      </c>
      <c r="F802">
        <v>14</v>
      </c>
      <c r="G802">
        <f>C802*D802%</f>
        <v>925.35040000000004</v>
      </c>
      <c r="H802">
        <f>C802-G802</f>
        <v>816.64959999999996</v>
      </c>
      <c r="I802">
        <f>H802*(E802+F802)%</f>
        <v>228.661888</v>
      </c>
      <c r="J802" s="3">
        <f>H802+I802</f>
        <v>1045.3114880000001</v>
      </c>
    </row>
    <row r="803" spans="1:10" x14ac:dyDescent="0.3">
      <c r="A803" t="s">
        <v>807</v>
      </c>
      <c r="B803" t="s">
        <v>20599</v>
      </c>
      <c r="C803">
        <v>2769</v>
      </c>
      <c r="D803" s="3">
        <v>53.12</v>
      </c>
      <c r="E803">
        <v>14</v>
      </c>
      <c r="F803">
        <v>14</v>
      </c>
      <c r="G803">
        <f>C803*D803%</f>
        <v>1470.8928000000001</v>
      </c>
      <c r="H803">
        <f>C803-G803</f>
        <v>1298.1071999999999</v>
      </c>
      <c r="I803">
        <f>H803*(E803+F803)%</f>
        <v>363.47001599999999</v>
      </c>
      <c r="J803" s="3">
        <f>H803+I803</f>
        <v>1661.5772159999999</v>
      </c>
    </row>
    <row r="804" spans="1:10" x14ac:dyDescent="0.3">
      <c r="A804" t="s">
        <v>808</v>
      </c>
      <c r="B804" t="s">
        <v>20600</v>
      </c>
      <c r="C804">
        <v>1421</v>
      </c>
      <c r="D804" s="3">
        <v>53.12</v>
      </c>
      <c r="E804">
        <v>14</v>
      </c>
      <c r="F804">
        <v>14</v>
      </c>
      <c r="G804">
        <f>C804*D804%</f>
        <v>754.83519999999999</v>
      </c>
      <c r="H804">
        <f>C804-G804</f>
        <v>666.16480000000001</v>
      </c>
      <c r="I804">
        <f>H804*(E804+F804)%</f>
        <v>186.52614400000002</v>
      </c>
      <c r="J804" s="3">
        <f>H804+I804</f>
        <v>852.69094400000006</v>
      </c>
    </row>
    <row r="805" spans="1:10" x14ac:dyDescent="0.3">
      <c r="A805" t="s">
        <v>809</v>
      </c>
      <c r="B805" t="s">
        <v>20579</v>
      </c>
      <c r="C805">
        <v>1929</v>
      </c>
      <c r="D805" s="3">
        <v>53.12</v>
      </c>
      <c r="E805">
        <v>14</v>
      </c>
      <c r="F805">
        <v>14</v>
      </c>
      <c r="G805">
        <f>C805*D805%</f>
        <v>1024.6848</v>
      </c>
      <c r="H805">
        <f>C805-G805</f>
        <v>904.3152</v>
      </c>
      <c r="I805">
        <f>H805*(E805+F805)%</f>
        <v>253.20825600000003</v>
      </c>
      <c r="J805" s="3">
        <f>H805+I805</f>
        <v>1157.5234560000001</v>
      </c>
    </row>
    <row r="806" spans="1:10" x14ac:dyDescent="0.3">
      <c r="A806" t="s">
        <v>810</v>
      </c>
      <c r="B806" t="s">
        <v>20601</v>
      </c>
      <c r="C806">
        <v>2825</v>
      </c>
      <c r="D806" s="3">
        <v>46.88</v>
      </c>
      <c r="E806">
        <v>14</v>
      </c>
      <c r="F806">
        <v>14</v>
      </c>
      <c r="G806">
        <f>C806*D806%</f>
        <v>1324.3600000000001</v>
      </c>
      <c r="H806">
        <f>C806-G806</f>
        <v>1500.6399999999999</v>
      </c>
      <c r="I806">
        <f>H806*(E806+F806)%</f>
        <v>420.17919999999998</v>
      </c>
      <c r="J806" s="3">
        <f>H806+I806</f>
        <v>1920.8191999999999</v>
      </c>
    </row>
    <row r="807" spans="1:10" x14ac:dyDescent="0.3">
      <c r="A807" t="s">
        <v>811</v>
      </c>
      <c r="B807" t="s">
        <v>20602</v>
      </c>
      <c r="C807">
        <v>1552</v>
      </c>
      <c r="D807" s="3">
        <v>46.88</v>
      </c>
      <c r="E807">
        <v>14</v>
      </c>
      <c r="F807">
        <v>14</v>
      </c>
      <c r="G807">
        <f>C807*D807%</f>
        <v>727.57760000000007</v>
      </c>
      <c r="H807">
        <f>C807-G807</f>
        <v>824.42239999999993</v>
      </c>
      <c r="I807">
        <f>H807*(E807+F807)%</f>
        <v>230.83827199999999</v>
      </c>
      <c r="J807" s="3">
        <f>H807+I807</f>
        <v>1055.2606719999999</v>
      </c>
    </row>
    <row r="808" spans="1:10" x14ac:dyDescent="0.3">
      <c r="A808" t="s">
        <v>812</v>
      </c>
      <c r="B808" t="s">
        <v>20603</v>
      </c>
      <c r="C808">
        <v>1047</v>
      </c>
      <c r="D808" s="3">
        <v>53.12</v>
      </c>
      <c r="E808">
        <v>14</v>
      </c>
      <c r="F808">
        <v>14</v>
      </c>
      <c r="G808">
        <f>C808*D808%</f>
        <v>556.16639999999995</v>
      </c>
      <c r="H808">
        <f>C808-G808</f>
        <v>490.83360000000005</v>
      </c>
      <c r="I808">
        <f>H808*(E808+F808)%</f>
        <v>137.43340800000001</v>
      </c>
      <c r="J808" s="3">
        <f>H808+I808</f>
        <v>628.26700800000003</v>
      </c>
    </row>
    <row r="809" spans="1:10" x14ac:dyDescent="0.3">
      <c r="A809" t="s">
        <v>813</v>
      </c>
      <c r="B809" t="s">
        <v>20604</v>
      </c>
      <c r="C809">
        <v>1086</v>
      </c>
      <c r="D809" s="3">
        <v>53.12</v>
      </c>
      <c r="E809">
        <v>14</v>
      </c>
      <c r="F809">
        <v>14</v>
      </c>
      <c r="G809">
        <f>C809*D809%</f>
        <v>576.88319999999999</v>
      </c>
      <c r="H809">
        <f>C809-G809</f>
        <v>509.11680000000001</v>
      </c>
      <c r="I809">
        <f>H809*(E809+F809)%</f>
        <v>142.55270400000001</v>
      </c>
      <c r="J809" s="3">
        <f>H809+I809</f>
        <v>651.66950399999996</v>
      </c>
    </row>
    <row r="810" spans="1:10" x14ac:dyDescent="0.3">
      <c r="A810" t="s">
        <v>814</v>
      </c>
      <c r="B810" t="s">
        <v>20605</v>
      </c>
      <c r="C810">
        <v>3203</v>
      </c>
      <c r="D810" s="3">
        <v>53.12</v>
      </c>
      <c r="E810">
        <v>14</v>
      </c>
      <c r="F810">
        <v>14</v>
      </c>
      <c r="G810">
        <f>C810*D810%</f>
        <v>1701.4336000000001</v>
      </c>
      <c r="H810">
        <f>C810-G810</f>
        <v>1501.5663999999999</v>
      </c>
      <c r="I810">
        <f>H810*(E810+F810)%</f>
        <v>420.43859200000003</v>
      </c>
      <c r="J810" s="3">
        <f>H810+I810</f>
        <v>1922.0049919999999</v>
      </c>
    </row>
    <row r="811" spans="1:10" x14ac:dyDescent="0.3">
      <c r="A811" t="s">
        <v>815</v>
      </c>
      <c r="B811" t="s">
        <v>20606</v>
      </c>
      <c r="C811">
        <v>1672</v>
      </c>
      <c r="D811" s="3">
        <v>53.12</v>
      </c>
      <c r="E811">
        <v>14</v>
      </c>
      <c r="F811">
        <v>14</v>
      </c>
      <c r="G811">
        <f>C811*D811%</f>
        <v>888.16639999999995</v>
      </c>
      <c r="H811">
        <f>C811-G811</f>
        <v>783.83360000000005</v>
      </c>
      <c r="I811">
        <f>H811*(E811+F811)%</f>
        <v>219.47340800000003</v>
      </c>
      <c r="J811" s="3">
        <f>H811+I811</f>
        <v>1003.3070080000001</v>
      </c>
    </row>
    <row r="812" spans="1:10" x14ac:dyDescent="0.3">
      <c r="A812" t="s">
        <v>816</v>
      </c>
      <c r="B812" t="s">
        <v>20607</v>
      </c>
      <c r="C812">
        <v>1822</v>
      </c>
      <c r="D812" s="3">
        <v>53.12</v>
      </c>
      <c r="E812">
        <v>14</v>
      </c>
      <c r="F812">
        <v>14</v>
      </c>
      <c r="G812">
        <f>C812*D812%</f>
        <v>967.84640000000002</v>
      </c>
      <c r="H812">
        <f>C812-G812</f>
        <v>854.15359999999998</v>
      </c>
      <c r="I812">
        <f>H812*(E812+F812)%</f>
        <v>239.16300800000002</v>
      </c>
      <c r="J812" s="3">
        <f>H812+I812</f>
        <v>1093.3166080000001</v>
      </c>
    </row>
    <row r="813" spans="1:10" x14ac:dyDescent="0.3">
      <c r="A813" t="s">
        <v>817</v>
      </c>
      <c r="B813" t="s">
        <v>20510</v>
      </c>
      <c r="C813">
        <v>1563</v>
      </c>
      <c r="D813" s="3">
        <v>53.12</v>
      </c>
      <c r="E813">
        <v>14</v>
      </c>
      <c r="F813">
        <v>14</v>
      </c>
      <c r="G813">
        <f>C813*D813%</f>
        <v>830.26560000000006</v>
      </c>
      <c r="H813">
        <f>C813-G813</f>
        <v>732.73439999999994</v>
      </c>
      <c r="I813">
        <f>H813*(E813+F813)%</f>
        <v>205.16563199999999</v>
      </c>
      <c r="J813" s="3">
        <f>H813+I813</f>
        <v>937.9000319999999</v>
      </c>
    </row>
    <row r="814" spans="1:10" x14ac:dyDescent="0.3">
      <c r="A814" t="s">
        <v>818</v>
      </c>
      <c r="B814" t="s">
        <v>20608</v>
      </c>
      <c r="C814">
        <v>2246</v>
      </c>
      <c r="D814" s="3">
        <v>53.12</v>
      </c>
      <c r="E814">
        <v>14</v>
      </c>
      <c r="F814">
        <v>14</v>
      </c>
      <c r="G814">
        <f>C814*D814%</f>
        <v>1193.0752</v>
      </c>
      <c r="H814">
        <f>C814-G814</f>
        <v>1052.9248</v>
      </c>
      <c r="I814">
        <f>H814*(E814+F814)%</f>
        <v>294.81894400000004</v>
      </c>
      <c r="J814" s="3">
        <f>H814+I814</f>
        <v>1347.7437440000001</v>
      </c>
    </row>
    <row r="815" spans="1:10" x14ac:dyDescent="0.3">
      <c r="A815" t="s">
        <v>819</v>
      </c>
      <c r="B815" t="s">
        <v>20609</v>
      </c>
      <c r="C815">
        <v>1618</v>
      </c>
      <c r="D815" s="3">
        <v>53.12</v>
      </c>
      <c r="E815">
        <v>14</v>
      </c>
      <c r="F815">
        <v>14</v>
      </c>
      <c r="G815">
        <f>C815*D815%</f>
        <v>859.48159999999996</v>
      </c>
      <c r="H815">
        <f>C815-G815</f>
        <v>758.51840000000004</v>
      </c>
      <c r="I815">
        <f>H815*(E815+F815)%</f>
        <v>212.38515200000003</v>
      </c>
      <c r="J815" s="3">
        <f>H815+I815</f>
        <v>970.9035520000001</v>
      </c>
    </row>
    <row r="816" spans="1:10" x14ac:dyDescent="0.3">
      <c r="A816" t="s">
        <v>820</v>
      </c>
      <c r="B816" t="s">
        <v>20610</v>
      </c>
      <c r="C816">
        <v>1177</v>
      </c>
      <c r="D816" s="3">
        <v>53.12</v>
      </c>
      <c r="E816">
        <v>14</v>
      </c>
      <c r="F816">
        <v>14</v>
      </c>
      <c r="G816">
        <f>C816*D816%</f>
        <v>625.22239999999999</v>
      </c>
      <c r="H816">
        <f>C816-G816</f>
        <v>551.77760000000001</v>
      </c>
      <c r="I816">
        <f>H816*(E816+F816)%</f>
        <v>154.49772800000002</v>
      </c>
      <c r="J816" s="3">
        <f>H816+I816</f>
        <v>706.27532800000006</v>
      </c>
    </row>
    <row r="817" spans="1:10" x14ac:dyDescent="0.3">
      <c r="A817" t="s">
        <v>821</v>
      </c>
      <c r="B817" t="s">
        <v>20611</v>
      </c>
      <c r="C817">
        <v>1003</v>
      </c>
      <c r="D817" s="3">
        <v>53.12</v>
      </c>
      <c r="E817">
        <v>14</v>
      </c>
      <c r="F817">
        <v>14</v>
      </c>
      <c r="G817">
        <f>C817*D817%</f>
        <v>532.79359999999997</v>
      </c>
      <c r="H817">
        <f>C817-G817</f>
        <v>470.20640000000003</v>
      </c>
      <c r="I817">
        <f>H817*(E817+F817)%</f>
        <v>131.65779200000003</v>
      </c>
      <c r="J817" s="3">
        <f>H817+I817</f>
        <v>601.864192</v>
      </c>
    </row>
    <row r="818" spans="1:10" x14ac:dyDescent="0.3">
      <c r="A818" t="s">
        <v>822</v>
      </c>
      <c r="B818" t="s">
        <v>20510</v>
      </c>
      <c r="C818">
        <v>1759</v>
      </c>
      <c r="D818" s="3">
        <v>53.12</v>
      </c>
      <c r="E818">
        <v>14</v>
      </c>
      <c r="F818">
        <v>14</v>
      </c>
      <c r="G818">
        <f>C818*D818%</f>
        <v>934.38080000000002</v>
      </c>
      <c r="H818">
        <f>C818-G818</f>
        <v>824.61919999999998</v>
      </c>
      <c r="I818">
        <f>H818*(E818+F818)%</f>
        <v>230.89337600000002</v>
      </c>
      <c r="J818" s="3">
        <f>H818+I818</f>
        <v>1055.5125760000001</v>
      </c>
    </row>
    <row r="819" spans="1:10" x14ac:dyDescent="0.3">
      <c r="A819" t="s">
        <v>823</v>
      </c>
      <c r="B819" t="s">
        <v>20527</v>
      </c>
      <c r="C819">
        <v>2517</v>
      </c>
      <c r="D819" s="3">
        <v>53.12</v>
      </c>
      <c r="E819">
        <v>14</v>
      </c>
      <c r="F819">
        <v>14</v>
      </c>
      <c r="G819">
        <f>C819*D819%</f>
        <v>1337.0304000000001</v>
      </c>
      <c r="H819">
        <f>C819-G819</f>
        <v>1179.9695999999999</v>
      </c>
      <c r="I819">
        <f>H819*(E819+F819)%</f>
        <v>330.39148799999998</v>
      </c>
      <c r="J819" s="3">
        <f>H819+I819</f>
        <v>1510.3610879999999</v>
      </c>
    </row>
    <row r="820" spans="1:10" x14ac:dyDescent="0.3">
      <c r="A820" t="s">
        <v>824</v>
      </c>
      <c r="B820" t="s">
        <v>20612</v>
      </c>
      <c r="C820">
        <v>2321</v>
      </c>
      <c r="D820" s="3">
        <v>53.12</v>
      </c>
      <c r="E820">
        <v>14</v>
      </c>
      <c r="F820">
        <v>14</v>
      </c>
      <c r="G820">
        <f>C820*D820%</f>
        <v>1232.9151999999999</v>
      </c>
      <c r="H820">
        <f>C820-G820</f>
        <v>1088.0848000000001</v>
      </c>
      <c r="I820">
        <f>H820*(E820+F820)%</f>
        <v>304.66374400000007</v>
      </c>
      <c r="J820" s="3">
        <f>H820+I820</f>
        <v>1392.748544</v>
      </c>
    </row>
    <row r="821" spans="1:10" x14ac:dyDescent="0.3">
      <c r="A821" t="s">
        <v>825</v>
      </c>
      <c r="B821" t="s">
        <v>20594</v>
      </c>
      <c r="C821">
        <v>2681</v>
      </c>
      <c r="D821" s="3">
        <v>53.12</v>
      </c>
      <c r="E821">
        <v>14</v>
      </c>
      <c r="F821">
        <v>14</v>
      </c>
      <c r="G821">
        <f>C821*D821%</f>
        <v>1424.1472000000001</v>
      </c>
      <c r="H821">
        <f>C821-G821</f>
        <v>1256.8527999999999</v>
      </c>
      <c r="I821">
        <f>H821*(E821+F821)%</f>
        <v>351.91878400000002</v>
      </c>
      <c r="J821" s="3">
        <f>H821+I821</f>
        <v>1608.7715839999998</v>
      </c>
    </row>
    <row r="822" spans="1:10" x14ac:dyDescent="0.3">
      <c r="A822" t="s">
        <v>826</v>
      </c>
      <c r="B822" t="s">
        <v>20613</v>
      </c>
      <c r="C822">
        <v>1499</v>
      </c>
      <c r="D822" s="3">
        <v>53.12</v>
      </c>
      <c r="E822">
        <v>14</v>
      </c>
      <c r="F822">
        <v>14</v>
      </c>
      <c r="G822">
        <f>C822*D822%</f>
        <v>796.26880000000006</v>
      </c>
      <c r="H822">
        <f>C822-G822</f>
        <v>702.73119999999994</v>
      </c>
      <c r="I822">
        <f>H822*(E822+F822)%</f>
        <v>196.764736</v>
      </c>
      <c r="J822" s="3">
        <f>H822+I822</f>
        <v>899.49593599999992</v>
      </c>
    </row>
    <row r="823" spans="1:10" x14ac:dyDescent="0.3">
      <c r="A823" t="s">
        <v>827</v>
      </c>
      <c r="B823" t="s">
        <v>20614</v>
      </c>
      <c r="C823">
        <v>1638</v>
      </c>
      <c r="D823" s="3">
        <v>53.12</v>
      </c>
      <c r="E823">
        <v>14</v>
      </c>
      <c r="F823">
        <v>14</v>
      </c>
      <c r="G823">
        <f>C823*D823%</f>
        <v>870.10559999999998</v>
      </c>
      <c r="H823">
        <f>C823-G823</f>
        <v>767.89440000000002</v>
      </c>
      <c r="I823">
        <f>H823*(E823+F823)%</f>
        <v>215.01043200000004</v>
      </c>
      <c r="J823" s="3">
        <f>H823+I823</f>
        <v>982.90483200000006</v>
      </c>
    </row>
    <row r="824" spans="1:10" x14ac:dyDescent="0.3">
      <c r="A824" t="s">
        <v>828</v>
      </c>
      <c r="B824" t="s">
        <v>20615</v>
      </c>
      <c r="C824">
        <v>3597</v>
      </c>
      <c r="D824" s="3">
        <v>53.12</v>
      </c>
      <c r="E824">
        <v>14</v>
      </c>
      <c r="F824">
        <v>14</v>
      </c>
      <c r="G824">
        <f>C824*D824%</f>
        <v>1910.7264</v>
      </c>
      <c r="H824">
        <f>C824-G824</f>
        <v>1686.2736</v>
      </c>
      <c r="I824">
        <f>H824*(E824+F824)%</f>
        <v>472.15660800000006</v>
      </c>
      <c r="J824" s="3">
        <f>H824+I824</f>
        <v>2158.4302080000002</v>
      </c>
    </row>
    <row r="825" spans="1:10" x14ac:dyDescent="0.3">
      <c r="A825" t="s">
        <v>829</v>
      </c>
      <c r="B825" t="s">
        <v>20616</v>
      </c>
      <c r="C825">
        <v>3227</v>
      </c>
      <c r="D825" s="3">
        <v>53.12</v>
      </c>
      <c r="E825">
        <v>14</v>
      </c>
      <c r="F825">
        <v>14</v>
      </c>
      <c r="G825">
        <f>C825*D825%</f>
        <v>1714.1823999999999</v>
      </c>
      <c r="H825">
        <f>C825-G825</f>
        <v>1512.8176000000001</v>
      </c>
      <c r="I825">
        <f>H825*(E825+F825)%</f>
        <v>423.58892800000007</v>
      </c>
      <c r="J825" s="3">
        <f>H825+I825</f>
        <v>1936.4065280000002</v>
      </c>
    </row>
    <row r="826" spans="1:10" x14ac:dyDescent="0.3">
      <c r="A826" t="s">
        <v>830</v>
      </c>
      <c r="B826" t="s">
        <v>20617</v>
      </c>
      <c r="C826">
        <v>2001</v>
      </c>
      <c r="D826" s="3">
        <v>53.12</v>
      </c>
      <c r="E826">
        <v>14</v>
      </c>
      <c r="F826">
        <v>14</v>
      </c>
      <c r="G826">
        <f>C826*D826%</f>
        <v>1062.9312</v>
      </c>
      <c r="H826">
        <f>C826-G826</f>
        <v>938.06880000000001</v>
      </c>
      <c r="I826">
        <f>H826*(E826+F826)%</f>
        <v>262.65926400000001</v>
      </c>
      <c r="J826" s="3">
        <f>H826+I826</f>
        <v>1200.7280639999999</v>
      </c>
    </row>
    <row r="827" spans="1:10" x14ac:dyDescent="0.3">
      <c r="A827" t="s">
        <v>831</v>
      </c>
      <c r="B827" t="s">
        <v>20618</v>
      </c>
      <c r="C827">
        <v>1245</v>
      </c>
      <c r="D827" s="3">
        <v>53.12</v>
      </c>
      <c r="E827">
        <v>14</v>
      </c>
      <c r="F827">
        <v>14</v>
      </c>
      <c r="G827">
        <f>C827*D827%</f>
        <v>661.34400000000005</v>
      </c>
      <c r="H827">
        <f>C827-G827</f>
        <v>583.65599999999995</v>
      </c>
      <c r="I827">
        <f>H827*(E827+F827)%</f>
        <v>163.42367999999999</v>
      </c>
      <c r="J827" s="3">
        <f>H827+I827</f>
        <v>747.07967999999994</v>
      </c>
    </row>
    <row r="828" spans="1:10" x14ac:dyDescent="0.3">
      <c r="A828" t="s">
        <v>832</v>
      </c>
      <c r="B828" t="s">
        <v>20619</v>
      </c>
      <c r="C828">
        <v>2144</v>
      </c>
      <c r="D828" s="3">
        <v>53.12</v>
      </c>
      <c r="E828">
        <v>14</v>
      </c>
      <c r="F828">
        <v>14</v>
      </c>
      <c r="G828">
        <f>C828*D828%</f>
        <v>1138.8928000000001</v>
      </c>
      <c r="H828">
        <f>C828-G828</f>
        <v>1005.1071999999999</v>
      </c>
      <c r="I828">
        <f>H828*(E828+F828)%</f>
        <v>281.43001600000002</v>
      </c>
      <c r="J828" s="3">
        <f>H828+I828</f>
        <v>1286.5372159999999</v>
      </c>
    </row>
    <row r="829" spans="1:10" x14ac:dyDescent="0.3">
      <c r="A829" t="s">
        <v>833</v>
      </c>
      <c r="B829" t="s">
        <v>20510</v>
      </c>
      <c r="C829">
        <v>1527</v>
      </c>
      <c r="D829" s="3">
        <v>53.12</v>
      </c>
      <c r="E829">
        <v>14</v>
      </c>
      <c r="F829">
        <v>14</v>
      </c>
      <c r="G829">
        <f>C829*D829%</f>
        <v>811.14239999999995</v>
      </c>
      <c r="H829">
        <f>C829-G829</f>
        <v>715.85760000000005</v>
      </c>
      <c r="I829">
        <f>H829*(E829+F829)%</f>
        <v>200.44012800000004</v>
      </c>
      <c r="J829" s="3">
        <f>H829+I829</f>
        <v>916.29772800000012</v>
      </c>
    </row>
    <row r="830" spans="1:10" x14ac:dyDescent="0.3">
      <c r="A830" t="s">
        <v>834</v>
      </c>
      <c r="B830" t="s">
        <v>20620</v>
      </c>
      <c r="C830">
        <v>1557</v>
      </c>
      <c r="D830" s="3">
        <v>53.12</v>
      </c>
      <c r="E830">
        <v>14</v>
      </c>
      <c r="F830">
        <v>14</v>
      </c>
      <c r="G830">
        <f>C830*D830%</f>
        <v>827.07839999999999</v>
      </c>
      <c r="H830">
        <f>C830-G830</f>
        <v>729.92160000000001</v>
      </c>
      <c r="I830">
        <f>H830*(E830+F830)%</f>
        <v>204.37804800000004</v>
      </c>
      <c r="J830" s="3">
        <f>H830+I830</f>
        <v>934.29964800000005</v>
      </c>
    </row>
    <row r="831" spans="1:10" x14ac:dyDescent="0.3">
      <c r="A831" t="s">
        <v>835</v>
      </c>
      <c r="B831" t="s">
        <v>20621</v>
      </c>
      <c r="C831">
        <v>2709</v>
      </c>
      <c r="D831" s="3">
        <v>53.12</v>
      </c>
      <c r="E831">
        <v>14</v>
      </c>
      <c r="F831">
        <v>14</v>
      </c>
      <c r="G831">
        <f>C831*D831%</f>
        <v>1439.0208</v>
      </c>
      <c r="H831">
        <f>C831-G831</f>
        <v>1269.9792</v>
      </c>
      <c r="I831">
        <f>H831*(E831+F831)%</f>
        <v>355.594176</v>
      </c>
      <c r="J831" s="3">
        <f>H831+I831</f>
        <v>1625.5733760000001</v>
      </c>
    </row>
    <row r="832" spans="1:10" x14ac:dyDescent="0.3">
      <c r="A832" t="s">
        <v>836</v>
      </c>
      <c r="B832" t="s">
        <v>20622</v>
      </c>
      <c r="C832">
        <v>54</v>
      </c>
      <c r="D832" s="3">
        <v>45</v>
      </c>
      <c r="E832">
        <v>9</v>
      </c>
      <c r="F832">
        <v>9</v>
      </c>
      <c r="G832">
        <f>C832*D832%</f>
        <v>24.3</v>
      </c>
      <c r="H832">
        <f>C832-G832</f>
        <v>29.7</v>
      </c>
      <c r="I832">
        <f>H832*(E832+F832)%</f>
        <v>5.3460000000000001</v>
      </c>
      <c r="J832" s="3">
        <f>H832+I832</f>
        <v>35.045999999999999</v>
      </c>
    </row>
    <row r="833" spans="1:10" x14ac:dyDescent="0.3">
      <c r="A833" t="s">
        <v>837</v>
      </c>
      <c r="B833" t="s">
        <v>20623</v>
      </c>
      <c r="C833">
        <v>699</v>
      </c>
      <c r="D833" s="3">
        <v>46.88</v>
      </c>
      <c r="E833">
        <v>14</v>
      </c>
      <c r="F833">
        <v>14</v>
      </c>
      <c r="G833">
        <f>C833*D833%</f>
        <v>327.69120000000004</v>
      </c>
      <c r="H833">
        <f>C833-G833</f>
        <v>371.30879999999996</v>
      </c>
      <c r="I833">
        <f>H833*(E833+F833)%</f>
        <v>103.966464</v>
      </c>
      <c r="J833" s="3">
        <f>H833+I833</f>
        <v>475.27526399999999</v>
      </c>
    </row>
    <row r="834" spans="1:10" x14ac:dyDescent="0.3">
      <c r="A834" t="s">
        <v>838</v>
      </c>
      <c r="B834" t="s">
        <v>20624</v>
      </c>
      <c r="C834">
        <v>1921</v>
      </c>
      <c r="D834" s="3">
        <v>53.12</v>
      </c>
      <c r="E834">
        <v>14</v>
      </c>
      <c r="F834">
        <v>14</v>
      </c>
      <c r="G834">
        <f>C834*D834%</f>
        <v>1020.4352</v>
      </c>
      <c r="H834">
        <f>C834-G834</f>
        <v>900.56479999999999</v>
      </c>
      <c r="I834">
        <f>H834*(E834+F834)%</f>
        <v>252.15814400000002</v>
      </c>
      <c r="J834" s="3">
        <f>H834+I834</f>
        <v>1152.7229440000001</v>
      </c>
    </row>
    <row r="835" spans="1:10" x14ac:dyDescent="0.3">
      <c r="A835" t="s">
        <v>839</v>
      </c>
      <c r="B835" t="s">
        <v>20625</v>
      </c>
      <c r="C835">
        <v>985</v>
      </c>
      <c r="D835" s="3">
        <v>53.12</v>
      </c>
      <c r="E835">
        <v>14</v>
      </c>
      <c r="F835">
        <v>14</v>
      </c>
      <c r="G835">
        <f>C835*D835%</f>
        <v>523.23199999999997</v>
      </c>
      <c r="H835">
        <f>C835-G835</f>
        <v>461.76800000000003</v>
      </c>
      <c r="I835">
        <f>H835*(E835+F835)%</f>
        <v>129.29504000000003</v>
      </c>
      <c r="J835" s="3">
        <f>H835+I835</f>
        <v>591.06304</v>
      </c>
    </row>
    <row r="836" spans="1:10" x14ac:dyDescent="0.3">
      <c r="A836" t="s">
        <v>840</v>
      </c>
      <c r="B836" t="s">
        <v>20626</v>
      </c>
      <c r="C836">
        <v>1650</v>
      </c>
      <c r="D836" s="3">
        <v>53.12</v>
      </c>
      <c r="E836">
        <v>14</v>
      </c>
      <c r="F836">
        <v>14</v>
      </c>
      <c r="G836">
        <f>C836*D836%</f>
        <v>876.48</v>
      </c>
      <c r="H836">
        <f>C836-G836</f>
        <v>773.52</v>
      </c>
      <c r="I836">
        <f>H836*(E836+F836)%</f>
        <v>216.58560000000003</v>
      </c>
      <c r="J836" s="3">
        <f>H836+I836</f>
        <v>990.10559999999998</v>
      </c>
    </row>
    <row r="837" spans="1:10" x14ac:dyDescent="0.3">
      <c r="A837" t="s">
        <v>841</v>
      </c>
      <c r="B837" t="s">
        <v>20627</v>
      </c>
      <c r="C837">
        <v>2063</v>
      </c>
      <c r="D837" s="3">
        <v>53.12</v>
      </c>
      <c r="E837">
        <v>14</v>
      </c>
      <c r="F837">
        <v>14</v>
      </c>
      <c r="G837">
        <f>C837*D837%</f>
        <v>1095.8656000000001</v>
      </c>
      <c r="H837">
        <f>C837-G837</f>
        <v>967.13439999999991</v>
      </c>
      <c r="I837">
        <f>H837*(E837+F837)%</f>
        <v>270.79763200000002</v>
      </c>
      <c r="J837" s="3">
        <f>H837+I837</f>
        <v>1237.9320319999999</v>
      </c>
    </row>
    <row r="838" spans="1:10" x14ac:dyDescent="0.3">
      <c r="A838" t="s">
        <v>842</v>
      </c>
      <c r="B838" t="s">
        <v>20628</v>
      </c>
      <c r="C838">
        <v>1877</v>
      </c>
      <c r="D838" s="3">
        <v>46.88</v>
      </c>
      <c r="E838">
        <v>14</v>
      </c>
      <c r="F838">
        <v>14</v>
      </c>
      <c r="G838">
        <f>C838*D838%</f>
        <v>879.93760000000009</v>
      </c>
      <c r="H838">
        <f>C838-G838</f>
        <v>997.06239999999991</v>
      </c>
      <c r="I838">
        <f>H838*(E838+F838)%</f>
        <v>279.17747200000002</v>
      </c>
      <c r="J838" s="3">
        <f>H838+I838</f>
        <v>1276.2398719999999</v>
      </c>
    </row>
    <row r="839" spans="1:10" x14ac:dyDescent="0.3">
      <c r="A839" t="s">
        <v>843</v>
      </c>
      <c r="B839" t="s">
        <v>20629</v>
      </c>
      <c r="C839">
        <v>760</v>
      </c>
      <c r="D839" s="3">
        <v>46.88</v>
      </c>
      <c r="E839">
        <v>14</v>
      </c>
      <c r="F839">
        <v>14</v>
      </c>
      <c r="G839">
        <f>C839*D839%</f>
        <v>356.28800000000001</v>
      </c>
      <c r="H839">
        <f>C839-G839</f>
        <v>403.71199999999999</v>
      </c>
      <c r="I839">
        <f>H839*(E839+F839)%</f>
        <v>113.03936</v>
      </c>
      <c r="J839" s="3">
        <f>H839+I839</f>
        <v>516.75135999999998</v>
      </c>
    </row>
    <row r="840" spans="1:10" x14ac:dyDescent="0.3">
      <c r="A840" t="s">
        <v>844</v>
      </c>
      <c r="B840" t="s">
        <v>20630</v>
      </c>
      <c r="C840">
        <v>1386</v>
      </c>
      <c r="D840" s="3">
        <v>46.88</v>
      </c>
      <c r="E840">
        <v>14</v>
      </c>
      <c r="F840">
        <v>14</v>
      </c>
      <c r="G840">
        <f>C840*D840%</f>
        <v>649.75680000000011</v>
      </c>
      <c r="H840">
        <f>C840-G840</f>
        <v>736.24319999999989</v>
      </c>
      <c r="I840">
        <f>H840*(E840+F840)%</f>
        <v>206.14809599999998</v>
      </c>
      <c r="J840" s="3">
        <f>H840+I840</f>
        <v>942.3912959999999</v>
      </c>
    </row>
    <row r="841" spans="1:10" x14ac:dyDescent="0.3">
      <c r="A841" t="s">
        <v>845</v>
      </c>
      <c r="B841" t="s">
        <v>20450</v>
      </c>
      <c r="C841">
        <v>1411</v>
      </c>
      <c r="D841" s="3">
        <v>46.88</v>
      </c>
      <c r="E841">
        <v>14</v>
      </c>
      <c r="F841">
        <v>14</v>
      </c>
      <c r="G841">
        <f>C841*D841%</f>
        <v>661.47680000000003</v>
      </c>
      <c r="H841">
        <f>C841-G841</f>
        <v>749.52319999999997</v>
      </c>
      <c r="I841">
        <f>H841*(E841+F841)%</f>
        <v>209.86649600000001</v>
      </c>
      <c r="J841" s="3">
        <f>H841+I841</f>
        <v>959.38969599999996</v>
      </c>
    </row>
    <row r="842" spans="1:10" x14ac:dyDescent="0.3">
      <c r="A842" t="s">
        <v>846</v>
      </c>
      <c r="B842" t="s">
        <v>20631</v>
      </c>
      <c r="C842">
        <v>831</v>
      </c>
      <c r="D842" s="3">
        <v>46.88</v>
      </c>
      <c r="E842">
        <v>14</v>
      </c>
      <c r="F842">
        <v>14</v>
      </c>
      <c r="G842">
        <f>C842*D842%</f>
        <v>389.57280000000003</v>
      </c>
      <c r="H842">
        <f>C842-G842</f>
        <v>441.42719999999997</v>
      </c>
      <c r="I842">
        <f>H842*(E842+F842)%</f>
        <v>123.599616</v>
      </c>
      <c r="J842" s="3">
        <f>H842+I842</f>
        <v>565.02681599999994</v>
      </c>
    </row>
    <row r="843" spans="1:10" x14ac:dyDescent="0.3">
      <c r="A843" t="s">
        <v>847</v>
      </c>
      <c r="B843" t="s">
        <v>20632</v>
      </c>
      <c r="C843">
        <v>896</v>
      </c>
      <c r="D843" s="3">
        <v>46.88</v>
      </c>
      <c r="E843">
        <v>14</v>
      </c>
      <c r="F843">
        <v>14</v>
      </c>
      <c r="G843">
        <f>C843*D843%</f>
        <v>420.04480000000007</v>
      </c>
      <c r="H843">
        <f>C843-G843</f>
        <v>475.95519999999993</v>
      </c>
      <c r="I843">
        <f>H843*(E843+F843)%</f>
        <v>133.26745599999998</v>
      </c>
      <c r="J843" s="3">
        <f>H843+I843</f>
        <v>609.22265599999992</v>
      </c>
    </row>
    <row r="844" spans="1:10" x14ac:dyDescent="0.3">
      <c r="A844" t="s">
        <v>848</v>
      </c>
      <c r="B844" t="s">
        <v>20633</v>
      </c>
      <c r="C844">
        <v>1809</v>
      </c>
      <c r="D844" s="3">
        <v>53.12</v>
      </c>
      <c r="E844">
        <v>14</v>
      </c>
      <c r="F844">
        <v>14</v>
      </c>
      <c r="G844">
        <f>C844*D844%</f>
        <v>960.94079999999997</v>
      </c>
      <c r="H844">
        <f>C844-G844</f>
        <v>848.05920000000003</v>
      </c>
      <c r="I844">
        <f>H844*(E844+F844)%</f>
        <v>237.45657600000004</v>
      </c>
      <c r="J844" s="3">
        <f>H844+I844</f>
        <v>1085.5157760000002</v>
      </c>
    </row>
    <row r="845" spans="1:10" x14ac:dyDescent="0.3">
      <c r="A845" t="s">
        <v>849</v>
      </c>
      <c r="B845" t="s">
        <v>20634</v>
      </c>
      <c r="C845">
        <v>2850</v>
      </c>
      <c r="D845" s="3">
        <v>53.12</v>
      </c>
      <c r="E845">
        <v>14</v>
      </c>
      <c r="F845">
        <v>14</v>
      </c>
      <c r="G845">
        <f>C845*D845%</f>
        <v>1513.92</v>
      </c>
      <c r="H845">
        <f>C845-G845</f>
        <v>1336.08</v>
      </c>
      <c r="I845">
        <f>H845*(E845+F845)%</f>
        <v>374.10239999999999</v>
      </c>
      <c r="J845" s="3">
        <f>H845+I845</f>
        <v>1710.1823999999999</v>
      </c>
    </row>
    <row r="846" spans="1:10" x14ac:dyDescent="0.3">
      <c r="A846" t="s">
        <v>850</v>
      </c>
      <c r="B846" t="s">
        <v>20635</v>
      </c>
      <c r="C846">
        <v>1875</v>
      </c>
      <c r="D846" s="3">
        <v>53.12</v>
      </c>
      <c r="E846">
        <v>14</v>
      </c>
      <c r="F846">
        <v>14</v>
      </c>
      <c r="G846">
        <f>C846*D846%</f>
        <v>996</v>
      </c>
      <c r="H846">
        <f>C846-G846</f>
        <v>879</v>
      </c>
      <c r="I846">
        <f>H846*(E846+F846)%</f>
        <v>246.12000000000003</v>
      </c>
      <c r="J846" s="3">
        <f>H846+I846</f>
        <v>1125.1200000000001</v>
      </c>
    </row>
    <row r="847" spans="1:10" x14ac:dyDescent="0.3">
      <c r="A847" t="s">
        <v>851</v>
      </c>
      <c r="B847" t="s">
        <v>20636</v>
      </c>
      <c r="C847">
        <v>2131</v>
      </c>
      <c r="D847" s="3">
        <v>53.12</v>
      </c>
      <c r="E847">
        <v>14</v>
      </c>
      <c r="F847">
        <v>14</v>
      </c>
      <c r="G847">
        <f>C847*D847%</f>
        <v>1131.9872</v>
      </c>
      <c r="H847">
        <f>C847-G847</f>
        <v>999.01279999999997</v>
      </c>
      <c r="I847">
        <f>H847*(E847+F847)%</f>
        <v>279.72358400000002</v>
      </c>
      <c r="J847" s="3">
        <f>H847+I847</f>
        <v>1278.736384</v>
      </c>
    </row>
    <row r="848" spans="1:10" x14ac:dyDescent="0.3">
      <c r="A848" t="s">
        <v>852</v>
      </c>
      <c r="B848" t="s">
        <v>20637</v>
      </c>
      <c r="C848">
        <v>694</v>
      </c>
      <c r="D848" s="3">
        <v>53.12</v>
      </c>
      <c r="E848">
        <v>14</v>
      </c>
      <c r="F848">
        <v>14</v>
      </c>
      <c r="G848">
        <f>C848*D848%</f>
        <v>368.65280000000001</v>
      </c>
      <c r="H848">
        <f>C848-G848</f>
        <v>325.34719999999999</v>
      </c>
      <c r="I848">
        <f>H848*(E848+F848)%</f>
        <v>91.097216000000003</v>
      </c>
      <c r="J848" s="3">
        <f>H848+I848</f>
        <v>416.44441599999999</v>
      </c>
    </row>
    <row r="849" spans="1:10" x14ac:dyDescent="0.3">
      <c r="A849" t="s">
        <v>853</v>
      </c>
      <c r="B849" t="s">
        <v>20568</v>
      </c>
      <c r="C849">
        <v>2119</v>
      </c>
      <c r="D849" s="3">
        <v>53.12</v>
      </c>
      <c r="E849">
        <v>14</v>
      </c>
      <c r="F849">
        <v>14</v>
      </c>
      <c r="G849">
        <f>C849*D849%</f>
        <v>1125.6128000000001</v>
      </c>
      <c r="H849">
        <f>C849-G849</f>
        <v>993.38719999999989</v>
      </c>
      <c r="I849">
        <f>H849*(E849+F849)%</f>
        <v>278.148416</v>
      </c>
      <c r="J849" s="3">
        <f>H849+I849</f>
        <v>1271.5356159999999</v>
      </c>
    </row>
    <row r="850" spans="1:10" x14ac:dyDescent="0.3">
      <c r="A850" t="s">
        <v>854</v>
      </c>
      <c r="B850" t="s">
        <v>20638</v>
      </c>
      <c r="C850">
        <v>2809</v>
      </c>
      <c r="D850" s="3">
        <v>53.12</v>
      </c>
      <c r="E850">
        <v>14</v>
      </c>
      <c r="F850">
        <v>14</v>
      </c>
      <c r="G850">
        <f>C850*D850%</f>
        <v>1492.1408000000001</v>
      </c>
      <c r="H850">
        <f>C850-G850</f>
        <v>1316.8591999999999</v>
      </c>
      <c r="I850">
        <f>H850*(E850+F850)%</f>
        <v>368.72057599999999</v>
      </c>
      <c r="J850" s="3">
        <f>H850+I850</f>
        <v>1685.5797759999998</v>
      </c>
    </row>
    <row r="851" spans="1:10" x14ac:dyDescent="0.3">
      <c r="A851" t="s">
        <v>855</v>
      </c>
      <c r="B851" t="s">
        <v>20639</v>
      </c>
      <c r="C851">
        <v>1086</v>
      </c>
      <c r="D851" s="3">
        <v>53.12</v>
      </c>
      <c r="E851">
        <v>14</v>
      </c>
      <c r="F851">
        <v>14</v>
      </c>
      <c r="G851">
        <f>C851*D851%</f>
        <v>576.88319999999999</v>
      </c>
      <c r="H851">
        <f>C851-G851</f>
        <v>509.11680000000001</v>
      </c>
      <c r="I851">
        <f>H851*(E851+F851)%</f>
        <v>142.55270400000001</v>
      </c>
      <c r="J851" s="3">
        <f>H851+I851</f>
        <v>651.66950399999996</v>
      </c>
    </row>
    <row r="852" spans="1:10" x14ac:dyDescent="0.3">
      <c r="A852" t="s">
        <v>856</v>
      </c>
      <c r="B852" t="s">
        <v>20496</v>
      </c>
      <c r="C852">
        <v>1980</v>
      </c>
      <c r="D852" s="3">
        <v>53.12</v>
      </c>
      <c r="E852">
        <v>14</v>
      </c>
      <c r="F852">
        <v>14</v>
      </c>
      <c r="G852">
        <f>C852*D852%</f>
        <v>1051.7760000000001</v>
      </c>
      <c r="H852">
        <f>C852-G852</f>
        <v>928.22399999999993</v>
      </c>
      <c r="I852">
        <f>H852*(E852+F852)%</f>
        <v>259.90271999999999</v>
      </c>
      <c r="J852" s="3">
        <f>H852+I852</f>
        <v>1188.12672</v>
      </c>
    </row>
    <row r="853" spans="1:10" x14ac:dyDescent="0.3">
      <c r="A853" t="s">
        <v>857</v>
      </c>
      <c r="B853" t="s">
        <v>20640</v>
      </c>
      <c r="C853">
        <v>1744</v>
      </c>
      <c r="D853" s="3">
        <v>53.12</v>
      </c>
      <c r="E853">
        <v>14</v>
      </c>
      <c r="F853">
        <v>14</v>
      </c>
      <c r="G853">
        <f>C853*D853%</f>
        <v>926.41280000000006</v>
      </c>
      <c r="H853">
        <f>C853-G853</f>
        <v>817.58719999999994</v>
      </c>
      <c r="I853">
        <f>H853*(E853+F853)%</f>
        <v>228.92441600000001</v>
      </c>
      <c r="J853" s="3">
        <f>H853+I853</f>
        <v>1046.511616</v>
      </c>
    </row>
    <row r="854" spans="1:10" x14ac:dyDescent="0.3">
      <c r="A854" t="s">
        <v>858</v>
      </c>
      <c r="B854" t="s">
        <v>20641</v>
      </c>
      <c r="C854">
        <v>1694</v>
      </c>
      <c r="D854" s="3">
        <v>53.12</v>
      </c>
      <c r="E854">
        <v>14</v>
      </c>
      <c r="F854">
        <v>14</v>
      </c>
      <c r="G854">
        <f>C854*D854%</f>
        <v>899.8528</v>
      </c>
      <c r="H854">
        <f>C854-G854</f>
        <v>794.1472</v>
      </c>
      <c r="I854">
        <f>H854*(E854+F854)%</f>
        <v>222.36121600000001</v>
      </c>
      <c r="J854" s="3">
        <f>H854+I854</f>
        <v>1016.508416</v>
      </c>
    </row>
    <row r="855" spans="1:10" x14ac:dyDescent="0.3">
      <c r="A855" t="s">
        <v>859</v>
      </c>
      <c r="B855" t="s">
        <v>20642</v>
      </c>
      <c r="C855">
        <v>1858</v>
      </c>
      <c r="D855" s="3">
        <v>53.12</v>
      </c>
      <c r="E855">
        <v>14</v>
      </c>
      <c r="F855">
        <v>14</v>
      </c>
      <c r="G855">
        <f>C855*D855%</f>
        <v>986.96960000000001</v>
      </c>
      <c r="H855">
        <f>C855-G855</f>
        <v>871.03039999999999</v>
      </c>
      <c r="I855">
        <f>H855*(E855+F855)%</f>
        <v>243.88851200000002</v>
      </c>
      <c r="J855" s="3">
        <f>H855+I855</f>
        <v>1114.9189120000001</v>
      </c>
    </row>
    <row r="856" spans="1:10" x14ac:dyDescent="0.3">
      <c r="A856" t="s">
        <v>860</v>
      </c>
      <c r="B856" t="s">
        <v>20643</v>
      </c>
      <c r="C856">
        <v>925</v>
      </c>
      <c r="D856" s="3">
        <v>53.12</v>
      </c>
      <c r="E856">
        <v>14</v>
      </c>
      <c r="F856">
        <v>14</v>
      </c>
      <c r="G856">
        <f>C856*D856%</f>
        <v>491.36</v>
      </c>
      <c r="H856">
        <f>C856-G856</f>
        <v>433.64</v>
      </c>
      <c r="I856">
        <f>H856*(E856+F856)%</f>
        <v>121.4192</v>
      </c>
      <c r="J856" s="3">
        <f>H856+I856</f>
        <v>555.05920000000003</v>
      </c>
    </row>
    <row r="857" spans="1:10" x14ac:dyDescent="0.3">
      <c r="A857" t="s">
        <v>861</v>
      </c>
      <c r="B857" t="s">
        <v>20644</v>
      </c>
      <c r="C857">
        <v>1365</v>
      </c>
      <c r="D857" s="3">
        <v>53.12</v>
      </c>
      <c r="E857">
        <v>14</v>
      </c>
      <c r="F857">
        <v>14</v>
      </c>
      <c r="G857">
        <f>C857*D857%</f>
        <v>725.08799999999997</v>
      </c>
      <c r="H857">
        <f>C857-G857</f>
        <v>639.91200000000003</v>
      </c>
      <c r="I857">
        <f>H857*(E857+F857)%</f>
        <v>179.17536000000004</v>
      </c>
      <c r="J857" s="3">
        <f>H857+I857</f>
        <v>819.0873600000001</v>
      </c>
    </row>
    <row r="858" spans="1:10" x14ac:dyDescent="0.3">
      <c r="A858" t="s">
        <v>862</v>
      </c>
      <c r="B858" t="s">
        <v>20645</v>
      </c>
      <c r="C858">
        <v>2167</v>
      </c>
      <c r="D858" s="3">
        <v>53.12</v>
      </c>
      <c r="E858">
        <v>14</v>
      </c>
      <c r="F858">
        <v>14</v>
      </c>
      <c r="G858">
        <f>C858*D858%</f>
        <v>1151.1104</v>
      </c>
      <c r="H858">
        <f>C858-G858</f>
        <v>1015.8896</v>
      </c>
      <c r="I858">
        <f>H858*(E858+F858)%</f>
        <v>284.44908800000002</v>
      </c>
      <c r="J858" s="3">
        <f>H858+I858</f>
        <v>1300.338688</v>
      </c>
    </row>
    <row r="859" spans="1:10" x14ac:dyDescent="0.3">
      <c r="A859" t="s">
        <v>863</v>
      </c>
      <c r="B859" t="s">
        <v>20646</v>
      </c>
      <c r="C859">
        <v>1007</v>
      </c>
      <c r="D859" s="3">
        <v>46.88</v>
      </c>
      <c r="E859">
        <v>14</v>
      </c>
      <c r="F859">
        <v>14</v>
      </c>
      <c r="G859">
        <f>C859*D859%</f>
        <v>472.08160000000004</v>
      </c>
      <c r="H859">
        <f>C859-G859</f>
        <v>534.91840000000002</v>
      </c>
      <c r="I859">
        <f>H859*(E859+F859)%</f>
        <v>149.77715200000003</v>
      </c>
      <c r="J859" s="3">
        <f>H859+I859</f>
        <v>684.69555200000002</v>
      </c>
    </row>
    <row r="860" spans="1:10" x14ac:dyDescent="0.3">
      <c r="A860" t="s">
        <v>864</v>
      </c>
      <c r="B860" t="s">
        <v>20647</v>
      </c>
      <c r="C860">
        <v>1351</v>
      </c>
      <c r="D860" s="3">
        <v>53.12</v>
      </c>
      <c r="E860">
        <v>14</v>
      </c>
      <c r="F860">
        <v>14</v>
      </c>
      <c r="G860">
        <f>C860*D860%</f>
        <v>717.65120000000002</v>
      </c>
      <c r="H860">
        <f>C860-G860</f>
        <v>633.34879999999998</v>
      </c>
      <c r="I860">
        <f>H860*(E860+F860)%</f>
        <v>177.33766400000002</v>
      </c>
      <c r="J860" s="3">
        <f>H860+I860</f>
        <v>810.686464</v>
      </c>
    </row>
    <row r="861" spans="1:10" x14ac:dyDescent="0.3">
      <c r="A861" t="s">
        <v>865</v>
      </c>
      <c r="B861" t="s">
        <v>20648</v>
      </c>
      <c r="C861">
        <v>3911</v>
      </c>
      <c r="D861" s="3">
        <v>53.12</v>
      </c>
      <c r="E861">
        <v>14</v>
      </c>
      <c r="F861">
        <v>14</v>
      </c>
      <c r="G861">
        <f>C861*D861%</f>
        <v>2077.5232000000001</v>
      </c>
      <c r="H861">
        <f>C861-G861</f>
        <v>1833.4767999999999</v>
      </c>
      <c r="I861">
        <f>H861*(E861+F861)%</f>
        <v>513.37350400000003</v>
      </c>
      <c r="J861" s="3">
        <f>H861+I861</f>
        <v>2346.8503040000001</v>
      </c>
    </row>
    <row r="862" spans="1:10" x14ac:dyDescent="0.3">
      <c r="A862" t="s">
        <v>866</v>
      </c>
      <c r="B862" t="s">
        <v>20510</v>
      </c>
      <c r="C862">
        <v>1899</v>
      </c>
      <c r="D862" s="3">
        <v>53.12</v>
      </c>
      <c r="E862">
        <v>14</v>
      </c>
      <c r="F862">
        <v>14</v>
      </c>
      <c r="G862">
        <f>C862*D862%</f>
        <v>1008.7488</v>
      </c>
      <c r="H862">
        <f>C862-G862</f>
        <v>890.25120000000004</v>
      </c>
      <c r="I862">
        <f>H862*(E862+F862)%</f>
        <v>249.27033600000004</v>
      </c>
      <c r="J862" s="3">
        <f>H862+I862</f>
        <v>1139.5215360000002</v>
      </c>
    </row>
    <row r="863" spans="1:10" x14ac:dyDescent="0.3">
      <c r="A863" t="s">
        <v>867</v>
      </c>
      <c r="B863" t="s">
        <v>20510</v>
      </c>
      <c r="C863">
        <v>1551</v>
      </c>
      <c r="D863" s="3">
        <v>53.12</v>
      </c>
      <c r="E863">
        <v>14</v>
      </c>
      <c r="F863">
        <v>14</v>
      </c>
      <c r="G863">
        <f>C863*D863%</f>
        <v>823.89120000000003</v>
      </c>
      <c r="H863">
        <f>C863-G863</f>
        <v>727.10879999999997</v>
      </c>
      <c r="I863">
        <f>H863*(E863+F863)%</f>
        <v>203.59046400000003</v>
      </c>
      <c r="J863" s="3">
        <f>H863+I863</f>
        <v>930.69926399999997</v>
      </c>
    </row>
    <row r="864" spans="1:10" x14ac:dyDescent="0.3">
      <c r="A864" t="s">
        <v>868</v>
      </c>
      <c r="B864" t="s">
        <v>20649</v>
      </c>
      <c r="C864">
        <v>1628</v>
      </c>
      <c r="D864" s="3">
        <v>53.12</v>
      </c>
      <c r="E864">
        <v>14</v>
      </c>
      <c r="F864">
        <v>14</v>
      </c>
      <c r="G864">
        <f>C864*D864%</f>
        <v>864.79359999999997</v>
      </c>
      <c r="H864">
        <f>C864-G864</f>
        <v>763.20640000000003</v>
      </c>
      <c r="I864">
        <f>H864*(E864+F864)%</f>
        <v>213.69779200000002</v>
      </c>
      <c r="J864" s="3">
        <f>H864+I864</f>
        <v>976.90419200000008</v>
      </c>
    </row>
    <row r="865" spans="1:10" x14ac:dyDescent="0.3">
      <c r="A865" t="s">
        <v>869</v>
      </c>
      <c r="B865" t="s">
        <v>20650</v>
      </c>
      <c r="C865">
        <v>1375</v>
      </c>
      <c r="D865" s="3">
        <v>53.12</v>
      </c>
      <c r="E865">
        <v>14</v>
      </c>
      <c r="F865">
        <v>14</v>
      </c>
      <c r="G865">
        <f>C865*D865%</f>
        <v>730.4</v>
      </c>
      <c r="H865">
        <f>C865-G865</f>
        <v>644.6</v>
      </c>
      <c r="I865">
        <f>H865*(E865+F865)%</f>
        <v>180.48800000000003</v>
      </c>
      <c r="J865" s="3">
        <f>H865+I865</f>
        <v>825.08800000000008</v>
      </c>
    </row>
    <row r="866" spans="1:10" x14ac:dyDescent="0.3">
      <c r="A866" t="s">
        <v>870</v>
      </c>
      <c r="B866" t="s">
        <v>20651</v>
      </c>
      <c r="C866">
        <v>2200</v>
      </c>
      <c r="D866" s="3">
        <v>53.12</v>
      </c>
      <c r="E866">
        <v>14</v>
      </c>
      <c r="F866">
        <v>14</v>
      </c>
      <c r="G866">
        <f>C866*D866%</f>
        <v>1168.6400000000001</v>
      </c>
      <c r="H866">
        <f>C866-G866</f>
        <v>1031.3599999999999</v>
      </c>
      <c r="I866">
        <f>H866*(E866+F866)%</f>
        <v>288.7808</v>
      </c>
      <c r="J866" s="3">
        <f>H866+I866</f>
        <v>1320.1407999999999</v>
      </c>
    </row>
    <row r="867" spans="1:10" x14ac:dyDescent="0.3">
      <c r="A867" t="s">
        <v>871</v>
      </c>
      <c r="B867" t="s">
        <v>20510</v>
      </c>
      <c r="C867">
        <v>2200</v>
      </c>
      <c r="D867" s="3">
        <v>53.12</v>
      </c>
      <c r="E867">
        <v>14</v>
      </c>
      <c r="F867">
        <v>14</v>
      </c>
      <c r="G867">
        <f>C867*D867%</f>
        <v>1168.6400000000001</v>
      </c>
      <c r="H867">
        <f>C867-G867</f>
        <v>1031.3599999999999</v>
      </c>
      <c r="I867">
        <f>H867*(E867+F867)%</f>
        <v>288.7808</v>
      </c>
      <c r="J867" s="3">
        <f>H867+I867</f>
        <v>1320.1407999999999</v>
      </c>
    </row>
    <row r="868" spans="1:10" x14ac:dyDescent="0.3">
      <c r="A868" t="s">
        <v>872</v>
      </c>
      <c r="B868" t="s">
        <v>20652</v>
      </c>
      <c r="C868">
        <v>4538</v>
      </c>
      <c r="D868" s="3">
        <v>53.12</v>
      </c>
      <c r="E868">
        <v>14</v>
      </c>
      <c r="F868">
        <v>14</v>
      </c>
      <c r="G868">
        <f>C868*D868%</f>
        <v>2410.5855999999999</v>
      </c>
      <c r="H868">
        <f>C868-G868</f>
        <v>2127.4144000000001</v>
      </c>
      <c r="I868">
        <f>H868*(E868+F868)%</f>
        <v>595.67603200000008</v>
      </c>
      <c r="J868" s="3">
        <f>H868+I868</f>
        <v>2723.090432</v>
      </c>
    </row>
    <row r="869" spans="1:10" x14ac:dyDescent="0.3">
      <c r="A869" t="s">
        <v>873</v>
      </c>
      <c r="B869" t="s">
        <v>20510</v>
      </c>
      <c r="C869">
        <v>3911</v>
      </c>
      <c r="D869" s="3">
        <v>53.12</v>
      </c>
      <c r="E869">
        <v>14</v>
      </c>
      <c r="F869">
        <v>14</v>
      </c>
      <c r="G869">
        <f>C869*D869%</f>
        <v>2077.5232000000001</v>
      </c>
      <c r="H869">
        <f>C869-G869</f>
        <v>1833.4767999999999</v>
      </c>
      <c r="I869">
        <f>H869*(E869+F869)%</f>
        <v>513.37350400000003</v>
      </c>
      <c r="J869" s="3">
        <f>H869+I869</f>
        <v>2346.8503040000001</v>
      </c>
    </row>
    <row r="870" spans="1:10" x14ac:dyDescent="0.3">
      <c r="A870" t="s">
        <v>874</v>
      </c>
      <c r="B870" t="s">
        <v>20510</v>
      </c>
      <c r="C870">
        <v>3183</v>
      </c>
      <c r="D870" s="3">
        <v>53.12</v>
      </c>
      <c r="E870">
        <v>14</v>
      </c>
      <c r="F870">
        <v>14</v>
      </c>
      <c r="G870">
        <f>C870*D870%</f>
        <v>1690.8096</v>
      </c>
      <c r="H870">
        <f>C870-G870</f>
        <v>1492.1904</v>
      </c>
      <c r="I870">
        <f>H870*(E870+F870)%</f>
        <v>417.81331200000005</v>
      </c>
      <c r="J870" s="3">
        <f>H870+I870</f>
        <v>1910.003712</v>
      </c>
    </row>
    <row r="871" spans="1:10" x14ac:dyDescent="0.3">
      <c r="A871" t="s">
        <v>875</v>
      </c>
      <c r="B871" t="s">
        <v>20510</v>
      </c>
      <c r="C871">
        <v>1314</v>
      </c>
      <c r="D871" s="3">
        <v>53.12</v>
      </c>
      <c r="E871">
        <v>14</v>
      </c>
      <c r="F871">
        <v>14</v>
      </c>
      <c r="G871">
        <f>C871*D871%</f>
        <v>697.99680000000001</v>
      </c>
      <c r="H871">
        <f>C871-G871</f>
        <v>616.00319999999999</v>
      </c>
      <c r="I871">
        <f>H871*(E871+F871)%</f>
        <v>172.480896</v>
      </c>
      <c r="J871" s="3">
        <f>H871+I871</f>
        <v>788.48409600000002</v>
      </c>
    </row>
    <row r="872" spans="1:10" x14ac:dyDescent="0.3">
      <c r="A872" t="s">
        <v>876</v>
      </c>
      <c r="B872" t="s">
        <v>20653</v>
      </c>
      <c r="C872">
        <v>1053</v>
      </c>
      <c r="D872" s="3">
        <v>53.12</v>
      </c>
      <c r="E872">
        <v>14</v>
      </c>
      <c r="F872">
        <v>14</v>
      </c>
      <c r="G872">
        <f>C872*D872%</f>
        <v>559.35360000000003</v>
      </c>
      <c r="H872">
        <f>C872-G872</f>
        <v>493.64639999999997</v>
      </c>
      <c r="I872">
        <f>H872*(E872+F872)%</f>
        <v>138.220992</v>
      </c>
      <c r="J872" s="3">
        <f>H872+I872</f>
        <v>631.867392</v>
      </c>
    </row>
    <row r="873" spans="1:10" x14ac:dyDescent="0.3">
      <c r="A873" t="s">
        <v>877</v>
      </c>
      <c r="B873" t="s">
        <v>20510</v>
      </c>
      <c r="C873">
        <v>1781</v>
      </c>
      <c r="D873" s="3">
        <v>53.12</v>
      </c>
      <c r="E873">
        <v>14</v>
      </c>
      <c r="F873">
        <v>14</v>
      </c>
      <c r="G873">
        <f>C873*D873%</f>
        <v>946.06719999999996</v>
      </c>
      <c r="H873">
        <f>C873-G873</f>
        <v>834.93280000000004</v>
      </c>
      <c r="I873">
        <f>H873*(E873+F873)%</f>
        <v>233.78118400000002</v>
      </c>
      <c r="J873" s="3">
        <f>H873+I873</f>
        <v>1068.713984</v>
      </c>
    </row>
    <row r="874" spans="1:10" x14ac:dyDescent="0.3">
      <c r="A874" t="s">
        <v>878</v>
      </c>
      <c r="B874" t="s">
        <v>20510</v>
      </c>
      <c r="C874">
        <v>2073</v>
      </c>
      <c r="D874" s="3">
        <v>53.12</v>
      </c>
      <c r="E874">
        <v>14</v>
      </c>
      <c r="F874">
        <v>14</v>
      </c>
      <c r="G874">
        <f>C874*D874%</f>
        <v>1101.1776</v>
      </c>
      <c r="H874">
        <f>C874-G874</f>
        <v>971.82240000000002</v>
      </c>
      <c r="I874">
        <f>H874*(E874+F874)%</f>
        <v>272.11027200000001</v>
      </c>
      <c r="J874" s="3">
        <f>H874+I874</f>
        <v>1243.9326719999999</v>
      </c>
    </row>
    <row r="875" spans="1:10" x14ac:dyDescent="0.3">
      <c r="A875" t="s">
        <v>879</v>
      </c>
      <c r="B875" t="s">
        <v>20654</v>
      </c>
      <c r="C875">
        <v>1700</v>
      </c>
      <c r="D875" s="3">
        <v>53.12</v>
      </c>
      <c r="E875">
        <v>14</v>
      </c>
      <c r="F875">
        <v>14</v>
      </c>
      <c r="G875">
        <f>C875*D875%</f>
        <v>903.04</v>
      </c>
      <c r="H875">
        <f>C875-G875</f>
        <v>796.96</v>
      </c>
      <c r="I875">
        <f>H875*(E875+F875)%</f>
        <v>223.14880000000002</v>
      </c>
      <c r="J875" s="3">
        <f>H875+I875</f>
        <v>1020.1088000000001</v>
      </c>
    </row>
    <row r="876" spans="1:10" x14ac:dyDescent="0.3">
      <c r="A876" t="s">
        <v>880</v>
      </c>
      <c r="B876" t="s">
        <v>20510</v>
      </c>
      <c r="C876">
        <v>2992</v>
      </c>
      <c r="D876" s="3">
        <v>53.12</v>
      </c>
      <c r="E876">
        <v>14</v>
      </c>
      <c r="F876">
        <v>14</v>
      </c>
      <c r="G876">
        <f>C876*D876%</f>
        <v>1589.3504</v>
      </c>
      <c r="H876">
        <f>C876-G876</f>
        <v>1402.6496</v>
      </c>
      <c r="I876">
        <f>H876*(E876+F876)%</f>
        <v>392.74188800000002</v>
      </c>
      <c r="J876" s="3">
        <f>H876+I876</f>
        <v>1795.391488</v>
      </c>
    </row>
    <row r="877" spans="1:10" x14ac:dyDescent="0.3">
      <c r="A877" t="s">
        <v>881</v>
      </c>
      <c r="B877" t="s">
        <v>20655</v>
      </c>
      <c r="C877">
        <v>2616</v>
      </c>
      <c r="D877" s="3">
        <v>53.12</v>
      </c>
      <c r="E877">
        <v>14</v>
      </c>
      <c r="F877">
        <v>14</v>
      </c>
      <c r="G877">
        <f>C877*D877%</f>
        <v>1389.6192000000001</v>
      </c>
      <c r="H877">
        <f>C877-G877</f>
        <v>1226.3807999999999</v>
      </c>
      <c r="I877">
        <f>H877*(E877+F877)%</f>
        <v>343.38662399999998</v>
      </c>
      <c r="J877" s="3">
        <f>H877+I877</f>
        <v>1569.7674239999999</v>
      </c>
    </row>
    <row r="878" spans="1:10" x14ac:dyDescent="0.3">
      <c r="A878" t="s">
        <v>882</v>
      </c>
      <c r="B878" t="s">
        <v>20656</v>
      </c>
      <c r="C878">
        <v>4205</v>
      </c>
      <c r="D878" s="3">
        <v>53.12</v>
      </c>
      <c r="E878">
        <v>14</v>
      </c>
      <c r="F878">
        <v>14</v>
      </c>
      <c r="G878">
        <f>C878*D878%</f>
        <v>2233.6959999999999</v>
      </c>
      <c r="H878">
        <f>C878-G878</f>
        <v>1971.3040000000001</v>
      </c>
      <c r="I878">
        <f>H878*(E878+F878)%</f>
        <v>551.96512000000007</v>
      </c>
      <c r="J878" s="3">
        <f>H878+I878</f>
        <v>2523.2691199999999</v>
      </c>
    </row>
    <row r="879" spans="1:10" x14ac:dyDescent="0.3">
      <c r="A879" t="s">
        <v>883</v>
      </c>
      <c r="B879" t="s">
        <v>20510</v>
      </c>
      <c r="C879">
        <v>3138</v>
      </c>
      <c r="D879" s="3">
        <v>53.12</v>
      </c>
      <c r="E879">
        <v>14</v>
      </c>
      <c r="F879">
        <v>14</v>
      </c>
      <c r="G879">
        <f>C879*D879%</f>
        <v>1666.9056</v>
      </c>
      <c r="H879">
        <f>C879-G879</f>
        <v>1471.0944</v>
      </c>
      <c r="I879">
        <f>H879*(E879+F879)%</f>
        <v>411.90643200000005</v>
      </c>
      <c r="J879" s="3">
        <f>H879+I879</f>
        <v>1883.0008319999999</v>
      </c>
    </row>
    <row r="880" spans="1:10" x14ac:dyDescent="0.3">
      <c r="A880" t="s">
        <v>884</v>
      </c>
      <c r="B880" t="s">
        <v>20657</v>
      </c>
      <c r="C880">
        <v>1862</v>
      </c>
      <c r="D880" s="3">
        <v>53.12</v>
      </c>
      <c r="E880">
        <v>14</v>
      </c>
      <c r="F880">
        <v>14</v>
      </c>
      <c r="G880">
        <f>C880*D880%</f>
        <v>989.09440000000006</v>
      </c>
      <c r="H880">
        <f>C880-G880</f>
        <v>872.90559999999994</v>
      </c>
      <c r="I880">
        <f>H880*(E880+F880)%</f>
        <v>244.413568</v>
      </c>
      <c r="J880" s="3">
        <f>H880+I880</f>
        <v>1117.319168</v>
      </c>
    </row>
    <row r="881" spans="1:10" x14ac:dyDescent="0.3">
      <c r="A881" t="s">
        <v>885</v>
      </c>
      <c r="B881" t="s">
        <v>20658</v>
      </c>
      <c r="C881">
        <v>2085</v>
      </c>
      <c r="D881" s="3">
        <v>53.12</v>
      </c>
      <c r="E881">
        <v>14</v>
      </c>
      <c r="F881">
        <v>14</v>
      </c>
      <c r="G881">
        <f>C881*D881%</f>
        <v>1107.5519999999999</v>
      </c>
      <c r="H881">
        <f>C881-G881</f>
        <v>977.44800000000009</v>
      </c>
      <c r="I881">
        <f>H881*(E881+F881)%</f>
        <v>273.68544000000003</v>
      </c>
      <c r="J881" s="3">
        <f>H881+I881</f>
        <v>1251.1334400000001</v>
      </c>
    </row>
    <row r="882" spans="1:10" x14ac:dyDescent="0.3">
      <c r="A882" t="s">
        <v>886</v>
      </c>
      <c r="B882" t="s">
        <v>20659</v>
      </c>
      <c r="C882">
        <v>1923</v>
      </c>
      <c r="D882" s="3">
        <v>53.12</v>
      </c>
      <c r="E882">
        <v>14</v>
      </c>
      <c r="F882">
        <v>14</v>
      </c>
      <c r="G882">
        <f>C882*D882%</f>
        <v>1021.4976</v>
      </c>
      <c r="H882">
        <f>C882-G882</f>
        <v>901.50239999999997</v>
      </c>
      <c r="I882">
        <f>H882*(E882+F882)%</f>
        <v>252.42067200000002</v>
      </c>
      <c r="J882" s="3">
        <f>H882+I882</f>
        <v>1153.923072</v>
      </c>
    </row>
    <row r="883" spans="1:10" x14ac:dyDescent="0.3">
      <c r="A883" t="s">
        <v>887</v>
      </c>
      <c r="B883" t="s">
        <v>20660</v>
      </c>
      <c r="C883">
        <v>2473</v>
      </c>
      <c r="D883" s="3">
        <v>53.12</v>
      </c>
      <c r="E883">
        <v>14</v>
      </c>
      <c r="F883">
        <v>14</v>
      </c>
      <c r="G883">
        <f>C883*D883%</f>
        <v>1313.6576</v>
      </c>
      <c r="H883">
        <f>C883-G883</f>
        <v>1159.3424</v>
      </c>
      <c r="I883">
        <f>H883*(E883+F883)%</f>
        <v>324.61587200000002</v>
      </c>
      <c r="J883" s="3">
        <f>H883+I883</f>
        <v>1483.9582720000001</v>
      </c>
    </row>
    <row r="884" spans="1:10" x14ac:dyDescent="0.3">
      <c r="A884" t="s">
        <v>888</v>
      </c>
      <c r="B884" t="s">
        <v>20661</v>
      </c>
      <c r="C884">
        <v>1942</v>
      </c>
      <c r="D884" s="3">
        <v>53.12</v>
      </c>
      <c r="E884">
        <v>14</v>
      </c>
      <c r="F884">
        <v>14</v>
      </c>
      <c r="G884">
        <f>C884*D884%</f>
        <v>1031.5904</v>
      </c>
      <c r="H884">
        <f>C884-G884</f>
        <v>910.40959999999995</v>
      </c>
      <c r="I884">
        <f>H884*(E884+F884)%</f>
        <v>254.91468800000001</v>
      </c>
      <c r="J884" s="3">
        <f>H884+I884</f>
        <v>1165.324288</v>
      </c>
    </row>
    <row r="885" spans="1:10" x14ac:dyDescent="0.3">
      <c r="A885" t="s">
        <v>889</v>
      </c>
      <c r="B885" t="s">
        <v>20662</v>
      </c>
      <c r="C885">
        <v>1364</v>
      </c>
      <c r="D885" s="3">
        <v>53.12</v>
      </c>
      <c r="E885">
        <v>14</v>
      </c>
      <c r="F885">
        <v>14</v>
      </c>
      <c r="G885">
        <f>C885*D885%</f>
        <v>724.55679999999995</v>
      </c>
      <c r="H885">
        <f>C885-G885</f>
        <v>639.44320000000005</v>
      </c>
      <c r="I885">
        <f>H885*(E885+F885)%</f>
        <v>179.04409600000002</v>
      </c>
      <c r="J885" s="3">
        <f>H885+I885</f>
        <v>818.48729600000001</v>
      </c>
    </row>
    <row r="886" spans="1:10" x14ac:dyDescent="0.3">
      <c r="A886" t="s">
        <v>890</v>
      </c>
      <c r="B886" t="s">
        <v>20663</v>
      </c>
      <c r="C886">
        <v>1686</v>
      </c>
      <c r="D886" s="3">
        <v>53.12</v>
      </c>
      <c r="E886">
        <v>14</v>
      </c>
      <c r="F886">
        <v>14</v>
      </c>
      <c r="G886">
        <f>C886*D886%</f>
        <v>895.60320000000002</v>
      </c>
      <c r="H886">
        <f>C886-G886</f>
        <v>790.39679999999998</v>
      </c>
      <c r="I886">
        <f>H886*(E886+F886)%</f>
        <v>221.31110400000003</v>
      </c>
      <c r="J886" s="3">
        <f>H886+I886</f>
        <v>1011.707904</v>
      </c>
    </row>
    <row r="887" spans="1:10" x14ac:dyDescent="0.3">
      <c r="A887" t="s">
        <v>891</v>
      </c>
      <c r="B887" t="s">
        <v>20664</v>
      </c>
      <c r="C887">
        <v>1852</v>
      </c>
      <c r="D887" s="3">
        <v>53.12</v>
      </c>
      <c r="E887">
        <v>14</v>
      </c>
      <c r="F887">
        <v>14</v>
      </c>
      <c r="G887">
        <f>C887*D887%</f>
        <v>983.78240000000005</v>
      </c>
      <c r="H887">
        <f>C887-G887</f>
        <v>868.21759999999995</v>
      </c>
      <c r="I887">
        <f>H887*(E887+F887)%</f>
        <v>243.10092800000001</v>
      </c>
      <c r="J887" s="3">
        <f>H887+I887</f>
        <v>1111.318528</v>
      </c>
    </row>
    <row r="888" spans="1:10" x14ac:dyDescent="0.3">
      <c r="A888" t="s">
        <v>892</v>
      </c>
      <c r="B888" t="s">
        <v>20665</v>
      </c>
      <c r="C888">
        <v>2411</v>
      </c>
      <c r="D888" s="3">
        <v>53.12</v>
      </c>
      <c r="E888">
        <v>14</v>
      </c>
      <c r="F888">
        <v>14</v>
      </c>
      <c r="G888">
        <f>C888*D888%</f>
        <v>1280.7231999999999</v>
      </c>
      <c r="H888">
        <f>C888-G888</f>
        <v>1130.2768000000001</v>
      </c>
      <c r="I888">
        <f>H888*(E888+F888)%</f>
        <v>316.47750400000007</v>
      </c>
      <c r="J888" s="3">
        <f>H888+I888</f>
        <v>1446.754304</v>
      </c>
    </row>
    <row r="889" spans="1:10" x14ac:dyDescent="0.3">
      <c r="A889" t="s">
        <v>893</v>
      </c>
      <c r="B889" t="s">
        <v>20666</v>
      </c>
      <c r="C889">
        <v>2386</v>
      </c>
      <c r="D889" s="3">
        <v>53.12</v>
      </c>
      <c r="E889">
        <v>14</v>
      </c>
      <c r="F889">
        <v>14</v>
      </c>
      <c r="G889">
        <f>C889*D889%</f>
        <v>1267.4431999999999</v>
      </c>
      <c r="H889">
        <f>C889-G889</f>
        <v>1118.5568000000001</v>
      </c>
      <c r="I889">
        <f>H889*(E889+F889)%</f>
        <v>313.19590400000004</v>
      </c>
      <c r="J889" s="3">
        <f>H889+I889</f>
        <v>1431.752704</v>
      </c>
    </row>
    <row r="890" spans="1:10" x14ac:dyDescent="0.3">
      <c r="A890" t="s">
        <v>894</v>
      </c>
      <c r="B890" t="s">
        <v>20667</v>
      </c>
      <c r="C890">
        <v>1311</v>
      </c>
      <c r="D890" s="3">
        <v>53.12</v>
      </c>
      <c r="E890">
        <v>14</v>
      </c>
      <c r="F890">
        <v>14</v>
      </c>
      <c r="G890">
        <f>C890*D890%</f>
        <v>696.40319999999997</v>
      </c>
      <c r="H890">
        <f>C890-G890</f>
        <v>614.59680000000003</v>
      </c>
      <c r="I890">
        <f>H890*(E890+F890)%</f>
        <v>172.08710400000001</v>
      </c>
      <c r="J890" s="3">
        <f>H890+I890</f>
        <v>786.68390399999998</v>
      </c>
    </row>
    <row r="891" spans="1:10" x14ac:dyDescent="0.3">
      <c r="A891" t="s">
        <v>895</v>
      </c>
      <c r="B891" t="s">
        <v>20668</v>
      </c>
      <c r="C891">
        <v>2193</v>
      </c>
      <c r="D891" s="3">
        <v>53.12</v>
      </c>
      <c r="E891">
        <v>14</v>
      </c>
      <c r="F891">
        <v>14</v>
      </c>
      <c r="G891">
        <f>C891*D891%</f>
        <v>1164.9215999999999</v>
      </c>
      <c r="H891">
        <f>C891-G891</f>
        <v>1028.0784000000001</v>
      </c>
      <c r="I891">
        <f>H891*(E891+F891)%</f>
        <v>287.86195200000003</v>
      </c>
      <c r="J891" s="3">
        <f>H891+I891</f>
        <v>1315.9403520000001</v>
      </c>
    </row>
    <row r="892" spans="1:10" x14ac:dyDescent="0.3">
      <c r="A892" t="s">
        <v>896</v>
      </c>
      <c r="B892" t="s">
        <v>20669</v>
      </c>
      <c r="C892">
        <v>1383</v>
      </c>
      <c r="D892" s="3">
        <v>53.12</v>
      </c>
      <c r="E892">
        <v>14</v>
      </c>
      <c r="F892">
        <v>14</v>
      </c>
      <c r="G892">
        <f>C892*D892%</f>
        <v>734.64959999999996</v>
      </c>
      <c r="H892">
        <f>C892-G892</f>
        <v>648.35040000000004</v>
      </c>
      <c r="I892">
        <f>H892*(E892+F892)%</f>
        <v>181.53811200000004</v>
      </c>
      <c r="J892" s="3">
        <f>H892+I892</f>
        <v>829.88851200000011</v>
      </c>
    </row>
    <row r="893" spans="1:10" x14ac:dyDescent="0.3">
      <c r="A893" t="s">
        <v>897</v>
      </c>
      <c r="B893" t="s">
        <v>20670</v>
      </c>
      <c r="C893">
        <v>1551</v>
      </c>
      <c r="D893" s="3">
        <v>53.12</v>
      </c>
      <c r="E893">
        <v>14</v>
      </c>
      <c r="F893">
        <v>14</v>
      </c>
      <c r="G893">
        <f>C893*D893%</f>
        <v>823.89120000000003</v>
      </c>
      <c r="H893">
        <f>C893-G893</f>
        <v>727.10879999999997</v>
      </c>
      <c r="I893">
        <f>H893*(E893+F893)%</f>
        <v>203.59046400000003</v>
      </c>
      <c r="J893" s="3">
        <f>H893+I893</f>
        <v>930.69926399999997</v>
      </c>
    </row>
    <row r="894" spans="1:10" x14ac:dyDescent="0.3">
      <c r="A894" t="s">
        <v>898</v>
      </c>
      <c r="B894" t="s">
        <v>20639</v>
      </c>
      <c r="C894">
        <v>1291</v>
      </c>
      <c r="D894" s="3">
        <v>53.12</v>
      </c>
      <c r="E894">
        <v>14</v>
      </c>
      <c r="F894">
        <v>14</v>
      </c>
      <c r="G894">
        <f>C894*D894%</f>
        <v>685.77920000000006</v>
      </c>
      <c r="H894">
        <f>C894-G894</f>
        <v>605.22079999999994</v>
      </c>
      <c r="I894">
        <f>H894*(E894+F894)%</f>
        <v>169.46182400000001</v>
      </c>
      <c r="J894" s="3">
        <f>H894+I894</f>
        <v>774.68262399999992</v>
      </c>
    </row>
    <row r="895" spans="1:10" x14ac:dyDescent="0.3">
      <c r="A895" t="s">
        <v>899</v>
      </c>
      <c r="B895" t="s">
        <v>20671</v>
      </c>
      <c r="C895">
        <v>1473</v>
      </c>
      <c r="D895" s="3">
        <v>53.12</v>
      </c>
      <c r="E895">
        <v>14</v>
      </c>
      <c r="F895">
        <v>14</v>
      </c>
      <c r="G895">
        <f>C895*D895%</f>
        <v>782.45759999999996</v>
      </c>
      <c r="H895">
        <f>C895-G895</f>
        <v>690.54240000000004</v>
      </c>
      <c r="I895">
        <f>H895*(E895+F895)%</f>
        <v>193.35187200000004</v>
      </c>
      <c r="J895" s="3">
        <f>H895+I895</f>
        <v>883.89427200000011</v>
      </c>
    </row>
    <row r="896" spans="1:10" x14ac:dyDescent="0.3">
      <c r="A896" t="s">
        <v>900</v>
      </c>
      <c r="B896" t="s">
        <v>20672</v>
      </c>
      <c r="C896">
        <v>894</v>
      </c>
      <c r="D896" s="3">
        <v>53.12</v>
      </c>
      <c r="E896">
        <v>14</v>
      </c>
      <c r="F896">
        <v>14</v>
      </c>
      <c r="G896">
        <f>C896*D896%</f>
        <v>474.89280000000002</v>
      </c>
      <c r="H896">
        <f>C896-G896</f>
        <v>419.10719999999998</v>
      </c>
      <c r="I896">
        <f>H896*(E896+F896)%</f>
        <v>117.35001600000001</v>
      </c>
      <c r="J896" s="3">
        <f>H896+I896</f>
        <v>536.45721600000002</v>
      </c>
    </row>
    <row r="897" spans="1:10" x14ac:dyDescent="0.3">
      <c r="A897" t="s">
        <v>901</v>
      </c>
      <c r="B897" t="s">
        <v>20673</v>
      </c>
      <c r="C897">
        <v>1442</v>
      </c>
      <c r="D897" s="3">
        <v>53.12</v>
      </c>
      <c r="E897">
        <v>14</v>
      </c>
      <c r="F897">
        <v>14</v>
      </c>
      <c r="G897">
        <f>C897*D897%</f>
        <v>765.99040000000002</v>
      </c>
      <c r="H897">
        <f>C897-G897</f>
        <v>676.00959999999998</v>
      </c>
      <c r="I897">
        <f>H897*(E897+F897)%</f>
        <v>189.28268800000001</v>
      </c>
      <c r="J897" s="3">
        <f>H897+I897</f>
        <v>865.29228799999999</v>
      </c>
    </row>
    <row r="898" spans="1:10" x14ac:dyDescent="0.3">
      <c r="A898" t="s">
        <v>902</v>
      </c>
      <c r="B898" t="s">
        <v>20674</v>
      </c>
      <c r="C898">
        <v>1037</v>
      </c>
      <c r="D898" s="3">
        <v>53.12</v>
      </c>
      <c r="E898">
        <v>14</v>
      </c>
      <c r="F898">
        <v>14</v>
      </c>
      <c r="G898">
        <f>C898*D898%</f>
        <v>550.85440000000006</v>
      </c>
      <c r="H898">
        <f>C898-G898</f>
        <v>486.14559999999994</v>
      </c>
      <c r="I898">
        <f>H898*(E898+F898)%</f>
        <v>136.120768</v>
      </c>
      <c r="J898" s="3">
        <f>H898+I898</f>
        <v>622.26636799999994</v>
      </c>
    </row>
    <row r="899" spans="1:10" x14ac:dyDescent="0.3">
      <c r="A899" t="s">
        <v>903</v>
      </c>
      <c r="B899" t="s">
        <v>20675</v>
      </c>
      <c r="C899">
        <v>1606</v>
      </c>
      <c r="D899" s="3">
        <v>46.88</v>
      </c>
      <c r="E899">
        <v>14</v>
      </c>
      <c r="F899">
        <v>14</v>
      </c>
      <c r="G899">
        <f>C899*D899%</f>
        <v>752.89280000000008</v>
      </c>
      <c r="H899">
        <f>C899-G899</f>
        <v>853.10719999999992</v>
      </c>
      <c r="I899">
        <f>H899*(E899+F899)%</f>
        <v>238.87001599999999</v>
      </c>
      <c r="J899" s="3">
        <f>H899+I899</f>
        <v>1091.977216</v>
      </c>
    </row>
    <row r="900" spans="1:10" x14ac:dyDescent="0.3">
      <c r="A900" t="s">
        <v>904</v>
      </c>
      <c r="B900" t="s">
        <v>20676</v>
      </c>
      <c r="C900">
        <v>1851</v>
      </c>
      <c r="D900" s="3">
        <v>46.88</v>
      </c>
      <c r="E900">
        <v>14</v>
      </c>
      <c r="F900">
        <v>14</v>
      </c>
      <c r="G900">
        <f>C900*D900%</f>
        <v>867.74880000000007</v>
      </c>
      <c r="H900">
        <f>C900-G900</f>
        <v>983.25119999999993</v>
      </c>
      <c r="I900">
        <f>H900*(E900+F900)%</f>
        <v>275.31033600000001</v>
      </c>
      <c r="J900" s="3">
        <f>H900+I900</f>
        <v>1258.5615359999999</v>
      </c>
    </row>
    <row r="901" spans="1:10" x14ac:dyDescent="0.3">
      <c r="A901" t="s">
        <v>905</v>
      </c>
      <c r="B901" t="s">
        <v>20677</v>
      </c>
      <c r="C901">
        <v>1606</v>
      </c>
      <c r="D901" s="3">
        <v>46.88</v>
      </c>
      <c r="E901">
        <v>14</v>
      </c>
      <c r="F901">
        <v>14</v>
      </c>
      <c r="G901">
        <f>C901*D901%</f>
        <v>752.89280000000008</v>
      </c>
      <c r="H901">
        <f>C901-G901</f>
        <v>853.10719999999992</v>
      </c>
      <c r="I901">
        <f>H901*(E901+F901)%</f>
        <v>238.87001599999999</v>
      </c>
      <c r="J901" s="3">
        <f>H901+I901</f>
        <v>1091.977216</v>
      </c>
    </row>
    <row r="902" spans="1:10" x14ac:dyDescent="0.3">
      <c r="A902" t="s">
        <v>906</v>
      </c>
      <c r="B902" t="s">
        <v>20678</v>
      </c>
      <c r="C902">
        <v>1308</v>
      </c>
      <c r="D902" s="3">
        <v>46.88</v>
      </c>
      <c r="E902">
        <v>14</v>
      </c>
      <c r="F902">
        <v>14</v>
      </c>
      <c r="G902">
        <f>C902*D902%</f>
        <v>613.19040000000007</v>
      </c>
      <c r="H902">
        <f>C902-G902</f>
        <v>694.80959999999993</v>
      </c>
      <c r="I902">
        <f>H902*(E902+F902)%</f>
        <v>194.54668799999999</v>
      </c>
      <c r="J902" s="3">
        <f>H902+I902</f>
        <v>889.35628799999995</v>
      </c>
    </row>
    <row r="903" spans="1:10" x14ac:dyDescent="0.3">
      <c r="A903" t="s">
        <v>907</v>
      </c>
      <c r="B903" t="s">
        <v>20679</v>
      </c>
      <c r="C903">
        <v>1068</v>
      </c>
      <c r="D903" s="3">
        <v>46.88</v>
      </c>
      <c r="E903">
        <v>14</v>
      </c>
      <c r="F903">
        <v>14</v>
      </c>
      <c r="G903">
        <f>C903*D903%</f>
        <v>500.67840000000007</v>
      </c>
      <c r="H903">
        <f>C903-G903</f>
        <v>567.32159999999999</v>
      </c>
      <c r="I903">
        <f>H903*(E903+F903)%</f>
        <v>158.85004800000002</v>
      </c>
      <c r="J903" s="3">
        <f>H903+I903</f>
        <v>726.171648</v>
      </c>
    </row>
    <row r="904" spans="1:10" x14ac:dyDescent="0.3">
      <c r="A904" t="s">
        <v>908</v>
      </c>
      <c r="B904" t="s">
        <v>20450</v>
      </c>
      <c r="C904">
        <v>1319</v>
      </c>
      <c r="D904" s="3">
        <v>53.12</v>
      </c>
      <c r="E904">
        <v>14</v>
      </c>
      <c r="F904">
        <v>14</v>
      </c>
      <c r="G904">
        <f>C904*D904%</f>
        <v>700.65279999999996</v>
      </c>
      <c r="H904">
        <f>C904-G904</f>
        <v>618.34720000000004</v>
      </c>
      <c r="I904">
        <f>H904*(E904+F904)%</f>
        <v>173.13721600000002</v>
      </c>
      <c r="J904" s="3">
        <f>H904+I904</f>
        <v>791.48441600000001</v>
      </c>
    </row>
    <row r="905" spans="1:10" x14ac:dyDescent="0.3">
      <c r="A905" t="s">
        <v>909</v>
      </c>
      <c r="B905" t="s">
        <v>20680</v>
      </c>
      <c r="C905">
        <v>1004</v>
      </c>
      <c r="D905" s="3">
        <v>46.88</v>
      </c>
      <c r="E905">
        <v>14</v>
      </c>
      <c r="F905">
        <v>14</v>
      </c>
      <c r="G905">
        <f>C905*D905%</f>
        <v>470.67520000000007</v>
      </c>
      <c r="H905">
        <f>C905-G905</f>
        <v>533.32479999999987</v>
      </c>
      <c r="I905">
        <f>H905*(E905+F905)%</f>
        <v>149.33094399999999</v>
      </c>
      <c r="J905" s="3">
        <f>H905+I905</f>
        <v>682.65574399999991</v>
      </c>
    </row>
    <row r="906" spans="1:10" x14ac:dyDescent="0.3">
      <c r="A906" t="s">
        <v>910</v>
      </c>
      <c r="B906" t="s">
        <v>20681</v>
      </c>
      <c r="C906">
        <v>1340</v>
      </c>
      <c r="D906" s="3">
        <v>46.88</v>
      </c>
      <c r="E906">
        <v>14</v>
      </c>
      <c r="F906">
        <v>14</v>
      </c>
      <c r="G906">
        <f>C906*D906%</f>
        <v>628.19200000000012</v>
      </c>
      <c r="H906">
        <f>C906-G906</f>
        <v>711.80799999999988</v>
      </c>
      <c r="I906">
        <f>H906*(E906+F906)%</f>
        <v>199.30623999999997</v>
      </c>
      <c r="J906" s="3">
        <f>H906+I906</f>
        <v>911.11423999999988</v>
      </c>
    </row>
    <row r="907" spans="1:10" x14ac:dyDescent="0.3">
      <c r="A907" t="s">
        <v>911</v>
      </c>
      <c r="B907" t="s">
        <v>20682</v>
      </c>
      <c r="C907">
        <v>1213</v>
      </c>
      <c r="D907" s="3">
        <v>46.88</v>
      </c>
      <c r="E907">
        <v>14</v>
      </c>
      <c r="F907">
        <v>14</v>
      </c>
      <c r="G907">
        <f>C907*D907%</f>
        <v>568.65440000000001</v>
      </c>
      <c r="H907">
        <f>C907-G907</f>
        <v>644.34559999999999</v>
      </c>
      <c r="I907">
        <f>H907*(E907+F907)%</f>
        <v>180.41676800000002</v>
      </c>
      <c r="J907" s="3">
        <f>H907+I907</f>
        <v>824.76236800000004</v>
      </c>
    </row>
    <row r="908" spans="1:10" x14ac:dyDescent="0.3">
      <c r="A908" t="s">
        <v>912</v>
      </c>
      <c r="B908" t="s">
        <v>20683</v>
      </c>
      <c r="C908">
        <v>1433</v>
      </c>
      <c r="D908" s="3">
        <v>53.12</v>
      </c>
      <c r="E908">
        <v>14</v>
      </c>
      <c r="F908">
        <v>14</v>
      </c>
      <c r="G908">
        <f>C908*D908%</f>
        <v>761.20960000000002</v>
      </c>
      <c r="H908">
        <f>C908-G908</f>
        <v>671.79039999999998</v>
      </c>
      <c r="I908">
        <f>H908*(E908+F908)%</f>
        <v>188.10131200000001</v>
      </c>
      <c r="J908" s="3">
        <f>H908+I908</f>
        <v>859.89171199999998</v>
      </c>
    </row>
    <row r="909" spans="1:10" x14ac:dyDescent="0.3">
      <c r="A909" t="s">
        <v>913</v>
      </c>
      <c r="B909" t="s">
        <v>20684</v>
      </c>
      <c r="C909">
        <v>1926</v>
      </c>
      <c r="D909" s="3">
        <v>53.12</v>
      </c>
      <c r="E909">
        <v>14</v>
      </c>
      <c r="F909">
        <v>14</v>
      </c>
      <c r="G909">
        <f>C909*D909%</f>
        <v>1023.0912</v>
      </c>
      <c r="H909">
        <f>C909-G909</f>
        <v>902.90880000000004</v>
      </c>
      <c r="I909">
        <f>H909*(E909+F909)%</f>
        <v>252.81446400000004</v>
      </c>
      <c r="J909" s="3">
        <f>H909+I909</f>
        <v>1155.7232640000002</v>
      </c>
    </row>
    <row r="910" spans="1:10" x14ac:dyDescent="0.3">
      <c r="A910" t="s">
        <v>914</v>
      </c>
      <c r="B910" t="s">
        <v>20685</v>
      </c>
      <c r="C910">
        <v>906</v>
      </c>
      <c r="D910" s="3">
        <v>53.12</v>
      </c>
      <c r="E910">
        <v>14</v>
      </c>
      <c r="F910">
        <v>14</v>
      </c>
      <c r="G910">
        <f>C910*D910%</f>
        <v>481.2672</v>
      </c>
      <c r="H910">
        <f>C910-G910</f>
        <v>424.7328</v>
      </c>
      <c r="I910">
        <f>H910*(E910+F910)%</f>
        <v>118.92518400000002</v>
      </c>
      <c r="J910" s="3">
        <f>H910+I910</f>
        <v>543.65798400000006</v>
      </c>
    </row>
    <row r="911" spans="1:10" x14ac:dyDescent="0.3">
      <c r="A911" t="s">
        <v>915</v>
      </c>
      <c r="B911" t="s">
        <v>20686</v>
      </c>
      <c r="C911">
        <v>1237</v>
      </c>
      <c r="D911" s="3">
        <v>53.12</v>
      </c>
      <c r="E911">
        <v>14</v>
      </c>
      <c r="F911">
        <v>14</v>
      </c>
      <c r="G911">
        <f>C911*D911%</f>
        <v>657.09439999999995</v>
      </c>
      <c r="H911">
        <f>C911-G911</f>
        <v>579.90560000000005</v>
      </c>
      <c r="I911">
        <f>H911*(E911+F911)%</f>
        <v>162.37356800000003</v>
      </c>
      <c r="J911" s="3">
        <f>H911+I911</f>
        <v>742.27916800000003</v>
      </c>
    </row>
    <row r="912" spans="1:10" x14ac:dyDescent="0.3">
      <c r="A912" t="s">
        <v>916</v>
      </c>
      <c r="B912" t="s">
        <v>20687</v>
      </c>
      <c r="C912">
        <v>2469</v>
      </c>
      <c r="D912" s="3">
        <v>53.12</v>
      </c>
      <c r="E912">
        <v>14</v>
      </c>
      <c r="F912">
        <v>14</v>
      </c>
      <c r="G912">
        <f>C912*D912%</f>
        <v>1311.5328</v>
      </c>
      <c r="H912">
        <f>C912-G912</f>
        <v>1157.4672</v>
      </c>
      <c r="I912">
        <f>H912*(E912+F912)%</f>
        <v>324.09081600000002</v>
      </c>
      <c r="J912" s="3">
        <f>H912+I912</f>
        <v>1481.558016</v>
      </c>
    </row>
    <row r="913" spans="1:10" x14ac:dyDescent="0.3">
      <c r="A913" t="s">
        <v>917</v>
      </c>
      <c r="B913" t="s">
        <v>20683</v>
      </c>
      <c r="C913">
        <v>1542</v>
      </c>
      <c r="D913" s="3">
        <v>53.12</v>
      </c>
      <c r="E913">
        <v>14</v>
      </c>
      <c r="F913">
        <v>14</v>
      </c>
      <c r="G913">
        <f>C913*D913%</f>
        <v>819.11040000000003</v>
      </c>
      <c r="H913">
        <f>C913-G913</f>
        <v>722.88959999999997</v>
      </c>
      <c r="I913">
        <f>H913*(E913+F913)%</f>
        <v>202.40908800000003</v>
      </c>
      <c r="J913" s="3">
        <f>H913+I913</f>
        <v>925.29868799999997</v>
      </c>
    </row>
    <row r="914" spans="1:10" x14ac:dyDescent="0.3">
      <c r="A914" t="s">
        <v>918</v>
      </c>
      <c r="B914" t="s">
        <v>20688</v>
      </c>
      <c r="C914">
        <v>1460</v>
      </c>
      <c r="D914" s="3">
        <v>53.12</v>
      </c>
      <c r="E914">
        <v>14</v>
      </c>
      <c r="F914">
        <v>14</v>
      </c>
      <c r="G914">
        <f>C914*D914%</f>
        <v>775.55200000000002</v>
      </c>
      <c r="H914">
        <f>C914-G914</f>
        <v>684.44799999999998</v>
      </c>
      <c r="I914">
        <f>H914*(E914+F914)%</f>
        <v>191.64544000000001</v>
      </c>
      <c r="J914" s="3">
        <f>H914+I914</f>
        <v>876.09343999999999</v>
      </c>
    </row>
    <row r="915" spans="1:10" x14ac:dyDescent="0.3">
      <c r="A915" t="s">
        <v>919</v>
      </c>
      <c r="B915" t="s">
        <v>20683</v>
      </c>
      <c r="C915">
        <v>1793</v>
      </c>
      <c r="D915" s="3">
        <v>53.12</v>
      </c>
      <c r="E915">
        <v>14</v>
      </c>
      <c r="F915">
        <v>14</v>
      </c>
      <c r="G915">
        <f>C915*D915%</f>
        <v>952.44159999999999</v>
      </c>
      <c r="H915">
        <f>C915-G915</f>
        <v>840.55840000000001</v>
      </c>
      <c r="I915">
        <f>H915*(E915+F915)%</f>
        <v>235.35635200000002</v>
      </c>
      <c r="J915" s="3">
        <f>H915+I915</f>
        <v>1075.9147520000001</v>
      </c>
    </row>
    <row r="916" spans="1:10" x14ac:dyDescent="0.3">
      <c r="A916" t="s">
        <v>920</v>
      </c>
      <c r="B916" t="s">
        <v>20689</v>
      </c>
      <c r="C916">
        <v>3506</v>
      </c>
      <c r="D916" s="3">
        <v>53.12</v>
      </c>
      <c r="E916">
        <v>14</v>
      </c>
      <c r="F916">
        <v>14</v>
      </c>
      <c r="G916">
        <f>C916*D916%</f>
        <v>1862.3872000000001</v>
      </c>
      <c r="H916">
        <f>C916-G916</f>
        <v>1643.6127999999999</v>
      </c>
      <c r="I916">
        <f>H916*(E916+F916)%</f>
        <v>460.21158400000002</v>
      </c>
      <c r="J916" s="3">
        <f>H916+I916</f>
        <v>2103.824384</v>
      </c>
    </row>
    <row r="917" spans="1:10" x14ac:dyDescent="0.3">
      <c r="A917" t="s">
        <v>921</v>
      </c>
      <c r="B917" t="s">
        <v>20450</v>
      </c>
      <c r="C917">
        <v>1457</v>
      </c>
      <c r="D917" s="3">
        <v>46.88</v>
      </c>
      <c r="E917">
        <v>14</v>
      </c>
      <c r="F917">
        <v>14</v>
      </c>
      <c r="G917">
        <f>C917*D917%</f>
        <v>683.04160000000002</v>
      </c>
      <c r="H917">
        <f>C917-G917</f>
        <v>773.95839999999998</v>
      </c>
      <c r="I917">
        <f>H917*(E917+F917)%</f>
        <v>216.70835200000002</v>
      </c>
      <c r="J917" s="3">
        <f>H917+I917</f>
        <v>990.66675199999997</v>
      </c>
    </row>
    <row r="918" spans="1:10" x14ac:dyDescent="0.3">
      <c r="A918" t="s">
        <v>922</v>
      </c>
      <c r="B918" t="s">
        <v>20690</v>
      </c>
      <c r="C918">
        <v>1521</v>
      </c>
      <c r="D918" s="3">
        <v>46.88</v>
      </c>
      <c r="E918">
        <v>14</v>
      </c>
      <c r="F918">
        <v>14</v>
      </c>
      <c r="G918">
        <f>C918*D918%</f>
        <v>713.04480000000012</v>
      </c>
      <c r="H918">
        <f>C918-G918</f>
        <v>807.95519999999988</v>
      </c>
      <c r="I918">
        <f>H918*(E918+F918)%</f>
        <v>226.22745599999999</v>
      </c>
      <c r="J918" s="3">
        <f>H918+I918</f>
        <v>1034.182656</v>
      </c>
    </row>
    <row r="919" spans="1:10" x14ac:dyDescent="0.3">
      <c r="A919" t="s">
        <v>923</v>
      </c>
      <c r="B919" t="s">
        <v>20691</v>
      </c>
      <c r="C919">
        <v>1300</v>
      </c>
      <c r="D919" s="3">
        <v>46.88</v>
      </c>
      <c r="E919">
        <v>14</v>
      </c>
      <c r="F919">
        <v>14</v>
      </c>
      <c r="G919">
        <f>C919*D919%</f>
        <v>609.44000000000005</v>
      </c>
      <c r="H919">
        <f>C919-G919</f>
        <v>690.56</v>
      </c>
      <c r="I919">
        <f>H919*(E919+F919)%</f>
        <v>193.35679999999999</v>
      </c>
      <c r="J919" s="3">
        <f>H919+I919</f>
        <v>883.91679999999997</v>
      </c>
    </row>
    <row r="920" spans="1:10" x14ac:dyDescent="0.3">
      <c r="A920" t="s">
        <v>924</v>
      </c>
      <c r="B920" t="s">
        <v>20692</v>
      </c>
      <c r="C920">
        <v>2115</v>
      </c>
      <c r="D920" s="3">
        <v>46.88</v>
      </c>
      <c r="E920">
        <v>14</v>
      </c>
      <c r="F920">
        <v>14</v>
      </c>
      <c r="G920">
        <f>C920*D920%</f>
        <v>991.51200000000006</v>
      </c>
      <c r="H920">
        <f>C920-G920</f>
        <v>1123.4879999999998</v>
      </c>
      <c r="I920">
        <f>H920*(E920+F920)%</f>
        <v>314.57664</v>
      </c>
      <c r="J920" s="3">
        <f>H920+I920</f>
        <v>1438.0646399999998</v>
      </c>
    </row>
    <row r="921" spans="1:10" x14ac:dyDescent="0.3">
      <c r="A921" t="s">
        <v>925</v>
      </c>
      <c r="B921" t="s">
        <v>20693</v>
      </c>
      <c r="C921">
        <v>113</v>
      </c>
      <c r="D921" s="3">
        <v>45</v>
      </c>
      <c r="E921">
        <v>9</v>
      </c>
      <c r="F921">
        <v>9</v>
      </c>
      <c r="G921">
        <f>C921*D921%</f>
        <v>50.85</v>
      </c>
      <c r="H921">
        <f>C921-G921</f>
        <v>62.15</v>
      </c>
      <c r="I921">
        <f>H921*(E921+F921)%</f>
        <v>11.186999999999999</v>
      </c>
      <c r="J921" s="3">
        <f>H921+I921</f>
        <v>73.337000000000003</v>
      </c>
    </row>
    <row r="922" spans="1:10" x14ac:dyDescent="0.3">
      <c r="A922" t="s">
        <v>926</v>
      </c>
      <c r="B922" t="s">
        <v>20693</v>
      </c>
      <c r="C922">
        <v>210</v>
      </c>
      <c r="D922" s="3">
        <v>45</v>
      </c>
      <c r="E922">
        <v>9</v>
      </c>
      <c r="F922">
        <v>9</v>
      </c>
      <c r="G922">
        <f>C922*D922%</f>
        <v>94.5</v>
      </c>
      <c r="H922">
        <f>C922-G922</f>
        <v>115.5</v>
      </c>
      <c r="I922">
        <f>H922*(E922+F922)%</f>
        <v>20.79</v>
      </c>
      <c r="J922" s="3">
        <f>H922+I922</f>
        <v>136.29</v>
      </c>
    </row>
    <row r="923" spans="1:10" x14ac:dyDescent="0.3">
      <c r="A923" t="s">
        <v>927</v>
      </c>
      <c r="B923" t="s">
        <v>20694</v>
      </c>
      <c r="C923">
        <v>917</v>
      </c>
      <c r="D923" s="3">
        <v>53.12</v>
      </c>
      <c r="E923">
        <v>14</v>
      </c>
      <c r="F923">
        <v>14</v>
      </c>
      <c r="G923">
        <f>C923*D923%</f>
        <v>487.11040000000003</v>
      </c>
      <c r="H923">
        <f>C923-G923</f>
        <v>429.88959999999997</v>
      </c>
      <c r="I923">
        <f>H923*(E923+F923)%</f>
        <v>120.369088</v>
      </c>
      <c r="J923" s="3">
        <f>H923+I923</f>
        <v>550.25868800000001</v>
      </c>
    </row>
    <row r="924" spans="1:10" x14ac:dyDescent="0.3">
      <c r="A924" t="s">
        <v>928</v>
      </c>
      <c r="B924" t="s">
        <v>20695</v>
      </c>
      <c r="C924">
        <v>695</v>
      </c>
      <c r="D924" s="3">
        <v>53.12</v>
      </c>
      <c r="E924">
        <v>14</v>
      </c>
      <c r="F924">
        <v>14</v>
      </c>
      <c r="G924">
        <f>C924*D924%</f>
        <v>369.18400000000003</v>
      </c>
      <c r="H924">
        <f>C924-G924</f>
        <v>325.81599999999997</v>
      </c>
      <c r="I924">
        <f>H924*(E924+F924)%</f>
        <v>91.228480000000005</v>
      </c>
      <c r="J924" s="3">
        <f>H924+I924</f>
        <v>417.04447999999996</v>
      </c>
    </row>
    <row r="925" spans="1:10" x14ac:dyDescent="0.3">
      <c r="A925" t="s">
        <v>929</v>
      </c>
      <c r="B925" t="s">
        <v>20696</v>
      </c>
      <c r="C925">
        <v>550</v>
      </c>
      <c r="D925" s="3">
        <v>53.12</v>
      </c>
      <c r="E925">
        <v>14</v>
      </c>
      <c r="F925">
        <v>14</v>
      </c>
      <c r="G925">
        <f>C925*D925%</f>
        <v>292.16000000000003</v>
      </c>
      <c r="H925">
        <f>C925-G925</f>
        <v>257.83999999999997</v>
      </c>
      <c r="I925">
        <f>H925*(E925+F925)%</f>
        <v>72.1952</v>
      </c>
      <c r="J925" s="3">
        <f>H925+I925</f>
        <v>330.03519999999997</v>
      </c>
    </row>
    <row r="926" spans="1:10" x14ac:dyDescent="0.3">
      <c r="A926" t="s">
        <v>930</v>
      </c>
      <c r="B926" t="s">
        <v>20697</v>
      </c>
      <c r="C926">
        <v>992</v>
      </c>
      <c r="D926" s="3">
        <v>53.12</v>
      </c>
      <c r="E926">
        <v>14</v>
      </c>
      <c r="F926">
        <v>14</v>
      </c>
      <c r="G926">
        <f>C926*D926%</f>
        <v>526.95040000000006</v>
      </c>
      <c r="H926">
        <f>C926-G926</f>
        <v>465.04959999999994</v>
      </c>
      <c r="I926">
        <f>H926*(E926+F926)%</f>
        <v>130.213888</v>
      </c>
      <c r="J926" s="3">
        <f>H926+I926</f>
        <v>595.26348799999994</v>
      </c>
    </row>
    <row r="927" spans="1:10" x14ac:dyDescent="0.3">
      <c r="A927" t="s">
        <v>931</v>
      </c>
      <c r="B927" t="s">
        <v>20698</v>
      </c>
      <c r="C927">
        <v>985</v>
      </c>
      <c r="D927" s="3">
        <v>53.12</v>
      </c>
      <c r="E927">
        <v>14</v>
      </c>
      <c r="F927">
        <v>14</v>
      </c>
      <c r="G927">
        <f>C927*D927%</f>
        <v>523.23199999999997</v>
      </c>
      <c r="H927">
        <f>C927-G927</f>
        <v>461.76800000000003</v>
      </c>
      <c r="I927">
        <f>H927*(E927+F927)%</f>
        <v>129.29504000000003</v>
      </c>
      <c r="J927" s="3">
        <f>H927+I927</f>
        <v>591.06304</v>
      </c>
    </row>
    <row r="928" spans="1:10" x14ac:dyDescent="0.3">
      <c r="A928" t="s">
        <v>932</v>
      </c>
      <c r="B928" t="s">
        <v>20699</v>
      </c>
      <c r="C928">
        <v>925</v>
      </c>
      <c r="D928" s="3">
        <v>53.12</v>
      </c>
      <c r="E928">
        <v>14</v>
      </c>
      <c r="F928">
        <v>14</v>
      </c>
      <c r="G928">
        <f>C928*D928%</f>
        <v>491.36</v>
      </c>
      <c r="H928">
        <f>C928-G928</f>
        <v>433.64</v>
      </c>
      <c r="I928">
        <f>H928*(E928+F928)%</f>
        <v>121.4192</v>
      </c>
      <c r="J928" s="3">
        <f>H928+I928</f>
        <v>555.05920000000003</v>
      </c>
    </row>
    <row r="929" spans="1:10" x14ac:dyDescent="0.3">
      <c r="A929" t="s">
        <v>933</v>
      </c>
      <c r="B929" t="s">
        <v>20352</v>
      </c>
      <c r="C929">
        <v>799</v>
      </c>
      <c r="D929" s="3">
        <v>53.12</v>
      </c>
      <c r="E929">
        <v>14</v>
      </c>
      <c r="F929">
        <v>14</v>
      </c>
      <c r="G929">
        <f>C929*D929%</f>
        <v>424.42880000000002</v>
      </c>
      <c r="H929">
        <f>C929-G929</f>
        <v>374.57119999999998</v>
      </c>
      <c r="I929">
        <f>H929*(E929+F929)%</f>
        <v>104.879936</v>
      </c>
      <c r="J929" s="3">
        <f>H929+I929</f>
        <v>479.45113599999996</v>
      </c>
    </row>
    <row r="930" spans="1:10" x14ac:dyDescent="0.3">
      <c r="A930" t="s">
        <v>934</v>
      </c>
      <c r="B930" t="s">
        <v>20700</v>
      </c>
      <c r="C930">
        <v>845</v>
      </c>
      <c r="D930" s="3">
        <v>53.12</v>
      </c>
      <c r="E930">
        <v>14</v>
      </c>
      <c r="F930">
        <v>14</v>
      </c>
      <c r="G930">
        <f>C930*D930%</f>
        <v>448.86400000000003</v>
      </c>
      <c r="H930">
        <f>C930-G930</f>
        <v>396.13599999999997</v>
      </c>
      <c r="I930">
        <f>H930*(E930+F930)%</f>
        <v>110.91808</v>
      </c>
      <c r="J930" s="3">
        <f>H930+I930</f>
        <v>507.05408</v>
      </c>
    </row>
    <row r="931" spans="1:10" x14ac:dyDescent="0.3">
      <c r="A931" t="s">
        <v>935</v>
      </c>
      <c r="B931" t="s">
        <v>20701</v>
      </c>
      <c r="C931">
        <v>921</v>
      </c>
      <c r="D931" s="3">
        <v>53.12</v>
      </c>
      <c r="E931">
        <v>14</v>
      </c>
      <c r="F931">
        <v>14</v>
      </c>
      <c r="G931">
        <f>C931*D931%</f>
        <v>489.23520000000002</v>
      </c>
      <c r="H931">
        <f>C931-G931</f>
        <v>431.76479999999998</v>
      </c>
      <c r="I931">
        <f>H931*(E931+F931)%</f>
        <v>120.89414400000001</v>
      </c>
      <c r="J931" s="3">
        <f>H931+I931</f>
        <v>552.65894400000002</v>
      </c>
    </row>
    <row r="932" spans="1:10" x14ac:dyDescent="0.3">
      <c r="A932" t="s">
        <v>936</v>
      </c>
      <c r="B932" t="s">
        <v>20702</v>
      </c>
      <c r="C932">
        <v>860</v>
      </c>
      <c r="D932" s="3">
        <v>53.12</v>
      </c>
      <c r="E932">
        <v>14</v>
      </c>
      <c r="F932">
        <v>14</v>
      </c>
      <c r="G932">
        <f>C932*D932%</f>
        <v>456.83199999999999</v>
      </c>
      <c r="H932">
        <f>C932-G932</f>
        <v>403.16800000000001</v>
      </c>
      <c r="I932">
        <f>H932*(E932+F932)%</f>
        <v>112.88704000000001</v>
      </c>
      <c r="J932" s="3">
        <f>H932+I932</f>
        <v>516.05503999999996</v>
      </c>
    </row>
    <row r="933" spans="1:10" x14ac:dyDescent="0.3">
      <c r="A933" t="s">
        <v>937</v>
      </c>
      <c r="B933" t="s">
        <v>20703</v>
      </c>
      <c r="C933">
        <v>865</v>
      </c>
      <c r="D933" s="3">
        <v>53.12</v>
      </c>
      <c r="E933">
        <v>14</v>
      </c>
      <c r="F933">
        <v>14</v>
      </c>
      <c r="G933">
        <f>C933*D933%</f>
        <v>459.488</v>
      </c>
      <c r="H933">
        <f>C933-G933</f>
        <v>405.512</v>
      </c>
      <c r="I933">
        <f>H933*(E933+F933)%</f>
        <v>113.54336000000001</v>
      </c>
      <c r="J933" s="3">
        <f>H933+I933</f>
        <v>519.05536000000006</v>
      </c>
    </row>
    <row r="934" spans="1:10" x14ac:dyDescent="0.3">
      <c r="A934" t="s">
        <v>938</v>
      </c>
      <c r="B934" t="s">
        <v>20704</v>
      </c>
      <c r="C934">
        <v>1871</v>
      </c>
      <c r="D934" s="3">
        <v>53.12</v>
      </c>
      <c r="E934">
        <v>14</v>
      </c>
      <c r="F934">
        <v>14</v>
      </c>
      <c r="G934">
        <f>C934*D934%</f>
        <v>993.87520000000006</v>
      </c>
      <c r="H934">
        <f>C934-G934</f>
        <v>877.12479999999994</v>
      </c>
      <c r="I934">
        <f>H934*(E934+F934)%</f>
        <v>245.594944</v>
      </c>
      <c r="J934" s="3">
        <f>H934+I934</f>
        <v>1122.719744</v>
      </c>
    </row>
    <row r="935" spans="1:10" x14ac:dyDescent="0.3">
      <c r="A935" t="s">
        <v>939</v>
      </c>
      <c r="B935" t="s">
        <v>20705</v>
      </c>
      <c r="C935">
        <v>880</v>
      </c>
      <c r="D935" s="3">
        <v>39.840000000000003</v>
      </c>
      <c r="E935">
        <v>14</v>
      </c>
      <c r="F935">
        <v>14</v>
      </c>
      <c r="G935">
        <f>C935*D935%</f>
        <v>350.59200000000004</v>
      </c>
      <c r="H935">
        <f>C935-G935</f>
        <v>529.4079999999999</v>
      </c>
      <c r="I935">
        <f>H935*(E935+F935)%</f>
        <v>148.23424</v>
      </c>
      <c r="J935" s="3">
        <f>H935+I935</f>
        <v>677.6422399999999</v>
      </c>
    </row>
    <row r="936" spans="1:10" x14ac:dyDescent="0.3">
      <c r="A936" t="s">
        <v>940</v>
      </c>
      <c r="B936" t="s">
        <v>20705</v>
      </c>
      <c r="C936">
        <v>2225</v>
      </c>
      <c r="D936" s="3">
        <v>39.840000000000003</v>
      </c>
      <c r="E936">
        <v>14</v>
      </c>
      <c r="F936">
        <v>14</v>
      </c>
      <c r="G936">
        <f>C936*D936%</f>
        <v>886.44</v>
      </c>
      <c r="H936">
        <f>C936-G936</f>
        <v>1338.56</v>
      </c>
      <c r="I936">
        <f>H936*(E936+F936)%</f>
        <v>374.79680000000002</v>
      </c>
      <c r="J936" s="3">
        <f>H936+I936</f>
        <v>1713.3568</v>
      </c>
    </row>
    <row r="937" spans="1:10" x14ac:dyDescent="0.3">
      <c r="A937" t="s">
        <v>941</v>
      </c>
      <c r="B937" t="s">
        <v>20706</v>
      </c>
      <c r="C937">
        <v>152</v>
      </c>
      <c r="D937" s="3">
        <v>25.84</v>
      </c>
      <c r="E937">
        <v>9</v>
      </c>
      <c r="F937">
        <v>9</v>
      </c>
      <c r="G937">
        <f>C937*D937%</f>
        <v>39.276800000000001</v>
      </c>
      <c r="H937">
        <f>C937-G937</f>
        <v>112.72319999999999</v>
      </c>
      <c r="I937">
        <f>H937*(E937+F937)%</f>
        <v>20.290175999999999</v>
      </c>
      <c r="J937" s="3">
        <f>H937+I937</f>
        <v>133.01337599999999</v>
      </c>
    </row>
    <row r="938" spans="1:10" x14ac:dyDescent="0.3">
      <c r="A938" t="s">
        <v>942</v>
      </c>
      <c r="B938" t="s">
        <v>20707</v>
      </c>
      <c r="C938">
        <v>98</v>
      </c>
      <c r="D938" s="3">
        <v>25.84</v>
      </c>
      <c r="E938">
        <v>9</v>
      </c>
      <c r="F938">
        <v>9</v>
      </c>
      <c r="G938">
        <f>C938*D938%</f>
        <v>25.323200000000003</v>
      </c>
      <c r="H938">
        <f>C938-G938</f>
        <v>72.6768</v>
      </c>
      <c r="I938">
        <f>H938*(E938+F938)%</f>
        <v>13.081823999999999</v>
      </c>
      <c r="J938" s="3">
        <f>H938+I938</f>
        <v>85.758623999999998</v>
      </c>
    </row>
    <row r="939" spans="1:10" x14ac:dyDescent="0.3">
      <c r="A939" t="s">
        <v>943</v>
      </c>
      <c r="B939" t="s">
        <v>20708</v>
      </c>
      <c r="C939">
        <v>408</v>
      </c>
      <c r="D939" s="3">
        <v>25.84</v>
      </c>
      <c r="E939">
        <v>9</v>
      </c>
      <c r="F939">
        <v>9</v>
      </c>
      <c r="G939">
        <f>C939*D939%</f>
        <v>105.42720000000001</v>
      </c>
      <c r="H939">
        <f>C939-G939</f>
        <v>302.57279999999997</v>
      </c>
      <c r="I939">
        <f>H939*(E939+F939)%</f>
        <v>54.463103999999994</v>
      </c>
      <c r="J939" s="3">
        <f>H939+I939</f>
        <v>357.03590399999996</v>
      </c>
    </row>
    <row r="940" spans="1:10" x14ac:dyDescent="0.3">
      <c r="A940" t="s">
        <v>944</v>
      </c>
      <c r="B940" t="s">
        <v>20709</v>
      </c>
      <c r="C940">
        <v>344</v>
      </c>
      <c r="D940" s="3">
        <v>25.84</v>
      </c>
      <c r="E940">
        <v>9</v>
      </c>
      <c r="F940">
        <v>9</v>
      </c>
      <c r="G940">
        <f>C940*D940%</f>
        <v>88.889600000000002</v>
      </c>
      <c r="H940">
        <f>C940-G940</f>
        <v>255.1104</v>
      </c>
      <c r="I940">
        <f>H940*(E940+F940)%</f>
        <v>45.919871999999998</v>
      </c>
      <c r="J940" s="3">
        <f>H940+I940</f>
        <v>301.03027199999997</v>
      </c>
    </row>
    <row r="941" spans="1:10" x14ac:dyDescent="0.3">
      <c r="A941" t="s">
        <v>945</v>
      </c>
      <c r="B941" t="s">
        <v>20710</v>
      </c>
      <c r="C941">
        <v>248</v>
      </c>
      <c r="D941" s="3">
        <v>25.84</v>
      </c>
      <c r="E941">
        <v>9</v>
      </c>
      <c r="F941">
        <v>9</v>
      </c>
      <c r="G941">
        <f>C941*D941%</f>
        <v>64.083200000000005</v>
      </c>
      <c r="H941">
        <f>C941-G941</f>
        <v>183.91679999999999</v>
      </c>
      <c r="I941">
        <f>H941*(E941+F941)%</f>
        <v>33.105024</v>
      </c>
      <c r="J941" s="3">
        <f>H941+I941</f>
        <v>217.02182399999998</v>
      </c>
    </row>
    <row r="942" spans="1:10" x14ac:dyDescent="0.3">
      <c r="A942" t="s">
        <v>946</v>
      </c>
      <c r="B942" t="s">
        <v>20711</v>
      </c>
      <c r="C942">
        <v>290</v>
      </c>
      <c r="D942" s="3">
        <v>25.84</v>
      </c>
      <c r="E942">
        <v>9</v>
      </c>
      <c r="F942">
        <v>9</v>
      </c>
      <c r="G942">
        <f>C942*D942%</f>
        <v>74.936000000000007</v>
      </c>
      <c r="H942">
        <f>C942-G942</f>
        <v>215.06399999999999</v>
      </c>
      <c r="I942">
        <f>H942*(E942+F942)%</f>
        <v>38.71152</v>
      </c>
      <c r="J942" s="3">
        <f>H942+I942</f>
        <v>253.77552</v>
      </c>
    </row>
    <row r="943" spans="1:10" x14ac:dyDescent="0.3">
      <c r="A943" t="s">
        <v>947</v>
      </c>
      <c r="B943" t="s">
        <v>20712</v>
      </c>
      <c r="C943">
        <v>1232</v>
      </c>
      <c r="D943" s="3">
        <v>25.84</v>
      </c>
      <c r="E943">
        <v>9</v>
      </c>
      <c r="F943">
        <v>9</v>
      </c>
      <c r="G943">
        <f>C943*D943%</f>
        <v>318.34880000000004</v>
      </c>
      <c r="H943">
        <f>C943-G943</f>
        <v>913.65120000000002</v>
      </c>
      <c r="I943">
        <f>H943*(E943+F943)%</f>
        <v>164.45721599999999</v>
      </c>
      <c r="J943" s="3">
        <f>H943+I943</f>
        <v>1078.108416</v>
      </c>
    </row>
    <row r="944" spans="1:10" x14ac:dyDescent="0.3">
      <c r="A944" t="s">
        <v>948</v>
      </c>
      <c r="B944" t="s">
        <v>20713</v>
      </c>
      <c r="C944">
        <v>1232</v>
      </c>
      <c r="D944" s="3">
        <v>25.84</v>
      </c>
      <c r="E944">
        <v>9</v>
      </c>
      <c r="F944">
        <v>9</v>
      </c>
      <c r="G944">
        <f>C944*D944%</f>
        <v>318.34880000000004</v>
      </c>
      <c r="H944">
        <f>C944-G944</f>
        <v>913.65120000000002</v>
      </c>
      <c r="I944">
        <f>H944*(E944+F944)%</f>
        <v>164.45721599999999</v>
      </c>
      <c r="J944" s="3">
        <f>H944+I944</f>
        <v>1078.108416</v>
      </c>
    </row>
    <row r="945" spans="1:10" x14ac:dyDescent="0.3">
      <c r="A945" t="s">
        <v>949</v>
      </c>
      <c r="B945" t="s">
        <v>20714</v>
      </c>
      <c r="C945">
        <v>1462</v>
      </c>
      <c r="D945" s="3">
        <v>25.84</v>
      </c>
      <c r="E945">
        <v>9</v>
      </c>
      <c r="F945">
        <v>9</v>
      </c>
      <c r="G945">
        <f>C945*D945%</f>
        <v>377.7808</v>
      </c>
      <c r="H945">
        <f>C945-G945</f>
        <v>1084.2192</v>
      </c>
      <c r="I945">
        <f>H945*(E945+F945)%</f>
        <v>195.15945600000001</v>
      </c>
      <c r="J945" s="3">
        <f>H945+I945</f>
        <v>1279.3786560000001</v>
      </c>
    </row>
    <row r="946" spans="1:10" x14ac:dyDescent="0.3">
      <c r="A946" t="s">
        <v>950</v>
      </c>
      <c r="B946" t="s">
        <v>20715</v>
      </c>
      <c r="C946">
        <v>1652</v>
      </c>
      <c r="D946" s="3">
        <v>25.84</v>
      </c>
      <c r="E946">
        <v>9</v>
      </c>
      <c r="F946">
        <v>9</v>
      </c>
      <c r="G946">
        <f>C946*D946%</f>
        <v>426.8768</v>
      </c>
      <c r="H946">
        <f>C946-G946</f>
        <v>1225.1232</v>
      </c>
      <c r="I946">
        <f>H946*(E946+F946)%</f>
        <v>220.522176</v>
      </c>
      <c r="J946" s="3">
        <f>H946+I946</f>
        <v>1445.6453759999999</v>
      </c>
    </row>
    <row r="947" spans="1:10" x14ac:dyDescent="0.3">
      <c r="A947" t="s">
        <v>951</v>
      </c>
      <c r="B947" t="s">
        <v>20716</v>
      </c>
      <c r="C947">
        <v>2488</v>
      </c>
      <c r="D947" s="3">
        <v>25.84</v>
      </c>
      <c r="E947">
        <v>9</v>
      </c>
      <c r="F947">
        <v>9</v>
      </c>
      <c r="G947">
        <f>C947*D947%</f>
        <v>642.89920000000006</v>
      </c>
      <c r="H947">
        <f>C947-G947</f>
        <v>1845.1007999999999</v>
      </c>
      <c r="I947">
        <f>H947*(E947+F947)%</f>
        <v>332.11814399999997</v>
      </c>
      <c r="J947" s="3">
        <f>H947+I947</f>
        <v>2177.2189439999997</v>
      </c>
    </row>
    <row r="948" spans="1:10" x14ac:dyDescent="0.3">
      <c r="A948" t="s">
        <v>952</v>
      </c>
      <c r="B948" t="s">
        <v>20717</v>
      </c>
      <c r="C948">
        <v>2488</v>
      </c>
      <c r="D948" s="3">
        <v>25.84</v>
      </c>
      <c r="E948">
        <v>9</v>
      </c>
      <c r="F948">
        <v>9</v>
      </c>
      <c r="G948">
        <f>C948*D948%</f>
        <v>642.89920000000006</v>
      </c>
      <c r="H948">
        <f>C948-G948</f>
        <v>1845.1007999999999</v>
      </c>
      <c r="I948">
        <f>H948*(E948+F948)%</f>
        <v>332.11814399999997</v>
      </c>
      <c r="J948" s="3">
        <f>H948+I948</f>
        <v>2177.2189439999997</v>
      </c>
    </row>
    <row r="949" spans="1:10" x14ac:dyDescent="0.3">
      <c r="A949" t="s">
        <v>953</v>
      </c>
      <c r="B949" t="s">
        <v>20716</v>
      </c>
      <c r="C949">
        <v>1616</v>
      </c>
      <c r="D949" s="3">
        <v>25.84</v>
      </c>
      <c r="E949">
        <v>9</v>
      </c>
      <c r="F949">
        <v>9</v>
      </c>
      <c r="G949">
        <f>C949*D949%</f>
        <v>417.57440000000003</v>
      </c>
      <c r="H949">
        <f>C949-G949</f>
        <v>1198.4256</v>
      </c>
      <c r="I949">
        <f>H949*(E949+F949)%</f>
        <v>215.71660800000001</v>
      </c>
      <c r="J949" s="3">
        <f>H949+I949</f>
        <v>1414.142208</v>
      </c>
    </row>
    <row r="950" spans="1:10" x14ac:dyDescent="0.3">
      <c r="A950" t="s">
        <v>954</v>
      </c>
      <c r="B950" t="s">
        <v>20717</v>
      </c>
      <c r="C950">
        <v>1616</v>
      </c>
      <c r="D950" s="3">
        <v>25.84</v>
      </c>
      <c r="E950">
        <v>9</v>
      </c>
      <c r="F950">
        <v>9</v>
      </c>
      <c r="G950">
        <f>C950*D950%</f>
        <v>417.57440000000003</v>
      </c>
      <c r="H950">
        <f>C950-G950</f>
        <v>1198.4256</v>
      </c>
      <c r="I950">
        <f>H950*(E950+F950)%</f>
        <v>215.71660800000001</v>
      </c>
      <c r="J950" s="3">
        <f>H950+I950</f>
        <v>1414.142208</v>
      </c>
    </row>
    <row r="951" spans="1:10" x14ac:dyDescent="0.3">
      <c r="A951" t="s">
        <v>955</v>
      </c>
      <c r="B951" t="s">
        <v>20718</v>
      </c>
      <c r="C951">
        <v>1920</v>
      </c>
      <c r="D951" s="3">
        <v>25.84</v>
      </c>
      <c r="E951">
        <v>9</v>
      </c>
      <c r="F951">
        <v>9</v>
      </c>
      <c r="G951">
        <f>C951*D951%</f>
        <v>496.12800000000004</v>
      </c>
      <c r="H951">
        <f>C951-G951</f>
        <v>1423.8719999999998</v>
      </c>
      <c r="I951">
        <f>H951*(E951+F951)%</f>
        <v>256.29695999999996</v>
      </c>
      <c r="J951" s="3">
        <f>H951+I951</f>
        <v>1680.1689599999997</v>
      </c>
    </row>
    <row r="952" spans="1:10" x14ac:dyDescent="0.3">
      <c r="A952" t="s">
        <v>956</v>
      </c>
      <c r="B952" t="s">
        <v>20719</v>
      </c>
      <c r="C952">
        <v>1920</v>
      </c>
      <c r="D952" s="3">
        <v>25.84</v>
      </c>
      <c r="E952">
        <v>9</v>
      </c>
      <c r="F952">
        <v>9</v>
      </c>
      <c r="G952">
        <f>C952*D952%</f>
        <v>496.12800000000004</v>
      </c>
      <c r="H952">
        <f>C952-G952</f>
        <v>1423.8719999999998</v>
      </c>
      <c r="I952">
        <f>H952*(E952+F952)%</f>
        <v>256.29695999999996</v>
      </c>
      <c r="J952" s="3">
        <f>H952+I952</f>
        <v>1680.1689599999997</v>
      </c>
    </row>
    <row r="953" spans="1:10" x14ac:dyDescent="0.3">
      <c r="A953" t="s">
        <v>957</v>
      </c>
      <c r="B953" t="s">
        <v>20720</v>
      </c>
      <c r="C953">
        <v>1306</v>
      </c>
      <c r="D953" s="3">
        <v>25.84</v>
      </c>
      <c r="E953">
        <v>9</v>
      </c>
      <c r="F953">
        <v>9</v>
      </c>
      <c r="G953">
        <f>C953*D953%</f>
        <v>337.47040000000004</v>
      </c>
      <c r="H953">
        <f>C953-G953</f>
        <v>968.52959999999996</v>
      </c>
      <c r="I953">
        <f>H953*(E953+F953)%</f>
        <v>174.33532799999998</v>
      </c>
      <c r="J953" s="3">
        <f>H953+I953</f>
        <v>1142.864928</v>
      </c>
    </row>
    <row r="954" spans="1:10" x14ac:dyDescent="0.3">
      <c r="A954" t="s">
        <v>958</v>
      </c>
      <c r="B954" t="s">
        <v>20721</v>
      </c>
      <c r="C954">
        <v>1306</v>
      </c>
      <c r="D954" s="3">
        <v>25.84</v>
      </c>
      <c r="E954">
        <v>9</v>
      </c>
      <c r="F954">
        <v>9</v>
      </c>
      <c r="G954">
        <f>C954*D954%</f>
        <v>337.47040000000004</v>
      </c>
      <c r="H954">
        <f>C954-G954</f>
        <v>968.52959999999996</v>
      </c>
      <c r="I954">
        <f>H954*(E954+F954)%</f>
        <v>174.33532799999998</v>
      </c>
      <c r="J954" s="3">
        <f>H954+I954</f>
        <v>1142.864928</v>
      </c>
    </row>
    <row r="955" spans="1:10" x14ac:dyDescent="0.3">
      <c r="A955" t="s">
        <v>959</v>
      </c>
      <c r="B955" t="s">
        <v>20722</v>
      </c>
      <c r="C955">
        <v>462</v>
      </c>
      <c r="D955" s="3">
        <v>25.84</v>
      </c>
      <c r="E955">
        <v>9</v>
      </c>
      <c r="F955">
        <v>9</v>
      </c>
      <c r="G955">
        <f>C955*D955%</f>
        <v>119.38080000000001</v>
      </c>
      <c r="H955">
        <f>C955-G955</f>
        <v>342.61919999999998</v>
      </c>
      <c r="I955">
        <f>H955*(E955+F955)%</f>
        <v>61.671455999999992</v>
      </c>
      <c r="J955" s="3">
        <f>H955+I955</f>
        <v>404.29065599999996</v>
      </c>
    </row>
    <row r="956" spans="1:10" x14ac:dyDescent="0.3">
      <c r="A956" t="s">
        <v>960</v>
      </c>
      <c r="B956" t="s">
        <v>20723</v>
      </c>
      <c r="C956">
        <v>6208</v>
      </c>
      <c r="D956" s="3">
        <v>25.84</v>
      </c>
      <c r="E956">
        <v>14</v>
      </c>
      <c r="F956">
        <v>14</v>
      </c>
      <c r="G956">
        <f>C956*D956%</f>
        <v>1604.1472000000001</v>
      </c>
      <c r="H956">
        <f>C956-G956</f>
        <v>4603.8527999999997</v>
      </c>
      <c r="I956">
        <f>H956*(E956+F956)%</f>
        <v>1289.078784</v>
      </c>
      <c r="J956" s="3">
        <f>H956+I956</f>
        <v>5892.9315839999999</v>
      </c>
    </row>
    <row r="957" spans="1:10" x14ac:dyDescent="0.3">
      <c r="A957" t="s">
        <v>961</v>
      </c>
      <c r="B957" t="s">
        <v>20724</v>
      </c>
      <c r="C957">
        <v>3536</v>
      </c>
      <c r="D957" s="3">
        <v>25.84</v>
      </c>
      <c r="E957">
        <v>14</v>
      </c>
      <c r="F957">
        <v>14</v>
      </c>
      <c r="G957">
        <f>C957*D957%</f>
        <v>913.70240000000001</v>
      </c>
      <c r="H957">
        <f>C957-G957</f>
        <v>2622.2975999999999</v>
      </c>
      <c r="I957">
        <f>H957*(E957+F957)%</f>
        <v>734.24332800000002</v>
      </c>
      <c r="J957" s="3">
        <f>H957+I957</f>
        <v>3356.5409279999999</v>
      </c>
    </row>
    <row r="958" spans="1:10" x14ac:dyDescent="0.3">
      <c r="A958" t="s">
        <v>962</v>
      </c>
      <c r="B958" t="s">
        <v>20725</v>
      </c>
      <c r="C958">
        <v>606</v>
      </c>
      <c r="D958" s="3">
        <v>25.84</v>
      </c>
      <c r="E958">
        <v>14</v>
      </c>
      <c r="F958">
        <v>14</v>
      </c>
      <c r="G958">
        <f>C958*D958%</f>
        <v>156.59040000000002</v>
      </c>
      <c r="H958">
        <f>C958-G958</f>
        <v>449.40959999999995</v>
      </c>
      <c r="I958">
        <f>H958*(E958+F958)%</f>
        <v>125.834688</v>
      </c>
      <c r="J958" s="3">
        <f>H958+I958</f>
        <v>575.24428799999998</v>
      </c>
    </row>
    <row r="959" spans="1:10" x14ac:dyDescent="0.3">
      <c r="A959" t="s">
        <v>963</v>
      </c>
      <c r="B959" t="s">
        <v>20726</v>
      </c>
      <c r="C959">
        <v>662</v>
      </c>
      <c r="D959" s="3">
        <v>25.84</v>
      </c>
      <c r="E959">
        <v>14</v>
      </c>
      <c r="F959">
        <v>14</v>
      </c>
      <c r="G959">
        <f>C959*D959%</f>
        <v>171.0608</v>
      </c>
      <c r="H959">
        <f>C959-G959</f>
        <v>490.93920000000003</v>
      </c>
      <c r="I959">
        <f>H959*(E959+F959)%</f>
        <v>137.46297600000003</v>
      </c>
      <c r="J959" s="3">
        <f>H959+I959</f>
        <v>628.40217600000005</v>
      </c>
    </row>
    <row r="960" spans="1:10" x14ac:dyDescent="0.3">
      <c r="A960" t="s">
        <v>964</v>
      </c>
      <c r="B960" t="s">
        <v>20727</v>
      </c>
      <c r="C960">
        <v>416</v>
      </c>
      <c r="D960" s="3">
        <v>25.84</v>
      </c>
      <c r="E960">
        <v>14</v>
      </c>
      <c r="F960">
        <v>14</v>
      </c>
      <c r="G960">
        <f>C960*D960%</f>
        <v>107.49440000000001</v>
      </c>
      <c r="H960">
        <f>C960-G960</f>
        <v>308.50559999999996</v>
      </c>
      <c r="I960">
        <f>H960*(E960+F960)%</f>
        <v>86.381568000000001</v>
      </c>
      <c r="J960" s="3">
        <f>H960+I960</f>
        <v>394.88716799999997</v>
      </c>
    </row>
    <row r="961" spans="1:10" x14ac:dyDescent="0.3">
      <c r="A961" t="s">
        <v>965</v>
      </c>
      <c r="B961" t="s">
        <v>20728</v>
      </c>
      <c r="C961">
        <v>728</v>
      </c>
      <c r="D961" s="3">
        <v>25.84</v>
      </c>
      <c r="E961">
        <v>14</v>
      </c>
      <c r="F961">
        <v>14</v>
      </c>
      <c r="G961">
        <f>C961*D961%</f>
        <v>188.11520000000002</v>
      </c>
      <c r="H961">
        <f>C961-G961</f>
        <v>539.88480000000004</v>
      </c>
      <c r="I961">
        <f>H961*(E961+F961)%</f>
        <v>151.16774400000003</v>
      </c>
      <c r="J961" s="3">
        <f>H961+I961</f>
        <v>691.05254400000013</v>
      </c>
    </row>
    <row r="962" spans="1:10" x14ac:dyDescent="0.3">
      <c r="A962" t="s">
        <v>966</v>
      </c>
      <c r="B962" t="s">
        <v>20729</v>
      </c>
      <c r="C962">
        <v>58</v>
      </c>
      <c r="D962" s="3">
        <v>25.84</v>
      </c>
      <c r="E962">
        <v>9</v>
      </c>
      <c r="F962">
        <v>9</v>
      </c>
      <c r="G962">
        <f>C962*D962%</f>
        <v>14.987200000000001</v>
      </c>
      <c r="H962">
        <f>C962-G962</f>
        <v>43.012799999999999</v>
      </c>
      <c r="I962">
        <f>H962*(E962+F962)%</f>
        <v>7.7423039999999999</v>
      </c>
      <c r="J962" s="3">
        <f>H962+I962</f>
        <v>50.755103999999996</v>
      </c>
    </row>
    <row r="963" spans="1:10" x14ac:dyDescent="0.3">
      <c r="A963" t="s">
        <v>967</v>
      </c>
      <c r="B963" t="s">
        <v>20730</v>
      </c>
      <c r="C963">
        <v>146</v>
      </c>
      <c r="D963" s="3">
        <v>25.84</v>
      </c>
      <c r="E963">
        <v>9</v>
      </c>
      <c r="F963">
        <v>9</v>
      </c>
      <c r="G963">
        <f>C963*D963%</f>
        <v>37.726400000000005</v>
      </c>
      <c r="H963">
        <f>C963-G963</f>
        <v>108.27359999999999</v>
      </c>
      <c r="I963">
        <f>H963*(E963+F963)%</f>
        <v>19.489247999999996</v>
      </c>
      <c r="J963" s="3">
        <f>H963+I963</f>
        <v>127.76284799999999</v>
      </c>
    </row>
    <row r="964" spans="1:10" x14ac:dyDescent="0.3">
      <c r="A964" t="s">
        <v>968</v>
      </c>
      <c r="B964" t="s">
        <v>20731</v>
      </c>
      <c r="C964">
        <v>2922</v>
      </c>
      <c r="D964" s="3">
        <v>25.84</v>
      </c>
      <c r="E964">
        <v>9</v>
      </c>
      <c r="F964">
        <v>9</v>
      </c>
      <c r="G964">
        <f>C964*D964%</f>
        <v>755.04480000000001</v>
      </c>
      <c r="H964">
        <f>C964-G964</f>
        <v>2166.9551999999999</v>
      </c>
      <c r="I964">
        <f>H964*(E964+F964)%</f>
        <v>390.05193599999996</v>
      </c>
      <c r="J964" s="3">
        <f>H964+I964</f>
        <v>2557.0071359999997</v>
      </c>
    </row>
    <row r="965" spans="1:10" x14ac:dyDescent="0.3">
      <c r="A965" t="s">
        <v>969</v>
      </c>
      <c r="B965" t="s">
        <v>20732</v>
      </c>
      <c r="C965">
        <v>1274</v>
      </c>
      <c r="D965" s="3">
        <v>25.84</v>
      </c>
      <c r="E965">
        <v>9</v>
      </c>
      <c r="F965">
        <v>9</v>
      </c>
      <c r="G965">
        <f>C965*D965%</f>
        <v>329.20160000000004</v>
      </c>
      <c r="H965">
        <f>C965-G965</f>
        <v>944.7983999999999</v>
      </c>
      <c r="I965">
        <f>H965*(E965+F965)%</f>
        <v>170.06371199999998</v>
      </c>
      <c r="J965" s="3">
        <f>H965+I965</f>
        <v>1114.8621119999998</v>
      </c>
    </row>
    <row r="966" spans="1:10" x14ac:dyDescent="0.3">
      <c r="A966" t="s">
        <v>970</v>
      </c>
      <c r="B966" t="s">
        <v>20733</v>
      </c>
      <c r="C966">
        <v>136</v>
      </c>
      <c r="D966" s="3">
        <v>25.84</v>
      </c>
      <c r="E966">
        <v>9</v>
      </c>
      <c r="F966">
        <v>9</v>
      </c>
      <c r="G966">
        <f>C966*D966%</f>
        <v>35.142400000000002</v>
      </c>
      <c r="H966">
        <f>C966-G966</f>
        <v>100.85759999999999</v>
      </c>
      <c r="I966">
        <f>H966*(E966+F966)%</f>
        <v>18.154367999999998</v>
      </c>
      <c r="J966" s="3">
        <f>H966+I966</f>
        <v>119.011968</v>
      </c>
    </row>
    <row r="967" spans="1:10" x14ac:dyDescent="0.3">
      <c r="A967" t="s">
        <v>971</v>
      </c>
      <c r="B967" t="s">
        <v>20734</v>
      </c>
      <c r="C967">
        <v>84</v>
      </c>
      <c r="D967" s="3">
        <v>25.84</v>
      </c>
      <c r="E967">
        <v>9</v>
      </c>
      <c r="F967">
        <v>9</v>
      </c>
      <c r="G967">
        <f>C967*D967%</f>
        <v>21.7056</v>
      </c>
      <c r="H967">
        <f>C967-G967</f>
        <v>62.294399999999996</v>
      </c>
      <c r="I967">
        <f>H967*(E967+F967)%</f>
        <v>11.212991999999998</v>
      </c>
      <c r="J967" s="3">
        <f>H967+I967</f>
        <v>73.507391999999996</v>
      </c>
    </row>
    <row r="968" spans="1:10" x14ac:dyDescent="0.3">
      <c r="A968" t="s">
        <v>972</v>
      </c>
      <c r="B968" t="s">
        <v>20735</v>
      </c>
      <c r="C968">
        <v>4736</v>
      </c>
      <c r="D968" s="3">
        <v>25.84</v>
      </c>
      <c r="E968">
        <v>9</v>
      </c>
      <c r="F968">
        <v>9</v>
      </c>
      <c r="G968">
        <f>C968*D968%</f>
        <v>1223.7824000000001</v>
      </c>
      <c r="H968">
        <f>C968-G968</f>
        <v>3512.2175999999999</v>
      </c>
      <c r="I968">
        <f>H968*(E968+F968)%</f>
        <v>632.19916799999999</v>
      </c>
      <c r="J968" s="3">
        <f>H968+I968</f>
        <v>4144.416768</v>
      </c>
    </row>
    <row r="969" spans="1:10" x14ac:dyDescent="0.3">
      <c r="A969" t="s">
        <v>973</v>
      </c>
      <c r="B969" t="s">
        <v>20736</v>
      </c>
      <c r="C969">
        <v>636</v>
      </c>
      <c r="D969" s="3">
        <v>25.84</v>
      </c>
      <c r="E969">
        <v>9</v>
      </c>
      <c r="F969">
        <v>9</v>
      </c>
      <c r="G969">
        <f>C969*D969%</f>
        <v>164.3424</v>
      </c>
      <c r="H969">
        <f>C969-G969</f>
        <v>471.6576</v>
      </c>
      <c r="I969">
        <f>H969*(E969+F969)%</f>
        <v>84.898367999999991</v>
      </c>
      <c r="J969" s="3">
        <f>H969+I969</f>
        <v>556.55596800000001</v>
      </c>
    </row>
    <row r="970" spans="1:10" x14ac:dyDescent="0.3">
      <c r="A970" t="s">
        <v>974</v>
      </c>
      <c r="B970" t="s">
        <v>20736</v>
      </c>
      <c r="C970">
        <v>678</v>
      </c>
      <c r="D970" s="3">
        <v>25.84</v>
      </c>
      <c r="E970">
        <v>9</v>
      </c>
      <c r="F970">
        <v>9</v>
      </c>
      <c r="G970">
        <f>C970*D970%</f>
        <v>175.1952</v>
      </c>
      <c r="H970">
        <f>C970-G970</f>
        <v>502.8048</v>
      </c>
      <c r="I970">
        <f>H970*(E970+F970)%</f>
        <v>90.504863999999998</v>
      </c>
      <c r="J970" s="3">
        <f>H970+I970</f>
        <v>593.309664</v>
      </c>
    </row>
    <row r="971" spans="1:10" x14ac:dyDescent="0.3">
      <c r="A971" t="s">
        <v>975</v>
      </c>
      <c r="B971" t="s">
        <v>20736</v>
      </c>
      <c r="C971">
        <v>448</v>
      </c>
      <c r="D971" s="3">
        <v>25.84</v>
      </c>
      <c r="E971">
        <v>9</v>
      </c>
      <c r="F971">
        <v>9</v>
      </c>
      <c r="G971">
        <f>C971*D971%</f>
        <v>115.76320000000001</v>
      </c>
      <c r="H971">
        <f>C971-G971</f>
        <v>332.23680000000002</v>
      </c>
      <c r="I971">
        <f>H971*(E971+F971)%</f>
        <v>59.802624000000002</v>
      </c>
      <c r="J971" s="3">
        <f>H971+I971</f>
        <v>392.039424</v>
      </c>
    </row>
    <row r="972" spans="1:10" x14ac:dyDescent="0.3">
      <c r="A972" t="s">
        <v>976</v>
      </c>
      <c r="B972" t="s">
        <v>20737</v>
      </c>
      <c r="C972">
        <v>930</v>
      </c>
      <c r="D972" s="3">
        <v>25.84</v>
      </c>
      <c r="E972">
        <v>14</v>
      </c>
      <c r="F972">
        <v>14</v>
      </c>
      <c r="G972">
        <f>C972*D972%</f>
        <v>240.31200000000001</v>
      </c>
      <c r="H972">
        <f>C972-G972</f>
        <v>689.68799999999999</v>
      </c>
      <c r="I972">
        <f>H972*(E972+F972)%</f>
        <v>193.11264000000003</v>
      </c>
      <c r="J972" s="3">
        <f>H972+I972</f>
        <v>882.80064000000004</v>
      </c>
    </row>
    <row r="973" spans="1:10" x14ac:dyDescent="0.3">
      <c r="A973" t="s">
        <v>977</v>
      </c>
      <c r="B973" t="s">
        <v>20738</v>
      </c>
      <c r="C973">
        <v>930</v>
      </c>
      <c r="D973" s="3">
        <v>25.84</v>
      </c>
      <c r="E973">
        <v>14</v>
      </c>
      <c r="F973">
        <v>14</v>
      </c>
      <c r="G973">
        <f>C973*D973%</f>
        <v>240.31200000000001</v>
      </c>
      <c r="H973">
        <f>C973-G973</f>
        <v>689.68799999999999</v>
      </c>
      <c r="I973">
        <f>H973*(E973+F973)%</f>
        <v>193.11264000000003</v>
      </c>
      <c r="J973" s="3">
        <f>H973+I973</f>
        <v>882.80064000000004</v>
      </c>
    </row>
    <row r="974" spans="1:10" x14ac:dyDescent="0.3">
      <c r="A974" t="s">
        <v>978</v>
      </c>
      <c r="B974" t="s">
        <v>20739</v>
      </c>
      <c r="C974">
        <v>706</v>
      </c>
      <c r="D974" s="3">
        <v>25.84</v>
      </c>
      <c r="E974">
        <v>14</v>
      </c>
      <c r="F974">
        <v>14</v>
      </c>
      <c r="G974">
        <f>C974*D974%</f>
        <v>182.43040000000002</v>
      </c>
      <c r="H974">
        <f>C974-G974</f>
        <v>523.56960000000004</v>
      </c>
      <c r="I974">
        <f>H974*(E974+F974)%</f>
        <v>146.59948800000004</v>
      </c>
      <c r="J974" s="3">
        <f>H974+I974</f>
        <v>670.1690880000001</v>
      </c>
    </row>
    <row r="975" spans="1:10" x14ac:dyDescent="0.3">
      <c r="A975" t="s">
        <v>979</v>
      </c>
      <c r="B975" t="s">
        <v>20740</v>
      </c>
      <c r="C975">
        <v>706</v>
      </c>
      <c r="D975" s="3">
        <v>25.84</v>
      </c>
      <c r="E975">
        <v>14</v>
      </c>
      <c r="F975">
        <v>14</v>
      </c>
      <c r="G975">
        <f>C975*D975%</f>
        <v>182.43040000000002</v>
      </c>
      <c r="H975">
        <f>C975-G975</f>
        <v>523.56960000000004</v>
      </c>
      <c r="I975">
        <f>H975*(E975+F975)%</f>
        <v>146.59948800000004</v>
      </c>
      <c r="J975" s="3">
        <f>H975+I975</f>
        <v>670.1690880000001</v>
      </c>
    </row>
    <row r="976" spans="1:10" x14ac:dyDescent="0.3">
      <c r="A976" t="s">
        <v>980</v>
      </c>
      <c r="B976" t="s">
        <v>20740</v>
      </c>
      <c r="C976">
        <v>1154</v>
      </c>
      <c r="D976" s="3">
        <v>25.84</v>
      </c>
      <c r="E976">
        <v>14</v>
      </c>
      <c r="F976">
        <v>14</v>
      </c>
      <c r="G976">
        <f>C976*D976%</f>
        <v>298.1936</v>
      </c>
      <c r="H976">
        <f>C976-G976</f>
        <v>855.80639999999994</v>
      </c>
      <c r="I976">
        <f>H976*(E976+F976)%</f>
        <v>239.62579200000002</v>
      </c>
      <c r="J976" s="3">
        <f>H976+I976</f>
        <v>1095.432192</v>
      </c>
    </row>
    <row r="977" spans="1:10" x14ac:dyDescent="0.3">
      <c r="A977" t="s">
        <v>981</v>
      </c>
      <c r="B977" t="s">
        <v>20739</v>
      </c>
      <c r="C977">
        <v>1154</v>
      </c>
      <c r="D977" s="3">
        <v>25.84</v>
      </c>
      <c r="E977">
        <v>14</v>
      </c>
      <c r="F977">
        <v>14</v>
      </c>
      <c r="G977">
        <f>C977*D977%</f>
        <v>298.1936</v>
      </c>
      <c r="H977">
        <f>C977-G977</f>
        <v>855.80639999999994</v>
      </c>
      <c r="I977">
        <f>H977*(E977+F977)%</f>
        <v>239.62579200000002</v>
      </c>
      <c r="J977" s="3">
        <f>H977+I977</f>
        <v>1095.432192</v>
      </c>
    </row>
    <row r="978" spans="1:10" x14ac:dyDescent="0.3">
      <c r="A978" t="s">
        <v>982</v>
      </c>
      <c r="B978" t="s">
        <v>20741</v>
      </c>
      <c r="C978">
        <v>628</v>
      </c>
      <c r="D978" s="3">
        <v>25.84</v>
      </c>
      <c r="E978">
        <v>9</v>
      </c>
      <c r="F978">
        <v>9</v>
      </c>
      <c r="G978">
        <f>C978*D978%</f>
        <v>162.27520000000001</v>
      </c>
      <c r="H978">
        <f>C978-G978</f>
        <v>465.72479999999996</v>
      </c>
      <c r="I978">
        <f>H978*(E978+F978)%</f>
        <v>83.830463999999992</v>
      </c>
      <c r="J978" s="3">
        <f>H978+I978</f>
        <v>549.55526399999997</v>
      </c>
    </row>
    <row r="979" spans="1:10" x14ac:dyDescent="0.3">
      <c r="A979" t="s">
        <v>983</v>
      </c>
      <c r="B979" t="s">
        <v>20742</v>
      </c>
      <c r="C979">
        <v>590</v>
      </c>
      <c r="D979" s="3">
        <v>25.84</v>
      </c>
      <c r="E979">
        <v>9</v>
      </c>
      <c r="F979">
        <v>9</v>
      </c>
      <c r="G979">
        <f>C979*D979%</f>
        <v>152.45600000000002</v>
      </c>
      <c r="H979">
        <f>C979-G979</f>
        <v>437.54399999999998</v>
      </c>
      <c r="I979">
        <f>H979*(E979+F979)%</f>
        <v>78.757919999999999</v>
      </c>
      <c r="J979" s="3">
        <f>H979+I979</f>
        <v>516.30192</v>
      </c>
    </row>
    <row r="980" spans="1:10" x14ac:dyDescent="0.3">
      <c r="A980" t="s">
        <v>984</v>
      </c>
      <c r="B980" t="s">
        <v>20743</v>
      </c>
      <c r="C980">
        <v>856</v>
      </c>
      <c r="D980" s="3">
        <v>25.84</v>
      </c>
      <c r="E980">
        <v>9</v>
      </c>
      <c r="F980">
        <v>9</v>
      </c>
      <c r="G980">
        <f>C980*D980%</f>
        <v>221.19040000000001</v>
      </c>
      <c r="H980">
        <f>C980-G980</f>
        <v>634.80960000000005</v>
      </c>
      <c r="I980">
        <f>H980*(E980+F980)%</f>
        <v>114.26572800000001</v>
      </c>
      <c r="J980" s="3">
        <f>H980+I980</f>
        <v>749.07532800000001</v>
      </c>
    </row>
    <row r="981" spans="1:10" x14ac:dyDescent="0.3">
      <c r="A981" t="s">
        <v>985</v>
      </c>
      <c r="B981" t="s">
        <v>20744</v>
      </c>
      <c r="C981">
        <v>706</v>
      </c>
      <c r="D981" s="3">
        <v>25.84</v>
      </c>
      <c r="E981">
        <v>14</v>
      </c>
      <c r="F981">
        <v>14</v>
      </c>
      <c r="G981">
        <f>C981*D981%</f>
        <v>182.43040000000002</v>
      </c>
      <c r="H981">
        <f>C981-G981</f>
        <v>523.56960000000004</v>
      </c>
      <c r="I981">
        <f>H981*(E981+F981)%</f>
        <v>146.59948800000004</v>
      </c>
      <c r="J981" s="3">
        <f>H981+I981</f>
        <v>670.1690880000001</v>
      </c>
    </row>
    <row r="982" spans="1:10" x14ac:dyDescent="0.3">
      <c r="A982" t="s">
        <v>986</v>
      </c>
      <c r="B982" t="s">
        <v>20745</v>
      </c>
      <c r="C982">
        <v>616</v>
      </c>
      <c r="D982" s="3">
        <v>25.84</v>
      </c>
      <c r="E982">
        <v>14</v>
      </c>
      <c r="F982">
        <v>14</v>
      </c>
      <c r="G982">
        <f>C982*D982%</f>
        <v>159.17440000000002</v>
      </c>
      <c r="H982">
        <f>C982-G982</f>
        <v>456.82560000000001</v>
      </c>
      <c r="I982">
        <f>H982*(E982+F982)%</f>
        <v>127.91116800000002</v>
      </c>
      <c r="J982" s="3">
        <f>H982+I982</f>
        <v>584.73676799999998</v>
      </c>
    </row>
    <row r="983" spans="1:10" x14ac:dyDescent="0.3">
      <c r="A983" t="s">
        <v>987</v>
      </c>
      <c r="B983" t="s">
        <v>20746</v>
      </c>
      <c r="C983">
        <v>616</v>
      </c>
      <c r="D983" s="3">
        <v>25.84</v>
      </c>
      <c r="E983">
        <v>14</v>
      </c>
      <c r="F983">
        <v>14</v>
      </c>
      <c r="G983">
        <f>C983*D983%</f>
        <v>159.17440000000002</v>
      </c>
      <c r="H983">
        <f>C983-G983</f>
        <v>456.82560000000001</v>
      </c>
      <c r="I983">
        <f>H983*(E983+F983)%</f>
        <v>127.91116800000002</v>
      </c>
      <c r="J983" s="3">
        <f>H983+I983</f>
        <v>584.73676799999998</v>
      </c>
    </row>
    <row r="984" spans="1:10" x14ac:dyDescent="0.3">
      <c r="A984" t="s">
        <v>988</v>
      </c>
      <c r="B984" t="s">
        <v>20745</v>
      </c>
      <c r="C984">
        <v>616</v>
      </c>
      <c r="D984" s="3">
        <v>25.84</v>
      </c>
      <c r="E984">
        <v>9</v>
      </c>
      <c r="F984">
        <v>9</v>
      </c>
      <c r="G984">
        <f>C984*D984%</f>
        <v>159.17440000000002</v>
      </c>
      <c r="H984">
        <f>C984-G984</f>
        <v>456.82560000000001</v>
      </c>
      <c r="I984">
        <f>H984*(E984+F984)%</f>
        <v>82.228607999999994</v>
      </c>
      <c r="J984" s="3">
        <f>H984+I984</f>
        <v>539.05420800000002</v>
      </c>
    </row>
    <row r="985" spans="1:10" x14ac:dyDescent="0.3">
      <c r="A985" t="s">
        <v>989</v>
      </c>
      <c r="B985" t="s">
        <v>20746</v>
      </c>
      <c r="C985">
        <v>616</v>
      </c>
      <c r="D985" s="3">
        <v>25.84</v>
      </c>
      <c r="E985">
        <v>9</v>
      </c>
      <c r="F985">
        <v>9</v>
      </c>
      <c r="G985">
        <f>C985*D985%</f>
        <v>159.17440000000002</v>
      </c>
      <c r="H985">
        <f>C985-G985</f>
        <v>456.82560000000001</v>
      </c>
      <c r="I985">
        <f>H985*(E985+F985)%</f>
        <v>82.228607999999994</v>
      </c>
      <c r="J985" s="3">
        <f>H985+I985</f>
        <v>539.05420800000002</v>
      </c>
    </row>
    <row r="986" spans="1:10" x14ac:dyDescent="0.3">
      <c r="A986" t="s">
        <v>990</v>
      </c>
      <c r="B986" t="s">
        <v>20747</v>
      </c>
      <c r="C986">
        <v>6656</v>
      </c>
      <c r="D986" s="3">
        <v>25.84</v>
      </c>
      <c r="E986">
        <v>9</v>
      </c>
      <c r="F986">
        <v>9</v>
      </c>
      <c r="G986">
        <f>C986*D986%</f>
        <v>1719.9104000000002</v>
      </c>
      <c r="H986">
        <f>C986-G986</f>
        <v>4936.0895999999993</v>
      </c>
      <c r="I986">
        <f>H986*(E986+F986)%</f>
        <v>888.49612799999989</v>
      </c>
      <c r="J986" s="3">
        <f>H986+I986</f>
        <v>5824.5857279999991</v>
      </c>
    </row>
    <row r="987" spans="1:10" x14ac:dyDescent="0.3">
      <c r="A987" t="s">
        <v>991</v>
      </c>
      <c r="B987" t="s">
        <v>20748</v>
      </c>
      <c r="C987">
        <v>2476</v>
      </c>
      <c r="D987" s="3">
        <v>25.84</v>
      </c>
      <c r="E987">
        <v>14</v>
      </c>
      <c r="F987">
        <v>14</v>
      </c>
      <c r="G987">
        <f>C987*D987%</f>
        <v>639.79840000000002</v>
      </c>
      <c r="H987">
        <f>C987-G987</f>
        <v>1836.2015999999999</v>
      </c>
      <c r="I987">
        <f>H987*(E987+F987)%</f>
        <v>514.13644799999997</v>
      </c>
      <c r="J987" s="3">
        <f>H987+I987</f>
        <v>2350.3380479999996</v>
      </c>
    </row>
    <row r="988" spans="1:10" x14ac:dyDescent="0.3">
      <c r="A988" t="s">
        <v>992</v>
      </c>
      <c r="B988" t="s">
        <v>20749</v>
      </c>
      <c r="C988">
        <v>2476</v>
      </c>
      <c r="D988" s="3">
        <v>25.84</v>
      </c>
      <c r="E988">
        <v>14</v>
      </c>
      <c r="F988">
        <v>14</v>
      </c>
      <c r="G988">
        <f>C988*D988%</f>
        <v>639.79840000000002</v>
      </c>
      <c r="H988">
        <f>C988-G988</f>
        <v>1836.2015999999999</v>
      </c>
      <c r="I988">
        <f>H988*(E988+F988)%</f>
        <v>514.13644799999997</v>
      </c>
      <c r="J988" s="3">
        <f>H988+I988</f>
        <v>2350.3380479999996</v>
      </c>
    </row>
    <row r="989" spans="1:10" x14ac:dyDescent="0.3">
      <c r="A989" t="s">
        <v>993</v>
      </c>
      <c r="B989" t="s">
        <v>20748</v>
      </c>
      <c r="C989">
        <v>3192</v>
      </c>
      <c r="D989" s="3">
        <v>25.84</v>
      </c>
      <c r="E989">
        <v>14</v>
      </c>
      <c r="F989">
        <v>14</v>
      </c>
      <c r="G989">
        <f>C989*D989%</f>
        <v>824.81280000000004</v>
      </c>
      <c r="H989">
        <f>C989-G989</f>
        <v>2367.1871999999998</v>
      </c>
      <c r="I989">
        <f>H989*(E989+F989)%</f>
        <v>662.81241599999998</v>
      </c>
      <c r="J989" s="3">
        <f>H989+I989</f>
        <v>3029.9996160000001</v>
      </c>
    </row>
    <row r="990" spans="1:10" x14ac:dyDescent="0.3">
      <c r="A990" t="s">
        <v>994</v>
      </c>
      <c r="B990" t="s">
        <v>20749</v>
      </c>
      <c r="C990">
        <v>3192</v>
      </c>
      <c r="D990" s="3">
        <v>25.84</v>
      </c>
      <c r="E990">
        <v>14</v>
      </c>
      <c r="F990">
        <v>14</v>
      </c>
      <c r="G990">
        <f>C990*D990%</f>
        <v>824.81280000000004</v>
      </c>
      <c r="H990">
        <f>C990-G990</f>
        <v>2367.1871999999998</v>
      </c>
      <c r="I990">
        <f>H990*(E990+F990)%</f>
        <v>662.81241599999998</v>
      </c>
      <c r="J990" s="3">
        <f>H990+I990</f>
        <v>3029.9996160000001</v>
      </c>
    </row>
    <row r="991" spans="1:10" x14ac:dyDescent="0.3">
      <c r="A991" t="s">
        <v>995</v>
      </c>
      <c r="B991" t="s">
        <v>20748</v>
      </c>
      <c r="C991">
        <v>5320</v>
      </c>
      <c r="D991" s="3">
        <v>25.84</v>
      </c>
      <c r="E991">
        <v>14</v>
      </c>
      <c r="F991">
        <v>14</v>
      </c>
      <c r="G991">
        <f>C991*D991%</f>
        <v>1374.6880000000001</v>
      </c>
      <c r="H991">
        <f>C991-G991</f>
        <v>3945.3119999999999</v>
      </c>
      <c r="I991">
        <f>H991*(E991+F991)%</f>
        <v>1104.6873600000001</v>
      </c>
      <c r="J991" s="3">
        <f>H991+I991</f>
        <v>5049.9993599999998</v>
      </c>
    </row>
    <row r="992" spans="1:10" x14ac:dyDescent="0.3">
      <c r="A992" t="s">
        <v>996</v>
      </c>
      <c r="B992" t="s">
        <v>20749</v>
      </c>
      <c r="C992">
        <v>5320</v>
      </c>
      <c r="D992" s="3">
        <v>25.84</v>
      </c>
      <c r="E992">
        <v>14</v>
      </c>
      <c r="F992">
        <v>14</v>
      </c>
      <c r="G992">
        <f>C992*D992%</f>
        <v>1374.6880000000001</v>
      </c>
      <c r="H992">
        <f>C992-G992</f>
        <v>3945.3119999999999</v>
      </c>
      <c r="I992">
        <f>H992*(E992+F992)%</f>
        <v>1104.6873600000001</v>
      </c>
      <c r="J992" s="3">
        <f>H992+I992</f>
        <v>5049.9993599999998</v>
      </c>
    </row>
    <row r="993" spans="1:10" x14ac:dyDescent="0.3">
      <c r="A993" t="s">
        <v>997</v>
      </c>
      <c r="B993" t="s">
        <v>20750</v>
      </c>
      <c r="C993">
        <v>796</v>
      </c>
      <c r="D993" s="3">
        <v>25.84</v>
      </c>
      <c r="E993">
        <v>14</v>
      </c>
      <c r="F993">
        <v>14</v>
      </c>
      <c r="G993">
        <f>C993*D993%</f>
        <v>205.68640000000002</v>
      </c>
      <c r="H993">
        <f>C993-G993</f>
        <v>590.31359999999995</v>
      </c>
      <c r="I993">
        <f>H993*(E993+F993)%</f>
        <v>165.28780800000001</v>
      </c>
      <c r="J993" s="3">
        <f>H993+I993</f>
        <v>755.60140799999999</v>
      </c>
    </row>
    <row r="994" spans="1:10" x14ac:dyDescent="0.3">
      <c r="A994" t="s">
        <v>998</v>
      </c>
      <c r="B994" t="s">
        <v>20751</v>
      </c>
      <c r="C994">
        <v>662</v>
      </c>
      <c r="D994" s="3">
        <v>25.84</v>
      </c>
      <c r="E994">
        <v>9</v>
      </c>
      <c r="F994">
        <v>9</v>
      </c>
      <c r="G994">
        <f>C994*D994%</f>
        <v>171.0608</v>
      </c>
      <c r="H994">
        <f>C994-G994</f>
        <v>490.93920000000003</v>
      </c>
      <c r="I994">
        <f>H994*(E994+F994)%</f>
        <v>88.369056</v>
      </c>
      <c r="J994" s="3">
        <f>H994+I994</f>
        <v>579.30825600000003</v>
      </c>
    </row>
    <row r="995" spans="1:10" x14ac:dyDescent="0.3">
      <c r="A995" t="s">
        <v>999</v>
      </c>
      <c r="B995" t="s">
        <v>20752</v>
      </c>
      <c r="C995">
        <v>448</v>
      </c>
      <c r="D995" s="3">
        <v>25.84</v>
      </c>
      <c r="E995">
        <v>9</v>
      </c>
      <c r="F995">
        <v>9</v>
      </c>
      <c r="G995">
        <f>C995*D995%</f>
        <v>115.76320000000001</v>
      </c>
      <c r="H995">
        <f>C995-G995</f>
        <v>332.23680000000002</v>
      </c>
      <c r="I995">
        <f>H995*(E995+F995)%</f>
        <v>59.802624000000002</v>
      </c>
      <c r="J995" s="3">
        <f>H995+I995</f>
        <v>392.039424</v>
      </c>
    </row>
    <row r="996" spans="1:10" x14ac:dyDescent="0.3">
      <c r="A996" t="s">
        <v>1000</v>
      </c>
      <c r="B996" t="s">
        <v>20751</v>
      </c>
      <c r="C996">
        <v>234</v>
      </c>
      <c r="D996" s="3">
        <v>25.84</v>
      </c>
      <c r="E996">
        <v>9</v>
      </c>
      <c r="F996">
        <v>9</v>
      </c>
      <c r="G996">
        <f>C996*D996%</f>
        <v>60.465600000000002</v>
      </c>
      <c r="H996">
        <f>C996-G996</f>
        <v>173.53440000000001</v>
      </c>
      <c r="I996">
        <f>H996*(E996+F996)%</f>
        <v>31.236191999999999</v>
      </c>
      <c r="J996" s="3">
        <f>H996+I996</f>
        <v>204.77059199999999</v>
      </c>
    </row>
    <row r="997" spans="1:10" x14ac:dyDescent="0.3">
      <c r="A997" t="s">
        <v>1001</v>
      </c>
      <c r="B997" t="s">
        <v>20753</v>
      </c>
      <c r="C997">
        <v>308</v>
      </c>
      <c r="D997" s="3">
        <v>25.84</v>
      </c>
      <c r="E997">
        <v>9</v>
      </c>
      <c r="F997">
        <v>9</v>
      </c>
      <c r="G997">
        <f>C997*D997%</f>
        <v>79.58720000000001</v>
      </c>
      <c r="H997">
        <f>C997-G997</f>
        <v>228.4128</v>
      </c>
      <c r="I997">
        <f>H997*(E997+F997)%</f>
        <v>41.114303999999997</v>
      </c>
      <c r="J997" s="3">
        <f>H997+I997</f>
        <v>269.52710400000001</v>
      </c>
    </row>
    <row r="998" spans="1:10" x14ac:dyDescent="0.3">
      <c r="A998" t="s">
        <v>1002</v>
      </c>
      <c r="B998" t="s">
        <v>20754</v>
      </c>
      <c r="C998">
        <v>320</v>
      </c>
      <c r="D998" s="3">
        <v>25.84</v>
      </c>
      <c r="E998">
        <v>9</v>
      </c>
      <c r="F998">
        <v>9</v>
      </c>
      <c r="G998">
        <f>C998*D998%</f>
        <v>82.688000000000002</v>
      </c>
      <c r="H998">
        <f>C998-G998</f>
        <v>237.31200000000001</v>
      </c>
      <c r="I998">
        <f>H998*(E998+F998)%</f>
        <v>42.716160000000002</v>
      </c>
      <c r="J998" s="3">
        <f>H998+I998</f>
        <v>280.02816000000001</v>
      </c>
    </row>
    <row r="999" spans="1:10" x14ac:dyDescent="0.3">
      <c r="A999" t="s">
        <v>1003</v>
      </c>
      <c r="B999" t="s">
        <v>20755</v>
      </c>
      <c r="C999">
        <v>325</v>
      </c>
      <c r="D999" s="3">
        <v>39.840000000000003</v>
      </c>
      <c r="E999">
        <v>14</v>
      </c>
      <c r="F999">
        <v>14</v>
      </c>
      <c r="G999">
        <f>C999*D999%</f>
        <v>129.48000000000002</v>
      </c>
      <c r="H999">
        <f>C999-G999</f>
        <v>195.51999999999998</v>
      </c>
      <c r="I999">
        <f>H999*(E999+F999)%</f>
        <v>54.745600000000003</v>
      </c>
      <c r="J999" s="3">
        <f>H999+I999</f>
        <v>250.26559999999998</v>
      </c>
    </row>
    <row r="1000" spans="1:10" x14ac:dyDescent="0.3">
      <c r="A1000" t="s">
        <v>1004</v>
      </c>
      <c r="B1000" t="s">
        <v>20755</v>
      </c>
      <c r="C1000">
        <v>528</v>
      </c>
      <c r="D1000" s="3">
        <v>39.840000000000003</v>
      </c>
      <c r="E1000">
        <v>14</v>
      </c>
      <c r="F1000">
        <v>14</v>
      </c>
      <c r="G1000">
        <f>C1000*D1000%</f>
        <v>210.35520000000002</v>
      </c>
      <c r="H1000">
        <f>C1000-G1000</f>
        <v>317.64479999999998</v>
      </c>
      <c r="I1000">
        <f>H1000*(E1000+F1000)%</f>
        <v>88.940544000000003</v>
      </c>
      <c r="J1000" s="3">
        <f>H1000+I1000</f>
        <v>406.58534399999996</v>
      </c>
    </row>
    <row r="1001" spans="1:10" x14ac:dyDescent="0.3">
      <c r="A1001" t="s">
        <v>1005</v>
      </c>
      <c r="B1001" t="s">
        <v>20756</v>
      </c>
      <c r="C1001">
        <v>3537</v>
      </c>
      <c r="D1001" s="3">
        <v>39</v>
      </c>
      <c r="E1001">
        <v>14</v>
      </c>
      <c r="F1001">
        <v>14</v>
      </c>
      <c r="G1001">
        <f>C1001*D1001%</f>
        <v>1379.43</v>
      </c>
      <c r="H1001">
        <f>C1001-G1001</f>
        <v>2157.5699999999997</v>
      </c>
      <c r="I1001">
        <f>H1001*(E1001+F1001)%</f>
        <v>604.11959999999999</v>
      </c>
      <c r="J1001" s="3">
        <f>H1001+I1001</f>
        <v>2761.6895999999997</v>
      </c>
    </row>
    <row r="1002" spans="1:10" x14ac:dyDescent="0.3">
      <c r="A1002" t="s">
        <v>1006</v>
      </c>
      <c r="B1002" t="s">
        <v>20757</v>
      </c>
      <c r="C1002">
        <v>907</v>
      </c>
      <c r="D1002" s="3">
        <v>39</v>
      </c>
      <c r="E1002">
        <v>14</v>
      </c>
      <c r="F1002">
        <v>14</v>
      </c>
      <c r="G1002">
        <f>C1002*D1002%</f>
        <v>353.73</v>
      </c>
      <c r="H1002">
        <f>C1002-G1002</f>
        <v>553.27</v>
      </c>
      <c r="I1002">
        <f>H1002*(E1002+F1002)%</f>
        <v>154.91560000000001</v>
      </c>
      <c r="J1002" s="3">
        <f>H1002+I1002</f>
        <v>708.18560000000002</v>
      </c>
    </row>
    <row r="1003" spans="1:10" x14ac:dyDescent="0.3">
      <c r="A1003" t="s">
        <v>1007</v>
      </c>
      <c r="B1003" t="s">
        <v>20758</v>
      </c>
      <c r="C1003">
        <v>255</v>
      </c>
      <c r="D1003" s="3">
        <v>39</v>
      </c>
      <c r="E1003">
        <v>14</v>
      </c>
      <c r="F1003">
        <v>14</v>
      </c>
      <c r="G1003">
        <f>C1003*D1003%</f>
        <v>99.45</v>
      </c>
      <c r="H1003">
        <f>C1003-G1003</f>
        <v>155.55000000000001</v>
      </c>
      <c r="I1003">
        <f>H1003*(E1003+F1003)%</f>
        <v>43.554000000000009</v>
      </c>
      <c r="J1003" s="3">
        <f>H1003+I1003</f>
        <v>199.10400000000001</v>
      </c>
    </row>
    <row r="1004" spans="1:10" x14ac:dyDescent="0.3">
      <c r="A1004" t="s">
        <v>1008</v>
      </c>
      <c r="B1004" t="s">
        <v>20759</v>
      </c>
      <c r="C1004">
        <v>372</v>
      </c>
      <c r="D1004" s="3">
        <v>39</v>
      </c>
      <c r="E1004">
        <v>14</v>
      </c>
      <c r="F1004">
        <v>14</v>
      </c>
      <c r="G1004">
        <f>C1004*D1004%</f>
        <v>145.08000000000001</v>
      </c>
      <c r="H1004">
        <f>C1004-G1004</f>
        <v>226.92</v>
      </c>
      <c r="I1004">
        <f>H1004*(E1004+F1004)%</f>
        <v>63.537600000000005</v>
      </c>
      <c r="J1004" s="3">
        <f>H1004+I1004</f>
        <v>290.45760000000001</v>
      </c>
    </row>
    <row r="1005" spans="1:10" x14ac:dyDescent="0.3">
      <c r="A1005" t="s">
        <v>1009</v>
      </c>
      <c r="B1005" t="s">
        <v>20760</v>
      </c>
      <c r="C1005">
        <v>2060</v>
      </c>
      <c r="D1005" s="3">
        <v>35</v>
      </c>
      <c r="E1005">
        <v>14</v>
      </c>
      <c r="F1005">
        <v>14</v>
      </c>
      <c r="G1005">
        <f>C1005*D1005%</f>
        <v>721</v>
      </c>
      <c r="H1005">
        <f>C1005-G1005</f>
        <v>1339</v>
      </c>
      <c r="I1005">
        <f>H1005*(E1005+F1005)%</f>
        <v>374.92</v>
      </c>
      <c r="J1005" s="3">
        <f>H1005+I1005</f>
        <v>1713.92</v>
      </c>
    </row>
    <row r="1006" spans="1:10" x14ac:dyDescent="0.3">
      <c r="A1006" t="s">
        <v>1010</v>
      </c>
      <c r="B1006" t="s">
        <v>20761</v>
      </c>
      <c r="C1006">
        <v>1488</v>
      </c>
      <c r="D1006" s="3">
        <v>35</v>
      </c>
      <c r="E1006">
        <v>14</v>
      </c>
      <c r="F1006">
        <v>14</v>
      </c>
      <c r="G1006">
        <f>C1006*D1006%</f>
        <v>520.79999999999995</v>
      </c>
      <c r="H1006">
        <f>C1006-G1006</f>
        <v>967.2</v>
      </c>
      <c r="I1006">
        <f>H1006*(E1006+F1006)%</f>
        <v>270.81600000000003</v>
      </c>
      <c r="J1006" s="3">
        <f>H1006+I1006</f>
        <v>1238.0160000000001</v>
      </c>
    </row>
    <row r="1007" spans="1:10" x14ac:dyDescent="0.3">
      <c r="A1007" t="s">
        <v>1011</v>
      </c>
      <c r="B1007" t="s">
        <v>20762</v>
      </c>
      <c r="C1007">
        <v>1600</v>
      </c>
      <c r="D1007" s="3">
        <v>35</v>
      </c>
      <c r="E1007">
        <v>14</v>
      </c>
      <c r="F1007">
        <v>14</v>
      </c>
      <c r="G1007">
        <f>C1007*D1007%</f>
        <v>560</v>
      </c>
      <c r="H1007">
        <f>C1007-G1007</f>
        <v>1040</v>
      </c>
      <c r="I1007">
        <f>H1007*(E1007+F1007)%</f>
        <v>291.20000000000005</v>
      </c>
      <c r="J1007" s="3">
        <f>H1007+I1007</f>
        <v>1331.2</v>
      </c>
    </row>
    <row r="1008" spans="1:10" x14ac:dyDescent="0.3">
      <c r="A1008" t="s">
        <v>1012</v>
      </c>
      <c r="B1008" t="s">
        <v>20763</v>
      </c>
      <c r="C1008">
        <v>1172</v>
      </c>
      <c r="D1008" s="3">
        <v>35</v>
      </c>
      <c r="E1008">
        <v>14</v>
      </c>
      <c r="F1008">
        <v>14</v>
      </c>
      <c r="G1008">
        <f>C1008*D1008%</f>
        <v>410.2</v>
      </c>
      <c r="H1008">
        <f>C1008-G1008</f>
        <v>761.8</v>
      </c>
      <c r="I1008">
        <f>H1008*(E1008+F1008)%</f>
        <v>213.304</v>
      </c>
      <c r="J1008" s="3">
        <f>H1008+I1008</f>
        <v>975.10399999999993</v>
      </c>
    </row>
    <row r="1009" spans="1:10" x14ac:dyDescent="0.3">
      <c r="A1009" t="s">
        <v>1013</v>
      </c>
      <c r="B1009" t="s">
        <v>20764</v>
      </c>
      <c r="C1009">
        <v>961</v>
      </c>
      <c r="D1009" s="3">
        <v>35</v>
      </c>
      <c r="E1009">
        <v>14</v>
      </c>
      <c r="F1009">
        <v>14</v>
      </c>
      <c r="G1009">
        <f>C1009*D1009%</f>
        <v>336.34999999999997</v>
      </c>
      <c r="H1009">
        <f>C1009-G1009</f>
        <v>624.65000000000009</v>
      </c>
      <c r="I1009">
        <f>H1009*(E1009+F1009)%</f>
        <v>174.90200000000004</v>
      </c>
      <c r="J1009" s="3">
        <f>H1009+I1009</f>
        <v>799.55200000000013</v>
      </c>
    </row>
    <row r="1010" spans="1:10" x14ac:dyDescent="0.3">
      <c r="A1010" t="s">
        <v>1014</v>
      </c>
      <c r="B1010" t="s">
        <v>20765</v>
      </c>
      <c r="C1010">
        <v>1215</v>
      </c>
      <c r="D1010" s="3">
        <v>35</v>
      </c>
      <c r="E1010">
        <v>14</v>
      </c>
      <c r="F1010">
        <v>14</v>
      </c>
      <c r="G1010">
        <f>C1010*D1010%</f>
        <v>425.25</v>
      </c>
      <c r="H1010">
        <f>C1010-G1010</f>
        <v>789.75</v>
      </c>
      <c r="I1010">
        <f>H1010*(E1010+F1010)%</f>
        <v>221.13000000000002</v>
      </c>
      <c r="J1010" s="3">
        <f>H1010+I1010</f>
        <v>1010.88</v>
      </c>
    </row>
    <row r="1011" spans="1:10" x14ac:dyDescent="0.3">
      <c r="A1011" t="s">
        <v>1015</v>
      </c>
      <c r="B1011" t="s">
        <v>20766</v>
      </c>
      <c r="C1011">
        <v>1207</v>
      </c>
      <c r="D1011" s="3">
        <v>35</v>
      </c>
      <c r="E1011">
        <v>14</v>
      </c>
      <c r="F1011">
        <v>14</v>
      </c>
      <c r="G1011">
        <f>C1011*D1011%</f>
        <v>422.45</v>
      </c>
      <c r="H1011">
        <f>C1011-G1011</f>
        <v>784.55</v>
      </c>
      <c r="I1011">
        <f>H1011*(E1011+F1011)%</f>
        <v>219.67400000000001</v>
      </c>
      <c r="J1011" s="3">
        <f>H1011+I1011</f>
        <v>1004.2239999999999</v>
      </c>
    </row>
    <row r="1012" spans="1:10" x14ac:dyDescent="0.3">
      <c r="A1012" t="s">
        <v>1016</v>
      </c>
      <c r="B1012" t="s">
        <v>20767</v>
      </c>
      <c r="C1012">
        <v>1207</v>
      </c>
      <c r="D1012" s="3">
        <v>35</v>
      </c>
      <c r="E1012">
        <v>14</v>
      </c>
      <c r="F1012">
        <v>14</v>
      </c>
      <c r="G1012">
        <f>C1012*D1012%</f>
        <v>422.45</v>
      </c>
      <c r="H1012">
        <f>C1012-G1012</f>
        <v>784.55</v>
      </c>
      <c r="I1012">
        <f>H1012*(E1012+F1012)%</f>
        <v>219.67400000000001</v>
      </c>
      <c r="J1012" s="3">
        <f>H1012+I1012</f>
        <v>1004.2239999999999</v>
      </c>
    </row>
    <row r="1013" spans="1:10" x14ac:dyDescent="0.3">
      <c r="A1013" t="s">
        <v>1017</v>
      </c>
      <c r="B1013" t="s">
        <v>20768</v>
      </c>
      <c r="C1013">
        <v>1045</v>
      </c>
      <c r="D1013" s="3">
        <v>18.27</v>
      </c>
      <c r="E1013">
        <v>14</v>
      </c>
      <c r="F1013">
        <v>14</v>
      </c>
      <c r="G1013">
        <f>C1013*D1013%</f>
        <v>190.92150000000001</v>
      </c>
      <c r="H1013">
        <f>C1013-G1013</f>
        <v>854.07849999999996</v>
      </c>
      <c r="I1013">
        <f>H1013*(E1013+F1013)%</f>
        <v>239.14198000000002</v>
      </c>
      <c r="J1013" s="3">
        <f>H1013+I1013</f>
        <v>1093.22048</v>
      </c>
    </row>
    <row r="1014" spans="1:10" x14ac:dyDescent="0.3">
      <c r="A1014" t="s">
        <v>1018</v>
      </c>
      <c r="B1014" t="s">
        <v>20769</v>
      </c>
      <c r="C1014">
        <v>3382</v>
      </c>
      <c r="D1014" s="3">
        <v>18.27</v>
      </c>
      <c r="E1014">
        <v>14</v>
      </c>
      <c r="F1014">
        <v>14</v>
      </c>
      <c r="G1014">
        <f>C1014*D1014%</f>
        <v>617.89139999999998</v>
      </c>
      <c r="H1014">
        <f>C1014-G1014</f>
        <v>2764.1086</v>
      </c>
      <c r="I1014">
        <f>H1014*(E1014+F1014)%</f>
        <v>773.95040800000004</v>
      </c>
      <c r="J1014" s="3">
        <f>H1014+I1014</f>
        <v>3538.0590080000002</v>
      </c>
    </row>
    <row r="1015" spans="1:10" x14ac:dyDescent="0.3">
      <c r="A1015" t="s">
        <v>1019</v>
      </c>
      <c r="B1015" t="s">
        <v>20770</v>
      </c>
      <c r="C1015">
        <v>7015</v>
      </c>
      <c r="D1015" s="3">
        <v>39</v>
      </c>
      <c r="E1015">
        <v>14</v>
      </c>
      <c r="F1015">
        <v>14</v>
      </c>
      <c r="G1015">
        <f>C1015*D1015%</f>
        <v>2735.85</v>
      </c>
      <c r="H1015">
        <f>C1015-G1015</f>
        <v>4279.1499999999996</v>
      </c>
      <c r="I1015">
        <f>H1015*(E1015+F1015)%</f>
        <v>1198.162</v>
      </c>
      <c r="J1015" s="3">
        <f>H1015+I1015</f>
        <v>5477.3119999999999</v>
      </c>
    </row>
    <row r="1016" spans="1:10" x14ac:dyDescent="0.3">
      <c r="A1016" t="s">
        <v>1020</v>
      </c>
      <c r="B1016" t="s">
        <v>20771</v>
      </c>
      <c r="C1016">
        <v>7958</v>
      </c>
      <c r="D1016" s="3">
        <v>39</v>
      </c>
      <c r="E1016">
        <v>14</v>
      </c>
      <c r="F1016">
        <v>14</v>
      </c>
      <c r="G1016">
        <f>C1016*D1016%</f>
        <v>3103.62</v>
      </c>
      <c r="H1016">
        <f>C1016-G1016</f>
        <v>4854.38</v>
      </c>
      <c r="I1016">
        <f>H1016*(E1016+F1016)%</f>
        <v>1359.2264000000002</v>
      </c>
      <c r="J1016" s="3">
        <f>H1016+I1016</f>
        <v>6213.6064000000006</v>
      </c>
    </row>
    <row r="1017" spans="1:10" x14ac:dyDescent="0.3">
      <c r="A1017" t="s">
        <v>1021</v>
      </c>
      <c r="B1017" t="s">
        <v>20772</v>
      </c>
      <c r="C1017">
        <v>842</v>
      </c>
      <c r="D1017" s="3">
        <v>35</v>
      </c>
      <c r="E1017">
        <v>14</v>
      </c>
      <c r="F1017">
        <v>14</v>
      </c>
      <c r="G1017">
        <f>C1017*D1017%</f>
        <v>294.7</v>
      </c>
      <c r="H1017">
        <f>C1017-G1017</f>
        <v>547.29999999999995</v>
      </c>
      <c r="I1017">
        <f>H1017*(E1017+F1017)%</f>
        <v>153.244</v>
      </c>
      <c r="J1017" s="3">
        <f>H1017+I1017</f>
        <v>700.54399999999998</v>
      </c>
    </row>
    <row r="1018" spans="1:10" x14ac:dyDescent="0.3">
      <c r="A1018" t="s">
        <v>1022</v>
      </c>
      <c r="B1018" t="s">
        <v>20773</v>
      </c>
      <c r="C1018">
        <v>922</v>
      </c>
      <c r="D1018" s="3">
        <v>18.27</v>
      </c>
      <c r="E1018">
        <v>14</v>
      </c>
      <c r="F1018">
        <v>14</v>
      </c>
      <c r="G1018">
        <f>C1018*D1018%</f>
        <v>168.4494</v>
      </c>
      <c r="H1018">
        <f>C1018-G1018</f>
        <v>753.55060000000003</v>
      </c>
      <c r="I1018">
        <f>H1018*(E1018+F1018)%</f>
        <v>210.99416800000003</v>
      </c>
      <c r="J1018" s="3">
        <f>H1018+I1018</f>
        <v>964.54476800000009</v>
      </c>
    </row>
    <row r="1019" spans="1:10" x14ac:dyDescent="0.3">
      <c r="A1019" t="s">
        <v>1023</v>
      </c>
      <c r="B1019" t="s">
        <v>20774</v>
      </c>
      <c r="C1019">
        <v>807</v>
      </c>
      <c r="D1019" s="3">
        <v>18.27</v>
      </c>
      <c r="E1019">
        <v>14</v>
      </c>
      <c r="F1019">
        <v>14</v>
      </c>
      <c r="G1019">
        <f>C1019*D1019%</f>
        <v>147.43889999999999</v>
      </c>
      <c r="H1019">
        <f>C1019-G1019</f>
        <v>659.56110000000001</v>
      </c>
      <c r="I1019">
        <f>H1019*(E1019+F1019)%</f>
        <v>184.67710800000003</v>
      </c>
      <c r="J1019" s="3">
        <f>H1019+I1019</f>
        <v>844.23820799999999</v>
      </c>
    </row>
    <row r="1020" spans="1:10" x14ac:dyDescent="0.3">
      <c r="A1020" t="s">
        <v>1024</v>
      </c>
      <c r="B1020" t="s">
        <v>20775</v>
      </c>
      <c r="C1020">
        <v>7770</v>
      </c>
      <c r="D1020" s="3">
        <v>39</v>
      </c>
      <c r="E1020">
        <v>14</v>
      </c>
      <c r="F1020">
        <v>14</v>
      </c>
      <c r="G1020">
        <f>C1020*D1020%</f>
        <v>3030.3</v>
      </c>
      <c r="H1020">
        <f>C1020-G1020</f>
        <v>4739.7</v>
      </c>
      <c r="I1020">
        <f>H1020*(E1020+F1020)%</f>
        <v>1327.116</v>
      </c>
      <c r="J1020" s="3">
        <f>H1020+I1020</f>
        <v>6066.8159999999998</v>
      </c>
    </row>
    <row r="1021" spans="1:10" x14ac:dyDescent="0.3">
      <c r="A1021" t="s">
        <v>1025</v>
      </c>
      <c r="B1021" t="s">
        <v>20776</v>
      </c>
      <c r="C1021">
        <v>7196</v>
      </c>
      <c r="D1021" s="3">
        <v>39</v>
      </c>
      <c r="E1021">
        <v>14</v>
      </c>
      <c r="F1021">
        <v>14</v>
      </c>
      <c r="G1021">
        <f>C1021*D1021%</f>
        <v>2806.44</v>
      </c>
      <c r="H1021">
        <f>C1021-G1021</f>
        <v>4389.5599999999995</v>
      </c>
      <c r="I1021">
        <f>H1021*(E1021+F1021)%</f>
        <v>1229.0768</v>
      </c>
      <c r="J1021" s="3">
        <f>H1021+I1021</f>
        <v>5618.6367999999993</v>
      </c>
    </row>
    <row r="1022" spans="1:10" x14ac:dyDescent="0.3">
      <c r="A1022" t="s">
        <v>1026</v>
      </c>
      <c r="B1022" t="s">
        <v>20777</v>
      </c>
      <c r="C1022">
        <v>7650</v>
      </c>
      <c r="D1022" s="3">
        <v>39</v>
      </c>
      <c r="E1022">
        <v>14</v>
      </c>
      <c r="F1022">
        <v>14</v>
      </c>
      <c r="G1022">
        <f>C1022*D1022%</f>
        <v>2983.5</v>
      </c>
      <c r="H1022">
        <f>C1022-G1022</f>
        <v>4666.5</v>
      </c>
      <c r="I1022">
        <f>H1022*(E1022+F1022)%</f>
        <v>1306.6200000000001</v>
      </c>
      <c r="J1022" s="3">
        <f>H1022+I1022</f>
        <v>5973.12</v>
      </c>
    </row>
    <row r="1023" spans="1:10" x14ac:dyDescent="0.3">
      <c r="A1023" t="s">
        <v>1027</v>
      </c>
      <c r="B1023" t="s">
        <v>20778</v>
      </c>
      <c r="C1023">
        <v>1250</v>
      </c>
      <c r="D1023" s="3">
        <v>18.27</v>
      </c>
      <c r="E1023">
        <v>14</v>
      </c>
      <c r="F1023">
        <v>14</v>
      </c>
      <c r="G1023">
        <f>C1023*D1023%</f>
        <v>228.375</v>
      </c>
      <c r="H1023">
        <f>C1023-G1023</f>
        <v>1021.625</v>
      </c>
      <c r="I1023">
        <f>H1023*(E1023+F1023)%</f>
        <v>286.05500000000001</v>
      </c>
      <c r="J1023" s="3">
        <f>H1023+I1023</f>
        <v>1307.68</v>
      </c>
    </row>
    <row r="1024" spans="1:10" x14ac:dyDescent="0.3">
      <c r="A1024" t="s">
        <v>1028</v>
      </c>
      <c r="B1024" t="s">
        <v>20779</v>
      </c>
      <c r="C1024">
        <v>2051</v>
      </c>
      <c r="D1024" s="3">
        <v>18.27</v>
      </c>
      <c r="E1024">
        <v>14</v>
      </c>
      <c r="F1024">
        <v>14</v>
      </c>
      <c r="G1024">
        <f>C1024*D1024%</f>
        <v>374.71769999999998</v>
      </c>
      <c r="H1024">
        <f>C1024-G1024</f>
        <v>1676.2823000000001</v>
      </c>
      <c r="I1024">
        <f>H1024*(E1024+F1024)%</f>
        <v>469.35904400000004</v>
      </c>
      <c r="J1024" s="3">
        <f>H1024+I1024</f>
        <v>2145.6413440000001</v>
      </c>
    </row>
    <row r="1025" spans="1:10" x14ac:dyDescent="0.3">
      <c r="A1025" t="s">
        <v>1029</v>
      </c>
      <c r="B1025" t="s">
        <v>20780</v>
      </c>
      <c r="C1025">
        <v>1668</v>
      </c>
      <c r="D1025" s="3">
        <v>35</v>
      </c>
      <c r="E1025">
        <v>14</v>
      </c>
      <c r="F1025">
        <v>14</v>
      </c>
      <c r="G1025">
        <f>C1025*D1025%</f>
        <v>583.79999999999995</v>
      </c>
      <c r="H1025">
        <f>C1025-G1025</f>
        <v>1084.2</v>
      </c>
      <c r="I1025">
        <f>H1025*(E1025+F1025)%</f>
        <v>303.57600000000002</v>
      </c>
      <c r="J1025" s="3">
        <f>H1025+I1025</f>
        <v>1387.7760000000001</v>
      </c>
    </row>
    <row r="1026" spans="1:10" x14ac:dyDescent="0.3">
      <c r="A1026" t="s">
        <v>1030</v>
      </c>
      <c r="B1026" t="s">
        <v>20781</v>
      </c>
      <c r="C1026">
        <v>2097</v>
      </c>
      <c r="D1026" s="3">
        <v>35</v>
      </c>
      <c r="E1026">
        <v>14</v>
      </c>
      <c r="F1026">
        <v>14</v>
      </c>
      <c r="G1026">
        <f>C1026*D1026%</f>
        <v>733.94999999999993</v>
      </c>
      <c r="H1026">
        <f>C1026-G1026</f>
        <v>1363.0500000000002</v>
      </c>
      <c r="I1026">
        <f>H1026*(E1026+F1026)%</f>
        <v>381.65400000000011</v>
      </c>
      <c r="J1026" s="3">
        <f>H1026+I1026</f>
        <v>1744.7040000000002</v>
      </c>
    </row>
    <row r="1027" spans="1:10" x14ac:dyDescent="0.3">
      <c r="A1027" t="s">
        <v>1031</v>
      </c>
      <c r="B1027" t="s">
        <v>20782</v>
      </c>
      <c r="C1027">
        <v>1380</v>
      </c>
      <c r="D1027" s="3">
        <v>18.27</v>
      </c>
      <c r="E1027">
        <v>14</v>
      </c>
      <c r="F1027">
        <v>14</v>
      </c>
      <c r="G1027">
        <f>C1027*D1027%</f>
        <v>252.126</v>
      </c>
      <c r="H1027">
        <f>C1027-G1027</f>
        <v>1127.874</v>
      </c>
      <c r="I1027">
        <f>H1027*(E1027+F1027)%</f>
        <v>315.80472000000003</v>
      </c>
      <c r="J1027" s="3">
        <f>H1027+I1027</f>
        <v>1443.6787200000001</v>
      </c>
    </row>
    <row r="1028" spans="1:10" x14ac:dyDescent="0.3">
      <c r="A1028" t="s">
        <v>1032</v>
      </c>
      <c r="B1028" t="s">
        <v>20783</v>
      </c>
      <c r="C1028">
        <v>2297</v>
      </c>
      <c r="D1028" s="3">
        <v>41</v>
      </c>
      <c r="E1028">
        <v>14</v>
      </c>
      <c r="F1028">
        <v>14</v>
      </c>
      <c r="G1028">
        <f>C1028*D1028%</f>
        <v>941.77</v>
      </c>
      <c r="H1028">
        <f>C1028-G1028</f>
        <v>1355.23</v>
      </c>
      <c r="I1028">
        <f>H1028*(E1028+F1028)%</f>
        <v>379.46440000000007</v>
      </c>
      <c r="J1028" s="3">
        <f>H1028+I1028</f>
        <v>1734.6944000000001</v>
      </c>
    </row>
    <row r="1029" spans="1:10" x14ac:dyDescent="0.3">
      <c r="A1029" t="s">
        <v>1033</v>
      </c>
      <c r="B1029" t="s">
        <v>20784</v>
      </c>
      <c r="C1029">
        <v>1868</v>
      </c>
      <c r="D1029" s="3">
        <v>41</v>
      </c>
      <c r="E1029">
        <v>14</v>
      </c>
      <c r="F1029">
        <v>14</v>
      </c>
      <c r="G1029">
        <f>C1029*D1029%</f>
        <v>765.88</v>
      </c>
      <c r="H1029">
        <f>C1029-G1029</f>
        <v>1102.1199999999999</v>
      </c>
      <c r="I1029">
        <f>H1029*(E1029+F1029)%</f>
        <v>308.59359999999998</v>
      </c>
      <c r="J1029" s="3">
        <f>H1029+I1029</f>
        <v>1410.7135999999998</v>
      </c>
    </row>
    <row r="1030" spans="1:10" x14ac:dyDescent="0.3">
      <c r="A1030" t="s">
        <v>1034</v>
      </c>
      <c r="B1030" t="s">
        <v>20785</v>
      </c>
      <c r="C1030">
        <v>1274</v>
      </c>
      <c r="D1030" s="3">
        <v>18.27</v>
      </c>
      <c r="E1030">
        <v>14</v>
      </c>
      <c r="F1030">
        <v>14</v>
      </c>
      <c r="G1030">
        <f>C1030*D1030%</f>
        <v>232.75980000000001</v>
      </c>
      <c r="H1030">
        <f>C1030-G1030</f>
        <v>1041.2402</v>
      </c>
      <c r="I1030">
        <f>H1030*(E1030+F1030)%</f>
        <v>291.547256</v>
      </c>
      <c r="J1030" s="3">
        <f>H1030+I1030</f>
        <v>1332.787456</v>
      </c>
    </row>
    <row r="1031" spans="1:10" x14ac:dyDescent="0.3">
      <c r="A1031" t="s">
        <v>1035</v>
      </c>
      <c r="B1031" t="s">
        <v>20786</v>
      </c>
      <c r="C1031">
        <v>2137</v>
      </c>
      <c r="D1031" s="3">
        <v>18.27</v>
      </c>
      <c r="E1031">
        <v>14</v>
      </c>
      <c r="F1031">
        <v>14</v>
      </c>
      <c r="G1031">
        <f>C1031*D1031%</f>
        <v>390.42989999999998</v>
      </c>
      <c r="H1031">
        <f>C1031-G1031</f>
        <v>1746.5700999999999</v>
      </c>
      <c r="I1031">
        <f>H1031*(E1031+F1031)%</f>
        <v>489.03962799999999</v>
      </c>
      <c r="J1031" s="3">
        <f>H1031+I1031</f>
        <v>2235.6097279999999</v>
      </c>
    </row>
    <row r="1032" spans="1:10" x14ac:dyDescent="0.3">
      <c r="A1032" t="s">
        <v>1036</v>
      </c>
      <c r="B1032" t="s">
        <v>20787</v>
      </c>
      <c r="C1032">
        <v>4311</v>
      </c>
      <c r="D1032" s="3">
        <v>18.27</v>
      </c>
      <c r="E1032">
        <v>14</v>
      </c>
      <c r="F1032">
        <v>14</v>
      </c>
      <c r="G1032">
        <f>C1032*D1032%</f>
        <v>787.61969999999997</v>
      </c>
      <c r="H1032">
        <f>C1032-G1032</f>
        <v>3523.3802999999998</v>
      </c>
      <c r="I1032">
        <f>H1032*(E1032+F1032)%</f>
        <v>986.54648400000008</v>
      </c>
      <c r="J1032" s="3">
        <f>H1032+I1032</f>
        <v>4509.9267840000002</v>
      </c>
    </row>
    <row r="1033" spans="1:10" x14ac:dyDescent="0.3">
      <c r="A1033" t="s">
        <v>1037</v>
      </c>
      <c r="B1033" t="s">
        <v>20788</v>
      </c>
      <c r="C1033">
        <v>2185</v>
      </c>
      <c r="D1033" s="3">
        <v>18.27</v>
      </c>
      <c r="E1033">
        <v>14</v>
      </c>
      <c r="F1033">
        <v>14</v>
      </c>
      <c r="G1033">
        <f>C1033*D1033%</f>
        <v>399.1995</v>
      </c>
      <c r="H1033">
        <f>C1033-G1033</f>
        <v>1785.8005000000001</v>
      </c>
      <c r="I1033">
        <f>H1033*(E1033+F1033)%</f>
        <v>500.02414000000005</v>
      </c>
      <c r="J1033" s="3">
        <f>H1033+I1033</f>
        <v>2285.8246400000003</v>
      </c>
    </row>
    <row r="1034" spans="1:10" x14ac:dyDescent="0.3">
      <c r="A1034" t="s">
        <v>1038</v>
      </c>
      <c r="B1034" t="s">
        <v>20789</v>
      </c>
      <c r="C1034">
        <v>1261</v>
      </c>
      <c r="D1034" s="3">
        <v>35</v>
      </c>
      <c r="E1034">
        <v>14</v>
      </c>
      <c r="F1034">
        <v>14</v>
      </c>
      <c r="G1034">
        <f>C1034*D1034%</f>
        <v>441.34999999999997</v>
      </c>
      <c r="H1034">
        <f>C1034-G1034</f>
        <v>819.65000000000009</v>
      </c>
      <c r="I1034">
        <f>H1034*(E1034+F1034)%</f>
        <v>229.50200000000004</v>
      </c>
      <c r="J1034" s="3">
        <f>H1034+I1034</f>
        <v>1049.152</v>
      </c>
    </row>
    <row r="1035" spans="1:10" x14ac:dyDescent="0.3">
      <c r="A1035" t="s">
        <v>1039</v>
      </c>
      <c r="B1035" t="s">
        <v>20790</v>
      </c>
      <c r="C1035">
        <v>4714</v>
      </c>
      <c r="D1035" s="3">
        <v>18.27</v>
      </c>
      <c r="E1035">
        <v>14</v>
      </c>
      <c r="F1035">
        <v>14</v>
      </c>
      <c r="G1035">
        <f>C1035*D1035%</f>
        <v>861.24779999999998</v>
      </c>
      <c r="H1035">
        <f>C1035-G1035</f>
        <v>3852.7521999999999</v>
      </c>
      <c r="I1035">
        <f>H1035*(E1035+F1035)%</f>
        <v>1078.770616</v>
      </c>
      <c r="J1035" s="3">
        <f>H1035+I1035</f>
        <v>4931.5228159999997</v>
      </c>
    </row>
    <row r="1036" spans="1:10" x14ac:dyDescent="0.3">
      <c r="A1036" t="s">
        <v>1040</v>
      </c>
      <c r="B1036" t="s">
        <v>20791</v>
      </c>
      <c r="C1036">
        <v>1389</v>
      </c>
      <c r="D1036" s="3">
        <v>18.27</v>
      </c>
      <c r="E1036">
        <v>14</v>
      </c>
      <c r="F1036">
        <v>14</v>
      </c>
      <c r="G1036">
        <f>C1036*D1036%</f>
        <v>253.77029999999999</v>
      </c>
      <c r="H1036">
        <f>C1036-G1036</f>
        <v>1135.2297000000001</v>
      </c>
      <c r="I1036">
        <f>H1036*(E1036+F1036)%</f>
        <v>317.86431600000003</v>
      </c>
      <c r="J1036" s="3">
        <f>H1036+I1036</f>
        <v>1453.094016</v>
      </c>
    </row>
    <row r="1037" spans="1:10" x14ac:dyDescent="0.3">
      <c r="A1037" t="s">
        <v>1041</v>
      </c>
      <c r="B1037" t="s">
        <v>20792</v>
      </c>
      <c r="C1037">
        <v>116</v>
      </c>
      <c r="D1037" s="3">
        <v>41</v>
      </c>
      <c r="E1037">
        <v>14</v>
      </c>
      <c r="F1037">
        <v>14</v>
      </c>
      <c r="G1037">
        <f>C1037*D1037%</f>
        <v>47.559999999999995</v>
      </c>
      <c r="H1037">
        <f>C1037-G1037</f>
        <v>68.44</v>
      </c>
      <c r="I1037">
        <f>H1037*(E1037+F1037)%</f>
        <v>19.1632</v>
      </c>
      <c r="J1037" s="3">
        <f>H1037+I1037</f>
        <v>87.603200000000001</v>
      </c>
    </row>
    <row r="1038" spans="1:10" x14ac:dyDescent="0.3">
      <c r="A1038" t="s">
        <v>1042</v>
      </c>
      <c r="B1038" t="s">
        <v>20793</v>
      </c>
      <c r="C1038">
        <v>470</v>
      </c>
      <c r="D1038" s="3">
        <v>18.27</v>
      </c>
      <c r="E1038">
        <v>14</v>
      </c>
      <c r="F1038">
        <v>14</v>
      </c>
      <c r="G1038">
        <f>C1038*D1038%</f>
        <v>85.869</v>
      </c>
      <c r="H1038">
        <f>C1038-G1038</f>
        <v>384.13099999999997</v>
      </c>
      <c r="I1038">
        <f>H1038*(E1038+F1038)%</f>
        <v>107.55668</v>
      </c>
      <c r="J1038" s="3">
        <f>H1038+I1038</f>
        <v>491.68768</v>
      </c>
    </row>
    <row r="1039" spans="1:10" x14ac:dyDescent="0.3">
      <c r="A1039" t="s">
        <v>1043</v>
      </c>
      <c r="B1039" t="s">
        <v>20794</v>
      </c>
      <c r="C1039">
        <v>155</v>
      </c>
      <c r="D1039" s="3">
        <v>41</v>
      </c>
      <c r="E1039">
        <v>14</v>
      </c>
      <c r="F1039">
        <v>14</v>
      </c>
      <c r="G1039">
        <f>C1039*D1039%</f>
        <v>63.55</v>
      </c>
      <c r="H1039">
        <f>C1039-G1039</f>
        <v>91.45</v>
      </c>
      <c r="I1039">
        <f>H1039*(E1039+F1039)%</f>
        <v>25.606000000000002</v>
      </c>
      <c r="J1039" s="3">
        <f>H1039+I1039</f>
        <v>117.05600000000001</v>
      </c>
    </row>
    <row r="1040" spans="1:10" x14ac:dyDescent="0.3">
      <c r="A1040" t="s">
        <v>1044</v>
      </c>
      <c r="B1040" t="s">
        <v>20795</v>
      </c>
      <c r="C1040">
        <v>258</v>
      </c>
      <c r="D1040" s="3">
        <v>41</v>
      </c>
      <c r="E1040">
        <v>14</v>
      </c>
      <c r="F1040">
        <v>14</v>
      </c>
      <c r="G1040">
        <f>C1040*D1040%</f>
        <v>105.77999999999999</v>
      </c>
      <c r="H1040">
        <f>C1040-G1040</f>
        <v>152.22000000000003</v>
      </c>
      <c r="I1040">
        <f>H1040*(E1040+F1040)%</f>
        <v>42.621600000000015</v>
      </c>
      <c r="J1040" s="3">
        <f>H1040+I1040</f>
        <v>194.84160000000003</v>
      </c>
    </row>
    <row r="1041" spans="1:10" x14ac:dyDescent="0.3">
      <c r="A1041" t="s">
        <v>1045</v>
      </c>
      <c r="B1041" t="s">
        <v>20796</v>
      </c>
      <c r="C1041">
        <v>3076</v>
      </c>
      <c r="D1041" s="3">
        <v>41</v>
      </c>
      <c r="E1041">
        <v>14</v>
      </c>
      <c r="F1041">
        <v>14</v>
      </c>
      <c r="G1041">
        <f>C1041*D1041%</f>
        <v>1261.1599999999999</v>
      </c>
      <c r="H1041">
        <f>C1041-G1041</f>
        <v>1814.8400000000001</v>
      </c>
      <c r="I1041">
        <f>H1041*(E1041+F1041)%</f>
        <v>508.15520000000009</v>
      </c>
      <c r="J1041" s="3">
        <f>H1041+I1041</f>
        <v>2322.9952000000003</v>
      </c>
    </row>
    <row r="1042" spans="1:10" x14ac:dyDescent="0.3">
      <c r="A1042" t="s">
        <v>1046</v>
      </c>
      <c r="B1042" t="s">
        <v>20797</v>
      </c>
      <c r="C1042">
        <v>2199</v>
      </c>
      <c r="D1042" s="3">
        <v>41</v>
      </c>
      <c r="E1042">
        <v>14</v>
      </c>
      <c r="F1042">
        <v>14</v>
      </c>
      <c r="G1042">
        <f>C1042*D1042%</f>
        <v>901.58999999999992</v>
      </c>
      <c r="H1042">
        <f>C1042-G1042</f>
        <v>1297.4100000000001</v>
      </c>
      <c r="I1042">
        <f>H1042*(E1042+F1042)%</f>
        <v>363.27480000000008</v>
      </c>
      <c r="J1042" s="3">
        <f>H1042+I1042</f>
        <v>1660.6848000000002</v>
      </c>
    </row>
    <row r="1043" spans="1:10" x14ac:dyDescent="0.3">
      <c r="A1043" t="s">
        <v>1047</v>
      </c>
      <c r="B1043" t="s">
        <v>20798</v>
      </c>
      <c r="C1043">
        <v>203</v>
      </c>
      <c r="D1043" s="3">
        <v>41</v>
      </c>
      <c r="E1043">
        <v>14</v>
      </c>
      <c r="F1043">
        <v>14</v>
      </c>
      <c r="G1043">
        <f>C1043*D1043%</f>
        <v>83.22999999999999</v>
      </c>
      <c r="H1043">
        <f>C1043-G1043</f>
        <v>119.77000000000001</v>
      </c>
      <c r="I1043">
        <f>H1043*(E1043+F1043)%</f>
        <v>33.535600000000009</v>
      </c>
      <c r="J1043" s="3">
        <f>H1043+I1043</f>
        <v>153.30560000000003</v>
      </c>
    </row>
    <row r="1044" spans="1:10" x14ac:dyDescent="0.3">
      <c r="A1044" t="s">
        <v>1048</v>
      </c>
      <c r="B1044" t="s">
        <v>20799</v>
      </c>
      <c r="C1044">
        <v>877</v>
      </c>
      <c r="D1044" s="3">
        <v>18.27</v>
      </c>
      <c r="E1044">
        <v>14</v>
      </c>
      <c r="F1044">
        <v>14</v>
      </c>
      <c r="G1044">
        <f>C1044*D1044%</f>
        <v>160.22790000000001</v>
      </c>
      <c r="H1044">
        <f>C1044-G1044</f>
        <v>716.77210000000002</v>
      </c>
      <c r="I1044">
        <f>H1044*(E1044+F1044)%</f>
        <v>200.69618800000003</v>
      </c>
      <c r="J1044" s="3">
        <f>H1044+I1044</f>
        <v>917.46828800000003</v>
      </c>
    </row>
    <row r="1045" spans="1:10" x14ac:dyDescent="0.3">
      <c r="A1045" t="s">
        <v>1049</v>
      </c>
      <c r="B1045" t="s">
        <v>20800</v>
      </c>
      <c r="C1045">
        <v>7476</v>
      </c>
      <c r="D1045" s="3">
        <v>39</v>
      </c>
      <c r="E1045">
        <v>14</v>
      </c>
      <c r="F1045">
        <v>14</v>
      </c>
      <c r="G1045">
        <f>C1045*D1045%</f>
        <v>2915.64</v>
      </c>
      <c r="H1045">
        <f>C1045-G1045</f>
        <v>4560.3600000000006</v>
      </c>
      <c r="I1045">
        <f>H1045*(E1045+F1045)%</f>
        <v>1276.9008000000003</v>
      </c>
      <c r="J1045" s="3">
        <f>H1045+I1045</f>
        <v>5837.2608000000009</v>
      </c>
    </row>
    <row r="1046" spans="1:10" x14ac:dyDescent="0.3">
      <c r="A1046" t="s">
        <v>1050</v>
      </c>
      <c r="B1046" t="s">
        <v>20801</v>
      </c>
      <c r="C1046">
        <v>7744</v>
      </c>
      <c r="D1046" s="3">
        <v>39</v>
      </c>
      <c r="E1046">
        <v>14</v>
      </c>
      <c r="F1046">
        <v>14</v>
      </c>
      <c r="G1046">
        <f>C1046*D1046%</f>
        <v>3020.1600000000003</v>
      </c>
      <c r="H1046">
        <f>C1046-G1046</f>
        <v>4723.84</v>
      </c>
      <c r="I1046">
        <f>H1046*(E1046+F1046)%</f>
        <v>1322.6752000000001</v>
      </c>
      <c r="J1046" s="3">
        <f>H1046+I1046</f>
        <v>6046.5151999999998</v>
      </c>
    </row>
    <row r="1047" spans="1:10" x14ac:dyDescent="0.3">
      <c r="A1047" t="s">
        <v>1051</v>
      </c>
      <c r="B1047" t="s">
        <v>20801</v>
      </c>
      <c r="C1047">
        <v>7803</v>
      </c>
      <c r="D1047" s="3">
        <v>39</v>
      </c>
      <c r="E1047">
        <v>14</v>
      </c>
      <c r="F1047">
        <v>14</v>
      </c>
      <c r="G1047">
        <f>C1047*D1047%</f>
        <v>3043.17</v>
      </c>
      <c r="H1047">
        <f>C1047-G1047</f>
        <v>4759.83</v>
      </c>
      <c r="I1047">
        <f>H1047*(E1047+F1047)%</f>
        <v>1332.7524000000001</v>
      </c>
      <c r="J1047" s="3">
        <f>H1047+I1047</f>
        <v>6092.5824000000002</v>
      </c>
    </row>
    <row r="1048" spans="1:10" x14ac:dyDescent="0.3">
      <c r="A1048" t="s">
        <v>1052</v>
      </c>
      <c r="B1048" t="s">
        <v>20802</v>
      </c>
      <c r="C1048">
        <v>1853</v>
      </c>
      <c r="D1048" s="3">
        <v>18.27</v>
      </c>
      <c r="E1048">
        <v>14</v>
      </c>
      <c r="F1048">
        <v>14</v>
      </c>
      <c r="G1048">
        <f>C1048*D1048%</f>
        <v>338.54309999999998</v>
      </c>
      <c r="H1048">
        <f>C1048-G1048</f>
        <v>1514.4569000000001</v>
      </c>
      <c r="I1048">
        <f>H1048*(E1048+F1048)%</f>
        <v>424.04793200000006</v>
      </c>
      <c r="J1048" s="3">
        <f>H1048+I1048</f>
        <v>1938.5048320000001</v>
      </c>
    </row>
    <row r="1049" spans="1:10" x14ac:dyDescent="0.3">
      <c r="A1049" t="s">
        <v>1053</v>
      </c>
      <c r="B1049" t="s">
        <v>20803</v>
      </c>
      <c r="C1049">
        <v>1513</v>
      </c>
      <c r="D1049" s="3">
        <v>18.27</v>
      </c>
      <c r="E1049">
        <v>14</v>
      </c>
      <c r="F1049">
        <v>14</v>
      </c>
      <c r="G1049">
        <f>C1049*D1049%</f>
        <v>276.42509999999999</v>
      </c>
      <c r="H1049">
        <f>C1049-G1049</f>
        <v>1236.5749000000001</v>
      </c>
      <c r="I1049">
        <f>H1049*(E1049+F1049)%</f>
        <v>346.24097200000006</v>
      </c>
      <c r="J1049" s="3">
        <f>H1049+I1049</f>
        <v>1582.8158720000001</v>
      </c>
    </row>
    <row r="1050" spans="1:10" x14ac:dyDescent="0.3">
      <c r="A1050" t="s">
        <v>1054</v>
      </c>
      <c r="B1050" t="s">
        <v>20804</v>
      </c>
      <c r="C1050">
        <v>1368</v>
      </c>
      <c r="D1050" s="3">
        <v>18.27</v>
      </c>
      <c r="E1050">
        <v>14</v>
      </c>
      <c r="F1050">
        <v>14</v>
      </c>
      <c r="G1050">
        <f>C1050*D1050%</f>
        <v>249.93360000000001</v>
      </c>
      <c r="H1050">
        <f>C1050-G1050</f>
        <v>1118.0663999999999</v>
      </c>
      <c r="I1050">
        <f>H1050*(E1050+F1050)%</f>
        <v>313.05859200000003</v>
      </c>
      <c r="J1050" s="3">
        <f>H1050+I1050</f>
        <v>1431.124992</v>
      </c>
    </row>
    <row r="1051" spans="1:10" x14ac:dyDescent="0.3">
      <c r="A1051" t="s">
        <v>1055</v>
      </c>
      <c r="B1051" t="s">
        <v>20805</v>
      </c>
      <c r="C1051">
        <v>2435</v>
      </c>
      <c r="D1051" s="3">
        <v>35</v>
      </c>
      <c r="E1051">
        <v>14</v>
      </c>
      <c r="F1051">
        <v>14</v>
      </c>
      <c r="G1051">
        <f>C1051*D1051%</f>
        <v>852.25</v>
      </c>
      <c r="H1051">
        <f>C1051-G1051</f>
        <v>1582.75</v>
      </c>
      <c r="I1051">
        <f>H1051*(E1051+F1051)%</f>
        <v>443.17</v>
      </c>
      <c r="J1051" s="3">
        <f>H1051+I1051</f>
        <v>2025.92</v>
      </c>
    </row>
    <row r="1052" spans="1:10" x14ac:dyDescent="0.3">
      <c r="A1052" t="s">
        <v>1056</v>
      </c>
      <c r="B1052" t="s">
        <v>20806</v>
      </c>
      <c r="C1052">
        <v>3995</v>
      </c>
      <c r="D1052" s="3">
        <v>35</v>
      </c>
      <c r="E1052">
        <v>14</v>
      </c>
      <c r="F1052">
        <v>14</v>
      </c>
      <c r="G1052">
        <f>C1052*D1052%</f>
        <v>1398.25</v>
      </c>
      <c r="H1052">
        <f>C1052-G1052</f>
        <v>2596.75</v>
      </c>
      <c r="I1052">
        <f>H1052*(E1052+F1052)%</f>
        <v>727.09</v>
      </c>
      <c r="J1052" s="3">
        <f>H1052+I1052</f>
        <v>3323.84</v>
      </c>
    </row>
    <row r="1053" spans="1:10" x14ac:dyDescent="0.3">
      <c r="A1053" t="s">
        <v>1057</v>
      </c>
      <c r="B1053" t="s">
        <v>20807</v>
      </c>
      <c r="C1053">
        <v>919</v>
      </c>
      <c r="D1053" s="3">
        <v>18.27</v>
      </c>
      <c r="E1053">
        <v>14</v>
      </c>
      <c r="F1053">
        <v>14</v>
      </c>
      <c r="G1053">
        <f>C1053*D1053%</f>
        <v>167.90129999999999</v>
      </c>
      <c r="H1053">
        <f>C1053-G1053</f>
        <v>751.09870000000001</v>
      </c>
      <c r="I1053">
        <f>H1053*(E1053+F1053)%</f>
        <v>210.30763600000003</v>
      </c>
      <c r="J1053" s="3">
        <f>H1053+I1053</f>
        <v>961.40633600000001</v>
      </c>
    </row>
    <row r="1054" spans="1:10" x14ac:dyDescent="0.3">
      <c r="A1054" t="s">
        <v>1058</v>
      </c>
      <c r="B1054" t="s">
        <v>20808</v>
      </c>
      <c r="C1054">
        <v>3607</v>
      </c>
      <c r="D1054" s="3">
        <v>35</v>
      </c>
      <c r="E1054">
        <v>14</v>
      </c>
      <c r="F1054">
        <v>14</v>
      </c>
      <c r="G1054">
        <f>C1054*D1054%</f>
        <v>1262.4499999999998</v>
      </c>
      <c r="H1054">
        <f>C1054-G1054</f>
        <v>2344.5500000000002</v>
      </c>
      <c r="I1054">
        <f>H1054*(E1054+F1054)%</f>
        <v>656.47400000000016</v>
      </c>
      <c r="J1054" s="3">
        <f>H1054+I1054</f>
        <v>3001.0240000000003</v>
      </c>
    </row>
    <row r="1055" spans="1:10" x14ac:dyDescent="0.3">
      <c r="A1055" t="s">
        <v>1059</v>
      </c>
      <c r="B1055" t="s">
        <v>20809</v>
      </c>
      <c r="C1055">
        <v>3607</v>
      </c>
      <c r="D1055" s="3">
        <v>35</v>
      </c>
      <c r="E1055">
        <v>14</v>
      </c>
      <c r="F1055">
        <v>14</v>
      </c>
      <c r="G1055">
        <f>C1055*D1055%</f>
        <v>1262.4499999999998</v>
      </c>
      <c r="H1055">
        <f>C1055-G1055</f>
        <v>2344.5500000000002</v>
      </c>
      <c r="I1055">
        <f>H1055*(E1055+F1055)%</f>
        <v>656.47400000000016</v>
      </c>
      <c r="J1055" s="3">
        <f>H1055+I1055</f>
        <v>3001.0240000000003</v>
      </c>
    </row>
    <row r="1056" spans="1:10" x14ac:dyDescent="0.3">
      <c r="A1056" t="s">
        <v>1060</v>
      </c>
      <c r="B1056" t="s">
        <v>20810</v>
      </c>
      <c r="C1056">
        <v>2603</v>
      </c>
      <c r="D1056" s="3">
        <v>35</v>
      </c>
      <c r="E1056">
        <v>14</v>
      </c>
      <c r="F1056">
        <v>14</v>
      </c>
      <c r="G1056">
        <f>C1056*D1056%</f>
        <v>911.05</v>
      </c>
      <c r="H1056">
        <f>C1056-G1056</f>
        <v>1691.95</v>
      </c>
      <c r="I1056">
        <f>H1056*(E1056+F1056)%</f>
        <v>473.74600000000004</v>
      </c>
      <c r="J1056" s="3">
        <f>H1056+I1056</f>
        <v>2165.6959999999999</v>
      </c>
    </row>
    <row r="1057" spans="1:10" x14ac:dyDescent="0.3">
      <c r="A1057" t="s">
        <v>1061</v>
      </c>
      <c r="B1057" t="s">
        <v>20811</v>
      </c>
      <c r="C1057">
        <v>2826</v>
      </c>
      <c r="D1057" s="3">
        <v>35</v>
      </c>
      <c r="E1057">
        <v>14</v>
      </c>
      <c r="F1057">
        <v>14</v>
      </c>
      <c r="G1057">
        <f>C1057*D1057%</f>
        <v>989.09999999999991</v>
      </c>
      <c r="H1057">
        <f>C1057-G1057</f>
        <v>1836.9</v>
      </c>
      <c r="I1057">
        <f>H1057*(E1057+F1057)%</f>
        <v>514.33200000000011</v>
      </c>
      <c r="J1057" s="3">
        <f>H1057+I1057</f>
        <v>2351.232</v>
      </c>
    </row>
    <row r="1058" spans="1:10" x14ac:dyDescent="0.3">
      <c r="A1058" t="s">
        <v>1062</v>
      </c>
      <c r="B1058" t="s">
        <v>20812</v>
      </c>
      <c r="C1058">
        <v>2648</v>
      </c>
      <c r="D1058" s="3">
        <v>35</v>
      </c>
      <c r="E1058">
        <v>14</v>
      </c>
      <c r="F1058">
        <v>14</v>
      </c>
      <c r="G1058">
        <f>C1058*D1058%</f>
        <v>926.8</v>
      </c>
      <c r="H1058">
        <f>C1058-G1058</f>
        <v>1721.2</v>
      </c>
      <c r="I1058">
        <f>H1058*(E1058+F1058)%</f>
        <v>481.93600000000004</v>
      </c>
      <c r="J1058" s="3">
        <f>H1058+I1058</f>
        <v>2203.136</v>
      </c>
    </row>
    <row r="1059" spans="1:10" x14ac:dyDescent="0.3">
      <c r="A1059" t="s">
        <v>1063</v>
      </c>
      <c r="B1059" t="s">
        <v>20807</v>
      </c>
      <c r="C1059">
        <v>2648</v>
      </c>
      <c r="D1059" s="3">
        <v>35</v>
      </c>
      <c r="E1059">
        <v>14</v>
      </c>
      <c r="F1059">
        <v>14</v>
      </c>
      <c r="G1059">
        <f>C1059*D1059%</f>
        <v>926.8</v>
      </c>
      <c r="H1059">
        <f>C1059-G1059</f>
        <v>1721.2</v>
      </c>
      <c r="I1059">
        <f>H1059*(E1059+F1059)%</f>
        <v>481.93600000000004</v>
      </c>
      <c r="J1059" s="3">
        <f>H1059+I1059</f>
        <v>2203.136</v>
      </c>
    </row>
    <row r="1060" spans="1:10" x14ac:dyDescent="0.3">
      <c r="A1060" t="s">
        <v>1064</v>
      </c>
      <c r="B1060" t="s">
        <v>20813</v>
      </c>
      <c r="C1060">
        <v>428</v>
      </c>
      <c r="D1060" s="3">
        <v>18.27</v>
      </c>
      <c r="E1060">
        <v>14</v>
      </c>
      <c r="F1060">
        <v>14</v>
      </c>
      <c r="G1060">
        <f>C1060*D1060%</f>
        <v>78.195599999999999</v>
      </c>
      <c r="H1060">
        <f>C1060-G1060</f>
        <v>349.80439999999999</v>
      </c>
      <c r="I1060">
        <f>H1060*(E1060+F1060)%</f>
        <v>97.945232000000004</v>
      </c>
      <c r="J1060" s="3">
        <f>H1060+I1060</f>
        <v>447.74963200000002</v>
      </c>
    </row>
    <row r="1061" spans="1:10" x14ac:dyDescent="0.3">
      <c r="A1061" t="s">
        <v>1065</v>
      </c>
      <c r="B1061" t="s">
        <v>20814</v>
      </c>
      <c r="C1061">
        <v>8284</v>
      </c>
      <c r="D1061" s="3">
        <v>39</v>
      </c>
      <c r="E1061">
        <v>14</v>
      </c>
      <c r="F1061">
        <v>14</v>
      </c>
      <c r="G1061">
        <f>C1061*D1061%</f>
        <v>3230.76</v>
      </c>
      <c r="H1061">
        <f>C1061-G1061</f>
        <v>5053.24</v>
      </c>
      <c r="I1061">
        <f>H1061*(E1061+F1061)%</f>
        <v>1414.9072000000001</v>
      </c>
      <c r="J1061" s="3">
        <f>H1061+I1061</f>
        <v>6468.1471999999994</v>
      </c>
    </row>
    <row r="1062" spans="1:10" x14ac:dyDescent="0.3">
      <c r="A1062" t="s">
        <v>1066</v>
      </c>
      <c r="B1062" t="s">
        <v>20815</v>
      </c>
      <c r="C1062">
        <v>2876</v>
      </c>
      <c r="D1062" s="3">
        <v>41</v>
      </c>
      <c r="E1062">
        <v>14</v>
      </c>
      <c r="F1062">
        <v>14</v>
      </c>
      <c r="G1062">
        <f>C1062*D1062%</f>
        <v>1179.1599999999999</v>
      </c>
      <c r="H1062">
        <f>C1062-G1062</f>
        <v>1696.8400000000001</v>
      </c>
      <c r="I1062">
        <f>H1062*(E1062+F1062)%</f>
        <v>475.11520000000007</v>
      </c>
      <c r="J1062" s="3">
        <f>H1062+I1062</f>
        <v>2171.9552000000003</v>
      </c>
    </row>
    <row r="1063" spans="1:10" x14ac:dyDescent="0.3">
      <c r="A1063" t="s">
        <v>1067</v>
      </c>
      <c r="B1063" t="s">
        <v>20816</v>
      </c>
      <c r="C1063">
        <v>1571</v>
      </c>
      <c r="D1063" s="3">
        <v>41</v>
      </c>
      <c r="E1063">
        <v>14</v>
      </c>
      <c r="F1063">
        <v>14</v>
      </c>
      <c r="G1063">
        <f>C1063*D1063%</f>
        <v>644.11</v>
      </c>
      <c r="H1063">
        <f>C1063-G1063</f>
        <v>926.89</v>
      </c>
      <c r="I1063">
        <f>H1063*(E1063+F1063)%</f>
        <v>259.5292</v>
      </c>
      <c r="J1063" s="3">
        <f>H1063+I1063</f>
        <v>1186.4192</v>
      </c>
    </row>
    <row r="1064" spans="1:10" x14ac:dyDescent="0.3">
      <c r="A1064" t="s">
        <v>1068</v>
      </c>
      <c r="B1064" t="s">
        <v>20817</v>
      </c>
      <c r="C1064">
        <v>2932</v>
      </c>
      <c r="D1064" s="3">
        <v>41</v>
      </c>
      <c r="E1064">
        <v>14</v>
      </c>
      <c r="F1064">
        <v>14</v>
      </c>
      <c r="G1064">
        <f>C1064*D1064%</f>
        <v>1202.1199999999999</v>
      </c>
      <c r="H1064">
        <f>C1064-G1064</f>
        <v>1729.88</v>
      </c>
      <c r="I1064">
        <f>H1064*(E1064+F1064)%</f>
        <v>484.36640000000006</v>
      </c>
      <c r="J1064" s="3">
        <f>H1064+I1064</f>
        <v>2214.2464</v>
      </c>
    </row>
    <row r="1065" spans="1:10" x14ac:dyDescent="0.3">
      <c r="A1065" t="s">
        <v>1069</v>
      </c>
      <c r="B1065" t="s">
        <v>20818</v>
      </c>
      <c r="C1065">
        <v>1887</v>
      </c>
      <c r="D1065" s="3">
        <v>41</v>
      </c>
      <c r="E1065">
        <v>14</v>
      </c>
      <c r="F1065">
        <v>14</v>
      </c>
      <c r="G1065">
        <f>C1065*D1065%</f>
        <v>773.67</v>
      </c>
      <c r="H1065">
        <f>C1065-G1065</f>
        <v>1113.33</v>
      </c>
      <c r="I1065">
        <f>H1065*(E1065+F1065)%</f>
        <v>311.73239999999998</v>
      </c>
      <c r="J1065" s="3">
        <f>H1065+I1065</f>
        <v>1425.0623999999998</v>
      </c>
    </row>
    <row r="1066" spans="1:10" x14ac:dyDescent="0.3">
      <c r="A1066" t="s">
        <v>1070</v>
      </c>
      <c r="B1066" t="s">
        <v>20819</v>
      </c>
      <c r="C1066">
        <v>399</v>
      </c>
      <c r="D1066" s="3">
        <v>18.27</v>
      </c>
      <c r="E1066">
        <v>14</v>
      </c>
      <c r="F1066">
        <v>14</v>
      </c>
      <c r="G1066">
        <f>C1066*D1066%</f>
        <v>72.897300000000001</v>
      </c>
      <c r="H1066">
        <f>C1066-G1066</f>
        <v>326.10270000000003</v>
      </c>
      <c r="I1066">
        <f>H1066*(E1066+F1066)%</f>
        <v>91.308756000000017</v>
      </c>
      <c r="J1066" s="3">
        <f>H1066+I1066</f>
        <v>417.41145600000004</v>
      </c>
    </row>
    <row r="1067" spans="1:10" x14ac:dyDescent="0.3">
      <c r="A1067" t="s">
        <v>1071</v>
      </c>
      <c r="B1067" t="s">
        <v>20820</v>
      </c>
      <c r="C1067">
        <v>1005</v>
      </c>
      <c r="D1067" s="3">
        <v>35</v>
      </c>
      <c r="E1067">
        <v>14</v>
      </c>
      <c r="F1067">
        <v>14</v>
      </c>
      <c r="G1067">
        <f>C1067*D1067%</f>
        <v>351.75</v>
      </c>
      <c r="H1067">
        <f>C1067-G1067</f>
        <v>653.25</v>
      </c>
      <c r="I1067">
        <f>H1067*(E1067+F1067)%</f>
        <v>182.91000000000003</v>
      </c>
      <c r="J1067" s="3">
        <f>H1067+I1067</f>
        <v>836.16000000000008</v>
      </c>
    </row>
    <row r="1068" spans="1:10" x14ac:dyDescent="0.3">
      <c r="A1068" t="s">
        <v>1072</v>
      </c>
      <c r="B1068" t="s">
        <v>20821</v>
      </c>
      <c r="C1068">
        <v>1745</v>
      </c>
      <c r="D1068" s="3">
        <v>35</v>
      </c>
      <c r="E1068">
        <v>14</v>
      </c>
      <c r="F1068">
        <v>14</v>
      </c>
      <c r="G1068">
        <f>C1068*D1068%</f>
        <v>610.75</v>
      </c>
      <c r="H1068">
        <f>C1068-G1068</f>
        <v>1134.25</v>
      </c>
      <c r="I1068">
        <f>H1068*(E1068+F1068)%</f>
        <v>317.59000000000003</v>
      </c>
      <c r="J1068" s="3">
        <f>H1068+I1068</f>
        <v>1451.8400000000001</v>
      </c>
    </row>
    <row r="1069" spans="1:10" x14ac:dyDescent="0.3">
      <c r="A1069" t="s">
        <v>1073</v>
      </c>
      <c r="B1069" t="s">
        <v>20822</v>
      </c>
      <c r="C1069">
        <v>357</v>
      </c>
      <c r="D1069" s="3">
        <v>19.27</v>
      </c>
      <c r="E1069">
        <v>14</v>
      </c>
      <c r="F1069">
        <v>14</v>
      </c>
      <c r="G1069">
        <f>C1069*D1069%</f>
        <v>68.793899999999994</v>
      </c>
      <c r="H1069">
        <f>C1069-G1069</f>
        <v>288.20609999999999</v>
      </c>
      <c r="I1069">
        <f>H1069*(E1069+F1069)%</f>
        <v>80.697708000000006</v>
      </c>
      <c r="J1069" s="3">
        <f>H1069+I1069</f>
        <v>368.90380800000003</v>
      </c>
    </row>
    <row r="1070" spans="1:10" x14ac:dyDescent="0.3">
      <c r="A1070" t="s">
        <v>1074</v>
      </c>
      <c r="B1070" t="s">
        <v>20823</v>
      </c>
      <c r="C1070">
        <v>336</v>
      </c>
      <c r="D1070" s="3">
        <v>18.27</v>
      </c>
      <c r="E1070">
        <v>14</v>
      </c>
      <c r="F1070">
        <v>14</v>
      </c>
      <c r="G1070">
        <f>C1070*D1070%</f>
        <v>61.3872</v>
      </c>
      <c r="H1070">
        <f>C1070-G1070</f>
        <v>274.61279999999999</v>
      </c>
      <c r="I1070">
        <f>H1070*(E1070+F1070)%</f>
        <v>76.891584000000009</v>
      </c>
      <c r="J1070" s="3">
        <f>H1070+I1070</f>
        <v>351.50438400000002</v>
      </c>
    </row>
    <row r="1071" spans="1:10" x14ac:dyDescent="0.3">
      <c r="A1071" t="s">
        <v>1075</v>
      </c>
      <c r="B1071" t="s">
        <v>20824</v>
      </c>
      <c r="C1071">
        <v>132</v>
      </c>
      <c r="D1071" s="3">
        <v>18.27</v>
      </c>
      <c r="E1071">
        <v>14</v>
      </c>
      <c r="F1071">
        <v>14</v>
      </c>
      <c r="G1071">
        <f>C1071*D1071%</f>
        <v>24.116399999999999</v>
      </c>
      <c r="H1071">
        <f>C1071-G1071</f>
        <v>107.8836</v>
      </c>
      <c r="I1071">
        <f>H1071*(E1071+F1071)%</f>
        <v>30.207408000000004</v>
      </c>
      <c r="J1071" s="3">
        <f>H1071+I1071</f>
        <v>138.09100800000002</v>
      </c>
    </row>
    <row r="1072" spans="1:10" x14ac:dyDescent="0.3">
      <c r="A1072" t="s">
        <v>1076</v>
      </c>
      <c r="B1072" t="s">
        <v>20825</v>
      </c>
      <c r="C1072">
        <v>135</v>
      </c>
      <c r="D1072" s="3">
        <v>18.27</v>
      </c>
      <c r="E1072">
        <v>14</v>
      </c>
      <c r="F1072">
        <v>14</v>
      </c>
      <c r="G1072">
        <f>C1072*D1072%</f>
        <v>24.6645</v>
      </c>
      <c r="H1072">
        <f>C1072-G1072</f>
        <v>110.3355</v>
      </c>
      <c r="I1072">
        <f>H1072*(E1072+F1072)%</f>
        <v>30.893940000000001</v>
      </c>
      <c r="J1072" s="3">
        <f>H1072+I1072</f>
        <v>141.22944000000001</v>
      </c>
    </row>
    <row r="1073" spans="1:10" x14ac:dyDescent="0.3">
      <c r="A1073" t="s">
        <v>1077</v>
      </c>
      <c r="B1073" t="s">
        <v>20826</v>
      </c>
      <c r="C1073">
        <v>147</v>
      </c>
      <c r="D1073" s="3">
        <v>18.27</v>
      </c>
      <c r="E1073">
        <v>14</v>
      </c>
      <c r="F1073">
        <v>14</v>
      </c>
      <c r="G1073">
        <f>C1073*D1073%</f>
        <v>26.8569</v>
      </c>
      <c r="H1073">
        <f>C1073-G1073</f>
        <v>120.1431</v>
      </c>
      <c r="I1073">
        <f>H1073*(E1073+F1073)%</f>
        <v>33.640068000000007</v>
      </c>
      <c r="J1073" s="3">
        <f>H1073+I1073</f>
        <v>153.78316800000002</v>
      </c>
    </row>
    <row r="1074" spans="1:10" x14ac:dyDescent="0.3">
      <c r="A1074" t="s">
        <v>1078</v>
      </c>
      <c r="B1074" t="s">
        <v>20827</v>
      </c>
      <c r="C1074">
        <v>147</v>
      </c>
      <c r="D1074" s="3">
        <v>18.27</v>
      </c>
      <c r="E1074">
        <v>14</v>
      </c>
      <c r="F1074">
        <v>14</v>
      </c>
      <c r="G1074">
        <f>C1074*D1074%</f>
        <v>26.8569</v>
      </c>
      <c r="H1074">
        <f>C1074-G1074</f>
        <v>120.1431</v>
      </c>
      <c r="I1074">
        <f>H1074*(E1074+F1074)%</f>
        <v>33.640068000000007</v>
      </c>
      <c r="J1074" s="3">
        <f>H1074+I1074</f>
        <v>153.78316800000002</v>
      </c>
    </row>
    <row r="1075" spans="1:10" x14ac:dyDescent="0.3">
      <c r="A1075" t="s">
        <v>1079</v>
      </c>
      <c r="B1075" t="s">
        <v>20828</v>
      </c>
      <c r="C1075">
        <v>228</v>
      </c>
      <c r="D1075" s="3">
        <v>18.27</v>
      </c>
      <c r="E1075">
        <v>14</v>
      </c>
      <c r="F1075">
        <v>14</v>
      </c>
      <c r="G1075">
        <f>C1075*D1075%</f>
        <v>41.6556</v>
      </c>
      <c r="H1075">
        <f>C1075-G1075</f>
        <v>186.34440000000001</v>
      </c>
      <c r="I1075">
        <f>H1075*(E1075+F1075)%</f>
        <v>52.176432000000005</v>
      </c>
      <c r="J1075" s="3">
        <f>H1075+I1075</f>
        <v>238.52083200000001</v>
      </c>
    </row>
    <row r="1076" spans="1:10" x14ac:dyDescent="0.3">
      <c r="A1076" t="s">
        <v>1080</v>
      </c>
      <c r="B1076" t="s">
        <v>20829</v>
      </c>
      <c r="C1076">
        <v>86</v>
      </c>
      <c r="D1076" s="3">
        <v>18.27</v>
      </c>
      <c r="E1076">
        <v>14</v>
      </c>
      <c r="F1076">
        <v>14</v>
      </c>
      <c r="G1076">
        <f>C1076*D1076%</f>
        <v>15.712199999999999</v>
      </c>
      <c r="H1076">
        <f>C1076-G1076</f>
        <v>70.287800000000004</v>
      </c>
      <c r="I1076">
        <f>H1076*(E1076+F1076)%</f>
        <v>19.680584000000003</v>
      </c>
      <c r="J1076" s="3">
        <f>H1076+I1076</f>
        <v>89.968384000000015</v>
      </c>
    </row>
    <row r="1077" spans="1:10" x14ac:dyDescent="0.3">
      <c r="A1077" t="s">
        <v>1081</v>
      </c>
      <c r="B1077" t="s">
        <v>20830</v>
      </c>
      <c r="C1077">
        <v>253</v>
      </c>
      <c r="D1077" s="3">
        <v>18.27</v>
      </c>
      <c r="E1077">
        <v>14</v>
      </c>
      <c r="F1077">
        <v>14</v>
      </c>
      <c r="G1077">
        <f>C1077*D1077%</f>
        <v>46.223100000000002</v>
      </c>
      <c r="H1077">
        <f>C1077-G1077</f>
        <v>206.77690000000001</v>
      </c>
      <c r="I1077">
        <f>H1077*(E1077+F1077)%</f>
        <v>57.897532000000005</v>
      </c>
      <c r="J1077" s="3">
        <f>H1077+I1077</f>
        <v>264.67443200000002</v>
      </c>
    </row>
    <row r="1078" spans="1:10" x14ac:dyDescent="0.3">
      <c r="A1078" t="s">
        <v>1082</v>
      </c>
      <c r="B1078" t="s">
        <v>20831</v>
      </c>
      <c r="C1078">
        <v>326</v>
      </c>
      <c r="D1078" s="3">
        <v>18.27</v>
      </c>
      <c r="E1078">
        <v>14</v>
      </c>
      <c r="F1078">
        <v>14</v>
      </c>
      <c r="G1078">
        <f>C1078*D1078%</f>
        <v>59.560200000000002</v>
      </c>
      <c r="H1078">
        <f>C1078-G1078</f>
        <v>266.43979999999999</v>
      </c>
      <c r="I1078">
        <f>H1078*(E1078+F1078)%</f>
        <v>74.603144</v>
      </c>
      <c r="J1078" s="3">
        <f>H1078+I1078</f>
        <v>341.04294399999998</v>
      </c>
    </row>
    <row r="1079" spans="1:10" x14ac:dyDescent="0.3">
      <c r="A1079" t="s">
        <v>1083</v>
      </c>
      <c r="B1079" t="s">
        <v>20832</v>
      </c>
      <c r="C1079">
        <v>10123</v>
      </c>
      <c r="D1079" s="3">
        <v>39</v>
      </c>
      <c r="E1079">
        <v>14</v>
      </c>
      <c r="F1079">
        <v>14</v>
      </c>
      <c r="G1079">
        <f>C1079*D1079%</f>
        <v>3947.9700000000003</v>
      </c>
      <c r="H1079">
        <f>C1079-G1079</f>
        <v>6175.03</v>
      </c>
      <c r="I1079">
        <f>H1079*(E1079+F1079)%</f>
        <v>1729.0084000000002</v>
      </c>
      <c r="J1079" s="3">
        <f>H1079+I1079</f>
        <v>7904.0383999999995</v>
      </c>
    </row>
    <row r="1080" spans="1:10" x14ac:dyDescent="0.3">
      <c r="A1080" t="s">
        <v>1084</v>
      </c>
      <c r="B1080" t="s">
        <v>20833</v>
      </c>
      <c r="C1080">
        <v>11136</v>
      </c>
      <c r="D1080" s="3">
        <v>39</v>
      </c>
      <c r="E1080">
        <v>14</v>
      </c>
      <c r="F1080">
        <v>14</v>
      </c>
      <c r="G1080">
        <f>C1080*D1080%</f>
        <v>4343.04</v>
      </c>
      <c r="H1080">
        <f>C1080-G1080</f>
        <v>6792.96</v>
      </c>
      <c r="I1080">
        <f>H1080*(E1080+F1080)%</f>
        <v>1902.0288000000003</v>
      </c>
      <c r="J1080" s="3">
        <f>H1080+I1080</f>
        <v>8694.988800000001</v>
      </c>
    </row>
    <row r="1081" spans="1:10" x14ac:dyDescent="0.3">
      <c r="A1081" t="s">
        <v>1085</v>
      </c>
      <c r="B1081" t="s">
        <v>20834</v>
      </c>
      <c r="C1081">
        <v>11136</v>
      </c>
      <c r="D1081" s="3">
        <v>39</v>
      </c>
      <c r="E1081">
        <v>14</v>
      </c>
      <c r="F1081">
        <v>14</v>
      </c>
      <c r="G1081">
        <f>C1081*D1081%</f>
        <v>4343.04</v>
      </c>
      <c r="H1081">
        <f>C1081-G1081</f>
        <v>6792.96</v>
      </c>
      <c r="I1081">
        <f>H1081*(E1081+F1081)%</f>
        <v>1902.0288000000003</v>
      </c>
      <c r="J1081" s="3">
        <f>H1081+I1081</f>
        <v>8694.988800000001</v>
      </c>
    </row>
    <row r="1082" spans="1:10" x14ac:dyDescent="0.3">
      <c r="A1082" t="s">
        <v>1086</v>
      </c>
      <c r="B1082" t="s">
        <v>20835</v>
      </c>
      <c r="C1082">
        <v>965</v>
      </c>
      <c r="D1082" s="3">
        <v>35</v>
      </c>
      <c r="E1082">
        <v>14</v>
      </c>
      <c r="F1082">
        <v>14</v>
      </c>
      <c r="G1082">
        <f>C1082*D1082%</f>
        <v>337.75</v>
      </c>
      <c r="H1082">
        <f>C1082-G1082</f>
        <v>627.25</v>
      </c>
      <c r="I1082">
        <f>H1082*(E1082+F1082)%</f>
        <v>175.63000000000002</v>
      </c>
      <c r="J1082" s="3">
        <f>H1082+I1082</f>
        <v>802.88</v>
      </c>
    </row>
    <row r="1083" spans="1:10" x14ac:dyDescent="0.3">
      <c r="A1083" t="s">
        <v>1087</v>
      </c>
      <c r="B1083" t="s">
        <v>20836</v>
      </c>
      <c r="C1083">
        <v>942</v>
      </c>
      <c r="D1083" s="3">
        <v>35</v>
      </c>
      <c r="E1083">
        <v>14</v>
      </c>
      <c r="F1083">
        <v>14</v>
      </c>
      <c r="G1083">
        <f>C1083*D1083%</f>
        <v>329.7</v>
      </c>
      <c r="H1083">
        <f>C1083-G1083</f>
        <v>612.29999999999995</v>
      </c>
      <c r="I1083">
        <f>H1083*(E1083+F1083)%</f>
        <v>171.44400000000002</v>
      </c>
      <c r="J1083" s="3">
        <f>H1083+I1083</f>
        <v>783.74399999999991</v>
      </c>
    </row>
    <row r="1084" spans="1:10" x14ac:dyDescent="0.3">
      <c r="A1084" t="s">
        <v>1088</v>
      </c>
      <c r="B1084" t="s">
        <v>20837</v>
      </c>
      <c r="C1084">
        <v>1173</v>
      </c>
      <c r="D1084" s="3">
        <v>35</v>
      </c>
      <c r="E1084">
        <v>14</v>
      </c>
      <c r="F1084">
        <v>14</v>
      </c>
      <c r="G1084">
        <f>C1084*D1084%</f>
        <v>410.54999999999995</v>
      </c>
      <c r="H1084">
        <f>C1084-G1084</f>
        <v>762.45</v>
      </c>
      <c r="I1084">
        <f>H1084*(E1084+F1084)%</f>
        <v>213.48600000000005</v>
      </c>
      <c r="J1084" s="3">
        <f>H1084+I1084</f>
        <v>975.93600000000015</v>
      </c>
    </row>
    <row r="1085" spans="1:10" x14ac:dyDescent="0.3">
      <c r="A1085" t="s">
        <v>1089</v>
      </c>
      <c r="B1085" t="s">
        <v>20838</v>
      </c>
      <c r="C1085">
        <v>1130</v>
      </c>
      <c r="D1085" s="3">
        <v>35</v>
      </c>
      <c r="E1085">
        <v>14</v>
      </c>
      <c r="F1085">
        <v>14</v>
      </c>
      <c r="G1085">
        <f>C1085*D1085%</f>
        <v>395.5</v>
      </c>
      <c r="H1085">
        <f>C1085-G1085</f>
        <v>734.5</v>
      </c>
      <c r="I1085">
        <f>H1085*(E1085+F1085)%</f>
        <v>205.66000000000003</v>
      </c>
      <c r="J1085" s="3">
        <f>H1085+I1085</f>
        <v>940.16000000000008</v>
      </c>
    </row>
    <row r="1086" spans="1:10" x14ac:dyDescent="0.3">
      <c r="A1086" t="s">
        <v>1090</v>
      </c>
      <c r="B1086" t="s">
        <v>20839</v>
      </c>
      <c r="C1086">
        <v>943</v>
      </c>
      <c r="D1086" s="3">
        <v>35</v>
      </c>
      <c r="E1086">
        <v>14</v>
      </c>
      <c r="F1086">
        <v>14</v>
      </c>
      <c r="G1086">
        <f>C1086*D1086%</f>
        <v>330.04999999999995</v>
      </c>
      <c r="H1086">
        <f>C1086-G1086</f>
        <v>612.95000000000005</v>
      </c>
      <c r="I1086">
        <f>H1086*(E1086+F1086)%</f>
        <v>171.62600000000003</v>
      </c>
      <c r="J1086" s="3">
        <f>H1086+I1086</f>
        <v>784.57600000000002</v>
      </c>
    </row>
    <row r="1087" spans="1:10" x14ac:dyDescent="0.3">
      <c r="A1087" t="s">
        <v>1091</v>
      </c>
      <c r="B1087" t="s">
        <v>20839</v>
      </c>
      <c r="C1087">
        <v>1276</v>
      </c>
      <c r="D1087" s="3">
        <v>35</v>
      </c>
      <c r="E1087">
        <v>14</v>
      </c>
      <c r="F1087">
        <v>14</v>
      </c>
      <c r="G1087">
        <f>C1087*D1087%</f>
        <v>446.59999999999997</v>
      </c>
      <c r="H1087">
        <f>C1087-G1087</f>
        <v>829.40000000000009</v>
      </c>
      <c r="I1087">
        <f>H1087*(E1087+F1087)%</f>
        <v>232.23200000000006</v>
      </c>
      <c r="J1087" s="3">
        <f>H1087+I1087</f>
        <v>1061.6320000000001</v>
      </c>
    </row>
    <row r="1088" spans="1:10" x14ac:dyDescent="0.3">
      <c r="A1088" t="s">
        <v>1092</v>
      </c>
      <c r="B1088" t="s">
        <v>20840</v>
      </c>
      <c r="C1088">
        <v>528</v>
      </c>
      <c r="D1088" s="3">
        <v>18.27</v>
      </c>
      <c r="E1088">
        <v>14</v>
      </c>
      <c r="F1088">
        <v>14</v>
      </c>
      <c r="G1088">
        <f>C1088*D1088%</f>
        <v>96.465599999999995</v>
      </c>
      <c r="H1088">
        <f>C1088-G1088</f>
        <v>431.53440000000001</v>
      </c>
      <c r="I1088">
        <f>H1088*(E1088+F1088)%</f>
        <v>120.82963200000002</v>
      </c>
      <c r="J1088" s="3">
        <f>H1088+I1088</f>
        <v>552.36403200000007</v>
      </c>
    </row>
    <row r="1089" spans="1:10" x14ac:dyDescent="0.3">
      <c r="A1089" t="s">
        <v>1093</v>
      </c>
      <c r="B1089" t="s">
        <v>20841</v>
      </c>
      <c r="C1089">
        <v>528</v>
      </c>
      <c r="D1089" s="3">
        <v>18.27</v>
      </c>
      <c r="E1089">
        <v>14</v>
      </c>
      <c r="F1089">
        <v>14</v>
      </c>
      <c r="G1089">
        <f>C1089*D1089%</f>
        <v>96.465599999999995</v>
      </c>
      <c r="H1089">
        <f>C1089-G1089</f>
        <v>431.53440000000001</v>
      </c>
      <c r="I1089">
        <f>H1089*(E1089+F1089)%</f>
        <v>120.82963200000002</v>
      </c>
      <c r="J1089" s="3">
        <f>H1089+I1089</f>
        <v>552.36403200000007</v>
      </c>
    </row>
    <row r="1090" spans="1:10" x14ac:dyDescent="0.3">
      <c r="A1090" t="s">
        <v>1094</v>
      </c>
      <c r="B1090" t="s">
        <v>20842</v>
      </c>
      <c r="C1090">
        <v>7320</v>
      </c>
      <c r="D1090" s="3">
        <v>39</v>
      </c>
      <c r="E1090">
        <v>14</v>
      </c>
      <c r="F1090">
        <v>14</v>
      </c>
      <c r="G1090">
        <f>C1090*D1090%</f>
        <v>2854.8</v>
      </c>
      <c r="H1090">
        <f>C1090-G1090</f>
        <v>4465.2</v>
      </c>
      <c r="I1090">
        <f>H1090*(E1090+F1090)%</f>
        <v>1250.2560000000001</v>
      </c>
      <c r="J1090" s="3">
        <f>H1090+I1090</f>
        <v>5715.4560000000001</v>
      </c>
    </row>
    <row r="1091" spans="1:10" x14ac:dyDescent="0.3">
      <c r="A1091" t="s">
        <v>1095</v>
      </c>
      <c r="B1091" t="s">
        <v>20843</v>
      </c>
      <c r="C1091">
        <v>7320</v>
      </c>
      <c r="D1091" s="3">
        <v>39</v>
      </c>
      <c r="E1091">
        <v>14</v>
      </c>
      <c r="F1091">
        <v>14</v>
      </c>
      <c r="G1091">
        <f>C1091*D1091%</f>
        <v>2854.8</v>
      </c>
      <c r="H1091">
        <f>C1091-G1091</f>
        <v>4465.2</v>
      </c>
      <c r="I1091">
        <f>H1091*(E1091+F1091)%</f>
        <v>1250.2560000000001</v>
      </c>
      <c r="J1091" s="3">
        <f>H1091+I1091</f>
        <v>5715.4560000000001</v>
      </c>
    </row>
    <row r="1092" spans="1:10" x14ac:dyDescent="0.3">
      <c r="A1092" t="s">
        <v>1096</v>
      </c>
      <c r="B1092" t="s">
        <v>20844</v>
      </c>
      <c r="C1092">
        <v>7407</v>
      </c>
      <c r="D1092" s="3">
        <v>39</v>
      </c>
      <c r="E1092">
        <v>14</v>
      </c>
      <c r="F1092">
        <v>14</v>
      </c>
      <c r="G1092">
        <f>C1092*D1092%</f>
        <v>2888.73</v>
      </c>
      <c r="H1092">
        <f>C1092-G1092</f>
        <v>4518.2700000000004</v>
      </c>
      <c r="I1092">
        <f>H1092*(E1092+F1092)%</f>
        <v>1265.1156000000003</v>
      </c>
      <c r="J1092" s="3">
        <f>H1092+I1092</f>
        <v>5783.3856000000005</v>
      </c>
    </row>
    <row r="1093" spans="1:10" x14ac:dyDescent="0.3">
      <c r="A1093" t="s">
        <v>1097</v>
      </c>
      <c r="B1093" t="s">
        <v>20834</v>
      </c>
      <c r="C1093">
        <v>7407</v>
      </c>
      <c r="D1093" s="3">
        <v>39</v>
      </c>
      <c r="E1093">
        <v>14</v>
      </c>
      <c r="F1093">
        <v>14</v>
      </c>
      <c r="G1093">
        <f>C1093*D1093%</f>
        <v>2888.73</v>
      </c>
      <c r="H1093">
        <f>C1093-G1093</f>
        <v>4518.2700000000004</v>
      </c>
      <c r="I1093">
        <f>H1093*(E1093+F1093)%</f>
        <v>1265.1156000000003</v>
      </c>
      <c r="J1093" s="3">
        <f>H1093+I1093</f>
        <v>5783.3856000000005</v>
      </c>
    </row>
    <row r="1094" spans="1:10" x14ac:dyDescent="0.3">
      <c r="A1094" t="s">
        <v>1098</v>
      </c>
      <c r="B1094" t="s">
        <v>20845</v>
      </c>
      <c r="C1094">
        <v>638</v>
      </c>
      <c r="D1094" s="3">
        <v>41</v>
      </c>
      <c r="E1094">
        <v>14</v>
      </c>
      <c r="F1094">
        <v>14</v>
      </c>
      <c r="G1094">
        <f>C1094*D1094%</f>
        <v>261.58</v>
      </c>
      <c r="H1094">
        <f>C1094-G1094</f>
        <v>376.42</v>
      </c>
      <c r="I1094">
        <f>H1094*(E1094+F1094)%</f>
        <v>105.39760000000001</v>
      </c>
      <c r="J1094" s="3">
        <f>H1094+I1094</f>
        <v>481.81760000000003</v>
      </c>
    </row>
    <row r="1095" spans="1:10" x14ac:dyDescent="0.3">
      <c r="A1095" t="s">
        <v>1099</v>
      </c>
      <c r="B1095" t="s">
        <v>20846</v>
      </c>
      <c r="C1095">
        <v>326</v>
      </c>
      <c r="D1095" s="3">
        <v>18.27</v>
      </c>
      <c r="E1095">
        <v>14</v>
      </c>
      <c r="F1095">
        <v>14</v>
      </c>
      <c r="G1095">
        <f>C1095*D1095%</f>
        <v>59.560200000000002</v>
      </c>
      <c r="H1095">
        <f>C1095-G1095</f>
        <v>266.43979999999999</v>
      </c>
      <c r="I1095">
        <f>H1095*(E1095+F1095)%</f>
        <v>74.603144</v>
      </c>
      <c r="J1095" s="3">
        <f>H1095+I1095</f>
        <v>341.04294399999998</v>
      </c>
    </row>
    <row r="1096" spans="1:10" x14ac:dyDescent="0.3">
      <c r="A1096" t="s">
        <v>1100</v>
      </c>
      <c r="B1096" t="s">
        <v>20847</v>
      </c>
      <c r="C1096">
        <v>326</v>
      </c>
      <c r="D1096" s="3">
        <v>18.27</v>
      </c>
      <c r="E1096">
        <v>14</v>
      </c>
      <c r="F1096">
        <v>14</v>
      </c>
      <c r="G1096">
        <f>C1096*D1096%</f>
        <v>59.560200000000002</v>
      </c>
      <c r="H1096">
        <f>C1096-G1096</f>
        <v>266.43979999999999</v>
      </c>
      <c r="I1096">
        <f>H1096*(E1096+F1096)%</f>
        <v>74.603144</v>
      </c>
      <c r="J1096" s="3">
        <f>H1096+I1096</f>
        <v>341.04294399999998</v>
      </c>
    </row>
    <row r="1097" spans="1:10" x14ac:dyDescent="0.3">
      <c r="A1097" t="s">
        <v>1101</v>
      </c>
      <c r="B1097" t="s">
        <v>20848</v>
      </c>
      <c r="C1097">
        <v>593</v>
      </c>
      <c r="D1097" s="3">
        <v>35</v>
      </c>
      <c r="E1097">
        <v>14</v>
      </c>
      <c r="F1097">
        <v>14</v>
      </c>
      <c r="G1097">
        <f>C1097*D1097%</f>
        <v>207.54999999999998</v>
      </c>
      <c r="H1097">
        <f>C1097-G1097</f>
        <v>385.45000000000005</v>
      </c>
      <c r="I1097">
        <f>H1097*(E1097+F1097)%</f>
        <v>107.92600000000002</v>
      </c>
      <c r="J1097" s="3">
        <f>H1097+I1097</f>
        <v>493.37600000000009</v>
      </c>
    </row>
    <row r="1098" spans="1:10" x14ac:dyDescent="0.3">
      <c r="A1098" t="s">
        <v>1102</v>
      </c>
      <c r="B1098" t="s">
        <v>20849</v>
      </c>
      <c r="C1098">
        <v>294</v>
      </c>
      <c r="D1098" s="3">
        <v>35</v>
      </c>
      <c r="E1098">
        <v>14</v>
      </c>
      <c r="F1098">
        <v>14</v>
      </c>
      <c r="G1098">
        <f>C1098*D1098%</f>
        <v>102.89999999999999</v>
      </c>
      <c r="H1098">
        <f>C1098-G1098</f>
        <v>191.10000000000002</v>
      </c>
      <c r="I1098">
        <f>H1098*(E1098+F1098)%</f>
        <v>53.50800000000001</v>
      </c>
      <c r="J1098" s="3">
        <f>H1098+I1098</f>
        <v>244.60800000000003</v>
      </c>
    </row>
    <row r="1099" spans="1:10" x14ac:dyDescent="0.3">
      <c r="A1099" t="s">
        <v>1103</v>
      </c>
      <c r="B1099" t="s">
        <v>20850</v>
      </c>
      <c r="C1099">
        <v>52</v>
      </c>
      <c r="D1099" s="3">
        <v>18.27</v>
      </c>
      <c r="E1099">
        <v>14</v>
      </c>
      <c r="F1099">
        <v>14</v>
      </c>
      <c r="G1099">
        <f>C1099*D1099%</f>
        <v>9.5004000000000008</v>
      </c>
      <c r="H1099">
        <f>C1099-G1099</f>
        <v>42.499600000000001</v>
      </c>
      <c r="I1099">
        <f>H1099*(E1099+F1099)%</f>
        <v>11.899888000000001</v>
      </c>
      <c r="J1099" s="3">
        <f>H1099+I1099</f>
        <v>54.399488000000005</v>
      </c>
    </row>
    <row r="1100" spans="1:10" x14ac:dyDescent="0.3">
      <c r="A1100" t="s">
        <v>1104</v>
      </c>
      <c r="B1100" t="s">
        <v>20851</v>
      </c>
      <c r="C1100">
        <v>68</v>
      </c>
      <c r="D1100" s="3">
        <v>18.27</v>
      </c>
      <c r="E1100">
        <v>14</v>
      </c>
      <c r="F1100">
        <v>14</v>
      </c>
      <c r="G1100">
        <f>C1100*D1100%</f>
        <v>12.4236</v>
      </c>
      <c r="H1100">
        <f>C1100-G1100</f>
        <v>55.5764</v>
      </c>
      <c r="I1100">
        <f>H1100*(E1100+F1100)%</f>
        <v>15.561392000000001</v>
      </c>
      <c r="J1100" s="3">
        <f>H1100+I1100</f>
        <v>71.137792000000005</v>
      </c>
    </row>
    <row r="1101" spans="1:10" x14ac:dyDescent="0.3">
      <c r="A1101" t="s">
        <v>1105</v>
      </c>
      <c r="B1101" t="s">
        <v>20852</v>
      </c>
      <c r="C1101">
        <v>269</v>
      </c>
      <c r="D1101" s="3">
        <v>41</v>
      </c>
      <c r="E1101">
        <v>14</v>
      </c>
      <c r="F1101">
        <v>14</v>
      </c>
      <c r="G1101">
        <f>C1101*D1101%</f>
        <v>110.28999999999999</v>
      </c>
      <c r="H1101">
        <f>C1101-G1101</f>
        <v>158.71</v>
      </c>
      <c r="I1101">
        <f>H1101*(E1101+F1101)%</f>
        <v>44.438800000000008</v>
      </c>
      <c r="J1101" s="3">
        <f>H1101+I1101</f>
        <v>203.14880000000002</v>
      </c>
    </row>
    <row r="1102" spans="1:10" x14ac:dyDescent="0.3">
      <c r="A1102" t="s">
        <v>1106</v>
      </c>
      <c r="B1102" t="s">
        <v>20853</v>
      </c>
      <c r="C1102">
        <v>314</v>
      </c>
      <c r="D1102" s="3">
        <v>41</v>
      </c>
      <c r="E1102">
        <v>14</v>
      </c>
      <c r="F1102">
        <v>14</v>
      </c>
      <c r="G1102">
        <f>C1102*D1102%</f>
        <v>128.73999999999998</v>
      </c>
      <c r="H1102">
        <f>C1102-G1102</f>
        <v>185.26000000000002</v>
      </c>
      <c r="I1102">
        <f>H1102*(E1102+F1102)%</f>
        <v>51.872800000000012</v>
      </c>
      <c r="J1102" s="3">
        <f>H1102+I1102</f>
        <v>237.13280000000003</v>
      </c>
    </row>
    <row r="1103" spans="1:10" x14ac:dyDescent="0.3">
      <c r="A1103" t="s">
        <v>1107</v>
      </c>
      <c r="B1103" t="s">
        <v>20854</v>
      </c>
      <c r="C1103">
        <v>291</v>
      </c>
      <c r="D1103" s="3">
        <v>41</v>
      </c>
      <c r="E1103">
        <v>14</v>
      </c>
      <c r="F1103">
        <v>14</v>
      </c>
      <c r="G1103">
        <f>C1103*D1103%</f>
        <v>119.30999999999999</v>
      </c>
      <c r="H1103">
        <f>C1103-G1103</f>
        <v>171.69</v>
      </c>
      <c r="I1103">
        <f>H1103*(E1103+F1103)%</f>
        <v>48.073200000000007</v>
      </c>
      <c r="J1103" s="3">
        <f>H1103+I1103</f>
        <v>219.76320000000001</v>
      </c>
    </row>
    <row r="1104" spans="1:10" x14ac:dyDescent="0.3">
      <c r="A1104" t="s">
        <v>1108</v>
      </c>
      <c r="B1104" t="s">
        <v>20855</v>
      </c>
      <c r="C1104">
        <v>9449</v>
      </c>
      <c r="D1104" s="3">
        <v>39</v>
      </c>
      <c r="E1104">
        <v>14</v>
      </c>
      <c r="F1104">
        <v>14</v>
      </c>
      <c r="G1104">
        <f>C1104*D1104%</f>
        <v>3685.11</v>
      </c>
      <c r="H1104">
        <f>C1104-G1104</f>
        <v>5763.8899999999994</v>
      </c>
      <c r="I1104">
        <f>H1104*(E1104+F1104)%</f>
        <v>1613.8892000000001</v>
      </c>
      <c r="J1104" s="3">
        <f>H1104+I1104</f>
        <v>7377.779199999999</v>
      </c>
    </row>
    <row r="1105" spans="1:10" x14ac:dyDescent="0.3">
      <c r="A1105" t="s">
        <v>1109</v>
      </c>
      <c r="B1105" t="s">
        <v>20856</v>
      </c>
      <c r="C1105">
        <v>1934</v>
      </c>
      <c r="D1105" s="3">
        <v>35</v>
      </c>
      <c r="E1105">
        <v>14</v>
      </c>
      <c r="F1105">
        <v>14</v>
      </c>
      <c r="G1105">
        <f>C1105*D1105%</f>
        <v>676.9</v>
      </c>
      <c r="H1105">
        <f>C1105-G1105</f>
        <v>1257.0999999999999</v>
      </c>
      <c r="I1105">
        <f>H1105*(E1105+F1105)%</f>
        <v>351.988</v>
      </c>
      <c r="J1105" s="3">
        <f>H1105+I1105</f>
        <v>1609.088</v>
      </c>
    </row>
    <row r="1106" spans="1:10" x14ac:dyDescent="0.3">
      <c r="A1106" t="s">
        <v>1110</v>
      </c>
      <c r="B1106" t="s">
        <v>20857</v>
      </c>
      <c r="C1106">
        <v>2200</v>
      </c>
      <c r="D1106" s="3">
        <v>35</v>
      </c>
      <c r="E1106">
        <v>14</v>
      </c>
      <c r="F1106">
        <v>14</v>
      </c>
      <c r="G1106">
        <f>C1106*D1106%</f>
        <v>770</v>
      </c>
      <c r="H1106">
        <f>C1106-G1106</f>
        <v>1430</v>
      </c>
      <c r="I1106">
        <f>H1106*(E1106+F1106)%</f>
        <v>400.40000000000003</v>
      </c>
      <c r="J1106" s="3">
        <f>H1106+I1106</f>
        <v>1830.4</v>
      </c>
    </row>
    <row r="1107" spans="1:10" x14ac:dyDescent="0.3">
      <c r="A1107" t="s">
        <v>1111</v>
      </c>
      <c r="B1107" t="s">
        <v>20845</v>
      </c>
      <c r="C1107">
        <v>1531</v>
      </c>
      <c r="D1107" s="3">
        <v>41</v>
      </c>
      <c r="E1107">
        <v>14</v>
      </c>
      <c r="F1107">
        <v>14</v>
      </c>
      <c r="G1107">
        <f>C1107*D1107%</f>
        <v>627.70999999999992</v>
      </c>
      <c r="H1107">
        <f>C1107-G1107</f>
        <v>903.29000000000008</v>
      </c>
      <c r="I1107">
        <f>H1107*(E1107+F1107)%</f>
        <v>252.92120000000006</v>
      </c>
      <c r="J1107" s="3">
        <f>H1107+I1107</f>
        <v>1156.2112000000002</v>
      </c>
    </row>
    <row r="1108" spans="1:10" x14ac:dyDescent="0.3">
      <c r="A1108" t="s">
        <v>1112</v>
      </c>
      <c r="B1108" t="s">
        <v>20858</v>
      </c>
      <c r="C1108">
        <v>1983</v>
      </c>
      <c r="D1108" s="3">
        <v>41</v>
      </c>
      <c r="E1108">
        <v>14</v>
      </c>
      <c r="F1108">
        <v>14</v>
      </c>
      <c r="G1108">
        <f>C1108*D1108%</f>
        <v>813.03</v>
      </c>
      <c r="H1108">
        <f>C1108-G1108</f>
        <v>1169.97</v>
      </c>
      <c r="I1108">
        <f>H1108*(E1108+F1108)%</f>
        <v>327.59160000000003</v>
      </c>
      <c r="J1108" s="3">
        <f>H1108+I1108</f>
        <v>1497.5616</v>
      </c>
    </row>
    <row r="1109" spans="1:10" x14ac:dyDescent="0.3">
      <c r="A1109" t="s">
        <v>1113</v>
      </c>
      <c r="B1109" t="s">
        <v>20859</v>
      </c>
      <c r="C1109">
        <v>9429</v>
      </c>
      <c r="D1109" s="3">
        <v>39</v>
      </c>
      <c r="E1109">
        <v>14</v>
      </c>
      <c r="F1109">
        <v>14</v>
      </c>
      <c r="G1109">
        <f>C1109*D1109%</f>
        <v>3677.31</v>
      </c>
      <c r="H1109">
        <f>C1109-G1109</f>
        <v>5751.6900000000005</v>
      </c>
      <c r="I1109">
        <f>H1109*(E1109+F1109)%</f>
        <v>1610.4732000000004</v>
      </c>
      <c r="J1109" s="3">
        <f>H1109+I1109</f>
        <v>7362.1632000000009</v>
      </c>
    </row>
    <row r="1110" spans="1:10" x14ac:dyDescent="0.3">
      <c r="A1110" t="s">
        <v>1114</v>
      </c>
      <c r="B1110" t="s">
        <v>20788</v>
      </c>
      <c r="C1110">
        <v>9429</v>
      </c>
      <c r="D1110" s="3">
        <v>39</v>
      </c>
      <c r="E1110">
        <v>14</v>
      </c>
      <c r="F1110">
        <v>14</v>
      </c>
      <c r="G1110">
        <f>C1110*D1110%</f>
        <v>3677.31</v>
      </c>
      <c r="H1110">
        <f>C1110-G1110</f>
        <v>5751.6900000000005</v>
      </c>
      <c r="I1110">
        <f>H1110*(E1110+F1110)%</f>
        <v>1610.4732000000004</v>
      </c>
      <c r="J1110" s="3">
        <f>H1110+I1110</f>
        <v>7362.1632000000009</v>
      </c>
    </row>
    <row r="1111" spans="1:10" x14ac:dyDescent="0.3">
      <c r="A1111" t="s">
        <v>1115</v>
      </c>
      <c r="B1111" t="s">
        <v>20860</v>
      </c>
      <c r="C1111">
        <v>9140</v>
      </c>
      <c r="D1111" s="3">
        <v>39</v>
      </c>
      <c r="E1111">
        <v>14</v>
      </c>
      <c r="F1111">
        <v>14</v>
      </c>
      <c r="G1111">
        <f>C1111*D1111%</f>
        <v>3564.6</v>
      </c>
      <c r="H1111">
        <f>C1111-G1111</f>
        <v>5575.4</v>
      </c>
      <c r="I1111">
        <f>H1111*(E1111+F1111)%</f>
        <v>1561.1120000000001</v>
      </c>
      <c r="J1111" s="3">
        <f>H1111+I1111</f>
        <v>7136.5119999999997</v>
      </c>
    </row>
    <row r="1112" spans="1:10" x14ac:dyDescent="0.3">
      <c r="A1112" t="s">
        <v>1116</v>
      </c>
      <c r="B1112" t="s">
        <v>20861</v>
      </c>
      <c r="C1112">
        <v>9140</v>
      </c>
      <c r="D1112" s="3">
        <v>39</v>
      </c>
      <c r="E1112">
        <v>14</v>
      </c>
      <c r="F1112">
        <v>14</v>
      </c>
      <c r="G1112">
        <f>C1112*D1112%</f>
        <v>3564.6</v>
      </c>
      <c r="H1112">
        <f>C1112-G1112</f>
        <v>5575.4</v>
      </c>
      <c r="I1112">
        <f>H1112*(E1112+F1112)%</f>
        <v>1561.1120000000001</v>
      </c>
      <c r="J1112" s="3">
        <f>H1112+I1112</f>
        <v>7136.5119999999997</v>
      </c>
    </row>
    <row r="1113" spans="1:10" x14ac:dyDescent="0.3">
      <c r="A1113" t="s">
        <v>1117</v>
      </c>
      <c r="B1113" t="s">
        <v>20862</v>
      </c>
      <c r="C1113">
        <v>1797</v>
      </c>
      <c r="D1113" s="3">
        <v>41</v>
      </c>
      <c r="E1113">
        <v>14</v>
      </c>
      <c r="F1113">
        <v>14</v>
      </c>
      <c r="G1113">
        <f>C1113*D1113%</f>
        <v>736.77</v>
      </c>
      <c r="H1113">
        <f>C1113-G1113</f>
        <v>1060.23</v>
      </c>
      <c r="I1113">
        <f>H1113*(E1113+F1113)%</f>
        <v>296.86440000000005</v>
      </c>
      <c r="J1113" s="3">
        <f>H1113+I1113</f>
        <v>1357.0944</v>
      </c>
    </row>
    <row r="1114" spans="1:10" x14ac:dyDescent="0.3">
      <c r="A1114" t="s">
        <v>1118</v>
      </c>
      <c r="B1114" t="s">
        <v>20863</v>
      </c>
      <c r="C1114">
        <v>1600</v>
      </c>
      <c r="D1114" s="3">
        <v>18.27</v>
      </c>
      <c r="E1114">
        <v>14</v>
      </c>
      <c r="F1114">
        <v>14</v>
      </c>
      <c r="G1114">
        <f>C1114*D1114%</f>
        <v>292.32</v>
      </c>
      <c r="H1114">
        <f>C1114-G1114</f>
        <v>1307.68</v>
      </c>
      <c r="I1114">
        <f>H1114*(E1114+F1114)%</f>
        <v>366.15040000000005</v>
      </c>
      <c r="J1114" s="3">
        <f>H1114+I1114</f>
        <v>1673.8304000000001</v>
      </c>
    </row>
    <row r="1115" spans="1:10" x14ac:dyDescent="0.3">
      <c r="A1115" t="s">
        <v>1119</v>
      </c>
      <c r="B1115" t="s">
        <v>20864</v>
      </c>
      <c r="C1115">
        <v>9209</v>
      </c>
      <c r="D1115" s="3">
        <v>39</v>
      </c>
      <c r="E1115">
        <v>14</v>
      </c>
      <c r="F1115">
        <v>14</v>
      </c>
      <c r="G1115">
        <f>C1115*D1115%</f>
        <v>3591.51</v>
      </c>
      <c r="H1115">
        <f>C1115-G1115</f>
        <v>5617.49</v>
      </c>
      <c r="I1115">
        <f>H1115*(E1115+F1115)%</f>
        <v>1572.8972000000001</v>
      </c>
      <c r="J1115" s="3">
        <f>H1115+I1115</f>
        <v>7190.3872000000001</v>
      </c>
    </row>
    <row r="1116" spans="1:10" x14ac:dyDescent="0.3">
      <c r="A1116" t="s">
        <v>1120</v>
      </c>
      <c r="B1116" t="s">
        <v>20865</v>
      </c>
      <c r="C1116">
        <v>1228</v>
      </c>
      <c r="D1116" s="3">
        <v>35</v>
      </c>
      <c r="E1116">
        <v>14</v>
      </c>
      <c r="F1116">
        <v>14</v>
      </c>
      <c r="G1116">
        <f>C1116*D1116%</f>
        <v>429.79999999999995</v>
      </c>
      <c r="H1116">
        <f>C1116-G1116</f>
        <v>798.2</v>
      </c>
      <c r="I1116">
        <f>H1116*(E1116+F1116)%</f>
        <v>223.49600000000004</v>
      </c>
      <c r="J1116" s="3">
        <f>H1116+I1116</f>
        <v>1021.6960000000001</v>
      </c>
    </row>
    <row r="1117" spans="1:10" x14ac:dyDescent="0.3">
      <c r="A1117" t="s">
        <v>1121</v>
      </c>
      <c r="B1117" t="s">
        <v>20836</v>
      </c>
      <c r="C1117">
        <v>1146</v>
      </c>
      <c r="D1117" s="3">
        <v>35</v>
      </c>
      <c r="E1117">
        <v>14</v>
      </c>
      <c r="F1117">
        <v>14</v>
      </c>
      <c r="G1117">
        <f>C1117*D1117%</f>
        <v>401.09999999999997</v>
      </c>
      <c r="H1117">
        <f>C1117-G1117</f>
        <v>744.90000000000009</v>
      </c>
      <c r="I1117">
        <f>H1117*(E1117+F1117)%</f>
        <v>208.57200000000003</v>
      </c>
      <c r="J1117" s="3">
        <f>H1117+I1117</f>
        <v>953.47200000000009</v>
      </c>
    </row>
    <row r="1118" spans="1:10" x14ac:dyDescent="0.3">
      <c r="A1118" t="s">
        <v>1122</v>
      </c>
      <c r="B1118" t="s">
        <v>20866</v>
      </c>
      <c r="C1118">
        <v>1362</v>
      </c>
      <c r="D1118" s="3">
        <v>35</v>
      </c>
      <c r="E1118">
        <v>14</v>
      </c>
      <c r="F1118">
        <v>14</v>
      </c>
      <c r="G1118">
        <f>C1118*D1118%</f>
        <v>476.7</v>
      </c>
      <c r="H1118">
        <f>C1118-G1118</f>
        <v>885.3</v>
      </c>
      <c r="I1118">
        <f>H1118*(E1118+F1118)%</f>
        <v>247.88400000000001</v>
      </c>
      <c r="J1118" s="3">
        <f>H1118+I1118</f>
        <v>1133.184</v>
      </c>
    </row>
    <row r="1119" spans="1:10" x14ac:dyDescent="0.3">
      <c r="A1119" t="s">
        <v>1123</v>
      </c>
      <c r="B1119" t="s">
        <v>20807</v>
      </c>
      <c r="C1119">
        <v>1454</v>
      </c>
      <c r="D1119" s="3">
        <v>35</v>
      </c>
      <c r="E1119">
        <v>14</v>
      </c>
      <c r="F1119">
        <v>14</v>
      </c>
      <c r="G1119">
        <f>C1119*D1119%</f>
        <v>508.9</v>
      </c>
      <c r="H1119">
        <f>C1119-G1119</f>
        <v>945.1</v>
      </c>
      <c r="I1119">
        <f>H1119*(E1119+F1119)%</f>
        <v>264.62800000000004</v>
      </c>
      <c r="J1119" s="3">
        <f>H1119+I1119</f>
        <v>1209.7280000000001</v>
      </c>
    </row>
    <row r="1120" spans="1:10" x14ac:dyDescent="0.3">
      <c r="A1120" t="s">
        <v>1124</v>
      </c>
      <c r="B1120" t="s">
        <v>20808</v>
      </c>
      <c r="C1120">
        <v>2769</v>
      </c>
      <c r="D1120" s="3">
        <v>35</v>
      </c>
      <c r="E1120">
        <v>14</v>
      </c>
      <c r="F1120">
        <v>14</v>
      </c>
      <c r="G1120">
        <f>C1120*D1120%</f>
        <v>969.15</v>
      </c>
      <c r="H1120">
        <f>C1120-G1120</f>
        <v>1799.85</v>
      </c>
      <c r="I1120">
        <f>H1120*(E1120+F1120)%</f>
        <v>503.95800000000003</v>
      </c>
      <c r="J1120" s="3">
        <f>H1120+I1120</f>
        <v>2303.808</v>
      </c>
    </row>
    <row r="1121" spans="1:10" x14ac:dyDescent="0.3">
      <c r="A1121" t="s">
        <v>1125</v>
      </c>
      <c r="B1121" t="s">
        <v>20808</v>
      </c>
      <c r="C1121">
        <v>3165</v>
      </c>
      <c r="D1121" s="3">
        <v>35</v>
      </c>
      <c r="E1121">
        <v>14</v>
      </c>
      <c r="F1121">
        <v>14</v>
      </c>
      <c r="G1121">
        <f>C1121*D1121%</f>
        <v>1107.75</v>
      </c>
      <c r="H1121">
        <f>C1121-G1121</f>
        <v>2057.25</v>
      </c>
      <c r="I1121">
        <f>H1121*(E1121+F1121)%</f>
        <v>576.03000000000009</v>
      </c>
      <c r="J1121" s="3">
        <f>H1121+I1121</f>
        <v>2633.28</v>
      </c>
    </row>
    <row r="1122" spans="1:10" x14ac:dyDescent="0.3">
      <c r="A1122" t="s">
        <v>1126</v>
      </c>
      <c r="B1122" t="s">
        <v>20867</v>
      </c>
      <c r="C1122">
        <v>1979</v>
      </c>
      <c r="D1122" s="3">
        <v>35</v>
      </c>
      <c r="E1122">
        <v>14</v>
      </c>
      <c r="F1122">
        <v>14</v>
      </c>
      <c r="G1122">
        <f>C1122*D1122%</f>
        <v>692.65</v>
      </c>
      <c r="H1122">
        <f>C1122-G1122</f>
        <v>1286.3499999999999</v>
      </c>
      <c r="I1122">
        <f>H1122*(E1122+F1122)%</f>
        <v>360.178</v>
      </c>
      <c r="J1122" s="3">
        <f>H1122+I1122</f>
        <v>1646.5279999999998</v>
      </c>
    </row>
    <row r="1123" spans="1:10" x14ac:dyDescent="0.3">
      <c r="A1123" t="s">
        <v>1127</v>
      </c>
      <c r="B1123" t="s">
        <v>20868</v>
      </c>
      <c r="C1123">
        <v>1815</v>
      </c>
      <c r="D1123" s="3">
        <v>35</v>
      </c>
      <c r="E1123">
        <v>14</v>
      </c>
      <c r="F1123">
        <v>14</v>
      </c>
      <c r="G1123">
        <f>C1123*D1123%</f>
        <v>635.25</v>
      </c>
      <c r="H1123">
        <f>C1123-G1123</f>
        <v>1179.75</v>
      </c>
      <c r="I1123">
        <f>H1123*(E1123+F1123)%</f>
        <v>330.33000000000004</v>
      </c>
      <c r="J1123" s="3">
        <f>H1123+I1123</f>
        <v>1510.08</v>
      </c>
    </row>
    <row r="1124" spans="1:10" x14ac:dyDescent="0.3">
      <c r="A1124" t="s">
        <v>1128</v>
      </c>
      <c r="B1124" t="s">
        <v>20869</v>
      </c>
      <c r="C1124">
        <v>3876</v>
      </c>
      <c r="D1124" s="3">
        <v>35</v>
      </c>
      <c r="E1124">
        <v>14</v>
      </c>
      <c r="F1124">
        <v>14</v>
      </c>
      <c r="G1124">
        <f>C1124*D1124%</f>
        <v>1356.6</v>
      </c>
      <c r="H1124">
        <f>C1124-G1124</f>
        <v>2519.4</v>
      </c>
      <c r="I1124">
        <f>H1124*(E1124+F1124)%</f>
        <v>705.43200000000013</v>
      </c>
      <c r="J1124" s="3">
        <f>H1124+I1124</f>
        <v>3224.8320000000003</v>
      </c>
    </row>
    <row r="1125" spans="1:10" x14ac:dyDescent="0.3">
      <c r="A1125" t="s">
        <v>1129</v>
      </c>
      <c r="B1125" t="s">
        <v>20870</v>
      </c>
      <c r="C1125">
        <v>2014</v>
      </c>
      <c r="D1125" s="3">
        <v>35</v>
      </c>
      <c r="E1125">
        <v>14</v>
      </c>
      <c r="F1125">
        <v>14</v>
      </c>
      <c r="G1125">
        <f>C1125*D1125%</f>
        <v>704.9</v>
      </c>
      <c r="H1125">
        <f>C1125-G1125</f>
        <v>1309.0999999999999</v>
      </c>
      <c r="I1125">
        <f>H1125*(E1125+F1125)%</f>
        <v>366.548</v>
      </c>
      <c r="J1125" s="3">
        <f>H1125+I1125</f>
        <v>1675.6479999999999</v>
      </c>
    </row>
    <row r="1126" spans="1:10" x14ac:dyDescent="0.3">
      <c r="A1126" t="s">
        <v>1130</v>
      </c>
      <c r="B1126" t="s">
        <v>20871</v>
      </c>
      <c r="C1126">
        <v>1970</v>
      </c>
      <c r="D1126" s="3">
        <v>35</v>
      </c>
      <c r="E1126">
        <v>14</v>
      </c>
      <c r="F1126">
        <v>14</v>
      </c>
      <c r="G1126">
        <f>C1126*D1126%</f>
        <v>689.5</v>
      </c>
      <c r="H1126">
        <f>C1126-G1126</f>
        <v>1280.5</v>
      </c>
      <c r="I1126">
        <f>H1126*(E1126+F1126)%</f>
        <v>358.54</v>
      </c>
      <c r="J1126" s="3">
        <f>H1126+I1126</f>
        <v>1639.04</v>
      </c>
    </row>
    <row r="1127" spans="1:10" x14ac:dyDescent="0.3">
      <c r="A1127" t="s">
        <v>1131</v>
      </c>
      <c r="B1127" t="s">
        <v>20872</v>
      </c>
      <c r="C1127">
        <v>1941</v>
      </c>
      <c r="D1127" s="3">
        <v>35</v>
      </c>
      <c r="E1127">
        <v>14</v>
      </c>
      <c r="F1127">
        <v>14</v>
      </c>
      <c r="G1127">
        <f>C1127*D1127%</f>
        <v>679.34999999999991</v>
      </c>
      <c r="H1127">
        <f>C1127-G1127</f>
        <v>1261.6500000000001</v>
      </c>
      <c r="I1127">
        <f>H1127*(E1127+F1127)%</f>
        <v>353.26200000000006</v>
      </c>
      <c r="J1127" s="3">
        <f>H1127+I1127</f>
        <v>1614.9120000000003</v>
      </c>
    </row>
    <row r="1128" spans="1:10" x14ac:dyDescent="0.3">
      <c r="A1128" t="s">
        <v>1132</v>
      </c>
      <c r="B1128" t="s">
        <v>20873</v>
      </c>
      <c r="C1128">
        <v>1941</v>
      </c>
      <c r="D1128" s="3">
        <v>35</v>
      </c>
      <c r="E1128">
        <v>14</v>
      </c>
      <c r="F1128">
        <v>14</v>
      </c>
      <c r="G1128">
        <f>C1128*D1128%</f>
        <v>679.34999999999991</v>
      </c>
      <c r="H1128">
        <f>C1128-G1128</f>
        <v>1261.6500000000001</v>
      </c>
      <c r="I1128">
        <f>H1128*(E1128+F1128)%</f>
        <v>353.26200000000006</v>
      </c>
      <c r="J1128" s="3">
        <f>H1128+I1128</f>
        <v>1614.9120000000003</v>
      </c>
    </row>
    <row r="1129" spans="1:10" x14ac:dyDescent="0.3">
      <c r="A1129" t="s">
        <v>1133</v>
      </c>
      <c r="B1129" t="s">
        <v>20874</v>
      </c>
      <c r="C1129">
        <v>7679</v>
      </c>
      <c r="D1129" s="3">
        <v>39</v>
      </c>
      <c r="E1129">
        <v>14</v>
      </c>
      <c r="F1129">
        <v>14</v>
      </c>
      <c r="G1129">
        <f>C1129*D1129%</f>
        <v>2994.81</v>
      </c>
      <c r="H1129">
        <f>C1129-G1129</f>
        <v>4684.1900000000005</v>
      </c>
      <c r="I1129">
        <f>H1129*(E1129+F1129)%</f>
        <v>1311.5732000000003</v>
      </c>
      <c r="J1129" s="3">
        <f>H1129+I1129</f>
        <v>5995.7632000000012</v>
      </c>
    </row>
    <row r="1130" spans="1:10" x14ac:dyDescent="0.3">
      <c r="A1130" t="s">
        <v>1134</v>
      </c>
      <c r="B1130" t="s">
        <v>20875</v>
      </c>
      <c r="C1130">
        <v>7551</v>
      </c>
      <c r="D1130" s="3">
        <v>39</v>
      </c>
      <c r="E1130">
        <v>14</v>
      </c>
      <c r="F1130">
        <v>14</v>
      </c>
      <c r="G1130">
        <f>C1130*D1130%</f>
        <v>2944.8900000000003</v>
      </c>
      <c r="H1130">
        <f>C1130-G1130</f>
        <v>4606.1099999999997</v>
      </c>
      <c r="I1130">
        <f>H1130*(E1130+F1130)%</f>
        <v>1289.7108000000001</v>
      </c>
      <c r="J1130" s="3">
        <f>H1130+I1130</f>
        <v>5895.8207999999995</v>
      </c>
    </row>
    <row r="1131" spans="1:10" x14ac:dyDescent="0.3">
      <c r="A1131" t="s">
        <v>1135</v>
      </c>
      <c r="B1131" t="s">
        <v>20876</v>
      </c>
      <c r="C1131">
        <v>7697</v>
      </c>
      <c r="D1131" s="3">
        <v>39</v>
      </c>
      <c r="E1131">
        <v>14</v>
      </c>
      <c r="F1131">
        <v>14</v>
      </c>
      <c r="G1131">
        <f>C1131*D1131%</f>
        <v>3001.83</v>
      </c>
      <c r="H1131">
        <f>C1131-G1131</f>
        <v>4695.17</v>
      </c>
      <c r="I1131">
        <f>H1131*(E1131+F1131)%</f>
        <v>1314.6476000000002</v>
      </c>
      <c r="J1131" s="3">
        <f>H1131+I1131</f>
        <v>6009.8176000000003</v>
      </c>
    </row>
    <row r="1132" spans="1:10" x14ac:dyDescent="0.3">
      <c r="A1132" t="s">
        <v>1136</v>
      </c>
      <c r="B1132" t="s">
        <v>20875</v>
      </c>
      <c r="C1132">
        <v>7289</v>
      </c>
      <c r="D1132" s="3">
        <v>39</v>
      </c>
      <c r="E1132">
        <v>14</v>
      </c>
      <c r="F1132">
        <v>14</v>
      </c>
      <c r="G1132">
        <f>C1132*D1132%</f>
        <v>2842.71</v>
      </c>
      <c r="H1132">
        <f>C1132-G1132</f>
        <v>4446.29</v>
      </c>
      <c r="I1132">
        <f>H1132*(E1132+F1132)%</f>
        <v>1244.9612000000002</v>
      </c>
      <c r="J1132" s="3">
        <f>H1132+I1132</f>
        <v>5691.2512000000006</v>
      </c>
    </row>
    <row r="1133" spans="1:10" x14ac:dyDescent="0.3">
      <c r="A1133" t="s">
        <v>1137</v>
      </c>
      <c r="B1133" t="s">
        <v>20877</v>
      </c>
      <c r="C1133">
        <v>953</v>
      </c>
      <c r="D1133" s="3">
        <v>35</v>
      </c>
      <c r="E1133">
        <v>14</v>
      </c>
      <c r="F1133">
        <v>14</v>
      </c>
      <c r="G1133">
        <f>C1133*D1133%</f>
        <v>333.54999999999995</v>
      </c>
      <c r="H1133">
        <f>C1133-G1133</f>
        <v>619.45000000000005</v>
      </c>
      <c r="I1133">
        <f>H1133*(E1133+F1133)%</f>
        <v>173.44600000000003</v>
      </c>
      <c r="J1133" s="3">
        <f>H1133+I1133</f>
        <v>792.89600000000007</v>
      </c>
    </row>
    <row r="1134" spans="1:10" x14ac:dyDescent="0.3">
      <c r="A1134" t="s">
        <v>1138</v>
      </c>
      <c r="B1134" t="s">
        <v>20878</v>
      </c>
      <c r="C1134">
        <v>1532</v>
      </c>
      <c r="D1134" s="3">
        <v>35</v>
      </c>
      <c r="E1134">
        <v>14</v>
      </c>
      <c r="F1134">
        <v>14</v>
      </c>
      <c r="G1134">
        <f>C1134*D1134%</f>
        <v>536.19999999999993</v>
      </c>
      <c r="H1134">
        <f>C1134-G1134</f>
        <v>995.80000000000007</v>
      </c>
      <c r="I1134">
        <f>H1134*(E1134+F1134)%</f>
        <v>278.82400000000007</v>
      </c>
      <c r="J1134" s="3">
        <f>H1134+I1134</f>
        <v>1274.6240000000003</v>
      </c>
    </row>
    <row r="1135" spans="1:10" x14ac:dyDescent="0.3">
      <c r="A1135" t="s">
        <v>1139</v>
      </c>
      <c r="B1135" t="s">
        <v>20791</v>
      </c>
      <c r="C1135">
        <v>865</v>
      </c>
      <c r="D1135" s="3">
        <v>39</v>
      </c>
      <c r="E1135">
        <v>14</v>
      </c>
      <c r="F1135">
        <v>14</v>
      </c>
      <c r="G1135">
        <f>C1135*D1135%</f>
        <v>337.35</v>
      </c>
      <c r="H1135">
        <f>C1135-G1135</f>
        <v>527.65</v>
      </c>
      <c r="I1135">
        <f>H1135*(E1135+F1135)%</f>
        <v>147.74200000000002</v>
      </c>
      <c r="J1135" s="3">
        <f>H1135+I1135</f>
        <v>675.39200000000005</v>
      </c>
    </row>
    <row r="1136" spans="1:10" x14ac:dyDescent="0.3">
      <c r="A1136" t="s">
        <v>1140</v>
      </c>
      <c r="B1136" t="s">
        <v>20879</v>
      </c>
      <c r="C1136">
        <v>5984</v>
      </c>
      <c r="D1136" s="3">
        <v>39</v>
      </c>
      <c r="E1136">
        <v>14</v>
      </c>
      <c r="F1136">
        <v>14</v>
      </c>
      <c r="G1136">
        <f>C1136*D1136%</f>
        <v>2333.7600000000002</v>
      </c>
      <c r="H1136">
        <f>C1136-G1136</f>
        <v>3650.24</v>
      </c>
      <c r="I1136">
        <f>H1136*(E1136+F1136)%</f>
        <v>1022.0672000000001</v>
      </c>
      <c r="J1136" s="3">
        <f>H1136+I1136</f>
        <v>4672.3072000000002</v>
      </c>
    </row>
    <row r="1137" spans="1:10" x14ac:dyDescent="0.3">
      <c r="A1137" t="s">
        <v>1141</v>
      </c>
      <c r="B1137" t="s">
        <v>20880</v>
      </c>
      <c r="C1137">
        <v>2428</v>
      </c>
      <c r="D1137" s="3">
        <v>35</v>
      </c>
      <c r="E1137">
        <v>14</v>
      </c>
      <c r="F1137">
        <v>14</v>
      </c>
      <c r="G1137">
        <f>C1137*D1137%</f>
        <v>849.8</v>
      </c>
      <c r="H1137">
        <f>C1137-G1137</f>
        <v>1578.2</v>
      </c>
      <c r="I1137">
        <f>H1137*(E1137+F1137)%</f>
        <v>441.89600000000007</v>
      </c>
      <c r="J1137" s="3">
        <f>H1137+I1137</f>
        <v>2020.096</v>
      </c>
    </row>
    <row r="1138" spans="1:10" x14ac:dyDescent="0.3">
      <c r="A1138" t="s">
        <v>1142</v>
      </c>
      <c r="B1138" t="s">
        <v>20881</v>
      </c>
      <c r="C1138">
        <v>60</v>
      </c>
      <c r="D1138" s="3">
        <v>45</v>
      </c>
      <c r="E1138">
        <v>9</v>
      </c>
      <c r="F1138">
        <v>9</v>
      </c>
      <c r="G1138">
        <f>C1138*D1138%</f>
        <v>27</v>
      </c>
      <c r="H1138">
        <f>C1138-G1138</f>
        <v>33</v>
      </c>
      <c r="I1138">
        <f>H1138*(E1138+F1138)%</f>
        <v>5.9399999999999995</v>
      </c>
      <c r="J1138" s="3">
        <f>H1138+I1138</f>
        <v>38.94</v>
      </c>
    </row>
    <row r="1139" spans="1:10" x14ac:dyDescent="0.3">
      <c r="A1139" t="s">
        <v>1143</v>
      </c>
      <c r="B1139" t="s">
        <v>20882</v>
      </c>
      <c r="C1139">
        <v>139</v>
      </c>
      <c r="D1139" s="3">
        <v>45</v>
      </c>
      <c r="E1139">
        <v>9</v>
      </c>
      <c r="F1139">
        <v>9</v>
      </c>
      <c r="G1139">
        <f>C1139*D1139%</f>
        <v>62.550000000000004</v>
      </c>
      <c r="H1139">
        <f>C1139-G1139</f>
        <v>76.449999999999989</v>
      </c>
      <c r="I1139">
        <f>H1139*(E1139+F1139)%</f>
        <v>13.760999999999997</v>
      </c>
      <c r="J1139" s="3">
        <f>H1139+I1139</f>
        <v>90.210999999999984</v>
      </c>
    </row>
    <row r="1140" spans="1:10" x14ac:dyDescent="0.3">
      <c r="A1140" t="s">
        <v>1144</v>
      </c>
      <c r="B1140" t="s">
        <v>20883</v>
      </c>
      <c r="C1140">
        <v>60</v>
      </c>
      <c r="D1140" s="3">
        <v>45</v>
      </c>
      <c r="E1140">
        <v>9</v>
      </c>
      <c r="F1140">
        <v>9</v>
      </c>
      <c r="G1140">
        <f>C1140*D1140%</f>
        <v>27</v>
      </c>
      <c r="H1140">
        <f>C1140-G1140</f>
        <v>33</v>
      </c>
      <c r="I1140">
        <f>H1140*(E1140+F1140)%</f>
        <v>5.9399999999999995</v>
      </c>
      <c r="J1140" s="3">
        <f>H1140+I1140</f>
        <v>38.94</v>
      </c>
    </row>
    <row r="1141" spans="1:10" x14ac:dyDescent="0.3">
      <c r="A1141" t="s">
        <v>1145</v>
      </c>
      <c r="B1141" t="s">
        <v>20884</v>
      </c>
      <c r="C1141">
        <v>132</v>
      </c>
      <c r="D1141" s="3">
        <v>45</v>
      </c>
      <c r="E1141">
        <v>9</v>
      </c>
      <c r="F1141">
        <v>9</v>
      </c>
      <c r="G1141">
        <f>C1141*D1141%</f>
        <v>59.4</v>
      </c>
      <c r="H1141">
        <f>C1141-G1141</f>
        <v>72.599999999999994</v>
      </c>
      <c r="I1141">
        <f>H1141*(E1141+F1141)%</f>
        <v>13.067999999999998</v>
      </c>
      <c r="J1141" s="3">
        <f>H1141+I1141</f>
        <v>85.667999999999992</v>
      </c>
    </row>
    <row r="1142" spans="1:10" x14ac:dyDescent="0.3">
      <c r="A1142" t="s">
        <v>1146</v>
      </c>
      <c r="B1142" t="s">
        <v>20885</v>
      </c>
      <c r="C1142">
        <v>57</v>
      </c>
      <c r="D1142" s="3">
        <v>45</v>
      </c>
      <c r="E1142">
        <v>9</v>
      </c>
      <c r="F1142">
        <v>9</v>
      </c>
      <c r="G1142">
        <f>C1142*D1142%</f>
        <v>25.650000000000002</v>
      </c>
      <c r="H1142">
        <f>C1142-G1142</f>
        <v>31.349999999999998</v>
      </c>
      <c r="I1142">
        <f>H1142*(E1142+F1142)%</f>
        <v>5.6429999999999998</v>
      </c>
      <c r="J1142" s="3">
        <f>H1142+I1142</f>
        <v>36.992999999999995</v>
      </c>
    </row>
    <row r="1143" spans="1:10" x14ac:dyDescent="0.3">
      <c r="A1143" t="s">
        <v>1147</v>
      </c>
      <c r="B1143" t="s">
        <v>20886</v>
      </c>
      <c r="C1143">
        <v>139</v>
      </c>
      <c r="D1143" s="3">
        <v>45</v>
      </c>
      <c r="E1143">
        <v>9</v>
      </c>
      <c r="F1143">
        <v>9</v>
      </c>
      <c r="G1143">
        <f>C1143*D1143%</f>
        <v>62.550000000000004</v>
      </c>
      <c r="H1143">
        <f>C1143-G1143</f>
        <v>76.449999999999989</v>
      </c>
      <c r="I1143">
        <f>H1143*(E1143+F1143)%</f>
        <v>13.760999999999997</v>
      </c>
      <c r="J1143" s="3">
        <f>H1143+I1143</f>
        <v>90.210999999999984</v>
      </c>
    </row>
    <row r="1144" spans="1:10" x14ac:dyDescent="0.3">
      <c r="A1144" t="s">
        <v>1148</v>
      </c>
      <c r="B1144" t="s">
        <v>20887</v>
      </c>
      <c r="C1144">
        <v>450</v>
      </c>
      <c r="D1144" s="3">
        <v>45</v>
      </c>
      <c r="E1144">
        <v>9</v>
      </c>
      <c r="F1144">
        <v>9</v>
      </c>
      <c r="G1144">
        <f>C1144*D1144%</f>
        <v>202.5</v>
      </c>
      <c r="H1144">
        <f>C1144-G1144</f>
        <v>247.5</v>
      </c>
      <c r="I1144">
        <f>H1144*(E1144+F1144)%</f>
        <v>44.55</v>
      </c>
      <c r="J1144" s="3">
        <f>H1144+I1144</f>
        <v>292.05</v>
      </c>
    </row>
    <row r="1145" spans="1:10" x14ac:dyDescent="0.3">
      <c r="A1145" t="s">
        <v>1149</v>
      </c>
      <c r="B1145" t="s">
        <v>20888</v>
      </c>
      <c r="C1145">
        <v>1185</v>
      </c>
      <c r="D1145" s="3">
        <v>45</v>
      </c>
      <c r="E1145">
        <v>9</v>
      </c>
      <c r="F1145">
        <v>9</v>
      </c>
      <c r="G1145">
        <f>C1145*D1145%</f>
        <v>533.25</v>
      </c>
      <c r="H1145">
        <f>C1145-G1145</f>
        <v>651.75</v>
      </c>
      <c r="I1145">
        <f>H1145*(E1145+F1145)%</f>
        <v>117.315</v>
      </c>
      <c r="J1145" s="3">
        <f>H1145+I1145</f>
        <v>769.06500000000005</v>
      </c>
    </row>
    <row r="1146" spans="1:10" x14ac:dyDescent="0.3">
      <c r="A1146" t="s">
        <v>1150</v>
      </c>
      <c r="B1146" t="s">
        <v>20889</v>
      </c>
      <c r="C1146">
        <v>2415</v>
      </c>
      <c r="D1146" s="3">
        <v>45</v>
      </c>
      <c r="E1146">
        <v>9</v>
      </c>
      <c r="F1146">
        <v>9</v>
      </c>
      <c r="G1146">
        <f>C1146*D1146%</f>
        <v>1086.75</v>
      </c>
      <c r="H1146">
        <f>C1146-G1146</f>
        <v>1328.25</v>
      </c>
      <c r="I1146">
        <f>H1146*(E1146+F1146)%</f>
        <v>239.08499999999998</v>
      </c>
      <c r="J1146" s="3">
        <f>H1146+I1146</f>
        <v>1567.335</v>
      </c>
    </row>
    <row r="1147" spans="1:10" x14ac:dyDescent="0.3">
      <c r="A1147" t="s">
        <v>1151</v>
      </c>
      <c r="B1147" t="s">
        <v>20890</v>
      </c>
      <c r="C1147">
        <v>2940</v>
      </c>
      <c r="D1147" s="3">
        <v>45</v>
      </c>
      <c r="E1147">
        <v>9</v>
      </c>
      <c r="F1147">
        <v>9</v>
      </c>
      <c r="G1147">
        <f>C1147*D1147%</f>
        <v>1323</v>
      </c>
      <c r="H1147">
        <f>C1147-G1147</f>
        <v>1617</v>
      </c>
      <c r="I1147">
        <f>H1147*(E1147+F1147)%</f>
        <v>291.06</v>
      </c>
      <c r="J1147" s="3">
        <f>H1147+I1147</f>
        <v>1908.06</v>
      </c>
    </row>
    <row r="1148" spans="1:10" x14ac:dyDescent="0.3">
      <c r="A1148" t="s">
        <v>1152</v>
      </c>
      <c r="B1148" t="s">
        <v>20891</v>
      </c>
      <c r="C1148">
        <v>69</v>
      </c>
      <c r="D1148" s="3">
        <v>45</v>
      </c>
      <c r="E1148">
        <v>9</v>
      </c>
      <c r="F1148">
        <v>9</v>
      </c>
      <c r="G1148">
        <f>C1148*D1148%</f>
        <v>31.05</v>
      </c>
      <c r="H1148">
        <f>C1148-G1148</f>
        <v>37.950000000000003</v>
      </c>
      <c r="I1148">
        <f>H1148*(E1148+F1148)%</f>
        <v>6.8310000000000004</v>
      </c>
      <c r="J1148" s="3">
        <f>H1148+I1148</f>
        <v>44.781000000000006</v>
      </c>
    </row>
    <row r="1149" spans="1:10" x14ac:dyDescent="0.3">
      <c r="A1149" t="s">
        <v>1153</v>
      </c>
      <c r="B1149" t="s">
        <v>20892</v>
      </c>
      <c r="C1149">
        <v>410</v>
      </c>
      <c r="D1149" s="3">
        <v>45</v>
      </c>
      <c r="E1149">
        <v>9</v>
      </c>
      <c r="F1149">
        <v>9</v>
      </c>
      <c r="G1149">
        <f>C1149*D1149%</f>
        <v>184.5</v>
      </c>
      <c r="H1149">
        <f>C1149-G1149</f>
        <v>225.5</v>
      </c>
      <c r="I1149">
        <f>H1149*(E1149+F1149)%</f>
        <v>40.589999999999996</v>
      </c>
      <c r="J1149" s="3">
        <f>H1149+I1149</f>
        <v>266.08999999999997</v>
      </c>
    </row>
    <row r="1150" spans="1:10" x14ac:dyDescent="0.3">
      <c r="A1150" t="s">
        <v>1154</v>
      </c>
      <c r="B1150" t="s">
        <v>20893</v>
      </c>
      <c r="C1150">
        <v>35</v>
      </c>
      <c r="D1150" s="3">
        <v>45</v>
      </c>
      <c r="E1150">
        <v>9</v>
      </c>
      <c r="F1150">
        <v>9</v>
      </c>
      <c r="G1150">
        <f>C1150*D1150%</f>
        <v>15.75</v>
      </c>
      <c r="H1150">
        <f>C1150-G1150</f>
        <v>19.25</v>
      </c>
      <c r="I1150">
        <f>H1150*(E1150+F1150)%</f>
        <v>3.4649999999999999</v>
      </c>
      <c r="J1150" s="3">
        <f>H1150+I1150</f>
        <v>22.715</v>
      </c>
    </row>
    <row r="1151" spans="1:10" x14ac:dyDescent="0.3">
      <c r="A1151" t="s">
        <v>1155</v>
      </c>
      <c r="B1151" t="s">
        <v>20894</v>
      </c>
      <c r="C1151">
        <v>32</v>
      </c>
      <c r="D1151" s="3">
        <v>45</v>
      </c>
      <c r="E1151">
        <v>9</v>
      </c>
      <c r="F1151">
        <v>9</v>
      </c>
      <c r="G1151">
        <f>C1151*D1151%</f>
        <v>14.4</v>
      </c>
      <c r="H1151">
        <f>C1151-G1151</f>
        <v>17.600000000000001</v>
      </c>
      <c r="I1151">
        <f>H1151*(E1151+F1151)%</f>
        <v>3.1680000000000001</v>
      </c>
      <c r="J1151" s="3">
        <f>H1151+I1151</f>
        <v>20.768000000000001</v>
      </c>
    </row>
    <row r="1152" spans="1:10" x14ac:dyDescent="0.3">
      <c r="A1152" t="s">
        <v>1156</v>
      </c>
      <c r="B1152" t="s">
        <v>20895</v>
      </c>
      <c r="C1152">
        <v>5</v>
      </c>
      <c r="D1152" s="3">
        <v>45</v>
      </c>
      <c r="E1152">
        <v>9</v>
      </c>
      <c r="F1152">
        <v>9</v>
      </c>
      <c r="G1152">
        <f>C1152*D1152%</f>
        <v>2.25</v>
      </c>
      <c r="H1152">
        <f>C1152-G1152</f>
        <v>2.75</v>
      </c>
      <c r="I1152">
        <f>H1152*(E1152+F1152)%</f>
        <v>0.495</v>
      </c>
      <c r="J1152" s="3">
        <f>H1152+I1152</f>
        <v>3.2450000000000001</v>
      </c>
    </row>
    <row r="1153" spans="1:10" x14ac:dyDescent="0.3">
      <c r="A1153" t="s">
        <v>1157</v>
      </c>
      <c r="B1153" t="s">
        <v>20896</v>
      </c>
      <c r="C1153">
        <v>15</v>
      </c>
      <c r="D1153" s="3">
        <v>45</v>
      </c>
      <c r="E1153">
        <v>9</v>
      </c>
      <c r="F1153">
        <v>9</v>
      </c>
      <c r="G1153">
        <f>C1153*D1153%</f>
        <v>6.75</v>
      </c>
      <c r="H1153">
        <f>C1153-G1153</f>
        <v>8.25</v>
      </c>
      <c r="I1153">
        <f>H1153*(E1153+F1153)%</f>
        <v>1.4849999999999999</v>
      </c>
      <c r="J1153" s="3">
        <f>H1153+I1153</f>
        <v>9.7349999999999994</v>
      </c>
    </row>
    <row r="1154" spans="1:10" x14ac:dyDescent="0.3">
      <c r="A1154" t="s">
        <v>1158</v>
      </c>
      <c r="B1154" t="s">
        <v>20897</v>
      </c>
      <c r="C1154">
        <v>6</v>
      </c>
      <c r="D1154" s="3">
        <v>45</v>
      </c>
      <c r="E1154">
        <v>9</v>
      </c>
      <c r="F1154">
        <v>9</v>
      </c>
      <c r="G1154">
        <f>C1154*D1154%</f>
        <v>2.7</v>
      </c>
      <c r="H1154">
        <f>C1154-G1154</f>
        <v>3.3</v>
      </c>
      <c r="I1154">
        <f>H1154*(E1154+F1154)%</f>
        <v>0.59399999999999997</v>
      </c>
      <c r="J1154" s="3">
        <f>H1154+I1154</f>
        <v>3.8939999999999997</v>
      </c>
    </row>
    <row r="1155" spans="1:10" x14ac:dyDescent="0.3">
      <c r="A1155" t="s">
        <v>1159</v>
      </c>
      <c r="B1155" t="s">
        <v>20898</v>
      </c>
      <c r="C1155">
        <v>5</v>
      </c>
      <c r="D1155" s="3">
        <v>45</v>
      </c>
      <c r="E1155">
        <v>9</v>
      </c>
      <c r="F1155">
        <v>9</v>
      </c>
      <c r="G1155">
        <f>C1155*D1155%</f>
        <v>2.25</v>
      </c>
      <c r="H1155">
        <f>C1155-G1155</f>
        <v>2.75</v>
      </c>
      <c r="I1155">
        <f>H1155*(E1155+F1155)%</f>
        <v>0.495</v>
      </c>
      <c r="J1155" s="3">
        <f>H1155+I1155</f>
        <v>3.2450000000000001</v>
      </c>
    </row>
    <row r="1156" spans="1:10" x14ac:dyDescent="0.3">
      <c r="A1156" t="s">
        <v>1160</v>
      </c>
      <c r="B1156" t="s">
        <v>20899</v>
      </c>
      <c r="C1156">
        <v>35</v>
      </c>
      <c r="D1156" s="3">
        <v>45</v>
      </c>
      <c r="E1156">
        <v>9</v>
      </c>
      <c r="F1156">
        <v>9</v>
      </c>
      <c r="G1156">
        <f>C1156*D1156%</f>
        <v>15.75</v>
      </c>
      <c r="H1156">
        <f>C1156-G1156</f>
        <v>19.25</v>
      </c>
      <c r="I1156">
        <f>H1156*(E1156+F1156)%</f>
        <v>3.4649999999999999</v>
      </c>
      <c r="J1156" s="3">
        <f>H1156+I1156</f>
        <v>22.715</v>
      </c>
    </row>
    <row r="1157" spans="1:10" x14ac:dyDescent="0.3">
      <c r="A1157" t="s">
        <v>1161</v>
      </c>
      <c r="B1157" t="s">
        <v>20900</v>
      </c>
      <c r="C1157">
        <v>19</v>
      </c>
      <c r="D1157" s="3">
        <v>45</v>
      </c>
      <c r="E1157">
        <v>9</v>
      </c>
      <c r="F1157">
        <v>9</v>
      </c>
      <c r="G1157">
        <f>C1157*D1157%</f>
        <v>8.5500000000000007</v>
      </c>
      <c r="H1157">
        <f>C1157-G1157</f>
        <v>10.45</v>
      </c>
      <c r="I1157">
        <f>H1157*(E1157+F1157)%</f>
        <v>1.8809999999999998</v>
      </c>
      <c r="J1157" s="3">
        <f>H1157+I1157</f>
        <v>12.331</v>
      </c>
    </row>
    <row r="1158" spans="1:10" x14ac:dyDescent="0.3">
      <c r="A1158" t="s">
        <v>1162</v>
      </c>
      <c r="B1158" t="s">
        <v>20901</v>
      </c>
      <c r="C1158">
        <v>35</v>
      </c>
      <c r="D1158" s="3">
        <v>45</v>
      </c>
      <c r="E1158">
        <v>9</v>
      </c>
      <c r="F1158">
        <v>9</v>
      </c>
      <c r="G1158">
        <f>C1158*D1158%</f>
        <v>15.75</v>
      </c>
      <c r="H1158">
        <f>C1158-G1158</f>
        <v>19.25</v>
      </c>
      <c r="I1158">
        <f>H1158*(E1158+F1158)%</f>
        <v>3.4649999999999999</v>
      </c>
      <c r="J1158" s="3">
        <f>H1158+I1158</f>
        <v>22.715</v>
      </c>
    </row>
    <row r="1159" spans="1:10" x14ac:dyDescent="0.3">
      <c r="A1159" t="s">
        <v>1163</v>
      </c>
      <c r="B1159" t="s">
        <v>20902</v>
      </c>
      <c r="C1159">
        <v>20</v>
      </c>
      <c r="D1159" s="3">
        <v>45</v>
      </c>
      <c r="E1159">
        <v>9</v>
      </c>
      <c r="F1159">
        <v>9</v>
      </c>
      <c r="G1159">
        <f>C1159*D1159%</f>
        <v>9</v>
      </c>
      <c r="H1159">
        <f>C1159-G1159</f>
        <v>11</v>
      </c>
      <c r="I1159">
        <f>H1159*(E1159+F1159)%</f>
        <v>1.98</v>
      </c>
      <c r="J1159" s="3">
        <f>H1159+I1159</f>
        <v>12.98</v>
      </c>
    </row>
    <row r="1160" spans="1:10" x14ac:dyDescent="0.3">
      <c r="A1160" t="s">
        <v>1164</v>
      </c>
      <c r="B1160" t="s">
        <v>20903</v>
      </c>
      <c r="C1160">
        <v>30</v>
      </c>
      <c r="D1160" s="3">
        <v>45</v>
      </c>
      <c r="E1160">
        <v>9</v>
      </c>
      <c r="F1160">
        <v>9</v>
      </c>
      <c r="G1160">
        <f>C1160*D1160%</f>
        <v>13.5</v>
      </c>
      <c r="H1160">
        <f>C1160-G1160</f>
        <v>16.5</v>
      </c>
      <c r="I1160">
        <f>H1160*(E1160+F1160)%</f>
        <v>2.9699999999999998</v>
      </c>
      <c r="J1160" s="3">
        <f>H1160+I1160</f>
        <v>19.47</v>
      </c>
    </row>
    <row r="1161" spans="1:10" x14ac:dyDescent="0.3">
      <c r="A1161" t="s">
        <v>1165</v>
      </c>
      <c r="B1161" t="s">
        <v>20904</v>
      </c>
      <c r="C1161">
        <v>117</v>
      </c>
      <c r="D1161" s="3">
        <v>45</v>
      </c>
      <c r="E1161">
        <v>9</v>
      </c>
      <c r="F1161">
        <v>9</v>
      </c>
      <c r="G1161">
        <f>C1161*D1161%</f>
        <v>52.65</v>
      </c>
      <c r="H1161">
        <f>C1161-G1161</f>
        <v>64.349999999999994</v>
      </c>
      <c r="I1161">
        <f>H1161*(E1161+F1161)%</f>
        <v>11.582999999999998</v>
      </c>
      <c r="J1161" s="3">
        <f>H1161+I1161</f>
        <v>75.932999999999993</v>
      </c>
    </row>
    <row r="1162" spans="1:10" x14ac:dyDescent="0.3">
      <c r="A1162" t="s">
        <v>1166</v>
      </c>
      <c r="B1162" t="s">
        <v>20905</v>
      </c>
      <c r="C1162">
        <v>294</v>
      </c>
      <c r="D1162" s="3">
        <v>45</v>
      </c>
      <c r="E1162">
        <v>9</v>
      </c>
      <c r="F1162">
        <v>9</v>
      </c>
      <c r="G1162">
        <f>C1162*D1162%</f>
        <v>132.30000000000001</v>
      </c>
      <c r="H1162">
        <f>C1162-G1162</f>
        <v>161.69999999999999</v>
      </c>
      <c r="I1162">
        <f>H1162*(E1162+F1162)%</f>
        <v>29.105999999999998</v>
      </c>
      <c r="J1162" s="3">
        <f>H1162+I1162</f>
        <v>190.80599999999998</v>
      </c>
    </row>
    <row r="1163" spans="1:10" x14ac:dyDescent="0.3">
      <c r="A1163" t="s">
        <v>1167</v>
      </c>
      <c r="B1163" t="s">
        <v>20906</v>
      </c>
      <c r="C1163">
        <v>39</v>
      </c>
      <c r="D1163" s="3">
        <v>45</v>
      </c>
      <c r="E1163">
        <v>9</v>
      </c>
      <c r="F1163">
        <v>9</v>
      </c>
      <c r="G1163">
        <f>C1163*D1163%</f>
        <v>17.55</v>
      </c>
      <c r="H1163">
        <f>C1163-G1163</f>
        <v>21.45</v>
      </c>
      <c r="I1163">
        <f>H1163*(E1163+F1163)%</f>
        <v>3.8609999999999998</v>
      </c>
      <c r="J1163" s="3">
        <f>H1163+I1163</f>
        <v>25.311</v>
      </c>
    </row>
    <row r="1164" spans="1:10" x14ac:dyDescent="0.3">
      <c r="A1164" t="s">
        <v>1168</v>
      </c>
      <c r="B1164" t="s">
        <v>20907</v>
      </c>
      <c r="C1164">
        <v>64</v>
      </c>
      <c r="D1164" s="3">
        <v>45</v>
      </c>
      <c r="E1164">
        <v>9</v>
      </c>
      <c r="F1164">
        <v>9</v>
      </c>
      <c r="G1164">
        <f>C1164*D1164%</f>
        <v>28.8</v>
      </c>
      <c r="H1164">
        <f>C1164-G1164</f>
        <v>35.200000000000003</v>
      </c>
      <c r="I1164">
        <f>H1164*(E1164+F1164)%</f>
        <v>6.3360000000000003</v>
      </c>
      <c r="J1164" s="3">
        <f>H1164+I1164</f>
        <v>41.536000000000001</v>
      </c>
    </row>
    <row r="1165" spans="1:10" x14ac:dyDescent="0.3">
      <c r="A1165" t="s">
        <v>1169</v>
      </c>
      <c r="B1165" t="s">
        <v>20908</v>
      </c>
      <c r="C1165">
        <v>21</v>
      </c>
      <c r="D1165" s="3">
        <v>45</v>
      </c>
      <c r="E1165">
        <v>9</v>
      </c>
      <c r="F1165">
        <v>9</v>
      </c>
      <c r="G1165">
        <f>C1165*D1165%</f>
        <v>9.4500000000000011</v>
      </c>
      <c r="H1165">
        <f>C1165-G1165</f>
        <v>11.549999999999999</v>
      </c>
      <c r="I1165">
        <f>H1165*(E1165+F1165)%</f>
        <v>2.0789999999999997</v>
      </c>
      <c r="J1165" s="3">
        <f>H1165+I1165</f>
        <v>13.628999999999998</v>
      </c>
    </row>
    <row r="1166" spans="1:10" x14ac:dyDescent="0.3">
      <c r="A1166" t="s">
        <v>1170</v>
      </c>
      <c r="B1166" t="s">
        <v>20909</v>
      </c>
      <c r="C1166">
        <v>54</v>
      </c>
      <c r="D1166" s="3">
        <v>45</v>
      </c>
      <c r="E1166">
        <v>9</v>
      </c>
      <c r="F1166">
        <v>9</v>
      </c>
      <c r="G1166">
        <f>C1166*D1166%</f>
        <v>24.3</v>
      </c>
      <c r="H1166">
        <f>C1166-G1166</f>
        <v>29.7</v>
      </c>
      <c r="I1166">
        <f>H1166*(E1166+F1166)%</f>
        <v>5.3460000000000001</v>
      </c>
      <c r="J1166" s="3">
        <f>H1166+I1166</f>
        <v>35.045999999999999</v>
      </c>
    </row>
    <row r="1167" spans="1:10" x14ac:dyDescent="0.3">
      <c r="A1167" t="s">
        <v>1171</v>
      </c>
      <c r="B1167" t="s">
        <v>20910</v>
      </c>
      <c r="C1167">
        <v>410</v>
      </c>
      <c r="D1167" s="3">
        <v>45</v>
      </c>
      <c r="E1167">
        <v>9</v>
      </c>
      <c r="F1167">
        <v>9</v>
      </c>
      <c r="G1167">
        <f>C1167*D1167%</f>
        <v>184.5</v>
      </c>
      <c r="H1167">
        <f>C1167-G1167</f>
        <v>225.5</v>
      </c>
      <c r="I1167">
        <f>H1167*(E1167+F1167)%</f>
        <v>40.589999999999996</v>
      </c>
      <c r="J1167" s="3">
        <f>H1167+I1167</f>
        <v>266.08999999999997</v>
      </c>
    </row>
    <row r="1168" spans="1:10" x14ac:dyDescent="0.3">
      <c r="A1168" t="s">
        <v>1172</v>
      </c>
      <c r="B1168" t="s">
        <v>20911</v>
      </c>
      <c r="C1168">
        <v>633</v>
      </c>
      <c r="D1168" s="3">
        <v>45</v>
      </c>
      <c r="E1168">
        <v>9</v>
      </c>
      <c r="F1168">
        <v>9</v>
      </c>
      <c r="G1168">
        <f>C1168*D1168%</f>
        <v>284.85000000000002</v>
      </c>
      <c r="H1168">
        <f>C1168-G1168</f>
        <v>348.15</v>
      </c>
      <c r="I1168">
        <f>H1168*(E1168+F1168)%</f>
        <v>62.666999999999994</v>
      </c>
      <c r="J1168" s="3">
        <f>H1168+I1168</f>
        <v>410.81699999999995</v>
      </c>
    </row>
    <row r="1169" spans="1:10" x14ac:dyDescent="0.3">
      <c r="A1169" t="s">
        <v>1173</v>
      </c>
      <c r="B1169" t="s">
        <v>20912</v>
      </c>
      <c r="C1169">
        <v>120</v>
      </c>
      <c r="D1169" s="3">
        <v>45</v>
      </c>
      <c r="E1169">
        <v>9</v>
      </c>
      <c r="F1169">
        <v>9</v>
      </c>
      <c r="G1169">
        <f>C1169*D1169%</f>
        <v>54</v>
      </c>
      <c r="H1169">
        <f>C1169-G1169</f>
        <v>66</v>
      </c>
      <c r="I1169">
        <f>H1169*(E1169+F1169)%</f>
        <v>11.879999999999999</v>
      </c>
      <c r="J1169" s="3">
        <f>H1169+I1169</f>
        <v>77.88</v>
      </c>
    </row>
    <row r="1170" spans="1:10" x14ac:dyDescent="0.3">
      <c r="A1170" t="s">
        <v>1174</v>
      </c>
      <c r="B1170" t="s">
        <v>20913</v>
      </c>
      <c r="C1170">
        <v>62</v>
      </c>
      <c r="D1170" s="3">
        <v>45</v>
      </c>
      <c r="E1170">
        <v>9</v>
      </c>
      <c r="F1170">
        <v>9</v>
      </c>
      <c r="G1170">
        <f>C1170*D1170%</f>
        <v>27.900000000000002</v>
      </c>
      <c r="H1170">
        <f>C1170-G1170</f>
        <v>34.099999999999994</v>
      </c>
      <c r="I1170">
        <f>H1170*(E1170+F1170)%</f>
        <v>6.137999999999999</v>
      </c>
      <c r="J1170" s="3">
        <f>H1170+I1170</f>
        <v>40.237999999999992</v>
      </c>
    </row>
    <row r="1171" spans="1:10" x14ac:dyDescent="0.3">
      <c r="A1171" t="s">
        <v>1175</v>
      </c>
      <c r="B1171" t="s">
        <v>20914</v>
      </c>
      <c r="C1171">
        <v>104</v>
      </c>
      <c r="D1171" s="3">
        <v>45</v>
      </c>
      <c r="E1171">
        <v>9</v>
      </c>
      <c r="F1171">
        <v>9</v>
      </c>
      <c r="G1171">
        <f>C1171*D1171%</f>
        <v>46.800000000000004</v>
      </c>
      <c r="H1171">
        <f>C1171-G1171</f>
        <v>57.199999999999996</v>
      </c>
      <c r="I1171">
        <f>H1171*(E1171+F1171)%</f>
        <v>10.295999999999999</v>
      </c>
      <c r="J1171" s="3">
        <f>H1171+I1171</f>
        <v>67.495999999999995</v>
      </c>
    </row>
    <row r="1172" spans="1:10" x14ac:dyDescent="0.3">
      <c r="A1172" t="s">
        <v>1176</v>
      </c>
      <c r="B1172" t="s">
        <v>20915</v>
      </c>
      <c r="C1172">
        <v>1144</v>
      </c>
      <c r="D1172" s="3">
        <v>45</v>
      </c>
      <c r="E1172">
        <v>9</v>
      </c>
      <c r="F1172">
        <v>9</v>
      </c>
      <c r="G1172">
        <f>C1172*D1172%</f>
        <v>514.80000000000007</v>
      </c>
      <c r="H1172">
        <f>C1172-G1172</f>
        <v>629.19999999999993</v>
      </c>
      <c r="I1172">
        <f>H1172*(E1172+F1172)%</f>
        <v>113.25599999999999</v>
      </c>
      <c r="J1172" s="3">
        <f>H1172+I1172</f>
        <v>742.4559999999999</v>
      </c>
    </row>
    <row r="1173" spans="1:10" x14ac:dyDescent="0.3">
      <c r="A1173" t="s">
        <v>1177</v>
      </c>
      <c r="B1173" t="s">
        <v>20916</v>
      </c>
      <c r="C1173">
        <v>1733</v>
      </c>
      <c r="D1173" s="3">
        <v>45</v>
      </c>
      <c r="E1173">
        <v>9</v>
      </c>
      <c r="F1173">
        <v>9</v>
      </c>
      <c r="G1173">
        <f>C1173*D1173%</f>
        <v>779.85</v>
      </c>
      <c r="H1173">
        <f>C1173-G1173</f>
        <v>953.15</v>
      </c>
      <c r="I1173">
        <f>H1173*(E1173+F1173)%</f>
        <v>171.56699999999998</v>
      </c>
      <c r="J1173" s="3">
        <f>H1173+I1173</f>
        <v>1124.7169999999999</v>
      </c>
    </row>
    <row r="1174" spans="1:10" x14ac:dyDescent="0.3">
      <c r="A1174" t="s">
        <v>1178</v>
      </c>
      <c r="B1174" t="s">
        <v>20917</v>
      </c>
      <c r="C1174">
        <v>315</v>
      </c>
      <c r="D1174" s="3">
        <v>45</v>
      </c>
      <c r="E1174">
        <v>9</v>
      </c>
      <c r="F1174">
        <v>9</v>
      </c>
      <c r="G1174">
        <f>C1174*D1174%</f>
        <v>141.75</v>
      </c>
      <c r="H1174">
        <f>C1174-G1174</f>
        <v>173.25</v>
      </c>
      <c r="I1174">
        <f>H1174*(E1174+F1174)%</f>
        <v>31.184999999999999</v>
      </c>
      <c r="J1174" s="3">
        <f>H1174+I1174</f>
        <v>204.435</v>
      </c>
    </row>
    <row r="1175" spans="1:10" x14ac:dyDescent="0.3">
      <c r="A1175" t="s">
        <v>1179</v>
      </c>
      <c r="B1175" t="s">
        <v>20918</v>
      </c>
      <c r="C1175">
        <v>363</v>
      </c>
      <c r="D1175" s="3">
        <v>45</v>
      </c>
      <c r="E1175">
        <v>9</v>
      </c>
      <c r="F1175">
        <v>9</v>
      </c>
      <c r="G1175">
        <f>C1175*D1175%</f>
        <v>163.35</v>
      </c>
      <c r="H1175">
        <f>C1175-G1175</f>
        <v>199.65</v>
      </c>
      <c r="I1175">
        <f>H1175*(E1175+F1175)%</f>
        <v>35.936999999999998</v>
      </c>
      <c r="J1175" s="3">
        <f>H1175+I1175</f>
        <v>235.58699999999999</v>
      </c>
    </row>
    <row r="1176" spans="1:10" x14ac:dyDescent="0.3">
      <c r="A1176" t="s">
        <v>1180</v>
      </c>
      <c r="B1176" t="s">
        <v>20919</v>
      </c>
      <c r="C1176">
        <v>453</v>
      </c>
      <c r="D1176" s="3">
        <v>45</v>
      </c>
      <c r="E1176">
        <v>9</v>
      </c>
      <c r="F1176">
        <v>9</v>
      </c>
      <c r="G1176">
        <f>C1176*D1176%</f>
        <v>203.85</v>
      </c>
      <c r="H1176">
        <f>C1176-G1176</f>
        <v>249.15</v>
      </c>
      <c r="I1176">
        <f>H1176*(E1176+F1176)%</f>
        <v>44.847000000000001</v>
      </c>
      <c r="J1176" s="3">
        <f>H1176+I1176</f>
        <v>293.99700000000001</v>
      </c>
    </row>
    <row r="1177" spans="1:10" x14ac:dyDescent="0.3">
      <c r="A1177" t="s">
        <v>1181</v>
      </c>
      <c r="B1177" t="s">
        <v>20920</v>
      </c>
      <c r="C1177">
        <v>80</v>
      </c>
      <c r="D1177" s="3">
        <v>45</v>
      </c>
      <c r="E1177">
        <v>9</v>
      </c>
      <c r="F1177">
        <v>9</v>
      </c>
      <c r="G1177">
        <f>C1177*D1177%</f>
        <v>36</v>
      </c>
      <c r="H1177">
        <f>C1177-G1177</f>
        <v>44</v>
      </c>
      <c r="I1177">
        <f>H1177*(E1177+F1177)%</f>
        <v>7.92</v>
      </c>
      <c r="J1177" s="3">
        <f>H1177+I1177</f>
        <v>51.92</v>
      </c>
    </row>
    <row r="1178" spans="1:10" x14ac:dyDescent="0.3">
      <c r="A1178" t="s">
        <v>1182</v>
      </c>
      <c r="B1178" t="s">
        <v>20921</v>
      </c>
      <c r="C1178">
        <v>65</v>
      </c>
      <c r="D1178" s="3">
        <v>45</v>
      </c>
      <c r="E1178">
        <v>9</v>
      </c>
      <c r="F1178">
        <v>9</v>
      </c>
      <c r="G1178">
        <f>C1178*D1178%</f>
        <v>29.25</v>
      </c>
      <c r="H1178">
        <f>C1178-G1178</f>
        <v>35.75</v>
      </c>
      <c r="I1178">
        <f>H1178*(E1178+F1178)%</f>
        <v>6.4349999999999996</v>
      </c>
      <c r="J1178" s="3">
        <f>H1178+I1178</f>
        <v>42.185000000000002</v>
      </c>
    </row>
    <row r="1179" spans="1:10" x14ac:dyDescent="0.3">
      <c r="A1179" t="s">
        <v>1183</v>
      </c>
      <c r="B1179" t="s">
        <v>20922</v>
      </c>
      <c r="C1179">
        <v>49</v>
      </c>
      <c r="D1179" s="3">
        <v>45</v>
      </c>
      <c r="E1179">
        <v>9</v>
      </c>
      <c r="F1179">
        <v>9</v>
      </c>
      <c r="G1179">
        <f>C1179*D1179%</f>
        <v>22.05</v>
      </c>
      <c r="H1179">
        <f>C1179-G1179</f>
        <v>26.95</v>
      </c>
      <c r="I1179">
        <f>H1179*(E1179+F1179)%</f>
        <v>4.851</v>
      </c>
      <c r="J1179" s="3">
        <f>H1179+I1179</f>
        <v>31.800999999999998</v>
      </c>
    </row>
    <row r="1180" spans="1:10" x14ac:dyDescent="0.3">
      <c r="A1180" t="s">
        <v>1184</v>
      </c>
      <c r="B1180" t="s">
        <v>20923</v>
      </c>
      <c r="C1180">
        <v>25</v>
      </c>
      <c r="D1180" s="3">
        <v>45</v>
      </c>
      <c r="E1180">
        <v>9</v>
      </c>
      <c r="F1180">
        <v>9</v>
      </c>
      <c r="G1180">
        <f>C1180*D1180%</f>
        <v>11.25</v>
      </c>
      <c r="H1180">
        <f>C1180-G1180</f>
        <v>13.75</v>
      </c>
      <c r="I1180">
        <f>H1180*(E1180+F1180)%</f>
        <v>2.4750000000000001</v>
      </c>
      <c r="J1180" s="3">
        <f>H1180+I1180</f>
        <v>16.225000000000001</v>
      </c>
    </row>
    <row r="1181" spans="1:10" x14ac:dyDescent="0.3">
      <c r="A1181" t="s">
        <v>1185</v>
      </c>
      <c r="B1181" t="s">
        <v>20924</v>
      </c>
      <c r="C1181">
        <v>6</v>
      </c>
      <c r="D1181" s="3">
        <v>45</v>
      </c>
      <c r="E1181">
        <v>9</v>
      </c>
      <c r="F1181">
        <v>9</v>
      </c>
      <c r="G1181">
        <f>C1181*D1181%</f>
        <v>2.7</v>
      </c>
      <c r="H1181">
        <f>C1181-G1181</f>
        <v>3.3</v>
      </c>
      <c r="I1181">
        <f>H1181*(E1181+F1181)%</f>
        <v>0.59399999999999997</v>
      </c>
      <c r="J1181" s="3">
        <f>H1181+I1181</f>
        <v>3.8939999999999997</v>
      </c>
    </row>
    <row r="1182" spans="1:10" x14ac:dyDescent="0.3">
      <c r="A1182" t="s">
        <v>1186</v>
      </c>
      <c r="B1182" t="s">
        <v>20925</v>
      </c>
      <c r="C1182">
        <v>14</v>
      </c>
      <c r="D1182" s="3">
        <v>45</v>
      </c>
      <c r="E1182">
        <v>9</v>
      </c>
      <c r="F1182">
        <v>9</v>
      </c>
      <c r="G1182">
        <f>C1182*D1182%</f>
        <v>6.3</v>
      </c>
      <c r="H1182">
        <f>C1182-G1182</f>
        <v>7.7</v>
      </c>
      <c r="I1182">
        <f>H1182*(E1182+F1182)%</f>
        <v>1.3859999999999999</v>
      </c>
      <c r="J1182" s="3">
        <f>H1182+I1182</f>
        <v>9.0860000000000003</v>
      </c>
    </row>
    <row r="1183" spans="1:10" x14ac:dyDescent="0.3">
      <c r="A1183" t="s">
        <v>1187</v>
      </c>
      <c r="B1183" t="s">
        <v>20926</v>
      </c>
      <c r="C1183">
        <v>1167</v>
      </c>
      <c r="D1183" s="3">
        <v>45</v>
      </c>
      <c r="E1183">
        <v>9</v>
      </c>
      <c r="F1183">
        <v>9</v>
      </c>
      <c r="G1183">
        <f>C1183*D1183%</f>
        <v>525.15</v>
      </c>
      <c r="H1183">
        <f>C1183-G1183</f>
        <v>641.85</v>
      </c>
      <c r="I1183">
        <f>H1183*(E1183+F1183)%</f>
        <v>115.533</v>
      </c>
      <c r="J1183" s="3">
        <f>H1183+I1183</f>
        <v>757.38300000000004</v>
      </c>
    </row>
    <row r="1184" spans="1:10" x14ac:dyDescent="0.3">
      <c r="A1184" t="s">
        <v>1188</v>
      </c>
      <c r="B1184" t="s">
        <v>20927</v>
      </c>
      <c r="C1184">
        <v>641</v>
      </c>
      <c r="D1184" s="3">
        <v>45</v>
      </c>
      <c r="E1184">
        <v>9</v>
      </c>
      <c r="F1184">
        <v>9</v>
      </c>
      <c r="G1184">
        <f>C1184*D1184%</f>
        <v>288.45</v>
      </c>
      <c r="H1184">
        <f>C1184-G1184</f>
        <v>352.55</v>
      </c>
      <c r="I1184">
        <f>H1184*(E1184+F1184)%</f>
        <v>63.459000000000003</v>
      </c>
      <c r="J1184" s="3">
        <f>H1184+I1184</f>
        <v>416.00900000000001</v>
      </c>
    </row>
    <row r="1185" spans="1:10" x14ac:dyDescent="0.3">
      <c r="A1185" t="s">
        <v>1189</v>
      </c>
      <c r="B1185" t="s">
        <v>20928</v>
      </c>
      <c r="C1185">
        <v>165</v>
      </c>
      <c r="D1185" s="3">
        <v>45</v>
      </c>
      <c r="E1185">
        <v>9</v>
      </c>
      <c r="F1185">
        <v>9</v>
      </c>
      <c r="G1185">
        <f>C1185*D1185%</f>
        <v>74.25</v>
      </c>
      <c r="H1185">
        <f>C1185-G1185</f>
        <v>90.75</v>
      </c>
      <c r="I1185">
        <f>H1185*(E1185+F1185)%</f>
        <v>16.335000000000001</v>
      </c>
      <c r="J1185" s="3">
        <f>H1185+I1185</f>
        <v>107.08500000000001</v>
      </c>
    </row>
    <row r="1186" spans="1:10" x14ac:dyDescent="0.3">
      <c r="A1186" t="s">
        <v>1190</v>
      </c>
      <c r="B1186" t="s">
        <v>20929</v>
      </c>
      <c r="C1186">
        <v>542</v>
      </c>
      <c r="D1186" s="3">
        <v>45</v>
      </c>
      <c r="E1186">
        <v>9</v>
      </c>
      <c r="F1186">
        <v>9</v>
      </c>
      <c r="G1186">
        <f>C1186*D1186%</f>
        <v>243.9</v>
      </c>
      <c r="H1186">
        <f>C1186-G1186</f>
        <v>298.10000000000002</v>
      </c>
      <c r="I1186">
        <f>H1186*(E1186+F1186)%</f>
        <v>53.658000000000001</v>
      </c>
      <c r="J1186" s="3">
        <f>H1186+I1186</f>
        <v>351.75800000000004</v>
      </c>
    </row>
    <row r="1187" spans="1:10" x14ac:dyDescent="0.3">
      <c r="A1187" t="s">
        <v>1191</v>
      </c>
      <c r="B1187" t="s">
        <v>20930</v>
      </c>
      <c r="C1187">
        <v>25</v>
      </c>
      <c r="D1187" s="3">
        <v>45</v>
      </c>
      <c r="E1187">
        <v>9</v>
      </c>
      <c r="F1187">
        <v>9</v>
      </c>
      <c r="G1187">
        <f>C1187*D1187%</f>
        <v>11.25</v>
      </c>
      <c r="H1187">
        <f>C1187-G1187</f>
        <v>13.75</v>
      </c>
      <c r="I1187">
        <f>H1187*(E1187+F1187)%</f>
        <v>2.4750000000000001</v>
      </c>
      <c r="J1187" s="3">
        <f>H1187+I1187</f>
        <v>16.225000000000001</v>
      </c>
    </row>
    <row r="1188" spans="1:10" x14ac:dyDescent="0.3">
      <c r="A1188" t="s">
        <v>1192</v>
      </c>
      <c r="B1188" t="s">
        <v>20930</v>
      </c>
      <c r="C1188">
        <v>35</v>
      </c>
      <c r="D1188" s="3">
        <v>45</v>
      </c>
      <c r="E1188">
        <v>9</v>
      </c>
      <c r="F1188">
        <v>9</v>
      </c>
      <c r="G1188">
        <f>C1188*D1188%</f>
        <v>15.75</v>
      </c>
      <c r="H1188">
        <f>C1188-G1188</f>
        <v>19.25</v>
      </c>
      <c r="I1188">
        <f>H1188*(E1188+F1188)%</f>
        <v>3.4649999999999999</v>
      </c>
      <c r="J1188" s="3">
        <f>H1188+I1188</f>
        <v>22.715</v>
      </c>
    </row>
    <row r="1189" spans="1:10" x14ac:dyDescent="0.3">
      <c r="A1189" t="s">
        <v>1193</v>
      </c>
      <c r="B1189" t="s">
        <v>20931</v>
      </c>
      <c r="C1189">
        <v>132</v>
      </c>
      <c r="D1189" s="3">
        <v>45</v>
      </c>
      <c r="E1189">
        <v>9</v>
      </c>
      <c r="F1189">
        <v>9</v>
      </c>
      <c r="G1189">
        <f>C1189*D1189%</f>
        <v>59.4</v>
      </c>
      <c r="H1189">
        <f>C1189-G1189</f>
        <v>72.599999999999994</v>
      </c>
      <c r="I1189">
        <f>H1189*(E1189+F1189)%</f>
        <v>13.067999999999998</v>
      </c>
      <c r="J1189" s="3">
        <f>H1189+I1189</f>
        <v>85.667999999999992</v>
      </c>
    </row>
    <row r="1190" spans="1:10" x14ac:dyDescent="0.3">
      <c r="A1190" t="s">
        <v>1194</v>
      </c>
      <c r="B1190" t="s">
        <v>20932</v>
      </c>
      <c r="C1190">
        <v>968</v>
      </c>
      <c r="D1190" s="3">
        <v>45</v>
      </c>
      <c r="E1190">
        <v>9</v>
      </c>
      <c r="F1190">
        <v>9</v>
      </c>
      <c r="G1190">
        <f>C1190*D1190%</f>
        <v>435.6</v>
      </c>
      <c r="H1190">
        <f>C1190-G1190</f>
        <v>532.4</v>
      </c>
      <c r="I1190">
        <f>H1190*(E1190+F1190)%</f>
        <v>95.831999999999994</v>
      </c>
      <c r="J1190" s="3">
        <f>H1190+I1190</f>
        <v>628.23199999999997</v>
      </c>
    </row>
    <row r="1191" spans="1:10" x14ac:dyDescent="0.3">
      <c r="A1191" t="s">
        <v>1195</v>
      </c>
      <c r="B1191" t="s">
        <v>20933</v>
      </c>
      <c r="C1191">
        <v>95</v>
      </c>
      <c r="D1191" s="3">
        <v>45</v>
      </c>
      <c r="E1191">
        <v>9</v>
      </c>
      <c r="F1191">
        <v>9</v>
      </c>
      <c r="G1191">
        <f>C1191*D1191%</f>
        <v>42.75</v>
      </c>
      <c r="H1191">
        <f>C1191-G1191</f>
        <v>52.25</v>
      </c>
      <c r="I1191">
        <f>H1191*(E1191+F1191)%</f>
        <v>9.4049999999999994</v>
      </c>
      <c r="J1191" s="3">
        <f>H1191+I1191</f>
        <v>61.655000000000001</v>
      </c>
    </row>
    <row r="1192" spans="1:10" x14ac:dyDescent="0.3">
      <c r="A1192" t="s">
        <v>1196</v>
      </c>
      <c r="B1192" t="s">
        <v>20934</v>
      </c>
      <c r="C1192">
        <v>780</v>
      </c>
      <c r="D1192" s="3">
        <v>45</v>
      </c>
      <c r="E1192">
        <v>9</v>
      </c>
      <c r="F1192">
        <v>9</v>
      </c>
      <c r="G1192">
        <f>C1192*D1192%</f>
        <v>351</v>
      </c>
      <c r="H1192">
        <f>C1192-G1192</f>
        <v>429</v>
      </c>
      <c r="I1192">
        <f>H1192*(E1192+F1192)%</f>
        <v>77.22</v>
      </c>
      <c r="J1192" s="3">
        <f>H1192+I1192</f>
        <v>506.22</v>
      </c>
    </row>
    <row r="1193" spans="1:10" x14ac:dyDescent="0.3">
      <c r="A1193" t="s">
        <v>1197</v>
      </c>
      <c r="B1193" t="s">
        <v>20935</v>
      </c>
      <c r="C1193">
        <v>562</v>
      </c>
      <c r="D1193" s="3">
        <v>45</v>
      </c>
      <c r="E1193">
        <v>9</v>
      </c>
      <c r="F1193">
        <v>9</v>
      </c>
      <c r="G1193">
        <f>C1193*D1193%</f>
        <v>252.9</v>
      </c>
      <c r="H1193">
        <f>C1193-G1193</f>
        <v>309.10000000000002</v>
      </c>
      <c r="I1193">
        <f>H1193*(E1193+F1193)%</f>
        <v>55.638000000000005</v>
      </c>
      <c r="J1193" s="3">
        <f>H1193+I1193</f>
        <v>364.73800000000006</v>
      </c>
    </row>
    <row r="1194" spans="1:10" x14ac:dyDescent="0.3">
      <c r="A1194" t="s">
        <v>1198</v>
      </c>
      <c r="B1194" t="s">
        <v>20936</v>
      </c>
      <c r="C1194">
        <v>335</v>
      </c>
      <c r="D1194" s="3">
        <v>45</v>
      </c>
      <c r="E1194">
        <v>9</v>
      </c>
      <c r="F1194">
        <v>9</v>
      </c>
      <c r="G1194">
        <f>C1194*D1194%</f>
        <v>150.75</v>
      </c>
      <c r="H1194">
        <f>C1194-G1194</f>
        <v>184.25</v>
      </c>
      <c r="I1194">
        <f>H1194*(E1194+F1194)%</f>
        <v>33.164999999999999</v>
      </c>
      <c r="J1194" s="3">
        <f>H1194+I1194</f>
        <v>217.41499999999999</v>
      </c>
    </row>
    <row r="1195" spans="1:10" x14ac:dyDescent="0.3">
      <c r="A1195" t="s">
        <v>1199</v>
      </c>
      <c r="B1195" t="s">
        <v>20937</v>
      </c>
      <c r="C1195">
        <v>407</v>
      </c>
      <c r="D1195" s="3">
        <v>45</v>
      </c>
      <c r="E1195">
        <v>9</v>
      </c>
      <c r="F1195">
        <v>9</v>
      </c>
      <c r="G1195">
        <f>C1195*D1195%</f>
        <v>183.15</v>
      </c>
      <c r="H1195">
        <f>C1195-G1195</f>
        <v>223.85</v>
      </c>
      <c r="I1195">
        <f>H1195*(E1195+F1195)%</f>
        <v>40.292999999999999</v>
      </c>
      <c r="J1195" s="3">
        <f>H1195+I1195</f>
        <v>264.14299999999997</v>
      </c>
    </row>
    <row r="1196" spans="1:10" x14ac:dyDescent="0.3">
      <c r="A1196" t="s">
        <v>1200</v>
      </c>
      <c r="B1196" t="s">
        <v>20938</v>
      </c>
      <c r="C1196">
        <v>440</v>
      </c>
      <c r="D1196" s="3">
        <v>45</v>
      </c>
      <c r="E1196">
        <v>9</v>
      </c>
      <c r="F1196">
        <v>9</v>
      </c>
      <c r="G1196">
        <f>C1196*D1196%</f>
        <v>198</v>
      </c>
      <c r="H1196">
        <f>C1196-G1196</f>
        <v>242</v>
      </c>
      <c r="I1196">
        <f>H1196*(E1196+F1196)%</f>
        <v>43.559999999999995</v>
      </c>
      <c r="J1196" s="3">
        <f>H1196+I1196</f>
        <v>285.56</v>
      </c>
    </row>
    <row r="1197" spans="1:10" x14ac:dyDescent="0.3">
      <c r="A1197" t="s">
        <v>1201</v>
      </c>
      <c r="B1197" t="s">
        <v>20939</v>
      </c>
      <c r="C1197">
        <v>100</v>
      </c>
      <c r="D1197" s="3">
        <v>45</v>
      </c>
      <c r="E1197">
        <v>9</v>
      </c>
      <c r="F1197">
        <v>9</v>
      </c>
      <c r="G1197">
        <f>C1197*D1197%</f>
        <v>45</v>
      </c>
      <c r="H1197">
        <f>C1197-G1197</f>
        <v>55</v>
      </c>
      <c r="I1197">
        <f>H1197*(E1197+F1197)%</f>
        <v>9.9</v>
      </c>
      <c r="J1197" s="3">
        <f>H1197+I1197</f>
        <v>64.900000000000006</v>
      </c>
    </row>
    <row r="1198" spans="1:10" x14ac:dyDescent="0.3">
      <c r="A1198" t="s">
        <v>1202</v>
      </c>
      <c r="B1198" t="s">
        <v>20940</v>
      </c>
      <c r="C1198">
        <v>128</v>
      </c>
      <c r="D1198" s="3">
        <v>45</v>
      </c>
      <c r="E1198">
        <v>9</v>
      </c>
      <c r="F1198">
        <v>9</v>
      </c>
      <c r="G1198">
        <f>C1198*D1198%</f>
        <v>57.6</v>
      </c>
      <c r="H1198">
        <f>C1198-G1198</f>
        <v>70.400000000000006</v>
      </c>
      <c r="I1198">
        <f>H1198*(E1198+F1198)%</f>
        <v>12.672000000000001</v>
      </c>
      <c r="J1198" s="3">
        <f>H1198+I1198</f>
        <v>83.072000000000003</v>
      </c>
    </row>
    <row r="1199" spans="1:10" x14ac:dyDescent="0.3">
      <c r="A1199" t="s">
        <v>1203</v>
      </c>
      <c r="B1199" t="s">
        <v>20941</v>
      </c>
      <c r="C1199">
        <v>91</v>
      </c>
      <c r="D1199" s="3">
        <v>45</v>
      </c>
      <c r="E1199">
        <v>9</v>
      </c>
      <c r="F1199">
        <v>9</v>
      </c>
      <c r="G1199">
        <f>C1199*D1199%</f>
        <v>40.950000000000003</v>
      </c>
      <c r="H1199">
        <f>C1199-G1199</f>
        <v>50.05</v>
      </c>
      <c r="I1199">
        <f>H1199*(E1199+F1199)%</f>
        <v>9.0089999999999986</v>
      </c>
      <c r="J1199" s="3">
        <f>H1199+I1199</f>
        <v>59.058999999999997</v>
      </c>
    </row>
    <row r="1200" spans="1:10" x14ac:dyDescent="0.3">
      <c r="A1200" t="s">
        <v>1204</v>
      </c>
      <c r="B1200" t="s">
        <v>20942</v>
      </c>
      <c r="C1200">
        <v>492</v>
      </c>
      <c r="D1200" s="3">
        <v>45</v>
      </c>
      <c r="E1200">
        <v>9</v>
      </c>
      <c r="F1200">
        <v>9</v>
      </c>
      <c r="G1200">
        <f>C1200*D1200%</f>
        <v>221.4</v>
      </c>
      <c r="H1200">
        <f>C1200-G1200</f>
        <v>270.60000000000002</v>
      </c>
      <c r="I1200">
        <f>H1200*(E1200+F1200)%</f>
        <v>48.708000000000006</v>
      </c>
      <c r="J1200" s="3">
        <f>H1200+I1200</f>
        <v>319.30800000000005</v>
      </c>
    </row>
    <row r="1201" spans="1:10" x14ac:dyDescent="0.3">
      <c r="A1201" t="s">
        <v>1205</v>
      </c>
      <c r="B1201" t="s">
        <v>20943</v>
      </c>
      <c r="C1201">
        <v>482</v>
      </c>
      <c r="D1201" s="3">
        <v>45</v>
      </c>
      <c r="E1201">
        <v>9</v>
      </c>
      <c r="F1201">
        <v>9</v>
      </c>
      <c r="G1201">
        <f>C1201*D1201%</f>
        <v>216.9</v>
      </c>
      <c r="H1201">
        <f>C1201-G1201</f>
        <v>265.10000000000002</v>
      </c>
      <c r="I1201">
        <f>H1201*(E1201+F1201)%</f>
        <v>47.718000000000004</v>
      </c>
      <c r="J1201" s="3">
        <f>H1201+I1201</f>
        <v>312.81800000000004</v>
      </c>
    </row>
    <row r="1202" spans="1:10" x14ac:dyDescent="0.3">
      <c r="A1202" t="s">
        <v>1206</v>
      </c>
      <c r="B1202" t="s">
        <v>20944</v>
      </c>
      <c r="C1202">
        <v>426</v>
      </c>
      <c r="D1202" s="3">
        <v>45</v>
      </c>
      <c r="E1202">
        <v>9</v>
      </c>
      <c r="F1202">
        <v>9</v>
      </c>
      <c r="G1202">
        <f>C1202*D1202%</f>
        <v>191.70000000000002</v>
      </c>
      <c r="H1202">
        <f>C1202-G1202</f>
        <v>234.29999999999998</v>
      </c>
      <c r="I1202">
        <f>H1202*(E1202+F1202)%</f>
        <v>42.173999999999992</v>
      </c>
      <c r="J1202" s="3">
        <f>H1202+I1202</f>
        <v>276.47399999999999</v>
      </c>
    </row>
    <row r="1203" spans="1:10" x14ac:dyDescent="0.3">
      <c r="A1203" t="s">
        <v>1207</v>
      </c>
      <c r="B1203" t="s">
        <v>20945</v>
      </c>
      <c r="C1203">
        <v>198</v>
      </c>
      <c r="D1203" s="3">
        <v>45</v>
      </c>
      <c r="E1203">
        <v>9</v>
      </c>
      <c r="F1203">
        <v>9</v>
      </c>
      <c r="G1203">
        <f>C1203*D1203%</f>
        <v>89.100000000000009</v>
      </c>
      <c r="H1203">
        <f>C1203-G1203</f>
        <v>108.89999999999999</v>
      </c>
      <c r="I1203">
        <f>H1203*(E1203+F1203)%</f>
        <v>19.601999999999997</v>
      </c>
      <c r="J1203" s="3">
        <f>H1203+I1203</f>
        <v>128.50199999999998</v>
      </c>
    </row>
    <row r="1204" spans="1:10" x14ac:dyDescent="0.3">
      <c r="A1204" t="s">
        <v>1208</v>
      </c>
      <c r="B1204" t="s">
        <v>20946</v>
      </c>
      <c r="C1204">
        <v>781</v>
      </c>
      <c r="D1204" s="3">
        <v>45</v>
      </c>
      <c r="E1204">
        <v>9</v>
      </c>
      <c r="F1204">
        <v>9</v>
      </c>
      <c r="G1204">
        <f>C1204*D1204%</f>
        <v>351.45</v>
      </c>
      <c r="H1204">
        <f>C1204-G1204</f>
        <v>429.55</v>
      </c>
      <c r="I1204">
        <f>H1204*(E1204+F1204)%</f>
        <v>77.319000000000003</v>
      </c>
      <c r="J1204" s="3">
        <f>H1204+I1204</f>
        <v>506.86900000000003</v>
      </c>
    </row>
    <row r="1205" spans="1:10" x14ac:dyDescent="0.3">
      <c r="A1205" t="s">
        <v>1209</v>
      </c>
      <c r="B1205" t="s">
        <v>20947</v>
      </c>
      <c r="C1205">
        <v>107</v>
      </c>
      <c r="D1205" s="3">
        <v>45</v>
      </c>
      <c r="E1205">
        <v>9</v>
      </c>
      <c r="F1205">
        <v>9</v>
      </c>
      <c r="G1205">
        <f>C1205*D1205%</f>
        <v>48.15</v>
      </c>
      <c r="H1205">
        <f>C1205-G1205</f>
        <v>58.85</v>
      </c>
      <c r="I1205">
        <f>H1205*(E1205+F1205)%</f>
        <v>10.593</v>
      </c>
      <c r="J1205" s="3">
        <f>H1205+I1205</f>
        <v>69.442999999999998</v>
      </c>
    </row>
    <row r="1206" spans="1:10" x14ac:dyDescent="0.3">
      <c r="A1206" t="s">
        <v>1210</v>
      </c>
      <c r="B1206" t="s">
        <v>20948</v>
      </c>
      <c r="C1206">
        <v>134</v>
      </c>
      <c r="D1206" s="3">
        <v>45</v>
      </c>
      <c r="E1206">
        <v>9</v>
      </c>
      <c r="F1206">
        <v>9</v>
      </c>
      <c r="G1206">
        <f>C1206*D1206%</f>
        <v>60.300000000000004</v>
      </c>
      <c r="H1206">
        <f>C1206-G1206</f>
        <v>73.699999999999989</v>
      </c>
      <c r="I1206">
        <f>H1206*(E1206+F1206)%</f>
        <v>13.265999999999998</v>
      </c>
      <c r="J1206" s="3">
        <f>H1206+I1206</f>
        <v>86.96599999999998</v>
      </c>
    </row>
    <row r="1207" spans="1:10" x14ac:dyDescent="0.3">
      <c r="A1207" t="s">
        <v>1211</v>
      </c>
      <c r="B1207" t="s">
        <v>20949</v>
      </c>
      <c r="C1207">
        <v>514</v>
      </c>
      <c r="D1207" s="3">
        <v>45</v>
      </c>
      <c r="E1207">
        <v>9</v>
      </c>
      <c r="F1207">
        <v>9</v>
      </c>
      <c r="G1207">
        <f>C1207*D1207%</f>
        <v>231.3</v>
      </c>
      <c r="H1207">
        <f>C1207-G1207</f>
        <v>282.7</v>
      </c>
      <c r="I1207">
        <f>H1207*(E1207+F1207)%</f>
        <v>50.885999999999996</v>
      </c>
      <c r="J1207" s="3">
        <f>H1207+I1207</f>
        <v>333.58600000000001</v>
      </c>
    </row>
    <row r="1208" spans="1:10" x14ac:dyDescent="0.3">
      <c r="A1208" t="s">
        <v>1212</v>
      </c>
      <c r="B1208" t="s">
        <v>20950</v>
      </c>
      <c r="C1208">
        <v>850</v>
      </c>
      <c r="D1208" s="3">
        <v>45</v>
      </c>
      <c r="E1208">
        <v>9</v>
      </c>
      <c r="F1208">
        <v>9</v>
      </c>
      <c r="G1208">
        <f>C1208*D1208%</f>
        <v>382.5</v>
      </c>
      <c r="H1208">
        <f>C1208-G1208</f>
        <v>467.5</v>
      </c>
      <c r="I1208">
        <f>H1208*(E1208+F1208)%</f>
        <v>84.149999999999991</v>
      </c>
      <c r="J1208" s="3">
        <f>H1208+I1208</f>
        <v>551.65</v>
      </c>
    </row>
    <row r="1209" spans="1:10" x14ac:dyDescent="0.3">
      <c r="A1209" t="s">
        <v>1213</v>
      </c>
      <c r="B1209" t="s">
        <v>20951</v>
      </c>
      <c r="C1209">
        <v>2600</v>
      </c>
      <c r="D1209" s="3">
        <v>45</v>
      </c>
      <c r="E1209">
        <v>9</v>
      </c>
      <c r="F1209">
        <v>9</v>
      </c>
      <c r="G1209">
        <f>C1209*D1209%</f>
        <v>1170</v>
      </c>
      <c r="H1209">
        <f>C1209-G1209</f>
        <v>1430</v>
      </c>
      <c r="I1209">
        <f>H1209*(E1209+F1209)%</f>
        <v>257.39999999999998</v>
      </c>
      <c r="J1209" s="3">
        <f>H1209+I1209</f>
        <v>1687.4</v>
      </c>
    </row>
    <row r="1210" spans="1:10" x14ac:dyDescent="0.3">
      <c r="A1210" t="s">
        <v>1214</v>
      </c>
      <c r="B1210" t="s">
        <v>20952</v>
      </c>
      <c r="C1210">
        <v>1940</v>
      </c>
      <c r="D1210" s="3">
        <v>45</v>
      </c>
      <c r="E1210">
        <v>9</v>
      </c>
      <c r="F1210">
        <v>9</v>
      </c>
      <c r="G1210">
        <f>C1210*D1210%</f>
        <v>873</v>
      </c>
      <c r="H1210">
        <f>C1210-G1210</f>
        <v>1067</v>
      </c>
      <c r="I1210">
        <f>H1210*(E1210+F1210)%</f>
        <v>192.06</v>
      </c>
      <c r="J1210" s="3">
        <f>H1210+I1210</f>
        <v>1259.06</v>
      </c>
    </row>
    <row r="1211" spans="1:10" x14ac:dyDescent="0.3">
      <c r="A1211" t="s">
        <v>1215</v>
      </c>
      <c r="B1211" t="s">
        <v>20953</v>
      </c>
      <c r="C1211">
        <v>770</v>
      </c>
      <c r="D1211" s="3">
        <v>45</v>
      </c>
      <c r="E1211">
        <v>9</v>
      </c>
      <c r="F1211">
        <v>9</v>
      </c>
      <c r="G1211">
        <f>C1211*D1211%</f>
        <v>346.5</v>
      </c>
      <c r="H1211">
        <f>C1211-G1211</f>
        <v>423.5</v>
      </c>
      <c r="I1211">
        <f>H1211*(E1211+F1211)%</f>
        <v>76.23</v>
      </c>
      <c r="J1211" s="3">
        <f>H1211+I1211</f>
        <v>499.73</v>
      </c>
    </row>
    <row r="1212" spans="1:10" x14ac:dyDescent="0.3">
      <c r="A1212" t="s">
        <v>1216</v>
      </c>
      <c r="B1212" t="s">
        <v>20953</v>
      </c>
      <c r="C1212">
        <v>700</v>
      </c>
      <c r="D1212" s="3">
        <v>45</v>
      </c>
      <c r="E1212">
        <v>9</v>
      </c>
      <c r="F1212">
        <v>9</v>
      </c>
      <c r="G1212">
        <f>C1212*D1212%</f>
        <v>315</v>
      </c>
      <c r="H1212">
        <f>C1212-G1212</f>
        <v>385</v>
      </c>
      <c r="I1212">
        <f>H1212*(E1212+F1212)%</f>
        <v>69.3</v>
      </c>
      <c r="J1212" s="3">
        <f>H1212+I1212</f>
        <v>454.3</v>
      </c>
    </row>
    <row r="1213" spans="1:10" x14ac:dyDescent="0.3">
      <c r="A1213" t="s">
        <v>1217</v>
      </c>
      <c r="B1213" t="s">
        <v>20954</v>
      </c>
      <c r="C1213">
        <v>630</v>
      </c>
      <c r="D1213" s="3">
        <v>45</v>
      </c>
      <c r="E1213">
        <v>9</v>
      </c>
      <c r="F1213">
        <v>9</v>
      </c>
      <c r="G1213">
        <f>C1213*D1213%</f>
        <v>283.5</v>
      </c>
      <c r="H1213">
        <f>C1213-G1213</f>
        <v>346.5</v>
      </c>
      <c r="I1213">
        <f>H1213*(E1213+F1213)%</f>
        <v>62.37</v>
      </c>
      <c r="J1213" s="3">
        <f>H1213+I1213</f>
        <v>408.87</v>
      </c>
    </row>
    <row r="1214" spans="1:10" x14ac:dyDescent="0.3">
      <c r="A1214" t="s">
        <v>1218</v>
      </c>
      <c r="B1214" t="s">
        <v>20955</v>
      </c>
      <c r="C1214">
        <v>238.09</v>
      </c>
      <c r="D1214" s="3">
        <v>45</v>
      </c>
      <c r="E1214">
        <v>9</v>
      </c>
      <c r="F1214">
        <v>9</v>
      </c>
      <c r="G1214">
        <f>C1214*D1214%</f>
        <v>107.1405</v>
      </c>
      <c r="H1214">
        <f>C1214-G1214</f>
        <v>130.9495</v>
      </c>
      <c r="I1214">
        <f>H1214*(E1214+F1214)%</f>
        <v>23.570909999999998</v>
      </c>
      <c r="J1214" s="3">
        <f>H1214+I1214</f>
        <v>154.52041</v>
      </c>
    </row>
    <row r="1215" spans="1:10" x14ac:dyDescent="0.3">
      <c r="A1215" t="s">
        <v>1219</v>
      </c>
      <c r="B1215" t="s">
        <v>20956</v>
      </c>
      <c r="C1215">
        <v>127</v>
      </c>
      <c r="D1215" s="3">
        <v>45</v>
      </c>
      <c r="E1215">
        <v>9</v>
      </c>
      <c r="F1215">
        <v>9</v>
      </c>
      <c r="G1215">
        <f>C1215*D1215%</f>
        <v>57.15</v>
      </c>
      <c r="H1215">
        <f>C1215-G1215</f>
        <v>69.849999999999994</v>
      </c>
      <c r="I1215">
        <f>H1215*(E1215+F1215)%</f>
        <v>12.572999999999999</v>
      </c>
      <c r="J1215" s="3">
        <f>H1215+I1215</f>
        <v>82.422999999999988</v>
      </c>
    </row>
    <row r="1216" spans="1:10" x14ac:dyDescent="0.3">
      <c r="A1216" t="s">
        <v>1220</v>
      </c>
      <c r="B1216" t="s">
        <v>20957</v>
      </c>
      <c r="C1216">
        <v>704</v>
      </c>
      <c r="D1216" s="3">
        <v>45</v>
      </c>
      <c r="E1216">
        <v>9</v>
      </c>
      <c r="F1216">
        <v>9</v>
      </c>
      <c r="G1216">
        <f>C1216*D1216%</f>
        <v>316.8</v>
      </c>
      <c r="H1216">
        <f>C1216-G1216</f>
        <v>387.2</v>
      </c>
      <c r="I1216">
        <f>H1216*(E1216+F1216)%</f>
        <v>69.695999999999998</v>
      </c>
      <c r="J1216" s="3">
        <f>H1216+I1216</f>
        <v>456.89599999999996</v>
      </c>
    </row>
    <row r="1217" spans="1:10" x14ac:dyDescent="0.3">
      <c r="A1217" t="s">
        <v>1221</v>
      </c>
      <c r="B1217" t="s">
        <v>20958</v>
      </c>
      <c r="C1217">
        <v>342</v>
      </c>
      <c r="D1217" s="3">
        <v>45</v>
      </c>
      <c r="E1217">
        <v>9</v>
      </c>
      <c r="F1217">
        <v>9</v>
      </c>
      <c r="G1217">
        <f>C1217*D1217%</f>
        <v>153.9</v>
      </c>
      <c r="H1217">
        <f>C1217-G1217</f>
        <v>188.1</v>
      </c>
      <c r="I1217">
        <f>H1217*(E1217+F1217)%</f>
        <v>33.857999999999997</v>
      </c>
      <c r="J1217" s="3">
        <f>H1217+I1217</f>
        <v>221.958</v>
      </c>
    </row>
    <row r="1218" spans="1:10" x14ac:dyDescent="0.3">
      <c r="A1218" t="s">
        <v>1222</v>
      </c>
      <c r="B1218" t="s">
        <v>20959</v>
      </c>
      <c r="C1218">
        <v>220</v>
      </c>
      <c r="D1218" s="3">
        <v>45</v>
      </c>
      <c r="E1218">
        <v>9</v>
      </c>
      <c r="F1218">
        <v>9</v>
      </c>
      <c r="G1218">
        <f>C1218*D1218%</f>
        <v>99</v>
      </c>
      <c r="H1218">
        <f>C1218-G1218</f>
        <v>121</v>
      </c>
      <c r="I1218">
        <f>H1218*(E1218+F1218)%</f>
        <v>21.779999999999998</v>
      </c>
      <c r="J1218" s="3">
        <f>H1218+I1218</f>
        <v>142.78</v>
      </c>
    </row>
    <row r="1219" spans="1:10" x14ac:dyDescent="0.3">
      <c r="A1219" t="s">
        <v>1223</v>
      </c>
      <c r="B1219" t="s">
        <v>20960</v>
      </c>
      <c r="C1219">
        <v>144</v>
      </c>
      <c r="D1219" s="3">
        <v>45</v>
      </c>
      <c r="E1219">
        <v>9</v>
      </c>
      <c r="F1219">
        <v>9</v>
      </c>
      <c r="G1219">
        <f>C1219*D1219%</f>
        <v>64.8</v>
      </c>
      <c r="H1219">
        <f>C1219-G1219</f>
        <v>79.2</v>
      </c>
      <c r="I1219">
        <f>H1219*(E1219+F1219)%</f>
        <v>14.256</v>
      </c>
      <c r="J1219" s="3">
        <f>H1219+I1219</f>
        <v>93.456000000000003</v>
      </c>
    </row>
    <row r="1220" spans="1:10" x14ac:dyDescent="0.3">
      <c r="A1220" t="s">
        <v>1224</v>
      </c>
      <c r="B1220" t="s">
        <v>20961</v>
      </c>
      <c r="C1220">
        <v>25</v>
      </c>
      <c r="D1220" s="3">
        <v>45</v>
      </c>
      <c r="E1220">
        <v>9</v>
      </c>
      <c r="F1220">
        <v>9</v>
      </c>
      <c r="G1220">
        <f>C1220*D1220%</f>
        <v>11.25</v>
      </c>
      <c r="H1220">
        <f>C1220-G1220</f>
        <v>13.75</v>
      </c>
      <c r="I1220">
        <f>H1220*(E1220+F1220)%</f>
        <v>2.4750000000000001</v>
      </c>
      <c r="J1220" s="3">
        <f>H1220+I1220</f>
        <v>16.225000000000001</v>
      </c>
    </row>
    <row r="1221" spans="1:10" x14ac:dyDescent="0.3">
      <c r="A1221" t="s">
        <v>1225</v>
      </c>
      <c r="B1221" t="s">
        <v>20962</v>
      </c>
      <c r="C1221">
        <v>1402</v>
      </c>
      <c r="D1221" s="3">
        <v>45</v>
      </c>
      <c r="E1221">
        <v>9</v>
      </c>
      <c r="F1221">
        <v>9</v>
      </c>
      <c r="G1221">
        <f>C1221*D1221%</f>
        <v>630.9</v>
      </c>
      <c r="H1221">
        <f>C1221-G1221</f>
        <v>771.1</v>
      </c>
      <c r="I1221">
        <f>H1221*(E1221+F1221)%</f>
        <v>138.798</v>
      </c>
      <c r="J1221" s="3">
        <f>H1221+I1221</f>
        <v>909.89800000000002</v>
      </c>
    </row>
    <row r="1222" spans="1:10" x14ac:dyDescent="0.3">
      <c r="A1222" t="s">
        <v>1226</v>
      </c>
      <c r="B1222" t="s">
        <v>20963</v>
      </c>
      <c r="C1222">
        <v>1100</v>
      </c>
      <c r="D1222" s="3">
        <v>45</v>
      </c>
      <c r="E1222">
        <v>9</v>
      </c>
      <c r="F1222">
        <v>9</v>
      </c>
      <c r="G1222">
        <f>C1222*D1222%</f>
        <v>495</v>
      </c>
      <c r="H1222">
        <f>C1222-G1222</f>
        <v>605</v>
      </c>
      <c r="I1222">
        <f>H1222*(E1222+F1222)%</f>
        <v>108.89999999999999</v>
      </c>
      <c r="J1222" s="3">
        <f>H1222+I1222</f>
        <v>713.9</v>
      </c>
    </row>
    <row r="1223" spans="1:10" x14ac:dyDescent="0.3">
      <c r="A1223" t="s">
        <v>1227</v>
      </c>
      <c r="B1223" t="s">
        <v>20964</v>
      </c>
      <c r="C1223">
        <v>1100</v>
      </c>
      <c r="D1223" s="3">
        <v>45</v>
      </c>
      <c r="E1223">
        <v>9</v>
      </c>
      <c r="F1223">
        <v>9</v>
      </c>
      <c r="G1223">
        <f>C1223*D1223%</f>
        <v>495</v>
      </c>
      <c r="H1223">
        <f>C1223-G1223</f>
        <v>605</v>
      </c>
      <c r="I1223">
        <f>H1223*(E1223+F1223)%</f>
        <v>108.89999999999999</v>
      </c>
      <c r="J1223" s="3">
        <f>H1223+I1223</f>
        <v>713.9</v>
      </c>
    </row>
    <row r="1224" spans="1:10" x14ac:dyDescent="0.3">
      <c r="A1224" t="s">
        <v>1228</v>
      </c>
      <c r="B1224" t="s">
        <v>20965</v>
      </c>
      <c r="C1224">
        <v>788</v>
      </c>
      <c r="D1224" s="3">
        <v>45</v>
      </c>
      <c r="E1224">
        <v>9</v>
      </c>
      <c r="F1224">
        <v>9</v>
      </c>
      <c r="G1224">
        <f>C1224*D1224%</f>
        <v>354.6</v>
      </c>
      <c r="H1224">
        <f>C1224-G1224</f>
        <v>433.4</v>
      </c>
      <c r="I1224">
        <f>H1224*(E1224+F1224)%</f>
        <v>78.011999999999986</v>
      </c>
      <c r="J1224" s="3">
        <f>H1224+I1224</f>
        <v>511.41199999999998</v>
      </c>
    </row>
    <row r="1225" spans="1:10" x14ac:dyDescent="0.3">
      <c r="A1225" t="s">
        <v>1229</v>
      </c>
      <c r="B1225" t="s">
        <v>20966</v>
      </c>
      <c r="C1225">
        <v>788</v>
      </c>
      <c r="D1225" s="3">
        <v>45</v>
      </c>
      <c r="E1225">
        <v>9</v>
      </c>
      <c r="F1225">
        <v>9</v>
      </c>
      <c r="G1225">
        <f>C1225*D1225%</f>
        <v>354.6</v>
      </c>
      <c r="H1225">
        <f>C1225-G1225</f>
        <v>433.4</v>
      </c>
      <c r="I1225">
        <f>H1225*(E1225+F1225)%</f>
        <v>78.011999999999986</v>
      </c>
      <c r="J1225" s="3">
        <f>H1225+I1225</f>
        <v>511.41199999999998</v>
      </c>
    </row>
    <row r="1226" spans="1:10" x14ac:dyDescent="0.3">
      <c r="A1226" t="s">
        <v>1230</v>
      </c>
      <c r="B1226" t="s">
        <v>20967</v>
      </c>
      <c r="C1226">
        <v>967</v>
      </c>
      <c r="D1226" s="3">
        <v>45</v>
      </c>
      <c r="E1226">
        <v>9</v>
      </c>
      <c r="F1226">
        <v>9</v>
      </c>
      <c r="G1226">
        <f>C1226*D1226%</f>
        <v>435.15000000000003</v>
      </c>
      <c r="H1226">
        <f>C1226-G1226</f>
        <v>531.84999999999991</v>
      </c>
      <c r="I1226">
        <f>H1226*(E1226+F1226)%</f>
        <v>95.732999999999976</v>
      </c>
      <c r="J1226" s="3">
        <f>H1226+I1226</f>
        <v>627.58299999999986</v>
      </c>
    </row>
    <row r="1227" spans="1:10" x14ac:dyDescent="0.3">
      <c r="A1227" t="s">
        <v>1231</v>
      </c>
      <c r="B1227" t="s">
        <v>20968</v>
      </c>
      <c r="C1227">
        <v>788</v>
      </c>
      <c r="D1227" s="3">
        <v>45</v>
      </c>
      <c r="E1227">
        <v>9</v>
      </c>
      <c r="F1227">
        <v>9</v>
      </c>
      <c r="G1227">
        <f>C1227*D1227%</f>
        <v>354.6</v>
      </c>
      <c r="H1227">
        <f>C1227-G1227</f>
        <v>433.4</v>
      </c>
      <c r="I1227">
        <f>H1227*(E1227+F1227)%</f>
        <v>78.011999999999986</v>
      </c>
      <c r="J1227" s="3">
        <f>H1227+I1227</f>
        <v>511.41199999999998</v>
      </c>
    </row>
    <row r="1228" spans="1:10" x14ac:dyDescent="0.3">
      <c r="A1228" t="s">
        <v>1232</v>
      </c>
      <c r="B1228" t="s">
        <v>20969</v>
      </c>
      <c r="C1228">
        <v>759</v>
      </c>
      <c r="D1228" s="3">
        <v>45</v>
      </c>
      <c r="E1228">
        <v>9</v>
      </c>
      <c r="F1228">
        <v>9</v>
      </c>
      <c r="G1228">
        <f>C1228*D1228%</f>
        <v>341.55</v>
      </c>
      <c r="H1228">
        <f>C1228-G1228</f>
        <v>417.45</v>
      </c>
      <c r="I1228">
        <f>H1228*(E1228+F1228)%</f>
        <v>75.140999999999991</v>
      </c>
      <c r="J1228" s="3">
        <f>H1228+I1228</f>
        <v>492.59100000000001</v>
      </c>
    </row>
    <row r="1229" spans="1:10" x14ac:dyDescent="0.3">
      <c r="A1229" t="s">
        <v>1233</v>
      </c>
      <c r="B1229" t="s">
        <v>20970</v>
      </c>
      <c r="C1229">
        <v>781</v>
      </c>
      <c r="D1229" s="3">
        <v>45</v>
      </c>
      <c r="E1229">
        <v>9</v>
      </c>
      <c r="F1229">
        <v>9</v>
      </c>
      <c r="G1229">
        <f>C1229*D1229%</f>
        <v>351.45</v>
      </c>
      <c r="H1229">
        <f>C1229-G1229</f>
        <v>429.55</v>
      </c>
      <c r="I1229">
        <f>H1229*(E1229+F1229)%</f>
        <v>77.319000000000003</v>
      </c>
      <c r="J1229" s="3">
        <f>H1229+I1229</f>
        <v>506.86900000000003</v>
      </c>
    </row>
    <row r="1230" spans="1:10" x14ac:dyDescent="0.3">
      <c r="A1230" t="s">
        <v>1234</v>
      </c>
      <c r="B1230" t="s">
        <v>20971</v>
      </c>
      <c r="C1230">
        <v>60</v>
      </c>
      <c r="D1230" s="3">
        <v>45</v>
      </c>
      <c r="E1230">
        <v>9</v>
      </c>
      <c r="F1230">
        <v>9</v>
      </c>
      <c r="G1230">
        <f>C1230*D1230%</f>
        <v>27</v>
      </c>
      <c r="H1230">
        <f>C1230-G1230</f>
        <v>33</v>
      </c>
      <c r="I1230">
        <f>H1230*(E1230+F1230)%</f>
        <v>5.9399999999999995</v>
      </c>
      <c r="J1230" s="3">
        <f>H1230+I1230</f>
        <v>38.94</v>
      </c>
    </row>
    <row r="1231" spans="1:10" x14ac:dyDescent="0.3">
      <c r="A1231" t="s">
        <v>1235</v>
      </c>
      <c r="B1231" t="s">
        <v>20972</v>
      </c>
      <c r="C1231">
        <v>200</v>
      </c>
      <c r="D1231" s="3">
        <v>45</v>
      </c>
      <c r="E1231">
        <v>9</v>
      </c>
      <c r="F1231">
        <v>9</v>
      </c>
      <c r="G1231">
        <f>C1231*D1231%</f>
        <v>90</v>
      </c>
      <c r="H1231">
        <f>C1231-G1231</f>
        <v>110</v>
      </c>
      <c r="I1231">
        <f>H1231*(E1231+F1231)%</f>
        <v>19.8</v>
      </c>
      <c r="J1231" s="3">
        <f>H1231+I1231</f>
        <v>129.80000000000001</v>
      </c>
    </row>
    <row r="1232" spans="1:10" x14ac:dyDescent="0.3">
      <c r="A1232" t="s">
        <v>1236</v>
      </c>
      <c r="B1232" t="s">
        <v>20973</v>
      </c>
      <c r="C1232">
        <v>117</v>
      </c>
      <c r="D1232" s="3">
        <v>45</v>
      </c>
      <c r="E1232">
        <v>9</v>
      </c>
      <c r="F1232">
        <v>9</v>
      </c>
      <c r="G1232">
        <f>C1232*D1232%</f>
        <v>52.65</v>
      </c>
      <c r="H1232">
        <f>C1232-G1232</f>
        <v>64.349999999999994</v>
      </c>
      <c r="I1232">
        <f>H1232*(E1232+F1232)%</f>
        <v>11.582999999999998</v>
      </c>
      <c r="J1232" s="3">
        <f>H1232+I1232</f>
        <v>75.932999999999993</v>
      </c>
    </row>
    <row r="1233" spans="1:10" x14ac:dyDescent="0.3">
      <c r="A1233" t="s">
        <v>1237</v>
      </c>
      <c r="B1233" t="s">
        <v>20974</v>
      </c>
      <c r="C1233">
        <v>225</v>
      </c>
      <c r="D1233" s="3">
        <v>45</v>
      </c>
      <c r="E1233">
        <v>9</v>
      </c>
      <c r="F1233">
        <v>9</v>
      </c>
      <c r="G1233">
        <f>C1233*D1233%</f>
        <v>101.25</v>
      </c>
      <c r="H1233">
        <f>C1233-G1233</f>
        <v>123.75</v>
      </c>
      <c r="I1233">
        <f>H1233*(E1233+F1233)%</f>
        <v>22.274999999999999</v>
      </c>
      <c r="J1233" s="3">
        <f>H1233+I1233</f>
        <v>146.02500000000001</v>
      </c>
    </row>
    <row r="1234" spans="1:10" x14ac:dyDescent="0.3">
      <c r="A1234" t="s">
        <v>1238</v>
      </c>
      <c r="B1234" t="s">
        <v>20975</v>
      </c>
      <c r="C1234">
        <v>1330</v>
      </c>
      <c r="D1234" s="3">
        <v>45</v>
      </c>
      <c r="E1234">
        <v>9</v>
      </c>
      <c r="F1234">
        <v>9</v>
      </c>
      <c r="G1234">
        <f>C1234*D1234%</f>
        <v>598.5</v>
      </c>
      <c r="H1234">
        <f>C1234-G1234</f>
        <v>731.5</v>
      </c>
      <c r="I1234">
        <f>H1234*(E1234+F1234)%</f>
        <v>131.66999999999999</v>
      </c>
      <c r="J1234" s="3">
        <f>H1234+I1234</f>
        <v>863.17</v>
      </c>
    </row>
    <row r="1235" spans="1:10" x14ac:dyDescent="0.3">
      <c r="A1235" t="s">
        <v>1239</v>
      </c>
      <c r="B1235" t="s">
        <v>20976</v>
      </c>
      <c r="C1235">
        <v>1027</v>
      </c>
      <c r="D1235" s="3">
        <v>45</v>
      </c>
      <c r="E1235">
        <v>9</v>
      </c>
      <c r="F1235">
        <v>9</v>
      </c>
      <c r="G1235">
        <f>C1235*D1235%</f>
        <v>462.15000000000003</v>
      </c>
      <c r="H1235">
        <f>C1235-G1235</f>
        <v>564.84999999999991</v>
      </c>
      <c r="I1235">
        <f>H1235*(E1235+F1235)%</f>
        <v>101.67299999999997</v>
      </c>
      <c r="J1235" s="3">
        <f>H1235+I1235</f>
        <v>666.52299999999991</v>
      </c>
    </row>
    <row r="1236" spans="1:10" x14ac:dyDescent="0.3">
      <c r="A1236" t="s">
        <v>1240</v>
      </c>
      <c r="B1236" t="s">
        <v>20977</v>
      </c>
      <c r="C1236">
        <v>1210</v>
      </c>
      <c r="D1236" s="3">
        <v>45</v>
      </c>
      <c r="E1236">
        <v>9</v>
      </c>
      <c r="F1236">
        <v>9</v>
      </c>
      <c r="G1236">
        <f>C1236*D1236%</f>
        <v>544.5</v>
      </c>
      <c r="H1236">
        <f>C1236-G1236</f>
        <v>665.5</v>
      </c>
      <c r="I1236">
        <f>H1236*(E1236+F1236)%</f>
        <v>119.78999999999999</v>
      </c>
      <c r="J1236" s="3">
        <f>H1236+I1236</f>
        <v>785.29</v>
      </c>
    </row>
    <row r="1237" spans="1:10" x14ac:dyDescent="0.3">
      <c r="A1237" t="s">
        <v>1241</v>
      </c>
      <c r="B1237" t="s">
        <v>20978</v>
      </c>
      <c r="C1237">
        <v>1124</v>
      </c>
      <c r="D1237" s="3">
        <v>45</v>
      </c>
      <c r="E1237">
        <v>9</v>
      </c>
      <c r="F1237">
        <v>9</v>
      </c>
      <c r="G1237">
        <f>C1237*D1237%</f>
        <v>505.8</v>
      </c>
      <c r="H1237">
        <f>C1237-G1237</f>
        <v>618.20000000000005</v>
      </c>
      <c r="I1237">
        <f>H1237*(E1237+F1237)%</f>
        <v>111.27600000000001</v>
      </c>
      <c r="J1237" s="3">
        <f>H1237+I1237</f>
        <v>729.47600000000011</v>
      </c>
    </row>
    <row r="1238" spans="1:10" x14ac:dyDescent="0.3">
      <c r="A1238" t="s">
        <v>1242</v>
      </c>
      <c r="B1238" t="s">
        <v>20979</v>
      </c>
      <c r="C1238">
        <v>295</v>
      </c>
      <c r="D1238" s="3">
        <v>45</v>
      </c>
      <c r="E1238">
        <v>9</v>
      </c>
      <c r="F1238">
        <v>9</v>
      </c>
      <c r="G1238">
        <f>C1238*D1238%</f>
        <v>132.75</v>
      </c>
      <c r="H1238">
        <f>C1238-G1238</f>
        <v>162.25</v>
      </c>
      <c r="I1238">
        <f>H1238*(E1238+F1238)%</f>
        <v>29.204999999999998</v>
      </c>
      <c r="J1238" s="3">
        <f>H1238+I1238</f>
        <v>191.45499999999998</v>
      </c>
    </row>
    <row r="1239" spans="1:10" x14ac:dyDescent="0.3">
      <c r="A1239" t="s">
        <v>1243</v>
      </c>
      <c r="B1239" t="s">
        <v>20980</v>
      </c>
      <c r="C1239">
        <v>2750</v>
      </c>
      <c r="D1239" s="3">
        <v>45</v>
      </c>
      <c r="E1239">
        <v>9</v>
      </c>
      <c r="F1239">
        <v>9</v>
      </c>
      <c r="G1239">
        <f>C1239*D1239%</f>
        <v>1237.5</v>
      </c>
      <c r="H1239">
        <f>C1239-G1239</f>
        <v>1512.5</v>
      </c>
      <c r="I1239">
        <f>H1239*(E1239+F1239)%</f>
        <v>272.25</v>
      </c>
      <c r="J1239" s="3">
        <f>H1239+I1239</f>
        <v>1784.75</v>
      </c>
    </row>
    <row r="1240" spans="1:10" x14ac:dyDescent="0.3">
      <c r="A1240" t="s">
        <v>1244</v>
      </c>
      <c r="B1240" t="s">
        <v>20981</v>
      </c>
      <c r="C1240">
        <v>1766</v>
      </c>
      <c r="D1240" s="3">
        <v>45</v>
      </c>
      <c r="E1240">
        <v>9</v>
      </c>
      <c r="F1240">
        <v>9</v>
      </c>
      <c r="G1240">
        <f>C1240*D1240%</f>
        <v>794.7</v>
      </c>
      <c r="H1240">
        <f>C1240-G1240</f>
        <v>971.3</v>
      </c>
      <c r="I1240">
        <f>H1240*(E1240+F1240)%</f>
        <v>174.83399999999997</v>
      </c>
      <c r="J1240" s="3">
        <f>H1240+I1240</f>
        <v>1146.134</v>
      </c>
    </row>
    <row r="1241" spans="1:10" x14ac:dyDescent="0.3">
      <c r="A1241" t="s">
        <v>1245</v>
      </c>
      <c r="B1241" t="s">
        <v>20982</v>
      </c>
      <c r="C1241">
        <v>1640</v>
      </c>
      <c r="D1241" s="3">
        <v>45</v>
      </c>
      <c r="E1241">
        <v>9</v>
      </c>
      <c r="F1241">
        <v>9</v>
      </c>
      <c r="G1241">
        <f>C1241*D1241%</f>
        <v>738</v>
      </c>
      <c r="H1241">
        <f>C1241-G1241</f>
        <v>902</v>
      </c>
      <c r="I1241">
        <f>H1241*(E1241+F1241)%</f>
        <v>162.35999999999999</v>
      </c>
      <c r="J1241" s="3">
        <f>H1241+I1241</f>
        <v>1064.3599999999999</v>
      </c>
    </row>
    <row r="1242" spans="1:10" x14ac:dyDescent="0.3">
      <c r="A1242" t="s">
        <v>1246</v>
      </c>
      <c r="B1242" t="s">
        <v>20983</v>
      </c>
      <c r="C1242">
        <v>1012</v>
      </c>
      <c r="D1242" s="3">
        <v>45</v>
      </c>
      <c r="E1242">
        <v>9</v>
      </c>
      <c r="F1242">
        <v>9</v>
      </c>
      <c r="G1242">
        <f>C1242*D1242%</f>
        <v>455.40000000000003</v>
      </c>
      <c r="H1242">
        <f>C1242-G1242</f>
        <v>556.59999999999991</v>
      </c>
      <c r="I1242">
        <f>H1242*(E1242+F1242)%</f>
        <v>100.18799999999997</v>
      </c>
      <c r="J1242" s="3">
        <f>H1242+I1242</f>
        <v>656.7879999999999</v>
      </c>
    </row>
    <row r="1243" spans="1:10" x14ac:dyDescent="0.3">
      <c r="A1243" t="s">
        <v>1247</v>
      </c>
      <c r="B1243" t="s">
        <v>20983</v>
      </c>
      <c r="C1243">
        <v>1012</v>
      </c>
      <c r="D1243" s="3">
        <v>45</v>
      </c>
      <c r="E1243">
        <v>9</v>
      </c>
      <c r="F1243">
        <v>9</v>
      </c>
      <c r="G1243">
        <f>C1243*D1243%</f>
        <v>455.40000000000003</v>
      </c>
      <c r="H1243">
        <f>C1243-G1243</f>
        <v>556.59999999999991</v>
      </c>
      <c r="I1243">
        <f>H1243*(E1243+F1243)%</f>
        <v>100.18799999999997</v>
      </c>
      <c r="J1243" s="3">
        <f>H1243+I1243</f>
        <v>656.7879999999999</v>
      </c>
    </row>
    <row r="1244" spans="1:10" x14ac:dyDescent="0.3">
      <c r="A1244" t="s">
        <v>1248</v>
      </c>
      <c r="B1244" t="s">
        <v>20984</v>
      </c>
      <c r="C1244">
        <v>80</v>
      </c>
      <c r="D1244" s="3">
        <v>45</v>
      </c>
      <c r="E1244">
        <v>9</v>
      </c>
      <c r="F1244">
        <v>9</v>
      </c>
      <c r="G1244">
        <f>C1244*D1244%</f>
        <v>36</v>
      </c>
      <c r="H1244">
        <f>C1244-G1244</f>
        <v>44</v>
      </c>
      <c r="I1244">
        <f>H1244*(E1244+F1244)%</f>
        <v>7.92</v>
      </c>
      <c r="J1244" s="3">
        <f>H1244+I1244</f>
        <v>51.92</v>
      </c>
    </row>
    <row r="1245" spans="1:10" x14ac:dyDescent="0.3">
      <c r="A1245" t="s">
        <v>1249</v>
      </c>
      <c r="B1245" t="s">
        <v>20985</v>
      </c>
      <c r="C1245">
        <v>1062</v>
      </c>
      <c r="D1245" s="3">
        <v>45</v>
      </c>
      <c r="E1245">
        <v>9</v>
      </c>
      <c r="F1245">
        <v>9</v>
      </c>
      <c r="G1245">
        <f>C1245*D1245%</f>
        <v>477.90000000000003</v>
      </c>
      <c r="H1245">
        <f>C1245-G1245</f>
        <v>584.09999999999991</v>
      </c>
      <c r="I1245">
        <f>H1245*(E1245+F1245)%</f>
        <v>105.13799999999998</v>
      </c>
      <c r="J1245" s="3">
        <f>H1245+I1245</f>
        <v>689.23799999999983</v>
      </c>
    </row>
    <row r="1246" spans="1:10" x14ac:dyDescent="0.3">
      <c r="A1246" t="s">
        <v>1250</v>
      </c>
      <c r="B1246" t="s">
        <v>20986</v>
      </c>
      <c r="C1246">
        <v>1338</v>
      </c>
      <c r="D1246" s="3">
        <v>45</v>
      </c>
      <c r="E1246">
        <v>9</v>
      </c>
      <c r="F1246">
        <v>9</v>
      </c>
      <c r="G1246">
        <f>C1246*D1246%</f>
        <v>602.1</v>
      </c>
      <c r="H1246">
        <f>C1246-G1246</f>
        <v>735.9</v>
      </c>
      <c r="I1246">
        <f>H1246*(E1246+F1246)%</f>
        <v>132.46199999999999</v>
      </c>
      <c r="J1246" s="3">
        <f>H1246+I1246</f>
        <v>868.36199999999997</v>
      </c>
    </row>
    <row r="1247" spans="1:10" x14ac:dyDescent="0.3">
      <c r="A1247" t="s">
        <v>1251</v>
      </c>
      <c r="B1247" t="s">
        <v>20987</v>
      </c>
      <c r="C1247">
        <v>1194</v>
      </c>
      <c r="D1247" s="3">
        <v>45</v>
      </c>
      <c r="E1247">
        <v>9</v>
      </c>
      <c r="F1247">
        <v>9</v>
      </c>
      <c r="G1247">
        <f>C1247*D1247%</f>
        <v>537.30000000000007</v>
      </c>
      <c r="H1247">
        <f>C1247-G1247</f>
        <v>656.69999999999993</v>
      </c>
      <c r="I1247">
        <f>H1247*(E1247+F1247)%</f>
        <v>118.20599999999999</v>
      </c>
      <c r="J1247" s="3">
        <f>H1247+I1247</f>
        <v>774.90599999999995</v>
      </c>
    </row>
    <row r="1248" spans="1:10" x14ac:dyDescent="0.3">
      <c r="A1248" t="s">
        <v>1252</v>
      </c>
      <c r="B1248" t="s">
        <v>20988</v>
      </c>
      <c r="C1248">
        <v>10</v>
      </c>
      <c r="D1248" s="3">
        <v>45</v>
      </c>
      <c r="E1248">
        <v>9</v>
      </c>
      <c r="F1248">
        <v>9</v>
      </c>
      <c r="G1248">
        <f>C1248*D1248%</f>
        <v>4.5</v>
      </c>
      <c r="H1248">
        <f>C1248-G1248</f>
        <v>5.5</v>
      </c>
      <c r="I1248">
        <f>H1248*(E1248+F1248)%</f>
        <v>0.99</v>
      </c>
      <c r="J1248" s="3">
        <f>H1248+I1248</f>
        <v>6.49</v>
      </c>
    </row>
    <row r="1249" spans="1:10" x14ac:dyDescent="0.3">
      <c r="A1249" t="s">
        <v>1253</v>
      </c>
      <c r="B1249" t="s">
        <v>20989</v>
      </c>
      <c r="C1249">
        <v>75</v>
      </c>
      <c r="D1249" s="3">
        <v>45</v>
      </c>
      <c r="E1249">
        <v>9</v>
      </c>
      <c r="F1249">
        <v>9</v>
      </c>
      <c r="G1249">
        <f>C1249*D1249%</f>
        <v>33.75</v>
      </c>
      <c r="H1249">
        <f>C1249-G1249</f>
        <v>41.25</v>
      </c>
      <c r="I1249">
        <f>H1249*(E1249+F1249)%</f>
        <v>7.4249999999999998</v>
      </c>
      <c r="J1249" s="3">
        <f>H1249+I1249</f>
        <v>48.674999999999997</v>
      </c>
    </row>
    <row r="1250" spans="1:10" x14ac:dyDescent="0.3">
      <c r="A1250" t="s">
        <v>1254</v>
      </c>
      <c r="B1250" t="s">
        <v>20990</v>
      </c>
      <c r="C1250">
        <v>80</v>
      </c>
      <c r="D1250" s="3">
        <v>45</v>
      </c>
      <c r="E1250">
        <v>9</v>
      </c>
      <c r="F1250">
        <v>9</v>
      </c>
      <c r="G1250">
        <f>C1250*D1250%</f>
        <v>36</v>
      </c>
      <c r="H1250">
        <f>C1250-G1250</f>
        <v>44</v>
      </c>
      <c r="I1250">
        <f>H1250*(E1250+F1250)%</f>
        <v>7.92</v>
      </c>
      <c r="J1250" s="3">
        <f>H1250+I1250</f>
        <v>51.92</v>
      </c>
    </row>
    <row r="1251" spans="1:10" x14ac:dyDescent="0.3">
      <c r="A1251" t="s">
        <v>1255</v>
      </c>
      <c r="B1251" t="s">
        <v>20991</v>
      </c>
      <c r="C1251">
        <v>134</v>
      </c>
      <c r="D1251" s="3">
        <v>45</v>
      </c>
      <c r="E1251">
        <v>9</v>
      </c>
      <c r="F1251">
        <v>9</v>
      </c>
      <c r="G1251">
        <f>C1251*D1251%</f>
        <v>60.300000000000004</v>
      </c>
      <c r="H1251">
        <f>C1251-G1251</f>
        <v>73.699999999999989</v>
      </c>
      <c r="I1251">
        <f>H1251*(E1251+F1251)%</f>
        <v>13.265999999999998</v>
      </c>
      <c r="J1251" s="3">
        <f>H1251+I1251</f>
        <v>86.96599999999998</v>
      </c>
    </row>
    <row r="1252" spans="1:10" x14ac:dyDescent="0.3">
      <c r="A1252" t="s">
        <v>1256</v>
      </c>
      <c r="B1252" t="s">
        <v>20992</v>
      </c>
      <c r="C1252">
        <v>312</v>
      </c>
      <c r="D1252" s="3">
        <v>45</v>
      </c>
      <c r="E1252">
        <v>9</v>
      </c>
      <c r="F1252">
        <v>9</v>
      </c>
      <c r="G1252">
        <f>C1252*D1252%</f>
        <v>140.4</v>
      </c>
      <c r="H1252">
        <f>C1252-G1252</f>
        <v>171.6</v>
      </c>
      <c r="I1252">
        <f>H1252*(E1252+F1252)%</f>
        <v>30.887999999999998</v>
      </c>
      <c r="J1252" s="3">
        <f>H1252+I1252</f>
        <v>202.488</v>
      </c>
    </row>
    <row r="1253" spans="1:10" x14ac:dyDescent="0.3">
      <c r="A1253" t="s">
        <v>1257</v>
      </c>
      <c r="B1253" t="s">
        <v>20993</v>
      </c>
      <c r="C1253">
        <v>55</v>
      </c>
      <c r="D1253" s="3">
        <v>45</v>
      </c>
      <c r="E1253">
        <v>9</v>
      </c>
      <c r="F1253">
        <v>9</v>
      </c>
      <c r="G1253">
        <f>C1253*D1253%</f>
        <v>24.75</v>
      </c>
      <c r="H1253">
        <f>C1253-G1253</f>
        <v>30.25</v>
      </c>
      <c r="I1253">
        <f>H1253*(E1253+F1253)%</f>
        <v>5.4449999999999994</v>
      </c>
      <c r="J1253" s="3">
        <f>H1253+I1253</f>
        <v>35.695</v>
      </c>
    </row>
    <row r="1254" spans="1:10" x14ac:dyDescent="0.3">
      <c r="A1254" t="s">
        <v>1258</v>
      </c>
      <c r="B1254" t="s">
        <v>20994</v>
      </c>
      <c r="C1254">
        <v>145</v>
      </c>
      <c r="D1254" s="3">
        <v>45</v>
      </c>
      <c r="E1254">
        <v>9</v>
      </c>
      <c r="F1254">
        <v>9</v>
      </c>
      <c r="G1254">
        <f>C1254*D1254%</f>
        <v>65.25</v>
      </c>
      <c r="H1254">
        <f>C1254-G1254</f>
        <v>79.75</v>
      </c>
      <c r="I1254">
        <f>H1254*(E1254+F1254)%</f>
        <v>14.354999999999999</v>
      </c>
      <c r="J1254" s="3">
        <f>H1254+I1254</f>
        <v>94.105000000000004</v>
      </c>
    </row>
    <row r="1255" spans="1:10" x14ac:dyDescent="0.3">
      <c r="A1255" t="s">
        <v>1259</v>
      </c>
      <c r="B1255" t="s">
        <v>20995</v>
      </c>
      <c r="C1255">
        <v>2461</v>
      </c>
      <c r="D1255" s="3">
        <v>45</v>
      </c>
      <c r="E1255">
        <v>9</v>
      </c>
      <c r="F1255">
        <v>9</v>
      </c>
      <c r="G1255">
        <f>C1255*D1255%</f>
        <v>1107.45</v>
      </c>
      <c r="H1255">
        <f>C1255-G1255</f>
        <v>1353.55</v>
      </c>
      <c r="I1255">
        <f>H1255*(E1255+F1255)%</f>
        <v>243.63899999999998</v>
      </c>
      <c r="J1255" s="3">
        <f>H1255+I1255</f>
        <v>1597.1889999999999</v>
      </c>
    </row>
    <row r="1256" spans="1:10" x14ac:dyDescent="0.3">
      <c r="A1256" t="s">
        <v>1260</v>
      </c>
      <c r="B1256" t="s">
        <v>20996</v>
      </c>
      <c r="C1256">
        <v>2006</v>
      </c>
      <c r="D1256" s="3">
        <v>45</v>
      </c>
      <c r="E1256">
        <v>9</v>
      </c>
      <c r="F1256">
        <v>9</v>
      </c>
      <c r="G1256">
        <f>C1256*D1256%</f>
        <v>902.7</v>
      </c>
      <c r="H1256">
        <f>C1256-G1256</f>
        <v>1103.3</v>
      </c>
      <c r="I1256">
        <f>H1256*(E1256+F1256)%</f>
        <v>198.59399999999999</v>
      </c>
      <c r="J1256" s="3">
        <f>H1256+I1256</f>
        <v>1301.894</v>
      </c>
    </row>
    <row r="1257" spans="1:10" x14ac:dyDescent="0.3">
      <c r="A1257" t="s">
        <v>1261</v>
      </c>
      <c r="B1257" t="s">
        <v>20997</v>
      </c>
      <c r="C1257">
        <v>2718</v>
      </c>
      <c r="D1257" s="3">
        <v>45</v>
      </c>
      <c r="E1257">
        <v>9</v>
      </c>
      <c r="F1257">
        <v>9</v>
      </c>
      <c r="G1257">
        <f>C1257*D1257%</f>
        <v>1223.1000000000001</v>
      </c>
      <c r="H1257">
        <f>C1257-G1257</f>
        <v>1494.8999999999999</v>
      </c>
      <c r="I1257">
        <f>H1257*(E1257+F1257)%</f>
        <v>269.08199999999999</v>
      </c>
      <c r="J1257" s="3">
        <f>H1257+I1257</f>
        <v>1763.982</v>
      </c>
    </row>
    <row r="1258" spans="1:10" x14ac:dyDescent="0.3">
      <c r="A1258" t="s">
        <v>1262</v>
      </c>
      <c r="B1258" t="s">
        <v>20998</v>
      </c>
      <c r="C1258">
        <v>3975</v>
      </c>
      <c r="D1258" s="3">
        <v>45</v>
      </c>
      <c r="E1258">
        <v>9</v>
      </c>
      <c r="F1258">
        <v>9</v>
      </c>
      <c r="G1258">
        <f>C1258*D1258%</f>
        <v>1788.75</v>
      </c>
      <c r="H1258">
        <f>C1258-G1258</f>
        <v>2186.25</v>
      </c>
      <c r="I1258">
        <f>H1258*(E1258+F1258)%</f>
        <v>393.52499999999998</v>
      </c>
      <c r="J1258" s="3">
        <f>H1258+I1258</f>
        <v>2579.7750000000001</v>
      </c>
    </row>
    <row r="1259" spans="1:10" x14ac:dyDescent="0.3">
      <c r="A1259" t="s">
        <v>1263</v>
      </c>
      <c r="B1259" t="s">
        <v>20999</v>
      </c>
      <c r="C1259">
        <v>3700</v>
      </c>
      <c r="D1259" s="3">
        <v>45</v>
      </c>
      <c r="E1259">
        <v>9</v>
      </c>
      <c r="F1259">
        <v>9</v>
      </c>
      <c r="G1259">
        <f>C1259*D1259%</f>
        <v>1665</v>
      </c>
      <c r="H1259">
        <f>C1259-G1259</f>
        <v>2035</v>
      </c>
      <c r="I1259">
        <f>H1259*(E1259+F1259)%</f>
        <v>366.3</v>
      </c>
      <c r="J1259" s="3">
        <f>H1259+I1259</f>
        <v>2401.3000000000002</v>
      </c>
    </row>
    <row r="1260" spans="1:10" x14ac:dyDescent="0.3">
      <c r="A1260" t="s">
        <v>1264</v>
      </c>
      <c r="B1260" t="s">
        <v>21000</v>
      </c>
      <c r="C1260">
        <v>2792</v>
      </c>
      <c r="D1260" s="3">
        <v>45</v>
      </c>
      <c r="E1260">
        <v>9</v>
      </c>
      <c r="F1260">
        <v>9</v>
      </c>
      <c r="G1260">
        <f>C1260*D1260%</f>
        <v>1256.4000000000001</v>
      </c>
      <c r="H1260">
        <f>C1260-G1260</f>
        <v>1535.6</v>
      </c>
      <c r="I1260">
        <f>H1260*(E1260+F1260)%</f>
        <v>276.40799999999996</v>
      </c>
      <c r="J1260" s="3">
        <f>H1260+I1260</f>
        <v>1812.0079999999998</v>
      </c>
    </row>
    <row r="1261" spans="1:10" x14ac:dyDescent="0.3">
      <c r="A1261" t="s">
        <v>1265</v>
      </c>
      <c r="B1261" t="s">
        <v>21001</v>
      </c>
      <c r="C1261">
        <v>4441</v>
      </c>
      <c r="D1261" s="3">
        <v>45</v>
      </c>
      <c r="E1261">
        <v>9</v>
      </c>
      <c r="F1261">
        <v>9</v>
      </c>
      <c r="G1261">
        <f>C1261*D1261%</f>
        <v>1998.45</v>
      </c>
      <c r="H1261">
        <f>C1261-G1261</f>
        <v>2442.5500000000002</v>
      </c>
      <c r="I1261">
        <f>H1261*(E1261+F1261)%</f>
        <v>439.65899999999999</v>
      </c>
      <c r="J1261" s="3">
        <f>H1261+I1261</f>
        <v>2882.2090000000003</v>
      </c>
    </row>
    <row r="1262" spans="1:10" x14ac:dyDescent="0.3">
      <c r="A1262" t="s">
        <v>1266</v>
      </c>
      <c r="B1262" t="s">
        <v>21002</v>
      </c>
      <c r="C1262">
        <v>3795</v>
      </c>
      <c r="D1262" s="3">
        <v>45</v>
      </c>
      <c r="E1262">
        <v>9</v>
      </c>
      <c r="F1262">
        <v>9</v>
      </c>
      <c r="G1262">
        <f>C1262*D1262%</f>
        <v>1707.75</v>
      </c>
      <c r="H1262">
        <f>C1262-G1262</f>
        <v>2087.25</v>
      </c>
      <c r="I1262">
        <f>H1262*(E1262+F1262)%</f>
        <v>375.70499999999998</v>
      </c>
      <c r="J1262" s="3">
        <f>H1262+I1262</f>
        <v>2462.9549999999999</v>
      </c>
    </row>
    <row r="1263" spans="1:10" x14ac:dyDescent="0.3">
      <c r="A1263" t="s">
        <v>1267</v>
      </c>
      <c r="B1263" t="s">
        <v>21003</v>
      </c>
      <c r="C1263">
        <v>3108</v>
      </c>
      <c r="D1263" s="3">
        <v>45</v>
      </c>
      <c r="E1263">
        <v>9</v>
      </c>
      <c r="F1263">
        <v>9</v>
      </c>
      <c r="G1263">
        <f>C1263*D1263%</f>
        <v>1398.6000000000001</v>
      </c>
      <c r="H1263">
        <f>C1263-G1263</f>
        <v>1709.3999999999999</v>
      </c>
      <c r="I1263">
        <f>H1263*(E1263+F1263)%</f>
        <v>307.69199999999995</v>
      </c>
      <c r="J1263" s="3">
        <f>H1263+I1263</f>
        <v>2017.0919999999999</v>
      </c>
    </row>
    <row r="1264" spans="1:10" x14ac:dyDescent="0.3">
      <c r="A1264" t="s">
        <v>1268</v>
      </c>
      <c r="B1264" t="s">
        <v>21004</v>
      </c>
      <c r="C1264">
        <v>10</v>
      </c>
      <c r="D1264" s="3">
        <v>45</v>
      </c>
      <c r="E1264">
        <v>9</v>
      </c>
      <c r="F1264">
        <v>9</v>
      </c>
      <c r="G1264">
        <f>C1264*D1264%</f>
        <v>4.5</v>
      </c>
      <c r="H1264">
        <f>C1264-G1264</f>
        <v>5.5</v>
      </c>
      <c r="I1264">
        <f>H1264*(E1264+F1264)%</f>
        <v>0.99</v>
      </c>
      <c r="J1264" s="3">
        <f>H1264+I1264</f>
        <v>6.49</v>
      </c>
    </row>
    <row r="1265" spans="1:10" x14ac:dyDescent="0.3">
      <c r="A1265" t="s">
        <v>1269</v>
      </c>
      <c r="B1265" t="s">
        <v>21005</v>
      </c>
      <c r="C1265">
        <v>257</v>
      </c>
      <c r="D1265" s="3">
        <v>45</v>
      </c>
      <c r="E1265">
        <v>9</v>
      </c>
      <c r="F1265">
        <v>9</v>
      </c>
      <c r="G1265">
        <f>C1265*D1265%</f>
        <v>115.65</v>
      </c>
      <c r="H1265">
        <f>C1265-G1265</f>
        <v>141.35</v>
      </c>
      <c r="I1265">
        <f>H1265*(E1265+F1265)%</f>
        <v>25.442999999999998</v>
      </c>
      <c r="J1265" s="3">
        <f>H1265+I1265</f>
        <v>166.79300000000001</v>
      </c>
    </row>
    <row r="1266" spans="1:10" x14ac:dyDescent="0.3">
      <c r="A1266" t="s">
        <v>1270</v>
      </c>
      <c r="B1266" t="s">
        <v>21006</v>
      </c>
      <c r="C1266">
        <v>1407</v>
      </c>
      <c r="D1266" s="3">
        <v>45</v>
      </c>
      <c r="E1266">
        <v>9</v>
      </c>
      <c r="F1266">
        <v>9</v>
      </c>
      <c r="G1266">
        <f>C1266*D1266%</f>
        <v>633.15</v>
      </c>
      <c r="H1266">
        <f>C1266-G1266</f>
        <v>773.85</v>
      </c>
      <c r="I1266">
        <f>H1266*(E1266+F1266)%</f>
        <v>139.29300000000001</v>
      </c>
      <c r="J1266" s="3">
        <f>H1266+I1266</f>
        <v>913.14300000000003</v>
      </c>
    </row>
    <row r="1267" spans="1:10" x14ac:dyDescent="0.3">
      <c r="A1267" t="s">
        <v>1271</v>
      </c>
      <c r="B1267" t="s">
        <v>21007</v>
      </c>
      <c r="C1267">
        <v>1250</v>
      </c>
      <c r="D1267" s="3">
        <v>45</v>
      </c>
      <c r="E1267">
        <v>9</v>
      </c>
      <c r="F1267">
        <v>9</v>
      </c>
      <c r="G1267">
        <f>C1267*D1267%</f>
        <v>562.5</v>
      </c>
      <c r="H1267">
        <f>C1267-G1267</f>
        <v>687.5</v>
      </c>
      <c r="I1267">
        <f>H1267*(E1267+F1267)%</f>
        <v>123.75</v>
      </c>
      <c r="J1267" s="3">
        <f>H1267+I1267</f>
        <v>811.25</v>
      </c>
    </row>
    <row r="1268" spans="1:10" x14ac:dyDescent="0.3">
      <c r="A1268" t="s">
        <v>1272</v>
      </c>
      <c r="B1268" t="s">
        <v>21008</v>
      </c>
      <c r="C1268">
        <v>100</v>
      </c>
      <c r="D1268" s="3">
        <v>45</v>
      </c>
      <c r="E1268">
        <v>9</v>
      </c>
      <c r="F1268">
        <v>9</v>
      </c>
      <c r="G1268">
        <f>C1268*D1268%</f>
        <v>45</v>
      </c>
      <c r="H1268">
        <f>C1268-G1268</f>
        <v>55</v>
      </c>
      <c r="I1268">
        <f>H1268*(E1268+F1268)%</f>
        <v>9.9</v>
      </c>
      <c r="J1268" s="3">
        <f>H1268+I1268</f>
        <v>64.900000000000006</v>
      </c>
    </row>
    <row r="1269" spans="1:10" x14ac:dyDescent="0.3">
      <c r="A1269" t="s">
        <v>1273</v>
      </c>
      <c r="B1269" t="s">
        <v>21009</v>
      </c>
      <c r="C1269">
        <v>786</v>
      </c>
      <c r="D1269" s="3">
        <v>45</v>
      </c>
      <c r="E1269">
        <v>9</v>
      </c>
      <c r="F1269">
        <v>9</v>
      </c>
      <c r="G1269">
        <f>C1269*D1269%</f>
        <v>353.7</v>
      </c>
      <c r="H1269">
        <f>C1269-G1269</f>
        <v>432.3</v>
      </c>
      <c r="I1269">
        <f>H1269*(E1269+F1269)%</f>
        <v>77.813999999999993</v>
      </c>
      <c r="J1269" s="3">
        <f>H1269+I1269</f>
        <v>510.11400000000003</v>
      </c>
    </row>
    <row r="1270" spans="1:10" x14ac:dyDescent="0.3">
      <c r="A1270" t="s">
        <v>1274</v>
      </c>
      <c r="B1270" t="s">
        <v>21010</v>
      </c>
      <c r="C1270">
        <v>230</v>
      </c>
      <c r="D1270" s="3">
        <v>45</v>
      </c>
      <c r="E1270">
        <v>9</v>
      </c>
      <c r="F1270">
        <v>9</v>
      </c>
      <c r="G1270">
        <f>C1270*D1270%</f>
        <v>103.5</v>
      </c>
      <c r="H1270">
        <f>C1270-G1270</f>
        <v>126.5</v>
      </c>
      <c r="I1270">
        <f>H1270*(E1270+F1270)%</f>
        <v>22.77</v>
      </c>
      <c r="J1270" s="3">
        <f>H1270+I1270</f>
        <v>149.27000000000001</v>
      </c>
    </row>
    <row r="1271" spans="1:10" x14ac:dyDescent="0.3">
      <c r="A1271" t="s">
        <v>1275</v>
      </c>
      <c r="B1271" t="s">
        <v>21011</v>
      </c>
      <c r="C1271">
        <v>3585</v>
      </c>
      <c r="D1271" s="3">
        <v>45</v>
      </c>
      <c r="E1271">
        <v>9</v>
      </c>
      <c r="F1271">
        <v>9</v>
      </c>
      <c r="G1271">
        <f>C1271*D1271%</f>
        <v>1613.25</v>
      </c>
      <c r="H1271">
        <f>C1271-G1271</f>
        <v>1971.75</v>
      </c>
      <c r="I1271">
        <f>H1271*(E1271+F1271)%</f>
        <v>354.91499999999996</v>
      </c>
      <c r="J1271" s="3">
        <f>H1271+I1271</f>
        <v>2326.665</v>
      </c>
    </row>
    <row r="1272" spans="1:10" x14ac:dyDescent="0.3">
      <c r="A1272" t="s">
        <v>1276</v>
      </c>
      <c r="B1272" t="s">
        <v>20997</v>
      </c>
      <c r="C1272">
        <v>3985</v>
      </c>
      <c r="D1272" s="3">
        <v>45</v>
      </c>
      <c r="E1272">
        <v>9</v>
      </c>
      <c r="F1272">
        <v>9</v>
      </c>
      <c r="G1272">
        <f>C1272*D1272%</f>
        <v>1793.25</v>
      </c>
      <c r="H1272">
        <f>C1272-G1272</f>
        <v>2191.75</v>
      </c>
      <c r="I1272">
        <f>H1272*(E1272+F1272)%</f>
        <v>394.51499999999999</v>
      </c>
      <c r="J1272" s="3">
        <f>H1272+I1272</f>
        <v>2586.2649999999999</v>
      </c>
    </row>
    <row r="1273" spans="1:10" x14ac:dyDescent="0.3">
      <c r="A1273" t="s">
        <v>1277</v>
      </c>
      <c r="B1273" t="s">
        <v>21012</v>
      </c>
      <c r="C1273">
        <v>4548</v>
      </c>
      <c r="D1273" s="3">
        <v>45</v>
      </c>
      <c r="E1273">
        <v>9</v>
      </c>
      <c r="F1273">
        <v>9</v>
      </c>
      <c r="G1273">
        <f>C1273*D1273%</f>
        <v>2046.6000000000001</v>
      </c>
      <c r="H1273">
        <f>C1273-G1273</f>
        <v>2501.3999999999996</v>
      </c>
      <c r="I1273">
        <f>H1273*(E1273+F1273)%</f>
        <v>450.2519999999999</v>
      </c>
      <c r="J1273" s="3">
        <f>H1273+I1273</f>
        <v>2951.6519999999996</v>
      </c>
    </row>
    <row r="1274" spans="1:10" x14ac:dyDescent="0.3">
      <c r="A1274" t="s">
        <v>1278</v>
      </c>
      <c r="B1274" t="s">
        <v>21013</v>
      </c>
      <c r="C1274">
        <v>6048</v>
      </c>
      <c r="D1274" s="3">
        <v>45</v>
      </c>
      <c r="E1274">
        <v>9</v>
      </c>
      <c r="F1274">
        <v>9</v>
      </c>
      <c r="G1274">
        <f>C1274*D1274%</f>
        <v>2721.6</v>
      </c>
      <c r="H1274">
        <f>C1274-G1274</f>
        <v>3326.4</v>
      </c>
      <c r="I1274">
        <f>H1274*(E1274+F1274)%</f>
        <v>598.75199999999995</v>
      </c>
      <c r="J1274" s="3">
        <f>H1274+I1274</f>
        <v>3925.152</v>
      </c>
    </row>
    <row r="1275" spans="1:10" x14ac:dyDescent="0.3">
      <c r="A1275" t="s">
        <v>1279</v>
      </c>
      <c r="B1275" t="s">
        <v>21014</v>
      </c>
      <c r="C1275">
        <v>2648</v>
      </c>
      <c r="D1275" s="3">
        <v>45</v>
      </c>
      <c r="E1275">
        <v>9</v>
      </c>
      <c r="F1275">
        <v>9</v>
      </c>
      <c r="G1275">
        <f>C1275*D1275%</f>
        <v>1191.6000000000001</v>
      </c>
      <c r="H1275">
        <f>C1275-G1275</f>
        <v>1456.3999999999999</v>
      </c>
      <c r="I1275">
        <f>H1275*(E1275+F1275)%</f>
        <v>262.15199999999999</v>
      </c>
      <c r="J1275" s="3">
        <f>H1275+I1275</f>
        <v>1718.5519999999999</v>
      </c>
    </row>
    <row r="1276" spans="1:10" x14ac:dyDescent="0.3">
      <c r="A1276" t="s">
        <v>1280</v>
      </c>
      <c r="B1276" t="s">
        <v>21015</v>
      </c>
      <c r="C1276">
        <v>7500</v>
      </c>
      <c r="D1276" s="3">
        <v>45</v>
      </c>
      <c r="E1276">
        <v>9</v>
      </c>
      <c r="F1276">
        <v>9</v>
      </c>
      <c r="G1276">
        <f>C1276*D1276%</f>
        <v>3375</v>
      </c>
      <c r="H1276">
        <f>C1276-G1276</f>
        <v>4125</v>
      </c>
      <c r="I1276">
        <f>H1276*(E1276+F1276)%</f>
        <v>742.5</v>
      </c>
      <c r="J1276" s="3">
        <f>H1276+I1276</f>
        <v>4867.5</v>
      </c>
    </row>
    <row r="1277" spans="1:10" x14ac:dyDescent="0.3">
      <c r="A1277" t="s">
        <v>1281</v>
      </c>
      <c r="B1277" t="s">
        <v>21016</v>
      </c>
      <c r="C1277">
        <v>198</v>
      </c>
      <c r="D1277" s="3">
        <v>45</v>
      </c>
      <c r="E1277">
        <v>9</v>
      </c>
      <c r="F1277">
        <v>9</v>
      </c>
      <c r="G1277">
        <f>C1277*D1277%</f>
        <v>89.100000000000009</v>
      </c>
      <c r="H1277">
        <f>C1277-G1277</f>
        <v>108.89999999999999</v>
      </c>
      <c r="I1277">
        <f>H1277*(E1277+F1277)%</f>
        <v>19.601999999999997</v>
      </c>
      <c r="J1277" s="3">
        <f>H1277+I1277</f>
        <v>128.50199999999998</v>
      </c>
    </row>
    <row r="1278" spans="1:10" x14ac:dyDescent="0.3">
      <c r="A1278" t="s">
        <v>1282</v>
      </c>
      <c r="B1278" t="s">
        <v>21017</v>
      </c>
      <c r="C1278">
        <v>358</v>
      </c>
      <c r="D1278" s="3">
        <v>45</v>
      </c>
      <c r="E1278">
        <v>9</v>
      </c>
      <c r="F1278">
        <v>9</v>
      </c>
      <c r="G1278">
        <f>C1278*D1278%</f>
        <v>161.1</v>
      </c>
      <c r="H1278">
        <f>C1278-G1278</f>
        <v>196.9</v>
      </c>
      <c r="I1278">
        <f>H1278*(E1278+F1278)%</f>
        <v>35.442</v>
      </c>
      <c r="J1278" s="3">
        <f>H1278+I1278</f>
        <v>232.34200000000001</v>
      </c>
    </row>
    <row r="1279" spans="1:10" x14ac:dyDescent="0.3">
      <c r="A1279" t="s">
        <v>1283</v>
      </c>
      <c r="B1279" t="s">
        <v>21018</v>
      </c>
      <c r="C1279">
        <v>6</v>
      </c>
      <c r="D1279" s="3">
        <v>45</v>
      </c>
      <c r="E1279">
        <v>9</v>
      </c>
      <c r="F1279">
        <v>9</v>
      </c>
      <c r="G1279">
        <f>C1279*D1279%</f>
        <v>2.7</v>
      </c>
      <c r="H1279">
        <f>C1279-G1279</f>
        <v>3.3</v>
      </c>
      <c r="I1279">
        <f>H1279*(E1279+F1279)%</f>
        <v>0.59399999999999997</v>
      </c>
      <c r="J1279" s="3">
        <f>H1279+I1279</f>
        <v>3.8939999999999997</v>
      </c>
    </row>
    <row r="1280" spans="1:10" x14ac:dyDescent="0.3">
      <c r="A1280" t="s">
        <v>1284</v>
      </c>
      <c r="B1280" t="s">
        <v>21019</v>
      </c>
      <c r="C1280">
        <v>35</v>
      </c>
      <c r="D1280" s="3">
        <v>45</v>
      </c>
      <c r="E1280">
        <v>9</v>
      </c>
      <c r="F1280">
        <v>9</v>
      </c>
      <c r="G1280">
        <f>C1280*D1280%</f>
        <v>15.75</v>
      </c>
      <c r="H1280">
        <f>C1280-G1280</f>
        <v>19.25</v>
      </c>
      <c r="I1280">
        <f>H1280*(E1280+F1280)%</f>
        <v>3.4649999999999999</v>
      </c>
      <c r="J1280" s="3">
        <f>H1280+I1280</f>
        <v>22.715</v>
      </c>
    </row>
    <row r="1281" spans="1:10" x14ac:dyDescent="0.3">
      <c r="A1281" t="s">
        <v>1285</v>
      </c>
      <c r="B1281" t="s">
        <v>21020</v>
      </c>
      <c r="C1281">
        <v>1325</v>
      </c>
      <c r="D1281" s="3">
        <v>45</v>
      </c>
      <c r="E1281">
        <v>9</v>
      </c>
      <c r="F1281">
        <v>9</v>
      </c>
      <c r="G1281">
        <f>C1281*D1281%</f>
        <v>596.25</v>
      </c>
      <c r="H1281">
        <f>C1281-G1281</f>
        <v>728.75</v>
      </c>
      <c r="I1281">
        <f>H1281*(E1281+F1281)%</f>
        <v>131.17499999999998</v>
      </c>
      <c r="J1281" s="3">
        <f>H1281+I1281</f>
        <v>859.92499999999995</v>
      </c>
    </row>
    <row r="1282" spans="1:10" x14ac:dyDescent="0.3">
      <c r="A1282" t="s">
        <v>1286</v>
      </c>
      <c r="B1282" t="s">
        <v>21021</v>
      </c>
      <c r="C1282">
        <v>1100</v>
      </c>
      <c r="D1282" s="3">
        <v>45</v>
      </c>
      <c r="E1282">
        <v>9</v>
      </c>
      <c r="F1282">
        <v>9</v>
      </c>
      <c r="G1282">
        <f>C1282*D1282%</f>
        <v>495</v>
      </c>
      <c r="H1282">
        <f>C1282-G1282</f>
        <v>605</v>
      </c>
      <c r="I1282">
        <f>H1282*(E1282+F1282)%</f>
        <v>108.89999999999999</v>
      </c>
      <c r="J1282" s="3">
        <f>H1282+I1282</f>
        <v>713.9</v>
      </c>
    </row>
    <row r="1283" spans="1:10" x14ac:dyDescent="0.3">
      <c r="A1283" t="s">
        <v>1287</v>
      </c>
      <c r="B1283" t="s">
        <v>21022</v>
      </c>
      <c r="C1283">
        <v>2400</v>
      </c>
      <c r="D1283" s="3">
        <v>45</v>
      </c>
      <c r="E1283">
        <v>9</v>
      </c>
      <c r="F1283">
        <v>9</v>
      </c>
      <c r="G1283">
        <f>C1283*D1283%</f>
        <v>1080</v>
      </c>
      <c r="H1283">
        <f>C1283-G1283</f>
        <v>1320</v>
      </c>
      <c r="I1283">
        <f>H1283*(E1283+F1283)%</f>
        <v>237.6</v>
      </c>
      <c r="J1283" s="3">
        <f>H1283+I1283</f>
        <v>1557.6</v>
      </c>
    </row>
    <row r="1284" spans="1:10" x14ac:dyDescent="0.3">
      <c r="A1284" t="s">
        <v>1288</v>
      </c>
      <c r="B1284" t="s">
        <v>21023</v>
      </c>
      <c r="C1284">
        <v>290</v>
      </c>
      <c r="D1284" s="3">
        <v>45</v>
      </c>
      <c r="E1284">
        <v>9</v>
      </c>
      <c r="F1284">
        <v>9</v>
      </c>
      <c r="G1284">
        <f>C1284*D1284%</f>
        <v>130.5</v>
      </c>
      <c r="H1284">
        <f>C1284-G1284</f>
        <v>159.5</v>
      </c>
      <c r="I1284">
        <f>H1284*(E1284+F1284)%</f>
        <v>28.709999999999997</v>
      </c>
      <c r="J1284" s="3">
        <f>H1284+I1284</f>
        <v>188.21</v>
      </c>
    </row>
    <row r="1285" spans="1:10" x14ac:dyDescent="0.3">
      <c r="A1285" t="s">
        <v>1289</v>
      </c>
      <c r="B1285" t="s">
        <v>21024</v>
      </c>
      <c r="C1285">
        <v>290</v>
      </c>
      <c r="D1285" s="3">
        <v>45</v>
      </c>
      <c r="E1285">
        <v>9</v>
      </c>
      <c r="F1285">
        <v>9</v>
      </c>
      <c r="G1285">
        <f>C1285*D1285%</f>
        <v>130.5</v>
      </c>
      <c r="H1285">
        <f>C1285-G1285</f>
        <v>159.5</v>
      </c>
      <c r="I1285">
        <f>H1285*(E1285+F1285)%</f>
        <v>28.709999999999997</v>
      </c>
      <c r="J1285" s="3">
        <f>H1285+I1285</f>
        <v>188.21</v>
      </c>
    </row>
    <row r="1286" spans="1:10" x14ac:dyDescent="0.3">
      <c r="A1286" t="s">
        <v>1290</v>
      </c>
      <c r="B1286" t="s">
        <v>21025</v>
      </c>
      <c r="C1286">
        <v>35</v>
      </c>
      <c r="D1286" s="3">
        <v>44</v>
      </c>
      <c r="E1286">
        <v>14</v>
      </c>
      <c r="F1286">
        <v>14</v>
      </c>
      <c r="G1286">
        <f>C1286*D1286%</f>
        <v>15.4</v>
      </c>
      <c r="H1286">
        <f>C1286-G1286</f>
        <v>19.600000000000001</v>
      </c>
      <c r="I1286">
        <f>H1286*(E1286+F1286)%</f>
        <v>5.4880000000000013</v>
      </c>
      <c r="J1286" s="3">
        <f>H1286+I1286</f>
        <v>25.088000000000001</v>
      </c>
    </row>
    <row r="1287" spans="1:10" x14ac:dyDescent="0.3">
      <c r="A1287" t="s">
        <v>1291</v>
      </c>
      <c r="B1287" t="s">
        <v>21026</v>
      </c>
      <c r="C1287">
        <v>110</v>
      </c>
      <c r="D1287" s="3">
        <v>45</v>
      </c>
      <c r="E1287">
        <v>9</v>
      </c>
      <c r="F1287">
        <v>9</v>
      </c>
      <c r="G1287">
        <f>C1287*D1287%</f>
        <v>49.5</v>
      </c>
      <c r="H1287">
        <f>C1287-G1287</f>
        <v>60.5</v>
      </c>
      <c r="I1287">
        <f>H1287*(E1287+F1287)%</f>
        <v>10.889999999999999</v>
      </c>
      <c r="J1287" s="3">
        <f>H1287+I1287</f>
        <v>71.39</v>
      </c>
    </row>
    <row r="1288" spans="1:10" x14ac:dyDescent="0.3">
      <c r="A1288" t="s">
        <v>1292</v>
      </c>
      <c r="B1288" t="s">
        <v>21027</v>
      </c>
      <c r="C1288">
        <v>888</v>
      </c>
      <c r="D1288" s="3">
        <v>45</v>
      </c>
      <c r="E1288">
        <v>9</v>
      </c>
      <c r="F1288">
        <v>9</v>
      </c>
      <c r="G1288">
        <f>C1288*D1288%</f>
        <v>399.6</v>
      </c>
      <c r="H1288">
        <f>C1288-G1288</f>
        <v>488.4</v>
      </c>
      <c r="I1288">
        <f>H1288*(E1288+F1288)%</f>
        <v>87.911999999999992</v>
      </c>
      <c r="J1288" s="3">
        <f>H1288+I1288</f>
        <v>576.31200000000001</v>
      </c>
    </row>
    <row r="1289" spans="1:10" x14ac:dyDescent="0.3">
      <c r="A1289" t="s">
        <v>1293</v>
      </c>
      <c r="B1289" t="s">
        <v>21028</v>
      </c>
      <c r="C1289">
        <v>580</v>
      </c>
      <c r="D1289" s="3">
        <v>45</v>
      </c>
      <c r="E1289">
        <v>9</v>
      </c>
      <c r="F1289">
        <v>9</v>
      </c>
      <c r="G1289">
        <f>C1289*D1289%</f>
        <v>261</v>
      </c>
      <c r="H1289">
        <f>C1289-G1289</f>
        <v>319</v>
      </c>
      <c r="I1289">
        <f>H1289*(E1289+F1289)%</f>
        <v>57.419999999999995</v>
      </c>
      <c r="J1289" s="3">
        <f>H1289+I1289</f>
        <v>376.42</v>
      </c>
    </row>
    <row r="1290" spans="1:10" x14ac:dyDescent="0.3">
      <c r="A1290" t="s">
        <v>1294</v>
      </c>
      <c r="B1290" t="s">
        <v>20984</v>
      </c>
      <c r="C1290">
        <v>285</v>
      </c>
      <c r="D1290" s="3">
        <v>45</v>
      </c>
      <c r="E1290">
        <v>9</v>
      </c>
      <c r="F1290">
        <v>9</v>
      </c>
      <c r="G1290">
        <f>C1290*D1290%</f>
        <v>128.25</v>
      </c>
      <c r="H1290">
        <f>C1290-G1290</f>
        <v>156.75</v>
      </c>
      <c r="I1290">
        <f>H1290*(E1290+F1290)%</f>
        <v>28.215</v>
      </c>
      <c r="J1290" s="3">
        <f>H1290+I1290</f>
        <v>184.965</v>
      </c>
    </row>
    <row r="1291" spans="1:10" x14ac:dyDescent="0.3">
      <c r="A1291" t="s">
        <v>1295</v>
      </c>
      <c r="B1291" t="s">
        <v>21029</v>
      </c>
      <c r="C1291">
        <v>38</v>
      </c>
      <c r="D1291" s="3">
        <v>45</v>
      </c>
      <c r="E1291">
        <v>9</v>
      </c>
      <c r="F1291">
        <v>9</v>
      </c>
      <c r="G1291">
        <f>C1291*D1291%</f>
        <v>17.100000000000001</v>
      </c>
      <c r="H1291">
        <f>C1291-G1291</f>
        <v>20.9</v>
      </c>
      <c r="I1291">
        <f>H1291*(E1291+F1291)%</f>
        <v>3.7619999999999996</v>
      </c>
      <c r="J1291" s="3">
        <f>H1291+I1291</f>
        <v>24.661999999999999</v>
      </c>
    </row>
    <row r="1292" spans="1:10" x14ac:dyDescent="0.3">
      <c r="A1292" t="s">
        <v>1296</v>
      </c>
      <c r="B1292" t="s">
        <v>21030</v>
      </c>
      <c r="C1292">
        <v>895</v>
      </c>
      <c r="D1292" s="3">
        <v>45</v>
      </c>
      <c r="E1292">
        <v>9</v>
      </c>
      <c r="F1292">
        <v>9</v>
      </c>
      <c r="G1292">
        <f>C1292*D1292%</f>
        <v>402.75</v>
      </c>
      <c r="H1292">
        <f>C1292-G1292</f>
        <v>492.25</v>
      </c>
      <c r="I1292">
        <f>H1292*(E1292+F1292)%</f>
        <v>88.60499999999999</v>
      </c>
      <c r="J1292" s="3">
        <f>H1292+I1292</f>
        <v>580.85500000000002</v>
      </c>
    </row>
    <row r="1293" spans="1:10" x14ac:dyDescent="0.3">
      <c r="A1293" t="s">
        <v>1297</v>
      </c>
      <c r="B1293" t="s">
        <v>21031</v>
      </c>
      <c r="C1293">
        <v>1282</v>
      </c>
      <c r="D1293" s="3">
        <v>45</v>
      </c>
      <c r="E1293">
        <v>9</v>
      </c>
      <c r="F1293">
        <v>9</v>
      </c>
      <c r="G1293">
        <f>C1293*D1293%</f>
        <v>576.9</v>
      </c>
      <c r="H1293">
        <f>C1293-G1293</f>
        <v>705.1</v>
      </c>
      <c r="I1293">
        <f>H1293*(E1293+F1293)%</f>
        <v>126.91800000000001</v>
      </c>
      <c r="J1293" s="3">
        <f>H1293+I1293</f>
        <v>832.01800000000003</v>
      </c>
    </row>
    <row r="1294" spans="1:10" x14ac:dyDescent="0.3">
      <c r="A1294" t="s">
        <v>1298</v>
      </c>
      <c r="B1294" t="s">
        <v>21032</v>
      </c>
      <c r="C1294">
        <v>642</v>
      </c>
      <c r="D1294" s="3">
        <v>45</v>
      </c>
      <c r="E1294">
        <v>9</v>
      </c>
      <c r="F1294">
        <v>9</v>
      </c>
      <c r="G1294">
        <f>C1294*D1294%</f>
        <v>288.90000000000003</v>
      </c>
      <c r="H1294">
        <f>C1294-G1294</f>
        <v>353.09999999999997</v>
      </c>
      <c r="I1294">
        <f>H1294*(E1294+F1294)%</f>
        <v>63.557999999999993</v>
      </c>
      <c r="J1294" s="3">
        <f>H1294+I1294</f>
        <v>416.65799999999996</v>
      </c>
    </row>
    <row r="1295" spans="1:10" x14ac:dyDescent="0.3">
      <c r="A1295" t="s">
        <v>1299</v>
      </c>
      <c r="B1295" t="s">
        <v>21033</v>
      </c>
      <c r="C1295">
        <v>1600</v>
      </c>
      <c r="D1295" s="3">
        <v>45</v>
      </c>
      <c r="E1295">
        <v>9</v>
      </c>
      <c r="F1295">
        <v>9</v>
      </c>
      <c r="G1295">
        <f>C1295*D1295%</f>
        <v>720</v>
      </c>
      <c r="H1295">
        <f>C1295-G1295</f>
        <v>880</v>
      </c>
      <c r="I1295">
        <f>H1295*(E1295+F1295)%</f>
        <v>158.4</v>
      </c>
      <c r="J1295" s="3">
        <f>H1295+I1295</f>
        <v>1038.4000000000001</v>
      </c>
    </row>
    <row r="1296" spans="1:10" x14ac:dyDescent="0.3">
      <c r="A1296" t="s">
        <v>1300</v>
      </c>
      <c r="B1296" t="s">
        <v>21034</v>
      </c>
      <c r="C1296">
        <v>1359</v>
      </c>
      <c r="D1296" s="3">
        <v>45</v>
      </c>
      <c r="E1296">
        <v>9</v>
      </c>
      <c r="F1296">
        <v>9</v>
      </c>
      <c r="G1296">
        <f>C1296*D1296%</f>
        <v>611.55000000000007</v>
      </c>
      <c r="H1296">
        <f>C1296-G1296</f>
        <v>747.44999999999993</v>
      </c>
      <c r="I1296">
        <f>H1296*(E1296+F1296)%</f>
        <v>134.541</v>
      </c>
      <c r="J1296" s="3">
        <f>H1296+I1296</f>
        <v>881.99099999999999</v>
      </c>
    </row>
    <row r="1297" spans="1:10" x14ac:dyDescent="0.3">
      <c r="A1297" t="s">
        <v>1301</v>
      </c>
      <c r="B1297" t="s">
        <v>21035</v>
      </c>
      <c r="C1297">
        <v>3157</v>
      </c>
      <c r="D1297" s="3">
        <v>45</v>
      </c>
      <c r="E1297">
        <v>9</v>
      </c>
      <c r="F1297">
        <v>9</v>
      </c>
      <c r="G1297">
        <f>C1297*D1297%</f>
        <v>1420.65</v>
      </c>
      <c r="H1297">
        <f>C1297-G1297</f>
        <v>1736.35</v>
      </c>
      <c r="I1297">
        <f>H1297*(E1297+F1297)%</f>
        <v>312.54299999999995</v>
      </c>
      <c r="J1297" s="3">
        <f>H1297+I1297</f>
        <v>2048.893</v>
      </c>
    </row>
    <row r="1298" spans="1:10" x14ac:dyDescent="0.3">
      <c r="A1298" t="s">
        <v>1302</v>
      </c>
      <c r="B1298" t="s">
        <v>21036</v>
      </c>
      <c r="C1298">
        <v>1775</v>
      </c>
      <c r="D1298" s="3">
        <v>45</v>
      </c>
      <c r="E1298">
        <v>9</v>
      </c>
      <c r="F1298">
        <v>9</v>
      </c>
      <c r="G1298">
        <f>C1298*D1298%</f>
        <v>798.75</v>
      </c>
      <c r="H1298">
        <f>C1298-G1298</f>
        <v>976.25</v>
      </c>
      <c r="I1298">
        <f>H1298*(E1298+F1298)%</f>
        <v>175.72499999999999</v>
      </c>
      <c r="J1298" s="3">
        <f>H1298+I1298</f>
        <v>1151.9749999999999</v>
      </c>
    </row>
    <row r="1299" spans="1:10" x14ac:dyDescent="0.3">
      <c r="A1299" t="s">
        <v>1303</v>
      </c>
      <c r="B1299" t="s">
        <v>21037</v>
      </c>
      <c r="C1299">
        <v>1370</v>
      </c>
      <c r="D1299" s="3">
        <v>45</v>
      </c>
      <c r="E1299">
        <v>9</v>
      </c>
      <c r="F1299">
        <v>9</v>
      </c>
      <c r="G1299">
        <f>C1299*D1299%</f>
        <v>616.5</v>
      </c>
      <c r="H1299">
        <f>C1299-G1299</f>
        <v>753.5</v>
      </c>
      <c r="I1299">
        <f>H1299*(E1299+F1299)%</f>
        <v>135.63</v>
      </c>
      <c r="J1299" s="3">
        <f>H1299+I1299</f>
        <v>889.13</v>
      </c>
    </row>
    <row r="1300" spans="1:10" x14ac:dyDescent="0.3">
      <c r="A1300" t="s">
        <v>1304</v>
      </c>
      <c r="B1300" t="s">
        <v>21038</v>
      </c>
      <c r="C1300">
        <v>508</v>
      </c>
      <c r="D1300" s="3">
        <v>45</v>
      </c>
      <c r="E1300">
        <v>9</v>
      </c>
      <c r="F1300">
        <v>9</v>
      </c>
      <c r="G1300">
        <f>C1300*D1300%</f>
        <v>228.6</v>
      </c>
      <c r="H1300">
        <f>C1300-G1300</f>
        <v>279.39999999999998</v>
      </c>
      <c r="I1300">
        <f>H1300*(E1300+F1300)%</f>
        <v>50.291999999999994</v>
      </c>
      <c r="J1300" s="3">
        <f>H1300+I1300</f>
        <v>329.69199999999995</v>
      </c>
    </row>
    <row r="1301" spans="1:10" x14ac:dyDescent="0.3">
      <c r="A1301" t="s">
        <v>1305</v>
      </c>
      <c r="B1301" t="s">
        <v>21039</v>
      </c>
      <c r="C1301">
        <v>4815</v>
      </c>
      <c r="D1301" s="3">
        <v>45</v>
      </c>
      <c r="E1301">
        <v>9</v>
      </c>
      <c r="F1301">
        <v>9</v>
      </c>
      <c r="G1301">
        <f>C1301*D1301%</f>
        <v>2166.75</v>
      </c>
      <c r="H1301">
        <f>C1301-G1301</f>
        <v>2648.25</v>
      </c>
      <c r="I1301">
        <f>H1301*(E1301+F1301)%</f>
        <v>476.685</v>
      </c>
      <c r="J1301" s="3">
        <f>H1301+I1301</f>
        <v>3124.9349999999999</v>
      </c>
    </row>
    <row r="1302" spans="1:10" x14ac:dyDescent="0.3">
      <c r="A1302" t="s">
        <v>1306</v>
      </c>
      <c r="B1302" t="s">
        <v>21040</v>
      </c>
      <c r="C1302">
        <v>176</v>
      </c>
      <c r="D1302" s="3">
        <v>45</v>
      </c>
      <c r="E1302">
        <v>9</v>
      </c>
      <c r="F1302">
        <v>9</v>
      </c>
      <c r="G1302">
        <f>C1302*D1302%</f>
        <v>79.2</v>
      </c>
      <c r="H1302">
        <f>C1302-G1302</f>
        <v>96.8</v>
      </c>
      <c r="I1302">
        <f>H1302*(E1302+F1302)%</f>
        <v>17.423999999999999</v>
      </c>
      <c r="J1302" s="3">
        <f>H1302+I1302</f>
        <v>114.22399999999999</v>
      </c>
    </row>
    <row r="1303" spans="1:10" x14ac:dyDescent="0.3">
      <c r="A1303" t="s">
        <v>1307</v>
      </c>
      <c r="B1303" t="s">
        <v>21041</v>
      </c>
      <c r="C1303">
        <v>139</v>
      </c>
      <c r="D1303" s="3">
        <v>45</v>
      </c>
      <c r="E1303">
        <v>9</v>
      </c>
      <c r="F1303">
        <v>9</v>
      </c>
      <c r="G1303">
        <f>C1303*D1303%</f>
        <v>62.550000000000004</v>
      </c>
      <c r="H1303">
        <f>C1303-G1303</f>
        <v>76.449999999999989</v>
      </c>
      <c r="I1303">
        <f>H1303*(E1303+F1303)%</f>
        <v>13.760999999999997</v>
      </c>
      <c r="J1303" s="3">
        <f>H1303+I1303</f>
        <v>90.210999999999984</v>
      </c>
    </row>
    <row r="1304" spans="1:10" x14ac:dyDescent="0.3">
      <c r="A1304" t="s">
        <v>1308</v>
      </c>
      <c r="B1304" t="s">
        <v>21042</v>
      </c>
      <c r="C1304">
        <v>924</v>
      </c>
      <c r="D1304" s="3">
        <v>45</v>
      </c>
      <c r="E1304">
        <v>9</v>
      </c>
      <c r="F1304">
        <v>9</v>
      </c>
      <c r="G1304">
        <f>C1304*D1304%</f>
        <v>415.8</v>
      </c>
      <c r="H1304">
        <f>C1304-G1304</f>
        <v>508.2</v>
      </c>
      <c r="I1304">
        <f>H1304*(E1304+F1304)%</f>
        <v>91.475999999999999</v>
      </c>
      <c r="J1304" s="3">
        <f>H1304+I1304</f>
        <v>599.67599999999993</v>
      </c>
    </row>
    <row r="1305" spans="1:10" x14ac:dyDescent="0.3">
      <c r="A1305" t="s">
        <v>1309</v>
      </c>
      <c r="B1305" t="s">
        <v>21043</v>
      </c>
      <c r="C1305">
        <v>175</v>
      </c>
      <c r="D1305" s="3">
        <v>45</v>
      </c>
      <c r="E1305">
        <v>9</v>
      </c>
      <c r="F1305">
        <v>9</v>
      </c>
      <c r="G1305">
        <f>C1305*D1305%</f>
        <v>78.75</v>
      </c>
      <c r="H1305">
        <f>C1305-G1305</f>
        <v>96.25</v>
      </c>
      <c r="I1305">
        <f>H1305*(E1305+F1305)%</f>
        <v>17.324999999999999</v>
      </c>
      <c r="J1305" s="3">
        <f>H1305+I1305</f>
        <v>113.575</v>
      </c>
    </row>
    <row r="1306" spans="1:10" x14ac:dyDescent="0.3">
      <c r="A1306" t="s">
        <v>1310</v>
      </c>
      <c r="B1306" t="s">
        <v>21044</v>
      </c>
      <c r="C1306">
        <v>825</v>
      </c>
      <c r="D1306" s="3">
        <v>45</v>
      </c>
      <c r="E1306">
        <v>9</v>
      </c>
      <c r="F1306">
        <v>9</v>
      </c>
      <c r="G1306">
        <f>C1306*D1306%</f>
        <v>371.25</v>
      </c>
      <c r="H1306">
        <f>C1306-G1306</f>
        <v>453.75</v>
      </c>
      <c r="I1306">
        <f>H1306*(E1306+F1306)%</f>
        <v>81.674999999999997</v>
      </c>
      <c r="J1306" s="3">
        <f>H1306+I1306</f>
        <v>535.42499999999995</v>
      </c>
    </row>
    <row r="1307" spans="1:10" x14ac:dyDescent="0.3">
      <c r="A1307" t="s">
        <v>1311</v>
      </c>
      <c r="B1307" t="s">
        <v>21045</v>
      </c>
      <c r="C1307">
        <v>190</v>
      </c>
      <c r="D1307" s="3">
        <v>45</v>
      </c>
      <c r="E1307">
        <v>9</v>
      </c>
      <c r="F1307">
        <v>9</v>
      </c>
      <c r="G1307">
        <f>C1307*D1307%</f>
        <v>85.5</v>
      </c>
      <c r="H1307">
        <f>C1307-G1307</f>
        <v>104.5</v>
      </c>
      <c r="I1307">
        <f>H1307*(E1307+F1307)%</f>
        <v>18.809999999999999</v>
      </c>
      <c r="J1307" s="3">
        <f>H1307+I1307</f>
        <v>123.31</v>
      </c>
    </row>
    <row r="1308" spans="1:10" x14ac:dyDescent="0.3">
      <c r="A1308" t="s">
        <v>1312</v>
      </c>
      <c r="B1308" t="s">
        <v>21046</v>
      </c>
      <c r="C1308">
        <v>2060</v>
      </c>
      <c r="D1308" s="3">
        <v>45</v>
      </c>
      <c r="E1308">
        <v>9</v>
      </c>
      <c r="F1308">
        <v>9</v>
      </c>
      <c r="G1308">
        <f>C1308*D1308%</f>
        <v>927</v>
      </c>
      <c r="H1308">
        <f>C1308-G1308</f>
        <v>1133</v>
      </c>
      <c r="I1308">
        <f>H1308*(E1308+F1308)%</f>
        <v>203.94</v>
      </c>
      <c r="J1308" s="3">
        <f>H1308+I1308</f>
        <v>1336.94</v>
      </c>
    </row>
    <row r="1309" spans="1:10" x14ac:dyDescent="0.3">
      <c r="A1309" t="s">
        <v>1313</v>
      </c>
      <c r="B1309" t="s">
        <v>21047</v>
      </c>
      <c r="C1309">
        <v>625</v>
      </c>
      <c r="D1309" s="3">
        <v>45</v>
      </c>
      <c r="E1309">
        <v>9</v>
      </c>
      <c r="F1309">
        <v>9</v>
      </c>
      <c r="G1309">
        <f>C1309*D1309%</f>
        <v>281.25</v>
      </c>
      <c r="H1309">
        <f>C1309-G1309</f>
        <v>343.75</v>
      </c>
      <c r="I1309">
        <f>H1309*(E1309+F1309)%</f>
        <v>61.875</v>
      </c>
      <c r="J1309" s="3">
        <f>H1309+I1309</f>
        <v>405.625</v>
      </c>
    </row>
    <row r="1310" spans="1:10" x14ac:dyDescent="0.3">
      <c r="A1310" t="s">
        <v>1314</v>
      </c>
      <c r="B1310" t="s">
        <v>21048</v>
      </c>
      <c r="C1310">
        <v>1000</v>
      </c>
      <c r="D1310" s="3">
        <v>45</v>
      </c>
      <c r="E1310">
        <v>9</v>
      </c>
      <c r="F1310">
        <v>9</v>
      </c>
      <c r="G1310">
        <f>C1310*D1310%</f>
        <v>450</v>
      </c>
      <c r="H1310">
        <f>C1310-G1310</f>
        <v>550</v>
      </c>
      <c r="I1310">
        <f>H1310*(E1310+F1310)%</f>
        <v>99</v>
      </c>
      <c r="J1310" s="3">
        <f>H1310+I1310</f>
        <v>649</v>
      </c>
    </row>
    <row r="1311" spans="1:10" x14ac:dyDescent="0.3">
      <c r="A1311" t="s">
        <v>1315</v>
      </c>
      <c r="B1311" t="s">
        <v>21049</v>
      </c>
      <c r="C1311">
        <v>1500</v>
      </c>
      <c r="D1311" s="3">
        <v>45</v>
      </c>
      <c r="E1311">
        <v>9</v>
      </c>
      <c r="F1311">
        <v>9</v>
      </c>
      <c r="G1311">
        <f>C1311*D1311%</f>
        <v>675</v>
      </c>
      <c r="H1311">
        <f>C1311-G1311</f>
        <v>825</v>
      </c>
      <c r="I1311">
        <f>H1311*(E1311+F1311)%</f>
        <v>148.5</v>
      </c>
      <c r="J1311" s="3">
        <f>H1311+I1311</f>
        <v>973.5</v>
      </c>
    </row>
    <row r="1312" spans="1:10" x14ac:dyDescent="0.3">
      <c r="A1312" t="s">
        <v>1316</v>
      </c>
      <c r="B1312" t="s">
        <v>21050</v>
      </c>
      <c r="C1312">
        <v>1111</v>
      </c>
      <c r="D1312" s="3">
        <v>45</v>
      </c>
      <c r="E1312">
        <v>9</v>
      </c>
      <c r="F1312">
        <v>9</v>
      </c>
      <c r="G1312">
        <f>C1312*D1312%</f>
        <v>499.95</v>
      </c>
      <c r="H1312">
        <f>C1312-G1312</f>
        <v>611.04999999999995</v>
      </c>
      <c r="I1312">
        <f>H1312*(E1312+F1312)%</f>
        <v>109.98899999999999</v>
      </c>
      <c r="J1312" s="3">
        <f>H1312+I1312</f>
        <v>721.03899999999999</v>
      </c>
    </row>
    <row r="1313" spans="1:10" x14ac:dyDescent="0.3">
      <c r="A1313" t="s">
        <v>1317</v>
      </c>
      <c r="B1313" t="s">
        <v>21051</v>
      </c>
      <c r="C1313">
        <v>325</v>
      </c>
      <c r="D1313" s="3">
        <v>45</v>
      </c>
      <c r="E1313">
        <v>9</v>
      </c>
      <c r="F1313">
        <v>9</v>
      </c>
      <c r="G1313">
        <f>C1313*D1313%</f>
        <v>146.25</v>
      </c>
      <c r="H1313">
        <f>C1313-G1313</f>
        <v>178.75</v>
      </c>
      <c r="I1313">
        <f>H1313*(E1313+F1313)%</f>
        <v>32.174999999999997</v>
      </c>
      <c r="J1313" s="3">
        <f>H1313+I1313</f>
        <v>210.92500000000001</v>
      </c>
    </row>
    <row r="1314" spans="1:10" x14ac:dyDescent="0.3">
      <c r="A1314" t="s">
        <v>1318</v>
      </c>
      <c r="B1314" t="s">
        <v>21052</v>
      </c>
      <c r="C1314">
        <v>3200</v>
      </c>
      <c r="D1314" s="3">
        <v>45</v>
      </c>
      <c r="E1314">
        <v>9</v>
      </c>
      <c r="F1314">
        <v>9</v>
      </c>
      <c r="G1314">
        <f>C1314*D1314%</f>
        <v>1440</v>
      </c>
      <c r="H1314">
        <f>C1314-G1314</f>
        <v>1760</v>
      </c>
      <c r="I1314">
        <f>H1314*(E1314+F1314)%</f>
        <v>316.8</v>
      </c>
      <c r="J1314" s="3">
        <f>H1314+I1314</f>
        <v>2076.8000000000002</v>
      </c>
    </row>
    <row r="1315" spans="1:10" x14ac:dyDescent="0.3">
      <c r="A1315" t="s">
        <v>1319</v>
      </c>
      <c r="B1315" t="s">
        <v>21053</v>
      </c>
      <c r="C1315">
        <v>950</v>
      </c>
      <c r="D1315" s="3">
        <v>45</v>
      </c>
      <c r="E1315">
        <v>9</v>
      </c>
      <c r="F1315">
        <v>9</v>
      </c>
      <c r="G1315">
        <f>C1315*D1315%</f>
        <v>427.5</v>
      </c>
      <c r="H1315">
        <f>C1315-G1315</f>
        <v>522.5</v>
      </c>
      <c r="I1315">
        <f>H1315*(E1315+F1315)%</f>
        <v>94.05</v>
      </c>
      <c r="J1315" s="3">
        <f>H1315+I1315</f>
        <v>616.54999999999995</v>
      </c>
    </row>
    <row r="1316" spans="1:10" x14ac:dyDescent="0.3">
      <c r="A1316" t="s">
        <v>1320</v>
      </c>
      <c r="B1316" t="s">
        <v>21054</v>
      </c>
      <c r="C1316">
        <v>720</v>
      </c>
      <c r="D1316" s="3">
        <v>45</v>
      </c>
      <c r="E1316">
        <v>9</v>
      </c>
      <c r="F1316">
        <v>9</v>
      </c>
      <c r="G1316">
        <f>C1316*D1316%</f>
        <v>324</v>
      </c>
      <c r="H1316">
        <f>C1316-G1316</f>
        <v>396</v>
      </c>
      <c r="I1316">
        <f>H1316*(E1316+F1316)%</f>
        <v>71.28</v>
      </c>
      <c r="J1316" s="3">
        <f>H1316+I1316</f>
        <v>467.28</v>
      </c>
    </row>
    <row r="1317" spans="1:10" x14ac:dyDescent="0.3">
      <c r="A1317" t="s">
        <v>1321</v>
      </c>
      <c r="B1317" t="s">
        <v>21055</v>
      </c>
      <c r="C1317">
        <v>1500</v>
      </c>
      <c r="D1317" s="3">
        <v>45</v>
      </c>
      <c r="E1317">
        <v>9</v>
      </c>
      <c r="F1317">
        <v>9</v>
      </c>
      <c r="G1317">
        <f>C1317*D1317%</f>
        <v>675</v>
      </c>
      <c r="H1317">
        <f>C1317-G1317</f>
        <v>825</v>
      </c>
      <c r="I1317">
        <f>H1317*(E1317+F1317)%</f>
        <v>148.5</v>
      </c>
      <c r="J1317" s="3">
        <f>H1317+I1317</f>
        <v>973.5</v>
      </c>
    </row>
    <row r="1318" spans="1:10" x14ac:dyDescent="0.3">
      <c r="A1318" t="s">
        <v>1322</v>
      </c>
      <c r="B1318" t="s">
        <v>21056</v>
      </c>
      <c r="C1318">
        <v>1600</v>
      </c>
      <c r="D1318" s="3">
        <v>45</v>
      </c>
      <c r="E1318">
        <v>9</v>
      </c>
      <c r="F1318">
        <v>9</v>
      </c>
      <c r="G1318">
        <f>C1318*D1318%</f>
        <v>720</v>
      </c>
      <c r="H1318">
        <f>C1318-G1318</f>
        <v>880</v>
      </c>
      <c r="I1318">
        <f>H1318*(E1318+F1318)%</f>
        <v>158.4</v>
      </c>
      <c r="J1318" s="3">
        <f>H1318+I1318</f>
        <v>1038.4000000000001</v>
      </c>
    </row>
    <row r="1319" spans="1:10" x14ac:dyDescent="0.3">
      <c r="A1319" t="s">
        <v>1323</v>
      </c>
      <c r="B1319" t="s">
        <v>21057</v>
      </c>
      <c r="C1319">
        <v>1060</v>
      </c>
      <c r="D1319" s="3">
        <v>45</v>
      </c>
      <c r="E1319">
        <v>9</v>
      </c>
      <c r="F1319">
        <v>9</v>
      </c>
      <c r="G1319">
        <f>C1319*D1319%</f>
        <v>477</v>
      </c>
      <c r="H1319">
        <f>C1319-G1319</f>
        <v>583</v>
      </c>
      <c r="I1319">
        <f>H1319*(E1319+F1319)%</f>
        <v>104.94</v>
      </c>
      <c r="J1319" s="3">
        <f>H1319+I1319</f>
        <v>687.94</v>
      </c>
    </row>
    <row r="1320" spans="1:10" x14ac:dyDescent="0.3">
      <c r="A1320" t="s">
        <v>1324</v>
      </c>
      <c r="B1320" t="s">
        <v>21058</v>
      </c>
      <c r="C1320">
        <v>2800</v>
      </c>
      <c r="D1320" s="3">
        <v>45</v>
      </c>
      <c r="E1320">
        <v>9</v>
      </c>
      <c r="F1320">
        <v>9</v>
      </c>
      <c r="G1320">
        <f>C1320*D1320%</f>
        <v>1260</v>
      </c>
      <c r="H1320">
        <f>C1320-G1320</f>
        <v>1540</v>
      </c>
      <c r="I1320">
        <f>H1320*(E1320+F1320)%</f>
        <v>277.2</v>
      </c>
      <c r="J1320" s="3">
        <f>H1320+I1320</f>
        <v>1817.2</v>
      </c>
    </row>
    <row r="1321" spans="1:10" x14ac:dyDescent="0.3">
      <c r="A1321" t="s">
        <v>1325</v>
      </c>
      <c r="B1321" t="s">
        <v>21059</v>
      </c>
      <c r="C1321">
        <v>2915</v>
      </c>
      <c r="D1321" s="3">
        <v>45</v>
      </c>
      <c r="E1321">
        <v>9</v>
      </c>
      <c r="F1321">
        <v>9</v>
      </c>
      <c r="G1321">
        <f>C1321*D1321%</f>
        <v>1311.75</v>
      </c>
      <c r="H1321">
        <f>C1321-G1321</f>
        <v>1603.25</v>
      </c>
      <c r="I1321">
        <f>H1321*(E1321+F1321)%</f>
        <v>288.58499999999998</v>
      </c>
      <c r="J1321" s="3">
        <f>H1321+I1321</f>
        <v>1891.835</v>
      </c>
    </row>
    <row r="1322" spans="1:10" x14ac:dyDescent="0.3">
      <c r="A1322" t="s">
        <v>1326</v>
      </c>
      <c r="B1322" t="s">
        <v>21060</v>
      </c>
      <c r="C1322">
        <v>1300</v>
      </c>
      <c r="D1322" s="3">
        <v>45</v>
      </c>
      <c r="E1322">
        <v>9</v>
      </c>
      <c r="F1322">
        <v>9</v>
      </c>
      <c r="G1322">
        <f>C1322*D1322%</f>
        <v>585</v>
      </c>
      <c r="H1322">
        <f>C1322-G1322</f>
        <v>715</v>
      </c>
      <c r="I1322">
        <f>H1322*(E1322+F1322)%</f>
        <v>128.69999999999999</v>
      </c>
      <c r="J1322" s="3">
        <f>H1322+I1322</f>
        <v>843.7</v>
      </c>
    </row>
    <row r="1323" spans="1:10" x14ac:dyDescent="0.3">
      <c r="A1323" t="s">
        <v>1327</v>
      </c>
      <c r="B1323" t="s">
        <v>21061</v>
      </c>
      <c r="C1323">
        <v>325</v>
      </c>
      <c r="D1323" s="3">
        <v>45</v>
      </c>
      <c r="E1323">
        <v>9</v>
      </c>
      <c r="F1323">
        <v>9</v>
      </c>
      <c r="G1323">
        <f>C1323*D1323%</f>
        <v>146.25</v>
      </c>
      <c r="H1323">
        <f>C1323-G1323</f>
        <v>178.75</v>
      </c>
      <c r="I1323">
        <f>H1323*(E1323+F1323)%</f>
        <v>32.174999999999997</v>
      </c>
      <c r="J1323" s="3">
        <f>H1323+I1323</f>
        <v>210.92500000000001</v>
      </c>
    </row>
    <row r="1324" spans="1:10" x14ac:dyDescent="0.3">
      <c r="A1324" t="s">
        <v>1328</v>
      </c>
      <c r="B1324" t="s">
        <v>21062</v>
      </c>
      <c r="C1324">
        <v>2650</v>
      </c>
      <c r="D1324" s="3">
        <v>45</v>
      </c>
      <c r="E1324">
        <v>9</v>
      </c>
      <c r="F1324">
        <v>9</v>
      </c>
      <c r="G1324">
        <f>C1324*D1324%</f>
        <v>1192.5</v>
      </c>
      <c r="H1324">
        <f>C1324-G1324</f>
        <v>1457.5</v>
      </c>
      <c r="I1324">
        <f>H1324*(E1324+F1324)%</f>
        <v>262.34999999999997</v>
      </c>
      <c r="J1324" s="3">
        <f>H1324+I1324</f>
        <v>1719.85</v>
      </c>
    </row>
    <row r="1325" spans="1:10" x14ac:dyDescent="0.3">
      <c r="A1325" t="s">
        <v>1329</v>
      </c>
      <c r="B1325" t="s">
        <v>21063</v>
      </c>
      <c r="C1325">
        <v>74</v>
      </c>
      <c r="D1325" s="3">
        <v>45</v>
      </c>
      <c r="E1325">
        <v>9</v>
      </c>
      <c r="F1325">
        <v>9</v>
      </c>
      <c r="G1325">
        <f>C1325*D1325%</f>
        <v>33.300000000000004</v>
      </c>
      <c r="H1325">
        <f>C1325-G1325</f>
        <v>40.699999999999996</v>
      </c>
      <c r="I1325">
        <f>H1325*(E1325+F1325)%</f>
        <v>7.3259999999999987</v>
      </c>
      <c r="J1325" s="3">
        <f>H1325+I1325</f>
        <v>48.025999999999996</v>
      </c>
    </row>
    <row r="1326" spans="1:10" x14ac:dyDescent="0.3">
      <c r="A1326" t="s">
        <v>1330</v>
      </c>
      <c r="B1326" t="s">
        <v>21064</v>
      </c>
      <c r="C1326">
        <v>105</v>
      </c>
      <c r="D1326" s="3">
        <v>45</v>
      </c>
      <c r="E1326">
        <v>9</v>
      </c>
      <c r="F1326">
        <v>9</v>
      </c>
      <c r="G1326">
        <f>C1326*D1326%</f>
        <v>47.25</v>
      </c>
      <c r="H1326">
        <f>C1326-G1326</f>
        <v>57.75</v>
      </c>
      <c r="I1326">
        <f>H1326*(E1326+F1326)%</f>
        <v>10.395</v>
      </c>
      <c r="J1326" s="3">
        <f>H1326+I1326</f>
        <v>68.144999999999996</v>
      </c>
    </row>
    <row r="1327" spans="1:10" x14ac:dyDescent="0.3">
      <c r="A1327" t="s">
        <v>1331</v>
      </c>
      <c r="B1327" t="s">
        <v>21065</v>
      </c>
      <c r="C1327">
        <v>31</v>
      </c>
      <c r="D1327" s="3">
        <v>45</v>
      </c>
      <c r="E1327">
        <v>9</v>
      </c>
      <c r="F1327">
        <v>9</v>
      </c>
      <c r="G1327">
        <f>C1327*D1327%</f>
        <v>13.950000000000001</v>
      </c>
      <c r="H1327">
        <f>C1327-G1327</f>
        <v>17.049999999999997</v>
      </c>
      <c r="I1327">
        <f>H1327*(E1327+F1327)%</f>
        <v>3.0689999999999995</v>
      </c>
      <c r="J1327" s="3">
        <f>H1327+I1327</f>
        <v>20.118999999999996</v>
      </c>
    </row>
    <row r="1328" spans="1:10" x14ac:dyDescent="0.3">
      <c r="A1328" t="s">
        <v>1332</v>
      </c>
      <c r="B1328" t="s">
        <v>21066</v>
      </c>
      <c r="C1328">
        <v>31</v>
      </c>
      <c r="D1328" s="3">
        <v>45</v>
      </c>
      <c r="E1328">
        <v>9</v>
      </c>
      <c r="F1328">
        <v>9</v>
      </c>
      <c r="G1328">
        <f>C1328*D1328%</f>
        <v>13.950000000000001</v>
      </c>
      <c r="H1328">
        <f>C1328-G1328</f>
        <v>17.049999999999997</v>
      </c>
      <c r="I1328">
        <f>H1328*(E1328+F1328)%</f>
        <v>3.0689999999999995</v>
      </c>
      <c r="J1328" s="3">
        <f>H1328+I1328</f>
        <v>20.118999999999996</v>
      </c>
    </row>
    <row r="1329" spans="1:10" x14ac:dyDescent="0.3">
      <c r="A1329" t="s">
        <v>1333</v>
      </c>
      <c r="B1329" t="s">
        <v>21067</v>
      </c>
      <c r="C1329">
        <v>269</v>
      </c>
      <c r="D1329" s="3">
        <v>45</v>
      </c>
      <c r="E1329">
        <v>9</v>
      </c>
      <c r="F1329">
        <v>9</v>
      </c>
      <c r="G1329">
        <f>C1329*D1329%</f>
        <v>121.05</v>
      </c>
      <c r="H1329">
        <f>C1329-G1329</f>
        <v>147.94999999999999</v>
      </c>
      <c r="I1329">
        <f>H1329*(E1329+F1329)%</f>
        <v>26.630999999999997</v>
      </c>
      <c r="J1329" s="3">
        <f>H1329+I1329</f>
        <v>174.58099999999999</v>
      </c>
    </row>
    <row r="1330" spans="1:10" x14ac:dyDescent="0.3">
      <c r="A1330" t="s">
        <v>1334</v>
      </c>
      <c r="B1330" t="s">
        <v>21068</v>
      </c>
      <c r="C1330">
        <v>435</v>
      </c>
      <c r="D1330" s="3">
        <v>45</v>
      </c>
      <c r="E1330">
        <v>9</v>
      </c>
      <c r="F1330">
        <v>9</v>
      </c>
      <c r="G1330">
        <f>C1330*D1330%</f>
        <v>195.75</v>
      </c>
      <c r="H1330">
        <f>C1330-G1330</f>
        <v>239.25</v>
      </c>
      <c r="I1330">
        <f>H1330*(E1330+F1330)%</f>
        <v>43.064999999999998</v>
      </c>
      <c r="J1330" s="3">
        <f>H1330+I1330</f>
        <v>282.315</v>
      </c>
    </row>
    <row r="1331" spans="1:10" x14ac:dyDescent="0.3">
      <c r="A1331" t="s">
        <v>1335</v>
      </c>
      <c r="B1331" t="s">
        <v>21069</v>
      </c>
      <c r="C1331">
        <v>105</v>
      </c>
      <c r="D1331" s="3">
        <v>45</v>
      </c>
      <c r="E1331">
        <v>9</v>
      </c>
      <c r="F1331">
        <v>9</v>
      </c>
      <c r="G1331">
        <f>C1331*D1331%</f>
        <v>47.25</v>
      </c>
      <c r="H1331">
        <f>C1331-G1331</f>
        <v>57.75</v>
      </c>
      <c r="I1331">
        <f>H1331*(E1331+F1331)%</f>
        <v>10.395</v>
      </c>
      <c r="J1331" s="3">
        <f>H1331+I1331</f>
        <v>68.144999999999996</v>
      </c>
    </row>
    <row r="1332" spans="1:10" x14ac:dyDescent="0.3">
      <c r="A1332" t="s">
        <v>1336</v>
      </c>
      <c r="B1332" t="s">
        <v>21070</v>
      </c>
      <c r="C1332">
        <v>275</v>
      </c>
      <c r="D1332" s="3">
        <v>45</v>
      </c>
      <c r="E1332">
        <v>9</v>
      </c>
      <c r="F1332">
        <v>9</v>
      </c>
      <c r="G1332">
        <f>C1332*D1332%</f>
        <v>123.75</v>
      </c>
      <c r="H1332">
        <f>C1332-G1332</f>
        <v>151.25</v>
      </c>
      <c r="I1332">
        <f>H1332*(E1332+F1332)%</f>
        <v>27.224999999999998</v>
      </c>
      <c r="J1332" s="3">
        <f>H1332+I1332</f>
        <v>178.47499999999999</v>
      </c>
    </row>
    <row r="1333" spans="1:10" x14ac:dyDescent="0.3">
      <c r="A1333" t="s">
        <v>1337</v>
      </c>
      <c r="B1333" t="s">
        <v>21071</v>
      </c>
      <c r="C1333">
        <v>435</v>
      </c>
      <c r="D1333" s="3">
        <v>45</v>
      </c>
      <c r="E1333">
        <v>9</v>
      </c>
      <c r="F1333">
        <v>9</v>
      </c>
      <c r="G1333">
        <f>C1333*D1333%</f>
        <v>195.75</v>
      </c>
      <c r="H1333">
        <f>C1333-G1333</f>
        <v>239.25</v>
      </c>
      <c r="I1333">
        <f>H1333*(E1333+F1333)%</f>
        <v>43.064999999999998</v>
      </c>
      <c r="J1333" s="3">
        <f>H1333+I1333</f>
        <v>282.315</v>
      </c>
    </row>
    <row r="1334" spans="1:10" x14ac:dyDescent="0.3">
      <c r="A1334" t="s">
        <v>1338</v>
      </c>
      <c r="B1334" t="s">
        <v>21072</v>
      </c>
      <c r="C1334">
        <v>187</v>
      </c>
      <c r="D1334" s="3">
        <v>45</v>
      </c>
      <c r="E1334">
        <v>9</v>
      </c>
      <c r="F1334">
        <v>9</v>
      </c>
      <c r="G1334">
        <f>C1334*D1334%</f>
        <v>84.15</v>
      </c>
      <c r="H1334">
        <f>C1334-G1334</f>
        <v>102.85</v>
      </c>
      <c r="I1334">
        <f>H1334*(E1334+F1334)%</f>
        <v>18.512999999999998</v>
      </c>
      <c r="J1334" s="3">
        <f>H1334+I1334</f>
        <v>121.363</v>
      </c>
    </row>
    <row r="1335" spans="1:10" x14ac:dyDescent="0.3">
      <c r="A1335" t="s">
        <v>1339</v>
      </c>
      <c r="B1335" t="s">
        <v>21073</v>
      </c>
      <c r="C1335">
        <v>330</v>
      </c>
      <c r="D1335" s="3">
        <v>45</v>
      </c>
      <c r="E1335">
        <v>9</v>
      </c>
      <c r="F1335">
        <v>9</v>
      </c>
      <c r="G1335">
        <f>C1335*D1335%</f>
        <v>148.5</v>
      </c>
      <c r="H1335">
        <f>C1335-G1335</f>
        <v>181.5</v>
      </c>
      <c r="I1335">
        <f>H1335*(E1335+F1335)%</f>
        <v>32.67</v>
      </c>
      <c r="J1335" s="3">
        <f>H1335+I1335</f>
        <v>214.17000000000002</v>
      </c>
    </row>
    <row r="1336" spans="1:10" x14ac:dyDescent="0.3">
      <c r="A1336" t="s">
        <v>1340</v>
      </c>
      <c r="B1336" t="s">
        <v>21074</v>
      </c>
      <c r="C1336">
        <v>1525</v>
      </c>
      <c r="D1336" s="3">
        <v>45</v>
      </c>
      <c r="E1336">
        <v>9</v>
      </c>
      <c r="F1336">
        <v>9</v>
      </c>
      <c r="G1336">
        <f>C1336*D1336%</f>
        <v>686.25</v>
      </c>
      <c r="H1336">
        <f>C1336-G1336</f>
        <v>838.75</v>
      </c>
      <c r="I1336">
        <f>H1336*(E1336+F1336)%</f>
        <v>150.97499999999999</v>
      </c>
      <c r="J1336" s="3">
        <f>H1336+I1336</f>
        <v>989.72500000000002</v>
      </c>
    </row>
    <row r="1337" spans="1:10" x14ac:dyDescent="0.3">
      <c r="A1337" t="s">
        <v>1341</v>
      </c>
      <c r="B1337" t="s">
        <v>21075</v>
      </c>
      <c r="C1337">
        <v>523</v>
      </c>
      <c r="D1337" s="3">
        <v>45</v>
      </c>
      <c r="E1337">
        <v>9</v>
      </c>
      <c r="F1337">
        <v>9</v>
      </c>
      <c r="G1337">
        <f>C1337*D1337%</f>
        <v>235.35</v>
      </c>
      <c r="H1337">
        <f>C1337-G1337</f>
        <v>287.64999999999998</v>
      </c>
      <c r="I1337">
        <f>H1337*(E1337+F1337)%</f>
        <v>51.776999999999994</v>
      </c>
      <c r="J1337" s="3">
        <f>H1337+I1337</f>
        <v>339.42699999999996</v>
      </c>
    </row>
    <row r="1338" spans="1:10" x14ac:dyDescent="0.3">
      <c r="A1338" t="s">
        <v>1342</v>
      </c>
      <c r="B1338" t="s">
        <v>21076</v>
      </c>
      <c r="C1338">
        <v>523</v>
      </c>
      <c r="D1338" s="3">
        <v>45</v>
      </c>
      <c r="E1338">
        <v>9</v>
      </c>
      <c r="F1338">
        <v>9</v>
      </c>
      <c r="G1338">
        <f>C1338*D1338%</f>
        <v>235.35</v>
      </c>
      <c r="H1338">
        <f>C1338-G1338</f>
        <v>287.64999999999998</v>
      </c>
      <c r="I1338">
        <f>H1338*(E1338+F1338)%</f>
        <v>51.776999999999994</v>
      </c>
      <c r="J1338" s="3">
        <f>H1338+I1338</f>
        <v>339.42699999999996</v>
      </c>
    </row>
    <row r="1339" spans="1:10" x14ac:dyDescent="0.3">
      <c r="A1339" t="s">
        <v>1343</v>
      </c>
      <c r="B1339" t="s">
        <v>21077</v>
      </c>
      <c r="C1339">
        <v>675</v>
      </c>
      <c r="D1339" s="3">
        <v>45</v>
      </c>
      <c r="E1339">
        <v>9</v>
      </c>
      <c r="F1339">
        <v>9</v>
      </c>
      <c r="G1339">
        <f>C1339*D1339%</f>
        <v>303.75</v>
      </c>
      <c r="H1339">
        <f>C1339-G1339</f>
        <v>371.25</v>
      </c>
      <c r="I1339">
        <f>H1339*(E1339+F1339)%</f>
        <v>66.825000000000003</v>
      </c>
      <c r="J1339" s="3">
        <f>H1339+I1339</f>
        <v>438.07499999999999</v>
      </c>
    </row>
    <row r="1340" spans="1:10" x14ac:dyDescent="0.3">
      <c r="A1340" t="s">
        <v>1344</v>
      </c>
      <c r="B1340" t="s">
        <v>21078</v>
      </c>
      <c r="C1340">
        <v>675</v>
      </c>
      <c r="D1340" s="3">
        <v>45</v>
      </c>
      <c r="E1340">
        <v>9</v>
      </c>
      <c r="F1340">
        <v>9</v>
      </c>
      <c r="G1340">
        <f>C1340*D1340%</f>
        <v>303.75</v>
      </c>
      <c r="H1340">
        <f>C1340-G1340</f>
        <v>371.25</v>
      </c>
      <c r="I1340">
        <f>H1340*(E1340+F1340)%</f>
        <v>66.825000000000003</v>
      </c>
      <c r="J1340" s="3">
        <f>H1340+I1340</f>
        <v>438.07499999999999</v>
      </c>
    </row>
    <row r="1341" spans="1:10" x14ac:dyDescent="0.3">
      <c r="A1341" t="s">
        <v>1345</v>
      </c>
      <c r="B1341" t="s">
        <v>21079</v>
      </c>
      <c r="C1341">
        <v>726</v>
      </c>
      <c r="D1341" s="3">
        <v>45</v>
      </c>
      <c r="E1341">
        <v>9</v>
      </c>
      <c r="F1341">
        <v>9</v>
      </c>
      <c r="G1341">
        <f>C1341*D1341%</f>
        <v>326.7</v>
      </c>
      <c r="H1341">
        <f>C1341-G1341</f>
        <v>399.3</v>
      </c>
      <c r="I1341">
        <f>H1341*(E1341+F1341)%</f>
        <v>71.873999999999995</v>
      </c>
      <c r="J1341" s="3">
        <f>H1341+I1341</f>
        <v>471.17399999999998</v>
      </c>
    </row>
    <row r="1342" spans="1:10" x14ac:dyDescent="0.3">
      <c r="A1342" t="s">
        <v>1346</v>
      </c>
      <c r="B1342" t="s">
        <v>21080</v>
      </c>
      <c r="C1342">
        <v>468</v>
      </c>
      <c r="D1342" s="3">
        <v>45</v>
      </c>
      <c r="E1342">
        <v>9</v>
      </c>
      <c r="F1342">
        <v>9</v>
      </c>
      <c r="G1342">
        <f>C1342*D1342%</f>
        <v>210.6</v>
      </c>
      <c r="H1342">
        <f>C1342-G1342</f>
        <v>257.39999999999998</v>
      </c>
      <c r="I1342">
        <f>H1342*(E1342+F1342)%</f>
        <v>46.331999999999994</v>
      </c>
      <c r="J1342" s="3">
        <f>H1342+I1342</f>
        <v>303.73199999999997</v>
      </c>
    </row>
    <row r="1343" spans="1:10" x14ac:dyDescent="0.3">
      <c r="A1343" t="s">
        <v>1347</v>
      </c>
      <c r="B1343" t="s">
        <v>21081</v>
      </c>
      <c r="C1343">
        <v>385</v>
      </c>
      <c r="D1343" s="3">
        <v>45</v>
      </c>
      <c r="E1343">
        <v>9</v>
      </c>
      <c r="F1343">
        <v>9</v>
      </c>
      <c r="G1343">
        <f>C1343*D1343%</f>
        <v>173.25</v>
      </c>
      <c r="H1343">
        <f>C1343-G1343</f>
        <v>211.75</v>
      </c>
      <c r="I1343">
        <f>H1343*(E1343+F1343)%</f>
        <v>38.115000000000002</v>
      </c>
      <c r="J1343" s="3">
        <f>H1343+I1343</f>
        <v>249.86500000000001</v>
      </c>
    </row>
    <row r="1344" spans="1:10" x14ac:dyDescent="0.3">
      <c r="A1344" t="s">
        <v>1348</v>
      </c>
      <c r="B1344" t="s">
        <v>21082</v>
      </c>
      <c r="C1344">
        <v>1562</v>
      </c>
      <c r="D1344" s="3">
        <v>45</v>
      </c>
      <c r="E1344">
        <v>9</v>
      </c>
      <c r="F1344">
        <v>9</v>
      </c>
      <c r="G1344">
        <f>C1344*D1344%</f>
        <v>702.9</v>
      </c>
      <c r="H1344">
        <f>C1344-G1344</f>
        <v>859.1</v>
      </c>
      <c r="I1344">
        <f>H1344*(E1344+F1344)%</f>
        <v>154.63800000000001</v>
      </c>
      <c r="J1344" s="3">
        <f>H1344+I1344</f>
        <v>1013.7380000000001</v>
      </c>
    </row>
    <row r="1345" spans="1:10" x14ac:dyDescent="0.3">
      <c r="A1345" t="s">
        <v>1349</v>
      </c>
      <c r="B1345" t="s">
        <v>21083</v>
      </c>
      <c r="C1345">
        <v>1815</v>
      </c>
      <c r="D1345" s="3">
        <v>45</v>
      </c>
      <c r="E1345">
        <v>9</v>
      </c>
      <c r="F1345">
        <v>9</v>
      </c>
      <c r="G1345">
        <f>C1345*D1345%</f>
        <v>816.75</v>
      </c>
      <c r="H1345">
        <f>C1345-G1345</f>
        <v>998.25</v>
      </c>
      <c r="I1345">
        <f>H1345*(E1345+F1345)%</f>
        <v>179.685</v>
      </c>
      <c r="J1345" s="3">
        <f>H1345+I1345</f>
        <v>1177.9349999999999</v>
      </c>
    </row>
    <row r="1346" spans="1:10" x14ac:dyDescent="0.3">
      <c r="A1346" t="s">
        <v>1350</v>
      </c>
      <c r="B1346" t="s">
        <v>21084</v>
      </c>
      <c r="C1346">
        <v>320</v>
      </c>
      <c r="D1346" s="3">
        <v>45</v>
      </c>
      <c r="E1346">
        <v>9</v>
      </c>
      <c r="F1346">
        <v>9</v>
      </c>
      <c r="G1346">
        <f>C1346*D1346%</f>
        <v>144</v>
      </c>
      <c r="H1346">
        <f>C1346-G1346</f>
        <v>176</v>
      </c>
      <c r="I1346">
        <f>H1346*(E1346+F1346)%</f>
        <v>31.68</v>
      </c>
      <c r="J1346" s="3">
        <f>H1346+I1346</f>
        <v>207.68</v>
      </c>
    </row>
    <row r="1347" spans="1:10" x14ac:dyDescent="0.3">
      <c r="A1347" t="s">
        <v>1351</v>
      </c>
      <c r="B1347" t="s">
        <v>21085</v>
      </c>
      <c r="C1347">
        <v>605</v>
      </c>
      <c r="D1347" s="3">
        <v>45</v>
      </c>
      <c r="E1347">
        <v>9</v>
      </c>
      <c r="F1347">
        <v>9</v>
      </c>
      <c r="G1347">
        <f>C1347*D1347%</f>
        <v>272.25</v>
      </c>
      <c r="H1347">
        <f>C1347-G1347</f>
        <v>332.75</v>
      </c>
      <c r="I1347">
        <f>H1347*(E1347+F1347)%</f>
        <v>59.894999999999996</v>
      </c>
      <c r="J1347" s="3">
        <f>H1347+I1347</f>
        <v>392.64499999999998</v>
      </c>
    </row>
    <row r="1348" spans="1:10" x14ac:dyDescent="0.3">
      <c r="A1348" t="s">
        <v>1352</v>
      </c>
      <c r="B1348" t="s">
        <v>21086</v>
      </c>
      <c r="C1348">
        <v>385</v>
      </c>
      <c r="D1348" s="3">
        <v>45</v>
      </c>
      <c r="E1348">
        <v>9</v>
      </c>
      <c r="F1348">
        <v>9</v>
      </c>
      <c r="G1348">
        <f>C1348*D1348%</f>
        <v>173.25</v>
      </c>
      <c r="H1348">
        <f>C1348-G1348</f>
        <v>211.75</v>
      </c>
      <c r="I1348">
        <f>H1348*(E1348+F1348)%</f>
        <v>38.115000000000002</v>
      </c>
      <c r="J1348" s="3">
        <f>H1348+I1348</f>
        <v>249.86500000000001</v>
      </c>
    </row>
    <row r="1349" spans="1:10" x14ac:dyDescent="0.3">
      <c r="A1349" t="s">
        <v>1353</v>
      </c>
      <c r="B1349" t="s">
        <v>21087</v>
      </c>
      <c r="C1349">
        <v>781</v>
      </c>
      <c r="D1349" s="3">
        <v>45</v>
      </c>
      <c r="E1349">
        <v>9</v>
      </c>
      <c r="F1349">
        <v>9</v>
      </c>
      <c r="G1349">
        <f>C1349*D1349%</f>
        <v>351.45</v>
      </c>
      <c r="H1349">
        <f>C1349-G1349</f>
        <v>429.55</v>
      </c>
      <c r="I1349">
        <f>H1349*(E1349+F1349)%</f>
        <v>77.319000000000003</v>
      </c>
      <c r="J1349" s="3">
        <f>H1349+I1349</f>
        <v>506.86900000000003</v>
      </c>
    </row>
    <row r="1350" spans="1:10" x14ac:dyDescent="0.3">
      <c r="A1350" t="s">
        <v>1354</v>
      </c>
      <c r="B1350" t="s">
        <v>21088</v>
      </c>
      <c r="C1350">
        <v>274</v>
      </c>
      <c r="D1350" s="3">
        <v>45</v>
      </c>
      <c r="E1350">
        <v>9</v>
      </c>
      <c r="F1350">
        <v>9</v>
      </c>
      <c r="G1350">
        <f>C1350*D1350%</f>
        <v>123.3</v>
      </c>
      <c r="H1350">
        <f>C1350-G1350</f>
        <v>150.69999999999999</v>
      </c>
      <c r="I1350">
        <f>H1350*(E1350+F1350)%</f>
        <v>27.125999999999998</v>
      </c>
      <c r="J1350" s="3">
        <f>H1350+I1350</f>
        <v>177.82599999999999</v>
      </c>
    </row>
    <row r="1351" spans="1:10" x14ac:dyDescent="0.3">
      <c r="A1351" t="s">
        <v>1355</v>
      </c>
      <c r="B1351" t="s">
        <v>21089</v>
      </c>
      <c r="C1351">
        <v>435</v>
      </c>
      <c r="D1351" s="3">
        <v>45</v>
      </c>
      <c r="E1351">
        <v>9</v>
      </c>
      <c r="F1351">
        <v>9</v>
      </c>
      <c r="G1351">
        <f>C1351*D1351%</f>
        <v>195.75</v>
      </c>
      <c r="H1351">
        <f>C1351-G1351</f>
        <v>239.25</v>
      </c>
      <c r="I1351">
        <f>H1351*(E1351+F1351)%</f>
        <v>43.064999999999998</v>
      </c>
      <c r="J1351" s="3">
        <f>H1351+I1351</f>
        <v>282.315</v>
      </c>
    </row>
    <row r="1352" spans="1:10" x14ac:dyDescent="0.3">
      <c r="A1352" t="s">
        <v>1356</v>
      </c>
      <c r="B1352" t="s">
        <v>21090</v>
      </c>
      <c r="C1352">
        <v>100</v>
      </c>
      <c r="D1352" s="3">
        <v>45</v>
      </c>
      <c r="E1352">
        <v>9</v>
      </c>
      <c r="F1352">
        <v>9</v>
      </c>
      <c r="G1352">
        <f>C1352*D1352%</f>
        <v>45</v>
      </c>
      <c r="H1352">
        <f>C1352-G1352</f>
        <v>55</v>
      </c>
      <c r="I1352">
        <f>H1352*(E1352+F1352)%</f>
        <v>9.9</v>
      </c>
      <c r="J1352" s="3">
        <f>H1352+I1352</f>
        <v>64.900000000000006</v>
      </c>
    </row>
    <row r="1353" spans="1:10" x14ac:dyDescent="0.3">
      <c r="A1353" t="s">
        <v>1357</v>
      </c>
      <c r="B1353" t="s">
        <v>21091</v>
      </c>
      <c r="C1353">
        <v>726</v>
      </c>
      <c r="D1353" s="3">
        <v>45</v>
      </c>
      <c r="E1353">
        <v>9</v>
      </c>
      <c r="F1353">
        <v>9</v>
      </c>
      <c r="G1353">
        <f>C1353*D1353%</f>
        <v>326.7</v>
      </c>
      <c r="H1353">
        <f>C1353-G1353</f>
        <v>399.3</v>
      </c>
      <c r="I1353">
        <f>H1353*(E1353+F1353)%</f>
        <v>71.873999999999995</v>
      </c>
      <c r="J1353" s="3">
        <f>H1353+I1353</f>
        <v>471.17399999999998</v>
      </c>
    </row>
    <row r="1354" spans="1:10" x14ac:dyDescent="0.3">
      <c r="A1354" t="s">
        <v>1358</v>
      </c>
      <c r="B1354" t="s">
        <v>21092</v>
      </c>
      <c r="C1354">
        <v>46</v>
      </c>
      <c r="D1354" s="3">
        <v>45</v>
      </c>
      <c r="E1354">
        <v>9</v>
      </c>
      <c r="F1354">
        <v>9</v>
      </c>
      <c r="G1354">
        <f>C1354*D1354%</f>
        <v>20.7</v>
      </c>
      <c r="H1354">
        <f>C1354-G1354</f>
        <v>25.3</v>
      </c>
      <c r="I1354">
        <f>H1354*(E1354+F1354)%</f>
        <v>4.5540000000000003</v>
      </c>
      <c r="J1354" s="3">
        <f>H1354+I1354</f>
        <v>29.853999999999999</v>
      </c>
    </row>
    <row r="1355" spans="1:10" x14ac:dyDescent="0.3">
      <c r="A1355" t="s">
        <v>1359</v>
      </c>
      <c r="B1355" t="s">
        <v>21093</v>
      </c>
      <c r="C1355">
        <v>521</v>
      </c>
      <c r="D1355" s="3">
        <v>45</v>
      </c>
      <c r="E1355">
        <v>9</v>
      </c>
      <c r="F1355">
        <v>9</v>
      </c>
      <c r="G1355">
        <f>C1355*D1355%</f>
        <v>234.45000000000002</v>
      </c>
      <c r="H1355">
        <f>C1355-G1355</f>
        <v>286.54999999999995</v>
      </c>
      <c r="I1355">
        <f>H1355*(E1355+F1355)%</f>
        <v>51.578999999999986</v>
      </c>
      <c r="J1355" s="3">
        <f>H1355+I1355</f>
        <v>338.12899999999996</v>
      </c>
    </row>
    <row r="1356" spans="1:10" x14ac:dyDescent="0.3">
      <c r="A1356" t="s">
        <v>1360</v>
      </c>
      <c r="B1356" t="s">
        <v>21094</v>
      </c>
      <c r="C1356">
        <v>214</v>
      </c>
      <c r="D1356" s="3">
        <v>45</v>
      </c>
      <c r="E1356">
        <v>9</v>
      </c>
      <c r="F1356">
        <v>9</v>
      </c>
      <c r="G1356">
        <f>C1356*D1356%</f>
        <v>96.3</v>
      </c>
      <c r="H1356">
        <f>C1356-G1356</f>
        <v>117.7</v>
      </c>
      <c r="I1356">
        <f>H1356*(E1356+F1356)%</f>
        <v>21.186</v>
      </c>
      <c r="J1356" s="3">
        <f>H1356+I1356</f>
        <v>138.886</v>
      </c>
    </row>
    <row r="1357" spans="1:10" x14ac:dyDescent="0.3">
      <c r="A1357" t="s">
        <v>1361</v>
      </c>
      <c r="B1357" t="s">
        <v>21095</v>
      </c>
      <c r="C1357">
        <v>565</v>
      </c>
      <c r="D1357" s="3">
        <v>45</v>
      </c>
      <c r="E1357">
        <v>9</v>
      </c>
      <c r="F1357">
        <v>9</v>
      </c>
      <c r="G1357">
        <f>C1357*D1357%</f>
        <v>254.25</v>
      </c>
      <c r="H1357">
        <f>C1357-G1357</f>
        <v>310.75</v>
      </c>
      <c r="I1357">
        <f>H1357*(E1357+F1357)%</f>
        <v>55.934999999999995</v>
      </c>
      <c r="J1357" s="3">
        <f>H1357+I1357</f>
        <v>366.685</v>
      </c>
    </row>
    <row r="1358" spans="1:10" x14ac:dyDescent="0.3">
      <c r="A1358" t="s">
        <v>1362</v>
      </c>
      <c r="B1358" t="s">
        <v>21096</v>
      </c>
      <c r="C1358">
        <v>363</v>
      </c>
      <c r="D1358" s="3">
        <v>45</v>
      </c>
      <c r="E1358">
        <v>9</v>
      </c>
      <c r="F1358">
        <v>9</v>
      </c>
      <c r="G1358">
        <f>C1358*D1358%</f>
        <v>163.35</v>
      </c>
      <c r="H1358">
        <f>C1358-G1358</f>
        <v>199.65</v>
      </c>
      <c r="I1358">
        <f>H1358*(E1358+F1358)%</f>
        <v>35.936999999999998</v>
      </c>
      <c r="J1358" s="3">
        <f>H1358+I1358</f>
        <v>235.58699999999999</v>
      </c>
    </row>
    <row r="1359" spans="1:10" x14ac:dyDescent="0.3">
      <c r="A1359" t="s">
        <v>1363</v>
      </c>
      <c r="B1359" t="s">
        <v>21097</v>
      </c>
      <c r="C1359">
        <v>396</v>
      </c>
      <c r="D1359" s="3">
        <v>45</v>
      </c>
      <c r="E1359">
        <v>9</v>
      </c>
      <c r="F1359">
        <v>9</v>
      </c>
      <c r="G1359">
        <f>C1359*D1359%</f>
        <v>178.20000000000002</v>
      </c>
      <c r="H1359">
        <f>C1359-G1359</f>
        <v>217.79999999999998</v>
      </c>
      <c r="I1359">
        <f>H1359*(E1359+F1359)%</f>
        <v>39.203999999999994</v>
      </c>
      <c r="J1359" s="3">
        <f>H1359+I1359</f>
        <v>257.00399999999996</v>
      </c>
    </row>
    <row r="1360" spans="1:10" x14ac:dyDescent="0.3">
      <c r="A1360" t="s">
        <v>1364</v>
      </c>
      <c r="B1360" t="s">
        <v>21098</v>
      </c>
      <c r="C1360">
        <v>1210</v>
      </c>
      <c r="D1360" s="3">
        <v>45</v>
      </c>
      <c r="E1360">
        <v>9</v>
      </c>
      <c r="F1360">
        <v>9</v>
      </c>
      <c r="G1360">
        <f>C1360*D1360%</f>
        <v>544.5</v>
      </c>
      <c r="H1360">
        <f>C1360-G1360</f>
        <v>665.5</v>
      </c>
      <c r="I1360">
        <f>H1360*(E1360+F1360)%</f>
        <v>119.78999999999999</v>
      </c>
      <c r="J1360" s="3">
        <f>H1360+I1360</f>
        <v>785.29</v>
      </c>
    </row>
    <row r="1361" spans="1:10" x14ac:dyDescent="0.3">
      <c r="A1361" t="s">
        <v>1365</v>
      </c>
      <c r="B1361" t="s">
        <v>21099</v>
      </c>
      <c r="C1361">
        <v>292</v>
      </c>
      <c r="D1361" s="3">
        <v>45</v>
      </c>
      <c r="E1361">
        <v>9</v>
      </c>
      <c r="F1361">
        <v>9</v>
      </c>
      <c r="G1361">
        <f>C1361*D1361%</f>
        <v>131.4</v>
      </c>
      <c r="H1361">
        <f>C1361-G1361</f>
        <v>160.6</v>
      </c>
      <c r="I1361">
        <f>H1361*(E1361+F1361)%</f>
        <v>28.907999999999998</v>
      </c>
      <c r="J1361" s="3">
        <f>H1361+I1361</f>
        <v>189.50799999999998</v>
      </c>
    </row>
    <row r="1362" spans="1:10" x14ac:dyDescent="0.3">
      <c r="A1362" t="s">
        <v>1366</v>
      </c>
      <c r="B1362" t="s">
        <v>21100</v>
      </c>
      <c r="C1362">
        <v>420</v>
      </c>
      <c r="D1362" s="3">
        <v>45</v>
      </c>
      <c r="E1362">
        <v>9</v>
      </c>
      <c r="F1362">
        <v>9</v>
      </c>
      <c r="G1362">
        <f>C1362*D1362%</f>
        <v>189</v>
      </c>
      <c r="H1362">
        <f>C1362-G1362</f>
        <v>231</v>
      </c>
      <c r="I1362">
        <f>H1362*(E1362+F1362)%</f>
        <v>41.58</v>
      </c>
      <c r="J1362" s="3">
        <f>H1362+I1362</f>
        <v>272.58</v>
      </c>
    </row>
    <row r="1363" spans="1:10" x14ac:dyDescent="0.3">
      <c r="A1363" t="s">
        <v>1367</v>
      </c>
      <c r="B1363" t="s">
        <v>21101</v>
      </c>
      <c r="C1363">
        <v>954</v>
      </c>
      <c r="D1363" s="3">
        <v>45</v>
      </c>
      <c r="E1363">
        <v>9</v>
      </c>
      <c r="F1363">
        <v>9</v>
      </c>
      <c r="G1363">
        <f>C1363*D1363%</f>
        <v>429.3</v>
      </c>
      <c r="H1363">
        <f>C1363-G1363</f>
        <v>524.70000000000005</v>
      </c>
      <c r="I1363">
        <f>H1363*(E1363+F1363)%</f>
        <v>94.445999999999998</v>
      </c>
      <c r="J1363" s="3">
        <f>H1363+I1363</f>
        <v>619.14600000000007</v>
      </c>
    </row>
    <row r="1364" spans="1:10" x14ac:dyDescent="0.3">
      <c r="A1364" t="s">
        <v>1368</v>
      </c>
      <c r="B1364" t="s">
        <v>21102</v>
      </c>
      <c r="C1364">
        <v>750</v>
      </c>
      <c r="D1364" s="3">
        <v>45</v>
      </c>
      <c r="E1364">
        <v>9</v>
      </c>
      <c r="F1364">
        <v>9</v>
      </c>
      <c r="G1364">
        <f>C1364*D1364%</f>
        <v>337.5</v>
      </c>
      <c r="H1364">
        <f>C1364-G1364</f>
        <v>412.5</v>
      </c>
      <c r="I1364">
        <f>H1364*(E1364+F1364)%</f>
        <v>74.25</v>
      </c>
      <c r="J1364" s="3">
        <f>H1364+I1364</f>
        <v>486.75</v>
      </c>
    </row>
    <row r="1365" spans="1:10" x14ac:dyDescent="0.3">
      <c r="A1365" t="s">
        <v>1369</v>
      </c>
      <c r="B1365" t="s">
        <v>21103</v>
      </c>
      <c r="C1365">
        <v>204</v>
      </c>
      <c r="D1365" s="3">
        <v>45</v>
      </c>
      <c r="E1365">
        <v>9</v>
      </c>
      <c r="F1365">
        <v>9</v>
      </c>
      <c r="G1365">
        <f>C1365*D1365%</f>
        <v>91.8</v>
      </c>
      <c r="H1365">
        <f>C1365-G1365</f>
        <v>112.2</v>
      </c>
      <c r="I1365">
        <f>H1365*(E1365+F1365)%</f>
        <v>20.196000000000002</v>
      </c>
      <c r="J1365" s="3">
        <f>H1365+I1365</f>
        <v>132.39600000000002</v>
      </c>
    </row>
    <row r="1366" spans="1:10" x14ac:dyDescent="0.3">
      <c r="A1366" t="s">
        <v>1370</v>
      </c>
      <c r="B1366" t="s">
        <v>21104</v>
      </c>
      <c r="C1366">
        <v>270</v>
      </c>
      <c r="D1366" s="3">
        <v>45</v>
      </c>
      <c r="E1366">
        <v>9</v>
      </c>
      <c r="F1366">
        <v>9</v>
      </c>
      <c r="G1366">
        <f>C1366*D1366%</f>
        <v>121.5</v>
      </c>
      <c r="H1366">
        <f>C1366-G1366</f>
        <v>148.5</v>
      </c>
      <c r="I1366">
        <f>H1366*(E1366+F1366)%</f>
        <v>26.73</v>
      </c>
      <c r="J1366" s="3">
        <f>H1366+I1366</f>
        <v>175.23</v>
      </c>
    </row>
    <row r="1367" spans="1:10" x14ac:dyDescent="0.3">
      <c r="A1367" t="s">
        <v>1371</v>
      </c>
      <c r="B1367" t="s">
        <v>21105</v>
      </c>
      <c r="C1367">
        <v>836</v>
      </c>
      <c r="D1367" s="3">
        <v>45</v>
      </c>
      <c r="E1367">
        <v>9</v>
      </c>
      <c r="F1367">
        <v>9</v>
      </c>
      <c r="G1367">
        <f>C1367*D1367%</f>
        <v>376.2</v>
      </c>
      <c r="H1367">
        <f>C1367-G1367</f>
        <v>459.8</v>
      </c>
      <c r="I1367">
        <f>H1367*(E1367+F1367)%</f>
        <v>82.763999999999996</v>
      </c>
      <c r="J1367" s="3">
        <f>H1367+I1367</f>
        <v>542.56399999999996</v>
      </c>
    </row>
    <row r="1368" spans="1:10" x14ac:dyDescent="0.3">
      <c r="A1368" t="s">
        <v>1372</v>
      </c>
      <c r="B1368" t="s">
        <v>21106</v>
      </c>
      <c r="C1368">
        <v>836</v>
      </c>
      <c r="D1368" s="3">
        <v>45</v>
      </c>
      <c r="E1368">
        <v>9</v>
      </c>
      <c r="F1368">
        <v>9</v>
      </c>
      <c r="G1368">
        <f>C1368*D1368%</f>
        <v>376.2</v>
      </c>
      <c r="H1368">
        <f>C1368-G1368</f>
        <v>459.8</v>
      </c>
      <c r="I1368">
        <f>H1368*(E1368+F1368)%</f>
        <v>82.763999999999996</v>
      </c>
      <c r="J1368" s="3">
        <f>H1368+I1368</f>
        <v>542.56399999999996</v>
      </c>
    </row>
    <row r="1369" spans="1:10" x14ac:dyDescent="0.3">
      <c r="A1369" t="s">
        <v>1373</v>
      </c>
      <c r="B1369" t="s">
        <v>21107</v>
      </c>
      <c r="C1369">
        <v>462</v>
      </c>
      <c r="D1369" s="3">
        <v>45</v>
      </c>
      <c r="E1369">
        <v>9</v>
      </c>
      <c r="F1369">
        <v>9</v>
      </c>
      <c r="G1369">
        <f>C1369*D1369%</f>
        <v>207.9</v>
      </c>
      <c r="H1369">
        <f>C1369-G1369</f>
        <v>254.1</v>
      </c>
      <c r="I1369">
        <f>H1369*(E1369+F1369)%</f>
        <v>45.738</v>
      </c>
      <c r="J1369" s="3">
        <f>H1369+I1369</f>
        <v>299.83799999999997</v>
      </c>
    </row>
    <row r="1370" spans="1:10" x14ac:dyDescent="0.3">
      <c r="A1370" t="s">
        <v>1374</v>
      </c>
      <c r="B1370" t="s">
        <v>21108</v>
      </c>
      <c r="C1370">
        <v>869</v>
      </c>
      <c r="D1370" s="3">
        <v>45</v>
      </c>
      <c r="E1370">
        <v>9</v>
      </c>
      <c r="F1370">
        <v>9</v>
      </c>
      <c r="G1370">
        <f>C1370*D1370%</f>
        <v>391.05</v>
      </c>
      <c r="H1370">
        <f>C1370-G1370</f>
        <v>477.95</v>
      </c>
      <c r="I1370">
        <f>H1370*(E1370+F1370)%</f>
        <v>86.030999999999992</v>
      </c>
      <c r="J1370" s="3">
        <f>H1370+I1370</f>
        <v>563.98099999999999</v>
      </c>
    </row>
    <row r="1371" spans="1:10" x14ac:dyDescent="0.3">
      <c r="A1371" t="s">
        <v>1375</v>
      </c>
      <c r="B1371" t="s">
        <v>21109</v>
      </c>
      <c r="C1371">
        <v>158</v>
      </c>
      <c r="D1371" s="3">
        <v>45</v>
      </c>
      <c r="E1371">
        <v>9</v>
      </c>
      <c r="F1371">
        <v>9</v>
      </c>
      <c r="G1371">
        <f>C1371*D1371%</f>
        <v>71.100000000000009</v>
      </c>
      <c r="H1371">
        <f>C1371-G1371</f>
        <v>86.899999999999991</v>
      </c>
      <c r="I1371">
        <f>H1371*(E1371+F1371)%</f>
        <v>15.641999999999998</v>
      </c>
      <c r="J1371" s="3">
        <f>H1371+I1371</f>
        <v>102.54199999999999</v>
      </c>
    </row>
    <row r="1372" spans="1:10" x14ac:dyDescent="0.3">
      <c r="A1372" t="s">
        <v>1376</v>
      </c>
      <c r="B1372" t="s">
        <v>21110</v>
      </c>
      <c r="C1372">
        <v>825</v>
      </c>
      <c r="D1372" s="3">
        <v>45</v>
      </c>
      <c r="E1372">
        <v>9</v>
      </c>
      <c r="F1372">
        <v>9</v>
      </c>
      <c r="G1372">
        <f>C1372*D1372%</f>
        <v>371.25</v>
      </c>
      <c r="H1372">
        <f>C1372-G1372</f>
        <v>453.75</v>
      </c>
      <c r="I1372">
        <f>H1372*(E1372+F1372)%</f>
        <v>81.674999999999997</v>
      </c>
      <c r="J1372" s="3">
        <f>H1372+I1372</f>
        <v>535.42499999999995</v>
      </c>
    </row>
    <row r="1373" spans="1:10" x14ac:dyDescent="0.3">
      <c r="A1373" t="s">
        <v>1377</v>
      </c>
      <c r="B1373" t="s">
        <v>21111</v>
      </c>
      <c r="C1373">
        <v>1050</v>
      </c>
      <c r="D1373" s="3">
        <v>45</v>
      </c>
      <c r="E1373">
        <v>9</v>
      </c>
      <c r="F1373">
        <v>9</v>
      </c>
      <c r="G1373">
        <f>C1373*D1373%</f>
        <v>472.5</v>
      </c>
      <c r="H1373">
        <f>C1373-G1373</f>
        <v>577.5</v>
      </c>
      <c r="I1373">
        <f>H1373*(E1373+F1373)%</f>
        <v>103.95</v>
      </c>
      <c r="J1373" s="3">
        <f>H1373+I1373</f>
        <v>681.45</v>
      </c>
    </row>
    <row r="1374" spans="1:10" x14ac:dyDescent="0.3">
      <c r="A1374" t="s">
        <v>1378</v>
      </c>
      <c r="B1374" t="s">
        <v>21112</v>
      </c>
      <c r="C1374">
        <v>250</v>
      </c>
      <c r="D1374" s="3">
        <v>45</v>
      </c>
      <c r="E1374">
        <v>9</v>
      </c>
      <c r="F1374">
        <v>9</v>
      </c>
      <c r="G1374">
        <f>C1374*D1374%</f>
        <v>112.5</v>
      </c>
      <c r="H1374">
        <f>C1374-G1374</f>
        <v>137.5</v>
      </c>
      <c r="I1374">
        <f>H1374*(E1374+F1374)%</f>
        <v>24.75</v>
      </c>
      <c r="J1374" s="3">
        <f>H1374+I1374</f>
        <v>162.25</v>
      </c>
    </row>
    <row r="1375" spans="1:10" x14ac:dyDescent="0.3">
      <c r="A1375" t="s">
        <v>1379</v>
      </c>
      <c r="B1375" t="s">
        <v>21113</v>
      </c>
      <c r="C1375">
        <v>1430</v>
      </c>
      <c r="D1375" s="3">
        <v>45</v>
      </c>
      <c r="E1375">
        <v>9</v>
      </c>
      <c r="F1375">
        <v>9</v>
      </c>
      <c r="G1375">
        <f>C1375*D1375%</f>
        <v>643.5</v>
      </c>
      <c r="H1375">
        <f>C1375-G1375</f>
        <v>786.5</v>
      </c>
      <c r="I1375">
        <f>H1375*(E1375+F1375)%</f>
        <v>141.57</v>
      </c>
      <c r="J1375" s="3">
        <f>H1375+I1375</f>
        <v>928.06999999999994</v>
      </c>
    </row>
    <row r="1376" spans="1:10" x14ac:dyDescent="0.3">
      <c r="A1376" t="s">
        <v>1380</v>
      </c>
      <c r="B1376" t="s">
        <v>21114</v>
      </c>
      <c r="C1376">
        <v>968</v>
      </c>
      <c r="D1376" s="3">
        <v>45</v>
      </c>
      <c r="E1376">
        <v>9</v>
      </c>
      <c r="F1376">
        <v>9</v>
      </c>
      <c r="G1376">
        <f>C1376*D1376%</f>
        <v>435.6</v>
      </c>
      <c r="H1376">
        <f>C1376-G1376</f>
        <v>532.4</v>
      </c>
      <c r="I1376">
        <f>H1376*(E1376+F1376)%</f>
        <v>95.831999999999994</v>
      </c>
      <c r="J1376" s="3">
        <f>H1376+I1376</f>
        <v>628.23199999999997</v>
      </c>
    </row>
    <row r="1377" spans="1:10" x14ac:dyDescent="0.3">
      <c r="A1377" t="s">
        <v>1381</v>
      </c>
      <c r="B1377" t="s">
        <v>21115</v>
      </c>
      <c r="C1377">
        <v>1580</v>
      </c>
      <c r="D1377" s="3">
        <v>45</v>
      </c>
      <c r="E1377">
        <v>9</v>
      </c>
      <c r="F1377">
        <v>9</v>
      </c>
      <c r="G1377">
        <f>C1377*D1377%</f>
        <v>711</v>
      </c>
      <c r="H1377">
        <f>C1377-G1377</f>
        <v>869</v>
      </c>
      <c r="I1377">
        <f>H1377*(E1377+F1377)%</f>
        <v>156.41999999999999</v>
      </c>
      <c r="J1377" s="3">
        <f>H1377+I1377</f>
        <v>1025.42</v>
      </c>
    </row>
    <row r="1378" spans="1:10" x14ac:dyDescent="0.3">
      <c r="A1378" t="s">
        <v>1382</v>
      </c>
      <c r="B1378" t="s">
        <v>21116</v>
      </c>
      <c r="C1378">
        <v>1122</v>
      </c>
      <c r="D1378" s="3">
        <v>45</v>
      </c>
      <c r="E1378">
        <v>9</v>
      </c>
      <c r="F1378">
        <v>9</v>
      </c>
      <c r="G1378">
        <f>C1378*D1378%</f>
        <v>504.90000000000003</v>
      </c>
      <c r="H1378">
        <f>C1378-G1378</f>
        <v>617.09999999999991</v>
      </c>
      <c r="I1378">
        <f>H1378*(E1378+F1378)%</f>
        <v>111.07799999999997</v>
      </c>
      <c r="J1378" s="3">
        <f>H1378+I1378</f>
        <v>728.17799999999988</v>
      </c>
    </row>
    <row r="1379" spans="1:10" x14ac:dyDescent="0.3">
      <c r="A1379" t="s">
        <v>1383</v>
      </c>
      <c r="B1379" t="s">
        <v>21117</v>
      </c>
      <c r="C1379">
        <v>300</v>
      </c>
      <c r="D1379" s="3">
        <v>45</v>
      </c>
      <c r="E1379">
        <v>9</v>
      </c>
      <c r="F1379">
        <v>9</v>
      </c>
      <c r="G1379">
        <f>C1379*D1379%</f>
        <v>135</v>
      </c>
      <c r="H1379">
        <f>C1379-G1379</f>
        <v>165</v>
      </c>
      <c r="I1379">
        <f>H1379*(E1379+F1379)%</f>
        <v>29.7</v>
      </c>
      <c r="J1379" s="3">
        <f>H1379+I1379</f>
        <v>194.7</v>
      </c>
    </row>
    <row r="1380" spans="1:10" x14ac:dyDescent="0.3">
      <c r="A1380" t="s">
        <v>1384</v>
      </c>
      <c r="B1380" t="s">
        <v>21118</v>
      </c>
      <c r="C1380">
        <v>4575</v>
      </c>
      <c r="D1380" s="3">
        <v>45</v>
      </c>
      <c r="E1380">
        <v>9</v>
      </c>
      <c r="F1380">
        <v>9</v>
      </c>
      <c r="G1380">
        <f>C1380*D1380%</f>
        <v>2058.75</v>
      </c>
      <c r="H1380">
        <f>C1380-G1380</f>
        <v>2516.25</v>
      </c>
      <c r="I1380">
        <f>H1380*(E1380+F1380)%</f>
        <v>452.92500000000001</v>
      </c>
      <c r="J1380" s="3">
        <f>H1380+I1380</f>
        <v>2969.1750000000002</v>
      </c>
    </row>
    <row r="1381" spans="1:10" x14ac:dyDescent="0.3">
      <c r="A1381" t="s">
        <v>1385</v>
      </c>
      <c r="B1381" t="s">
        <v>21119</v>
      </c>
      <c r="C1381">
        <v>167</v>
      </c>
      <c r="D1381" s="3">
        <v>45</v>
      </c>
      <c r="E1381">
        <v>9</v>
      </c>
      <c r="F1381">
        <v>9</v>
      </c>
      <c r="G1381">
        <f>C1381*D1381%</f>
        <v>75.150000000000006</v>
      </c>
      <c r="H1381">
        <f>C1381-G1381</f>
        <v>91.85</v>
      </c>
      <c r="I1381">
        <f>H1381*(E1381+F1381)%</f>
        <v>16.532999999999998</v>
      </c>
      <c r="J1381" s="3">
        <f>H1381+I1381</f>
        <v>108.383</v>
      </c>
    </row>
    <row r="1382" spans="1:10" x14ac:dyDescent="0.3">
      <c r="A1382" t="s">
        <v>1386</v>
      </c>
      <c r="B1382" t="s">
        <v>21120</v>
      </c>
      <c r="C1382">
        <v>134</v>
      </c>
      <c r="D1382" s="3">
        <v>45</v>
      </c>
      <c r="E1382">
        <v>9</v>
      </c>
      <c r="F1382">
        <v>9</v>
      </c>
      <c r="G1382">
        <f>C1382*D1382%</f>
        <v>60.300000000000004</v>
      </c>
      <c r="H1382">
        <f>C1382-G1382</f>
        <v>73.699999999999989</v>
      </c>
      <c r="I1382">
        <f>H1382*(E1382+F1382)%</f>
        <v>13.265999999999998</v>
      </c>
      <c r="J1382" s="3">
        <f>H1382+I1382</f>
        <v>86.96599999999998</v>
      </c>
    </row>
    <row r="1383" spans="1:10" x14ac:dyDescent="0.3">
      <c r="A1383" t="s">
        <v>1387</v>
      </c>
      <c r="B1383" t="s">
        <v>21121</v>
      </c>
      <c r="C1383">
        <v>710</v>
      </c>
      <c r="D1383" s="3">
        <v>45</v>
      </c>
      <c r="E1383">
        <v>9</v>
      </c>
      <c r="F1383">
        <v>9</v>
      </c>
      <c r="G1383">
        <f>C1383*D1383%</f>
        <v>319.5</v>
      </c>
      <c r="H1383">
        <f>C1383-G1383</f>
        <v>390.5</v>
      </c>
      <c r="I1383">
        <f>H1383*(E1383+F1383)%</f>
        <v>70.289999999999992</v>
      </c>
      <c r="J1383" s="3">
        <f>H1383+I1383</f>
        <v>460.78999999999996</v>
      </c>
    </row>
    <row r="1384" spans="1:10" x14ac:dyDescent="0.3">
      <c r="A1384" t="s">
        <v>1388</v>
      </c>
      <c r="B1384" t="s">
        <v>21027</v>
      </c>
      <c r="C1384">
        <v>888</v>
      </c>
      <c r="D1384" s="3">
        <v>45</v>
      </c>
      <c r="E1384">
        <v>9</v>
      </c>
      <c r="F1384">
        <v>9</v>
      </c>
      <c r="G1384">
        <f>C1384*D1384%</f>
        <v>399.6</v>
      </c>
      <c r="H1384">
        <f>C1384-G1384</f>
        <v>488.4</v>
      </c>
      <c r="I1384">
        <f>H1384*(E1384+F1384)%</f>
        <v>87.911999999999992</v>
      </c>
      <c r="J1384" s="3">
        <f>H1384+I1384</f>
        <v>576.31200000000001</v>
      </c>
    </row>
    <row r="1385" spans="1:10" x14ac:dyDescent="0.3">
      <c r="A1385" t="s">
        <v>1389</v>
      </c>
      <c r="B1385" t="s">
        <v>21122</v>
      </c>
      <c r="C1385">
        <v>1190</v>
      </c>
      <c r="D1385" s="3">
        <v>45</v>
      </c>
      <c r="E1385">
        <v>9</v>
      </c>
      <c r="F1385">
        <v>9</v>
      </c>
      <c r="G1385">
        <f>C1385*D1385%</f>
        <v>535.5</v>
      </c>
      <c r="H1385">
        <f>C1385-G1385</f>
        <v>654.5</v>
      </c>
      <c r="I1385">
        <f>H1385*(E1385+F1385)%</f>
        <v>117.81</v>
      </c>
      <c r="J1385" s="3">
        <f>H1385+I1385</f>
        <v>772.31</v>
      </c>
    </row>
    <row r="1386" spans="1:10" x14ac:dyDescent="0.3">
      <c r="A1386" t="s">
        <v>1390</v>
      </c>
      <c r="B1386" t="s">
        <v>21123</v>
      </c>
      <c r="C1386">
        <v>2810</v>
      </c>
      <c r="D1386" s="3">
        <v>45</v>
      </c>
      <c r="E1386">
        <v>9</v>
      </c>
      <c r="F1386">
        <v>9</v>
      </c>
      <c r="G1386">
        <f>C1386*D1386%</f>
        <v>1264.5</v>
      </c>
      <c r="H1386">
        <f>C1386-G1386</f>
        <v>1545.5</v>
      </c>
      <c r="I1386">
        <f>H1386*(E1386+F1386)%</f>
        <v>278.19</v>
      </c>
      <c r="J1386" s="3">
        <f>H1386+I1386</f>
        <v>1823.69</v>
      </c>
    </row>
    <row r="1387" spans="1:10" x14ac:dyDescent="0.3">
      <c r="A1387" t="s">
        <v>1391</v>
      </c>
      <c r="B1387" t="s">
        <v>21124</v>
      </c>
      <c r="C1387">
        <v>860</v>
      </c>
      <c r="D1387" s="3">
        <v>45</v>
      </c>
      <c r="E1387">
        <v>9</v>
      </c>
      <c r="F1387">
        <v>9</v>
      </c>
      <c r="G1387">
        <f>C1387*D1387%</f>
        <v>387</v>
      </c>
      <c r="H1387">
        <f>C1387-G1387</f>
        <v>473</v>
      </c>
      <c r="I1387">
        <f>H1387*(E1387+F1387)%</f>
        <v>85.14</v>
      </c>
      <c r="J1387" s="3">
        <f>H1387+I1387</f>
        <v>558.14</v>
      </c>
    </row>
    <row r="1388" spans="1:10" x14ac:dyDescent="0.3">
      <c r="A1388" t="s">
        <v>1392</v>
      </c>
      <c r="B1388" t="s">
        <v>21125</v>
      </c>
      <c r="C1388">
        <v>130</v>
      </c>
      <c r="D1388" s="3">
        <v>45</v>
      </c>
      <c r="E1388">
        <v>9</v>
      </c>
      <c r="F1388">
        <v>9</v>
      </c>
      <c r="G1388">
        <f>C1388*D1388%</f>
        <v>58.5</v>
      </c>
      <c r="H1388">
        <f>C1388-G1388</f>
        <v>71.5</v>
      </c>
      <c r="I1388">
        <f>H1388*(E1388+F1388)%</f>
        <v>12.87</v>
      </c>
      <c r="J1388" s="3">
        <f>H1388+I1388</f>
        <v>84.37</v>
      </c>
    </row>
    <row r="1389" spans="1:10" x14ac:dyDescent="0.3">
      <c r="A1389" t="s">
        <v>1393</v>
      </c>
      <c r="B1389" t="s">
        <v>21126</v>
      </c>
      <c r="C1389">
        <v>120</v>
      </c>
      <c r="D1389" s="3">
        <v>45</v>
      </c>
      <c r="E1389">
        <v>9</v>
      </c>
      <c r="F1389">
        <v>9</v>
      </c>
      <c r="G1389">
        <f>C1389*D1389%</f>
        <v>54</v>
      </c>
      <c r="H1389">
        <f>C1389-G1389</f>
        <v>66</v>
      </c>
      <c r="I1389">
        <f>H1389*(E1389+F1389)%</f>
        <v>11.879999999999999</v>
      </c>
      <c r="J1389" s="3">
        <f>H1389+I1389</f>
        <v>77.88</v>
      </c>
    </row>
    <row r="1390" spans="1:10" x14ac:dyDescent="0.3">
      <c r="A1390" t="s">
        <v>1394</v>
      </c>
      <c r="B1390" t="s">
        <v>21127</v>
      </c>
      <c r="C1390">
        <v>44</v>
      </c>
      <c r="D1390" s="3">
        <v>45</v>
      </c>
      <c r="E1390">
        <v>9</v>
      </c>
      <c r="F1390">
        <v>9</v>
      </c>
      <c r="G1390">
        <f>C1390*D1390%</f>
        <v>19.8</v>
      </c>
      <c r="H1390">
        <f>C1390-G1390</f>
        <v>24.2</v>
      </c>
      <c r="I1390">
        <f>H1390*(E1390+F1390)%</f>
        <v>4.3559999999999999</v>
      </c>
      <c r="J1390" s="3">
        <f>H1390+I1390</f>
        <v>28.555999999999997</v>
      </c>
    </row>
    <row r="1391" spans="1:10" x14ac:dyDescent="0.3">
      <c r="A1391" t="s">
        <v>1395</v>
      </c>
      <c r="B1391" t="s">
        <v>21128</v>
      </c>
      <c r="C1391">
        <v>62</v>
      </c>
      <c r="D1391" s="3">
        <v>45</v>
      </c>
      <c r="E1391">
        <v>9</v>
      </c>
      <c r="F1391">
        <v>9</v>
      </c>
      <c r="G1391">
        <f>C1391*D1391%</f>
        <v>27.900000000000002</v>
      </c>
      <c r="H1391">
        <f>C1391-G1391</f>
        <v>34.099999999999994</v>
      </c>
      <c r="I1391">
        <f>H1391*(E1391+F1391)%</f>
        <v>6.137999999999999</v>
      </c>
      <c r="J1391" s="3">
        <f>H1391+I1391</f>
        <v>40.237999999999992</v>
      </c>
    </row>
    <row r="1392" spans="1:10" x14ac:dyDescent="0.3">
      <c r="A1392" t="s">
        <v>1396</v>
      </c>
      <c r="B1392" t="s">
        <v>21129</v>
      </c>
      <c r="C1392">
        <v>1240</v>
      </c>
      <c r="D1392" s="3">
        <v>45</v>
      </c>
      <c r="E1392">
        <v>9</v>
      </c>
      <c r="F1392">
        <v>9</v>
      </c>
      <c r="G1392">
        <f>C1392*D1392%</f>
        <v>558</v>
      </c>
      <c r="H1392">
        <f>C1392-G1392</f>
        <v>682</v>
      </c>
      <c r="I1392">
        <f>H1392*(E1392+F1392)%</f>
        <v>122.75999999999999</v>
      </c>
      <c r="J1392" s="3">
        <f>H1392+I1392</f>
        <v>804.76</v>
      </c>
    </row>
    <row r="1393" spans="1:10" x14ac:dyDescent="0.3">
      <c r="A1393" t="s">
        <v>1397</v>
      </c>
      <c r="B1393" t="s">
        <v>21117</v>
      </c>
      <c r="C1393">
        <v>230</v>
      </c>
      <c r="D1393" s="3">
        <v>45</v>
      </c>
      <c r="E1393">
        <v>9</v>
      </c>
      <c r="F1393">
        <v>9</v>
      </c>
      <c r="G1393">
        <f>C1393*D1393%</f>
        <v>103.5</v>
      </c>
      <c r="H1393">
        <f>C1393-G1393</f>
        <v>126.5</v>
      </c>
      <c r="I1393">
        <f>H1393*(E1393+F1393)%</f>
        <v>22.77</v>
      </c>
      <c r="J1393" s="3">
        <f>H1393+I1393</f>
        <v>149.27000000000001</v>
      </c>
    </row>
    <row r="1394" spans="1:10" x14ac:dyDescent="0.3">
      <c r="A1394" t="s">
        <v>1398</v>
      </c>
      <c r="B1394" t="s">
        <v>21130</v>
      </c>
      <c r="C1394">
        <v>2915</v>
      </c>
      <c r="D1394" s="3">
        <v>45</v>
      </c>
      <c r="E1394">
        <v>9</v>
      </c>
      <c r="F1394">
        <v>9</v>
      </c>
      <c r="G1394">
        <f>C1394*D1394%</f>
        <v>1311.75</v>
      </c>
      <c r="H1394">
        <f>C1394-G1394</f>
        <v>1603.25</v>
      </c>
      <c r="I1394">
        <f>H1394*(E1394+F1394)%</f>
        <v>288.58499999999998</v>
      </c>
      <c r="J1394" s="3">
        <f>H1394+I1394</f>
        <v>1891.835</v>
      </c>
    </row>
    <row r="1395" spans="1:10" x14ac:dyDescent="0.3">
      <c r="A1395" t="s">
        <v>1399</v>
      </c>
      <c r="B1395" t="s">
        <v>21131</v>
      </c>
      <c r="C1395">
        <v>674</v>
      </c>
      <c r="D1395" s="3">
        <v>45</v>
      </c>
      <c r="E1395">
        <v>9</v>
      </c>
      <c r="F1395">
        <v>9</v>
      </c>
      <c r="G1395">
        <f>C1395*D1395%</f>
        <v>303.3</v>
      </c>
      <c r="H1395">
        <f>C1395-G1395</f>
        <v>370.7</v>
      </c>
      <c r="I1395">
        <f>H1395*(E1395+F1395)%</f>
        <v>66.725999999999999</v>
      </c>
      <c r="J1395" s="3">
        <f>H1395+I1395</f>
        <v>437.42599999999999</v>
      </c>
    </row>
    <row r="1396" spans="1:10" x14ac:dyDescent="0.3">
      <c r="A1396" t="s">
        <v>1400</v>
      </c>
      <c r="B1396" t="s">
        <v>21132</v>
      </c>
      <c r="C1396">
        <v>171</v>
      </c>
      <c r="D1396" s="3">
        <v>45</v>
      </c>
      <c r="E1396">
        <v>9</v>
      </c>
      <c r="F1396">
        <v>9</v>
      </c>
      <c r="G1396">
        <f>C1396*D1396%</f>
        <v>76.95</v>
      </c>
      <c r="H1396">
        <f>C1396-G1396</f>
        <v>94.05</v>
      </c>
      <c r="I1396">
        <f>H1396*(E1396+F1396)%</f>
        <v>16.928999999999998</v>
      </c>
      <c r="J1396" s="3">
        <f>H1396+I1396</f>
        <v>110.979</v>
      </c>
    </row>
    <row r="1397" spans="1:10" x14ac:dyDescent="0.3">
      <c r="A1397" t="s">
        <v>1401</v>
      </c>
      <c r="B1397" t="s">
        <v>21133</v>
      </c>
      <c r="C1397">
        <v>931</v>
      </c>
      <c r="D1397" s="3">
        <v>45</v>
      </c>
      <c r="E1397">
        <v>9</v>
      </c>
      <c r="F1397">
        <v>9</v>
      </c>
      <c r="G1397">
        <f>C1397*D1397%</f>
        <v>418.95</v>
      </c>
      <c r="H1397">
        <f>C1397-G1397</f>
        <v>512.04999999999995</v>
      </c>
      <c r="I1397">
        <f>H1397*(E1397+F1397)%</f>
        <v>92.168999999999983</v>
      </c>
      <c r="J1397" s="3">
        <f>H1397+I1397</f>
        <v>604.21899999999994</v>
      </c>
    </row>
    <row r="1398" spans="1:10" x14ac:dyDescent="0.3">
      <c r="A1398" t="s">
        <v>1402</v>
      </c>
      <c r="B1398" t="s">
        <v>21134</v>
      </c>
      <c r="C1398">
        <v>1445</v>
      </c>
      <c r="D1398" s="3">
        <v>45</v>
      </c>
      <c r="E1398">
        <v>9</v>
      </c>
      <c r="F1398">
        <v>9</v>
      </c>
      <c r="G1398">
        <f>C1398*D1398%</f>
        <v>650.25</v>
      </c>
      <c r="H1398">
        <f>C1398-G1398</f>
        <v>794.75</v>
      </c>
      <c r="I1398">
        <f>H1398*(E1398+F1398)%</f>
        <v>143.05500000000001</v>
      </c>
      <c r="J1398" s="3">
        <f>H1398+I1398</f>
        <v>937.80500000000006</v>
      </c>
    </row>
    <row r="1399" spans="1:10" x14ac:dyDescent="0.3">
      <c r="A1399" t="s">
        <v>1403</v>
      </c>
      <c r="B1399" t="s">
        <v>21135</v>
      </c>
      <c r="C1399">
        <v>2033</v>
      </c>
      <c r="D1399" s="3">
        <v>45</v>
      </c>
      <c r="E1399">
        <v>9</v>
      </c>
      <c r="F1399">
        <v>9</v>
      </c>
      <c r="G1399">
        <f>C1399*D1399%</f>
        <v>914.85</v>
      </c>
      <c r="H1399">
        <f>C1399-G1399</f>
        <v>1118.1500000000001</v>
      </c>
      <c r="I1399">
        <f>H1399*(E1399+F1399)%</f>
        <v>201.267</v>
      </c>
      <c r="J1399" s="3">
        <f>H1399+I1399</f>
        <v>1319.4170000000001</v>
      </c>
    </row>
    <row r="1400" spans="1:10" x14ac:dyDescent="0.3">
      <c r="A1400" t="s">
        <v>1404</v>
      </c>
      <c r="B1400" t="s">
        <v>21136</v>
      </c>
      <c r="C1400">
        <v>920</v>
      </c>
      <c r="D1400" s="3">
        <v>45</v>
      </c>
      <c r="E1400">
        <v>9</v>
      </c>
      <c r="F1400">
        <v>9</v>
      </c>
      <c r="G1400">
        <f>C1400*D1400%</f>
        <v>414</v>
      </c>
      <c r="H1400">
        <f>C1400-G1400</f>
        <v>506</v>
      </c>
      <c r="I1400">
        <f>H1400*(E1400+F1400)%</f>
        <v>91.08</v>
      </c>
      <c r="J1400" s="3">
        <f>H1400+I1400</f>
        <v>597.08000000000004</v>
      </c>
    </row>
    <row r="1401" spans="1:10" x14ac:dyDescent="0.3">
      <c r="A1401" t="s">
        <v>1405</v>
      </c>
      <c r="B1401" t="s">
        <v>21137</v>
      </c>
      <c r="C1401">
        <v>875</v>
      </c>
      <c r="D1401" s="3">
        <v>45</v>
      </c>
      <c r="E1401">
        <v>9</v>
      </c>
      <c r="F1401">
        <v>9</v>
      </c>
      <c r="G1401">
        <f>C1401*D1401%</f>
        <v>393.75</v>
      </c>
      <c r="H1401">
        <f>C1401-G1401</f>
        <v>481.25</v>
      </c>
      <c r="I1401">
        <f>H1401*(E1401+F1401)%</f>
        <v>86.625</v>
      </c>
      <c r="J1401" s="3">
        <f>H1401+I1401</f>
        <v>567.875</v>
      </c>
    </row>
    <row r="1402" spans="1:10" x14ac:dyDescent="0.3">
      <c r="A1402" t="s">
        <v>1406</v>
      </c>
      <c r="B1402" t="s">
        <v>21138</v>
      </c>
      <c r="C1402">
        <v>116</v>
      </c>
      <c r="D1402" s="3">
        <v>45</v>
      </c>
      <c r="E1402">
        <v>9</v>
      </c>
      <c r="F1402">
        <v>9</v>
      </c>
      <c r="G1402">
        <f>C1402*D1402%</f>
        <v>52.2</v>
      </c>
      <c r="H1402">
        <f>C1402-G1402</f>
        <v>63.8</v>
      </c>
      <c r="I1402">
        <f>H1402*(E1402+F1402)%</f>
        <v>11.483999999999998</v>
      </c>
      <c r="J1402" s="3">
        <f>H1402+I1402</f>
        <v>75.283999999999992</v>
      </c>
    </row>
    <row r="1403" spans="1:10" x14ac:dyDescent="0.3">
      <c r="A1403" t="s">
        <v>1407</v>
      </c>
      <c r="B1403" t="s">
        <v>21139</v>
      </c>
      <c r="C1403">
        <v>1584</v>
      </c>
      <c r="D1403" s="3">
        <v>45</v>
      </c>
      <c r="E1403">
        <v>9</v>
      </c>
      <c r="F1403">
        <v>9</v>
      </c>
      <c r="G1403">
        <f>C1403*D1403%</f>
        <v>712.80000000000007</v>
      </c>
      <c r="H1403">
        <f>C1403-G1403</f>
        <v>871.19999999999993</v>
      </c>
      <c r="I1403">
        <f>H1403*(E1403+F1403)%</f>
        <v>156.81599999999997</v>
      </c>
      <c r="J1403" s="3">
        <f>H1403+I1403</f>
        <v>1028.0159999999998</v>
      </c>
    </row>
    <row r="1404" spans="1:10" x14ac:dyDescent="0.3">
      <c r="A1404" t="s">
        <v>1408</v>
      </c>
      <c r="B1404" t="s">
        <v>21140</v>
      </c>
      <c r="C1404">
        <v>2354</v>
      </c>
      <c r="D1404" s="3">
        <v>45</v>
      </c>
      <c r="E1404">
        <v>9</v>
      </c>
      <c r="F1404">
        <v>9</v>
      </c>
      <c r="G1404">
        <f>C1404*D1404%</f>
        <v>1059.3</v>
      </c>
      <c r="H1404">
        <f>C1404-G1404</f>
        <v>1294.7</v>
      </c>
      <c r="I1404">
        <f>H1404*(E1404+F1404)%</f>
        <v>233.04599999999999</v>
      </c>
      <c r="J1404" s="3">
        <f>H1404+I1404</f>
        <v>1527.7460000000001</v>
      </c>
    </row>
    <row r="1405" spans="1:10" x14ac:dyDescent="0.3">
      <c r="A1405" t="s">
        <v>1409</v>
      </c>
      <c r="B1405" t="s">
        <v>21141</v>
      </c>
      <c r="C1405">
        <v>575</v>
      </c>
      <c r="D1405" s="3">
        <v>45</v>
      </c>
      <c r="E1405">
        <v>9</v>
      </c>
      <c r="F1405">
        <v>9</v>
      </c>
      <c r="G1405">
        <f>C1405*D1405%</f>
        <v>258.75</v>
      </c>
      <c r="H1405">
        <f>C1405-G1405</f>
        <v>316.25</v>
      </c>
      <c r="I1405">
        <f>H1405*(E1405+F1405)%</f>
        <v>56.924999999999997</v>
      </c>
      <c r="J1405" s="3">
        <f>H1405+I1405</f>
        <v>373.17500000000001</v>
      </c>
    </row>
    <row r="1406" spans="1:10" x14ac:dyDescent="0.3">
      <c r="A1406" t="s">
        <v>1410</v>
      </c>
      <c r="B1406" t="s">
        <v>21142</v>
      </c>
      <c r="C1406">
        <v>509</v>
      </c>
      <c r="D1406" s="3">
        <v>45</v>
      </c>
      <c r="E1406">
        <v>9</v>
      </c>
      <c r="F1406">
        <v>9</v>
      </c>
      <c r="G1406">
        <f>C1406*D1406%</f>
        <v>229.05</v>
      </c>
      <c r="H1406">
        <f>C1406-G1406</f>
        <v>279.95</v>
      </c>
      <c r="I1406">
        <f>H1406*(E1406+F1406)%</f>
        <v>50.390999999999998</v>
      </c>
      <c r="J1406" s="3">
        <f>H1406+I1406</f>
        <v>330.34100000000001</v>
      </c>
    </row>
    <row r="1407" spans="1:10" x14ac:dyDescent="0.3">
      <c r="A1407" t="s">
        <v>1411</v>
      </c>
      <c r="B1407" t="s">
        <v>21143</v>
      </c>
      <c r="C1407">
        <v>37</v>
      </c>
      <c r="D1407" s="3">
        <v>45</v>
      </c>
      <c r="E1407">
        <v>9</v>
      </c>
      <c r="F1407">
        <v>9</v>
      </c>
      <c r="G1407">
        <f>C1407*D1407%</f>
        <v>16.650000000000002</v>
      </c>
      <c r="H1407">
        <f>C1407-G1407</f>
        <v>20.349999999999998</v>
      </c>
      <c r="I1407">
        <f>H1407*(E1407+F1407)%</f>
        <v>3.6629999999999994</v>
      </c>
      <c r="J1407" s="3">
        <f>H1407+I1407</f>
        <v>24.012999999999998</v>
      </c>
    </row>
    <row r="1408" spans="1:10" x14ac:dyDescent="0.3">
      <c r="A1408" t="s">
        <v>1412</v>
      </c>
      <c r="B1408" t="s">
        <v>21144</v>
      </c>
      <c r="C1408">
        <v>123</v>
      </c>
      <c r="D1408" s="3">
        <v>45</v>
      </c>
      <c r="E1408">
        <v>9</v>
      </c>
      <c r="F1408">
        <v>9</v>
      </c>
      <c r="G1408">
        <f>C1408*D1408%</f>
        <v>55.35</v>
      </c>
      <c r="H1408">
        <f>C1408-G1408</f>
        <v>67.650000000000006</v>
      </c>
      <c r="I1408">
        <f>H1408*(E1408+F1408)%</f>
        <v>12.177000000000001</v>
      </c>
      <c r="J1408" s="3">
        <f>H1408+I1408</f>
        <v>79.827000000000012</v>
      </c>
    </row>
    <row r="1409" spans="1:10" x14ac:dyDescent="0.3">
      <c r="A1409" t="s">
        <v>1413</v>
      </c>
      <c r="B1409" t="s">
        <v>21145</v>
      </c>
      <c r="C1409">
        <v>1605</v>
      </c>
      <c r="D1409" s="3">
        <v>45</v>
      </c>
      <c r="E1409">
        <v>9</v>
      </c>
      <c r="F1409">
        <v>9</v>
      </c>
      <c r="G1409">
        <f>C1409*D1409%</f>
        <v>722.25</v>
      </c>
      <c r="H1409">
        <f>C1409-G1409</f>
        <v>882.75</v>
      </c>
      <c r="I1409">
        <f>H1409*(E1409+F1409)%</f>
        <v>158.89499999999998</v>
      </c>
      <c r="J1409" s="3">
        <f>H1409+I1409</f>
        <v>1041.645</v>
      </c>
    </row>
    <row r="1410" spans="1:10" x14ac:dyDescent="0.3">
      <c r="A1410" t="s">
        <v>1414</v>
      </c>
      <c r="B1410" t="s">
        <v>21146</v>
      </c>
      <c r="C1410">
        <v>2322</v>
      </c>
      <c r="D1410" s="3">
        <v>45</v>
      </c>
      <c r="E1410">
        <v>9</v>
      </c>
      <c r="F1410">
        <v>9</v>
      </c>
      <c r="G1410">
        <f>C1410*D1410%</f>
        <v>1044.9000000000001</v>
      </c>
      <c r="H1410">
        <f>C1410-G1410</f>
        <v>1277.0999999999999</v>
      </c>
      <c r="I1410">
        <f>H1410*(E1410+F1410)%</f>
        <v>229.87799999999999</v>
      </c>
      <c r="J1410" s="3">
        <f>H1410+I1410</f>
        <v>1506.9779999999998</v>
      </c>
    </row>
    <row r="1411" spans="1:10" x14ac:dyDescent="0.3">
      <c r="A1411" t="s">
        <v>1415</v>
      </c>
      <c r="B1411" t="s">
        <v>21147</v>
      </c>
      <c r="C1411">
        <v>1177</v>
      </c>
      <c r="D1411" s="3">
        <v>45</v>
      </c>
      <c r="E1411">
        <v>9</v>
      </c>
      <c r="F1411">
        <v>9</v>
      </c>
      <c r="G1411">
        <f>C1411*D1411%</f>
        <v>529.65</v>
      </c>
      <c r="H1411">
        <f>C1411-G1411</f>
        <v>647.35</v>
      </c>
      <c r="I1411">
        <f>H1411*(E1411+F1411)%</f>
        <v>116.523</v>
      </c>
      <c r="J1411" s="3">
        <f>H1411+I1411</f>
        <v>763.87300000000005</v>
      </c>
    </row>
    <row r="1412" spans="1:10" x14ac:dyDescent="0.3">
      <c r="A1412" t="s">
        <v>1416</v>
      </c>
      <c r="B1412" t="s">
        <v>21148</v>
      </c>
      <c r="C1412">
        <v>42</v>
      </c>
      <c r="D1412" s="3">
        <v>45</v>
      </c>
      <c r="E1412">
        <v>9</v>
      </c>
      <c r="F1412">
        <v>9</v>
      </c>
      <c r="G1412">
        <f>C1412*D1412%</f>
        <v>18.900000000000002</v>
      </c>
      <c r="H1412">
        <f>C1412-G1412</f>
        <v>23.099999999999998</v>
      </c>
      <c r="I1412">
        <f>H1412*(E1412+F1412)%</f>
        <v>4.1579999999999995</v>
      </c>
      <c r="J1412" s="3">
        <f>H1412+I1412</f>
        <v>27.257999999999996</v>
      </c>
    </row>
    <row r="1413" spans="1:10" x14ac:dyDescent="0.3">
      <c r="A1413" t="s">
        <v>1417</v>
      </c>
      <c r="B1413" t="s">
        <v>21149</v>
      </c>
      <c r="C1413">
        <v>284</v>
      </c>
      <c r="D1413" s="3">
        <v>45</v>
      </c>
      <c r="E1413">
        <v>9</v>
      </c>
      <c r="F1413">
        <v>9</v>
      </c>
      <c r="G1413">
        <f>C1413*D1413%</f>
        <v>127.8</v>
      </c>
      <c r="H1413">
        <f>C1413-G1413</f>
        <v>156.19999999999999</v>
      </c>
      <c r="I1413">
        <f>H1413*(E1413+F1413)%</f>
        <v>28.115999999999996</v>
      </c>
      <c r="J1413" s="3">
        <f>H1413+I1413</f>
        <v>184.31599999999997</v>
      </c>
    </row>
    <row r="1414" spans="1:10" x14ac:dyDescent="0.3">
      <c r="A1414" t="s">
        <v>1418</v>
      </c>
      <c r="B1414" t="s">
        <v>21150</v>
      </c>
      <c r="C1414">
        <v>96</v>
      </c>
      <c r="D1414" s="3">
        <v>45</v>
      </c>
      <c r="E1414">
        <v>9</v>
      </c>
      <c r="F1414">
        <v>9</v>
      </c>
      <c r="G1414">
        <f>C1414*D1414%</f>
        <v>43.2</v>
      </c>
      <c r="H1414">
        <f>C1414-G1414</f>
        <v>52.8</v>
      </c>
      <c r="I1414">
        <f>H1414*(E1414+F1414)%</f>
        <v>9.5039999999999996</v>
      </c>
      <c r="J1414" s="3">
        <f>H1414+I1414</f>
        <v>62.303999999999995</v>
      </c>
    </row>
    <row r="1415" spans="1:10" x14ac:dyDescent="0.3">
      <c r="A1415" t="s">
        <v>1419</v>
      </c>
      <c r="B1415" t="s">
        <v>21151</v>
      </c>
      <c r="C1415">
        <v>135</v>
      </c>
      <c r="D1415" s="3">
        <v>45</v>
      </c>
      <c r="E1415">
        <v>9</v>
      </c>
      <c r="F1415">
        <v>9</v>
      </c>
      <c r="G1415">
        <f>C1415*D1415%</f>
        <v>60.75</v>
      </c>
      <c r="H1415">
        <f>C1415-G1415</f>
        <v>74.25</v>
      </c>
      <c r="I1415">
        <f>H1415*(E1415+F1415)%</f>
        <v>13.365</v>
      </c>
      <c r="J1415" s="3">
        <f>H1415+I1415</f>
        <v>87.614999999999995</v>
      </c>
    </row>
    <row r="1416" spans="1:10" x14ac:dyDescent="0.3">
      <c r="A1416" t="s">
        <v>1420</v>
      </c>
      <c r="B1416" t="s">
        <v>21152</v>
      </c>
      <c r="C1416">
        <v>2247</v>
      </c>
      <c r="D1416" s="3">
        <v>45</v>
      </c>
      <c r="E1416">
        <v>9</v>
      </c>
      <c r="F1416">
        <v>9</v>
      </c>
      <c r="G1416">
        <f>C1416*D1416%</f>
        <v>1011.15</v>
      </c>
      <c r="H1416">
        <f>C1416-G1416</f>
        <v>1235.8499999999999</v>
      </c>
      <c r="I1416">
        <f>H1416*(E1416+F1416)%</f>
        <v>222.45299999999997</v>
      </c>
      <c r="J1416" s="3">
        <f>H1416+I1416</f>
        <v>1458.3029999999999</v>
      </c>
    </row>
    <row r="1417" spans="1:10" x14ac:dyDescent="0.3">
      <c r="A1417" t="s">
        <v>1421</v>
      </c>
      <c r="B1417" t="s">
        <v>21153</v>
      </c>
      <c r="C1417">
        <v>2250</v>
      </c>
      <c r="D1417" s="3">
        <v>45</v>
      </c>
      <c r="E1417">
        <v>9</v>
      </c>
      <c r="F1417">
        <v>9</v>
      </c>
      <c r="G1417">
        <f>C1417*D1417%</f>
        <v>1012.5</v>
      </c>
      <c r="H1417">
        <f>C1417-G1417</f>
        <v>1237.5</v>
      </c>
      <c r="I1417">
        <f>H1417*(E1417+F1417)%</f>
        <v>222.75</v>
      </c>
      <c r="J1417" s="3">
        <f>H1417+I1417</f>
        <v>1460.25</v>
      </c>
    </row>
    <row r="1418" spans="1:10" x14ac:dyDescent="0.3">
      <c r="A1418" t="s">
        <v>1422</v>
      </c>
      <c r="B1418" t="s">
        <v>21154</v>
      </c>
      <c r="C1418">
        <v>3638</v>
      </c>
      <c r="D1418" s="3">
        <v>45</v>
      </c>
      <c r="E1418">
        <v>9</v>
      </c>
      <c r="F1418">
        <v>9</v>
      </c>
      <c r="G1418">
        <f>C1418*D1418%</f>
        <v>1637.1000000000001</v>
      </c>
      <c r="H1418">
        <f>C1418-G1418</f>
        <v>2000.8999999999999</v>
      </c>
      <c r="I1418">
        <f>H1418*(E1418+F1418)%</f>
        <v>360.16199999999998</v>
      </c>
      <c r="J1418" s="3">
        <f>H1418+I1418</f>
        <v>2361.0619999999999</v>
      </c>
    </row>
    <row r="1419" spans="1:10" x14ac:dyDescent="0.3">
      <c r="A1419" t="s">
        <v>1423</v>
      </c>
      <c r="B1419" t="s">
        <v>21155</v>
      </c>
      <c r="C1419">
        <v>960</v>
      </c>
      <c r="D1419" s="3">
        <v>45</v>
      </c>
      <c r="E1419">
        <v>9</v>
      </c>
      <c r="F1419">
        <v>9</v>
      </c>
      <c r="G1419">
        <f>C1419*D1419%</f>
        <v>432</v>
      </c>
      <c r="H1419">
        <f>C1419-G1419</f>
        <v>528</v>
      </c>
      <c r="I1419">
        <f>H1419*(E1419+F1419)%</f>
        <v>95.039999999999992</v>
      </c>
      <c r="J1419" s="3">
        <f>H1419+I1419</f>
        <v>623.04</v>
      </c>
    </row>
    <row r="1420" spans="1:10" x14ac:dyDescent="0.3">
      <c r="A1420" t="s">
        <v>1424</v>
      </c>
      <c r="B1420" t="s">
        <v>21156</v>
      </c>
      <c r="C1420">
        <v>2285</v>
      </c>
      <c r="D1420" s="3">
        <v>45</v>
      </c>
      <c r="E1420">
        <v>9</v>
      </c>
      <c r="F1420">
        <v>9</v>
      </c>
      <c r="G1420">
        <f>C1420*D1420%</f>
        <v>1028.25</v>
      </c>
      <c r="H1420">
        <f>C1420-G1420</f>
        <v>1256.75</v>
      </c>
      <c r="I1420">
        <f>H1420*(E1420+F1420)%</f>
        <v>226.215</v>
      </c>
      <c r="J1420" s="3">
        <f>H1420+I1420</f>
        <v>1482.9649999999999</v>
      </c>
    </row>
    <row r="1421" spans="1:10" x14ac:dyDescent="0.3">
      <c r="A1421" t="s">
        <v>1425</v>
      </c>
      <c r="B1421" t="s">
        <v>21157</v>
      </c>
      <c r="C1421">
        <v>2247</v>
      </c>
      <c r="D1421" s="3">
        <v>45</v>
      </c>
      <c r="E1421">
        <v>9</v>
      </c>
      <c r="F1421">
        <v>9</v>
      </c>
      <c r="G1421">
        <f>C1421*D1421%</f>
        <v>1011.15</v>
      </c>
      <c r="H1421">
        <f>C1421-G1421</f>
        <v>1235.8499999999999</v>
      </c>
      <c r="I1421">
        <f>H1421*(E1421+F1421)%</f>
        <v>222.45299999999997</v>
      </c>
      <c r="J1421" s="3">
        <f>H1421+I1421</f>
        <v>1458.3029999999999</v>
      </c>
    </row>
    <row r="1422" spans="1:10" x14ac:dyDescent="0.3">
      <c r="A1422" t="s">
        <v>1426</v>
      </c>
      <c r="B1422" t="s">
        <v>21158</v>
      </c>
      <c r="C1422">
        <v>2690</v>
      </c>
      <c r="D1422" s="3">
        <v>45</v>
      </c>
      <c r="E1422">
        <v>9</v>
      </c>
      <c r="F1422">
        <v>9</v>
      </c>
      <c r="G1422">
        <f>C1422*D1422%</f>
        <v>1210.5</v>
      </c>
      <c r="H1422">
        <f>C1422-G1422</f>
        <v>1479.5</v>
      </c>
      <c r="I1422">
        <f>H1422*(E1422+F1422)%</f>
        <v>266.31</v>
      </c>
      <c r="J1422" s="3">
        <f>H1422+I1422</f>
        <v>1745.81</v>
      </c>
    </row>
    <row r="1423" spans="1:10" x14ac:dyDescent="0.3">
      <c r="A1423" t="s">
        <v>1427</v>
      </c>
      <c r="B1423" t="s">
        <v>21159</v>
      </c>
      <c r="C1423">
        <v>2675</v>
      </c>
      <c r="D1423" s="3">
        <v>45</v>
      </c>
      <c r="E1423">
        <v>9</v>
      </c>
      <c r="F1423">
        <v>9</v>
      </c>
      <c r="G1423">
        <f>C1423*D1423%</f>
        <v>1203.75</v>
      </c>
      <c r="H1423">
        <f>C1423-G1423</f>
        <v>1471.25</v>
      </c>
      <c r="I1423">
        <f>H1423*(E1423+F1423)%</f>
        <v>264.82499999999999</v>
      </c>
      <c r="J1423" s="3">
        <f>H1423+I1423</f>
        <v>1736.075</v>
      </c>
    </row>
    <row r="1424" spans="1:10" x14ac:dyDescent="0.3">
      <c r="A1424" t="s">
        <v>1428</v>
      </c>
      <c r="B1424" t="s">
        <v>21160</v>
      </c>
      <c r="C1424">
        <v>4120</v>
      </c>
      <c r="D1424" s="3">
        <v>45</v>
      </c>
      <c r="E1424">
        <v>9</v>
      </c>
      <c r="F1424">
        <v>9</v>
      </c>
      <c r="G1424">
        <f>C1424*D1424%</f>
        <v>1854</v>
      </c>
      <c r="H1424">
        <f>C1424-G1424</f>
        <v>2266</v>
      </c>
      <c r="I1424">
        <f>H1424*(E1424+F1424)%</f>
        <v>407.88</v>
      </c>
      <c r="J1424" s="3">
        <f>H1424+I1424</f>
        <v>2673.88</v>
      </c>
    </row>
    <row r="1425" spans="1:10" x14ac:dyDescent="0.3">
      <c r="A1425" t="s">
        <v>1429</v>
      </c>
      <c r="B1425" t="s">
        <v>21161</v>
      </c>
      <c r="C1425">
        <v>2650</v>
      </c>
      <c r="D1425" s="3">
        <v>45</v>
      </c>
      <c r="E1425">
        <v>9</v>
      </c>
      <c r="F1425">
        <v>9</v>
      </c>
      <c r="G1425">
        <f>C1425*D1425%</f>
        <v>1192.5</v>
      </c>
      <c r="H1425">
        <f>C1425-G1425</f>
        <v>1457.5</v>
      </c>
      <c r="I1425">
        <f>H1425*(E1425+F1425)%</f>
        <v>262.34999999999997</v>
      </c>
      <c r="J1425" s="3">
        <f>H1425+I1425</f>
        <v>1719.85</v>
      </c>
    </row>
    <row r="1426" spans="1:10" x14ac:dyDescent="0.3">
      <c r="A1426" t="s">
        <v>1430</v>
      </c>
      <c r="B1426" t="s">
        <v>21162</v>
      </c>
      <c r="C1426">
        <v>395</v>
      </c>
      <c r="D1426" s="3">
        <v>45</v>
      </c>
      <c r="E1426">
        <v>9</v>
      </c>
      <c r="F1426">
        <v>9</v>
      </c>
      <c r="G1426">
        <f>C1426*D1426%</f>
        <v>177.75</v>
      </c>
      <c r="H1426">
        <f>C1426-G1426</f>
        <v>217.25</v>
      </c>
      <c r="I1426">
        <f>H1426*(E1426+F1426)%</f>
        <v>39.104999999999997</v>
      </c>
      <c r="J1426" s="3">
        <f>H1426+I1426</f>
        <v>256.35500000000002</v>
      </c>
    </row>
    <row r="1427" spans="1:10" x14ac:dyDescent="0.3">
      <c r="A1427" t="s">
        <v>1431</v>
      </c>
      <c r="B1427" t="s">
        <v>21163</v>
      </c>
      <c r="C1427">
        <v>501</v>
      </c>
      <c r="D1427" s="3">
        <v>45</v>
      </c>
      <c r="E1427">
        <v>9</v>
      </c>
      <c r="F1427">
        <v>9</v>
      </c>
      <c r="G1427">
        <f>C1427*D1427%</f>
        <v>225.45000000000002</v>
      </c>
      <c r="H1427">
        <f>C1427-G1427</f>
        <v>275.54999999999995</v>
      </c>
      <c r="I1427">
        <f>H1427*(E1427+F1427)%</f>
        <v>49.59899999999999</v>
      </c>
      <c r="J1427" s="3">
        <f>H1427+I1427</f>
        <v>325.14899999999994</v>
      </c>
    </row>
    <row r="1428" spans="1:10" x14ac:dyDescent="0.3">
      <c r="A1428" t="s">
        <v>1432</v>
      </c>
      <c r="B1428" t="s">
        <v>21164</v>
      </c>
      <c r="C1428">
        <v>511</v>
      </c>
      <c r="D1428" s="3">
        <v>45</v>
      </c>
      <c r="E1428">
        <v>9</v>
      </c>
      <c r="F1428">
        <v>9</v>
      </c>
      <c r="G1428">
        <f>C1428*D1428%</f>
        <v>229.95000000000002</v>
      </c>
      <c r="H1428">
        <f>C1428-G1428</f>
        <v>281.04999999999995</v>
      </c>
      <c r="I1428">
        <f>H1428*(E1428+F1428)%</f>
        <v>50.588999999999992</v>
      </c>
      <c r="J1428" s="3">
        <f>H1428+I1428</f>
        <v>331.63899999999995</v>
      </c>
    </row>
    <row r="1429" spans="1:10" x14ac:dyDescent="0.3">
      <c r="A1429" t="s">
        <v>1433</v>
      </c>
      <c r="B1429" t="s">
        <v>21165</v>
      </c>
      <c r="C1429">
        <v>193</v>
      </c>
      <c r="D1429" s="3">
        <v>45</v>
      </c>
      <c r="E1429">
        <v>9</v>
      </c>
      <c r="F1429">
        <v>9</v>
      </c>
      <c r="G1429">
        <f>C1429*D1429%</f>
        <v>86.850000000000009</v>
      </c>
      <c r="H1429">
        <f>C1429-G1429</f>
        <v>106.14999999999999</v>
      </c>
      <c r="I1429">
        <f>H1429*(E1429+F1429)%</f>
        <v>19.106999999999999</v>
      </c>
      <c r="J1429" s="3">
        <f>H1429+I1429</f>
        <v>125.25699999999999</v>
      </c>
    </row>
    <row r="1430" spans="1:10" x14ac:dyDescent="0.3">
      <c r="A1430" t="s">
        <v>1434</v>
      </c>
      <c r="B1430" t="s">
        <v>21166</v>
      </c>
      <c r="C1430">
        <v>653</v>
      </c>
      <c r="D1430" s="3">
        <v>45</v>
      </c>
      <c r="E1430">
        <v>9</v>
      </c>
      <c r="F1430">
        <v>9</v>
      </c>
      <c r="G1430">
        <f>C1430*D1430%</f>
        <v>293.85000000000002</v>
      </c>
      <c r="H1430">
        <f>C1430-G1430</f>
        <v>359.15</v>
      </c>
      <c r="I1430">
        <f>H1430*(E1430+F1430)%</f>
        <v>64.646999999999991</v>
      </c>
      <c r="J1430" s="3">
        <f>H1430+I1430</f>
        <v>423.79699999999997</v>
      </c>
    </row>
    <row r="1431" spans="1:10" x14ac:dyDescent="0.3">
      <c r="A1431" t="s">
        <v>1435</v>
      </c>
      <c r="B1431" t="s">
        <v>21167</v>
      </c>
      <c r="C1431">
        <v>459</v>
      </c>
      <c r="D1431" s="3">
        <v>45</v>
      </c>
      <c r="E1431">
        <v>9</v>
      </c>
      <c r="F1431">
        <v>9</v>
      </c>
      <c r="G1431">
        <f>C1431*D1431%</f>
        <v>206.55</v>
      </c>
      <c r="H1431">
        <f>C1431-G1431</f>
        <v>252.45</v>
      </c>
      <c r="I1431">
        <f>H1431*(E1431+F1431)%</f>
        <v>45.440999999999995</v>
      </c>
      <c r="J1431" s="3">
        <f>H1431+I1431</f>
        <v>297.89099999999996</v>
      </c>
    </row>
    <row r="1432" spans="1:10" x14ac:dyDescent="0.3">
      <c r="A1432" t="s">
        <v>1436</v>
      </c>
      <c r="B1432" t="s">
        <v>21168</v>
      </c>
      <c r="C1432">
        <v>118</v>
      </c>
      <c r="D1432" s="3">
        <v>45</v>
      </c>
      <c r="E1432">
        <v>9</v>
      </c>
      <c r="F1432">
        <v>9</v>
      </c>
      <c r="G1432">
        <f>C1432*D1432%</f>
        <v>53.1</v>
      </c>
      <c r="H1432">
        <f>C1432-G1432</f>
        <v>64.900000000000006</v>
      </c>
      <c r="I1432">
        <f>H1432*(E1432+F1432)%</f>
        <v>11.682</v>
      </c>
      <c r="J1432" s="3">
        <f>H1432+I1432</f>
        <v>76.582000000000008</v>
      </c>
    </row>
    <row r="1433" spans="1:10" x14ac:dyDescent="0.3">
      <c r="A1433" t="s">
        <v>1437</v>
      </c>
      <c r="B1433" t="s">
        <v>21169</v>
      </c>
      <c r="C1433">
        <v>750</v>
      </c>
      <c r="D1433" s="3">
        <v>45</v>
      </c>
      <c r="E1433">
        <v>9</v>
      </c>
      <c r="F1433">
        <v>9</v>
      </c>
      <c r="G1433">
        <f>C1433*D1433%</f>
        <v>337.5</v>
      </c>
      <c r="H1433">
        <f>C1433-G1433</f>
        <v>412.5</v>
      </c>
      <c r="I1433">
        <f>H1433*(E1433+F1433)%</f>
        <v>74.25</v>
      </c>
      <c r="J1433" s="3">
        <f>H1433+I1433</f>
        <v>486.75</v>
      </c>
    </row>
    <row r="1434" spans="1:10" x14ac:dyDescent="0.3">
      <c r="A1434" t="s">
        <v>1438</v>
      </c>
      <c r="B1434" t="s">
        <v>21170</v>
      </c>
      <c r="C1434">
        <v>495</v>
      </c>
      <c r="D1434" s="3">
        <v>45</v>
      </c>
      <c r="E1434">
        <v>9</v>
      </c>
      <c r="F1434">
        <v>9</v>
      </c>
      <c r="G1434">
        <f>C1434*D1434%</f>
        <v>222.75</v>
      </c>
      <c r="H1434">
        <f>C1434-G1434</f>
        <v>272.25</v>
      </c>
      <c r="I1434">
        <f>H1434*(E1434+F1434)%</f>
        <v>49.004999999999995</v>
      </c>
      <c r="J1434" s="3">
        <f>H1434+I1434</f>
        <v>321.255</v>
      </c>
    </row>
    <row r="1435" spans="1:10" x14ac:dyDescent="0.3">
      <c r="A1435" t="s">
        <v>1439</v>
      </c>
      <c r="B1435" t="s">
        <v>21171</v>
      </c>
      <c r="C1435">
        <v>891</v>
      </c>
      <c r="D1435" s="3">
        <v>45</v>
      </c>
      <c r="E1435">
        <v>9</v>
      </c>
      <c r="F1435">
        <v>9</v>
      </c>
      <c r="G1435">
        <f>C1435*D1435%</f>
        <v>400.95</v>
      </c>
      <c r="H1435">
        <f>C1435-G1435</f>
        <v>490.05</v>
      </c>
      <c r="I1435">
        <f>H1435*(E1435+F1435)%</f>
        <v>88.209000000000003</v>
      </c>
      <c r="J1435" s="3">
        <f>H1435+I1435</f>
        <v>578.25900000000001</v>
      </c>
    </row>
    <row r="1436" spans="1:10" x14ac:dyDescent="0.3">
      <c r="A1436" t="s">
        <v>1440</v>
      </c>
      <c r="B1436" t="s">
        <v>21172</v>
      </c>
      <c r="C1436">
        <v>378</v>
      </c>
      <c r="D1436" s="3">
        <v>45</v>
      </c>
      <c r="E1436">
        <v>9</v>
      </c>
      <c r="F1436">
        <v>9</v>
      </c>
      <c r="G1436">
        <f>C1436*D1436%</f>
        <v>170.1</v>
      </c>
      <c r="H1436">
        <f>C1436-G1436</f>
        <v>207.9</v>
      </c>
      <c r="I1436">
        <f>H1436*(E1436+F1436)%</f>
        <v>37.421999999999997</v>
      </c>
      <c r="J1436" s="3">
        <f>H1436+I1436</f>
        <v>245.322</v>
      </c>
    </row>
    <row r="1437" spans="1:10" x14ac:dyDescent="0.3">
      <c r="A1437" t="s">
        <v>1441</v>
      </c>
      <c r="B1437" t="s">
        <v>21173</v>
      </c>
      <c r="C1437">
        <v>621</v>
      </c>
      <c r="D1437" s="3">
        <v>45</v>
      </c>
      <c r="E1437">
        <v>9</v>
      </c>
      <c r="F1437">
        <v>9</v>
      </c>
      <c r="G1437">
        <f>C1437*D1437%</f>
        <v>279.45</v>
      </c>
      <c r="H1437">
        <f>C1437-G1437</f>
        <v>341.55</v>
      </c>
      <c r="I1437">
        <f>H1437*(E1437+F1437)%</f>
        <v>61.478999999999999</v>
      </c>
      <c r="J1437" s="3">
        <f>H1437+I1437</f>
        <v>403.029</v>
      </c>
    </row>
    <row r="1438" spans="1:10" x14ac:dyDescent="0.3">
      <c r="A1438" t="s">
        <v>1442</v>
      </c>
      <c r="B1438" t="s">
        <v>21174</v>
      </c>
      <c r="C1438">
        <v>805</v>
      </c>
      <c r="D1438" s="3">
        <v>45</v>
      </c>
      <c r="E1438">
        <v>9</v>
      </c>
      <c r="F1438">
        <v>9</v>
      </c>
      <c r="G1438">
        <f>C1438*D1438%</f>
        <v>362.25</v>
      </c>
      <c r="H1438">
        <f>C1438-G1438</f>
        <v>442.75</v>
      </c>
      <c r="I1438">
        <f>H1438*(E1438+F1438)%</f>
        <v>79.694999999999993</v>
      </c>
      <c r="J1438" s="3">
        <f>H1438+I1438</f>
        <v>522.44499999999994</v>
      </c>
    </row>
    <row r="1439" spans="1:10" x14ac:dyDescent="0.3">
      <c r="A1439" t="s">
        <v>1443</v>
      </c>
      <c r="B1439" t="s">
        <v>21175</v>
      </c>
      <c r="C1439">
        <v>925</v>
      </c>
      <c r="D1439" s="3">
        <v>45</v>
      </c>
      <c r="E1439">
        <v>9</v>
      </c>
      <c r="F1439">
        <v>9</v>
      </c>
      <c r="G1439">
        <f>C1439*D1439%</f>
        <v>416.25</v>
      </c>
      <c r="H1439">
        <f>C1439-G1439</f>
        <v>508.75</v>
      </c>
      <c r="I1439">
        <f>H1439*(E1439+F1439)%</f>
        <v>91.575000000000003</v>
      </c>
      <c r="J1439" s="3">
        <f>H1439+I1439</f>
        <v>600.32500000000005</v>
      </c>
    </row>
    <row r="1440" spans="1:10" x14ac:dyDescent="0.3">
      <c r="A1440" t="s">
        <v>1444</v>
      </c>
      <c r="B1440" t="s">
        <v>21176</v>
      </c>
      <c r="C1440">
        <v>946</v>
      </c>
      <c r="D1440" s="3">
        <v>45</v>
      </c>
      <c r="E1440">
        <v>9</v>
      </c>
      <c r="F1440">
        <v>9</v>
      </c>
      <c r="G1440">
        <f>C1440*D1440%</f>
        <v>425.7</v>
      </c>
      <c r="H1440">
        <f>C1440-G1440</f>
        <v>520.29999999999995</v>
      </c>
      <c r="I1440">
        <f>H1440*(E1440+F1440)%</f>
        <v>93.653999999999982</v>
      </c>
      <c r="J1440" s="3">
        <f>H1440+I1440</f>
        <v>613.95399999999995</v>
      </c>
    </row>
    <row r="1441" spans="1:10" x14ac:dyDescent="0.3">
      <c r="A1441" t="s">
        <v>1445</v>
      </c>
      <c r="B1441" t="s">
        <v>21177</v>
      </c>
      <c r="C1441">
        <v>451</v>
      </c>
      <c r="D1441" s="3">
        <v>45</v>
      </c>
      <c r="E1441">
        <v>9</v>
      </c>
      <c r="F1441">
        <v>9</v>
      </c>
      <c r="G1441">
        <f>C1441*D1441%</f>
        <v>202.95000000000002</v>
      </c>
      <c r="H1441">
        <f>C1441-G1441</f>
        <v>248.04999999999998</v>
      </c>
      <c r="I1441">
        <f>H1441*(E1441+F1441)%</f>
        <v>44.648999999999994</v>
      </c>
      <c r="J1441" s="3">
        <f>H1441+I1441</f>
        <v>292.69899999999996</v>
      </c>
    </row>
    <row r="1442" spans="1:10" x14ac:dyDescent="0.3">
      <c r="A1442" t="s">
        <v>1446</v>
      </c>
      <c r="B1442" t="s">
        <v>21178</v>
      </c>
      <c r="C1442">
        <v>1045</v>
      </c>
      <c r="D1442" s="3">
        <v>45</v>
      </c>
      <c r="E1442">
        <v>9</v>
      </c>
      <c r="F1442">
        <v>9</v>
      </c>
      <c r="G1442">
        <f>C1442*D1442%</f>
        <v>470.25</v>
      </c>
      <c r="H1442">
        <f>C1442-G1442</f>
        <v>574.75</v>
      </c>
      <c r="I1442">
        <f>H1442*(E1442+F1442)%</f>
        <v>103.455</v>
      </c>
      <c r="J1442" s="3">
        <f>H1442+I1442</f>
        <v>678.20500000000004</v>
      </c>
    </row>
    <row r="1443" spans="1:10" x14ac:dyDescent="0.3">
      <c r="A1443" t="s">
        <v>1447</v>
      </c>
      <c r="B1443" t="s">
        <v>21179</v>
      </c>
      <c r="C1443">
        <v>1155</v>
      </c>
      <c r="D1443" s="3">
        <v>45</v>
      </c>
      <c r="E1443">
        <v>9</v>
      </c>
      <c r="F1443">
        <v>9</v>
      </c>
      <c r="G1443">
        <f>C1443*D1443%</f>
        <v>519.75</v>
      </c>
      <c r="H1443">
        <f>C1443-G1443</f>
        <v>635.25</v>
      </c>
      <c r="I1443">
        <f>H1443*(E1443+F1443)%</f>
        <v>114.345</v>
      </c>
      <c r="J1443" s="3">
        <f>H1443+I1443</f>
        <v>749.59500000000003</v>
      </c>
    </row>
    <row r="1444" spans="1:10" x14ac:dyDescent="0.3">
      <c r="A1444" t="s">
        <v>1448</v>
      </c>
      <c r="B1444" t="s">
        <v>21180</v>
      </c>
      <c r="C1444">
        <v>264</v>
      </c>
      <c r="D1444" s="3">
        <v>45</v>
      </c>
      <c r="E1444">
        <v>9</v>
      </c>
      <c r="F1444">
        <v>9</v>
      </c>
      <c r="G1444">
        <f>C1444*D1444%</f>
        <v>118.8</v>
      </c>
      <c r="H1444">
        <f>C1444-G1444</f>
        <v>145.19999999999999</v>
      </c>
      <c r="I1444">
        <f>H1444*(E1444+F1444)%</f>
        <v>26.135999999999996</v>
      </c>
      <c r="J1444" s="3">
        <f>H1444+I1444</f>
        <v>171.33599999999998</v>
      </c>
    </row>
    <row r="1445" spans="1:10" x14ac:dyDescent="0.3">
      <c r="A1445" t="s">
        <v>1449</v>
      </c>
      <c r="B1445" t="s">
        <v>21181</v>
      </c>
      <c r="C1445">
        <v>1925</v>
      </c>
      <c r="D1445" s="3">
        <v>45</v>
      </c>
      <c r="E1445">
        <v>9</v>
      </c>
      <c r="F1445">
        <v>9</v>
      </c>
      <c r="G1445">
        <f>C1445*D1445%</f>
        <v>866.25</v>
      </c>
      <c r="H1445">
        <f>C1445-G1445</f>
        <v>1058.75</v>
      </c>
      <c r="I1445">
        <f>H1445*(E1445+F1445)%</f>
        <v>190.57499999999999</v>
      </c>
      <c r="J1445" s="3">
        <f>H1445+I1445</f>
        <v>1249.325</v>
      </c>
    </row>
    <row r="1446" spans="1:10" x14ac:dyDescent="0.3">
      <c r="A1446" t="s">
        <v>1450</v>
      </c>
      <c r="B1446" t="s">
        <v>21182</v>
      </c>
      <c r="C1446">
        <v>1034</v>
      </c>
      <c r="D1446" s="3">
        <v>45</v>
      </c>
      <c r="E1446">
        <v>9</v>
      </c>
      <c r="F1446">
        <v>9</v>
      </c>
      <c r="G1446">
        <f>C1446*D1446%</f>
        <v>465.3</v>
      </c>
      <c r="H1446">
        <f>C1446-G1446</f>
        <v>568.70000000000005</v>
      </c>
      <c r="I1446">
        <f>H1446*(E1446+F1446)%</f>
        <v>102.366</v>
      </c>
      <c r="J1446" s="3">
        <f>H1446+I1446</f>
        <v>671.06600000000003</v>
      </c>
    </row>
    <row r="1447" spans="1:10" x14ac:dyDescent="0.3">
      <c r="A1447" t="s">
        <v>1451</v>
      </c>
      <c r="B1447" t="s">
        <v>21183</v>
      </c>
      <c r="C1447">
        <v>1738</v>
      </c>
      <c r="D1447" s="3">
        <v>45</v>
      </c>
      <c r="E1447">
        <v>9</v>
      </c>
      <c r="F1447">
        <v>9</v>
      </c>
      <c r="G1447">
        <f>C1447*D1447%</f>
        <v>782.1</v>
      </c>
      <c r="H1447">
        <f>C1447-G1447</f>
        <v>955.9</v>
      </c>
      <c r="I1447">
        <f>H1447*(E1447+F1447)%</f>
        <v>172.06199999999998</v>
      </c>
      <c r="J1447" s="3">
        <f>H1447+I1447</f>
        <v>1127.962</v>
      </c>
    </row>
    <row r="1448" spans="1:10" x14ac:dyDescent="0.3">
      <c r="A1448" t="s">
        <v>1452</v>
      </c>
      <c r="B1448" t="s">
        <v>21184</v>
      </c>
      <c r="C1448">
        <v>1177</v>
      </c>
      <c r="D1448" s="3">
        <v>45</v>
      </c>
      <c r="E1448">
        <v>9</v>
      </c>
      <c r="F1448">
        <v>9</v>
      </c>
      <c r="G1448">
        <f>C1448*D1448%</f>
        <v>529.65</v>
      </c>
      <c r="H1448">
        <f>C1448-G1448</f>
        <v>647.35</v>
      </c>
      <c r="I1448">
        <f>H1448*(E1448+F1448)%</f>
        <v>116.523</v>
      </c>
      <c r="J1448" s="3">
        <f>H1448+I1448</f>
        <v>763.87300000000005</v>
      </c>
    </row>
    <row r="1449" spans="1:10" x14ac:dyDescent="0.3">
      <c r="A1449" t="s">
        <v>1453</v>
      </c>
      <c r="B1449" t="s">
        <v>21185</v>
      </c>
      <c r="C1449">
        <v>950</v>
      </c>
      <c r="D1449" s="3">
        <v>45</v>
      </c>
      <c r="E1449">
        <v>9</v>
      </c>
      <c r="F1449">
        <v>9</v>
      </c>
      <c r="G1449">
        <f>C1449*D1449%</f>
        <v>427.5</v>
      </c>
      <c r="H1449">
        <f>C1449-G1449</f>
        <v>522.5</v>
      </c>
      <c r="I1449">
        <f>H1449*(E1449+F1449)%</f>
        <v>94.05</v>
      </c>
      <c r="J1449" s="3">
        <f>H1449+I1449</f>
        <v>616.54999999999995</v>
      </c>
    </row>
    <row r="1450" spans="1:10" x14ac:dyDescent="0.3">
      <c r="A1450" t="s">
        <v>1454</v>
      </c>
      <c r="B1450" t="s">
        <v>21186</v>
      </c>
      <c r="C1450">
        <v>90</v>
      </c>
      <c r="D1450" s="3">
        <v>45</v>
      </c>
      <c r="E1450">
        <v>9</v>
      </c>
      <c r="F1450">
        <v>9</v>
      </c>
      <c r="G1450">
        <f>C1450*D1450%</f>
        <v>40.5</v>
      </c>
      <c r="H1450">
        <f>C1450-G1450</f>
        <v>49.5</v>
      </c>
      <c r="I1450">
        <f>H1450*(E1450+F1450)%</f>
        <v>8.91</v>
      </c>
      <c r="J1450" s="3">
        <f>H1450+I1450</f>
        <v>58.41</v>
      </c>
    </row>
    <row r="1451" spans="1:10" x14ac:dyDescent="0.3">
      <c r="A1451" t="s">
        <v>1455</v>
      </c>
      <c r="B1451" t="s">
        <v>21187</v>
      </c>
      <c r="C1451">
        <v>375</v>
      </c>
      <c r="D1451" s="3">
        <v>45</v>
      </c>
      <c r="E1451">
        <v>9</v>
      </c>
      <c r="F1451">
        <v>9</v>
      </c>
      <c r="G1451">
        <f>C1451*D1451%</f>
        <v>168.75</v>
      </c>
      <c r="H1451">
        <f>C1451-G1451</f>
        <v>206.25</v>
      </c>
      <c r="I1451">
        <f>H1451*(E1451+F1451)%</f>
        <v>37.125</v>
      </c>
      <c r="J1451" s="3">
        <f>H1451+I1451</f>
        <v>243.375</v>
      </c>
    </row>
    <row r="1452" spans="1:10" x14ac:dyDescent="0.3">
      <c r="A1452" t="s">
        <v>1456</v>
      </c>
      <c r="B1452" t="s">
        <v>21188</v>
      </c>
      <c r="C1452">
        <v>45</v>
      </c>
      <c r="D1452" s="3">
        <v>45</v>
      </c>
      <c r="E1452">
        <v>9</v>
      </c>
      <c r="F1452">
        <v>9</v>
      </c>
      <c r="G1452">
        <f>C1452*D1452%</f>
        <v>20.25</v>
      </c>
      <c r="H1452">
        <f>C1452-G1452</f>
        <v>24.75</v>
      </c>
      <c r="I1452">
        <f>H1452*(E1452+F1452)%</f>
        <v>4.4550000000000001</v>
      </c>
      <c r="J1452" s="3">
        <f>H1452+I1452</f>
        <v>29.204999999999998</v>
      </c>
    </row>
    <row r="1453" spans="1:10" x14ac:dyDescent="0.3">
      <c r="A1453" t="s">
        <v>1457</v>
      </c>
      <c r="B1453" t="s">
        <v>21138</v>
      </c>
      <c r="C1453">
        <v>65</v>
      </c>
      <c r="D1453" s="3">
        <v>45</v>
      </c>
      <c r="E1453">
        <v>9</v>
      </c>
      <c r="F1453">
        <v>9</v>
      </c>
      <c r="G1453">
        <f>C1453*D1453%</f>
        <v>29.25</v>
      </c>
      <c r="H1453">
        <f>C1453-G1453</f>
        <v>35.75</v>
      </c>
      <c r="I1453">
        <f>H1453*(E1453+F1453)%</f>
        <v>6.4349999999999996</v>
      </c>
      <c r="J1453" s="3">
        <f>H1453+I1453</f>
        <v>42.185000000000002</v>
      </c>
    </row>
    <row r="1454" spans="1:10" x14ac:dyDescent="0.3">
      <c r="A1454" t="s">
        <v>1458</v>
      </c>
      <c r="B1454" t="s">
        <v>21189</v>
      </c>
      <c r="C1454">
        <v>100</v>
      </c>
      <c r="D1454" s="3">
        <v>45</v>
      </c>
      <c r="E1454">
        <v>9</v>
      </c>
      <c r="F1454">
        <v>9</v>
      </c>
      <c r="G1454">
        <f>C1454*D1454%</f>
        <v>45</v>
      </c>
      <c r="H1454">
        <f>C1454-G1454</f>
        <v>55</v>
      </c>
      <c r="I1454">
        <f>H1454*(E1454+F1454)%</f>
        <v>9.9</v>
      </c>
      <c r="J1454" s="3">
        <f>H1454+I1454</f>
        <v>64.900000000000006</v>
      </c>
    </row>
    <row r="1455" spans="1:10" x14ac:dyDescent="0.3">
      <c r="A1455" t="s">
        <v>1459</v>
      </c>
      <c r="B1455" t="s">
        <v>21190</v>
      </c>
      <c r="C1455">
        <v>650</v>
      </c>
      <c r="D1455" s="3">
        <v>45</v>
      </c>
      <c r="E1455">
        <v>9</v>
      </c>
      <c r="F1455">
        <v>9</v>
      </c>
      <c r="G1455">
        <f>C1455*D1455%</f>
        <v>292.5</v>
      </c>
      <c r="H1455">
        <f>C1455-G1455</f>
        <v>357.5</v>
      </c>
      <c r="I1455">
        <f>H1455*(E1455+F1455)%</f>
        <v>64.349999999999994</v>
      </c>
      <c r="J1455" s="3">
        <f>H1455+I1455</f>
        <v>421.85</v>
      </c>
    </row>
    <row r="1456" spans="1:10" x14ac:dyDescent="0.3">
      <c r="A1456" t="s">
        <v>1460</v>
      </c>
      <c r="B1456" t="s">
        <v>21191</v>
      </c>
      <c r="C1456">
        <v>548</v>
      </c>
      <c r="D1456" s="3">
        <v>45</v>
      </c>
      <c r="E1456">
        <v>9</v>
      </c>
      <c r="F1456">
        <v>9</v>
      </c>
      <c r="G1456">
        <f>C1456*D1456%</f>
        <v>246.6</v>
      </c>
      <c r="H1456">
        <f>C1456-G1456</f>
        <v>301.39999999999998</v>
      </c>
      <c r="I1456">
        <f>H1456*(E1456+F1456)%</f>
        <v>54.251999999999995</v>
      </c>
      <c r="J1456" s="3">
        <f>H1456+I1456</f>
        <v>355.65199999999999</v>
      </c>
    </row>
    <row r="1457" spans="1:10" x14ac:dyDescent="0.3">
      <c r="A1457" t="s">
        <v>1461</v>
      </c>
      <c r="B1457" t="s">
        <v>21192</v>
      </c>
      <c r="C1457">
        <v>725</v>
      </c>
      <c r="D1457" s="3">
        <v>45</v>
      </c>
      <c r="E1457">
        <v>9</v>
      </c>
      <c r="F1457">
        <v>9</v>
      </c>
      <c r="G1457">
        <f>C1457*D1457%</f>
        <v>326.25</v>
      </c>
      <c r="H1457">
        <f>C1457-G1457</f>
        <v>398.75</v>
      </c>
      <c r="I1457">
        <f>H1457*(E1457+F1457)%</f>
        <v>71.774999999999991</v>
      </c>
      <c r="J1457" s="3">
        <f>H1457+I1457</f>
        <v>470.52499999999998</v>
      </c>
    </row>
    <row r="1458" spans="1:10" x14ac:dyDescent="0.3">
      <c r="A1458" t="s">
        <v>1462</v>
      </c>
      <c r="B1458" t="s">
        <v>21193</v>
      </c>
      <c r="C1458">
        <v>726</v>
      </c>
      <c r="D1458" s="3">
        <v>45</v>
      </c>
      <c r="E1458">
        <v>9</v>
      </c>
      <c r="F1458">
        <v>9</v>
      </c>
      <c r="G1458">
        <f>C1458*D1458%</f>
        <v>326.7</v>
      </c>
      <c r="H1458">
        <f>C1458-G1458</f>
        <v>399.3</v>
      </c>
      <c r="I1458">
        <f>H1458*(E1458+F1458)%</f>
        <v>71.873999999999995</v>
      </c>
      <c r="J1458" s="3">
        <f>H1458+I1458</f>
        <v>471.17399999999998</v>
      </c>
    </row>
    <row r="1459" spans="1:10" x14ac:dyDescent="0.3">
      <c r="A1459" t="s">
        <v>1463</v>
      </c>
      <c r="B1459" t="s">
        <v>21194</v>
      </c>
      <c r="C1459">
        <v>241</v>
      </c>
      <c r="D1459" s="3">
        <v>45</v>
      </c>
      <c r="E1459">
        <v>9</v>
      </c>
      <c r="F1459">
        <v>9</v>
      </c>
      <c r="G1459">
        <f>C1459*D1459%</f>
        <v>108.45</v>
      </c>
      <c r="H1459">
        <f>C1459-G1459</f>
        <v>132.55000000000001</v>
      </c>
      <c r="I1459">
        <f>H1459*(E1459+F1459)%</f>
        <v>23.859000000000002</v>
      </c>
      <c r="J1459" s="3">
        <f>H1459+I1459</f>
        <v>156.40900000000002</v>
      </c>
    </row>
    <row r="1460" spans="1:10" x14ac:dyDescent="0.3">
      <c r="A1460" t="s">
        <v>1464</v>
      </c>
      <c r="B1460" t="s">
        <v>21195</v>
      </c>
      <c r="C1460">
        <v>362</v>
      </c>
      <c r="D1460" s="3">
        <v>45</v>
      </c>
      <c r="E1460">
        <v>9</v>
      </c>
      <c r="F1460">
        <v>9</v>
      </c>
      <c r="G1460">
        <f>C1460*D1460%</f>
        <v>162.9</v>
      </c>
      <c r="H1460">
        <f>C1460-G1460</f>
        <v>199.1</v>
      </c>
      <c r="I1460">
        <f>H1460*(E1460+F1460)%</f>
        <v>35.838000000000001</v>
      </c>
      <c r="J1460" s="3">
        <f>H1460+I1460</f>
        <v>234.93799999999999</v>
      </c>
    </row>
    <row r="1461" spans="1:10" x14ac:dyDescent="0.3">
      <c r="A1461" t="s">
        <v>1465</v>
      </c>
      <c r="B1461" t="s">
        <v>21196</v>
      </c>
      <c r="C1461">
        <v>663</v>
      </c>
      <c r="D1461" s="3">
        <v>45</v>
      </c>
      <c r="E1461">
        <v>9</v>
      </c>
      <c r="F1461">
        <v>9</v>
      </c>
      <c r="G1461">
        <f>C1461*D1461%</f>
        <v>298.35000000000002</v>
      </c>
      <c r="H1461">
        <f>C1461-G1461</f>
        <v>364.65</v>
      </c>
      <c r="I1461">
        <f>H1461*(E1461+F1461)%</f>
        <v>65.637</v>
      </c>
      <c r="J1461" s="3">
        <f>H1461+I1461</f>
        <v>430.28699999999998</v>
      </c>
    </row>
    <row r="1462" spans="1:10" x14ac:dyDescent="0.3">
      <c r="A1462" t="s">
        <v>1466</v>
      </c>
      <c r="B1462" t="s">
        <v>21197</v>
      </c>
      <c r="C1462">
        <v>277</v>
      </c>
      <c r="D1462" s="3">
        <v>45</v>
      </c>
      <c r="E1462">
        <v>9</v>
      </c>
      <c r="F1462">
        <v>9</v>
      </c>
      <c r="G1462">
        <f>C1462*D1462%</f>
        <v>124.65</v>
      </c>
      <c r="H1462">
        <f>C1462-G1462</f>
        <v>152.35</v>
      </c>
      <c r="I1462">
        <f>H1462*(E1462+F1462)%</f>
        <v>27.422999999999998</v>
      </c>
      <c r="J1462" s="3">
        <f>H1462+I1462</f>
        <v>179.773</v>
      </c>
    </row>
    <row r="1463" spans="1:10" x14ac:dyDescent="0.3">
      <c r="A1463" t="s">
        <v>1467</v>
      </c>
      <c r="B1463" t="s">
        <v>21198</v>
      </c>
      <c r="C1463">
        <v>1300</v>
      </c>
      <c r="D1463" s="3">
        <v>45</v>
      </c>
      <c r="E1463">
        <v>9</v>
      </c>
      <c r="F1463">
        <v>9</v>
      </c>
      <c r="G1463">
        <f>C1463*D1463%</f>
        <v>585</v>
      </c>
      <c r="H1463">
        <f>C1463-G1463</f>
        <v>715</v>
      </c>
      <c r="I1463">
        <f>H1463*(E1463+F1463)%</f>
        <v>128.69999999999999</v>
      </c>
      <c r="J1463" s="3">
        <f>H1463+I1463</f>
        <v>843.7</v>
      </c>
    </row>
    <row r="1464" spans="1:10" x14ac:dyDescent="0.3">
      <c r="A1464" t="s">
        <v>1468</v>
      </c>
      <c r="B1464" t="s">
        <v>21199</v>
      </c>
      <c r="C1464">
        <v>550</v>
      </c>
      <c r="D1464" s="3">
        <v>45</v>
      </c>
      <c r="E1464">
        <v>9</v>
      </c>
      <c r="F1464">
        <v>9</v>
      </c>
      <c r="G1464">
        <f>C1464*D1464%</f>
        <v>247.5</v>
      </c>
      <c r="H1464">
        <f>C1464-G1464</f>
        <v>302.5</v>
      </c>
      <c r="I1464">
        <f>H1464*(E1464+F1464)%</f>
        <v>54.449999999999996</v>
      </c>
      <c r="J1464" s="3">
        <f>H1464+I1464</f>
        <v>356.95</v>
      </c>
    </row>
    <row r="1465" spans="1:10" x14ac:dyDescent="0.3">
      <c r="A1465" t="s">
        <v>1469</v>
      </c>
      <c r="B1465" t="s">
        <v>21200</v>
      </c>
      <c r="C1465">
        <v>1011</v>
      </c>
      <c r="D1465" s="3">
        <v>45</v>
      </c>
      <c r="E1465">
        <v>9</v>
      </c>
      <c r="F1465">
        <v>9</v>
      </c>
      <c r="G1465">
        <f>C1465*D1465%</f>
        <v>454.95</v>
      </c>
      <c r="H1465">
        <f>C1465-G1465</f>
        <v>556.04999999999995</v>
      </c>
      <c r="I1465">
        <f>H1465*(E1465+F1465)%</f>
        <v>100.08899999999998</v>
      </c>
      <c r="J1465" s="3">
        <f>H1465+I1465</f>
        <v>656.1389999999999</v>
      </c>
    </row>
    <row r="1466" spans="1:10" x14ac:dyDescent="0.3">
      <c r="A1466" t="s">
        <v>1470</v>
      </c>
      <c r="B1466" t="s">
        <v>21201</v>
      </c>
      <c r="C1466">
        <v>165</v>
      </c>
      <c r="D1466" s="3">
        <v>45</v>
      </c>
      <c r="E1466">
        <v>9</v>
      </c>
      <c r="F1466">
        <v>9</v>
      </c>
      <c r="G1466">
        <f>C1466*D1466%</f>
        <v>74.25</v>
      </c>
      <c r="H1466">
        <f>C1466-G1466</f>
        <v>90.75</v>
      </c>
      <c r="I1466">
        <f>H1466*(E1466+F1466)%</f>
        <v>16.335000000000001</v>
      </c>
      <c r="J1466" s="3">
        <f>H1466+I1466</f>
        <v>107.08500000000001</v>
      </c>
    </row>
    <row r="1467" spans="1:10" x14ac:dyDescent="0.3">
      <c r="A1467" t="s">
        <v>1471</v>
      </c>
      <c r="B1467" t="s">
        <v>21202</v>
      </c>
      <c r="C1467">
        <v>309</v>
      </c>
      <c r="D1467" s="3">
        <v>45</v>
      </c>
      <c r="E1467">
        <v>9</v>
      </c>
      <c r="F1467">
        <v>9</v>
      </c>
      <c r="G1467">
        <f>C1467*D1467%</f>
        <v>139.05000000000001</v>
      </c>
      <c r="H1467">
        <f>C1467-G1467</f>
        <v>169.95</v>
      </c>
      <c r="I1467">
        <f>H1467*(E1467+F1467)%</f>
        <v>30.590999999999998</v>
      </c>
      <c r="J1467" s="3">
        <f>H1467+I1467</f>
        <v>200.541</v>
      </c>
    </row>
    <row r="1468" spans="1:10" x14ac:dyDescent="0.3">
      <c r="A1468" t="s">
        <v>1472</v>
      </c>
      <c r="B1468" t="s">
        <v>21203</v>
      </c>
      <c r="C1468">
        <v>7</v>
      </c>
      <c r="D1468" s="3">
        <v>45</v>
      </c>
      <c r="E1468">
        <v>9</v>
      </c>
      <c r="F1468">
        <v>9</v>
      </c>
      <c r="G1468">
        <f>C1468*D1468%</f>
        <v>3.15</v>
      </c>
      <c r="H1468">
        <f>C1468-G1468</f>
        <v>3.85</v>
      </c>
      <c r="I1468">
        <f>H1468*(E1468+F1468)%</f>
        <v>0.69299999999999995</v>
      </c>
      <c r="J1468" s="3">
        <f>H1468+I1468</f>
        <v>4.5430000000000001</v>
      </c>
    </row>
    <row r="1469" spans="1:10" x14ac:dyDescent="0.3">
      <c r="A1469" t="s">
        <v>1473</v>
      </c>
      <c r="B1469" t="s">
        <v>21204</v>
      </c>
      <c r="C1469">
        <v>36</v>
      </c>
      <c r="D1469" s="3">
        <v>45</v>
      </c>
      <c r="E1469">
        <v>9</v>
      </c>
      <c r="F1469">
        <v>9</v>
      </c>
      <c r="G1469">
        <f>C1469*D1469%</f>
        <v>16.2</v>
      </c>
      <c r="H1469">
        <f>C1469-G1469</f>
        <v>19.8</v>
      </c>
      <c r="I1469">
        <f>H1469*(E1469+F1469)%</f>
        <v>3.5640000000000001</v>
      </c>
      <c r="J1469" s="3">
        <f>H1469+I1469</f>
        <v>23.364000000000001</v>
      </c>
    </row>
    <row r="1470" spans="1:10" x14ac:dyDescent="0.3">
      <c r="A1470" t="s">
        <v>1474</v>
      </c>
      <c r="B1470" t="s">
        <v>21205</v>
      </c>
      <c r="C1470">
        <v>125</v>
      </c>
      <c r="D1470" s="3">
        <v>45</v>
      </c>
      <c r="E1470">
        <v>9</v>
      </c>
      <c r="F1470">
        <v>9</v>
      </c>
      <c r="G1470">
        <f>C1470*D1470%</f>
        <v>56.25</v>
      </c>
      <c r="H1470">
        <f>C1470-G1470</f>
        <v>68.75</v>
      </c>
      <c r="I1470">
        <f>H1470*(E1470+F1470)%</f>
        <v>12.375</v>
      </c>
      <c r="J1470" s="3">
        <f>H1470+I1470</f>
        <v>81.125</v>
      </c>
    </row>
    <row r="1471" spans="1:10" x14ac:dyDescent="0.3">
      <c r="A1471" t="s">
        <v>1475</v>
      </c>
      <c r="B1471" t="s">
        <v>21206</v>
      </c>
      <c r="C1471">
        <v>8</v>
      </c>
      <c r="D1471" s="3">
        <v>45</v>
      </c>
      <c r="E1471">
        <v>9</v>
      </c>
      <c r="F1471">
        <v>9</v>
      </c>
      <c r="G1471">
        <f>C1471*D1471%</f>
        <v>3.6</v>
      </c>
      <c r="H1471">
        <f>C1471-G1471</f>
        <v>4.4000000000000004</v>
      </c>
      <c r="I1471">
        <f>H1471*(E1471+F1471)%</f>
        <v>0.79200000000000004</v>
      </c>
      <c r="J1471" s="3">
        <f>H1471+I1471</f>
        <v>5.1920000000000002</v>
      </c>
    </row>
    <row r="1472" spans="1:10" x14ac:dyDescent="0.3">
      <c r="A1472" t="s">
        <v>1476</v>
      </c>
      <c r="B1472" t="s">
        <v>21207</v>
      </c>
      <c r="C1472">
        <v>295</v>
      </c>
      <c r="D1472" s="3">
        <v>45</v>
      </c>
      <c r="E1472">
        <v>9</v>
      </c>
      <c r="F1472">
        <v>9</v>
      </c>
      <c r="G1472">
        <f>C1472*D1472%</f>
        <v>132.75</v>
      </c>
      <c r="H1472">
        <f>C1472-G1472</f>
        <v>162.25</v>
      </c>
      <c r="I1472">
        <f>H1472*(E1472+F1472)%</f>
        <v>29.204999999999998</v>
      </c>
      <c r="J1472" s="3">
        <f>H1472+I1472</f>
        <v>191.45499999999998</v>
      </c>
    </row>
    <row r="1473" spans="1:10" x14ac:dyDescent="0.3">
      <c r="A1473" t="s">
        <v>1477</v>
      </c>
      <c r="B1473" t="s">
        <v>21208</v>
      </c>
      <c r="C1473">
        <v>35</v>
      </c>
      <c r="D1473" s="3">
        <v>45</v>
      </c>
      <c r="E1473">
        <v>9</v>
      </c>
      <c r="F1473">
        <v>9</v>
      </c>
      <c r="G1473">
        <f>C1473*D1473%</f>
        <v>15.75</v>
      </c>
      <c r="H1473">
        <f>C1473-G1473</f>
        <v>19.25</v>
      </c>
      <c r="I1473">
        <f>H1473*(E1473+F1473)%</f>
        <v>3.4649999999999999</v>
      </c>
      <c r="J1473" s="3">
        <f>H1473+I1473</f>
        <v>22.715</v>
      </c>
    </row>
    <row r="1474" spans="1:10" x14ac:dyDescent="0.3">
      <c r="A1474" t="s">
        <v>1478</v>
      </c>
      <c r="B1474" t="s">
        <v>21209</v>
      </c>
      <c r="C1474">
        <v>80</v>
      </c>
      <c r="D1474" s="3">
        <v>45</v>
      </c>
      <c r="E1474">
        <v>9</v>
      </c>
      <c r="F1474">
        <v>9</v>
      </c>
      <c r="G1474">
        <f>C1474*D1474%</f>
        <v>36</v>
      </c>
      <c r="H1474">
        <f>C1474-G1474</f>
        <v>44</v>
      </c>
      <c r="I1474">
        <f>H1474*(E1474+F1474)%</f>
        <v>7.92</v>
      </c>
      <c r="J1474" s="3">
        <f>H1474+I1474</f>
        <v>51.92</v>
      </c>
    </row>
    <row r="1475" spans="1:10" x14ac:dyDescent="0.3">
      <c r="A1475" t="s">
        <v>1479</v>
      </c>
      <c r="B1475" t="s">
        <v>21210</v>
      </c>
      <c r="C1475">
        <v>137</v>
      </c>
      <c r="D1475" s="3">
        <v>45</v>
      </c>
      <c r="E1475">
        <v>9</v>
      </c>
      <c r="F1475">
        <v>9</v>
      </c>
      <c r="G1475">
        <f>C1475*D1475%</f>
        <v>61.65</v>
      </c>
      <c r="H1475">
        <f>C1475-G1475</f>
        <v>75.349999999999994</v>
      </c>
      <c r="I1475">
        <f>H1475*(E1475+F1475)%</f>
        <v>13.562999999999999</v>
      </c>
      <c r="J1475" s="3">
        <f>H1475+I1475</f>
        <v>88.912999999999997</v>
      </c>
    </row>
    <row r="1476" spans="1:10" x14ac:dyDescent="0.3">
      <c r="A1476" t="s">
        <v>1480</v>
      </c>
      <c r="B1476" t="s">
        <v>21211</v>
      </c>
      <c r="C1476">
        <v>35</v>
      </c>
      <c r="D1476" s="3">
        <v>45</v>
      </c>
      <c r="E1476">
        <v>9</v>
      </c>
      <c r="F1476">
        <v>9</v>
      </c>
      <c r="G1476">
        <f>C1476*D1476%</f>
        <v>15.75</v>
      </c>
      <c r="H1476">
        <f>C1476-G1476</f>
        <v>19.25</v>
      </c>
      <c r="I1476">
        <f>H1476*(E1476+F1476)%</f>
        <v>3.4649999999999999</v>
      </c>
      <c r="J1476" s="3">
        <f>H1476+I1476</f>
        <v>22.715</v>
      </c>
    </row>
    <row r="1477" spans="1:10" x14ac:dyDescent="0.3">
      <c r="A1477" t="s">
        <v>1481</v>
      </c>
      <c r="B1477" t="s">
        <v>21212</v>
      </c>
      <c r="C1477">
        <v>16</v>
      </c>
      <c r="D1477" s="3">
        <v>45</v>
      </c>
      <c r="E1477">
        <v>9</v>
      </c>
      <c r="F1477">
        <v>9</v>
      </c>
      <c r="G1477">
        <f>C1477*D1477%</f>
        <v>7.2</v>
      </c>
      <c r="H1477">
        <f>C1477-G1477</f>
        <v>8.8000000000000007</v>
      </c>
      <c r="I1477">
        <f>H1477*(E1477+F1477)%</f>
        <v>1.5840000000000001</v>
      </c>
      <c r="J1477" s="3">
        <f>H1477+I1477</f>
        <v>10.384</v>
      </c>
    </row>
    <row r="1478" spans="1:10" x14ac:dyDescent="0.3">
      <c r="A1478" t="s">
        <v>1482</v>
      </c>
      <c r="B1478" t="s">
        <v>21213</v>
      </c>
      <c r="C1478">
        <v>16</v>
      </c>
      <c r="D1478" s="3">
        <v>45</v>
      </c>
      <c r="E1478">
        <v>9</v>
      </c>
      <c r="F1478">
        <v>9</v>
      </c>
      <c r="G1478">
        <f>C1478*D1478%</f>
        <v>7.2</v>
      </c>
      <c r="H1478">
        <f>C1478-G1478</f>
        <v>8.8000000000000007</v>
      </c>
      <c r="I1478">
        <f>H1478*(E1478+F1478)%</f>
        <v>1.5840000000000001</v>
      </c>
      <c r="J1478" s="3">
        <f>H1478+I1478</f>
        <v>10.384</v>
      </c>
    </row>
    <row r="1479" spans="1:10" x14ac:dyDescent="0.3">
      <c r="A1479" t="s">
        <v>1483</v>
      </c>
      <c r="B1479" t="s">
        <v>21214</v>
      </c>
      <c r="C1479">
        <v>30</v>
      </c>
      <c r="D1479" s="3">
        <v>45</v>
      </c>
      <c r="E1479">
        <v>9</v>
      </c>
      <c r="F1479">
        <v>9</v>
      </c>
      <c r="G1479">
        <f>C1479*D1479%</f>
        <v>13.5</v>
      </c>
      <c r="H1479">
        <f>C1479-G1479</f>
        <v>16.5</v>
      </c>
      <c r="I1479">
        <f>H1479*(E1479+F1479)%</f>
        <v>2.9699999999999998</v>
      </c>
      <c r="J1479" s="3">
        <f>H1479+I1479</f>
        <v>19.47</v>
      </c>
    </row>
    <row r="1480" spans="1:10" x14ac:dyDescent="0.3">
      <c r="A1480" t="s">
        <v>1484</v>
      </c>
      <c r="B1480" t="s">
        <v>21215</v>
      </c>
      <c r="C1480">
        <v>40</v>
      </c>
      <c r="D1480" s="3">
        <v>45</v>
      </c>
      <c r="E1480">
        <v>9</v>
      </c>
      <c r="F1480">
        <v>9</v>
      </c>
      <c r="G1480">
        <f>C1480*D1480%</f>
        <v>18</v>
      </c>
      <c r="H1480">
        <f>C1480-G1480</f>
        <v>22</v>
      </c>
      <c r="I1480">
        <f>H1480*(E1480+F1480)%</f>
        <v>3.96</v>
      </c>
      <c r="J1480" s="3">
        <f>H1480+I1480</f>
        <v>25.96</v>
      </c>
    </row>
    <row r="1481" spans="1:10" x14ac:dyDescent="0.3">
      <c r="A1481" t="s">
        <v>1485</v>
      </c>
      <c r="B1481" t="s">
        <v>21216</v>
      </c>
      <c r="C1481">
        <v>145</v>
      </c>
      <c r="D1481" s="3">
        <v>45</v>
      </c>
      <c r="E1481">
        <v>9</v>
      </c>
      <c r="F1481">
        <v>9</v>
      </c>
      <c r="G1481">
        <f>C1481*D1481%</f>
        <v>65.25</v>
      </c>
      <c r="H1481">
        <f>C1481-G1481</f>
        <v>79.75</v>
      </c>
      <c r="I1481">
        <f>H1481*(E1481+F1481)%</f>
        <v>14.354999999999999</v>
      </c>
      <c r="J1481" s="3">
        <f>H1481+I1481</f>
        <v>94.105000000000004</v>
      </c>
    </row>
    <row r="1482" spans="1:10" x14ac:dyDescent="0.3">
      <c r="A1482" t="s">
        <v>1486</v>
      </c>
      <c r="B1482" t="s">
        <v>21217</v>
      </c>
      <c r="C1482">
        <v>219</v>
      </c>
      <c r="D1482" s="3">
        <v>45</v>
      </c>
      <c r="E1482">
        <v>9</v>
      </c>
      <c r="F1482">
        <v>9</v>
      </c>
      <c r="G1482">
        <f>C1482*D1482%</f>
        <v>98.55</v>
      </c>
      <c r="H1482">
        <f>C1482-G1482</f>
        <v>120.45</v>
      </c>
      <c r="I1482">
        <f>H1482*(E1482+F1482)%</f>
        <v>21.681000000000001</v>
      </c>
      <c r="J1482" s="3">
        <f>H1482+I1482</f>
        <v>142.131</v>
      </c>
    </row>
    <row r="1483" spans="1:10" x14ac:dyDescent="0.3">
      <c r="A1483" t="s">
        <v>1487</v>
      </c>
      <c r="B1483" t="s">
        <v>21218</v>
      </c>
      <c r="C1483">
        <v>125</v>
      </c>
      <c r="D1483" s="3">
        <v>45</v>
      </c>
      <c r="E1483">
        <v>9</v>
      </c>
      <c r="F1483">
        <v>9</v>
      </c>
      <c r="G1483">
        <f>C1483*D1483%</f>
        <v>56.25</v>
      </c>
      <c r="H1483">
        <f>C1483-G1483</f>
        <v>68.75</v>
      </c>
      <c r="I1483">
        <f>H1483*(E1483+F1483)%</f>
        <v>12.375</v>
      </c>
      <c r="J1483" s="3">
        <f>H1483+I1483</f>
        <v>81.125</v>
      </c>
    </row>
    <row r="1484" spans="1:10" x14ac:dyDescent="0.3">
      <c r="A1484" t="s">
        <v>1488</v>
      </c>
      <c r="B1484" t="s">
        <v>21219</v>
      </c>
      <c r="C1484">
        <v>435</v>
      </c>
      <c r="D1484" s="3">
        <v>45</v>
      </c>
      <c r="E1484">
        <v>9</v>
      </c>
      <c r="F1484">
        <v>9</v>
      </c>
      <c r="G1484">
        <f>C1484*D1484%</f>
        <v>195.75</v>
      </c>
      <c r="H1484">
        <f>C1484-G1484</f>
        <v>239.25</v>
      </c>
      <c r="I1484">
        <f>H1484*(E1484+F1484)%</f>
        <v>43.064999999999998</v>
      </c>
      <c r="J1484" s="3">
        <f>H1484+I1484</f>
        <v>282.315</v>
      </c>
    </row>
    <row r="1485" spans="1:10" x14ac:dyDescent="0.3">
      <c r="A1485" t="s">
        <v>1489</v>
      </c>
      <c r="B1485" t="s">
        <v>21220</v>
      </c>
      <c r="C1485">
        <v>550</v>
      </c>
      <c r="D1485" s="3">
        <v>45</v>
      </c>
      <c r="E1485">
        <v>9</v>
      </c>
      <c r="F1485">
        <v>9</v>
      </c>
      <c r="G1485">
        <f>C1485*D1485%</f>
        <v>247.5</v>
      </c>
      <c r="H1485">
        <f>C1485-G1485</f>
        <v>302.5</v>
      </c>
      <c r="I1485">
        <f>H1485*(E1485+F1485)%</f>
        <v>54.449999999999996</v>
      </c>
      <c r="J1485" s="3">
        <f>H1485+I1485</f>
        <v>356.95</v>
      </c>
    </row>
    <row r="1486" spans="1:10" x14ac:dyDescent="0.3">
      <c r="A1486" t="s">
        <v>1490</v>
      </c>
      <c r="B1486" t="s">
        <v>21221</v>
      </c>
      <c r="C1486">
        <v>550</v>
      </c>
      <c r="D1486" s="3">
        <v>45</v>
      </c>
      <c r="E1486">
        <v>9</v>
      </c>
      <c r="F1486">
        <v>9</v>
      </c>
      <c r="G1486">
        <f>C1486*D1486%</f>
        <v>247.5</v>
      </c>
      <c r="H1486">
        <f>C1486-G1486</f>
        <v>302.5</v>
      </c>
      <c r="I1486">
        <f>H1486*(E1486+F1486)%</f>
        <v>54.449999999999996</v>
      </c>
      <c r="J1486" s="3">
        <f>H1486+I1486</f>
        <v>356.95</v>
      </c>
    </row>
    <row r="1487" spans="1:10" x14ac:dyDescent="0.3">
      <c r="A1487" t="s">
        <v>1491</v>
      </c>
      <c r="B1487" t="s">
        <v>21222</v>
      </c>
      <c r="C1487">
        <v>75</v>
      </c>
      <c r="D1487" s="3">
        <v>45</v>
      </c>
      <c r="E1487">
        <v>9</v>
      </c>
      <c r="F1487">
        <v>9</v>
      </c>
      <c r="G1487">
        <f>C1487*D1487%</f>
        <v>33.75</v>
      </c>
      <c r="H1487">
        <f>C1487-G1487</f>
        <v>41.25</v>
      </c>
      <c r="I1487">
        <f>H1487*(E1487+F1487)%</f>
        <v>7.4249999999999998</v>
      </c>
      <c r="J1487" s="3">
        <f>H1487+I1487</f>
        <v>48.674999999999997</v>
      </c>
    </row>
    <row r="1488" spans="1:10" x14ac:dyDescent="0.3">
      <c r="A1488" t="s">
        <v>1492</v>
      </c>
      <c r="B1488" t="s">
        <v>21223</v>
      </c>
      <c r="C1488">
        <v>775</v>
      </c>
      <c r="D1488" s="3">
        <v>45</v>
      </c>
      <c r="E1488">
        <v>9</v>
      </c>
      <c r="F1488">
        <v>9</v>
      </c>
      <c r="G1488">
        <f>C1488*D1488%</f>
        <v>348.75</v>
      </c>
      <c r="H1488">
        <f>C1488-G1488</f>
        <v>426.25</v>
      </c>
      <c r="I1488">
        <f>H1488*(E1488+F1488)%</f>
        <v>76.724999999999994</v>
      </c>
      <c r="J1488" s="3">
        <f>H1488+I1488</f>
        <v>502.97500000000002</v>
      </c>
    </row>
    <row r="1489" spans="1:10" x14ac:dyDescent="0.3">
      <c r="A1489" t="s">
        <v>1493</v>
      </c>
      <c r="B1489" t="s">
        <v>21224</v>
      </c>
      <c r="C1489">
        <v>570</v>
      </c>
      <c r="D1489" s="3">
        <v>45</v>
      </c>
      <c r="E1489">
        <v>9</v>
      </c>
      <c r="F1489">
        <v>9</v>
      </c>
      <c r="G1489">
        <f>C1489*D1489%</f>
        <v>256.5</v>
      </c>
      <c r="H1489">
        <f>C1489-G1489</f>
        <v>313.5</v>
      </c>
      <c r="I1489">
        <f>H1489*(E1489+F1489)%</f>
        <v>56.43</v>
      </c>
      <c r="J1489" s="3">
        <f>H1489+I1489</f>
        <v>369.93</v>
      </c>
    </row>
    <row r="1490" spans="1:10" x14ac:dyDescent="0.3">
      <c r="A1490" t="s">
        <v>1494</v>
      </c>
      <c r="B1490" t="s">
        <v>21225</v>
      </c>
      <c r="C1490">
        <v>1150</v>
      </c>
      <c r="D1490" s="3">
        <v>45</v>
      </c>
      <c r="E1490">
        <v>9</v>
      </c>
      <c r="F1490">
        <v>9</v>
      </c>
      <c r="G1490">
        <f>C1490*D1490%</f>
        <v>517.5</v>
      </c>
      <c r="H1490">
        <f>C1490-G1490</f>
        <v>632.5</v>
      </c>
      <c r="I1490">
        <f>H1490*(E1490+F1490)%</f>
        <v>113.85</v>
      </c>
      <c r="J1490" s="3">
        <f>H1490+I1490</f>
        <v>746.35</v>
      </c>
    </row>
    <row r="1491" spans="1:10" x14ac:dyDescent="0.3">
      <c r="A1491" t="s">
        <v>1495</v>
      </c>
      <c r="B1491" t="s">
        <v>21226</v>
      </c>
      <c r="C1491">
        <v>825</v>
      </c>
      <c r="D1491" s="3">
        <v>45</v>
      </c>
      <c r="E1491">
        <v>9</v>
      </c>
      <c r="F1491">
        <v>9</v>
      </c>
      <c r="G1491">
        <f>C1491*D1491%</f>
        <v>371.25</v>
      </c>
      <c r="H1491">
        <f>C1491-G1491</f>
        <v>453.75</v>
      </c>
      <c r="I1491">
        <f>H1491*(E1491+F1491)%</f>
        <v>81.674999999999997</v>
      </c>
      <c r="J1491" s="3">
        <f>H1491+I1491</f>
        <v>535.42499999999995</v>
      </c>
    </row>
    <row r="1492" spans="1:10" x14ac:dyDescent="0.3">
      <c r="A1492" t="s">
        <v>1496</v>
      </c>
      <c r="B1492" t="s">
        <v>21227</v>
      </c>
      <c r="C1492">
        <v>920</v>
      </c>
      <c r="D1492" s="3">
        <v>45</v>
      </c>
      <c r="E1492">
        <v>9</v>
      </c>
      <c r="F1492">
        <v>9</v>
      </c>
      <c r="G1492">
        <f>C1492*D1492%</f>
        <v>414</v>
      </c>
      <c r="H1492">
        <f>C1492-G1492</f>
        <v>506</v>
      </c>
      <c r="I1492">
        <f>H1492*(E1492+F1492)%</f>
        <v>91.08</v>
      </c>
      <c r="J1492" s="3">
        <f>H1492+I1492</f>
        <v>597.08000000000004</v>
      </c>
    </row>
    <row r="1493" spans="1:10" x14ac:dyDescent="0.3">
      <c r="A1493" t="s">
        <v>1497</v>
      </c>
      <c r="B1493" t="s">
        <v>21228</v>
      </c>
      <c r="C1493">
        <v>772</v>
      </c>
      <c r="D1493" s="3">
        <v>45</v>
      </c>
      <c r="E1493">
        <v>9</v>
      </c>
      <c r="F1493">
        <v>9</v>
      </c>
      <c r="G1493">
        <f>C1493*D1493%</f>
        <v>347.40000000000003</v>
      </c>
      <c r="H1493">
        <f>C1493-G1493</f>
        <v>424.59999999999997</v>
      </c>
      <c r="I1493">
        <f>H1493*(E1493+F1493)%</f>
        <v>76.427999999999997</v>
      </c>
      <c r="J1493" s="3">
        <f>H1493+I1493</f>
        <v>501.02799999999996</v>
      </c>
    </row>
    <row r="1494" spans="1:10" x14ac:dyDescent="0.3">
      <c r="A1494" t="s">
        <v>1498</v>
      </c>
      <c r="B1494" t="s">
        <v>21229</v>
      </c>
      <c r="C1494">
        <v>811</v>
      </c>
      <c r="D1494" s="3">
        <v>45</v>
      </c>
      <c r="E1494">
        <v>9</v>
      </c>
      <c r="F1494">
        <v>9</v>
      </c>
      <c r="G1494">
        <f>C1494*D1494%</f>
        <v>364.95</v>
      </c>
      <c r="H1494">
        <f>C1494-G1494</f>
        <v>446.05</v>
      </c>
      <c r="I1494">
        <f>H1494*(E1494+F1494)%</f>
        <v>80.289000000000001</v>
      </c>
      <c r="J1494" s="3">
        <f>H1494+I1494</f>
        <v>526.33900000000006</v>
      </c>
    </row>
    <row r="1495" spans="1:10" x14ac:dyDescent="0.3">
      <c r="A1495" t="s">
        <v>1499</v>
      </c>
      <c r="B1495" t="s">
        <v>21230</v>
      </c>
      <c r="C1495">
        <v>705</v>
      </c>
      <c r="D1495" s="3">
        <v>45</v>
      </c>
      <c r="E1495">
        <v>9</v>
      </c>
      <c r="F1495">
        <v>9</v>
      </c>
      <c r="G1495">
        <f>C1495*D1495%</f>
        <v>317.25</v>
      </c>
      <c r="H1495">
        <f>C1495-G1495</f>
        <v>387.75</v>
      </c>
      <c r="I1495">
        <f>H1495*(E1495+F1495)%</f>
        <v>69.795000000000002</v>
      </c>
      <c r="J1495" s="3">
        <f>H1495+I1495</f>
        <v>457.54500000000002</v>
      </c>
    </row>
    <row r="1496" spans="1:10" x14ac:dyDescent="0.3">
      <c r="A1496" t="s">
        <v>1500</v>
      </c>
      <c r="B1496" t="s">
        <v>21231</v>
      </c>
      <c r="C1496">
        <v>776</v>
      </c>
      <c r="D1496" s="3">
        <v>45</v>
      </c>
      <c r="E1496">
        <v>9</v>
      </c>
      <c r="F1496">
        <v>9</v>
      </c>
      <c r="G1496">
        <f>C1496*D1496%</f>
        <v>349.2</v>
      </c>
      <c r="H1496">
        <f>C1496-G1496</f>
        <v>426.8</v>
      </c>
      <c r="I1496">
        <f>H1496*(E1496+F1496)%</f>
        <v>76.823999999999998</v>
      </c>
      <c r="J1496" s="3">
        <f>H1496+I1496</f>
        <v>503.62400000000002</v>
      </c>
    </row>
    <row r="1497" spans="1:10" x14ac:dyDescent="0.3">
      <c r="A1497" t="s">
        <v>1501</v>
      </c>
      <c r="B1497" t="s">
        <v>20953</v>
      </c>
      <c r="C1497">
        <v>776</v>
      </c>
      <c r="D1497" s="3">
        <v>45</v>
      </c>
      <c r="E1497">
        <v>9</v>
      </c>
      <c r="F1497">
        <v>9</v>
      </c>
      <c r="G1497">
        <f>C1497*D1497%</f>
        <v>349.2</v>
      </c>
      <c r="H1497">
        <f>C1497-G1497</f>
        <v>426.8</v>
      </c>
      <c r="I1497">
        <f>H1497*(E1497+F1497)%</f>
        <v>76.823999999999998</v>
      </c>
      <c r="J1497" s="3">
        <f>H1497+I1497</f>
        <v>503.62400000000002</v>
      </c>
    </row>
    <row r="1498" spans="1:10" x14ac:dyDescent="0.3">
      <c r="A1498" t="s">
        <v>1502</v>
      </c>
      <c r="B1498" t="s">
        <v>21232</v>
      </c>
      <c r="C1498">
        <v>640</v>
      </c>
      <c r="D1498" s="3">
        <v>45</v>
      </c>
      <c r="E1498">
        <v>9</v>
      </c>
      <c r="F1498">
        <v>9</v>
      </c>
      <c r="G1498">
        <f>C1498*D1498%</f>
        <v>288</v>
      </c>
      <c r="H1498">
        <f>C1498-G1498</f>
        <v>352</v>
      </c>
      <c r="I1498">
        <f>H1498*(E1498+F1498)%</f>
        <v>63.36</v>
      </c>
      <c r="J1498" s="3">
        <f>H1498+I1498</f>
        <v>415.36</v>
      </c>
    </row>
    <row r="1499" spans="1:10" x14ac:dyDescent="0.3">
      <c r="A1499" t="s">
        <v>1503</v>
      </c>
      <c r="B1499" t="s">
        <v>21233</v>
      </c>
      <c r="C1499">
        <v>980</v>
      </c>
      <c r="D1499" s="3">
        <v>45</v>
      </c>
      <c r="E1499">
        <v>9</v>
      </c>
      <c r="F1499">
        <v>9</v>
      </c>
      <c r="G1499">
        <f>C1499*D1499%</f>
        <v>441</v>
      </c>
      <c r="H1499">
        <f>C1499-G1499</f>
        <v>539</v>
      </c>
      <c r="I1499">
        <f>H1499*(E1499+F1499)%</f>
        <v>97.02</v>
      </c>
      <c r="J1499" s="3">
        <f>H1499+I1499</f>
        <v>636.02</v>
      </c>
    </row>
    <row r="1500" spans="1:10" x14ac:dyDescent="0.3">
      <c r="A1500" t="s">
        <v>1504</v>
      </c>
      <c r="B1500" t="s">
        <v>21234</v>
      </c>
      <c r="C1500">
        <v>6567</v>
      </c>
      <c r="D1500" s="3">
        <v>40.200000000000003</v>
      </c>
      <c r="E1500">
        <v>14</v>
      </c>
      <c r="F1500">
        <v>14</v>
      </c>
      <c r="G1500">
        <f>C1500*D1500%</f>
        <v>2639.9340000000002</v>
      </c>
      <c r="H1500">
        <f>C1500-G1500</f>
        <v>3927.0659999999998</v>
      </c>
      <c r="I1500">
        <f>H1500*(E1500+F1500)%</f>
        <v>1099.5784800000001</v>
      </c>
      <c r="J1500" s="3">
        <f>H1500+I1500</f>
        <v>5026.6444799999999</v>
      </c>
    </row>
    <row r="1501" spans="1:10" x14ac:dyDescent="0.3">
      <c r="A1501" t="s">
        <v>1505</v>
      </c>
      <c r="B1501" t="s">
        <v>21235</v>
      </c>
      <c r="C1501">
        <v>8855</v>
      </c>
      <c r="D1501" s="3">
        <v>40.200000000000003</v>
      </c>
      <c r="E1501">
        <v>14</v>
      </c>
      <c r="F1501">
        <v>14</v>
      </c>
      <c r="G1501">
        <f>C1501*D1501%</f>
        <v>3559.71</v>
      </c>
      <c r="H1501">
        <f>C1501-G1501</f>
        <v>5295.29</v>
      </c>
      <c r="I1501">
        <f>H1501*(E1501+F1501)%</f>
        <v>1482.6812000000002</v>
      </c>
      <c r="J1501" s="3">
        <f>H1501+I1501</f>
        <v>6777.9712</v>
      </c>
    </row>
    <row r="1502" spans="1:10" x14ac:dyDescent="0.3">
      <c r="A1502" t="s">
        <v>1506</v>
      </c>
      <c r="B1502" t="s">
        <v>21236</v>
      </c>
      <c r="C1502">
        <v>3360</v>
      </c>
      <c r="D1502" s="3">
        <v>40.200000000000003</v>
      </c>
      <c r="E1502">
        <v>14</v>
      </c>
      <c r="F1502">
        <v>14</v>
      </c>
      <c r="G1502">
        <f>C1502*D1502%</f>
        <v>1350.72</v>
      </c>
      <c r="H1502">
        <f>C1502-G1502</f>
        <v>2009.28</v>
      </c>
      <c r="I1502">
        <f>H1502*(E1502+F1502)%</f>
        <v>562.59840000000008</v>
      </c>
      <c r="J1502" s="3">
        <f>H1502+I1502</f>
        <v>2571.8784000000001</v>
      </c>
    </row>
    <row r="1503" spans="1:10" x14ac:dyDescent="0.3">
      <c r="A1503" t="s">
        <v>1507</v>
      </c>
      <c r="B1503" t="s">
        <v>21237</v>
      </c>
      <c r="C1503">
        <v>6584</v>
      </c>
      <c r="D1503" s="3">
        <v>40.200000000000003</v>
      </c>
      <c r="E1503">
        <v>14</v>
      </c>
      <c r="F1503">
        <v>14</v>
      </c>
      <c r="G1503">
        <f>C1503*D1503%</f>
        <v>2646.768</v>
      </c>
      <c r="H1503">
        <f>C1503-G1503</f>
        <v>3937.232</v>
      </c>
      <c r="I1503">
        <f>H1503*(E1503+F1503)%</f>
        <v>1102.4249600000001</v>
      </c>
      <c r="J1503" s="3">
        <f>H1503+I1503</f>
        <v>5039.6569600000003</v>
      </c>
    </row>
    <row r="1504" spans="1:10" x14ac:dyDescent="0.3">
      <c r="A1504" t="s">
        <v>1508</v>
      </c>
      <c r="B1504" t="s">
        <v>21238</v>
      </c>
      <c r="C1504">
        <v>5595</v>
      </c>
      <c r="D1504" s="3">
        <v>40.200000000000003</v>
      </c>
      <c r="E1504">
        <v>14</v>
      </c>
      <c r="F1504">
        <v>14</v>
      </c>
      <c r="G1504">
        <f>C1504*D1504%</f>
        <v>2249.19</v>
      </c>
      <c r="H1504">
        <f>C1504-G1504</f>
        <v>3345.81</v>
      </c>
      <c r="I1504">
        <f>H1504*(E1504+F1504)%</f>
        <v>936.82680000000005</v>
      </c>
      <c r="J1504" s="3">
        <f>H1504+I1504</f>
        <v>4282.6368000000002</v>
      </c>
    </row>
    <row r="1505" spans="1:10" x14ac:dyDescent="0.3">
      <c r="A1505" t="s">
        <v>1509</v>
      </c>
      <c r="B1505" t="s">
        <v>21239</v>
      </c>
      <c r="C1505">
        <v>7498</v>
      </c>
      <c r="D1505" s="3">
        <v>40.200000000000003</v>
      </c>
      <c r="E1505">
        <v>9</v>
      </c>
      <c r="F1505">
        <v>9</v>
      </c>
      <c r="G1505">
        <f>C1505*D1505%</f>
        <v>3014.1960000000004</v>
      </c>
      <c r="H1505">
        <f>C1505-G1505</f>
        <v>4483.8040000000001</v>
      </c>
      <c r="I1505">
        <f>H1505*(E1505+F1505)%</f>
        <v>807.08471999999995</v>
      </c>
      <c r="J1505" s="3">
        <f>H1505+I1505</f>
        <v>5290.8887199999999</v>
      </c>
    </row>
    <row r="1506" spans="1:10" x14ac:dyDescent="0.3">
      <c r="A1506" t="s">
        <v>1510</v>
      </c>
      <c r="B1506" t="s">
        <v>21240</v>
      </c>
      <c r="C1506">
        <v>6771.5</v>
      </c>
      <c r="D1506" s="3">
        <v>40.200000000000003</v>
      </c>
      <c r="E1506">
        <v>9</v>
      </c>
      <c r="F1506">
        <v>9</v>
      </c>
      <c r="G1506">
        <f>C1506*D1506%</f>
        <v>2722.143</v>
      </c>
      <c r="H1506">
        <f>C1506-G1506</f>
        <v>4049.357</v>
      </c>
      <c r="I1506">
        <f>H1506*(E1506+F1506)%</f>
        <v>728.88425999999993</v>
      </c>
      <c r="J1506" s="3">
        <f>H1506+I1506</f>
        <v>4778.2412599999998</v>
      </c>
    </row>
    <row r="1507" spans="1:10" x14ac:dyDescent="0.3">
      <c r="A1507" t="s">
        <v>1511</v>
      </c>
      <c r="B1507" t="s">
        <v>21241</v>
      </c>
      <c r="C1507">
        <v>9500</v>
      </c>
      <c r="D1507" s="3">
        <v>40.200000000000003</v>
      </c>
      <c r="E1507">
        <v>14</v>
      </c>
      <c r="F1507">
        <v>14</v>
      </c>
      <c r="G1507">
        <f>C1507*D1507%</f>
        <v>3819.0000000000005</v>
      </c>
      <c r="H1507">
        <f>C1507-G1507</f>
        <v>5681</v>
      </c>
      <c r="I1507">
        <f>H1507*(E1507+F1507)%</f>
        <v>1590.68</v>
      </c>
      <c r="J1507" s="3">
        <f>H1507+I1507</f>
        <v>7271.68</v>
      </c>
    </row>
    <row r="1508" spans="1:10" x14ac:dyDescent="0.3">
      <c r="A1508" t="s">
        <v>1512</v>
      </c>
      <c r="B1508" t="s">
        <v>21242</v>
      </c>
      <c r="C1508">
        <v>5849</v>
      </c>
      <c r="D1508" s="3">
        <v>42.97</v>
      </c>
      <c r="E1508">
        <v>9</v>
      </c>
      <c r="F1508">
        <v>9</v>
      </c>
      <c r="G1508">
        <f>C1508*D1508%</f>
        <v>2513.3152999999998</v>
      </c>
      <c r="H1508">
        <f>C1508-G1508</f>
        <v>3335.6847000000002</v>
      </c>
      <c r="I1508">
        <f>H1508*(E1508+F1508)%</f>
        <v>600.42324600000006</v>
      </c>
      <c r="J1508" s="3">
        <f>H1508+I1508</f>
        <v>3936.1079460000001</v>
      </c>
    </row>
    <row r="1509" spans="1:10" x14ac:dyDescent="0.3">
      <c r="A1509" t="s">
        <v>1513</v>
      </c>
      <c r="B1509" t="s">
        <v>21243</v>
      </c>
      <c r="C1509">
        <v>6400</v>
      </c>
      <c r="D1509" s="3">
        <v>42.97</v>
      </c>
      <c r="E1509">
        <v>9</v>
      </c>
      <c r="F1509">
        <v>9</v>
      </c>
      <c r="G1509">
        <f>C1509*D1509%</f>
        <v>2750.08</v>
      </c>
      <c r="H1509">
        <f>C1509-G1509</f>
        <v>3649.92</v>
      </c>
      <c r="I1509">
        <f>H1509*(E1509+F1509)%</f>
        <v>656.98559999999998</v>
      </c>
      <c r="J1509" s="3">
        <f>H1509+I1509</f>
        <v>4306.9056</v>
      </c>
    </row>
    <row r="1510" spans="1:10" x14ac:dyDescent="0.3">
      <c r="A1510" t="s">
        <v>1514</v>
      </c>
      <c r="B1510" t="s">
        <v>21244</v>
      </c>
      <c r="C1510">
        <v>6510</v>
      </c>
      <c r="D1510" s="3">
        <v>42.97</v>
      </c>
      <c r="E1510">
        <v>9</v>
      </c>
      <c r="F1510">
        <v>9</v>
      </c>
      <c r="G1510">
        <f>C1510*D1510%</f>
        <v>2797.3469999999998</v>
      </c>
      <c r="H1510">
        <f>C1510-G1510</f>
        <v>3712.6530000000002</v>
      </c>
      <c r="I1510">
        <f>H1510*(E1510+F1510)%</f>
        <v>668.27754000000004</v>
      </c>
      <c r="J1510" s="3">
        <f>H1510+I1510</f>
        <v>4380.9305400000003</v>
      </c>
    </row>
    <row r="1511" spans="1:10" x14ac:dyDescent="0.3">
      <c r="A1511" t="s">
        <v>1515</v>
      </c>
      <c r="B1511" t="s">
        <v>21245</v>
      </c>
      <c r="C1511">
        <v>5849</v>
      </c>
      <c r="D1511" s="3">
        <v>42.97</v>
      </c>
      <c r="E1511">
        <v>9</v>
      </c>
      <c r="F1511">
        <v>9</v>
      </c>
      <c r="G1511">
        <f>C1511*D1511%</f>
        <v>2513.3152999999998</v>
      </c>
      <c r="H1511">
        <f>C1511-G1511</f>
        <v>3335.6847000000002</v>
      </c>
      <c r="I1511">
        <f>H1511*(E1511+F1511)%</f>
        <v>600.42324600000006</v>
      </c>
      <c r="J1511" s="3">
        <f>H1511+I1511</f>
        <v>3936.1079460000001</v>
      </c>
    </row>
    <row r="1512" spans="1:10" x14ac:dyDescent="0.3">
      <c r="A1512" t="s">
        <v>1516</v>
      </c>
      <c r="B1512" t="s">
        <v>21246</v>
      </c>
      <c r="C1512">
        <v>6400</v>
      </c>
      <c r="D1512" s="3">
        <v>40.200000000000003</v>
      </c>
      <c r="E1512">
        <v>14</v>
      </c>
      <c r="F1512">
        <v>14</v>
      </c>
      <c r="G1512">
        <f>C1512*D1512%</f>
        <v>2572.8000000000002</v>
      </c>
      <c r="H1512">
        <f>C1512-G1512</f>
        <v>3827.2</v>
      </c>
      <c r="I1512">
        <f>H1512*(E1512+F1512)%</f>
        <v>1071.616</v>
      </c>
      <c r="J1512" s="3">
        <f>H1512+I1512</f>
        <v>4898.8159999999998</v>
      </c>
    </row>
    <row r="1513" spans="1:10" x14ac:dyDescent="0.3">
      <c r="A1513" t="s">
        <v>1517</v>
      </c>
      <c r="B1513" t="s">
        <v>21247</v>
      </c>
      <c r="C1513">
        <v>6460</v>
      </c>
      <c r="D1513" s="3">
        <v>42.97</v>
      </c>
      <c r="E1513">
        <v>9</v>
      </c>
      <c r="F1513">
        <v>9</v>
      </c>
      <c r="G1513">
        <f>C1513*D1513%</f>
        <v>2775.8619999999996</v>
      </c>
      <c r="H1513">
        <f>C1513-G1513</f>
        <v>3684.1380000000004</v>
      </c>
      <c r="I1513">
        <f>H1513*(E1513+F1513)%</f>
        <v>663.14484000000004</v>
      </c>
      <c r="J1513" s="3">
        <f>H1513+I1513</f>
        <v>4347.2828400000008</v>
      </c>
    </row>
    <row r="1514" spans="1:10" x14ac:dyDescent="0.3">
      <c r="A1514" t="s">
        <v>1518</v>
      </c>
      <c r="B1514" t="s">
        <v>21248</v>
      </c>
      <c r="C1514">
        <v>6613</v>
      </c>
      <c r="D1514" s="3">
        <v>42.97</v>
      </c>
      <c r="E1514">
        <v>9</v>
      </c>
      <c r="F1514">
        <v>9</v>
      </c>
      <c r="G1514">
        <f>C1514*D1514%</f>
        <v>2841.6061</v>
      </c>
      <c r="H1514">
        <f>C1514-G1514</f>
        <v>3771.3939</v>
      </c>
      <c r="I1514">
        <f>H1514*(E1514+F1514)%</f>
        <v>678.85090200000002</v>
      </c>
      <c r="J1514" s="3">
        <f>H1514+I1514</f>
        <v>4450.2448020000002</v>
      </c>
    </row>
    <row r="1515" spans="1:10" x14ac:dyDescent="0.3">
      <c r="A1515" t="s">
        <v>1519</v>
      </c>
      <c r="B1515" t="s">
        <v>21249</v>
      </c>
      <c r="C1515">
        <v>3890</v>
      </c>
      <c r="D1515" s="3">
        <v>42.97</v>
      </c>
      <c r="E1515">
        <v>9</v>
      </c>
      <c r="F1515">
        <v>9</v>
      </c>
      <c r="G1515">
        <f>C1515*D1515%</f>
        <v>1671.5329999999999</v>
      </c>
      <c r="H1515">
        <f>C1515-G1515</f>
        <v>2218.4670000000001</v>
      </c>
      <c r="I1515">
        <f>H1515*(E1515+F1515)%</f>
        <v>399.32406000000003</v>
      </c>
      <c r="J1515" s="3">
        <f>H1515+I1515</f>
        <v>2617.79106</v>
      </c>
    </row>
    <row r="1516" spans="1:10" x14ac:dyDescent="0.3">
      <c r="A1516" t="s">
        <v>1520</v>
      </c>
      <c r="B1516" t="s">
        <v>21250</v>
      </c>
      <c r="C1516">
        <v>1905</v>
      </c>
      <c r="D1516" s="3">
        <v>40.200000000000003</v>
      </c>
      <c r="E1516">
        <v>14</v>
      </c>
      <c r="F1516">
        <v>14</v>
      </c>
      <c r="G1516">
        <f>C1516*D1516%</f>
        <v>765.81000000000006</v>
      </c>
      <c r="H1516">
        <f>C1516-G1516</f>
        <v>1139.19</v>
      </c>
      <c r="I1516">
        <f>H1516*(E1516+F1516)%</f>
        <v>318.97320000000002</v>
      </c>
      <c r="J1516" s="3">
        <f>H1516+I1516</f>
        <v>1458.1632</v>
      </c>
    </row>
    <row r="1517" spans="1:10" x14ac:dyDescent="0.3">
      <c r="A1517" t="s">
        <v>1521</v>
      </c>
      <c r="B1517" t="s">
        <v>21251</v>
      </c>
      <c r="C1517">
        <v>1925</v>
      </c>
      <c r="D1517" s="3">
        <v>42.97</v>
      </c>
      <c r="E1517">
        <v>14</v>
      </c>
      <c r="F1517">
        <v>14</v>
      </c>
      <c r="G1517">
        <f>C1517*D1517%</f>
        <v>827.1724999999999</v>
      </c>
      <c r="H1517">
        <f>C1517-G1517</f>
        <v>1097.8275000000001</v>
      </c>
      <c r="I1517">
        <f>H1517*(E1517+F1517)%</f>
        <v>307.39170000000007</v>
      </c>
      <c r="J1517" s="3">
        <f>H1517+I1517</f>
        <v>1405.2192000000002</v>
      </c>
    </row>
    <row r="1518" spans="1:10" x14ac:dyDescent="0.3">
      <c r="A1518" t="s">
        <v>1522</v>
      </c>
      <c r="B1518" t="s">
        <v>21252</v>
      </c>
      <c r="C1518">
        <v>2720</v>
      </c>
      <c r="D1518" s="3">
        <v>40.200000000000003</v>
      </c>
      <c r="E1518">
        <v>14</v>
      </c>
      <c r="F1518">
        <v>14</v>
      </c>
      <c r="G1518">
        <f>C1518*D1518%</f>
        <v>1093.44</v>
      </c>
      <c r="H1518">
        <f>C1518-G1518</f>
        <v>1626.56</v>
      </c>
      <c r="I1518">
        <f>H1518*(E1518+F1518)%</f>
        <v>455.43680000000001</v>
      </c>
      <c r="J1518" s="3">
        <f>H1518+I1518</f>
        <v>2081.9967999999999</v>
      </c>
    </row>
    <row r="1519" spans="1:10" x14ac:dyDescent="0.3">
      <c r="A1519" t="s">
        <v>1523</v>
      </c>
      <c r="B1519" t="s">
        <v>21253</v>
      </c>
      <c r="C1519">
        <v>4300</v>
      </c>
      <c r="D1519" s="3">
        <v>40.200000000000003</v>
      </c>
      <c r="E1519">
        <v>14</v>
      </c>
      <c r="F1519">
        <v>14</v>
      </c>
      <c r="G1519">
        <f>C1519*D1519%</f>
        <v>1728.6000000000001</v>
      </c>
      <c r="H1519">
        <f>C1519-G1519</f>
        <v>2571.3999999999996</v>
      </c>
      <c r="I1519">
        <f>H1519*(E1519+F1519)%</f>
        <v>719.99199999999996</v>
      </c>
      <c r="J1519" s="3">
        <f>H1519+I1519</f>
        <v>3291.3919999999998</v>
      </c>
    </row>
    <row r="1520" spans="1:10" x14ac:dyDescent="0.3">
      <c r="A1520" t="s">
        <v>1524</v>
      </c>
      <c r="B1520" t="s">
        <v>21253</v>
      </c>
      <c r="C1520">
        <v>4300</v>
      </c>
      <c r="D1520" s="3">
        <v>40.200000000000003</v>
      </c>
      <c r="E1520">
        <v>14</v>
      </c>
      <c r="F1520">
        <v>14</v>
      </c>
      <c r="G1520">
        <f>C1520*D1520%</f>
        <v>1728.6000000000001</v>
      </c>
      <c r="H1520">
        <f>C1520-G1520</f>
        <v>2571.3999999999996</v>
      </c>
      <c r="I1520">
        <f>H1520*(E1520+F1520)%</f>
        <v>719.99199999999996</v>
      </c>
      <c r="J1520" s="3">
        <f>H1520+I1520</f>
        <v>3291.3919999999998</v>
      </c>
    </row>
    <row r="1521" spans="1:10" x14ac:dyDescent="0.3">
      <c r="A1521" t="s">
        <v>1525</v>
      </c>
      <c r="B1521" t="s">
        <v>21254</v>
      </c>
      <c r="C1521">
        <v>2601</v>
      </c>
      <c r="D1521" s="3">
        <v>40.200000000000003</v>
      </c>
      <c r="E1521">
        <v>14</v>
      </c>
      <c r="F1521">
        <v>14</v>
      </c>
      <c r="G1521">
        <f>C1521*D1521%</f>
        <v>1045.6020000000001</v>
      </c>
      <c r="H1521">
        <f>C1521-G1521</f>
        <v>1555.3979999999999</v>
      </c>
      <c r="I1521">
        <f>H1521*(E1521+F1521)%</f>
        <v>435.51143999999999</v>
      </c>
      <c r="J1521" s="3">
        <f>H1521+I1521</f>
        <v>1990.9094399999999</v>
      </c>
    </row>
    <row r="1522" spans="1:10" x14ac:dyDescent="0.3">
      <c r="A1522" t="s">
        <v>1526</v>
      </c>
      <c r="B1522" t="s">
        <v>21255</v>
      </c>
      <c r="C1522">
        <v>4600</v>
      </c>
      <c r="D1522" s="3">
        <v>42.97</v>
      </c>
      <c r="E1522">
        <v>14</v>
      </c>
      <c r="F1522">
        <v>14</v>
      </c>
      <c r="G1522">
        <f>C1522*D1522%</f>
        <v>1976.62</v>
      </c>
      <c r="H1522">
        <f>C1522-G1522</f>
        <v>2623.38</v>
      </c>
      <c r="I1522">
        <f>H1522*(E1522+F1522)%</f>
        <v>734.54640000000006</v>
      </c>
      <c r="J1522" s="3">
        <f>H1522+I1522</f>
        <v>3357.9264000000003</v>
      </c>
    </row>
    <row r="1523" spans="1:10" x14ac:dyDescent="0.3">
      <c r="A1523" t="s">
        <v>1527</v>
      </c>
      <c r="B1523" t="s">
        <v>21256</v>
      </c>
      <c r="C1523">
        <v>5618</v>
      </c>
      <c r="D1523" s="3">
        <v>40.200000000000003</v>
      </c>
      <c r="E1523">
        <v>14</v>
      </c>
      <c r="F1523">
        <v>14</v>
      </c>
      <c r="G1523">
        <f>C1523*D1523%</f>
        <v>2258.4360000000001</v>
      </c>
      <c r="H1523">
        <f>C1523-G1523</f>
        <v>3359.5639999999999</v>
      </c>
      <c r="I1523">
        <f>H1523*(E1523+F1523)%</f>
        <v>940.67792000000009</v>
      </c>
      <c r="J1523" s="3">
        <f>H1523+I1523</f>
        <v>4300.2419200000004</v>
      </c>
    </row>
    <row r="1524" spans="1:10" x14ac:dyDescent="0.3">
      <c r="A1524" t="s">
        <v>1528</v>
      </c>
      <c r="B1524" t="s">
        <v>21257</v>
      </c>
      <c r="C1524">
        <v>5060</v>
      </c>
      <c r="D1524" s="3">
        <v>42.97</v>
      </c>
      <c r="E1524">
        <v>14</v>
      </c>
      <c r="F1524">
        <v>14</v>
      </c>
      <c r="G1524">
        <f>C1524*D1524%</f>
        <v>2174.2819999999997</v>
      </c>
      <c r="H1524">
        <f>C1524-G1524</f>
        <v>2885.7180000000003</v>
      </c>
      <c r="I1524">
        <f>H1524*(E1524+F1524)%</f>
        <v>808.00104000000022</v>
      </c>
      <c r="J1524" s="3">
        <f>H1524+I1524</f>
        <v>3693.7190400000004</v>
      </c>
    </row>
    <row r="1525" spans="1:10" x14ac:dyDescent="0.3">
      <c r="A1525" t="s">
        <v>1529</v>
      </c>
      <c r="B1525" t="s">
        <v>21258</v>
      </c>
      <c r="C1525">
        <v>3200</v>
      </c>
      <c r="D1525" s="3">
        <v>42.97</v>
      </c>
      <c r="E1525">
        <v>14</v>
      </c>
      <c r="F1525">
        <v>14</v>
      </c>
      <c r="G1525">
        <f>C1525*D1525%</f>
        <v>1375.04</v>
      </c>
      <c r="H1525">
        <f>C1525-G1525</f>
        <v>1824.96</v>
      </c>
      <c r="I1525">
        <f>H1525*(E1525+F1525)%</f>
        <v>510.98880000000008</v>
      </c>
      <c r="J1525" s="3">
        <f>H1525+I1525</f>
        <v>2335.9488000000001</v>
      </c>
    </row>
    <row r="1526" spans="1:10" x14ac:dyDescent="0.3">
      <c r="A1526" t="s">
        <v>1530</v>
      </c>
      <c r="B1526" t="s">
        <v>21259</v>
      </c>
      <c r="C1526">
        <v>2337</v>
      </c>
      <c r="D1526" s="3">
        <v>40.200000000000003</v>
      </c>
      <c r="E1526">
        <v>14</v>
      </c>
      <c r="F1526">
        <v>14</v>
      </c>
      <c r="G1526">
        <f>C1526*D1526%</f>
        <v>939.47400000000005</v>
      </c>
      <c r="H1526">
        <f>C1526-G1526</f>
        <v>1397.5259999999998</v>
      </c>
      <c r="I1526">
        <f>H1526*(E1526+F1526)%</f>
        <v>391.30727999999999</v>
      </c>
      <c r="J1526" s="3">
        <f>H1526+I1526</f>
        <v>1788.8332799999998</v>
      </c>
    </row>
    <row r="1527" spans="1:10" x14ac:dyDescent="0.3">
      <c r="A1527" t="s">
        <v>1531</v>
      </c>
      <c r="B1527" t="s">
        <v>21260</v>
      </c>
      <c r="C1527">
        <v>6270</v>
      </c>
      <c r="D1527" s="3">
        <v>40.200000000000003</v>
      </c>
      <c r="E1527">
        <v>14</v>
      </c>
      <c r="F1527">
        <v>14</v>
      </c>
      <c r="G1527">
        <f>C1527*D1527%</f>
        <v>2520.54</v>
      </c>
      <c r="H1527">
        <f>C1527-G1527</f>
        <v>3749.46</v>
      </c>
      <c r="I1527">
        <f>H1527*(E1527+F1527)%</f>
        <v>1049.8488000000002</v>
      </c>
      <c r="J1527" s="3">
        <f>H1527+I1527</f>
        <v>4799.3088000000007</v>
      </c>
    </row>
    <row r="1528" spans="1:10" x14ac:dyDescent="0.3">
      <c r="A1528" t="s">
        <v>1532</v>
      </c>
      <c r="B1528" t="s">
        <v>21261</v>
      </c>
      <c r="C1528">
        <v>6150</v>
      </c>
      <c r="D1528" s="3">
        <v>40.200000000000003</v>
      </c>
      <c r="E1528">
        <v>14</v>
      </c>
      <c r="F1528">
        <v>14</v>
      </c>
      <c r="G1528">
        <f>C1528*D1528%</f>
        <v>2472.3000000000002</v>
      </c>
      <c r="H1528">
        <f>C1528-G1528</f>
        <v>3677.7</v>
      </c>
      <c r="I1528">
        <f>H1528*(E1528+F1528)%</f>
        <v>1029.7560000000001</v>
      </c>
      <c r="J1528" s="3">
        <f>H1528+I1528</f>
        <v>4707.4560000000001</v>
      </c>
    </row>
    <row r="1529" spans="1:10" x14ac:dyDescent="0.3">
      <c r="A1529" t="s">
        <v>1533</v>
      </c>
      <c r="B1529" t="s">
        <v>21262</v>
      </c>
      <c r="C1529">
        <v>5725</v>
      </c>
      <c r="D1529" s="3">
        <v>40.200000000000003</v>
      </c>
      <c r="E1529">
        <v>14</v>
      </c>
      <c r="F1529">
        <v>14</v>
      </c>
      <c r="G1529">
        <f>C1529*D1529%</f>
        <v>2301.4500000000003</v>
      </c>
      <c r="H1529">
        <f>C1529-G1529</f>
        <v>3423.5499999999997</v>
      </c>
      <c r="I1529">
        <f>H1529*(E1529+F1529)%</f>
        <v>958.59400000000005</v>
      </c>
      <c r="J1529" s="3">
        <f>H1529+I1529</f>
        <v>4382.1440000000002</v>
      </c>
    </row>
    <row r="1530" spans="1:10" x14ac:dyDescent="0.3">
      <c r="A1530" t="s">
        <v>1534</v>
      </c>
      <c r="B1530" t="s">
        <v>21263</v>
      </c>
      <c r="C1530">
        <v>5150</v>
      </c>
      <c r="D1530" s="3">
        <v>40.200000000000003</v>
      </c>
      <c r="E1530">
        <v>14</v>
      </c>
      <c r="F1530">
        <v>14</v>
      </c>
      <c r="G1530">
        <f>C1530*D1530%</f>
        <v>2070.3000000000002</v>
      </c>
      <c r="H1530">
        <f>C1530-G1530</f>
        <v>3079.7</v>
      </c>
      <c r="I1530">
        <f>H1530*(E1530+F1530)%</f>
        <v>862.31600000000003</v>
      </c>
      <c r="J1530" s="3">
        <f>H1530+I1530</f>
        <v>3942.0159999999996</v>
      </c>
    </row>
    <row r="1531" spans="1:10" x14ac:dyDescent="0.3">
      <c r="A1531" t="s">
        <v>1535</v>
      </c>
      <c r="B1531" t="s">
        <v>21264</v>
      </c>
      <c r="C1531">
        <v>6880</v>
      </c>
      <c r="D1531" s="3">
        <v>40.200000000000003</v>
      </c>
      <c r="E1531">
        <v>14</v>
      </c>
      <c r="F1531">
        <v>14</v>
      </c>
      <c r="G1531">
        <f>C1531*D1531%</f>
        <v>2765.76</v>
      </c>
      <c r="H1531">
        <f>C1531-G1531</f>
        <v>4114.24</v>
      </c>
      <c r="I1531">
        <f>H1531*(E1531+F1531)%</f>
        <v>1151.9872</v>
      </c>
      <c r="J1531" s="3">
        <f>H1531+I1531</f>
        <v>5266.2271999999994</v>
      </c>
    </row>
    <row r="1532" spans="1:10" x14ac:dyDescent="0.3">
      <c r="A1532" t="s">
        <v>1536</v>
      </c>
      <c r="B1532" t="s">
        <v>21265</v>
      </c>
      <c r="C1532">
        <v>1766</v>
      </c>
      <c r="D1532" s="3">
        <v>41</v>
      </c>
      <c r="E1532">
        <v>14</v>
      </c>
      <c r="F1532">
        <v>14</v>
      </c>
      <c r="G1532">
        <f>C1532*D1532%</f>
        <v>724.06</v>
      </c>
      <c r="H1532">
        <f>C1532-G1532</f>
        <v>1041.94</v>
      </c>
      <c r="I1532">
        <f>H1532*(E1532+F1532)%</f>
        <v>291.74320000000006</v>
      </c>
      <c r="J1532" s="3">
        <f>H1532+I1532</f>
        <v>1333.6832000000002</v>
      </c>
    </row>
    <row r="1533" spans="1:10" x14ac:dyDescent="0.3">
      <c r="A1533" t="s">
        <v>1537</v>
      </c>
      <c r="B1533" t="s">
        <v>21266</v>
      </c>
      <c r="C1533">
        <v>13000</v>
      </c>
      <c r="D1533" s="3">
        <v>40.200000000000003</v>
      </c>
      <c r="E1533">
        <v>14</v>
      </c>
      <c r="F1533">
        <v>14</v>
      </c>
      <c r="G1533">
        <f>C1533*D1533%</f>
        <v>5226</v>
      </c>
      <c r="H1533">
        <f>C1533-G1533</f>
        <v>7774</v>
      </c>
      <c r="I1533">
        <f>H1533*(E1533+F1533)%</f>
        <v>2176.7200000000003</v>
      </c>
      <c r="J1533" s="3">
        <f>H1533+I1533</f>
        <v>9950.7200000000012</v>
      </c>
    </row>
    <row r="1534" spans="1:10" x14ac:dyDescent="0.3">
      <c r="A1534" t="s">
        <v>1538</v>
      </c>
      <c r="B1534" t="s">
        <v>21267</v>
      </c>
      <c r="C1534">
        <v>7120</v>
      </c>
      <c r="D1534" s="3">
        <v>40.200000000000003</v>
      </c>
      <c r="E1534">
        <v>14</v>
      </c>
      <c r="F1534">
        <v>14</v>
      </c>
      <c r="G1534">
        <f>C1534*D1534%</f>
        <v>2862.2400000000002</v>
      </c>
      <c r="H1534">
        <f>C1534-G1534</f>
        <v>4257.76</v>
      </c>
      <c r="I1534">
        <f>H1534*(E1534+F1534)%</f>
        <v>1192.1728000000003</v>
      </c>
      <c r="J1534" s="3">
        <f>H1534+I1534</f>
        <v>5449.9328000000005</v>
      </c>
    </row>
    <row r="1535" spans="1:10" x14ac:dyDescent="0.3">
      <c r="A1535" t="s">
        <v>1539</v>
      </c>
      <c r="B1535" t="s">
        <v>21268</v>
      </c>
      <c r="C1535">
        <v>5520</v>
      </c>
      <c r="D1535" s="3">
        <v>40.200000000000003</v>
      </c>
      <c r="E1535">
        <v>14</v>
      </c>
      <c r="F1535">
        <v>14</v>
      </c>
      <c r="G1535">
        <f>C1535*D1535%</f>
        <v>2219.04</v>
      </c>
      <c r="H1535">
        <f>C1535-G1535</f>
        <v>3300.96</v>
      </c>
      <c r="I1535">
        <f>H1535*(E1535+F1535)%</f>
        <v>924.26880000000006</v>
      </c>
      <c r="J1535" s="3">
        <f>H1535+I1535</f>
        <v>4225.2287999999999</v>
      </c>
    </row>
    <row r="1536" spans="1:10" x14ac:dyDescent="0.3">
      <c r="A1536" t="s">
        <v>1540</v>
      </c>
      <c r="B1536" t="s">
        <v>21269</v>
      </c>
      <c r="C1536">
        <v>5136</v>
      </c>
      <c r="D1536" s="3">
        <v>42.97</v>
      </c>
      <c r="E1536">
        <v>14</v>
      </c>
      <c r="F1536">
        <v>14</v>
      </c>
      <c r="G1536">
        <f>C1536*D1536%</f>
        <v>2206.9391999999998</v>
      </c>
      <c r="H1536">
        <f>C1536-G1536</f>
        <v>2929.0608000000002</v>
      </c>
      <c r="I1536">
        <f>H1536*(E1536+F1536)%</f>
        <v>820.13702400000011</v>
      </c>
      <c r="J1536" s="3">
        <f>H1536+I1536</f>
        <v>3749.1978240000003</v>
      </c>
    </row>
    <row r="1537" spans="1:10" x14ac:dyDescent="0.3">
      <c r="A1537" t="s">
        <v>1541</v>
      </c>
      <c r="B1537" t="s">
        <v>21270</v>
      </c>
      <c r="C1537">
        <v>6990</v>
      </c>
      <c r="D1537" s="3">
        <v>40.200000000000003</v>
      </c>
      <c r="E1537">
        <v>14</v>
      </c>
      <c r="F1537">
        <v>14</v>
      </c>
      <c r="G1537">
        <f>C1537*D1537%</f>
        <v>2809.98</v>
      </c>
      <c r="H1537">
        <f>C1537-G1537</f>
        <v>4180.0200000000004</v>
      </c>
      <c r="I1537">
        <f>H1537*(E1537+F1537)%</f>
        <v>1170.4056000000003</v>
      </c>
      <c r="J1537" s="3">
        <f>H1537+I1537</f>
        <v>5350.4256000000005</v>
      </c>
    </row>
    <row r="1538" spans="1:10" x14ac:dyDescent="0.3">
      <c r="A1538" t="s">
        <v>1542</v>
      </c>
      <c r="B1538" t="s">
        <v>21271</v>
      </c>
      <c r="C1538">
        <v>6510</v>
      </c>
      <c r="D1538" s="3">
        <v>42.97</v>
      </c>
      <c r="E1538">
        <v>14</v>
      </c>
      <c r="F1538">
        <v>14</v>
      </c>
      <c r="G1538">
        <f>C1538*D1538%</f>
        <v>2797.3469999999998</v>
      </c>
      <c r="H1538">
        <f>C1538-G1538</f>
        <v>3712.6530000000002</v>
      </c>
      <c r="I1538">
        <f>H1538*(E1538+F1538)%</f>
        <v>1039.5428400000001</v>
      </c>
      <c r="J1538" s="3">
        <f>H1538+I1538</f>
        <v>4752.1958400000003</v>
      </c>
    </row>
    <row r="1539" spans="1:10" x14ac:dyDescent="0.3">
      <c r="A1539" t="s">
        <v>1543</v>
      </c>
      <c r="B1539" t="s">
        <v>21272</v>
      </c>
      <c r="C1539">
        <v>12080</v>
      </c>
      <c r="D1539" s="3">
        <v>40.200000000000003</v>
      </c>
      <c r="E1539">
        <v>14</v>
      </c>
      <c r="F1539">
        <v>14</v>
      </c>
      <c r="G1539">
        <f>C1539*D1539%</f>
        <v>4856.16</v>
      </c>
      <c r="H1539">
        <f>C1539-G1539</f>
        <v>7223.84</v>
      </c>
      <c r="I1539">
        <f>H1539*(E1539+F1539)%</f>
        <v>2022.6752000000001</v>
      </c>
      <c r="J1539" s="3">
        <f>H1539+I1539</f>
        <v>9246.5151999999998</v>
      </c>
    </row>
    <row r="1540" spans="1:10" x14ac:dyDescent="0.3">
      <c r="A1540" t="s">
        <v>1544</v>
      </c>
      <c r="B1540" t="s">
        <v>21273</v>
      </c>
      <c r="C1540">
        <v>6090</v>
      </c>
      <c r="D1540" s="3">
        <v>40.200000000000003</v>
      </c>
      <c r="E1540">
        <v>14</v>
      </c>
      <c r="F1540">
        <v>14</v>
      </c>
      <c r="G1540">
        <f>C1540*D1540%</f>
        <v>2448.1800000000003</v>
      </c>
      <c r="H1540">
        <f>C1540-G1540</f>
        <v>3641.8199999999997</v>
      </c>
      <c r="I1540">
        <f>H1540*(E1540+F1540)%</f>
        <v>1019.7096</v>
      </c>
      <c r="J1540" s="3">
        <f>H1540+I1540</f>
        <v>4661.5295999999998</v>
      </c>
    </row>
    <row r="1541" spans="1:10" x14ac:dyDescent="0.3">
      <c r="A1541" t="s">
        <v>1545</v>
      </c>
      <c r="B1541" t="s">
        <v>21274</v>
      </c>
      <c r="C1541">
        <v>14700</v>
      </c>
      <c r="D1541" s="3">
        <v>40.200000000000003</v>
      </c>
      <c r="E1541">
        <v>14</v>
      </c>
      <c r="F1541">
        <v>14</v>
      </c>
      <c r="G1541">
        <f>C1541*D1541%</f>
        <v>5909.4000000000005</v>
      </c>
      <c r="H1541">
        <f>C1541-G1541</f>
        <v>8790.5999999999985</v>
      </c>
      <c r="I1541">
        <f>H1541*(E1541+F1541)%</f>
        <v>2461.3679999999999</v>
      </c>
      <c r="J1541" s="3">
        <f>H1541+I1541</f>
        <v>11251.967999999999</v>
      </c>
    </row>
    <row r="1542" spans="1:10" x14ac:dyDescent="0.3">
      <c r="A1542" t="s">
        <v>1546</v>
      </c>
      <c r="B1542" t="s">
        <v>21275</v>
      </c>
      <c r="C1542">
        <v>9030</v>
      </c>
      <c r="D1542" s="3">
        <v>40.200000000000003</v>
      </c>
      <c r="E1542">
        <v>14</v>
      </c>
      <c r="F1542">
        <v>14</v>
      </c>
      <c r="G1542">
        <f>C1542*D1542%</f>
        <v>3630.0600000000004</v>
      </c>
      <c r="H1542">
        <f>C1542-G1542</f>
        <v>5399.94</v>
      </c>
      <c r="I1542">
        <f>H1542*(E1542+F1542)%</f>
        <v>1511.9832000000001</v>
      </c>
      <c r="J1542" s="3">
        <f>H1542+I1542</f>
        <v>6911.9231999999993</v>
      </c>
    </row>
    <row r="1543" spans="1:10" x14ac:dyDescent="0.3">
      <c r="A1543" t="s">
        <v>1547</v>
      </c>
      <c r="B1543" t="s">
        <v>21276</v>
      </c>
      <c r="C1543">
        <v>7350</v>
      </c>
      <c r="D1543" s="3">
        <v>40.200000000000003</v>
      </c>
      <c r="E1543">
        <v>14</v>
      </c>
      <c r="F1543">
        <v>14</v>
      </c>
      <c r="G1543">
        <f>C1543*D1543%</f>
        <v>2954.7000000000003</v>
      </c>
      <c r="H1543">
        <f>C1543-G1543</f>
        <v>4395.2999999999993</v>
      </c>
      <c r="I1543">
        <f>H1543*(E1543+F1543)%</f>
        <v>1230.684</v>
      </c>
      <c r="J1543" s="3">
        <f>H1543+I1543</f>
        <v>5625.9839999999995</v>
      </c>
    </row>
    <row r="1544" spans="1:10" x14ac:dyDescent="0.3">
      <c r="A1544" t="s">
        <v>1548</v>
      </c>
      <c r="B1544" t="s">
        <v>21277</v>
      </c>
      <c r="C1544">
        <v>3010</v>
      </c>
      <c r="D1544" s="3">
        <v>40.200000000000003</v>
      </c>
      <c r="E1544">
        <v>14</v>
      </c>
      <c r="F1544">
        <v>14</v>
      </c>
      <c r="G1544">
        <f>C1544*D1544%</f>
        <v>1210.02</v>
      </c>
      <c r="H1544">
        <f>C1544-G1544</f>
        <v>1799.98</v>
      </c>
      <c r="I1544">
        <f>H1544*(E1544+F1544)%</f>
        <v>503.99440000000004</v>
      </c>
      <c r="J1544" s="3">
        <f>H1544+I1544</f>
        <v>2303.9744000000001</v>
      </c>
    </row>
    <row r="1545" spans="1:10" x14ac:dyDescent="0.3">
      <c r="A1545" t="s">
        <v>1549</v>
      </c>
      <c r="B1545" t="s">
        <v>21278</v>
      </c>
      <c r="C1545">
        <v>2425</v>
      </c>
      <c r="D1545" s="3">
        <v>42.97</v>
      </c>
      <c r="E1545">
        <v>14</v>
      </c>
      <c r="F1545">
        <v>14</v>
      </c>
      <c r="G1545">
        <f>C1545*D1545%</f>
        <v>1042.0225</v>
      </c>
      <c r="H1545">
        <f>C1545-G1545</f>
        <v>1382.9775</v>
      </c>
      <c r="I1545">
        <f>H1545*(E1545+F1545)%</f>
        <v>387.2337</v>
      </c>
      <c r="J1545" s="3">
        <f>H1545+I1545</f>
        <v>1770.2112</v>
      </c>
    </row>
    <row r="1546" spans="1:10" x14ac:dyDescent="0.3">
      <c r="A1546" t="s">
        <v>1550</v>
      </c>
      <c r="B1546" t="s">
        <v>21279</v>
      </c>
      <c r="C1546">
        <v>3100</v>
      </c>
      <c r="D1546" s="3">
        <v>40.200000000000003</v>
      </c>
      <c r="E1546">
        <v>14</v>
      </c>
      <c r="F1546">
        <v>14</v>
      </c>
      <c r="G1546">
        <f>C1546*D1546%</f>
        <v>1246.2</v>
      </c>
      <c r="H1546">
        <f>C1546-G1546</f>
        <v>1853.8</v>
      </c>
      <c r="I1546">
        <f>H1546*(E1546+F1546)%</f>
        <v>519.06400000000008</v>
      </c>
      <c r="J1546" s="3">
        <f>H1546+I1546</f>
        <v>2372.864</v>
      </c>
    </row>
    <row r="1547" spans="1:10" x14ac:dyDescent="0.3">
      <c r="A1547" t="s">
        <v>1551</v>
      </c>
      <c r="B1547" t="s">
        <v>21280</v>
      </c>
      <c r="C1547">
        <v>2800</v>
      </c>
      <c r="D1547" s="3">
        <v>40.200000000000003</v>
      </c>
      <c r="E1547">
        <v>14</v>
      </c>
      <c r="F1547">
        <v>14</v>
      </c>
      <c r="G1547">
        <f>C1547*D1547%</f>
        <v>1125.6000000000001</v>
      </c>
      <c r="H1547">
        <f>C1547-G1547</f>
        <v>1674.3999999999999</v>
      </c>
      <c r="I1547">
        <f>H1547*(E1547+F1547)%</f>
        <v>468.83199999999999</v>
      </c>
      <c r="J1547" s="3">
        <f>H1547+I1547</f>
        <v>2143.232</v>
      </c>
    </row>
    <row r="1548" spans="1:10" x14ac:dyDescent="0.3">
      <c r="A1548" t="s">
        <v>1552</v>
      </c>
      <c r="B1548" t="s">
        <v>21281</v>
      </c>
      <c r="C1548">
        <v>3900</v>
      </c>
      <c r="D1548" s="3">
        <v>40.200000000000003</v>
      </c>
      <c r="E1548">
        <v>14</v>
      </c>
      <c r="F1548">
        <v>14</v>
      </c>
      <c r="G1548">
        <f>C1548*D1548%</f>
        <v>1567.8000000000002</v>
      </c>
      <c r="H1548">
        <f>C1548-G1548</f>
        <v>2332.1999999999998</v>
      </c>
      <c r="I1548">
        <f>H1548*(E1548+F1548)%</f>
        <v>653.01599999999996</v>
      </c>
      <c r="J1548" s="3">
        <f>H1548+I1548</f>
        <v>2985.2159999999999</v>
      </c>
    </row>
    <row r="1549" spans="1:10" x14ac:dyDescent="0.3">
      <c r="A1549" t="s">
        <v>1553</v>
      </c>
      <c r="B1549" t="s">
        <v>21282</v>
      </c>
      <c r="C1549">
        <v>3675</v>
      </c>
      <c r="D1549" s="3">
        <v>40.200000000000003</v>
      </c>
      <c r="E1549">
        <v>14</v>
      </c>
      <c r="F1549">
        <v>14</v>
      </c>
      <c r="G1549">
        <f>C1549*D1549%</f>
        <v>1477.3500000000001</v>
      </c>
      <c r="H1549">
        <f>C1549-G1549</f>
        <v>2197.6499999999996</v>
      </c>
      <c r="I1549">
        <f>H1549*(E1549+F1549)%</f>
        <v>615.34199999999998</v>
      </c>
      <c r="J1549" s="3">
        <f>H1549+I1549</f>
        <v>2812.9919999999997</v>
      </c>
    </row>
    <row r="1550" spans="1:10" x14ac:dyDescent="0.3">
      <c r="A1550" t="s">
        <v>1554</v>
      </c>
      <c r="B1550" t="s">
        <v>21283</v>
      </c>
      <c r="C1550">
        <v>3475</v>
      </c>
      <c r="D1550" s="3">
        <v>40.200000000000003</v>
      </c>
      <c r="E1550">
        <v>14</v>
      </c>
      <c r="F1550">
        <v>14</v>
      </c>
      <c r="G1550">
        <f>C1550*D1550%</f>
        <v>1396.95</v>
      </c>
      <c r="H1550">
        <f>C1550-G1550</f>
        <v>2078.0500000000002</v>
      </c>
      <c r="I1550">
        <f>H1550*(E1550+F1550)%</f>
        <v>581.85400000000016</v>
      </c>
      <c r="J1550" s="3">
        <f>H1550+I1550</f>
        <v>2659.9040000000005</v>
      </c>
    </row>
    <row r="1551" spans="1:10" x14ac:dyDescent="0.3">
      <c r="A1551" t="s">
        <v>1555</v>
      </c>
      <c r="B1551" t="s">
        <v>21284</v>
      </c>
      <c r="C1551">
        <v>4675</v>
      </c>
      <c r="D1551" s="3">
        <v>40.200000000000003</v>
      </c>
      <c r="E1551">
        <v>14</v>
      </c>
      <c r="F1551">
        <v>14</v>
      </c>
      <c r="G1551">
        <f>C1551*D1551%</f>
        <v>1879.3500000000001</v>
      </c>
      <c r="H1551">
        <f>C1551-G1551</f>
        <v>2795.6499999999996</v>
      </c>
      <c r="I1551">
        <f>H1551*(E1551+F1551)%</f>
        <v>782.78199999999993</v>
      </c>
      <c r="J1551" s="3">
        <f>H1551+I1551</f>
        <v>3578.4319999999998</v>
      </c>
    </row>
    <row r="1552" spans="1:10" x14ac:dyDescent="0.3">
      <c r="A1552" t="s">
        <v>1556</v>
      </c>
      <c r="B1552" t="s">
        <v>21285</v>
      </c>
      <c r="C1552">
        <v>4950</v>
      </c>
      <c r="D1552" s="3">
        <v>40.200000000000003</v>
      </c>
      <c r="E1552">
        <v>14</v>
      </c>
      <c r="F1552">
        <v>14</v>
      </c>
      <c r="G1552">
        <f>C1552*D1552%</f>
        <v>1989.9</v>
      </c>
      <c r="H1552">
        <f>C1552-G1552</f>
        <v>2960.1</v>
      </c>
      <c r="I1552">
        <f>H1552*(E1552+F1552)%</f>
        <v>828.82800000000009</v>
      </c>
      <c r="J1552" s="3">
        <f>H1552+I1552</f>
        <v>3788.9279999999999</v>
      </c>
    </row>
    <row r="1553" spans="1:10" x14ac:dyDescent="0.3">
      <c r="A1553" t="s">
        <v>1557</v>
      </c>
      <c r="B1553" t="s">
        <v>21286</v>
      </c>
      <c r="C1553">
        <v>5852</v>
      </c>
      <c r="D1553" s="3">
        <v>40.200000000000003</v>
      </c>
      <c r="E1553">
        <v>14</v>
      </c>
      <c r="F1553">
        <v>14</v>
      </c>
      <c r="G1553">
        <f>C1553*D1553%</f>
        <v>2352.5040000000004</v>
      </c>
      <c r="H1553">
        <f>C1553-G1553</f>
        <v>3499.4959999999996</v>
      </c>
      <c r="I1553">
        <f>H1553*(E1553+F1553)%</f>
        <v>979.85888</v>
      </c>
      <c r="J1553" s="3">
        <f>H1553+I1553</f>
        <v>4479.3548799999999</v>
      </c>
    </row>
    <row r="1554" spans="1:10" x14ac:dyDescent="0.3">
      <c r="A1554" t="s">
        <v>1558</v>
      </c>
      <c r="B1554" t="s">
        <v>21287</v>
      </c>
      <c r="C1554">
        <v>2500</v>
      </c>
      <c r="D1554" s="3">
        <v>40.200000000000003</v>
      </c>
      <c r="E1554">
        <v>14</v>
      </c>
      <c r="F1554">
        <v>14</v>
      </c>
      <c r="G1554">
        <f>C1554*D1554%</f>
        <v>1005.0000000000001</v>
      </c>
      <c r="H1554">
        <f>C1554-G1554</f>
        <v>1495</v>
      </c>
      <c r="I1554">
        <f>H1554*(E1554+F1554)%</f>
        <v>418.6</v>
      </c>
      <c r="J1554" s="3">
        <f>H1554+I1554</f>
        <v>1913.6</v>
      </c>
    </row>
    <row r="1555" spans="1:10" x14ac:dyDescent="0.3">
      <c r="A1555" t="s">
        <v>1559</v>
      </c>
      <c r="B1555" t="s">
        <v>21288</v>
      </c>
      <c r="C1555">
        <v>3700</v>
      </c>
      <c r="D1555" s="3">
        <v>40.200000000000003</v>
      </c>
      <c r="E1555">
        <v>14</v>
      </c>
      <c r="F1555">
        <v>14</v>
      </c>
      <c r="G1555">
        <f>C1555*D1555%</f>
        <v>1487.4</v>
      </c>
      <c r="H1555">
        <f>C1555-G1555</f>
        <v>2212.6</v>
      </c>
      <c r="I1555">
        <f>H1555*(E1555+F1555)%</f>
        <v>619.52800000000002</v>
      </c>
      <c r="J1555" s="3">
        <f>H1555+I1555</f>
        <v>2832.1279999999997</v>
      </c>
    </row>
    <row r="1556" spans="1:10" x14ac:dyDescent="0.3">
      <c r="A1556" t="s">
        <v>1560</v>
      </c>
      <c r="B1556" t="s">
        <v>21289</v>
      </c>
      <c r="C1556">
        <v>4800</v>
      </c>
      <c r="D1556" s="3">
        <v>40.200000000000003</v>
      </c>
      <c r="E1556">
        <v>14</v>
      </c>
      <c r="F1556">
        <v>14</v>
      </c>
      <c r="G1556">
        <f>C1556*D1556%</f>
        <v>1929.6000000000001</v>
      </c>
      <c r="H1556">
        <f>C1556-G1556</f>
        <v>2870.3999999999996</v>
      </c>
      <c r="I1556">
        <f>H1556*(E1556+F1556)%</f>
        <v>803.71199999999999</v>
      </c>
      <c r="J1556" s="3">
        <f>H1556+I1556</f>
        <v>3674.1119999999996</v>
      </c>
    </row>
    <row r="1557" spans="1:10" x14ac:dyDescent="0.3">
      <c r="A1557" t="s">
        <v>1561</v>
      </c>
      <c r="B1557" t="s">
        <v>21290</v>
      </c>
      <c r="C1557">
        <v>5500</v>
      </c>
      <c r="D1557" s="3">
        <v>40.200000000000003</v>
      </c>
      <c r="E1557">
        <v>14</v>
      </c>
      <c r="F1557">
        <v>14</v>
      </c>
      <c r="G1557">
        <f>C1557*D1557%</f>
        <v>2211</v>
      </c>
      <c r="H1557">
        <f>C1557-G1557</f>
        <v>3289</v>
      </c>
      <c r="I1557">
        <f>H1557*(E1557+F1557)%</f>
        <v>920.92000000000007</v>
      </c>
      <c r="J1557" s="3">
        <f>H1557+I1557</f>
        <v>4209.92</v>
      </c>
    </row>
    <row r="1558" spans="1:10" x14ac:dyDescent="0.3">
      <c r="A1558" t="s">
        <v>1562</v>
      </c>
      <c r="B1558" t="s">
        <v>21291</v>
      </c>
      <c r="C1558">
        <v>7200</v>
      </c>
      <c r="D1558" s="3">
        <v>40.200000000000003</v>
      </c>
      <c r="E1558">
        <v>14</v>
      </c>
      <c r="F1558">
        <v>14</v>
      </c>
      <c r="G1558">
        <f>C1558*D1558%</f>
        <v>2894.4</v>
      </c>
      <c r="H1558">
        <f>C1558-G1558</f>
        <v>4305.6000000000004</v>
      </c>
      <c r="I1558">
        <f>H1558*(E1558+F1558)%</f>
        <v>1205.5680000000002</v>
      </c>
      <c r="J1558" s="3">
        <f>H1558+I1558</f>
        <v>5511.1680000000006</v>
      </c>
    </row>
    <row r="1559" spans="1:10" x14ac:dyDescent="0.3">
      <c r="A1559" t="s">
        <v>1563</v>
      </c>
      <c r="B1559" t="s">
        <v>21292</v>
      </c>
      <c r="C1559">
        <v>5100</v>
      </c>
      <c r="D1559" s="3">
        <v>40.200000000000003</v>
      </c>
      <c r="E1559">
        <v>14</v>
      </c>
      <c r="F1559">
        <v>14</v>
      </c>
      <c r="G1559">
        <f>C1559*D1559%</f>
        <v>2050.2000000000003</v>
      </c>
      <c r="H1559">
        <f>C1559-G1559</f>
        <v>3049.7999999999997</v>
      </c>
      <c r="I1559">
        <f>H1559*(E1559+F1559)%</f>
        <v>853.94399999999996</v>
      </c>
      <c r="J1559" s="3">
        <f>H1559+I1559</f>
        <v>3903.7439999999997</v>
      </c>
    </row>
    <row r="1560" spans="1:10" x14ac:dyDescent="0.3">
      <c r="A1560" t="s">
        <v>1564</v>
      </c>
      <c r="B1560" t="s">
        <v>21293</v>
      </c>
      <c r="C1560">
        <v>6200</v>
      </c>
      <c r="D1560" s="3">
        <v>42.97</v>
      </c>
      <c r="E1560">
        <v>9</v>
      </c>
      <c r="F1560">
        <v>9</v>
      </c>
      <c r="G1560">
        <f>C1560*D1560%</f>
        <v>2664.14</v>
      </c>
      <c r="H1560">
        <f>C1560-G1560</f>
        <v>3535.86</v>
      </c>
      <c r="I1560">
        <f>H1560*(E1560+F1560)%</f>
        <v>636.45479999999998</v>
      </c>
      <c r="J1560" s="3">
        <f>H1560+I1560</f>
        <v>4172.3148000000001</v>
      </c>
    </row>
    <row r="1561" spans="1:10" x14ac:dyDescent="0.3">
      <c r="A1561" t="s">
        <v>1565</v>
      </c>
      <c r="B1561" t="s">
        <v>21294</v>
      </c>
      <c r="C1561">
        <v>7675</v>
      </c>
      <c r="D1561" s="3">
        <v>42.97</v>
      </c>
      <c r="E1561">
        <v>9</v>
      </c>
      <c r="F1561">
        <v>9</v>
      </c>
      <c r="G1561">
        <f>C1561*D1561%</f>
        <v>3297.9474999999998</v>
      </c>
      <c r="H1561">
        <f>C1561-G1561</f>
        <v>4377.0524999999998</v>
      </c>
      <c r="I1561">
        <f>H1561*(E1561+F1561)%</f>
        <v>787.86944999999992</v>
      </c>
      <c r="J1561" s="3">
        <f>H1561+I1561</f>
        <v>5164.9219499999999</v>
      </c>
    </row>
    <row r="1562" spans="1:10" x14ac:dyDescent="0.3">
      <c r="A1562" t="s">
        <v>1566</v>
      </c>
      <c r="B1562" t="s">
        <v>21295</v>
      </c>
      <c r="C1562">
        <v>2250</v>
      </c>
      <c r="D1562" s="3">
        <v>40.200000000000003</v>
      </c>
      <c r="E1562">
        <v>14</v>
      </c>
      <c r="F1562">
        <v>14</v>
      </c>
      <c r="G1562">
        <f>C1562*D1562%</f>
        <v>904.5</v>
      </c>
      <c r="H1562">
        <f>C1562-G1562</f>
        <v>1345.5</v>
      </c>
      <c r="I1562">
        <f>H1562*(E1562+F1562)%</f>
        <v>376.74</v>
      </c>
      <c r="J1562" s="3">
        <f>H1562+I1562</f>
        <v>1722.24</v>
      </c>
    </row>
    <row r="1563" spans="1:10" x14ac:dyDescent="0.3">
      <c r="A1563" t="s">
        <v>1567</v>
      </c>
      <c r="B1563" t="s">
        <v>21296</v>
      </c>
      <c r="C1563">
        <v>1948</v>
      </c>
      <c r="D1563" s="3">
        <v>40.200000000000003</v>
      </c>
      <c r="E1563">
        <v>14</v>
      </c>
      <c r="F1563">
        <v>14</v>
      </c>
      <c r="G1563">
        <f>C1563*D1563%</f>
        <v>783.096</v>
      </c>
      <c r="H1563">
        <f>C1563-G1563</f>
        <v>1164.904</v>
      </c>
      <c r="I1563">
        <f>H1563*(E1563+F1563)%</f>
        <v>326.17312000000004</v>
      </c>
      <c r="J1563" s="3">
        <f>H1563+I1563</f>
        <v>1491.0771199999999</v>
      </c>
    </row>
    <row r="1564" spans="1:10" x14ac:dyDescent="0.3">
      <c r="A1564" t="s">
        <v>1568</v>
      </c>
      <c r="B1564" t="s">
        <v>21297</v>
      </c>
      <c r="C1564">
        <v>1400</v>
      </c>
      <c r="D1564" s="3">
        <v>40.200000000000003</v>
      </c>
      <c r="E1564">
        <v>14</v>
      </c>
      <c r="F1564">
        <v>14</v>
      </c>
      <c r="G1564">
        <f>C1564*D1564%</f>
        <v>562.80000000000007</v>
      </c>
      <c r="H1564">
        <f>C1564-G1564</f>
        <v>837.19999999999993</v>
      </c>
      <c r="I1564">
        <f>H1564*(E1564+F1564)%</f>
        <v>234.416</v>
      </c>
      <c r="J1564" s="3">
        <f>H1564+I1564</f>
        <v>1071.616</v>
      </c>
    </row>
    <row r="1565" spans="1:10" x14ac:dyDescent="0.3">
      <c r="A1565" t="s">
        <v>1569</v>
      </c>
      <c r="B1565" t="s">
        <v>21298</v>
      </c>
      <c r="C1565">
        <v>2900</v>
      </c>
      <c r="D1565" s="3">
        <v>40.200000000000003</v>
      </c>
      <c r="E1565">
        <v>14</v>
      </c>
      <c r="F1565">
        <v>14</v>
      </c>
      <c r="G1565">
        <f>C1565*D1565%</f>
        <v>1165.8000000000002</v>
      </c>
      <c r="H1565">
        <f>C1565-G1565</f>
        <v>1734.1999999999998</v>
      </c>
      <c r="I1565">
        <f>H1565*(E1565+F1565)%</f>
        <v>485.57600000000002</v>
      </c>
      <c r="J1565" s="3">
        <f>H1565+I1565</f>
        <v>2219.7759999999998</v>
      </c>
    </row>
    <row r="1566" spans="1:10" x14ac:dyDescent="0.3">
      <c r="A1566" t="s">
        <v>1570</v>
      </c>
      <c r="B1566" t="s">
        <v>21299</v>
      </c>
      <c r="C1566">
        <v>2125</v>
      </c>
      <c r="D1566" s="3">
        <v>42.97</v>
      </c>
      <c r="E1566">
        <v>14</v>
      </c>
      <c r="F1566">
        <v>14</v>
      </c>
      <c r="G1566">
        <f>C1566*D1566%</f>
        <v>913.11249999999995</v>
      </c>
      <c r="H1566">
        <f>C1566-G1566</f>
        <v>1211.8875</v>
      </c>
      <c r="I1566">
        <f>H1566*(E1566+F1566)%</f>
        <v>339.32850000000002</v>
      </c>
      <c r="J1566" s="3">
        <f>H1566+I1566</f>
        <v>1551.2160000000001</v>
      </c>
    </row>
    <row r="1567" spans="1:10" x14ac:dyDescent="0.3">
      <c r="A1567" t="s">
        <v>1571</v>
      </c>
      <c r="B1567" t="s">
        <v>21300</v>
      </c>
      <c r="C1567">
        <v>4045</v>
      </c>
      <c r="D1567" s="3">
        <v>42.97</v>
      </c>
      <c r="E1567">
        <v>14</v>
      </c>
      <c r="F1567">
        <v>14</v>
      </c>
      <c r="G1567">
        <f>C1567*D1567%</f>
        <v>1738.1364999999998</v>
      </c>
      <c r="H1567">
        <f>C1567-G1567</f>
        <v>2306.8635000000004</v>
      </c>
      <c r="I1567">
        <f>H1567*(E1567+F1567)%</f>
        <v>645.92178000000013</v>
      </c>
      <c r="J1567" s="3">
        <f>H1567+I1567</f>
        <v>2952.7852800000005</v>
      </c>
    </row>
    <row r="1568" spans="1:10" x14ac:dyDescent="0.3">
      <c r="A1568" t="s">
        <v>1572</v>
      </c>
      <c r="B1568" t="s">
        <v>21301</v>
      </c>
      <c r="C1568">
        <v>4150</v>
      </c>
      <c r="D1568" s="3">
        <v>40.200000000000003</v>
      </c>
      <c r="E1568">
        <v>14</v>
      </c>
      <c r="F1568">
        <v>14</v>
      </c>
      <c r="G1568">
        <f>C1568*D1568%</f>
        <v>1668.3000000000002</v>
      </c>
      <c r="H1568">
        <f>C1568-G1568</f>
        <v>2481.6999999999998</v>
      </c>
      <c r="I1568">
        <f>H1568*(E1568+F1568)%</f>
        <v>694.87599999999998</v>
      </c>
      <c r="J1568" s="3">
        <f>H1568+I1568</f>
        <v>3176.576</v>
      </c>
    </row>
    <row r="1569" spans="1:10" x14ac:dyDescent="0.3">
      <c r="A1569" t="s">
        <v>1573</v>
      </c>
      <c r="B1569" t="s">
        <v>21302</v>
      </c>
      <c r="C1569">
        <v>4000</v>
      </c>
      <c r="D1569" s="3">
        <v>42.97</v>
      </c>
      <c r="E1569">
        <v>14</v>
      </c>
      <c r="F1569">
        <v>14</v>
      </c>
      <c r="G1569">
        <f>C1569*D1569%</f>
        <v>1718.8</v>
      </c>
      <c r="H1569">
        <f>C1569-G1569</f>
        <v>2281.1999999999998</v>
      </c>
      <c r="I1569">
        <f>H1569*(E1569+F1569)%</f>
        <v>638.73599999999999</v>
      </c>
      <c r="J1569" s="3">
        <f>H1569+I1569</f>
        <v>2919.9359999999997</v>
      </c>
    </row>
    <row r="1570" spans="1:10" x14ac:dyDescent="0.3">
      <c r="A1570" t="s">
        <v>1574</v>
      </c>
      <c r="B1570" t="s">
        <v>21303</v>
      </c>
      <c r="C1570">
        <v>4700</v>
      </c>
      <c r="D1570" s="3">
        <v>40.200000000000003</v>
      </c>
      <c r="E1570">
        <v>14</v>
      </c>
      <c r="F1570">
        <v>14</v>
      </c>
      <c r="G1570">
        <f>C1570*D1570%</f>
        <v>1889.4</v>
      </c>
      <c r="H1570">
        <f>C1570-G1570</f>
        <v>2810.6</v>
      </c>
      <c r="I1570">
        <f>H1570*(E1570+F1570)%</f>
        <v>786.96800000000007</v>
      </c>
      <c r="J1570" s="3">
        <f>H1570+I1570</f>
        <v>3597.5680000000002</v>
      </c>
    </row>
    <row r="1571" spans="1:10" x14ac:dyDescent="0.3">
      <c r="A1571" t="s">
        <v>1575</v>
      </c>
      <c r="B1571" t="s">
        <v>21304</v>
      </c>
      <c r="C1571">
        <v>4260</v>
      </c>
      <c r="D1571" s="3">
        <v>42.97</v>
      </c>
      <c r="E1571">
        <v>14</v>
      </c>
      <c r="F1571">
        <v>14</v>
      </c>
      <c r="G1571">
        <f>C1571*D1571%</f>
        <v>1830.5219999999999</v>
      </c>
      <c r="H1571">
        <f>C1571-G1571</f>
        <v>2429.4780000000001</v>
      </c>
      <c r="I1571">
        <f>H1571*(E1571+F1571)%</f>
        <v>680.25384000000008</v>
      </c>
      <c r="J1571" s="3">
        <f>H1571+I1571</f>
        <v>3109.7318400000004</v>
      </c>
    </row>
    <row r="1572" spans="1:10" x14ac:dyDescent="0.3">
      <c r="A1572" t="s">
        <v>1576</v>
      </c>
      <c r="B1572" t="s">
        <v>21305</v>
      </c>
      <c r="C1572">
        <v>3700</v>
      </c>
      <c r="D1572" s="3">
        <v>40.200000000000003</v>
      </c>
      <c r="E1572">
        <v>14</v>
      </c>
      <c r="F1572">
        <v>14</v>
      </c>
      <c r="G1572">
        <f>C1572*D1572%</f>
        <v>1487.4</v>
      </c>
      <c r="H1572">
        <f>C1572-G1572</f>
        <v>2212.6</v>
      </c>
      <c r="I1572">
        <f>H1572*(E1572+F1572)%</f>
        <v>619.52800000000002</v>
      </c>
      <c r="J1572" s="3">
        <f>H1572+I1572</f>
        <v>2832.1279999999997</v>
      </c>
    </row>
    <row r="1573" spans="1:10" x14ac:dyDescent="0.3">
      <c r="A1573" t="s">
        <v>1577</v>
      </c>
      <c r="B1573" t="s">
        <v>21306</v>
      </c>
      <c r="C1573">
        <v>4013</v>
      </c>
      <c r="D1573" s="3">
        <v>40.200000000000003</v>
      </c>
      <c r="E1573">
        <v>14</v>
      </c>
      <c r="F1573">
        <v>14</v>
      </c>
      <c r="G1573">
        <f>C1573*D1573%</f>
        <v>1613.2260000000001</v>
      </c>
      <c r="H1573">
        <f>C1573-G1573</f>
        <v>2399.7739999999999</v>
      </c>
      <c r="I1573">
        <f>H1573*(E1573+F1573)%</f>
        <v>671.93672000000004</v>
      </c>
      <c r="J1573" s="3">
        <f>H1573+I1573</f>
        <v>3071.71072</v>
      </c>
    </row>
    <row r="1574" spans="1:10" x14ac:dyDescent="0.3">
      <c r="A1574" t="s">
        <v>1578</v>
      </c>
      <c r="B1574" t="s">
        <v>21307</v>
      </c>
      <c r="C1574">
        <v>3874</v>
      </c>
      <c r="D1574" s="3">
        <v>40.200000000000003</v>
      </c>
      <c r="E1574">
        <v>14</v>
      </c>
      <c r="F1574">
        <v>14</v>
      </c>
      <c r="G1574">
        <f>C1574*D1574%</f>
        <v>1557.3480000000002</v>
      </c>
      <c r="H1574">
        <f>C1574-G1574</f>
        <v>2316.652</v>
      </c>
      <c r="I1574">
        <f>H1574*(E1574+F1574)%</f>
        <v>648.6625600000001</v>
      </c>
      <c r="J1574" s="3">
        <f>H1574+I1574</f>
        <v>2965.3145600000003</v>
      </c>
    </row>
    <row r="1575" spans="1:10" x14ac:dyDescent="0.3">
      <c r="A1575" t="s">
        <v>1579</v>
      </c>
      <c r="B1575" t="s">
        <v>21308</v>
      </c>
      <c r="C1575">
        <v>4075</v>
      </c>
      <c r="D1575" s="3">
        <v>40.200000000000003</v>
      </c>
      <c r="E1575">
        <v>14</v>
      </c>
      <c r="F1575">
        <v>14</v>
      </c>
      <c r="G1575">
        <f>C1575*D1575%</f>
        <v>1638.15</v>
      </c>
      <c r="H1575">
        <f>C1575-G1575</f>
        <v>2436.85</v>
      </c>
      <c r="I1575">
        <f>H1575*(E1575+F1575)%</f>
        <v>682.31799999999998</v>
      </c>
      <c r="J1575" s="3">
        <f>H1575+I1575</f>
        <v>3119.1679999999997</v>
      </c>
    </row>
    <row r="1576" spans="1:10" x14ac:dyDescent="0.3">
      <c r="A1576" t="s">
        <v>1580</v>
      </c>
      <c r="B1576" t="s">
        <v>21309</v>
      </c>
      <c r="C1576">
        <v>4708</v>
      </c>
      <c r="D1576" s="3">
        <v>40.200000000000003</v>
      </c>
      <c r="E1576">
        <v>14</v>
      </c>
      <c r="F1576">
        <v>14</v>
      </c>
      <c r="G1576">
        <f>C1576*D1576%</f>
        <v>1892.6160000000002</v>
      </c>
      <c r="H1576">
        <f>C1576-G1576</f>
        <v>2815.384</v>
      </c>
      <c r="I1576">
        <f>H1576*(E1576+F1576)%</f>
        <v>788.30752000000007</v>
      </c>
      <c r="J1576" s="3">
        <f>H1576+I1576</f>
        <v>3603.6915200000003</v>
      </c>
    </row>
    <row r="1577" spans="1:10" x14ac:dyDescent="0.3">
      <c r="A1577" t="s">
        <v>1581</v>
      </c>
      <c r="B1577" t="s">
        <v>21310</v>
      </c>
      <c r="C1577">
        <v>2440</v>
      </c>
      <c r="D1577" s="3">
        <v>42.97</v>
      </c>
      <c r="E1577">
        <v>14</v>
      </c>
      <c r="F1577">
        <v>14</v>
      </c>
      <c r="G1577">
        <f>C1577*D1577%</f>
        <v>1048.4679999999998</v>
      </c>
      <c r="H1577">
        <f>C1577-G1577</f>
        <v>1391.5320000000002</v>
      </c>
      <c r="I1577">
        <f>H1577*(E1577+F1577)%</f>
        <v>389.62896000000006</v>
      </c>
      <c r="J1577" s="3">
        <f>H1577+I1577</f>
        <v>1781.1609600000002</v>
      </c>
    </row>
    <row r="1578" spans="1:10" x14ac:dyDescent="0.3">
      <c r="A1578" t="s">
        <v>1582</v>
      </c>
      <c r="B1578" t="s">
        <v>21311</v>
      </c>
      <c r="C1578">
        <v>5511</v>
      </c>
      <c r="D1578" s="3">
        <v>40.200000000000003</v>
      </c>
      <c r="E1578">
        <v>14</v>
      </c>
      <c r="F1578">
        <v>14</v>
      </c>
      <c r="G1578">
        <f>C1578*D1578%</f>
        <v>2215.422</v>
      </c>
      <c r="H1578">
        <f>C1578-G1578</f>
        <v>3295.578</v>
      </c>
      <c r="I1578">
        <f>H1578*(E1578+F1578)%</f>
        <v>922.76184000000012</v>
      </c>
      <c r="J1578" s="3">
        <f>H1578+I1578</f>
        <v>4218.3398400000005</v>
      </c>
    </row>
    <row r="1579" spans="1:10" x14ac:dyDescent="0.3">
      <c r="A1579" t="s">
        <v>1583</v>
      </c>
      <c r="B1579" t="s">
        <v>21312</v>
      </c>
      <c r="C1579">
        <v>2580</v>
      </c>
      <c r="D1579" s="3">
        <v>40.200000000000003</v>
      </c>
      <c r="E1579">
        <v>14</v>
      </c>
      <c r="F1579">
        <v>14</v>
      </c>
      <c r="G1579">
        <f>C1579*D1579%</f>
        <v>1037.1600000000001</v>
      </c>
      <c r="H1579">
        <f>C1579-G1579</f>
        <v>1542.84</v>
      </c>
      <c r="I1579">
        <f>H1579*(E1579+F1579)%</f>
        <v>431.99520000000001</v>
      </c>
      <c r="J1579" s="3">
        <f>H1579+I1579</f>
        <v>1974.8352</v>
      </c>
    </row>
    <row r="1580" spans="1:10" x14ac:dyDescent="0.3">
      <c r="A1580" t="s">
        <v>1584</v>
      </c>
      <c r="B1580" t="s">
        <v>21313</v>
      </c>
      <c r="C1580">
        <v>3550</v>
      </c>
      <c r="D1580" s="3">
        <v>40.200000000000003</v>
      </c>
      <c r="E1580">
        <v>14</v>
      </c>
      <c r="F1580">
        <v>14</v>
      </c>
      <c r="G1580">
        <f>C1580*D1580%</f>
        <v>1427.1000000000001</v>
      </c>
      <c r="H1580">
        <f>C1580-G1580</f>
        <v>2122.8999999999996</v>
      </c>
      <c r="I1580">
        <f>H1580*(E1580+F1580)%</f>
        <v>594.41199999999992</v>
      </c>
      <c r="J1580" s="3">
        <f>H1580+I1580</f>
        <v>2717.3119999999994</v>
      </c>
    </row>
    <row r="1581" spans="1:10" x14ac:dyDescent="0.3">
      <c r="A1581" t="s">
        <v>1585</v>
      </c>
      <c r="B1581" t="s">
        <v>21314</v>
      </c>
      <c r="C1581">
        <v>3550</v>
      </c>
      <c r="D1581" s="3">
        <v>40.200000000000003</v>
      </c>
      <c r="E1581">
        <v>14</v>
      </c>
      <c r="F1581">
        <v>14</v>
      </c>
      <c r="G1581">
        <f>C1581*D1581%</f>
        <v>1427.1000000000001</v>
      </c>
      <c r="H1581">
        <f>C1581-G1581</f>
        <v>2122.8999999999996</v>
      </c>
      <c r="I1581">
        <f>H1581*(E1581+F1581)%</f>
        <v>594.41199999999992</v>
      </c>
      <c r="J1581" s="3">
        <f>H1581+I1581</f>
        <v>2717.3119999999994</v>
      </c>
    </row>
    <row r="1582" spans="1:10" x14ac:dyDescent="0.3">
      <c r="A1582" t="s">
        <v>1586</v>
      </c>
      <c r="B1582" t="s">
        <v>21315</v>
      </c>
      <c r="C1582">
        <v>3500</v>
      </c>
      <c r="D1582" s="3">
        <v>40.200000000000003</v>
      </c>
      <c r="E1582">
        <v>14</v>
      </c>
      <c r="F1582">
        <v>14</v>
      </c>
      <c r="G1582">
        <f>C1582*D1582%</f>
        <v>1407</v>
      </c>
      <c r="H1582">
        <f>C1582-G1582</f>
        <v>2093</v>
      </c>
      <c r="I1582">
        <f>H1582*(E1582+F1582)%</f>
        <v>586.04000000000008</v>
      </c>
      <c r="J1582" s="3">
        <f>H1582+I1582</f>
        <v>2679.04</v>
      </c>
    </row>
    <row r="1583" spans="1:10" x14ac:dyDescent="0.3">
      <c r="A1583" t="s">
        <v>1587</v>
      </c>
      <c r="B1583" t="s">
        <v>21316</v>
      </c>
      <c r="C1583">
        <v>2250</v>
      </c>
      <c r="D1583" s="3">
        <v>40.200000000000003</v>
      </c>
      <c r="E1583">
        <v>14</v>
      </c>
      <c r="F1583">
        <v>14</v>
      </c>
      <c r="G1583">
        <f>C1583*D1583%</f>
        <v>904.5</v>
      </c>
      <c r="H1583">
        <f>C1583-G1583</f>
        <v>1345.5</v>
      </c>
      <c r="I1583">
        <f>H1583*(E1583+F1583)%</f>
        <v>376.74</v>
      </c>
      <c r="J1583" s="3">
        <f>H1583+I1583</f>
        <v>1722.24</v>
      </c>
    </row>
    <row r="1584" spans="1:10" x14ac:dyDescent="0.3">
      <c r="A1584" t="s">
        <v>1588</v>
      </c>
      <c r="B1584" t="s">
        <v>21317</v>
      </c>
      <c r="C1584">
        <v>6400</v>
      </c>
      <c r="D1584" s="3">
        <v>40.200000000000003</v>
      </c>
      <c r="E1584">
        <v>14</v>
      </c>
      <c r="F1584">
        <v>14</v>
      </c>
      <c r="G1584">
        <f>C1584*D1584%</f>
        <v>2572.8000000000002</v>
      </c>
      <c r="H1584">
        <f>C1584-G1584</f>
        <v>3827.2</v>
      </c>
      <c r="I1584">
        <f>H1584*(E1584+F1584)%</f>
        <v>1071.616</v>
      </c>
      <c r="J1584" s="3">
        <f>H1584+I1584</f>
        <v>4898.8159999999998</v>
      </c>
    </row>
    <row r="1585" spans="1:10" x14ac:dyDescent="0.3">
      <c r="A1585" t="s">
        <v>1589</v>
      </c>
      <c r="B1585" t="s">
        <v>21318</v>
      </c>
      <c r="C1585">
        <v>4240</v>
      </c>
      <c r="D1585" s="3">
        <v>40.200000000000003</v>
      </c>
      <c r="E1585">
        <v>14</v>
      </c>
      <c r="F1585">
        <v>14</v>
      </c>
      <c r="G1585">
        <f>C1585*D1585%</f>
        <v>1704.48</v>
      </c>
      <c r="H1585">
        <f>C1585-G1585</f>
        <v>2535.52</v>
      </c>
      <c r="I1585">
        <f>H1585*(E1585+F1585)%</f>
        <v>709.94560000000001</v>
      </c>
      <c r="J1585" s="3">
        <f>H1585+I1585</f>
        <v>3245.4656</v>
      </c>
    </row>
    <row r="1586" spans="1:10" x14ac:dyDescent="0.3">
      <c r="A1586" t="s">
        <v>1590</v>
      </c>
      <c r="B1586" t="s">
        <v>21319</v>
      </c>
      <c r="C1586">
        <v>3900</v>
      </c>
      <c r="D1586" s="3">
        <v>40.200000000000003</v>
      </c>
      <c r="E1586">
        <v>14</v>
      </c>
      <c r="F1586">
        <v>14</v>
      </c>
      <c r="G1586">
        <f>C1586*D1586%</f>
        <v>1567.8000000000002</v>
      </c>
      <c r="H1586">
        <f>C1586-G1586</f>
        <v>2332.1999999999998</v>
      </c>
      <c r="I1586">
        <f>H1586*(E1586+F1586)%</f>
        <v>653.01599999999996</v>
      </c>
      <c r="J1586" s="3">
        <f>H1586+I1586</f>
        <v>2985.2159999999999</v>
      </c>
    </row>
    <row r="1587" spans="1:10" x14ac:dyDescent="0.3">
      <c r="A1587" t="s">
        <v>1591</v>
      </c>
      <c r="B1587" t="s">
        <v>21320</v>
      </c>
      <c r="C1587">
        <v>4120</v>
      </c>
      <c r="D1587" s="3">
        <v>40.200000000000003</v>
      </c>
      <c r="E1587">
        <v>14</v>
      </c>
      <c r="F1587">
        <v>14</v>
      </c>
      <c r="G1587">
        <f>C1587*D1587%</f>
        <v>1656.24</v>
      </c>
      <c r="H1587">
        <f>C1587-G1587</f>
        <v>2463.7600000000002</v>
      </c>
      <c r="I1587">
        <f>H1587*(E1587+F1587)%</f>
        <v>689.85280000000012</v>
      </c>
      <c r="J1587" s="3">
        <f>H1587+I1587</f>
        <v>3153.6128000000003</v>
      </c>
    </row>
    <row r="1588" spans="1:10" x14ac:dyDescent="0.3">
      <c r="A1588" t="s">
        <v>1592</v>
      </c>
      <c r="B1588" t="s">
        <v>21321</v>
      </c>
      <c r="C1588">
        <v>2500</v>
      </c>
      <c r="D1588" s="3">
        <v>40.200000000000003</v>
      </c>
      <c r="E1588">
        <v>14</v>
      </c>
      <c r="F1588">
        <v>14</v>
      </c>
      <c r="G1588">
        <f>C1588*D1588%</f>
        <v>1005.0000000000001</v>
      </c>
      <c r="H1588">
        <f>C1588-G1588</f>
        <v>1495</v>
      </c>
      <c r="I1588">
        <f>H1588*(E1588+F1588)%</f>
        <v>418.6</v>
      </c>
      <c r="J1588" s="3">
        <f>H1588+I1588</f>
        <v>1913.6</v>
      </c>
    </row>
    <row r="1589" spans="1:10" x14ac:dyDescent="0.3">
      <c r="A1589" t="s">
        <v>1593</v>
      </c>
      <c r="B1589" t="s">
        <v>21322</v>
      </c>
      <c r="C1589">
        <v>3950</v>
      </c>
      <c r="D1589" s="3">
        <v>40.200000000000003</v>
      </c>
      <c r="E1589">
        <v>14</v>
      </c>
      <c r="F1589">
        <v>14</v>
      </c>
      <c r="G1589">
        <f>C1589*D1589%</f>
        <v>1587.9</v>
      </c>
      <c r="H1589">
        <f>C1589-G1589</f>
        <v>2362.1</v>
      </c>
      <c r="I1589">
        <f>H1589*(E1589+F1589)%</f>
        <v>661.38800000000003</v>
      </c>
      <c r="J1589" s="3">
        <f>H1589+I1589</f>
        <v>3023.4879999999998</v>
      </c>
    </row>
    <row r="1590" spans="1:10" x14ac:dyDescent="0.3">
      <c r="A1590" t="s">
        <v>1594</v>
      </c>
      <c r="B1590" t="s">
        <v>21323</v>
      </c>
      <c r="C1590">
        <v>4275</v>
      </c>
      <c r="D1590" s="3">
        <v>40.200000000000003</v>
      </c>
      <c r="E1590">
        <v>14</v>
      </c>
      <c r="F1590">
        <v>14</v>
      </c>
      <c r="G1590">
        <f>C1590*D1590%</f>
        <v>1718.5500000000002</v>
      </c>
      <c r="H1590">
        <f>C1590-G1590</f>
        <v>2556.4499999999998</v>
      </c>
      <c r="I1590">
        <f>H1590*(E1590+F1590)%</f>
        <v>715.80600000000004</v>
      </c>
      <c r="J1590" s="3">
        <f>H1590+I1590</f>
        <v>3272.2559999999999</v>
      </c>
    </row>
    <row r="1591" spans="1:10" x14ac:dyDescent="0.3">
      <c r="A1591" t="s">
        <v>1595</v>
      </c>
      <c r="B1591" t="s">
        <v>21324</v>
      </c>
      <c r="C1591">
        <v>3700</v>
      </c>
      <c r="D1591" s="3">
        <v>40.200000000000003</v>
      </c>
      <c r="E1591">
        <v>14</v>
      </c>
      <c r="F1591">
        <v>14</v>
      </c>
      <c r="G1591">
        <f>C1591*D1591%</f>
        <v>1487.4</v>
      </c>
      <c r="H1591">
        <f>C1591-G1591</f>
        <v>2212.6</v>
      </c>
      <c r="I1591">
        <f>H1591*(E1591+F1591)%</f>
        <v>619.52800000000002</v>
      </c>
      <c r="J1591" s="3">
        <f>H1591+I1591</f>
        <v>2832.1279999999997</v>
      </c>
    </row>
    <row r="1592" spans="1:10" x14ac:dyDescent="0.3">
      <c r="A1592" t="s">
        <v>1596</v>
      </c>
      <c r="B1592" t="s">
        <v>21325</v>
      </c>
      <c r="C1592">
        <v>5590</v>
      </c>
      <c r="D1592" s="3">
        <v>40.200000000000003</v>
      </c>
      <c r="E1592">
        <v>14</v>
      </c>
      <c r="F1592">
        <v>14</v>
      </c>
      <c r="G1592">
        <f>C1592*D1592%</f>
        <v>2247.1800000000003</v>
      </c>
      <c r="H1592">
        <f>C1592-G1592</f>
        <v>3342.8199999999997</v>
      </c>
      <c r="I1592">
        <f>H1592*(E1592+F1592)%</f>
        <v>935.9896</v>
      </c>
      <c r="J1592" s="3">
        <f>H1592+I1592</f>
        <v>4278.8095999999996</v>
      </c>
    </row>
    <row r="1593" spans="1:10" x14ac:dyDescent="0.3">
      <c r="A1593" t="s">
        <v>1597</v>
      </c>
      <c r="B1593" t="s">
        <v>21326</v>
      </c>
      <c r="C1593">
        <v>5665</v>
      </c>
      <c r="D1593" s="3">
        <v>40.200000000000003</v>
      </c>
      <c r="E1593">
        <v>14</v>
      </c>
      <c r="F1593">
        <v>14</v>
      </c>
      <c r="G1593">
        <f>C1593*D1593%</f>
        <v>2277.33</v>
      </c>
      <c r="H1593">
        <f>C1593-G1593</f>
        <v>3387.67</v>
      </c>
      <c r="I1593">
        <f>H1593*(E1593+F1593)%</f>
        <v>948.5476000000001</v>
      </c>
      <c r="J1593" s="3">
        <f>H1593+I1593</f>
        <v>4336.2175999999999</v>
      </c>
    </row>
    <row r="1594" spans="1:10" x14ac:dyDescent="0.3">
      <c r="A1594" t="s">
        <v>1598</v>
      </c>
      <c r="B1594" t="s">
        <v>21327</v>
      </c>
      <c r="C1594">
        <v>5400</v>
      </c>
      <c r="D1594" s="3">
        <v>42.97</v>
      </c>
      <c r="E1594">
        <v>14</v>
      </c>
      <c r="F1594">
        <v>14</v>
      </c>
      <c r="G1594">
        <f>C1594*D1594%</f>
        <v>2320.3799999999997</v>
      </c>
      <c r="H1594">
        <f>C1594-G1594</f>
        <v>3079.6200000000003</v>
      </c>
      <c r="I1594">
        <f>H1594*(E1594+F1594)%</f>
        <v>862.2936000000002</v>
      </c>
      <c r="J1594" s="3">
        <f>H1594+I1594</f>
        <v>3941.9136000000008</v>
      </c>
    </row>
    <row r="1595" spans="1:10" x14ac:dyDescent="0.3">
      <c r="A1595" t="s">
        <v>1599</v>
      </c>
      <c r="B1595" t="s">
        <v>21328</v>
      </c>
      <c r="C1595">
        <v>4601</v>
      </c>
      <c r="D1595" s="3">
        <v>40.200000000000003</v>
      </c>
      <c r="E1595">
        <v>14</v>
      </c>
      <c r="F1595">
        <v>14</v>
      </c>
      <c r="G1595">
        <f>C1595*D1595%</f>
        <v>1849.6020000000001</v>
      </c>
      <c r="H1595">
        <f>C1595-G1595</f>
        <v>2751.3980000000001</v>
      </c>
      <c r="I1595">
        <f>H1595*(E1595+F1595)%</f>
        <v>770.3914400000001</v>
      </c>
      <c r="J1595" s="3">
        <f>H1595+I1595</f>
        <v>3521.7894400000005</v>
      </c>
    </row>
    <row r="1596" spans="1:10" x14ac:dyDescent="0.3">
      <c r="A1596" t="s">
        <v>1600</v>
      </c>
      <c r="B1596" t="s">
        <v>21329</v>
      </c>
      <c r="C1596">
        <v>4950</v>
      </c>
      <c r="D1596" s="3">
        <v>40.200000000000003</v>
      </c>
      <c r="E1596">
        <v>14</v>
      </c>
      <c r="F1596">
        <v>14</v>
      </c>
      <c r="G1596">
        <f>C1596*D1596%</f>
        <v>1989.9</v>
      </c>
      <c r="H1596">
        <f>C1596-G1596</f>
        <v>2960.1</v>
      </c>
      <c r="I1596">
        <f>H1596*(E1596+F1596)%</f>
        <v>828.82800000000009</v>
      </c>
      <c r="J1596" s="3">
        <f>H1596+I1596</f>
        <v>3788.9279999999999</v>
      </c>
    </row>
    <row r="1597" spans="1:10" x14ac:dyDescent="0.3">
      <c r="A1597" t="s">
        <v>1601</v>
      </c>
      <c r="B1597" t="s">
        <v>21330</v>
      </c>
      <c r="C1597">
        <v>4350</v>
      </c>
      <c r="D1597" s="3">
        <v>40.200000000000003</v>
      </c>
      <c r="E1597">
        <v>14</v>
      </c>
      <c r="F1597">
        <v>14</v>
      </c>
      <c r="G1597">
        <f>C1597*D1597%</f>
        <v>1748.7</v>
      </c>
      <c r="H1597">
        <f>C1597-G1597</f>
        <v>2601.3000000000002</v>
      </c>
      <c r="I1597">
        <f>H1597*(E1597+F1597)%</f>
        <v>728.36400000000015</v>
      </c>
      <c r="J1597" s="3">
        <f>H1597+I1597</f>
        <v>3329.6640000000002</v>
      </c>
    </row>
    <row r="1598" spans="1:10" x14ac:dyDescent="0.3">
      <c r="A1598" t="s">
        <v>1602</v>
      </c>
      <c r="B1598" t="s">
        <v>21331</v>
      </c>
      <c r="C1598">
        <v>5885</v>
      </c>
      <c r="D1598" s="3">
        <v>40.200000000000003</v>
      </c>
      <c r="E1598">
        <v>14</v>
      </c>
      <c r="F1598">
        <v>14</v>
      </c>
      <c r="G1598">
        <f>C1598*D1598%</f>
        <v>2365.77</v>
      </c>
      <c r="H1598">
        <f>C1598-G1598</f>
        <v>3519.23</v>
      </c>
      <c r="I1598">
        <f>H1598*(E1598+F1598)%</f>
        <v>985.38440000000014</v>
      </c>
      <c r="J1598" s="3">
        <f>H1598+I1598</f>
        <v>4504.6144000000004</v>
      </c>
    </row>
    <row r="1599" spans="1:10" x14ac:dyDescent="0.3">
      <c r="A1599" t="s">
        <v>1603</v>
      </c>
      <c r="B1599" t="s">
        <v>21332</v>
      </c>
      <c r="C1599">
        <v>5939</v>
      </c>
      <c r="D1599" s="3">
        <v>40.200000000000003</v>
      </c>
      <c r="E1599">
        <v>14</v>
      </c>
      <c r="F1599">
        <v>14</v>
      </c>
      <c r="G1599">
        <f>C1599*D1599%</f>
        <v>2387.4780000000001</v>
      </c>
      <c r="H1599">
        <f>C1599-G1599</f>
        <v>3551.5219999999999</v>
      </c>
      <c r="I1599">
        <f>H1599*(E1599+F1599)%</f>
        <v>994.4261600000001</v>
      </c>
      <c r="J1599" s="3">
        <f>H1599+I1599</f>
        <v>4545.9481599999999</v>
      </c>
    </row>
    <row r="1600" spans="1:10" x14ac:dyDescent="0.3">
      <c r="A1600" t="s">
        <v>1604</v>
      </c>
      <c r="B1600" t="s">
        <v>21333</v>
      </c>
      <c r="C1600">
        <v>6000</v>
      </c>
      <c r="D1600" s="3">
        <v>40.200000000000003</v>
      </c>
      <c r="E1600">
        <v>14</v>
      </c>
      <c r="F1600">
        <v>14</v>
      </c>
      <c r="G1600">
        <f>C1600*D1600%</f>
        <v>2412</v>
      </c>
      <c r="H1600">
        <f>C1600-G1600</f>
        <v>3588</v>
      </c>
      <c r="I1600">
        <f>H1600*(E1600+F1600)%</f>
        <v>1004.6400000000001</v>
      </c>
      <c r="J1600" s="3">
        <f>H1600+I1600</f>
        <v>4592.6400000000003</v>
      </c>
    </row>
    <row r="1601" spans="1:10" x14ac:dyDescent="0.3">
      <c r="A1601" t="s">
        <v>1605</v>
      </c>
      <c r="B1601" t="s">
        <v>21334</v>
      </c>
      <c r="C1601">
        <v>4900</v>
      </c>
      <c r="D1601" s="3">
        <v>42.97</v>
      </c>
      <c r="E1601">
        <v>9</v>
      </c>
      <c r="F1601">
        <v>9</v>
      </c>
      <c r="G1601">
        <f>C1601*D1601%</f>
        <v>2105.5299999999997</v>
      </c>
      <c r="H1601">
        <f>C1601-G1601</f>
        <v>2794.4700000000003</v>
      </c>
      <c r="I1601">
        <f>H1601*(E1601+F1601)%</f>
        <v>503.00460000000004</v>
      </c>
      <c r="J1601" s="3">
        <f>H1601+I1601</f>
        <v>3297.4746000000005</v>
      </c>
    </row>
    <row r="1602" spans="1:10" x14ac:dyDescent="0.3">
      <c r="A1602" t="s">
        <v>1606</v>
      </c>
      <c r="B1602" t="s">
        <v>21335</v>
      </c>
      <c r="C1602">
        <v>3925</v>
      </c>
      <c r="D1602" s="3">
        <v>40.200000000000003</v>
      </c>
      <c r="E1602">
        <v>14</v>
      </c>
      <c r="F1602">
        <v>14</v>
      </c>
      <c r="G1602">
        <f>C1602*D1602%</f>
        <v>1577.8500000000001</v>
      </c>
      <c r="H1602">
        <f>C1602-G1602</f>
        <v>2347.1499999999996</v>
      </c>
      <c r="I1602">
        <f>H1602*(E1602+F1602)%</f>
        <v>657.202</v>
      </c>
      <c r="J1602" s="3">
        <f>H1602+I1602</f>
        <v>3004.3519999999999</v>
      </c>
    </row>
    <row r="1603" spans="1:10" x14ac:dyDescent="0.3">
      <c r="A1603" t="s">
        <v>1607</v>
      </c>
      <c r="B1603" t="s">
        <v>21336</v>
      </c>
      <c r="C1603">
        <v>3725</v>
      </c>
      <c r="D1603" s="3">
        <v>40.200000000000003</v>
      </c>
      <c r="E1603">
        <v>14</v>
      </c>
      <c r="F1603">
        <v>14</v>
      </c>
      <c r="G1603">
        <f>C1603*D1603%</f>
        <v>1497.45</v>
      </c>
      <c r="H1603">
        <f>C1603-G1603</f>
        <v>2227.5500000000002</v>
      </c>
      <c r="I1603">
        <f>H1603*(E1603+F1603)%</f>
        <v>623.71400000000006</v>
      </c>
      <c r="J1603" s="3">
        <f>H1603+I1603</f>
        <v>2851.2640000000001</v>
      </c>
    </row>
    <row r="1604" spans="1:10" x14ac:dyDescent="0.3">
      <c r="A1604" t="s">
        <v>1608</v>
      </c>
      <c r="B1604" t="s">
        <v>21337</v>
      </c>
      <c r="C1604">
        <v>4592</v>
      </c>
      <c r="D1604" s="3">
        <v>40.200000000000003</v>
      </c>
      <c r="E1604">
        <v>14</v>
      </c>
      <c r="F1604">
        <v>14</v>
      </c>
      <c r="G1604">
        <f>C1604*D1604%</f>
        <v>1845.9840000000002</v>
      </c>
      <c r="H1604">
        <f>C1604-G1604</f>
        <v>2746.0159999999996</v>
      </c>
      <c r="I1604">
        <f>H1604*(E1604+F1604)%</f>
        <v>768.88447999999994</v>
      </c>
      <c r="J1604" s="3">
        <f>H1604+I1604</f>
        <v>3514.9004799999993</v>
      </c>
    </row>
    <row r="1605" spans="1:10" x14ac:dyDescent="0.3">
      <c r="A1605" t="s">
        <v>1609</v>
      </c>
      <c r="B1605" t="s">
        <v>21338</v>
      </c>
      <c r="C1605">
        <v>3975</v>
      </c>
      <c r="D1605" s="3">
        <v>40.200000000000003</v>
      </c>
      <c r="E1605">
        <v>14</v>
      </c>
      <c r="F1605">
        <v>14</v>
      </c>
      <c r="G1605">
        <f>C1605*D1605%</f>
        <v>1597.95</v>
      </c>
      <c r="H1605">
        <f>C1605-G1605</f>
        <v>2377.0500000000002</v>
      </c>
      <c r="I1605">
        <f>H1605*(E1605+F1605)%</f>
        <v>665.57400000000007</v>
      </c>
      <c r="J1605" s="3">
        <f>H1605+I1605</f>
        <v>3042.6240000000003</v>
      </c>
    </row>
    <row r="1606" spans="1:10" x14ac:dyDescent="0.3">
      <c r="A1606" t="s">
        <v>1610</v>
      </c>
      <c r="B1606" t="s">
        <v>21339</v>
      </c>
      <c r="C1606">
        <v>4302</v>
      </c>
      <c r="D1606" s="3">
        <v>40.200000000000003</v>
      </c>
      <c r="E1606">
        <v>14</v>
      </c>
      <c r="F1606">
        <v>14</v>
      </c>
      <c r="G1606">
        <f>C1606*D1606%</f>
        <v>1729.404</v>
      </c>
      <c r="H1606">
        <f>C1606-G1606</f>
        <v>2572.596</v>
      </c>
      <c r="I1606">
        <f>H1606*(E1606+F1606)%</f>
        <v>720.32688000000007</v>
      </c>
      <c r="J1606" s="3">
        <f>H1606+I1606</f>
        <v>3292.9228800000001</v>
      </c>
    </row>
    <row r="1607" spans="1:10" x14ac:dyDescent="0.3">
      <c r="A1607" t="s">
        <v>1611</v>
      </c>
      <c r="B1607" t="s">
        <v>21340</v>
      </c>
      <c r="C1607">
        <v>4623</v>
      </c>
      <c r="D1607" s="3">
        <v>40.200000000000003</v>
      </c>
      <c r="E1607">
        <v>14</v>
      </c>
      <c r="F1607">
        <v>14</v>
      </c>
      <c r="G1607">
        <f>C1607*D1607%</f>
        <v>1858.4460000000001</v>
      </c>
      <c r="H1607">
        <f>C1607-G1607</f>
        <v>2764.5540000000001</v>
      </c>
      <c r="I1607">
        <f>H1607*(E1607+F1607)%</f>
        <v>774.07512000000008</v>
      </c>
      <c r="J1607" s="3">
        <f>H1607+I1607</f>
        <v>3538.6291200000001</v>
      </c>
    </row>
    <row r="1608" spans="1:10" x14ac:dyDescent="0.3">
      <c r="A1608" t="s">
        <v>1612</v>
      </c>
      <c r="B1608" t="s">
        <v>21341</v>
      </c>
      <c r="C1608">
        <v>3300</v>
      </c>
      <c r="D1608" s="3">
        <v>40.200000000000003</v>
      </c>
      <c r="E1608">
        <v>14</v>
      </c>
      <c r="F1608">
        <v>14</v>
      </c>
      <c r="G1608">
        <f>C1608*D1608%</f>
        <v>1326.6000000000001</v>
      </c>
      <c r="H1608">
        <f>C1608-G1608</f>
        <v>1973.3999999999999</v>
      </c>
      <c r="I1608">
        <f>H1608*(E1608+F1608)%</f>
        <v>552.55200000000002</v>
      </c>
      <c r="J1608" s="3">
        <f>H1608+I1608</f>
        <v>2525.9519999999998</v>
      </c>
    </row>
    <row r="1609" spans="1:10" x14ac:dyDescent="0.3">
      <c r="A1609" t="s">
        <v>1613</v>
      </c>
      <c r="B1609" t="s">
        <v>21342</v>
      </c>
      <c r="C1609">
        <v>4334</v>
      </c>
      <c r="D1609" s="3">
        <v>40.200000000000003</v>
      </c>
      <c r="E1609">
        <v>14</v>
      </c>
      <c r="F1609">
        <v>14</v>
      </c>
      <c r="G1609">
        <f>C1609*D1609%</f>
        <v>1742.268</v>
      </c>
      <c r="H1609">
        <f>C1609-G1609</f>
        <v>2591.732</v>
      </c>
      <c r="I1609">
        <f>H1609*(E1609+F1609)%</f>
        <v>725.68496000000005</v>
      </c>
      <c r="J1609" s="3">
        <f>H1609+I1609</f>
        <v>3317.41696</v>
      </c>
    </row>
    <row r="1610" spans="1:10" x14ac:dyDescent="0.3">
      <c r="A1610" t="s">
        <v>1614</v>
      </c>
      <c r="B1610" t="s">
        <v>21343</v>
      </c>
      <c r="C1610">
        <v>4495</v>
      </c>
      <c r="D1610" s="3">
        <v>40.200000000000003</v>
      </c>
      <c r="E1610">
        <v>14</v>
      </c>
      <c r="F1610">
        <v>14</v>
      </c>
      <c r="G1610">
        <f>C1610*D1610%</f>
        <v>1806.99</v>
      </c>
      <c r="H1610">
        <f>C1610-G1610</f>
        <v>2688.01</v>
      </c>
      <c r="I1610">
        <f>H1610*(E1610+F1610)%</f>
        <v>752.64280000000008</v>
      </c>
      <c r="J1610" s="3">
        <f>H1610+I1610</f>
        <v>3440.6528000000003</v>
      </c>
    </row>
    <row r="1611" spans="1:10" x14ac:dyDescent="0.3">
      <c r="A1611" t="s">
        <v>1615</v>
      </c>
      <c r="B1611" t="s">
        <v>21344</v>
      </c>
      <c r="C1611">
        <v>9416</v>
      </c>
      <c r="D1611" s="3">
        <v>40.200000000000003</v>
      </c>
      <c r="E1611">
        <v>14</v>
      </c>
      <c r="F1611">
        <v>14</v>
      </c>
      <c r="G1611">
        <f>C1611*D1611%</f>
        <v>3785.2320000000004</v>
      </c>
      <c r="H1611">
        <f>C1611-G1611</f>
        <v>5630.768</v>
      </c>
      <c r="I1611">
        <f>H1611*(E1611+F1611)%</f>
        <v>1576.6150400000001</v>
      </c>
      <c r="J1611" s="3">
        <f>H1611+I1611</f>
        <v>7207.3830400000006</v>
      </c>
    </row>
    <row r="1612" spans="1:10" x14ac:dyDescent="0.3">
      <c r="A1612" t="s">
        <v>1616</v>
      </c>
      <c r="B1612" t="s">
        <v>21345</v>
      </c>
      <c r="C1612">
        <v>6955</v>
      </c>
      <c r="D1612" s="3">
        <v>40.200000000000003</v>
      </c>
      <c r="E1612">
        <v>14</v>
      </c>
      <c r="F1612">
        <v>14</v>
      </c>
      <c r="G1612">
        <f>C1612*D1612%</f>
        <v>2795.9100000000003</v>
      </c>
      <c r="H1612">
        <f>C1612-G1612</f>
        <v>4159.09</v>
      </c>
      <c r="I1612">
        <f>H1612*(E1612+F1612)%</f>
        <v>1164.5452000000002</v>
      </c>
      <c r="J1612" s="3">
        <f>H1612+I1612</f>
        <v>5323.6352000000006</v>
      </c>
    </row>
    <row r="1613" spans="1:10" x14ac:dyDescent="0.3">
      <c r="A1613" t="s">
        <v>1617</v>
      </c>
      <c r="B1613" t="s">
        <v>21346</v>
      </c>
      <c r="C1613">
        <v>6506</v>
      </c>
      <c r="D1613" s="3">
        <v>40.200000000000003</v>
      </c>
      <c r="E1613">
        <v>14</v>
      </c>
      <c r="F1613">
        <v>14</v>
      </c>
      <c r="G1613">
        <f>C1613*D1613%</f>
        <v>2615.4120000000003</v>
      </c>
      <c r="H1613">
        <f>C1613-G1613</f>
        <v>3890.5879999999997</v>
      </c>
      <c r="I1613">
        <f>H1613*(E1613+F1613)%</f>
        <v>1089.36464</v>
      </c>
      <c r="J1613" s="3">
        <f>H1613+I1613</f>
        <v>4979.9526399999995</v>
      </c>
    </row>
    <row r="1614" spans="1:10" x14ac:dyDescent="0.3">
      <c r="A1614" t="s">
        <v>1618</v>
      </c>
      <c r="B1614" t="s">
        <v>21347</v>
      </c>
      <c r="C1614">
        <v>7800</v>
      </c>
      <c r="D1614" s="3">
        <v>42.97</v>
      </c>
      <c r="E1614">
        <v>9</v>
      </c>
      <c r="F1614">
        <v>9</v>
      </c>
      <c r="G1614">
        <f>C1614*D1614%</f>
        <v>3351.66</v>
      </c>
      <c r="H1614">
        <f>C1614-G1614</f>
        <v>4448.34</v>
      </c>
      <c r="I1614">
        <f>H1614*(E1614+F1614)%</f>
        <v>800.70119999999997</v>
      </c>
      <c r="J1614" s="3">
        <f>H1614+I1614</f>
        <v>5249.0411999999997</v>
      </c>
    </row>
    <row r="1615" spans="1:10" x14ac:dyDescent="0.3">
      <c r="A1615" t="s">
        <v>1619</v>
      </c>
      <c r="B1615" t="s">
        <v>21348</v>
      </c>
      <c r="C1615">
        <v>6700</v>
      </c>
      <c r="D1615" s="3">
        <v>42.97</v>
      </c>
      <c r="E1615">
        <v>9</v>
      </c>
      <c r="F1615">
        <v>9</v>
      </c>
      <c r="G1615">
        <f>C1615*D1615%</f>
        <v>2878.99</v>
      </c>
      <c r="H1615">
        <f>C1615-G1615</f>
        <v>3821.01</v>
      </c>
      <c r="I1615">
        <f>H1615*(E1615+F1615)%</f>
        <v>687.78179999999998</v>
      </c>
      <c r="J1615" s="3">
        <f>H1615+I1615</f>
        <v>4508.7918</v>
      </c>
    </row>
    <row r="1616" spans="1:10" x14ac:dyDescent="0.3">
      <c r="A1616" t="s">
        <v>1620</v>
      </c>
      <c r="B1616" t="s">
        <v>21349</v>
      </c>
      <c r="C1616">
        <v>4120</v>
      </c>
      <c r="D1616" s="3">
        <v>40.200000000000003</v>
      </c>
      <c r="E1616">
        <v>14</v>
      </c>
      <c r="F1616">
        <v>14</v>
      </c>
      <c r="G1616">
        <f>C1616*D1616%</f>
        <v>1656.24</v>
      </c>
      <c r="H1616">
        <f>C1616-G1616</f>
        <v>2463.7600000000002</v>
      </c>
      <c r="I1616">
        <f>H1616*(E1616+F1616)%</f>
        <v>689.85280000000012</v>
      </c>
      <c r="J1616" s="3">
        <f>H1616+I1616</f>
        <v>3153.6128000000003</v>
      </c>
    </row>
    <row r="1617" spans="1:10" x14ac:dyDescent="0.3">
      <c r="A1617" t="s">
        <v>1621</v>
      </c>
      <c r="B1617" t="s">
        <v>21350</v>
      </c>
      <c r="C1617">
        <v>4500</v>
      </c>
      <c r="D1617" s="3">
        <v>40.200000000000003</v>
      </c>
      <c r="E1617">
        <v>14</v>
      </c>
      <c r="F1617">
        <v>14</v>
      </c>
      <c r="G1617">
        <f>C1617*D1617%</f>
        <v>1809</v>
      </c>
      <c r="H1617">
        <f>C1617-G1617</f>
        <v>2691</v>
      </c>
      <c r="I1617">
        <f>H1617*(E1617+F1617)%</f>
        <v>753.48</v>
      </c>
      <c r="J1617" s="3">
        <f>H1617+I1617</f>
        <v>3444.48</v>
      </c>
    </row>
    <row r="1618" spans="1:10" x14ac:dyDescent="0.3">
      <c r="A1618" t="s">
        <v>1622</v>
      </c>
      <c r="B1618" t="s">
        <v>21351</v>
      </c>
      <c r="C1618">
        <v>6206</v>
      </c>
      <c r="D1618" s="3">
        <v>40.200000000000003</v>
      </c>
      <c r="E1618">
        <v>14</v>
      </c>
      <c r="F1618">
        <v>14</v>
      </c>
      <c r="G1618">
        <f>C1618*D1618%</f>
        <v>2494.8120000000004</v>
      </c>
      <c r="H1618">
        <f>C1618-G1618</f>
        <v>3711.1879999999996</v>
      </c>
      <c r="I1618">
        <f>H1618*(E1618+F1618)%</f>
        <v>1039.13264</v>
      </c>
      <c r="J1618" s="3">
        <f>H1618+I1618</f>
        <v>4750.3206399999999</v>
      </c>
    </row>
    <row r="1619" spans="1:10" x14ac:dyDescent="0.3">
      <c r="A1619" t="s">
        <v>1623</v>
      </c>
      <c r="B1619" t="s">
        <v>21352</v>
      </c>
      <c r="C1619">
        <v>5190</v>
      </c>
      <c r="D1619" s="3">
        <v>40.200000000000003</v>
      </c>
      <c r="E1619">
        <v>14</v>
      </c>
      <c r="F1619">
        <v>14</v>
      </c>
      <c r="G1619">
        <f>C1619*D1619%</f>
        <v>2086.38</v>
      </c>
      <c r="H1619">
        <f>C1619-G1619</f>
        <v>3103.62</v>
      </c>
      <c r="I1619">
        <f>H1619*(E1619+F1619)%</f>
        <v>869.0136</v>
      </c>
      <c r="J1619" s="3">
        <f>H1619+I1619</f>
        <v>3972.6336000000001</v>
      </c>
    </row>
    <row r="1620" spans="1:10" x14ac:dyDescent="0.3">
      <c r="A1620" t="s">
        <v>1624</v>
      </c>
      <c r="B1620" t="s">
        <v>21353</v>
      </c>
      <c r="C1620">
        <v>4280</v>
      </c>
      <c r="D1620" s="3">
        <v>40.200000000000003</v>
      </c>
      <c r="E1620">
        <v>14</v>
      </c>
      <c r="F1620">
        <v>14</v>
      </c>
      <c r="G1620">
        <f>C1620*D1620%</f>
        <v>1720.5600000000002</v>
      </c>
      <c r="H1620">
        <f>C1620-G1620</f>
        <v>2559.4399999999996</v>
      </c>
      <c r="I1620">
        <f>H1620*(E1620+F1620)%</f>
        <v>716.64319999999998</v>
      </c>
      <c r="J1620" s="3">
        <f>H1620+I1620</f>
        <v>3276.0831999999996</v>
      </c>
    </row>
    <row r="1621" spans="1:10" x14ac:dyDescent="0.3">
      <c r="A1621" t="s">
        <v>1625</v>
      </c>
      <c r="B1621" t="s">
        <v>21354</v>
      </c>
      <c r="C1621">
        <v>3850</v>
      </c>
      <c r="D1621" s="3">
        <v>42.97</v>
      </c>
      <c r="E1621">
        <v>14</v>
      </c>
      <c r="F1621">
        <v>14</v>
      </c>
      <c r="G1621">
        <f>C1621*D1621%</f>
        <v>1654.3449999999998</v>
      </c>
      <c r="H1621">
        <f>C1621-G1621</f>
        <v>2195.6550000000002</v>
      </c>
      <c r="I1621">
        <f>H1621*(E1621+F1621)%</f>
        <v>614.78340000000014</v>
      </c>
      <c r="J1621" s="3">
        <f>H1621+I1621</f>
        <v>2810.4384000000005</v>
      </c>
    </row>
    <row r="1622" spans="1:10" x14ac:dyDescent="0.3">
      <c r="A1622" t="s">
        <v>1626</v>
      </c>
      <c r="B1622" t="s">
        <v>21355</v>
      </c>
      <c r="C1622">
        <v>1616</v>
      </c>
      <c r="D1622" s="3">
        <v>40.200000000000003</v>
      </c>
      <c r="E1622">
        <v>14</v>
      </c>
      <c r="F1622">
        <v>14</v>
      </c>
      <c r="G1622">
        <f>C1622*D1622%</f>
        <v>649.63200000000006</v>
      </c>
      <c r="H1622">
        <f>C1622-G1622</f>
        <v>966.36799999999994</v>
      </c>
      <c r="I1622">
        <f>H1622*(E1622+F1622)%</f>
        <v>270.58303999999998</v>
      </c>
      <c r="J1622" s="3">
        <f>H1622+I1622</f>
        <v>1236.9510399999999</v>
      </c>
    </row>
    <row r="1623" spans="1:10" x14ac:dyDescent="0.3">
      <c r="A1623" t="s">
        <v>1627</v>
      </c>
      <c r="B1623" t="s">
        <v>21356</v>
      </c>
      <c r="C1623">
        <v>12600</v>
      </c>
      <c r="D1623" s="3">
        <v>40.200000000000003</v>
      </c>
      <c r="E1623">
        <v>14</v>
      </c>
      <c r="F1623">
        <v>14</v>
      </c>
      <c r="G1623">
        <f>C1623*D1623%</f>
        <v>5065.2000000000007</v>
      </c>
      <c r="H1623">
        <f>C1623-G1623</f>
        <v>7534.7999999999993</v>
      </c>
      <c r="I1623">
        <f>H1623*(E1623+F1623)%</f>
        <v>2109.7440000000001</v>
      </c>
      <c r="J1623" s="3">
        <f>H1623+I1623</f>
        <v>9644.5439999999999</v>
      </c>
    </row>
    <row r="1624" spans="1:10" x14ac:dyDescent="0.3">
      <c r="A1624" t="s">
        <v>1628</v>
      </c>
      <c r="B1624" t="s">
        <v>21357</v>
      </c>
      <c r="C1624">
        <v>8000</v>
      </c>
      <c r="D1624" s="3">
        <v>40.200000000000003</v>
      </c>
      <c r="E1624">
        <v>14</v>
      </c>
      <c r="F1624">
        <v>14</v>
      </c>
      <c r="G1624">
        <f>C1624*D1624%</f>
        <v>3216</v>
      </c>
      <c r="H1624">
        <f>C1624-G1624</f>
        <v>4784</v>
      </c>
      <c r="I1624">
        <f>H1624*(E1624+F1624)%</f>
        <v>1339.5200000000002</v>
      </c>
      <c r="J1624" s="3">
        <f>H1624+I1624</f>
        <v>6123.52</v>
      </c>
    </row>
    <row r="1625" spans="1:10" x14ac:dyDescent="0.3">
      <c r="A1625" t="s">
        <v>1629</v>
      </c>
      <c r="B1625" t="s">
        <v>21358</v>
      </c>
      <c r="C1625">
        <v>9020</v>
      </c>
      <c r="D1625" s="3">
        <v>40.200000000000003</v>
      </c>
      <c r="E1625">
        <v>14</v>
      </c>
      <c r="F1625">
        <v>14</v>
      </c>
      <c r="G1625">
        <f>C1625*D1625%</f>
        <v>3626.0400000000004</v>
      </c>
      <c r="H1625">
        <f>C1625-G1625</f>
        <v>5393.9599999999991</v>
      </c>
      <c r="I1625">
        <f>H1625*(E1625+F1625)%</f>
        <v>1510.3087999999998</v>
      </c>
      <c r="J1625" s="3">
        <f>H1625+I1625</f>
        <v>6904.2687999999989</v>
      </c>
    </row>
    <row r="1626" spans="1:10" x14ac:dyDescent="0.3">
      <c r="A1626" t="s">
        <v>1630</v>
      </c>
      <c r="B1626" t="s">
        <v>21359</v>
      </c>
      <c r="C1626">
        <v>4240</v>
      </c>
      <c r="D1626" s="3">
        <v>40.200000000000003</v>
      </c>
      <c r="E1626">
        <v>14</v>
      </c>
      <c r="F1626">
        <v>14</v>
      </c>
      <c r="G1626">
        <f>C1626*D1626%</f>
        <v>1704.48</v>
      </c>
      <c r="H1626">
        <f>C1626-G1626</f>
        <v>2535.52</v>
      </c>
      <c r="I1626">
        <f>H1626*(E1626+F1626)%</f>
        <v>709.94560000000001</v>
      </c>
      <c r="J1626" s="3">
        <f>H1626+I1626</f>
        <v>3245.4656</v>
      </c>
    </row>
    <row r="1627" spans="1:10" x14ac:dyDescent="0.3">
      <c r="A1627" t="s">
        <v>1631</v>
      </c>
      <c r="B1627" t="s">
        <v>21360</v>
      </c>
      <c r="C1627">
        <v>5507</v>
      </c>
      <c r="D1627" s="3">
        <v>42.97</v>
      </c>
      <c r="E1627">
        <v>14</v>
      </c>
      <c r="F1627">
        <v>14</v>
      </c>
      <c r="G1627">
        <f>C1627*D1627%</f>
        <v>2366.3579</v>
      </c>
      <c r="H1627">
        <f>C1627-G1627</f>
        <v>3140.6421</v>
      </c>
      <c r="I1627">
        <f>H1627*(E1627+F1627)%</f>
        <v>879.37978800000008</v>
      </c>
      <c r="J1627" s="3">
        <f>H1627+I1627</f>
        <v>4020.0218880000002</v>
      </c>
    </row>
    <row r="1628" spans="1:10" x14ac:dyDescent="0.3">
      <c r="A1628" t="s">
        <v>1632</v>
      </c>
      <c r="B1628" t="s">
        <v>21361</v>
      </c>
      <c r="C1628">
        <v>2810</v>
      </c>
      <c r="D1628" s="3">
        <v>40.200000000000003</v>
      </c>
      <c r="E1628">
        <v>14</v>
      </c>
      <c r="F1628">
        <v>14</v>
      </c>
      <c r="G1628">
        <f>C1628*D1628%</f>
        <v>1129.6200000000001</v>
      </c>
      <c r="H1628">
        <f>C1628-G1628</f>
        <v>1680.3799999999999</v>
      </c>
      <c r="I1628">
        <f>H1628*(E1628+F1628)%</f>
        <v>470.50639999999999</v>
      </c>
      <c r="J1628" s="3">
        <f>H1628+I1628</f>
        <v>2150.8863999999999</v>
      </c>
    </row>
    <row r="1629" spans="1:10" x14ac:dyDescent="0.3">
      <c r="A1629" t="s">
        <v>1633</v>
      </c>
      <c r="B1629" t="s">
        <v>21362</v>
      </c>
      <c r="C1629">
        <v>1644</v>
      </c>
      <c r="D1629" s="3">
        <v>41</v>
      </c>
      <c r="E1629">
        <v>14</v>
      </c>
      <c r="F1629">
        <v>14</v>
      </c>
      <c r="G1629">
        <f>C1629*D1629%</f>
        <v>674.04</v>
      </c>
      <c r="H1629">
        <f>C1629-G1629</f>
        <v>969.96</v>
      </c>
      <c r="I1629">
        <f>H1629*(E1629+F1629)%</f>
        <v>271.58880000000005</v>
      </c>
      <c r="J1629" s="3">
        <f>H1629+I1629</f>
        <v>1241.5488</v>
      </c>
    </row>
    <row r="1630" spans="1:10" x14ac:dyDescent="0.3">
      <c r="A1630" t="s">
        <v>1634</v>
      </c>
      <c r="B1630" t="s">
        <v>21363</v>
      </c>
      <c r="C1630">
        <v>2400</v>
      </c>
      <c r="D1630" s="3">
        <v>40.200000000000003</v>
      </c>
      <c r="E1630">
        <v>14</v>
      </c>
      <c r="F1630">
        <v>14</v>
      </c>
      <c r="G1630">
        <f>C1630*D1630%</f>
        <v>964.80000000000007</v>
      </c>
      <c r="H1630">
        <f>C1630-G1630</f>
        <v>1435.1999999999998</v>
      </c>
      <c r="I1630">
        <f>H1630*(E1630+F1630)%</f>
        <v>401.85599999999999</v>
      </c>
      <c r="J1630" s="3">
        <f>H1630+I1630</f>
        <v>1837.0559999999998</v>
      </c>
    </row>
    <row r="1631" spans="1:10" x14ac:dyDescent="0.3">
      <c r="A1631" t="s">
        <v>1635</v>
      </c>
      <c r="B1631" t="s">
        <v>21364</v>
      </c>
      <c r="C1631">
        <v>3612</v>
      </c>
      <c r="D1631" s="3">
        <v>40.200000000000003</v>
      </c>
      <c r="E1631">
        <v>14</v>
      </c>
      <c r="F1631">
        <v>14</v>
      </c>
      <c r="G1631">
        <f>C1631*D1631%</f>
        <v>1452.0240000000001</v>
      </c>
      <c r="H1631">
        <f>C1631-G1631</f>
        <v>2159.9759999999997</v>
      </c>
      <c r="I1631">
        <f>H1631*(E1631+F1631)%</f>
        <v>604.79327999999998</v>
      </c>
      <c r="J1631" s="3">
        <f>H1631+I1631</f>
        <v>2764.7692799999995</v>
      </c>
    </row>
    <row r="1632" spans="1:10" x14ac:dyDescent="0.3">
      <c r="A1632" t="s">
        <v>1636</v>
      </c>
      <c r="B1632" t="s">
        <v>21365</v>
      </c>
      <c r="C1632">
        <v>11660</v>
      </c>
      <c r="D1632" s="3">
        <v>40.200000000000003</v>
      </c>
      <c r="E1632">
        <v>14</v>
      </c>
      <c r="F1632">
        <v>14</v>
      </c>
      <c r="G1632">
        <f>C1632*D1632%</f>
        <v>4687.3200000000006</v>
      </c>
      <c r="H1632">
        <f>C1632-G1632</f>
        <v>6972.6799999999994</v>
      </c>
      <c r="I1632">
        <f>H1632*(E1632+F1632)%</f>
        <v>1952.3504</v>
      </c>
      <c r="J1632" s="3">
        <f>H1632+I1632</f>
        <v>8925.0303999999996</v>
      </c>
    </row>
    <row r="1633" spans="1:10" x14ac:dyDescent="0.3">
      <c r="A1633" t="s">
        <v>1637</v>
      </c>
      <c r="B1633" t="s">
        <v>21366</v>
      </c>
      <c r="C1633">
        <v>12390</v>
      </c>
      <c r="D1633" s="3">
        <v>40.200000000000003</v>
      </c>
      <c r="E1633">
        <v>14</v>
      </c>
      <c r="F1633">
        <v>14</v>
      </c>
      <c r="G1633">
        <f>C1633*D1633%</f>
        <v>4980.7800000000007</v>
      </c>
      <c r="H1633">
        <f>C1633-G1633</f>
        <v>7409.2199999999993</v>
      </c>
      <c r="I1633">
        <f>H1633*(E1633+F1633)%</f>
        <v>2074.5816</v>
      </c>
      <c r="J1633" s="3">
        <f>H1633+I1633</f>
        <v>9483.8015999999989</v>
      </c>
    </row>
    <row r="1634" spans="1:10" x14ac:dyDescent="0.3">
      <c r="A1634" t="s">
        <v>1638</v>
      </c>
      <c r="B1634" t="s">
        <v>21367</v>
      </c>
      <c r="C1634">
        <v>6840</v>
      </c>
      <c r="D1634" s="3">
        <v>40.200000000000003</v>
      </c>
      <c r="E1634">
        <v>14</v>
      </c>
      <c r="F1634">
        <v>14</v>
      </c>
      <c r="G1634">
        <f>C1634*D1634%</f>
        <v>2749.6800000000003</v>
      </c>
      <c r="H1634">
        <f>C1634-G1634</f>
        <v>4090.3199999999997</v>
      </c>
      <c r="I1634">
        <f>H1634*(E1634+F1634)%</f>
        <v>1145.2896000000001</v>
      </c>
      <c r="J1634" s="3">
        <f>H1634+I1634</f>
        <v>5235.6095999999998</v>
      </c>
    </row>
    <row r="1635" spans="1:10" x14ac:dyDescent="0.3">
      <c r="A1635" t="s">
        <v>1639</v>
      </c>
      <c r="B1635" t="s">
        <v>21368</v>
      </c>
      <c r="C1635">
        <v>2660</v>
      </c>
      <c r="D1635" s="3">
        <v>40.200000000000003</v>
      </c>
      <c r="E1635">
        <v>0</v>
      </c>
      <c r="F1635">
        <v>0</v>
      </c>
      <c r="G1635">
        <f>C1635*D1635%</f>
        <v>1069.3200000000002</v>
      </c>
      <c r="H1635">
        <f>C1635-G1635</f>
        <v>1590.6799999999998</v>
      </c>
      <c r="I1635">
        <f>H1635*(E1635+F1635)%</f>
        <v>0</v>
      </c>
      <c r="J1635" s="3">
        <f>H1635+I1635</f>
        <v>1590.6799999999998</v>
      </c>
    </row>
    <row r="1636" spans="1:10" x14ac:dyDescent="0.3">
      <c r="A1636" t="s">
        <v>1640</v>
      </c>
      <c r="B1636" t="s">
        <v>21369</v>
      </c>
      <c r="C1636">
        <v>7720</v>
      </c>
      <c r="D1636" s="3">
        <v>40.200000000000003</v>
      </c>
      <c r="E1636">
        <v>14</v>
      </c>
      <c r="F1636">
        <v>14</v>
      </c>
      <c r="G1636">
        <f>C1636*D1636%</f>
        <v>3103.44</v>
      </c>
      <c r="H1636">
        <f>C1636-G1636</f>
        <v>4616.5599999999995</v>
      </c>
      <c r="I1636">
        <f>H1636*(E1636+F1636)%</f>
        <v>1292.6368</v>
      </c>
      <c r="J1636" s="3">
        <f>H1636+I1636</f>
        <v>5909.1967999999997</v>
      </c>
    </row>
    <row r="1637" spans="1:10" x14ac:dyDescent="0.3">
      <c r="A1637" t="s">
        <v>1641</v>
      </c>
      <c r="B1637" t="s">
        <v>21370</v>
      </c>
      <c r="C1637">
        <v>2300</v>
      </c>
      <c r="D1637" s="3">
        <v>41</v>
      </c>
      <c r="E1637">
        <v>14</v>
      </c>
      <c r="F1637">
        <v>14</v>
      </c>
      <c r="G1637">
        <f>C1637*D1637%</f>
        <v>943</v>
      </c>
      <c r="H1637">
        <f>C1637-G1637</f>
        <v>1357</v>
      </c>
      <c r="I1637">
        <f>H1637*(E1637+F1637)%</f>
        <v>379.96000000000004</v>
      </c>
      <c r="J1637" s="3">
        <f>H1637+I1637</f>
        <v>1736.96</v>
      </c>
    </row>
    <row r="1638" spans="1:10" x14ac:dyDescent="0.3">
      <c r="A1638" t="s">
        <v>1642</v>
      </c>
      <c r="B1638" t="s">
        <v>21371</v>
      </c>
      <c r="C1638">
        <v>12500</v>
      </c>
      <c r="D1638" s="3">
        <v>40.200000000000003</v>
      </c>
      <c r="E1638">
        <v>14</v>
      </c>
      <c r="F1638">
        <v>14</v>
      </c>
      <c r="G1638">
        <f>C1638*D1638%</f>
        <v>5025</v>
      </c>
      <c r="H1638">
        <f>C1638-G1638</f>
        <v>7475</v>
      </c>
      <c r="I1638">
        <f>H1638*(E1638+F1638)%</f>
        <v>2093</v>
      </c>
      <c r="J1638" s="3">
        <f>H1638+I1638</f>
        <v>9568</v>
      </c>
    </row>
    <row r="1639" spans="1:10" x14ac:dyDescent="0.3">
      <c r="A1639" t="s">
        <v>1643</v>
      </c>
      <c r="B1639" t="s">
        <v>21372</v>
      </c>
      <c r="C1639">
        <v>11500</v>
      </c>
      <c r="D1639" s="3">
        <v>40.200000000000003</v>
      </c>
      <c r="E1639">
        <v>14</v>
      </c>
      <c r="F1639">
        <v>14</v>
      </c>
      <c r="G1639">
        <f>C1639*D1639%</f>
        <v>4623</v>
      </c>
      <c r="H1639">
        <f>C1639-G1639</f>
        <v>6877</v>
      </c>
      <c r="I1639">
        <f>H1639*(E1639+F1639)%</f>
        <v>1925.5600000000002</v>
      </c>
      <c r="J1639" s="3">
        <f>H1639+I1639</f>
        <v>8802.56</v>
      </c>
    </row>
    <row r="1640" spans="1:10" x14ac:dyDescent="0.3">
      <c r="A1640" t="s">
        <v>1644</v>
      </c>
      <c r="B1640" t="s">
        <v>21373</v>
      </c>
      <c r="C1640">
        <v>4441</v>
      </c>
      <c r="D1640" s="3">
        <v>40.200000000000003</v>
      </c>
      <c r="E1640">
        <v>14</v>
      </c>
      <c r="F1640">
        <v>14</v>
      </c>
      <c r="G1640">
        <f>C1640*D1640%</f>
        <v>1785.2820000000002</v>
      </c>
      <c r="H1640">
        <f>C1640-G1640</f>
        <v>2655.7179999999998</v>
      </c>
      <c r="I1640">
        <f>H1640*(E1640+F1640)%</f>
        <v>743.60104000000001</v>
      </c>
      <c r="J1640" s="3">
        <f>H1640+I1640</f>
        <v>3399.3190399999999</v>
      </c>
    </row>
    <row r="1641" spans="1:10" x14ac:dyDescent="0.3">
      <c r="A1641" t="s">
        <v>1645</v>
      </c>
      <c r="B1641" t="s">
        <v>21374</v>
      </c>
      <c r="C1641">
        <v>7918</v>
      </c>
      <c r="D1641" s="3">
        <v>40.200000000000003</v>
      </c>
      <c r="E1641">
        <v>14</v>
      </c>
      <c r="F1641">
        <v>14</v>
      </c>
      <c r="G1641">
        <f>C1641*D1641%</f>
        <v>3183.0360000000001</v>
      </c>
      <c r="H1641">
        <f>C1641-G1641</f>
        <v>4734.9639999999999</v>
      </c>
      <c r="I1641">
        <f>H1641*(E1641+F1641)%</f>
        <v>1325.7899200000002</v>
      </c>
      <c r="J1641" s="3">
        <f>H1641+I1641</f>
        <v>6060.7539200000001</v>
      </c>
    </row>
    <row r="1642" spans="1:10" x14ac:dyDescent="0.3">
      <c r="A1642" t="s">
        <v>1646</v>
      </c>
      <c r="B1642" t="s">
        <v>21375</v>
      </c>
      <c r="C1642">
        <v>7918</v>
      </c>
      <c r="D1642" s="3">
        <v>40.200000000000003</v>
      </c>
      <c r="E1642">
        <v>14</v>
      </c>
      <c r="F1642">
        <v>14</v>
      </c>
      <c r="G1642">
        <f>C1642*D1642%</f>
        <v>3183.0360000000001</v>
      </c>
      <c r="H1642">
        <f>C1642-G1642</f>
        <v>4734.9639999999999</v>
      </c>
      <c r="I1642">
        <f>H1642*(E1642+F1642)%</f>
        <v>1325.7899200000002</v>
      </c>
      <c r="J1642" s="3">
        <f>H1642+I1642</f>
        <v>6060.7539200000001</v>
      </c>
    </row>
    <row r="1643" spans="1:10" x14ac:dyDescent="0.3">
      <c r="A1643" t="s">
        <v>1647</v>
      </c>
      <c r="B1643" t="s">
        <v>21376</v>
      </c>
      <c r="C1643">
        <v>5250</v>
      </c>
      <c r="D1643" s="3">
        <v>40.200000000000003</v>
      </c>
      <c r="E1643">
        <v>14</v>
      </c>
      <c r="F1643">
        <v>14</v>
      </c>
      <c r="G1643">
        <f>C1643*D1643%</f>
        <v>2110.5</v>
      </c>
      <c r="H1643">
        <f>C1643-G1643</f>
        <v>3139.5</v>
      </c>
      <c r="I1643">
        <f>H1643*(E1643+F1643)%</f>
        <v>879.06000000000006</v>
      </c>
      <c r="J1643" s="3">
        <f>H1643+I1643</f>
        <v>4018.56</v>
      </c>
    </row>
    <row r="1644" spans="1:10" x14ac:dyDescent="0.3">
      <c r="A1644" t="s">
        <v>1648</v>
      </c>
      <c r="B1644" t="s">
        <v>21377</v>
      </c>
      <c r="C1644">
        <v>4976</v>
      </c>
      <c r="D1644" s="3">
        <v>40.200000000000003</v>
      </c>
      <c r="E1644">
        <v>14</v>
      </c>
      <c r="F1644">
        <v>14</v>
      </c>
      <c r="G1644">
        <f>C1644*D1644%</f>
        <v>2000.3520000000001</v>
      </c>
      <c r="H1644">
        <f>C1644-G1644</f>
        <v>2975.6480000000001</v>
      </c>
      <c r="I1644">
        <f>H1644*(E1644+F1644)%</f>
        <v>833.18144000000007</v>
      </c>
      <c r="J1644" s="3">
        <f>H1644+I1644</f>
        <v>3808.8294400000004</v>
      </c>
    </row>
    <row r="1645" spans="1:10" x14ac:dyDescent="0.3">
      <c r="A1645" t="s">
        <v>1649</v>
      </c>
      <c r="B1645" t="s">
        <v>21378</v>
      </c>
      <c r="C1645">
        <v>4173</v>
      </c>
      <c r="D1645" s="3">
        <v>40.200000000000003</v>
      </c>
      <c r="E1645">
        <v>14</v>
      </c>
      <c r="F1645">
        <v>14</v>
      </c>
      <c r="G1645">
        <f>C1645*D1645%</f>
        <v>1677.546</v>
      </c>
      <c r="H1645">
        <f>C1645-G1645</f>
        <v>2495.4539999999997</v>
      </c>
      <c r="I1645">
        <f>H1645*(E1645+F1645)%</f>
        <v>698.72712000000001</v>
      </c>
      <c r="J1645" s="3">
        <f>H1645+I1645</f>
        <v>3194.1811199999997</v>
      </c>
    </row>
    <row r="1646" spans="1:10" x14ac:dyDescent="0.3">
      <c r="A1646" t="s">
        <v>1650</v>
      </c>
      <c r="B1646" t="s">
        <v>21379</v>
      </c>
      <c r="C1646">
        <v>5457</v>
      </c>
      <c r="D1646" s="3">
        <v>40.200000000000003</v>
      </c>
      <c r="E1646">
        <v>14</v>
      </c>
      <c r="F1646">
        <v>14</v>
      </c>
      <c r="G1646">
        <f>C1646*D1646%</f>
        <v>2193.7139999999999</v>
      </c>
      <c r="H1646">
        <f>C1646-G1646</f>
        <v>3263.2860000000001</v>
      </c>
      <c r="I1646">
        <f>H1646*(E1646+F1646)%</f>
        <v>913.72008000000005</v>
      </c>
      <c r="J1646" s="3">
        <f>H1646+I1646</f>
        <v>4177.0060800000001</v>
      </c>
    </row>
    <row r="1647" spans="1:10" x14ac:dyDescent="0.3">
      <c r="A1647" t="s">
        <v>1651</v>
      </c>
      <c r="B1647" t="s">
        <v>21380</v>
      </c>
      <c r="C1647">
        <v>4350</v>
      </c>
      <c r="D1647" s="3">
        <v>40.200000000000003</v>
      </c>
      <c r="E1647">
        <v>14</v>
      </c>
      <c r="F1647">
        <v>14</v>
      </c>
      <c r="G1647">
        <f>C1647*D1647%</f>
        <v>1748.7</v>
      </c>
      <c r="H1647">
        <f>C1647-G1647</f>
        <v>2601.3000000000002</v>
      </c>
      <c r="I1647">
        <f>H1647*(E1647+F1647)%</f>
        <v>728.36400000000015</v>
      </c>
      <c r="J1647" s="3">
        <f>H1647+I1647</f>
        <v>3329.6640000000002</v>
      </c>
    </row>
    <row r="1648" spans="1:10" x14ac:dyDescent="0.3">
      <c r="A1648" t="s">
        <v>1652</v>
      </c>
      <c r="B1648" t="s">
        <v>21379</v>
      </c>
      <c r="C1648">
        <v>5457</v>
      </c>
      <c r="D1648" s="3">
        <v>40.200000000000003</v>
      </c>
      <c r="E1648">
        <v>14</v>
      </c>
      <c r="F1648">
        <v>14</v>
      </c>
      <c r="G1648">
        <f>C1648*D1648%</f>
        <v>2193.7139999999999</v>
      </c>
      <c r="H1648">
        <f>C1648-G1648</f>
        <v>3263.2860000000001</v>
      </c>
      <c r="I1648">
        <f>H1648*(E1648+F1648)%</f>
        <v>913.72008000000005</v>
      </c>
      <c r="J1648" s="3">
        <f>H1648+I1648</f>
        <v>4177.0060800000001</v>
      </c>
    </row>
    <row r="1649" spans="1:10" x14ac:dyDescent="0.3">
      <c r="A1649" t="s">
        <v>1653</v>
      </c>
      <c r="B1649" t="s">
        <v>21381</v>
      </c>
      <c r="C1649">
        <v>4323</v>
      </c>
      <c r="D1649" s="3">
        <v>40.200000000000003</v>
      </c>
      <c r="E1649">
        <v>14</v>
      </c>
      <c r="F1649">
        <v>14</v>
      </c>
      <c r="G1649">
        <f>C1649*D1649%</f>
        <v>1737.846</v>
      </c>
      <c r="H1649">
        <f>C1649-G1649</f>
        <v>2585.154</v>
      </c>
      <c r="I1649">
        <f>H1649*(E1649+F1649)%</f>
        <v>723.84312000000011</v>
      </c>
      <c r="J1649" s="3">
        <f>H1649+I1649</f>
        <v>3308.99712</v>
      </c>
    </row>
    <row r="1650" spans="1:10" x14ac:dyDescent="0.3">
      <c r="A1650" t="s">
        <v>1654</v>
      </c>
      <c r="B1650" t="s">
        <v>21382</v>
      </c>
      <c r="C1650">
        <v>2600</v>
      </c>
      <c r="D1650" s="3">
        <v>42.97</v>
      </c>
      <c r="E1650">
        <v>14</v>
      </c>
      <c r="F1650">
        <v>14</v>
      </c>
      <c r="G1650">
        <f>C1650*D1650%</f>
        <v>1117.22</v>
      </c>
      <c r="H1650">
        <f>C1650-G1650</f>
        <v>1482.78</v>
      </c>
      <c r="I1650">
        <f>H1650*(E1650+F1650)%</f>
        <v>415.17840000000001</v>
      </c>
      <c r="J1650" s="3">
        <f>H1650+I1650</f>
        <v>1897.9584</v>
      </c>
    </row>
    <row r="1651" spans="1:10" x14ac:dyDescent="0.3">
      <c r="A1651" t="s">
        <v>1655</v>
      </c>
      <c r="B1651" t="s">
        <v>21383</v>
      </c>
      <c r="C1651">
        <v>2600</v>
      </c>
      <c r="D1651" s="3">
        <v>42.97</v>
      </c>
      <c r="E1651">
        <v>14</v>
      </c>
      <c r="F1651">
        <v>14</v>
      </c>
      <c r="G1651">
        <f>C1651*D1651%</f>
        <v>1117.22</v>
      </c>
      <c r="H1651">
        <f>C1651-G1651</f>
        <v>1482.78</v>
      </c>
      <c r="I1651">
        <f>H1651*(E1651+F1651)%</f>
        <v>415.17840000000001</v>
      </c>
      <c r="J1651" s="3">
        <f>H1651+I1651</f>
        <v>1897.9584</v>
      </c>
    </row>
    <row r="1652" spans="1:10" x14ac:dyDescent="0.3">
      <c r="A1652" t="s">
        <v>1656</v>
      </c>
      <c r="B1652" t="s">
        <v>21384</v>
      </c>
      <c r="C1652">
        <v>2625</v>
      </c>
      <c r="D1652" s="3">
        <v>42.97</v>
      </c>
      <c r="E1652">
        <v>14</v>
      </c>
      <c r="F1652">
        <v>14</v>
      </c>
      <c r="G1652">
        <f>C1652*D1652%</f>
        <v>1127.9624999999999</v>
      </c>
      <c r="H1652">
        <f>C1652-G1652</f>
        <v>1497.0375000000001</v>
      </c>
      <c r="I1652">
        <f>H1652*(E1652+F1652)%</f>
        <v>419.17050000000006</v>
      </c>
      <c r="J1652" s="3">
        <f>H1652+I1652</f>
        <v>1916.2080000000001</v>
      </c>
    </row>
    <row r="1653" spans="1:10" x14ac:dyDescent="0.3">
      <c r="A1653" t="s">
        <v>1657</v>
      </c>
      <c r="B1653" t="s">
        <v>21385</v>
      </c>
      <c r="C1653">
        <v>3735</v>
      </c>
      <c r="D1653" s="3">
        <v>40.200000000000003</v>
      </c>
      <c r="E1653">
        <v>14</v>
      </c>
      <c r="F1653">
        <v>14</v>
      </c>
      <c r="G1653">
        <f>C1653*D1653%</f>
        <v>1501.47</v>
      </c>
      <c r="H1653">
        <f>C1653-G1653</f>
        <v>2233.5299999999997</v>
      </c>
      <c r="I1653">
        <f>H1653*(E1653+F1653)%</f>
        <v>625.38839999999993</v>
      </c>
      <c r="J1653" s="3">
        <f>H1653+I1653</f>
        <v>2858.9183999999996</v>
      </c>
    </row>
    <row r="1654" spans="1:10" x14ac:dyDescent="0.3">
      <c r="A1654" t="s">
        <v>1658</v>
      </c>
      <c r="B1654" t="s">
        <v>21386</v>
      </c>
      <c r="C1654">
        <v>4698</v>
      </c>
      <c r="D1654" s="3">
        <v>40.200000000000003</v>
      </c>
      <c r="E1654">
        <v>14</v>
      </c>
      <c r="F1654">
        <v>14</v>
      </c>
      <c r="G1654">
        <f>C1654*D1654%</f>
        <v>1888.596</v>
      </c>
      <c r="H1654">
        <f>C1654-G1654</f>
        <v>2809.404</v>
      </c>
      <c r="I1654">
        <f>H1654*(E1654+F1654)%</f>
        <v>786.63312000000008</v>
      </c>
      <c r="J1654" s="3">
        <f>H1654+I1654</f>
        <v>3596.03712</v>
      </c>
    </row>
    <row r="1655" spans="1:10" x14ac:dyDescent="0.3">
      <c r="A1655" t="s">
        <v>1659</v>
      </c>
      <c r="B1655" t="s">
        <v>21386</v>
      </c>
      <c r="C1655">
        <v>4285</v>
      </c>
      <c r="D1655" s="3">
        <v>40.200000000000003</v>
      </c>
      <c r="E1655">
        <v>14</v>
      </c>
      <c r="F1655">
        <v>14</v>
      </c>
      <c r="G1655">
        <f>C1655*D1655%</f>
        <v>1722.5700000000002</v>
      </c>
      <c r="H1655">
        <f>C1655-G1655</f>
        <v>2562.4299999999998</v>
      </c>
      <c r="I1655">
        <f>H1655*(E1655+F1655)%</f>
        <v>717.48040000000003</v>
      </c>
      <c r="J1655" s="3">
        <f>H1655+I1655</f>
        <v>3279.9103999999998</v>
      </c>
    </row>
    <row r="1656" spans="1:10" x14ac:dyDescent="0.3">
      <c r="A1656" t="s">
        <v>1660</v>
      </c>
      <c r="B1656" t="s">
        <v>21387</v>
      </c>
      <c r="C1656">
        <v>4475</v>
      </c>
      <c r="D1656" s="3">
        <v>40.200000000000003</v>
      </c>
      <c r="E1656">
        <v>14</v>
      </c>
      <c r="F1656">
        <v>14</v>
      </c>
      <c r="G1656">
        <f>C1656*D1656%</f>
        <v>1798.95</v>
      </c>
      <c r="H1656">
        <f>C1656-G1656</f>
        <v>2676.05</v>
      </c>
      <c r="I1656">
        <f>H1656*(E1656+F1656)%</f>
        <v>749.2940000000001</v>
      </c>
      <c r="J1656" s="3">
        <f>H1656+I1656</f>
        <v>3425.3440000000001</v>
      </c>
    </row>
    <row r="1657" spans="1:10" x14ac:dyDescent="0.3">
      <c r="A1657" t="s">
        <v>1661</v>
      </c>
      <c r="B1657" t="s">
        <v>21386</v>
      </c>
      <c r="C1657">
        <v>4950</v>
      </c>
      <c r="D1657" s="3">
        <v>40.200000000000003</v>
      </c>
      <c r="E1657">
        <v>14</v>
      </c>
      <c r="F1657">
        <v>14</v>
      </c>
      <c r="G1657">
        <f>C1657*D1657%</f>
        <v>1989.9</v>
      </c>
      <c r="H1657">
        <f>C1657-G1657</f>
        <v>2960.1</v>
      </c>
      <c r="I1657">
        <f>H1657*(E1657+F1657)%</f>
        <v>828.82800000000009</v>
      </c>
      <c r="J1657" s="3">
        <f>H1657+I1657</f>
        <v>3788.9279999999999</v>
      </c>
    </row>
    <row r="1658" spans="1:10" x14ac:dyDescent="0.3">
      <c r="A1658" t="s">
        <v>1662</v>
      </c>
      <c r="B1658" t="s">
        <v>21387</v>
      </c>
      <c r="C1658">
        <v>3600</v>
      </c>
      <c r="D1658" s="3">
        <v>40.200000000000003</v>
      </c>
      <c r="E1658">
        <v>14</v>
      </c>
      <c r="F1658">
        <v>14</v>
      </c>
      <c r="G1658">
        <f>C1658*D1658%</f>
        <v>1447.2</v>
      </c>
      <c r="H1658">
        <f>C1658-G1658</f>
        <v>2152.8000000000002</v>
      </c>
      <c r="I1658">
        <f>H1658*(E1658+F1658)%</f>
        <v>602.78400000000011</v>
      </c>
      <c r="J1658" s="3">
        <f>H1658+I1658</f>
        <v>2755.5840000000003</v>
      </c>
    </row>
    <row r="1659" spans="1:10" x14ac:dyDescent="0.3">
      <c r="A1659" t="s">
        <v>1663</v>
      </c>
      <c r="B1659" t="s">
        <v>21388</v>
      </c>
      <c r="C1659">
        <v>4345</v>
      </c>
      <c r="D1659" s="3">
        <v>40.200000000000003</v>
      </c>
      <c r="E1659">
        <v>14</v>
      </c>
      <c r="F1659">
        <v>14</v>
      </c>
      <c r="G1659">
        <f>C1659*D1659%</f>
        <v>1746.69</v>
      </c>
      <c r="H1659">
        <f>C1659-G1659</f>
        <v>2598.31</v>
      </c>
      <c r="I1659">
        <f>H1659*(E1659+F1659)%</f>
        <v>727.52680000000009</v>
      </c>
      <c r="J1659" s="3">
        <f>H1659+I1659</f>
        <v>3325.8368</v>
      </c>
    </row>
    <row r="1660" spans="1:10" x14ac:dyDescent="0.3">
      <c r="A1660" t="s">
        <v>1664</v>
      </c>
      <c r="B1660" t="s">
        <v>21389</v>
      </c>
      <c r="C1660">
        <v>5008</v>
      </c>
      <c r="D1660" s="3">
        <v>40.200000000000003</v>
      </c>
      <c r="E1660">
        <v>14</v>
      </c>
      <c r="F1660">
        <v>14</v>
      </c>
      <c r="G1660">
        <f>C1660*D1660%</f>
        <v>2013.2160000000001</v>
      </c>
      <c r="H1660">
        <f>C1660-G1660</f>
        <v>2994.7839999999997</v>
      </c>
      <c r="I1660">
        <f>H1660*(E1660+F1660)%</f>
        <v>838.53952000000004</v>
      </c>
      <c r="J1660" s="3">
        <f>H1660+I1660</f>
        <v>3833.3235199999999</v>
      </c>
    </row>
    <row r="1661" spans="1:10" x14ac:dyDescent="0.3">
      <c r="A1661" t="s">
        <v>1665</v>
      </c>
      <c r="B1661" t="s">
        <v>21390</v>
      </c>
      <c r="C1661">
        <v>4100</v>
      </c>
      <c r="D1661" s="3">
        <v>40.200000000000003</v>
      </c>
      <c r="E1661">
        <v>14</v>
      </c>
      <c r="F1661">
        <v>14</v>
      </c>
      <c r="G1661">
        <f>C1661*D1661%</f>
        <v>1648.2</v>
      </c>
      <c r="H1661">
        <f>C1661-G1661</f>
        <v>2451.8000000000002</v>
      </c>
      <c r="I1661">
        <f>H1661*(E1661+F1661)%</f>
        <v>686.50400000000013</v>
      </c>
      <c r="J1661" s="3">
        <f>H1661+I1661</f>
        <v>3138.3040000000001</v>
      </c>
    </row>
    <row r="1662" spans="1:10" x14ac:dyDescent="0.3">
      <c r="A1662" t="s">
        <v>1666</v>
      </c>
      <c r="B1662" t="s">
        <v>21391</v>
      </c>
      <c r="C1662">
        <v>4100</v>
      </c>
      <c r="D1662" s="3">
        <v>40.200000000000003</v>
      </c>
      <c r="E1662">
        <v>14</v>
      </c>
      <c r="F1662">
        <v>14</v>
      </c>
      <c r="G1662">
        <f>C1662*D1662%</f>
        <v>1648.2</v>
      </c>
      <c r="H1662">
        <f>C1662-G1662</f>
        <v>2451.8000000000002</v>
      </c>
      <c r="I1662">
        <f>H1662*(E1662+F1662)%</f>
        <v>686.50400000000013</v>
      </c>
      <c r="J1662" s="3">
        <f>H1662+I1662</f>
        <v>3138.3040000000001</v>
      </c>
    </row>
    <row r="1663" spans="1:10" x14ac:dyDescent="0.3">
      <c r="A1663" t="s">
        <v>1667</v>
      </c>
      <c r="B1663" t="s">
        <v>21392</v>
      </c>
      <c r="C1663">
        <v>2700</v>
      </c>
      <c r="D1663" s="3">
        <v>40.200000000000003</v>
      </c>
      <c r="E1663">
        <v>14</v>
      </c>
      <c r="F1663">
        <v>14</v>
      </c>
      <c r="G1663">
        <f>C1663*D1663%</f>
        <v>1085.4000000000001</v>
      </c>
      <c r="H1663">
        <f>C1663-G1663</f>
        <v>1614.6</v>
      </c>
      <c r="I1663">
        <f>H1663*(E1663+F1663)%</f>
        <v>452.08800000000002</v>
      </c>
      <c r="J1663" s="3">
        <f>H1663+I1663</f>
        <v>2066.6880000000001</v>
      </c>
    </row>
    <row r="1664" spans="1:10" x14ac:dyDescent="0.3">
      <c r="A1664" t="s">
        <v>1668</v>
      </c>
      <c r="B1664" t="s">
        <v>21393</v>
      </c>
      <c r="C1664">
        <v>6570</v>
      </c>
      <c r="D1664" s="3">
        <v>40.200000000000003</v>
      </c>
      <c r="E1664">
        <v>14</v>
      </c>
      <c r="F1664">
        <v>14</v>
      </c>
      <c r="G1664">
        <f>C1664*D1664%</f>
        <v>2641.1400000000003</v>
      </c>
      <c r="H1664">
        <f>C1664-G1664</f>
        <v>3928.8599999999997</v>
      </c>
      <c r="I1664">
        <f>H1664*(E1664+F1664)%</f>
        <v>1100.0808</v>
      </c>
      <c r="J1664" s="3">
        <f>H1664+I1664</f>
        <v>5028.9407999999994</v>
      </c>
    </row>
    <row r="1665" spans="1:10" x14ac:dyDescent="0.3">
      <c r="A1665" t="s">
        <v>1669</v>
      </c>
      <c r="B1665" t="s">
        <v>21394</v>
      </c>
      <c r="C1665">
        <v>5010</v>
      </c>
      <c r="D1665" s="3">
        <v>40.200000000000003</v>
      </c>
      <c r="E1665">
        <v>14</v>
      </c>
      <c r="F1665">
        <v>14</v>
      </c>
      <c r="G1665">
        <f>C1665*D1665%</f>
        <v>2014.0200000000002</v>
      </c>
      <c r="H1665">
        <f>C1665-G1665</f>
        <v>2995.9799999999996</v>
      </c>
      <c r="I1665">
        <f>H1665*(E1665+F1665)%</f>
        <v>838.87439999999992</v>
      </c>
      <c r="J1665" s="3">
        <f>H1665+I1665</f>
        <v>3834.8543999999993</v>
      </c>
    </row>
    <row r="1666" spans="1:10" x14ac:dyDescent="0.3">
      <c r="A1666" t="s">
        <v>1670</v>
      </c>
      <c r="B1666" t="s">
        <v>21395</v>
      </c>
      <c r="C1666">
        <v>5100</v>
      </c>
      <c r="D1666" s="3">
        <v>40.200000000000003</v>
      </c>
      <c r="E1666">
        <v>14</v>
      </c>
      <c r="F1666">
        <v>14</v>
      </c>
      <c r="G1666">
        <f>C1666*D1666%</f>
        <v>2050.2000000000003</v>
      </c>
      <c r="H1666">
        <f>C1666-G1666</f>
        <v>3049.7999999999997</v>
      </c>
      <c r="I1666">
        <f>H1666*(E1666+F1666)%</f>
        <v>853.94399999999996</v>
      </c>
      <c r="J1666" s="3">
        <f>H1666+I1666</f>
        <v>3903.7439999999997</v>
      </c>
    </row>
    <row r="1667" spans="1:10" x14ac:dyDescent="0.3">
      <c r="A1667" t="s">
        <v>1671</v>
      </c>
      <c r="B1667" t="s">
        <v>21396</v>
      </c>
      <c r="C1667">
        <v>5050</v>
      </c>
      <c r="D1667" s="3">
        <v>40.200000000000003</v>
      </c>
      <c r="E1667">
        <v>14</v>
      </c>
      <c r="F1667">
        <v>14</v>
      </c>
      <c r="G1667">
        <f>C1667*D1667%</f>
        <v>2030.1000000000001</v>
      </c>
      <c r="H1667">
        <f>C1667-G1667</f>
        <v>3019.8999999999996</v>
      </c>
      <c r="I1667">
        <f>H1667*(E1667+F1667)%</f>
        <v>845.572</v>
      </c>
      <c r="J1667" s="3">
        <f>H1667+I1667</f>
        <v>3865.4719999999998</v>
      </c>
    </row>
    <row r="1668" spans="1:10" x14ac:dyDescent="0.3">
      <c r="A1668" t="s">
        <v>1672</v>
      </c>
      <c r="B1668" t="s">
        <v>21397</v>
      </c>
      <c r="C1668">
        <v>4125</v>
      </c>
      <c r="D1668" s="3">
        <v>40.200000000000003</v>
      </c>
      <c r="E1668">
        <v>14</v>
      </c>
      <c r="F1668">
        <v>14</v>
      </c>
      <c r="G1668">
        <f>C1668*D1668%</f>
        <v>1658.25</v>
      </c>
      <c r="H1668">
        <f>C1668-G1668</f>
        <v>2466.75</v>
      </c>
      <c r="I1668">
        <f>H1668*(E1668+F1668)%</f>
        <v>690.69</v>
      </c>
      <c r="J1668" s="3">
        <f>H1668+I1668</f>
        <v>3157.44</v>
      </c>
    </row>
    <row r="1669" spans="1:10" x14ac:dyDescent="0.3">
      <c r="A1669" t="s">
        <v>1673</v>
      </c>
      <c r="B1669" t="s">
        <v>21398</v>
      </c>
      <c r="C1669">
        <v>6200</v>
      </c>
      <c r="D1669" s="3">
        <v>40.200000000000003</v>
      </c>
      <c r="E1669">
        <v>14</v>
      </c>
      <c r="F1669">
        <v>14</v>
      </c>
      <c r="G1669">
        <f>C1669*D1669%</f>
        <v>2492.4</v>
      </c>
      <c r="H1669">
        <f>C1669-G1669</f>
        <v>3707.6</v>
      </c>
      <c r="I1669">
        <f>H1669*(E1669+F1669)%</f>
        <v>1038.1280000000002</v>
      </c>
      <c r="J1669" s="3">
        <f>H1669+I1669</f>
        <v>4745.7280000000001</v>
      </c>
    </row>
    <row r="1670" spans="1:10" x14ac:dyDescent="0.3">
      <c r="A1670" t="s">
        <v>1674</v>
      </c>
      <c r="B1670" t="s">
        <v>21399</v>
      </c>
      <c r="C1670">
        <v>5400</v>
      </c>
      <c r="D1670" s="3">
        <v>40.200000000000003</v>
      </c>
      <c r="E1670">
        <v>14</v>
      </c>
      <c r="F1670">
        <v>14</v>
      </c>
      <c r="G1670">
        <f>C1670*D1670%</f>
        <v>2170.8000000000002</v>
      </c>
      <c r="H1670">
        <f>C1670-G1670</f>
        <v>3229.2</v>
      </c>
      <c r="I1670">
        <f>H1670*(E1670+F1670)%</f>
        <v>904.17600000000004</v>
      </c>
      <c r="J1670" s="3">
        <f>H1670+I1670</f>
        <v>4133.3760000000002</v>
      </c>
    </row>
    <row r="1671" spans="1:10" x14ac:dyDescent="0.3">
      <c r="A1671" t="s">
        <v>1675</v>
      </c>
      <c r="B1671" t="s">
        <v>21400</v>
      </c>
      <c r="C1671">
        <v>4940</v>
      </c>
      <c r="D1671" s="3">
        <v>42.97</v>
      </c>
      <c r="E1671">
        <v>9</v>
      </c>
      <c r="F1671">
        <v>9</v>
      </c>
      <c r="G1671">
        <f>C1671*D1671%</f>
        <v>2122.7179999999998</v>
      </c>
      <c r="H1671">
        <f>C1671-G1671</f>
        <v>2817.2820000000002</v>
      </c>
      <c r="I1671">
        <f>H1671*(E1671+F1671)%</f>
        <v>507.11076000000003</v>
      </c>
      <c r="J1671" s="3">
        <f>H1671+I1671</f>
        <v>3324.3927600000002</v>
      </c>
    </row>
    <row r="1672" spans="1:10" x14ac:dyDescent="0.3">
      <c r="A1672" t="s">
        <v>1676</v>
      </c>
      <c r="B1672" t="s">
        <v>21400</v>
      </c>
      <c r="C1672">
        <v>4965</v>
      </c>
      <c r="D1672" s="3">
        <v>42.97</v>
      </c>
      <c r="E1672">
        <v>9</v>
      </c>
      <c r="F1672">
        <v>9</v>
      </c>
      <c r="G1672">
        <f>C1672*D1672%</f>
        <v>2133.4604999999997</v>
      </c>
      <c r="H1672">
        <f>C1672-G1672</f>
        <v>2831.5395000000003</v>
      </c>
      <c r="I1672">
        <f>H1672*(E1672+F1672)%</f>
        <v>509.67711000000003</v>
      </c>
      <c r="J1672" s="3">
        <f>H1672+I1672</f>
        <v>3341.2166100000004</v>
      </c>
    </row>
    <row r="1673" spans="1:10" x14ac:dyDescent="0.3">
      <c r="A1673" t="s">
        <v>1677</v>
      </c>
      <c r="B1673" t="s">
        <v>21401</v>
      </c>
      <c r="C1673">
        <v>7000</v>
      </c>
      <c r="D1673" s="3">
        <v>42.97</v>
      </c>
      <c r="E1673">
        <v>9</v>
      </c>
      <c r="F1673">
        <v>9</v>
      </c>
      <c r="G1673">
        <f>C1673*D1673%</f>
        <v>3007.8999999999996</v>
      </c>
      <c r="H1673">
        <f>C1673-G1673</f>
        <v>3992.1000000000004</v>
      </c>
      <c r="I1673">
        <f>H1673*(E1673+F1673)%</f>
        <v>718.57800000000009</v>
      </c>
      <c r="J1673" s="3">
        <f>H1673+I1673</f>
        <v>4710.6780000000008</v>
      </c>
    </row>
    <row r="1674" spans="1:10" x14ac:dyDescent="0.3">
      <c r="A1674" t="s">
        <v>1678</v>
      </c>
      <c r="B1674" t="s">
        <v>21402</v>
      </c>
      <c r="C1674">
        <v>4783</v>
      </c>
      <c r="D1674" s="3">
        <v>42.97</v>
      </c>
      <c r="E1674">
        <v>9</v>
      </c>
      <c r="F1674">
        <v>9</v>
      </c>
      <c r="G1674">
        <f>C1674*D1674%</f>
        <v>2055.2550999999999</v>
      </c>
      <c r="H1674">
        <f>C1674-G1674</f>
        <v>2727.7449000000001</v>
      </c>
      <c r="I1674">
        <f>H1674*(E1674+F1674)%</f>
        <v>490.99408199999999</v>
      </c>
      <c r="J1674" s="3">
        <f>H1674+I1674</f>
        <v>3218.7389820000003</v>
      </c>
    </row>
    <row r="1675" spans="1:10" x14ac:dyDescent="0.3">
      <c r="A1675" t="s">
        <v>1679</v>
      </c>
      <c r="B1675" t="s">
        <v>21403</v>
      </c>
      <c r="C1675">
        <v>5500</v>
      </c>
      <c r="D1675" s="3">
        <v>42.97</v>
      </c>
      <c r="E1675">
        <v>9</v>
      </c>
      <c r="F1675">
        <v>9</v>
      </c>
      <c r="G1675">
        <f>C1675*D1675%</f>
        <v>2363.35</v>
      </c>
      <c r="H1675">
        <f>C1675-G1675</f>
        <v>3136.65</v>
      </c>
      <c r="I1675">
        <f>H1675*(E1675+F1675)%</f>
        <v>564.59699999999998</v>
      </c>
      <c r="J1675" s="3">
        <f>H1675+I1675</f>
        <v>3701.2470000000003</v>
      </c>
    </row>
    <row r="1676" spans="1:10" x14ac:dyDescent="0.3">
      <c r="A1676" t="s">
        <v>1680</v>
      </c>
      <c r="B1676" t="s">
        <v>21404</v>
      </c>
      <c r="C1676">
        <v>6300</v>
      </c>
      <c r="D1676" s="3">
        <v>42.97</v>
      </c>
      <c r="E1676">
        <v>9</v>
      </c>
      <c r="F1676">
        <v>9</v>
      </c>
      <c r="G1676">
        <f>C1676*D1676%</f>
        <v>2707.1099999999997</v>
      </c>
      <c r="H1676">
        <f>C1676-G1676</f>
        <v>3592.8900000000003</v>
      </c>
      <c r="I1676">
        <f>H1676*(E1676+F1676)%</f>
        <v>646.72020000000009</v>
      </c>
      <c r="J1676" s="3">
        <f>H1676+I1676</f>
        <v>4239.6102000000001</v>
      </c>
    </row>
    <row r="1677" spans="1:10" x14ac:dyDescent="0.3">
      <c r="A1677" t="s">
        <v>1681</v>
      </c>
      <c r="B1677" t="s">
        <v>21405</v>
      </c>
      <c r="C1677">
        <v>6150</v>
      </c>
      <c r="D1677" s="3">
        <v>42.97</v>
      </c>
      <c r="E1677">
        <v>9</v>
      </c>
      <c r="F1677">
        <v>9</v>
      </c>
      <c r="G1677">
        <f>C1677*D1677%</f>
        <v>2642.6549999999997</v>
      </c>
      <c r="H1677">
        <f>C1677-G1677</f>
        <v>3507.3450000000003</v>
      </c>
      <c r="I1677">
        <f>H1677*(E1677+F1677)%</f>
        <v>631.32209999999998</v>
      </c>
      <c r="J1677" s="3">
        <f>H1677+I1677</f>
        <v>4138.6671000000006</v>
      </c>
    </row>
    <row r="1678" spans="1:10" x14ac:dyDescent="0.3">
      <c r="A1678" t="s">
        <v>1682</v>
      </c>
      <c r="B1678" t="s">
        <v>21406</v>
      </c>
      <c r="C1678">
        <v>5150</v>
      </c>
      <c r="D1678" s="3">
        <v>42.97</v>
      </c>
      <c r="E1678">
        <v>9</v>
      </c>
      <c r="F1678">
        <v>9</v>
      </c>
      <c r="G1678">
        <f>C1678*D1678%</f>
        <v>2212.9549999999999</v>
      </c>
      <c r="H1678">
        <f>C1678-G1678</f>
        <v>2937.0450000000001</v>
      </c>
      <c r="I1678">
        <f>H1678*(E1678+F1678)%</f>
        <v>528.66809999999998</v>
      </c>
      <c r="J1678" s="3">
        <f>H1678+I1678</f>
        <v>3465.7130999999999</v>
      </c>
    </row>
    <row r="1679" spans="1:10" x14ac:dyDescent="0.3">
      <c r="A1679" t="s">
        <v>1683</v>
      </c>
      <c r="B1679" t="s">
        <v>21407</v>
      </c>
      <c r="C1679">
        <v>6220</v>
      </c>
      <c r="D1679" s="3">
        <v>42.97</v>
      </c>
      <c r="E1679">
        <v>9</v>
      </c>
      <c r="F1679">
        <v>9</v>
      </c>
      <c r="G1679">
        <f>C1679*D1679%</f>
        <v>2672.7339999999999</v>
      </c>
      <c r="H1679">
        <f>C1679-G1679</f>
        <v>3547.2660000000001</v>
      </c>
      <c r="I1679">
        <f>H1679*(E1679+F1679)%</f>
        <v>638.50788</v>
      </c>
      <c r="J1679" s="3">
        <f>H1679+I1679</f>
        <v>4185.7738799999997</v>
      </c>
    </row>
    <row r="1680" spans="1:10" x14ac:dyDescent="0.3">
      <c r="A1680" t="s">
        <v>1684</v>
      </c>
      <c r="B1680" t="s">
        <v>21408</v>
      </c>
      <c r="C1680">
        <v>2043</v>
      </c>
      <c r="D1680" s="3">
        <v>40.200000000000003</v>
      </c>
      <c r="E1680">
        <v>14</v>
      </c>
      <c r="F1680">
        <v>14</v>
      </c>
      <c r="G1680">
        <f>C1680*D1680%</f>
        <v>821.28600000000006</v>
      </c>
      <c r="H1680">
        <f>C1680-G1680</f>
        <v>1221.7139999999999</v>
      </c>
      <c r="I1680">
        <f>H1680*(E1680+F1680)%</f>
        <v>342.07992000000002</v>
      </c>
      <c r="J1680" s="3">
        <f>H1680+I1680</f>
        <v>1563.7939200000001</v>
      </c>
    </row>
    <row r="1681" spans="1:10" x14ac:dyDescent="0.3">
      <c r="A1681" t="s">
        <v>1685</v>
      </c>
      <c r="B1681" t="s">
        <v>21409</v>
      </c>
      <c r="C1681">
        <v>4200</v>
      </c>
      <c r="D1681" s="3">
        <v>40.200000000000003</v>
      </c>
      <c r="E1681">
        <v>14</v>
      </c>
      <c r="F1681">
        <v>14</v>
      </c>
      <c r="G1681">
        <f>C1681*D1681%</f>
        <v>1688.4</v>
      </c>
      <c r="H1681">
        <f>C1681-G1681</f>
        <v>2511.6</v>
      </c>
      <c r="I1681">
        <f>H1681*(E1681+F1681)%</f>
        <v>703.24800000000005</v>
      </c>
      <c r="J1681" s="3">
        <f>H1681+I1681</f>
        <v>3214.848</v>
      </c>
    </row>
    <row r="1682" spans="1:10" x14ac:dyDescent="0.3">
      <c r="A1682" t="s">
        <v>1686</v>
      </c>
      <c r="B1682" t="s">
        <v>21410</v>
      </c>
      <c r="C1682">
        <v>6190</v>
      </c>
      <c r="D1682" s="3">
        <v>40.200000000000003</v>
      </c>
      <c r="E1682">
        <v>14</v>
      </c>
      <c r="F1682">
        <v>14</v>
      </c>
      <c r="G1682">
        <f>C1682*D1682%</f>
        <v>2488.38</v>
      </c>
      <c r="H1682">
        <f>C1682-G1682</f>
        <v>3701.62</v>
      </c>
      <c r="I1682">
        <f>H1682*(E1682+F1682)%</f>
        <v>1036.4536000000001</v>
      </c>
      <c r="J1682" s="3">
        <f>H1682+I1682</f>
        <v>4738.0735999999997</v>
      </c>
    </row>
    <row r="1683" spans="1:10" x14ac:dyDescent="0.3">
      <c r="A1683" t="s">
        <v>1687</v>
      </c>
      <c r="B1683" t="s">
        <v>21411</v>
      </c>
      <c r="C1683">
        <v>2100</v>
      </c>
      <c r="D1683" s="3">
        <v>40.200000000000003</v>
      </c>
      <c r="E1683">
        <v>14</v>
      </c>
      <c r="F1683">
        <v>14</v>
      </c>
      <c r="G1683">
        <f>C1683*D1683%</f>
        <v>844.2</v>
      </c>
      <c r="H1683">
        <f>C1683-G1683</f>
        <v>1255.8</v>
      </c>
      <c r="I1683">
        <f>H1683*(E1683+F1683)%</f>
        <v>351.62400000000002</v>
      </c>
      <c r="J1683" s="3">
        <f>H1683+I1683</f>
        <v>1607.424</v>
      </c>
    </row>
    <row r="1684" spans="1:10" x14ac:dyDescent="0.3">
      <c r="A1684" t="s">
        <v>1688</v>
      </c>
      <c r="B1684" t="s">
        <v>21412</v>
      </c>
      <c r="C1684">
        <v>4000</v>
      </c>
      <c r="D1684" s="3">
        <v>40.200000000000003</v>
      </c>
      <c r="E1684">
        <v>14</v>
      </c>
      <c r="F1684">
        <v>14</v>
      </c>
      <c r="G1684">
        <f>C1684*D1684%</f>
        <v>1608</v>
      </c>
      <c r="H1684">
        <f>C1684-G1684</f>
        <v>2392</v>
      </c>
      <c r="I1684">
        <f>H1684*(E1684+F1684)%</f>
        <v>669.7600000000001</v>
      </c>
      <c r="J1684" s="3">
        <f>H1684+I1684</f>
        <v>3061.76</v>
      </c>
    </row>
    <row r="1685" spans="1:10" x14ac:dyDescent="0.3">
      <c r="A1685" t="s">
        <v>1689</v>
      </c>
      <c r="B1685" t="s">
        <v>21413</v>
      </c>
      <c r="C1685">
        <v>2500</v>
      </c>
      <c r="D1685" s="3">
        <v>40.200000000000003</v>
      </c>
      <c r="E1685">
        <v>14</v>
      </c>
      <c r="F1685">
        <v>14</v>
      </c>
      <c r="G1685">
        <f>C1685*D1685%</f>
        <v>1005.0000000000001</v>
      </c>
      <c r="H1685">
        <f>C1685-G1685</f>
        <v>1495</v>
      </c>
      <c r="I1685">
        <f>H1685*(E1685+F1685)%</f>
        <v>418.6</v>
      </c>
      <c r="J1685" s="3">
        <f>H1685+I1685</f>
        <v>1913.6</v>
      </c>
    </row>
    <row r="1686" spans="1:10" x14ac:dyDescent="0.3">
      <c r="A1686" t="s">
        <v>1690</v>
      </c>
      <c r="B1686" t="s">
        <v>21414</v>
      </c>
      <c r="C1686">
        <v>3800</v>
      </c>
      <c r="D1686" s="3">
        <v>40.200000000000003</v>
      </c>
      <c r="E1686">
        <v>14</v>
      </c>
      <c r="F1686">
        <v>14</v>
      </c>
      <c r="G1686">
        <f>C1686*D1686%</f>
        <v>1527.6000000000001</v>
      </c>
      <c r="H1686">
        <f>C1686-G1686</f>
        <v>2272.3999999999996</v>
      </c>
      <c r="I1686">
        <f>H1686*(E1686+F1686)%</f>
        <v>636.27199999999993</v>
      </c>
      <c r="J1686" s="3">
        <f>H1686+I1686</f>
        <v>2908.6719999999996</v>
      </c>
    </row>
    <row r="1687" spans="1:10" x14ac:dyDescent="0.3">
      <c r="A1687" t="s">
        <v>1691</v>
      </c>
      <c r="B1687" t="s">
        <v>21415</v>
      </c>
      <c r="C1687">
        <v>3200</v>
      </c>
      <c r="D1687" s="3">
        <v>40.200000000000003</v>
      </c>
      <c r="E1687">
        <v>14</v>
      </c>
      <c r="F1687">
        <v>14</v>
      </c>
      <c r="G1687">
        <f>C1687*D1687%</f>
        <v>1286.4000000000001</v>
      </c>
      <c r="H1687">
        <f>C1687-G1687</f>
        <v>1913.6</v>
      </c>
      <c r="I1687">
        <f>H1687*(E1687+F1687)%</f>
        <v>535.80799999999999</v>
      </c>
      <c r="J1687" s="3">
        <f>H1687+I1687</f>
        <v>2449.4079999999999</v>
      </c>
    </row>
    <row r="1688" spans="1:10" x14ac:dyDescent="0.3">
      <c r="A1688" t="s">
        <v>1692</v>
      </c>
      <c r="B1688" t="s">
        <v>21416</v>
      </c>
      <c r="C1688">
        <v>3400</v>
      </c>
      <c r="D1688" s="3">
        <v>40.200000000000003</v>
      </c>
      <c r="E1688">
        <v>14</v>
      </c>
      <c r="F1688">
        <v>14</v>
      </c>
      <c r="G1688">
        <f>C1688*D1688%</f>
        <v>1366.8000000000002</v>
      </c>
      <c r="H1688">
        <f>C1688-G1688</f>
        <v>2033.1999999999998</v>
      </c>
      <c r="I1688">
        <f>H1688*(E1688+F1688)%</f>
        <v>569.29600000000005</v>
      </c>
      <c r="J1688" s="3">
        <f>H1688+I1688</f>
        <v>2602.4960000000001</v>
      </c>
    </row>
    <row r="1689" spans="1:10" x14ac:dyDescent="0.3">
      <c r="A1689" t="s">
        <v>1693</v>
      </c>
      <c r="B1689" t="s">
        <v>21417</v>
      </c>
      <c r="C1689">
        <v>3850</v>
      </c>
      <c r="D1689" s="3">
        <v>40.200000000000003</v>
      </c>
      <c r="E1689">
        <v>14</v>
      </c>
      <c r="F1689">
        <v>14</v>
      </c>
      <c r="G1689">
        <f>C1689*D1689%</f>
        <v>1547.7</v>
      </c>
      <c r="H1689">
        <f>C1689-G1689</f>
        <v>2302.3000000000002</v>
      </c>
      <c r="I1689">
        <f>H1689*(E1689+F1689)%</f>
        <v>644.64400000000012</v>
      </c>
      <c r="J1689" s="3">
        <f>H1689+I1689</f>
        <v>2946.9440000000004</v>
      </c>
    </row>
    <row r="1690" spans="1:10" x14ac:dyDescent="0.3">
      <c r="A1690" t="s">
        <v>1694</v>
      </c>
      <c r="B1690" t="s">
        <v>21418</v>
      </c>
      <c r="C1690">
        <v>2900</v>
      </c>
      <c r="D1690" s="3">
        <v>40.200000000000003</v>
      </c>
      <c r="E1690">
        <v>14</v>
      </c>
      <c r="F1690">
        <v>14</v>
      </c>
      <c r="G1690">
        <f>C1690*D1690%</f>
        <v>1165.8000000000002</v>
      </c>
      <c r="H1690">
        <f>C1690-G1690</f>
        <v>1734.1999999999998</v>
      </c>
      <c r="I1690">
        <f>H1690*(E1690+F1690)%</f>
        <v>485.57600000000002</v>
      </c>
      <c r="J1690" s="3">
        <f>H1690+I1690</f>
        <v>2219.7759999999998</v>
      </c>
    </row>
    <row r="1691" spans="1:10" x14ac:dyDescent="0.3">
      <c r="A1691" t="s">
        <v>1695</v>
      </c>
      <c r="B1691" t="s">
        <v>21419</v>
      </c>
      <c r="C1691">
        <v>2600</v>
      </c>
      <c r="D1691" s="3">
        <v>40.200000000000003</v>
      </c>
      <c r="E1691">
        <v>14</v>
      </c>
      <c r="F1691">
        <v>14</v>
      </c>
      <c r="G1691">
        <f>C1691*D1691%</f>
        <v>1045.2</v>
      </c>
      <c r="H1691">
        <f>C1691-G1691</f>
        <v>1554.8</v>
      </c>
      <c r="I1691">
        <f>H1691*(E1691+F1691)%</f>
        <v>435.34400000000005</v>
      </c>
      <c r="J1691" s="3">
        <f>H1691+I1691</f>
        <v>1990.144</v>
      </c>
    </row>
    <row r="1692" spans="1:10" x14ac:dyDescent="0.3">
      <c r="A1692" t="s">
        <v>1696</v>
      </c>
      <c r="B1692" t="s">
        <v>21420</v>
      </c>
      <c r="C1692">
        <v>3000</v>
      </c>
      <c r="D1692" s="3">
        <v>40.200000000000003</v>
      </c>
      <c r="E1692">
        <v>14</v>
      </c>
      <c r="F1692">
        <v>14</v>
      </c>
      <c r="G1692">
        <f>C1692*D1692%</f>
        <v>1206</v>
      </c>
      <c r="H1692">
        <f>C1692-G1692</f>
        <v>1794</v>
      </c>
      <c r="I1692">
        <f>H1692*(E1692+F1692)%</f>
        <v>502.32000000000005</v>
      </c>
      <c r="J1692" s="3">
        <f>H1692+I1692</f>
        <v>2296.3200000000002</v>
      </c>
    </row>
    <row r="1693" spans="1:10" x14ac:dyDescent="0.3">
      <c r="A1693" t="s">
        <v>1697</v>
      </c>
      <c r="B1693" t="s">
        <v>21421</v>
      </c>
      <c r="C1693">
        <v>3100</v>
      </c>
      <c r="D1693" s="3">
        <v>40.200000000000003</v>
      </c>
      <c r="E1693">
        <v>14</v>
      </c>
      <c r="F1693">
        <v>14</v>
      </c>
      <c r="G1693">
        <f>C1693*D1693%</f>
        <v>1246.2</v>
      </c>
      <c r="H1693">
        <f>C1693-G1693</f>
        <v>1853.8</v>
      </c>
      <c r="I1693">
        <f>H1693*(E1693+F1693)%</f>
        <v>519.06400000000008</v>
      </c>
      <c r="J1693" s="3">
        <f>H1693+I1693</f>
        <v>2372.864</v>
      </c>
    </row>
    <row r="1694" spans="1:10" x14ac:dyDescent="0.3">
      <c r="A1694" t="s">
        <v>1698</v>
      </c>
      <c r="B1694" t="s">
        <v>21422</v>
      </c>
      <c r="C1694">
        <v>3650</v>
      </c>
      <c r="D1694" s="3">
        <v>40.200000000000003</v>
      </c>
      <c r="E1694">
        <v>14</v>
      </c>
      <c r="F1694">
        <v>14</v>
      </c>
      <c r="G1694">
        <f>C1694*D1694%</f>
        <v>1467.3000000000002</v>
      </c>
      <c r="H1694">
        <f>C1694-G1694</f>
        <v>2182.6999999999998</v>
      </c>
      <c r="I1694">
        <f>H1694*(E1694+F1694)%</f>
        <v>611.15600000000006</v>
      </c>
      <c r="J1694" s="3">
        <f>H1694+I1694</f>
        <v>2793.8559999999998</v>
      </c>
    </row>
    <row r="1695" spans="1:10" x14ac:dyDescent="0.3">
      <c r="A1695" t="s">
        <v>1699</v>
      </c>
      <c r="B1695" t="s">
        <v>21423</v>
      </c>
      <c r="C1695">
        <v>3425</v>
      </c>
      <c r="D1695" s="3">
        <v>40.200000000000003</v>
      </c>
      <c r="E1695">
        <v>14</v>
      </c>
      <c r="F1695">
        <v>14</v>
      </c>
      <c r="G1695">
        <f>C1695*D1695%</f>
        <v>1376.8500000000001</v>
      </c>
      <c r="H1695">
        <f>C1695-G1695</f>
        <v>2048.1499999999996</v>
      </c>
      <c r="I1695">
        <f>H1695*(E1695+F1695)%</f>
        <v>573.48199999999997</v>
      </c>
      <c r="J1695" s="3">
        <f>H1695+I1695</f>
        <v>2621.6319999999996</v>
      </c>
    </row>
    <row r="1696" spans="1:10" x14ac:dyDescent="0.3">
      <c r="A1696" t="s">
        <v>1700</v>
      </c>
      <c r="B1696" t="s">
        <v>21424</v>
      </c>
      <c r="C1696">
        <v>3700</v>
      </c>
      <c r="D1696" s="3">
        <v>40.200000000000003</v>
      </c>
      <c r="E1696">
        <v>14</v>
      </c>
      <c r="F1696">
        <v>14</v>
      </c>
      <c r="G1696">
        <f>C1696*D1696%</f>
        <v>1487.4</v>
      </c>
      <c r="H1696">
        <f>C1696-G1696</f>
        <v>2212.6</v>
      </c>
      <c r="I1696">
        <f>H1696*(E1696+F1696)%</f>
        <v>619.52800000000002</v>
      </c>
      <c r="J1696" s="3">
        <f>H1696+I1696</f>
        <v>2832.1279999999997</v>
      </c>
    </row>
    <row r="1697" spans="1:10" x14ac:dyDescent="0.3">
      <c r="A1697" t="s">
        <v>1701</v>
      </c>
      <c r="B1697" t="s">
        <v>21425</v>
      </c>
      <c r="C1697">
        <v>2900</v>
      </c>
      <c r="D1697" s="3">
        <v>40.200000000000003</v>
      </c>
      <c r="E1697">
        <v>14</v>
      </c>
      <c r="F1697">
        <v>14</v>
      </c>
      <c r="G1697">
        <f>C1697*D1697%</f>
        <v>1165.8000000000002</v>
      </c>
      <c r="H1697">
        <f>C1697-G1697</f>
        <v>1734.1999999999998</v>
      </c>
      <c r="I1697">
        <f>H1697*(E1697+F1697)%</f>
        <v>485.57600000000002</v>
      </c>
      <c r="J1697" s="3">
        <f>H1697+I1697</f>
        <v>2219.7759999999998</v>
      </c>
    </row>
    <row r="1698" spans="1:10" x14ac:dyDescent="0.3">
      <c r="A1698" t="s">
        <v>1702</v>
      </c>
      <c r="B1698" t="s">
        <v>21426</v>
      </c>
      <c r="C1698">
        <v>3525</v>
      </c>
      <c r="D1698" s="3">
        <v>40.200000000000003</v>
      </c>
      <c r="E1698">
        <v>14</v>
      </c>
      <c r="F1698">
        <v>14</v>
      </c>
      <c r="G1698">
        <f>C1698*D1698%</f>
        <v>1417.0500000000002</v>
      </c>
      <c r="H1698">
        <f>C1698-G1698</f>
        <v>2107.9499999999998</v>
      </c>
      <c r="I1698">
        <f>H1698*(E1698+F1698)%</f>
        <v>590.226</v>
      </c>
      <c r="J1698" s="3">
        <f>H1698+I1698</f>
        <v>2698.1759999999999</v>
      </c>
    </row>
    <row r="1699" spans="1:10" x14ac:dyDescent="0.3">
      <c r="A1699" t="s">
        <v>1703</v>
      </c>
      <c r="B1699" t="s">
        <v>21427</v>
      </c>
      <c r="C1699">
        <v>6100</v>
      </c>
      <c r="D1699" s="3">
        <v>40.200000000000003</v>
      </c>
      <c r="E1699">
        <v>14</v>
      </c>
      <c r="F1699">
        <v>14</v>
      </c>
      <c r="G1699">
        <f>C1699*D1699%</f>
        <v>2452.2000000000003</v>
      </c>
      <c r="H1699">
        <f>C1699-G1699</f>
        <v>3647.7999999999997</v>
      </c>
      <c r="I1699">
        <f>H1699*(E1699+F1699)%</f>
        <v>1021.384</v>
      </c>
      <c r="J1699" s="3">
        <f>H1699+I1699</f>
        <v>4669.1839999999993</v>
      </c>
    </row>
    <row r="1700" spans="1:10" x14ac:dyDescent="0.3">
      <c r="A1700" t="s">
        <v>1704</v>
      </c>
      <c r="B1700" t="s">
        <v>21428</v>
      </c>
      <c r="C1700">
        <v>3500</v>
      </c>
      <c r="D1700" s="3">
        <v>40.200000000000003</v>
      </c>
      <c r="E1700">
        <v>14</v>
      </c>
      <c r="F1700">
        <v>14</v>
      </c>
      <c r="G1700">
        <f>C1700*D1700%</f>
        <v>1407</v>
      </c>
      <c r="H1700">
        <f>C1700-G1700</f>
        <v>2093</v>
      </c>
      <c r="I1700">
        <f>H1700*(E1700+F1700)%</f>
        <v>586.04000000000008</v>
      </c>
      <c r="J1700" s="3">
        <f>H1700+I1700</f>
        <v>2679.04</v>
      </c>
    </row>
    <row r="1701" spans="1:10" x14ac:dyDescent="0.3">
      <c r="A1701" t="s">
        <v>1705</v>
      </c>
      <c r="B1701" t="s">
        <v>21429</v>
      </c>
      <c r="C1701">
        <v>6100</v>
      </c>
      <c r="D1701" s="3">
        <v>40.200000000000003</v>
      </c>
      <c r="E1701">
        <v>14</v>
      </c>
      <c r="F1701">
        <v>14</v>
      </c>
      <c r="G1701">
        <f>C1701*D1701%</f>
        <v>2452.2000000000003</v>
      </c>
      <c r="H1701">
        <f>C1701-G1701</f>
        <v>3647.7999999999997</v>
      </c>
      <c r="I1701">
        <f>H1701*(E1701+F1701)%</f>
        <v>1021.384</v>
      </c>
      <c r="J1701" s="3">
        <f>H1701+I1701</f>
        <v>4669.1839999999993</v>
      </c>
    </row>
    <row r="1702" spans="1:10" x14ac:dyDescent="0.3">
      <c r="A1702" t="s">
        <v>1706</v>
      </c>
      <c r="B1702" t="s">
        <v>21430</v>
      </c>
      <c r="C1702">
        <v>3900</v>
      </c>
      <c r="D1702" s="3">
        <v>40.200000000000003</v>
      </c>
      <c r="E1702">
        <v>14</v>
      </c>
      <c r="F1702">
        <v>14</v>
      </c>
      <c r="G1702">
        <f>C1702*D1702%</f>
        <v>1567.8000000000002</v>
      </c>
      <c r="H1702">
        <f>C1702-G1702</f>
        <v>2332.1999999999998</v>
      </c>
      <c r="I1702">
        <f>H1702*(E1702+F1702)%</f>
        <v>653.01599999999996</v>
      </c>
      <c r="J1702" s="3">
        <f>H1702+I1702</f>
        <v>2985.2159999999999</v>
      </c>
    </row>
    <row r="1703" spans="1:10" x14ac:dyDescent="0.3">
      <c r="A1703" t="s">
        <v>1707</v>
      </c>
      <c r="B1703" t="s">
        <v>21431</v>
      </c>
      <c r="C1703">
        <v>4400</v>
      </c>
      <c r="D1703" s="3">
        <v>40.200000000000003</v>
      </c>
      <c r="E1703">
        <v>14</v>
      </c>
      <c r="F1703">
        <v>14</v>
      </c>
      <c r="G1703">
        <f>C1703*D1703%</f>
        <v>1768.8000000000002</v>
      </c>
      <c r="H1703">
        <f>C1703-G1703</f>
        <v>2631.2</v>
      </c>
      <c r="I1703">
        <f>H1703*(E1703+F1703)%</f>
        <v>736.73599999999999</v>
      </c>
      <c r="J1703" s="3">
        <f>H1703+I1703</f>
        <v>3367.9359999999997</v>
      </c>
    </row>
    <row r="1704" spans="1:10" x14ac:dyDescent="0.3">
      <c r="A1704" t="s">
        <v>1708</v>
      </c>
      <c r="B1704" t="s">
        <v>21432</v>
      </c>
      <c r="C1704">
        <v>3900</v>
      </c>
      <c r="D1704" s="3">
        <v>40.200000000000003</v>
      </c>
      <c r="E1704">
        <v>14</v>
      </c>
      <c r="F1704">
        <v>14</v>
      </c>
      <c r="G1704">
        <f>C1704*D1704%</f>
        <v>1567.8000000000002</v>
      </c>
      <c r="H1704">
        <f>C1704-G1704</f>
        <v>2332.1999999999998</v>
      </c>
      <c r="I1704">
        <f>H1704*(E1704+F1704)%</f>
        <v>653.01599999999996</v>
      </c>
      <c r="J1704" s="3">
        <f>H1704+I1704</f>
        <v>2985.2159999999999</v>
      </c>
    </row>
    <row r="1705" spans="1:10" x14ac:dyDescent="0.3">
      <c r="A1705" t="s">
        <v>1709</v>
      </c>
      <c r="B1705" t="s">
        <v>21433</v>
      </c>
      <c r="C1705">
        <v>339.83</v>
      </c>
      <c r="D1705" s="3">
        <v>0</v>
      </c>
      <c r="E1705">
        <v>9</v>
      </c>
      <c r="F1705">
        <v>9</v>
      </c>
      <c r="G1705">
        <f>C1705*D1705%</f>
        <v>0</v>
      </c>
      <c r="H1705">
        <f>C1705-G1705</f>
        <v>339.83</v>
      </c>
      <c r="I1705">
        <f>H1705*(E1705+F1705)%</f>
        <v>61.169399999999996</v>
      </c>
      <c r="J1705" s="3">
        <f>H1705+I1705</f>
        <v>400.99939999999998</v>
      </c>
    </row>
    <row r="1706" spans="1:10" x14ac:dyDescent="0.3">
      <c r="A1706" t="s">
        <v>1710</v>
      </c>
      <c r="B1706" t="s">
        <v>21433</v>
      </c>
      <c r="C1706">
        <v>385.86</v>
      </c>
      <c r="D1706" s="3">
        <v>0</v>
      </c>
      <c r="E1706">
        <v>9</v>
      </c>
      <c r="F1706">
        <v>9</v>
      </c>
      <c r="G1706">
        <f>C1706*D1706%</f>
        <v>0</v>
      </c>
      <c r="H1706">
        <f>C1706-G1706</f>
        <v>385.86</v>
      </c>
      <c r="I1706">
        <f>H1706*(E1706+F1706)%</f>
        <v>69.454800000000006</v>
      </c>
      <c r="J1706" s="3">
        <f>H1706+I1706</f>
        <v>455.31479999999999</v>
      </c>
    </row>
    <row r="1707" spans="1:10" x14ac:dyDescent="0.3">
      <c r="A1707" t="s">
        <v>1711</v>
      </c>
      <c r="B1707" t="s">
        <v>21434</v>
      </c>
      <c r="C1707">
        <v>584.75</v>
      </c>
      <c r="D1707" s="3">
        <v>0</v>
      </c>
      <c r="E1707">
        <v>9</v>
      </c>
      <c r="F1707">
        <v>9</v>
      </c>
      <c r="G1707">
        <f>C1707*D1707%</f>
        <v>0</v>
      </c>
      <c r="H1707">
        <f>C1707-G1707</f>
        <v>584.75</v>
      </c>
      <c r="I1707">
        <f>H1707*(E1707+F1707)%</f>
        <v>105.255</v>
      </c>
      <c r="J1707" s="3">
        <f>H1707+I1707</f>
        <v>690.005</v>
      </c>
    </row>
    <row r="1708" spans="1:10" x14ac:dyDescent="0.3">
      <c r="A1708" t="s">
        <v>1712</v>
      </c>
      <c r="B1708" t="s">
        <v>21435</v>
      </c>
      <c r="C1708">
        <v>474.58</v>
      </c>
      <c r="D1708" s="3">
        <v>0</v>
      </c>
      <c r="E1708">
        <v>9</v>
      </c>
      <c r="F1708">
        <v>9</v>
      </c>
      <c r="G1708">
        <f>C1708*D1708%</f>
        <v>0</v>
      </c>
      <c r="H1708">
        <f>C1708-G1708</f>
        <v>474.58</v>
      </c>
      <c r="I1708">
        <f>H1708*(E1708+F1708)%</f>
        <v>85.424399999999991</v>
      </c>
      <c r="J1708" s="3">
        <f>H1708+I1708</f>
        <v>560.00440000000003</v>
      </c>
    </row>
    <row r="1709" spans="1:10" x14ac:dyDescent="0.3">
      <c r="A1709" t="s">
        <v>1713</v>
      </c>
      <c r="B1709" t="s">
        <v>21436</v>
      </c>
      <c r="C1709">
        <v>1256.77</v>
      </c>
      <c r="D1709" s="3">
        <v>0</v>
      </c>
      <c r="E1709">
        <v>9</v>
      </c>
      <c r="F1709">
        <v>9</v>
      </c>
      <c r="G1709">
        <f>C1709*D1709%</f>
        <v>0</v>
      </c>
      <c r="H1709">
        <f>C1709-G1709</f>
        <v>1256.77</v>
      </c>
      <c r="I1709">
        <f>H1709*(E1709+F1709)%</f>
        <v>226.21859999999998</v>
      </c>
      <c r="J1709" s="3">
        <f>H1709+I1709</f>
        <v>1482.9885999999999</v>
      </c>
    </row>
    <row r="1710" spans="1:10" x14ac:dyDescent="0.3">
      <c r="A1710" t="s">
        <v>1714</v>
      </c>
      <c r="B1710" t="s">
        <v>21437</v>
      </c>
      <c r="C1710">
        <v>1613.56</v>
      </c>
      <c r="D1710" s="3">
        <v>0</v>
      </c>
      <c r="E1710">
        <v>9</v>
      </c>
      <c r="F1710">
        <v>9</v>
      </c>
      <c r="G1710">
        <f>C1710*D1710%</f>
        <v>0</v>
      </c>
      <c r="H1710">
        <f>C1710-G1710</f>
        <v>1613.56</v>
      </c>
      <c r="I1710">
        <f>H1710*(E1710+F1710)%</f>
        <v>290.44079999999997</v>
      </c>
      <c r="J1710" s="3">
        <f>H1710+I1710</f>
        <v>1904.0007999999998</v>
      </c>
    </row>
    <row r="1711" spans="1:10" x14ac:dyDescent="0.3">
      <c r="A1711" t="s">
        <v>1715</v>
      </c>
      <c r="B1711" t="s">
        <v>21438</v>
      </c>
      <c r="C1711">
        <v>638.98</v>
      </c>
      <c r="D1711" s="3">
        <v>0</v>
      </c>
      <c r="E1711">
        <v>9</v>
      </c>
      <c r="F1711">
        <v>9</v>
      </c>
      <c r="G1711">
        <f>C1711*D1711%</f>
        <v>0</v>
      </c>
      <c r="H1711">
        <f>C1711-G1711</f>
        <v>638.98</v>
      </c>
      <c r="I1711">
        <f>H1711*(E1711+F1711)%</f>
        <v>115.0164</v>
      </c>
      <c r="J1711" s="3">
        <f>H1711+I1711</f>
        <v>753.99639999999999</v>
      </c>
    </row>
    <row r="1712" spans="1:10" x14ac:dyDescent="0.3">
      <c r="A1712" t="s">
        <v>1716</v>
      </c>
      <c r="B1712" t="s">
        <v>21439</v>
      </c>
      <c r="C1712">
        <v>1964.41</v>
      </c>
      <c r="D1712" s="3">
        <v>0</v>
      </c>
      <c r="E1712">
        <v>9</v>
      </c>
      <c r="F1712">
        <v>9</v>
      </c>
      <c r="G1712">
        <f>C1712*D1712%</f>
        <v>0</v>
      </c>
      <c r="H1712">
        <f>C1712-G1712</f>
        <v>1964.41</v>
      </c>
      <c r="I1712">
        <f>H1712*(E1712+F1712)%</f>
        <v>353.59379999999999</v>
      </c>
      <c r="J1712" s="3">
        <f>H1712+I1712</f>
        <v>2318.0038</v>
      </c>
    </row>
    <row r="1713" spans="1:10" x14ac:dyDescent="0.3">
      <c r="A1713" t="s">
        <v>1717</v>
      </c>
      <c r="B1713" t="s">
        <v>21440</v>
      </c>
      <c r="C1713">
        <v>304.69</v>
      </c>
      <c r="D1713" s="3">
        <v>0</v>
      </c>
      <c r="E1713">
        <v>14</v>
      </c>
      <c r="F1713">
        <v>14</v>
      </c>
      <c r="G1713">
        <f>C1713*D1713%</f>
        <v>0</v>
      </c>
      <c r="H1713">
        <f>C1713-G1713</f>
        <v>304.69</v>
      </c>
      <c r="I1713">
        <f>H1713*(E1713+F1713)%</f>
        <v>85.313200000000009</v>
      </c>
      <c r="J1713" s="3">
        <f>H1713+I1713</f>
        <v>390.00319999999999</v>
      </c>
    </row>
    <row r="1714" spans="1:10" x14ac:dyDescent="0.3">
      <c r="A1714" t="s">
        <v>1718</v>
      </c>
      <c r="B1714" t="s">
        <v>21441</v>
      </c>
      <c r="C1714">
        <v>377.12</v>
      </c>
      <c r="D1714" s="3">
        <v>0</v>
      </c>
      <c r="E1714">
        <v>9</v>
      </c>
      <c r="F1714">
        <v>9</v>
      </c>
      <c r="G1714">
        <f>C1714*D1714%</f>
        <v>0</v>
      </c>
      <c r="H1714">
        <f>C1714-G1714</f>
        <v>377.12</v>
      </c>
      <c r="I1714">
        <f>H1714*(E1714+F1714)%</f>
        <v>67.881599999999992</v>
      </c>
      <c r="J1714" s="3">
        <f>H1714+I1714</f>
        <v>445.0016</v>
      </c>
    </row>
    <row r="1715" spans="1:10" x14ac:dyDescent="0.3">
      <c r="A1715" t="s">
        <v>1719</v>
      </c>
      <c r="B1715" t="s">
        <v>21442</v>
      </c>
      <c r="C1715">
        <v>700</v>
      </c>
      <c r="D1715" s="3">
        <v>0</v>
      </c>
      <c r="E1715">
        <v>9</v>
      </c>
      <c r="F1715">
        <v>9</v>
      </c>
      <c r="G1715">
        <f>C1715*D1715%</f>
        <v>0</v>
      </c>
      <c r="H1715">
        <f>C1715-G1715</f>
        <v>700</v>
      </c>
      <c r="I1715">
        <f>H1715*(E1715+F1715)%</f>
        <v>126</v>
      </c>
      <c r="J1715" s="3">
        <f>H1715+I1715</f>
        <v>826</v>
      </c>
    </row>
    <row r="1716" spans="1:10" x14ac:dyDescent="0.3">
      <c r="A1716" t="s">
        <v>1720</v>
      </c>
      <c r="B1716" t="s">
        <v>21443</v>
      </c>
      <c r="C1716">
        <v>1522.03</v>
      </c>
      <c r="D1716" s="3">
        <v>0</v>
      </c>
      <c r="E1716">
        <v>9</v>
      </c>
      <c r="F1716">
        <v>9</v>
      </c>
      <c r="G1716">
        <f>C1716*D1716%</f>
        <v>0</v>
      </c>
      <c r="H1716">
        <f>C1716-G1716</f>
        <v>1522.03</v>
      </c>
      <c r="I1716">
        <f>H1716*(E1716+F1716)%</f>
        <v>273.96539999999999</v>
      </c>
      <c r="J1716" s="3">
        <f>H1716+I1716</f>
        <v>1795.9954</v>
      </c>
    </row>
    <row r="1717" spans="1:10" x14ac:dyDescent="0.3">
      <c r="A1717" t="s">
        <v>1721</v>
      </c>
      <c r="B1717" t="s">
        <v>21444</v>
      </c>
      <c r="C1717">
        <v>503.12</v>
      </c>
      <c r="D1717" s="3">
        <v>0</v>
      </c>
      <c r="E1717">
        <v>14</v>
      </c>
      <c r="F1717">
        <v>14</v>
      </c>
      <c r="G1717">
        <f>C1717*D1717%</f>
        <v>0</v>
      </c>
      <c r="H1717">
        <f>C1717-G1717</f>
        <v>503.12</v>
      </c>
      <c r="I1717">
        <f>H1717*(E1717+F1717)%</f>
        <v>140.87360000000001</v>
      </c>
      <c r="J1717" s="3">
        <f>H1717+I1717</f>
        <v>643.99360000000001</v>
      </c>
    </row>
    <row r="1718" spans="1:10" x14ac:dyDescent="0.3">
      <c r="A1718" t="s">
        <v>1722</v>
      </c>
      <c r="B1718" t="s">
        <v>21445</v>
      </c>
      <c r="C1718">
        <v>546.87</v>
      </c>
      <c r="D1718" s="3">
        <v>0</v>
      </c>
      <c r="E1718">
        <v>14</v>
      </c>
      <c r="F1718">
        <v>14</v>
      </c>
      <c r="G1718">
        <f>C1718*D1718%</f>
        <v>0</v>
      </c>
      <c r="H1718">
        <f>C1718-G1718</f>
        <v>546.87</v>
      </c>
      <c r="I1718">
        <f>H1718*(E1718+F1718)%</f>
        <v>153.12360000000001</v>
      </c>
      <c r="J1718" s="3">
        <f>H1718+I1718</f>
        <v>699.99360000000001</v>
      </c>
    </row>
    <row r="1719" spans="1:10" x14ac:dyDescent="0.3">
      <c r="A1719" t="s">
        <v>1723</v>
      </c>
      <c r="B1719" t="s">
        <v>21446</v>
      </c>
      <c r="C1719">
        <v>317.8</v>
      </c>
      <c r="D1719" s="3">
        <v>0</v>
      </c>
      <c r="E1719">
        <v>9</v>
      </c>
      <c r="F1719">
        <v>9</v>
      </c>
      <c r="G1719">
        <f>C1719*D1719%</f>
        <v>0</v>
      </c>
      <c r="H1719">
        <f>C1719-G1719</f>
        <v>317.8</v>
      </c>
      <c r="I1719">
        <f>H1719*(E1719+F1719)%</f>
        <v>57.204000000000001</v>
      </c>
      <c r="J1719" s="3">
        <f>H1719+I1719</f>
        <v>375.00400000000002</v>
      </c>
    </row>
    <row r="1720" spans="1:10" x14ac:dyDescent="0.3">
      <c r="A1720" t="s">
        <v>1724</v>
      </c>
      <c r="B1720" t="s">
        <v>21447</v>
      </c>
      <c r="C1720">
        <v>10644.06</v>
      </c>
      <c r="D1720" s="3">
        <v>0</v>
      </c>
      <c r="E1720">
        <v>14</v>
      </c>
      <c r="F1720">
        <v>14</v>
      </c>
      <c r="G1720">
        <f>C1720*D1720%</f>
        <v>0</v>
      </c>
      <c r="H1720">
        <f>C1720-G1720</f>
        <v>10644.06</v>
      </c>
      <c r="I1720">
        <f>H1720*(E1720+F1720)%</f>
        <v>2980.3368</v>
      </c>
      <c r="J1720" s="3">
        <f>H1720+I1720</f>
        <v>13624.396799999999</v>
      </c>
    </row>
    <row r="1721" spans="1:10" x14ac:dyDescent="0.3">
      <c r="A1721" t="s">
        <v>1725</v>
      </c>
      <c r="B1721" t="s">
        <v>21448</v>
      </c>
      <c r="C1721">
        <v>805.08</v>
      </c>
      <c r="D1721" s="3">
        <v>0</v>
      </c>
      <c r="E1721">
        <v>9</v>
      </c>
      <c r="F1721">
        <v>9</v>
      </c>
      <c r="G1721">
        <f>C1721*D1721%</f>
        <v>0</v>
      </c>
      <c r="H1721">
        <f>C1721-G1721</f>
        <v>805.08</v>
      </c>
      <c r="I1721">
        <f>H1721*(E1721+F1721)%</f>
        <v>144.9144</v>
      </c>
      <c r="J1721" s="3">
        <f>H1721+I1721</f>
        <v>949.99440000000004</v>
      </c>
    </row>
    <row r="1722" spans="1:10" x14ac:dyDescent="0.3">
      <c r="A1722" t="s">
        <v>1726</v>
      </c>
      <c r="B1722" t="s">
        <v>21449</v>
      </c>
      <c r="C1722">
        <v>11.86</v>
      </c>
      <c r="D1722" s="3">
        <v>0</v>
      </c>
      <c r="E1722">
        <v>9</v>
      </c>
      <c r="F1722">
        <v>9</v>
      </c>
      <c r="G1722">
        <f>C1722*D1722%</f>
        <v>0</v>
      </c>
      <c r="H1722">
        <f>C1722-G1722</f>
        <v>11.86</v>
      </c>
      <c r="I1722">
        <f>H1722*(E1722+F1722)%</f>
        <v>2.1347999999999998</v>
      </c>
      <c r="J1722" s="3">
        <f>H1722+I1722</f>
        <v>13.9948</v>
      </c>
    </row>
    <row r="1723" spans="1:10" x14ac:dyDescent="0.3">
      <c r="A1723" t="s">
        <v>1727</v>
      </c>
      <c r="B1723" t="s">
        <v>21450</v>
      </c>
      <c r="C1723">
        <v>4564.41</v>
      </c>
      <c r="D1723" s="3">
        <v>0</v>
      </c>
      <c r="E1723">
        <v>9</v>
      </c>
      <c r="F1723">
        <v>9</v>
      </c>
      <c r="G1723">
        <f>C1723*D1723%</f>
        <v>0</v>
      </c>
      <c r="H1723">
        <f>C1723-G1723</f>
        <v>4564.41</v>
      </c>
      <c r="I1723">
        <f>H1723*(E1723+F1723)%</f>
        <v>821.59379999999999</v>
      </c>
      <c r="J1723" s="3">
        <f>H1723+I1723</f>
        <v>5386.0037999999995</v>
      </c>
    </row>
    <row r="1724" spans="1:10" x14ac:dyDescent="0.3">
      <c r="A1724" t="s">
        <v>1728</v>
      </c>
      <c r="B1724" t="s">
        <v>21451</v>
      </c>
      <c r="C1724">
        <v>1159.32</v>
      </c>
      <c r="D1724" s="3">
        <v>0</v>
      </c>
      <c r="E1724">
        <v>9</v>
      </c>
      <c r="F1724">
        <v>9</v>
      </c>
      <c r="G1724">
        <f>C1724*D1724%</f>
        <v>0</v>
      </c>
      <c r="H1724">
        <f>C1724-G1724</f>
        <v>1159.32</v>
      </c>
      <c r="I1724">
        <f>H1724*(E1724+F1724)%</f>
        <v>208.67759999999998</v>
      </c>
      <c r="J1724" s="3">
        <f>H1724+I1724</f>
        <v>1367.9975999999999</v>
      </c>
    </row>
    <row r="1725" spans="1:10" x14ac:dyDescent="0.3">
      <c r="A1725" t="s">
        <v>1729</v>
      </c>
      <c r="B1725" t="s">
        <v>21452</v>
      </c>
      <c r="C1725">
        <v>79.66</v>
      </c>
      <c r="D1725" s="3">
        <v>0</v>
      </c>
      <c r="E1725">
        <v>9</v>
      </c>
      <c r="F1725">
        <v>9</v>
      </c>
      <c r="G1725">
        <f>C1725*D1725%</f>
        <v>0</v>
      </c>
      <c r="H1725">
        <f>C1725-G1725</f>
        <v>79.66</v>
      </c>
      <c r="I1725">
        <f>H1725*(E1725+F1725)%</f>
        <v>14.338799999999999</v>
      </c>
      <c r="J1725" s="3">
        <f>H1725+I1725</f>
        <v>93.998799999999989</v>
      </c>
    </row>
    <row r="1726" spans="1:10" x14ac:dyDescent="0.3">
      <c r="A1726" t="s">
        <v>1730</v>
      </c>
      <c r="B1726" t="s">
        <v>21453</v>
      </c>
      <c r="C1726">
        <v>83.59</v>
      </c>
      <c r="D1726" s="3">
        <v>0</v>
      </c>
      <c r="E1726">
        <v>14</v>
      </c>
      <c r="F1726">
        <v>14</v>
      </c>
      <c r="G1726">
        <f>C1726*D1726%</f>
        <v>0</v>
      </c>
      <c r="H1726">
        <f>C1726-G1726</f>
        <v>83.59</v>
      </c>
      <c r="I1726">
        <f>H1726*(E1726+F1726)%</f>
        <v>23.405200000000004</v>
      </c>
      <c r="J1726" s="3">
        <f>H1726+I1726</f>
        <v>106.99520000000001</v>
      </c>
    </row>
    <row r="1727" spans="1:10" x14ac:dyDescent="0.3">
      <c r="A1727" t="s">
        <v>1731</v>
      </c>
      <c r="B1727" t="s">
        <v>21454</v>
      </c>
      <c r="C1727">
        <v>1807.03</v>
      </c>
      <c r="D1727" s="3">
        <v>0</v>
      </c>
      <c r="E1727">
        <v>14</v>
      </c>
      <c r="F1727">
        <v>14</v>
      </c>
      <c r="G1727">
        <f>C1727*D1727%</f>
        <v>0</v>
      </c>
      <c r="H1727">
        <f>C1727-G1727</f>
        <v>1807.03</v>
      </c>
      <c r="I1727">
        <f>H1727*(E1727+F1727)%</f>
        <v>505.96840000000003</v>
      </c>
      <c r="J1727" s="3">
        <f>H1727+I1727</f>
        <v>2312.9983999999999</v>
      </c>
    </row>
    <row r="1728" spans="1:10" x14ac:dyDescent="0.3">
      <c r="A1728" t="s">
        <v>1732</v>
      </c>
      <c r="B1728" t="s">
        <v>21455</v>
      </c>
      <c r="C1728">
        <v>1146.6099999999999</v>
      </c>
      <c r="D1728" s="3">
        <v>0</v>
      </c>
      <c r="E1728">
        <v>9</v>
      </c>
      <c r="F1728">
        <v>9</v>
      </c>
      <c r="G1728">
        <f>C1728*D1728%</f>
        <v>0</v>
      </c>
      <c r="H1728">
        <f>C1728-G1728</f>
        <v>1146.6099999999999</v>
      </c>
      <c r="I1728">
        <f>H1728*(E1728+F1728)%</f>
        <v>206.38979999999998</v>
      </c>
      <c r="J1728" s="3">
        <f>H1728+I1728</f>
        <v>1352.9997999999998</v>
      </c>
    </row>
    <row r="1729" spans="1:10" x14ac:dyDescent="0.3">
      <c r="A1729" t="s">
        <v>1733</v>
      </c>
      <c r="B1729" t="s">
        <v>21456</v>
      </c>
      <c r="C1729">
        <v>2966.1</v>
      </c>
      <c r="D1729" s="3">
        <v>0</v>
      </c>
      <c r="E1729">
        <v>9</v>
      </c>
      <c r="F1729">
        <v>9</v>
      </c>
      <c r="G1729">
        <f>C1729*D1729%</f>
        <v>0</v>
      </c>
      <c r="H1729">
        <f>C1729-G1729</f>
        <v>2966.1</v>
      </c>
      <c r="I1729">
        <f>H1729*(E1729+F1729)%</f>
        <v>533.89799999999991</v>
      </c>
      <c r="J1729" s="3">
        <f>H1729+I1729</f>
        <v>3499.9979999999996</v>
      </c>
    </row>
    <row r="1730" spans="1:10" x14ac:dyDescent="0.3">
      <c r="A1730" t="s">
        <v>1734</v>
      </c>
      <c r="B1730" t="s">
        <v>21457</v>
      </c>
      <c r="C1730">
        <v>2726.27</v>
      </c>
      <c r="D1730" s="3">
        <v>0</v>
      </c>
      <c r="E1730">
        <v>9</v>
      </c>
      <c r="F1730">
        <v>9</v>
      </c>
      <c r="G1730">
        <f>C1730*D1730%</f>
        <v>0</v>
      </c>
      <c r="H1730">
        <f>C1730-G1730</f>
        <v>2726.27</v>
      </c>
      <c r="I1730">
        <f>H1730*(E1730+F1730)%</f>
        <v>490.72859999999997</v>
      </c>
      <c r="J1730" s="3">
        <f>H1730+I1730</f>
        <v>3216.9985999999999</v>
      </c>
    </row>
    <row r="1731" spans="1:10" x14ac:dyDescent="0.3">
      <c r="A1731" t="s">
        <v>1735</v>
      </c>
      <c r="B1731" t="s">
        <v>21458</v>
      </c>
      <c r="C1731">
        <v>816.95</v>
      </c>
      <c r="D1731" s="3">
        <v>0</v>
      </c>
      <c r="E1731">
        <v>9</v>
      </c>
      <c r="F1731">
        <v>9</v>
      </c>
      <c r="G1731">
        <f>C1731*D1731%</f>
        <v>0</v>
      </c>
      <c r="H1731">
        <f>C1731-G1731</f>
        <v>816.95</v>
      </c>
      <c r="I1731">
        <f>H1731*(E1731+F1731)%</f>
        <v>147.05100000000002</v>
      </c>
      <c r="J1731" s="3">
        <f>H1731+I1731</f>
        <v>964.00100000000009</v>
      </c>
    </row>
    <row r="1732" spans="1:10" x14ac:dyDescent="0.3">
      <c r="A1732" t="s">
        <v>1736</v>
      </c>
      <c r="B1732" t="s">
        <v>21459</v>
      </c>
      <c r="C1732">
        <v>2615.63</v>
      </c>
      <c r="D1732" s="3">
        <v>0</v>
      </c>
      <c r="E1732">
        <v>14</v>
      </c>
      <c r="F1732">
        <v>14</v>
      </c>
      <c r="G1732">
        <f>C1732*D1732%</f>
        <v>0</v>
      </c>
      <c r="H1732">
        <f>C1732-G1732</f>
        <v>2615.63</v>
      </c>
      <c r="I1732">
        <f>H1732*(E1732+F1732)%</f>
        <v>732.3764000000001</v>
      </c>
      <c r="J1732" s="3">
        <f>H1732+I1732</f>
        <v>3348.0064000000002</v>
      </c>
    </row>
    <row r="1733" spans="1:10" x14ac:dyDescent="0.3">
      <c r="A1733" t="s">
        <v>1737</v>
      </c>
      <c r="B1733" t="s">
        <v>21460</v>
      </c>
      <c r="C1733">
        <v>2460.94</v>
      </c>
      <c r="D1733" s="3">
        <v>0</v>
      </c>
      <c r="E1733">
        <v>14</v>
      </c>
      <c r="F1733">
        <v>14</v>
      </c>
      <c r="G1733">
        <f>C1733*D1733%</f>
        <v>0</v>
      </c>
      <c r="H1733">
        <f>C1733-G1733</f>
        <v>2460.94</v>
      </c>
      <c r="I1733">
        <f>H1733*(E1733+F1733)%</f>
        <v>689.06320000000005</v>
      </c>
      <c r="J1733" s="3">
        <f>H1733+I1733</f>
        <v>3150.0032000000001</v>
      </c>
    </row>
    <row r="1734" spans="1:10" x14ac:dyDescent="0.3">
      <c r="A1734" t="s">
        <v>1738</v>
      </c>
      <c r="B1734" t="s">
        <v>21461</v>
      </c>
      <c r="C1734">
        <v>2465.63</v>
      </c>
      <c r="D1734" s="3">
        <v>0</v>
      </c>
      <c r="E1734">
        <v>14</v>
      </c>
      <c r="F1734">
        <v>14</v>
      </c>
      <c r="G1734">
        <f>C1734*D1734%</f>
        <v>0</v>
      </c>
      <c r="H1734">
        <f>C1734-G1734</f>
        <v>2465.63</v>
      </c>
      <c r="I1734">
        <f>H1734*(E1734+F1734)%</f>
        <v>690.3764000000001</v>
      </c>
      <c r="J1734" s="3">
        <f>H1734+I1734</f>
        <v>3156.0064000000002</v>
      </c>
    </row>
    <row r="1735" spans="1:10" x14ac:dyDescent="0.3">
      <c r="A1735" t="s">
        <v>1739</v>
      </c>
      <c r="B1735" t="s">
        <v>21462</v>
      </c>
      <c r="C1735">
        <v>1230.46</v>
      </c>
      <c r="D1735" s="3">
        <v>0</v>
      </c>
      <c r="E1735">
        <v>14</v>
      </c>
      <c r="F1735">
        <v>14</v>
      </c>
      <c r="G1735">
        <f>C1735*D1735%</f>
        <v>0</v>
      </c>
      <c r="H1735">
        <f>C1735-G1735</f>
        <v>1230.46</v>
      </c>
      <c r="I1735">
        <f>H1735*(E1735+F1735)%</f>
        <v>344.52880000000005</v>
      </c>
      <c r="J1735" s="3">
        <f>H1735+I1735</f>
        <v>1574.9888000000001</v>
      </c>
    </row>
    <row r="1736" spans="1:10" x14ac:dyDescent="0.3">
      <c r="A1736" t="s">
        <v>1740</v>
      </c>
      <c r="B1736" t="s">
        <v>21463</v>
      </c>
      <c r="C1736">
        <v>331.35</v>
      </c>
      <c r="D1736" s="3">
        <v>0</v>
      </c>
      <c r="E1736">
        <v>9</v>
      </c>
      <c r="F1736">
        <v>9</v>
      </c>
      <c r="G1736">
        <f>C1736*D1736%</f>
        <v>0</v>
      </c>
      <c r="H1736">
        <f>C1736-G1736</f>
        <v>331.35</v>
      </c>
      <c r="I1736">
        <f>H1736*(E1736+F1736)%</f>
        <v>59.643000000000001</v>
      </c>
      <c r="J1736" s="3">
        <f>H1736+I1736</f>
        <v>390.99300000000005</v>
      </c>
    </row>
    <row r="1737" spans="1:10" x14ac:dyDescent="0.3">
      <c r="A1737" t="s">
        <v>1741</v>
      </c>
      <c r="B1737" t="s">
        <v>21464</v>
      </c>
      <c r="C1737">
        <v>922.88</v>
      </c>
      <c r="D1737" s="3">
        <v>0</v>
      </c>
      <c r="E1737">
        <v>9</v>
      </c>
      <c r="F1737">
        <v>9</v>
      </c>
      <c r="G1737">
        <f>C1737*D1737%</f>
        <v>0</v>
      </c>
      <c r="H1737">
        <f>C1737-G1737</f>
        <v>922.88</v>
      </c>
      <c r="I1737">
        <f>H1737*(E1737+F1737)%</f>
        <v>166.11839999999998</v>
      </c>
      <c r="J1737" s="3">
        <f>H1737+I1737</f>
        <v>1088.9983999999999</v>
      </c>
    </row>
    <row r="1738" spans="1:10" x14ac:dyDescent="0.3">
      <c r="A1738" t="s">
        <v>1742</v>
      </c>
      <c r="B1738" t="s">
        <v>21465</v>
      </c>
      <c r="C1738">
        <v>17.190000000000001</v>
      </c>
      <c r="D1738" s="3">
        <v>0</v>
      </c>
      <c r="E1738">
        <v>14</v>
      </c>
      <c r="F1738">
        <v>14</v>
      </c>
      <c r="G1738">
        <f>C1738*D1738%</f>
        <v>0</v>
      </c>
      <c r="H1738">
        <f>C1738-G1738</f>
        <v>17.190000000000001</v>
      </c>
      <c r="I1738">
        <f>H1738*(E1738+F1738)%</f>
        <v>4.813200000000001</v>
      </c>
      <c r="J1738" s="3">
        <f>H1738+I1738</f>
        <v>22.003200000000003</v>
      </c>
    </row>
    <row r="1739" spans="1:10" x14ac:dyDescent="0.3">
      <c r="A1739" t="s">
        <v>1743</v>
      </c>
      <c r="B1739" t="s">
        <v>21466</v>
      </c>
      <c r="C1739">
        <v>9.32</v>
      </c>
      <c r="D1739" s="3">
        <v>0</v>
      </c>
      <c r="E1739">
        <v>9</v>
      </c>
      <c r="F1739">
        <v>9</v>
      </c>
      <c r="G1739">
        <f>C1739*D1739%</f>
        <v>0</v>
      </c>
      <c r="H1739">
        <f>C1739-G1739</f>
        <v>9.32</v>
      </c>
      <c r="I1739">
        <f>H1739*(E1739+F1739)%</f>
        <v>1.6776</v>
      </c>
      <c r="J1739" s="3">
        <f>H1739+I1739</f>
        <v>10.9976</v>
      </c>
    </row>
    <row r="1740" spans="1:10" x14ac:dyDescent="0.3">
      <c r="A1740" t="s">
        <v>1744</v>
      </c>
      <c r="B1740" t="s">
        <v>21467</v>
      </c>
      <c r="C1740">
        <v>7.63</v>
      </c>
      <c r="D1740" s="3">
        <v>0</v>
      </c>
      <c r="E1740">
        <v>9</v>
      </c>
      <c r="F1740">
        <v>9</v>
      </c>
      <c r="G1740">
        <f>C1740*D1740%</f>
        <v>0</v>
      </c>
      <c r="H1740">
        <f>C1740-G1740</f>
        <v>7.63</v>
      </c>
      <c r="I1740">
        <f>H1740*(E1740+F1740)%</f>
        <v>1.3734</v>
      </c>
      <c r="J1740" s="3">
        <f>H1740+I1740</f>
        <v>9.0033999999999992</v>
      </c>
    </row>
    <row r="1741" spans="1:10" x14ac:dyDescent="0.3">
      <c r="A1741" t="s">
        <v>1745</v>
      </c>
      <c r="B1741" t="s">
        <v>21468</v>
      </c>
      <c r="C1741">
        <v>25.43</v>
      </c>
      <c r="D1741" s="3">
        <v>0</v>
      </c>
      <c r="E1741">
        <v>9</v>
      </c>
      <c r="F1741">
        <v>9</v>
      </c>
      <c r="G1741">
        <f>C1741*D1741%</f>
        <v>0</v>
      </c>
      <c r="H1741">
        <f>C1741-G1741</f>
        <v>25.43</v>
      </c>
      <c r="I1741">
        <f>H1741*(E1741+F1741)%</f>
        <v>4.5773999999999999</v>
      </c>
      <c r="J1741" s="3">
        <f>H1741+I1741</f>
        <v>30.007400000000001</v>
      </c>
    </row>
    <row r="1742" spans="1:10" x14ac:dyDescent="0.3">
      <c r="A1742" t="s">
        <v>1746</v>
      </c>
      <c r="B1742" t="s">
        <v>21469</v>
      </c>
      <c r="C1742">
        <v>56.78</v>
      </c>
      <c r="D1742" s="3">
        <v>0</v>
      </c>
      <c r="E1742">
        <v>9</v>
      </c>
      <c r="F1742">
        <v>9</v>
      </c>
      <c r="G1742">
        <f>C1742*D1742%</f>
        <v>0</v>
      </c>
      <c r="H1742">
        <f>C1742-G1742</f>
        <v>56.78</v>
      </c>
      <c r="I1742">
        <f>H1742*(E1742+F1742)%</f>
        <v>10.2204</v>
      </c>
      <c r="J1742" s="3">
        <f>H1742+I1742</f>
        <v>67.000399999999999</v>
      </c>
    </row>
    <row r="1743" spans="1:10" x14ac:dyDescent="0.3">
      <c r="A1743" t="s">
        <v>1747</v>
      </c>
      <c r="B1743" t="s">
        <v>21468</v>
      </c>
      <c r="C1743">
        <v>12.72</v>
      </c>
      <c r="D1743" s="3">
        <v>0</v>
      </c>
      <c r="E1743">
        <v>9</v>
      </c>
      <c r="F1743">
        <v>9</v>
      </c>
      <c r="G1743">
        <f>C1743*D1743%</f>
        <v>0</v>
      </c>
      <c r="H1743">
        <f>C1743-G1743</f>
        <v>12.72</v>
      </c>
      <c r="I1743">
        <f>H1743*(E1743+F1743)%</f>
        <v>2.2896000000000001</v>
      </c>
      <c r="J1743" s="3">
        <f>H1743+I1743</f>
        <v>15.009600000000001</v>
      </c>
    </row>
    <row r="1744" spans="1:10" x14ac:dyDescent="0.3">
      <c r="A1744" t="s">
        <v>1748</v>
      </c>
      <c r="B1744" t="s">
        <v>21470</v>
      </c>
      <c r="C1744">
        <v>15.25</v>
      </c>
      <c r="D1744" s="3">
        <v>0</v>
      </c>
      <c r="E1744">
        <v>9</v>
      </c>
      <c r="F1744">
        <v>9</v>
      </c>
      <c r="G1744">
        <f>C1744*D1744%</f>
        <v>0</v>
      </c>
      <c r="H1744">
        <f>C1744-G1744</f>
        <v>15.25</v>
      </c>
      <c r="I1744">
        <f>H1744*(E1744+F1744)%</f>
        <v>2.7450000000000001</v>
      </c>
      <c r="J1744" s="3">
        <f>H1744+I1744</f>
        <v>17.995000000000001</v>
      </c>
    </row>
    <row r="1745" spans="1:10" x14ac:dyDescent="0.3">
      <c r="A1745" t="s">
        <v>1749</v>
      </c>
      <c r="B1745" t="s">
        <v>21468</v>
      </c>
      <c r="C1745">
        <v>20.34</v>
      </c>
      <c r="D1745" s="3">
        <v>0</v>
      </c>
      <c r="E1745">
        <v>9</v>
      </c>
      <c r="F1745">
        <v>9</v>
      </c>
      <c r="G1745">
        <f>C1745*D1745%</f>
        <v>0</v>
      </c>
      <c r="H1745">
        <f>C1745-G1745</f>
        <v>20.34</v>
      </c>
      <c r="I1745">
        <f>H1745*(E1745+F1745)%</f>
        <v>3.6612</v>
      </c>
      <c r="J1745" s="3">
        <f>H1745+I1745</f>
        <v>24.001200000000001</v>
      </c>
    </row>
    <row r="1746" spans="1:10" x14ac:dyDescent="0.3">
      <c r="A1746" t="s">
        <v>1750</v>
      </c>
      <c r="B1746" t="s">
        <v>21471</v>
      </c>
      <c r="C1746">
        <v>76.27</v>
      </c>
      <c r="D1746" s="3">
        <v>0</v>
      </c>
      <c r="E1746">
        <v>9</v>
      </c>
      <c r="F1746">
        <v>9</v>
      </c>
      <c r="G1746">
        <f>C1746*D1746%</f>
        <v>0</v>
      </c>
      <c r="H1746">
        <f>C1746-G1746</f>
        <v>76.27</v>
      </c>
      <c r="I1746">
        <f>H1746*(E1746+F1746)%</f>
        <v>13.728599999999998</v>
      </c>
      <c r="J1746" s="3">
        <f>H1746+I1746</f>
        <v>89.998599999999996</v>
      </c>
    </row>
    <row r="1747" spans="1:10" x14ac:dyDescent="0.3">
      <c r="A1747" t="s">
        <v>1751</v>
      </c>
      <c r="B1747" t="s">
        <v>21467</v>
      </c>
      <c r="C1747">
        <v>22.03</v>
      </c>
      <c r="D1747" s="3">
        <v>0</v>
      </c>
      <c r="E1747">
        <v>9</v>
      </c>
      <c r="F1747">
        <v>9</v>
      </c>
      <c r="G1747">
        <f>C1747*D1747%</f>
        <v>0</v>
      </c>
      <c r="H1747">
        <f>C1747-G1747</f>
        <v>22.03</v>
      </c>
      <c r="I1747">
        <f>H1747*(E1747+F1747)%</f>
        <v>3.9654000000000003</v>
      </c>
      <c r="J1747" s="3">
        <f>H1747+I1747</f>
        <v>25.9954</v>
      </c>
    </row>
    <row r="1748" spans="1:10" x14ac:dyDescent="0.3">
      <c r="A1748" t="s">
        <v>1752</v>
      </c>
      <c r="B1748" t="s">
        <v>21472</v>
      </c>
      <c r="C1748">
        <v>82.2</v>
      </c>
      <c r="D1748" s="3">
        <v>0</v>
      </c>
      <c r="E1748">
        <v>14</v>
      </c>
      <c r="F1748">
        <v>14</v>
      </c>
      <c r="G1748">
        <f>C1748*D1748%</f>
        <v>0</v>
      </c>
      <c r="H1748">
        <f>C1748-G1748</f>
        <v>82.2</v>
      </c>
      <c r="I1748">
        <f>H1748*(E1748+F1748)%</f>
        <v>23.016000000000002</v>
      </c>
      <c r="J1748" s="3">
        <f>H1748+I1748</f>
        <v>105.21600000000001</v>
      </c>
    </row>
    <row r="1749" spans="1:10" x14ac:dyDescent="0.3">
      <c r="A1749" t="s">
        <v>1753</v>
      </c>
      <c r="B1749" t="s">
        <v>21467</v>
      </c>
      <c r="C1749">
        <v>8.4700000000000006</v>
      </c>
      <c r="D1749" s="3">
        <v>0</v>
      </c>
      <c r="E1749">
        <v>9</v>
      </c>
      <c r="F1749">
        <v>9</v>
      </c>
      <c r="G1749">
        <f>C1749*D1749%</f>
        <v>0</v>
      </c>
      <c r="H1749">
        <f>C1749-G1749</f>
        <v>8.4700000000000006</v>
      </c>
      <c r="I1749">
        <f>H1749*(E1749+F1749)%</f>
        <v>1.5246</v>
      </c>
      <c r="J1749" s="3">
        <f>H1749+I1749</f>
        <v>9.9946000000000002</v>
      </c>
    </row>
    <row r="1750" spans="1:10" x14ac:dyDescent="0.3">
      <c r="A1750" t="s">
        <v>1754</v>
      </c>
      <c r="B1750" t="s">
        <v>21465</v>
      </c>
      <c r="C1750">
        <v>17.190000000000001</v>
      </c>
      <c r="D1750" s="3">
        <v>0</v>
      </c>
      <c r="E1750">
        <v>14</v>
      </c>
      <c r="F1750">
        <v>14</v>
      </c>
      <c r="G1750">
        <f>C1750*D1750%</f>
        <v>0</v>
      </c>
      <c r="H1750">
        <f>C1750-G1750</f>
        <v>17.190000000000001</v>
      </c>
      <c r="I1750">
        <f>H1750*(E1750+F1750)%</f>
        <v>4.813200000000001</v>
      </c>
      <c r="J1750" s="3">
        <f>H1750+I1750</f>
        <v>22.003200000000003</v>
      </c>
    </row>
    <row r="1751" spans="1:10" x14ac:dyDescent="0.3">
      <c r="A1751" t="s">
        <v>1755</v>
      </c>
      <c r="B1751" t="s">
        <v>21466</v>
      </c>
      <c r="C1751">
        <v>7.63</v>
      </c>
      <c r="D1751" s="3">
        <v>0</v>
      </c>
      <c r="E1751">
        <v>9</v>
      </c>
      <c r="F1751">
        <v>9</v>
      </c>
      <c r="G1751">
        <f>C1751*D1751%</f>
        <v>0</v>
      </c>
      <c r="H1751">
        <f>C1751-G1751</f>
        <v>7.63</v>
      </c>
      <c r="I1751">
        <f>H1751*(E1751+F1751)%</f>
        <v>1.3734</v>
      </c>
      <c r="J1751" s="3">
        <f>H1751+I1751</f>
        <v>9.0033999999999992</v>
      </c>
    </row>
    <row r="1752" spans="1:10" x14ac:dyDescent="0.3">
      <c r="A1752" t="s">
        <v>1756</v>
      </c>
      <c r="B1752" t="s">
        <v>21473</v>
      </c>
      <c r="C1752">
        <v>101.56</v>
      </c>
      <c r="D1752" s="3">
        <v>0</v>
      </c>
      <c r="E1752">
        <v>14</v>
      </c>
      <c r="F1752">
        <v>14</v>
      </c>
      <c r="G1752">
        <f>C1752*D1752%</f>
        <v>0</v>
      </c>
      <c r="H1752">
        <f>C1752-G1752</f>
        <v>101.56</v>
      </c>
      <c r="I1752">
        <f>H1752*(E1752+F1752)%</f>
        <v>28.436800000000002</v>
      </c>
      <c r="J1752" s="3">
        <f>H1752+I1752</f>
        <v>129.99680000000001</v>
      </c>
    </row>
    <row r="1753" spans="1:10" x14ac:dyDescent="0.3">
      <c r="A1753" t="s">
        <v>1757</v>
      </c>
      <c r="B1753" t="s">
        <v>21474</v>
      </c>
      <c r="C1753">
        <v>74.58</v>
      </c>
      <c r="D1753" s="3">
        <v>0</v>
      </c>
      <c r="E1753">
        <v>9</v>
      </c>
      <c r="F1753">
        <v>9</v>
      </c>
      <c r="G1753">
        <f>C1753*D1753%</f>
        <v>0</v>
      </c>
      <c r="H1753">
        <f>C1753-G1753</f>
        <v>74.58</v>
      </c>
      <c r="I1753">
        <f>H1753*(E1753+F1753)%</f>
        <v>13.424399999999999</v>
      </c>
      <c r="J1753" s="3">
        <f>H1753+I1753</f>
        <v>88.004400000000004</v>
      </c>
    </row>
    <row r="1754" spans="1:10" x14ac:dyDescent="0.3">
      <c r="A1754" t="s">
        <v>1758</v>
      </c>
      <c r="B1754" t="s">
        <v>21475</v>
      </c>
      <c r="C1754">
        <v>25.78</v>
      </c>
      <c r="D1754" s="3">
        <v>0</v>
      </c>
      <c r="E1754">
        <v>14</v>
      </c>
      <c r="F1754">
        <v>14</v>
      </c>
      <c r="G1754">
        <f>C1754*D1754%</f>
        <v>0</v>
      </c>
      <c r="H1754">
        <f>C1754-G1754</f>
        <v>25.78</v>
      </c>
      <c r="I1754">
        <f>H1754*(E1754+F1754)%</f>
        <v>7.2184000000000008</v>
      </c>
      <c r="J1754" s="3">
        <f>H1754+I1754</f>
        <v>32.998400000000004</v>
      </c>
    </row>
    <row r="1755" spans="1:10" x14ac:dyDescent="0.3">
      <c r="A1755" t="s">
        <v>1759</v>
      </c>
      <c r="B1755" t="s">
        <v>21476</v>
      </c>
      <c r="C1755">
        <v>4618.6499999999996</v>
      </c>
      <c r="D1755" s="3">
        <v>0</v>
      </c>
      <c r="E1755">
        <v>9</v>
      </c>
      <c r="F1755">
        <v>9</v>
      </c>
      <c r="G1755">
        <f>C1755*D1755%</f>
        <v>0</v>
      </c>
      <c r="H1755">
        <f>C1755-G1755</f>
        <v>4618.6499999999996</v>
      </c>
      <c r="I1755">
        <f>H1755*(E1755+F1755)%</f>
        <v>831.35699999999986</v>
      </c>
      <c r="J1755" s="3">
        <f>H1755+I1755</f>
        <v>5450.0069999999996</v>
      </c>
    </row>
    <row r="1756" spans="1:10" x14ac:dyDescent="0.3">
      <c r="A1756" t="s">
        <v>1760</v>
      </c>
      <c r="B1756" t="s">
        <v>21477</v>
      </c>
      <c r="C1756">
        <v>33.049999999999997</v>
      </c>
      <c r="D1756" s="3">
        <v>0</v>
      </c>
      <c r="E1756">
        <v>9</v>
      </c>
      <c r="F1756">
        <v>9</v>
      </c>
      <c r="G1756">
        <f>C1756*D1756%</f>
        <v>0</v>
      </c>
      <c r="H1756">
        <f>C1756-G1756</f>
        <v>33.049999999999997</v>
      </c>
      <c r="I1756">
        <f>H1756*(E1756+F1756)%</f>
        <v>5.948999999999999</v>
      </c>
      <c r="J1756" s="3">
        <f>H1756+I1756</f>
        <v>38.998999999999995</v>
      </c>
    </row>
    <row r="1757" spans="1:10" x14ac:dyDescent="0.3">
      <c r="A1757" t="s">
        <v>1761</v>
      </c>
      <c r="B1757" t="s">
        <v>21478</v>
      </c>
      <c r="C1757">
        <v>21.19</v>
      </c>
      <c r="D1757" s="3">
        <v>0</v>
      </c>
      <c r="E1757">
        <v>9</v>
      </c>
      <c r="F1757">
        <v>9</v>
      </c>
      <c r="G1757">
        <f>C1757*D1757%</f>
        <v>0</v>
      </c>
      <c r="H1757">
        <f>C1757-G1757</f>
        <v>21.19</v>
      </c>
      <c r="I1757">
        <f>H1757*(E1757+F1757)%</f>
        <v>3.8142</v>
      </c>
      <c r="J1757" s="3">
        <f>H1757+I1757</f>
        <v>25.004200000000001</v>
      </c>
    </row>
    <row r="1758" spans="1:10" x14ac:dyDescent="0.3">
      <c r="A1758" t="s">
        <v>1762</v>
      </c>
      <c r="B1758" t="s">
        <v>21479</v>
      </c>
      <c r="C1758">
        <v>77.97</v>
      </c>
      <c r="D1758" s="3">
        <v>0</v>
      </c>
      <c r="E1758">
        <v>9</v>
      </c>
      <c r="F1758">
        <v>9</v>
      </c>
      <c r="G1758">
        <f>C1758*D1758%</f>
        <v>0</v>
      </c>
      <c r="H1758">
        <f>C1758-G1758</f>
        <v>77.97</v>
      </c>
      <c r="I1758">
        <f>H1758*(E1758+F1758)%</f>
        <v>14.034599999999999</v>
      </c>
      <c r="J1758" s="3">
        <f>H1758+I1758</f>
        <v>92.004599999999996</v>
      </c>
    </row>
    <row r="1759" spans="1:10" x14ac:dyDescent="0.3">
      <c r="A1759" t="s">
        <v>1763</v>
      </c>
      <c r="B1759" t="s">
        <v>21467</v>
      </c>
      <c r="C1759">
        <v>23.73</v>
      </c>
      <c r="D1759" s="3">
        <v>0</v>
      </c>
      <c r="E1759">
        <v>9</v>
      </c>
      <c r="F1759">
        <v>9</v>
      </c>
      <c r="G1759">
        <f>C1759*D1759%</f>
        <v>0</v>
      </c>
      <c r="H1759">
        <f>C1759-G1759</f>
        <v>23.73</v>
      </c>
      <c r="I1759">
        <f>H1759*(E1759+F1759)%</f>
        <v>4.2713999999999999</v>
      </c>
      <c r="J1759" s="3">
        <f>H1759+I1759</f>
        <v>28.0014</v>
      </c>
    </row>
    <row r="1760" spans="1:10" x14ac:dyDescent="0.3">
      <c r="A1760" t="s">
        <v>1764</v>
      </c>
      <c r="B1760" t="s">
        <v>21480</v>
      </c>
      <c r="C1760">
        <v>406.25</v>
      </c>
      <c r="D1760" s="3">
        <v>0</v>
      </c>
      <c r="E1760">
        <v>14</v>
      </c>
      <c r="F1760">
        <v>14</v>
      </c>
      <c r="G1760">
        <f>C1760*D1760%</f>
        <v>0</v>
      </c>
      <c r="H1760">
        <f>C1760-G1760</f>
        <v>406.25</v>
      </c>
      <c r="I1760">
        <f>H1760*(E1760+F1760)%</f>
        <v>113.75000000000001</v>
      </c>
      <c r="J1760" s="3">
        <f>H1760+I1760</f>
        <v>520</v>
      </c>
    </row>
    <row r="1761" spans="1:10" x14ac:dyDescent="0.3">
      <c r="A1761" t="s">
        <v>1765</v>
      </c>
      <c r="B1761" t="s">
        <v>21481</v>
      </c>
      <c r="C1761">
        <v>837.29</v>
      </c>
      <c r="D1761" s="3">
        <v>0</v>
      </c>
      <c r="E1761">
        <v>9</v>
      </c>
      <c r="F1761">
        <v>9</v>
      </c>
      <c r="G1761">
        <f>C1761*D1761%</f>
        <v>0</v>
      </c>
      <c r="H1761">
        <f>C1761-G1761</f>
        <v>837.29</v>
      </c>
      <c r="I1761">
        <f>H1761*(E1761+F1761)%</f>
        <v>150.7122</v>
      </c>
      <c r="J1761" s="3">
        <f>H1761+I1761</f>
        <v>988.0021999999999</v>
      </c>
    </row>
    <row r="1762" spans="1:10" x14ac:dyDescent="0.3">
      <c r="A1762" t="s">
        <v>1766</v>
      </c>
      <c r="B1762" t="s">
        <v>21482</v>
      </c>
      <c r="C1762">
        <v>3717.19</v>
      </c>
      <c r="D1762" s="3">
        <v>0</v>
      </c>
      <c r="E1762">
        <v>14</v>
      </c>
      <c r="F1762">
        <v>14</v>
      </c>
      <c r="G1762">
        <f>C1762*D1762%</f>
        <v>0</v>
      </c>
      <c r="H1762">
        <f>C1762-G1762</f>
        <v>3717.19</v>
      </c>
      <c r="I1762">
        <f>H1762*(E1762+F1762)%</f>
        <v>1040.8132000000001</v>
      </c>
      <c r="J1762" s="3">
        <f>H1762+I1762</f>
        <v>4758.0032000000001</v>
      </c>
    </row>
    <row r="1763" spans="1:10" x14ac:dyDescent="0.3">
      <c r="A1763" t="s">
        <v>1767</v>
      </c>
      <c r="B1763" t="s">
        <v>21474</v>
      </c>
      <c r="C1763">
        <v>32.200000000000003</v>
      </c>
      <c r="D1763" s="3">
        <v>0</v>
      </c>
      <c r="E1763">
        <v>9</v>
      </c>
      <c r="F1763">
        <v>9</v>
      </c>
      <c r="G1763">
        <f>C1763*D1763%</f>
        <v>0</v>
      </c>
      <c r="H1763">
        <f>C1763-G1763</f>
        <v>32.200000000000003</v>
      </c>
      <c r="I1763">
        <f>H1763*(E1763+F1763)%</f>
        <v>5.7960000000000003</v>
      </c>
      <c r="J1763" s="3">
        <f>H1763+I1763</f>
        <v>37.996000000000002</v>
      </c>
    </row>
    <row r="1764" spans="1:10" x14ac:dyDescent="0.3">
      <c r="A1764" t="s">
        <v>1768</v>
      </c>
      <c r="B1764" t="s">
        <v>21483</v>
      </c>
      <c r="C1764">
        <v>38.979999999999997</v>
      </c>
      <c r="D1764" s="3">
        <v>0</v>
      </c>
      <c r="E1764">
        <v>9</v>
      </c>
      <c r="F1764">
        <v>9</v>
      </c>
      <c r="G1764">
        <f>C1764*D1764%</f>
        <v>0</v>
      </c>
      <c r="H1764">
        <f>C1764-G1764</f>
        <v>38.979999999999997</v>
      </c>
      <c r="I1764">
        <f>H1764*(E1764+F1764)%</f>
        <v>7.0163999999999991</v>
      </c>
      <c r="J1764" s="3">
        <f>H1764+I1764</f>
        <v>45.996399999999994</v>
      </c>
    </row>
    <row r="1765" spans="1:10" x14ac:dyDescent="0.3">
      <c r="A1765" t="s">
        <v>1769</v>
      </c>
      <c r="B1765" t="s">
        <v>21484</v>
      </c>
      <c r="C1765">
        <v>5.08</v>
      </c>
      <c r="D1765" s="3">
        <v>0</v>
      </c>
      <c r="E1765">
        <v>9</v>
      </c>
      <c r="F1765">
        <v>9</v>
      </c>
      <c r="G1765">
        <f>C1765*D1765%</f>
        <v>0</v>
      </c>
      <c r="H1765">
        <f>C1765-G1765</f>
        <v>5.08</v>
      </c>
      <c r="I1765">
        <f>H1765*(E1765+F1765)%</f>
        <v>0.91439999999999999</v>
      </c>
      <c r="J1765" s="3">
        <f>H1765+I1765</f>
        <v>5.9943999999999997</v>
      </c>
    </row>
    <row r="1766" spans="1:10" x14ac:dyDescent="0.3">
      <c r="A1766" t="s">
        <v>1770</v>
      </c>
      <c r="B1766" t="s">
        <v>21485</v>
      </c>
      <c r="C1766">
        <v>59.32</v>
      </c>
      <c r="D1766" s="3">
        <v>0</v>
      </c>
      <c r="E1766">
        <v>9</v>
      </c>
      <c r="F1766">
        <v>9</v>
      </c>
      <c r="G1766">
        <f>C1766*D1766%</f>
        <v>0</v>
      </c>
      <c r="H1766">
        <f>C1766-G1766</f>
        <v>59.32</v>
      </c>
      <c r="I1766">
        <f>H1766*(E1766+F1766)%</f>
        <v>10.6776</v>
      </c>
      <c r="J1766" s="3">
        <f>H1766+I1766</f>
        <v>69.997600000000006</v>
      </c>
    </row>
    <row r="1767" spans="1:10" x14ac:dyDescent="0.3">
      <c r="A1767" t="s">
        <v>1771</v>
      </c>
      <c r="B1767" t="s">
        <v>21486</v>
      </c>
      <c r="C1767">
        <v>513.54</v>
      </c>
      <c r="D1767" s="3">
        <v>0</v>
      </c>
      <c r="E1767">
        <v>9</v>
      </c>
      <c r="F1767">
        <v>9</v>
      </c>
      <c r="G1767">
        <f>C1767*D1767%</f>
        <v>0</v>
      </c>
      <c r="H1767">
        <f>C1767-G1767</f>
        <v>513.54</v>
      </c>
      <c r="I1767">
        <f>H1767*(E1767+F1767)%</f>
        <v>92.43719999999999</v>
      </c>
      <c r="J1767" s="3">
        <f>H1767+I1767</f>
        <v>605.97719999999993</v>
      </c>
    </row>
    <row r="1768" spans="1:10" x14ac:dyDescent="0.3">
      <c r="A1768" t="s">
        <v>1772</v>
      </c>
      <c r="B1768" t="s">
        <v>21487</v>
      </c>
      <c r="C1768">
        <v>76.27</v>
      </c>
      <c r="D1768" s="3">
        <v>0</v>
      </c>
      <c r="E1768">
        <v>9</v>
      </c>
      <c r="F1768">
        <v>9</v>
      </c>
      <c r="G1768">
        <f>C1768*D1768%</f>
        <v>0</v>
      </c>
      <c r="H1768">
        <f>C1768-G1768</f>
        <v>76.27</v>
      </c>
      <c r="I1768">
        <f>H1768*(E1768+F1768)%</f>
        <v>13.728599999999998</v>
      </c>
      <c r="J1768" s="3">
        <f>H1768+I1768</f>
        <v>89.998599999999996</v>
      </c>
    </row>
    <row r="1769" spans="1:10" x14ac:dyDescent="0.3">
      <c r="A1769" t="s">
        <v>1773</v>
      </c>
      <c r="B1769" t="s">
        <v>21488</v>
      </c>
      <c r="C1769">
        <v>73.73</v>
      </c>
      <c r="D1769" s="3">
        <v>0</v>
      </c>
      <c r="E1769">
        <v>9</v>
      </c>
      <c r="F1769">
        <v>9</v>
      </c>
      <c r="G1769">
        <f>C1769*D1769%</f>
        <v>0</v>
      </c>
      <c r="H1769">
        <f>C1769-G1769</f>
        <v>73.73</v>
      </c>
      <c r="I1769">
        <f>H1769*(E1769+F1769)%</f>
        <v>13.2714</v>
      </c>
      <c r="J1769" s="3">
        <f>H1769+I1769</f>
        <v>87.001400000000004</v>
      </c>
    </row>
    <row r="1770" spans="1:10" x14ac:dyDescent="0.3">
      <c r="A1770" t="s">
        <v>1774</v>
      </c>
      <c r="B1770" t="s">
        <v>21489</v>
      </c>
      <c r="C1770">
        <v>271.19</v>
      </c>
      <c r="D1770" s="3">
        <v>0</v>
      </c>
      <c r="E1770">
        <v>9</v>
      </c>
      <c r="F1770">
        <v>9</v>
      </c>
      <c r="G1770">
        <f>C1770*D1770%</f>
        <v>0</v>
      </c>
      <c r="H1770">
        <f>C1770-G1770</f>
        <v>271.19</v>
      </c>
      <c r="I1770">
        <f>H1770*(E1770+F1770)%</f>
        <v>48.8142</v>
      </c>
      <c r="J1770" s="3">
        <f>H1770+I1770</f>
        <v>320.00419999999997</v>
      </c>
    </row>
    <row r="1771" spans="1:10" x14ac:dyDescent="0.3">
      <c r="A1771" t="s">
        <v>1775</v>
      </c>
      <c r="B1771" t="s">
        <v>21467</v>
      </c>
      <c r="C1771">
        <v>37.29</v>
      </c>
      <c r="D1771" s="3">
        <v>0</v>
      </c>
      <c r="E1771">
        <v>9</v>
      </c>
      <c r="F1771">
        <v>9</v>
      </c>
      <c r="G1771">
        <f>C1771*D1771%</f>
        <v>0</v>
      </c>
      <c r="H1771">
        <f>C1771-G1771</f>
        <v>37.29</v>
      </c>
      <c r="I1771">
        <f>H1771*(E1771+F1771)%</f>
        <v>6.7121999999999993</v>
      </c>
      <c r="J1771" s="3">
        <f>H1771+I1771</f>
        <v>44.002200000000002</v>
      </c>
    </row>
    <row r="1772" spans="1:10" x14ac:dyDescent="0.3">
      <c r="A1772" t="s">
        <v>1776</v>
      </c>
      <c r="B1772" t="s">
        <v>21490</v>
      </c>
      <c r="C1772">
        <v>16.100000000000001</v>
      </c>
      <c r="D1772" s="3">
        <v>0</v>
      </c>
      <c r="E1772">
        <v>9</v>
      </c>
      <c r="F1772">
        <v>9</v>
      </c>
      <c r="G1772">
        <f>C1772*D1772%</f>
        <v>0</v>
      </c>
      <c r="H1772">
        <f>C1772-G1772</f>
        <v>16.100000000000001</v>
      </c>
      <c r="I1772">
        <f>H1772*(E1772+F1772)%</f>
        <v>2.8980000000000001</v>
      </c>
      <c r="J1772" s="3">
        <f>H1772+I1772</f>
        <v>18.998000000000001</v>
      </c>
    </row>
    <row r="1773" spans="1:10" x14ac:dyDescent="0.3">
      <c r="A1773" t="s">
        <v>1777</v>
      </c>
      <c r="B1773" t="s">
        <v>21490</v>
      </c>
      <c r="C1773">
        <v>21.19</v>
      </c>
      <c r="D1773" s="3">
        <v>0</v>
      </c>
      <c r="E1773">
        <v>9</v>
      </c>
      <c r="F1773">
        <v>9</v>
      </c>
      <c r="G1773">
        <f>C1773*D1773%</f>
        <v>0</v>
      </c>
      <c r="H1773">
        <f>C1773-G1773</f>
        <v>21.19</v>
      </c>
      <c r="I1773">
        <f>H1773*(E1773+F1773)%</f>
        <v>3.8142</v>
      </c>
      <c r="J1773" s="3">
        <f>H1773+I1773</f>
        <v>25.004200000000001</v>
      </c>
    </row>
    <row r="1774" spans="1:10" x14ac:dyDescent="0.3">
      <c r="A1774" t="s">
        <v>1778</v>
      </c>
      <c r="B1774" t="s">
        <v>21490</v>
      </c>
      <c r="C1774">
        <v>22.88</v>
      </c>
      <c r="D1774" s="3">
        <v>0</v>
      </c>
      <c r="E1774">
        <v>9</v>
      </c>
      <c r="F1774">
        <v>9</v>
      </c>
      <c r="G1774">
        <f>C1774*D1774%</f>
        <v>0</v>
      </c>
      <c r="H1774">
        <f>C1774-G1774</f>
        <v>22.88</v>
      </c>
      <c r="I1774">
        <f>H1774*(E1774+F1774)%</f>
        <v>4.1183999999999994</v>
      </c>
      <c r="J1774" s="3">
        <f>H1774+I1774</f>
        <v>26.998399999999997</v>
      </c>
    </row>
    <row r="1775" spans="1:10" x14ac:dyDescent="0.3">
      <c r="A1775" t="s">
        <v>1779</v>
      </c>
      <c r="B1775" t="s">
        <v>21490</v>
      </c>
      <c r="C1775">
        <v>33.049999999999997</v>
      </c>
      <c r="D1775" s="3">
        <v>0</v>
      </c>
      <c r="E1775">
        <v>9</v>
      </c>
      <c r="F1775">
        <v>9</v>
      </c>
      <c r="G1775">
        <f>C1775*D1775%</f>
        <v>0</v>
      </c>
      <c r="H1775">
        <f>C1775-G1775</f>
        <v>33.049999999999997</v>
      </c>
      <c r="I1775">
        <f>H1775*(E1775+F1775)%</f>
        <v>5.948999999999999</v>
      </c>
      <c r="J1775" s="3">
        <f>H1775+I1775</f>
        <v>38.998999999999995</v>
      </c>
    </row>
    <row r="1776" spans="1:10" x14ac:dyDescent="0.3">
      <c r="A1776" t="s">
        <v>1780</v>
      </c>
      <c r="B1776" t="s">
        <v>21434</v>
      </c>
      <c r="C1776">
        <v>192.37</v>
      </c>
      <c r="D1776" s="3">
        <v>0</v>
      </c>
      <c r="E1776">
        <v>9</v>
      </c>
      <c r="F1776">
        <v>9</v>
      </c>
      <c r="G1776">
        <f>C1776*D1776%</f>
        <v>0</v>
      </c>
      <c r="H1776">
        <f>C1776-G1776</f>
        <v>192.37</v>
      </c>
      <c r="I1776">
        <f>H1776*(E1776+F1776)%</f>
        <v>34.626599999999996</v>
      </c>
      <c r="J1776" s="3">
        <f>H1776+I1776</f>
        <v>226.9966</v>
      </c>
    </row>
    <row r="1777" spans="1:10" x14ac:dyDescent="0.3">
      <c r="A1777" t="s">
        <v>1781</v>
      </c>
      <c r="B1777" t="s">
        <v>21491</v>
      </c>
      <c r="C1777">
        <v>98.44</v>
      </c>
      <c r="D1777" s="3">
        <v>0</v>
      </c>
      <c r="E1777">
        <v>14</v>
      </c>
      <c r="F1777">
        <v>14</v>
      </c>
      <c r="G1777">
        <f>C1777*D1777%</f>
        <v>0</v>
      </c>
      <c r="H1777">
        <f>C1777-G1777</f>
        <v>98.44</v>
      </c>
      <c r="I1777">
        <f>H1777*(E1777+F1777)%</f>
        <v>27.563200000000002</v>
      </c>
      <c r="J1777" s="3">
        <f>H1777+I1777</f>
        <v>126.00319999999999</v>
      </c>
    </row>
    <row r="1778" spans="1:10" x14ac:dyDescent="0.3">
      <c r="A1778" t="s">
        <v>1782</v>
      </c>
      <c r="B1778" t="s">
        <v>21492</v>
      </c>
      <c r="C1778">
        <v>137.29</v>
      </c>
      <c r="D1778" s="3">
        <v>0</v>
      </c>
      <c r="E1778">
        <v>9</v>
      </c>
      <c r="F1778">
        <v>9</v>
      </c>
      <c r="G1778">
        <f>C1778*D1778%</f>
        <v>0</v>
      </c>
      <c r="H1778">
        <f>C1778-G1778</f>
        <v>137.29</v>
      </c>
      <c r="I1778">
        <f>H1778*(E1778+F1778)%</f>
        <v>24.712199999999999</v>
      </c>
      <c r="J1778" s="3">
        <f>H1778+I1778</f>
        <v>162.00219999999999</v>
      </c>
    </row>
    <row r="1779" spans="1:10" x14ac:dyDescent="0.3">
      <c r="A1779" t="s">
        <v>1783</v>
      </c>
      <c r="B1779" t="s">
        <v>21486</v>
      </c>
      <c r="C1779">
        <v>326.27</v>
      </c>
      <c r="D1779" s="3">
        <v>0</v>
      </c>
      <c r="E1779">
        <v>9</v>
      </c>
      <c r="F1779">
        <v>9</v>
      </c>
      <c r="G1779">
        <f>C1779*D1779%</f>
        <v>0</v>
      </c>
      <c r="H1779">
        <f>C1779-G1779</f>
        <v>326.27</v>
      </c>
      <c r="I1779">
        <f>H1779*(E1779+F1779)%</f>
        <v>58.728599999999993</v>
      </c>
      <c r="J1779" s="3">
        <f>H1779+I1779</f>
        <v>384.99859999999995</v>
      </c>
    </row>
    <row r="1780" spans="1:10" x14ac:dyDescent="0.3">
      <c r="A1780" t="s">
        <v>1784</v>
      </c>
      <c r="B1780" t="s">
        <v>21493</v>
      </c>
      <c r="C1780">
        <v>357.03</v>
      </c>
      <c r="D1780" s="3">
        <v>0</v>
      </c>
      <c r="E1780">
        <v>14</v>
      </c>
      <c r="F1780">
        <v>14</v>
      </c>
      <c r="G1780">
        <f>C1780*D1780%</f>
        <v>0</v>
      </c>
      <c r="H1780">
        <f>C1780-G1780</f>
        <v>357.03</v>
      </c>
      <c r="I1780">
        <f>H1780*(E1780+F1780)%</f>
        <v>99.968400000000003</v>
      </c>
      <c r="J1780" s="3">
        <f>H1780+I1780</f>
        <v>456.99839999999995</v>
      </c>
    </row>
    <row r="1781" spans="1:10" x14ac:dyDescent="0.3">
      <c r="A1781" t="s">
        <v>1785</v>
      </c>
      <c r="B1781" t="s">
        <v>21494</v>
      </c>
      <c r="C1781">
        <v>1157.6300000000001</v>
      </c>
      <c r="D1781" s="3">
        <v>0</v>
      </c>
      <c r="E1781">
        <v>9</v>
      </c>
      <c r="F1781">
        <v>9</v>
      </c>
      <c r="G1781">
        <f>C1781*D1781%</f>
        <v>0</v>
      </c>
      <c r="H1781">
        <f>C1781-G1781</f>
        <v>1157.6300000000001</v>
      </c>
      <c r="I1781">
        <f>H1781*(E1781+F1781)%</f>
        <v>208.3734</v>
      </c>
      <c r="J1781" s="3">
        <f>H1781+I1781</f>
        <v>1366.0034000000001</v>
      </c>
    </row>
    <row r="1782" spans="1:10" x14ac:dyDescent="0.3">
      <c r="A1782" t="s">
        <v>1786</v>
      </c>
      <c r="B1782" t="s">
        <v>21495</v>
      </c>
      <c r="C1782">
        <v>2635.59</v>
      </c>
      <c r="D1782" s="3">
        <v>0</v>
      </c>
      <c r="E1782">
        <v>9</v>
      </c>
      <c r="F1782">
        <v>9</v>
      </c>
      <c r="G1782">
        <f>C1782*D1782%</f>
        <v>0</v>
      </c>
      <c r="H1782">
        <f>C1782-G1782</f>
        <v>2635.59</v>
      </c>
      <c r="I1782">
        <f>H1782*(E1782+F1782)%</f>
        <v>474.40620000000001</v>
      </c>
      <c r="J1782" s="3">
        <f>H1782+I1782</f>
        <v>3109.9962</v>
      </c>
    </row>
    <row r="1783" spans="1:10" x14ac:dyDescent="0.3">
      <c r="A1783" t="s">
        <v>1787</v>
      </c>
      <c r="B1783" t="s">
        <v>21496</v>
      </c>
      <c r="C1783">
        <v>575.41999999999996</v>
      </c>
      <c r="D1783" s="3">
        <v>0</v>
      </c>
      <c r="E1783">
        <v>9</v>
      </c>
      <c r="F1783">
        <v>9</v>
      </c>
      <c r="G1783">
        <f>C1783*D1783%</f>
        <v>0</v>
      </c>
      <c r="H1783">
        <f>C1783-G1783</f>
        <v>575.41999999999996</v>
      </c>
      <c r="I1783">
        <f>H1783*(E1783+F1783)%</f>
        <v>103.57559999999999</v>
      </c>
      <c r="J1783" s="3">
        <f>H1783+I1783</f>
        <v>678.99559999999997</v>
      </c>
    </row>
    <row r="1784" spans="1:10" x14ac:dyDescent="0.3">
      <c r="A1784" t="s">
        <v>1788</v>
      </c>
      <c r="B1784" t="s">
        <v>21496</v>
      </c>
      <c r="C1784">
        <v>1006.78</v>
      </c>
      <c r="D1784" s="3">
        <v>0</v>
      </c>
      <c r="E1784">
        <v>9</v>
      </c>
      <c r="F1784">
        <v>9</v>
      </c>
      <c r="G1784">
        <f>C1784*D1784%</f>
        <v>0</v>
      </c>
      <c r="H1784">
        <f>C1784-G1784</f>
        <v>1006.78</v>
      </c>
      <c r="I1784">
        <f>H1784*(E1784+F1784)%</f>
        <v>181.22039999999998</v>
      </c>
      <c r="J1784" s="3">
        <f>H1784+I1784</f>
        <v>1188.0003999999999</v>
      </c>
    </row>
    <row r="1785" spans="1:10" x14ac:dyDescent="0.3">
      <c r="A1785" t="s">
        <v>1789</v>
      </c>
      <c r="B1785" t="s">
        <v>21497</v>
      </c>
      <c r="C1785">
        <v>13.28</v>
      </c>
      <c r="D1785" s="3">
        <v>0</v>
      </c>
      <c r="E1785">
        <v>14</v>
      </c>
      <c r="F1785">
        <v>14</v>
      </c>
      <c r="G1785">
        <f>C1785*D1785%</f>
        <v>0</v>
      </c>
      <c r="H1785">
        <f>C1785-G1785</f>
        <v>13.28</v>
      </c>
      <c r="I1785">
        <f>H1785*(E1785+F1785)%</f>
        <v>3.7184000000000004</v>
      </c>
      <c r="J1785" s="3">
        <f>H1785+I1785</f>
        <v>16.9984</v>
      </c>
    </row>
    <row r="1786" spans="1:10" x14ac:dyDescent="0.3">
      <c r="A1786" t="s">
        <v>1790</v>
      </c>
      <c r="B1786" t="s">
        <v>21498</v>
      </c>
      <c r="C1786">
        <v>2588.98</v>
      </c>
      <c r="D1786" s="3">
        <v>0</v>
      </c>
      <c r="E1786">
        <v>9</v>
      </c>
      <c r="F1786">
        <v>9</v>
      </c>
      <c r="G1786">
        <f>C1786*D1786%</f>
        <v>0</v>
      </c>
      <c r="H1786">
        <f>C1786-G1786</f>
        <v>2588.98</v>
      </c>
      <c r="I1786">
        <f>H1786*(E1786+F1786)%</f>
        <v>466.01639999999998</v>
      </c>
      <c r="J1786" s="3">
        <f>H1786+I1786</f>
        <v>3054.9964</v>
      </c>
    </row>
    <row r="1787" spans="1:10" x14ac:dyDescent="0.3">
      <c r="A1787" t="s">
        <v>1791</v>
      </c>
      <c r="B1787" t="s">
        <v>21467</v>
      </c>
      <c r="C1787">
        <v>35.590000000000003</v>
      </c>
      <c r="D1787" s="3">
        <v>0</v>
      </c>
      <c r="E1787">
        <v>9</v>
      </c>
      <c r="F1787">
        <v>9</v>
      </c>
      <c r="G1787">
        <f>C1787*D1787%</f>
        <v>0</v>
      </c>
      <c r="H1787">
        <f>C1787-G1787</f>
        <v>35.590000000000003</v>
      </c>
      <c r="I1787">
        <f>H1787*(E1787+F1787)%</f>
        <v>6.4062000000000001</v>
      </c>
      <c r="J1787" s="3">
        <f>H1787+I1787</f>
        <v>41.996200000000002</v>
      </c>
    </row>
    <row r="1788" spans="1:10" x14ac:dyDescent="0.3">
      <c r="A1788" t="s">
        <v>1792</v>
      </c>
      <c r="B1788" t="s">
        <v>21467</v>
      </c>
      <c r="C1788">
        <v>61.02</v>
      </c>
      <c r="D1788" s="3">
        <v>0</v>
      </c>
      <c r="E1788">
        <v>9</v>
      </c>
      <c r="F1788">
        <v>9</v>
      </c>
      <c r="G1788">
        <f>C1788*D1788%</f>
        <v>0</v>
      </c>
      <c r="H1788">
        <f>C1788-G1788</f>
        <v>61.02</v>
      </c>
      <c r="I1788">
        <f>H1788*(E1788+F1788)%</f>
        <v>10.983600000000001</v>
      </c>
      <c r="J1788" s="3">
        <f>H1788+I1788</f>
        <v>72.003600000000006</v>
      </c>
    </row>
    <row r="1789" spans="1:10" x14ac:dyDescent="0.3">
      <c r="A1789" t="s">
        <v>1793</v>
      </c>
      <c r="B1789" t="s">
        <v>21499</v>
      </c>
      <c r="C1789">
        <v>3592.37</v>
      </c>
      <c r="D1789" s="3">
        <v>0</v>
      </c>
      <c r="E1789">
        <v>9</v>
      </c>
      <c r="F1789">
        <v>9</v>
      </c>
      <c r="G1789">
        <f>C1789*D1789%</f>
        <v>0</v>
      </c>
      <c r="H1789">
        <f>C1789-G1789</f>
        <v>3592.37</v>
      </c>
      <c r="I1789">
        <f>H1789*(E1789+F1789)%</f>
        <v>646.62659999999994</v>
      </c>
      <c r="J1789" s="3">
        <f>H1789+I1789</f>
        <v>4238.9965999999995</v>
      </c>
    </row>
    <row r="1790" spans="1:10" x14ac:dyDescent="0.3">
      <c r="A1790" t="s">
        <v>1794</v>
      </c>
      <c r="B1790" t="s">
        <v>21500</v>
      </c>
      <c r="C1790">
        <v>1716.1</v>
      </c>
      <c r="D1790" s="3">
        <v>0</v>
      </c>
      <c r="E1790">
        <v>9</v>
      </c>
      <c r="F1790">
        <v>9</v>
      </c>
      <c r="G1790">
        <f>C1790*D1790%</f>
        <v>0</v>
      </c>
      <c r="H1790">
        <f>C1790-G1790</f>
        <v>1716.1</v>
      </c>
      <c r="I1790">
        <f>H1790*(E1790+F1790)%</f>
        <v>308.89799999999997</v>
      </c>
      <c r="J1790" s="3">
        <f>H1790+I1790</f>
        <v>2024.9979999999998</v>
      </c>
    </row>
    <row r="1791" spans="1:10" x14ac:dyDescent="0.3">
      <c r="A1791" t="s">
        <v>1795</v>
      </c>
      <c r="B1791" t="s">
        <v>21501</v>
      </c>
      <c r="C1791">
        <v>550.85</v>
      </c>
      <c r="D1791" s="3">
        <v>0</v>
      </c>
      <c r="E1791">
        <v>9</v>
      </c>
      <c r="F1791">
        <v>9</v>
      </c>
      <c r="G1791">
        <f>C1791*D1791%</f>
        <v>0</v>
      </c>
      <c r="H1791">
        <f>C1791-G1791</f>
        <v>550.85</v>
      </c>
      <c r="I1791">
        <f>H1791*(E1791+F1791)%</f>
        <v>99.153000000000006</v>
      </c>
      <c r="J1791" s="3">
        <f>H1791+I1791</f>
        <v>650.00300000000004</v>
      </c>
    </row>
    <row r="1792" spans="1:10" x14ac:dyDescent="0.3">
      <c r="A1792" t="s">
        <v>1796</v>
      </c>
      <c r="B1792" t="s">
        <v>21502</v>
      </c>
      <c r="C1792">
        <v>72.03</v>
      </c>
      <c r="D1792" s="3">
        <v>0</v>
      </c>
      <c r="E1792">
        <v>9</v>
      </c>
      <c r="F1792">
        <v>9</v>
      </c>
      <c r="G1792">
        <f>C1792*D1792%</f>
        <v>0</v>
      </c>
      <c r="H1792">
        <f>C1792-G1792</f>
        <v>72.03</v>
      </c>
      <c r="I1792">
        <f>H1792*(E1792+F1792)%</f>
        <v>12.965399999999999</v>
      </c>
      <c r="J1792" s="3">
        <f>H1792+I1792</f>
        <v>84.995400000000004</v>
      </c>
    </row>
    <row r="1793" spans="1:10" x14ac:dyDescent="0.3">
      <c r="A1793" t="s">
        <v>1797</v>
      </c>
      <c r="B1793" t="s">
        <v>21503</v>
      </c>
      <c r="C1793">
        <v>539.84</v>
      </c>
      <c r="D1793" s="3">
        <v>0</v>
      </c>
      <c r="E1793">
        <v>14</v>
      </c>
      <c r="F1793">
        <v>14</v>
      </c>
      <c r="G1793">
        <f>C1793*D1793%</f>
        <v>0</v>
      </c>
      <c r="H1793">
        <f>C1793-G1793</f>
        <v>539.84</v>
      </c>
      <c r="I1793">
        <f>H1793*(E1793+F1793)%</f>
        <v>151.15520000000004</v>
      </c>
      <c r="J1793" s="3">
        <f>H1793+I1793</f>
        <v>690.99520000000007</v>
      </c>
    </row>
    <row r="1794" spans="1:10" x14ac:dyDescent="0.3">
      <c r="A1794" t="s">
        <v>1798</v>
      </c>
      <c r="B1794" t="s">
        <v>21504</v>
      </c>
      <c r="C1794">
        <v>210.15</v>
      </c>
      <c r="D1794" s="3">
        <v>0</v>
      </c>
      <c r="E1794">
        <v>14</v>
      </c>
      <c r="F1794">
        <v>14</v>
      </c>
      <c r="G1794">
        <f>C1794*D1794%</f>
        <v>0</v>
      </c>
      <c r="H1794">
        <f>C1794-G1794</f>
        <v>210.15</v>
      </c>
      <c r="I1794">
        <f>H1794*(E1794+F1794)%</f>
        <v>58.842000000000006</v>
      </c>
      <c r="J1794" s="3">
        <f>H1794+I1794</f>
        <v>268.99200000000002</v>
      </c>
    </row>
    <row r="1795" spans="1:10" x14ac:dyDescent="0.3">
      <c r="A1795" t="s">
        <v>1799</v>
      </c>
      <c r="B1795" t="s">
        <v>21505</v>
      </c>
      <c r="C1795">
        <v>53.13</v>
      </c>
      <c r="D1795" s="3">
        <v>0</v>
      </c>
      <c r="E1795">
        <v>14</v>
      </c>
      <c r="F1795">
        <v>14</v>
      </c>
      <c r="G1795">
        <f>C1795*D1795%</f>
        <v>0</v>
      </c>
      <c r="H1795">
        <f>C1795-G1795</f>
        <v>53.13</v>
      </c>
      <c r="I1795">
        <f>H1795*(E1795+F1795)%</f>
        <v>14.876400000000002</v>
      </c>
      <c r="J1795" s="3">
        <f>H1795+I1795</f>
        <v>68.006399999999999</v>
      </c>
    </row>
    <row r="1796" spans="1:10" x14ac:dyDescent="0.3">
      <c r="A1796" t="s">
        <v>1800</v>
      </c>
      <c r="B1796" t="s">
        <v>21506</v>
      </c>
      <c r="C1796">
        <v>24.57</v>
      </c>
      <c r="D1796" s="3">
        <v>0</v>
      </c>
      <c r="E1796">
        <v>9</v>
      </c>
      <c r="F1796">
        <v>9</v>
      </c>
      <c r="G1796">
        <f>C1796*D1796%</f>
        <v>0</v>
      </c>
      <c r="H1796">
        <f>C1796-G1796</f>
        <v>24.57</v>
      </c>
      <c r="I1796">
        <f>H1796*(E1796+F1796)%</f>
        <v>4.4226000000000001</v>
      </c>
      <c r="J1796" s="3">
        <f>H1796+I1796</f>
        <v>28.992599999999999</v>
      </c>
    </row>
    <row r="1797" spans="1:10" x14ac:dyDescent="0.3">
      <c r="A1797" t="s">
        <v>1801</v>
      </c>
      <c r="B1797" t="s">
        <v>21507</v>
      </c>
      <c r="C1797">
        <v>16.95</v>
      </c>
      <c r="D1797" s="3">
        <v>0</v>
      </c>
      <c r="E1797">
        <v>9</v>
      </c>
      <c r="F1797">
        <v>9</v>
      </c>
      <c r="G1797">
        <f>C1797*D1797%</f>
        <v>0</v>
      </c>
      <c r="H1797">
        <f>C1797-G1797</f>
        <v>16.95</v>
      </c>
      <c r="I1797">
        <f>H1797*(E1797+F1797)%</f>
        <v>3.0509999999999997</v>
      </c>
      <c r="J1797" s="3">
        <f>H1797+I1797</f>
        <v>20.000999999999998</v>
      </c>
    </row>
    <row r="1798" spans="1:10" x14ac:dyDescent="0.3">
      <c r="A1798" t="s">
        <v>1802</v>
      </c>
      <c r="B1798" t="s">
        <v>21508</v>
      </c>
      <c r="C1798">
        <v>156.77000000000001</v>
      </c>
      <c r="D1798" s="3">
        <v>0</v>
      </c>
      <c r="E1798">
        <v>9</v>
      </c>
      <c r="F1798">
        <v>9</v>
      </c>
      <c r="G1798">
        <f>C1798*D1798%</f>
        <v>0</v>
      </c>
      <c r="H1798">
        <f>C1798-G1798</f>
        <v>156.77000000000001</v>
      </c>
      <c r="I1798">
        <f>H1798*(E1798+F1798)%</f>
        <v>28.218600000000002</v>
      </c>
      <c r="J1798" s="3">
        <f>H1798+I1798</f>
        <v>184.98860000000002</v>
      </c>
    </row>
    <row r="1799" spans="1:10" x14ac:dyDescent="0.3">
      <c r="A1799" t="s">
        <v>1803</v>
      </c>
      <c r="B1799" t="s">
        <v>21509</v>
      </c>
      <c r="C1799">
        <v>127.11</v>
      </c>
      <c r="D1799" s="3">
        <v>0</v>
      </c>
      <c r="E1799">
        <v>9</v>
      </c>
      <c r="F1799">
        <v>9</v>
      </c>
      <c r="G1799">
        <f>C1799*D1799%</f>
        <v>0</v>
      </c>
      <c r="H1799">
        <f>C1799-G1799</f>
        <v>127.11</v>
      </c>
      <c r="I1799">
        <f>H1799*(E1799+F1799)%</f>
        <v>22.879799999999999</v>
      </c>
      <c r="J1799" s="3">
        <f>H1799+I1799</f>
        <v>149.9898</v>
      </c>
    </row>
    <row r="1800" spans="1:10" x14ac:dyDescent="0.3">
      <c r="A1800" t="s">
        <v>1804</v>
      </c>
      <c r="B1800" t="s">
        <v>21510</v>
      </c>
      <c r="C1800">
        <v>21132.81</v>
      </c>
      <c r="D1800" s="3">
        <v>0</v>
      </c>
      <c r="E1800">
        <v>14</v>
      </c>
      <c r="F1800">
        <v>14</v>
      </c>
      <c r="G1800">
        <f>C1800*D1800%</f>
        <v>0</v>
      </c>
      <c r="H1800">
        <f>C1800-G1800</f>
        <v>21132.81</v>
      </c>
      <c r="I1800">
        <f>H1800*(E1800+F1800)%</f>
        <v>5917.1868000000013</v>
      </c>
      <c r="J1800" s="3">
        <f>H1800+I1800</f>
        <v>27049.996800000001</v>
      </c>
    </row>
    <row r="1801" spans="1:10" x14ac:dyDescent="0.3">
      <c r="A1801" t="s">
        <v>1805</v>
      </c>
      <c r="B1801" t="s">
        <v>21511</v>
      </c>
      <c r="C1801">
        <v>513.28</v>
      </c>
      <c r="D1801" s="3">
        <v>0</v>
      </c>
      <c r="E1801">
        <v>14</v>
      </c>
      <c r="F1801">
        <v>14</v>
      </c>
      <c r="G1801">
        <f>C1801*D1801%</f>
        <v>0</v>
      </c>
      <c r="H1801">
        <f>C1801-G1801</f>
        <v>513.28</v>
      </c>
      <c r="I1801">
        <f>H1801*(E1801+F1801)%</f>
        <v>143.7184</v>
      </c>
      <c r="J1801" s="3">
        <f>H1801+I1801</f>
        <v>656.99839999999995</v>
      </c>
    </row>
    <row r="1802" spans="1:10" x14ac:dyDescent="0.3">
      <c r="A1802" t="s">
        <v>1806</v>
      </c>
      <c r="B1802" t="s">
        <v>21512</v>
      </c>
      <c r="C1802">
        <v>173.72</v>
      </c>
      <c r="D1802" s="3">
        <v>0</v>
      </c>
      <c r="E1802">
        <v>9</v>
      </c>
      <c r="F1802">
        <v>9</v>
      </c>
      <c r="G1802">
        <f>C1802*D1802%</f>
        <v>0</v>
      </c>
      <c r="H1802">
        <f>C1802-G1802</f>
        <v>173.72</v>
      </c>
      <c r="I1802">
        <f>H1802*(E1802+F1802)%</f>
        <v>31.269599999999997</v>
      </c>
      <c r="J1802" s="3">
        <f>H1802+I1802</f>
        <v>204.9896</v>
      </c>
    </row>
    <row r="1803" spans="1:10" x14ac:dyDescent="0.3">
      <c r="A1803" t="s">
        <v>1807</v>
      </c>
      <c r="B1803" t="s">
        <v>21512</v>
      </c>
      <c r="C1803">
        <v>274.57</v>
      </c>
      <c r="D1803" s="3">
        <v>0</v>
      </c>
      <c r="E1803">
        <v>9</v>
      </c>
      <c r="F1803">
        <v>9</v>
      </c>
      <c r="G1803">
        <f>C1803*D1803%</f>
        <v>0</v>
      </c>
      <c r="H1803">
        <f>C1803-G1803</f>
        <v>274.57</v>
      </c>
      <c r="I1803">
        <f>H1803*(E1803+F1803)%</f>
        <v>49.422599999999996</v>
      </c>
      <c r="J1803" s="3">
        <f>H1803+I1803</f>
        <v>323.99259999999998</v>
      </c>
    </row>
    <row r="1804" spans="1:10" x14ac:dyDescent="0.3">
      <c r="A1804" t="s">
        <v>1808</v>
      </c>
      <c r="B1804" t="s">
        <v>21513</v>
      </c>
      <c r="C1804">
        <v>35.590000000000003</v>
      </c>
      <c r="D1804" s="3">
        <v>0</v>
      </c>
      <c r="E1804">
        <v>9</v>
      </c>
      <c r="F1804">
        <v>9</v>
      </c>
      <c r="G1804">
        <f>C1804*D1804%</f>
        <v>0</v>
      </c>
      <c r="H1804">
        <f>C1804-G1804</f>
        <v>35.590000000000003</v>
      </c>
      <c r="I1804">
        <f>H1804*(E1804+F1804)%</f>
        <v>6.4062000000000001</v>
      </c>
      <c r="J1804" s="3">
        <f>H1804+I1804</f>
        <v>41.996200000000002</v>
      </c>
    </row>
    <row r="1805" spans="1:10" x14ac:dyDescent="0.3">
      <c r="A1805" t="s">
        <v>1809</v>
      </c>
      <c r="B1805" t="s">
        <v>21514</v>
      </c>
      <c r="C1805">
        <v>196.61</v>
      </c>
      <c r="D1805" s="3">
        <v>0</v>
      </c>
      <c r="E1805">
        <v>9</v>
      </c>
      <c r="F1805">
        <v>9</v>
      </c>
      <c r="G1805">
        <f>C1805*D1805%</f>
        <v>0</v>
      </c>
      <c r="H1805">
        <f>C1805-G1805</f>
        <v>196.61</v>
      </c>
      <c r="I1805">
        <f>H1805*(E1805+F1805)%</f>
        <v>35.389800000000001</v>
      </c>
      <c r="J1805" s="3">
        <f>H1805+I1805</f>
        <v>231.99980000000002</v>
      </c>
    </row>
    <row r="1806" spans="1:10" x14ac:dyDescent="0.3">
      <c r="A1806" t="s">
        <v>1810</v>
      </c>
      <c r="B1806" t="s">
        <v>21515</v>
      </c>
      <c r="C1806">
        <v>1687.28</v>
      </c>
      <c r="D1806" s="3">
        <v>0</v>
      </c>
      <c r="E1806">
        <v>9</v>
      </c>
      <c r="F1806">
        <v>9</v>
      </c>
      <c r="G1806">
        <f>C1806*D1806%</f>
        <v>0</v>
      </c>
      <c r="H1806">
        <f>C1806-G1806</f>
        <v>1687.28</v>
      </c>
      <c r="I1806">
        <f>H1806*(E1806+F1806)%</f>
        <v>303.71039999999999</v>
      </c>
      <c r="J1806" s="3">
        <f>H1806+I1806</f>
        <v>1990.9903999999999</v>
      </c>
    </row>
    <row r="1807" spans="1:10" x14ac:dyDescent="0.3">
      <c r="A1807" t="s">
        <v>1811</v>
      </c>
      <c r="B1807" t="s">
        <v>21516</v>
      </c>
      <c r="C1807">
        <v>193.22</v>
      </c>
      <c r="D1807" s="3">
        <v>0</v>
      </c>
      <c r="E1807">
        <v>9</v>
      </c>
      <c r="F1807">
        <v>9</v>
      </c>
      <c r="G1807">
        <f>C1807*D1807%</f>
        <v>0</v>
      </c>
      <c r="H1807">
        <f>C1807-G1807</f>
        <v>193.22</v>
      </c>
      <c r="I1807">
        <f>H1807*(E1807+F1807)%</f>
        <v>34.779599999999995</v>
      </c>
      <c r="J1807" s="3">
        <f>H1807+I1807</f>
        <v>227.99959999999999</v>
      </c>
    </row>
    <row r="1808" spans="1:10" x14ac:dyDescent="0.3">
      <c r="A1808" t="s">
        <v>1812</v>
      </c>
      <c r="B1808" t="s">
        <v>21517</v>
      </c>
      <c r="C1808">
        <v>68.64</v>
      </c>
      <c r="D1808" s="3">
        <v>0</v>
      </c>
      <c r="E1808">
        <v>9</v>
      </c>
      <c r="F1808">
        <v>9</v>
      </c>
      <c r="G1808">
        <f>C1808*D1808%</f>
        <v>0</v>
      </c>
      <c r="H1808">
        <f>C1808-G1808</f>
        <v>68.64</v>
      </c>
      <c r="I1808">
        <f>H1808*(E1808+F1808)%</f>
        <v>12.3552</v>
      </c>
      <c r="J1808" s="3">
        <f>H1808+I1808</f>
        <v>80.995199999999997</v>
      </c>
    </row>
    <row r="1809" spans="1:10" x14ac:dyDescent="0.3">
      <c r="A1809" t="s">
        <v>1813</v>
      </c>
      <c r="B1809" t="s">
        <v>21518</v>
      </c>
      <c r="C1809">
        <v>101.56</v>
      </c>
      <c r="D1809" s="3">
        <v>0</v>
      </c>
      <c r="E1809">
        <v>14</v>
      </c>
      <c r="F1809">
        <v>14</v>
      </c>
      <c r="G1809">
        <f>C1809*D1809%</f>
        <v>0</v>
      </c>
      <c r="H1809">
        <f>C1809-G1809</f>
        <v>101.56</v>
      </c>
      <c r="I1809">
        <f>H1809*(E1809+F1809)%</f>
        <v>28.436800000000002</v>
      </c>
      <c r="J1809" s="3">
        <f>H1809+I1809</f>
        <v>129.99680000000001</v>
      </c>
    </row>
    <row r="1810" spans="1:10" x14ac:dyDescent="0.3">
      <c r="A1810" t="s">
        <v>1814</v>
      </c>
      <c r="B1810" t="s">
        <v>21519</v>
      </c>
      <c r="C1810">
        <v>2088.2800000000002</v>
      </c>
      <c r="D1810" s="3">
        <v>0</v>
      </c>
      <c r="E1810">
        <v>14</v>
      </c>
      <c r="F1810">
        <v>14</v>
      </c>
      <c r="G1810">
        <f>C1810*D1810%</f>
        <v>0</v>
      </c>
      <c r="H1810">
        <f>C1810-G1810</f>
        <v>2088.2800000000002</v>
      </c>
      <c r="I1810">
        <f>H1810*(E1810+F1810)%</f>
        <v>584.71840000000009</v>
      </c>
      <c r="J1810" s="3">
        <f>H1810+I1810</f>
        <v>2672.9984000000004</v>
      </c>
    </row>
    <row r="1811" spans="1:10" x14ac:dyDescent="0.3">
      <c r="A1811" t="s">
        <v>1815</v>
      </c>
      <c r="B1811" t="s">
        <v>21520</v>
      </c>
      <c r="C1811">
        <v>112.71</v>
      </c>
      <c r="D1811" s="3">
        <v>0</v>
      </c>
      <c r="E1811">
        <v>9</v>
      </c>
      <c r="F1811">
        <v>9</v>
      </c>
      <c r="G1811">
        <f>C1811*D1811%</f>
        <v>0</v>
      </c>
      <c r="H1811">
        <f>C1811-G1811</f>
        <v>112.71</v>
      </c>
      <c r="I1811">
        <f>H1811*(E1811+F1811)%</f>
        <v>20.287799999999997</v>
      </c>
      <c r="J1811" s="3">
        <f>H1811+I1811</f>
        <v>132.99779999999998</v>
      </c>
    </row>
    <row r="1812" spans="1:10" x14ac:dyDescent="0.3">
      <c r="A1812" t="s">
        <v>1816</v>
      </c>
      <c r="B1812" t="s">
        <v>21521</v>
      </c>
      <c r="C1812">
        <v>366.1</v>
      </c>
      <c r="D1812" s="3">
        <v>0</v>
      </c>
      <c r="E1812">
        <v>9</v>
      </c>
      <c r="F1812">
        <v>9</v>
      </c>
      <c r="G1812">
        <f>C1812*D1812%</f>
        <v>0</v>
      </c>
      <c r="H1812">
        <f>C1812-G1812</f>
        <v>366.1</v>
      </c>
      <c r="I1812">
        <f>H1812*(E1812+F1812)%</f>
        <v>65.897999999999996</v>
      </c>
      <c r="J1812" s="3">
        <f>H1812+I1812</f>
        <v>431.99800000000005</v>
      </c>
    </row>
    <row r="1813" spans="1:10" x14ac:dyDescent="0.3">
      <c r="A1813" t="s">
        <v>1817</v>
      </c>
      <c r="B1813" t="s">
        <v>21522</v>
      </c>
      <c r="C1813">
        <v>254.24</v>
      </c>
      <c r="D1813" s="3">
        <v>0</v>
      </c>
      <c r="E1813">
        <v>9</v>
      </c>
      <c r="F1813">
        <v>9</v>
      </c>
      <c r="G1813">
        <f>C1813*D1813%</f>
        <v>0</v>
      </c>
      <c r="H1813">
        <f>C1813-G1813</f>
        <v>254.24</v>
      </c>
      <c r="I1813">
        <f>H1813*(E1813+F1813)%</f>
        <v>45.763199999999998</v>
      </c>
      <c r="J1813" s="3">
        <f>H1813+I1813</f>
        <v>300.00319999999999</v>
      </c>
    </row>
    <row r="1814" spans="1:10" x14ac:dyDescent="0.3">
      <c r="A1814" t="s">
        <v>1818</v>
      </c>
      <c r="B1814" t="s">
        <v>21523</v>
      </c>
      <c r="C1814">
        <v>296.88</v>
      </c>
      <c r="D1814" s="3">
        <v>0</v>
      </c>
      <c r="E1814">
        <v>14</v>
      </c>
      <c r="F1814">
        <v>14</v>
      </c>
      <c r="G1814">
        <f>C1814*D1814%</f>
        <v>0</v>
      </c>
      <c r="H1814">
        <f>C1814-G1814</f>
        <v>296.88</v>
      </c>
      <c r="I1814">
        <f>H1814*(E1814+F1814)%</f>
        <v>83.126400000000004</v>
      </c>
      <c r="J1814" s="3">
        <f>H1814+I1814</f>
        <v>380.00639999999999</v>
      </c>
    </row>
    <row r="1815" spans="1:10" x14ac:dyDescent="0.3">
      <c r="A1815" t="s">
        <v>1819</v>
      </c>
      <c r="B1815" t="s">
        <v>21524</v>
      </c>
      <c r="C1815">
        <v>700.85</v>
      </c>
      <c r="D1815" s="3">
        <v>0</v>
      </c>
      <c r="E1815">
        <v>9</v>
      </c>
      <c r="F1815">
        <v>9</v>
      </c>
      <c r="G1815">
        <f>C1815*D1815%</f>
        <v>0</v>
      </c>
      <c r="H1815">
        <f>C1815-G1815</f>
        <v>700.85</v>
      </c>
      <c r="I1815">
        <f>H1815*(E1815+F1815)%</f>
        <v>126.15300000000001</v>
      </c>
      <c r="J1815" s="3">
        <f>H1815+I1815</f>
        <v>827.00300000000004</v>
      </c>
    </row>
    <row r="1816" spans="1:10" x14ac:dyDescent="0.3">
      <c r="A1816" t="s">
        <v>1820</v>
      </c>
      <c r="B1816" t="s">
        <v>21525</v>
      </c>
      <c r="C1816">
        <v>534.75</v>
      </c>
      <c r="D1816" s="3">
        <v>0</v>
      </c>
      <c r="E1816">
        <v>9</v>
      </c>
      <c r="F1816">
        <v>9</v>
      </c>
      <c r="G1816">
        <f>C1816*D1816%</f>
        <v>0</v>
      </c>
      <c r="H1816">
        <f>C1816-G1816</f>
        <v>534.75</v>
      </c>
      <c r="I1816">
        <f>H1816*(E1816+F1816)%</f>
        <v>96.254999999999995</v>
      </c>
      <c r="J1816" s="3">
        <f>H1816+I1816</f>
        <v>631.005</v>
      </c>
    </row>
    <row r="1817" spans="1:10" x14ac:dyDescent="0.3">
      <c r="A1817" t="s">
        <v>1821</v>
      </c>
      <c r="B1817" t="s">
        <v>21525</v>
      </c>
      <c r="C1817">
        <v>388.13</v>
      </c>
      <c r="D1817" s="3">
        <v>0</v>
      </c>
      <c r="E1817">
        <v>9</v>
      </c>
      <c r="F1817">
        <v>9</v>
      </c>
      <c r="G1817">
        <f>C1817*D1817%</f>
        <v>0</v>
      </c>
      <c r="H1817">
        <f>C1817-G1817</f>
        <v>388.13</v>
      </c>
      <c r="I1817">
        <f>H1817*(E1817+F1817)%</f>
        <v>69.863399999999999</v>
      </c>
      <c r="J1817" s="3">
        <f>H1817+I1817</f>
        <v>457.99340000000001</v>
      </c>
    </row>
    <row r="1818" spans="1:10" x14ac:dyDescent="0.3">
      <c r="A1818" t="s">
        <v>1822</v>
      </c>
      <c r="B1818" t="s">
        <v>21526</v>
      </c>
      <c r="C1818">
        <v>772.88</v>
      </c>
      <c r="D1818" s="3">
        <v>0</v>
      </c>
      <c r="E1818">
        <v>9</v>
      </c>
      <c r="F1818">
        <v>9</v>
      </c>
      <c r="G1818">
        <f>C1818*D1818%</f>
        <v>0</v>
      </c>
      <c r="H1818">
        <f>C1818-G1818</f>
        <v>772.88</v>
      </c>
      <c r="I1818">
        <f>H1818*(E1818+F1818)%</f>
        <v>139.11839999999998</v>
      </c>
      <c r="J1818" s="3">
        <f>H1818+I1818</f>
        <v>911.99839999999995</v>
      </c>
    </row>
    <row r="1819" spans="1:10" x14ac:dyDescent="0.3">
      <c r="A1819" t="s">
        <v>1823</v>
      </c>
      <c r="B1819" t="s">
        <v>21527</v>
      </c>
      <c r="C1819">
        <v>35.590000000000003</v>
      </c>
      <c r="D1819" s="3">
        <v>0</v>
      </c>
      <c r="E1819">
        <v>9</v>
      </c>
      <c r="F1819">
        <v>9</v>
      </c>
      <c r="G1819">
        <f>C1819*D1819%</f>
        <v>0</v>
      </c>
      <c r="H1819">
        <f>C1819-G1819</f>
        <v>35.590000000000003</v>
      </c>
      <c r="I1819">
        <f>H1819*(E1819+F1819)%</f>
        <v>6.4062000000000001</v>
      </c>
      <c r="J1819" s="3">
        <f>H1819+I1819</f>
        <v>41.996200000000002</v>
      </c>
    </row>
    <row r="1820" spans="1:10" x14ac:dyDescent="0.3">
      <c r="A1820" t="s">
        <v>1824</v>
      </c>
      <c r="B1820" t="s">
        <v>21503</v>
      </c>
      <c r="C1820">
        <v>1871.88</v>
      </c>
      <c r="D1820" s="3">
        <v>0</v>
      </c>
      <c r="E1820">
        <v>14</v>
      </c>
      <c r="F1820">
        <v>14</v>
      </c>
      <c r="G1820">
        <f>C1820*D1820%</f>
        <v>0</v>
      </c>
      <c r="H1820">
        <f>C1820-G1820</f>
        <v>1871.88</v>
      </c>
      <c r="I1820">
        <f>H1820*(E1820+F1820)%</f>
        <v>524.1264000000001</v>
      </c>
      <c r="J1820" s="3">
        <f>H1820+I1820</f>
        <v>2396.0064000000002</v>
      </c>
    </row>
    <row r="1821" spans="1:10" x14ac:dyDescent="0.3">
      <c r="A1821" t="s">
        <v>1825</v>
      </c>
      <c r="B1821" t="s">
        <v>21528</v>
      </c>
      <c r="C1821">
        <v>753.39</v>
      </c>
      <c r="D1821" s="3">
        <v>0</v>
      </c>
      <c r="E1821">
        <v>9</v>
      </c>
      <c r="F1821">
        <v>9</v>
      </c>
      <c r="G1821">
        <f>C1821*D1821%</f>
        <v>0</v>
      </c>
      <c r="H1821">
        <f>C1821-G1821</f>
        <v>753.39</v>
      </c>
      <c r="I1821">
        <f>H1821*(E1821+F1821)%</f>
        <v>135.61019999999999</v>
      </c>
      <c r="J1821" s="3">
        <f>H1821+I1821</f>
        <v>889.00019999999995</v>
      </c>
    </row>
    <row r="1822" spans="1:10" x14ac:dyDescent="0.3">
      <c r="A1822" t="s">
        <v>1826</v>
      </c>
      <c r="B1822" t="s">
        <v>21529</v>
      </c>
      <c r="C1822">
        <v>229.66</v>
      </c>
      <c r="D1822" s="3">
        <v>0</v>
      </c>
      <c r="E1822">
        <v>9</v>
      </c>
      <c r="F1822">
        <v>9</v>
      </c>
      <c r="G1822">
        <f>C1822*D1822%</f>
        <v>0</v>
      </c>
      <c r="H1822">
        <f>C1822-G1822</f>
        <v>229.66</v>
      </c>
      <c r="I1822">
        <f>H1822*(E1822+F1822)%</f>
        <v>41.338799999999999</v>
      </c>
      <c r="J1822" s="3">
        <f>H1822+I1822</f>
        <v>270.99880000000002</v>
      </c>
    </row>
    <row r="1823" spans="1:10" x14ac:dyDescent="0.3">
      <c r="A1823" t="s">
        <v>1827</v>
      </c>
      <c r="B1823" t="s">
        <v>21530</v>
      </c>
      <c r="C1823">
        <v>2605.9299999999998</v>
      </c>
      <c r="D1823" s="3">
        <v>0</v>
      </c>
      <c r="E1823">
        <v>9</v>
      </c>
      <c r="F1823">
        <v>9</v>
      </c>
      <c r="G1823">
        <f>C1823*D1823%</f>
        <v>0</v>
      </c>
      <c r="H1823">
        <f>C1823-G1823</f>
        <v>2605.9299999999998</v>
      </c>
      <c r="I1823">
        <f>H1823*(E1823+F1823)%</f>
        <v>469.06739999999996</v>
      </c>
      <c r="J1823" s="3">
        <f>H1823+I1823</f>
        <v>3074.9973999999997</v>
      </c>
    </row>
    <row r="1824" spans="1:10" x14ac:dyDescent="0.3">
      <c r="A1824" t="s">
        <v>1828</v>
      </c>
      <c r="B1824" t="s">
        <v>21531</v>
      </c>
      <c r="C1824">
        <v>2651.69</v>
      </c>
      <c r="D1824" s="3">
        <v>0</v>
      </c>
      <c r="E1824">
        <v>9</v>
      </c>
      <c r="F1824">
        <v>9</v>
      </c>
      <c r="G1824">
        <f>C1824*D1824%</f>
        <v>0</v>
      </c>
      <c r="H1824">
        <f>C1824-G1824</f>
        <v>2651.69</v>
      </c>
      <c r="I1824">
        <f>H1824*(E1824+F1824)%</f>
        <v>477.30419999999998</v>
      </c>
      <c r="J1824" s="3">
        <f>H1824+I1824</f>
        <v>3128.9942000000001</v>
      </c>
    </row>
    <row r="1825" spans="1:10" x14ac:dyDescent="0.3">
      <c r="A1825" t="s">
        <v>1829</v>
      </c>
      <c r="B1825" t="s">
        <v>21532</v>
      </c>
      <c r="C1825">
        <v>607.80999999999995</v>
      </c>
      <c r="D1825" s="3">
        <v>0</v>
      </c>
      <c r="E1825">
        <v>14</v>
      </c>
      <c r="F1825">
        <v>14</v>
      </c>
      <c r="G1825">
        <f>C1825*D1825%</f>
        <v>0</v>
      </c>
      <c r="H1825">
        <f>C1825-G1825</f>
        <v>607.80999999999995</v>
      </c>
      <c r="I1825">
        <f>H1825*(E1825+F1825)%</f>
        <v>170.18680000000001</v>
      </c>
      <c r="J1825" s="3">
        <f>H1825+I1825</f>
        <v>777.99679999999989</v>
      </c>
    </row>
    <row r="1826" spans="1:10" x14ac:dyDescent="0.3">
      <c r="A1826" t="s">
        <v>1830</v>
      </c>
      <c r="B1826" t="s">
        <v>21533</v>
      </c>
      <c r="C1826">
        <v>1637.5</v>
      </c>
      <c r="D1826" s="3">
        <v>0</v>
      </c>
      <c r="E1826">
        <v>14</v>
      </c>
      <c r="F1826">
        <v>14</v>
      </c>
      <c r="G1826">
        <f>C1826*D1826%</f>
        <v>0</v>
      </c>
      <c r="H1826">
        <f>C1826-G1826</f>
        <v>1637.5</v>
      </c>
      <c r="I1826">
        <f>H1826*(E1826+F1826)%</f>
        <v>458.50000000000006</v>
      </c>
      <c r="J1826" s="3">
        <f>H1826+I1826</f>
        <v>2096</v>
      </c>
    </row>
    <row r="1827" spans="1:10" x14ac:dyDescent="0.3">
      <c r="A1827" t="s">
        <v>1831</v>
      </c>
      <c r="B1827" t="s">
        <v>21534</v>
      </c>
      <c r="C1827">
        <v>37109.370000000003</v>
      </c>
      <c r="D1827" s="3">
        <v>0</v>
      </c>
      <c r="E1827">
        <v>14</v>
      </c>
      <c r="F1827">
        <v>14</v>
      </c>
      <c r="G1827">
        <f>C1827*D1827%</f>
        <v>0</v>
      </c>
      <c r="H1827">
        <f>C1827-G1827</f>
        <v>37109.370000000003</v>
      </c>
      <c r="I1827">
        <f>H1827*(E1827+F1827)%</f>
        <v>10390.623600000003</v>
      </c>
      <c r="J1827" s="3">
        <f>H1827+I1827</f>
        <v>47499.993600000002</v>
      </c>
    </row>
    <row r="1828" spans="1:10" x14ac:dyDescent="0.3">
      <c r="A1828" t="s">
        <v>1832</v>
      </c>
      <c r="B1828" t="s">
        <v>21535</v>
      </c>
      <c r="C1828">
        <v>2835.15</v>
      </c>
      <c r="D1828" s="3">
        <v>0</v>
      </c>
      <c r="E1828">
        <v>14</v>
      </c>
      <c r="F1828">
        <v>14</v>
      </c>
      <c r="G1828">
        <f>C1828*D1828%</f>
        <v>0</v>
      </c>
      <c r="H1828">
        <f>C1828-G1828</f>
        <v>2835.15</v>
      </c>
      <c r="I1828">
        <f>H1828*(E1828+F1828)%</f>
        <v>793.8420000000001</v>
      </c>
      <c r="J1828" s="3">
        <f>H1828+I1828</f>
        <v>3628.9920000000002</v>
      </c>
    </row>
    <row r="1829" spans="1:10" x14ac:dyDescent="0.3">
      <c r="A1829" t="s">
        <v>1833</v>
      </c>
      <c r="B1829" t="s">
        <v>21474</v>
      </c>
      <c r="C1829">
        <v>34.75</v>
      </c>
      <c r="D1829" s="3">
        <v>0</v>
      </c>
      <c r="E1829">
        <v>9</v>
      </c>
      <c r="F1829">
        <v>9</v>
      </c>
      <c r="G1829">
        <f>C1829*D1829%</f>
        <v>0</v>
      </c>
      <c r="H1829">
        <f>C1829-G1829</f>
        <v>34.75</v>
      </c>
      <c r="I1829">
        <f>H1829*(E1829+F1829)%</f>
        <v>6.2549999999999999</v>
      </c>
      <c r="J1829" s="3">
        <f>H1829+I1829</f>
        <v>41.005000000000003</v>
      </c>
    </row>
    <row r="1830" spans="1:10" x14ac:dyDescent="0.3">
      <c r="A1830" t="s">
        <v>1834</v>
      </c>
      <c r="B1830" t="s">
        <v>21536</v>
      </c>
      <c r="C1830">
        <v>2327.34</v>
      </c>
      <c r="D1830" s="3">
        <v>0</v>
      </c>
      <c r="E1830">
        <v>14</v>
      </c>
      <c r="F1830">
        <v>14</v>
      </c>
      <c r="G1830">
        <f>C1830*D1830%</f>
        <v>0</v>
      </c>
      <c r="H1830">
        <f>C1830-G1830</f>
        <v>2327.34</v>
      </c>
      <c r="I1830">
        <f>H1830*(E1830+F1830)%</f>
        <v>651.65520000000015</v>
      </c>
      <c r="J1830" s="3">
        <f>H1830+I1830</f>
        <v>2978.9952000000003</v>
      </c>
    </row>
    <row r="1831" spans="1:10" x14ac:dyDescent="0.3">
      <c r="A1831" t="s">
        <v>1835</v>
      </c>
      <c r="B1831" t="s">
        <v>21537</v>
      </c>
      <c r="C1831">
        <v>318.64999999999998</v>
      </c>
      <c r="D1831" s="3">
        <v>0</v>
      </c>
      <c r="E1831">
        <v>9</v>
      </c>
      <c r="F1831">
        <v>9</v>
      </c>
      <c r="G1831">
        <f>C1831*D1831%</f>
        <v>0</v>
      </c>
      <c r="H1831">
        <f>C1831-G1831</f>
        <v>318.64999999999998</v>
      </c>
      <c r="I1831">
        <f>H1831*(E1831+F1831)%</f>
        <v>57.356999999999992</v>
      </c>
      <c r="J1831" s="3">
        <f>H1831+I1831</f>
        <v>376.00699999999995</v>
      </c>
    </row>
    <row r="1832" spans="1:10" x14ac:dyDescent="0.3">
      <c r="A1832" t="s">
        <v>1836</v>
      </c>
      <c r="B1832" t="s">
        <v>21538</v>
      </c>
      <c r="C1832">
        <v>152.54</v>
      </c>
      <c r="D1832" s="3">
        <v>0</v>
      </c>
      <c r="E1832">
        <v>9</v>
      </c>
      <c r="F1832">
        <v>9</v>
      </c>
      <c r="G1832">
        <f>C1832*D1832%</f>
        <v>0</v>
      </c>
      <c r="H1832">
        <f>C1832-G1832</f>
        <v>152.54</v>
      </c>
      <c r="I1832">
        <f>H1832*(E1832+F1832)%</f>
        <v>27.457199999999997</v>
      </c>
      <c r="J1832" s="3">
        <f>H1832+I1832</f>
        <v>179.99719999999999</v>
      </c>
    </row>
    <row r="1833" spans="1:10" x14ac:dyDescent="0.3">
      <c r="A1833" t="s">
        <v>1837</v>
      </c>
      <c r="B1833" t="s">
        <v>21539</v>
      </c>
      <c r="C1833">
        <v>11.71</v>
      </c>
      <c r="D1833" s="3">
        <v>0</v>
      </c>
      <c r="E1833">
        <v>14</v>
      </c>
      <c r="F1833">
        <v>14</v>
      </c>
      <c r="G1833">
        <f>C1833*D1833%</f>
        <v>0</v>
      </c>
      <c r="H1833">
        <f>C1833-G1833</f>
        <v>11.71</v>
      </c>
      <c r="I1833">
        <f>H1833*(E1833+F1833)%</f>
        <v>3.2788000000000004</v>
      </c>
      <c r="J1833" s="3">
        <f>H1833+I1833</f>
        <v>14.988800000000001</v>
      </c>
    </row>
    <row r="1834" spans="1:10" x14ac:dyDescent="0.3">
      <c r="A1834" t="s">
        <v>1838</v>
      </c>
      <c r="B1834" t="s">
        <v>21540</v>
      </c>
      <c r="C1834">
        <v>196.61</v>
      </c>
      <c r="D1834" s="3">
        <v>0</v>
      </c>
      <c r="E1834">
        <v>9</v>
      </c>
      <c r="F1834">
        <v>9</v>
      </c>
      <c r="G1834">
        <f>C1834*D1834%</f>
        <v>0</v>
      </c>
      <c r="H1834">
        <f>C1834-G1834</f>
        <v>196.61</v>
      </c>
      <c r="I1834">
        <f>H1834*(E1834+F1834)%</f>
        <v>35.389800000000001</v>
      </c>
      <c r="J1834" s="3">
        <f>H1834+I1834</f>
        <v>231.99980000000002</v>
      </c>
    </row>
    <row r="1835" spans="1:10" x14ac:dyDescent="0.3">
      <c r="A1835" t="s">
        <v>1839</v>
      </c>
      <c r="B1835" t="s">
        <v>21467</v>
      </c>
      <c r="C1835">
        <v>87.28</v>
      </c>
      <c r="D1835" s="3">
        <v>0</v>
      </c>
      <c r="E1835">
        <v>9</v>
      </c>
      <c r="F1835">
        <v>9</v>
      </c>
      <c r="G1835">
        <f>C1835*D1835%</f>
        <v>0</v>
      </c>
      <c r="H1835">
        <f>C1835-G1835</f>
        <v>87.28</v>
      </c>
      <c r="I1835">
        <f>H1835*(E1835+F1835)%</f>
        <v>15.7104</v>
      </c>
      <c r="J1835" s="3">
        <f>H1835+I1835</f>
        <v>102.99039999999999</v>
      </c>
    </row>
    <row r="1836" spans="1:10" x14ac:dyDescent="0.3">
      <c r="A1836" t="s">
        <v>1840</v>
      </c>
      <c r="B1836" t="s">
        <v>21541</v>
      </c>
      <c r="C1836">
        <v>100.78</v>
      </c>
      <c r="D1836" s="3">
        <v>0</v>
      </c>
      <c r="E1836">
        <v>14</v>
      </c>
      <c r="F1836">
        <v>14</v>
      </c>
      <c r="G1836">
        <f>C1836*D1836%</f>
        <v>0</v>
      </c>
      <c r="H1836">
        <f>C1836-G1836</f>
        <v>100.78</v>
      </c>
      <c r="I1836">
        <f>H1836*(E1836+F1836)%</f>
        <v>28.218400000000003</v>
      </c>
      <c r="J1836" s="3">
        <f>H1836+I1836</f>
        <v>128.9984</v>
      </c>
    </row>
    <row r="1837" spans="1:10" x14ac:dyDescent="0.3">
      <c r="A1837" t="s">
        <v>1841</v>
      </c>
      <c r="B1837" t="s">
        <v>21542</v>
      </c>
      <c r="C1837">
        <v>281.25</v>
      </c>
      <c r="D1837" s="3">
        <v>0</v>
      </c>
      <c r="E1837">
        <v>14</v>
      </c>
      <c r="F1837">
        <v>14</v>
      </c>
      <c r="G1837">
        <f>C1837*D1837%</f>
        <v>0</v>
      </c>
      <c r="H1837">
        <f>C1837-G1837</f>
        <v>281.25</v>
      </c>
      <c r="I1837">
        <f>H1837*(E1837+F1837)%</f>
        <v>78.750000000000014</v>
      </c>
      <c r="J1837" s="3">
        <f>H1837+I1837</f>
        <v>360</v>
      </c>
    </row>
    <row r="1838" spans="1:10" x14ac:dyDescent="0.3">
      <c r="A1838" t="s">
        <v>1842</v>
      </c>
      <c r="B1838" t="s">
        <v>21543</v>
      </c>
      <c r="C1838">
        <v>39.83</v>
      </c>
      <c r="D1838" s="3">
        <v>0</v>
      </c>
      <c r="E1838">
        <v>9</v>
      </c>
      <c r="F1838">
        <v>9</v>
      </c>
      <c r="G1838">
        <f>C1838*D1838%</f>
        <v>0</v>
      </c>
      <c r="H1838">
        <f>C1838-G1838</f>
        <v>39.83</v>
      </c>
      <c r="I1838">
        <f>H1838*(E1838+F1838)%</f>
        <v>7.1693999999999996</v>
      </c>
      <c r="J1838" s="3">
        <f>H1838+I1838</f>
        <v>46.999399999999994</v>
      </c>
    </row>
    <row r="1839" spans="1:10" x14ac:dyDescent="0.3">
      <c r="A1839" t="s">
        <v>1843</v>
      </c>
      <c r="B1839" t="s">
        <v>21544</v>
      </c>
      <c r="C1839">
        <v>229.68</v>
      </c>
      <c r="D1839" s="3">
        <v>0</v>
      </c>
      <c r="E1839">
        <v>14</v>
      </c>
      <c r="F1839">
        <v>14</v>
      </c>
      <c r="G1839">
        <f>C1839*D1839%</f>
        <v>0</v>
      </c>
      <c r="H1839">
        <f>C1839-G1839</f>
        <v>229.68</v>
      </c>
      <c r="I1839">
        <f>H1839*(E1839+F1839)%</f>
        <v>64.310400000000001</v>
      </c>
      <c r="J1839" s="3">
        <f>H1839+I1839</f>
        <v>293.99040000000002</v>
      </c>
    </row>
    <row r="1840" spans="1:10" x14ac:dyDescent="0.3">
      <c r="A1840" t="s">
        <v>1844</v>
      </c>
      <c r="B1840" t="s">
        <v>21544</v>
      </c>
      <c r="C1840">
        <v>236.71</v>
      </c>
      <c r="D1840" s="3">
        <v>0</v>
      </c>
      <c r="E1840">
        <v>14</v>
      </c>
      <c r="F1840">
        <v>14</v>
      </c>
      <c r="G1840">
        <f>C1840*D1840%</f>
        <v>0</v>
      </c>
      <c r="H1840">
        <f>C1840-G1840</f>
        <v>236.71</v>
      </c>
      <c r="I1840">
        <f>H1840*(E1840+F1840)%</f>
        <v>66.278800000000004</v>
      </c>
      <c r="J1840" s="3">
        <f>H1840+I1840</f>
        <v>302.98880000000003</v>
      </c>
    </row>
    <row r="1841" spans="1:10" x14ac:dyDescent="0.3">
      <c r="A1841" t="s">
        <v>1845</v>
      </c>
      <c r="B1841" t="s">
        <v>21526</v>
      </c>
      <c r="C1841">
        <v>718.64</v>
      </c>
      <c r="D1841" s="3">
        <v>0</v>
      </c>
      <c r="E1841">
        <v>9</v>
      </c>
      <c r="F1841">
        <v>9</v>
      </c>
      <c r="G1841">
        <f>C1841*D1841%</f>
        <v>0</v>
      </c>
      <c r="H1841">
        <f>C1841-G1841</f>
        <v>718.64</v>
      </c>
      <c r="I1841">
        <f>H1841*(E1841+F1841)%</f>
        <v>129.3552</v>
      </c>
      <c r="J1841" s="3">
        <f>H1841+I1841</f>
        <v>847.99519999999995</v>
      </c>
    </row>
    <row r="1842" spans="1:10" x14ac:dyDescent="0.3">
      <c r="A1842" t="s">
        <v>1846</v>
      </c>
      <c r="B1842" t="s">
        <v>21545</v>
      </c>
      <c r="C1842">
        <v>236.72</v>
      </c>
      <c r="D1842" s="3">
        <v>0</v>
      </c>
      <c r="E1842">
        <v>14</v>
      </c>
      <c r="F1842">
        <v>14</v>
      </c>
      <c r="G1842">
        <f>C1842*D1842%</f>
        <v>0</v>
      </c>
      <c r="H1842">
        <f>C1842-G1842</f>
        <v>236.72</v>
      </c>
      <c r="I1842">
        <f>H1842*(E1842+F1842)%</f>
        <v>66.281600000000012</v>
      </c>
      <c r="J1842" s="3">
        <f>H1842+I1842</f>
        <v>303.0016</v>
      </c>
    </row>
    <row r="1843" spans="1:10" x14ac:dyDescent="0.3">
      <c r="A1843" t="s">
        <v>1847</v>
      </c>
      <c r="B1843" t="s">
        <v>21546</v>
      </c>
      <c r="C1843">
        <v>60.17</v>
      </c>
      <c r="D1843" s="3">
        <v>0</v>
      </c>
      <c r="E1843">
        <v>9</v>
      </c>
      <c r="F1843">
        <v>9</v>
      </c>
      <c r="G1843">
        <f>C1843*D1843%</f>
        <v>0</v>
      </c>
      <c r="H1843">
        <f>C1843-G1843</f>
        <v>60.17</v>
      </c>
      <c r="I1843">
        <f>H1843*(E1843+F1843)%</f>
        <v>10.8306</v>
      </c>
      <c r="J1843" s="3">
        <f>H1843+I1843</f>
        <v>71.000600000000006</v>
      </c>
    </row>
    <row r="1844" spans="1:10" x14ac:dyDescent="0.3">
      <c r="A1844" t="s">
        <v>1848</v>
      </c>
      <c r="B1844" t="s">
        <v>21547</v>
      </c>
      <c r="C1844">
        <v>53.12</v>
      </c>
      <c r="D1844" s="3">
        <v>0</v>
      </c>
      <c r="E1844">
        <v>14</v>
      </c>
      <c r="F1844">
        <v>14</v>
      </c>
      <c r="G1844">
        <f>C1844*D1844%</f>
        <v>0</v>
      </c>
      <c r="H1844">
        <f>C1844-G1844</f>
        <v>53.12</v>
      </c>
      <c r="I1844">
        <f>H1844*(E1844+F1844)%</f>
        <v>14.873600000000001</v>
      </c>
      <c r="J1844" s="3">
        <f>H1844+I1844</f>
        <v>67.993600000000001</v>
      </c>
    </row>
    <row r="1845" spans="1:10" x14ac:dyDescent="0.3">
      <c r="A1845" t="s">
        <v>1849</v>
      </c>
      <c r="B1845" t="s">
        <v>21547</v>
      </c>
      <c r="C1845">
        <v>85.93</v>
      </c>
      <c r="D1845" s="3">
        <v>0</v>
      </c>
      <c r="E1845">
        <v>14</v>
      </c>
      <c r="F1845">
        <v>14</v>
      </c>
      <c r="G1845">
        <f>C1845*D1845%</f>
        <v>0</v>
      </c>
      <c r="H1845">
        <f>C1845-G1845</f>
        <v>85.93</v>
      </c>
      <c r="I1845">
        <f>H1845*(E1845+F1845)%</f>
        <v>24.060400000000005</v>
      </c>
      <c r="J1845" s="3">
        <f>H1845+I1845</f>
        <v>109.99040000000001</v>
      </c>
    </row>
    <row r="1846" spans="1:10" x14ac:dyDescent="0.3">
      <c r="A1846" t="s">
        <v>1850</v>
      </c>
      <c r="B1846" t="s">
        <v>21548</v>
      </c>
      <c r="C1846">
        <v>2000</v>
      </c>
      <c r="D1846" s="3">
        <v>0</v>
      </c>
      <c r="E1846">
        <v>9</v>
      </c>
      <c r="F1846">
        <v>9</v>
      </c>
      <c r="G1846">
        <f>C1846*D1846%</f>
        <v>0</v>
      </c>
      <c r="H1846">
        <f>C1846-G1846</f>
        <v>2000</v>
      </c>
      <c r="I1846">
        <f>H1846*(E1846+F1846)%</f>
        <v>360</v>
      </c>
      <c r="J1846" s="3">
        <f>H1846+I1846</f>
        <v>2360</v>
      </c>
    </row>
    <row r="1847" spans="1:10" x14ac:dyDescent="0.3">
      <c r="A1847" t="s">
        <v>1851</v>
      </c>
      <c r="B1847" t="s">
        <v>21483</v>
      </c>
      <c r="C1847">
        <v>179.66</v>
      </c>
      <c r="D1847" s="3">
        <v>0</v>
      </c>
      <c r="E1847">
        <v>9</v>
      </c>
      <c r="F1847">
        <v>9</v>
      </c>
      <c r="G1847">
        <f>C1847*D1847%</f>
        <v>0</v>
      </c>
      <c r="H1847">
        <f>C1847-G1847</f>
        <v>179.66</v>
      </c>
      <c r="I1847">
        <f>H1847*(E1847+F1847)%</f>
        <v>32.338799999999999</v>
      </c>
      <c r="J1847" s="3">
        <f>H1847+I1847</f>
        <v>211.99879999999999</v>
      </c>
    </row>
    <row r="1848" spans="1:10" x14ac:dyDescent="0.3">
      <c r="A1848" t="s">
        <v>1852</v>
      </c>
      <c r="B1848" t="s">
        <v>21549</v>
      </c>
      <c r="C1848">
        <v>1182.2</v>
      </c>
      <c r="D1848" s="3">
        <v>0</v>
      </c>
      <c r="E1848">
        <v>9</v>
      </c>
      <c r="F1848">
        <v>9</v>
      </c>
      <c r="G1848">
        <f>C1848*D1848%</f>
        <v>0</v>
      </c>
      <c r="H1848">
        <f>C1848-G1848</f>
        <v>1182.2</v>
      </c>
      <c r="I1848">
        <f>H1848*(E1848+F1848)%</f>
        <v>212.79599999999999</v>
      </c>
      <c r="J1848" s="3">
        <f>H1848+I1848</f>
        <v>1394.9960000000001</v>
      </c>
    </row>
    <row r="1849" spans="1:10" x14ac:dyDescent="0.3">
      <c r="A1849" t="s">
        <v>1853</v>
      </c>
      <c r="B1849" t="s">
        <v>21550</v>
      </c>
      <c r="C1849">
        <v>1016.94</v>
      </c>
      <c r="D1849" s="3">
        <v>0</v>
      </c>
      <c r="E1849">
        <v>9</v>
      </c>
      <c r="F1849">
        <v>9</v>
      </c>
      <c r="G1849">
        <f>C1849*D1849%</f>
        <v>0</v>
      </c>
      <c r="H1849">
        <f>C1849-G1849</f>
        <v>1016.94</v>
      </c>
      <c r="I1849">
        <f>H1849*(E1849+F1849)%</f>
        <v>183.04920000000001</v>
      </c>
      <c r="J1849" s="3">
        <f>H1849+I1849</f>
        <v>1199.9892</v>
      </c>
    </row>
    <row r="1850" spans="1:10" x14ac:dyDescent="0.3">
      <c r="A1850" t="s">
        <v>1854</v>
      </c>
      <c r="B1850" t="s">
        <v>21551</v>
      </c>
      <c r="C1850">
        <v>4453.13</v>
      </c>
      <c r="D1850" s="3">
        <v>0</v>
      </c>
      <c r="E1850">
        <v>14</v>
      </c>
      <c r="F1850">
        <v>14</v>
      </c>
      <c r="G1850">
        <f>C1850*D1850%</f>
        <v>0</v>
      </c>
      <c r="H1850">
        <f>C1850-G1850</f>
        <v>4453.13</v>
      </c>
      <c r="I1850">
        <f>H1850*(E1850+F1850)%</f>
        <v>1246.8764000000001</v>
      </c>
      <c r="J1850" s="3">
        <f>H1850+I1850</f>
        <v>5700.0064000000002</v>
      </c>
    </row>
    <row r="1851" spans="1:10" x14ac:dyDescent="0.3">
      <c r="A1851" t="s">
        <v>1855</v>
      </c>
      <c r="B1851" t="s">
        <v>21548</v>
      </c>
      <c r="C1851">
        <v>1292.3699999999999</v>
      </c>
      <c r="D1851" s="3">
        <v>0</v>
      </c>
      <c r="E1851">
        <v>9</v>
      </c>
      <c r="F1851">
        <v>9</v>
      </c>
      <c r="G1851">
        <f>C1851*D1851%</f>
        <v>0</v>
      </c>
      <c r="H1851">
        <f>C1851-G1851</f>
        <v>1292.3699999999999</v>
      </c>
      <c r="I1851">
        <f>H1851*(E1851+F1851)%</f>
        <v>232.62659999999997</v>
      </c>
      <c r="J1851" s="3">
        <f>H1851+I1851</f>
        <v>1524.9965999999999</v>
      </c>
    </row>
    <row r="1852" spans="1:10" x14ac:dyDescent="0.3">
      <c r="A1852" t="s">
        <v>1856</v>
      </c>
      <c r="B1852" t="s">
        <v>21516</v>
      </c>
      <c r="C1852">
        <v>873.73</v>
      </c>
      <c r="D1852" s="3">
        <v>0</v>
      </c>
      <c r="E1852">
        <v>9</v>
      </c>
      <c r="F1852">
        <v>9</v>
      </c>
      <c r="G1852">
        <f>C1852*D1852%</f>
        <v>0</v>
      </c>
      <c r="H1852">
        <f>C1852-G1852</f>
        <v>873.73</v>
      </c>
      <c r="I1852">
        <f>H1852*(E1852+F1852)%</f>
        <v>157.2714</v>
      </c>
      <c r="J1852" s="3">
        <f>H1852+I1852</f>
        <v>1031.0014000000001</v>
      </c>
    </row>
    <row r="1853" spans="1:10" x14ac:dyDescent="0.3">
      <c r="A1853" t="s">
        <v>1857</v>
      </c>
      <c r="B1853" t="s">
        <v>21552</v>
      </c>
      <c r="C1853">
        <v>2626.27</v>
      </c>
      <c r="D1853" s="3">
        <v>0</v>
      </c>
      <c r="E1853">
        <v>9</v>
      </c>
      <c r="F1853">
        <v>9</v>
      </c>
      <c r="G1853">
        <f>C1853*D1853%</f>
        <v>0</v>
      </c>
      <c r="H1853">
        <f>C1853-G1853</f>
        <v>2626.27</v>
      </c>
      <c r="I1853">
        <f>H1853*(E1853+F1853)%</f>
        <v>472.72859999999997</v>
      </c>
      <c r="J1853" s="3">
        <f>H1853+I1853</f>
        <v>3098.9985999999999</v>
      </c>
    </row>
    <row r="1854" spans="1:10" x14ac:dyDescent="0.3">
      <c r="A1854" t="s">
        <v>1858</v>
      </c>
      <c r="B1854" t="s">
        <v>21553</v>
      </c>
      <c r="C1854">
        <v>1043.22</v>
      </c>
      <c r="D1854" s="3">
        <v>0</v>
      </c>
      <c r="E1854">
        <v>9</v>
      </c>
      <c r="F1854">
        <v>9</v>
      </c>
      <c r="G1854">
        <f>C1854*D1854%</f>
        <v>0</v>
      </c>
      <c r="H1854">
        <f>C1854-G1854</f>
        <v>1043.22</v>
      </c>
      <c r="I1854">
        <f>H1854*(E1854+F1854)%</f>
        <v>187.77959999999999</v>
      </c>
      <c r="J1854" s="3">
        <f>H1854+I1854</f>
        <v>1230.9996000000001</v>
      </c>
    </row>
    <row r="1855" spans="1:10" x14ac:dyDescent="0.3">
      <c r="A1855" t="s">
        <v>1859</v>
      </c>
      <c r="B1855" t="s">
        <v>21554</v>
      </c>
      <c r="C1855">
        <v>1858.47</v>
      </c>
      <c r="D1855" s="3">
        <v>0</v>
      </c>
      <c r="E1855">
        <v>9</v>
      </c>
      <c r="F1855">
        <v>9</v>
      </c>
      <c r="G1855">
        <f>C1855*D1855%</f>
        <v>0</v>
      </c>
      <c r="H1855">
        <f>C1855-G1855</f>
        <v>1858.47</v>
      </c>
      <c r="I1855">
        <f>H1855*(E1855+F1855)%</f>
        <v>334.52460000000002</v>
      </c>
      <c r="J1855" s="3">
        <f>H1855+I1855</f>
        <v>2192.9946</v>
      </c>
    </row>
    <row r="1856" spans="1:10" x14ac:dyDescent="0.3">
      <c r="A1856" t="s">
        <v>1860</v>
      </c>
      <c r="B1856" t="s">
        <v>21555</v>
      </c>
      <c r="C1856">
        <v>19966.099999999999</v>
      </c>
      <c r="D1856" s="3">
        <v>0</v>
      </c>
      <c r="E1856">
        <v>9</v>
      </c>
      <c r="F1856">
        <v>9</v>
      </c>
      <c r="G1856">
        <f>C1856*D1856%</f>
        <v>0</v>
      </c>
      <c r="H1856">
        <f>C1856-G1856</f>
        <v>19966.099999999999</v>
      </c>
      <c r="I1856">
        <f>H1856*(E1856+F1856)%</f>
        <v>3593.8979999999997</v>
      </c>
      <c r="J1856" s="3">
        <f>H1856+I1856</f>
        <v>23559.998</v>
      </c>
    </row>
    <row r="1857" spans="1:10" x14ac:dyDescent="0.3">
      <c r="A1857" t="s">
        <v>1861</v>
      </c>
      <c r="B1857" t="s">
        <v>21556</v>
      </c>
      <c r="C1857">
        <v>174.57</v>
      </c>
      <c r="D1857" s="3">
        <v>0</v>
      </c>
      <c r="E1857">
        <v>9</v>
      </c>
      <c r="F1857">
        <v>9</v>
      </c>
      <c r="G1857">
        <f>C1857*D1857%</f>
        <v>0</v>
      </c>
      <c r="H1857">
        <f>C1857-G1857</f>
        <v>174.57</v>
      </c>
      <c r="I1857">
        <f>H1857*(E1857+F1857)%</f>
        <v>31.422599999999999</v>
      </c>
      <c r="J1857" s="3">
        <f>H1857+I1857</f>
        <v>205.99259999999998</v>
      </c>
    </row>
    <row r="1858" spans="1:10" x14ac:dyDescent="0.3">
      <c r="A1858" t="s">
        <v>1862</v>
      </c>
      <c r="B1858" t="s">
        <v>21557</v>
      </c>
      <c r="C1858">
        <v>463.56</v>
      </c>
      <c r="D1858" s="3">
        <v>0</v>
      </c>
      <c r="E1858">
        <v>9</v>
      </c>
      <c r="F1858">
        <v>9</v>
      </c>
      <c r="G1858">
        <f>C1858*D1858%</f>
        <v>0</v>
      </c>
      <c r="H1858">
        <f>C1858-G1858</f>
        <v>463.56</v>
      </c>
      <c r="I1858">
        <f>H1858*(E1858+F1858)%</f>
        <v>83.440799999999996</v>
      </c>
      <c r="J1858" s="3">
        <f>H1858+I1858</f>
        <v>547.00080000000003</v>
      </c>
    </row>
    <row r="1859" spans="1:10" x14ac:dyDescent="0.3">
      <c r="A1859" t="s">
        <v>1863</v>
      </c>
      <c r="B1859" t="s">
        <v>21558</v>
      </c>
      <c r="C1859">
        <v>595.76</v>
      </c>
      <c r="D1859" s="3">
        <v>0</v>
      </c>
      <c r="E1859">
        <v>9</v>
      </c>
      <c r="F1859">
        <v>9</v>
      </c>
      <c r="G1859">
        <f>C1859*D1859%</f>
        <v>0</v>
      </c>
      <c r="H1859">
        <f>C1859-G1859</f>
        <v>595.76</v>
      </c>
      <c r="I1859">
        <f>H1859*(E1859+F1859)%</f>
        <v>107.23679999999999</v>
      </c>
      <c r="J1859" s="3">
        <f>H1859+I1859</f>
        <v>702.99680000000001</v>
      </c>
    </row>
    <row r="1860" spans="1:10" x14ac:dyDescent="0.3">
      <c r="A1860" t="s">
        <v>1864</v>
      </c>
      <c r="B1860" t="s">
        <v>21559</v>
      </c>
      <c r="C1860">
        <v>860.17</v>
      </c>
      <c r="D1860" s="3">
        <v>0</v>
      </c>
      <c r="E1860">
        <v>9</v>
      </c>
      <c r="F1860">
        <v>9</v>
      </c>
      <c r="G1860">
        <f>C1860*D1860%</f>
        <v>0</v>
      </c>
      <c r="H1860">
        <f>C1860-G1860</f>
        <v>860.17</v>
      </c>
      <c r="I1860">
        <f>H1860*(E1860+F1860)%</f>
        <v>154.83059999999998</v>
      </c>
      <c r="J1860" s="3">
        <f>H1860+I1860</f>
        <v>1015.0006</v>
      </c>
    </row>
    <row r="1861" spans="1:10" x14ac:dyDescent="0.3">
      <c r="A1861" t="s">
        <v>1865</v>
      </c>
      <c r="B1861" t="s">
        <v>21560</v>
      </c>
      <c r="C1861">
        <v>805.08</v>
      </c>
      <c r="D1861" s="3">
        <v>0</v>
      </c>
      <c r="E1861">
        <v>9</v>
      </c>
      <c r="F1861">
        <v>9</v>
      </c>
      <c r="G1861">
        <f>C1861*D1861%</f>
        <v>0</v>
      </c>
      <c r="H1861">
        <f>C1861-G1861</f>
        <v>805.08</v>
      </c>
      <c r="I1861">
        <f>H1861*(E1861+F1861)%</f>
        <v>144.9144</v>
      </c>
      <c r="J1861" s="3">
        <f>H1861+I1861</f>
        <v>949.99440000000004</v>
      </c>
    </row>
    <row r="1862" spans="1:10" x14ac:dyDescent="0.3">
      <c r="A1862" t="s">
        <v>1866</v>
      </c>
      <c r="B1862" t="s">
        <v>21520</v>
      </c>
      <c r="C1862">
        <v>120.34</v>
      </c>
      <c r="D1862" s="3">
        <v>0</v>
      </c>
      <c r="E1862">
        <v>9</v>
      </c>
      <c r="F1862">
        <v>9</v>
      </c>
      <c r="G1862">
        <f>C1862*D1862%</f>
        <v>0</v>
      </c>
      <c r="H1862">
        <f>C1862-G1862</f>
        <v>120.34</v>
      </c>
      <c r="I1862">
        <f>H1862*(E1862+F1862)%</f>
        <v>21.661200000000001</v>
      </c>
      <c r="J1862" s="3">
        <f>H1862+I1862</f>
        <v>142.00120000000001</v>
      </c>
    </row>
    <row r="1863" spans="1:10" x14ac:dyDescent="0.3">
      <c r="A1863" t="s">
        <v>1867</v>
      </c>
      <c r="B1863" t="s">
        <v>21561</v>
      </c>
      <c r="C1863">
        <v>1525.42</v>
      </c>
      <c r="D1863" s="3">
        <v>0</v>
      </c>
      <c r="E1863">
        <v>9</v>
      </c>
      <c r="F1863">
        <v>9</v>
      </c>
      <c r="G1863">
        <f>C1863*D1863%</f>
        <v>0</v>
      </c>
      <c r="H1863">
        <f>C1863-G1863</f>
        <v>1525.42</v>
      </c>
      <c r="I1863">
        <f>H1863*(E1863+F1863)%</f>
        <v>274.57560000000001</v>
      </c>
      <c r="J1863" s="3">
        <f>H1863+I1863</f>
        <v>1799.9956000000002</v>
      </c>
    </row>
    <row r="1864" spans="1:10" x14ac:dyDescent="0.3">
      <c r="A1864" t="s">
        <v>1868</v>
      </c>
      <c r="B1864" t="s">
        <v>21476</v>
      </c>
      <c r="C1864">
        <v>741.52</v>
      </c>
      <c r="D1864" s="3">
        <v>0</v>
      </c>
      <c r="E1864">
        <v>9</v>
      </c>
      <c r="F1864">
        <v>9</v>
      </c>
      <c r="G1864">
        <f>C1864*D1864%</f>
        <v>0</v>
      </c>
      <c r="H1864">
        <f>C1864-G1864</f>
        <v>741.52</v>
      </c>
      <c r="I1864">
        <f>H1864*(E1864+F1864)%</f>
        <v>133.4736</v>
      </c>
      <c r="J1864" s="3">
        <f>H1864+I1864</f>
        <v>874.99360000000001</v>
      </c>
    </row>
    <row r="1865" spans="1:10" x14ac:dyDescent="0.3">
      <c r="A1865" t="s">
        <v>1869</v>
      </c>
      <c r="B1865" t="s">
        <v>21476</v>
      </c>
      <c r="C1865">
        <v>788.14</v>
      </c>
      <c r="D1865" s="3">
        <v>0</v>
      </c>
      <c r="E1865">
        <v>9</v>
      </c>
      <c r="F1865">
        <v>9</v>
      </c>
      <c r="G1865">
        <f>C1865*D1865%</f>
        <v>0</v>
      </c>
      <c r="H1865">
        <f>C1865-G1865</f>
        <v>788.14</v>
      </c>
      <c r="I1865">
        <f>H1865*(E1865+F1865)%</f>
        <v>141.86519999999999</v>
      </c>
      <c r="J1865" s="3">
        <f>H1865+I1865</f>
        <v>930.00519999999995</v>
      </c>
    </row>
    <row r="1866" spans="1:10" x14ac:dyDescent="0.3">
      <c r="A1866" t="s">
        <v>1870</v>
      </c>
      <c r="B1866" t="s">
        <v>21562</v>
      </c>
      <c r="C1866">
        <v>107.03</v>
      </c>
      <c r="D1866" s="3">
        <v>0</v>
      </c>
      <c r="E1866">
        <v>14</v>
      </c>
      <c r="F1866">
        <v>14</v>
      </c>
      <c r="G1866">
        <f>C1866*D1866%</f>
        <v>0</v>
      </c>
      <c r="H1866">
        <f>C1866-G1866</f>
        <v>107.03</v>
      </c>
      <c r="I1866">
        <f>H1866*(E1866+F1866)%</f>
        <v>29.968400000000003</v>
      </c>
      <c r="J1866" s="3">
        <f>H1866+I1866</f>
        <v>136.9984</v>
      </c>
    </row>
    <row r="1867" spans="1:10" x14ac:dyDescent="0.3">
      <c r="A1867" t="s">
        <v>1871</v>
      </c>
      <c r="B1867" t="s">
        <v>21563</v>
      </c>
      <c r="C1867">
        <v>7249.16</v>
      </c>
      <c r="D1867" s="3">
        <v>0</v>
      </c>
      <c r="E1867">
        <v>9</v>
      </c>
      <c r="F1867">
        <v>9</v>
      </c>
      <c r="G1867">
        <f>C1867*D1867%</f>
        <v>0</v>
      </c>
      <c r="H1867">
        <f>C1867-G1867</f>
        <v>7249.16</v>
      </c>
      <c r="I1867">
        <f>H1867*(E1867+F1867)%</f>
        <v>1304.8488</v>
      </c>
      <c r="J1867" s="3">
        <f>H1867+I1867</f>
        <v>8554.0087999999996</v>
      </c>
    </row>
    <row r="1868" spans="1:10" x14ac:dyDescent="0.3">
      <c r="A1868" t="s">
        <v>1872</v>
      </c>
      <c r="B1868" t="s">
        <v>21564</v>
      </c>
      <c r="C1868">
        <v>6875</v>
      </c>
      <c r="D1868" s="3">
        <v>0</v>
      </c>
      <c r="E1868">
        <v>14</v>
      </c>
      <c r="F1868">
        <v>14</v>
      </c>
      <c r="G1868">
        <f>C1868*D1868%</f>
        <v>0</v>
      </c>
      <c r="H1868">
        <f>C1868-G1868</f>
        <v>6875</v>
      </c>
      <c r="I1868">
        <f>H1868*(E1868+F1868)%</f>
        <v>1925.0000000000002</v>
      </c>
      <c r="J1868" s="3">
        <f>H1868+I1868</f>
        <v>8800</v>
      </c>
    </row>
    <row r="1869" spans="1:10" x14ac:dyDescent="0.3">
      <c r="A1869" t="s">
        <v>1873</v>
      </c>
      <c r="B1869" t="s">
        <v>21456</v>
      </c>
      <c r="C1869">
        <v>339.83</v>
      </c>
      <c r="D1869" s="3">
        <v>0</v>
      </c>
      <c r="E1869">
        <v>9</v>
      </c>
      <c r="F1869">
        <v>9</v>
      </c>
      <c r="G1869">
        <f>C1869*D1869%</f>
        <v>0</v>
      </c>
      <c r="H1869">
        <f>C1869-G1869</f>
        <v>339.83</v>
      </c>
      <c r="I1869">
        <f>H1869*(E1869+F1869)%</f>
        <v>61.169399999999996</v>
      </c>
      <c r="J1869" s="3">
        <f>H1869+I1869</f>
        <v>400.99939999999998</v>
      </c>
    </row>
    <row r="1870" spans="1:10" x14ac:dyDescent="0.3">
      <c r="A1870" t="s">
        <v>1874</v>
      </c>
      <c r="B1870" t="s">
        <v>21565</v>
      </c>
      <c r="C1870">
        <v>276.56</v>
      </c>
      <c r="D1870" s="3">
        <v>0</v>
      </c>
      <c r="E1870">
        <v>14</v>
      </c>
      <c r="F1870">
        <v>14</v>
      </c>
      <c r="G1870">
        <f>C1870*D1870%</f>
        <v>0</v>
      </c>
      <c r="H1870">
        <f>C1870-G1870</f>
        <v>276.56</v>
      </c>
      <c r="I1870">
        <f>H1870*(E1870+F1870)%</f>
        <v>77.436800000000005</v>
      </c>
      <c r="J1870" s="3">
        <f>H1870+I1870</f>
        <v>353.99680000000001</v>
      </c>
    </row>
    <row r="1871" spans="1:10" x14ac:dyDescent="0.3">
      <c r="A1871" t="s">
        <v>1875</v>
      </c>
      <c r="B1871" t="s">
        <v>21566</v>
      </c>
      <c r="C1871">
        <v>287.5</v>
      </c>
      <c r="D1871" s="3">
        <v>0</v>
      </c>
      <c r="E1871">
        <v>14</v>
      </c>
      <c r="F1871">
        <v>14</v>
      </c>
      <c r="G1871">
        <f>C1871*D1871%</f>
        <v>0</v>
      </c>
      <c r="H1871">
        <f>C1871-G1871</f>
        <v>287.5</v>
      </c>
      <c r="I1871">
        <f>H1871*(E1871+F1871)%</f>
        <v>80.500000000000014</v>
      </c>
      <c r="J1871" s="3">
        <f>H1871+I1871</f>
        <v>368</v>
      </c>
    </row>
    <row r="1872" spans="1:10" x14ac:dyDescent="0.3">
      <c r="A1872" t="s">
        <v>1876</v>
      </c>
      <c r="B1872" t="s">
        <v>21567</v>
      </c>
      <c r="C1872">
        <v>216.95</v>
      </c>
      <c r="D1872" s="3">
        <v>0</v>
      </c>
      <c r="E1872">
        <v>9</v>
      </c>
      <c r="F1872">
        <v>9</v>
      </c>
      <c r="G1872">
        <f>C1872*D1872%</f>
        <v>0</v>
      </c>
      <c r="H1872">
        <f>C1872-G1872</f>
        <v>216.95</v>
      </c>
      <c r="I1872">
        <f>H1872*(E1872+F1872)%</f>
        <v>39.050999999999995</v>
      </c>
      <c r="J1872" s="3">
        <f>H1872+I1872</f>
        <v>256.00099999999998</v>
      </c>
    </row>
    <row r="1873" spans="1:10" x14ac:dyDescent="0.3">
      <c r="A1873" t="s">
        <v>1877</v>
      </c>
      <c r="B1873" t="s">
        <v>21568</v>
      </c>
      <c r="C1873">
        <v>128.81</v>
      </c>
      <c r="D1873" s="3">
        <v>0</v>
      </c>
      <c r="E1873">
        <v>9</v>
      </c>
      <c r="F1873">
        <v>9</v>
      </c>
      <c r="G1873">
        <f>C1873*D1873%</f>
        <v>0</v>
      </c>
      <c r="H1873">
        <f>C1873-G1873</f>
        <v>128.81</v>
      </c>
      <c r="I1873">
        <f>H1873*(E1873+F1873)%</f>
        <v>23.1858</v>
      </c>
      <c r="J1873" s="3">
        <f>H1873+I1873</f>
        <v>151.9958</v>
      </c>
    </row>
    <row r="1874" spans="1:10" x14ac:dyDescent="0.3">
      <c r="A1874" t="s">
        <v>1878</v>
      </c>
      <c r="B1874" t="s">
        <v>21496</v>
      </c>
      <c r="C1874">
        <v>359.32</v>
      </c>
      <c r="D1874" s="3">
        <v>0</v>
      </c>
      <c r="E1874">
        <v>9</v>
      </c>
      <c r="F1874">
        <v>9</v>
      </c>
      <c r="G1874">
        <f>C1874*D1874%</f>
        <v>0</v>
      </c>
      <c r="H1874">
        <f>C1874-G1874</f>
        <v>359.32</v>
      </c>
      <c r="I1874">
        <f>H1874*(E1874+F1874)%</f>
        <v>64.677599999999998</v>
      </c>
      <c r="J1874" s="3">
        <f>H1874+I1874</f>
        <v>423.99759999999998</v>
      </c>
    </row>
    <row r="1875" spans="1:10" x14ac:dyDescent="0.3">
      <c r="A1875" t="s">
        <v>1879</v>
      </c>
      <c r="B1875" t="s">
        <v>21569</v>
      </c>
      <c r="C1875">
        <v>2968.75</v>
      </c>
      <c r="D1875" s="3">
        <v>0</v>
      </c>
      <c r="E1875">
        <v>14</v>
      </c>
      <c r="F1875">
        <v>14</v>
      </c>
      <c r="G1875">
        <f>C1875*D1875%</f>
        <v>0</v>
      </c>
      <c r="H1875">
        <f>C1875-G1875</f>
        <v>2968.75</v>
      </c>
      <c r="I1875">
        <f>H1875*(E1875+F1875)%</f>
        <v>831.25000000000011</v>
      </c>
      <c r="J1875" s="3">
        <f>H1875+I1875</f>
        <v>3800</v>
      </c>
    </row>
    <row r="1876" spans="1:10" x14ac:dyDescent="0.3">
      <c r="A1876" t="s">
        <v>1880</v>
      </c>
      <c r="B1876" t="s">
        <v>21570</v>
      </c>
      <c r="C1876">
        <v>8045.31</v>
      </c>
      <c r="D1876" s="3">
        <v>0</v>
      </c>
      <c r="E1876">
        <v>14</v>
      </c>
      <c r="F1876">
        <v>14</v>
      </c>
      <c r="G1876">
        <f>C1876*D1876%</f>
        <v>0</v>
      </c>
      <c r="H1876">
        <f>C1876-G1876</f>
        <v>8045.31</v>
      </c>
      <c r="I1876">
        <f>H1876*(E1876+F1876)%</f>
        <v>2252.6868000000004</v>
      </c>
      <c r="J1876" s="3">
        <f>H1876+I1876</f>
        <v>10297.996800000001</v>
      </c>
    </row>
    <row r="1877" spans="1:10" x14ac:dyDescent="0.3">
      <c r="A1877" t="s">
        <v>1881</v>
      </c>
      <c r="B1877" t="s">
        <v>21496</v>
      </c>
      <c r="C1877">
        <v>220.34</v>
      </c>
      <c r="D1877" s="3">
        <v>0</v>
      </c>
      <c r="E1877">
        <v>9</v>
      </c>
      <c r="F1877">
        <v>9</v>
      </c>
      <c r="G1877">
        <f>C1877*D1877%</f>
        <v>0</v>
      </c>
      <c r="H1877">
        <f>C1877-G1877</f>
        <v>220.34</v>
      </c>
      <c r="I1877">
        <f>H1877*(E1877+F1877)%</f>
        <v>39.661200000000001</v>
      </c>
      <c r="J1877" s="3">
        <f>H1877+I1877</f>
        <v>260.00119999999998</v>
      </c>
    </row>
    <row r="1878" spans="1:10" x14ac:dyDescent="0.3">
      <c r="A1878" t="s">
        <v>1882</v>
      </c>
      <c r="B1878" t="s">
        <v>21571</v>
      </c>
      <c r="C1878">
        <v>140.68</v>
      </c>
      <c r="D1878" s="3">
        <v>0</v>
      </c>
      <c r="E1878">
        <v>9</v>
      </c>
      <c r="F1878">
        <v>9</v>
      </c>
      <c r="G1878">
        <f>C1878*D1878%</f>
        <v>0</v>
      </c>
      <c r="H1878">
        <f>C1878-G1878</f>
        <v>140.68</v>
      </c>
      <c r="I1878">
        <f>H1878*(E1878+F1878)%</f>
        <v>25.322400000000002</v>
      </c>
      <c r="J1878" s="3">
        <f>H1878+I1878</f>
        <v>166.00240000000002</v>
      </c>
    </row>
    <row r="1879" spans="1:10" x14ac:dyDescent="0.3">
      <c r="A1879" t="s">
        <v>1883</v>
      </c>
      <c r="B1879" t="s">
        <v>21572</v>
      </c>
      <c r="C1879">
        <v>17144.07</v>
      </c>
      <c r="D1879" s="3">
        <v>0</v>
      </c>
      <c r="E1879">
        <v>9</v>
      </c>
      <c r="F1879">
        <v>9</v>
      </c>
      <c r="G1879">
        <f>C1879*D1879%</f>
        <v>0</v>
      </c>
      <c r="H1879">
        <f>C1879-G1879</f>
        <v>17144.07</v>
      </c>
      <c r="I1879">
        <f>H1879*(E1879+F1879)%</f>
        <v>3085.9325999999996</v>
      </c>
      <c r="J1879" s="3">
        <f>H1879+I1879</f>
        <v>20230.0026</v>
      </c>
    </row>
    <row r="1880" spans="1:10" x14ac:dyDescent="0.3">
      <c r="A1880" t="s">
        <v>1884</v>
      </c>
      <c r="B1880" t="s">
        <v>21573</v>
      </c>
      <c r="C1880">
        <v>509.32</v>
      </c>
      <c r="D1880" s="3">
        <v>0</v>
      </c>
      <c r="E1880">
        <v>9</v>
      </c>
      <c r="F1880">
        <v>9</v>
      </c>
      <c r="G1880">
        <f>C1880*D1880%</f>
        <v>0</v>
      </c>
      <c r="H1880">
        <f>C1880-G1880</f>
        <v>509.32</v>
      </c>
      <c r="I1880">
        <f>H1880*(E1880+F1880)%</f>
        <v>91.677599999999998</v>
      </c>
      <c r="J1880" s="3">
        <f>H1880+I1880</f>
        <v>600.99760000000003</v>
      </c>
    </row>
    <row r="1881" spans="1:10" x14ac:dyDescent="0.3">
      <c r="A1881" t="s">
        <v>1885</v>
      </c>
      <c r="B1881" t="s">
        <v>21574</v>
      </c>
      <c r="C1881">
        <v>2128.13</v>
      </c>
      <c r="D1881" s="3">
        <v>0</v>
      </c>
      <c r="E1881">
        <v>14</v>
      </c>
      <c r="F1881">
        <v>14</v>
      </c>
      <c r="G1881">
        <f>C1881*D1881%</f>
        <v>0</v>
      </c>
      <c r="H1881">
        <f>C1881-G1881</f>
        <v>2128.13</v>
      </c>
      <c r="I1881">
        <f>H1881*(E1881+F1881)%</f>
        <v>595.8764000000001</v>
      </c>
      <c r="J1881" s="3">
        <f>H1881+I1881</f>
        <v>2724.0064000000002</v>
      </c>
    </row>
    <row r="1882" spans="1:10" x14ac:dyDescent="0.3">
      <c r="A1882" t="s">
        <v>1886</v>
      </c>
      <c r="B1882" t="s">
        <v>21575</v>
      </c>
      <c r="C1882">
        <v>237.28</v>
      </c>
      <c r="D1882" s="3">
        <v>0</v>
      </c>
      <c r="E1882">
        <v>9</v>
      </c>
      <c r="F1882">
        <v>9</v>
      </c>
      <c r="G1882">
        <f>C1882*D1882%</f>
        <v>0</v>
      </c>
      <c r="H1882">
        <f>C1882-G1882</f>
        <v>237.28</v>
      </c>
      <c r="I1882">
        <f>H1882*(E1882+F1882)%</f>
        <v>42.7104</v>
      </c>
      <c r="J1882" s="3">
        <f>H1882+I1882</f>
        <v>279.99040000000002</v>
      </c>
    </row>
    <row r="1883" spans="1:10" x14ac:dyDescent="0.3">
      <c r="A1883" t="s">
        <v>1887</v>
      </c>
      <c r="B1883" t="s">
        <v>21576</v>
      </c>
      <c r="C1883">
        <v>159.32</v>
      </c>
      <c r="D1883" s="3">
        <v>0</v>
      </c>
      <c r="E1883">
        <v>9</v>
      </c>
      <c r="F1883">
        <v>9</v>
      </c>
      <c r="G1883">
        <f>C1883*D1883%</f>
        <v>0</v>
      </c>
      <c r="H1883">
        <f>C1883-G1883</f>
        <v>159.32</v>
      </c>
      <c r="I1883">
        <f>H1883*(E1883+F1883)%</f>
        <v>28.677599999999998</v>
      </c>
      <c r="J1883" s="3">
        <f>H1883+I1883</f>
        <v>187.99759999999998</v>
      </c>
    </row>
    <row r="1884" spans="1:10" x14ac:dyDescent="0.3">
      <c r="A1884" t="s">
        <v>1888</v>
      </c>
      <c r="B1884" t="s">
        <v>21577</v>
      </c>
      <c r="C1884">
        <v>23.73</v>
      </c>
      <c r="D1884" s="3">
        <v>0</v>
      </c>
      <c r="E1884">
        <v>9</v>
      </c>
      <c r="F1884">
        <v>9</v>
      </c>
      <c r="G1884">
        <f>C1884*D1884%</f>
        <v>0</v>
      </c>
      <c r="H1884">
        <f>C1884-G1884</f>
        <v>23.73</v>
      </c>
      <c r="I1884">
        <f>H1884*(E1884+F1884)%</f>
        <v>4.2713999999999999</v>
      </c>
      <c r="J1884" s="3">
        <f>H1884+I1884</f>
        <v>28.0014</v>
      </c>
    </row>
    <row r="1885" spans="1:10" x14ac:dyDescent="0.3">
      <c r="A1885" t="s">
        <v>1889</v>
      </c>
      <c r="B1885" t="s">
        <v>21578</v>
      </c>
      <c r="C1885">
        <v>4241.53</v>
      </c>
      <c r="D1885" s="3">
        <v>0</v>
      </c>
      <c r="E1885">
        <v>9</v>
      </c>
      <c r="F1885">
        <v>9</v>
      </c>
      <c r="G1885">
        <f>C1885*D1885%</f>
        <v>0</v>
      </c>
      <c r="H1885">
        <f>C1885-G1885</f>
        <v>4241.53</v>
      </c>
      <c r="I1885">
        <f>H1885*(E1885+F1885)%</f>
        <v>763.47539999999992</v>
      </c>
      <c r="J1885" s="3">
        <f>H1885+I1885</f>
        <v>5005.0054</v>
      </c>
    </row>
    <row r="1886" spans="1:10" x14ac:dyDescent="0.3">
      <c r="A1886" t="s">
        <v>1890</v>
      </c>
      <c r="B1886" t="s">
        <v>21579</v>
      </c>
      <c r="C1886">
        <v>1996.61</v>
      </c>
      <c r="D1886" s="3">
        <v>0</v>
      </c>
      <c r="E1886">
        <v>9</v>
      </c>
      <c r="F1886">
        <v>9</v>
      </c>
      <c r="G1886">
        <f>C1886*D1886%</f>
        <v>0</v>
      </c>
      <c r="H1886">
        <f>C1886-G1886</f>
        <v>1996.61</v>
      </c>
      <c r="I1886">
        <f>H1886*(E1886+F1886)%</f>
        <v>359.38979999999998</v>
      </c>
      <c r="J1886" s="3">
        <f>H1886+I1886</f>
        <v>2355.9998000000001</v>
      </c>
    </row>
    <row r="1887" spans="1:10" x14ac:dyDescent="0.3">
      <c r="A1887" t="s">
        <v>1891</v>
      </c>
      <c r="B1887" t="s">
        <v>21580</v>
      </c>
      <c r="C1887">
        <v>105.93</v>
      </c>
      <c r="D1887" s="3">
        <v>0</v>
      </c>
      <c r="E1887">
        <v>9</v>
      </c>
      <c r="F1887">
        <v>9</v>
      </c>
      <c r="G1887">
        <f>C1887*D1887%</f>
        <v>0</v>
      </c>
      <c r="H1887">
        <f>C1887-G1887</f>
        <v>105.93</v>
      </c>
      <c r="I1887">
        <f>H1887*(E1887+F1887)%</f>
        <v>19.067399999999999</v>
      </c>
      <c r="J1887" s="3">
        <f>H1887+I1887</f>
        <v>124.9974</v>
      </c>
    </row>
    <row r="1888" spans="1:10" x14ac:dyDescent="0.3">
      <c r="A1888" t="s">
        <v>1892</v>
      </c>
      <c r="B1888" t="s">
        <v>21469</v>
      </c>
      <c r="C1888">
        <v>159.32</v>
      </c>
      <c r="D1888" s="3">
        <v>0</v>
      </c>
      <c r="E1888">
        <v>9</v>
      </c>
      <c r="F1888">
        <v>9</v>
      </c>
      <c r="G1888">
        <f>C1888*D1888%</f>
        <v>0</v>
      </c>
      <c r="H1888">
        <f>C1888-G1888</f>
        <v>159.32</v>
      </c>
      <c r="I1888">
        <f>H1888*(E1888+F1888)%</f>
        <v>28.677599999999998</v>
      </c>
      <c r="J1888" s="3">
        <f>H1888+I1888</f>
        <v>187.99759999999998</v>
      </c>
    </row>
    <row r="1889" spans="1:10" x14ac:dyDescent="0.3">
      <c r="A1889" t="s">
        <v>1893</v>
      </c>
      <c r="B1889" t="s">
        <v>21581</v>
      </c>
      <c r="C1889">
        <v>847.46</v>
      </c>
      <c r="D1889" s="3">
        <v>0</v>
      </c>
      <c r="E1889">
        <v>9</v>
      </c>
      <c r="F1889">
        <v>9</v>
      </c>
      <c r="G1889">
        <f>C1889*D1889%</f>
        <v>0</v>
      </c>
      <c r="H1889">
        <f>C1889-G1889</f>
        <v>847.46</v>
      </c>
      <c r="I1889">
        <f>H1889*(E1889+F1889)%</f>
        <v>152.5428</v>
      </c>
      <c r="J1889" s="3">
        <f>H1889+I1889</f>
        <v>1000.0028</v>
      </c>
    </row>
    <row r="1890" spans="1:10" x14ac:dyDescent="0.3">
      <c r="A1890" t="s">
        <v>1894</v>
      </c>
      <c r="B1890" t="s">
        <v>21582</v>
      </c>
      <c r="C1890">
        <v>4416.3999999999996</v>
      </c>
      <c r="D1890" s="3">
        <v>0</v>
      </c>
      <c r="E1890">
        <v>14</v>
      </c>
      <c r="F1890">
        <v>14</v>
      </c>
      <c r="G1890">
        <f>C1890*D1890%</f>
        <v>0</v>
      </c>
      <c r="H1890">
        <f>C1890-G1890</f>
        <v>4416.3999999999996</v>
      </c>
      <c r="I1890">
        <f>H1890*(E1890+F1890)%</f>
        <v>1236.5920000000001</v>
      </c>
      <c r="J1890" s="3">
        <f>H1890+I1890</f>
        <v>5652.9920000000002</v>
      </c>
    </row>
    <row r="1891" spans="1:10" x14ac:dyDescent="0.3">
      <c r="A1891" t="s">
        <v>1895</v>
      </c>
      <c r="B1891" t="s">
        <v>21583</v>
      </c>
      <c r="C1891">
        <v>1067.8</v>
      </c>
      <c r="D1891" s="3">
        <v>0</v>
      </c>
      <c r="E1891">
        <v>9</v>
      </c>
      <c r="F1891">
        <v>9</v>
      </c>
      <c r="G1891">
        <f>C1891*D1891%</f>
        <v>0</v>
      </c>
      <c r="H1891">
        <f>C1891-G1891</f>
        <v>1067.8</v>
      </c>
      <c r="I1891">
        <f>H1891*(E1891+F1891)%</f>
        <v>192.20399999999998</v>
      </c>
      <c r="J1891" s="3">
        <f>H1891+I1891</f>
        <v>1260.0039999999999</v>
      </c>
    </row>
    <row r="1892" spans="1:10" x14ac:dyDescent="0.3">
      <c r="A1892" t="s">
        <v>1896</v>
      </c>
      <c r="B1892" t="s">
        <v>21584</v>
      </c>
      <c r="C1892">
        <v>714.4</v>
      </c>
      <c r="D1892" s="3">
        <v>0</v>
      </c>
      <c r="E1892">
        <v>9</v>
      </c>
      <c r="F1892">
        <v>9</v>
      </c>
      <c r="G1892">
        <f>C1892*D1892%</f>
        <v>0</v>
      </c>
      <c r="H1892">
        <f>C1892-G1892</f>
        <v>714.4</v>
      </c>
      <c r="I1892">
        <f>H1892*(E1892+F1892)%</f>
        <v>128.59199999999998</v>
      </c>
      <c r="J1892" s="3">
        <f>H1892+I1892</f>
        <v>842.99199999999996</v>
      </c>
    </row>
    <row r="1893" spans="1:10" x14ac:dyDescent="0.3">
      <c r="A1893" t="s">
        <v>1897</v>
      </c>
      <c r="B1893" t="s">
        <v>21585</v>
      </c>
      <c r="C1893">
        <v>3432.2</v>
      </c>
      <c r="D1893" s="3">
        <v>0</v>
      </c>
      <c r="E1893">
        <v>9</v>
      </c>
      <c r="F1893">
        <v>9</v>
      </c>
      <c r="G1893">
        <f>C1893*D1893%</f>
        <v>0</v>
      </c>
      <c r="H1893">
        <f>C1893-G1893</f>
        <v>3432.2</v>
      </c>
      <c r="I1893">
        <f>H1893*(E1893+F1893)%</f>
        <v>617.79599999999994</v>
      </c>
      <c r="J1893" s="3">
        <f>H1893+I1893</f>
        <v>4049.9959999999996</v>
      </c>
    </row>
    <row r="1894" spans="1:10" x14ac:dyDescent="0.3">
      <c r="A1894" t="s">
        <v>1898</v>
      </c>
      <c r="B1894" t="s">
        <v>21586</v>
      </c>
      <c r="C1894">
        <v>1710.17</v>
      </c>
      <c r="D1894" s="3">
        <v>0</v>
      </c>
      <c r="E1894">
        <v>9</v>
      </c>
      <c r="F1894">
        <v>9</v>
      </c>
      <c r="G1894">
        <f>C1894*D1894%</f>
        <v>0</v>
      </c>
      <c r="H1894">
        <f>C1894-G1894</f>
        <v>1710.17</v>
      </c>
      <c r="I1894">
        <f>H1894*(E1894+F1894)%</f>
        <v>307.8306</v>
      </c>
      <c r="J1894" s="3">
        <f>H1894+I1894</f>
        <v>2018.0006000000001</v>
      </c>
    </row>
    <row r="1895" spans="1:10" x14ac:dyDescent="0.3">
      <c r="A1895" t="s">
        <v>1899</v>
      </c>
      <c r="B1895" t="s">
        <v>21587</v>
      </c>
      <c r="C1895">
        <v>360.17</v>
      </c>
      <c r="D1895" s="3">
        <v>0</v>
      </c>
      <c r="E1895">
        <v>9</v>
      </c>
      <c r="F1895">
        <v>9</v>
      </c>
      <c r="G1895">
        <f>C1895*D1895%</f>
        <v>0</v>
      </c>
      <c r="H1895">
        <f>C1895-G1895</f>
        <v>360.17</v>
      </c>
      <c r="I1895">
        <f>H1895*(E1895+F1895)%</f>
        <v>64.830600000000004</v>
      </c>
      <c r="J1895" s="3">
        <f>H1895+I1895</f>
        <v>425.00060000000002</v>
      </c>
    </row>
    <row r="1896" spans="1:10" x14ac:dyDescent="0.3">
      <c r="A1896" t="s">
        <v>1900</v>
      </c>
      <c r="B1896" t="s">
        <v>21436</v>
      </c>
      <c r="C1896">
        <v>902.54</v>
      </c>
      <c r="D1896" s="3">
        <v>0</v>
      </c>
      <c r="E1896">
        <v>9</v>
      </c>
      <c r="F1896">
        <v>9</v>
      </c>
      <c r="G1896">
        <f>C1896*D1896%</f>
        <v>0</v>
      </c>
      <c r="H1896">
        <f>C1896-G1896</f>
        <v>902.54</v>
      </c>
      <c r="I1896">
        <f>H1896*(E1896+F1896)%</f>
        <v>162.4572</v>
      </c>
      <c r="J1896" s="3">
        <f>H1896+I1896</f>
        <v>1064.9972</v>
      </c>
    </row>
    <row r="1897" spans="1:10" x14ac:dyDescent="0.3">
      <c r="A1897" t="s">
        <v>1901</v>
      </c>
      <c r="B1897" t="s">
        <v>21588</v>
      </c>
      <c r="C1897">
        <v>2796.61</v>
      </c>
      <c r="D1897" s="3">
        <v>0</v>
      </c>
      <c r="E1897">
        <v>9</v>
      </c>
      <c r="F1897">
        <v>9</v>
      </c>
      <c r="G1897">
        <f>C1897*D1897%</f>
        <v>0</v>
      </c>
      <c r="H1897">
        <f>C1897-G1897</f>
        <v>2796.61</v>
      </c>
      <c r="I1897">
        <f>H1897*(E1897+F1897)%</f>
        <v>503.38979999999998</v>
      </c>
      <c r="J1897" s="3">
        <f>H1897+I1897</f>
        <v>3299.9998000000001</v>
      </c>
    </row>
    <row r="1898" spans="1:10" x14ac:dyDescent="0.3">
      <c r="A1898" t="s">
        <v>1902</v>
      </c>
      <c r="B1898" t="s">
        <v>21589</v>
      </c>
      <c r="C1898">
        <v>1973.73</v>
      </c>
      <c r="D1898" s="3">
        <v>0</v>
      </c>
      <c r="E1898">
        <v>9</v>
      </c>
      <c r="F1898">
        <v>9</v>
      </c>
      <c r="G1898">
        <f>C1898*D1898%</f>
        <v>0</v>
      </c>
      <c r="H1898">
        <f>C1898-G1898</f>
        <v>1973.73</v>
      </c>
      <c r="I1898">
        <f>H1898*(E1898+F1898)%</f>
        <v>355.27139999999997</v>
      </c>
      <c r="J1898" s="3">
        <f>H1898+I1898</f>
        <v>2329.0014000000001</v>
      </c>
    </row>
    <row r="1899" spans="1:10" x14ac:dyDescent="0.3">
      <c r="A1899" t="s">
        <v>1903</v>
      </c>
      <c r="B1899" t="s">
        <v>21590</v>
      </c>
      <c r="C1899">
        <v>1670.31</v>
      </c>
      <c r="D1899" s="3">
        <v>0</v>
      </c>
      <c r="E1899">
        <v>14</v>
      </c>
      <c r="F1899">
        <v>14</v>
      </c>
      <c r="G1899">
        <f>C1899*D1899%</f>
        <v>0</v>
      </c>
      <c r="H1899">
        <f>C1899-G1899</f>
        <v>1670.31</v>
      </c>
      <c r="I1899">
        <f>H1899*(E1899+F1899)%</f>
        <v>467.68680000000001</v>
      </c>
      <c r="J1899" s="3">
        <f>H1899+I1899</f>
        <v>2137.9967999999999</v>
      </c>
    </row>
    <row r="1900" spans="1:10" x14ac:dyDescent="0.3">
      <c r="A1900" t="s">
        <v>1904</v>
      </c>
      <c r="B1900" t="s">
        <v>21591</v>
      </c>
      <c r="C1900">
        <v>579.69000000000005</v>
      </c>
      <c r="D1900" s="3">
        <v>0</v>
      </c>
      <c r="E1900">
        <v>14</v>
      </c>
      <c r="F1900">
        <v>14</v>
      </c>
      <c r="G1900">
        <f>C1900*D1900%</f>
        <v>0</v>
      </c>
      <c r="H1900">
        <f>C1900-G1900</f>
        <v>579.69000000000005</v>
      </c>
      <c r="I1900">
        <f>H1900*(E1900+F1900)%</f>
        <v>162.31320000000002</v>
      </c>
      <c r="J1900" s="3">
        <f>H1900+I1900</f>
        <v>742.00320000000011</v>
      </c>
    </row>
    <row r="1901" spans="1:10" x14ac:dyDescent="0.3">
      <c r="A1901" t="s">
        <v>1905</v>
      </c>
      <c r="B1901" t="s">
        <v>21592</v>
      </c>
      <c r="C1901">
        <v>1877.12</v>
      </c>
      <c r="D1901" s="3">
        <v>0</v>
      </c>
      <c r="E1901">
        <v>9</v>
      </c>
      <c r="F1901">
        <v>9</v>
      </c>
      <c r="G1901">
        <f>C1901*D1901%</f>
        <v>0</v>
      </c>
      <c r="H1901">
        <f>C1901-G1901</f>
        <v>1877.12</v>
      </c>
      <c r="I1901">
        <f>H1901*(E1901+F1901)%</f>
        <v>337.88159999999999</v>
      </c>
      <c r="J1901" s="3">
        <f>H1901+I1901</f>
        <v>2215.0016000000001</v>
      </c>
    </row>
    <row r="1902" spans="1:10" x14ac:dyDescent="0.3">
      <c r="A1902" t="s">
        <v>1906</v>
      </c>
      <c r="B1902" t="s">
        <v>21593</v>
      </c>
      <c r="C1902">
        <v>3390.68</v>
      </c>
      <c r="D1902" s="3">
        <v>0</v>
      </c>
      <c r="E1902">
        <v>9</v>
      </c>
      <c r="F1902">
        <v>9</v>
      </c>
      <c r="G1902">
        <f>C1902*D1902%</f>
        <v>0</v>
      </c>
      <c r="H1902">
        <f>C1902-G1902</f>
        <v>3390.68</v>
      </c>
      <c r="I1902">
        <f>H1902*(E1902+F1902)%</f>
        <v>610.3223999999999</v>
      </c>
      <c r="J1902" s="3">
        <f>H1902+I1902</f>
        <v>4001.0023999999999</v>
      </c>
    </row>
    <row r="1903" spans="1:10" x14ac:dyDescent="0.3">
      <c r="A1903" t="s">
        <v>1907</v>
      </c>
      <c r="B1903" t="s">
        <v>21594</v>
      </c>
      <c r="C1903">
        <v>3375.42</v>
      </c>
      <c r="D1903" s="3">
        <v>0</v>
      </c>
      <c r="E1903">
        <v>9</v>
      </c>
      <c r="F1903">
        <v>9</v>
      </c>
      <c r="G1903">
        <f>C1903*D1903%</f>
        <v>0</v>
      </c>
      <c r="H1903">
        <f>C1903-G1903</f>
        <v>3375.42</v>
      </c>
      <c r="I1903">
        <f>H1903*(E1903+F1903)%</f>
        <v>607.57560000000001</v>
      </c>
      <c r="J1903" s="3">
        <f>H1903+I1903</f>
        <v>3982.9956000000002</v>
      </c>
    </row>
    <row r="1904" spans="1:10" x14ac:dyDescent="0.3">
      <c r="A1904" t="s">
        <v>1908</v>
      </c>
      <c r="B1904" t="s">
        <v>21467</v>
      </c>
      <c r="C1904">
        <v>146.61000000000001</v>
      </c>
      <c r="D1904" s="3">
        <v>0</v>
      </c>
      <c r="E1904">
        <v>9</v>
      </c>
      <c r="F1904">
        <v>9</v>
      </c>
      <c r="G1904">
        <f>C1904*D1904%</f>
        <v>0</v>
      </c>
      <c r="H1904">
        <f>C1904-G1904</f>
        <v>146.61000000000001</v>
      </c>
      <c r="I1904">
        <f>H1904*(E1904+F1904)%</f>
        <v>26.389800000000001</v>
      </c>
      <c r="J1904" s="3">
        <f>H1904+I1904</f>
        <v>172.99980000000002</v>
      </c>
    </row>
    <row r="1905" spans="1:10" x14ac:dyDescent="0.3">
      <c r="A1905" t="s">
        <v>1909</v>
      </c>
      <c r="B1905" t="s">
        <v>21595</v>
      </c>
      <c r="C1905">
        <v>764.06</v>
      </c>
      <c r="D1905" s="3">
        <v>0</v>
      </c>
      <c r="E1905">
        <v>14</v>
      </c>
      <c r="F1905">
        <v>14</v>
      </c>
      <c r="G1905">
        <f>C1905*D1905%</f>
        <v>0</v>
      </c>
      <c r="H1905">
        <f>C1905-G1905</f>
        <v>764.06</v>
      </c>
      <c r="I1905">
        <f>H1905*(E1905+F1905)%</f>
        <v>213.93680000000001</v>
      </c>
      <c r="J1905" s="3">
        <f>H1905+I1905</f>
        <v>977.99679999999989</v>
      </c>
    </row>
    <row r="1906" spans="1:10" x14ac:dyDescent="0.3">
      <c r="A1906" t="s">
        <v>1910</v>
      </c>
      <c r="B1906" t="s">
        <v>19873</v>
      </c>
      <c r="C1906">
        <v>291.52</v>
      </c>
      <c r="D1906" s="3">
        <v>0</v>
      </c>
      <c r="E1906">
        <v>9</v>
      </c>
      <c r="F1906">
        <v>9</v>
      </c>
      <c r="G1906">
        <f>C1906*D1906%</f>
        <v>0</v>
      </c>
      <c r="H1906">
        <f>C1906-G1906</f>
        <v>291.52</v>
      </c>
      <c r="I1906">
        <f>H1906*(E1906+F1906)%</f>
        <v>52.473599999999998</v>
      </c>
      <c r="J1906" s="3">
        <f>H1906+I1906</f>
        <v>343.99359999999996</v>
      </c>
    </row>
    <row r="1907" spans="1:10" x14ac:dyDescent="0.3">
      <c r="A1907" t="s">
        <v>1911</v>
      </c>
      <c r="B1907" t="s">
        <v>21596</v>
      </c>
      <c r="C1907">
        <v>191.41</v>
      </c>
      <c r="D1907" s="3">
        <v>0</v>
      </c>
      <c r="E1907">
        <v>14</v>
      </c>
      <c r="F1907">
        <v>14</v>
      </c>
      <c r="G1907">
        <f>C1907*D1907%</f>
        <v>0</v>
      </c>
      <c r="H1907">
        <f>C1907-G1907</f>
        <v>191.41</v>
      </c>
      <c r="I1907">
        <f>H1907*(E1907+F1907)%</f>
        <v>53.594800000000006</v>
      </c>
      <c r="J1907" s="3">
        <f>H1907+I1907</f>
        <v>245.00479999999999</v>
      </c>
    </row>
    <row r="1908" spans="1:10" x14ac:dyDescent="0.3">
      <c r="A1908" t="s">
        <v>1912</v>
      </c>
      <c r="B1908" t="s">
        <v>21597</v>
      </c>
      <c r="C1908">
        <v>2695.31</v>
      </c>
      <c r="D1908" s="3">
        <v>0</v>
      </c>
      <c r="E1908">
        <v>14</v>
      </c>
      <c r="F1908">
        <v>14</v>
      </c>
      <c r="G1908">
        <f>C1908*D1908%</f>
        <v>0</v>
      </c>
      <c r="H1908">
        <f>C1908-G1908</f>
        <v>2695.31</v>
      </c>
      <c r="I1908">
        <f>H1908*(E1908+F1908)%</f>
        <v>754.68680000000006</v>
      </c>
      <c r="J1908" s="3">
        <f>H1908+I1908</f>
        <v>3449.9967999999999</v>
      </c>
    </row>
    <row r="1909" spans="1:10" x14ac:dyDescent="0.3">
      <c r="A1909" t="s">
        <v>1913</v>
      </c>
      <c r="B1909" t="s">
        <v>21598</v>
      </c>
      <c r="C1909">
        <v>502.54</v>
      </c>
      <c r="D1909" s="3">
        <v>0</v>
      </c>
      <c r="E1909">
        <v>9</v>
      </c>
      <c r="F1909">
        <v>9</v>
      </c>
      <c r="G1909">
        <f>C1909*D1909%</f>
        <v>0</v>
      </c>
      <c r="H1909">
        <f>C1909-G1909</f>
        <v>502.54</v>
      </c>
      <c r="I1909">
        <f>H1909*(E1909+F1909)%</f>
        <v>90.4572</v>
      </c>
      <c r="J1909" s="3">
        <f>H1909+I1909</f>
        <v>592.99720000000002</v>
      </c>
    </row>
    <row r="1910" spans="1:10" x14ac:dyDescent="0.3">
      <c r="A1910" t="s">
        <v>1914</v>
      </c>
      <c r="B1910" t="s">
        <v>21599</v>
      </c>
      <c r="C1910">
        <v>519.49</v>
      </c>
      <c r="D1910" s="3">
        <v>0</v>
      </c>
      <c r="E1910">
        <v>9</v>
      </c>
      <c r="F1910">
        <v>9</v>
      </c>
      <c r="G1910">
        <f>C1910*D1910%</f>
        <v>0</v>
      </c>
      <c r="H1910">
        <f>C1910-G1910</f>
        <v>519.49</v>
      </c>
      <c r="I1910">
        <f>H1910*(E1910+F1910)%</f>
        <v>93.508200000000002</v>
      </c>
      <c r="J1910" s="3">
        <f>H1910+I1910</f>
        <v>612.9982</v>
      </c>
    </row>
    <row r="1911" spans="1:10" x14ac:dyDescent="0.3">
      <c r="A1911" t="s">
        <v>1915</v>
      </c>
      <c r="B1911" t="s">
        <v>21600</v>
      </c>
      <c r="C1911">
        <v>104.69</v>
      </c>
      <c r="D1911" s="3">
        <v>0</v>
      </c>
      <c r="E1911">
        <v>14</v>
      </c>
      <c r="F1911">
        <v>14</v>
      </c>
      <c r="G1911">
        <f>C1911*D1911%</f>
        <v>0</v>
      </c>
      <c r="H1911">
        <f>C1911-G1911</f>
        <v>104.69</v>
      </c>
      <c r="I1911">
        <f>H1911*(E1911+F1911)%</f>
        <v>29.313200000000002</v>
      </c>
      <c r="J1911" s="3">
        <f>H1911+I1911</f>
        <v>134.00319999999999</v>
      </c>
    </row>
    <row r="1912" spans="1:10" x14ac:dyDescent="0.3">
      <c r="A1912" t="s">
        <v>1916</v>
      </c>
      <c r="B1912" t="s">
        <v>21601</v>
      </c>
      <c r="C1912">
        <v>281.25</v>
      </c>
      <c r="D1912" s="3">
        <v>0</v>
      </c>
      <c r="E1912">
        <v>14</v>
      </c>
      <c r="F1912">
        <v>14</v>
      </c>
      <c r="G1912">
        <f>C1912*D1912%</f>
        <v>0</v>
      </c>
      <c r="H1912">
        <f>C1912-G1912</f>
        <v>281.25</v>
      </c>
      <c r="I1912">
        <f>H1912*(E1912+F1912)%</f>
        <v>78.750000000000014</v>
      </c>
      <c r="J1912" s="3">
        <f>H1912+I1912</f>
        <v>360</v>
      </c>
    </row>
    <row r="1913" spans="1:10" x14ac:dyDescent="0.3">
      <c r="A1913" t="s">
        <v>1917</v>
      </c>
      <c r="B1913" t="s">
        <v>21602</v>
      </c>
      <c r="C1913">
        <v>21576.27</v>
      </c>
      <c r="D1913" s="3">
        <v>0</v>
      </c>
      <c r="E1913">
        <v>9</v>
      </c>
      <c r="F1913">
        <v>9</v>
      </c>
      <c r="G1913">
        <f>C1913*D1913%</f>
        <v>0</v>
      </c>
      <c r="H1913">
        <f>C1913-G1913</f>
        <v>21576.27</v>
      </c>
      <c r="I1913">
        <f>H1913*(E1913+F1913)%</f>
        <v>3883.7285999999999</v>
      </c>
      <c r="J1913" s="3">
        <f>H1913+I1913</f>
        <v>25459.998599999999</v>
      </c>
    </row>
    <row r="1914" spans="1:10" x14ac:dyDescent="0.3">
      <c r="A1914" t="s">
        <v>1918</v>
      </c>
      <c r="B1914" t="s">
        <v>21603</v>
      </c>
      <c r="C1914">
        <v>967.96</v>
      </c>
      <c r="D1914" s="3">
        <v>0</v>
      </c>
      <c r="E1914">
        <v>14</v>
      </c>
      <c r="F1914">
        <v>14</v>
      </c>
      <c r="G1914">
        <f>C1914*D1914%</f>
        <v>0</v>
      </c>
      <c r="H1914">
        <f>C1914-G1914</f>
        <v>967.96</v>
      </c>
      <c r="I1914">
        <f>H1914*(E1914+F1914)%</f>
        <v>271.02880000000005</v>
      </c>
      <c r="J1914" s="3">
        <f>H1914+I1914</f>
        <v>1238.9888000000001</v>
      </c>
    </row>
    <row r="1915" spans="1:10" x14ac:dyDescent="0.3">
      <c r="A1915" t="s">
        <v>1919</v>
      </c>
      <c r="B1915" t="s">
        <v>21604</v>
      </c>
      <c r="C1915">
        <v>16966.95</v>
      </c>
      <c r="D1915" s="3">
        <v>0</v>
      </c>
      <c r="E1915">
        <v>9</v>
      </c>
      <c r="F1915">
        <v>9</v>
      </c>
      <c r="G1915">
        <f>C1915*D1915%</f>
        <v>0</v>
      </c>
      <c r="H1915">
        <f>C1915-G1915</f>
        <v>16966.95</v>
      </c>
      <c r="I1915">
        <f>H1915*(E1915+F1915)%</f>
        <v>3054.0509999999999</v>
      </c>
      <c r="J1915" s="3">
        <f>H1915+I1915</f>
        <v>20021.001</v>
      </c>
    </row>
    <row r="1916" spans="1:10" x14ac:dyDescent="0.3">
      <c r="A1916" t="s">
        <v>1920</v>
      </c>
      <c r="B1916" t="s">
        <v>21605</v>
      </c>
      <c r="C1916">
        <v>6777.12</v>
      </c>
      <c r="D1916" s="3">
        <v>0</v>
      </c>
      <c r="E1916">
        <v>9</v>
      </c>
      <c r="F1916">
        <v>9</v>
      </c>
      <c r="G1916">
        <f>C1916*D1916%</f>
        <v>0</v>
      </c>
      <c r="H1916">
        <f>C1916-G1916</f>
        <v>6777.12</v>
      </c>
      <c r="I1916">
        <f>H1916*(E1916+F1916)%</f>
        <v>1219.8815999999999</v>
      </c>
      <c r="J1916" s="3">
        <f>H1916+I1916</f>
        <v>7997.0015999999996</v>
      </c>
    </row>
    <row r="1917" spans="1:10" x14ac:dyDescent="0.3">
      <c r="A1917" t="s">
        <v>1921</v>
      </c>
      <c r="B1917" t="s">
        <v>21606</v>
      </c>
      <c r="C1917">
        <v>18906.25</v>
      </c>
      <c r="D1917" s="3">
        <v>0</v>
      </c>
      <c r="E1917">
        <v>14</v>
      </c>
      <c r="F1917">
        <v>14</v>
      </c>
      <c r="G1917">
        <f>C1917*D1917%</f>
        <v>0</v>
      </c>
      <c r="H1917">
        <f>C1917-G1917</f>
        <v>18906.25</v>
      </c>
      <c r="I1917">
        <f>H1917*(E1917+F1917)%</f>
        <v>5293.7500000000009</v>
      </c>
      <c r="J1917" s="3">
        <f>H1917+I1917</f>
        <v>24200</v>
      </c>
    </row>
    <row r="1918" spans="1:10" x14ac:dyDescent="0.3">
      <c r="A1918" t="s">
        <v>1922</v>
      </c>
      <c r="B1918" t="s">
        <v>21607</v>
      </c>
      <c r="C1918">
        <v>7666.4</v>
      </c>
      <c r="D1918" s="3">
        <v>0</v>
      </c>
      <c r="E1918">
        <v>14</v>
      </c>
      <c r="F1918">
        <v>14</v>
      </c>
      <c r="G1918">
        <f>C1918*D1918%</f>
        <v>0</v>
      </c>
      <c r="H1918">
        <f>C1918-G1918</f>
        <v>7666.4</v>
      </c>
      <c r="I1918">
        <f>H1918*(E1918+F1918)%</f>
        <v>2146.5920000000001</v>
      </c>
      <c r="J1918" s="3">
        <f>H1918+I1918</f>
        <v>9812.9920000000002</v>
      </c>
    </row>
    <row r="1919" spans="1:10" x14ac:dyDescent="0.3">
      <c r="A1919" t="s">
        <v>1923</v>
      </c>
      <c r="B1919" t="s">
        <v>21455</v>
      </c>
      <c r="C1919">
        <v>2669.49</v>
      </c>
      <c r="D1919" s="3">
        <v>0</v>
      </c>
      <c r="E1919">
        <v>9</v>
      </c>
      <c r="F1919">
        <v>9</v>
      </c>
      <c r="G1919">
        <f>C1919*D1919%</f>
        <v>0</v>
      </c>
      <c r="H1919">
        <f>C1919-G1919</f>
        <v>2669.49</v>
      </c>
      <c r="I1919">
        <f>H1919*(E1919+F1919)%</f>
        <v>480.50819999999993</v>
      </c>
      <c r="J1919" s="3">
        <f>H1919+I1919</f>
        <v>3149.9981999999995</v>
      </c>
    </row>
    <row r="1920" spans="1:10" x14ac:dyDescent="0.3">
      <c r="A1920" t="s">
        <v>1924</v>
      </c>
      <c r="B1920" t="s">
        <v>21608</v>
      </c>
      <c r="C1920">
        <v>8398.44</v>
      </c>
      <c r="D1920" s="3">
        <v>0</v>
      </c>
      <c r="E1920">
        <v>14</v>
      </c>
      <c r="F1920">
        <v>14</v>
      </c>
      <c r="G1920">
        <f>C1920*D1920%</f>
        <v>0</v>
      </c>
      <c r="H1920">
        <f>C1920-G1920</f>
        <v>8398.44</v>
      </c>
      <c r="I1920">
        <f>H1920*(E1920+F1920)%</f>
        <v>2351.5632000000005</v>
      </c>
      <c r="J1920" s="3">
        <f>H1920+I1920</f>
        <v>10750.003200000001</v>
      </c>
    </row>
    <row r="1921" spans="1:10" x14ac:dyDescent="0.3">
      <c r="A1921" t="s">
        <v>1925</v>
      </c>
      <c r="B1921" t="s">
        <v>21530</v>
      </c>
      <c r="C1921">
        <v>3715.24</v>
      </c>
      <c r="D1921" s="3">
        <v>0</v>
      </c>
      <c r="E1921">
        <v>9</v>
      </c>
      <c r="F1921">
        <v>9</v>
      </c>
      <c r="G1921">
        <f>C1921*D1921%</f>
        <v>0</v>
      </c>
      <c r="H1921">
        <f>C1921-G1921</f>
        <v>3715.24</v>
      </c>
      <c r="I1921">
        <f>H1921*(E1921+F1921)%</f>
        <v>668.74319999999989</v>
      </c>
      <c r="J1921" s="3">
        <f>H1921+I1921</f>
        <v>4383.9831999999997</v>
      </c>
    </row>
    <row r="1922" spans="1:10" x14ac:dyDescent="0.3">
      <c r="A1922" t="s">
        <v>1926</v>
      </c>
      <c r="B1922" t="s">
        <v>21609</v>
      </c>
      <c r="C1922">
        <v>386.72</v>
      </c>
      <c r="D1922" s="3">
        <v>0</v>
      </c>
      <c r="E1922">
        <v>14</v>
      </c>
      <c r="F1922">
        <v>14</v>
      </c>
      <c r="G1922">
        <f>C1922*D1922%</f>
        <v>0</v>
      </c>
      <c r="H1922">
        <f>C1922-G1922</f>
        <v>386.72</v>
      </c>
      <c r="I1922">
        <f>H1922*(E1922+F1922)%</f>
        <v>108.28160000000001</v>
      </c>
      <c r="J1922" s="3">
        <f>H1922+I1922</f>
        <v>495.00160000000005</v>
      </c>
    </row>
    <row r="1923" spans="1:10" x14ac:dyDescent="0.3">
      <c r="A1923" t="s">
        <v>1927</v>
      </c>
      <c r="B1923" t="s">
        <v>21609</v>
      </c>
      <c r="C1923">
        <v>528.13</v>
      </c>
      <c r="D1923" s="3">
        <v>0</v>
      </c>
      <c r="E1923">
        <v>14</v>
      </c>
      <c r="F1923">
        <v>14</v>
      </c>
      <c r="G1923">
        <f>C1923*D1923%</f>
        <v>0</v>
      </c>
      <c r="H1923">
        <f>C1923-G1923</f>
        <v>528.13</v>
      </c>
      <c r="I1923">
        <f>H1923*(E1923+F1923)%</f>
        <v>147.87640000000002</v>
      </c>
      <c r="J1923" s="3">
        <f>H1923+I1923</f>
        <v>676.00639999999999</v>
      </c>
    </row>
    <row r="1924" spans="1:10" x14ac:dyDescent="0.3">
      <c r="A1924" t="s">
        <v>1928</v>
      </c>
      <c r="B1924" t="s">
        <v>21610</v>
      </c>
      <c r="C1924">
        <v>457.63</v>
      </c>
      <c r="D1924" s="3">
        <v>0</v>
      </c>
      <c r="E1924">
        <v>9</v>
      </c>
      <c r="F1924">
        <v>9</v>
      </c>
      <c r="G1924">
        <f>C1924*D1924%</f>
        <v>0</v>
      </c>
      <c r="H1924">
        <f>C1924-G1924</f>
        <v>457.63</v>
      </c>
      <c r="I1924">
        <f>H1924*(E1924+F1924)%</f>
        <v>82.37339999999999</v>
      </c>
      <c r="J1924" s="3">
        <f>H1924+I1924</f>
        <v>540.00339999999994</v>
      </c>
    </row>
    <row r="1925" spans="1:10" x14ac:dyDescent="0.3">
      <c r="A1925" t="s">
        <v>1929</v>
      </c>
      <c r="B1925" t="s">
        <v>21611</v>
      </c>
      <c r="C1925">
        <v>508.47</v>
      </c>
      <c r="D1925" s="3">
        <v>0</v>
      </c>
      <c r="E1925">
        <v>9</v>
      </c>
      <c r="F1925">
        <v>9</v>
      </c>
      <c r="G1925">
        <f>C1925*D1925%</f>
        <v>0</v>
      </c>
      <c r="H1925">
        <f>C1925-G1925</f>
        <v>508.47</v>
      </c>
      <c r="I1925">
        <f>H1925*(E1925+F1925)%</f>
        <v>91.524600000000007</v>
      </c>
      <c r="J1925" s="3">
        <f>H1925+I1925</f>
        <v>599.99459999999999</v>
      </c>
    </row>
    <row r="1926" spans="1:10" x14ac:dyDescent="0.3">
      <c r="A1926" t="s">
        <v>1930</v>
      </c>
      <c r="B1926" t="s">
        <v>21612</v>
      </c>
      <c r="C1926">
        <v>2795.76</v>
      </c>
      <c r="D1926" s="3">
        <v>0</v>
      </c>
      <c r="E1926">
        <v>9</v>
      </c>
      <c r="F1926">
        <v>9</v>
      </c>
      <c r="G1926">
        <f>C1926*D1926%</f>
        <v>0</v>
      </c>
      <c r="H1926">
        <f>C1926-G1926</f>
        <v>2795.76</v>
      </c>
      <c r="I1926">
        <f>H1926*(E1926+F1926)%</f>
        <v>503.23680000000002</v>
      </c>
      <c r="J1926" s="3">
        <f>H1926+I1926</f>
        <v>3298.9968000000003</v>
      </c>
    </row>
    <row r="1927" spans="1:10" x14ac:dyDescent="0.3">
      <c r="A1927" t="s">
        <v>1931</v>
      </c>
      <c r="B1927" t="s">
        <v>21470</v>
      </c>
      <c r="C1927">
        <v>58.47</v>
      </c>
      <c r="D1927" s="3">
        <v>0</v>
      </c>
      <c r="E1927">
        <v>9</v>
      </c>
      <c r="F1927">
        <v>9</v>
      </c>
      <c r="G1927">
        <f>C1927*D1927%</f>
        <v>0</v>
      </c>
      <c r="H1927">
        <f>C1927-G1927</f>
        <v>58.47</v>
      </c>
      <c r="I1927">
        <f>H1927*(E1927+F1927)%</f>
        <v>10.5246</v>
      </c>
      <c r="J1927" s="3">
        <f>H1927+I1927</f>
        <v>68.994599999999991</v>
      </c>
    </row>
    <row r="1928" spans="1:10" x14ac:dyDescent="0.3">
      <c r="A1928" t="s">
        <v>1932</v>
      </c>
      <c r="B1928" t="s">
        <v>21613</v>
      </c>
      <c r="C1928">
        <v>683.89</v>
      </c>
      <c r="D1928" s="3">
        <v>0</v>
      </c>
      <c r="E1928">
        <v>9</v>
      </c>
      <c r="F1928">
        <v>9</v>
      </c>
      <c r="G1928">
        <f>C1928*D1928%</f>
        <v>0</v>
      </c>
      <c r="H1928">
        <f>C1928-G1928</f>
        <v>683.89</v>
      </c>
      <c r="I1928">
        <f>H1928*(E1928+F1928)%</f>
        <v>123.10019999999999</v>
      </c>
      <c r="J1928" s="3">
        <f>H1928+I1928</f>
        <v>806.99019999999996</v>
      </c>
    </row>
    <row r="1929" spans="1:10" x14ac:dyDescent="0.3">
      <c r="A1929" t="s">
        <v>1933</v>
      </c>
      <c r="B1929" t="s">
        <v>21614</v>
      </c>
      <c r="C1929">
        <v>317.95999999999998</v>
      </c>
      <c r="D1929" s="3">
        <v>0</v>
      </c>
      <c r="E1929">
        <v>14</v>
      </c>
      <c r="F1929">
        <v>14</v>
      </c>
      <c r="G1929">
        <f>C1929*D1929%</f>
        <v>0</v>
      </c>
      <c r="H1929">
        <f>C1929-G1929</f>
        <v>317.95999999999998</v>
      </c>
      <c r="I1929">
        <f>H1929*(E1929+F1929)%</f>
        <v>89.028800000000004</v>
      </c>
      <c r="J1929" s="3">
        <f>H1929+I1929</f>
        <v>406.98879999999997</v>
      </c>
    </row>
    <row r="1930" spans="1:10" x14ac:dyDescent="0.3">
      <c r="A1930" t="s">
        <v>1934</v>
      </c>
      <c r="B1930" t="s">
        <v>21615</v>
      </c>
      <c r="C1930">
        <v>4166.41</v>
      </c>
      <c r="D1930" s="3">
        <v>0</v>
      </c>
      <c r="E1930">
        <v>14</v>
      </c>
      <c r="F1930">
        <v>14</v>
      </c>
      <c r="G1930">
        <f>C1930*D1930%</f>
        <v>0</v>
      </c>
      <c r="H1930">
        <f>C1930-G1930</f>
        <v>4166.41</v>
      </c>
      <c r="I1930">
        <f>H1930*(E1930+F1930)%</f>
        <v>1166.5948000000001</v>
      </c>
      <c r="J1930" s="3">
        <f>H1930+I1930</f>
        <v>5333.0047999999997</v>
      </c>
    </row>
    <row r="1931" spans="1:10" x14ac:dyDescent="0.3">
      <c r="A1931" t="s">
        <v>1935</v>
      </c>
      <c r="B1931" t="s">
        <v>21616</v>
      </c>
      <c r="C1931">
        <v>557.80999999999995</v>
      </c>
      <c r="D1931" s="3">
        <v>0</v>
      </c>
      <c r="E1931">
        <v>14</v>
      </c>
      <c r="F1931">
        <v>14</v>
      </c>
      <c r="G1931">
        <f>C1931*D1931%</f>
        <v>0</v>
      </c>
      <c r="H1931">
        <f>C1931-G1931</f>
        <v>557.80999999999995</v>
      </c>
      <c r="I1931">
        <f>H1931*(E1931+F1931)%</f>
        <v>156.18680000000001</v>
      </c>
      <c r="J1931" s="3">
        <f>H1931+I1931</f>
        <v>713.99679999999989</v>
      </c>
    </row>
    <row r="1932" spans="1:10" x14ac:dyDescent="0.3">
      <c r="A1932" t="s">
        <v>1936</v>
      </c>
      <c r="B1932" t="s">
        <v>21617</v>
      </c>
      <c r="C1932">
        <v>152.54</v>
      </c>
      <c r="D1932" s="3">
        <v>0</v>
      </c>
      <c r="E1932">
        <v>14</v>
      </c>
      <c r="F1932">
        <v>14</v>
      </c>
      <c r="G1932">
        <f>C1932*D1932%</f>
        <v>0</v>
      </c>
      <c r="H1932">
        <f>C1932-G1932</f>
        <v>152.54</v>
      </c>
      <c r="I1932">
        <f>H1932*(E1932+F1932)%</f>
        <v>42.711200000000005</v>
      </c>
      <c r="J1932" s="3">
        <f>H1932+I1932</f>
        <v>195.25119999999998</v>
      </c>
    </row>
    <row r="1933" spans="1:10" x14ac:dyDescent="0.3">
      <c r="A1933" t="s">
        <v>1937</v>
      </c>
      <c r="B1933" t="s">
        <v>21527</v>
      </c>
      <c r="C1933">
        <v>72.88</v>
      </c>
      <c r="D1933" s="3">
        <v>0</v>
      </c>
      <c r="E1933">
        <v>9</v>
      </c>
      <c r="F1933">
        <v>9</v>
      </c>
      <c r="G1933">
        <f>C1933*D1933%</f>
        <v>0</v>
      </c>
      <c r="H1933">
        <f>C1933-G1933</f>
        <v>72.88</v>
      </c>
      <c r="I1933">
        <f>H1933*(E1933+F1933)%</f>
        <v>13.118399999999999</v>
      </c>
      <c r="J1933" s="3">
        <f>H1933+I1933</f>
        <v>85.99839999999999</v>
      </c>
    </row>
    <row r="1934" spans="1:10" x14ac:dyDescent="0.3">
      <c r="A1934" t="s">
        <v>1938</v>
      </c>
      <c r="B1934" t="s">
        <v>21618</v>
      </c>
      <c r="C1934">
        <v>2468.61</v>
      </c>
      <c r="D1934" s="3">
        <v>0</v>
      </c>
      <c r="E1934">
        <v>9</v>
      </c>
      <c r="F1934">
        <v>9</v>
      </c>
      <c r="G1934">
        <f>C1934*D1934%</f>
        <v>0</v>
      </c>
      <c r="H1934">
        <f>C1934-G1934</f>
        <v>2468.61</v>
      </c>
      <c r="I1934">
        <f>H1934*(E1934+F1934)%</f>
        <v>444.34980000000002</v>
      </c>
      <c r="J1934" s="3">
        <f>H1934+I1934</f>
        <v>2912.9598000000001</v>
      </c>
    </row>
    <row r="1935" spans="1:10" x14ac:dyDescent="0.3">
      <c r="A1935" t="s">
        <v>1939</v>
      </c>
      <c r="B1935" t="s">
        <v>21619</v>
      </c>
      <c r="C1935">
        <v>4587.5</v>
      </c>
      <c r="D1935" s="3">
        <v>0</v>
      </c>
      <c r="E1935">
        <v>14</v>
      </c>
      <c r="F1935">
        <v>14</v>
      </c>
      <c r="G1935">
        <f>C1935*D1935%</f>
        <v>0</v>
      </c>
      <c r="H1935">
        <f>C1935-G1935</f>
        <v>4587.5</v>
      </c>
      <c r="I1935">
        <f>H1935*(E1935+F1935)%</f>
        <v>1284.5000000000002</v>
      </c>
      <c r="J1935" s="3">
        <f>H1935+I1935</f>
        <v>5872</v>
      </c>
    </row>
    <row r="1936" spans="1:10" x14ac:dyDescent="0.3">
      <c r="A1936" t="s">
        <v>1940</v>
      </c>
      <c r="B1936" t="s">
        <v>21614</v>
      </c>
      <c r="C1936">
        <v>207.62</v>
      </c>
      <c r="D1936" s="3">
        <v>0</v>
      </c>
      <c r="E1936">
        <v>14</v>
      </c>
      <c r="F1936">
        <v>14</v>
      </c>
      <c r="G1936">
        <f>C1936*D1936%</f>
        <v>0</v>
      </c>
      <c r="H1936">
        <f>C1936-G1936</f>
        <v>207.62</v>
      </c>
      <c r="I1936">
        <f>H1936*(E1936+F1936)%</f>
        <v>58.133600000000008</v>
      </c>
      <c r="J1936" s="3">
        <f>H1936+I1936</f>
        <v>265.75360000000001</v>
      </c>
    </row>
    <row r="1937" spans="1:10" x14ac:dyDescent="0.3">
      <c r="A1937" t="s">
        <v>1941</v>
      </c>
      <c r="B1937" t="s">
        <v>21562</v>
      </c>
      <c r="C1937">
        <v>235.15</v>
      </c>
      <c r="D1937" s="3">
        <v>0</v>
      </c>
      <c r="E1937">
        <v>14</v>
      </c>
      <c r="F1937">
        <v>14</v>
      </c>
      <c r="G1937">
        <f>C1937*D1937%</f>
        <v>0</v>
      </c>
      <c r="H1937">
        <f>C1937-G1937</f>
        <v>235.15</v>
      </c>
      <c r="I1937">
        <f>H1937*(E1937+F1937)%</f>
        <v>65.842000000000013</v>
      </c>
      <c r="J1937" s="3">
        <f>H1937+I1937</f>
        <v>300.99200000000002</v>
      </c>
    </row>
    <row r="1938" spans="1:10" x14ac:dyDescent="0.3">
      <c r="A1938" t="s">
        <v>1942</v>
      </c>
      <c r="B1938" t="s">
        <v>21587</v>
      </c>
      <c r="C1938">
        <v>91.53</v>
      </c>
      <c r="D1938" s="3">
        <v>0</v>
      </c>
      <c r="E1938">
        <v>9</v>
      </c>
      <c r="F1938">
        <v>9</v>
      </c>
      <c r="G1938">
        <f>C1938*D1938%</f>
        <v>0</v>
      </c>
      <c r="H1938">
        <f>C1938-G1938</f>
        <v>91.53</v>
      </c>
      <c r="I1938">
        <f>H1938*(E1938+F1938)%</f>
        <v>16.4754</v>
      </c>
      <c r="J1938" s="3">
        <f>H1938+I1938</f>
        <v>108.00540000000001</v>
      </c>
    </row>
    <row r="1939" spans="1:10" x14ac:dyDescent="0.3">
      <c r="A1939" t="s">
        <v>1943</v>
      </c>
      <c r="B1939" t="s">
        <v>21620</v>
      </c>
      <c r="C1939">
        <v>1039.83</v>
      </c>
      <c r="D1939" s="3">
        <v>0</v>
      </c>
      <c r="E1939">
        <v>9</v>
      </c>
      <c r="F1939">
        <v>9</v>
      </c>
      <c r="G1939">
        <f>C1939*D1939%</f>
        <v>0</v>
      </c>
      <c r="H1939">
        <f>C1939-G1939</f>
        <v>1039.83</v>
      </c>
      <c r="I1939">
        <f>H1939*(E1939+F1939)%</f>
        <v>187.16939999999997</v>
      </c>
      <c r="J1939" s="3">
        <f>H1939+I1939</f>
        <v>1226.9993999999999</v>
      </c>
    </row>
    <row r="1940" spans="1:10" x14ac:dyDescent="0.3">
      <c r="A1940" t="s">
        <v>1944</v>
      </c>
      <c r="B1940" t="s">
        <v>21467</v>
      </c>
      <c r="C1940">
        <v>19.489999999999998</v>
      </c>
      <c r="D1940" s="3">
        <v>0</v>
      </c>
      <c r="E1940">
        <v>9</v>
      </c>
      <c r="F1940">
        <v>9</v>
      </c>
      <c r="G1940">
        <f>C1940*D1940%</f>
        <v>0</v>
      </c>
      <c r="H1940">
        <f>C1940-G1940</f>
        <v>19.489999999999998</v>
      </c>
      <c r="I1940">
        <f>H1940*(E1940+F1940)%</f>
        <v>3.5081999999999995</v>
      </c>
      <c r="J1940" s="3">
        <f>H1940+I1940</f>
        <v>22.998199999999997</v>
      </c>
    </row>
    <row r="1941" spans="1:10" x14ac:dyDescent="0.3">
      <c r="A1941" t="s">
        <v>1945</v>
      </c>
      <c r="B1941" t="s">
        <v>21621</v>
      </c>
      <c r="C1941">
        <v>172.88</v>
      </c>
      <c r="D1941" s="3">
        <v>0</v>
      </c>
      <c r="E1941">
        <v>9</v>
      </c>
      <c r="F1941">
        <v>9</v>
      </c>
      <c r="G1941">
        <f>C1941*D1941%</f>
        <v>0</v>
      </c>
      <c r="H1941">
        <f>C1941-G1941</f>
        <v>172.88</v>
      </c>
      <c r="I1941">
        <f>H1941*(E1941+F1941)%</f>
        <v>31.118399999999998</v>
      </c>
      <c r="J1941" s="3">
        <f>H1941+I1941</f>
        <v>203.9984</v>
      </c>
    </row>
    <row r="1942" spans="1:10" x14ac:dyDescent="0.3">
      <c r="A1942" t="s">
        <v>1946</v>
      </c>
      <c r="B1942" t="s">
        <v>21622</v>
      </c>
      <c r="C1942">
        <v>92.37</v>
      </c>
      <c r="D1942" s="3">
        <v>0</v>
      </c>
      <c r="E1942">
        <v>9</v>
      </c>
      <c r="F1942">
        <v>9</v>
      </c>
      <c r="G1942">
        <f>C1942*D1942%</f>
        <v>0</v>
      </c>
      <c r="H1942">
        <f>C1942-G1942</f>
        <v>92.37</v>
      </c>
      <c r="I1942">
        <f>H1942*(E1942+F1942)%</f>
        <v>16.6266</v>
      </c>
      <c r="J1942" s="3">
        <f>H1942+I1942</f>
        <v>108.9966</v>
      </c>
    </row>
    <row r="1943" spans="1:10" x14ac:dyDescent="0.3">
      <c r="A1943" t="s">
        <v>1947</v>
      </c>
      <c r="B1943" t="s">
        <v>21623</v>
      </c>
      <c r="C1943">
        <v>575.41999999999996</v>
      </c>
      <c r="D1943" s="3">
        <v>0</v>
      </c>
      <c r="E1943">
        <v>9</v>
      </c>
      <c r="F1943">
        <v>9</v>
      </c>
      <c r="G1943">
        <f>C1943*D1943%</f>
        <v>0</v>
      </c>
      <c r="H1943">
        <f>C1943-G1943</f>
        <v>575.41999999999996</v>
      </c>
      <c r="I1943">
        <f>H1943*(E1943+F1943)%</f>
        <v>103.57559999999999</v>
      </c>
      <c r="J1943" s="3">
        <f>H1943+I1943</f>
        <v>678.99559999999997</v>
      </c>
    </row>
    <row r="1944" spans="1:10" x14ac:dyDescent="0.3">
      <c r="A1944" t="s">
        <v>1948</v>
      </c>
      <c r="B1944" t="s">
        <v>21624</v>
      </c>
      <c r="C1944">
        <v>5576.27</v>
      </c>
      <c r="D1944" s="3">
        <v>0</v>
      </c>
      <c r="E1944">
        <v>9</v>
      </c>
      <c r="F1944">
        <v>9</v>
      </c>
      <c r="G1944">
        <f>C1944*D1944%</f>
        <v>0</v>
      </c>
      <c r="H1944">
        <f>C1944-G1944</f>
        <v>5576.27</v>
      </c>
      <c r="I1944">
        <f>H1944*(E1944+F1944)%</f>
        <v>1003.7286</v>
      </c>
      <c r="J1944" s="3">
        <f>H1944+I1944</f>
        <v>6579.9986000000008</v>
      </c>
    </row>
    <row r="1945" spans="1:10" x14ac:dyDescent="0.3">
      <c r="A1945" t="s">
        <v>1949</v>
      </c>
      <c r="B1945" t="s">
        <v>21625</v>
      </c>
      <c r="C1945">
        <v>7656.25</v>
      </c>
      <c r="D1945" s="3">
        <v>0</v>
      </c>
      <c r="E1945">
        <v>14</v>
      </c>
      <c r="F1945">
        <v>14</v>
      </c>
      <c r="G1945">
        <f>C1945*D1945%</f>
        <v>0</v>
      </c>
      <c r="H1945">
        <f>C1945-G1945</f>
        <v>7656.25</v>
      </c>
      <c r="I1945">
        <f>H1945*(E1945+F1945)%</f>
        <v>2143.75</v>
      </c>
      <c r="J1945" s="3">
        <f>H1945+I1945</f>
        <v>9800</v>
      </c>
    </row>
    <row r="1946" spans="1:10" x14ac:dyDescent="0.3">
      <c r="A1946" t="s">
        <v>1950</v>
      </c>
      <c r="B1946" t="s">
        <v>21626</v>
      </c>
      <c r="C1946">
        <v>8500</v>
      </c>
      <c r="D1946" s="3">
        <v>0</v>
      </c>
      <c r="E1946">
        <v>14</v>
      </c>
      <c r="F1946">
        <v>14</v>
      </c>
      <c r="G1946">
        <f>C1946*D1946%</f>
        <v>0</v>
      </c>
      <c r="H1946">
        <f>C1946-G1946</f>
        <v>8500</v>
      </c>
      <c r="I1946">
        <f>H1946*(E1946+F1946)%</f>
        <v>2380</v>
      </c>
      <c r="J1946" s="3">
        <f>H1946+I1946</f>
        <v>10880</v>
      </c>
    </row>
    <row r="1947" spans="1:10" x14ac:dyDescent="0.3">
      <c r="A1947" t="s">
        <v>1951</v>
      </c>
      <c r="B1947" t="s">
        <v>21627</v>
      </c>
      <c r="C1947">
        <v>3203.12</v>
      </c>
      <c r="D1947" s="3">
        <v>0</v>
      </c>
      <c r="E1947">
        <v>14</v>
      </c>
      <c r="F1947">
        <v>14</v>
      </c>
      <c r="G1947">
        <f>C1947*D1947%</f>
        <v>0</v>
      </c>
      <c r="H1947">
        <f>C1947-G1947</f>
        <v>3203.12</v>
      </c>
      <c r="I1947">
        <f>H1947*(E1947+F1947)%</f>
        <v>896.87360000000001</v>
      </c>
      <c r="J1947" s="3">
        <f>H1947+I1947</f>
        <v>4099.9935999999998</v>
      </c>
    </row>
    <row r="1948" spans="1:10" x14ac:dyDescent="0.3">
      <c r="A1948" t="s">
        <v>1952</v>
      </c>
      <c r="B1948" t="s">
        <v>21628</v>
      </c>
      <c r="C1948">
        <v>3357.03</v>
      </c>
      <c r="D1948" s="3">
        <v>0</v>
      </c>
      <c r="E1948">
        <v>14</v>
      </c>
      <c r="F1948">
        <v>14</v>
      </c>
      <c r="G1948">
        <f>C1948*D1948%</f>
        <v>0</v>
      </c>
      <c r="H1948">
        <f>C1948-G1948</f>
        <v>3357.03</v>
      </c>
      <c r="I1948">
        <f>H1948*(E1948+F1948)%</f>
        <v>939.9684000000002</v>
      </c>
      <c r="J1948" s="3">
        <f>H1948+I1948</f>
        <v>4296.9984000000004</v>
      </c>
    </row>
    <row r="1949" spans="1:10" x14ac:dyDescent="0.3">
      <c r="A1949" t="s">
        <v>1953</v>
      </c>
      <c r="B1949" t="s">
        <v>21548</v>
      </c>
      <c r="C1949">
        <v>1275.42</v>
      </c>
      <c r="D1949" s="3">
        <v>0</v>
      </c>
      <c r="E1949">
        <v>9</v>
      </c>
      <c r="F1949">
        <v>9</v>
      </c>
      <c r="G1949">
        <f>C1949*D1949%</f>
        <v>0</v>
      </c>
      <c r="H1949">
        <f>C1949-G1949</f>
        <v>1275.42</v>
      </c>
      <c r="I1949">
        <f>H1949*(E1949+F1949)%</f>
        <v>229.57560000000001</v>
      </c>
      <c r="J1949" s="3">
        <f>H1949+I1949</f>
        <v>1504.9956000000002</v>
      </c>
    </row>
    <row r="1950" spans="1:10" x14ac:dyDescent="0.3">
      <c r="A1950" t="s">
        <v>1954</v>
      </c>
      <c r="B1950" t="s">
        <v>21608</v>
      </c>
      <c r="C1950">
        <v>6802.54</v>
      </c>
      <c r="D1950" s="3">
        <v>0</v>
      </c>
      <c r="E1950">
        <v>9</v>
      </c>
      <c r="F1950">
        <v>9</v>
      </c>
      <c r="G1950">
        <f>C1950*D1950%</f>
        <v>0</v>
      </c>
      <c r="H1950">
        <f>C1950-G1950</f>
        <v>6802.54</v>
      </c>
      <c r="I1950">
        <f>H1950*(E1950+F1950)%</f>
        <v>1224.4572000000001</v>
      </c>
      <c r="J1950" s="3">
        <f>H1950+I1950</f>
        <v>8026.9971999999998</v>
      </c>
    </row>
    <row r="1951" spans="1:10" x14ac:dyDescent="0.3">
      <c r="A1951" t="s">
        <v>1955</v>
      </c>
      <c r="B1951" t="s">
        <v>21629</v>
      </c>
      <c r="C1951">
        <v>1551.69</v>
      </c>
      <c r="D1951" s="3">
        <v>0</v>
      </c>
      <c r="E1951">
        <v>9</v>
      </c>
      <c r="F1951">
        <v>9</v>
      </c>
      <c r="G1951">
        <f>C1951*D1951%</f>
        <v>0</v>
      </c>
      <c r="H1951">
        <f>C1951-G1951</f>
        <v>1551.69</v>
      </c>
      <c r="I1951">
        <f>H1951*(E1951+F1951)%</f>
        <v>279.30419999999998</v>
      </c>
      <c r="J1951" s="3">
        <f>H1951+I1951</f>
        <v>1830.9942000000001</v>
      </c>
    </row>
    <row r="1952" spans="1:10" x14ac:dyDescent="0.3">
      <c r="A1952" t="s">
        <v>1956</v>
      </c>
      <c r="B1952" t="s">
        <v>21630</v>
      </c>
      <c r="C1952">
        <v>1698.3</v>
      </c>
      <c r="D1952" s="3">
        <v>0</v>
      </c>
      <c r="E1952">
        <v>9</v>
      </c>
      <c r="F1952">
        <v>9</v>
      </c>
      <c r="G1952">
        <f>C1952*D1952%</f>
        <v>0</v>
      </c>
      <c r="H1952">
        <f>C1952-G1952</f>
        <v>1698.3</v>
      </c>
      <c r="I1952">
        <f>H1952*(E1952+F1952)%</f>
        <v>305.69399999999996</v>
      </c>
      <c r="J1952" s="3">
        <f>H1952+I1952</f>
        <v>2003.9939999999999</v>
      </c>
    </row>
    <row r="1953" spans="1:10" x14ac:dyDescent="0.3">
      <c r="A1953" t="s">
        <v>1957</v>
      </c>
      <c r="B1953" t="s">
        <v>21631</v>
      </c>
      <c r="C1953">
        <v>3389.83</v>
      </c>
      <c r="D1953" s="3">
        <v>0</v>
      </c>
      <c r="E1953">
        <v>9</v>
      </c>
      <c r="F1953">
        <v>9</v>
      </c>
      <c r="G1953">
        <f>C1953*D1953%</f>
        <v>0</v>
      </c>
      <c r="H1953">
        <f>C1953-G1953</f>
        <v>3389.83</v>
      </c>
      <c r="I1953">
        <f>H1953*(E1953+F1953)%</f>
        <v>610.1694</v>
      </c>
      <c r="J1953" s="3">
        <f>H1953+I1953</f>
        <v>3999.9993999999997</v>
      </c>
    </row>
    <row r="1954" spans="1:10" x14ac:dyDescent="0.3">
      <c r="A1954" t="s">
        <v>1958</v>
      </c>
      <c r="B1954" t="s">
        <v>21632</v>
      </c>
      <c r="C1954">
        <v>57.63</v>
      </c>
      <c r="D1954" s="3">
        <v>0</v>
      </c>
      <c r="E1954">
        <v>9</v>
      </c>
      <c r="F1954">
        <v>9</v>
      </c>
      <c r="G1954">
        <f>C1954*D1954%</f>
        <v>0</v>
      </c>
      <c r="H1954">
        <f>C1954-G1954</f>
        <v>57.63</v>
      </c>
      <c r="I1954">
        <f>H1954*(E1954+F1954)%</f>
        <v>10.3734</v>
      </c>
      <c r="J1954" s="3">
        <f>H1954+I1954</f>
        <v>68.003399999999999</v>
      </c>
    </row>
    <row r="1955" spans="1:10" x14ac:dyDescent="0.3">
      <c r="A1955" t="s">
        <v>1959</v>
      </c>
      <c r="B1955" t="s">
        <v>21633</v>
      </c>
      <c r="C1955">
        <v>12890.61</v>
      </c>
      <c r="D1955" s="3">
        <v>0</v>
      </c>
      <c r="E1955">
        <v>14</v>
      </c>
      <c r="F1955">
        <v>14</v>
      </c>
      <c r="G1955">
        <f>C1955*D1955%</f>
        <v>0</v>
      </c>
      <c r="H1955">
        <f>C1955-G1955</f>
        <v>12890.61</v>
      </c>
      <c r="I1955">
        <f>H1955*(E1955+F1955)%</f>
        <v>3609.3708000000006</v>
      </c>
      <c r="J1955" s="3">
        <f>H1955+I1955</f>
        <v>16499.980800000001</v>
      </c>
    </row>
    <row r="1956" spans="1:10" x14ac:dyDescent="0.3">
      <c r="A1956" t="s">
        <v>1960</v>
      </c>
      <c r="B1956" t="s">
        <v>21619</v>
      </c>
      <c r="C1956">
        <v>4567.8</v>
      </c>
      <c r="D1956" s="3">
        <v>0</v>
      </c>
      <c r="E1956">
        <v>9</v>
      </c>
      <c r="F1956">
        <v>9</v>
      </c>
      <c r="G1956">
        <f>C1956*D1956%</f>
        <v>0</v>
      </c>
      <c r="H1956">
        <f>C1956-G1956</f>
        <v>4567.8</v>
      </c>
      <c r="I1956">
        <f>H1956*(E1956+F1956)%</f>
        <v>822.20399999999995</v>
      </c>
      <c r="J1956" s="3">
        <f>H1956+I1956</f>
        <v>5390.0039999999999</v>
      </c>
    </row>
    <row r="1957" spans="1:10" x14ac:dyDescent="0.3">
      <c r="A1957" t="s">
        <v>1961</v>
      </c>
      <c r="B1957" t="s">
        <v>19873</v>
      </c>
      <c r="C1957">
        <v>191.53</v>
      </c>
      <c r="D1957" s="3">
        <v>0</v>
      </c>
      <c r="E1957">
        <v>9</v>
      </c>
      <c r="F1957">
        <v>9</v>
      </c>
      <c r="G1957">
        <f>C1957*D1957%</f>
        <v>0</v>
      </c>
      <c r="H1957">
        <f>C1957-G1957</f>
        <v>191.53</v>
      </c>
      <c r="I1957">
        <f>H1957*(E1957+F1957)%</f>
        <v>34.4754</v>
      </c>
      <c r="J1957" s="3">
        <f>H1957+I1957</f>
        <v>226.00540000000001</v>
      </c>
    </row>
    <row r="1958" spans="1:10" x14ac:dyDescent="0.3">
      <c r="A1958" t="s">
        <v>1962</v>
      </c>
      <c r="B1958" t="s">
        <v>21512</v>
      </c>
      <c r="C1958">
        <v>2593.2199999999998</v>
      </c>
      <c r="D1958" s="3">
        <v>0</v>
      </c>
      <c r="E1958">
        <v>9</v>
      </c>
      <c r="F1958">
        <v>9</v>
      </c>
      <c r="G1958">
        <f>C1958*D1958%</f>
        <v>0</v>
      </c>
      <c r="H1958">
        <f>C1958-G1958</f>
        <v>2593.2199999999998</v>
      </c>
      <c r="I1958">
        <f>H1958*(E1958+F1958)%</f>
        <v>466.77959999999996</v>
      </c>
      <c r="J1958" s="3">
        <f>H1958+I1958</f>
        <v>3059.9995999999996</v>
      </c>
    </row>
    <row r="1959" spans="1:10" x14ac:dyDescent="0.3">
      <c r="A1959" t="s">
        <v>1963</v>
      </c>
      <c r="B1959" t="s">
        <v>21451</v>
      </c>
      <c r="C1959">
        <v>1101.69</v>
      </c>
      <c r="D1959" s="3">
        <v>0</v>
      </c>
      <c r="E1959">
        <v>9</v>
      </c>
      <c r="F1959">
        <v>9</v>
      </c>
      <c r="G1959">
        <f>C1959*D1959%</f>
        <v>0</v>
      </c>
      <c r="H1959">
        <f>C1959-G1959</f>
        <v>1101.69</v>
      </c>
      <c r="I1959">
        <f>H1959*(E1959+F1959)%</f>
        <v>198.30420000000001</v>
      </c>
      <c r="J1959" s="3">
        <f>H1959+I1959</f>
        <v>1299.9942000000001</v>
      </c>
    </row>
    <row r="1960" spans="1:10" x14ac:dyDescent="0.3">
      <c r="A1960" t="s">
        <v>1964</v>
      </c>
      <c r="B1960" t="s">
        <v>21634</v>
      </c>
      <c r="C1960">
        <v>3337.29</v>
      </c>
      <c r="D1960" s="3">
        <v>0</v>
      </c>
      <c r="E1960">
        <v>9</v>
      </c>
      <c r="F1960">
        <v>9</v>
      </c>
      <c r="G1960">
        <f>C1960*D1960%</f>
        <v>0</v>
      </c>
      <c r="H1960">
        <f>C1960-G1960</f>
        <v>3337.29</v>
      </c>
      <c r="I1960">
        <f>H1960*(E1960+F1960)%</f>
        <v>600.71219999999994</v>
      </c>
      <c r="J1960" s="3">
        <f>H1960+I1960</f>
        <v>3938.0021999999999</v>
      </c>
    </row>
    <row r="1961" spans="1:10" x14ac:dyDescent="0.3">
      <c r="A1961" t="s">
        <v>1965</v>
      </c>
      <c r="B1961" t="s">
        <v>21635</v>
      </c>
      <c r="C1961">
        <v>1289.83</v>
      </c>
      <c r="D1961" s="3">
        <v>0</v>
      </c>
      <c r="E1961">
        <v>9</v>
      </c>
      <c r="F1961">
        <v>9</v>
      </c>
      <c r="G1961">
        <f>C1961*D1961%</f>
        <v>0</v>
      </c>
      <c r="H1961">
        <f>C1961-G1961</f>
        <v>1289.83</v>
      </c>
      <c r="I1961">
        <f>H1961*(E1961+F1961)%</f>
        <v>232.16939999999997</v>
      </c>
      <c r="J1961" s="3">
        <f>H1961+I1961</f>
        <v>1521.9993999999999</v>
      </c>
    </row>
    <row r="1962" spans="1:10" x14ac:dyDescent="0.3">
      <c r="A1962" t="s">
        <v>1966</v>
      </c>
      <c r="B1962" t="s">
        <v>21451</v>
      </c>
      <c r="C1962">
        <v>1983.05</v>
      </c>
      <c r="D1962" s="3">
        <v>0</v>
      </c>
      <c r="E1962">
        <v>9</v>
      </c>
      <c r="F1962">
        <v>9</v>
      </c>
      <c r="G1962">
        <f>C1962*D1962%</f>
        <v>0</v>
      </c>
      <c r="H1962">
        <f>C1962-G1962</f>
        <v>1983.05</v>
      </c>
      <c r="I1962">
        <f>H1962*(E1962+F1962)%</f>
        <v>356.94899999999996</v>
      </c>
      <c r="J1962" s="3">
        <f>H1962+I1962</f>
        <v>2339.9989999999998</v>
      </c>
    </row>
    <row r="1963" spans="1:10" x14ac:dyDescent="0.3">
      <c r="A1963" t="s">
        <v>1967</v>
      </c>
      <c r="B1963" t="s">
        <v>21636</v>
      </c>
      <c r="C1963">
        <v>299.20999999999998</v>
      </c>
      <c r="D1963" s="3">
        <v>0</v>
      </c>
      <c r="E1963">
        <v>14</v>
      </c>
      <c r="F1963">
        <v>14</v>
      </c>
      <c r="G1963">
        <f>C1963*D1963%</f>
        <v>0</v>
      </c>
      <c r="H1963">
        <f>C1963-G1963</f>
        <v>299.20999999999998</v>
      </c>
      <c r="I1963">
        <f>H1963*(E1963+F1963)%</f>
        <v>83.778800000000004</v>
      </c>
      <c r="J1963" s="3">
        <f>H1963+I1963</f>
        <v>382.98879999999997</v>
      </c>
    </row>
    <row r="1964" spans="1:10" x14ac:dyDescent="0.3">
      <c r="A1964" t="s">
        <v>1968</v>
      </c>
      <c r="B1964" t="s">
        <v>21614</v>
      </c>
      <c r="C1964">
        <v>184.37</v>
      </c>
      <c r="D1964" s="3">
        <v>0</v>
      </c>
      <c r="E1964">
        <v>14</v>
      </c>
      <c r="F1964">
        <v>14</v>
      </c>
      <c r="G1964">
        <f>C1964*D1964%</f>
        <v>0</v>
      </c>
      <c r="H1964">
        <f>C1964-G1964</f>
        <v>184.37</v>
      </c>
      <c r="I1964">
        <f>H1964*(E1964+F1964)%</f>
        <v>51.623600000000003</v>
      </c>
      <c r="J1964" s="3">
        <f>H1964+I1964</f>
        <v>235.99360000000001</v>
      </c>
    </row>
    <row r="1965" spans="1:10" x14ac:dyDescent="0.3">
      <c r="A1965" t="s">
        <v>1969</v>
      </c>
      <c r="B1965" t="s">
        <v>21637</v>
      </c>
      <c r="C1965">
        <v>1680.5</v>
      </c>
      <c r="D1965" s="3">
        <v>0</v>
      </c>
      <c r="E1965">
        <v>9</v>
      </c>
      <c r="F1965">
        <v>9</v>
      </c>
      <c r="G1965">
        <f>C1965*D1965%</f>
        <v>0</v>
      </c>
      <c r="H1965">
        <f>C1965-G1965</f>
        <v>1680.5</v>
      </c>
      <c r="I1965">
        <f>H1965*(E1965+F1965)%</f>
        <v>302.49</v>
      </c>
      <c r="J1965" s="3">
        <f>H1965+I1965</f>
        <v>1982.99</v>
      </c>
    </row>
    <row r="1966" spans="1:10" x14ac:dyDescent="0.3">
      <c r="A1966" t="s">
        <v>1970</v>
      </c>
      <c r="B1966" t="s">
        <v>21638</v>
      </c>
      <c r="C1966">
        <v>8076.27</v>
      </c>
      <c r="D1966" s="3">
        <v>0</v>
      </c>
      <c r="E1966">
        <v>9</v>
      </c>
      <c r="F1966">
        <v>9</v>
      </c>
      <c r="G1966">
        <f>C1966*D1966%</f>
        <v>0</v>
      </c>
      <c r="H1966">
        <f>C1966-G1966</f>
        <v>8076.27</v>
      </c>
      <c r="I1966">
        <f>H1966*(E1966+F1966)%</f>
        <v>1453.7285999999999</v>
      </c>
      <c r="J1966" s="3">
        <f>H1966+I1966</f>
        <v>9529.9986000000008</v>
      </c>
    </row>
    <row r="1967" spans="1:10" x14ac:dyDescent="0.3">
      <c r="A1967" t="s">
        <v>1971</v>
      </c>
      <c r="B1967" t="s">
        <v>21639</v>
      </c>
      <c r="C1967">
        <v>66.95</v>
      </c>
      <c r="D1967" s="3">
        <v>0</v>
      </c>
      <c r="E1967">
        <v>9</v>
      </c>
      <c r="F1967">
        <v>9</v>
      </c>
      <c r="G1967">
        <f>C1967*D1967%</f>
        <v>0</v>
      </c>
      <c r="H1967">
        <f>C1967-G1967</f>
        <v>66.95</v>
      </c>
      <c r="I1967">
        <f>H1967*(E1967+F1967)%</f>
        <v>12.051</v>
      </c>
      <c r="J1967" s="3">
        <f>H1967+I1967</f>
        <v>79.001000000000005</v>
      </c>
    </row>
    <row r="1968" spans="1:10" x14ac:dyDescent="0.3">
      <c r="A1968" t="s">
        <v>1972</v>
      </c>
      <c r="B1968" t="s">
        <v>21640</v>
      </c>
      <c r="C1968">
        <v>834.38</v>
      </c>
      <c r="D1968" s="3">
        <v>0</v>
      </c>
      <c r="E1968">
        <v>14</v>
      </c>
      <c r="F1968">
        <v>14</v>
      </c>
      <c r="G1968">
        <f>C1968*D1968%</f>
        <v>0</v>
      </c>
      <c r="H1968">
        <f>C1968-G1968</f>
        <v>834.38</v>
      </c>
      <c r="I1968">
        <f>H1968*(E1968+F1968)%</f>
        <v>233.62640000000002</v>
      </c>
      <c r="J1968" s="3">
        <f>H1968+I1968</f>
        <v>1068.0064</v>
      </c>
    </row>
    <row r="1969" spans="1:10" x14ac:dyDescent="0.3">
      <c r="A1969" t="s">
        <v>1973</v>
      </c>
      <c r="B1969" t="s">
        <v>21509</v>
      </c>
      <c r="C1969">
        <v>207.62</v>
      </c>
      <c r="D1969" s="3">
        <v>0</v>
      </c>
      <c r="E1969">
        <v>9</v>
      </c>
      <c r="F1969">
        <v>9</v>
      </c>
      <c r="G1969">
        <f>C1969*D1969%</f>
        <v>0</v>
      </c>
      <c r="H1969">
        <f>C1969-G1969</f>
        <v>207.62</v>
      </c>
      <c r="I1969">
        <f>H1969*(E1969+F1969)%</f>
        <v>37.371600000000001</v>
      </c>
      <c r="J1969" s="3">
        <f>H1969+I1969</f>
        <v>244.99160000000001</v>
      </c>
    </row>
    <row r="1970" spans="1:10" x14ac:dyDescent="0.3">
      <c r="A1970" t="s">
        <v>1974</v>
      </c>
      <c r="B1970" t="s">
        <v>21641</v>
      </c>
      <c r="C1970">
        <v>1016.94</v>
      </c>
      <c r="D1970" s="3">
        <v>0</v>
      </c>
      <c r="E1970">
        <v>14</v>
      </c>
      <c r="F1970">
        <v>14</v>
      </c>
      <c r="G1970">
        <f>C1970*D1970%</f>
        <v>0</v>
      </c>
      <c r="H1970">
        <f>C1970-G1970</f>
        <v>1016.94</v>
      </c>
      <c r="I1970">
        <f>H1970*(E1970+F1970)%</f>
        <v>284.74320000000006</v>
      </c>
      <c r="J1970" s="3">
        <f>H1970+I1970</f>
        <v>1301.6832000000002</v>
      </c>
    </row>
    <row r="1971" spans="1:10" x14ac:dyDescent="0.3">
      <c r="A1971" t="s">
        <v>1975</v>
      </c>
      <c r="B1971" t="s">
        <v>21642</v>
      </c>
      <c r="C1971">
        <v>11743.22</v>
      </c>
      <c r="D1971" s="3">
        <v>0</v>
      </c>
      <c r="E1971">
        <v>9</v>
      </c>
      <c r="F1971">
        <v>9</v>
      </c>
      <c r="G1971">
        <f>C1971*D1971%</f>
        <v>0</v>
      </c>
      <c r="H1971">
        <f>C1971-G1971</f>
        <v>11743.22</v>
      </c>
      <c r="I1971">
        <f>H1971*(E1971+F1971)%</f>
        <v>2113.7795999999998</v>
      </c>
      <c r="J1971" s="3">
        <f>H1971+I1971</f>
        <v>13856.999599999999</v>
      </c>
    </row>
    <row r="1972" spans="1:10" x14ac:dyDescent="0.3">
      <c r="A1972" t="s">
        <v>1976</v>
      </c>
      <c r="B1972" t="s">
        <v>21643</v>
      </c>
      <c r="C1972">
        <v>1678.81</v>
      </c>
      <c r="D1972" s="3">
        <v>0</v>
      </c>
      <c r="E1972">
        <v>9</v>
      </c>
      <c r="F1972">
        <v>9</v>
      </c>
      <c r="G1972">
        <f>C1972*D1972%</f>
        <v>0</v>
      </c>
      <c r="H1972">
        <f>C1972-G1972</f>
        <v>1678.81</v>
      </c>
      <c r="I1972">
        <f>H1972*(E1972+F1972)%</f>
        <v>302.18579999999997</v>
      </c>
      <c r="J1972" s="3">
        <f>H1972+I1972</f>
        <v>1980.9957999999999</v>
      </c>
    </row>
    <row r="1973" spans="1:10" x14ac:dyDescent="0.3">
      <c r="A1973" t="s">
        <v>1977</v>
      </c>
      <c r="B1973" t="s">
        <v>21644</v>
      </c>
      <c r="C1973">
        <v>1181.3599999999999</v>
      </c>
      <c r="D1973" s="3">
        <v>0</v>
      </c>
      <c r="E1973">
        <v>9</v>
      </c>
      <c r="F1973">
        <v>9</v>
      </c>
      <c r="G1973">
        <f>C1973*D1973%</f>
        <v>0</v>
      </c>
      <c r="H1973">
        <f>C1973-G1973</f>
        <v>1181.3599999999999</v>
      </c>
      <c r="I1973">
        <f>H1973*(E1973+F1973)%</f>
        <v>212.64479999999998</v>
      </c>
      <c r="J1973" s="3">
        <f>H1973+I1973</f>
        <v>1394.0047999999999</v>
      </c>
    </row>
    <row r="1974" spans="1:10" x14ac:dyDescent="0.3">
      <c r="A1974" t="s">
        <v>1978</v>
      </c>
      <c r="B1974" t="s">
        <v>21553</v>
      </c>
      <c r="C1974">
        <v>538.14</v>
      </c>
      <c r="D1974" s="3">
        <v>0</v>
      </c>
      <c r="E1974">
        <v>9</v>
      </c>
      <c r="F1974">
        <v>9</v>
      </c>
      <c r="G1974">
        <f>C1974*D1974%</f>
        <v>0</v>
      </c>
      <c r="H1974">
        <f>C1974-G1974</f>
        <v>538.14</v>
      </c>
      <c r="I1974">
        <f>H1974*(E1974+F1974)%</f>
        <v>96.865199999999987</v>
      </c>
      <c r="J1974" s="3">
        <f>H1974+I1974</f>
        <v>635.00519999999995</v>
      </c>
    </row>
    <row r="1975" spans="1:10" x14ac:dyDescent="0.3">
      <c r="A1975" t="s">
        <v>1979</v>
      </c>
      <c r="B1975" t="s">
        <v>21548</v>
      </c>
      <c r="C1975">
        <v>1159.32</v>
      </c>
      <c r="D1975" s="3">
        <v>0</v>
      </c>
      <c r="E1975">
        <v>9</v>
      </c>
      <c r="F1975">
        <v>9</v>
      </c>
      <c r="G1975">
        <f>C1975*D1975%</f>
        <v>0</v>
      </c>
      <c r="H1975">
        <f>C1975-G1975</f>
        <v>1159.32</v>
      </c>
      <c r="I1975">
        <f>H1975*(E1975+F1975)%</f>
        <v>208.67759999999998</v>
      </c>
      <c r="J1975" s="3">
        <f>H1975+I1975</f>
        <v>1367.9975999999999</v>
      </c>
    </row>
    <row r="1976" spans="1:10" x14ac:dyDescent="0.3">
      <c r="A1976" t="s">
        <v>1980</v>
      </c>
      <c r="B1976" t="s">
        <v>21512</v>
      </c>
      <c r="C1976">
        <v>3305.08</v>
      </c>
      <c r="D1976" s="3">
        <v>0</v>
      </c>
      <c r="E1976">
        <v>9</v>
      </c>
      <c r="F1976">
        <v>9</v>
      </c>
      <c r="G1976">
        <f>C1976*D1976%</f>
        <v>0</v>
      </c>
      <c r="H1976">
        <f>C1976-G1976</f>
        <v>3305.08</v>
      </c>
      <c r="I1976">
        <f>H1976*(E1976+F1976)%</f>
        <v>594.9144</v>
      </c>
      <c r="J1976" s="3">
        <f>H1976+I1976</f>
        <v>3899.9944</v>
      </c>
    </row>
    <row r="1977" spans="1:10" x14ac:dyDescent="0.3">
      <c r="A1977" t="s">
        <v>1981</v>
      </c>
      <c r="B1977" t="s">
        <v>21645</v>
      </c>
      <c r="C1977">
        <v>53515.62</v>
      </c>
      <c r="D1977" s="3">
        <v>0</v>
      </c>
      <c r="E1977">
        <v>14</v>
      </c>
      <c r="F1977">
        <v>14</v>
      </c>
      <c r="G1977">
        <f>C1977*D1977%</f>
        <v>0</v>
      </c>
      <c r="H1977">
        <f>C1977-G1977</f>
        <v>53515.62</v>
      </c>
      <c r="I1977">
        <f>H1977*(E1977+F1977)%</f>
        <v>14984.373600000003</v>
      </c>
      <c r="J1977" s="3">
        <f>H1977+I1977</f>
        <v>68499.993600000002</v>
      </c>
    </row>
    <row r="1978" spans="1:10" x14ac:dyDescent="0.3">
      <c r="A1978" t="s">
        <v>1982</v>
      </c>
      <c r="B1978" t="s">
        <v>21646</v>
      </c>
      <c r="C1978">
        <v>793.75</v>
      </c>
      <c r="D1978" s="3">
        <v>0</v>
      </c>
      <c r="E1978">
        <v>14</v>
      </c>
      <c r="F1978">
        <v>14</v>
      </c>
      <c r="G1978">
        <f>C1978*D1978%</f>
        <v>0</v>
      </c>
      <c r="H1978">
        <f>C1978-G1978</f>
        <v>793.75</v>
      </c>
      <c r="I1978">
        <f>H1978*(E1978+F1978)%</f>
        <v>222.25000000000003</v>
      </c>
      <c r="J1978" s="3">
        <f>H1978+I1978</f>
        <v>1016</v>
      </c>
    </row>
    <row r="1979" spans="1:10" x14ac:dyDescent="0.3">
      <c r="A1979" t="s">
        <v>1983</v>
      </c>
      <c r="B1979" t="s">
        <v>21501</v>
      </c>
      <c r="C1979">
        <v>496.61</v>
      </c>
      <c r="D1979" s="3">
        <v>0</v>
      </c>
      <c r="E1979">
        <v>9</v>
      </c>
      <c r="F1979">
        <v>9</v>
      </c>
      <c r="G1979">
        <f>C1979*D1979%</f>
        <v>0</v>
      </c>
      <c r="H1979">
        <f>C1979-G1979</f>
        <v>496.61</v>
      </c>
      <c r="I1979">
        <f>H1979*(E1979+F1979)%</f>
        <v>89.389799999999994</v>
      </c>
      <c r="J1979" s="3">
        <f>H1979+I1979</f>
        <v>585.99980000000005</v>
      </c>
    </row>
    <row r="1980" spans="1:10" x14ac:dyDescent="0.3">
      <c r="A1980" t="s">
        <v>1984</v>
      </c>
      <c r="B1980" t="s">
        <v>21647</v>
      </c>
      <c r="C1980">
        <v>10990.67</v>
      </c>
      <c r="D1980" s="3">
        <v>0</v>
      </c>
      <c r="E1980">
        <v>9</v>
      </c>
      <c r="F1980">
        <v>9</v>
      </c>
      <c r="G1980">
        <f>C1980*D1980%</f>
        <v>0</v>
      </c>
      <c r="H1980">
        <f>C1980-G1980</f>
        <v>10990.67</v>
      </c>
      <c r="I1980">
        <f>H1980*(E1980+F1980)%</f>
        <v>1978.3206</v>
      </c>
      <c r="J1980" s="3">
        <f>H1980+I1980</f>
        <v>12968.990600000001</v>
      </c>
    </row>
    <row r="1981" spans="1:10" x14ac:dyDescent="0.3">
      <c r="A1981" t="s">
        <v>1985</v>
      </c>
      <c r="B1981" t="s">
        <v>21598</v>
      </c>
      <c r="C1981">
        <v>1151.69</v>
      </c>
      <c r="D1981" s="3">
        <v>0</v>
      </c>
      <c r="E1981">
        <v>9</v>
      </c>
      <c r="F1981">
        <v>9</v>
      </c>
      <c r="G1981">
        <f>C1981*D1981%</f>
        <v>0</v>
      </c>
      <c r="H1981">
        <f>C1981-G1981</f>
        <v>1151.69</v>
      </c>
      <c r="I1981">
        <f>H1981*(E1981+F1981)%</f>
        <v>207.30420000000001</v>
      </c>
      <c r="J1981" s="3">
        <f>H1981+I1981</f>
        <v>1358.9942000000001</v>
      </c>
    </row>
    <row r="1982" spans="1:10" x14ac:dyDescent="0.3">
      <c r="A1982" t="s">
        <v>1986</v>
      </c>
      <c r="B1982" t="s">
        <v>21479</v>
      </c>
      <c r="C1982">
        <v>33.89</v>
      </c>
      <c r="D1982" s="3">
        <v>0</v>
      </c>
      <c r="E1982">
        <v>9</v>
      </c>
      <c r="F1982">
        <v>9</v>
      </c>
      <c r="G1982">
        <f>C1982*D1982%</f>
        <v>0</v>
      </c>
      <c r="H1982">
        <f>C1982-G1982</f>
        <v>33.89</v>
      </c>
      <c r="I1982">
        <f>H1982*(E1982+F1982)%</f>
        <v>6.1002000000000001</v>
      </c>
      <c r="J1982" s="3">
        <f>H1982+I1982</f>
        <v>39.990200000000002</v>
      </c>
    </row>
    <row r="1983" spans="1:10" x14ac:dyDescent="0.3">
      <c r="A1983" t="s">
        <v>1987</v>
      </c>
      <c r="B1983" t="s">
        <v>21519</v>
      </c>
      <c r="C1983">
        <v>2640.62</v>
      </c>
      <c r="D1983" s="3">
        <v>0</v>
      </c>
      <c r="E1983">
        <v>14</v>
      </c>
      <c r="F1983">
        <v>14</v>
      </c>
      <c r="G1983">
        <f>C1983*D1983%</f>
        <v>0</v>
      </c>
      <c r="H1983">
        <f>C1983-G1983</f>
        <v>2640.62</v>
      </c>
      <c r="I1983">
        <f>H1983*(E1983+F1983)%</f>
        <v>739.37360000000001</v>
      </c>
      <c r="J1983" s="3">
        <f>H1983+I1983</f>
        <v>3379.9935999999998</v>
      </c>
    </row>
    <row r="1984" spans="1:10" x14ac:dyDescent="0.3">
      <c r="A1984" t="s">
        <v>1988</v>
      </c>
      <c r="B1984" t="s">
        <v>21519</v>
      </c>
      <c r="C1984">
        <v>2421.25</v>
      </c>
      <c r="D1984" s="3">
        <v>0</v>
      </c>
      <c r="E1984">
        <v>14</v>
      </c>
      <c r="F1984">
        <v>14</v>
      </c>
      <c r="G1984">
        <f>C1984*D1984%</f>
        <v>0</v>
      </c>
      <c r="H1984">
        <f>C1984-G1984</f>
        <v>2421.25</v>
      </c>
      <c r="I1984">
        <f>H1984*(E1984+F1984)%</f>
        <v>677.95</v>
      </c>
      <c r="J1984" s="3">
        <f>H1984+I1984</f>
        <v>3099.2</v>
      </c>
    </row>
    <row r="1985" spans="1:10" x14ac:dyDescent="0.3">
      <c r="A1985" t="s">
        <v>1989</v>
      </c>
      <c r="B1985" t="s">
        <v>21648</v>
      </c>
      <c r="C1985">
        <v>488.14</v>
      </c>
      <c r="D1985" s="3">
        <v>0</v>
      </c>
      <c r="E1985">
        <v>9</v>
      </c>
      <c r="F1985">
        <v>9</v>
      </c>
      <c r="G1985">
        <f>C1985*D1985%</f>
        <v>0</v>
      </c>
      <c r="H1985">
        <f>C1985-G1985</f>
        <v>488.14</v>
      </c>
      <c r="I1985">
        <f>H1985*(E1985+F1985)%</f>
        <v>87.865199999999987</v>
      </c>
      <c r="J1985" s="3">
        <f>H1985+I1985</f>
        <v>576.00519999999995</v>
      </c>
    </row>
    <row r="1986" spans="1:10" x14ac:dyDescent="0.3">
      <c r="A1986" t="s">
        <v>1990</v>
      </c>
      <c r="B1986" t="s">
        <v>21649</v>
      </c>
      <c r="C1986">
        <v>1359.32</v>
      </c>
      <c r="D1986" s="3">
        <v>0</v>
      </c>
      <c r="E1986">
        <v>9</v>
      </c>
      <c r="F1986">
        <v>9</v>
      </c>
      <c r="G1986">
        <f>C1986*D1986%</f>
        <v>0</v>
      </c>
      <c r="H1986">
        <f>C1986-G1986</f>
        <v>1359.32</v>
      </c>
      <c r="I1986">
        <f>H1986*(E1986+F1986)%</f>
        <v>244.67759999999998</v>
      </c>
      <c r="J1986" s="3">
        <f>H1986+I1986</f>
        <v>1603.9975999999999</v>
      </c>
    </row>
    <row r="1987" spans="1:10" x14ac:dyDescent="0.3">
      <c r="A1987" t="s">
        <v>1991</v>
      </c>
      <c r="B1987" t="s">
        <v>21650</v>
      </c>
      <c r="C1987">
        <v>51210.17</v>
      </c>
      <c r="D1987" s="3">
        <v>0</v>
      </c>
      <c r="E1987">
        <v>9</v>
      </c>
      <c r="F1987">
        <v>9</v>
      </c>
      <c r="G1987">
        <f>C1987*D1987%</f>
        <v>0</v>
      </c>
      <c r="H1987">
        <f>C1987-G1987</f>
        <v>51210.17</v>
      </c>
      <c r="I1987">
        <f>H1987*(E1987+F1987)%</f>
        <v>9217.8305999999993</v>
      </c>
      <c r="J1987" s="3">
        <f>H1987+I1987</f>
        <v>60428.000599999999</v>
      </c>
    </row>
    <row r="1988" spans="1:10" x14ac:dyDescent="0.3">
      <c r="A1988" t="s">
        <v>1992</v>
      </c>
      <c r="B1988" t="s">
        <v>21553</v>
      </c>
      <c r="C1988">
        <v>722.88</v>
      </c>
      <c r="D1988" s="3">
        <v>0</v>
      </c>
      <c r="E1988">
        <v>9</v>
      </c>
      <c r="F1988">
        <v>9</v>
      </c>
      <c r="G1988">
        <f>C1988*D1988%</f>
        <v>0</v>
      </c>
      <c r="H1988">
        <f>C1988-G1988</f>
        <v>722.88</v>
      </c>
      <c r="I1988">
        <f>H1988*(E1988+F1988)%</f>
        <v>130.11840000000001</v>
      </c>
      <c r="J1988" s="3">
        <f>H1988+I1988</f>
        <v>852.99839999999995</v>
      </c>
    </row>
    <row r="1989" spans="1:10" x14ac:dyDescent="0.3">
      <c r="A1989" t="s">
        <v>1993</v>
      </c>
      <c r="B1989" t="s">
        <v>21585</v>
      </c>
      <c r="C1989">
        <v>1683.9</v>
      </c>
      <c r="D1989" s="3">
        <v>0</v>
      </c>
      <c r="E1989">
        <v>9</v>
      </c>
      <c r="F1989">
        <v>9</v>
      </c>
      <c r="G1989">
        <f>C1989*D1989%</f>
        <v>0</v>
      </c>
      <c r="H1989">
        <f>C1989-G1989</f>
        <v>1683.9</v>
      </c>
      <c r="I1989">
        <f>H1989*(E1989+F1989)%</f>
        <v>303.10200000000003</v>
      </c>
      <c r="J1989" s="3">
        <f>H1989+I1989</f>
        <v>1987.0020000000002</v>
      </c>
    </row>
    <row r="1990" spans="1:10" x14ac:dyDescent="0.3">
      <c r="A1990" t="s">
        <v>1994</v>
      </c>
      <c r="B1990" t="s">
        <v>21651</v>
      </c>
      <c r="C1990">
        <v>10152.540000000001</v>
      </c>
      <c r="D1990" s="3">
        <v>0</v>
      </c>
      <c r="E1990">
        <v>9</v>
      </c>
      <c r="F1990">
        <v>9</v>
      </c>
      <c r="G1990">
        <f>C1990*D1990%</f>
        <v>0</v>
      </c>
      <c r="H1990">
        <f>C1990-G1990</f>
        <v>10152.540000000001</v>
      </c>
      <c r="I1990">
        <f>H1990*(E1990+F1990)%</f>
        <v>1827.4572000000001</v>
      </c>
      <c r="J1990" s="3">
        <f>H1990+I1990</f>
        <v>11979.997200000002</v>
      </c>
    </row>
    <row r="1991" spans="1:10" x14ac:dyDescent="0.3">
      <c r="A1991" t="s">
        <v>1995</v>
      </c>
      <c r="B1991" t="s">
        <v>21652</v>
      </c>
      <c r="C1991">
        <v>1289.06</v>
      </c>
      <c r="D1991" s="3">
        <v>0</v>
      </c>
      <c r="E1991">
        <v>14</v>
      </c>
      <c r="F1991">
        <v>14</v>
      </c>
      <c r="G1991">
        <f>C1991*D1991%</f>
        <v>0</v>
      </c>
      <c r="H1991">
        <f>C1991-G1991</f>
        <v>1289.06</v>
      </c>
      <c r="I1991">
        <f>H1991*(E1991+F1991)%</f>
        <v>360.93680000000001</v>
      </c>
      <c r="J1991" s="3">
        <f>H1991+I1991</f>
        <v>1649.9967999999999</v>
      </c>
    </row>
    <row r="1992" spans="1:10" x14ac:dyDescent="0.3">
      <c r="A1992" t="s">
        <v>1996</v>
      </c>
      <c r="B1992" t="s">
        <v>21653</v>
      </c>
      <c r="C1992">
        <v>3106.78</v>
      </c>
      <c r="D1992" s="3">
        <v>0</v>
      </c>
      <c r="E1992">
        <v>9</v>
      </c>
      <c r="F1992">
        <v>9</v>
      </c>
      <c r="G1992">
        <f>C1992*D1992%</f>
        <v>0</v>
      </c>
      <c r="H1992">
        <f>C1992-G1992</f>
        <v>3106.78</v>
      </c>
      <c r="I1992">
        <f>H1992*(E1992+F1992)%</f>
        <v>559.22040000000004</v>
      </c>
      <c r="J1992" s="3">
        <f>H1992+I1992</f>
        <v>3666.0004000000004</v>
      </c>
    </row>
    <row r="1993" spans="1:10" x14ac:dyDescent="0.3">
      <c r="A1993" t="s">
        <v>1997</v>
      </c>
      <c r="B1993" t="s">
        <v>21654</v>
      </c>
      <c r="C1993">
        <v>1796.88</v>
      </c>
      <c r="D1993" s="3">
        <v>0</v>
      </c>
      <c r="E1993">
        <v>14</v>
      </c>
      <c r="F1993">
        <v>14</v>
      </c>
      <c r="G1993">
        <f>C1993*D1993%</f>
        <v>0</v>
      </c>
      <c r="H1993">
        <f>C1993-G1993</f>
        <v>1796.88</v>
      </c>
      <c r="I1993">
        <f>H1993*(E1993+F1993)%</f>
        <v>503.1264000000001</v>
      </c>
      <c r="J1993" s="3">
        <f>H1993+I1993</f>
        <v>2300.0064000000002</v>
      </c>
    </row>
    <row r="1994" spans="1:10" x14ac:dyDescent="0.3">
      <c r="A1994" t="s">
        <v>1998</v>
      </c>
      <c r="B1994" t="s">
        <v>21655</v>
      </c>
      <c r="C1994">
        <v>389.06</v>
      </c>
      <c r="D1994" s="3">
        <v>0</v>
      </c>
      <c r="E1994">
        <v>14</v>
      </c>
      <c r="F1994">
        <v>14</v>
      </c>
      <c r="G1994">
        <f>C1994*D1994%</f>
        <v>0</v>
      </c>
      <c r="H1994">
        <f>C1994-G1994</f>
        <v>389.06</v>
      </c>
      <c r="I1994">
        <f>H1994*(E1994+F1994)%</f>
        <v>108.93680000000001</v>
      </c>
      <c r="J1994" s="3">
        <f>H1994+I1994</f>
        <v>497.99680000000001</v>
      </c>
    </row>
    <row r="1995" spans="1:10" x14ac:dyDescent="0.3">
      <c r="A1995" t="s">
        <v>1999</v>
      </c>
      <c r="B1995" t="s">
        <v>21656</v>
      </c>
      <c r="C1995">
        <v>4078.12</v>
      </c>
      <c r="D1995" s="3">
        <v>0</v>
      </c>
      <c r="E1995">
        <v>14</v>
      </c>
      <c r="F1995">
        <v>14</v>
      </c>
      <c r="G1995">
        <f>C1995*D1995%</f>
        <v>0</v>
      </c>
      <c r="H1995">
        <f>C1995-G1995</f>
        <v>4078.12</v>
      </c>
      <c r="I1995">
        <f>H1995*(E1995+F1995)%</f>
        <v>1141.8736000000001</v>
      </c>
      <c r="J1995" s="3">
        <f>H1995+I1995</f>
        <v>5219.9935999999998</v>
      </c>
    </row>
    <row r="1996" spans="1:10" x14ac:dyDescent="0.3">
      <c r="A1996" t="s">
        <v>2000</v>
      </c>
      <c r="B1996" t="s">
        <v>21548</v>
      </c>
      <c r="C1996">
        <v>2769.49</v>
      </c>
      <c r="D1996" s="3">
        <v>0</v>
      </c>
      <c r="E1996">
        <v>9</v>
      </c>
      <c r="F1996">
        <v>9</v>
      </c>
      <c r="G1996">
        <f>C1996*D1996%</f>
        <v>0</v>
      </c>
      <c r="H1996">
        <f>C1996-G1996</f>
        <v>2769.49</v>
      </c>
      <c r="I1996">
        <f>H1996*(E1996+F1996)%</f>
        <v>498.50819999999993</v>
      </c>
      <c r="J1996" s="3">
        <f>H1996+I1996</f>
        <v>3267.9981999999995</v>
      </c>
    </row>
    <row r="1997" spans="1:10" x14ac:dyDescent="0.3">
      <c r="A1997" t="s">
        <v>2001</v>
      </c>
      <c r="B1997" t="s">
        <v>21657</v>
      </c>
      <c r="C1997">
        <v>4576.2700000000004</v>
      </c>
      <c r="D1997" s="3">
        <v>0</v>
      </c>
      <c r="E1997">
        <v>9</v>
      </c>
      <c r="F1997">
        <v>9</v>
      </c>
      <c r="G1997">
        <f>C1997*D1997%</f>
        <v>0</v>
      </c>
      <c r="H1997">
        <f>C1997-G1997</f>
        <v>4576.2700000000004</v>
      </c>
      <c r="I1997">
        <f>H1997*(E1997+F1997)%</f>
        <v>823.72860000000003</v>
      </c>
      <c r="J1997" s="3">
        <f>H1997+I1997</f>
        <v>5399.9986000000008</v>
      </c>
    </row>
    <row r="1998" spans="1:10" x14ac:dyDescent="0.3">
      <c r="A1998" t="s">
        <v>2002</v>
      </c>
      <c r="B1998" t="s">
        <v>21614</v>
      </c>
      <c r="C1998">
        <v>1685.15</v>
      </c>
      <c r="D1998" s="3">
        <v>0</v>
      </c>
      <c r="E1998">
        <v>14</v>
      </c>
      <c r="F1998">
        <v>14</v>
      </c>
      <c r="G1998">
        <f>C1998*D1998%</f>
        <v>0</v>
      </c>
      <c r="H1998">
        <f>C1998-G1998</f>
        <v>1685.15</v>
      </c>
      <c r="I1998">
        <f>H1998*(E1998+F1998)%</f>
        <v>471.8420000000001</v>
      </c>
      <c r="J1998" s="3">
        <f>H1998+I1998</f>
        <v>2156.9920000000002</v>
      </c>
    </row>
    <row r="1999" spans="1:10" x14ac:dyDescent="0.3">
      <c r="A1999" t="s">
        <v>2003</v>
      </c>
      <c r="B1999" t="s">
        <v>21614</v>
      </c>
      <c r="C1999">
        <v>1550.78</v>
      </c>
      <c r="D1999" s="3">
        <v>0</v>
      </c>
      <c r="E1999">
        <v>14</v>
      </c>
      <c r="F1999">
        <v>14</v>
      </c>
      <c r="G1999">
        <f>C1999*D1999%</f>
        <v>0</v>
      </c>
      <c r="H1999">
        <f>C1999-G1999</f>
        <v>1550.78</v>
      </c>
      <c r="I1999">
        <f>H1999*(E1999+F1999)%</f>
        <v>434.21840000000003</v>
      </c>
      <c r="J1999" s="3">
        <f>H1999+I1999</f>
        <v>1984.9983999999999</v>
      </c>
    </row>
    <row r="2000" spans="1:10" x14ac:dyDescent="0.3">
      <c r="A2000" t="s">
        <v>2004</v>
      </c>
      <c r="B2000" t="s">
        <v>21636</v>
      </c>
      <c r="C2000">
        <v>1078.9000000000001</v>
      </c>
      <c r="D2000" s="3">
        <v>0</v>
      </c>
      <c r="E2000">
        <v>14</v>
      </c>
      <c r="F2000">
        <v>14</v>
      </c>
      <c r="G2000">
        <f>C2000*D2000%</f>
        <v>0</v>
      </c>
      <c r="H2000">
        <f>C2000-G2000</f>
        <v>1078.9000000000001</v>
      </c>
      <c r="I2000">
        <f>H2000*(E2000+F2000)%</f>
        <v>302.09200000000004</v>
      </c>
      <c r="J2000" s="3">
        <f>H2000+I2000</f>
        <v>1380.9920000000002</v>
      </c>
    </row>
    <row r="2001" spans="1:10" x14ac:dyDescent="0.3">
      <c r="A2001" t="s">
        <v>2005</v>
      </c>
      <c r="B2001" t="s">
        <v>21636</v>
      </c>
      <c r="C2001">
        <v>1344.07</v>
      </c>
      <c r="D2001" s="3">
        <v>0</v>
      </c>
      <c r="E2001">
        <v>9</v>
      </c>
      <c r="F2001">
        <v>9</v>
      </c>
      <c r="G2001">
        <f>C2001*D2001%</f>
        <v>0</v>
      </c>
      <c r="H2001">
        <f>C2001-G2001</f>
        <v>1344.07</v>
      </c>
      <c r="I2001">
        <f>H2001*(E2001+F2001)%</f>
        <v>241.93259999999998</v>
      </c>
      <c r="J2001" s="3">
        <f>H2001+I2001</f>
        <v>1586.0025999999998</v>
      </c>
    </row>
    <row r="2002" spans="1:10" x14ac:dyDescent="0.3">
      <c r="A2002" t="s">
        <v>2006</v>
      </c>
      <c r="B2002" t="s">
        <v>21616</v>
      </c>
      <c r="C2002">
        <v>610.16</v>
      </c>
      <c r="D2002" s="3">
        <v>0</v>
      </c>
      <c r="E2002">
        <v>9</v>
      </c>
      <c r="F2002">
        <v>9</v>
      </c>
      <c r="G2002">
        <f>C2002*D2002%</f>
        <v>0</v>
      </c>
      <c r="H2002">
        <f>C2002-G2002</f>
        <v>610.16</v>
      </c>
      <c r="I2002">
        <f>H2002*(E2002+F2002)%</f>
        <v>109.82879999999999</v>
      </c>
      <c r="J2002" s="3">
        <f>H2002+I2002</f>
        <v>719.98879999999997</v>
      </c>
    </row>
    <row r="2003" spans="1:10" x14ac:dyDescent="0.3">
      <c r="A2003" t="s">
        <v>2007</v>
      </c>
      <c r="B2003" t="s">
        <v>21658</v>
      </c>
      <c r="C2003">
        <v>5157.62</v>
      </c>
      <c r="D2003" s="3">
        <v>0</v>
      </c>
      <c r="E2003">
        <v>9</v>
      </c>
      <c r="F2003">
        <v>9</v>
      </c>
      <c r="G2003">
        <f>C2003*D2003%</f>
        <v>0</v>
      </c>
      <c r="H2003">
        <f>C2003-G2003</f>
        <v>5157.62</v>
      </c>
      <c r="I2003">
        <f>H2003*(E2003+F2003)%</f>
        <v>928.37159999999994</v>
      </c>
      <c r="J2003" s="3">
        <f>H2003+I2003</f>
        <v>6085.9915999999994</v>
      </c>
    </row>
    <row r="2004" spans="1:10" x14ac:dyDescent="0.3">
      <c r="A2004" t="s">
        <v>2008</v>
      </c>
      <c r="B2004" t="s">
        <v>21659</v>
      </c>
      <c r="C2004">
        <v>633.04999999999995</v>
      </c>
      <c r="D2004" s="3">
        <v>0</v>
      </c>
      <c r="E2004">
        <v>9</v>
      </c>
      <c r="F2004">
        <v>9</v>
      </c>
      <c r="G2004">
        <f>C2004*D2004%</f>
        <v>0</v>
      </c>
      <c r="H2004">
        <f>C2004-G2004</f>
        <v>633.04999999999995</v>
      </c>
      <c r="I2004">
        <f>H2004*(E2004+F2004)%</f>
        <v>113.94899999999998</v>
      </c>
      <c r="J2004" s="3">
        <f>H2004+I2004</f>
        <v>746.99899999999991</v>
      </c>
    </row>
    <row r="2005" spans="1:10" x14ac:dyDescent="0.3">
      <c r="A2005" t="s">
        <v>2009</v>
      </c>
      <c r="B2005" t="s">
        <v>21660</v>
      </c>
      <c r="C2005">
        <v>2460.94</v>
      </c>
      <c r="D2005" s="3">
        <v>0</v>
      </c>
      <c r="E2005">
        <v>14</v>
      </c>
      <c r="F2005">
        <v>14</v>
      </c>
      <c r="G2005">
        <f>C2005*D2005%</f>
        <v>0</v>
      </c>
      <c r="H2005">
        <f>C2005-G2005</f>
        <v>2460.94</v>
      </c>
      <c r="I2005">
        <f>H2005*(E2005+F2005)%</f>
        <v>689.06320000000005</v>
      </c>
      <c r="J2005" s="3">
        <f>H2005+I2005</f>
        <v>3150.0032000000001</v>
      </c>
    </row>
    <row r="2006" spans="1:10" x14ac:dyDescent="0.3">
      <c r="A2006" t="s">
        <v>2010</v>
      </c>
      <c r="B2006" t="s">
        <v>21661</v>
      </c>
      <c r="C2006">
        <v>4710.16</v>
      </c>
      <c r="D2006" s="3">
        <v>0</v>
      </c>
      <c r="E2006">
        <v>14</v>
      </c>
      <c r="F2006">
        <v>14</v>
      </c>
      <c r="G2006">
        <f>C2006*D2006%</f>
        <v>0</v>
      </c>
      <c r="H2006">
        <f>C2006-G2006</f>
        <v>4710.16</v>
      </c>
      <c r="I2006">
        <f>H2006*(E2006+F2006)%</f>
        <v>1318.8448000000001</v>
      </c>
      <c r="J2006" s="3">
        <f>H2006+I2006</f>
        <v>6029.0047999999997</v>
      </c>
    </row>
    <row r="2007" spans="1:10" x14ac:dyDescent="0.3">
      <c r="A2007" t="s">
        <v>2011</v>
      </c>
      <c r="B2007" t="s">
        <v>21661</v>
      </c>
      <c r="C2007">
        <v>3734.37</v>
      </c>
      <c r="D2007" s="3">
        <v>0</v>
      </c>
      <c r="E2007">
        <v>14</v>
      </c>
      <c r="F2007">
        <v>14</v>
      </c>
      <c r="G2007">
        <f>C2007*D2007%</f>
        <v>0</v>
      </c>
      <c r="H2007">
        <f>C2007-G2007</f>
        <v>3734.37</v>
      </c>
      <c r="I2007">
        <f>H2007*(E2007+F2007)%</f>
        <v>1045.6236000000001</v>
      </c>
      <c r="J2007" s="3">
        <f>H2007+I2007</f>
        <v>4779.9935999999998</v>
      </c>
    </row>
    <row r="2008" spans="1:10" x14ac:dyDescent="0.3">
      <c r="A2008" t="s">
        <v>2012</v>
      </c>
      <c r="B2008" t="s">
        <v>21662</v>
      </c>
      <c r="C2008">
        <v>1289.06</v>
      </c>
      <c r="D2008" s="3">
        <v>0</v>
      </c>
      <c r="E2008">
        <v>14</v>
      </c>
      <c r="F2008">
        <v>14</v>
      </c>
      <c r="G2008">
        <f>C2008*D2008%</f>
        <v>0</v>
      </c>
      <c r="H2008">
        <f>C2008-G2008</f>
        <v>1289.06</v>
      </c>
      <c r="I2008">
        <f>H2008*(E2008+F2008)%</f>
        <v>360.93680000000001</v>
      </c>
      <c r="J2008" s="3">
        <f>H2008+I2008</f>
        <v>1649.9967999999999</v>
      </c>
    </row>
    <row r="2009" spans="1:10" x14ac:dyDescent="0.3">
      <c r="A2009" t="s">
        <v>2013</v>
      </c>
      <c r="B2009" t="s">
        <v>21568</v>
      </c>
      <c r="C2009">
        <v>296.61</v>
      </c>
      <c r="D2009" s="3">
        <v>0</v>
      </c>
      <c r="E2009">
        <v>9</v>
      </c>
      <c r="F2009">
        <v>9</v>
      </c>
      <c r="G2009">
        <f>C2009*D2009%</f>
        <v>0</v>
      </c>
      <c r="H2009">
        <f>C2009-G2009</f>
        <v>296.61</v>
      </c>
      <c r="I2009">
        <f>H2009*(E2009+F2009)%</f>
        <v>53.389800000000001</v>
      </c>
      <c r="J2009" s="3">
        <f>H2009+I2009</f>
        <v>349.99979999999999</v>
      </c>
    </row>
    <row r="2010" spans="1:10" x14ac:dyDescent="0.3">
      <c r="A2010" t="s">
        <v>2014</v>
      </c>
      <c r="B2010" t="s">
        <v>21663</v>
      </c>
      <c r="C2010">
        <v>505.93</v>
      </c>
      <c r="D2010" s="3">
        <v>0</v>
      </c>
      <c r="E2010">
        <v>9</v>
      </c>
      <c r="F2010">
        <v>9</v>
      </c>
      <c r="G2010">
        <f>C2010*D2010%</f>
        <v>0</v>
      </c>
      <c r="H2010">
        <f>C2010-G2010</f>
        <v>505.93</v>
      </c>
      <c r="I2010">
        <f>H2010*(E2010+F2010)%</f>
        <v>91.067399999999992</v>
      </c>
      <c r="J2010" s="3">
        <f>H2010+I2010</f>
        <v>596.99739999999997</v>
      </c>
    </row>
    <row r="2011" spans="1:10" x14ac:dyDescent="0.3">
      <c r="A2011" t="s">
        <v>2015</v>
      </c>
      <c r="B2011" t="s">
        <v>21664</v>
      </c>
      <c r="C2011">
        <v>816.41</v>
      </c>
      <c r="D2011" s="3">
        <v>0</v>
      </c>
      <c r="E2011">
        <v>14</v>
      </c>
      <c r="F2011">
        <v>14</v>
      </c>
      <c r="G2011">
        <f>C2011*D2011%</f>
        <v>0</v>
      </c>
      <c r="H2011">
        <f>C2011-G2011</f>
        <v>816.41</v>
      </c>
      <c r="I2011">
        <f>H2011*(E2011+F2011)%</f>
        <v>228.59480000000002</v>
      </c>
      <c r="J2011" s="3">
        <f>H2011+I2011</f>
        <v>1045.0047999999999</v>
      </c>
    </row>
    <row r="2012" spans="1:10" x14ac:dyDescent="0.3">
      <c r="A2012" t="s">
        <v>2016</v>
      </c>
      <c r="B2012" t="s">
        <v>21665</v>
      </c>
      <c r="C2012">
        <v>1863.55</v>
      </c>
      <c r="D2012" s="3">
        <v>0</v>
      </c>
      <c r="E2012">
        <v>9</v>
      </c>
      <c r="F2012">
        <v>9</v>
      </c>
      <c r="G2012">
        <f>C2012*D2012%</f>
        <v>0</v>
      </c>
      <c r="H2012">
        <f>C2012-G2012</f>
        <v>1863.55</v>
      </c>
      <c r="I2012">
        <f>H2012*(E2012+F2012)%</f>
        <v>335.43899999999996</v>
      </c>
      <c r="J2012" s="3">
        <f>H2012+I2012</f>
        <v>2198.989</v>
      </c>
    </row>
    <row r="2013" spans="1:10" x14ac:dyDescent="0.3">
      <c r="A2013" t="s">
        <v>2017</v>
      </c>
      <c r="B2013" t="s">
        <v>21666</v>
      </c>
      <c r="C2013">
        <v>570.33000000000004</v>
      </c>
      <c r="D2013" s="3">
        <v>0</v>
      </c>
      <c r="E2013">
        <v>9</v>
      </c>
      <c r="F2013">
        <v>9</v>
      </c>
      <c r="G2013">
        <f>C2013*D2013%</f>
        <v>0</v>
      </c>
      <c r="H2013">
        <f>C2013-G2013</f>
        <v>570.33000000000004</v>
      </c>
      <c r="I2013">
        <f>H2013*(E2013+F2013)%</f>
        <v>102.65940000000001</v>
      </c>
      <c r="J2013" s="3">
        <f>H2013+I2013</f>
        <v>672.98940000000005</v>
      </c>
    </row>
    <row r="2014" spans="1:10" x14ac:dyDescent="0.3">
      <c r="A2014" t="s">
        <v>2018</v>
      </c>
      <c r="B2014" t="s">
        <v>21606</v>
      </c>
      <c r="C2014">
        <v>8281.25</v>
      </c>
      <c r="D2014" s="3">
        <v>0</v>
      </c>
      <c r="E2014">
        <v>14</v>
      </c>
      <c r="F2014">
        <v>14</v>
      </c>
      <c r="G2014">
        <f>C2014*D2014%</f>
        <v>0</v>
      </c>
      <c r="H2014">
        <f>C2014-G2014</f>
        <v>8281.25</v>
      </c>
      <c r="I2014">
        <f>H2014*(E2014+F2014)%</f>
        <v>2318.75</v>
      </c>
      <c r="J2014" s="3">
        <f>H2014+I2014</f>
        <v>10600</v>
      </c>
    </row>
    <row r="2015" spans="1:10" x14ac:dyDescent="0.3">
      <c r="A2015" t="s">
        <v>2019</v>
      </c>
      <c r="B2015" t="s">
        <v>21667</v>
      </c>
      <c r="C2015">
        <v>4179.68</v>
      </c>
      <c r="D2015" s="3">
        <v>0</v>
      </c>
      <c r="E2015">
        <v>14</v>
      </c>
      <c r="F2015">
        <v>14</v>
      </c>
      <c r="G2015">
        <f>C2015*D2015%</f>
        <v>0</v>
      </c>
      <c r="H2015">
        <f>C2015-G2015</f>
        <v>4179.68</v>
      </c>
      <c r="I2015">
        <f>H2015*(E2015+F2015)%</f>
        <v>1170.3104000000003</v>
      </c>
      <c r="J2015" s="3">
        <f>H2015+I2015</f>
        <v>5349.9904000000006</v>
      </c>
    </row>
    <row r="2016" spans="1:10" x14ac:dyDescent="0.3">
      <c r="A2016" t="s">
        <v>2020</v>
      </c>
      <c r="B2016" t="s">
        <v>21668</v>
      </c>
      <c r="C2016">
        <v>500</v>
      </c>
      <c r="D2016" s="3">
        <v>0</v>
      </c>
      <c r="E2016">
        <v>9</v>
      </c>
      <c r="F2016">
        <v>9</v>
      </c>
      <c r="G2016">
        <f>C2016*D2016%</f>
        <v>0</v>
      </c>
      <c r="H2016">
        <f>C2016-G2016</f>
        <v>500</v>
      </c>
      <c r="I2016">
        <f>H2016*(E2016+F2016)%</f>
        <v>90</v>
      </c>
      <c r="J2016" s="3">
        <f>H2016+I2016</f>
        <v>590</v>
      </c>
    </row>
    <row r="2017" spans="1:10" x14ac:dyDescent="0.3">
      <c r="A2017" t="s">
        <v>2021</v>
      </c>
      <c r="B2017" t="s">
        <v>21658</v>
      </c>
      <c r="C2017">
        <v>13576.27</v>
      </c>
      <c r="D2017" s="3">
        <v>0</v>
      </c>
      <c r="E2017">
        <v>9</v>
      </c>
      <c r="F2017">
        <v>9</v>
      </c>
      <c r="G2017">
        <f>C2017*D2017%</f>
        <v>0</v>
      </c>
      <c r="H2017">
        <f>C2017-G2017</f>
        <v>13576.27</v>
      </c>
      <c r="I2017">
        <f>H2017*(E2017+F2017)%</f>
        <v>2443.7285999999999</v>
      </c>
      <c r="J2017" s="3">
        <f>H2017+I2017</f>
        <v>16019.998600000001</v>
      </c>
    </row>
    <row r="2018" spans="1:10" x14ac:dyDescent="0.3">
      <c r="A2018" t="s">
        <v>2022</v>
      </c>
      <c r="B2018" t="s">
        <v>21658</v>
      </c>
      <c r="C2018">
        <v>6669.49</v>
      </c>
      <c r="D2018" s="3">
        <v>0</v>
      </c>
      <c r="E2018">
        <v>9</v>
      </c>
      <c r="F2018">
        <v>9</v>
      </c>
      <c r="G2018">
        <f>C2018*D2018%</f>
        <v>0</v>
      </c>
      <c r="H2018">
        <f>C2018-G2018</f>
        <v>6669.49</v>
      </c>
      <c r="I2018">
        <f>H2018*(E2018+F2018)%</f>
        <v>1200.5082</v>
      </c>
      <c r="J2018" s="3">
        <f>H2018+I2018</f>
        <v>7869.9982</v>
      </c>
    </row>
    <row r="2019" spans="1:10" x14ac:dyDescent="0.3">
      <c r="A2019" t="s">
        <v>2023</v>
      </c>
      <c r="B2019" t="s">
        <v>21669</v>
      </c>
      <c r="C2019">
        <v>9215.6200000000008</v>
      </c>
      <c r="D2019" s="3">
        <v>0</v>
      </c>
      <c r="E2019">
        <v>14</v>
      </c>
      <c r="F2019">
        <v>14</v>
      </c>
      <c r="G2019">
        <f>C2019*D2019%</f>
        <v>0</v>
      </c>
      <c r="H2019">
        <f>C2019-G2019</f>
        <v>9215.6200000000008</v>
      </c>
      <c r="I2019">
        <f>H2019*(E2019+F2019)%</f>
        <v>2580.3736000000004</v>
      </c>
      <c r="J2019" s="3">
        <f>H2019+I2019</f>
        <v>11795.993600000002</v>
      </c>
    </row>
    <row r="2020" spans="1:10" x14ac:dyDescent="0.3">
      <c r="A2020" t="s">
        <v>2024</v>
      </c>
      <c r="B2020" t="s">
        <v>21606</v>
      </c>
      <c r="C2020">
        <v>8447.66</v>
      </c>
      <c r="D2020" s="3">
        <v>0</v>
      </c>
      <c r="E2020">
        <v>14</v>
      </c>
      <c r="F2020">
        <v>14</v>
      </c>
      <c r="G2020">
        <f>C2020*D2020%</f>
        <v>0</v>
      </c>
      <c r="H2020">
        <f>C2020-G2020</f>
        <v>8447.66</v>
      </c>
      <c r="I2020">
        <f>H2020*(E2020+F2020)%</f>
        <v>2365.3448000000003</v>
      </c>
      <c r="J2020" s="3">
        <f>H2020+I2020</f>
        <v>10813.004800000001</v>
      </c>
    </row>
    <row r="2021" spans="1:10" x14ac:dyDescent="0.3">
      <c r="A2021" t="s">
        <v>2025</v>
      </c>
      <c r="B2021" t="s">
        <v>21670</v>
      </c>
      <c r="C2021">
        <v>6523.43</v>
      </c>
      <c r="D2021" s="3">
        <v>0</v>
      </c>
      <c r="E2021">
        <v>14</v>
      </c>
      <c r="F2021">
        <v>14</v>
      </c>
      <c r="G2021">
        <f>C2021*D2021%</f>
        <v>0</v>
      </c>
      <c r="H2021">
        <f>C2021-G2021</f>
        <v>6523.43</v>
      </c>
      <c r="I2021">
        <f>H2021*(E2021+F2021)%</f>
        <v>1826.5604000000003</v>
      </c>
      <c r="J2021" s="3">
        <f>H2021+I2021</f>
        <v>8349.9904000000006</v>
      </c>
    </row>
    <row r="2022" spans="1:10" x14ac:dyDescent="0.3">
      <c r="A2022" t="s">
        <v>2026</v>
      </c>
      <c r="B2022" t="s">
        <v>21671</v>
      </c>
      <c r="C2022">
        <v>2193.2199999999998</v>
      </c>
      <c r="D2022" s="3">
        <v>0</v>
      </c>
      <c r="E2022">
        <v>9</v>
      </c>
      <c r="F2022">
        <v>9</v>
      </c>
      <c r="G2022">
        <f>C2022*D2022%</f>
        <v>0</v>
      </c>
      <c r="H2022">
        <f>C2022-G2022</f>
        <v>2193.2199999999998</v>
      </c>
      <c r="I2022">
        <f>H2022*(E2022+F2022)%</f>
        <v>394.77959999999996</v>
      </c>
      <c r="J2022" s="3">
        <f>H2022+I2022</f>
        <v>2587.9995999999996</v>
      </c>
    </row>
    <row r="2023" spans="1:10" x14ac:dyDescent="0.3">
      <c r="A2023" t="s">
        <v>2027</v>
      </c>
      <c r="B2023" t="s">
        <v>21672</v>
      </c>
      <c r="C2023">
        <v>7875.58</v>
      </c>
      <c r="D2023" s="3">
        <v>0</v>
      </c>
      <c r="E2023">
        <v>9</v>
      </c>
      <c r="F2023">
        <v>9</v>
      </c>
      <c r="G2023">
        <f>C2023*D2023%</f>
        <v>0</v>
      </c>
      <c r="H2023">
        <f>C2023-G2023</f>
        <v>7875.58</v>
      </c>
      <c r="I2023">
        <f>H2023*(E2023+F2023)%</f>
        <v>1417.6043999999999</v>
      </c>
      <c r="J2023" s="3">
        <f>H2023+I2023</f>
        <v>9293.1844000000001</v>
      </c>
    </row>
    <row r="2024" spans="1:10" x14ac:dyDescent="0.3">
      <c r="A2024" t="s">
        <v>2028</v>
      </c>
      <c r="B2024" t="s">
        <v>21673</v>
      </c>
      <c r="C2024">
        <v>1540.68</v>
      </c>
      <c r="D2024" s="3">
        <v>0</v>
      </c>
      <c r="E2024">
        <v>9</v>
      </c>
      <c r="F2024">
        <v>9</v>
      </c>
      <c r="G2024">
        <f>C2024*D2024%</f>
        <v>0</v>
      </c>
      <c r="H2024">
        <f>C2024-G2024</f>
        <v>1540.68</v>
      </c>
      <c r="I2024">
        <f>H2024*(E2024+F2024)%</f>
        <v>277.32240000000002</v>
      </c>
      <c r="J2024" s="3">
        <f>H2024+I2024</f>
        <v>1818.0024000000001</v>
      </c>
    </row>
    <row r="2025" spans="1:10" x14ac:dyDescent="0.3">
      <c r="A2025" t="s">
        <v>2029</v>
      </c>
      <c r="B2025" t="s">
        <v>21674</v>
      </c>
      <c r="C2025">
        <v>29237.279999999999</v>
      </c>
      <c r="D2025" s="3">
        <v>0</v>
      </c>
      <c r="E2025">
        <v>9</v>
      </c>
      <c r="F2025">
        <v>9</v>
      </c>
      <c r="G2025">
        <f>C2025*D2025%</f>
        <v>0</v>
      </c>
      <c r="H2025">
        <f>C2025-G2025</f>
        <v>29237.279999999999</v>
      </c>
      <c r="I2025">
        <f>H2025*(E2025+F2025)%</f>
        <v>5262.7103999999999</v>
      </c>
      <c r="J2025" s="3">
        <f>H2025+I2025</f>
        <v>34499.990399999995</v>
      </c>
    </row>
    <row r="2026" spans="1:10" x14ac:dyDescent="0.3">
      <c r="A2026" t="s">
        <v>2030</v>
      </c>
      <c r="B2026" t="s">
        <v>21521</v>
      </c>
      <c r="C2026">
        <v>323.73</v>
      </c>
      <c r="D2026" s="3">
        <v>0</v>
      </c>
      <c r="E2026">
        <v>9</v>
      </c>
      <c r="F2026">
        <v>9</v>
      </c>
      <c r="G2026">
        <f>C2026*D2026%</f>
        <v>0</v>
      </c>
      <c r="H2026">
        <f>C2026-G2026</f>
        <v>323.73</v>
      </c>
      <c r="I2026">
        <f>H2026*(E2026+F2026)%</f>
        <v>58.2714</v>
      </c>
      <c r="J2026" s="3">
        <f>H2026+I2026</f>
        <v>382.00139999999999</v>
      </c>
    </row>
    <row r="2027" spans="1:10" x14ac:dyDescent="0.3">
      <c r="A2027" t="s">
        <v>2031</v>
      </c>
      <c r="B2027" t="s">
        <v>21606</v>
      </c>
      <c r="C2027">
        <v>11015.62</v>
      </c>
      <c r="D2027" s="3">
        <v>0</v>
      </c>
      <c r="E2027">
        <v>14</v>
      </c>
      <c r="F2027">
        <v>14</v>
      </c>
      <c r="G2027">
        <f>C2027*D2027%</f>
        <v>0</v>
      </c>
      <c r="H2027">
        <f>C2027-G2027</f>
        <v>11015.62</v>
      </c>
      <c r="I2027">
        <f>H2027*(E2027+F2027)%</f>
        <v>3084.3736000000004</v>
      </c>
      <c r="J2027" s="3">
        <f>H2027+I2027</f>
        <v>14099.993600000002</v>
      </c>
    </row>
    <row r="2028" spans="1:10" x14ac:dyDescent="0.3">
      <c r="A2028" t="s">
        <v>2032</v>
      </c>
      <c r="B2028" t="s">
        <v>21675</v>
      </c>
      <c r="C2028">
        <v>3604.69</v>
      </c>
      <c r="D2028" s="3">
        <v>0</v>
      </c>
      <c r="E2028">
        <v>14</v>
      </c>
      <c r="F2028">
        <v>14</v>
      </c>
      <c r="G2028">
        <f>C2028*D2028%</f>
        <v>0</v>
      </c>
      <c r="H2028">
        <f>C2028-G2028</f>
        <v>3604.69</v>
      </c>
      <c r="I2028">
        <f>H2028*(E2028+F2028)%</f>
        <v>1009.3132000000002</v>
      </c>
      <c r="J2028" s="3">
        <f>H2028+I2028</f>
        <v>4614.0032000000001</v>
      </c>
    </row>
    <row r="2029" spans="1:10" x14ac:dyDescent="0.3">
      <c r="A2029" t="s">
        <v>2033</v>
      </c>
      <c r="B2029" t="s">
        <v>21676</v>
      </c>
      <c r="C2029">
        <v>626.27</v>
      </c>
      <c r="D2029" s="3">
        <v>0</v>
      </c>
      <c r="E2029">
        <v>9</v>
      </c>
      <c r="F2029">
        <v>9</v>
      </c>
      <c r="G2029">
        <f>C2029*D2029%</f>
        <v>0</v>
      </c>
      <c r="H2029">
        <f>C2029-G2029</f>
        <v>626.27</v>
      </c>
      <c r="I2029">
        <f>H2029*(E2029+F2029)%</f>
        <v>112.72859999999999</v>
      </c>
      <c r="J2029" s="3">
        <f>H2029+I2029</f>
        <v>738.99860000000001</v>
      </c>
    </row>
    <row r="2030" spans="1:10" x14ac:dyDescent="0.3">
      <c r="A2030" t="s">
        <v>2034</v>
      </c>
      <c r="B2030" t="s">
        <v>21674</v>
      </c>
      <c r="C2030">
        <v>26483.05</v>
      </c>
      <c r="D2030" s="3">
        <v>0</v>
      </c>
      <c r="E2030">
        <v>9</v>
      </c>
      <c r="F2030">
        <v>9</v>
      </c>
      <c r="G2030">
        <f>C2030*D2030%</f>
        <v>0</v>
      </c>
      <c r="H2030">
        <f>C2030-G2030</f>
        <v>26483.05</v>
      </c>
      <c r="I2030">
        <f>H2030*(E2030+F2030)%</f>
        <v>4766.9489999999996</v>
      </c>
      <c r="J2030" s="3">
        <f>H2030+I2030</f>
        <v>31249.999</v>
      </c>
    </row>
    <row r="2031" spans="1:10" x14ac:dyDescent="0.3">
      <c r="A2031" t="s">
        <v>2035</v>
      </c>
      <c r="B2031" t="s">
        <v>21651</v>
      </c>
      <c r="C2031">
        <v>7678.82</v>
      </c>
      <c r="D2031" s="3">
        <v>0</v>
      </c>
      <c r="E2031">
        <v>9</v>
      </c>
      <c r="F2031">
        <v>9</v>
      </c>
      <c r="G2031">
        <f>C2031*D2031%</f>
        <v>0</v>
      </c>
      <c r="H2031">
        <f>C2031-G2031</f>
        <v>7678.82</v>
      </c>
      <c r="I2031">
        <f>H2031*(E2031+F2031)%</f>
        <v>1382.1876</v>
      </c>
      <c r="J2031" s="3">
        <f>H2031+I2031</f>
        <v>9061.007599999999</v>
      </c>
    </row>
    <row r="2032" spans="1:10" x14ac:dyDescent="0.3">
      <c r="A2032" t="s">
        <v>2036</v>
      </c>
      <c r="B2032" t="s">
        <v>21649</v>
      </c>
      <c r="C2032">
        <v>1766.94</v>
      </c>
      <c r="D2032" s="3">
        <v>0</v>
      </c>
      <c r="E2032">
        <v>9</v>
      </c>
      <c r="F2032">
        <v>9</v>
      </c>
      <c r="G2032">
        <f>C2032*D2032%</f>
        <v>0</v>
      </c>
      <c r="H2032">
        <f>C2032-G2032</f>
        <v>1766.94</v>
      </c>
      <c r="I2032">
        <f>H2032*(E2032+F2032)%</f>
        <v>318.04919999999998</v>
      </c>
      <c r="J2032" s="3">
        <f>H2032+I2032</f>
        <v>2084.9892</v>
      </c>
    </row>
    <row r="2033" spans="1:10" x14ac:dyDescent="0.3">
      <c r="A2033" t="s">
        <v>2037</v>
      </c>
      <c r="B2033" t="s">
        <v>21551</v>
      </c>
      <c r="C2033">
        <v>2755.46</v>
      </c>
      <c r="D2033" s="3">
        <v>0</v>
      </c>
      <c r="E2033">
        <v>14</v>
      </c>
      <c r="F2033">
        <v>14</v>
      </c>
      <c r="G2033">
        <f>C2033*D2033%</f>
        <v>0</v>
      </c>
      <c r="H2033">
        <f>C2033-G2033</f>
        <v>2755.46</v>
      </c>
      <c r="I2033">
        <f>H2033*(E2033+F2033)%</f>
        <v>771.52880000000005</v>
      </c>
      <c r="J2033" s="3">
        <f>H2033+I2033</f>
        <v>3526.9888000000001</v>
      </c>
    </row>
    <row r="2034" spans="1:10" x14ac:dyDescent="0.3">
      <c r="A2034" t="s">
        <v>2038</v>
      </c>
      <c r="B2034" t="s">
        <v>21677</v>
      </c>
      <c r="C2034">
        <v>8105.93</v>
      </c>
      <c r="D2034" s="3">
        <v>0</v>
      </c>
      <c r="E2034">
        <v>9</v>
      </c>
      <c r="F2034">
        <v>9</v>
      </c>
      <c r="G2034">
        <f>C2034*D2034%</f>
        <v>0</v>
      </c>
      <c r="H2034">
        <f>C2034-G2034</f>
        <v>8105.93</v>
      </c>
      <c r="I2034">
        <f>H2034*(E2034+F2034)%</f>
        <v>1459.0673999999999</v>
      </c>
      <c r="J2034" s="3">
        <f>H2034+I2034</f>
        <v>9564.9974000000002</v>
      </c>
    </row>
    <row r="2035" spans="1:10" x14ac:dyDescent="0.3">
      <c r="A2035" t="s">
        <v>2039</v>
      </c>
      <c r="B2035" t="s">
        <v>21643</v>
      </c>
      <c r="C2035">
        <v>2415.25</v>
      </c>
      <c r="D2035" s="3">
        <v>0</v>
      </c>
      <c r="E2035">
        <v>9</v>
      </c>
      <c r="F2035">
        <v>9</v>
      </c>
      <c r="G2035">
        <f>C2035*D2035%</f>
        <v>0</v>
      </c>
      <c r="H2035">
        <f>C2035-G2035</f>
        <v>2415.25</v>
      </c>
      <c r="I2035">
        <f>H2035*(E2035+F2035)%</f>
        <v>434.745</v>
      </c>
      <c r="J2035" s="3">
        <f>H2035+I2035</f>
        <v>2849.9949999999999</v>
      </c>
    </row>
    <row r="2036" spans="1:10" x14ac:dyDescent="0.3">
      <c r="A2036" t="s">
        <v>2040</v>
      </c>
      <c r="B2036" t="s">
        <v>21678</v>
      </c>
      <c r="C2036">
        <v>2987.28</v>
      </c>
      <c r="D2036" s="3">
        <v>0</v>
      </c>
      <c r="E2036">
        <v>9</v>
      </c>
      <c r="F2036">
        <v>9</v>
      </c>
      <c r="G2036">
        <f>C2036*D2036%</f>
        <v>0</v>
      </c>
      <c r="H2036">
        <f>C2036-G2036</f>
        <v>2987.28</v>
      </c>
      <c r="I2036">
        <f>H2036*(E2036+F2036)%</f>
        <v>537.71040000000005</v>
      </c>
      <c r="J2036" s="3">
        <f>H2036+I2036</f>
        <v>3524.9904000000001</v>
      </c>
    </row>
    <row r="2037" spans="1:10" x14ac:dyDescent="0.3">
      <c r="A2037" t="s">
        <v>2041</v>
      </c>
      <c r="B2037" t="s">
        <v>21668</v>
      </c>
      <c r="C2037">
        <v>1491.53</v>
      </c>
      <c r="D2037" s="3">
        <v>0</v>
      </c>
      <c r="E2037">
        <v>9</v>
      </c>
      <c r="F2037">
        <v>9</v>
      </c>
      <c r="G2037">
        <f>C2037*D2037%</f>
        <v>0</v>
      </c>
      <c r="H2037">
        <f>C2037-G2037</f>
        <v>1491.53</v>
      </c>
      <c r="I2037">
        <f>H2037*(E2037+F2037)%</f>
        <v>268.47539999999998</v>
      </c>
      <c r="J2037" s="3">
        <f>H2037+I2037</f>
        <v>1760.0054</v>
      </c>
    </row>
    <row r="2038" spans="1:10" x14ac:dyDescent="0.3">
      <c r="A2038" t="s">
        <v>2042</v>
      </c>
      <c r="C2038">
        <v>0</v>
      </c>
      <c r="D2038" s="3">
        <v>0</v>
      </c>
      <c r="E2038">
        <v>0</v>
      </c>
      <c r="F2038">
        <v>0</v>
      </c>
      <c r="G2038">
        <f>C2038*D2038%</f>
        <v>0</v>
      </c>
      <c r="H2038">
        <f>C2038-G2038</f>
        <v>0</v>
      </c>
      <c r="I2038">
        <f>H2038*(E2038+F2038)%</f>
        <v>0</v>
      </c>
      <c r="J2038" s="3">
        <f>H2038+I2038</f>
        <v>0</v>
      </c>
    </row>
    <row r="2039" spans="1:10" x14ac:dyDescent="0.3">
      <c r="A2039" t="s">
        <v>2043</v>
      </c>
      <c r="B2039" t="s">
        <v>21679</v>
      </c>
      <c r="C2039">
        <v>1440.68</v>
      </c>
      <c r="D2039" s="3">
        <v>0</v>
      </c>
      <c r="E2039">
        <v>9</v>
      </c>
      <c r="F2039">
        <v>9</v>
      </c>
      <c r="G2039">
        <f>C2039*D2039%</f>
        <v>0</v>
      </c>
      <c r="H2039">
        <f>C2039-G2039</f>
        <v>1440.68</v>
      </c>
      <c r="I2039">
        <f>H2039*(E2039+F2039)%</f>
        <v>259.32240000000002</v>
      </c>
      <c r="J2039" s="3">
        <f>H2039+I2039</f>
        <v>1700.0024000000001</v>
      </c>
    </row>
    <row r="2040" spans="1:10" x14ac:dyDescent="0.3">
      <c r="A2040" t="s">
        <v>2044</v>
      </c>
      <c r="B2040" t="s">
        <v>21680</v>
      </c>
      <c r="C2040">
        <v>1016.95</v>
      </c>
      <c r="D2040" s="3">
        <v>0</v>
      </c>
      <c r="E2040">
        <v>9</v>
      </c>
      <c r="F2040">
        <v>9</v>
      </c>
      <c r="G2040">
        <f>C2040*D2040%</f>
        <v>0</v>
      </c>
      <c r="H2040">
        <f>C2040-G2040</f>
        <v>1016.95</v>
      </c>
      <c r="I2040">
        <f>H2040*(E2040+F2040)%</f>
        <v>183.05099999999999</v>
      </c>
      <c r="J2040" s="3">
        <f>H2040+I2040</f>
        <v>1200.001</v>
      </c>
    </row>
    <row r="2041" spans="1:10" x14ac:dyDescent="0.3">
      <c r="A2041" t="s">
        <v>2045</v>
      </c>
      <c r="B2041" t="s">
        <v>21681</v>
      </c>
      <c r="C2041">
        <v>1586.44</v>
      </c>
      <c r="D2041" s="3">
        <v>0</v>
      </c>
      <c r="E2041">
        <v>9</v>
      </c>
      <c r="F2041">
        <v>9</v>
      </c>
      <c r="G2041">
        <f>C2041*D2041%</f>
        <v>0</v>
      </c>
      <c r="H2041">
        <f>C2041-G2041</f>
        <v>1586.44</v>
      </c>
      <c r="I2041">
        <f>H2041*(E2041+F2041)%</f>
        <v>285.55919999999998</v>
      </c>
      <c r="J2041" s="3">
        <f>H2041+I2041</f>
        <v>1871.9992</v>
      </c>
    </row>
    <row r="2042" spans="1:10" x14ac:dyDescent="0.3">
      <c r="A2042" t="s">
        <v>2046</v>
      </c>
      <c r="B2042" t="s">
        <v>21682</v>
      </c>
      <c r="C2042">
        <v>1824.58</v>
      </c>
      <c r="D2042" s="3">
        <v>0</v>
      </c>
      <c r="E2042">
        <v>9</v>
      </c>
      <c r="F2042">
        <v>9</v>
      </c>
      <c r="G2042">
        <f>C2042*D2042%</f>
        <v>0</v>
      </c>
      <c r="H2042">
        <f>C2042-G2042</f>
        <v>1824.58</v>
      </c>
      <c r="I2042">
        <f>H2042*(E2042+F2042)%</f>
        <v>328.42439999999999</v>
      </c>
      <c r="J2042" s="3">
        <f>H2042+I2042</f>
        <v>2153.0043999999998</v>
      </c>
    </row>
    <row r="2043" spans="1:10" x14ac:dyDescent="0.3">
      <c r="A2043" t="s">
        <v>2047</v>
      </c>
      <c r="B2043" t="s">
        <v>21683</v>
      </c>
      <c r="C2043">
        <v>125.42</v>
      </c>
      <c r="D2043" s="3">
        <v>0</v>
      </c>
      <c r="E2043">
        <v>9</v>
      </c>
      <c r="F2043">
        <v>9</v>
      </c>
      <c r="G2043">
        <f>C2043*D2043%</f>
        <v>0</v>
      </c>
      <c r="H2043">
        <f>C2043-G2043</f>
        <v>125.42</v>
      </c>
      <c r="I2043">
        <f>H2043*(E2043+F2043)%</f>
        <v>22.575599999999998</v>
      </c>
      <c r="J2043" s="3">
        <f>H2043+I2043</f>
        <v>147.9956</v>
      </c>
    </row>
    <row r="2044" spans="1:10" x14ac:dyDescent="0.3">
      <c r="A2044" t="s">
        <v>2048</v>
      </c>
      <c r="B2044" t="s">
        <v>21684</v>
      </c>
      <c r="C2044">
        <v>167.8</v>
      </c>
      <c r="D2044" s="3">
        <v>0</v>
      </c>
      <c r="E2044">
        <v>9</v>
      </c>
      <c r="F2044">
        <v>9</v>
      </c>
      <c r="G2044">
        <f>C2044*D2044%</f>
        <v>0</v>
      </c>
      <c r="H2044">
        <f>C2044-G2044</f>
        <v>167.8</v>
      </c>
      <c r="I2044">
        <f>H2044*(E2044+F2044)%</f>
        <v>30.204000000000001</v>
      </c>
      <c r="J2044" s="3">
        <f>H2044+I2044</f>
        <v>198.00400000000002</v>
      </c>
    </row>
    <row r="2045" spans="1:10" x14ac:dyDescent="0.3">
      <c r="A2045" t="s">
        <v>2049</v>
      </c>
      <c r="B2045" t="s">
        <v>21685</v>
      </c>
      <c r="C2045">
        <v>519.5</v>
      </c>
      <c r="D2045" s="3">
        <v>0</v>
      </c>
      <c r="E2045">
        <v>9</v>
      </c>
      <c r="F2045">
        <v>9</v>
      </c>
      <c r="G2045">
        <f>C2045*D2045%</f>
        <v>0</v>
      </c>
      <c r="H2045">
        <f>C2045-G2045</f>
        <v>519.5</v>
      </c>
      <c r="I2045">
        <f>H2045*(E2045+F2045)%</f>
        <v>93.509999999999991</v>
      </c>
      <c r="J2045" s="3">
        <f>H2045+I2045</f>
        <v>613.01</v>
      </c>
    </row>
    <row r="2046" spans="1:10" x14ac:dyDescent="0.3">
      <c r="A2046" t="s">
        <v>2050</v>
      </c>
      <c r="B2046" t="s">
        <v>21686</v>
      </c>
      <c r="C2046">
        <v>1957.63</v>
      </c>
      <c r="D2046" s="3">
        <v>0</v>
      </c>
      <c r="E2046">
        <v>9</v>
      </c>
      <c r="F2046">
        <v>9</v>
      </c>
      <c r="G2046">
        <f>C2046*D2046%</f>
        <v>0</v>
      </c>
      <c r="H2046">
        <f>C2046-G2046</f>
        <v>1957.63</v>
      </c>
      <c r="I2046">
        <f>H2046*(E2046+F2046)%</f>
        <v>352.3734</v>
      </c>
      <c r="J2046" s="3">
        <f>H2046+I2046</f>
        <v>2310.0034000000001</v>
      </c>
    </row>
    <row r="2047" spans="1:10" x14ac:dyDescent="0.3">
      <c r="A2047" t="s">
        <v>2051</v>
      </c>
      <c r="B2047" t="s">
        <v>21687</v>
      </c>
      <c r="C2047">
        <v>2018.64</v>
      </c>
      <c r="D2047" s="3">
        <v>0</v>
      </c>
      <c r="E2047">
        <v>9</v>
      </c>
      <c r="F2047">
        <v>9</v>
      </c>
      <c r="G2047">
        <f>C2047*D2047%</f>
        <v>0</v>
      </c>
      <c r="H2047">
        <f>C2047-G2047</f>
        <v>2018.64</v>
      </c>
      <c r="I2047">
        <f>H2047*(E2047+F2047)%</f>
        <v>363.35520000000002</v>
      </c>
      <c r="J2047" s="3">
        <f>H2047+I2047</f>
        <v>2381.9952000000003</v>
      </c>
    </row>
    <row r="2048" spans="1:10" x14ac:dyDescent="0.3">
      <c r="A2048" t="s">
        <v>2052</v>
      </c>
      <c r="B2048" t="s">
        <v>21687</v>
      </c>
      <c r="C2048">
        <v>1835.59</v>
      </c>
      <c r="D2048" s="3">
        <v>0</v>
      </c>
      <c r="E2048">
        <v>9</v>
      </c>
      <c r="F2048">
        <v>9</v>
      </c>
      <c r="G2048">
        <f>C2048*D2048%</f>
        <v>0</v>
      </c>
      <c r="H2048">
        <f>C2048-G2048</f>
        <v>1835.59</v>
      </c>
      <c r="I2048">
        <f>H2048*(E2048+F2048)%</f>
        <v>330.40619999999996</v>
      </c>
      <c r="J2048" s="3">
        <f>H2048+I2048</f>
        <v>2165.9962</v>
      </c>
    </row>
    <row r="2049" spans="1:10" x14ac:dyDescent="0.3">
      <c r="A2049" t="s">
        <v>2053</v>
      </c>
      <c r="B2049" t="s">
        <v>21688</v>
      </c>
      <c r="C2049">
        <v>175.42</v>
      </c>
      <c r="D2049" s="3">
        <v>0</v>
      </c>
      <c r="E2049">
        <v>9</v>
      </c>
      <c r="F2049">
        <v>9</v>
      </c>
      <c r="G2049">
        <f>C2049*D2049%</f>
        <v>0</v>
      </c>
      <c r="H2049">
        <f>C2049-G2049</f>
        <v>175.42</v>
      </c>
      <c r="I2049">
        <f>H2049*(E2049+F2049)%</f>
        <v>31.575599999999998</v>
      </c>
      <c r="J2049" s="3">
        <f>H2049+I2049</f>
        <v>206.9956</v>
      </c>
    </row>
    <row r="2050" spans="1:10" x14ac:dyDescent="0.3">
      <c r="A2050" t="s">
        <v>2054</v>
      </c>
      <c r="B2050" t="s">
        <v>21689</v>
      </c>
      <c r="C2050">
        <v>466.95</v>
      </c>
      <c r="D2050" s="3">
        <v>0</v>
      </c>
      <c r="E2050">
        <v>9</v>
      </c>
      <c r="F2050">
        <v>9</v>
      </c>
      <c r="G2050">
        <f>C2050*D2050%</f>
        <v>0</v>
      </c>
      <c r="H2050">
        <f>C2050-G2050</f>
        <v>466.95</v>
      </c>
      <c r="I2050">
        <f>H2050*(E2050+F2050)%</f>
        <v>84.051000000000002</v>
      </c>
      <c r="J2050" s="3">
        <f>H2050+I2050</f>
        <v>551.00099999999998</v>
      </c>
    </row>
    <row r="2051" spans="1:10" x14ac:dyDescent="0.3">
      <c r="A2051" t="s">
        <v>2055</v>
      </c>
      <c r="B2051" t="s">
        <v>21690</v>
      </c>
      <c r="C2051">
        <v>747.46</v>
      </c>
      <c r="D2051" s="3">
        <v>0</v>
      </c>
      <c r="E2051">
        <v>9</v>
      </c>
      <c r="F2051">
        <v>9</v>
      </c>
      <c r="G2051">
        <f>C2051*D2051%</f>
        <v>0</v>
      </c>
      <c r="H2051">
        <f>C2051-G2051</f>
        <v>747.46</v>
      </c>
      <c r="I2051">
        <f>H2051*(E2051+F2051)%</f>
        <v>134.5428</v>
      </c>
      <c r="J2051" s="3">
        <f>H2051+I2051</f>
        <v>882.00279999999998</v>
      </c>
    </row>
    <row r="2052" spans="1:10" x14ac:dyDescent="0.3">
      <c r="A2052" t="s">
        <v>2056</v>
      </c>
      <c r="B2052" t="s">
        <v>21456</v>
      </c>
      <c r="C2052">
        <v>1208.47</v>
      </c>
      <c r="D2052" s="3">
        <v>0</v>
      </c>
      <c r="E2052">
        <v>9</v>
      </c>
      <c r="F2052">
        <v>9</v>
      </c>
      <c r="G2052">
        <f>C2052*D2052%</f>
        <v>0</v>
      </c>
      <c r="H2052">
        <f>C2052-G2052</f>
        <v>1208.47</v>
      </c>
      <c r="I2052">
        <f>H2052*(E2052+F2052)%</f>
        <v>217.52459999999999</v>
      </c>
      <c r="J2052" s="3">
        <f>H2052+I2052</f>
        <v>1425.9946</v>
      </c>
    </row>
    <row r="2053" spans="1:10" x14ac:dyDescent="0.3">
      <c r="A2053" t="s">
        <v>2057</v>
      </c>
      <c r="B2053" t="s">
        <v>21691</v>
      </c>
      <c r="C2053">
        <v>483.9</v>
      </c>
      <c r="D2053" s="3">
        <v>0</v>
      </c>
      <c r="E2053">
        <v>9</v>
      </c>
      <c r="F2053">
        <v>9</v>
      </c>
      <c r="G2053">
        <f>C2053*D2053%</f>
        <v>0</v>
      </c>
      <c r="H2053">
        <f>C2053-G2053</f>
        <v>483.9</v>
      </c>
      <c r="I2053">
        <f>H2053*(E2053+F2053)%</f>
        <v>87.10199999999999</v>
      </c>
      <c r="J2053" s="3">
        <f>H2053+I2053</f>
        <v>571.00199999999995</v>
      </c>
    </row>
    <row r="2054" spans="1:10" x14ac:dyDescent="0.3">
      <c r="A2054" t="s">
        <v>2058</v>
      </c>
      <c r="B2054" t="s">
        <v>21692</v>
      </c>
      <c r="C2054">
        <v>837.29</v>
      </c>
      <c r="D2054" s="3">
        <v>0</v>
      </c>
      <c r="E2054">
        <v>9</v>
      </c>
      <c r="F2054">
        <v>9</v>
      </c>
      <c r="G2054">
        <f>C2054*D2054%</f>
        <v>0</v>
      </c>
      <c r="H2054">
        <f>C2054-G2054</f>
        <v>837.29</v>
      </c>
      <c r="I2054">
        <f>H2054*(E2054+F2054)%</f>
        <v>150.7122</v>
      </c>
      <c r="J2054" s="3">
        <f>H2054+I2054</f>
        <v>988.0021999999999</v>
      </c>
    </row>
    <row r="2055" spans="1:10" x14ac:dyDescent="0.3">
      <c r="A2055" t="s">
        <v>2059</v>
      </c>
      <c r="B2055" t="s">
        <v>21693</v>
      </c>
      <c r="C2055">
        <v>553.39</v>
      </c>
      <c r="D2055" s="3">
        <v>0</v>
      </c>
      <c r="E2055">
        <v>9</v>
      </c>
      <c r="F2055">
        <v>9</v>
      </c>
      <c r="G2055">
        <f>C2055*D2055%</f>
        <v>0</v>
      </c>
      <c r="H2055">
        <f>C2055-G2055</f>
        <v>553.39</v>
      </c>
      <c r="I2055">
        <f>H2055*(E2055+F2055)%</f>
        <v>99.610199999999992</v>
      </c>
      <c r="J2055" s="3">
        <f>H2055+I2055</f>
        <v>653.00019999999995</v>
      </c>
    </row>
    <row r="2056" spans="1:10" x14ac:dyDescent="0.3">
      <c r="A2056" t="s">
        <v>2060</v>
      </c>
      <c r="B2056" t="s">
        <v>21694</v>
      </c>
      <c r="C2056">
        <v>181125</v>
      </c>
      <c r="D2056" s="3">
        <v>0</v>
      </c>
      <c r="E2056">
        <v>14</v>
      </c>
      <c r="F2056">
        <v>14</v>
      </c>
      <c r="G2056">
        <f>C2056*D2056%</f>
        <v>0</v>
      </c>
      <c r="H2056">
        <f>C2056-G2056</f>
        <v>181125</v>
      </c>
      <c r="I2056">
        <f>H2056*(E2056+F2056)%</f>
        <v>50715.000000000007</v>
      </c>
      <c r="J2056" s="3">
        <f>H2056+I2056</f>
        <v>231840</v>
      </c>
    </row>
    <row r="2057" spans="1:10" x14ac:dyDescent="0.3">
      <c r="A2057" t="s">
        <v>2061</v>
      </c>
      <c r="B2057" t="s">
        <v>21695</v>
      </c>
      <c r="C2057">
        <v>1341.52</v>
      </c>
      <c r="D2057" s="3">
        <v>0</v>
      </c>
      <c r="E2057">
        <v>9</v>
      </c>
      <c r="F2057">
        <v>9</v>
      </c>
      <c r="G2057">
        <f>C2057*D2057%</f>
        <v>0</v>
      </c>
      <c r="H2057">
        <f>C2057-G2057</f>
        <v>1341.52</v>
      </c>
      <c r="I2057">
        <f>H2057*(E2057+F2057)%</f>
        <v>241.47359999999998</v>
      </c>
      <c r="J2057" s="3">
        <f>H2057+I2057</f>
        <v>1582.9936</v>
      </c>
    </row>
    <row r="2058" spans="1:10" x14ac:dyDescent="0.3">
      <c r="A2058" t="s">
        <v>2062</v>
      </c>
      <c r="B2058" t="s">
        <v>21696</v>
      </c>
      <c r="C2058">
        <v>2188.14</v>
      </c>
      <c r="D2058" s="3">
        <v>0</v>
      </c>
      <c r="E2058">
        <v>9</v>
      </c>
      <c r="F2058">
        <v>9</v>
      </c>
      <c r="G2058">
        <f>C2058*D2058%</f>
        <v>0</v>
      </c>
      <c r="H2058">
        <f>C2058-G2058</f>
        <v>2188.14</v>
      </c>
      <c r="I2058">
        <f>H2058*(E2058+F2058)%</f>
        <v>393.86519999999996</v>
      </c>
      <c r="J2058" s="3">
        <f>H2058+I2058</f>
        <v>2582.0051999999996</v>
      </c>
    </row>
    <row r="2059" spans="1:10" x14ac:dyDescent="0.3">
      <c r="A2059" t="s">
        <v>2063</v>
      </c>
      <c r="B2059" t="s">
        <v>21697</v>
      </c>
      <c r="C2059">
        <v>955.08</v>
      </c>
      <c r="D2059" s="3">
        <v>0</v>
      </c>
      <c r="E2059">
        <v>9</v>
      </c>
      <c r="F2059">
        <v>9</v>
      </c>
      <c r="G2059">
        <f>C2059*D2059%</f>
        <v>0</v>
      </c>
      <c r="H2059">
        <f>C2059-G2059</f>
        <v>955.08</v>
      </c>
      <c r="I2059">
        <f>H2059*(E2059+F2059)%</f>
        <v>171.9144</v>
      </c>
      <c r="J2059" s="3">
        <f>H2059+I2059</f>
        <v>1126.9944</v>
      </c>
    </row>
    <row r="2060" spans="1:10" x14ac:dyDescent="0.3">
      <c r="A2060" t="s">
        <v>2064</v>
      </c>
      <c r="B2060" t="s">
        <v>21695</v>
      </c>
      <c r="C2060">
        <v>1085.5899999999999</v>
      </c>
      <c r="D2060" s="3">
        <v>0</v>
      </c>
      <c r="E2060">
        <v>9</v>
      </c>
      <c r="F2060">
        <v>9</v>
      </c>
      <c r="G2060">
        <f>C2060*D2060%</f>
        <v>0</v>
      </c>
      <c r="H2060">
        <f>C2060-G2060</f>
        <v>1085.5899999999999</v>
      </c>
      <c r="I2060">
        <f>H2060*(E2060+F2060)%</f>
        <v>195.40619999999998</v>
      </c>
      <c r="J2060" s="3">
        <f>H2060+I2060</f>
        <v>1280.9961999999998</v>
      </c>
    </row>
    <row r="2061" spans="1:10" x14ac:dyDescent="0.3">
      <c r="A2061" t="s">
        <v>2065</v>
      </c>
      <c r="B2061" t="s">
        <v>21698</v>
      </c>
      <c r="C2061">
        <v>1419.49</v>
      </c>
      <c r="D2061" s="3">
        <v>0</v>
      </c>
      <c r="E2061">
        <v>9</v>
      </c>
      <c r="F2061">
        <v>9</v>
      </c>
      <c r="G2061">
        <f>C2061*D2061%</f>
        <v>0</v>
      </c>
      <c r="H2061">
        <f>C2061-G2061</f>
        <v>1419.49</v>
      </c>
      <c r="I2061">
        <f>H2061*(E2061+F2061)%</f>
        <v>255.50819999999999</v>
      </c>
      <c r="J2061" s="3">
        <f>H2061+I2061</f>
        <v>1674.9982</v>
      </c>
    </row>
    <row r="2062" spans="1:10" x14ac:dyDescent="0.3">
      <c r="A2062" t="s">
        <v>2066</v>
      </c>
      <c r="B2062" t="s">
        <v>21699</v>
      </c>
      <c r="C2062">
        <v>1008.48</v>
      </c>
      <c r="D2062" s="3">
        <v>0</v>
      </c>
      <c r="E2062">
        <v>9</v>
      </c>
      <c r="F2062">
        <v>9</v>
      </c>
      <c r="G2062">
        <f>C2062*D2062%</f>
        <v>0</v>
      </c>
      <c r="H2062">
        <f>C2062-G2062</f>
        <v>1008.48</v>
      </c>
      <c r="I2062">
        <f>H2062*(E2062+F2062)%</f>
        <v>181.5264</v>
      </c>
      <c r="J2062" s="3">
        <f>H2062+I2062</f>
        <v>1190.0064</v>
      </c>
    </row>
    <row r="2063" spans="1:10" x14ac:dyDescent="0.3">
      <c r="A2063" t="s">
        <v>2067</v>
      </c>
      <c r="B2063" t="s">
        <v>21700</v>
      </c>
      <c r="C2063">
        <v>4921.88</v>
      </c>
      <c r="D2063" s="3">
        <v>0</v>
      </c>
      <c r="E2063">
        <v>14</v>
      </c>
      <c r="F2063">
        <v>14</v>
      </c>
      <c r="G2063">
        <f>C2063*D2063%</f>
        <v>0</v>
      </c>
      <c r="H2063">
        <f>C2063-G2063</f>
        <v>4921.88</v>
      </c>
      <c r="I2063">
        <f>H2063*(E2063+F2063)%</f>
        <v>1378.1264000000001</v>
      </c>
      <c r="J2063" s="3">
        <f>H2063+I2063</f>
        <v>6300.0064000000002</v>
      </c>
    </row>
    <row r="2064" spans="1:10" x14ac:dyDescent="0.3">
      <c r="A2064" t="s">
        <v>2068</v>
      </c>
      <c r="B2064" t="s">
        <v>21701</v>
      </c>
      <c r="C2064">
        <v>8906.25</v>
      </c>
      <c r="D2064" s="3">
        <v>0</v>
      </c>
      <c r="E2064">
        <v>14</v>
      </c>
      <c r="F2064">
        <v>14</v>
      </c>
      <c r="G2064">
        <f>C2064*D2064%</f>
        <v>0</v>
      </c>
      <c r="H2064">
        <f>C2064-G2064</f>
        <v>8906.25</v>
      </c>
      <c r="I2064">
        <f>H2064*(E2064+F2064)%</f>
        <v>2493.7500000000005</v>
      </c>
      <c r="J2064" s="3">
        <f>H2064+I2064</f>
        <v>11400</v>
      </c>
    </row>
    <row r="2065" spans="1:10" x14ac:dyDescent="0.3">
      <c r="A2065" t="s">
        <v>2069</v>
      </c>
      <c r="B2065" t="s">
        <v>21702</v>
      </c>
      <c r="C2065">
        <v>3984.38</v>
      </c>
      <c r="D2065" s="3">
        <v>0</v>
      </c>
      <c r="E2065">
        <v>14</v>
      </c>
      <c r="F2065">
        <v>14</v>
      </c>
      <c r="G2065">
        <f>C2065*D2065%</f>
        <v>0</v>
      </c>
      <c r="H2065">
        <f>C2065-G2065</f>
        <v>3984.38</v>
      </c>
      <c r="I2065">
        <f>H2065*(E2065+F2065)%</f>
        <v>1115.6264000000001</v>
      </c>
      <c r="J2065" s="3">
        <f>H2065+I2065</f>
        <v>5100.0064000000002</v>
      </c>
    </row>
    <row r="2066" spans="1:10" x14ac:dyDescent="0.3">
      <c r="A2066" t="s">
        <v>2070</v>
      </c>
      <c r="B2066" t="s">
        <v>21703</v>
      </c>
      <c r="C2066">
        <v>9765.6299999999992</v>
      </c>
      <c r="D2066" s="3">
        <v>0</v>
      </c>
      <c r="E2066">
        <v>14</v>
      </c>
      <c r="F2066">
        <v>14</v>
      </c>
      <c r="G2066">
        <f>C2066*D2066%</f>
        <v>0</v>
      </c>
      <c r="H2066">
        <f>C2066-G2066</f>
        <v>9765.6299999999992</v>
      </c>
      <c r="I2066">
        <f>H2066*(E2066+F2066)%</f>
        <v>2734.3764000000001</v>
      </c>
      <c r="J2066" s="3">
        <f>H2066+I2066</f>
        <v>12500.006399999998</v>
      </c>
    </row>
    <row r="2067" spans="1:10" x14ac:dyDescent="0.3">
      <c r="A2067" t="s">
        <v>2071</v>
      </c>
      <c r="B2067" t="s">
        <v>21704</v>
      </c>
      <c r="C2067">
        <v>2424.2199999999998</v>
      </c>
      <c r="D2067" s="3">
        <v>0</v>
      </c>
      <c r="E2067">
        <v>14</v>
      </c>
      <c r="F2067">
        <v>14</v>
      </c>
      <c r="G2067">
        <f>C2067*D2067%</f>
        <v>0</v>
      </c>
      <c r="H2067">
        <f>C2067-G2067</f>
        <v>2424.2199999999998</v>
      </c>
      <c r="I2067">
        <f>H2067*(E2067+F2067)%</f>
        <v>678.78160000000003</v>
      </c>
      <c r="J2067" s="3">
        <f>H2067+I2067</f>
        <v>3103.0015999999996</v>
      </c>
    </row>
    <row r="2068" spans="1:10" x14ac:dyDescent="0.3">
      <c r="A2068" t="s">
        <v>2072</v>
      </c>
      <c r="B2068" t="s">
        <v>21705</v>
      </c>
      <c r="C2068">
        <v>1242.18</v>
      </c>
      <c r="D2068" s="3">
        <v>0</v>
      </c>
      <c r="E2068">
        <v>14</v>
      </c>
      <c r="F2068">
        <v>14</v>
      </c>
      <c r="G2068">
        <f>C2068*D2068%</f>
        <v>0</v>
      </c>
      <c r="H2068">
        <f>C2068-G2068</f>
        <v>1242.18</v>
      </c>
      <c r="I2068">
        <f>H2068*(E2068+F2068)%</f>
        <v>347.81040000000007</v>
      </c>
      <c r="J2068" s="3">
        <f>H2068+I2068</f>
        <v>1589.9904000000001</v>
      </c>
    </row>
    <row r="2069" spans="1:10" x14ac:dyDescent="0.3">
      <c r="A2069" t="s">
        <v>2073</v>
      </c>
      <c r="B2069" t="s">
        <v>21706</v>
      </c>
      <c r="C2069">
        <v>1105.46</v>
      </c>
      <c r="D2069" s="3">
        <v>0</v>
      </c>
      <c r="E2069">
        <v>14</v>
      </c>
      <c r="F2069">
        <v>14</v>
      </c>
      <c r="G2069">
        <f>C2069*D2069%</f>
        <v>0</v>
      </c>
      <c r="H2069">
        <f>C2069-G2069</f>
        <v>1105.46</v>
      </c>
      <c r="I2069">
        <f>H2069*(E2069+F2069)%</f>
        <v>309.52880000000005</v>
      </c>
      <c r="J2069" s="3">
        <f>H2069+I2069</f>
        <v>1414.9888000000001</v>
      </c>
    </row>
    <row r="2070" spans="1:10" x14ac:dyDescent="0.3">
      <c r="A2070" t="s">
        <v>2074</v>
      </c>
      <c r="B2070" t="s">
        <v>21707</v>
      </c>
      <c r="C2070">
        <v>414.06</v>
      </c>
      <c r="D2070" s="3">
        <v>0</v>
      </c>
      <c r="E2070">
        <v>14</v>
      </c>
      <c r="F2070">
        <v>14</v>
      </c>
      <c r="G2070">
        <f>C2070*D2070%</f>
        <v>0</v>
      </c>
      <c r="H2070">
        <f>C2070-G2070</f>
        <v>414.06</v>
      </c>
      <c r="I2070">
        <f>H2070*(E2070+F2070)%</f>
        <v>115.93680000000001</v>
      </c>
      <c r="J2070" s="3">
        <f>H2070+I2070</f>
        <v>529.99680000000001</v>
      </c>
    </row>
    <row r="2071" spans="1:10" x14ac:dyDescent="0.3">
      <c r="A2071" t="s">
        <v>2075</v>
      </c>
      <c r="B2071" t="s">
        <v>21708</v>
      </c>
      <c r="C2071">
        <v>2796.88</v>
      </c>
      <c r="D2071" s="3">
        <v>0</v>
      </c>
      <c r="E2071">
        <v>14</v>
      </c>
      <c r="F2071">
        <v>14</v>
      </c>
      <c r="G2071">
        <f>C2071*D2071%</f>
        <v>0</v>
      </c>
      <c r="H2071">
        <f>C2071-G2071</f>
        <v>2796.88</v>
      </c>
      <c r="I2071">
        <f>H2071*(E2071+F2071)%</f>
        <v>783.1264000000001</v>
      </c>
      <c r="J2071" s="3">
        <f>H2071+I2071</f>
        <v>3580.0064000000002</v>
      </c>
    </row>
    <row r="2072" spans="1:10" x14ac:dyDescent="0.3">
      <c r="A2072" t="s">
        <v>2076</v>
      </c>
      <c r="B2072" t="s">
        <v>21709</v>
      </c>
      <c r="C2072">
        <v>5078.13</v>
      </c>
      <c r="D2072" s="3">
        <v>0</v>
      </c>
      <c r="E2072">
        <v>14</v>
      </c>
      <c r="F2072">
        <v>14</v>
      </c>
      <c r="G2072">
        <f>C2072*D2072%</f>
        <v>0</v>
      </c>
      <c r="H2072">
        <f>C2072-G2072</f>
        <v>5078.13</v>
      </c>
      <c r="I2072">
        <f>H2072*(E2072+F2072)%</f>
        <v>1421.8764000000001</v>
      </c>
      <c r="J2072" s="3">
        <f>H2072+I2072</f>
        <v>6500.0064000000002</v>
      </c>
    </row>
    <row r="2073" spans="1:10" x14ac:dyDescent="0.3">
      <c r="A2073" t="s">
        <v>2077</v>
      </c>
      <c r="B2073" t="s">
        <v>21710</v>
      </c>
      <c r="C2073">
        <v>0</v>
      </c>
      <c r="D2073" s="3">
        <v>0</v>
      </c>
      <c r="E2073">
        <v>0</v>
      </c>
      <c r="F2073">
        <v>0</v>
      </c>
      <c r="G2073">
        <f>C2073*D2073%</f>
        <v>0</v>
      </c>
      <c r="H2073">
        <f>C2073-G2073</f>
        <v>0</v>
      </c>
      <c r="I2073">
        <f>H2073*(E2073+F2073)%</f>
        <v>0</v>
      </c>
      <c r="J2073" s="3">
        <f>H2073+I2073</f>
        <v>0</v>
      </c>
    </row>
    <row r="2074" spans="1:10" x14ac:dyDescent="0.3">
      <c r="A2074" t="s">
        <v>2078</v>
      </c>
      <c r="B2074" t="s">
        <v>21711</v>
      </c>
      <c r="C2074">
        <v>177.12</v>
      </c>
      <c r="D2074" s="3">
        <v>0</v>
      </c>
      <c r="E2074">
        <v>9</v>
      </c>
      <c r="F2074">
        <v>9</v>
      </c>
      <c r="G2074">
        <f>C2074*D2074%</f>
        <v>0</v>
      </c>
      <c r="H2074">
        <f>C2074-G2074</f>
        <v>177.12</v>
      </c>
      <c r="I2074">
        <f>H2074*(E2074+F2074)%</f>
        <v>31.881599999999999</v>
      </c>
      <c r="J2074" s="3">
        <f>H2074+I2074</f>
        <v>209.0016</v>
      </c>
    </row>
    <row r="2075" spans="1:10" x14ac:dyDescent="0.3">
      <c r="A2075" t="s">
        <v>2079</v>
      </c>
      <c r="B2075" t="s">
        <v>21712</v>
      </c>
      <c r="C2075">
        <v>157.63</v>
      </c>
      <c r="D2075" s="3">
        <v>0</v>
      </c>
      <c r="E2075">
        <v>9</v>
      </c>
      <c r="F2075">
        <v>9</v>
      </c>
      <c r="G2075">
        <f>C2075*D2075%</f>
        <v>0</v>
      </c>
      <c r="H2075">
        <f>C2075-G2075</f>
        <v>157.63</v>
      </c>
      <c r="I2075">
        <f>H2075*(E2075+F2075)%</f>
        <v>28.373399999999997</v>
      </c>
      <c r="J2075" s="3">
        <f>H2075+I2075</f>
        <v>186.0034</v>
      </c>
    </row>
    <row r="2076" spans="1:10" x14ac:dyDescent="0.3">
      <c r="A2076" t="s">
        <v>2080</v>
      </c>
      <c r="B2076" t="s">
        <v>21713</v>
      </c>
      <c r="C2076">
        <v>108.47</v>
      </c>
      <c r="D2076" s="3">
        <v>0</v>
      </c>
      <c r="E2076">
        <v>9</v>
      </c>
      <c r="F2076">
        <v>9</v>
      </c>
      <c r="G2076">
        <f>C2076*D2076%</f>
        <v>0</v>
      </c>
      <c r="H2076">
        <f>C2076-G2076</f>
        <v>108.47</v>
      </c>
      <c r="I2076">
        <f>H2076*(E2076+F2076)%</f>
        <v>19.5246</v>
      </c>
      <c r="J2076" s="3">
        <f>H2076+I2076</f>
        <v>127.99459999999999</v>
      </c>
    </row>
    <row r="2077" spans="1:10" x14ac:dyDescent="0.3">
      <c r="A2077" t="s">
        <v>2081</v>
      </c>
      <c r="B2077" t="s">
        <v>21714</v>
      </c>
      <c r="C2077">
        <v>676.27</v>
      </c>
      <c r="D2077" s="3">
        <v>0</v>
      </c>
      <c r="E2077">
        <v>9</v>
      </c>
      <c r="F2077">
        <v>9</v>
      </c>
      <c r="G2077">
        <f>C2077*D2077%</f>
        <v>0</v>
      </c>
      <c r="H2077">
        <f>C2077-G2077</f>
        <v>676.27</v>
      </c>
      <c r="I2077">
        <f>H2077*(E2077+F2077)%</f>
        <v>121.72859999999999</v>
      </c>
      <c r="J2077" s="3">
        <f>H2077+I2077</f>
        <v>797.99860000000001</v>
      </c>
    </row>
    <row r="2078" spans="1:10" x14ac:dyDescent="0.3">
      <c r="A2078" t="s">
        <v>2082</v>
      </c>
      <c r="B2078" t="s">
        <v>21714</v>
      </c>
      <c r="C2078">
        <v>1281.3599999999999</v>
      </c>
      <c r="D2078" s="3">
        <v>0</v>
      </c>
      <c r="E2078">
        <v>9</v>
      </c>
      <c r="F2078">
        <v>9</v>
      </c>
      <c r="G2078">
        <f>C2078*D2078%</f>
        <v>0</v>
      </c>
      <c r="H2078">
        <f>C2078-G2078</f>
        <v>1281.3599999999999</v>
      </c>
      <c r="I2078">
        <f>H2078*(E2078+F2078)%</f>
        <v>230.64479999999998</v>
      </c>
      <c r="J2078" s="3">
        <f>H2078+I2078</f>
        <v>1512.0047999999999</v>
      </c>
    </row>
    <row r="2079" spans="1:10" x14ac:dyDescent="0.3">
      <c r="A2079" t="s">
        <v>2083</v>
      </c>
      <c r="B2079" t="s">
        <v>21715</v>
      </c>
      <c r="C2079">
        <v>229.66</v>
      </c>
      <c r="D2079" s="3">
        <v>0</v>
      </c>
      <c r="E2079">
        <v>9</v>
      </c>
      <c r="F2079">
        <v>9</v>
      </c>
      <c r="G2079">
        <f>C2079*D2079%</f>
        <v>0</v>
      </c>
      <c r="H2079">
        <f>C2079-G2079</f>
        <v>229.66</v>
      </c>
      <c r="I2079">
        <f>H2079*(E2079+F2079)%</f>
        <v>41.338799999999999</v>
      </c>
      <c r="J2079" s="3">
        <f>H2079+I2079</f>
        <v>270.99880000000002</v>
      </c>
    </row>
    <row r="2080" spans="1:10" x14ac:dyDescent="0.3">
      <c r="A2080" t="s">
        <v>2084</v>
      </c>
      <c r="B2080" t="s">
        <v>21716</v>
      </c>
      <c r="C2080">
        <v>183.9</v>
      </c>
      <c r="D2080" s="3">
        <v>0</v>
      </c>
      <c r="E2080">
        <v>9</v>
      </c>
      <c r="F2080">
        <v>9</v>
      </c>
      <c r="G2080">
        <f>C2080*D2080%</f>
        <v>0</v>
      </c>
      <c r="H2080">
        <f>C2080-G2080</f>
        <v>183.9</v>
      </c>
      <c r="I2080">
        <f>H2080*(E2080+F2080)%</f>
        <v>33.101999999999997</v>
      </c>
      <c r="J2080" s="3">
        <f>H2080+I2080</f>
        <v>217.00200000000001</v>
      </c>
    </row>
    <row r="2081" spans="1:10" x14ac:dyDescent="0.3">
      <c r="A2081" t="s">
        <v>2085</v>
      </c>
      <c r="B2081" t="s">
        <v>21438</v>
      </c>
      <c r="C2081">
        <v>923.73</v>
      </c>
      <c r="D2081" s="3">
        <v>0</v>
      </c>
      <c r="E2081">
        <v>9</v>
      </c>
      <c r="F2081">
        <v>9</v>
      </c>
      <c r="G2081">
        <f>C2081*D2081%</f>
        <v>0</v>
      </c>
      <c r="H2081">
        <f>C2081-G2081</f>
        <v>923.73</v>
      </c>
      <c r="I2081">
        <f>H2081*(E2081+F2081)%</f>
        <v>166.2714</v>
      </c>
      <c r="J2081" s="3">
        <f>H2081+I2081</f>
        <v>1090.0014000000001</v>
      </c>
    </row>
    <row r="2082" spans="1:10" x14ac:dyDescent="0.3">
      <c r="A2082" t="s">
        <v>2086</v>
      </c>
      <c r="B2082" t="s">
        <v>21437</v>
      </c>
      <c r="C2082">
        <v>2690.68</v>
      </c>
      <c r="D2082" s="3">
        <v>0</v>
      </c>
      <c r="E2082">
        <v>9</v>
      </c>
      <c r="F2082">
        <v>9</v>
      </c>
      <c r="G2082">
        <f>C2082*D2082%</f>
        <v>0</v>
      </c>
      <c r="H2082">
        <f>C2082-G2082</f>
        <v>2690.68</v>
      </c>
      <c r="I2082">
        <f>H2082*(E2082+F2082)%</f>
        <v>484.32239999999996</v>
      </c>
      <c r="J2082" s="3">
        <f>H2082+I2082</f>
        <v>3175.0023999999999</v>
      </c>
    </row>
    <row r="2083" spans="1:10" x14ac:dyDescent="0.3">
      <c r="A2083" t="s">
        <v>2087</v>
      </c>
      <c r="B2083" t="s">
        <v>21717</v>
      </c>
      <c r="C2083">
        <v>3408.48</v>
      </c>
      <c r="D2083" s="3">
        <v>0</v>
      </c>
      <c r="E2083">
        <v>9</v>
      </c>
      <c r="F2083">
        <v>9</v>
      </c>
      <c r="G2083">
        <f>C2083*D2083%</f>
        <v>0</v>
      </c>
      <c r="H2083">
        <f>C2083-G2083</f>
        <v>3408.48</v>
      </c>
      <c r="I2083">
        <f>H2083*(E2083+F2083)%</f>
        <v>613.52639999999997</v>
      </c>
      <c r="J2083" s="3">
        <f>H2083+I2083</f>
        <v>4022.0064000000002</v>
      </c>
    </row>
    <row r="2084" spans="1:10" x14ac:dyDescent="0.3">
      <c r="A2084" t="s">
        <v>2088</v>
      </c>
      <c r="B2084" t="s">
        <v>21718</v>
      </c>
      <c r="C2084">
        <v>168.64</v>
      </c>
      <c r="D2084" s="3">
        <v>0</v>
      </c>
      <c r="E2084">
        <v>9</v>
      </c>
      <c r="F2084">
        <v>9</v>
      </c>
      <c r="G2084">
        <f>C2084*D2084%</f>
        <v>0</v>
      </c>
      <c r="H2084">
        <f>C2084-G2084</f>
        <v>168.64</v>
      </c>
      <c r="I2084">
        <f>H2084*(E2084+F2084)%</f>
        <v>30.355199999999996</v>
      </c>
      <c r="J2084" s="3">
        <f>H2084+I2084</f>
        <v>198.99519999999998</v>
      </c>
    </row>
    <row r="2085" spans="1:10" x14ac:dyDescent="0.3">
      <c r="A2085" t="s">
        <v>2089</v>
      </c>
      <c r="B2085" t="s">
        <v>21712</v>
      </c>
      <c r="C2085">
        <v>178.81</v>
      </c>
      <c r="D2085" s="3">
        <v>0</v>
      </c>
      <c r="E2085">
        <v>9</v>
      </c>
      <c r="F2085">
        <v>9</v>
      </c>
      <c r="G2085">
        <f>C2085*D2085%</f>
        <v>0</v>
      </c>
      <c r="H2085">
        <f>C2085-G2085</f>
        <v>178.81</v>
      </c>
      <c r="I2085">
        <f>H2085*(E2085+F2085)%</f>
        <v>32.1858</v>
      </c>
      <c r="J2085" s="3">
        <f>H2085+I2085</f>
        <v>210.9958</v>
      </c>
    </row>
    <row r="2086" spans="1:10" x14ac:dyDescent="0.3">
      <c r="A2086" t="s">
        <v>2090</v>
      </c>
      <c r="B2086" t="s">
        <v>21719</v>
      </c>
      <c r="C2086">
        <v>1224.58</v>
      </c>
      <c r="D2086" s="3">
        <v>0</v>
      </c>
      <c r="E2086">
        <v>9</v>
      </c>
      <c r="F2086">
        <v>9</v>
      </c>
      <c r="G2086">
        <f>C2086*D2086%</f>
        <v>0</v>
      </c>
      <c r="H2086">
        <f>C2086-G2086</f>
        <v>1224.58</v>
      </c>
      <c r="I2086">
        <f>H2086*(E2086+F2086)%</f>
        <v>220.42439999999999</v>
      </c>
      <c r="J2086" s="3">
        <f>H2086+I2086</f>
        <v>1445.0043999999998</v>
      </c>
    </row>
    <row r="2087" spans="1:10" x14ac:dyDescent="0.3">
      <c r="A2087" t="s">
        <v>2091</v>
      </c>
      <c r="B2087" t="s">
        <v>21695</v>
      </c>
      <c r="C2087">
        <v>714.41</v>
      </c>
      <c r="D2087" s="3">
        <v>0</v>
      </c>
      <c r="E2087">
        <v>9</v>
      </c>
      <c r="F2087">
        <v>9</v>
      </c>
      <c r="G2087">
        <f>C2087*D2087%</f>
        <v>0</v>
      </c>
      <c r="H2087">
        <f>C2087-G2087</f>
        <v>714.41</v>
      </c>
      <c r="I2087">
        <f>H2087*(E2087+F2087)%</f>
        <v>128.59379999999999</v>
      </c>
      <c r="J2087" s="3">
        <f>H2087+I2087</f>
        <v>843.00379999999996</v>
      </c>
    </row>
    <row r="2088" spans="1:10" x14ac:dyDescent="0.3">
      <c r="A2088" t="s">
        <v>2092</v>
      </c>
      <c r="B2088" t="s">
        <v>21711</v>
      </c>
      <c r="C2088">
        <v>488.14</v>
      </c>
      <c r="D2088" s="3">
        <v>0</v>
      </c>
      <c r="E2088">
        <v>9</v>
      </c>
      <c r="F2088">
        <v>9</v>
      </c>
      <c r="G2088">
        <f>C2088*D2088%</f>
        <v>0</v>
      </c>
      <c r="H2088">
        <f>C2088-G2088</f>
        <v>488.14</v>
      </c>
      <c r="I2088">
        <f>H2088*(E2088+F2088)%</f>
        <v>87.865199999999987</v>
      </c>
      <c r="J2088" s="3">
        <f>H2088+I2088</f>
        <v>576.00519999999995</v>
      </c>
    </row>
    <row r="2089" spans="1:10" x14ac:dyDescent="0.3">
      <c r="A2089" t="s">
        <v>2093</v>
      </c>
      <c r="B2089" t="s">
        <v>21437</v>
      </c>
      <c r="C2089">
        <v>166.11</v>
      </c>
      <c r="D2089" s="3">
        <v>0</v>
      </c>
      <c r="E2089">
        <v>9</v>
      </c>
      <c r="F2089">
        <v>9</v>
      </c>
      <c r="G2089">
        <f>C2089*D2089%</f>
        <v>0</v>
      </c>
      <c r="H2089">
        <f>C2089-G2089</f>
        <v>166.11</v>
      </c>
      <c r="I2089">
        <f>H2089*(E2089+F2089)%</f>
        <v>29.899800000000003</v>
      </c>
      <c r="J2089" s="3">
        <f>H2089+I2089</f>
        <v>196.00980000000001</v>
      </c>
    </row>
    <row r="2090" spans="1:10" x14ac:dyDescent="0.3">
      <c r="A2090" t="s">
        <v>2094</v>
      </c>
      <c r="B2090" t="s">
        <v>21720</v>
      </c>
      <c r="C2090">
        <v>3546.61</v>
      </c>
      <c r="D2090" s="3">
        <v>0</v>
      </c>
      <c r="E2090">
        <v>9</v>
      </c>
      <c r="F2090">
        <v>9</v>
      </c>
      <c r="G2090">
        <f>C2090*D2090%</f>
        <v>0</v>
      </c>
      <c r="H2090">
        <f>C2090-G2090</f>
        <v>3546.61</v>
      </c>
      <c r="I2090">
        <f>H2090*(E2090+F2090)%</f>
        <v>638.38980000000004</v>
      </c>
      <c r="J2090" s="3">
        <f>H2090+I2090</f>
        <v>4184.9998000000005</v>
      </c>
    </row>
    <row r="2091" spans="1:10" x14ac:dyDescent="0.3">
      <c r="A2091" t="s">
        <v>2095</v>
      </c>
      <c r="B2091" t="s">
        <v>21721</v>
      </c>
      <c r="C2091">
        <v>88.14</v>
      </c>
      <c r="D2091" s="3">
        <v>0</v>
      </c>
      <c r="E2091">
        <v>9</v>
      </c>
      <c r="F2091">
        <v>9</v>
      </c>
      <c r="G2091">
        <f>C2091*D2091%</f>
        <v>0</v>
      </c>
      <c r="H2091">
        <f>C2091-G2091</f>
        <v>88.14</v>
      </c>
      <c r="I2091">
        <f>H2091*(E2091+F2091)%</f>
        <v>15.8652</v>
      </c>
      <c r="J2091" s="3">
        <f>H2091+I2091</f>
        <v>104.0052</v>
      </c>
    </row>
    <row r="2092" spans="1:10" x14ac:dyDescent="0.3">
      <c r="A2092" t="s">
        <v>2096</v>
      </c>
      <c r="B2092" t="s">
        <v>21722</v>
      </c>
      <c r="C2092">
        <v>4921.88</v>
      </c>
      <c r="D2092" s="3">
        <v>0</v>
      </c>
      <c r="E2092">
        <v>14</v>
      </c>
      <c r="F2092">
        <v>14</v>
      </c>
      <c r="G2092">
        <f>C2092*D2092%</f>
        <v>0</v>
      </c>
      <c r="H2092">
        <f>C2092-G2092</f>
        <v>4921.88</v>
      </c>
      <c r="I2092">
        <f>H2092*(E2092+F2092)%</f>
        <v>1378.1264000000001</v>
      </c>
      <c r="J2092" s="3">
        <f>H2092+I2092</f>
        <v>6300.0064000000002</v>
      </c>
    </row>
    <row r="2093" spans="1:10" x14ac:dyDescent="0.3">
      <c r="A2093" t="s">
        <v>2097</v>
      </c>
      <c r="B2093" t="s">
        <v>21723</v>
      </c>
      <c r="C2093">
        <v>3789.06</v>
      </c>
      <c r="D2093" s="3">
        <v>0</v>
      </c>
      <c r="E2093">
        <v>14</v>
      </c>
      <c r="F2093">
        <v>14</v>
      </c>
      <c r="G2093">
        <f>C2093*D2093%</f>
        <v>0</v>
      </c>
      <c r="H2093">
        <f>C2093-G2093</f>
        <v>3789.06</v>
      </c>
      <c r="I2093">
        <f>H2093*(E2093+F2093)%</f>
        <v>1060.9368000000002</v>
      </c>
      <c r="J2093" s="3">
        <f>H2093+I2093</f>
        <v>4849.9967999999999</v>
      </c>
    </row>
    <row r="2094" spans="1:10" x14ac:dyDescent="0.3">
      <c r="A2094" t="s">
        <v>2098</v>
      </c>
      <c r="B2094" t="s">
        <v>21724</v>
      </c>
      <c r="C2094">
        <v>3789.06</v>
      </c>
      <c r="D2094" s="3">
        <v>0</v>
      </c>
      <c r="E2094">
        <v>14</v>
      </c>
      <c r="F2094">
        <v>14</v>
      </c>
      <c r="G2094">
        <f>C2094*D2094%</f>
        <v>0</v>
      </c>
      <c r="H2094">
        <f>C2094-G2094</f>
        <v>3789.06</v>
      </c>
      <c r="I2094">
        <f>H2094*(E2094+F2094)%</f>
        <v>1060.9368000000002</v>
      </c>
      <c r="J2094" s="3">
        <f>H2094+I2094</f>
        <v>4849.9967999999999</v>
      </c>
    </row>
    <row r="2095" spans="1:10" x14ac:dyDescent="0.3">
      <c r="A2095" t="s">
        <v>2099</v>
      </c>
      <c r="B2095" t="s">
        <v>21725</v>
      </c>
      <c r="C2095">
        <v>10363.56</v>
      </c>
      <c r="D2095" s="3">
        <v>0</v>
      </c>
      <c r="E2095">
        <v>9</v>
      </c>
      <c r="F2095">
        <v>9</v>
      </c>
      <c r="G2095">
        <f>C2095*D2095%</f>
        <v>0</v>
      </c>
      <c r="H2095">
        <f>C2095-G2095</f>
        <v>10363.56</v>
      </c>
      <c r="I2095">
        <f>H2095*(E2095+F2095)%</f>
        <v>1865.4407999999999</v>
      </c>
      <c r="J2095" s="3">
        <f>H2095+I2095</f>
        <v>12229.0008</v>
      </c>
    </row>
    <row r="2096" spans="1:10" x14ac:dyDescent="0.3">
      <c r="A2096" t="s">
        <v>2100</v>
      </c>
      <c r="B2096" t="s">
        <v>21726</v>
      </c>
      <c r="C2096">
        <v>3214.4</v>
      </c>
      <c r="D2096" s="3">
        <v>0</v>
      </c>
      <c r="E2096">
        <v>9</v>
      </c>
      <c r="F2096">
        <v>9</v>
      </c>
      <c r="G2096">
        <f>C2096*D2096%</f>
        <v>0</v>
      </c>
      <c r="H2096">
        <f>C2096-G2096</f>
        <v>3214.4</v>
      </c>
      <c r="I2096">
        <f>H2096*(E2096+F2096)%</f>
        <v>578.59199999999998</v>
      </c>
      <c r="J2096" s="3">
        <f>H2096+I2096</f>
        <v>3792.9920000000002</v>
      </c>
    </row>
    <row r="2097" spans="1:10" x14ac:dyDescent="0.3">
      <c r="A2097" t="s">
        <v>2101</v>
      </c>
      <c r="B2097" t="s">
        <v>21727</v>
      </c>
      <c r="C2097">
        <v>3600.85</v>
      </c>
      <c r="D2097" s="3">
        <v>0</v>
      </c>
      <c r="E2097">
        <v>9</v>
      </c>
      <c r="F2097">
        <v>9</v>
      </c>
      <c r="G2097">
        <f>C2097*D2097%</f>
        <v>0</v>
      </c>
      <c r="H2097">
        <f>C2097-G2097</f>
        <v>3600.85</v>
      </c>
      <c r="I2097">
        <f>H2097*(E2097+F2097)%</f>
        <v>648.15299999999991</v>
      </c>
      <c r="J2097" s="3">
        <f>H2097+I2097</f>
        <v>4249.0029999999997</v>
      </c>
    </row>
    <row r="2098" spans="1:10" x14ac:dyDescent="0.3">
      <c r="A2098" t="s">
        <v>2102</v>
      </c>
      <c r="B2098" t="s">
        <v>21728</v>
      </c>
      <c r="C2098">
        <v>112.72</v>
      </c>
      <c r="D2098" s="3">
        <v>0</v>
      </c>
      <c r="E2098">
        <v>9</v>
      </c>
      <c r="F2098">
        <v>9</v>
      </c>
      <c r="G2098">
        <f>C2098*D2098%</f>
        <v>0</v>
      </c>
      <c r="H2098">
        <f>C2098-G2098</f>
        <v>112.72</v>
      </c>
      <c r="I2098">
        <f>H2098*(E2098+F2098)%</f>
        <v>20.2896</v>
      </c>
      <c r="J2098" s="3">
        <f>H2098+I2098</f>
        <v>133.00960000000001</v>
      </c>
    </row>
    <row r="2099" spans="1:10" x14ac:dyDescent="0.3">
      <c r="A2099" t="s">
        <v>2103</v>
      </c>
      <c r="B2099" t="s">
        <v>21729</v>
      </c>
      <c r="C2099">
        <v>153.38999999999999</v>
      </c>
      <c r="D2099" s="3">
        <v>0</v>
      </c>
      <c r="E2099">
        <v>9</v>
      </c>
      <c r="F2099">
        <v>9</v>
      </c>
      <c r="G2099">
        <f>C2099*D2099%</f>
        <v>0</v>
      </c>
      <c r="H2099">
        <f>C2099-G2099</f>
        <v>153.38999999999999</v>
      </c>
      <c r="I2099">
        <f>H2099*(E2099+F2099)%</f>
        <v>27.610199999999995</v>
      </c>
      <c r="J2099" s="3">
        <f>H2099+I2099</f>
        <v>181.00019999999998</v>
      </c>
    </row>
    <row r="2100" spans="1:10" x14ac:dyDescent="0.3">
      <c r="A2100" t="s">
        <v>2104</v>
      </c>
      <c r="B2100" t="s">
        <v>21717</v>
      </c>
      <c r="C2100">
        <v>1336.44</v>
      </c>
      <c r="D2100" s="3">
        <v>0</v>
      </c>
      <c r="E2100">
        <v>9</v>
      </c>
      <c r="F2100">
        <v>9</v>
      </c>
      <c r="G2100">
        <f>C2100*D2100%</f>
        <v>0</v>
      </c>
      <c r="H2100">
        <f>C2100-G2100</f>
        <v>1336.44</v>
      </c>
      <c r="I2100">
        <f>H2100*(E2100+F2100)%</f>
        <v>240.5592</v>
      </c>
      <c r="J2100" s="3">
        <f>H2100+I2100</f>
        <v>1576.9992</v>
      </c>
    </row>
    <row r="2101" spans="1:10" x14ac:dyDescent="0.3">
      <c r="A2101" t="s">
        <v>2105</v>
      </c>
      <c r="C2101">
        <v>0</v>
      </c>
      <c r="D2101" s="3">
        <v>0</v>
      </c>
      <c r="E2101">
        <v>0</v>
      </c>
      <c r="F2101">
        <v>0</v>
      </c>
      <c r="G2101">
        <f>C2101*D2101%</f>
        <v>0</v>
      </c>
      <c r="H2101">
        <f>C2101-G2101</f>
        <v>0</v>
      </c>
      <c r="I2101">
        <f>H2101*(E2101+F2101)%</f>
        <v>0</v>
      </c>
      <c r="J2101" s="3">
        <f>H2101+I2101</f>
        <v>0</v>
      </c>
    </row>
    <row r="2102" spans="1:10" x14ac:dyDescent="0.3">
      <c r="A2102" t="s">
        <v>2106</v>
      </c>
      <c r="B2102" t="s">
        <v>21717</v>
      </c>
      <c r="C2102">
        <v>2285.6</v>
      </c>
      <c r="D2102" s="3">
        <v>0</v>
      </c>
      <c r="E2102">
        <v>9</v>
      </c>
      <c r="F2102">
        <v>9</v>
      </c>
      <c r="G2102">
        <f>C2102*D2102%</f>
        <v>0</v>
      </c>
      <c r="H2102">
        <f>C2102-G2102</f>
        <v>2285.6</v>
      </c>
      <c r="I2102">
        <f>H2102*(E2102+F2102)%</f>
        <v>411.40799999999996</v>
      </c>
      <c r="J2102" s="3">
        <f>H2102+I2102</f>
        <v>2697.0079999999998</v>
      </c>
    </row>
    <row r="2103" spans="1:10" x14ac:dyDescent="0.3">
      <c r="A2103" t="s">
        <v>2107</v>
      </c>
      <c r="B2103" t="s">
        <v>21730</v>
      </c>
      <c r="C2103">
        <v>861.86</v>
      </c>
      <c r="D2103" s="3">
        <v>0</v>
      </c>
      <c r="E2103">
        <v>9</v>
      </c>
      <c r="F2103">
        <v>9</v>
      </c>
      <c r="G2103">
        <f>C2103*D2103%</f>
        <v>0</v>
      </c>
      <c r="H2103">
        <f>C2103-G2103</f>
        <v>861.86</v>
      </c>
      <c r="I2103">
        <f>H2103*(E2103+F2103)%</f>
        <v>155.13479999999998</v>
      </c>
      <c r="J2103" s="3">
        <f>H2103+I2103</f>
        <v>1016.9947999999999</v>
      </c>
    </row>
    <row r="2104" spans="1:10" x14ac:dyDescent="0.3">
      <c r="A2104" t="s">
        <v>2108</v>
      </c>
      <c r="B2104" t="s">
        <v>21731</v>
      </c>
      <c r="C2104">
        <v>1179.68</v>
      </c>
      <c r="D2104" s="3">
        <v>0</v>
      </c>
      <c r="E2104">
        <v>14</v>
      </c>
      <c r="F2104">
        <v>14</v>
      </c>
      <c r="G2104">
        <f>C2104*D2104%</f>
        <v>0</v>
      </c>
      <c r="H2104">
        <f>C2104-G2104</f>
        <v>1179.68</v>
      </c>
      <c r="I2104">
        <f>H2104*(E2104+F2104)%</f>
        <v>330.31040000000007</v>
      </c>
      <c r="J2104" s="3">
        <f>H2104+I2104</f>
        <v>1509.9904000000001</v>
      </c>
    </row>
    <row r="2105" spans="1:10" x14ac:dyDescent="0.3">
      <c r="A2105" t="s">
        <v>2109</v>
      </c>
      <c r="B2105" t="s">
        <v>21732</v>
      </c>
      <c r="C2105">
        <v>625</v>
      </c>
      <c r="D2105" s="3">
        <v>0</v>
      </c>
      <c r="E2105">
        <v>14</v>
      </c>
      <c r="F2105">
        <v>14</v>
      </c>
      <c r="G2105">
        <f>C2105*D2105%</f>
        <v>0</v>
      </c>
      <c r="H2105">
        <f>C2105-G2105</f>
        <v>625</v>
      </c>
      <c r="I2105">
        <f>H2105*(E2105+F2105)%</f>
        <v>175.00000000000003</v>
      </c>
      <c r="J2105" s="3">
        <f>H2105+I2105</f>
        <v>800</v>
      </c>
    </row>
    <row r="2106" spans="1:10" x14ac:dyDescent="0.3">
      <c r="A2106" t="s">
        <v>2110</v>
      </c>
      <c r="B2106" t="s">
        <v>21733</v>
      </c>
      <c r="C2106">
        <v>803.13</v>
      </c>
      <c r="D2106" s="3">
        <v>0</v>
      </c>
      <c r="E2106">
        <v>14</v>
      </c>
      <c r="F2106">
        <v>14</v>
      </c>
      <c r="G2106">
        <f>C2106*D2106%</f>
        <v>0</v>
      </c>
      <c r="H2106">
        <f>C2106-G2106</f>
        <v>803.13</v>
      </c>
      <c r="I2106">
        <f>H2106*(E2106+F2106)%</f>
        <v>224.87640000000002</v>
      </c>
      <c r="J2106" s="3">
        <f>H2106+I2106</f>
        <v>1028.0064</v>
      </c>
    </row>
    <row r="2107" spans="1:10" x14ac:dyDescent="0.3">
      <c r="A2107" t="s">
        <v>2111</v>
      </c>
      <c r="B2107" t="s">
        <v>21734</v>
      </c>
      <c r="C2107">
        <v>702.34</v>
      </c>
      <c r="D2107" s="3">
        <v>0</v>
      </c>
      <c r="E2107">
        <v>14</v>
      </c>
      <c r="F2107">
        <v>14</v>
      </c>
      <c r="G2107">
        <f>C2107*D2107%</f>
        <v>0</v>
      </c>
      <c r="H2107">
        <f>C2107-G2107</f>
        <v>702.34</v>
      </c>
      <c r="I2107">
        <f>H2107*(E2107+F2107)%</f>
        <v>196.65520000000004</v>
      </c>
      <c r="J2107" s="3">
        <f>H2107+I2107</f>
        <v>898.99520000000007</v>
      </c>
    </row>
    <row r="2108" spans="1:10" x14ac:dyDescent="0.3">
      <c r="A2108" t="s">
        <v>2112</v>
      </c>
      <c r="B2108" t="s">
        <v>21735</v>
      </c>
      <c r="C2108">
        <v>9765.6299999999992</v>
      </c>
      <c r="D2108" s="3">
        <v>0</v>
      </c>
      <c r="E2108">
        <v>14</v>
      </c>
      <c r="F2108">
        <v>14</v>
      </c>
      <c r="G2108">
        <f>C2108*D2108%</f>
        <v>0</v>
      </c>
      <c r="H2108">
        <f>C2108-G2108</f>
        <v>9765.6299999999992</v>
      </c>
      <c r="I2108">
        <f>H2108*(E2108+F2108)%</f>
        <v>2734.3764000000001</v>
      </c>
      <c r="J2108" s="3">
        <f>H2108+I2108</f>
        <v>12500.006399999998</v>
      </c>
    </row>
    <row r="2109" spans="1:10" x14ac:dyDescent="0.3">
      <c r="A2109" t="s">
        <v>2113</v>
      </c>
      <c r="B2109" t="s">
        <v>21736</v>
      </c>
      <c r="C2109">
        <v>4921.87</v>
      </c>
      <c r="D2109" s="3">
        <v>0</v>
      </c>
      <c r="E2109">
        <v>14</v>
      </c>
      <c r="F2109">
        <v>14</v>
      </c>
      <c r="G2109">
        <f>C2109*D2109%</f>
        <v>0</v>
      </c>
      <c r="H2109">
        <f>C2109-G2109</f>
        <v>4921.87</v>
      </c>
      <c r="I2109">
        <f>H2109*(E2109+F2109)%</f>
        <v>1378.1236000000001</v>
      </c>
      <c r="J2109" s="3">
        <f>H2109+I2109</f>
        <v>6299.9935999999998</v>
      </c>
    </row>
    <row r="2110" spans="1:10" x14ac:dyDescent="0.3">
      <c r="A2110" t="s">
        <v>2114</v>
      </c>
      <c r="B2110" t="s">
        <v>21737</v>
      </c>
      <c r="C2110">
        <v>4921.88</v>
      </c>
      <c r="D2110" s="3">
        <v>0</v>
      </c>
      <c r="E2110">
        <v>14</v>
      </c>
      <c r="F2110">
        <v>14</v>
      </c>
      <c r="G2110">
        <f>C2110*D2110%</f>
        <v>0</v>
      </c>
      <c r="H2110">
        <f>C2110-G2110</f>
        <v>4921.88</v>
      </c>
      <c r="I2110">
        <f>H2110*(E2110+F2110)%</f>
        <v>1378.1264000000001</v>
      </c>
      <c r="J2110" s="3">
        <f>H2110+I2110</f>
        <v>6300.0064000000002</v>
      </c>
    </row>
    <row r="2111" spans="1:10" x14ac:dyDescent="0.3">
      <c r="A2111" t="s">
        <v>2115</v>
      </c>
      <c r="B2111" t="s">
        <v>21738</v>
      </c>
      <c r="C2111">
        <v>4921.88</v>
      </c>
      <c r="D2111" s="3">
        <v>0</v>
      </c>
      <c r="E2111">
        <v>14</v>
      </c>
      <c r="F2111">
        <v>14</v>
      </c>
      <c r="G2111">
        <f>C2111*D2111%</f>
        <v>0</v>
      </c>
      <c r="H2111">
        <f>C2111-G2111</f>
        <v>4921.88</v>
      </c>
      <c r="I2111">
        <f>H2111*(E2111+F2111)%</f>
        <v>1378.1264000000001</v>
      </c>
      <c r="J2111" s="3">
        <f>H2111+I2111</f>
        <v>6300.0064000000002</v>
      </c>
    </row>
    <row r="2112" spans="1:10" x14ac:dyDescent="0.3">
      <c r="A2112" t="s">
        <v>2116</v>
      </c>
      <c r="B2112" t="s">
        <v>21739</v>
      </c>
      <c r="C2112">
        <v>175.43</v>
      </c>
      <c r="D2112" s="3">
        <v>0</v>
      </c>
      <c r="E2112">
        <v>9</v>
      </c>
      <c r="F2112">
        <v>9</v>
      </c>
      <c r="G2112">
        <f>C2112*D2112%</f>
        <v>0</v>
      </c>
      <c r="H2112">
        <f>C2112-G2112</f>
        <v>175.43</v>
      </c>
      <c r="I2112">
        <f>H2112*(E2112+F2112)%</f>
        <v>31.577400000000001</v>
      </c>
      <c r="J2112" s="3">
        <f>H2112+I2112</f>
        <v>207.00740000000002</v>
      </c>
    </row>
    <row r="2113" spans="1:10" x14ac:dyDescent="0.3">
      <c r="A2113" t="s">
        <v>2117</v>
      </c>
      <c r="B2113" t="s">
        <v>21740</v>
      </c>
      <c r="C2113">
        <v>903.39</v>
      </c>
      <c r="D2113" s="3">
        <v>0</v>
      </c>
      <c r="E2113">
        <v>9</v>
      </c>
      <c r="F2113">
        <v>9</v>
      </c>
      <c r="G2113">
        <f>C2113*D2113%</f>
        <v>0</v>
      </c>
      <c r="H2113">
        <f>C2113-G2113</f>
        <v>903.39</v>
      </c>
      <c r="I2113">
        <f>H2113*(E2113+F2113)%</f>
        <v>162.61019999999999</v>
      </c>
      <c r="J2113" s="3">
        <f>H2113+I2113</f>
        <v>1066.0001999999999</v>
      </c>
    </row>
    <row r="2114" spans="1:10" x14ac:dyDescent="0.3">
      <c r="A2114" t="s">
        <v>2118</v>
      </c>
      <c r="B2114" t="s">
        <v>21741</v>
      </c>
      <c r="C2114">
        <v>494.92</v>
      </c>
      <c r="D2114" s="3">
        <v>0</v>
      </c>
      <c r="E2114">
        <v>9</v>
      </c>
      <c r="F2114">
        <v>9</v>
      </c>
      <c r="G2114">
        <f>C2114*D2114%</f>
        <v>0</v>
      </c>
      <c r="H2114">
        <f>C2114-G2114</f>
        <v>494.92</v>
      </c>
      <c r="I2114">
        <f>H2114*(E2114+F2114)%</f>
        <v>89.085599999999999</v>
      </c>
      <c r="J2114" s="3">
        <f>H2114+I2114</f>
        <v>584.00559999999996</v>
      </c>
    </row>
    <row r="2115" spans="1:10" x14ac:dyDescent="0.3">
      <c r="A2115" t="s">
        <v>2119</v>
      </c>
      <c r="B2115" t="s">
        <v>21742</v>
      </c>
      <c r="C2115">
        <v>5094.07</v>
      </c>
      <c r="D2115" s="3">
        <v>0</v>
      </c>
      <c r="E2115">
        <v>9</v>
      </c>
      <c r="F2115">
        <v>9</v>
      </c>
      <c r="G2115">
        <f>C2115*D2115%</f>
        <v>0</v>
      </c>
      <c r="H2115">
        <f>C2115-G2115</f>
        <v>5094.07</v>
      </c>
      <c r="I2115">
        <f>H2115*(E2115+F2115)%</f>
        <v>916.93259999999987</v>
      </c>
      <c r="J2115" s="3">
        <f>H2115+I2115</f>
        <v>6011.0025999999998</v>
      </c>
    </row>
    <row r="2116" spans="1:10" x14ac:dyDescent="0.3">
      <c r="A2116" t="s">
        <v>2120</v>
      </c>
      <c r="B2116" t="s">
        <v>21743</v>
      </c>
      <c r="C2116">
        <v>128.81</v>
      </c>
      <c r="D2116" s="3">
        <v>0</v>
      </c>
      <c r="E2116">
        <v>9</v>
      </c>
      <c r="F2116">
        <v>9</v>
      </c>
      <c r="G2116">
        <f>C2116*D2116%</f>
        <v>0</v>
      </c>
      <c r="H2116">
        <f>C2116-G2116</f>
        <v>128.81</v>
      </c>
      <c r="I2116">
        <f>H2116*(E2116+F2116)%</f>
        <v>23.1858</v>
      </c>
      <c r="J2116" s="3">
        <f>H2116+I2116</f>
        <v>151.9958</v>
      </c>
    </row>
    <row r="2117" spans="1:10" x14ac:dyDescent="0.3">
      <c r="A2117" t="s">
        <v>2121</v>
      </c>
      <c r="B2117" t="s">
        <v>21744</v>
      </c>
      <c r="C2117">
        <v>395.76</v>
      </c>
      <c r="D2117" s="3">
        <v>0</v>
      </c>
      <c r="E2117">
        <v>9</v>
      </c>
      <c r="F2117">
        <v>9</v>
      </c>
      <c r="G2117">
        <f>C2117*D2117%</f>
        <v>0</v>
      </c>
      <c r="H2117">
        <f>C2117-G2117</f>
        <v>395.76</v>
      </c>
      <c r="I2117">
        <f>H2117*(E2117+F2117)%</f>
        <v>71.236800000000002</v>
      </c>
      <c r="J2117" s="3">
        <f>H2117+I2117</f>
        <v>466.99680000000001</v>
      </c>
    </row>
    <row r="2118" spans="1:10" x14ac:dyDescent="0.3">
      <c r="A2118" t="s">
        <v>2122</v>
      </c>
      <c r="C2118">
        <v>0</v>
      </c>
      <c r="D2118" s="3">
        <v>0</v>
      </c>
      <c r="E2118">
        <v>0</v>
      </c>
      <c r="F2118">
        <v>0</v>
      </c>
      <c r="G2118">
        <f>C2118*D2118%</f>
        <v>0</v>
      </c>
      <c r="H2118">
        <f>C2118-G2118</f>
        <v>0</v>
      </c>
      <c r="I2118">
        <f>H2118*(E2118+F2118)%</f>
        <v>0</v>
      </c>
      <c r="J2118" s="3">
        <f>H2118+I2118</f>
        <v>0</v>
      </c>
    </row>
    <row r="2119" spans="1:10" x14ac:dyDescent="0.3">
      <c r="A2119" t="s">
        <v>2123</v>
      </c>
      <c r="B2119" t="s">
        <v>21745</v>
      </c>
      <c r="C2119">
        <v>3125</v>
      </c>
      <c r="D2119" s="3">
        <v>0</v>
      </c>
      <c r="E2119">
        <v>14</v>
      </c>
      <c r="F2119">
        <v>14</v>
      </c>
      <c r="G2119">
        <f>C2119*D2119%</f>
        <v>0</v>
      </c>
      <c r="H2119">
        <f>C2119-G2119</f>
        <v>3125</v>
      </c>
      <c r="I2119">
        <f>H2119*(E2119+F2119)%</f>
        <v>875.00000000000011</v>
      </c>
      <c r="J2119" s="3">
        <f>H2119+I2119</f>
        <v>4000</v>
      </c>
    </row>
    <row r="2120" spans="1:10" x14ac:dyDescent="0.3">
      <c r="A2120" t="s">
        <v>2124</v>
      </c>
      <c r="B2120" t="s">
        <v>21746</v>
      </c>
      <c r="C2120">
        <v>1554.68</v>
      </c>
      <c r="D2120" s="3">
        <v>0</v>
      </c>
      <c r="E2120">
        <v>14</v>
      </c>
      <c r="F2120">
        <v>14</v>
      </c>
      <c r="G2120">
        <f>C2120*D2120%</f>
        <v>0</v>
      </c>
      <c r="H2120">
        <f>C2120-G2120</f>
        <v>1554.68</v>
      </c>
      <c r="I2120">
        <f>H2120*(E2120+F2120)%</f>
        <v>435.31040000000007</v>
      </c>
      <c r="J2120" s="3">
        <f>H2120+I2120</f>
        <v>1989.9904000000001</v>
      </c>
    </row>
    <row r="2121" spans="1:10" x14ac:dyDescent="0.3">
      <c r="A2121" t="s">
        <v>2125</v>
      </c>
      <c r="B2121" t="s">
        <v>21747</v>
      </c>
      <c r="C2121">
        <v>9185.16</v>
      </c>
      <c r="D2121" s="3">
        <v>0</v>
      </c>
      <c r="E2121">
        <v>14</v>
      </c>
      <c r="F2121">
        <v>14</v>
      </c>
      <c r="G2121">
        <f>C2121*D2121%</f>
        <v>0</v>
      </c>
      <c r="H2121">
        <f>C2121-G2121</f>
        <v>9185.16</v>
      </c>
      <c r="I2121">
        <f>H2121*(E2121+F2121)%</f>
        <v>2571.8448000000003</v>
      </c>
      <c r="J2121" s="3">
        <f>H2121+I2121</f>
        <v>11757.004800000001</v>
      </c>
    </row>
    <row r="2122" spans="1:10" x14ac:dyDescent="0.3">
      <c r="A2122" t="s">
        <v>2126</v>
      </c>
      <c r="B2122" t="s">
        <v>21748</v>
      </c>
      <c r="C2122">
        <v>6843.75</v>
      </c>
      <c r="D2122" s="3">
        <v>0</v>
      </c>
      <c r="E2122">
        <v>14</v>
      </c>
      <c r="F2122">
        <v>14</v>
      </c>
      <c r="G2122">
        <f>C2122*D2122%</f>
        <v>0</v>
      </c>
      <c r="H2122">
        <f>C2122-G2122</f>
        <v>6843.75</v>
      </c>
      <c r="I2122">
        <f>H2122*(E2122+F2122)%</f>
        <v>1916.2500000000002</v>
      </c>
      <c r="J2122" s="3">
        <f>H2122+I2122</f>
        <v>8760</v>
      </c>
    </row>
    <row r="2123" spans="1:10" x14ac:dyDescent="0.3">
      <c r="A2123" t="s">
        <v>2127</v>
      </c>
      <c r="B2123" t="s">
        <v>21747</v>
      </c>
      <c r="C2123">
        <v>12330.47</v>
      </c>
      <c r="D2123" s="3">
        <v>0</v>
      </c>
      <c r="E2123">
        <v>14</v>
      </c>
      <c r="F2123">
        <v>14</v>
      </c>
      <c r="G2123">
        <f>C2123*D2123%</f>
        <v>0</v>
      </c>
      <c r="H2123">
        <f>C2123-G2123</f>
        <v>12330.47</v>
      </c>
      <c r="I2123">
        <f>H2123*(E2123+F2123)%</f>
        <v>3452.5316000000003</v>
      </c>
      <c r="J2123" s="3">
        <f>H2123+I2123</f>
        <v>15783.0016</v>
      </c>
    </row>
    <row r="2124" spans="1:10" x14ac:dyDescent="0.3">
      <c r="A2124" t="s">
        <v>2128</v>
      </c>
      <c r="B2124" t="s">
        <v>21749</v>
      </c>
      <c r="C2124">
        <v>9546.8799999999992</v>
      </c>
      <c r="D2124" s="3">
        <v>0</v>
      </c>
      <c r="E2124">
        <v>14</v>
      </c>
      <c r="F2124">
        <v>14</v>
      </c>
      <c r="G2124">
        <f>C2124*D2124%</f>
        <v>0</v>
      </c>
      <c r="H2124">
        <f>C2124-G2124</f>
        <v>9546.8799999999992</v>
      </c>
      <c r="I2124">
        <f>H2124*(E2124+F2124)%</f>
        <v>2673.1264000000001</v>
      </c>
      <c r="J2124" s="3">
        <f>H2124+I2124</f>
        <v>12220.006399999998</v>
      </c>
    </row>
    <row r="2125" spans="1:10" x14ac:dyDescent="0.3">
      <c r="A2125" t="s">
        <v>2129</v>
      </c>
      <c r="B2125" t="s">
        <v>21750</v>
      </c>
      <c r="C2125">
        <v>8203.1299999999992</v>
      </c>
      <c r="D2125" s="3">
        <v>0</v>
      </c>
      <c r="E2125">
        <v>14</v>
      </c>
      <c r="F2125">
        <v>14</v>
      </c>
      <c r="G2125">
        <f>C2125*D2125%</f>
        <v>0</v>
      </c>
      <c r="H2125">
        <f>C2125-G2125</f>
        <v>8203.1299999999992</v>
      </c>
      <c r="I2125">
        <f>H2125*(E2125+F2125)%</f>
        <v>2296.8764000000001</v>
      </c>
      <c r="J2125" s="3">
        <f>H2125+I2125</f>
        <v>10500.006399999998</v>
      </c>
    </row>
    <row r="2126" spans="1:10" x14ac:dyDescent="0.3">
      <c r="A2126" t="s">
        <v>2130</v>
      </c>
      <c r="B2126" t="s">
        <v>21747</v>
      </c>
      <c r="C2126">
        <v>11888.28</v>
      </c>
      <c r="D2126" s="3">
        <v>0</v>
      </c>
      <c r="E2126">
        <v>14</v>
      </c>
      <c r="F2126">
        <v>14</v>
      </c>
      <c r="G2126">
        <f>C2126*D2126%</f>
        <v>0</v>
      </c>
      <c r="H2126">
        <f>C2126-G2126</f>
        <v>11888.28</v>
      </c>
      <c r="I2126">
        <f>H2126*(E2126+F2126)%</f>
        <v>3328.7184000000007</v>
      </c>
      <c r="J2126" s="3">
        <f>H2126+I2126</f>
        <v>15216.9984</v>
      </c>
    </row>
    <row r="2127" spans="1:10" x14ac:dyDescent="0.3">
      <c r="A2127" t="s">
        <v>2131</v>
      </c>
      <c r="B2127" t="s">
        <v>21751</v>
      </c>
      <c r="C2127">
        <v>8243.75</v>
      </c>
      <c r="D2127" s="3">
        <v>0</v>
      </c>
      <c r="E2127">
        <v>14</v>
      </c>
      <c r="F2127">
        <v>14</v>
      </c>
      <c r="G2127">
        <f>C2127*D2127%</f>
        <v>0</v>
      </c>
      <c r="H2127">
        <f>C2127-G2127</f>
        <v>8243.75</v>
      </c>
      <c r="I2127">
        <f>H2127*(E2127+F2127)%</f>
        <v>2308.25</v>
      </c>
      <c r="J2127" s="3">
        <f>H2127+I2127</f>
        <v>10552</v>
      </c>
    </row>
    <row r="2128" spans="1:10" x14ac:dyDescent="0.3">
      <c r="A2128" t="s">
        <v>2132</v>
      </c>
      <c r="B2128" t="s">
        <v>21752</v>
      </c>
      <c r="C2128">
        <v>10356.25</v>
      </c>
      <c r="D2128" s="3">
        <v>0</v>
      </c>
      <c r="E2128">
        <v>14</v>
      </c>
      <c r="F2128">
        <v>14</v>
      </c>
      <c r="G2128">
        <f>C2128*D2128%</f>
        <v>0</v>
      </c>
      <c r="H2128">
        <f>C2128-G2128</f>
        <v>10356.25</v>
      </c>
      <c r="I2128">
        <f>H2128*(E2128+F2128)%</f>
        <v>2899.7500000000005</v>
      </c>
      <c r="J2128" s="3">
        <f>H2128+I2128</f>
        <v>13256</v>
      </c>
    </row>
    <row r="2129" spans="1:10" x14ac:dyDescent="0.3">
      <c r="A2129" t="s">
        <v>2133</v>
      </c>
      <c r="B2129" t="s">
        <v>21753</v>
      </c>
      <c r="C2129">
        <v>0</v>
      </c>
      <c r="D2129" s="3">
        <v>0</v>
      </c>
      <c r="E2129">
        <v>0</v>
      </c>
      <c r="F2129">
        <v>0</v>
      </c>
      <c r="G2129">
        <f>C2129*D2129%</f>
        <v>0</v>
      </c>
      <c r="H2129">
        <f>C2129-G2129</f>
        <v>0</v>
      </c>
      <c r="I2129">
        <f>H2129*(E2129+F2129)%</f>
        <v>0</v>
      </c>
      <c r="J2129" s="3">
        <f>H2129+I2129</f>
        <v>0</v>
      </c>
    </row>
    <row r="2130" spans="1:10" x14ac:dyDescent="0.3">
      <c r="A2130" t="s">
        <v>2134</v>
      </c>
      <c r="C2130">
        <v>0</v>
      </c>
      <c r="D2130" s="3">
        <v>0</v>
      </c>
      <c r="E2130">
        <v>0</v>
      </c>
      <c r="F2130">
        <v>0</v>
      </c>
      <c r="G2130">
        <f>C2130*D2130%</f>
        <v>0</v>
      </c>
      <c r="H2130">
        <f>C2130-G2130</f>
        <v>0</v>
      </c>
      <c r="I2130">
        <f>H2130*(E2130+F2130)%</f>
        <v>0</v>
      </c>
      <c r="J2130" s="3">
        <f>H2130+I2130</f>
        <v>0</v>
      </c>
    </row>
    <row r="2131" spans="1:10" x14ac:dyDescent="0.3">
      <c r="A2131" t="s">
        <v>2135</v>
      </c>
      <c r="C2131">
        <v>0</v>
      </c>
      <c r="D2131" s="3">
        <v>0</v>
      </c>
      <c r="E2131">
        <v>0</v>
      </c>
      <c r="F2131">
        <v>0</v>
      </c>
      <c r="G2131">
        <f>C2131*D2131%</f>
        <v>0</v>
      </c>
      <c r="H2131">
        <f>C2131-G2131</f>
        <v>0</v>
      </c>
      <c r="I2131">
        <f>H2131*(E2131+F2131)%</f>
        <v>0</v>
      </c>
      <c r="J2131" s="3">
        <f>H2131+I2131</f>
        <v>0</v>
      </c>
    </row>
    <row r="2132" spans="1:10" x14ac:dyDescent="0.3">
      <c r="A2132" t="s">
        <v>2136</v>
      </c>
      <c r="B2132" t="s">
        <v>21754</v>
      </c>
      <c r="C2132">
        <v>384</v>
      </c>
      <c r="D2132" s="3">
        <v>0</v>
      </c>
      <c r="E2132">
        <v>14</v>
      </c>
      <c r="F2132">
        <v>14</v>
      </c>
      <c r="G2132">
        <f>C2132*D2132%</f>
        <v>0</v>
      </c>
      <c r="H2132">
        <f>C2132-G2132</f>
        <v>384</v>
      </c>
      <c r="I2132">
        <f>H2132*(E2132+F2132)%</f>
        <v>107.52000000000001</v>
      </c>
      <c r="J2132" s="3">
        <f>H2132+I2132</f>
        <v>491.52</v>
      </c>
    </row>
    <row r="2133" spans="1:10" x14ac:dyDescent="0.3">
      <c r="A2133" t="s">
        <v>2137</v>
      </c>
      <c r="B2133" t="s">
        <v>21755</v>
      </c>
      <c r="C2133">
        <v>384</v>
      </c>
      <c r="D2133" s="3">
        <v>0</v>
      </c>
      <c r="E2133">
        <v>14</v>
      </c>
      <c r="F2133">
        <v>14</v>
      </c>
      <c r="G2133">
        <f>C2133*D2133%</f>
        <v>0</v>
      </c>
      <c r="H2133">
        <f>C2133-G2133</f>
        <v>384</v>
      </c>
      <c r="I2133">
        <f>H2133*(E2133+F2133)%</f>
        <v>107.52000000000001</v>
      </c>
      <c r="J2133" s="3">
        <f>H2133+I2133</f>
        <v>491.52</v>
      </c>
    </row>
    <row r="2134" spans="1:10" x14ac:dyDescent="0.3">
      <c r="A2134" t="s">
        <v>2138</v>
      </c>
      <c r="B2134" t="s">
        <v>21756</v>
      </c>
      <c r="C2134">
        <v>177</v>
      </c>
      <c r="D2134" s="3">
        <v>0</v>
      </c>
      <c r="E2134">
        <v>14</v>
      </c>
      <c r="F2134">
        <v>14</v>
      </c>
      <c r="G2134">
        <f>C2134*D2134%</f>
        <v>0</v>
      </c>
      <c r="H2134">
        <f>C2134-G2134</f>
        <v>177</v>
      </c>
      <c r="I2134">
        <f>H2134*(E2134+F2134)%</f>
        <v>49.56</v>
      </c>
      <c r="J2134" s="3">
        <f>H2134+I2134</f>
        <v>226.56</v>
      </c>
    </row>
    <row r="2135" spans="1:10" x14ac:dyDescent="0.3">
      <c r="A2135" t="s">
        <v>2139</v>
      </c>
      <c r="B2135" t="s">
        <v>21757</v>
      </c>
      <c r="C2135">
        <v>384</v>
      </c>
      <c r="D2135" s="3">
        <v>0</v>
      </c>
      <c r="E2135">
        <v>14</v>
      </c>
      <c r="F2135">
        <v>14</v>
      </c>
      <c r="G2135">
        <f>C2135*D2135%</f>
        <v>0</v>
      </c>
      <c r="H2135">
        <f>C2135-G2135</f>
        <v>384</v>
      </c>
      <c r="I2135">
        <f>H2135*(E2135+F2135)%</f>
        <v>107.52000000000001</v>
      </c>
      <c r="J2135" s="3">
        <f>H2135+I2135</f>
        <v>491.52</v>
      </c>
    </row>
    <row r="2136" spans="1:10" x14ac:dyDescent="0.3">
      <c r="A2136" t="s">
        <v>2140</v>
      </c>
      <c r="B2136" t="s">
        <v>21758</v>
      </c>
      <c r="C2136">
        <v>443</v>
      </c>
      <c r="D2136" s="3">
        <v>0</v>
      </c>
      <c r="E2136">
        <v>14</v>
      </c>
      <c r="F2136">
        <v>14</v>
      </c>
      <c r="G2136">
        <f>C2136*D2136%</f>
        <v>0</v>
      </c>
      <c r="H2136">
        <f>C2136-G2136</f>
        <v>443</v>
      </c>
      <c r="I2136">
        <f>H2136*(E2136+F2136)%</f>
        <v>124.04</v>
      </c>
      <c r="J2136" s="3">
        <f>H2136+I2136</f>
        <v>567.04</v>
      </c>
    </row>
    <row r="2137" spans="1:10" x14ac:dyDescent="0.3">
      <c r="A2137" t="s">
        <v>2141</v>
      </c>
      <c r="B2137" t="s">
        <v>21759</v>
      </c>
      <c r="C2137">
        <v>250</v>
      </c>
      <c r="D2137" s="3">
        <v>39.840000000000003</v>
      </c>
      <c r="E2137">
        <v>14</v>
      </c>
      <c r="F2137">
        <v>14</v>
      </c>
      <c r="G2137">
        <f>C2137*D2137%</f>
        <v>99.600000000000009</v>
      </c>
      <c r="H2137">
        <f>C2137-G2137</f>
        <v>150.39999999999998</v>
      </c>
      <c r="I2137">
        <f>H2137*(E2137+F2137)%</f>
        <v>42.111999999999995</v>
      </c>
      <c r="J2137" s="3">
        <f>H2137+I2137</f>
        <v>192.51199999999997</v>
      </c>
    </row>
    <row r="2138" spans="1:10" x14ac:dyDescent="0.3">
      <c r="A2138" t="s">
        <v>2142</v>
      </c>
      <c r="B2138" t="s">
        <v>21760</v>
      </c>
      <c r="C2138">
        <v>323</v>
      </c>
      <c r="D2138" s="3">
        <v>39.840000000000003</v>
      </c>
      <c r="E2138">
        <v>14</v>
      </c>
      <c r="F2138">
        <v>14</v>
      </c>
      <c r="G2138">
        <f>C2138*D2138%</f>
        <v>128.6832</v>
      </c>
      <c r="H2138">
        <f>C2138-G2138</f>
        <v>194.3168</v>
      </c>
      <c r="I2138">
        <f>H2138*(E2138+F2138)%</f>
        <v>54.408704000000007</v>
      </c>
      <c r="J2138" s="3">
        <f>H2138+I2138</f>
        <v>248.725504</v>
      </c>
    </row>
    <row r="2139" spans="1:10" x14ac:dyDescent="0.3">
      <c r="A2139" t="s">
        <v>2143</v>
      </c>
      <c r="B2139" t="s">
        <v>21679</v>
      </c>
      <c r="C2139">
        <v>1547.46</v>
      </c>
      <c r="D2139" s="3">
        <v>0</v>
      </c>
      <c r="E2139">
        <v>9</v>
      </c>
      <c r="F2139">
        <v>9</v>
      </c>
      <c r="G2139">
        <f>C2139*D2139%</f>
        <v>0</v>
      </c>
      <c r="H2139">
        <f>C2139-G2139</f>
        <v>1547.46</v>
      </c>
      <c r="I2139">
        <f>H2139*(E2139+F2139)%</f>
        <v>278.5428</v>
      </c>
      <c r="J2139" s="3">
        <f>H2139+I2139</f>
        <v>1826.0028</v>
      </c>
    </row>
    <row r="2140" spans="1:10" x14ac:dyDescent="0.3">
      <c r="A2140" t="s">
        <v>2144</v>
      </c>
      <c r="B2140" t="s">
        <v>21761</v>
      </c>
      <c r="C2140">
        <v>1166.0999999999999</v>
      </c>
      <c r="D2140" s="3">
        <v>0</v>
      </c>
      <c r="E2140">
        <v>9</v>
      </c>
      <c r="F2140">
        <v>9</v>
      </c>
      <c r="G2140">
        <f>C2140*D2140%</f>
        <v>0</v>
      </c>
      <c r="H2140">
        <f>C2140-G2140</f>
        <v>1166.0999999999999</v>
      </c>
      <c r="I2140">
        <f>H2140*(E2140+F2140)%</f>
        <v>209.89799999999997</v>
      </c>
      <c r="J2140" s="3">
        <f>H2140+I2140</f>
        <v>1375.9979999999998</v>
      </c>
    </row>
    <row r="2141" spans="1:10" x14ac:dyDescent="0.3">
      <c r="A2141" t="s">
        <v>2145</v>
      </c>
      <c r="B2141" t="s">
        <v>21679</v>
      </c>
      <c r="C2141">
        <v>4084.75</v>
      </c>
      <c r="D2141" s="3">
        <v>0</v>
      </c>
      <c r="E2141">
        <v>9</v>
      </c>
      <c r="F2141">
        <v>9</v>
      </c>
      <c r="G2141">
        <f>C2141*D2141%</f>
        <v>0</v>
      </c>
      <c r="H2141">
        <f>C2141-G2141</f>
        <v>4084.75</v>
      </c>
      <c r="I2141">
        <f>H2141*(E2141+F2141)%</f>
        <v>735.255</v>
      </c>
      <c r="J2141" s="3">
        <f>H2141+I2141</f>
        <v>4820.0050000000001</v>
      </c>
    </row>
    <row r="2142" spans="1:10" x14ac:dyDescent="0.3">
      <c r="A2142" t="s">
        <v>2146</v>
      </c>
      <c r="B2142" t="s">
        <v>21762</v>
      </c>
      <c r="C2142">
        <v>460.94</v>
      </c>
      <c r="D2142" s="3">
        <v>0</v>
      </c>
      <c r="E2142">
        <v>14</v>
      </c>
      <c r="F2142">
        <v>14</v>
      </c>
      <c r="G2142">
        <f>C2142*D2142%</f>
        <v>0</v>
      </c>
      <c r="H2142">
        <f>C2142-G2142</f>
        <v>460.94</v>
      </c>
      <c r="I2142">
        <f>H2142*(E2142+F2142)%</f>
        <v>129.06320000000002</v>
      </c>
      <c r="J2142" s="3">
        <f>H2142+I2142</f>
        <v>590.00319999999999</v>
      </c>
    </row>
    <row r="2143" spans="1:10" x14ac:dyDescent="0.3">
      <c r="A2143" t="s">
        <v>2147</v>
      </c>
      <c r="B2143" t="s">
        <v>21472</v>
      </c>
      <c r="C2143">
        <v>1832.03</v>
      </c>
      <c r="D2143" s="3">
        <v>0</v>
      </c>
      <c r="E2143">
        <v>14</v>
      </c>
      <c r="F2143">
        <v>14</v>
      </c>
      <c r="G2143">
        <f>C2143*D2143%</f>
        <v>0</v>
      </c>
      <c r="H2143">
        <f>C2143-G2143</f>
        <v>1832.03</v>
      </c>
      <c r="I2143">
        <f>H2143*(E2143+F2143)%</f>
        <v>512.96840000000009</v>
      </c>
      <c r="J2143" s="3">
        <f>H2143+I2143</f>
        <v>2344.9983999999999</v>
      </c>
    </row>
    <row r="2144" spans="1:10" x14ac:dyDescent="0.3">
      <c r="A2144" t="s">
        <v>2148</v>
      </c>
      <c r="B2144" t="s">
        <v>21763</v>
      </c>
      <c r="C2144">
        <v>19538.14</v>
      </c>
      <c r="D2144" s="3">
        <v>0</v>
      </c>
      <c r="E2144">
        <v>9</v>
      </c>
      <c r="F2144">
        <v>9</v>
      </c>
      <c r="G2144">
        <f>C2144*D2144%</f>
        <v>0</v>
      </c>
      <c r="H2144">
        <f>C2144-G2144</f>
        <v>19538.14</v>
      </c>
      <c r="I2144">
        <f>H2144*(E2144+F2144)%</f>
        <v>3516.8651999999997</v>
      </c>
      <c r="J2144" s="3">
        <f>H2144+I2144</f>
        <v>23055.0052</v>
      </c>
    </row>
    <row r="2145" spans="1:10" x14ac:dyDescent="0.3">
      <c r="A2145" t="s">
        <v>2149</v>
      </c>
      <c r="B2145" t="s">
        <v>21764</v>
      </c>
      <c r="C2145">
        <v>19538.14</v>
      </c>
      <c r="D2145" s="3">
        <v>0</v>
      </c>
      <c r="E2145">
        <v>9</v>
      </c>
      <c r="F2145">
        <v>9</v>
      </c>
      <c r="G2145">
        <f>C2145*D2145%</f>
        <v>0</v>
      </c>
      <c r="H2145">
        <f>C2145-G2145</f>
        <v>19538.14</v>
      </c>
      <c r="I2145">
        <f>H2145*(E2145+F2145)%</f>
        <v>3516.8651999999997</v>
      </c>
      <c r="J2145" s="3">
        <f>H2145+I2145</f>
        <v>23055.0052</v>
      </c>
    </row>
    <row r="2146" spans="1:10" x14ac:dyDescent="0.3">
      <c r="A2146" t="s">
        <v>2150</v>
      </c>
      <c r="B2146" t="s">
        <v>21765</v>
      </c>
      <c r="C2146">
        <v>250</v>
      </c>
      <c r="D2146" s="3">
        <v>0</v>
      </c>
      <c r="E2146">
        <v>0</v>
      </c>
      <c r="F2146">
        <v>0</v>
      </c>
      <c r="G2146">
        <f>C2146*D2146%</f>
        <v>0</v>
      </c>
      <c r="H2146">
        <f>C2146-G2146</f>
        <v>250</v>
      </c>
      <c r="I2146">
        <f>H2146*(E2146+F2146)%</f>
        <v>0</v>
      </c>
      <c r="J2146" s="3">
        <f>H2146+I2146</f>
        <v>250</v>
      </c>
    </row>
    <row r="2147" spans="1:10" x14ac:dyDescent="0.3">
      <c r="A2147" t="s">
        <v>2151</v>
      </c>
      <c r="B2147" t="s">
        <v>21766</v>
      </c>
      <c r="C2147">
        <v>732</v>
      </c>
      <c r="D2147" s="3">
        <v>0</v>
      </c>
      <c r="E2147">
        <v>0</v>
      </c>
      <c r="F2147">
        <v>0</v>
      </c>
      <c r="G2147">
        <f>C2147*D2147%</f>
        <v>0</v>
      </c>
      <c r="H2147">
        <f>C2147-G2147</f>
        <v>732</v>
      </c>
      <c r="I2147">
        <f>H2147*(E2147+F2147)%</f>
        <v>0</v>
      </c>
      <c r="J2147" s="3">
        <f>H2147+I2147</f>
        <v>732</v>
      </c>
    </row>
    <row r="2148" spans="1:10" x14ac:dyDescent="0.3">
      <c r="A2148" t="s">
        <v>2152</v>
      </c>
      <c r="B2148" t="s">
        <v>21767</v>
      </c>
      <c r="C2148">
        <v>216.25</v>
      </c>
      <c r="D2148" s="3">
        <v>50</v>
      </c>
      <c r="E2148">
        <v>14</v>
      </c>
      <c r="F2148">
        <v>14</v>
      </c>
      <c r="G2148">
        <f>C2148*D2148%</f>
        <v>108.125</v>
      </c>
      <c r="H2148">
        <f>C2148-G2148</f>
        <v>108.125</v>
      </c>
      <c r="I2148">
        <f>H2148*(E2148+F2148)%</f>
        <v>30.275000000000002</v>
      </c>
      <c r="J2148" s="3">
        <f>H2148+I2148</f>
        <v>138.4</v>
      </c>
    </row>
    <row r="2149" spans="1:10" x14ac:dyDescent="0.3">
      <c r="A2149" t="s">
        <v>2153</v>
      </c>
      <c r="B2149" t="s">
        <v>21768</v>
      </c>
      <c r="C2149">
        <v>155</v>
      </c>
      <c r="D2149" s="3">
        <v>50</v>
      </c>
      <c r="E2149">
        <v>14</v>
      </c>
      <c r="F2149">
        <v>14</v>
      </c>
      <c r="G2149">
        <f>C2149*D2149%</f>
        <v>77.5</v>
      </c>
      <c r="H2149">
        <f>C2149-G2149</f>
        <v>77.5</v>
      </c>
      <c r="I2149">
        <f>H2149*(E2149+F2149)%</f>
        <v>21.700000000000003</v>
      </c>
      <c r="J2149" s="3">
        <f>H2149+I2149</f>
        <v>99.2</v>
      </c>
    </row>
    <row r="2150" spans="1:10" x14ac:dyDescent="0.3">
      <c r="A2150" t="s">
        <v>2154</v>
      </c>
      <c r="B2150" t="s">
        <v>21769</v>
      </c>
      <c r="C2150">
        <v>308</v>
      </c>
      <c r="D2150" s="3">
        <v>50</v>
      </c>
      <c r="E2150">
        <v>14</v>
      </c>
      <c r="F2150">
        <v>14</v>
      </c>
      <c r="G2150">
        <f>C2150*D2150%</f>
        <v>154</v>
      </c>
      <c r="H2150">
        <f>C2150-G2150</f>
        <v>154</v>
      </c>
      <c r="I2150">
        <f>H2150*(E2150+F2150)%</f>
        <v>43.120000000000005</v>
      </c>
      <c r="J2150" s="3">
        <f>H2150+I2150</f>
        <v>197.12</v>
      </c>
    </row>
    <row r="2151" spans="1:10" x14ac:dyDescent="0.3">
      <c r="A2151" t="s">
        <v>2155</v>
      </c>
      <c r="B2151" t="s">
        <v>21770</v>
      </c>
      <c r="C2151">
        <v>1172</v>
      </c>
      <c r="D2151" s="3">
        <v>50</v>
      </c>
      <c r="E2151">
        <v>14</v>
      </c>
      <c r="F2151">
        <v>14</v>
      </c>
      <c r="G2151">
        <f>C2151*D2151%</f>
        <v>586</v>
      </c>
      <c r="H2151">
        <f>C2151-G2151</f>
        <v>586</v>
      </c>
      <c r="I2151">
        <f>H2151*(E2151+F2151)%</f>
        <v>164.08</v>
      </c>
      <c r="J2151" s="3">
        <f>H2151+I2151</f>
        <v>750.08</v>
      </c>
    </row>
    <row r="2152" spans="1:10" x14ac:dyDescent="0.3">
      <c r="A2152" t="s">
        <v>2156</v>
      </c>
      <c r="B2152" t="s">
        <v>21771</v>
      </c>
      <c r="C2152">
        <v>288</v>
      </c>
      <c r="D2152" s="3">
        <v>50</v>
      </c>
      <c r="E2152">
        <v>14</v>
      </c>
      <c r="F2152">
        <v>14</v>
      </c>
      <c r="G2152">
        <f>C2152*D2152%</f>
        <v>144</v>
      </c>
      <c r="H2152">
        <f>C2152-G2152</f>
        <v>144</v>
      </c>
      <c r="I2152">
        <f>H2152*(E2152+F2152)%</f>
        <v>40.320000000000007</v>
      </c>
      <c r="J2152" s="3">
        <f>H2152+I2152</f>
        <v>184.32</v>
      </c>
    </row>
    <row r="2153" spans="1:10" x14ac:dyDescent="0.3">
      <c r="A2153" t="s">
        <v>2157</v>
      </c>
      <c r="B2153" t="s">
        <v>21772</v>
      </c>
      <c r="C2153">
        <v>559</v>
      </c>
      <c r="D2153" s="3">
        <v>50</v>
      </c>
      <c r="E2153">
        <v>14</v>
      </c>
      <c r="F2153">
        <v>14</v>
      </c>
      <c r="G2153">
        <f>C2153*D2153%</f>
        <v>279.5</v>
      </c>
      <c r="H2153">
        <f>C2153-G2153</f>
        <v>279.5</v>
      </c>
      <c r="I2153">
        <f>H2153*(E2153+F2153)%</f>
        <v>78.260000000000005</v>
      </c>
      <c r="J2153" s="3">
        <f>H2153+I2153</f>
        <v>357.76</v>
      </c>
    </row>
    <row r="2154" spans="1:10" x14ac:dyDescent="0.3">
      <c r="A2154" t="s">
        <v>2158</v>
      </c>
      <c r="B2154" t="s">
        <v>21773</v>
      </c>
      <c r="C2154">
        <v>550</v>
      </c>
      <c r="D2154" s="3">
        <v>50</v>
      </c>
      <c r="E2154">
        <v>14</v>
      </c>
      <c r="F2154">
        <v>14</v>
      </c>
      <c r="G2154">
        <f>C2154*D2154%</f>
        <v>275</v>
      </c>
      <c r="H2154">
        <f>C2154-G2154</f>
        <v>275</v>
      </c>
      <c r="I2154">
        <f>H2154*(E2154+F2154)%</f>
        <v>77.000000000000014</v>
      </c>
      <c r="J2154" s="3">
        <f>H2154+I2154</f>
        <v>352</v>
      </c>
    </row>
    <row r="2155" spans="1:10" x14ac:dyDescent="0.3">
      <c r="A2155" t="s">
        <v>2159</v>
      </c>
      <c r="B2155" t="s">
        <v>21774</v>
      </c>
      <c r="C2155">
        <v>2194</v>
      </c>
      <c r="D2155" s="3">
        <v>50</v>
      </c>
      <c r="E2155">
        <v>14</v>
      </c>
      <c r="F2155">
        <v>14</v>
      </c>
      <c r="G2155">
        <f>C2155*D2155%</f>
        <v>1097</v>
      </c>
      <c r="H2155">
        <f>C2155-G2155</f>
        <v>1097</v>
      </c>
      <c r="I2155">
        <f>H2155*(E2155+F2155)%</f>
        <v>307.16000000000003</v>
      </c>
      <c r="J2155" s="3">
        <f>H2155+I2155</f>
        <v>1404.16</v>
      </c>
    </row>
    <row r="2156" spans="1:10" x14ac:dyDescent="0.3">
      <c r="A2156" t="s">
        <v>2160</v>
      </c>
      <c r="B2156" t="s">
        <v>21775</v>
      </c>
      <c r="C2156">
        <v>578</v>
      </c>
      <c r="D2156" s="3">
        <v>50</v>
      </c>
      <c r="E2156">
        <v>14</v>
      </c>
      <c r="F2156">
        <v>14</v>
      </c>
      <c r="G2156">
        <f>C2156*D2156%</f>
        <v>289</v>
      </c>
      <c r="H2156">
        <f>C2156-G2156</f>
        <v>289</v>
      </c>
      <c r="I2156">
        <f>H2156*(E2156+F2156)%</f>
        <v>80.92</v>
      </c>
      <c r="J2156" s="3">
        <f>H2156+I2156</f>
        <v>369.92</v>
      </c>
    </row>
    <row r="2157" spans="1:10" x14ac:dyDescent="0.3">
      <c r="A2157" t="s">
        <v>2161</v>
      </c>
      <c r="B2157" t="s">
        <v>21776</v>
      </c>
      <c r="C2157">
        <v>433</v>
      </c>
      <c r="D2157" s="3">
        <v>50</v>
      </c>
      <c r="E2157">
        <v>14</v>
      </c>
      <c r="F2157">
        <v>14</v>
      </c>
      <c r="G2157">
        <f>C2157*D2157%</f>
        <v>216.5</v>
      </c>
      <c r="H2157">
        <f>C2157-G2157</f>
        <v>216.5</v>
      </c>
      <c r="I2157">
        <f>H2157*(E2157+F2157)%</f>
        <v>60.620000000000005</v>
      </c>
      <c r="J2157" s="3">
        <f>H2157+I2157</f>
        <v>277.12</v>
      </c>
    </row>
    <row r="2158" spans="1:10" x14ac:dyDescent="0.3">
      <c r="A2158" t="s">
        <v>2162</v>
      </c>
      <c r="B2158" t="s">
        <v>21777</v>
      </c>
      <c r="C2158">
        <v>536</v>
      </c>
      <c r="D2158" s="3">
        <v>50</v>
      </c>
      <c r="E2158">
        <v>14</v>
      </c>
      <c r="F2158">
        <v>14</v>
      </c>
      <c r="G2158">
        <f>C2158*D2158%</f>
        <v>268</v>
      </c>
      <c r="H2158">
        <f>C2158-G2158</f>
        <v>268</v>
      </c>
      <c r="I2158">
        <f>H2158*(E2158+F2158)%</f>
        <v>75.040000000000006</v>
      </c>
      <c r="J2158" s="3">
        <f>H2158+I2158</f>
        <v>343.04</v>
      </c>
    </row>
    <row r="2159" spans="1:10" x14ac:dyDescent="0.3">
      <c r="A2159" t="s">
        <v>2163</v>
      </c>
      <c r="B2159" t="s">
        <v>21778</v>
      </c>
      <c r="C2159">
        <v>92</v>
      </c>
      <c r="D2159" s="3">
        <v>50</v>
      </c>
      <c r="E2159">
        <v>14</v>
      </c>
      <c r="F2159">
        <v>14</v>
      </c>
      <c r="G2159">
        <f>C2159*D2159%</f>
        <v>46</v>
      </c>
      <c r="H2159">
        <f>C2159-G2159</f>
        <v>46</v>
      </c>
      <c r="I2159">
        <f>H2159*(E2159+F2159)%</f>
        <v>12.88</v>
      </c>
      <c r="J2159" s="3">
        <f>H2159+I2159</f>
        <v>58.88</v>
      </c>
    </row>
    <row r="2160" spans="1:10" x14ac:dyDescent="0.3">
      <c r="A2160" t="s">
        <v>2164</v>
      </c>
      <c r="B2160" t="s">
        <v>21779</v>
      </c>
      <c r="C2160">
        <v>78</v>
      </c>
      <c r="D2160" s="3">
        <v>50</v>
      </c>
      <c r="E2160">
        <v>14</v>
      </c>
      <c r="F2160">
        <v>14</v>
      </c>
      <c r="G2160">
        <f>C2160*D2160%</f>
        <v>39</v>
      </c>
      <c r="H2160">
        <f>C2160-G2160</f>
        <v>39</v>
      </c>
      <c r="I2160">
        <f>H2160*(E2160+F2160)%</f>
        <v>10.920000000000002</v>
      </c>
      <c r="J2160" s="3">
        <f>H2160+I2160</f>
        <v>49.92</v>
      </c>
    </row>
    <row r="2161" spans="1:10" x14ac:dyDescent="0.3">
      <c r="A2161" t="s">
        <v>2165</v>
      </c>
      <c r="B2161" t="s">
        <v>21780</v>
      </c>
      <c r="C2161">
        <v>578</v>
      </c>
      <c r="D2161" s="3">
        <v>50</v>
      </c>
      <c r="E2161">
        <v>14</v>
      </c>
      <c r="F2161">
        <v>14</v>
      </c>
      <c r="G2161">
        <f>C2161*D2161%</f>
        <v>289</v>
      </c>
      <c r="H2161">
        <f>C2161-G2161</f>
        <v>289</v>
      </c>
      <c r="I2161">
        <f>H2161*(E2161+F2161)%</f>
        <v>80.92</v>
      </c>
      <c r="J2161" s="3">
        <f>H2161+I2161</f>
        <v>369.92</v>
      </c>
    </row>
    <row r="2162" spans="1:10" x14ac:dyDescent="0.3">
      <c r="A2162" t="s">
        <v>2166</v>
      </c>
      <c r="B2162" t="s">
        <v>21781</v>
      </c>
      <c r="C2162">
        <v>443</v>
      </c>
      <c r="D2162" s="3">
        <v>50</v>
      </c>
      <c r="E2162">
        <v>14</v>
      </c>
      <c r="F2162">
        <v>14</v>
      </c>
      <c r="G2162">
        <f>C2162*D2162%</f>
        <v>221.5</v>
      </c>
      <c r="H2162">
        <f>C2162-G2162</f>
        <v>221.5</v>
      </c>
      <c r="I2162">
        <f>H2162*(E2162+F2162)%</f>
        <v>62.02</v>
      </c>
      <c r="J2162" s="3">
        <f>H2162+I2162</f>
        <v>283.52</v>
      </c>
    </row>
    <row r="2163" spans="1:10" x14ac:dyDescent="0.3">
      <c r="A2163" t="s">
        <v>2167</v>
      </c>
      <c r="B2163" t="s">
        <v>21782</v>
      </c>
      <c r="C2163">
        <v>536</v>
      </c>
      <c r="D2163" s="3">
        <v>50</v>
      </c>
      <c r="E2163">
        <v>14</v>
      </c>
      <c r="F2163">
        <v>14</v>
      </c>
      <c r="G2163">
        <f>C2163*D2163%</f>
        <v>268</v>
      </c>
      <c r="H2163">
        <f>C2163-G2163</f>
        <v>268</v>
      </c>
      <c r="I2163">
        <f>H2163*(E2163+F2163)%</f>
        <v>75.040000000000006</v>
      </c>
      <c r="J2163" s="3">
        <f>H2163+I2163</f>
        <v>343.04</v>
      </c>
    </row>
    <row r="2164" spans="1:10" x14ac:dyDescent="0.3">
      <c r="A2164" t="s">
        <v>2168</v>
      </c>
      <c r="B2164" t="s">
        <v>21783</v>
      </c>
      <c r="C2164">
        <v>606</v>
      </c>
      <c r="D2164" s="3">
        <v>50</v>
      </c>
      <c r="E2164">
        <v>14</v>
      </c>
      <c r="F2164">
        <v>14</v>
      </c>
      <c r="G2164">
        <f>C2164*D2164%</f>
        <v>303</v>
      </c>
      <c r="H2164">
        <f>C2164-G2164</f>
        <v>303</v>
      </c>
      <c r="I2164">
        <f>H2164*(E2164+F2164)%</f>
        <v>84.84</v>
      </c>
      <c r="J2164" s="3">
        <f>H2164+I2164</f>
        <v>387.84000000000003</v>
      </c>
    </row>
    <row r="2165" spans="1:10" x14ac:dyDescent="0.3">
      <c r="A2165" t="s">
        <v>2169</v>
      </c>
      <c r="B2165" t="s">
        <v>21784</v>
      </c>
      <c r="C2165">
        <v>700</v>
      </c>
      <c r="D2165" s="3">
        <v>50</v>
      </c>
      <c r="E2165">
        <v>14</v>
      </c>
      <c r="F2165">
        <v>14</v>
      </c>
      <c r="G2165">
        <f>C2165*D2165%</f>
        <v>350</v>
      </c>
      <c r="H2165">
        <f>C2165-G2165</f>
        <v>350</v>
      </c>
      <c r="I2165">
        <f>H2165*(E2165+F2165)%</f>
        <v>98.000000000000014</v>
      </c>
      <c r="J2165" s="3">
        <f>H2165+I2165</f>
        <v>448</v>
      </c>
    </row>
    <row r="2166" spans="1:10" x14ac:dyDescent="0.3">
      <c r="A2166" t="s">
        <v>2170</v>
      </c>
      <c r="B2166" t="s">
        <v>21785</v>
      </c>
      <c r="C2166">
        <v>511</v>
      </c>
      <c r="D2166" s="3">
        <v>50</v>
      </c>
      <c r="E2166">
        <v>14</v>
      </c>
      <c r="F2166">
        <v>14</v>
      </c>
      <c r="G2166">
        <f>C2166*D2166%</f>
        <v>255.5</v>
      </c>
      <c r="H2166">
        <f>C2166-G2166</f>
        <v>255.5</v>
      </c>
      <c r="I2166">
        <f>H2166*(E2166+F2166)%</f>
        <v>71.540000000000006</v>
      </c>
      <c r="J2166" s="3">
        <f>H2166+I2166</f>
        <v>327.04000000000002</v>
      </c>
    </row>
    <row r="2167" spans="1:10" x14ac:dyDescent="0.3">
      <c r="A2167" t="s">
        <v>2171</v>
      </c>
      <c r="B2167" t="s">
        <v>21786</v>
      </c>
      <c r="C2167">
        <v>511</v>
      </c>
      <c r="D2167" s="3">
        <v>50</v>
      </c>
      <c r="E2167">
        <v>14</v>
      </c>
      <c r="F2167">
        <v>14</v>
      </c>
      <c r="G2167">
        <f>C2167*D2167%</f>
        <v>255.5</v>
      </c>
      <c r="H2167">
        <f>C2167-G2167</f>
        <v>255.5</v>
      </c>
      <c r="I2167">
        <f>H2167*(E2167+F2167)%</f>
        <v>71.540000000000006</v>
      </c>
      <c r="J2167" s="3">
        <f>H2167+I2167</f>
        <v>327.04000000000002</v>
      </c>
    </row>
    <row r="2168" spans="1:10" x14ac:dyDescent="0.3">
      <c r="A2168" t="s">
        <v>2172</v>
      </c>
      <c r="B2168" t="s">
        <v>21787</v>
      </c>
      <c r="C2168">
        <v>71</v>
      </c>
      <c r="D2168" s="3">
        <v>50</v>
      </c>
      <c r="E2168">
        <v>14</v>
      </c>
      <c r="F2168">
        <v>14</v>
      </c>
      <c r="G2168">
        <f>C2168*D2168%</f>
        <v>35.5</v>
      </c>
      <c r="H2168">
        <f>C2168-G2168</f>
        <v>35.5</v>
      </c>
      <c r="I2168">
        <f>H2168*(E2168+F2168)%</f>
        <v>9.9400000000000013</v>
      </c>
      <c r="J2168" s="3">
        <f>H2168+I2168</f>
        <v>45.44</v>
      </c>
    </row>
    <row r="2169" spans="1:10" x14ac:dyDescent="0.3">
      <c r="A2169" t="s">
        <v>2173</v>
      </c>
      <c r="B2169" t="s">
        <v>21788</v>
      </c>
      <c r="C2169">
        <v>118</v>
      </c>
      <c r="D2169" s="3">
        <v>50</v>
      </c>
      <c r="E2169">
        <v>14</v>
      </c>
      <c r="F2169">
        <v>14</v>
      </c>
      <c r="G2169">
        <f>C2169*D2169%</f>
        <v>59</v>
      </c>
      <c r="H2169">
        <f>C2169-G2169</f>
        <v>59</v>
      </c>
      <c r="I2169">
        <f>H2169*(E2169+F2169)%</f>
        <v>16.520000000000003</v>
      </c>
      <c r="J2169" s="3">
        <f>H2169+I2169</f>
        <v>75.52000000000001</v>
      </c>
    </row>
    <row r="2170" spans="1:10" x14ac:dyDescent="0.3">
      <c r="A2170" t="s">
        <v>2174</v>
      </c>
      <c r="B2170" t="s">
        <v>21789</v>
      </c>
      <c r="C2170">
        <v>118</v>
      </c>
      <c r="D2170" s="3">
        <v>50</v>
      </c>
      <c r="E2170">
        <v>14</v>
      </c>
      <c r="F2170">
        <v>14</v>
      </c>
      <c r="G2170">
        <f>C2170*D2170%</f>
        <v>59</v>
      </c>
      <c r="H2170">
        <f>C2170-G2170</f>
        <v>59</v>
      </c>
      <c r="I2170">
        <f>H2170*(E2170+F2170)%</f>
        <v>16.520000000000003</v>
      </c>
      <c r="J2170" s="3">
        <f>H2170+I2170</f>
        <v>75.52000000000001</v>
      </c>
    </row>
    <row r="2171" spans="1:10" x14ac:dyDescent="0.3">
      <c r="A2171" t="s">
        <v>2175</v>
      </c>
      <c r="B2171" t="s">
        <v>21790</v>
      </c>
      <c r="C2171">
        <v>118</v>
      </c>
      <c r="D2171" s="3">
        <v>50</v>
      </c>
      <c r="E2171">
        <v>14</v>
      </c>
      <c r="F2171">
        <v>14</v>
      </c>
      <c r="G2171">
        <f>C2171*D2171%</f>
        <v>59</v>
      </c>
      <c r="H2171">
        <f>C2171-G2171</f>
        <v>59</v>
      </c>
      <c r="I2171">
        <f>H2171*(E2171+F2171)%</f>
        <v>16.520000000000003</v>
      </c>
      <c r="J2171" s="3">
        <f>H2171+I2171</f>
        <v>75.52000000000001</v>
      </c>
    </row>
    <row r="2172" spans="1:10" x14ac:dyDescent="0.3">
      <c r="A2172" t="s">
        <v>2176</v>
      </c>
      <c r="B2172" t="s">
        <v>21788</v>
      </c>
      <c r="C2172">
        <v>118</v>
      </c>
      <c r="D2172" s="3">
        <v>50</v>
      </c>
      <c r="E2172">
        <v>14</v>
      </c>
      <c r="F2172">
        <v>14</v>
      </c>
      <c r="G2172">
        <f>C2172*D2172%</f>
        <v>59</v>
      </c>
      <c r="H2172">
        <f>C2172-G2172</f>
        <v>59</v>
      </c>
      <c r="I2172">
        <f>H2172*(E2172+F2172)%</f>
        <v>16.520000000000003</v>
      </c>
      <c r="J2172" s="3">
        <f>H2172+I2172</f>
        <v>75.52000000000001</v>
      </c>
    </row>
    <row r="2173" spans="1:10" x14ac:dyDescent="0.3">
      <c r="A2173" t="s">
        <v>2177</v>
      </c>
      <c r="B2173" t="s">
        <v>21791</v>
      </c>
      <c r="C2173">
        <v>92</v>
      </c>
      <c r="D2173" s="3">
        <v>50</v>
      </c>
      <c r="E2173">
        <v>14</v>
      </c>
      <c r="F2173">
        <v>14</v>
      </c>
      <c r="G2173">
        <f>C2173*D2173%</f>
        <v>46</v>
      </c>
      <c r="H2173">
        <f>C2173-G2173</f>
        <v>46</v>
      </c>
      <c r="I2173">
        <f>H2173*(E2173+F2173)%</f>
        <v>12.88</v>
      </c>
      <c r="J2173" s="3">
        <f>H2173+I2173</f>
        <v>58.88</v>
      </c>
    </row>
    <row r="2174" spans="1:10" x14ac:dyDescent="0.3">
      <c r="A2174" t="s">
        <v>2178</v>
      </c>
      <c r="B2174" t="s">
        <v>21791</v>
      </c>
      <c r="C2174">
        <v>168</v>
      </c>
      <c r="D2174" s="3">
        <v>50</v>
      </c>
      <c r="E2174">
        <v>14</v>
      </c>
      <c r="F2174">
        <v>14</v>
      </c>
      <c r="G2174">
        <f>C2174*D2174%</f>
        <v>84</v>
      </c>
      <c r="H2174">
        <f>C2174-G2174</f>
        <v>84</v>
      </c>
      <c r="I2174">
        <f>H2174*(E2174+F2174)%</f>
        <v>23.520000000000003</v>
      </c>
      <c r="J2174" s="3">
        <f>H2174+I2174</f>
        <v>107.52000000000001</v>
      </c>
    </row>
    <row r="2175" spans="1:10" x14ac:dyDescent="0.3">
      <c r="A2175" t="s">
        <v>2179</v>
      </c>
      <c r="B2175" t="s">
        <v>21792</v>
      </c>
      <c r="C2175">
        <v>230</v>
      </c>
      <c r="D2175" s="3">
        <v>50</v>
      </c>
      <c r="E2175">
        <v>14</v>
      </c>
      <c r="F2175">
        <v>14</v>
      </c>
      <c r="G2175">
        <f>C2175*D2175%</f>
        <v>115</v>
      </c>
      <c r="H2175">
        <f>C2175-G2175</f>
        <v>115</v>
      </c>
      <c r="I2175">
        <f>H2175*(E2175+F2175)%</f>
        <v>32.200000000000003</v>
      </c>
      <c r="J2175" s="3">
        <f>H2175+I2175</f>
        <v>147.19999999999999</v>
      </c>
    </row>
    <row r="2176" spans="1:10" x14ac:dyDescent="0.3">
      <c r="A2176" t="s">
        <v>2180</v>
      </c>
      <c r="B2176" t="s">
        <v>21793</v>
      </c>
      <c r="C2176">
        <v>160</v>
      </c>
      <c r="D2176" s="3">
        <v>50</v>
      </c>
      <c r="E2176">
        <v>14</v>
      </c>
      <c r="F2176">
        <v>14</v>
      </c>
      <c r="G2176">
        <f>C2176*D2176%</f>
        <v>80</v>
      </c>
      <c r="H2176">
        <f>C2176-G2176</f>
        <v>80</v>
      </c>
      <c r="I2176">
        <f>H2176*(E2176+F2176)%</f>
        <v>22.400000000000002</v>
      </c>
      <c r="J2176" s="3">
        <f>H2176+I2176</f>
        <v>102.4</v>
      </c>
    </row>
    <row r="2177" spans="1:10" x14ac:dyDescent="0.3">
      <c r="A2177" t="s">
        <v>2181</v>
      </c>
      <c r="B2177" t="s">
        <v>21794</v>
      </c>
      <c r="C2177">
        <v>211</v>
      </c>
      <c r="D2177" s="3">
        <v>50</v>
      </c>
      <c r="E2177">
        <v>14</v>
      </c>
      <c r="F2177">
        <v>14</v>
      </c>
      <c r="G2177">
        <f>C2177*D2177%</f>
        <v>105.5</v>
      </c>
      <c r="H2177">
        <f>C2177-G2177</f>
        <v>105.5</v>
      </c>
      <c r="I2177">
        <f>H2177*(E2177+F2177)%</f>
        <v>29.540000000000003</v>
      </c>
      <c r="J2177" s="3">
        <f>H2177+I2177</f>
        <v>135.04</v>
      </c>
    </row>
    <row r="2178" spans="1:10" x14ac:dyDescent="0.3">
      <c r="A2178" t="s">
        <v>2182</v>
      </c>
      <c r="B2178" t="s">
        <v>21795</v>
      </c>
      <c r="C2178">
        <v>136</v>
      </c>
      <c r="D2178" s="3">
        <v>50</v>
      </c>
      <c r="E2178">
        <v>14</v>
      </c>
      <c r="F2178">
        <v>14</v>
      </c>
      <c r="G2178">
        <f>C2178*D2178%</f>
        <v>68</v>
      </c>
      <c r="H2178">
        <f>C2178-G2178</f>
        <v>68</v>
      </c>
      <c r="I2178">
        <f>H2178*(E2178+F2178)%</f>
        <v>19.040000000000003</v>
      </c>
      <c r="J2178" s="3">
        <f>H2178+I2178</f>
        <v>87.04</v>
      </c>
    </row>
    <row r="2179" spans="1:10" x14ac:dyDescent="0.3">
      <c r="A2179" t="s">
        <v>2183</v>
      </c>
      <c r="B2179" t="s">
        <v>21796</v>
      </c>
      <c r="C2179">
        <v>106</v>
      </c>
      <c r="D2179" s="3">
        <v>50</v>
      </c>
      <c r="E2179">
        <v>14</v>
      </c>
      <c r="F2179">
        <v>14</v>
      </c>
      <c r="G2179">
        <f>C2179*D2179%</f>
        <v>53</v>
      </c>
      <c r="H2179">
        <f>C2179-G2179</f>
        <v>53</v>
      </c>
      <c r="I2179">
        <f>H2179*(E2179+F2179)%</f>
        <v>14.840000000000002</v>
      </c>
      <c r="J2179" s="3">
        <f>H2179+I2179</f>
        <v>67.84</v>
      </c>
    </row>
    <row r="2180" spans="1:10" x14ac:dyDescent="0.3">
      <c r="A2180" t="s">
        <v>2184</v>
      </c>
      <c r="B2180" t="s">
        <v>21797</v>
      </c>
      <c r="C2180">
        <v>102</v>
      </c>
      <c r="D2180" s="3">
        <v>50</v>
      </c>
      <c r="E2180">
        <v>14</v>
      </c>
      <c r="F2180">
        <v>14</v>
      </c>
      <c r="G2180">
        <f>C2180*D2180%</f>
        <v>51</v>
      </c>
      <c r="H2180">
        <f>C2180-G2180</f>
        <v>51</v>
      </c>
      <c r="I2180">
        <f>H2180*(E2180+F2180)%</f>
        <v>14.280000000000001</v>
      </c>
      <c r="J2180" s="3">
        <f>H2180+I2180</f>
        <v>65.28</v>
      </c>
    </row>
    <row r="2181" spans="1:10" x14ac:dyDescent="0.3">
      <c r="A2181" t="s">
        <v>2185</v>
      </c>
      <c r="B2181" t="s">
        <v>21798</v>
      </c>
      <c r="C2181">
        <v>106</v>
      </c>
      <c r="D2181" s="3">
        <v>50</v>
      </c>
      <c r="E2181">
        <v>14</v>
      </c>
      <c r="F2181">
        <v>14</v>
      </c>
      <c r="G2181">
        <f>C2181*D2181%</f>
        <v>53</v>
      </c>
      <c r="H2181">
        <f>C2181-G2181</f>
        <v>53</v>
      </c>
      <c r="I2181">
        <f>H2181*(E2181+F2181)%</f>
        <v>14.840000000000002</v>
      </c>
      <c r="J2181" s="3">
        <f>H2181+I2181</f>
        <v>67.84</v>
      </c>
    </row>
    <row r="2182" spans="1:10" x14ac:dyDescent="0.3">
      <c r="A2182" t="s">
        <v>2186</v>
      </c>
      <c r="B2182" t="s">
        <v>21791</v>
      </c>
      <c r="C2182">
        <v>97</v>
      </c>
      <c r="D2182" s="3">
        <v>50</v>
      </c>
      <c r="E2182">
        <v>14</v>
      </c>
      <c r="F2182">
        <v>14</v>
      </c>
      <c r="G2182">
        <f>C2182*D2182%</f>
        <v>48.5</v>
      </c>
      <c r="H2182">
        <f>C2182-G2182</f>
        <v>48.5</v>
      </c>
      <c r="I2182">
        <f>H2182*(E2182+F2182)%</f>
        <v>13.580000000000002</v>
      </c>
      <c r="J2182" s="3">
        <f>H2182+I2182</f>
        <v>62.08</v>
      </c>
    </row>
    <row r="2183" spans="1:10" x14ac:dyDescent="0.3">
      <c r="A2183" t="s">
        <v>2187</v>
      </c>
      <c r="B2183" t="s">
        <v>21791</v>
      </c>
      <c r="C2183">
        <v>106</v>
      </c>
      <c r="D2183" s="3">
        <v>50</v>
      </c>
      <c r="E2183">
        <v>14</v>
      </c>
      <c r="F2183">
        <v>14</v>
      </c>
      <c r="G2183">
        <f>C2183*D2183%</f>
        <v>53</v>
      </c>
      <c r="H2183">
        <f>C2183-G2183</f>
        <v>53</v>
      </c>
      <c r="I2183">
        <f>H2183*(E2183+F2183)%</f>
        <v>14.840000000000002</v>
      </c>
      <c r="J2183" s="3">
        <f>H2183+I2183</f>
        <v>67.84</v>
      </c>
    </row>
    <row r="2184" spans="1:10" x14ac:dyDescent="0.3">
      <c r="A2184" t="s">
        <v>2188</v>
      </c>
      <c r="B2184" t="s">
        <v>21799</v>
      </c>
      <c r="C2184">
        <v>124</v>
      </c>
      <c r="D2184" s="3">
        <v>50</v>
      </c>
      <c r="E2184">
        <v>14</v>
      </c>
      <c r="F2184">
        <v>14</v>
      </c>
      <c r="G2184">
        <f>C2184*D2184%</f>
        <v>62</v>
      </c>
      <c r="H2184">
        <f>C2184-G2184</f>
        <v>62</v>
      </c>
      <c r="I2184">
        <f>H2184*(E2184+F2184)%</f>
        <v>17.360000000000003</v>
      </c>
      <c r="J2184" s="3">
        <f>H2184+I2184</f>
        <v>79.36</v>
      </c>
    </row>
    <row r="2185" spans="1:10" x14ac:dyDescent="0.3">
      <c r="A2185" t="s">
        <v>2189</v>
      </c>
      <c r="B2185" t="s">
        <v>21800</v>
      </c>
      <c r="C2185">
        <v>517</v>
      </c>
      <c r="D2185" s="3">
        <v>50</v>
      </c>
      <c r="E2185">
        <v>14</v>
      </c>
      <c r="F2185">
        <v>14</v>
      </c>
      <c r="G2185">
        <f>C2185*D2185%</f>
        <v>258.5</v>
      </c>
      <c r="H2185">
        <f>C2185-G2185</f>
        <v>258.5</v>
      </c>
      <c r="I2185">
        <f>H2185*(E2185+F2185)%</f>
        <v>72.38000000000001</v>
      </c>
      <c r="J2185" s="3">
        <f>H2185+I2185</f>
        <v>330.88</v>
      </c>
    </row>
    <row r="2186" spans="1:10" x14ac:dyDescent="0.3">
      <c r="A2186" t="s">
        <v>2190</v>
      </c>
      <c r="B2186" t="s">
        <v>21801</v>
      </c>
      <c r="C2186">
        <v>309</v>
      </c>
      <c r="D2186" s="3">
        <v>43.92</v>
      </c>
      <c r="E2186">
        <v>9</v>
      </c>
      <c r="F2186">
        <v>9</v>
      </c>
      <c r="G2186">
        <f>C2186*D2186%</f>
        <v>135.71280000000002</v>
      </c>
      <c r="H2186">
        <f>C2186-G2186</f>
        <v>173.28719999999998</v>
      </c>
      <c r="I2186">
        <f>H2186*(E2186+F2186)%</f>
        <v>31.191695999999997</v>
      </c>
      <c r="J2186" s="3">
        <f>H2186+I2186</f>
        <v>204.47889599999999</v>
      </c>
    </row>
    <row r="2187" spans="1:10" x14ac:dyDescent="0.3">
      <c r="A2187" t="s">
        <v>2191</v>
      </c>
      <c r="B2187" t="s">
        <v>21802</v>
      </c>
      <c r="C2187">
        <v>309</v>
      </c>
      <c r="D2187" s="3">
        <v>43.92</v>
      </c>
      <c r="E2187">
        <v>9</v>
      </c>
      <c r="F2187">
        <v>9</v>
      </c>
      <c r="G2187">
        <f>C2187*D2187%</f>
        <v>135.71280000000002</v>
      </c>
      <c r="H2187">
        <f>C2187-G2187</f>
        <v>173.28719999999998</v>
      </c>
      <c r="I2187">
        <f>H2187*(E2187+F2187)%</f>
        <v>31.191695999999997</v>
      </c>
      <c r="J2187" s="3">
        <f>H2187+I2187</f>
        <v>204.47889599999999</v>
      </c>
    </row>
    <row r="2188" spans="1:10" x14ac:dyDescent="0.3">
      <c r="A2188" t="s">
        <v>2192</v>
      </c>
      <c r="B2188" t="s">
        <v>21803</v>
      </c>
      <c r="C2188">
        <v>318</v>
      </c>
      <c r="D2188" s="3">
        <v>43.92</v>
      </c>
      <c r="E2188">
        <v>9</v>
      </c>
      <c r="F2188">
        <v>9</v>
      </c>
      <c r="G2188">
        <f>C2188*D2188%</f>
        <v>139.66560000000001</v>
      </c>
      <c r="H2188">
        <f>C2188-G2188</f>
        <v>178.33439999999999</v>
      </c>
      <c r="I2188">
        <f>H2188*(E2188+F2188)%</f>
        <v>32.100192</v>
      </c>
      <c r="J2188" s="3">
        <f>H2188+I2188</f>
        <v>210.43459199999998</v>
      </c>
    </row>
    <row r="2189" spans="1:10" x14ac:dyDescent="0.3">
      <c r="A2189" t="s">
        <v>2193</v>
      </c>
      <c r="B2189" t="s">
        <v>21804</v>
      </c>
      <c r="C2189">
        <v>318</v>
      </c>
      <c r="D2189" s="3">
        <v>43.92</v>
      </c>
      <c r="E2189">
        <v>9</v>
      </c>
      <c r="F2189">
        <v>9</v>
      </c>
      <c r="G2189">
        <f>C2189*D2189%</f>
        <v>139.66560000000001</v>
      </c>
      <c r="H2189">
        <f>C2189-G2189</f>
        <v>178.33439999999999</v>
      </c>
      <c r="I2189">
        <f>H2189*(E2189+F2189)%</f>
        <v>32.100192</v>
      </c>
      <c r="J2189" s="3">
        <f>H2189+I2189</f>
        <v>210.43459199999998</v>
      </c>
    </row>
    <row r="2190" spans="1:10" x14ac:dyDescent="0.3">
      <c r="A2190" t="s">
        <v>2194</v>
      </c>
      <c r="B2190" t="s">
        <v>21805</v>
      </c>
      <c r="C2190">
        <v>318</v>
      </c>
      <c r="D2190" s="3">
        <v>43.92</v>
      </c>
      <c r="E2190">
        <v>9</v>
      </c>
      <c r="F2190">
        <v>9</v>
      </c>
      <c r="G2190">
        <f>C2190*D2190%</f>
        <v>139.66560000000001</v>
      </c>
      <c r="H2190">
        <f>C2190-G2190</f>
        <v>178.33439999999999</v>
      </c>
      <c r="I2190">
        <f>H2190*(E2190+F2190)%</f>
        <v>32.100192</v>
      </c>
      <c r="J2190" s="3">
        <f>H2190+I2190</f>
        <v>210.43459199999998</v>
      </c>
    </row>
    <row r="2191" spans="1:10" x14ac:dyDescent="0.3">
      <c r="A2191" t="s">
        <v>2195</v>
      </c>
      <c r="B2191" t="s">
        <v>21806</v>
      </c>
      <c r="C2191">
        <v>357</v>
      </c>
      <c r="D2191" s="3">
        <v>43.92</v>
      </c>
      <c r="E2191">
        <v>9</v>
      </c>
      <c r="F2191">
        <v>9</v>
      </c>
      <c r="G2191">
        <f>C2191*D2191%</f>
        <v>156.79440000000002</v>
      </c>
      <c r="H2191">
        <f>C2191-G2191</f>
        <v>200.20559999999998</v>
      </c>
      <c r="I2191">
        <f>H2191*(E2191+F2191)%</f>
        <v>36.037007999999993</v>
      </c>
      <c r="J2191" s="3">
        <f>H2191+I2191</f>
        <v>236.24260799999996</v>
      </c>
    </row>
    <row r="2192" spans="1:10" x14ac:dyDescent="0.3">
      <c r="A2192" t="s">
        <v>2196</v>
      </c>
      <c r="B2192" t="s">
        <v>21807</v>
      </c>
      <c r="C2192">
        <v>373</v>
      </c>
      <c r="D2192" s="3">
        <v>43.92</v>
      </c>
      <c r="E2192">
        <v>9</v>
      </c>
      <c r="F2192">
        <v>9</v>
      </c>
      <c r="G2192">
        <f>C2192*D2192%</f>
        <v>163.82160000000002</v>
      </c>
      <c r="H2192">
        <f>C2192-G2192</f>
        <v>209.17839999999998</v>
      </c>
      <c r="I2192">
        <f>H2192*(E2192+F2192)%</f>
        <v>37.652111999999995</v>
      </c>
      <c r="J2192" s="3">
        <f>H2192+I2192</f>
        <v>246.83051199999997</v>
      </c>
    </row>
    <row r="2193" spans="1:10" x14ac:dyDescent="0.3">
      <c r="A2193" t="s">
        <v>2197</v>
      </c>
      <c r="B2193" t="s">
        <v>21808</v>
      </c>
      <c r="C2193">
        <v>373</v>
      </c>
      <c r="D2193" s="3">
        <v>43.92</v>
      </c>
      <c r="E2193">
        <v>9</v>
      </c>
      <c r="F2193">
        <v>9</v>
      </c>
      <c r="G2193">
        <f>C2193*D2193%</f>
        <v>163.82160000000002</v>
      </c>
      <c r="H2193">
        <f>C2193-G2193</f>
        <v>209.17839999999998</v>
      </c>
      <c r="I2193">
        <f>H2193*(E2193+F2193)%</f>
        <v>37.652111999999995</v>
      </c>
      <c r="J2193" s="3">
        <f>H2193+I2193</f>
        <v>246.83051199999997</v>
      </c>
    </row>
    <row r="2194" spans="1:10" x14ac:dyDescent="0.3">
      <c r="A2194" t="s">
        <v>2198</v>
      </c>
      <c r="B2194" t="s">
        <v>21809</v>
      </c>
      <c r="C2194">
        <v>373</v>
      </c>
      <c r="D2194" s="3">
        <v>43.92</v>
      </c>
      <c r="E2194">
        <v>9</v>
      </c>
      <c r="F2194">
        <v>9</v>
      </c>
      <c r="G2194">
        <f>C2194*D2194%</f>
        <v>163.82160000000002</v>
      </c>
      <c r="H2194">
        <f>C2194-G2194</f>
        <v>209.17839999999998</v>
      </c>
      <c r="I2194">
        <f>H2194*(E2194+F2194)%</f>
        <v>37.652111999999995</v>
      </c>
      <c r="J2194" s="3">
        <f>H2194+I2194</f>
        <v>246.83051199999997</v>
      </c>
    </row>
    <row r="2195" spans="1:10" x14ac:dyDescent="0.3">
      <c r="A2195" t="s">
        <v>2199</v>
      </c>
      <c r="B2195" t="s">
        <v>21810</v>
      </c>
      <c r="C2195">
        <v>396</v>
      </c>
      <c r="D2195" s="3">
        <v>43.92</v>
      </c>
      <c r="E2195">
        <v>9</v>
      </c>
      <c r="F2195">
        <v>9</v>
      </c>
      <c r="G2195">
        <f>C2195*D2195%</f>
        <v>173.92320000000001</v>
      </c>
      <c r="H2195">
        <f>C2195-G2195</f>
        <v>222.07679999999999</v>
      </c>
      <c r="I2195">
        <f>H2195*(E2195+F2195)%</f>
        <v>39.973824</v>
      </c>
      <c r="J2195" s="3">
        <f>H2195+I2195</f>
        <v>262.05062399999997</v>
      </c>
    </row>
    <row r="2196" spans="1:10" x14ac:dyDescent="0.3">
      <c r="A2196" t="s">
        <v>2200</v>
      </c>
      <c r="B2196" t="s">
        <v>21811</v>
      </c>
      <c r="C2196">
        <v>396</v>
      </c>
      <c r="D2196" s="3">
        <v>43.92</v>
      </c>
      <c r="E2196">
        <v>9</v>
      </c>
      <c r="F2196">
        <v>9</v>
      </c>
      <c r="G2196">
        <f>C2196*D2196%</f>
        <v>173.92320000000001</v>
      </c>
      <c r="H2196">
        <f>C2196-G2196</f>
        <v>222.07679999999999</v>
      </c>
      <c r="I2196">
        <f>H2196*(E2196+F2196)%</f>
        <v>39.973824</v>
      </c>
      <c r="J2196" s="3">
        <f>H2196+I2196</f>
        <v>262.05062399999997</v>
      </c>
    </row>
    <row r="2197" spans="1:10" x14ac:dyDescent="0.3">
      <c r="A2197" t="s">
        <v>2201</v>
      </c>
      <c r="B2197" t="s">
        <v>21812</v>
      </c>
      <c r="C2197">
        <v>415</v>
      </c>
      <c r="D2197" s="3">
        <v>43.92</v>
      </c>
      <c r="E2197">
        <v>9</v>
      </c>
      <c r="F2197">
        <v>9</v>
      </c>
      <c r="G2197">
        <f>C2197*D2197%</f>
        <v>182.268</v>
      </c>
      <c r="H2197">
        <f>C2197-G2197</f>
        <v>232.732</v>
      </c>
      <c r="I2197">
        <f>H2197*(E2197+F2197)%</f>
        <v>41.891759999999998</v>
      </c>
      <c r="J2197" s="3">
        <f>H2197+I2197</f>
        <v>274.62376</v>
      </c>
    </row>
    <row r="2198" spans="1:10" x14ac:dyDescent="0.3">
      <c r="A2198" t="s">
        <v>2202</v>
      </c>
      <c r="B2198" t="s">
        <v>21813</v>
      </c>
      <c r="C2198">
        <v>447</v>
      </c>
      <c r="D2198" s="3">
        <v>43.92</v>
      </c>
      <c r="E2198">
        <v>9</v>
      </c>
      <c r="F2198">
        <v>9</v>
      </c>
      <c r="G2198">
        <f>C2198*D2198%</f>
        <v>196.32240000000002</v>
      </c>
      <c r="H2198">
        <f>C2198-G2198</f>
        <v>250.67759999999998</v>
      </c>
      <c r="I2198">
        <f>H2198*(E2198+F2198)%</f>
        <v>45.121967999999995</v>
      </c>
      <c r="J2198" s="3">
        <f>H2198+I2198</f>
        <v>295.79956799999997</v>
      </c>
    </row>
    <row r="2199" spans="1:10" x14ac:dyDescent="0.3">
      <c r="A2199" t="s">
        <v>2203</v>
      </c>
      <c r="B2199" t="s">
        <v>21814</v>
      </c>
      <c r="C2199">
        <v>114</v>
      </c>
      <c r="D2199" s="3">
        <v>43.92</v>
      </c>
      <c r="E2199">
        <v>9</v>
      </c>
      <c r="F2199">
        <v>9</v>
      </c>
      <c r="G2199">
        <f>C2199*D2199%</f>
        <v>50.068800000000003</v>
      </c>
      <c r="H2199">
        <f>C2199-G2199</f>
        <v>63.931199999999997</v>
      </c>
      <c r="I2199">
        <f>H2199*(E2199+F2199)%</f>
        <v>11.507615999999999</v>
      </c>
      <c r="J2199" s="3">
        <f>H2199+I2199</f>
        <v>75.438816000000003</v>
      </c>
    </row>
    <row r="2200" spans="1:10" x14ac:dyDescent="0.3">
      <c r="A2200" t="s">
        <v>2204</v>
      </c>
      <c r="B2200" t="s">
        <v>21815</v>
      </c>
      <c r="C2200">
        <v>114</v>
      </c>
      <c r="D2200" s="3">
        <v>43.92</v>
      </c>
      <c r="E2200">
        <v>9</v>
      </c>
      <c r="F2200">
        <v>9</v>
      </c>
      <c r="G2200">
        <f>C2200*D2200%</f>
        <v>50.068800000000003</v>
      </c>
      <c r="H2200">
        <f>C2200-G2200</f>
        <v>63.931199999999997</v>
      </c>
      <c r="I2200">
        <f>H2200*(E2200+F2200)%</f>
        <v>11.507615999999999</v>
      </c>
      <c r="J2200" s="3">
        <f>H2200+I2200</f>
        <v>75.438816000000003</v>
      </c>
    </row>
    <row r="2201" spans="1:10" x14ac:dyDescent="0.3">
      <c r="A2201" t="s">
        <v>2205</v>
      </c>
      <c r="B2201" t="s">
        <v>21816</v>
      </c>
      <c r="C2201">
        <v>118</v>
      </c>
      <c r="D2201" s="3">
        <v>43.92</v>
      </c>
      <c r="E2201">
        <v>9</v>
      </c>
      <c r="F2201">
        <v>9</v>
      </c>
      <c r="G2201">
        <f>C2201*D2201%</f>
        <v>51.825600000000001</v>
      </c>
      <c r="H2201">
        <f>C2201-G2201</f>
        <v>66.174399999999991</v>
      </c>
      <c r="I2201">
        <f>H2201*(E2201+F2201)%</f>
        <v>11.911391999999998</v>
      </c>
      <c r="J2201" s="3">
        <f>H2201+I2201</f>
        <v>78.085791999999984</v>
      </c>
    </row>
    <row r="2202" spans="1:10" x14ac:dyDescent="0.3">
      <c r="A2202" t="s">
        <v>2206</v>
      </c>
      <c r="B2202" t="s">
        <v>21817</v>
      </c>
      <c r="C2202">
        <v>118</v>
      </c>
      <c r="D2202" s="3">
        <v>43.92</v>
      </c>
      <c r="E2202">
        <v>9</v>
      </c>
      <c r="F2202">
        <v>9</v>
      </c>
      <c r="G2202">
        <f>C2202*D2202%</f>
        <v>51.825600000000001</v>
      </c>
      <c r="H2202">
        <f>C2202-G2202</f>
        <v>66.174399999999991</v>
      </c>
      <c r="I2202">
        <f>H2202*(E2202+F2202)%</f>
        <v>11.911391999999998</v>
      </c>
      <c r="J2202" s="3">
        <f>H2202+I2202</f>
        <v>78.085791999999984</v>
      </c>
    </row>
    <row r="2203" spans="1:10" x14ac:dyDescent="0.3">
      <c r="A2203" t="s">
        <v>2207</v>
      </c>
      <c r="B2203" t="s">
        <v>21818</v>
      </c>
      <c r="C2203">
        <v>125</v>
      </c>
      <c r="D2203" s="3">
        <v>43.92</v>
      </c>
      <c r="E2203">
        <v>9</v>
      </c>
      <c r="F2203">
        <v>9</v>
      </c>
      <c r="G2203">
        <f>C2203*D2203%</f>
        <v>54.900000000000006</v>
      </c>
      <c r="H2203">
        <f>C2203-G2203</f>
        <v>70.099999999999994</v>
      </c>
      <c r="I2203">
        <f>H2203*(E2203+F2203)%</f>
        <v>12.617999999999999</v>
      </c>
      <c r="J2203" s="3">
        <f>H2203+I2203</f>
        <v>82.717999999999989</v>
      </c>
    </row>
    <row r="2204" spans="1:10" x14ac:dyDescent="0.3">
      <c r="A2204" t="s">
        <v>2208</v>
      </c>
      <c r="B2204" t="s">
        <v>21819</v>
      </c>
      <c r="C2204">
        <v>127</v>
      </c>
      <c r="D2204" s="3">
        <v>43.92</v>
      </c>
      <c r="E2204">
        <v>9</v>
      </c>
      <c r="F2204">
        <v>9</v>
      </c>
      <c r="G2204">
        <f>C2204*D2204%</f>
        <v>55.778400000000005</v>
      </c>
      <c r="H2204">
        <f>C2204-G2204</f>
        <v>71.221599999999995</v>
      </c>
      <c r="I2204">
        <f>H2204*(E2204+F2204)%</f>
        <v>12.819887999999999</v>
      </c>
      <c r="J2204" s="3">
        <f>H2204+I2204</f>
        <v>84.041487999999987</v>
      </c>
    </row>
    <row r="2205" spans="1:10" x14ac:dyDescent="0.3">
      <c r="A2205" t="s">
        <v>2209</v>
      </c>
      <c r="B2205" t="s">
        <v>21820</v>
      </c>
      <c r="C2205">
        <v>153</v>
      </c>
      <c r="D2205" s="3">
        <v>43.92</v>
      </c>
      <c r="E2205">
        <v>9</v>
      </c>
      <c r="F2205">
        <v>9</v>
      </c>
      <c r="G2205">
        <f>C2205*D2205%</f>
        <v>67.197600000000008</v>
      </c>
      <c r="H2205">
        <f>C2205-G2205</f>
        <v>85.802399999999992</v>
      </c>
      <c r="I2205">
        <f>H2205*(E2205+F2205)%</f>
        <v>15.444431999999997</v>
      </c>
      <c r="J2205" s="3">
        <f>H2205+I2205</f>
        <v>101.24683199999998</v>
      </c>
    </row>
    <row r="2206" spans="1:10" x14ac:dyDescent="0.3">
      <c r="A2206" t="s">
        <v>2210</v>
      </c>
      <c r="B2206" t="s">
        <v>21821</v>
      </c>
      <c r="C2206">
        <v>162</v>
      </c>
      <c r="D2206" s="3">
        <v>43.92</v>
      </c>
      <c r="E2206">
        <v>9</v>
      </c>
      <c r="F2206">
        <v>9</v>
      </c>
      <c r="G2206">
        <f>C2206*D2206%</f>
        <v>71.150400000000005</v>
      </c>
      <c r="H2206">
        <f>C2206-G2206</f>
        <v>90.849599999999995</v>
      </c>
      <c r="I2206">
        <f>H2206*(E2206+F2206)%</f>
        <v>16.352927999999999</v>
      </c>
      <c r="J2206" s="3">
        <f>H2206+I2206</f>
        <v>107.202528</v>
      </c>
    </row>
    <row r="2207" spans="1:10" x14ac:dyDescent="0.3">
      <c r="A2207" t="s">
        <v>2211</v>
      </c>
      <c r="B2207" t="s">
        <v>21822</v>
      </c>
      <c r="C2207">
        <v>170</v>
      </c>
      <c r="D2207" s="3">
        <v>43.92</v>
      </c>
      <c r="E2207">
        <v>9</v>
      </c>
      <c r="F2207">
        <v>9</v>
      </c>
      <c r="G2207">
        <f>C2207*D2207%</f>
        <v>74.664000000000001</v>
      </c>
      <c r="H2207">
        <f>C2207-G2207</f>
        <v>95.335999999999999</v>
      </c>
      <c r="I2207">
        <f>H2207*(E2207+F2207)%</f>
        <v>17.16048</v>
      </c>
      <c r="J2207" s="3">
        <f>H2207+I2207</f>
        <v>112.49647999999999</v>
      </c>
    </row>
    <row r="2208" spans="1:10" x14ac:dyDescent="0.3">
      <c r="A2208" t="s">
        <v>2212</v>
      </c>
      <c r="B2208" t="s">
        <v>21823</v>
      </c>
      <c r="C2208">
        <v>305</v>
      </c>
      <c r="D2208" s="3">
        <v>43.92</v>
      </c>
      <c r="E2208">
        <v>9</v>
      </c>
      <c r="F2208">
        <v>9</v>
      </c>
      <c r="G2208">
        <f>C2208*D2208%</f>
        <v>133.95600000000002</v>
      </c>
      <c r="H2208">
        <f>C2208-G2208</f>
        <v>171.04399999999998</v>
      </c>
      <c r="I2208">
        <f>H2208*(E2208+F2208)%</f>
        <v>30.787919999999996</v>
      </c>
      <c r="J2208" s="3">
        <f>H2208+I2208</f>
        <v>201.83191999999997</v>
      </c>
    </row>
    <row r="2209" spans="1:10" x14ac:dyDescent="0.3">
      <c r="A2209" t="s">
        <v>2213</v>
      </c>
      <c r="B2209" t="s">
        <v>21824</v>
      </c>
      <c r="C2209">
        <v>183</v>
      </c>
      <c r="D2209" s="3">
        <v>43.92</v>
      </c>
      <c r="E2209">
        <v>9</v>
      </c>
      <c r="F2209">
        <v>9</v>
      </c>
      <c r="G2209">
        <f>C2209*D2209%</f>
        <v>80.37360000000001</v>
      </c>
      <c r="H2209">
        <f>C2209-G2209</f>
        <v>102.62639999999999</v>
      </c>
      <c r="I2209">
        <f>H2209*(E2209+F2209)%</f>
        <v>18.472751999999996</v>
      </c>
      <c r="J2209" s="3">
        <f>H2209+I2209</f>
        <v>121.09915199999999</v>
      </c>
    </row>
    <row r="2210" spans="1:10" x14ac:dyDescent="0.3">
      <c r="A2210" t="s">
        <v>2214</v>
      </c>
      <c r="B2210" t="s">
        <v>21825</v>
      </c>
      <c r="C2210">
        <v>197</v>
      </c>
      <c r="D2210" s="3">
        <v>43.92</v>
      </c>
      <c r="E2210">
        <v>9</v>
      </c>
      <c r="F2210">
        <v>9</v>
      </c>
      <c r="G2210">
        <f>C2210*D2210%</f>
        <v>86.522400000000005</v>
      </c>
      <c r="H2210">
        <f>C2210-G2210</f>
        <v>110.4776</v>
      </c>
      <c r="I2210">
        <f>H2210*(E2210+F2210)%</f>
        <v>19.885967999999998</v>
      </c>
      <c r="J2210" s="3">
        <f>H2210+I2210</f>
        <v>130.36356799999999</v>
      </c>
    </row>
    <row r="2211" spans="1:10" x14ac:dyDescent="0.3">
      <c r="A2211" t="s">
        <v>2215</v>
      </c>
      <c r="B2211" t="s">
        <v>21826</v>
      </c>
      <c r="C2211">
        <v>235</v>
      </c>
      <c r="D2211" s="3">
        <v>43.92</v>
      </c>
      <c r="E2211">
        <v>9</v>
      </c>
      <c r="F2211">
        <v>9</v>
      </c>
      <c r="G2211">
        <f>C2211*D2211%</f>
        <v>103.212</v>
      </c>
      <c r="H2211">
        <f>C2211-G2211</f>
        <v>131.78800000000001</v>
      </c>
      <c r="I2211">
        <f>H2211*(E2211+F2211)%</f>
        <v>23.72184</v>
      </c>
      <c r="J2211" s="3">
        <f>H2211+I2211</f>
        <v>155.50984</v>
      </c>
    </row>
    <row r="2212" spans="1:10" x14ac:dyDescent="0.3">
      <c r="A2212" t="s">
        <v>2216</v>
      </c>
      <c r="B2212" t="s">
        <v>21827</v>
      </c>
      <c r="C2212">
        <v>250</v>
      </c>
      <c r="D2212" s="3">
        <v>43.92</v>
      </c>
      <c r="E2212">
        <v>9</v>
      </c>
      <c r="F2212">
        <v>9</v>
      </c>
      <c r="G2212">
        <f>C2212*D2212%</f>
        <v>109.80000000000001</v>
      </c>
      <c r="H2212">
        <f>C2212-G2212</f>
        <v>140.19999999999999</v>
      </c>
      <c r="I2212">
        <f>H2212*(E2212+F2212)%</f>
        <v>25.235999999999997</v>
      </c>
      <c r="J2212" s="3">
        <f>H2212+I2212</f>
        <v>165.43599999999998</v>
      </c>
    </row>
    <row r="2213" spans="1:10" x14ac:dyDescent="0.3">
      <c r="A2213" t="s">
        <v>2217</v>
      </c>
      <c r="B2213" t="s">
        <v>21828</v>
      </c>
      <c r="C2213">
        <v>860</v>
      </c>
      <c r="D2213" s="3">
        <v>44.53</v>
      </c>
      <c r="E2213">
        <v>14</v>
      </c>
      <c r="F2213">
        <v>14</v>
      </c>
      <c r="G2213">
        <f>C2213*D2213%</f>
        <v>382.95800000000003</v>
      </c>
      <c r="H2213">
        <f>C2213-G2213</f>
        <v>477.04199999999997</v>
      </c>
      <c r="I2213">
        <f>H2213*(E2213+F2213)%</f>
        <v>133.57176000000001</v>
      </c>
      <c r="J2213" s="3">
        <f>H2213+I2213</f>
        <v>610.61375999999996</v>
      </c>
    </row>
    <row r="2214" spans="1:10" x14ac:dyDescent="0.3">
      <c r="A2214" t="s">
        <v>2218</v>
      </c>
      <c r="B2214" t="s">
        <v>21828</v>
      </c>
      <c r="C2214">
        <v>1046</v>
      </c>
      <c r="D2214" s="3">
        <v>44.53</v>
      </c>
      <c r="E2214">
        <v>14</v>
      </c>
      <c r="F2214">
        <v>14</v>
      </c>
      <c r="G2214">
        <f>C2214*D2214%</f>
        <v>465.78380000000004</v>
      </c>
      <c r="H2214">
        <f>C2214-G2214</f>
        <v>580.21619999999996</v>
      </c>
      <c r="I2214">
        <f>H2214*(E2214+F2214)%</f>
        <v>162.46053599999999</v>
      </c>
      <c r="J2214" s="3">
        <f>H2214+I2214</f>
        <v>742.67673599999989</v>
      </c>
    </row>
    <row r="2215" spans="1:10" x14ac:dyDescent="0.3">
      <c r="A2215" t="s">
        <v>2219</v>
      </c>
      <c r="B2215" t="s">
        <v>21828</v>
      </c>
      <c r="C2215">
        <v>950</v>
      </c>
      <c r="D2215" s="3">
        <v>44.53</v>
      </c>
      <c r="E2215">
        <v>14</v>
      </c>
      <c r="F2215">
        <v>14</v>
      </c>
      <c r="G2215">
        <f>C2215*D2215%</f>
        <v>423.03500000000003</v>
      </c>
      <c r="H2215">
        <f>C2215-G2215</f>
        <v>526.96499999999992</v>
      </c>
      <c r="I2215">
        <f>H2215*(E2215+F2215)%</f>
        <v>147.55019999999999</v>
      </c>
      <c r="J2215" s="3">
        <f>H2215+I2215</f>
        <v>674.51519999999994</v>
      </c>
    </row>
    <row r="2216" spans="1:10" x14ac:dyDescent="0.3">
      <c r="A2216" t="s">
        <v>2220</v>
      </c>
      <c r="B2216" t="s">
        <v>21828</v>
      </c>
      <c r="C2216">
        <v>860</v>
      </c>
      <c r="D2216" s="3">
        <v>44.53</v>
      </c>
      <c r="E2216">
        <v>14</v>
      </c>
      <c r="F2216">
        <v>14</v>
      </c>
      <c r="G2216">
        <f>C2216*D2216%</f>
        <v>382.95800000000003</v>
      </c>
      <c r="H2216">
        <f>C2216-G2216</f>
        <v>477.04199999999997</v>
      </c>
      <c r="I2216">
        <f>H2216*(E2216+F2216)%</f>
        <v>133.57176000000001</v>
      </c>
      <c r="J2216" s="3">
        <f>H2216+I2216</f>
        <v>610.61375999999996</v>
      </c>
    </row>
    <row r="2217" spans="1:10" x14ac:dyDescent="0.3">
      <c r="A2217" t="s">
        <v>2221</v>
      </c>
      <c r="B2217" t="s">
        <v>21829</v>
      </c>
      <c r="C2217">
        <v>144</v>
      </c>
      <c r="D2217" s="3">
        <v>32.54</v>
      </c>
      <c r="E2217">
        <v>9</v>
      </c>
      <c r="F2217">
        <v>9</v>
      </c>
      <c r="G2217">
        <f>C2217*D2217%</f>
        <v>46.857599999999998</v>
      </c>
      <c r="H2217">
        <f>C2217-G2217</f>
        <v>97.142400000000009</v>
      </c>
      <c r="I2217">
        <f>H2217*(E2217+F2217)%</f>
        <v>17.485632000000003</v>
      </c>
      <c r="J2217" s="3">
        <f>H2217+I2217</f>
        <v>114.62803200000002</v>
      </c>
    </row>
    <row r="2218" spans="1:10" x14ac:dyDescent="0.3">
      <c r="A2218" t="s">
        <v>2222</v>
      </c>
      <c r="B2218" t="s">
        <v>21830</v>
      </c>
      <c r="C2218">
        <v>194</v>
      </c>
      <c r="D2218" s="3">
        <v>32.54</v>
      </c>
      <c r="E2218">
        <v>9</v>
      </c>
      <c r="F2218">
        <v>9</v>
      </c>
      <c r="G2218">
        <f>C2218*D2218%</f>
        <v>63.127599999999994</v>
      </c>
      <c r="H2218">
        <f>C2218-G2218</f>
        <v>130.8724</v>
      </c>
      <c r="I2218">
        <f>H2218*(E2218+F2218)%</f>
        <v>23.557032</v>
      </c>
      <c r="J2218" s="3">
        <f>H2218+I2218</f>
        <v>154.42943199999999</v>
      </c>
    </row>
    <row r="2219" spans="1:10" x14ac:dyDescent="0.3">
      <c r="A2219" t="s">
        <v>2223</v>
      </c>
      <c r="B2219" t="s">
        <v>21831</v>
      </c>
      <c r="C2219">
        <v>6280</v>
      </c>
      <c r="D2219" s="3">
        <v>32.54</v>
      </c>
      <c r="E2219">
        <v>9</v>
      </c>
      <c r="F2219">
        <v>9</v>
      </c>
      <c r="G2219">
        <f>C2219*D2219%</f>
        <v>2043.5119999999997</v>
      </c>
      <c r="H2219">
        <f>C2219-G2219</f>
        <v>4236.4880000000003</v>
      </c>
      <c r="I2219">
        <f>H2219*(E2219+F2219)%</f>
        <v>762.56784000000005</v>
      </c>
      <c r="J2219" s="3">
        <f>H2219+I2219</f>
        <v>4999.05584</v>
      </c>
    </row>
    <row r="2220" spans="1:10" x14ac:dyDescent="0.3">
      <c r="A2220" t="s">
        <v>2224</v>
      </c>
      <c r="B2220" t="s">
        <v>21832</v>
      </c>
      <c r="C2220">
        <v>274</v>
      </c>
      <c r="D2220" s="3">
        <v>32.54</v>
      </c>
      <c r="E2220">
        <v>9</v>
      </c>
      <c r="F2220">
        <v>9</v>
      </c>
      <c r="G2220">
        <f>C2220*D2220%</f>
        <v>89.159599999999998</v>
      </c>
      <c r="H2220">
        <f>C2220-G2220</f>
        <v>184.84039999999999</v>
      </c>
      <c r="I2220">
        <f>H2220*(E2220+F2220)%</f>
        <v>33.271271999999996</v>
      </c>
      <c r="J2220" s="3">
        <f>H2220+I2220</f>
        <v>218.111672</v>
      </c>
    </row>
    <row r="2221" spans="1:10" x14ac:dyDescent="0.3">
      <c r="A2221" t="s">
        <v>2225</v>
      </c>
      <c r="B2221" t="s">
        <v>21833</v>
      </c>
      <c r="C2221">
        <v>434</v>
      </c>
      <c r="D2221" s="3">
        <v>32.54</v>
      </c>
      <c r="E2221">
        <v>9</v>
      </c>
      <c r="F2221">
        <v>9</v>
      </c>
      <c r="G2221">
        <f>C2221*D2221%</f>
        <v>141.22359999999998</v>
      </c>
      <c r="H2221">
        <f>C2221-G2221</f>
        <v>292.77640000000002</v>
      </c>
      <c r="I2221">
        <f>H2221*(E2221+F2221)%</f>
        <v>52.699752000000004</v>
      </c>
      <c r="J2221" s="3">
        <f>H2221+I2221</f>
        <v>345.47615200000001</v>
      </c>
    </row>
    <row r="2222" spans="1:10" x14ac:dyDescent="0.3">
      <c r="A2222" t="s">
        <v>2226</v>
      </c>
      <c r="B2222" t="s">
        <v>21834</v>
      </c>
      <c r="C2222">
        <v>458</v>
      </c>
      <c r="D2222" s="3">
        <v>32.54</v>
      </c>
      <c r="E2222">
        <v>9</v>
      </c>
      <c r="F2222">
        <v>9</v>
      </c>
      <c r="G2222">
        <f>C2222*D2222%</f>
        <v>149.03319999999999</v>
      </c>
      <c r="H2222">
        <f>C2222-G2222</f>
        <v>308.96680000000003</v>
      </c>
      <c r="I2222">
        <f>H2222*(E2222+F2222)%</f>
        <v>55.614024000000008</v>
      </c>
      <c r="J2222" s="3">
        <f>H2222+I2222</f>
        <v>364.58082400000006</v>
      </c>
    </row>
    <row r="2223" spans="1:10" x14ac:dyDescent="0.3">
      <c r="A2223" t="s">
        <v>2227</v>
      </c>
      <c r="B2223" t="s">
        <v>21835</v>
      </c>
      <c r="C2223">
        <v>10720</v>
      </c>
      <c r="D2223" s="3">
        <v>32.54</v>
      </c>
      <c r="E2223">
        <v>9</v>
      </c>
      <c r="F2223">
        <v>9</v>
      </c>
      <c r="G2223">
        <f>C2223*D2223%</f>
        <v>3488.2879999999996</v>
      </c>
      <c r="H2223">
        <f>C2223-G2223</f>
        <v>7231.7120000000004</v>
      </c>
      <c r="I2223">
        <f>H2223*(E2223+F2223)%</f>
        <v>1301.7081600000001</v>
      </c>
      <c r="J2223" s="3">
        <f>H2223+I2223</f>
        <v>8533.4201600000015</v>
      </c>
    </row>
    <row r="2224" spans="1:10" x14ac:dyDescent="0.3">
      <c r="A2224" t="s">
        <v>2228</v>
      </c>
      <c r="B2224" t="s">
        <v>21836</v>
      </c>
      <c r="C2224">
        <v>14368</v>
      </c>
      <c r="D2224" s="3">
        <v>32.54</v>
      </c>
      <c r="E2224">
        <v>9</v>
      </c>
      <c r="F2224">
        <v>9</v>
      </c>
      <c r="G2224">
        <f>C2224*D2224%</f>
        <v>4675.3471999999992</v>
      </c>
      <c r="H2224">
        <f>C2224-G2224</f>
        <v>9692.6527999999998</v>
      </c>
      <c r="I2224">
        <f>H2224*(E2224+F2224)%</f>
        <v>1744.677504</v>
      </c>
      <c r="J2224" s="3">
        <f>H2224+I2224</f>
        <v>11437.330303999999</v>
      </c>
    </row>
    <row r="2225" spans="1:10" x14ac:dyDescent="0.3">
      <c r="A2225" t="s">
        <v>2229</v>
      </c>
      <c r="B2225" t="s">
        <v>21837</v>
      </c>
      <c r="C2225">
        <v>2128</v>
      </c>
      <c r="D2225" s="3">
        <v>32.54</v>
      </c>
      <c r="E2225">
        <v>9</v>
      </c>
      <c r="F2225">
        <v>9</v>
      </c>
      <c r="G2225">
        <f>C2225*D2225%</f>
        <v>692.45119999999997</v>
      </c>
      <c r="H2225">
        <f>C2225-G2225</f>
        <v>1435.5488</v>
      </c>
      <c r="I2225">
        <f>H2225*(E2225+F2225)%</f>
        <v>258.39878399999998</v>
      </c>
      <c r="J2225" s="3">
        <f>H2225+I2225</f>
        <v>1693.947584</v>
      </c>
    </row>
    <row r="2226" spans="1:10" x14ac:dyDescent="0.3">
      <c r="A2226" t="s">
        <v>2230</v>
      </c>
      <c r="B2226" t="s">
        <v>21832</v>
      </c>
      <c r="C2226">
        <v>438</v>
      </c>
      <c r="D2226" s="3">
        <v>37.82</v>
      </c>
      <c r="E2226">
        <v>14</v>
      </c>
      <c r="F2226">
        <v>14</v>
      </c>
      <c r="G2226">
        <f>C2226*D2226%</f>
        <v>165.6516</v>
      </c>
      <c r="H2226">
        <f>C2226-G2226</f>
        <v>272.34839999999997</v>
      </c>
      <c r="I2226">
        <f>H2226*(E2226+F2226)%</f>
        <v>76.257552000000004</v>
      </c>
      <c r="J2226" s="3">
        <f>H2226+I2226</f>
        <v>348.605952</v>
      </c>
    </row>
    <row r="2227" spans="1:10" x14ac:dyDescent="0.3">
      <c r="A2227" t="s">
        <v>2231</v>
      </c>
      <c r="B2227" t="s">
        <v>21838</v>
      </c>
      <c r="C2227">
        <v>613</v>
      </c>
      <c r="D2227" s="3">
        <v>32.54</v>
      </c>
      <c r="E2227">
        <v>9</v>
      </c>
      <c r="F2227">
        <v>9</v>
      </c>
      <c r="G2227">
        <f>C2227*D2227%</f>
        <v>199.47019999999998</v>
      </c>
      <c r="H2227">
        <f>C2227-G2227</f>
        <v>413.52980000000002</v>
      </c>
      <c r="I2227">
        <f>H2227*(E2227+F2227)%</f>
        <v>74.435364000000007</v>
      </c>
      <c r="J2227" s="3">
        <f>H2227+I2227</f>
        <v>487.96516400000002</v>
      </c>
    </row>
    <row r="2228" spans="1:10" x14ac:dyDescent="0.3">
      <c r="A2228" t="s">
        <v>2232</v>
      </c>
      <c r="B2228" t="s">
        <v>21839</v>
      </c>
      <c r="C2228">
        <v>3130</v>
      </c>
      <c r="D2228" s="3">
        <v>32.54</v>
      </c>
      <c r="E2228">
        <v>9</v>
      </c>
      <c r="F2228">
        <v>9</v>
      </c>
      <c r="G2228">
        <f>C2228*D2228%</f>
        <v>1018.502</v>
      </c>
      <c r="H2228">
        <f>C2228-G2228</f>
        <v>2111.498</v>
      </c>
      <c r="I2228">
        <f>H2228*(E2228+F2228)%</f>
        <v>380.06963999999999</v>
      </c>
      <c r="J2228" s="3">
        <f>H2228+I2228</f>
        <v>2491.5676400000002</v>
      </c>
    </row>
    <row r="2229" spans="1:10" x14ac:dyDescent="0.3">
      <c r="A2229" t="s">
        <v>2233</v>
      </c>
      <c r="B2229" t="s">
        <v>21839</v>
      </c>
      <c r="C2229">
        <v>3682</v>
      </c>
      <c r="D2229" s="3">
        <v>32.54</v>
      </c>
      <c r="E2229">
        <v>9</v>
      </c>
      <c r="F2229">
        <v>9</v>
      </c>
      <c r="G2229">
        <f>C2229*D2229%</f>
        <v>1198.1227999999999</v>
      </c>
      <c r="H2229">
        <f>C2229-G2229</f>
        <v>2483.8771999999999</v>
      </c>
      <c r="I2229">
        <f>H2229*(E2229+F2229)%</f>
        <v>447.09789599999999</v>
      </c>
      <c r="J2229" s="3">
        <f>H2229+I2229</f>
        <v>2930.9750960000001</v>
      </c>
    </row>
    <row r="2230" spans="1:10" x14ac:dyDescent="0.3">
      <c r="A2230" t="s">
        <v>2234</v>
      </c>
      <c r="B2230" t="s">
        <v>21839</v>
      </c>
      <c r="C2230">
        <v>3130</v>
      </c>
      <c r="D2230" s="3">
        <v>32.54</v>
      </c>
      <c r="E2230">
        <v>9</v>
      </c>
      <c r="F2230">
        <v>9</v>
      </c>
      <c r="G2230">
        <f>C2230*D2230%</f>
        <v>1018.502</v>
      </c>
      <c r="H2230">
        <f>C2230-G2230</f>
        <v>2111.498</v>
      </c>
      <c r="I2230">
        <f>H2230*(E2230+F2230)%</f>
        <v>380.06963999999999</v>
      </c>
      <c r="J2230" s="3">
        <f>H2230+I2230</f>
        <v>2491.5676400000002</v>
      </c>
    </row>
    <row r="2231" spans="1:10" x14ac:dyDescent="0.3">
      <c r="A2231" t="s">
        <v>2235</v>
      </c>
      <c r="B2231" t="s">
        <v>21840</v>
      </c>
      <c r="C2231">
        <v>3682</v>
      </c>
      <c r="D2231" s="3">
        <v>32.54</v>
      </c>
      <c r="E2231">
        <v>9</v>
      </c>
      <c r="F2231">
        <v>9</v>
      </c>
      <c r="G2231">
        <f>C2231*D2231%</f>
        <v>1198.1227999999999</v>
      </c>
      <c r="H2231">
        <f>C2231-G2231</f>
        <v>2483.8771999999999</v>
      </c>
      <c r="I2231">
        <f>H2231*(E2231+F2231)%</f>
        <v>447.09789599999999</v>
      </c>
      <c r="J2231" s="3">
        <f>H2231+I2231</f>
        <v>2930.9750960000001</v>
      </c>
    </row>
    <row r="2232" spans="1:10" x14ac:dyDescent="0.3">
      <c r="A2232" t="s">
        <v>2236</v>
      </c>
      <c r="B2232" t="s">
        <v>21841</v>
      </c>
      <c r="C2232">
        <v>4958</v>
      </c>
      <c r="D2232" s="3">
        <v>32.54</v>
      </c>
      <c r="E2232">
        <v>9</v>
      </c>
      <c r="F2232">
        <v>9</v>
      </c>
      <c r="G2232">
        <f>C2232*D2232%</f>
        <v>1613.3331999999998</v>
      </c>
      <c r="H2232">
        <f>C2232-G2232</f>
        <v>3344.6668</v>
      </c>
      <c r="I2232">
        <f>H2232*(E2232+F2232)%</f>
        <v>602.04002400000002</v>
      </c>
      <c r="J2232" s="3">
        <f>H2232+I2232</f>
        <v>3946.7068239999999</v>
      </c>
    </row>
    <row r="2233" spans="1:10" x14ac:dyDescent="0.3">
      <c r="A2233" t="s">
        <v>2237</v>
      </c>
      <c r="B2233" t="s">
        <v>21842</v>
      </c>
      <c r="C2233">
        <v>4958</v>
      </c>
      <c r="D2233" s="3">
        <v>32.54</v>
      </c>
      <c r="E2233">
        <v>9</v>
      </c>
      <c r="F2233">
        <v>9</v>
      </c>
      <c r="G2233">
        <f>C2233*D2233%</f>
        <v>1613.3331999999998</v>
      </c>
      <c r="H2233">
        <f>C2233-G2233</f>
        <v>3344.6668</v>
      </c>
      <c r="I2233">
        <f>H2233*(E2233+F2233)%</f>
        <v>602.04002400000002</v>
      </c>
      <c r="J2233" s="3">
        <f>H2233+I2233</f>
        <v>3946.7068239999999</v>
      </c>
    </row>
    <row r="2234" spans="1:10" x14ac:dyDescent="0.3">
      <c r="A2234" t="s">
        <v>2238</v>
      </c>
      <c r="B2234" t="s">
        <v>21843</v>
      </c>
      <c r="C2234">
        <v>28772</v>
      </c>
      <c r="D2234" s="3">
        <v>32.54</v>
      </c>
      <c r="E2234">
        <v>9</v>
      </c>
      <c r="F2234">
        <v>9</v>
      </c>
      <c r="G2234">
        <f>C2234*D2234%</f>
        <v>9362.4087999999992</v>
      </c>
      <c r="H2234">
        <f>C2234-G2234</f>
        <v>19409.591200000003</v>
      </c>
      <c r="I2234">
        <f>H2234*(E2234+F2234)%</f>
        <v>3493.7264160000004</v>
      </c>
      <c r="J2234" s="3">
        <f>H2234+I2234</f>
        <v>22903.317616000004</v>
      </c>
    </row>
    <row r="2235" spans="1:10" x14ac:dyDescent="0.3">
      <c r="A2235" t="s">
        <v>2239</v>
      </c>
      <c r="B2235" t="s">
        <v>21844</v>
      </c>
      <c r="C2235">
        <v>4167</v>
      </c>
      <c r="D2235" s="3">
        <v>32.54</v>
      </c>
      <c r="E2235">
        <v>9</v>
      </c>
      <c r="F2235">
        <v>9</v>
      </c>
      <c r="G2235">
        <f>C2235*D2235%</f>
        <v>1355.9417999999998</v>
      </c>
      <c r="H2235">
        <f>C2235-G2235</f>
        <v>2811.0582000000004</v>
      </c>
      <c r="I2235">
        <f>H2235*(E2235+F2235)%</f>
        <v>505.99047600000006</v>
      </c>
      <c r="J2235" s="3">
        <f>H2235+I2235</f>
        <v>3317.0486760000003</v>
      </c>
    </row>
    <row r="2236" spans="1:10" x14ac:dyDescent="0.3">
      <c r="A2236" t="s">
        <v>2240</v>
      </c>
      <c r="B2236" t="s">
        <v>21845</v>
      </c>
      <c r="C2236">
        <v>4167</v>
      </c>
      <c r="D2236" s="3">
        <v>32.54</v>
      </c>
      <c r="E2236">
        <v>9</v>
      </c>
      <c r="F2236">
        <v>9</v>
      </c>
      <c r="G2236">
        <f>C2236*D2236%</f>
        <v>1355.9417999999998</v>
      </c>
      <c r="H2236">
        <f>C2236-G2236</f>
        <v>2811.0582000000004</v>
      </c>
      <c r="I2236">
        <f>H2236*(E2236+F2236)%</f>
        <v>505.99047600000006</v>
      </c>
      <c r="J2236" s="3">
        <f>H2236+I2236</f>
        <v>3317.0486760000003</v>
      </c>
    </row>
    <row r="2237" spans="1:10" x14ac:dyDescent="0.3">
      <c r="A2237" t="s">
        <v>2241</v>
      </c>
      <c r="B2237" t="s">
        <v>21846</v>
      </c>
      <c r="C2237">
        <v>10720</v>
      </c>
      <c r="D2237" s="3">
        <v>32.54</v>
      </c>
      <c r="E2237">
        <v>9</v>
      </c>
      <c r="F2237">
        <v>9</v>
      </c>
      <c r="G2237">
        <f>C2237*D2237%</f>
        <v>3488.2879999999996</v>
      </c>
      <c r="H2237">
        <f>C2237-G2237</f>
        <v>7231.7120000000004</v>
      </c>
      <c r="I2237">
        <f>H2237*(E2237+F2237)%</f>
        <v>1301.7081600000001</v>
      </c>
      <c r="J2237" s="3">
        <f>H2237+I2237</f>
        <v>8533.4201600000015</v>
      </c>
    </row>
    <row r="2238" spans="1:10" x14ac:dyDescent="0.3">
      <c r="A2238" t="s">
        <v>2242</v>
      </c>
      <c r="B2238" t="s">
        <v>21847</v>
      </c>
      <c r="C2238">
        <v>14368</v>
      </c>
      <c r="D2238" s="3">
        <v>32.54</v>
      </c>
      <c r="E2238">
        <v>9</v>
      </c>
      <c r="F2238">
        <v>9</v>
      </c>
      <c r="G2238">
        <f>C2238*D2238%</f>
        <v>4675.3471999999992</v>
      </c>
      <c r="H2238">
        <f>C2238-G2238</f>
        <v>9692.6527999999998</v>
      </c>
      <c r="I2238">
        <f>H2238*(E2238+F2238)%</f>
        <v>1744.677504</v>
      </c>
      <c r="J2238" s="3">
        <f>H2238+I2238</f>
        <v>11437.330303999999</v>
      </c>
    </row>
    <row r="2239" spans="1:10" x14ac:dyDescent="0.3">
      <c r="A2239" t="s">
        <v>2243</v>
      </c>
      <c r="B2239" t="s">
        <v>21848</v>
      </c>
      <c r="C2239">
        <v>1488</v>
      </c>
      <c r="D2239" s="3">
        <v>32.54</v>
      </c>
      <c r="E2239">
        <v>9</v>
      </c>
      <c r="F2239">
        <v>9</v>
      </c>
      <c r="G2239">
        <f>C2239*D2239%</f>
        <v>484.19519999999994</v>
      </c>
      <c r="H2239">
        <f>C2239-G2239</f>
        <v>1003.8048000000001</v>
      </c>
      <c r="I2239">
        <f>H2239*(E2239+F2239)%</f>
        <v>180.684864</v>
      </c>
      <c r="J2239" s="3">
        <f>H2239+I2239</f>
        <v>1184.4896640000002</v>
      </c>
    </row>
    <row r="2240" spans="1:10" x14ac:dyDescent="0.3">
      <c r="A2240" t="s">
        <v>2244</v>
      </c>
      <c r="B2240" t="s">
        <v>21849</v>
      </c>
      <c r="C2240">
        <v>3072</v>
      </c>
      <c r="D2240" s="3">
        <v>32.54</v>
      </c>
      <c r="E2240">
        <v>9</v>
      </c>
      <c r="F2240">
        <v>9</v>
      </c>
      <c r="G2240">
        <f>C2240*D2240%</f>
        <v>999.62879999999996</v>
      </c>
      <c r="H2240">
        <f>C2240-G2240</f>
        <v>2072.3712</v>
      </c>
      <c r="I2240">
        <f>H2240*(E2240+F2240)%</f>
        <v>373.026816</v>
      </c>
      <c r="J2240" s="3">
        <f>H2240+I2240</f>
        <v>2445.3980160000001</v>
      </c>
    </row>
    <row r="2241" spans="1:10" x14ac:dyDescent="0.3">
      <c r="A2241" t="s">
        <v>2245</v>
      </c>
      <c r="B2241" t="s">
        <v>21835</v>
      </c>
      <c r="C2241">
        <v>10720</v>
      </c>
      <c r="D2241" s="3">
        <v>32.54</v>
      </c>
      <c r="E2241">
        <v>9</v>
      </c>
      <c r="F2241">
        <v>9</v>
      </c>
      <c r="G2241">
        <f>C2241*D2241%</f>
        <v>3488.2879999999996</v>
      </c>
      <c r="H2241">
        <f>C2241-G2241</f>
        <v>7231.7120000000004</v>
      </c>
      <c r="I2241">
        <f>H2241*(E2241+F2241)%</f>
        <v>1301.7081600000001</v>
      </c>
      <c r="J2241" s="3">
        <f>H2241+I2241</f>
        <v>8533.4201600000015</v>
      </c>
    </row>
    <row r="2242" spans="1:10" x14ac:dyDescent="0.3">
      <c r="A2242" t="s">
        <v>2246</v>
      </c>
      <c r="B2242" t="s">
        <v>21850</v>
      </c>
      <c r="C2242">
        <v>1714</v>
      </c>
      <c r="D2242" s="3">
        <v>32.54</v>
      </c>
      <c r="E2242">
        <v>9</v>
      </c>
      <c r="F2242">
        <v>9</v>
      </c>
      <c r="G2242">
        <f>C2242*D2242%</f>
        <v>557.73559999999998</v>
      </c>
      <c r="H2242">
        <f>C2242-G2242</f>
        <v>1156.2644</v>
      </c>
      <c r="I2242">
        <f>H2242*(E2242+F2242)%</f>
        <v>208.12759199999999</v>
      </c>
      <c r="J2242" s="3">
        <f>H2242+I2242</f>
        <v>1364.3919920000001</v>
      </c>
    </row>
    <row r="2243" spans="1:10" x14ac:dyDescent="0.3">
      <c r="A2243" t="s">
        <v>2247</v>
      </c>
      <c r="B2243" t="s">
        <v>21851</v>
      </c>
      <c r="C2243">
        <v>10720</v>
      </c>
      <c r="D2243" s="3">
        <v>32.54</v>
      </c>
      <c r="E2243">
        <v>9</v>
      </c>
      <c r="F2243">
        <v>9</v>
      </c>
      <c r="G2243">
        <f>C2243*D2243%</f>
        <v>3488.2879999999996</v>
      </c>
      <c r="H2243">
        <f>C2243-G2243</f>
        <v>7231.7120000000004</v>
      </c>
      <c r="I2243">
        <f>H2243*(E2243+F2243)%</f>
        <v>1301.7081600000001</v>
      </c>
      <c r="J2243" s="3">
        <f>H2243+I2243</f>
        <v>8533.4201600000015</v>
      </c>
    </row>
    <row r="2244" spans="1:10" x14ac:dyDescent="0.3">
      <c r="A2244" t="s">
        <v>2248</v>
      </c>
      <c r="B2244" t="s">
        <v>21852</v>
      </c>
      <c r="C2244">
        <v>2085</v>
      </c>
      <c r="D2244" s="3">
        <v>32.54</v>
      </c>
      <c r="E2244">
        <v>9</v>
      </c>
      <c r="F2244">
        <v>9</v>
      </c>
      <c r="G2244">
        <f>C2244*D2244%</f>
        <v>678.45899999999995</v>
      </c>
      <c r="H2244">
        <f>C2244-G2244</f>
        <v>1406.5410000000002</v>
      </c>
      <c r="I2244">
        <f>H2244*(E2244+F2244)%</f>
        <v>253.17738000000003</v>
      </c>
      <c r="J2244" s="3">
        <f>H2244+I2244</f>
        <v>1659.7183800000003</v>
      </c>
    </row>
    <row r="2245" spans="1:10" x14ac:dyDescent="0.3">
      <c r="A2245" t="s">
        <v>2249</v>
      </c>
      <c r="B2245" t="s">
        <v>21853</v>
      </c>
      <c r="C2245">
        <v>1736</v>
      </c>
      <c r="D2245" s="3">
        <v>32.54</v>
      </c>
      <c r="E2245">
        <v>9</v>
      </c>
      <c r="F2245">
        <v>9</v>
      </c>
      <c r="G2245">
        <f>C2245*D2245%</f>
        <v>564.89439999999991</v>
      </c>
      <c r="H2245">
        <f>C2245-G2245</f>
        <v>1171.1056000000001</v>
      </c>
      <c r="I2245">
        <f>H2245*(E2245+F2245)%</f>
        <v>210.79900800000001</v>
      </c>
      <c r="J2245" s="3">
        <f>H2245+I2245</f>
        <v>1381.9046080000001</v>
      </c>
    </row>
    <row r="2246" spans="1:10" x14ac:dyDescent="0.3">
      <c r="A2246" t="s">
        <v>2250</v>
      </c>
      <c r="B2246" t="s">
        <v>21854</v>
      </c>
      <c r="C2246">
        <v>20000</v>
      </c>
      <c r="D2246" s="3">
        <v>32.54</v>
      </c>
      <c r="E2246">
        <v>9</v>
      </c>
      <c r="F2246">
        <v>9</v>
      </c>
      <c r="G2246">
        <f>C2246*D2246%</f>
        <v>6507.9999999999991</v>
      </c>
      <c r="H2246">
        <f>C2246-G2246</f>
        <v>13492</v>
      </c>
      <c r="I2246">
        <f>H2246*(E2246+F2246)%</f>
        <v>2428.56</v>
      </c>
      <c r="J2246" s="3">
        <f>H2246+I2246</f>
        <v>15920.56</v>
      </c>
    </row>
    <row r="2247" spans="1:10" x14ac:dyDescent="0.3">
      <c r="A2247" t="s">
        <v>2251</v>
      </c>
      <c r="B2247" t="s">
        <v>21855</v>
      </c>
      <c r="C2247">
        <v>10639</v>
      </c>
      <c r="D2247" s="3">
        <v>32.54</v>
      </c>
      <c r="E2247">
        <v>9</v>
      </c>
      <c r="F2247">
        <v>9</v>
      </c>
      <c r="G2247">
        <f>C2247*D2247%</f>
        <v>3461.9305999999997</v>
      </c>
      <c r="H2247">
        <f>C2247-G2247</f>
        <v>7177.0694000000003</v>
      </c>
      <c r="I2247">
        <f>H2247*(E2247+F2247)%</f>
        <v>1291.872492</v>
      </c>
      <c r="J2247" s="3">
        <f>H2247+I2247</f>
        <v>8468.9418920000007</v>
      </c>
    </row>
    <row r="2248" spans="1:10" x14ac:dyDescent="0.3">
      <c r="A2248" t="s">
        <v>2252</v>
      </c>
      <c r="B2248" t="s">
        <v>21856</v>
      </c>
      <c r="C2248">
        <v>11384</v>
      </c>
      <c r="D2248" s="3">
        <v>32.54</v>
      </c>
      <c r="E2248">
        <v>9</v>
      </c>
      <c r="F2248">
        <v>9</v>
      </c>
      <c r="G2248">
        <f>C2248*D2248%</f>
        <v>3704.3535999999995</v>
      </c>
      <c r="H2248">
        <f>C2248-G2248</f>
        <v>7679.6464000000005</v>
      </c>
      <c r="I2248">
        <f>H2248*(E2248+F2248)%</f>
        <v>1382.336352</v>
      </c>
      <c r="J2248" s="3">
        <f>H2248+I2248</f>
        <v>9061.9827519999999</v>
      </c>
    </row>
    <row r="2249" spans="1:10" x14ac:dyDescent="0.3">
      <c r="A2249" t="s">
        <v>2253</v>
      </c>
      <c r="B2249" t="s">
        <v>21857</v>
      </c>
      <c r="C2249">
        <v>12439</v>
      </c>
      <c r="D2249" s="3">
        <v>32.54</v>
      </c>
      <c r="E2249">
        <v>9</v>
      </c>
      <c r="F2249">
        <v>9</v>
      </c>
      <c r="G2249">
        <f>C2249*D2249%</f>
        <v>4047.6505999999995</v>
      </c>
      <c r="H2249">
        <f>C2249-G2249</f>
        <v>8391.349400000001</v>
      </c>
      <c r="I2249">
        <f>H2249*(E2249+F2249)%</f>
        <v>1510.442892</v>
      </c>
      <c r="J2249" s="3">
        <f>H2249+I2249</f>
        <v>9901.7922920000019</v>
      </c>
    </row>
    <row r="2250" spans="1:10" x14ac:dyDescent="0.3">
      <c r="A2250" t="s">
        <v>2254</v>
      </c>
      <c r="B2250" t="s">
        <v>21858</v>
      </c>
      <c r="C2250">
        <v>1736</v>
      </c>
      <c r="D2250" s="3">
        <v>32.54</v>
      </c>
      <c r="E2250">
        <v>9</v>
      </c>
      <c r="F2250">
        <v>9</v>
      </c>
      <c r="G2250">
        <f>C2250*D2250%</f>
        <v>564.89439999999991</v>
      </c>
      <c r="H2250">
        <f>C2250-G2250</f>
        <v>1171.1056000000001</v>
      </c>
      <c r="I2250">
        <f>H2250*(E2250+F2250)%</f>
        <v>210.79900800000001</v>
      </c>
      <c r="J2250" s="3">
        <f>H2250+I2250</f>
        <v>1381.9046080000001</v>
      </c>
    </row>
    <row r="2251" spans="1:10" x14ac:dyDescent="0.3">
      <c r="A2251" t="s">
        <v>2255</v>
      </c>
      <c r="B2251" t="s">
        <v>21859</v>
      </c>
      <c r="C2251">
        <v>4958</v>
      </c>
      <c r="D2251" s="3">
        <v>32.54</v>
      </c>
      <c r="E2251">
        <v>9</v>
      </c>
      <c r="F2251">
        <v>9</v>
      </c>
      <c r="G2251">
        <f>C2251*D2251%</f>
        <v>1613.3331999999998</v>
      </c>
      <c r="H2251">
        <f>C2251-G2251</f>
        <v>3344.6668</v>
      </c>
      <c r="I2251">
        <f>H2251*(E2251+F2251)%</f>
        <v>602.04002400000002</v>
      </c>
      <c r="J2251" s="3">
        <f>H2251+I2251</f>
        <v>3946.7068239999999</v>
      </c>
    </row>
    <row r="2252" spans="1:10" x14ac:dyDescent="0.3">
      <c r="A2252" t="s">
        <v>2256</v>
      </c>
      <c r="B2252" t="s">
        <v>21860</v>
      </c>
      <c r="C2252">
        <v>5496</v>
      </c>
      <c r="D2252" s="3">
        <v>32.54</v>
      </c>
      <c r="E2252">
        <v>9</v>
      </c>
      <c r="F2252">
        <v>9</v>
      </c>
      <c r="G2252">
        <f>C2252*D2252%</f>
        <v>1788.3983999999998</v>
      </c>
      <c r="H2252">
        <f>C2252-G2252</f>
        <v>3707.6016</v>
      </c>
      <c r="I2252">
        <f>H2252*(E2252+F2252)%</f>
        <v>667.36828800000001</v>
      </c>
      <c r="J2252" s="3">
        <f>H2252+I2252</f>
        <v>4374.9698879999996</v>
      </c>
    </row>
    <row r="2253" spans="1:10" x14ac:dyDescent="0.3">
      <c r="A2253" t="s">
        <v>2257</v>
      </c>
      <c r="B2253" t="s">
        <v>21860</v>
      </c>
      <c r="C2253">
        <v>5677</v>
      </c>
      <c r="D2253" s="3">
        <v>32.54</v>
      </c>
      <c r="E2253">
        <v>9</v>
      </c>
      <c r="F2253">
        <v>9</v>
      </c>
      <c r="G2253">
        <f>C2253*D2253%</f>
        <v>1847.2957999999999</v>
      </c>
      <c r="H2253">
        <f>C2253-G2253</f>
        <v>3829.7042000000001</v>
      </c>
      <c r="I2253">
        <f>H2253*(E2253+F2253)%</f>
        <v>689.34675600000003</v>
      </c>
      <c r="J2253" s="3">
        <f>H2253+I2253</f>
        <v>4519.050956</v>
      </c>
    </row>
    <row r="2254" spans="1:10" x14ac:dyDescent="0.3">
      <c r="A2254" t="s">
        <v>2258</v>
      </c>
      <c r="B2254" t="s">
        <v>21861</v>
      </c>
      <c r="C2254">
        <v>9984</v>
      </c>
      <c r="D2254" s="3">
        <v>32.54</v>
      </c>
      <c r="E2254">
        <v>9</v>
      </c>
      <c r="F2254">
        <v>9</v>
      </c>
      <c r="G2254">
        <f>C2254*D2254%</f>
        <v>3248.7935999999995</v>
      </c>
      <c r="H2254">
        <f>C2254-G2254</f>
        <v>6735.2064000000009</v>
      </c>
      <c r="I2254">
        <f>H2254*(E2254+F2254)%</f>
        <v>1212.3371520000001</v>
      </c>
      <c r="J2254" s="3">
        <f>H2254+I2254</f>
        <v>7947.543552000001</v>
      </c>
    </row>
    <row r="2255" spans="1:10" x14ac:dyDescent="0.3">
      <c r="A2255" t="s">
        <v>2259</v>
      </c>
      <c r="B2255" t="s">
        <v>21861</v>
      </c>
      <c r="C2255">
        <v>9984</v>
      </c>
      <c r="D2255" s="3">
        <v>32.54</v>
      </c>
      <c r="E2255">
        <v>9</v>
      </c>
      <c r="F2255">
        <v>9</v>
      </c>
      <c r="G2255">
        <f>C2255*D2255%</f>
        <v>3248.7935999999995</v>
      </c>
      <c r="H2255">
        <f>C2255-G2255</f>
        <v>6735.2064000000009</v>
      </c>
      <c r="I2255">
        <f>H2255*(E2255+F2255)%</f>
        <v>1212.3371520000001</v>
      </c>
      <c r="J2255" s="3">
        <f>H2255+I2255</f>
        <v>7947.543552000001</v>
      </c>
    </row>
    <row r="2256" spans="1:10" x14ac:dyDescent="0.3">
      <c r="A2256" t="s">
        <v>2260</v>
      </c>
      <c r="B2256" t="s">
        <v>21861</v>
      </c>
      <c r="C2256">
        <v>10202</v>
      </c>
      <c r="D2256" s="3">
        <v>32.54</v>
      </c>
      <c r="E2256">
        <v>9</v>
      </c>
      <c r="F2256">
        <v>9</v>
      </c>
      <c r="G2256">
        <f>C2256*D2256%</f>
        <v>3319.7307999999998</v>
      </c>
      <c r="H2256">
        <f>C2256-G2256</f>
        <v>6882.2692000000006</v>
      </c>
      <c r="I2256">
        <f>H2256*(E2256+F2256)%</f>
        <v>1238.808456</v>
      </c>
      <c r="J2256" s="3">
        <f>H2256+I2256</f>
        <v>8121.0776560000004</v>
      </c>
    </row>
    <row r="2257" spans="1:10" x14ac:dyDescent="0.3">
      <c r="A2257" t="s">
        <v>2261</v>
      </c>
      <c r="B2257" t="s">
        <v>21862</v>
      </c>
      <c r="C2257">
        <v>12439</v>
      </c>
      <c r="D2257" s="3">
        <v>32.54</v>
      </c>
      <c r="E2257">
        <v>9</v>
      </c>
      <c r="F2257">
        <v>9</v>
      </c>
      <c r="G2257">
        <f>C2257*D2257%</f>
        <v>4047.6505999999995</v>
      </c>
      <c r="H2257">
        <f>C2257-G2257</f>
        <v>8391.349400000001</v>
      </c>
      <c r="I2257">
        <f>H2257*(E2257+F2257)%</f>
        <v>1510.442892</v>
      </c>
      <c r="J2257" s="3">
        <f>H2257+I2257</f>
        <v>9901.7922920000019</v>
      </c>
    </row>
    <row r="2258" spans="1:10" x14ac:dyDescent="0.3">
      <c r="A2258" t="s">
        <v>2262</v>
      </c>
      <c r="B2258" t="s">
        <v>21863</v>
      </c>
      <c r="C2258">
        <v>12076</v>
      </c>
      <c r="D2258" s="3">
        <v>32.54</v>
      </c>
      <c r="E2258">
        <v>9</v>
      </c>
      <c r="F2258">
        <v>9</v>
      </c>
      <c r="G2258">
        <f>C2258*D2258%</f>
        <v>3929.5303999999996</v>
      </c>
      <c r="H2258">
        <f>C2258-G2258</f>
        <v>8146.4696000000004</v>
      </c>
      <c r="I2258">
        <f>H2258*(E2258+F2258)%</f>
        <v>1466.3645280000001</v>
      </c>
      <c r="J2258" s="3">
        <f>H2258+I2258</f>
        <v>9612.8341280000004</v>
      </c>
    </row>
    <row r="2259" spans="1:10" x14ac:dyDescent="0.3">
      <c r="A2259" t="s">
        <v>2263</v>
      </c>
      <c r="B2259" t="s">
        <v>21862</v>
      </c>
      <c r="C2259">
        <v>12439</v>
      </c>
      <c r="D2259" s="3">
        <v>32.54</v>
      </c>
      <c r="E2259">
        <v>9</v>
      </c>
      <c r="F2259">
        <v>9</v>
      </c>
      <c r="G2259">
        <f>C2259*D2259%</f>
        <v>4047.6505999999995</v>
      </c>
      <c r="H2259">
        <f>C2259-G2259</f>
        <v>8391.349400000001</v>
      </c>
      <c r="I2259">
        <f>H2259*(E2259+F2259)%</f>
        <v>1510.442892</v>
      </c>
      <c r="J2259" s="3">
        <f>H2259+I2259</f>
        <v>9901.7922920000019</v>
      </c>
    </row>
    <row r="2260" spans="1:10" x14ac:dyDescent="0.3">
      <c r="A2260" t="s">
        <v>2264</v>
      </c>
      <c r="B2260" t="s">
        <v>21864</v>
      </c>
      <c r="C2260">
        <v>29024</v>
      </c>
      <c r="D2260" s="3">
        <v>37.82</v>
      </c>
      <c r="E2260">
        <v>14</v>
      </c>
      <c r="F2260">
        <v>14</v>
      </c>
      <c r="G2260">
        <f>C2260*D2260%</f>
        <v>10976.8768</v>
      </c>
      <c r="H2260">
        <f>C2260-G2260</f>
        <v>18047.123200000002</v>
      </c>
      <c r="I2260">
        <f>H2260*(E2260+F2260)%</f>
        <v>5053.194496000001</v>
      </c>
      <c r="J2260" s="3">
        <f>H2260+I2260</f>
        <v>23100.317696000002</v>
      </c>
    </row>
    <row r="2261" spans="1:10" x14ac:dyDescent="0.3">
      <c r="A2261" t="s">
        <v>2265</v>
      </c>
      <c r="B2261" t="s">
        <v>21864</v>
      </c>
      <c r="C2261">
        <v>29024</v>
      </c>
      <c r="D2261" s="3">
        <v>37.82</v>
      </c>
      <c r="E2261">
        <v>14</v>
      </c>
      <c r="F2261">
        <v>14</v>
      </c>
      <c r="G2261">
        <f>C2261*D2261%</f>
        <v>10976.8768</v>
      </c>
      <c r="H2261">
        <f>C2261-G2261</f>
        <v>18047.123200000002</v>
      </c>
      <c r="I2261">
        <f>H2261*(E2261+F2261)%</f>
        <v>5053.194496000001</v>
      </c>
      <c r="J2261" s="3">
        <f>H2261+I2261</f>
        <v>23100.317696000002</v>
      </c>
    </row>
    <row r="2262" spans="1:10" x14ac:dyDescent="0.3">
      <c r="A2262" t="s">
        <v>2266</v>
      </c>
      <c r="B2262" t="s">
        <v>21862</v>
      </c>
      <c r="C2262">
        <v>12438</v>
      </c>
      <c r="D2262" s="3">
        <v>32.54</v>
      </c>
      <c r="E2262">
        <v>9</v>
      </c>
      <c r="F2262">
        <v>9</v>
      </c>
      <c r="G2262">
        <f>C2262*D2262%</f>
        <v>4047.3251999999998</v>
      </c>
      <c r="H2262">
        <f>C2262-G2262</f>
        <v>8390.6748000000007</v>
      </c>
      <c r="I2262">
        <f>H2262*(E2262+F2262)%</f>
        <v>1510.3214640000001</v>
      </c>
      <c r="J2262" s="3">
        <f>H2262+I2262</f>
        <v>9900.9962640000012</v>
      </c>
    </row>
    <row r="2263" spans="1:10" x14ac:dyDescent="0.3">
      <c r="A2263" t="s">
        <v>2267</v>
      </c>
      <c r="B2263" t="s">
        <v>21865</v>
      </c>
      <c r="C2263">
        <v>9984</v>
      </c>
      <c r="D2263" s="3">
        <v>32.54</v>
      </c>
      <c r="E2263">
        <v>9</v>
      </c>
      <c r="F2263">
        <v>9</v>
      </c>
      <c r="G2263">
        <f>C2263*D2263%</f>
        <v>3248.7935999999995</v>
      </c>
      <c r="H2263">
        <f>C2263-G2263</f>
        <v>6735.2064000000009</v>
      </c>
      <c r="I2263">
        <f>H2263*(E2263+F2263)%</f>
        <v>1212.3371520000001</v>
      </c>
      <c r="J2263" s="3">
        <f>H2263+I2263</f>
        <v>7947.543552000001</v>
      </c>
    </row>
    <row r="2264" spans="1:10" x14ac:dyDescent="0.3">
      <c r="A2264" t="s">
        <v>2268</v>
      </c>
      <c r="B2264" t="s">
        <v>21866</v>
      </c>
      <c r="C2264">
        <v>33725</v>
      </c>
      <c r="D2264" s="3">
        <v>32.54</v>
      </c>
      <c r="E2264">
        <v>9</v>
      </c>
      <c r="F2264">
        <v>9</v>
      </c>
      <c r="G2264">
        <f>C2264*D2264%</f>
        <v>10974.115</v>
      </c>
      <c r="H2264">
        <f>C2264-G2264</f>
        <v>22750.885000000002</v>
      </c>
      <c r="I2264">
        <f>H2264*(E2264+F2264)%</f>
        <v>4095.1593000000003</v>
      </c>
      <c r="J2264" s="3">
        <f>H2264+I2264</f>
        <v>26846.044300000001</v>
      </c>
    </row>
    <row r="2265" spans="1:10" x14ac:dyDescent="0.3">
      <c r="A2265" t="s">
        <v>2269</v>
      </c>
      <c r="B2265" t="s">
        <v>21867</v>
      </c>
      <c r="C2265">
        <v>11205</v>
      </c>
      <c r="D2265" s="3">
        <v>32.54</v>
      </c>
      <c r="E2265">
        <v>9</v>
      </c>
      <c r="F2265">
        <v>9</v>
      </c>
      <c r="G2265">
        <f>C2265*D2265%</f>
        <v>3646.1069999999995</v>
      </c>
      <c r="H2265">
        <f>C2265-G2265</f>
        <v>7558.893</v>
      </c>
      <c r="I2265">
        <f>H2265*(E2265+F2265)%</f>
        <v>1360.6007399999999</v>
      </c>
      <c r="J2265" s="3">
        <f>H2265+I2265</f>
        <v>8919.4937399999999</v>
      </c>
    </row>
    <row r="2266" spans="1:10" x14ac:dyDescent="0.3">
      <c r="A2266" t="s">
        <v>2270</v>
      </c>
      <c r="B2266" t="s">
        <v>21868</v>
      </c>
      <c r="C2266">
        <v>9117</v>
      </c>
      <c r="D2266" s="3">
        <v>32.54</v>
      </c>
      <c r="E2266">
        <v>9</v>
      </c>
      <c r="F2266">
        <v>9</v>
      </c>
      <c r="G2266">
        <f>C2266*D2266%</f>
        <v>2966.6717999999996</v>
      </c>
      <c r="H2266">
        <f>C2266-G2266</f>
        <v>6150.3281999999999</v>
      </c>
      <c r="I2266">
        <f>H2266*(E2266+F2266)%</f>
        <v>1107.059076</v>
      </c>
      <c r="J2266" s="3">
        <f>H2266+I2266</f>
        <v>7257.3872759999995</v>
      </c>
    </row>
    <row r="2267" spans="1:10" x14ac:dyDescent="0.3">
      <c r="A2267" t="s">
        <v>2271</v>
      </c>
      <c r="B2267" t="s">
        <v>21861</v>
      </c>
      <c r="C2267">
        <v>10560</v>
      </c>
      <c r="D2267" s="3">
        <v>32.54</v>
      </c>
      <c r="E2267">
        <v>9</v>
      </c>
      <c r="F2267">
        <v>9</v>
      </c>
      <c r="G2267">
        <f>C2267*D2267%</f>
        <v>3436.2239999999997</v>
      </c>
      <c r="H2267">
        <f>C2267-G2267</f>
        <v>7123.7759999999998</v>
      </c>
      <c r="I2267">
        <f>H2267*(E2267+F2267)%</f>
        <v>1282.2796799999999</v>
      </c>
      <c r="J2267" s="3">
        <f>H2267+I2267</f>
        <v>8406.0556799999995</v>
      </c>
    </row>
    <row r="2268" spans="1:10" x14ac:dyDescent="0.3">
      <c r="A2268" t="s">
        <v>2272</v>
      </c>
      <c r="B2268" t="s">
        <v>21862</v>
      </c>
      <c r="C2268">
        <v>12438</v>
      </c>
      <c r="D2268" s="3">
        <v>32.54</v>
      </c>
      <c r="E2268">
        <v>9</v>
      </c>
      <c r="F2268">
        <v>9</v>
      </c>
      <c r="G2268">
        <f>C2268*D2268%</f>
        <v>4047.3251999999998</v>
      </c>
      <c r="H2268">
        <f>C2268-G2268</f>
        <v>8390.6748000000007</v>
      </c>
      <c r="I2268">
        <f>H2268*(E2268+F2268)%</f>
        <v>1510.3214640000001</v>
      </c>
      <c r="J2268" s="3">
        <f>H2268+I2268</f>
        <v>9900.9962640000012</v>
      </c>
    </row>
    <row r="2269" spans="1:10" x14ac:dyDescent="0.3">
      <c r="A2269" t="s">
        <v>2273</v>
      </c>
      <c r="B2269" t="s">
        <v>21862</v>
      </c>
      <c r="C2269">
        <v>12439</v>
      </c>
      <c r="D2269" s="3">
        <v>32.54</v>
      </c>
      <c r="E2269">
        <v>9</v>
      </c>
      <c r="F2269">
        <v>9</v>
      </c>
      <c r="G2269">
        <f>C2269*D2269%</f>
        <v>4047.6505999999995</v>
      </c>
      <c r="H2269">
        <f>C2269-G2269</f>
        <v>8391.349400000001</v>
      </c>
      <c r="I2269">
        <f>H2269*(E2269+F2269)%</f>
        <v>1510.442892</v>
      </c>
      <c r="J2269" s="3">
        <f>H2269+I2269</f>
        <v>9901.7922920000019</v>
      </c>
    </row>
    <row r="2270" spans="1:10" x14ac:dyDescent="0.3">
      <c r="A2270" t="s">
        <v>2274</v>
      </c>
      <c r="B2270" t="s">
        <v>21862</v>
      </c>
      <c r="C2270">
        <v>12439</v>
      </c>
      <c r="D2270" s="3">
        <v>32.54</v>
      </c>
      <c r="E2270">
        <v>9</v>
      </c>
      <c r="F2270">
        <v>9</v>
      </c>
      <c r="G2270">
        <f>C2270*D2270%</f>
        <v>4047.6505999999995</v>
      </c>
      <c r="H2270">
        <f>C2270-G2270</f>
        <v>8391.349400000001</v>
      </c>
      <c r="I2270">
        <f>H2270*(E2270+F2270)%</f>
        <v>1510.442892</v>
      </c>
      <c r="J2270" s="3">
        <f>H2270+I2270</f>
        <v>9901.7922920000019</v>
      </c>
    </row>
    <row r="2271" spans="1:10" x14ac:dyDescent="0.3">
      <c r="A2271" t="s">
        <v>2275</v>
      </c>
      <c r="B2271" t="s">
        <v>21869</v>
      </c>
      <c r="C2271">
        <v>15375</v>
      </c>
      <c r="D2271" s="3">
        <v>32.54</v>
      </c>
      <c r="E2271">
        <v>9</v>
      </c>
      <c r="F2271">
        <v>9</v>
      </c>
      <c r="G2271">
        <f>C2271*D2271%</f>
        <v>5003.0249999999996</v>
      </c>
      <c r="H2271">
        <f>C2271-G2271</f>
        <v>10371.975</v>
      </c>
      <c r="I2271">
        <f>H2271*(E2271+F2271)%</f>
        <v>1866.9555</v>
      </c>
      <c r="J2271" s="3">
        <f>H2271+I2271</f>
        <v>12238.9305</v>
      </c>
    </row>
    <row r="2272" spans="1:10" x14ac:dyDescent="0.3">
      <c r="A2272" t="s">
        <v>2276</v>
      </c>
      <c r="B2272" t="s">
        <v>21870</v>
      </c>
      <c r="C2272">
        <v>10560</v>
      </c>
      <c r="D2272" s="3">
        <v>32.54</v>
      </c>
      <c r="E2272">
        <v>9</v>
      </c>
      <c r="F2272">
        <v>9</v>
      </c>
      <c r="G2272">
        <f>C2272*D2272%</f>
        <v>3436.2239999999997</v>
      </c>
      <c r="H2272">
        <f>C2272-G2272</f>
        <v>7123.7759999999998</v>
      </c>
      <c r="I2272">
        <f>H2272*(E2272+F2272)%</f>
        <v>1282.2796799999999</v>
      </c>
      <c r="J2272" s="3">
        <f>H2272+I2272</f>
        <v>8406.0556799999995</v>
      </c>
    </row>
    <row r="2273" spans="1:10" x14ac:dyDescent="0.3">
      <c r="A2273" t="s">
        <v>2277</v>
      </c>
      <c r="B2273" t="s">
        <v>21871</v>
      </c>
      <c r="C2273">
        <v>12489</v>
      </c>
      <c r="D2273" s="3">
        <v>32.54</v>
      </c>
      <c r="E2273">
        <v>9</v>
      </c>
      <c r="F2273">
        <v>9</v>
      </c>
      <c r="G2273">
        <f>C2273*D2273%</f>
        <v>4063.9205999999995</v>
      </c>
      <c r="H2273">
        <f>C2273-G2273</f>
        <v>8425.0794000000005</v>
      </c>
      <c r="I2273">
        <f>H2273*(E2273+F2273)%</f>
        <v>1516.5142920000001</v>
      </c>
      <c r="J2273" s="3">
        <f>H2273+I2273</f>
        <v>9941.5936920000004</v>
      </c>
    </row>
    <row r="2274" spans="1:10" x14ac:dyDescent="0.3">
      <c r="A2274" t="s">
        <v>2278</v>
      </c>
      <c r="B2274" t="s">
        <v>21872</v>
      </c>
      <c r="C2274">
        <v>45.5</v>
      </c>
      <c r="D2274" s="3">
        <v>0</v>
      </c>
      <c r="E2274">
        <v>0</v>
      </c>
      <c r="F2274">
        <v>0</v>
      </c>
      <c r="G2274">
        <f>C2274*D2274%</f>
        <v>0</v>
      </c>
      <c r="H2274">
        <f>C2274-G2274</f>
        <v>45.5</v>
      </c>
      <c r="I2274">
        <f>H2274*(E2274+F2274)%</f>
        <v>0</v>
      </c>
      <c r="J2274" s="3">
        <f>H2274+I2274</f>
        <v>45.5</v>
      </c>
    </row>
    <row r="2275" spans="1:10" x14ac:dyDescent="0.3">
      <c r="A2275" t="s">
        <v>2279</v>
      </c>
      <c r="B2275" t="s">
        <v>21873</v>
      </c>
      <c r="C2275">
        <v>1446</v>
      </c>
      <c r="D2275" s="3">
        <v>39.840000000000003</v>
      </c>
      <c r="E2275">
        <v>14</v>
      </c>
      <c r="F2275">
        <v>14</v>
      </c>
      <c r="G2275">
        <f>C2275*D2275%</f>
        <v>576.08640000000003</v>
      </c>
      <c r="H2275">
        <f>C2275-G2275</f>
        <v>869.91359999999997</v>
      </c>
      <c r="I2275">
        <f>H2275*(E2275+F2275)%</f>
        <v>243.57580800000002</v>
      </c>
      <c r="J2275" s="3">
        <f>H2275+I2275</f>
        <v>1113.4894079999999</v>
      </c>
    </row>
    <row r="2276" spans="1:10" x14ac:dyDescent="0.3">
      <c r="A2276" t="s">
        <v>2280</v>
      </c>
      <c r="B2276" t="s">
        <v>21873</v>
      </c>
      <c r="C2276">
        <v>1446</v>
      </c>
      <c r="D2276" s="3">
        <v>39.840000000000003</v>
      </c>
      <c r="E2276">
        <v>14</v>
      </c>
      <c r="F2276">
        <v>14</v>
      </c>
      <c r="G2276">
        <f>C2276*D2276%</f>
        <v>576.08640000000003</v>
      </c>
      <c r="H2276">
        <f>C2276-G2276</f>
        <v>869.91359999999997</v>
      </c>
      <c r="I2276">
        <f>H2276*(E2276+F2276)%</f>
        <v>243.57580800000002</v>
      </c>
      <c r="J2276" s="3">
        <f>H2276+I2276</f>
        <v>1113.4894079999999</v>
      </c>
    </row>
    <row r="2277" spans="1:10" x14ac:dyDescent="0.3">
      <c r="A2277" t="s">
        <v>2281</v>
      </c>
      <c r="B2277" t="s">
        <v>21873</v>
      </c>
      <c r="C2277">
        <v>1446</v>
      </c>
      <c r="D2277" s="3">
        <v>39.840000000000003</v>
      </c>
      <c r="E2277">
        <v>14</v>
      </c>
      <c r="F2277">
        <v>14</v>
      </c>
      <c r="G2277">
        <f>C2277*D2277%</f>
        <v>576.08640000000003</v>
      </c>
      <c r="H2277">
        <f>C2277-G2277</f>
        <v>869.91359999999997</v>
      </c>
      <c r="I2277">
        <f>H2277*(E2277+F2277)%</f>
        <v>243.57580800000002</v>
      </c>
      <c r="J2277" s="3">
        <f>H2277+I2277</f>
        <v>1113.4894079999999</v>
      </c>
    </row>
    <row r="2278" spans="1:10" x14ac:dyDescent="0.3">
      <c r="A2278" t="s">
        <v>2282</v>
      </c>
      <c r="B2278" t="s">
        <v>21873</v>
      </c>
      <c r="C2278">
        <v>880</v>
      </c>
      <c r="D2278" s="3">
        <v>39.840000000000003</v>
      </c>
      <c r="E2278">
        <v>14</v>
      </c>
      <c r="F2278">
        <v>14</v>
      </c>
      <c r="G2278">
        <f>C2278*D2278%</f>
        <v>350.59200000000004</v>
      </c>
      <c r="H2278">
        <f>C2278-G2278</f>
        <v>529.4079999999999</v>
      </c>
      <c r="I2278">
        <f>H2278*(E2278+F2278)%</f>
        <v>148.23424</v>
      </c>
      <c r="J2278" s="3">
        <f>H2278+I2278</f>
        <v>677.6422399999999</v>
      </c>
    </row>
    <row r="2279" spans="1:10" x14ac:dyDescent="0.3">
      <c r="A2279" t="s">
        <v>2283</v>
      </c>
      <c r="B2279" t="s">
        <v>21873</v>
      </c>
      <c r="C2279">
        <v>1200</v>
      </c>
      <c r="D2279" s="3">
        <v>39.840000000000003</v>
      </c>
      <c r="E2279">
        <v>14</v>
      </c>
      <c r="F2279">
        <v>14</v>
      </c>
      <c r="G2279">
        <f>C2279*D2279%</f>
        <v>478.08000000000004</v>
      </c>
      <c r="H2279">
        <f>C2279-G2279</f>
        <v>721.92</v>
      </c>
      <c r="I2279">
        <f>H2279*(E2279+F2279)%</f>
        <v>202.13760000000002</v>
      </c>
      <c r="J2279" s="3">
        <f>H2279+I2279</f>
        <v>924.05759999999998</v>
      </c>
    </row>
    <row r="2280" spans="1:10" x14ac:dyDescent="0.3">
      <c r="A2280" t="s">
        <v>2284</v>
      </c>
      <c r="B2280" t="s">
        <v>21873</v>
      </c>
      <c r="C2280">
        <v>1200</v>
      </c>
      <c r="D2280" s="3">
        <v>39.840000000000003</v>
      </c>
      <c r="E2280">
        <v>14</v>
      </c>
      <c r="F2280">
        <v>14</v>
      </c>
      <c r="G2280">
        <f>C2280*D2280%</f>
        <v>478.08000000000004</v>
      </c>
      <c r="H2280">
        <f>C2280-G2280</f>
        <v>721.92</v>
      </c>
      <c r="I2280">
        <f>H2280*(E2280+F2280)%</f>
        <v>202.13760000000002</v>
      </c>
      <c r="J2280" s="3">
        <f>H2280+I2280</f>
        <v>924.05759999999998</v>
      </c>
    </row>
    <row r="2281" spans="1:10" x14ac:dyDescent="0.3">
      <c r="A2281" t="s">
        <v>2285</v>
      </c>
      <c r="B2281" t="s">
        <v>21873</v>
      </c>
      <c r="C2281">
        <v>1200</v>
      </c>
      <c r="D2281" s="3">
        <v>39.840000000000003</v>
      </c>
      <c r="E2281">
        <v>14</v>
      </c>
      <c r="F2281">
        <v>14</v>
      </c>
      <c r="G2281">
        <f>C2281*D2281%</f>
        <v>478.08000000000004</v>
      </c>
      <c r="H2281">
        <f>C2281-G2281</f>
        <v>721.92</v>
      </c>
      <c r="I2281">
        <f>H2281*(E2281+F2281)%</f>
        <v>202.13760000000002</v>
      </c>
      <c r="J2281" s="3">
        <f>H2281+I2281</f>
        <v>924.05759999999998</v>
      </c>
    </row>
    <row r="2282" spans="1:10" x14ac:dyDescent="0.3">
      <c r="A2282" t="s">
        <v>2286</v>
      </c>
      <c r="B2282" t="s">
        <v>21873</v>
      </c>
      <c r="C2282">
        <v>1200</v>
      </c>
      <c r="D2282" s="3">
        <v>39.840000000000003</v>
      </c>
      <c r="E2282">
        <v>14</v>
      </c>
      <c r="F2282">
        <v>14</v>
      </c>
      <c r="G2282">
        <f>C2282*D2282%</f>
        <v>478.08000000000004</v>
      </c>
      <c r="H2282">
        <f>C2282-G2282</f>
        <v>721.92</v>
      </c>
      <c r="I2282">
        <f>H2282*(E2282+F2282)%</f>
        <v>202.13760000000002</v>
      </c>
      <c r="J2282" s="3">
        <f>H2282+I2282</f>
        <v>924.05759999999998</v>
      </c>
    </row>
    <row r="2283" spans="1:10" x14ac:dyDescent="0.3">
      <c r="A2283" t="s">
        <v>2287</v>
      </c>
      <c r="B2283" t="s">
        <v>21873</v>
      </c>
      <c r="C2283">
        <v>1200</v>
      </c>
      <c r="D2283" s="3">
        <v>39.840000000000003</v>
      </c>
      <c r="E2283">
        <v>14</v>
      </c>
      <c r="F2283">
        <v>14</v>
      </c>
      <c r="G2283">
        <f>C2283*D2283%</f>
        <v>478.08000000000004</v>
      </c>
      <c r="H2283">
        <f>C2283-G2283</f>
        <v>721.92</v>
      </c>
      <c r="I2283">
        <f>H2283*(E2283+F2283)%</f>
        <v>202.13760000000002</v>
      </c>
      <c r="J2283" s="3">
        <f>H2283+I2283</f>
        <v>924.05759999999998</v>
      </c>
    </row>
    <row r="2284" spans="1:10" x14ac:dyDescent="0.3">
      <c r="A2284" t="s">
        <v>2288</v>
      </c>
      <c r="B2284" t="s">
        <v>21873</v>
      </c>
      <c r="C2284">
        <v>1200</v>
      </c>
      <c r="D2284" s="3">
        <v>39.840000000000003</v>
      </c>
      <c r="E2284">
        <v>14</v>
      </c>
      <c r="F2284">
        <v>14</v>
      </c>
      <c r="G2284">
        <f>C2284*D2284%</f>
        <v>478.08000000000004</v>
      </c>
      <c r="H2284">
        <f>C2284-G2284</f>
        <v>721.92</v>
      </c>
      <c r="I2284">
        <f>H2284*(E2284+F2284)%</f>
        <v>202.13760000000002</v>
      </c>
      <c r="J2284" s="3">
        <f>H2284+I2284</f>
        <v>924.05759999999998</v>
      </c>
    </row>
    <row r="2285" spans="1:10" x14ac:dyDescent="0.3">
      <c r="A2285" t="s">
        <v>2289</v>
      </c>
      <c r="B2285" t="s">
        <v>21873</v>
      </c>
      <c r="C2285">
        <v>1200</v>
      </c>
      <c r="D2285" s="3">
        <v>39.840000000000003</v>
      </c>
      <c r="E2285">
        <v>14</v>
      </c>
      <c r="F2285">
        <v>14</v>
      </c>
      <c r="G2285">
        <f>C2285*D2285%</f>
        <v>478.08000000000004</v>
      </c>
      <c r="H2285">
        <f>C2285-G2285</f>
        <v>721.92</v>
      </c>
      <c r="I2285">
        <f>H2285*(E2285+F2285)%</f>
        <v>202.13760000000002</v>
      </c>
      <c r="J2285" s="3">
        <f>H2285+I2285</f>
        <v>924.05759999999998</v>
      </c>
    </row>
    <row r="2286" spans="1:10" x14ac:dyDescent="0.3">
      <c r="A2286" t="s">
        <v>2290</v>
      </c>
      <c r="B2286" t="s">
        <v>21873</v>
      </c>
      <c r="C2286">
        <v>1300</v>
      </c>
      <c r="D2286" s="3">
        <v>39.840000000000003</v>
      </c>
      <c r="E2286">
        <v>14</v>
      </c>
      <c r="F2286">
        <v>14</v>
      </c>
      <c r="G2286">
        <f>C2286*D2286%</f>
        <v>517.92000000000007</v>
      </c>
      <c r="H2286">
        <f>C2286-G2286</f>
        <v>782.07999999999993</v>
      </c>
      <c r="I2286">
        <f>H2286*(E2286+F2286)%</f>
        <v>218.98240000000001</v>
      </c>
      <c r="J2286" s="3">
        <f>H2286+I2286</f>
        <v>1001.0623999999999</v>
      </c>
    </row>
    <row r="2287" spans="1:10" x14ac:dyDescent="0.3">
      <c r="A2287" t="s">
        <v>2291</v>
      </c>
      <c r="B2287" t="s">
        <v>21874</v>
      </c>
      <c r="C2287">
        <v>72</v>
      </c>
      <c r="D2287" s="3">
        <v>0</v>
      </c>
      <c r="E2287">
        <v>9</v>
      </c>
      <c r="F2287">
        <v>9</v>
      </c>
      <c r="G2287">
        <f>C2287*D2287%</f>
        <v>0</v>
      </c>
      <c r="H2287">
        <f>C2287-G2287</f>
        <v>72</v>
      </c>
      <c r="I2287">
        <f>H2287*(E2287+F2287)%</f>
        <v>12.959999999999999</v>
      </c>
      <c r="J2287" s="3">
        <f>H2287+I2287</f>
        <v>84.96</v>
      </c>
    </row>
    <row r="2288" spans="1:10" x14ac:dyDescent="0.3">
      <c r="A2288" t="s">
        <v>2292</v>
      </c>
      <c r="B2288" t="s">
        <v>21875</v>
      </c>
      <c r="C2288">
        <v>72</v>
      </c>
      <c r="D2288" s="3">
        <v>0</v>
      </c>
      <c r="E2288">
        <v>9</v>
      </c>
      <c r="F2288">
        <v>9</v>
      </c>
      <c r="G2288">
        <f>C2288*D2288%</f>
        <v>0</v>
      </c>
      <c r="H2288">
        <f>C2288-G2288</f>
        <v>72</v>
      </c>
      <c r="I2288">
        <f>H2288*(E2288+F2288)%</f>
        <v>12.959999999999999</v>
      </c>
      <c r="J2288" s="3">
        <f>H2288+I2288</f>
        <v>84.96</v>
      </c>
    </row>
    <row r="2289" spans="1:10" x14ac:dyDescent="0.3">
      <c r="A2289" t="s">
        <v>2293</v>
      </c>
      <c r="B2289" t="s">
        <v>21875</v>
      </c>
      <c r="C2289">
        <v>72</v>
      </c>
      <c r="D2289" s="3">
        <v>0</v>
      </c>
      <c r="E2289">
        <v>9</v>
      </c>
      <c r="F2289">
        <v>9</v>
      </c>
      <c r="G2289">
        <f>C2289*D2289%</f>
        <v>0</v>
      </c>
      <c r="H2289">
        <f>C2289-G2289</f>
        <v>72</v>
      </c>
      <c r="I2289">
        <f>H2289*(E2289+F2289)%</f>
        <v>12.959999999999999</v>
      </c>
      <c r="J2289" s="3">
        <f>H2289+I2289</f>
        <v>84.96</v>
      </c>
    </row>
    <row r="2290" spans="1:10" x14ac:dyDescent="0.3">
      <c r="A2290" t="s">
        <v>2294</v>
      </c>
      <c r="B2290" t="s">
        <v>21875</v>
      </c>
      <c r="C2290">
        <v>211</v>
      </c>
      <c r="D2290" s="3">
        <v>0</v>
      </c>
      <c r="E2290">
        <v>9</v>
      </c>
      <c r="F2290">
        <v>9</v>
      </c>
      <c r="G2290">
        <f>C2290*D2290%</f>
        <v>0</v>
      </c>
      <c r="H2290">
        <f>C2290-G2290</f>
        <v>211</v>
      </c>
      <c r="I2290">
        <f>H2290*(E2290+F2290)%</f>
        <v>37.979999999999997</v>
      </c>
      <c r="J2290" s="3">
        <f>H2290+I2290</f>
        <v>248.98</v>
      </c>
    </row>
    <row r="2291" spans="1:10" x14ac:dyDescent="0.3">
      <c r="A2291" t="s">
        <v>2295</v>
      </c>
      <c r="B2291" t="s">
        <v>21876</v>
      </c>
      <c r="C2291">
        <v>211</v>
      </c>
      <c r="D2291" s="3">
        <v>0</v>
      </c>
      <c r="E2291">
        <v>9</v>
      </c>
      <c r="F2291">
        <v>9</v>
      </c>
      <c r="G2291">
        <f>C2291*D2291%</f>
        <v>0</v>
      </c>
      <c r="H2291">
        <f>C2291-G2291</f>
        <v>211</v>
      </c>
      <c r="I2291">
        <f>H2291*(E2291+F2291)%</f>
        <v>37.979999999999997</v>
      </c>
      <c r="J2291" s="3">
        <f>H2291+I2291</f>
        <v>248.98</v>
      </c>
    </row>
    <row r="2292" spans="1:10" x14ac:dyDescent="0.3">
      <c r="A2292" t="s">
        <v>2296</v>
      </c>
      <c r="B2292" t="s">
        <v>21877</v>
      </c>
      <c r="C2292">
        <v>345</v>
      </c>
      <c r="D2292" s="3">
        <v>0</v>
      </c>
      <c r="E2292">
        <v>9</v>
      </c>
      <c r="F2292">
        <v>9</v>
      </c>
      <c r="G2292">
        <f>C2292*D2292%</f>
        <v>0</v>
      </c>
      <c r="H2292">
        <f>C2292-G2292</f>
        <v>345</v>
      </c>
      <c r="I2292">
        <f>H2292*(E2292+F2292)%</f>
        <v>62.099999999999994</v>
      </c>
      <c r="J2292" s="3">
        <f>H2292+I2292</f>
        <v>407.1</v>
      </c>
    </row>
    <row r="2293" spans="1:10" x14ac:dyDescent="0.3">
      <c r="A2293" t="s">
        <v>2297</v>
      </c>
      <c r="B2293" t="s">
        <v>21875</v>
      </c>
      <c r="C2293">
        <v>345</v>
      </c>
      <c r="D2293" s="3">
        <v>0</v>
      </c>
      <c r="E2293">
        <v>9</v>
      </c>
      <c r="F2293">
        <v>9</v>
      </c>
      <c r="G2293">
        <f>C2293*D2293%</f>
        <v>0</v>
      </c>
      <c r="H2293">
        <f>C2293-G2293</f>
        <v>345</v>
      </c>
      <c r="I2293">
        <f>H2293*(E2293+F2293)%</f>
        <v>62.099999999999994</v>
      </c>
      <c r="J2293" s="3">
        <f>H2293+I2293</f>
        <v>407.1</v>
      </c>
    </row>
    <row r="2294" spans="1:10" x14ac:dyDescent="0.3">
      <c r="A2294" t="s">
        <v>2298</v>
      </c>
      <c r="B2294" t="s">
        <v>21878</v>
      </c>
      <c r="C2294">
        <v>1100</v>
      </c>
      <c r="D2294" s="3">
        <v>45.31</v>
      </c>
      <c r="E2294">
        <v>9</v>
      </c>
      <c r="F2294">
        <v>9</v>
      </c>
      <c r="G2294">
        <f>C2294*D2294%</f>
        <v>498.41</v>
      </c>
      <c r="H2294">
        <f>C2294-G2294</f>
        <v>601.58999999999992</v>
      </c>
      <c r="I2294">
        <f>H2294*(E2294+F2294)%</f>
        <v>108.28619999999998</v>
      </c>
      <c r="J2294" s="3">
        <f>H2294+I2294</f>
        <v>709.87619999999993</v>
      </c>
    </row>
    <row r="2295" spans="1:10" x14ac:dyDescent="0.3">
      <c r="A2295" t="s">
        <v>2299</v>
      </c>
      <c r="B2295" t="s">
        <v>21879</v>
      </c>
      <c r="C2295">
        <v>160</v>
      </c>
      <c r="D2295" s="3">
        <v>45.31</v>
      </c>
      <c r="E2295">
        <v>9</v>
      </c>
      <c r="F2295">
        <v>9</v>
      </c>
      <c r="G2295">
        <f>C2295*D2295%</f>
        <v>72.495999999999995</v>
      </c>
      <c r="H2295">
        <f>C2295-G2295</f>
        <v>87.504000000000005</v>
      </c>
      <c r="I2295">
        <f>H2295*(E2295+F2295)%</f>
        <v>15.750720000000001</v>
      </c>
      <c r="J2295" s="3">
        <f>H2295+I2295</f>
        <v>103.25472000000001</v>
      </c>
    </row>
    <row r="2296" spans="1:10" x14ac:dyDescent="0.3">
      <c r="A2296" t="s">
        <v>2300</v>
      </c>
      <c r="B2296" t="s">
        <v>21880</v>
      </c>
      <c r="C2296">
        <v>600</v>
      </c>
      <c r="D2296" s="3">
        <v>45.31</v>
      </c>
      <c r="E2296">
        <v>9</v>
      </c>
      <c r="F2296">
        <v>9</v>
      </c>
      <c r="G2296">
        <f>C2296*D2296%</f>
        <v>271.86</v>
      </c>
      <c r="H2296">
        <f>C2296-G2296</f>
        <v>328.14</v>
      </c>
      <c r="I2296">
        <f>H2296*(E2296+F2296)%</f>
        <v>59.065199999999997</v>
      </c>
      <c r="J2296" s="3">
        <f>H2296+I2296</f>
        <v>387.20519999999999</v>
      </c>
    </row>
    <row r="2297" spans="1:10" x14ac:dyDescent="0.3">
      <c r="A2297" t="s">
        <v>2301</v>
      </c>
      <c r="B2297" t="s">
        <v>21881</v>
      </c>
      <c r="C2297">
        <v>1480</v>
      </c>
      <c r="D2297" s="3">
        <v>45.31</v>
      </c>
      <c r="E2297">
        <v>9</v>
      </c>
      <c r="F2297">
        <v>9</v>
      </c>
      <c r="G2297">
        <f>C2297*D2297%</f>
        <v>670.58799999999997</v>
      </c>
      <c r="H2297">
        <f>C2297-G2297</f>
        <v>809.41200000000003</v>
      </c>
      <c r="I2297">
        <f>H2297*(E2297+F2297)%</f>
        <v>145.69416000000001</v>
      </c>
      <c r="J2297" s="3">
        <f>H2297+I2297</f>
        <v>955.10616000000005</v>
      </c>
    </row>
    <row r="2298" spans="1:10" x14ac:dyDescent="0.3">
      <c r="A2298" t="s">
        <v>2302</v>
      </c>
      <c r="B2298" t="s">
        <v>21882</v>
      </c>
      <c r="C2298">
        <v>800</v>
      </c>
      <c r="D2298" s="3">
        <v>45.31</v>
      </c>
      <c r="E2298">
        <v>14</v>
      </c>
      <c r="F2298">
        <v>14</v>
      </c>
      <c r="G2298">
        <f>C2298*D2298%</f>
        <v>362.48</v>
      </c>
      <c r="H2298">
        <f>C2298-G2298</f>
        <v>437.52</v>
      </c>
      <c r="I2298">
        <f>H2298*(E2298+F2298)%</f>
        <v>122.5056</v>
      </c>
      <c r="J2298" s="3">
        <f>H2298+I2298</f>
        <v>560.02559999999994</v>
      </c>
    </row>
    <row r="2299" spans="1:10" x14ac:dyDescent="0.3">
      <c r="A2299" t="s">
        <v>2303</v>
      </c>
      <c r="B2299" t="s">
        <v>21883</v>
      </c>
      <c r="C2299">
        <v>1050</v>
      </c>
      <c r="D2299" s="3">
        <v>45.31</v>
      </c>
      <c r="E2299">
        <v>14</v>
      </c>
      <c r="F2299">
        <v>14</v>
      </c>
      <c r="G2299">
        <f>C2299*D2299%</f>
        <v>475.755</v>
      </c>
      <c r="H2299">
        <f>C2299-G2299</f>
        <v>574.245</v>
      </c>
      <c r="I2299">
        <f>H2299*(E2299+F2299)%</f>
        <v>160.7886</v>
      </c>
      <c r="J2299" s="3">
        <f>H2299+I2299</f>
        <v>735.03359999999998</v>
      </c>
    </row>
    <row r="2300" spans="1:10" x14ac:dyDescent="0.3">
      <c r="A2300" t="s">
        <v>2304</v>
      </c>
      <c r="B2300" t="s">
        <v>21884</v>
      </c>
      <c r="C2300">
        <v>950</v>
      </c>
      <c r="D2300" s="3">
        <v>45.31</v>
      </c>
      <c r="E2300">
        <v>9</v>
      </c>
      <c r="F2300">
        <v>9</v>
      </c>
      <c r="G2300">
        <f>C2300*D2300%</f>
        <v>430.44499999999999</v>
      </c>
      <c r="H2300">
        <f>C2300-G2300</f>
        <v>519.55500000000006</v>
      </c>
      <c r="I2300">
        <f>H2300*(E2300+F2300)%</f>
        <v>93.519900000000007</v>
      </c>
      <c r="J2300" s="3">
        <f>H2300+I2300</f>
        <v>613.07490000000007</v>
      </c>
    </row>
    <row r="2301" spans="1:10" x14ac:dyDescent="0.3">
      <c r="A2301" t="s">
        <v>2305</v>
      </c>
      <c r="B2301" t="s">
        <v>21885</v>
      </c>
      <c r="C2301">
        <v>1080</v>
      </c>
      <c r="D2301" s="3">
        <v>45.31</v>
      </c>
      <c r="E2301">
        <v>14</v>
      </c>
      <c r="F2301">
        <v>14</v>
      </c>
      <c r="G2301">
        <f>C2301*D2301%</f>
        <v>489.34800000000001</v>
      </c>
      <c r="H2301">
        <f>C2301-G2301</f>
        <v>590.65200000000004</v>
      </c>
      <c r="I2301">
        <f>H2301*(E2301+F2301)%</f>
        <v>165.38256000000004</v>
      </c>
      <c r="J2301" s="3">
        <f>H2301+I2301</f>
        <v>756.03456000000006</v>
      </c>
    </row>
    <row r="2302" spans="1:10" x14ac:dyDescent="0.3">
      <c r="A2302" t="s">
        <v>2306</v>
      </c>
      <c r="B2302" t="s">
        <v>21886</v>
      </c>
      <c r="C2302">
        <v>1020</v>
      </c>
      <c r="D2302" s="3">
        <v>45.31</v>
      </c>
      <c r="E2302">
        <v>14</v>
      </c>
      <c r="F2302">
        <v>14</v>
      </c>
      <c r="G2302">
        <f>C2302*D2302%</f>
        <v>462.16199999999998</v>
      </c>
      <c r="H2302">
        <f>C2302-G2302</f>
        <v>557.83799999999997</v>
      </c>
      <c r="I2302">
        <f>H2302*(E2302+F2302)%</f>
        <v>156.19463999999999</v>
      </c>
      <c r="J2302" s="3">
        <f>H2302+I2302</f>
        <v>714.0326399999999</v>
      </c>
    </row>
    <row r="2303" spans="1:10" x14ac:dyDescent="0.3">
      <c r="A2303" t="s">
        <v>2307</v>
      </c>
      <c r="B2303" t="s">
        <v>21887</v>
      </c>
      <c r="C2303">
        <v>1836</v>
      </c>
      <c r="D2303" s="3">
        <v>45.31</v>
      </c>
      <c r="E2303">
        <v>14</v>
      </c>
      <c r="F2303">
        <v>14</v>
      </c>
      <c r="G2303">
        <f>C2303*D2303%</f>
        <v>831.89160000000004</v>
      </c>
      <c r="H2303">
        <f>C2303-G2303</f>
        <v>1004.1084</v>
      </c>
      <c r="I2303">
        <f>H2303*(E2303+F2303)%</f>
        <v>281.150352</v>
      </c>
      <c r="J2303" s="3">
        <f>H2303+I2303</f>
        <v>1285.258752</v>
      </c>
    </row>
    <row r="2304" spans="1:10" x14ac:dyDescent="0.3">
      <c r="A2304" t="s">
        <v>2308</v>
      </c>
      <c r="B2304" t="s">
        <v>21888</v>
      </c>
      <c r="C2304">
        <v>1836</v>
      </c>
      <c r="D2304" s="3">
        <v>45.31</v>
      </c>
      <c r="E2304">
        <v>14</v>
      </c>
      <c r="F2304">
        <v>14</v>
      </c>
      <c r="G2304">
        <f>C2304*D2304%</f>
        <v>831.89160000000004</v>
      </c>
      <c r="H2304">
        <f>C2304-G2304</f>
        <v>1004.1084</v>
      </c>
      <c r="I2304">
        <f>H2304*(E2304+F2304)%</f>
        <v>281.150352</v>
      </c>
      <c r="J2304" s="3">
        <f>H2304+I2304</f>
        <v>1285.258752</v>
      </c>
    </row>
    <row r="2305" spans="1:10" x14ac:dyDescent="0.3">
      <c r="A2305" t="s">
        <v>2309</v>
      </c>
      <c r="B2305" t="s">
        <v>21889</v>
      </c>
      <c r="C2305">
        <v>600</v>
      </c>
      <c r="D2305" s="3">
        <v>45.31</v>
      </c>
      <c r="E2305">
        <v>9</v>
      </c>
      <c r="F2305">
        <v>9</v>
      </c>
      <c r="G2305">
        <f>C2305*D2305%</f>
        <v>271.86</v>
      </c>
      <c r="H2305">
        <f>C2305-G2305</f>
        <v>328.14</v>
      </c>
      <c r="I2305">
        <f>H2305*(E2305+F2305)%</f>
        <v>59.065199999999997</v>
      </c>
      <c r="J2305" s="3">
        <f>H2305+I2305</f>
        <v>387.20519999999999</v>
      </c>
    </row>
    <row r="2306" spans="1:10" x14ac:dyDescent="0.3">
      <c r="A2306" t="s">
        <v>2310</v>
      </c>
      <c r="B2306" t="s">
        <v>21890</v>
      </c>
      <c r="C2306">
        <v>918</v>
      </c>
      <c r="D2306" s="3">
        <v>45.31</v>
      </c>
      <c r="E2306">
        <v>9</v>
      </c>
      <c r="F2306">
        <v>9</v>
      </c>
      <c r="G2306">
        <f>C2306*D2306%</f>
        <v>415.94580000000002</v>
      </c>
      <c r="H2306">
        <f>C2306-G2306</f>
        <v>502.05419999999998</v>
      </c>
      <c r="I2306">
        <f>H2306*(E2306+F2306)%</f>
        <v>90.369755999999995</v>
      </c>
      <c r="J2306" s="3">
        <f>H2306+I2306</f>
        <v>592.42395599999998</v>
      </c>
    </row>
    <row r="2307" spans="1:10" x14ac:dyDescent="0.3">
      <c r="A2307" t="s">
        <v>2311</v>
      </c>
      <c r="B2307" t="s">
        <v>21891</v>
      </c>
      <c r="C2307">
        <v>460</v>
      </c>
      <c r="D2307" s="3">
        <v>45.31</v>
      </c>
      <c r="E2307">
        <v>9</v>
      </c>
      <c r="F2307">
        <v>9</v>
      </c>
      <c r="G2307">
        <f>C2307*D2307%</f>
        <v>208.42599999999999</v>
      </c>
      <c r="H2307">
        <f>C2307-G2307</f>
        <v>251.57400000000001</v>
      </c>
      <c r="I2307">
        <f>H2307*(E2307+F2307)%</f>
        <v>45.283320000000003</v>
      </c>
      <c r="J2307" s="3">
        <f>H2307+I2307</f>
        <v>296.85732000000002</v>
      </c>
    </row>
    <row r="2308" spans="1:10" x14ac:dyDescent="0.3">
      <c r="A2308" t="s">
        <v>2312</v>
      </c>
      <c r="B2308" t="s">
        <v>21892</v>
      </c>
      <c r="C2308">
        <v>760</v>
      </c>
      <c r="D2308" s="3">
        <v>45.31</v>
      </c>
      <c r="E2308">
        <v>9</v>
      </c>
      <c r="F2308">
        <v>9</v>
      </c>
      <c r="G2308">
        <f>C2308*D2308%</f>
        <v>344.35599999999999</v>
      </c>
      <c r="H2308">
        <f>C2308-G2308</f>
        <v>415.64400000000001</v>
      </c>
      <c r="I2308">
        <f>H2308*(E2308+F2308)%</f>
        <v>74.815919999999991</v>
      </c>
      <c r="J2308" s="3">
        <f>H2308+I2308</f>
        <v>490.45992000000001</v>
      </c>
    </row>
    <row r="2309" spans="1:10" x14ac:dyDescent="0.3">
      <c r="A2309" t="s">
        <v>2313</v>
      </c>
      <c r="B2309" t="s">
        <v>21893</v>
      </c>
      <c r="C2309">
        <v>765</v>
      </c>
      <c r="D2309" s="3">
        <v>45.31</v>
      </c>
      <c r="E2309">
        <v>9</v>
      </c>
      <c r="F2309">
        <v>9</v>
      </c>
      <c r="G2309">
        <f>C2309*D2309%</f>
        <v>346.62150000000003</v>
      </c>
      <c r="H2309">
        <f>C2309-G2309</f>
        <v>418.37849999999997</v>
      </c>
      <c r="I2309">
        <f>H2309*(E2309+F2309)%</f>
        <v>75.308129999999991</v>
      </c>
      <c r="J2309" s="3">
        <f>H2309+I2309</f>
        <v>493.68662999999998</v>
      </c>
    </row>
    <row r="2310" spans="1:10" x14ac:dyDescent="0.3">
      <c r="A2310" t="s">
        <v>2314</v>
      </c>
      <c r="B2310" t="s">
        <v>21894</v>
      </c>
      <c r="C2310">
        <v>1170</v>
      </c>
      <c r="D2310" s="3">
        <v>45.31</v>
      </c>
      <c r="E2310">
        <v>9</v>
      </c>
      <c r="F2310">
        <v>9</v>
      </c>
      <c r="G2310">
        <f>C2310*D2310%</f>
        <v>530.12699999999995</v>
      </c>
      <c r="H2310">
        <f>C2310-G2310</f>
        <v>639.87300000000005</v>
      </c>
      <c r="I2310">
        <f>H2310*(E2310+F2310)%</f>
        <v>115.17714000000001</v>
      </c>
      <c r="J2310" s="3">
        <f>H2310+I2310</f>
        <v>755.05014000000006</v>
      </c>
    </row>
    <row r="2311" spans="1:10" x14ac:dyDescent="0.3">
      <c r="A2311" t="s">
        <v>2315</v>
      </c>
      <c r="B2311" t="s">
        <v>21895</v>
      </c>
      <c r="C2311">
        <v>290</v>
      </c>
      <c r="D2311" s="3">
        <v>45.31</v>
      </c>
      <c r="E2311">
        <v>9</v>
      </c>
      <c r="F2311">
        <v>9</v>
      </c>
      <c r="G2311">
        <f>C2311*D2311%</f>
        <v>131.399</v>
      </c>
      <c r="H2311">
        <f>C2311-G2311</f>
        <v>158.601</v>
      </c>
      <c r="I2311">
        <f>H2311*(E2311+F2311)%</f>
        <v>28.548179999999999</v>
      </c>
      <c r="J2311" s="3">
        <f>H2311+I2311</f>
        <v>187.14918</v>
      </c>
    </row>
    <row r="2312" spans="1:10" x14ac:dyDescent="0.3">
      <c r="A2312" t="s">
        <v>2316</v>
      </c>
      <c r="B2312" t="s">
        <v>21896</v>
      </c>
      <c r="C2312">
        <v>180</v>
      </c>
      <c r="D2312" s="3">
        <v>45.31</v>
      </c>
      <c r="E2312">
        <v>9</v>
      </c>
      <c r="F2312">
        <v>9</v>
      </c>
      <c r="G2312">
        <f>C2312*D2312%</f>
        <v>81.558000000000007</v>
      </c>
      <c r="H2312">
        <f>C2312-G2312</f>
        <v>98.441999999999993</v>
      </c>
      <c r="I2312">
        <f>H2312*(E2312+F2312)%</f>
        <v>17.719559999999998</v>
      </c>
      <c r="J2312" s="3">
        <f>H2312+I2312</f>
        <v>116.16155999999999</v>
      </c>
    </row>
    <row r="2313" spans="1:10" x14ac:dyDescent="0.3">
      <c r="A2313" t="s">
        <v>2317</v>
      </c>
      <c r="B2313" t="s">
        <v>21897</v>
      </c>
      <c r="C2313">
        <v>1008</v>
      </c>
      <c r="D2313" s="3">
        <v>44.31</v>
      </c>
      <c r="E2313">
        <v>14</v>
      </c>
      <c r="F2313">
        <v>14</v>
      </c>
      <c r="G2313">
        <f>C2313*D2313%</f>
        <v>446.64480000000003</v>
      </c>
      <c r="H2313">
        <f>C2313-G2313</f>
        <v>561.35519999999997</v>
      </c>
      <c r="I2313">
        <f>H2313*(E2313+F2313)%</f>
        <v>157.17945600000002</v>
      </c>
      <c r="J2313" s="3">
        <f>H2313+I2313</f>
        <v>718.53465600000004</v>
      </c>
    </row>
    <row r="2314" spans="1:10" x14ac:dyDescent="0.3">
      <c r="A2314" t="s">
        <v>2318</v>
      </c>
      <c r="B2314" t="s">
        <v>21898</v>
      </c>
      <c r="C2314">
        <v>188</v>
      </c>
      <c r="D2314" s="3">
        <v>45.31</v>
      </c>
      <c r="E2314">
        <v>14</v>
      </c>
      <c r="F2314">
        <v>14</v>
      </c>
      <c r="G2314">
        <f>C2314*D2314%</f>
        <v>85.1828</v>
      </c>
      <c r="H2314">
        <f>C2314-G2314</f>
        <v>102.8172</v>
      </c>
      <c r="I2314">
        <f>H2314*(E2314+F2314)%</f>
        <v>28.788816000000004</v>
      </c>
      <c r="J2314" s="3">
        <f>H2314+I2314</f>
        <v>131.60601600000001</v>
      </c>
    </row>
    <row r="2315" spans="1:10" x14ac:dyDescent="0.3">
      <c r="A2315" t="s">
        <v>2319</v>
      </c>
      <c r="B2315" t="s">
        <v>21899</v>
      </c>
      <c r="C2315">
        <v>750</v>
      </c>
      <c r="D2315" s="3">
        <v>45.31</v>
      </c>
      <c r="E2315">
        <v>9</v>
      </c>
      <c r="F2315">
        <v>9</v>
      </c>
      <c r="G2315">
        <f>C2315*D2315%</f>
        <v>339.82499999999999</v>
      </c>
      <c r="H2315">
        <f>C2315-G2315</f>
        <v>410.17500000000001</v>
      </c>
      <c r="I2315">
        <f>H2315*(E2315+F2315)%</f>
        <v>73.831500000000005</v>
      </c>
      <c r="J2315" s="3">
        <f>H2315+I2315</f>
        <v>484.00650000000002</v>
      </c>
    </row>
    <row r="2316" spans="1:10" x14ac:dyDescent="0.3">
      <c r="A2316" t="s">
        <v>2320</v>
      </c>
      <c r="B2316" t="s">
        <v>21900</v>
      </c>
      <c r="C2316">
        <v>1605</v>
      </c>
      <c r="D2316" s="3">
        <v>45.31</v>
      </c>
      <c r="E2316">
        <v>9</v>
      </c>
      <c r="F2316">
        <v>9</v>
      </c>
      <c r="G2316">
        <f>C2316*D2316%</f>
        <v>727.22550000000001</v>
      </c>
      <c r="H2316">
        <f>C2316-G2316</f>
        <v>877.77449999999999</v>
      </c>
      <c r="I2316">
        <f>H2316*(E2316+F2316)%</f>
        <v>157.99940999999998</v>
      </c>
      <c r="J2316" s="3">
        <f>H2316+I2316</f>
        <v>1035.7739099999999</v>
      </c>
    </row>
    <row r="2317" spans="1:10" x14ac:dyDescent="0.3">
      <c r="A2317" t="s">
        <v>2321</v>
      </c>
      <c r="B2317" t="s">
        <v>21901</v>
      </c>
      <c r="C2317">
        <v>670</v>
      </c>
      <c r="D2317" s="3">
        <v>45.31</v>
      </c>
      <c r="E2317">
        <v>9</v>
      </c>
      <c r="F2317">
        <v>9</v>
      </c>
      <c r="G2317">
        <f>C2317*D2317%</f>
        <v>303.577</v>
      </c>
      <c r="H2317">
        <f>C2317-G2317</f>
        <v>366.423</v>
      </c>
      <c r="I2317">
        <f>H2317*(E2317+F2317)%</f>
        <v>65.956140000000005</v>
      </c>
      <c r="J2317" s="3">
        <f>H2317+I2317</f>
        <v>432.37914000000001</v>
      </c>
    </row>
    <row r="2318" spans="1:10" x14ac:dyDescent="0.3">
      <c r="A2318" t="s">
        <v>2322</v>
      </c>
      <c r="B2318" t="s">
        <v>21902</v>
      </c>
      <c r="C2318">
        <v>890</v>
      </c>
      <c r="D2318" s="3">
        <v>45.31</v>
      </c>
      <c r="E2318">
        <v>9</v>
      </c>
      <c r="F2318">
        <v>9</v>
      </c>
      <c r="G2318">
        <f>C2318*D2318%</f>
        <v>403.25900000000001</v>
      </c>
      <c r="H2318">
        <f>C2318-G2318</f>
        <v>486.74099999999999</v>
      </c>
      <c r="I2318">
        <f>H2318*(E2318+F2318)%</f>
        <v>87.613379999999992</v>
      </c>
      <c r="J2318" s="3">
        <f>H2318+I2318</f>
        <v>574.35437999999999</v>
      </c>
    </row>
    <row r="2319" spans="1:10" x14ac:dyDescent="0.3">
      <c r="A2319" t="s">
        <v>2323</v>
      </c>
      <c r="B2319" t="s">
        <v>21903</v>
      </c>
      <c r="C2319">
        <v>2200</v>
      </c>
      <c r="D2319" s="3">
        <v>45.31</v>
      </c>
      <c r="E2319">
        <v>9</v>
      </c>
      <c r="F2319">
        <v>9</v>
      </c>
      <c r="G2319">
        <f>C2319*D2319%</f>
        <v>996.82</v>
      </c>
      <c r="H2319">
        <f>C2319-G2319</f>
        <v>1203.1799999999998</v>
      </c>
      <c r="I2319">
        <f>H2319*(E2319+F2319)%</f>
        <v>216.57239999999996</v>
      </c>
      <c r="J2319" s="3">
        <f>H2319+I2319</f>
        <v>1419.7523999999999</v>
      </c>
    </row>
    <row r="2320" spans="1:10" x14ac:dyDescent="0.3">
      <c r="A2320" t="s">
        <v>2324</v>
      </c>
      <c r="B2320" t="s">
        <v>21904</v>
      </c>
      <c r="C2320">
        <v>1270</v>
      </c>
      <c r="D2320" s="3">
        <v>45.31</v>
      </c>
      <c r="E2320">
        <v>9</v>
      </c>
      <c r="F2320">
        <v>9</v>
      </c>
      <c r="G2320">
        <f>C2320*D2320%</f>
        <v>575.43700000000001</v>
      </c>
      <c r="H2320">
        <f>C2320-G2320</f>
        <v>694.56299999999999</v>
      </c>
      <c r="I2320">
        <f>H2320*(E2320+F2320)%</f>
        <v>125.02134</v>
      </c>
      <c r="J2320" s="3">
        <f>H2320+I2320</f>
        <v>819.58434</v>
      </c>
    </row>
    <row r="2321" spans="1:10" x14ac:dyDescent="0.3">
      <c r="A2321" t="s">
        <v>2325</v>
      </c>
      <c r="B2321" t="s">
        <v>21904</v>
      </c>
      <c r="C2321">
        <v>1020</v>
      </c>
      <c r="D2321" s="3">
        <v>45.31</v>
      </c>
      <c r="E2321">
        <v>9</v>
      </c>
      <c r="F2321">
        <v>9</v>
      </c>
      <c r="G2321">
        <f>C2321*D2321%</f>
        <v>462.16199999999998</v>
      </c>
      <c r="H2321">
        <f>C2321-G2321</f>
        <v>557.83799999999997</v>
      </c>
      <c r="I2321">
        <f>H2321*(E2321+F2321)%</f>
        <v>100.41083999999999</v>
      </c>
      <c r="J2321" s="3">
        <f>H2321+I2321</f>
        <v>658.24883999999997</v>
      </c>
    </row>
    <row r="2322" spans="1:10" x14ac:dyDescent="0.3">
      <c r="A2322" t="s">
        <v>2326</v>
      </c>
      <c r="B2322" t="s">
        <v>21905</v>
      </c>
      <c r="C2322">
        <v>205</v>
      </c>
      <c r="D2322" s="3">
        <v>45.31</v>
      </c>
      <c r="E2322">
        <v>9</v>
      </c>
      <c r="F2322">
        <v>9</v>
      </c>
      <c r="G2322">
        <f>C2322*D2322%</f>
        <v>92.885500000000008</v>
      </c>
      <c r="H2322">
        <f>C2322-G2322</f>
        <v>112.11449999999999</v>
      </c>
      <c r="I2322">
        <f>H2322*(E2322+F2322)%</f>
        <v>20.180609999999998</v>
      </c>
      <c r="J2322" s="3">
        <f>H2322+I2322</f>
        <v>132.29510999999999</v>
      </c>
    </row>
    <row r="2323" spans="1:10" x14ac:dyDescent="0.3">
      <c r="A2323" t="s">
        <v>2327</v>
      </c>
      <c r="B2323" t="s">
        <v>21906</v>
      </c>
      <c r="C2323">
        <v>1134</v>
      </c>
      <c r="D2323" s="3">
        <v>45.31</v>
      </c>
      <c r="E2323">
        <v>14</v>
      </c>
      <c r="F2323">
        <v>14</v>
      </c>
      <c r="G2323">
        <f>C2323*D2323%</f>
        <v>513.81539999999995</v>
      </c>
      <c r="H2323">
        <f>C2323-G2323</f>
        <v>620.18460000000005</v>
      </c>
      <c r="I2323">
        <f>H2323*(E2323+F2323)%</f>
        <v>173.65168800000004</v>
      </c>
      <c r="J2323" s="3">
        <f>H2323+I2323</f>
        <v>793.83628800000008</v>
      </c>
    </row>
    <row r="2324" spans="1:10" x14ac:dyDescent="0.3">
      <c r="A2324" t="s">
        <v>2328</v>
      </c>
      <c r="B2324" t="s">
        <v>21907</v>
      </c>
      <c r="C2324">
        <v>1002</v>
      </c>
      <c r="D2324" s="3">
        <v>45.31</v>
      </c>
      <c r="E2324">
        <v>14</v>
      </c>
      <c r="F2324">
        <v>14</v>
      </c>
      <c r="G2324">
        <f>C2324*D2324%</f>
        <v>454.00619999999998</v>
      </c>
      <c r="H2324">
        <f>C2324-G2324</f>
        <v>547.99379999999996</v>
      </c>
      <c r="I2324">
        <f>H2324*(E2324+F2324)%</f>
        <v>153.438264</v>
      </c>
      <c r="J2324" s="3">
        <f>H2324+I2324</f>
        <v>701.43206399999997</v>
      </c>
    </row>
    <row r="2325" spans="1:10" x14ac:dyDescent="0.3">
      <c r="A2325" t="s">
        <v>2329</v>
      </c>
      <c r="B2325" t="s">
        <v>21908</v>
      </c>
      <c r="C2325">
        <v>930</v>
      </c>
      <c r="D2325" s="3">
        <v>45.31</v>
      </c>
      <c r="E2325">
        <v>14</v>
      </c>
      <c r="F2325">
        <v>14</v>
      </c>
      <c r="G2325">
        <f>C2325*D2325%</f>
        <v>421.38299999999998</v>
      </c>
      <c r="H2325">
        <f>C2325-G2325</f>
        <v>508.61700000000002</v>
      </c>
      <c r="I2325">
        <f>H2325*(E2325+F2325)%</f>
        <v>142.41276000000002</v>
      </c>
      <c r="J2325" s="3">
        <f>H2325+I2325</f>
        <v>651.02976000000001</v>
      </c>
    </row>
    <row r="2326" spans="1:10" x14ac:dyDescent="0.3">
      <c r="A2326" t="s">
        <v>2330</v>
      </c>
      <c r="B2326" t="s">
        <v>21909</v>
      </c>
      <c r="C2326">
        <v>600</v>
      </c>
      <c r="D2326" s="3">
        <v>45.31</v>
      </c>
      <c r="E2326">
        <v>9</v>
      </c>
      <c r="F2326">
        <v>9</v>
      </c>
      <c r="G2326">
        <f>C2326*D2326%</f>
        <v>271.86</v>
      </c>
      <c r="H2326">
        <f>C2326-G2326</f>
        <v>328.14</v>
      </c>
      <c r="I2326">
        <f>H2326*(E2326+F2326)%</f>
        <v>59.065199999999997</v>
      </c>
      <c r="J2326" s="3">
        <f>H2326+I2326</f>
        <v>387.20519999999999</v>
      </c>
    </row>
    <row r="2327" spans="1:10" x14ac:dyDescent="0.3">
      <c r="A2327" t="s">
        <v>2331</v>
      </c>
      <c r="B2327" t="s">
        <v>21910</v>
      </c>
      <c r="C2327">
        <v>600</v>
      </c>
      <c r="D2327" s="3">
        <v>45.31</v>
      </c>
      <c r="E2327">
        <v>9</v>
      </c>
      <c r="F2327">
        <v>9</v>
      </c>
      <c r="G2327">
        <f>C2327*D2327%</f>
        <v>271.86</v>
      </c>
      <c r="H2327">
        <f>C2327-G2327</f>
        <v>328.14</v>
      </c>
      <c r="I2327">
        <f>H2327*(E2327+F2327)%</f>
        <v>59.065199999999997</v>
      </c>
      <c r="J2327" s="3">
        <f>H2327+I2327</f>
        <v>387.20519999999999</v>
      </c>
    </row>
    <row r="2328" spans="1:10" x14ac:dyDescent="0.3">
      <c r="A2328" t="s">
        <v>2332</v>
      </c>
      <c r="B2328" t="s">
        <v>21911</v>
      </c>
      <c r="C2328">
        <v>1000</v>
      </c>
      <c r="D2328" s="3">
        <v>45.31</v>
      </c>
      <c r="E2328">
        <v>9</v>
      </c>
      <c r="F2328">
        <v>9</v>
      </c>
      <c r="G2328">
        <f>C2328*D2328%</f>
        <v>453.1</v>
      </c>
      <c r="H2328">
        <f>C2328-G2328</f>
        <v>546.9</v>
      </c>
      <c r="I2328">
        <f>H2328*(E2328+F2328)%</f>
        <v>98.441999999999993</v>
      </c>
      <c r="J2328" s="3">
        <f>H2328+I2328</f>
        <v>645.34199999999998</v>
      </c>
    </row>
    <row r="2329" spans="1:10" x14ac:dyDescent="0.3">
      <c r="A2329" t="s">
        <v>2333</v>
      </c>
      <c r="B2329" t="s">
        <v>21912</v>
      </c>
      <c r="C2329">
        <v>1000</v>
      </c>
      <c r="D2329" s="3">
        <v>45.31</v>
      </c>
      <c r="E2329">
        <v>9</v>
      </c>
      <c r="F2329">
        <v>9</v>
      </c>
      <c r="G2329">
        <f>C2329*D2329%</f>
        <v>453.1</v>
      </c>
      <c r="H2329">
        <f>C2329-G2329</f>
        <v>546.9</v>
      </c>
      <c r="I2329">
        <f>H2329*(E2329+F2329)%</f>
        <v>98.441999999999993</v>
      </c>
      <c r="J2329" s="3">
        <f>H2329+I2329</f>
        <v>645.34199999999998</v>
      </c>
    </row>
    <row r="2330" spans="1:10" x14ac:dyDescent="0.3">
      <c r="A2330" t="s">
        <v>2334</v>
      </c>
      <c r="B2330" t="s">
        <v>21913</v>
      </c>
      <c r="C2330">
        <v>770</v>
      </c>
      <c r="D2330" s="3">
        <v>45.31</v>
      </c>
      <c r="E2330">
        <v>9</v>
      </c>
      <c r="F2330">
        <v>9</v>
      </c>
      <c r="G2330">
        <f>C2330*D2330%</f>
        <v>348.887</v>
      </c>
      <c r="H2330">
        <f>C2330-G2330</f>
        <v>421.113</v>
      </c>
      <c r="I2330">
        <f>H2330*(E2330+F2330)%</f>
        <v>75.800339999999991</v>
      </c>
      <c r="J2330" s="3">
        <f>H2330+I2330</f>
        <v>496.91334000000001</v>
      </c>
    </row>
    <row r="2331" spans="1:10" x14ac:dyDescent="0.3">
      <c r="A2331" t="s">
        <v>2335</v>
      </c>
      <c r="B2331" t="s">
        <v>21914</v>
      </c>
      <c r="C2331">
        <v>580</v>
      </c>
      <c r="D2331" s="3">
        <v>44.31</v>
      </c>
      <c r="E2331">
        <v>14</v>
      </c>
      <c r="F2331">
        <v>14</v>
      </c>
      <c r="G2331">
        <f>C2331*D2331%</f>
        <v>256.99800000000005</v>
      </c>
      <c r="H2331">
        <f>C2331-G2331</f>
        <v>323.00199999999995</v>
      </c>
      <c r="I2331">
        <f>H2331*(E2331+F2331)%</f>
        <v>90.440559999999991</v>
      </c>
      <c r="J2331" s="3">
        <f>H2331+I2331</f>
        <v>413.44255999999996</v>
      </c>
    </row>
    <row r="2332" spans="1:10" x14ac:dyDescent="0.3">
      <c r="A2332" t="s">
        <v>2336</v>
      </c>
      <c r="B2332" t="s">
        <v>21915</v>
      </c>
      <c r="C2332">
        <v>935</v>
      </c>
      <c r="D2332" s="3">
        <v>44.31</v>
      </c>
      <c r="E2332">
        <v>14</v>
      </c>
      <c r="F2332">
        <v>14</v>
      </c>
      <c r="G2332">
        <f>C2332*D2332%</f>
        <v>414.29850000000005</v>
      </c>
      <c r="H2332">
        <f>C2332-G2332</f>
        <v>520.7014999999999</v>
      </c>
      <c r="I2332">
        <f>H2332*(E2332+F2332)%</f>
        <v>145.79641999999998</v>
      </c>
      <c r="J2332" s="3">
        <f>H2332+I2332</f>
        <v>666.49791999999991</v>
      </c>
    </row>
    <row r="2333" spans="1:10" x14ac:dyDescent="0.3">
      <c r="A2333" t="s">
        <v>2337</v>
      </c>
      <c r="B2333" t="s">
        <v>21916</v>
      </c>
      <c r="C2333">
        <v>1590</v>
      </c>
      <c r="D2333" s="3">
        <v>45.31</v>
      </c>
      <c r="E2333">
        <v>9</v>
      </c>
      <c r="F2333">
        <v>9</v>
      </c>
      <c r="G2333">
        <f>C2333*D2333%</f>
        <v>720.42899999999997</v>
      </c>
      <c r="H2333">
        <f>C2333-G2333</f>
        <v>869.57100000000003</v>
      </c>
      <c r="I2333">
        <f>H2333*(E2333+F2333)%</f>
        <v>156.52278000000001</v>
      </c>
      <c r="J2333" s="3">
        <f>H2333+I2333</f>
        <v>1026.0937800000002</v>
      </c>
    </row>
    <row r="2334" spans="1:10" x14ac:dyDescent="0.3">
      <c r="A2334" t="s">
        <v>2338</v>
      </c>
      <c r="B2334" t="s">
        <v>21917</v>
      </c>
      <c r="C2334">
        <v>1270</v>
      </c>
      <c r="D2334" s="3">
        <v>45.31</v>
      </c>
      <c r="E2334">
        <v>9</v>
      </c>
      <c r="F2334">
        <v>9</v>
      </c>
      <c r="G2334">
        <f>C2334*D2334%</f>
        <v>575.43700000000001</v>
      </c>
      <c r="H2334">
        <f>C2334-G2334</f>
        <v>694.56299999999999</v>
      </c>
      <c r="I2334">
        <f>H2334*(E2334+F2334)%</f>
        <v>125.02134</v>
      </c>
      <c r="J2334" s="3">
        <f>H2334+I2334</f>
        <v>819.58434</v>
      </c>
    </row>
    <row r="2335" spans="1:10" x14ac:dyDescent="0.3">
      <c r="A2335" t="s">
        <v>2339</v>
      </c>
      <c r="B2335" t="s">
        <v>21918</v>
      </c>
      <c r="C2335">
        <v>1512</v>
      </c>
      <c r="D2335" s="3">
        <v>45.31</v>
      </c>
      <c r="E2335">
        <v>14</v>
      </c>
      <c r="F2335">
        <v>14</v>
      </c>
      <c r="G2335">
        <f>C2335*D2335%</f>
        <v>685.08720000000005</v>
      </c>
      <c r="H2335">
        <f>C2335-G2335</f>
        <v>826.91279999999995</v>
      </c>
      <c r="I2335">
        <f>H2335*(E2335+F2335)%</f>
        <v>231.535584</v>
      </c>
      <c r="J2335" s="3">
        <f>H2335+I2335</f>
        <v>1058.448384</v>
      </c>
    </row>
    <row r="2336" spans="1:10" x14ac:dyDescent="0.3">
      <c r="A2336" t="s">
        <v>2340</v>
      </c>
      <c r="B2336" t="s">
        <v>21919</v>
      </c>
      <c r="C2336">
        <v>1002</v>
      </c>
      <c r="D2336" s="3">
        <v>45.31</v>
      </c>
      <c r="E2336">
        <v>14</v>
      </c>
      <c r="F2336">
        <v>14</v>
      </c>
      <c r="G2336">
        <f>C2336*D2336%</f>
        <v>454.00619999999998</v>
      </c>
      <c r="H2336">
        <f>C2336-G2336</f>
        <v>547.99379999999996</v>
      </c>
      <c r="I2336">
        <f>H2336*(E2336+F2336)%</f>
        <v>153.438264</v>
      </c>
      <c r="J2336" s="3">
        <f>H2336+I2336</f>
        <v>701.43206399999997</v>
      </c>
    </row>
    <row r="2337" spans="1:10" x14ac:dyDescent="0.3">
      <c r="A2337" t="s">
        <v>2341</v>
      </c>
      <c r="B2337" t="s">
        <v>21920</v>
      </c>
      <c r="C2337">
        <v>2655</v>
      </c>
      <c r="D2337" s="3">
        <v>44.31</v>
      </c>
      <c r="E2337">
        <v>14</v>
      </c>
      <c r="F2337">
        <v>14</v>
      </c>
      <c r="G2337">
        <f>C2337*D2337%</f>
        <v>1176.4305000000002</v>
      </c>
      <c r="H2337">
        <f>C2337-G2337</f>
        <v>1478.5694999999998</v>
      </c>
      <c r="I2337">
        <f>H2337*(E2337+F2337)%</f>
        <v>413.99946</v>
      </c>
      <c r="J2337" s="3">
        <f>H2337+I2337</f>
        <v>1892.5689599999998</v>
      </c>
    </row>
    <row r="2338" spans="1:10" x14ac:dyDescent="0.3">
      <c r="A2338" t="s">
        <v>2342</v>
      </c>
      <c r="B2338" t="s">
        <v>21921</v>
      </c>
      <c r="C2338">
        <v>2655</v>
      </c>
      <c r="D2338" s="3">
        <v>44.31</v>
      </c>
      <c r="E2338">
        <v>14</v>
      </c>
      <c r="F2338">
        <v>14</v>
      </c>
      <c r="G2338">
        <f>C2338*D2338%</f>
        <v>1176.4305000000002</v>
      </c>
      <c r="H2338">
        <f>C2338-G2338</f>
        <v>1478.5694999999998</v>
      </c>
      <c r="I2338">
        <f>H2338*(E2338+F2338)%</f>
        <v>413.99946</v>
      </c>
      <c r="J2338" s="3">
        <f>H2338+I2338</f>
        <v>1892.5689599999998</v>
      </c>
    </row>
    <row r="2339" spans="1:10" x14ac:dyDescent="0.3">
      <c r="A2339" t="s">
        <v>2343</v>
      </c>
      <c r="B2339" t="s">
        <v>21922</v>
      </c>
      <c r="C2339">
        <v>2800</v>
      </c>
      <c r="D2339" s="3">
        <v>45.31</v>
      </c>
      <c r="E2339">
        <v>9</v>
      </c>
      <c r="F2339">
        <v>9</v>
      </c>
      <c r="G2339">
        <f>C2339*D2339%</f>
        <v>1268.68</v>
      </c>
      <c r="H2339">
        <f>C2339-G2339</f>
        <v>1531.32</v>
      </c>
      <c r="I2339">
        <f>H2339*(E2339+F2339)%</f>
        <v>275.63759999999996</v>
      </c>
      <c r="J2339" s="3">
        <f>H2339+I2339</f>
        <v>1806.9576</v>
      </c>
    </row>
    <row r="2340" spans="1:10" x14ac:dyDescent="0.3">
      <c r="A2340" t="s">
        <v>2344</v>
      </c>
      <c r="B2340" t="s">
        <v>21922</v>
      </c>
      <c r="C2340">
        <v>3050</v>
      </c>
      <c r="D2340" s="3">
        <v>45.31</v>
      </c>
      <c r="E2340">
        <v>9</v>
      </c>
      <c r="F2340">
        <v>9</v>
      </c>
      <c r="G2340">
        <f>C2340*D2340%</f>
        <v>1381.9549999999999</v>
      </c>
      <c r="H2340">
        <f>C2340-G2340</f>
        <v>1668.0450000000001</v>
      </c>
      <c r="I2340">
        <f>H2340*(E2340+F2340)%</f>
        <v>300.24810000000002</v>
      </c>
      <c r="J2340" s="3">
        <f>H2340+I2340</f>
        <v>1968.2931000000001</v>
      </c>
    </row>
    <row r="2341" spans="1:10" x14ac:dyDescent="0.3">
      <c r="A2341" t="s">
        <v>2345</v>
      </c>
      <c r="B2341" t="s">
        <v>21923</v>
      </c>
      <c r="C2341">
        <v>3180</v>
      </c>
      <c r="D2341" s="3">
        <v>45.31</v>
      </c>
      <c r="E2341">
        <v>9</v>
      </c>
      <c r="F2341">
        <v>9</v>
      </c>
      <c r="G2341">
        <f>C2341*D2341%</f>
        <v>1440.8579999999999</v>
      </c>
      <c r="H2341">
        <f>C2341-G2341</f>
        <v>1739.1420000000001</v>
      </c>
      <c r="I2341">
        <f>H2341*(E2341+F2341)%</f>
        <v>313.04556000000002</v>
      </c>
      <c r="J2341" s="3">
        <f>H2341+I2341</f>
        <v>2052.1875600000003</v>
      </c>
    </row>
    <row r="2342" spans="1:10" x14ac:dyDescent="0.3">
      <c r="A2342" t="s">
        <v>2346</v>
      </c>
      <c r="B2342" t="s">
        <v>21924</v>
      </c>
      <c r="C2342">
        <v>2030</v>
      </c>
      <c r="D2342" s="3">
        <v>45.31</v>
      </c>
      <c r="E2342">
        <v>9</v>
      </c>
      <c r="F2342">
        <v>9</v>
      </c>
      <c r="G2342">
        <f>C2342*D2342%</f>
        <v>919.79300000000001</v>
      </c>
      <c r="H2342">
        <f>C2342-G2342</f>
        <v>1110.2069999999999</v>
      </c>
      <c r="I2342">
        <f>H2342*(E2342+F2342)%</f>
        <v>199.83725999999996</v>
      </c>
      <c r="J2342" s="3">
        <f>H2342+I2342</f>
        <v>1310.0442599999999</v>
      </c>
    </row>
    <row r="2343" spans="1:10" x14ac:dyDescent="0.3">
      <c r="A2343" t="s">
        <v>2347</v>
      </c>
      <c r="B2343" t="s">
        <v>21925</v>
      </c>
      <c r="C2343">
        <v>600</v>
      </c>
      <c r="D2343" s="3">
        <v>45.31</v>
      </c>
      <c r="E2343">
        <v>9</v>
      </c>
      <c r="F2343">
        <v>9</v>
      </c>
      <c r="G2343">
        <f>C2343*D2343%</f>
        <v>271.86</v>
      </c>
      <c r="H2343">
        <f>C2343-G2343</f>
        <v>328.14</v>
      </c>
      <c r="I2343">
        <f>H2343*(E2343+F2343)%</f>
        <v>59.065199999999997</v>
      </c>
      <c r="J2343" s="3">
        <f>H2343+I2343</f>
        <v>387.20519999999999</v>
      </c>
    </row>
    <row r="2344" spans="1:10" x14ac:dyDescent="0.3">
      <c r="A2344" t="s">
        <v>2348</v>
      </c>
      <c r="B2344" t="s">
        <v>21926</v>
      </c>
      <c r="C2344">
        <v>480</v>
      </c>
      <c r="D2344" s="3">
        <v>45.31</v>
      </c>
      <c r="E2344">
        <v>9</v>
      </c>
      <c r="F2344">
        <v>9</v>
      </c>
      <c r="G2344">
        <f>C2344*D2344%</f>
        <v>217.488</v>
      </c>
      <c r="H2344">
        <f>C2344-G2344</f>
        <v>262.512</v>
      </c>
      <c r="I2344">
        <f>H2344*(E2344+F2344)%</f>
        <v>47.252159999999996</v>
      </c>
      <c r="J2344" s="3">
        <f>H2344+I2344</f>
        <v>309.76416</v>
      </c>
    </row>
    <row r="2345" spans="1:10" x14ac:dyDescent="0.3">
      <c r="A2345" t="s">
        <v>2349</v>
      </c>
      <c r="B2345" t="s">
        <v>21927</v>
      </c>
      <c r="C2345">
        <v>800</v>
      </c>
      <c r="D2345" s="3">
        <v>44.31</v>
      </c>
      <c r="E2345">
        <v>14</v>
      </c>
      <c r="F2345">
        <v>14</v>
      </c>
      <c r="G2345">
        <f>C2345*D2345%</f>
        <v>354.48</v>
      </c>
      <c r="H2345">
        <f>C2345-G2345</f>
        <v>445.52</v>
      </c>
      <c r="I2345">
        <f>H2345*(E2345+F2345)%</f>
        <v>124.74560000000001</v>
      </c>
      <c r="J2345" s="3">
        <f>H2345+I2345</f>
        <v>570.26559999999995</v>
      </c>
    </row>
    <row r="2346" spans="1:10" x14ac:dyDescent="0.3">
      <c r="A2346" t="s">
        <v>2350</v>
      </c>
      <c r="B2346" t="s">
        <v>21928</v>
      </c>
      <c r="C2346">
        <v>523</v>
      </c>
      <c r="D2346" s="3">
        <v>45.31</v>
      </c>
      <c r="E2346">
        <v>14</v>
      </c>
      <c r="F2346">
        <v>14</v>
      </c>
      <c r="G2346">
        <f>C2346*D2346%</f>
        <v>236.97130000000001</v>
      </c>
      <c r="H2346">
        <f>C2346-G2346</f>
        <v>286.02869999999996</v>
      </c>
      <c r="I2346">
        <f>H2346*(E2346+F2346)%</f>
        <v>80.088036000000002</v>
      </c>
      <c r="J2346" s="3">
        <f>H2346+I2346</f>
        <v>366.11673599999995</v>
      </c>
    </row>
    <row r="2347" spans="1:10" x14ac:dyDescent="0.3">
      <c r="A2347" t="s">
        <v>2351</v>
      </c>
      <c r="B2347" t="s">
        <v>21929</v>
      </c>
      <c r="C2347">
        <v>3230</v>
      </c>
      <c r="D2347" s="3">
        <v>45.31</v>
      </c>
      <c r="E2347">
        <v>9</v>
      </c>
      <c r="F2347">
        <v>9</v>
      </c>
      <c r="G2347">
        <f>C2347*D2347%</f>
        <v>1463.5129999999999</v>
      </c>
      <c r="H2347">
        <f>C2347-G2347</f>
        <v>1766.4870000000001</v>
      </c>
      <c r="I2347">
        <f>H2347*(E2347+F2347)%</f>
        <v>317.96766000000002</v>
      </c>
      <c r="J2347" s="3">
        <f>H2347+I2347</f>
        <v>2084.4546600000003</v>
      </c>
    </row>
    <row r="2348" spans="1:10" x14ac:dyDescent="0.3">
      <c r="A2348" t="s">
        <v>2352</v>
      </c>
      <c r="B2348" t="s">
        <v>21930</v>
      </c>
      <c r="C2348">
        <v>3230</v>
      </c>
      <c r="D2348" s="3">
        <v>45.31</v>
      </c>
      <c r="E2348">
        <v>9</v>
      </c>
      <c r="F2348">
        <v>9</v>
      </c>
      <c r="G2348">
        <f>C2348*D2348%</f>
        <v>1463.5129999999999</v>
      </c>
      <c r="H2348">
        <f>C2348-G2348</f>
        <v>1766.4870000000001</v>
      </c>
      <c r="I2348">
        <f>H2348*(E2348+F2348)%</f>
        <v>317.96766000000002</v>
      </c>
      <c r="J2348" s="3">
        <f>H2348+I2348</f>
        <v>2084.4546600000003</v>
      </c>
    </row>
    <row r="2349" spans="1:10" x14ac:dyDescent="0.3">
      <c r="A2349" t="s">
        <v>2353</v>
      </c>
      <c r="B2349" t="s">
        <v>21931</v>
      </c>
      <c r="C2349">
        <v>2720</v>
      </c>
      <c r="D2349" s="3">
        <v>45.31</v>
      </c>
      <c r="E2349">
        <v>9</v>
      </c>
      <c r="F2349">
        <v>9</v>
      </c>
      <c r="G2349">
        <f>C2349*D2349%</f>
        <v>1232.432</v>
      </c>
      <c r="H2349">
        <f>C2349-G2349</f>
        <v>1487.568</v>
      </c>
      <c r="I2349">
        <f>H2349*(E2349+F2349)%</f>
        <v>267.76223999999996</v>
      </c>
      <c r="J2349" s="3">
        <f>H2349+I2349</f>
        <v>1755.33024</v>
      </c>
    </row>
    <row r="2350" spans="1:10" x14ac:dyDescent="0.3">
      <c r="A2350" t="s">
        <v>2354</v>
      </c>
      <c r="B2350" t="s">
        <v>21932</v>
      </c>
      <c r="C2350">
        <v>285</v>
      </c>
      <c r="D2350" s="3">
        <v>45.31</v>
      </c>
      <c r="E2350">
        <v>9</v>
      </c>
      <c r="F2350">
        <v>9</v>
      </c>
      <c r="G2350">
        <f>C2350*D2350%</f>
        <v>129.1335</v>
      </c>
      <c r="H2350">
        <f>C2350-G2350</f>
        <v>155.8665</v>
      </c>
      <c r="I2350">
        <f>H2350*(E2350+F2350)%</f>
        <v>28.055969999999999</v>
      </c>
      <c r="J2350" s="3">
        <f>H2350+I2350</f>
        <v>183.92247</v>
      </c>
    </row>
    <row r="2351" spans="1:10" x14ac:dyDescent="0.3">
      <c r="A2351" t="s">
        <v>2355</v>
      </c>
      <c r="B2351" t="s">
        <v>21933</v>
      </c>
      <c r="C2351">
        <v>1027</v>
      </c>
      <c r="D2351" s="3">
        <v>45.31</v>
      </c>
      <c r="E2351">
        <v>14</v>
      </c>
      <c r="F2351">
        <v>14</v>
      </c>
      <c r="G2351">
        <f>C2351*D2351%</f>
        <v>465.33370000000002</v>
      </c>
      <c r="H2351">
        <f>C2351-G2351</f>
        <v>561.66629999999998</v>
      </c>
      <c r="I2351">
        <f>H2351*(E2351+F2351)%</f>
        <v>157.26656400000002</v>
      </c>
      <c r="J2351" s="3">
        <f>H2351+I2351</f>
        <v>718.932864</v>
      </c>
    </row>
    <row r="2352" spans="1:10" x14ac:dyDescent="0.3">
      <c r="A2352" t="s">
        <v>2356</v>
      </c>
      <c r="B2352" t="s">
        <v>21934</v>
      </c>
      <c r="C2352">
        <v>600</v>
      </c>
      <c r="D2352" s="3">
        <v>45.31</v>
      </c>
      <c r="E2352">
        <v>9</v>
      </c>
      <c r="F2352">
        <v>9</v>
      </c>
      <c r="G2352">
        <f>C2352*D2352%</f>
        <v>271.86</v>
      </c>
      <c r="H2352">
        <f>C2352-G2352</f>
        <v>328.14</v>
      </c>
      <c r="I2352">
        <f>H2352*(E2352+F2352)%</f>
        <v>59.065199999999997</v>
      </c>
      <c r="J2352" s="3">
        <f>H2352+I2352</f>
        <v>387.20519999999999</v>
      </c>
    </row>
    <row r="2353" spans="1:10" x14ac:dyDescent="0.3">
      <c r="A2353" t="s">
        <v>2357</v>
      </c>
      <c r="B2353" t="s">
        <v>21935</v>
      </c>
      <c r="C2353">
        <v>770</v>
      </c>
      <c r="D2353" s="3">
        <v>45.31</v>
      </c>
      <c r="E2353">
        <v>9</v>
      </c>
      <c r="F2353">
        <v>9</v>
      </c>
      <c r="G2353">
        <f>C2353*D2353%</f>
        <v>348.887</v>
      </c>
      <c r="H2353">
        <f>C2353-G2353</f>
        <v>421.113</v>
      </c>
      <c r="I2353">
        <f>H2353*(E2353+F2353)%</f>
        <v>75.800339999999991</v>
      </c>
      <c r="J2353" s="3">
        <f>H2353+I2353</f>
        <v>496.91334000000001</v>
      </c>
    </row>
    <row r="2354" spans="1:10" x14ac:dyDescent="0.3">
      <c r="A2354" t="s">
        <v>2358</v>
      </c>
      <c r="B2354" t="s">
        <v>21936</v>
      </c>
      <c r="C2354">
        <v>1320</v>
      </c>
      <c r="D2354" s="3">
        <v>45.31</v>
      </c>
      <c r="E2354">
        <v>14</v>
      </c>
      <c r="F2354">
        <v>14</v>
      </c>
      <c r="G2354">
        <f>C2354*D2354%</f>
        <v>598.09199999999998</v>
      </c>
      <c r="H2354">
        <f>C2354-G2354</f>
        <v>721.90800000000002</v>
      </c>
      <c r="I2354">
        <f>H2354*(E2354+F2354)%</f>
        <v>202.13424000000003</v>
      </c>
      <c r="J2354" s="3">
        <f>H2354+I2354</f>
        <v>924.04223999999999</v>
      </c>
    </row>
    <row r="2355" spans="1:10" x14ac:dyDescent="0.3">
      <c r="A2355" t="s">
        <v>2359</v>
      </c>
      <c r="B2355" t="s">
        <v>21937</v>
      </c>
      <c r="C2355">
        <v>820</v>
      </c>
      <c r="D2355" s="3">
        <v>45.31</v>
      </c>
      <c r="E2355">
        <v>14</v>
      </c>
      <c r="F2355">
        <v>14</v>
      </c>
      <c r="G2355">
        <f>C2355*D2355%</f>
        <v>371.54200000000003</v>
      </c>
      <c r="H2355">
        <f>C2355-G2355</f>
        <v>448.45799999999997</v>
      </c>
      <c r="I2355">
        <f>H2355*(E2355+F2355)%</f>
        <v>125.56824</v>
      </c>
      <c r="J2355" s="3">
        <f>H2355+I2355</f>
        <v>574.02623999999992</v>
      </c>
    </row>
    <row r="2356" spans="1:10" x14ac:dyDescent="0.3">
      <c r="A2356" t="s">
        <v>2360</v>
      </c>
      <c r="B2356" t="s">
        <v>21938</v>
      </c>
      <c r="C2356">
        <v>850</v>
      </c>
      <c r="D2356" s="3">
        <v>45.31</v>
      </c>
      <c r="E2356">
        <v>14</v>
      </c>
      <c r="F2356">
        <v>14</v>
      </c>
      <c r="G2356">
        <f>C2356*D2356%</f>
        <v>385.13499999999999</v>
      </c>
      <c r="H2356">
        <f>C2356-G2356</f>
        <v>464.86500000000001</v>
      </c>
      <c r="I2356">
        <f>H2356*(E2356+F2356)%</f>
        <v>130.16220000000001</v>
      </c>
      <c r="J2356" s="3">
        <f>H2356+I2356</f>
        <v>595.02719999999999</v>
      </c>
    </row>
    <row r="2357" spans="1:10" x14ac:dyDescent="0.3">
      <c r="A2357" t="s">
        <v>2361</v>
      </c>
      <c r="B2357" t="s">
        <v>21939</v>
      </c>
      <c r="C2357">
        <v>882</v>
      </c>
      <c r="D2357" s="3">
        <v>44.31</v>
      </c>
      <c r="E2357">
        <v>14</v>
      </c>
      <c r="F2357">
        <v>14</v>
      </c>
      <c r="G2357">
        <f>C2357*D2357%</f>
        <v>390.81420000000003</v>
      </c>
      <c r="H2357">
        <f>C2357-G2357</f>
        <v>491.18579999999997</v>
      </c>
      <c r="I2357">
        <f>H2357*(E2357+F2357)%</f>
        <v>137.53202400000001</v>
      </c>
      <c r="J2357" s="3">
        <f>H2357+I2357</f>
        <v>628.71782399999995</v>
      </c>
    </row>
    <row r="2358" spans="1:10" x14ac:dyDescent="0.3">
      <c r="A2358" t="s">
        <v>2362</v>
      </c>
      <c r="B2358" t="s">
        <v>21940</v>
      </c>
      <c r="C2358">
        <v>1020</v>
      </c>
      <c r="D2358" s="3">
        <v>44.31</v>
      </c>
      <c r="E2358">
        <v>14</v>
      </c>
      <c r="F2358">
        <v>14</v>
      </c>
      <c r="G2358">
        <f>C2358*D2358%</f>
        <v>451.96200000000005</v>
      </c>
      <c r="H2358">
        <f>C2358-G2358</f>
        <v>568.03800000000001</v>
      </c>
      <c r="I2358">
        <f>H2358*(E2358+F2358)%</f>
        <v>159.05064000000002</v>
      </c>
      <c r="J2358" s="3">
        <f>H2358+I2358</f>
        <v>727.08864000000005</v>
      </c>
    </row>
    <row r="2359" spans="1:10" x14ac:dyDescent="0.3">
      <c r="A2359" t="s">
        <v>2363</v>
      </c>
      <c r="B2359" t="s">
        <v>21941</v>
      </c>
      <c r="C2359">
        <v>1020</v>
      </c>
      <c r="D2359" s="3">
        <v>44.31</v>
      </c>
      <c r="E2359">
        <v>14</v>
      </c>
      <c r="F2359">
        <v>14</v>
      </c>
      <c r="G2359">
        <f>C2359*D2359%</f>
        <v>451.96200000000005</v>
      </c>
      <c r="H2359">
        <f>C2359-G2359</f>
        <v>568.03800000000001</v>
      </c>
      <c r="I2359">
        <f>H2359*(E2359+F2359)%</f>
        <v>159.05064000000002</v>
      </c>
      <c r="J2359" s="3">
        <f>H2359+I2359</f>
        <v>727.08864000000005</v>
      </c>
    </row>
    <row r="2360" spans="1:10" x14ac:dyDescent="0.3">
      <c r="A2360" t="s">
        <v>2364</v>
      </c>
      <c r="B2360" t="s">
        <v>21942</v>
      </c>
      <c r="C2360">
        <v>725</v>
      </c>
      <c r="D2360" s="3">
        <v>44.31</v>
      </c>
      <c r="E2360">
        <v>14</v>
      </c>
      <c r="F2360">
        <v>14</v>
      </c>
      <c r="G2360">
        <f>C2360*D2360%</f>
        <v>321.24750000000006</v>
      </c>
      <c r="H2360">
        <f>C2360-G2360</f>
        <v>403.75249999999994</v>
      </c>
      <c r="I2360">
        <f>H2360*(E2360+F2360)%</f>
        <v>113.05069999999999</v>
      </c>
      <c r="J2360" s="3">
        <f>H2360+I2360</f>
        <v>516.80319999999995</v>
      </c>
    </row>
    <row r="2361" spans="1:10" x14ac:dyDescent="0.3">
      <c r="A2361" t="s">
        <v>2365</v>
      </c>
      <c r="B2361" t="s">
        <v>21943</v>
      </c>
      <c r="C2361">
        <v>484</v>
      </c>
      <c r="D2361" s="3">
        <v>44.31</v>
      </c>
      <c r="E2361">
        <v>14</v>
      </c>
      <c r="F2361">
        <v>14</v>
      </c>
      <c r="G2361">
        <f>C2361*D2361%</f>
        <v>214.46040000000002</v>
      </c>
      <c r="H2361">
        <f>C2361-G2361</f>
        <v>269.53959999999995</v>
      </c>
      <c r="I2361">
        <f>H2361*(E2361+F2361)%</f>
        <v>75.471087999999995</v>
      </c>
      <c r="J2361" s="3">
        <f>H2361+I2361</f>
        <v>345.01068799999996</v>
      </c>
    </row>
    <row r="2362" spans="1:10" x14ac:dyDescent="0.3">
      <c r="A2362" t="s">
        <v>2366</v>
      </c>
      <c r="B2362" t="s">
        <v>21944</v>
      </c>
      <c r="C2362">
        <v>1480</v>
      </c>
      <c r="D2362" s="3">
        <v>45.31</v>
      </c>
      <c r="E2362">
        <v>9</v>
      </c>
      <c r="F2362">
        <v>9</v>
      </c>
      <c r="G2362">
        <f>C2362*D2362%</f>
        <v>670.58799999999997</v>
      </c>
      <c r="H2362">
        <f>C2362-G2362</f>
        <v>809.41200000000003</v>
      </c>
      <c r="I2362">
        <f>H2362*(E2362+F2362)%</f>
        <v>145.69416000000001</v>
      </c>
      <c r="J2362" s="3">
        <f>H2362+I2362</f>
        <v>955.10616000000005</v>
      </c>
    </row>
    <row r="2363" spans="1:10" x14ac:dyDescent="0.3">
      <c r="A2363" t="s">
        <v>2367</v>
      </c>
      <c r="B2363" t="s">
        <v>21945</v>
      </c>
      <c r="C2363">
        <v>3180</v>
      </c>
      <c r="D2363" s="3">
        <v>45.31</v>
      </c>
      <c r="E2363">
        <v>9</v>
      </c>
      <c r="F2363">
        <v>9</v>
      </c>
      <c r="G2363">
        <f>C2363*D2363%</f>
        <v>1440.8579999999999</v>
      </c>
      <c r="H2363">
        <f>C2363-G2363</f>
        <v>1739.1420000000001</v>
      </c>
      <c r="I2363">
        <f>H2363*(E2363+F2363)%</f>
        <v>313.04556000000002</v>
      </c>
      <c r="J2363" s="3">
        <f>H2363+I2363</f>
        <v>2052.1875600000003</v>
      </c>
    </row>
    <row r="2364" spans="1:10" x14ac:dyDescent="0.3">
      <c r="A2364" t="s">
        <v>2368</v>
      </c>
      <c r="B2364" t="s">
        <v>21946</v>
      </c>
      <c r="C2364">
        <v>240</v>
      </c>
      <c r="D2364" s="3">
        <v>45.31</v>
      </c>
      <c r="E2364">
        <v>9</v>
      </c>
      <c r="F2364">
        <v>9</v>
      </c>
      <c r="G2364">
        <f>C2364*D2364%</f>
        <v>108.744</v>
      </c>
      <c r="H2364">
        <f>C2364-G2364</f>
        <v>131.256</v>
      </c>
      <c r="I2364">
        <f>H2364*(E2364+F2364)%</f>
        <v>23.626079999999998</v>
      </c>
      <c r="J2364" s="3">
        <f>H2364+I2364</f>
        <v>154.88208</v>
      </c>
    </row>
    <row r="2365" spans="1:10" x14ac:dyDescent="0.3">
      <c r="A2365" t="s">
        <v>2369</v>
      </c>
      <c r="B2365" t="s">
        <v>21947</v>
      </c>
      <c r="C2365">
        <v>770</v>
      </c>
      <c r="D2365" s="3">
        <v>45.31</v>
      </c>
      <c r="E2365">
        <v>9</v>
      </c>
      <c r="F2365">
        <v>9</v>
      </c>
      <c r="G2365">
        <f>C2365*D2365%</f>
        <v>348.887</v>
      </c>
      <c r="H2365">
        <f>C2365-G2365</f>
        <v>421.113</v>
      </c>
      <c r="I2365">
        <f>H2365*(E2365+F2365)%</f>
        <v>75.800339999999991</v>
      </c>
      <c r="J2365" s="3">
        <f>H2365+I2365</f>
        <v>496.91334000000001</v>
      </c>
    </row>
    <row r="2366" spans="1:10" x14ac:dyDescent="0.3">
      <c r="A2366" t="s">
        <v>2370</v>
      </c>
      <c r="B2366" t="s">
        <v>21948</v>
      </c>
      <c r="C2366">
        <v>1170</v>
      </c>
      <c r="D2366" s="3">
        <v>45.31</v>
      </c>
      <c r="E2366">
        <v>9</v>
      </c>
      <c r="F2366">
        <v>9</v>
      </c>
      <c r="G2366">
        <f>C2366*D2366%</f>
        <v>530.12699999999995</v>
      </c>
      <c r="H2366">
        <f>C2366-G2366</f>
        <v>639.87300000000005</v>
      </c>
      <c r="I2366">
        <f>H2366*(E2366+F2366)%</f>
        <v>115.17714000000001</v>
      </c>
      <c r="J2366" s="3">
        <f>H2366+I2366</f>
        <v>755.05014000000006</v>
      </c>
    </row>
    <row r="2367" spans="1:10" x14ac:dyDescent="0.3">
      <c r="A2367" t="s">
        <v>2371</v>
      </c>
      <c r="B2367" t="s">
        <v>21949</v>
      </c>
      <c r="C2367">
        <v>1100</v>
      </c>
      <c r="D2367" s="3">
        <v>45.31</v>
      </c>
      <c r="E2367">
        <v>14</v>
      </c>
      <c r="F2367">
        <v>14</v>
      </c>
      <c r="G2367">
        <f>C2367*D2367%</f>
        <v>498.41</v>
      </c>
      <c r="H2367">
        <f>C2367-G2367</f>
        <v>601.58999999999992</v>
      </c>
      <c r="I2367">
        <f>H2367*(E2367+F2367)%</f>
        <v>168.4452</v>
      </c>
      <c r="J2367" s="3">
        <f>H2367+I2367</f>
        <v>770.03519999999992</v>
      </c>
    </row>
    <row r="2368" spans="1:10" x14ac:dyDescent="0.3">
      <c r="A2368" t="s">
        <v>2372</v>
      </c>
      <c r="B2368" t="s">
        <v>21950</v>
      </c>
      <c r="C2368">
        <v>1700</v>
      </c>
      <c r="D2368" s="3">
        <v>45.31</v>
      </c>
      <c r="E2368">
        <v>9</v>
      </c>
      <c r="F2368">
        <v>9</v>
      </c>
      <c r="G2368">
        <f>C2368*D2368%</f>
        <v>770.27</v>
      </c>
      <c r="H2368">
        <f>C2368-G2368</f>
        <v>929.73</v>
      </c>
      <c r="I2368">
        <f>H2368*(E2368+F2368)%</f>
        <v>167.35139999999998</v>
      </c>
      <c r="J2368" s="3">
        <f>H2368+I2368</f>
        <v>1097.0814</v>
      </c>
    </row>
    <row r="2369" spans="1:10" x14ac:dyDescent="0.3">
      <c r="A2369" t="s">
        <v>2373</v>
      </c>
      <c r="B2369" t="s">
        <v>21951</v>
      </c>
      <c r="C2369">
        <v>205</v>
      </c>
      <c r="D2369" s="3">
        <v>45.31</v>
      </c>
      <c r="E2369">
        <v>9</v>
      </c>
      <c r="F2369">
        <v>9</v>
      </c>
      <c r="G2369">
        <f>C2369*D2369%</f>
        <v>92.885500000000008</v>
      </c>
      <c r="H2369">
        <f>C2369-G2369</f>
        <v>112.11449999999999</v>
      </c>
      <c r="I2369">
        <f>H2369*(E2369+F2369)%</f>
        <v>20.180609999999998</v>
      </c>
      <c r="J2369" s="3">
        <f>H2369+I2369</f>
        <v>132.29510999999999</v>
      </c>
    </row>
    <row r="2370" spans="1:10" x14ac:dyDescent="0.3">
      <c r="A2370" t="s">
        <v>2374</v>
      </c>
      <c r="B2370" t="s">
        <v>21952</v>
      </c>
      <c r="C2370">
        <v>1197</v>
      </c>
      <c r="D2370" s="3">
        <v>45.31</v>
      </c>
      <c r="E2370">
        <v>14</v>
      </c>
      <c r="F2370">
        <v>14</v>
      </c>
      <c r="G2370">
        <f>C2370*D2370%</f>
        <v>542.36069999999995</v>
      </c>
      <c r="H2370">
        <f>C2370-G2370</f>
        <v>654.63930000000005</v>
      </c>
      <c r="I2370">
        <f>H2370*(E2370+F2370)%</f>
        <v>183.29900400000002</v>
      </c>
      <c r="J2370" s="3">
        <f>H2370+I2370</f>
        <v>837.93830400000002</v>
      </c>
    </row>
    <row r="2371" spans="1:10" x14ac:dyDescent="0.3">
      <c r="A2371" t="s">
        <v>2375</v>
      </c>
      <c r="B2371" t="s">
        <v>21953</v>
      </c>
      <c r="C2371">
        <v>1100</v>
      </c>
      <c r="D2371" s="3">
        <v>45.31</v>
      </c>
      <c r="E2371">
        <v>14</v>
      </c>
      <c r="F2371">
        <v>14</v>
      </c>
      <c r="G2371">
        <f>C2371*D2371%</f>
        <v>498.41</v>
      </c>
      <c r="H2371">
        <f>C2371-G2371</f>
        <v>601.58999999999992</v>
      </c>
      <c r="I2371">
        <f>H2371*(E2371+F2371)%</f>
        <v>168.4452</v>
      </c>
      <c r="J2371" s="3">
        <f>H2371+I2371</f>
        <v>770.03519999999992</v>
      </c>
    </row>
    <row r="2372" spans="1:10" x14ac:dyDescent="0.3">
      <c r="A2372" t="s">
        <v>2376</v>
      </c>
      <c r="B2372" t="s">
        <v>21954</v>
      </c>
      <c r="C2372">
        <v>2290</v>
      </c>
      <c r="D2372" s="3">
        <v>45.31</v>
      </c>
      <c r="E2372">
        <v>14</v>
      </c>
      <c r="F2372">
        <v>14</v>
      </c>
      <c r="G2372">
        <f>C2372*D2372%</f>
        <v>1037.5989999999999</v>
      </c>
      <c r="H2372">
        <f>C2372-G2372</f>
        <v>1252.4010000000001</v>
      </c>
      <c r="I2372">
        <f>H2372*(E2372+F2372)%</f>
        <v>350.67228000000006</v>
      </c>
      <c r="J2372" s="3">
        <f>H2372+I2372</f>
        <v>1603.0732800000001</v>
      </c>
    </row>
    <row r="2373" spans="1:10" x14ac:dyDescent="0.3">
      <c r="A2373" t="s">
        <v>2377</v>
      </c>
      <c r="B2373" t="s">
        <v>21955</v>
      </c>
      <c r="C2373">
        <v>2290</v>
      </c>
      <c r="D2373" s="3">
        <v>45.31</v>
      </c>
      <c r="E2373">
        <v>14</v>
      </c>
      <c r="F2373">
        <v>14</v>
      </c>
      <c r="G2373">
        <f>C2373*D2373%</f>
        <v>1037.5989999999999</v>
      </c>
      <c r="H2373">
        <f>C2373-G2373</f>
        <v>1252.4010000000001</v>
      </c>
      <c r="I2373">
        <f>H2373*(E2373+F2373)%</f>
        <v>350.67228000000006</v>
      </c>
      <c r="J2373" s="3">
        <f>H2373+I2373</f>
        <v>1603.0732800000001</v>
      </c>
    </row>
    <row r="2374" spans="1:10" x14ac:dyDescent="0.3">
      <c r="A2374" t="s">
        <v>2378</v>
      </c>
      <c r="B2374" t="s">
        <v>21956</v>
      </c>
      <c r="C2374">
        <v>1945</v>
      </c>
      <c r="D2374" s="3">
        <v>45.31</v>
      </c>
      <c r="E2374">
        <v>9</v>
      </c>
      <c r="F2374">
        <v>9</v>
      </c>
      <c r="G2374">
        <f>C2374*D2374%</f>
        <v>881.27949999999998</v>
      </c>
      <c r="H2374">
        <f>C2374-G2374</f>
        <v>1063.7204999999999</v>
      </c>
      <c r="I2374">
        <f>H2374*(E2374+F2374)%</f>
        <v>191.46968999999999</v>
      </c>
      <c r="J2374" s="3">
        <f>H2374+I2374</f>
        <v>1255.1901899999998</v>
      </c>
    </row>
    <row r="2375" spans="1:10" x14ac:dyDescent="0.3">
      <c r="A2375" t="s">
        <v>2379</v>
      </c>
      <c r="B2375" t="s">
        <v>21957</v>
      </c>
      <c r="C2375">
        <v>1300</v>
      </c>
      <c r="D2375" s="3">
        <v>45.31</v>
      </c>
      <c r="E2375">
        <v>9</v>
      </c>
      <c r="F2375">
        <v>9</v>
      </c>
      <c r="G2375">
        <f>C2375*D2375%</f>
        <v>589.03</v>
      </c>
      <c r="H2375">
        <f>C2375-G2375</f>
        <v>710.97</v>
      </c>
      <c r="I2375">
        <f>H2375*(E2375+F2375)%</f>
        <v>127.9746</v>
      </c>
      <c r="J2375" s="3">
        <f>H2375+I2375</f>
        <v>838.94460000000004</v>
      </c>
    </row>
    <row r="2376" spans="1:10" x14ac:dyDescent="0.3">
      <c r="A2376" t="s">
        <v>2380</v>
      </c>
      <c r="B2376" t="s">
        <v>21958</v>
      </c>
      <c r="C2376">
        <v>1190</v>
      </c>
      <c r="D2376" s="3">
        <v>45.31</v>
      </c>
      <c r="E2376">
        <v>9</v>
      </c>
      <c r="F2376">
        <v>9</v>
      </c>
      <c r="G2376">
        <f>C2376*D2376%</f>
        <v>539.18899999999996</v>
      </c>
      <c r="H2376">
        <f>C2376-G2376</f>
        <v>650.81100000000004</v>
      </c>
      <c r="I2376">
        <f>H2376*(E2376+F2376)%</f>
        <v>117.14598000000001</v>
      </c>
      <c r="J2376" s="3">
        <f>H2376+I2376</f>
        <v>767.95698000000004</v>
      </c>
    </row>
    <row r="2377" spans="1:10" x14ac:dyDescent="0.3">
      <c r="A2377" t="s">
        <v>2381</v>
      </c>
      <c r="B2377" t="s">
        <v>21959</v>
      </c>
      <c r="C2377">
        <v>1190</v>
      </c>
      <c r="D2377" s="3">
        <v>45.31</v>
      </c>
      <c r="E2377">
        <v>9</v>
      </c>
      <c r="F2377">
        <v>9</v>
      </c>
      <c r="G2377">
        <f>C2377*D2377%</f>
        <v>539.18899999999996</v>
      </c>
      <c r="H2377">
        <f>C2377-G2377</f>
        <v>650.81100000000004</v>
      </c>
      <c r="I2377">
        <f>H2377*(E2377+F2377)%</f>
        <v>117.14598000000001</v>
      </c>
      <c r="J2377" s="3">
        <f>H2377+I2377</f>
        <v>767.95698000000004</v>
      </c>
    </row>
    <row r="2378" spans="1:10" x14ac:dyDescent="0.3">
      <c r="A2378" t="s">
        <v>2382</v>
      </c>
      <c r="B2378" t="s">
        <v>21960</v>
      </c>
      <c r="C2378">
        <v>583</v>
      </c>
      <c r="D2378" s="3">
        <v>45.31</v>
      </c>
      <c r="E2378">
        <v>9</v>
      </c>
      <c r="F2378">
        <v>9</v>
      </c>
      <c r="G2378">
        <f>C2378*D2378%</f>
        <v>264.15730000000002</v>
      </c>
      <c r="H2378">
        <f>C2378-G2378</f>
        <v>318.84269999999998</v>
      </c>
      <c r="I2378">
        <f>H2378*(E2378+F2378)%</f>
        <v>57.391685999999993</v>
      </c>
      <c r="J2378" s="3">
        <f>H2378+I2378</f>
        <v>376.23438599999997</v>
      </c>
    </row>
    <row r="2379" spans="1:10" x14ac:dyDescent="0.3">
      <c r="A2379" t="s">
        <v>2383</v>
      </c>
      <c r="B2379" t="s">
        <v>21961</v>
      </c>
      <c r="C2379">
        <v>580</v>
      </c>
      <c r="D2379" s="3">
        <v>45.31</v>
      </c>
      <c r="E2379">
        <v>9</v>
      </c>
      <c r="F2379">
        <v>9</v>
      </c>
      <c r="G2379">
        <f>C2379*D2379%</f>
        <v>262.798</v>
      </c>
      <c r="H2379">
        <f>C2379-G2379</f>
        <v>317.202</v>
      </c>
      <c r="I2379">
        <f>H2379*(E2379+F2379)%</f>
        <v>57.096359999999997</v>
      </c>
      <c r="J2379" s="3">
        <f>H2379+I2379</f>
        <v>374.29836</v>
      </c>
    </row>
    <row r="2380" spans="1:10" x14ac:dyDescent="0.3">
      <c r="A2380" t="s">
        <v>2384</v>
      </c>
      <c r="B2380" t="s">
        <v>21962</v>
      </c>
      <c r="C2380">
        <v>1270</v>
      </c>
      <c r="D2380" s="3">
        <v>45.31</v>
      </c>
      <c r="E2380">
        <v>9</v>
      </c>
      <c r="F2380">
        <v>9</v>
      </c>
      <c r="G2380">
        <f>C2380*D2380%</f>
        <v>575.43700000000001</v>
      </c>
      <c r="H2380">
        <f>C2380-G2380</f>
        <v>694.56299999999999</v>
      </c>
      <c r="I2380">
        <f>H2380*(E2380+F2380)%</f>
        <v>125.02134</v>
      </c>
      <c r="J2380" s="3">
        <f>H2380+I2380</f>
        <v>819.58434</v>
      </c>
    </row>
    <row r="2381" spans="1:10" x14ac:dyDescent="0.3">
      <c r="A2381" t="s">
        <v>2385</v>
      </c>
      <c r="B2381" t="s">
        <v>21963</v>
      </c>
      <c r="C2381">
        <v>1310</v>
      </c>
      <c r="D2381" s="3">
        <v>44.31</v>
      </c>
      <c r="E2381">
        <v>14</v>
      </c>
      <c r="F2381">
        <v>14</v>
      </c>
      <c r="G2381">
        <f>C2381*D2381%</f>
        <v>580.46100000000001</v>
      </c>
      <c r="H2381">
        <f>C2381-G2381</f>
        <v>729.53899999999999</v>
      </c>
      <c r="I2381">
        <f>H2381*(E2381+F2381)%</f>
        <v>204.27092000000002</v>
      </c>
      <c r="J2381" s="3">
        <f>H2381+I2381</f>
        <v>933.80992000000003</v>
      </c>
    </row>
    <row r="2382" spans="1:10" x14ac:dyDescent="0.3">
      <c r="A2382" t="s">
        <v>2386</v>
      </c>
      <c r="B2382" t="s">
        <v>21964</v>
      </c>
      <c r="C2382">
        <v>950</v>
      </c>
      <c r="D2382" s="3">
        <v>45.31</v>
      </c>
      <c r="E2382">
        <v>14</v>
      </c>
      <c r="F2382">
        <v>14</v>
      </c>
      <c r="G2382">
        <f>C2382*D2382%</f>
        <v>430.44499999999999</v>
      </c>
      <c r="H2382">
        <f>C2382-G2382</f>
        <v>519.55500000000006</v>
      </c>
      <c r="I2382">
        <f>H2382*(E2382+F2382)%</f>
        <v>145.47540000000004</v>
      </c>
      <c r="J2382" s="3">
        <f>H2382+I2382</f>
        <v>665.0304000000001</v>
      </c>
    </row>
    <row r="2383" spans="1:10" x14ac:dyDescent="0.3">
      <c r="A2383" t="s">
        <v>2387</v>
      </c>
      <c r="B2383" t="s">
        <v>21965</v>
      </c>
      <c r="C2383">
        <v>935</v>
      </c>
      <c r="D2383" s="3">
        <v>45.31</v>
      </c>
      <c r="E2383">
        <v>9</v>
      </c>
      <c r="F2383">
        <v>9</v>
      </c>
      <c r="G2383">
        <f>C2383*D2383%</f>
        <v>423.64850000000001</v>
      </c>
      <c r="H2383">
        <f>C2383-G2383</f>
        <v>511.35149999999999</v>
      </c>
      <c r="I2383">
        <f>H2383*(E2383+F2383)%</f>
        <v>92.043269999999993</v>
      </c>
      <c r="J2383" s="3">
        <f>H2383+I2383</f>
        <v>603.39476999999999</v>
      </c>
    </row>
    <row r="2384" spans="1:10" x14ac:dyDescent="0.3">
      <c r="A2384" t="s">
        <v>2388</v>
      </c>
      <c r="B2384" t="s">
        <v>21966</v>
      </c>
      <c r="C2384">
        <v>500</v>
      </c>
      <c r="D2384" s="3">
        <v>45.31</v>
      </c>
      <c r="E2384">
        <v>9</v>
      </c>
      <c r="F2384">
        <v>9</v>
      </c>
      <c r="G2384">
        <f>C2384*D2384%</f>
        <v>226.55</v>
      </c>
      <c r="H2384">
        <f>C2384-G2384</f>
        <v>273.45</v>
      </c>
      <c r="I2384">
        <f>H2384*(E2384+F2384)%</f>
        <v>49.220999999999997</v>
      </c>
      <c r="J2384" s="3">
        <f>H2384+I2384</f>
        <v>322.67099999999999</v>
      </c>
    </row>
    <row r="2385" spans="1:10" x14ac:dyDescent="0.3">
      <c r="A2385" t="s">
        <v>2389</v>
      </c>
      <c r="B2385" t="s">
        <v>21967</v>
      </c>
      <c r="C2385">
        <v>166</v>
      </c>
      <c r="D2385" s="3">
        <v>45.31</v>
      </c>
      <c r="E2385">
        <v>9</v>
      </c>
      <c r="F2385">
        <v>9</v>
      </c>
      <c r="G2385">
        <f>C2385*D2385%</f>
        <v>75.214600000000004</v>
      </c>
      <c r="H2385">
        <f>C2385-G2385</f>
        <v>90.785399999999996</v>
      </c>
      <c r="I2385">
        <f>H2385*(E2385+F2385)%</f>
        <v>16.341372</v>
      </c>
      <c r="J2385" s="3">
        <f>H2385+I2385</f>
        <v>107.12677199999999</v>
      </c>
    </row>
    <row r="2386" spans="1:10" x14ac:dyDescent="0.3">
      <c r="A2386" t="s">
        <v>2390</v>
      </c>
      <c r="B2386" t="s">
        <v>21968</v>
      </c>
      <c r="C2386">
        <v>650</v>
      </c>
      <c r="D2386" s="3">
        <v>45.31</v>
      </c>
      <c r="E2386">
        <v>9</v>
      </c>
      <c r="F2386">
        <v>9</v>
      </c>
      <c r="G2386">
        <f>C2386*D2386%</f>
        <v>294.51499999999999</v>
      </c>
      <c r="H2386">
        <f>C2386-G2386</f>
        <v>355.48500000000001</v>
      </c>
      <c r="I2386">
        <f>H2386*(E2386+F2386)%</f>
        <v>63.987299999999998</v>
      </c>
      <c r="J2386" s="3">
        <f>H2386+I2386</f>
        <v>419.47230000000002</v>
      </c>
    </row>
    <row r="2387" spans="1:10" x14ac:dyDescent="0.3">
      <c r="A2387" t="s">
        <v>2391</v>
      </c>
      <c r="B2387" t="s">
        <v>21969</v>
      </c>
      <c r="C2387">
        <v>158</v>
      </c>
      <c r="D2387" s="3">
        <v>45.31</v>
      </c>
      <c r="E2387">
        <v>9</v>
      </c>
      <c r="F2387">
        <v>9</v>
      </c>
      <c r="G2387">
        <f>C2387*D2387%</f>
        <v>71.589799999999997</v>
      </c>
      <c r="H2387">
        <f>C2387-G2387</f>
        <v>86.410200000000003</v>
      </c>
      <c r="I2387">
        <f>H2387*(E2387+F2387)%</f>
        <v>15.553836</v>
      </c>
      <c r="J2387" s="3">
        <f>H2387+I2387</f>
        <v>101.96403600000001</v>
      </c>
    </row>
    <row r="2388" spans="1:10" x14ac:dyDescent="0.3">
      <c r="A2388" t="s">
        <v>2392</v>
      </c>
      <c r="B2388" t="s">
        <v>21970</v>
      </c>
      <c r="C2388">
        <v>1020</v>
      </c>
      <c r="D2388" s="3">
        <v>45.31</v>
      </c>
      <c r="E2388">
        <v>14</v>
      </c>
      <c r="F2388">
        <v>14</v>
      </c>
      <c r="G2388">
        <f>C2388*D2388%</f>
        <v>462.16199999999998</v>
      </c>
      <c r="H2388">
        <f>C2388-G2388</f>
        <v>557.83799999999997</v>
      </c>
      <c r="I2388">
        <f>H2388*(E2388+F2388)%</f>
        <v>156.19463999999999</v>
      </c>
      <c r="J2388" s="3">
        <f>H2388+I2388</f>
        <v>714.0326399999999</v>
      </c>
    </row>
    <row r="2389" spans="1:10" x14ac:dyDescent="0.3">
      <c r="A2389" t="s">
        <v>2393</v>
      </c>
      <c r="B2389" t="s">
        <v>21971</v>
      </c>
      <c r="C2389">
        <v>945</v>
      </c>
      <c r="D2389" s="3">
        <v>45.31</v>
      </c>
      <c r="E2389">
        <v>14</v>
      </c>
      <c r="F2389">
        <v>14</v>
      </c>
      <c r="G2389">
        <f>C2389*D2389%</f>
        <v>428.17950000000002</v>
      </c>
      <c r="H2389">
        <f>C2389-G2389</f>
        <v>516.82050000000004</v>
      </c>
      <c r="I2389">
        <f>H2389*(E2389+F2389)%</f>
        <v>144.70974000000001</v>
      </c>
      <c r="J2389" s="3">
        <f>H2389+I2389</f>
        <v>661.53024000000005</v>
      </c>
    </row>
    <row r="2390" spans="1:10" x14ac:dyDescent="0.3">
      <c r="A2390" t="s">
        <v>2394</v>
      </c>
      <c r="B2390" t="s">
        <v>21972</v>
      </c>
      <c r="C2390">
        <v>1836</v>
      </c>
      <c r="D2390" s="3">
        <v>45.31</v>
      </c>
      <c r="E2390">
        <v>14</v>
      </c>
      <c r="F2390">
        <v>14</v>
      </c>
      <c r="G2390">
        <f>C2390*D2390%</f>
        <v>831.89160000000004</v>
      </c>
      <c r="H2390">
        <f>C2390-G2390</f>
        <v>1004.1084</v>
      </c>
      <c r="I2390">
        <f>H2390*(E2390+F2390)%</f>
        <v>281.150352</v>
      </c>
      <c r="J2390" s="3">
        <f>H2390+I2390</f>
        <v>1285.258752</v>
      </c>
    </row>
    <row r="2391" spans="1:10" x14ac:dyDescent="0.3">
      <c r="A2391" t="s">
        <v>2395</v>
      </c>
      <c r="B2391" t="s">
        <v>21972</v>
      </c>
      <c r="C2391">
        <v>1836</v>
      </c>
      <c r="D2391" s="3">
        <v>45.31</v>
      </c>
      <c r="E2391">
        <v>14</v>
      </c>
      <c r="F2391">
        <v>14</v>
      </c>
      <c r="G2391">
        <f>C2391*D2391%</f>
        <v>831.89160000000004</v>
      </c>
      <c r="H2391">
        <f>C2391-G2391</f>
        <v>1004.1084</v>
      </c>
      <c r="I2391">
        <f>H2391*(E2391+F2391)%</f>
        <v>281.150352</v>
      </c>
      <c r="J2391" s="3">
        <f>H2391+I2391</f>
        <v>1285.258752</v>
      </c>
    </row>
    <row r="2392" spans="1:10" x14ac:dyDescent="0.3">
      <c r="A2392" t="s">
        <v>2396</v>
      </c>
      <c r="B2392" t="s">
        <v>21973</v>
      </c>
      <c r="C2392">
        <v>800</v>
      </c>
      <c r="D2392" s="3">
        <v>45.31</v>
      </c>
      <c r="E2392">
        <v>9</v>
      </c>
      <c r="F2392">
        <v>9</v>
      </c>
      <c r="G2392">
        <f>C2392*D2392%</f>
        <v>362.48</v>
      </c>
      <c r="H2392">
        <f>C2392-G2392</f>
        <v>437.52</v>
      </c>
      <c r="I2392">
        <f>H2392*(E2392+F2392)%</f>
        <v>78.753599999999992</v>
      </c>
      <c r="J2392" s="3">
        <f>H2392+I2392</f>
        <v>516.27359999999999</v>
      </c>
    </row>
    <row r="2393" spans="1:10" x14ac:dyDescent="0.3">
      <c r="A2393" t="s">
        <v>2397</v>
      </c>
      <c r="B2393" t="s">
        <v>21974</v>
      </c>
      <c r="C2393">
        <v>1100</v>
      </c>
      <c r="D2393" s="3">
        <v>45.31</v>
      </c>
      <c r="E2393">
        <v>9</v>
      </c>
      <c r="F2393">
        <v>9</v>
      </c>
      <c r="G2393">
        <f>C2393*D2393%</f>
        <v>498.41</v>
      </c>
      <c r="H2393">
        <f>C2393-G2393</f>
        <v>601.58999999999992</v>
      </c>
      <c r="I2393">
        <f>H2393*(E2393+F2393)%</f>
        <v>108.28619999999998</v>
      </c>
      <c r="J2393" s="3">
        <f>H2393+I2393</f>
        <v>709.87619999999993</v>
      </c>
    </row>
    <row r="2394" spans="1:10" x14ac:dyDescent="0.3">
      <c r="A2394" t="s">
        <v>2398</v>
      </c>
      <c r="B2394" t="s">
        <v>21975</v>
      </c>
      <c r="C2394">
        <v>800</v>
      </c>
      <c r="D2394" s="3">
        <v>45.31</v>
      </c>
      <c r="E2394">
        <v>9</v>
      </c>
      <c r="F2394">
        <v>9</v>
      </c>
      <c r="G2394">
        <f>C2394*D2394%</f>
        <v>362.48</v>
      </c>
      <c r="H2394">
        <f>C2394-G2394</f>
        <v>437.52</v>
      </c>
      <c r="I2394">
        <f>H2394*(E2394+F2394)%</f>
        <v>78.753599999999992</v>
      </c>
      <c r="J2394" s="3">
        <f>H2394+I2394</f>
        <v>516.27359999999999</v>
      </c>
    </row>
    <row r="2395" spans="1:10" x14ac:dyDescent="0.3">
      <c r="A2395" t="s">
        <v>2399</v>
      </c>
      <c r="B2395" t="s">
        <v>21976</v>
      </c>
      <c r="C2395">
        <v>800</v>
      </c>
      <c r="D2395" s="3">
        <v>45.31</v>
      </c>
      <c r="E2395">
        <v>9</v>
      </c>
      <c r="F2395">
        <v>9</v>
      </c>
      <c r="G2395">
        <f>C2395*D2395%</f>
        <v>362.48</v>
      </c>
      <c r="H2395">
        <f>C2395-G2395</f>
        <v>437.52</v>
      </c>
      <c r="I2395">
        <f>H2395*(E2395+F2395)%</f>
        <v>78.753599999999992</v>
      </c>
      <c r="J2395" s="3">
        <f>H2395+I2395</f>
        <v>516.27359999999999</v>
      </c>
    </row>
    <row r="2396" spans="1:10" x14ac:dyDescent="0.3">
      <c r="A2396" t="s">
        <v>2400</v>
      </c>
      <c r="B2396" t="s">
        <v>21977</v>
      </c>
      <c r="C2396">
        <v>600</v>
      </c>
      <c r="D2396" s="3">
        <v>45.31</v>
      </c>
      <c r="E2396">
        <v>9</v>
      </c>
      <c r="F2396">
        <v>9</v>
      </c>
      <c r="G2396">
        <f>C2396*D2396%</f>
        <v>271.86</v>
      </c>
      <c r="H2396">
        <f>C2396-G2396</f>
        <v>328.14</v>
      </c>
      <c r="I2396">
        <f>H2396*(E2396+F2396)%</f>
        <v>59.065199999999997</v>
      </c>
      <c r="J2396" s="3">
        <f>H2396+I2396</f>
        <v>387.20519999999999</v>
      </c>
    </row>
    <row r="2397" spans="1:10" x14ac:dyDescent="0.3">
      <c r="A2397" t="s">
        <v>2401</v>
      </c>
      <c r="B2397" t="s">
        <v>21978</v>
      </c>
      <c r="C2397">
        <v>700</v>
      </c>
      <c r="D2397" s="3">
        <v>45.31</v>
      </c>
      <c r="E2397">
        <v>9</v>
      </c>
      <c r="F2397">
        <v>9</v>
      </c>
      <c r="G2397">
        <f>C2397*D2397%</f>
        <v>317.17</v>
      </c>
      <c r="H2397">
        <f>C2397-G2397</f>
        <v>382.83</v>
      </c>
      <c r="I2397">
        <f>H2397*(E2397+F2397)%</f>
        <v>68.909399999999991</v>
      </c>
      <c r="J2397" s="3">
        <f>H2397+I2397</f>
        <v>451.73939999999999</v>
      </c>
    </row>
    <row r="2398" spans="1:10" x14ac:dyDescent="0.3">
      <c r="A2398" t="s">
        <v>2402</v>
      </c>
      <c r="B2398" t="s">
        <v>21979</v>
      </c>
      <c r="C2398">
        <v>935</v>
      </c>
      <c r="D2398" s="3">
        <v>45.31</v>
      </c>
      <c r="E2398">
        <v>14</v>
      </c>
      <c r="F2398">
        <v>14</v>
      </c>
      <c r="G2398">
        <f>C2398*D2398%</f>
        <v>423.64850000000001</v>
      </c>
      <c r="H2398">
        <f>C2398-G2398</f>
        <v>511.35149999999999</v>
      </c>
      <c r="I2398">
        <f>H2398*(E2398+F2398)%</f>
        <v>143.17842000000002</v>
      </c>
      <c r="J2398" s="3">
        <f>H2398+I2398</f>
        <v>654.52991999999995</v>
      </c>
    </row>
    <row r="2399" spans="1:10" x14ac:dyDescent="0.3">
      <c r="A2399" t="s">
        <v>2403</v>
      </c>
      <c r="B2399" t="s">
        <v>21980</v>
      </c>
      <c r="C2399">
        <v>504</v>
      </c>
      <c r="D2399" s="3">
        <v>45.31</v>
      </c>
      <c r="E2399">
        <v>14</v>
      </c>
      <c r="F2399">
        <v>14</v>
      </c>
      <c r="G2399">
        <f>C2399*D2399%</f>
        <v>228.36240000000001</v>
      </c>
      <c r="H2399">
        <f>C2399-G2399</f>
        <v>275.63760000000002</v>
      </c>
      <c r="I2399">
        <f>H2399*(E2399+F2399)%</f>
        <v>77.178528000000014</v>
      </c>
      <c r="J2399" s="3">
        <f>H2399+I2399</f>
        <v>352.81612800000005</v>
      </c>
    </row>
    <row r="2400" spans="1:10" x14ac:dyDescent="0.3">
      <c r="A2400" t="s">
        <v>2404</v>
      </c>
      <c r="B2400" t="s">
        <v>21981</v>
      </c>
      <c r="C2400">
        <v>935</v>
      </c>
      <c r="D2400" s="3">
        <v>45.31</v>
      </c>
      <c r="E2400">
        <v>9</v>
      </c>
      <c r="F2400">
        <v>9</v>
      </c>
      <c r="G2400">
        <f>C2400*D2400%</f>
        <v>423.64850000000001</v>
      </c>
      <c r="H2400">
        <f>C2400-G2400</f>
        <v>511.35149999999999</v>
      </c>
      <c r="I2400">
        <f>H2400*(E2400+F2400)%</f>
        <v>92.043269999999993</v>
      </c>
      <c r="J2400" s="3">
        <f>H2400+I2400</f>
        <v>603.39476999999999</v>
      </c>
    </row>
    <row r="2401" spans="1:10" x14ac:dyDescent="0.3">
      <c r="A2401" t="s">
        <v>2405</v>
      </c>
      <c r="B2401" t="s">
        <v>21982</v>
      </c>
      <c r="C2401">
        <v>650</v>
      </c>
      <c r="D2401" s="3">
        <v>45.31</v>
      </c>
      <c r="E2401">
        <v>9</v>
      </c>
      <c r="F2401">
        <v>9</v>
      </c>
      <c r="G2401">
        <f>C2401*D2401%</f>
        <v>294.51499999999999</v>
      </c>
      <c r="H2401">
        <f>C2401-G2401</f>
        <v>355.48500000000001</v>
      </c>
      <c r="I2401">
        <f>H2401*(E2401+F2401)%</f>
        <v>63.987299999999998</v>
      </c>
      <c r="J2401" s="3">
        <f>H2401+I2401</f>
        <v>419.47230000000002</v>
      </c>
    </row>
    <row r="2402" spans="1:10" x14ac:dyDescent="0.3">
      <c r="A2402" t="s">
        <v>2406</v>
      </c>
      <c r="B2402" t="s">
        <v>21983</v>
      </c>
      <c r="C2402">
        <v>158</v>
      </c>
      <c r="D2402" s="3">
        <v>45.31</v>
      </c>
      <c r="E2402">
        <v>9</v>
      </c>
      <c r="F2402">
        <v>9</v>
      </c>
      <c r="G2402">
        <f>C2402*D2402%</f>
        <v>71.589799999999997</v>
      </c>
      <c r="H2402">
        <f>C2402-G2402</f>
        <v>86.410200000000003</v>
      </c>
      <c r="I2402">
        <f>H2402*(E2402+F2402)%</f>
        <v>15.553836</v>
      </c>
      <c r="J2402" s="3">
        <f>H2402+I2402</f>
        <v>101.96403600000001</v>
      </c>
    </row>
    <row r="2403" spans="1:10" x14ac:dyDescent="0.3">
      <c r="A2403" t="s">
        <v>2407</v>
      </c>
      <c r="B2403" t="s">
        <v>21984</v>
      </c>
      <c r="C2403">
        <v>1025</v>
      </c>
      <c r="D2403" s="3">
        <v>45.31</v>
      </c>
      <c r="E2403">
        <v>14</v>
      </c>
      <c r="F2403">
        <v>14</v>
      </c>
      <c r="G2403">
        <f>C2403*D2403%</f>
        <v>464.42750000000001</v>
      </c>
      <c r="H2403">
        <f>C2403-G2403</f>
        <v>560.57249999999999</v>
      </c>
      <c r="I2403">
        <f>H2403*(E2403+F2403)%</f>
        <v>156.96030000000002</v>
      </c>
      <c r="J2403" s="3">
        <f>H2403+I2403</f>
        <v>717.53279999999995</v>
      </c>
    </row>
    <row r="2404" spans="1:10" x14ac:dyDescent="0.3">
      <c r="A2404" t="s">
        <v>2408</v>
      </c>
      <c r="B2404" t="s">
        <v>21985</v>
      </c>
      <c r="C2404">
        <v>978</v>
      </c>
      <c r="D2404" s="3">
        <v>45.31</v>
      </c>
      <c r="E2404">
        <v>14</v>
      </c>
      <c r="F2404">
        <v>14</v>
      </c>
      <c r="G2404">
        <f>C2404*D2404%</f>
        <v>443.1318</v>
      </c>
      <c r="H2404">
        <f>C2404-G2404</f>
        <v>534.8682</v>
      </c>
      <c r="I2404">
        <f>H2404*(E2404+F2404)%</f>
        <v>149.76309600000002</v>
      </c>
      <c r="J2404" s="3">
        <f>H2404+I2404</f>
        <v>684.63129600000002</v>
      </c>
    </row>
    <row r="2405" spans="1:10" x14ac:dyDescent="0.3">
      <c r="A2405" t="s">
        <v>2409</v>
      </c>
      <c r="B2405" t="s">
        <v>21986</v>
      </c>
      <c r="C2405">
        <v>1836</v>
      </c>
      <c r="D2405" s="3">
        <v>45.31</v>
      </c>
      <c r="E2405">
        <v>14</v>
      </c>
      <c r="F2405">
        <v>14</v>
      </c>
      <c r="G2405">
        <f>C2405*D2405%</f>
        <v>831.89160000000004</v>
      </c>
      <c r="H2405">
        <f>C2405-G2405</f>
        <v>1004.1084</v>
      </c>
      <c r="I2405">
        <f>H2405*(E2405+F2405)%</f>
        <v>281.150352</v>
      </c>
      <c r="J2405" s="3">
        <f>H2405+I2405</f>
        <v>1285.258752</v>
      </c>
    </row>
    <row r="2406" spans="1:10" x14ac:dyDescent="0.3">
      <c r="A2406" t="s">
        <v>2410</v>
      </c>
      <c r="B2406" t="s">
        <v>21986</v>
      </c>
      <c r="C2406">
        <v>1836</v>
      </c>
      <c r="D2406" s="3">
        <v>45.31</v>
      </c>
      <c r="E2406">
        <v>14</v>
      </c>
      <c r="F2406">
        <v>14</v>
      </c>
      <c r="G2406">
        <f>C2406*D2406%</f>
        <v>831.89160000000004</v>
      </c>
      <c r="H2406">
        <f>C2406-G2406</f>
        <v>1004.1084</v>
      </c>
      <c r="I2406">
        <f>H2406*(E2406+F2406)%</f>
        <v>281.150352</v>
      </c>
      <c r="J2406" s="3">
        <f>H2406+I2406</f>
        <v>1285.258752</v>
      </c>
    </row>
    <row r="2407" spans="1:10" x14ac:dyDescent="0.3">
      <c r="A2407" t="s">
        <v>2411</v>
      </c>
      <c r="B2407" t="s">
        <v>21987</v>
      </c>
      <c r="C2407">
        <v>3190</v>
      </c>
      <c r="D2407" s="3">
        <v>45.31</v>
      </c>
      <c r="E2407">
        <v>9</v>
      </c>
      <c r="F2407">
        <v>9</v>
      </c>
      <c r="G2407">
        <f>C2407*D2407%</f>
        <v>1445.3889999999999</v>
      </c>
      <c r="H2407">
        <f>C2407-G2407</f>
        <v>1744.6110000000001</v>
      </c>
      <c r="I2407">
        <f>H2407*(E2407+F2407)%</f>
        <v>314.02998000000002</v>
      </c>
      <c r="J2407" s="3">
        <f>H2407+I2407</f>
        <v>2058.6409800000001</v>
      </c>
    </row>
    <row r="2408" spans="1:10" x14ac:dyDescent="0.3">
      <c r="A2408" t="s">
        <v>2412</v>
      </c>
      <c r="B2408" t="s">
        <v>21988</v>
      </c>
      <c r="C2408">
        <v>600</v>
      </c>
      <c r="D2408" s="3">
        <v>45.31</v>
      </c>
      <c r="E2408">
        <v>9</v>
      </c>
      <c r="F2408">
        <v>9</v>
      </c>
      <c r="G2408">
        <f>C2408*D2408%</f>
        <v>271.86</v>
      </c>
      <c r="H2408">
        <f>C2408-G2408</f>
        <v>328.14</v>
      </c>
      <c r="I2408">
        <f>H2408*(E2408+F2408)%</f>
        <v>59.065199999999997</v>
      </c>
      <c r="J2408" s="3">
        <f>H2408+I2408</f>
        <v>387.20519999999999</v>
      </c>
    </row>
    <row r="2409" spans="1:10" x14ac:dyDescent="0.3">
      <c r="A2409" t="s">
        <v>2413</v>
      </c>
      <c r="B2409" t="s">
        <v>21989</v>
      </c>
      <c r="C2409">
        <v>1021</v>
      </c>
      <c r="D2409" s="3">
        <v>45.31</v>
      </c>
      <c r="E2409">
        <v>14</v>
      </c>
      <c r="F2409">
        <v>14</v>
      </c>
      <c r="G2409">
        <f>C2409*D2409%</f>
        <v>462.61509999999998</v>
      </c>
      <c r="H2409">
        <f>C2409-G2409</f>
        <v>558.38490000000002</v>
      </c>
      <c r="I2409">
        <f>H2409*(E2409+F2409)%</f>
        <v>156.34777200000002</v>
      </c>
      <c r="J2409" s="3">
        <f>H2409+I2409</f>
        <v>714.73267200000009</v>
      </c>
    </row>
    <row r="2410" spans="1:10" x14ac:dyDescent="0.3">
      <c r="A2410" t="s">
        <v>2414</v>
      </c>
      <c r="B2410" t="s">
        <v>21990</v>
      </c>
      <c r="C2410">
        <v>432</v>
      </c>
      <c r="D2410" s="3">
        <v>45.31</v>
      </c>
      <c r="E2410">
        <v>14</v>
      </c>
      <c r="F2410">
        <v>14</v>
      </c>
      <c r="G2410">
        <f>C2410*D2410%</f>
        <v>195.73920000000001</v>
      </c>
      <c r="H2410">
        <f>C2410-G2410</f>
        <v>236.26079999999999</v>
      </c>
      <c r="I2410">
        <f>H2410*(E2410+F2410)%</f>
        <v>66.153024000000002</v>
      </c>
      <c r="J2410" s="3">
        <f>H2410+I2410</f>
        <v>302.41382399999998</v>
      </c>
    </row>
    <row r="2411" spans="1:10" x14ac:dyDescent="0.3">
      <c r="A2411" t="s">
        <v>2415</v>
      </c>
      <c r="B2411" t="s">
        <v>21991</v>
      </c>
      <c r="C2411">
        <v>1100</v>
      </c>
      <c r="D2411" s="3">
        <v>45.31</v>
      </c>
      <c r="E2411">
        <v>14</v>
      </c>
      <c r="F2411">
        <v>14</v>
      </c>
      <c r="G2411">
        <f>C2411*D2411%</f>
        <v>498.41</v>
      </c>
      <c r="H2411">
        <f>C2411-G2411</f>
        <v>601.58999999999992</v>
      </c>
      <c r="I2411">
        <f>H2411*(E2411+F2411)%</f>
        <v>168.4452</v>
      </c>
      <c r="J2411" s="3">
        <f>H2411+I2411</f>
        <v>770.03519999999992</v>
      </c>
    </row>
    <row r="2412" spans="1:10" x14ac:dyDescent="0.3">
      <c r="A2412" t="s">
        <v>2416</v>
      </c>
      <c r="B2412" t="s">
        <v>21992</v>
      </c>
      <c r="C2412">
        <v>1020</v>
      </c>
      <c r="D2412" s="3">
        <v>45.31</v>
      </c>
      <c r="E2412">
        <v>9</v>
      </c>
      <c r="F2412">
        <v>9</v>
      </c>
      <c r="G2412">
        <f>C2412*D2412%</f>
        <v>462.16199999999998</v>
      </c>
      <c r="H2412">
        <f>C2412-G2412</f>
        <v>557.83799999999997</v>
      </c>
      <c r="I2412">
        <f>H2412*(E2412+F2412)%</f>
        <v>100.41083999999999</v>
      </c>
      <c r="J2412" s="3">
        <f>H2412+I2412</f>
        <v>658.24883999999997</v>
      </c>
    </row>
    <row r="2413" spans="1:10" x14ac:dyDescent="0.3">
      <c r="A2413" t="s">
        <v>2417</v>
      </c>
      <c r="B2413" t="s">
        <v>21993</v>
      </c>
      <c r="C2413">
        <v>1270</v>
      </c>
      <c r="D2413" s="3">
        <v>45.31</v>
      </c>
      <c r="E2413">
        <v>9</v>
      </c>
      <c r="F2413">
        <v>9</v>
      </c>
      <c r="G2413">
        <f>C2413*D2413%</f>
        <v>575.43700000000001</v>
      </c>
      <c r="H2413">
        <f>C2413-G2413</f>
        <v>694.56299999999999</v>
      </c>
      <c r="I2413">
        <f>H2413*(E2413+F2413)%</f>
        <v>125.02134</v>
      </c>
      <c r="J2413" s="3">
        <f>H2413+I2413</f>
        <v>819.58434</v>
      </c>
    </row>
    <row r="2414" spans="1:10" x14ac:dyDescent="0.3">
      <c r="A2414" t="s">
        <v>2418</v>
      </c>
      <c r="B2414" t="s">
        <v>21994</v>
      </c>
      <c r="C2414">
        <v>205</v>
      </c>
      <c r="D2414" s="3">
        <v>45.31</v>
      </c>
      <c r="E2414">
        <v>9</v>
      </c>
      <c r="F2414">
        <v>9</v>
      </c>
      <c r="G2414">
        <f>C2414*D2414%</f>
        <v>92.885500000000008</v>
      </c>
      <c r="H2414">
        <f>C2414-G2414</f>
        <v>112.11449999999999</v>
      </c>
      <c r="I2414">
        <f>H2414*(E2414+F2414)%</f>
        <v>20.180609999999998</v>
      </c>
      <c r="J2414" s="3">
        <f>H2414+I2414</f>
        <v>132.29510999999999</v>
      </c>
    </row>
    <row r="2415" spans="1:10" x14ac:dyDescent="0.3">
      <c r="A2415" t="s">
        <v>2419</v>
      </c>
      <c r="B2415" t="s">
        <v>21995</v>
      </c>
      <c r="C2415">
        <v>1400</v>
      </c>
      <c r="D2415" s="3">
        <v>45.31</v>
      </c>
      <c r="E2415">
        <v>14</v>
      </c>
      <c r="F2415">
        <v>14</v>
      </c>
      <c r="G2415">
        <f>C2415*D2415%</f>
        <v>634.34</v>
      </c>
      <c r="H2415">
        <f>C2415-G2415</f>
        <v>765.66</v>
      </c>
      <c r="I2415">
        <f>H2415*(E2415+F2415)%</f>
        <v>214.38480000000001</v>
      </c>
      <c r="J2415" s="3">
        <f>H2415+I2415</f>
        <v>980.04480000000001</v>
      </c>
    </row>
    <row r="2416" spans="1:10" x14ac:dyDescent="0.3">
      <c r="A2416" t="s">
        <v>2420</v>
      </c>
      <c r="B2416" t="s">
        <v>21996</v>
      </c>
      <c r="C2416">
        <v>1050</v>
      </c>
      <c r="D2416" s="3">
        <v>45.31</v>
      </c>
      <c r="E2416">
        <v>14</v>
      </c>
      <c r="F2416">
        <v>14</v>
      </c>
      <c r="G2416">
        <f>C2416*D2416%</f>
        <v>475.755</v>
      </c>
      <c r="H2416">
        <f>C2416-G2416</f>
        <v>574.245</v>
      </c>
      <c r="I2416">
        <f>H2416*(E2416+F2416)%</f>
        <v>160.7886</v>
      </c>
      <c r="J2416" s="3">
        <f>H2416+I2416</f>
        <v>735.03359999999998</v>
      </c>
    </row>
    <row r="2417" spans="1:10" x14ac:dyDescent="0.3">
      <c r="A2417" t="s">
        <v>2421</v>
      </c>
      <c r="B2417" t="s">
        <v>21997</v>
      </c>
      <c r="C2417">
        <v>2655</v>
      </c>
      <c r="D2417" s="3">
        <v>45.31</v>
      </c>
      <c r="E2417">
        <v>14</v>
      </c>
      <c r="F2417">
        <v>14</v>
      </c>
      <c r="G2417">
        <f>C2417*D2417%</f>
        <v>1202.9805000000001</v>
      </c>
      <c r="H2417">
        <f>C2417-G2417</f>
        <v>1452.0194999999999</v>
      </c>
      <c r="I2417">
        <f>H2417*(E2417+F2417)%</f>
        <v>406.56546000000003</v>
      </c>
      <c r="J2417" s="3">
        <f>H2417+I2417</f>
        <v>1858.5849599999999</v>
      </c>
    </row>
    <row r="2418" spans="1:10" x14ac:dyDescent="0.3">
      <c r="A2418" t="s">
        <v>2422</v>
      </c>
      <c r="B2418" t="s">
        <v>21998</v>
      </c>
      <c r="C2418">
        <v>2655</v>
      </c>
      <c r="D2418" s="3">
        <v>45.31</v>
      </c>
      <c r="E2418">
        <v>14</v>
      </c>
      <c r="F2418">
        <v>14</v>
      </c>
      <c r="G2418">
        <f>C2418*D2418%</f>
        <v>1202.9805000000001</v>
      </c>
      <c r="H2418">
        <f>C2418-G2418</f>
        <v>1452.0194999999999</v>
      </c>
      <c r="I2418">
        <f>H2418*(E2418+F2418)%</f>
        <v>406.56546000000003</v>
      </c>
      <c r="J2418" s="3">
        <f>H2418+I2418</f>
        <v>1858.5849599999999</v>
      </c>
    </row>
    <row r="2419" spans="1:10" x14ac:dyDescent="0.3">
      <c r="A2419" t="s">
        <v>2423</v>
      </c>
      <c r="B2419" t="s">
        <v>21999</v>
      </c>
      <c r="C2419">
        <v>630</v>
      </c>
      <c r="D2419" s="3">
        <v>45.31</v>
      </c>
      <c r="E2419">
        <v>9</v>
      </c>
      <c r="F2419">
        <v>9</v>
      </c>
      <c r="G2419">
        <f>C2419*D2419%</f>
        <v>285.45299999999997</v>
      </c>
      <c r="H2419">
        <f>C2419-G2419</f>
        <v>344.54700000000003</v>
      </c>
      <c r="I2419">
        <f>H2419*(E2419+F2419)%</f>
        <v>62.018460000000005</v>
      </c>
      <c r="J2419" s="3">
        <f>H2419+I2419</f>
        <v>406.56546000000003</v>
      </c>
    </row>
    <row r="2420" spans="1:10" x14ac:dyDescent="0.3">
      <c r="A2420" t="s">
        <v>2424</v>
      </c>
      <c r="B2420" t="s">
        <v>22000</v>
      </c>
      <c r="C2420">
        <v>770</v>
      </c>
      <c r="D2420" s="3">
        <v>45.31</v>
      </c>
      <c r="E2420">
        <v>9</v>
      </c>
      <c r="F2420">
        <v>9</v>
      </c>
      <c r="G2420">
        <f>C2420*D2420%</f>
        <v>348.887</v>
      </c>
      <c r="H2420">
        <f>C2420-G2420</f>
        <v>421.113</v>
      </c>
      <c r="I2420">
        <f>H2420*(E2420+F2420)%</f>
        <v>75.800339999999991</v>
      </c>
      <c r="J2420" s="3">
        <f>H2420+I2420</f>
        <v>496.91334000000001</v>
      </c>
    </row>
    <row r="2421" spans="1:10" x14ac:dyDescent="0.3">
      <c r="A2421" t="s">
        <v>2425</v>
      </c>
      <c r="B2421" t="s">
        <v>22001</v>
      </c>
      <c r="C2421">
        <v>1360</v>
      </c>
      <c r="D2421" s="3">
        <v>45.31</v>
      </c>
      <c r="E2421">
        <v>14</v>
      </c>
      <c r="F2421">
        <v>14</v>
      </c>
      <c r="G2421">
        <f>C2421*D2421%</f>
        <v>616.21600000000001</v>
      </c>
      <c r="H2421">
        <f>C2421-G2421</f>
        <v>743.78399999999999</v>
      </c>
      <c r="I2421">
        <f>H2421*(E2421+F2421)%</f>
        <v>208.25952000000001</v>
      </c>
      <c r="J2421" s="3">
        <f>H2421+I2421</f>
        <v>952.04351999999994</v>
      </c>
    </row>
    <row r="2422" spans="1:10" x14ac:dyDescent="0.3">
      <c r="A2422" t="s">
        <v>2426</v>
      </c>
      <c r="B2422" t="s">
        <v>22002</v>
      </c>
      <c r="C2422">
        <v>468</v>
      </c>
      <c r="D2422" s="3">
        <v>45.31</v>
      </c>
      <c r="E2422">
        <v>14</v>
      </c>
      <c r="F2422">
        <v>14</v>
      </c>
      <c r="G2422">
        <f>C2422*D2422%</f>
        <v>212.05080000000001</v>
      </c>
      <c r="H2422">
        <f>C2422-G2422</f>
        <v>255.94919999999999</v>
      </c>
      <c r="I2422">
        <f>H2422*(E2422+F2422)%</f>
        <v>71.665776000000008</v>
      </c>
      <c r="J2422" s="3">
        <f>H2422+I2422</f>
        <v>327.61497600000001</v>
      </c>
    </row>
    <row r="2423" spans="1:10" x14ac:dyDescent="0.3">
      <c r="A2423" t="s">
        <v>2427</v>
      </c>
      <c r="B2423" t="s">
        <v>22003</v>
      </c>
      <c r="C2423">
        <v>1380</v>
      </c>
      <c r="D2423" s="3">
        <v>45.31</v>
      </c>
      <c r="E2423">
        <v>9</v>
      </c>
      <c r="F2423">
        <v>9</v>
      </c>
      <c r="G2423">
        <f>C2423*D2423%</f>
        <v>625.27800000000002</v>
      </c>
      <c r="H2423">
        <f>C2423-G2423</f>
        <v>754.72199999999998</v>
      </c>
      <c r="I2423">
        <f>H2423*(E2423+F2423)%</f>
        <v>135.84995999999998</v>
      </c>
      <c r="J2423" s="3">
        <f>H2423+I2423</f>
        <v>890.57195999999999</v>
      </c>
    </row>
    <row r="2424" spans="1:10" x14ac:dyDescent="0.3">
      <c r="A2424" t="s">
        <v>2428</v>
      </c>
      <c r="B2424" t="s">
        <v>22004</v>
      </c>
      <c r="C2424">
        <v>2760</v>
      </c>
      <c r="D2424" s="3">
        <v>45.31</v>
      </c>
      <c r="E2424">
        <v>9</v>
      </c>
      <c r="F2424">
        <v>9</v>
      </c>
      <c r="G2424">
        <f>C2424*D2424%</f>
        <v>1250.556</v>
      </c>
      <c r="H2424">
        <f>C2424-G2424</f>
        <v>1509.444</v>
      </c>
      <c r="I2424">
        <f>H2424*(E2424+F2424)%</f>
        <v>271.69991999999996</v>
      </c>
      <c r="J2424" s="3">
        <f>H2424+I2424</f>
        <v>1781.14392</v>
      </c>
    </row>
    <row r="2425" spans="1:10" x14ac:dyDescent="0.3">
      <c r="A2425" t="s">
        <v>2429</v>
      </c>
      <c r="B2425" t="s">
        <v>22005</v>
      </c>
      <c r="C2425">
        <v>1380</v>
      </c>
      <c r="D2425" s="3">
        <v>45.31</v>
      </c>
      <c r="E2425">
        <v>14</v>
      </c>
      <c r="F2425">
        <v>14</v>
      </c>
      <c r="G2425">
        <f>C2425*D2425%</f>
        <v>625.27800000000002</v>
      </c>
      <c r="H2425">
        <f>C2425-G2425</f>
        <v>754.72199999999998</v>
      </c>
      <c r="I2425">
        <f>H2425*(E2425+F2425)%</f>
        <v>211.32216000000003</v>
      </c>
      <c r="J2425" s="3">
        <f>H2425+I2425</f>
        <v>966.04416000000003</v>
      </c>
    </row>
    <row r="2426" spans="1:10" x14ac:dyDescent="0.3">
      <c r="A2426" t="s">
        <v>2430</v>
      </c>
      <c r="B2426" t="s">
        <v>22006</v>
      </c>
      <c r="C2426">
        <v>1380</v>
      </c>
      <c r="D2426" s="3">
        <v>45.31</v>
      </c>
      <c r="E2426">
        <v>14</v>
      </c>
      <c r="F2426">
        <v>14</v>
      </c>
      <c r="G2426">
        <f>C2426*D2426%</f>
        <v>625.27800000000002</v>
      </c>
      <c r="H2426">
        <f>C2426-G2426</f>
        <v>754.72199999999998</v>
      </c>
      <c r="I2426">
        <f>H2426*(E2426+F2426)%</f>
        <v>211.32216000000003</v>
      </c>
      <c r="J2426" s="3">
        <f>H2426+I2426</f>
        <v>966.04416000000003</v>
      </c>
    </row>
    <row r="2427" spans="1:10" x14ac:dyDescent="0.3">
      <c r="A2427" t="s">
        <v>2431</v>
      </c>
      <c r="B2427" t="s">
        <v>22007</v>
      </c>
      <c r="C2427">
        <v>990</v>
      </c>
      <c r="D2427" s="3">
        <v>45.31</v>
      </c>
      <c r="E2427">
        <v>14</v>
      </c>
      <c r="F2427">
        <v>14</v>
      </c>
      <c r="G2427">
        <f>C2427*D2427%</f>
        <v>448.56900000000002</v>
      </c>
      <c r="H2427">
        <f>C2427-G2427</f>
        <v>541.43100000000004</v>
      </c>
      <c r="I2427">
        <f>H2427*(E2427+F2427)%</f>
        <v>151.60068000000004</v>
      </c>
      <c r="J2427" s="3">
        <f>H2427+I2427</f>
        <v>693.03168000000005</v>
      </c>
    </row>
    <row r="2428" spans="1:10" x14ac:dyDescent="0.3">
      <c r="A2428" t="s">
        <v>2432</v>
      </c>
      <c r="B2428" t="s">
        <v>22008</v>
      </c>
      <c r="C2428">
        <v>1400</v>
      </c>
      <c r="D2428" s="3">
        <v>45.31</v>
      </c>
      <c r="E2428">
        <v>9</v>
      </c>
      <c r="F2428">
        <v>9</v>
      </c>
      <c r="G2428">
        <f>C2428*D2428%</f>
        <v>634.34</v>
      </c>
      <c r="H2428">
        <f>C2428-G2428</f>
        <v>765.66</v>
      </c>
      <c r="I2428">
        <f>H2428*(E2428+F2428)%</f>
        <v>137.81879999999998</v>
      </c>
      <c r="J2428" s="3">
        <f>H2428+I2428</f>
        <v>903.47879999999998</v>
      </c>
    </row>
    <row r="2429" spans="1:10" x14ac:dyDescent="0.3">
      <c r="A2429" t="s">
        <v>2433</v>
      </c>
      <c r="B2429" t="s">
        <v>22009</v>
      </c>
      <c r="C2429">
        <v>2540</v>
      </c>
      <c r="D2429" s="3">
        <v>45.31</v>
      </c>
      <c r="E2429">
        <v>9</v>
      </c>
      <c r="F2429">
        <v>9</v>
      </c>
      <c r="G2429">
        <f>C2429*D2429%</f>
        <v>1150.874</v>
      </c>
      <c r="H2429">
        <f>C2429-G2429</f>
        <v>1389.126</v>
      </c>
      <c r="I2429">
        <f>H2429*(E2429+F2429)%</f>
        <v>250.04267999999999</v>
      </c>
      <c r="J2429" s="3">
        <f>H2429+I2429</f>
        <v>1639.16868</v>
      </c>
    </row>
    <row r="2430" spans="1:10" x14ac:dyDescent="0.3">
      <c r="A2430" t="s">
        <v>2434</v>
      </c>
      <c r="B2430" t="s">
        <v>22010</v>
      </c>
      <c r="C2430">
        <v>480</v>
      </c>
      <c r="D2430" s="3">
        <v>45.31</v>
      </c>
      <c r="E2430">
        <v>9</v>
      </c>
      <c r="F2430">
        <v>9</v>
      </c>
      <c r="G2430">
        <f>C2430*D2430%</f>
        <v>217.488</v>
      </c>
      <c r="H2430">
        <f>C2430-G2430</f>
        <v>262.512</v>
      </c>
      <c r="I2430">
        <f>H2430*(E2430+F2430)%</f>
        <v>47.252159999999996</v>
      </c>
      <c r="J2430" s="3">
        <f>H2430+I2430</f>
        <v>309.76416</v>
      </c>
    </row>
    <row r="2431" spans="1:10" x14ac:dyDescent="0.3">
      <c r="A2431" t="s">
        <v>2435</v>
      </c>
      <c r="B2431" t="s">
        <v>22011</v>
      </c>
      <c r="C2431">
        <v>580</v>
      </c>
      <c r="D2431" s="3">
        <v>45.31</v>
      </c>
      <c r="E2431">
        <v>9</v>
      </c>
      <c r="F2431">
        <v>9</v>
      </c>
      <c r="G2431">
        <f>C2431*D2431%</f>
        <v>262.798</v>
      </c>
      <c r="H2431">
        <f>C2431-G2431</f>
        <v>317.202</v>
      </c>
      <c r="I2431">
        <f>H2431*(E2431+F2431)%</f>
        <v>57.096359999999997</v>
      </c>
      <c r="J2431" s="3">
        <f>H2431+I2431</f>
        <v>374.29836</v>
      </c>
    </row>
    <row r="2432" spans="1:10" x14ac:dyDescent="0.3">
      <c r="A2432" t="s">
        <v>2436</v>
      </c>
      <c r="B2432" t="s">
        <v>22012</v>
      </c>
      <c r="C2432">
        <v>907</v>
      </c>
      <c r="D2432" s="3">
        <v>44.31</v>
      </c>
      <c r="E2432">
        <v>14</v>
      </c>
      <c r="F2432">
        <v>14</v>
      </c>
      <c r="G2432">
        <f>C2432*D2432%</f>
        <v>401.89170000000007</v>
      </c>
      <c r="H2432">
        <f>C2432-G2432</f>
        <v>505.10829999999993</v>
      </c>
      <c r="I2432">
        <f>H2432*(E2432+F2432)%</f>
        <v>141.43032399999998</v>
      </c>
      <c r="J2432" s="3">
        <f>H2432+I2432</f>
        <v>646.53862399999991</v>
      </c>
    </row>
    <row r="2433" spans="1:10" x14ac:dyDescent="0.3">
      <c r="A2433" t="s">
        <v>2437</v>
      </c>
      <c r="B2433" t="s">
        <v>22013</v>
      </c>
      <c r="C2433">
        <v>580</v>
      </c>
      <c r="D2433" s="3">
        <v>45.31</v>
      </c>
      <c r="E2433">
        <v>14</v>
      </c>
      <c r="F2433">
        <v>14</v>
      </c>
      <c r="G2433">
        <f>C2433*D2433%</f>
        <v>262.798</v>
      </c>
      <c r="H2433">
        <f>C2433-G2433</f>
        <v>317.202</v>
      </c>
      <c r="I2433">
        <f>H2433*(E2433+F2433)%</f>
        <v>88.81656000000001</v>
      </c>
      <c r="J2433" s="3">
        <f>H2433+I2433</f>
        <v>406.01855999999998</v>
      </c>
    </row>
    <row r="2434" spans="1:10" x14ac:dyDescent="0.3">
      <c r="A2434" t="s">
        <v>2438</v>
      </c>
      <c r="B2434" t="s">
        <v>22014</v>
      </c>
      <c r="C2434">
        <v>1590</v>
      </c>
      <c r="D2434" s="3">
        <v>45.31</v>
      </c>
      <c r="E2434">
        <v>9</v>
      </c>
      <c r="F2434">
        <v>9</v>
      </c>
      <c r="G2434">
        <f>C2434*D2434%</f>
        <v>720.42899999999997</v>
      </c>
      <c r="H2434">
        <f>C2434-G2434</f>
        <v>869.57100000000003</v>
      </c>
      <c r="I2434">
        <f>H2434*(E2434+F2434)%</f>
        <v>156.52278000000001</v>
      </c>
      <c r="J2434" s="3">
        <f>H2434+I2434</f>
        <v>1026.0937800000002</v>
      </c>
    </row>
    <row r="2435" spans="1:10" x14ac:dyDescent="0.3">
      <c r="A2435" t="s">
        <v>2439</v>
      </c>
      <c r="B2435" t="s">
        <v>22015</v>
      </c>
      <c r="C2435">
        <v>236</v>
      </c>
      <c r="D2435" s="3">
        <v>45.31</v>
      </c>
      <c r="E2435">
        <v>9</v>
      </c>
      <c r="F2435">
        <v>9</v>
      </c>
      <c r="G2435">
        <f>C2435*D2435%</f>
        <v>106.9316</v>
      </c>
      <c r="H2435">
        <f>C2435-G2435</f>
        <v>129.0684</v>
      </c>
      <c r="I2435">
        <f>H2435*(E2435+F2435)%</f>
        <v>23.232312</v>
      </c>
      <c r="J2435" s="3">
        <f>H2435+I2435</f>
        <v>152.300712</v>
      </c>
    </row>
    <row r="2436" spans="1:10" x14ac:dyDescent="0.3">
      <c r="A2436" t="s">
        <v>2440</v>
      </c>
      <c r="B2436" t="s">
        <v>22016</v>
      </c>
      <c r="C2436">
        <v>1750</v>
      </c>
      <c r="D2436" s="3">
        <v>45.31</v>
      </c>
      <c r="E2436">
        <v>14</v>
      </c>
      <c r="F2436">
        <v>14</v>
      </c>
      <c r="G2436">
        <f>C2436*D2436%</f>
        <v>792.92499999999995</v>
      </c>
      <c r="H2436">
        <f>C2436-G2436</f>
        <v>957.07500000000005</v>
      </c>
      <c r="I2436">
        <f>H2436*(E2436+F2436)%</f>
        <v>267.98100000000005</v>
      </c>
      <c r="J2436" s="3">
        <f>H2436+I2436</f>
        <v>1225.056</v>
      </c>
    </row>
    <row r="2437" spans="1:10" x14ac:dyDescent="0.3">
      <c r="A2437" t="s">
        <v>2441</v>
      </c>
      <c r="B2437" t="s">
        <v>22017</v>
      </c>
      <c r="C2437">
        <v>1100</v>
      </c>
      <c r="D2437" s="3">
        <v>45.31</v>
      </c>
      <c r="E2437">
        <v>14</v>
      </c>
      <c r="F2437">
        <v>14</v>
      </c>
      <c r="G2437">
        <f>C2437*D2437%</f>
        <v>498.41</v>
      </c>
      <c r="H2437">
        <f>C2437-G2437</f>
        <v>601.58999999999992</v>
      </c>
      <c r="I2437">
        <f>H2437*(E2437+F2437)%</f>
        <v>168.4452</v>
      </c>
      <c r="J2437" s="3">
        <f>H2437+I2437</f>
        <v>770.03519999999992</v>
      </c>
    </row>
    <row r="2438" spans="1:10" x14ac:dyDescent="0.3">
      <c r="A2438" t="s">
        <v>2442</v>
      </c>
      <c r="B2438" t="s">
        <v>22018</v>
      </c>
      <c r="C2438">
        <v>2800</v>
      </c>
      <c r="D2438" s="3">
        <v>45.31</v>
      </c>
      <c r="E2438">
        <v>9</v>
      </c>
      <c r="F2438">
        <v>9</v>
      </c>
      <c r="G2438">
        <f>C2438*D2438%</f>
        <v>1268.68</v>
      </c>
      <c r="H2438">
        <f>C2438-G2438</f>
        <v>1531.32</v>
      </c>
      <c r="I2438">
        <f>H2438*(E2438+F2438)%</f>
        <v>275.63759999999996</v>
      </c>
      <c r="J2438" s="3">
        <f>H2438+I2438</f>
        <v>1806.9576</v>
      </c>
    </row>
    <row r="2439" spans="1:10" x14ac:dyDescent="0.3">
      <c r="A2439" t="s">
        <v>2443</v>
      </c>
      <c r="B2439" t="s">
        <v>22019</v>
      </c>
      <c r="C2439">
        <v>1060</v>
      </c>
      <c r="D2439" s="3">
        <v>45.31</v>
      </c>
      <c r="E2439">
        <v>9</v>
      </c>
      <c r="F2439">
        <v>9</v>
      </c>
      <c r="G2439">
        <f>C2439*D2439%</f>
        <v>480.286</v>
      </c>
      <c r="H2439">
        <f>C2439-G2439</f>
        <v>579.71399999999994</v>
      </c>
      <c r="I2439">
        <f>H2439*(E2439+F2439)%</f>
        <v>104.34851999999998</v>
      </c>
      <c r="J2439" s="3">
        <f>H2439+I2439</f>
        <v>684.06251999999995</v>
      </c>
    </row>
    <row r="2440" spans="1:10" x14ac:dyDescent="0.3">
      <c r="A2440" t="s">
        <v>2444</v>
      </c>
      <c r="B2440" t="s">
        <v>22020</v>
      </c>
      <c r="C2440">
        <v>935</v>
      </c>
      <c r="D2440" s="3">
        <v>45.31</v>
      </c>
      <c r="E2440">
        <v>9</v>
      </c>
      <c r="F2440">
        <v>9</v>
      </c>
      <c r="G2440">
        <f>C2440*D2440%</f>
        <v>423.64850000000001</v>
      </c>
      <c r="H2440">
        <f>C2440-G2440</f>
        <v>511.35149999999999</v>
      </c>
      <c r="I2440">
        <f>H2440*(E2440+F2440)%</f>
        <v>92.043269999999993</v>
      </c>
      <c r="J2440" s="3">
        <f>H2440+I2440</f>
        <v>603.39476999999999</v>
      </c>
    </row>
    <row r="2441" spans="1:10" x14ac:dyDescent="0.3">
      <c r="A2441" t="s">
        <v>2445</v>
      </c>
      <c r="B2441" t="s">
        <v>22021</v>
      </c>
      <c r="C2441">
        <v>1285</v>
      </c>
      <c r="D2441" s="3">
        <v>45.31</v>
      </c>
      <c r="E2441">
        <v>14</v>
      </c>
      <c r="F2441">
        <v>14</v>
      </c>
      <c r="G2441">
        <f>C2441*D2441%</f>
        <v>582.23350000000005</v>
      </c>
      <c r="H2441">
        <f>C2441-G2441</f>
        <v>702.76649999999995</v>
      </c>
      <c r="I2441">
        <f>H2441*(E2441+F2441)%</f>
        <v>196.77462</v>
      </c>
      <c r="J2441" s="3">
        <f>H2441+I2441</f>
        <v>899.54111999999998</v>
      </c>
    </row>
    <row r="2442" spans="1:10" x14ac:dyDescent="0.3">
      <c r="A2442" t="s">
        <v>2446</v>
      </c>
      <c r="B2442" t="s">
        <v>22022</v>
      </c>
      <c r="C2442">
        <v>829</v>
      </c>
      <c r="D2442" s="3">
        <v>45.31</v>
      </c>
      <c r="E2442">
        <v>14</v>
      </c>
      <c r="F2442">
        <v>14</v>
      </c>
      <c r="G2442">
        <f>C2442*D2442%</f>
        <v>375.61990000000003</v>
      </c>
      <c r="H2442">
        <f>C2442-G2442</f>
        <v>453.38009999999997</v>
      </c>
      <c r="I2442">
        <f>H2442*(E2442+F2442)%</f>
        <v>126.946428</v>
      </c>
      <c r="J2442" s="3">
        <f>H2442+I2442</f>
        <v>580.32652799999994</v>
      </c>
    </row>
    <row r="2443" spans="1:10" x14ac:dyDescent="0.3">
      <c r="A2443" t="s">
        <v>2447</v>
      </c>
      <c r="B2443" t="s">
        <v>22023</v>
      </c>
      <c r="C2443">
        <v>1080</v>
      </c>
      <c r="D2443" s="3">
        <v>45.31</v>
      </c>
      <c r="E2443">
        <v>14</v>
      </c>
      <c r="F2443">
        <v>14</v>
      </c>
      <c r="G2443">
        <f>C2443*D2443%</f>
        <v>489.34800000000001</v>
      </c>
      <c r="H2443">
        <f>C2443-G2443</f>
        <v>590.65200000000004</v>
      </c>
      <c r="I2443">
        <f>H2443*(E2443+F2443)%</f>
        <v>165.38256000000004</v>
      </c>
      <c r="J2443" s="3">
        <f>H2443+I2443</f>
        <v>756.03456000000006</v>
      </c>
    </row>
    <row r="2444" spans="1:10" x14ac:dyDescent="0.3">
      <c r="A2444" t="s">
        <v>2448</v>
      </c>
      <c r="B2444" t="s">
        <v>22024</v>
      </c>
      <c r="C2444">
        <v>2100</v>
      </c>
      <c r="D2444" s="3">
        <v>45.31</v>
      </c>
      <c r="E2444">
        <v>14</v>
      </c>
      <c r="F2444">
        <v>14</v>
      </c>
      <c r="G2444">
        <f>C2444*D2444%</f>
        <v>951.51</v>
      </c>
      <c r="H2444">
        <f>C2444-G2444</f>
        <v>1148.49</v>
      </c>
      <c r="I2444">
        <f>H2444*(E2444+F2444)%</f>
        <v>321.5772</v>
      </c>
      <c r="J2444" s="3">
        <f>H2444+I2444</f>
        <v>1470.0672</v>
      </c>
    </row>
    <row r="2445" spans="1:10" x14ac:dyDescent="0.3">
      <c r="A2445" t="s">
        <v>2449</v>
      </c>
      <c r="B2445" t="s">
        <v>22025</v>
      </c>
      <c r="C2445">
        <v>2100</v>
      </c>
      <c r="D2445" s="3">
        <v>45.31</v>
      </c>
      <c r="E2445">
        <v>14</v>
      </c>
      <c r="F2445">
        <v>14</v>
      </c>
      <c r="G2445">
        <f>C2445*D2445%</f>
        <v>951.51</v>
      </c>
      <c r="H2445">
        <f>C2445-G2445</f>
        <v>1148.49</v>
      </c>
      <c r="I2445">
        <f>H2445*(E2445+F2445)%</f>
        <v>321.5772</v>
      </c>
      <c r="J2445" s="3">
        <f>H2445+I2445</f>
        <v>1470.0672</v>
      </c>
    </row>
    <row r="2446" spans="1:10" x14ac:dyDescent="0.3">
      <c r="A2446" t="s">
        <v>2450</v>
      </c>
      <c r="B2446" t="s">
        <v>22026</v>
      </c>
      <c r="C2446">
        <v>935</v>
      </c>
      <c r="D2446" s="3">
        <v>45.31</v>
      </c>
      <c r="E2446">
        <v>9</v>
      </c>
      <c r="F2446">
        <v>9</v>
      </c>
      <c r="G2446">
        <f>C2446*D2446%</f>
        <v>423.64850000000001</v>
      </c>
      <c r="H2446">
        <f>C2446-G2446</f>
        <v>511.35149999999999</v>
      </c>
      <c r="I2446">
        <f>H2446*(E2446+F2446)%</f>
        <v>92.043269999999993</v>
      </c>
      <c r="J2446" s="3">
        <f>H2446+I2446</f>
        <v>603.39476999999999</v>
      </c>
    </row>
    <row r="2447" spans="1:10" x14ac:dyDescent="0.3">
      <c r="A2447" t="s">
        <v>2451</v>
      </c>
      <c r="B2447" t="s">
        <v>22027</v>
      </c>
      <c r="C2447">
        <v>1496</v>
      </c>
      <c r="D2447" s="3">
        <v>45.31</v>
      </c>
      <c r="E2447">
        <v>9</v>
      </c>
      <c r="F2447">
        <v>9</v>
      </c>
      <c r="G2447">
        <f>C2447*D2447%</f>
        <v>677.83759999999995</v>
      </c>
      <c r="H2447">
        <f>C2447-G2447</f>
        <v>818.16240000000005</v>
      </c>
      <c r="I2447">
        <f>H2447*(E2447+F2447)%</f>
        <v>147.26923200000002</v>
      </c>
      <c r="J2447" s="3">
        <f>H2447+I2447</f>
        <v>965.43163200000004</v>
      </c>
    </row>
    <row r="2448" spans="1:10" x14ac:dyDescent="0.3">
      <c r="A2448" t="s">
        <v>2452</v>
      </c>
      <c r="B2448" t="s">
        <v>22028</v>
      </c>
      <c r="C2448">
        <v>935</v>
      </c>
      <c r="D2448" s="3">
        <v>45.31</v>
      </c>
      <c r="E2448">
        <v>9</v>
      </c>
      <c r="F2448">
        <v>9</v>
      </c>
      <c r="G2448">
        <f>C2448*D2448%</f>
        <v>423.64850000000001</v>
      </c>
      <c r="H2448">
        <f>C2448-G2448</f>
        <v>511.35149999999999</v>
      </c>
      <c r="I2448">
        <f>H2448*(E2448+F2448)%</f>
        <v>92.043269999999993</v>
      </c>
      <c r="J2448" s="3">
        <f>H2448+I2448</f>
        <v>603.39476999999999</v>
      </c>
    </row>
    <row r="2449" spans="1:10" x14ac:dyDescent="0.3">
      <c r="A2449" t="s">
        <v>2453</v>
      </c>
      <c r="B2449" t="s">
        <v>22029</v>
      </c>
      <c r="C2449">
        <v>935</v>
      </c>
      <c r="D2449" s="3">
        <v>45.31</v>
      </c>
      <c r="E2449">
        <v>9</v>
      </c>
      <c r="F2449">
        <v>9</v>
      </c>
      <c r="G2449">
        <f>C2449*D2449%</f>
        <v>423.64850000000001</v>
      </c>
      <c r="H2449">
        <f>C2449-G2449</f>
        <v>511.35149999999999</v>
      </c>
      <c r="I2449">
        <f>H2449*(E2449+F2449)%</f>
        <v>92.043269999999993</v>
      </c>
      <c r="J2449" s="3">
        <f>H2449+I2449</f>
        <v>603.39476999999999</v>
      </c>
    </row>
    <row r="2450" spans="1:10" x14ac:dyDescent="0.3">
      <c r="A2450" t="s">
        <v>2454</v>
      </c>
      <c r="B2450" t="s">
        <v>22030</v>
      </c>
      <c r="C2450">
        <v>907</v>
      </c>
      <c r="D2450" s="3">
        <v>45.31</v>
      </c>
      <c r="E2450">
        <v>9</v>
      </c>
      <c r="F2450">
        <v>9</v>
      </c>
      <c r="G2450">
        <f>C2450*D2450%</f>
        <v>410.96170000000001</v>
      </c>
      <c r="H2450">
        <f>C2450-G2450</f>
        <v>496.03829999999999</v>
      </c>
      <c r="I2450">
        <f>H2450*(E2450+F2450)%</f>
        <v>89.28689399999999</v>
      </c>
      <c r="J2450" s="3">
        <f>H2450+I2450</f>
        <v>585.32519400000001</v>
      </c>
    </row>
    <row r="2451" spans="1:10" x14ac:dyDescent="0.3">
      <c r="A2451" t="s">
        <v>2455</v>
      </c>
      <c r="B2451" t="s">
        <v>22031</v>
      </c>
      <c r="C2451">
        <v>510</v>
      </c>
      <c r="D2451" s="3">
        <v>45.31</v>
      </c>
      <c r="E2451">
        <v>9</v>
      </c>
      <c r="F2451">
        <v>9</v>
      </c>
      <c r="G2451">
        <f>C2451*D2451%</f>
        <v>231.08099999999999</v>
      </c>
      <c r="H2451">
        <f>C2451-G2451</f>
        <v>278.91899999999998</v>
      </c>
      <c r="I2451">
        <f>H2451*(E2451+F2451)%</f>
        <v>50.205419999999997</v>
      </c>
      <c r="J2451" s="3">
        <f>H2451+I2451</f>
        <v>329.12441999999999</v>
      </c>
    </row>
    <row r="2452" spans="1:10" x14ac:dyDescent="0.3">
      <c r="A2452" t="s">
        <v>2456</v>
      </c>
      <c r="B2452" t="s">
        <v>22032</v>
      </c>
      <c r="C2452">
        <v>1590</v>
      </c>
      <c r="D2452" s="3">
        <v>45.31</v>
      </c>
      <c r="E2452">
        <v>9</v>
      </c>
      <c r="F2452">
        <v>9</v>
      </c>
      <c r="G2452">
        <f>C2452*D2452%</f>
        <v>720.42899999999997</v>
      </c>
      <c r="H2452">
        <f>C2452-G2452</f>
        <v>869.57100000000003</v>
      </c>
      <c r="I2452">
        <f>H2452*(E2452+F2452)%</f>
        <v>156.52278000000001</v>
      </c>
      <c r="J2452" s="3">
        <f>H2452+I2452</f>
        <v>1026.0937800000002</v>
      </c>
    </row>
    <row r="2453" spans="1:10" x14ac:dyDescent="0.3">
      <c r="A2453" t="s">
        <v>2457</v>
      </c>
      <c r="B2453" t="s">
        <v>22033</v>
      </c>
      <c r="C2453">
        <v>240</v>
      </c>
      <c r="D2453" s="3">
        <v>45.31</v>
      </c>
      <c r="E2453">
        <v>9</v>
      </c>
      <c r="F2453">
        <v>9</v>
      </c>
      <c r="G2453">
        <f>C2453*D2453%</f>
        <v>108.744</v>
      </c>
      <c r="H2453">
        <f>C2453-G2453</f>
        <v>131.256</v>
      </c>
      <c r="I2453">
        <f>H2453*(E2453+F2453)%</f>
        <v>23.626079999999998</v>
      </c>
      <c r="J2453" s="3">
        <f>H2453+I2453</f>
        <v>154.88208</v>
      </c>
    </row>
    <row r="2454" spans="1:10" x14ac:dyDescent="0.3">
      <c r="A2454" t="s">
        <v>2458</v>
      </c>
      <c r="B2454" t="s">
        <v>22034</v>
      </c>
      <c r="C2454">
        <v>1638</v>
      </c>
      <c r="D2454" s="3">
        <v>45.31</v>
      </c>
      <c r="E2454">
        <v>14</v>
      </c>
      <c r="F2454">
        <v>14</v>
      </c>
      <c r="G2454">
        <f>C2454*D2454%</f>
        <v>742.17780000000005</v>
      </c>
      <c r="H2454">
        <f>C2454-G2454</f>
        <v>895.82219999999995</v>
      </c>
      <c r="I2454">
        <f>H2454*(E2454+F2454)%</f>
        <v>250.83021600000001</v>
      </c>
      <c r="J2454" s="3">
        <f>H2454+I2454</f>
        <v>1146.6524159999999</v>
      </c>
    </row>
    <row r="2455" spans="1:10" x14ac:dyDescent="0.3">
      <c r="A2455" t="s">
        <v>2459</v>
      </c>
      <c r="B2455" t="s">
        <v>22035</v>
      </c>
      <c r="C2455">
        <v>1437</v>
      </c>
      <c r="D2455" s="3">
        <v>45.31</v>
      </c>
      <c r="E2455">
        <v>14</v>
      </c>
      <c r="F2455">
        <v>14</v>
      </c>
      <c r="G2455">
        <f>C2455*D2455%</f>
        <v>651.10469999999998</v>
      </c>
      <c r="H2455">
        <f>C2455-G2455</f>
        <v>785.89530000000002</v>
      </c>
      <c r="I2455">
        <f>H2455*(E2455+F2455)%</f>
        <v>220.05068400000002</v>
      </c>
      <c r="J2455" s="3">
        <f>H2455+I2455</f>
        <v>1005.9459840000001</v>
      </c>
    </row>
    <row r="2456" spans="1:10" x14ac:dyDescent="0.3">
      <c r="A2456" t="s">
        <v>2460</v>
      </c>
      <c r="B2456" t="s">
        <v>22035</v>
      </c>
      <c r="C2456">
        <v>1437</v>
      </c>
      <c r="D2456" s="3">
        <v>45.31</v>
      </c>
      <c r="E2456">
        <v>14</v>
      </c>
      <c r="F2456">
        <v>14</v>
      </c>
      <c r="G2456">
        <f>C2456*D2456%</f>
        <v>651.10469999999998</v>
      </c>
      <c r="H2456">
        <f>C2456-G2456</f>
        <v>785.89530000000002</v>
      </c>
      <c r="I2456">
        <f>H2456*(E2456+F2456)%</f>
        <v>220.05068400000002</v>
      </c>
      <c r="J2456" s="3">
        <f>H2456+I2456</f>
        <v>1005.9459840000001</v>
      </c>
    </row>
    <row r="2457" spans="1:10" x14ac:dyDescent="0.3">
      <c r="A2457" t="s">
        <v>2461</v>
      </c>
      <c r="B2457" t="s">
        <v>22036</v>
      </c>
      <c r="C2457">
        <v>3300</v>
      </c>
      <c r="D2457" s="3">
        <v>45.31</v>
      </c>
      <c r="E2457">
        <v>9</v>
      </c>
      <c r="F2457">
        <v>9</v>
      </c>
      <c r="G2457">
        <f>C2457*D2457%</f>
        <v>1495.23</v>
      </c>
      <c r="H2457">
        <f>C2457-G2457</f>
        <v>1804.77</v>
      </c>
      <c r="I2457">
        <f>H2457*(E2457+F2457)%</f>
        <v>324.85859999999997</v>
      </c>
      <c r="J2457" s="3">
        <f>H2457+I2457</f>
        <v>2129.6286</v>
      </c>
    </row>
    <row r="2458" spans="1:10" x14ac:dyDescent="0.3">
      <c r="A2458" t="s">
        <v>2462</v>
      </c>
      <c r="B2458" t="s">
        <v>22037</v>
      </c>
      <c r="C2458">
        <v>2800</v>
      </c>
      <c r="D2458" s="3">
        <v>45.31</v>
      </c>
      <c r="E2458">
        <v>9</v>
      </c>
      <c r="F2458">
        <v>9</v>
      </c>
      <c r="G2458">
        <f>C2458*D2458%</f>
        <v>1268.68</v>
      </c>
      <c r="H2458">
        <f>C2458-G2458</f>
        <v>1531.32</v>
      </c>
      <c r="I2458">
        <f>H2458*(E2458+F2458)%</f>
        <v>275.63759999999996</v>
      </c>
      <c r="J2458" s="3">
        <f>H2458+I2458</f>
        <v>1806.9576</v>
      </c>
    </row>
    <row r="2459" spans="1:10" x14ac:dyDescent="0.3">
      <c r="A2459" t="s">
        <v>2463</v>
      </c>
      <c r="B2459" t="s">
        <v>22038</v>
      </c>
      <c r="C2459">
        <v>2800</v>
      </c>
      <c r="D2459" s="3">
        <v>45.31</v>
      </c>
      <c r="E2459">
        <v>9</v>
      </c>
      <c r="F2459">
        <v>9</v>
      </c>
      <c r="G2459">
        <f>C2459*D2459%</f>
        <v>1268.68</v>
      </c>
      <c r="H2459">
        <f>C2459-G2459</f>
        <v>1531.32</v>
      </c>
      <c r="I2459">
        <f>H2459*(E2459+F2459)%</f>
        <v>275.63759999999996</v>
      </c>
      <c r="J2459" s="3">
        <f>H2459+I2459</f>
        <v>1806.9576</v>
      </c>
    </row>
    <row r="2460" spans="1:10" x14ac:dyDescent="0.3">
      <c r="A2460" t="s">
        <v>2464</v>
      </c>
      <c r="B2460" t="s">
        <v>22039</v>
      </c>
      <c r="C2460">
        <v>2800</v>
      </c>
      <c r="D2460" s="3">
        <v>45.31</v>
      </c>
      <c r="E2460">
        <v>9</v>
      </c>
      <c r="F2460">
        <v>9</v>
      </c>
      <c r="G2460">
        <f>C2460*D2460%</f>
        <v>1268.68</v>
      </c>
      <c r="H2460">
        <f>C2460-G2460</f>
        <v>1531.32</v>
      </c>
      <c r="I2460">
        <f>H2460*(E2460+F2460)%</f>
        <v>275.63759999999996</v>
      </c>
      <c r="J2460" s="3">
        <f>H2460+I2460</f>
        <v>1806.9576</v>
      </c>
    </row>
    <row r="2461" spans="1:10" x14ac:dyDescent="0.3">
      <c r="A2461" t="s">
        <v>2465</v>
      </c>
      <c r="B2461" t="s">
        <v>21903</v>
      </c>
      <c r="C2461">
        <v>2540</v>
      </c>
      <c r="D2461" s="3">
        <v>45.31</v>
      </c>
      <c r="E2461">
        <v>9</v>
      </c>
      <c r="F2461">
        <v>9</v>
      </c>
      <c r="G2461">
        <f>C2461*D2461%</f>
        <v>1150.874</v>
      </c>
      <c r="H2461">
        <f>C2461-G2461</f>
        <v>1389.126</v>
      </c>
      <c r="I2461">
        <f>H2461*(E2461+F2461)%</f>
        <v>250.04267999999999</v>
      </c>
      <c r="J2461" s="3">
        <f>H2461+I2461</f>
        <v>1639.16868</v>
      </c>
    </row>
    <row r="2462" spans="1:10" x14ac:dyDescent="0.3">
      <c r="A2462" t="s">
        <v>2466</v>
      </c>
      <c r="B2462" t="s">
        <v>22040</v>
      </c>
      <c r="C2462">
        <v>2540</v>
      </c>
      <c r="D2462" s="3">
        <v>45.31</v>
      </c>
      <c r="E2462">
        <v>9</v>
      </c>
      <c r="F2462">
        <v>9</v>
      </c>
      <c r="G2462">
        <f>C2462*D2462%</f>
        <v>1150.874</v>
      </c>
      <c r="H2462">
        <f>C2462-G2462</f>
        <v>1389.126</v>
      </c>
      <c r="I2462">
        <f>H2462*(E2462+F2462)%</f>
        <v>250.04267999999999</v>
      </c>
      <c r="J2462" s="3">
        <f>H2462+I2462</f>
        <v>1639.16868</v>
      </c>
    </row>
    <row r="2463" spans="1:10" x14ac:dyDescent="0.3">
      <c r="A2463" t="s">
        <v>2467</v>
      </c>
      <c r="B2463" t="s">
        <v>22041</v>
      </c>
      <c r="C2463">
        <v>1365</v>
      </c>
      <c r="D2463" s="3">
        <v>45.31</v>
      </c>
      <c r="E2463">
        <v>14</v>
      </c>
      <c r="F2463">
        <v>14</v>
      </c>
      <c r="G2463">
        <f>C2463*D2463%</f>
        <v>618.48149999999998</v>
      </c>
      <c r="H2463">
        <f>C2463-G2463</f>
        <v>746.51850000000002</v>
      </c>
      <c r="I2463">
        <f>H2463*(E2463+F2463)%</f>
        <v>209.02518000000003</v>
      </c>
      <c r="J2463" s="3">
        <f>H2463+I2463</f>
        <v>955.54367999999999</v>
      </c>
    </row>
    <row r="2464" spans="1:10" x14ac:dyDescent="0.3">
      <c r="A2464" t="s">
        <v>2468</v>
      </c>
      <c r="B2464" t="s">
        <v>22042</v>
      </c>
      <c r="C2464">
        <v>1336</v>
      </c>
      <c r="D2464" s="3">
        <v>45.31</v>
      </c>
      <c r="E2464">
        <v>14</v>
      </c>
      <c r="F2464">
        <v>14</v>
      </c>
      <c r="G2464">
        <f>C2464*D2464%</f>
        <v>605.34159999999997</v>
      </c>
      <c r="H2464">
        <f>C2464-G2464</f>
        <v>730.65840000000003</v>
      </c>
      <c r="I2464">
        <f>H2464*(E2464+F2464)%</f>
        <v>204.58435200000002</v>
      </c>
      <c r="J2464" s="3">
        <f>H2464+I2464</f>
        <v>935.24275200000011</v>
      </c>
    </row>
    <row r="2465" spans="1:10" x14ac:dyDescent="0.3">
      <c r="A2465" t="s">
        <v>2469</v>
      </c>
      <c r="B2465" t="s">
        <v>22043</v>
      </c>
      <c r="C2465">
        <v>693</v>
      </c>
      <c r="D2465" s="3">
        <v>45.31</v>
      </c>
      <c r="E2465">
        <v>14</v>
      </c>
      <c r="F2465">
        <v>14</v>
      </c>
      <c r="G2465">
        <f>C2465*D2465%</f>
        <v>313.99830000000003</v>
      </c>
      <c r="H2465">
        <f>C2465-G2465</f>
        <v>379.00169999999997</v>
      </c>
      <c r="I2465">
        <f>H2465*(E2465+F2465)%</f>
        <v>106.120476</v>
      </c>
      <c r="J2465" s="3">
        <f>H2465+I2465</f>
        <v>485.12217599999997</v>
      </c>
    </row>
    <row r="2466" spans="1:10" x14ac:dyDescent="0.3">
      <c r="A2466" t="s">
        <v>2470</v>
      </c>
      <c r="B2466" t="s">
        <v>22044</v>
      </c>
      <c r="C2466">
        <v>4660</v>
      </c>
      <c r="D2466" s="3">
        <v>45.31</v>
      </c>
      <c r="E2466">
        <v>9</v>
      </c>
      <c r="F2466">
        <v>9</v>
      </c>
      <c r="G2466">
        <f>C2466*D2466%</f>
        <v>2111.4459999999999</v>
      </c>
      <c r="H2466">
        <f>C2466-G2466</f>
        <v>2548.5540000000001</v>
      </c>
      <c r="I2466">
        <f>H2466*(E2466+F2466)%</f>
        <v>458.73971999999998</v>
      </c>
      <c r="J2466" s="3">
        <f>H2466+I2466</f>
        <v>3007.2937200000001</v>
      </c>
    </row>
    <row r="2467" spans="1:10" x14ac:dyDescent="0.3">
      <c r="A2467" t="s">
        <v>2471</v>
      </c>
      <c r="B2467" t="s">
        <v>22045</v>
      </c>
      <c r="C2467">
        <v>4840</v>
      </c>
      <c r="D2467" s="3">
        <v>45.31</v>
      </c>
      <c r="E2467">
        <v>9</v>
      </c>
      <c r="F2467">
        <v>9</v>
      </c>
      <c r="G2467">
        <f>C2467*D2467%</f>
        <v>2193.0039999999999</v>
      </c>
      <c r="H2467">
        <f>C2467-G2467</f>
        <v>2646.9960000000001</v>
      </c>
      <c r="I2467">
        <f>H2467*(E2467+F2467)%</f>
        <v>476.45927999999998</v>
      </c>
      <c r="J2467" s="3">
        <f>H2467+I2467</f>
        <v>3123.4552800000001</v>
      </c>
    </row>
    <row r="2468" spans="1:10" x14ac:dyDescent="0.3">
      <c r="A2468" t="s">
        <v>2472</v>
      </c>
      <c r="B2468" t="s">
        <v>22046</v>
      </c>
      <c r="C2468">
        <v>3150</v>
      </c>
      <c r="D2468" s="3">
        <v>45.31</v>
      </c>
      <c r="E2468">
        <v>9</v>
      </c>
      <c r="F2468">
        <v>9</v>
      </c>
      <c r="G2468">
        <f>C2468*D2468%</f>
        <v>1427.2650000000001</v>
      </c>
      <c r="H2468">
        <f>C2468-G2468</f>
        <v>1722.7349999999999</v>
      </c>
      <c r="I2468">
        <f>H2468*(E2468+F2468)%</f>
        <v>310.09229999999997</v>
      </c>
      <c r="J2468" s="3">
        <f>H2468+I2468</f>
        <v>2032.8272999999999</v>
      </c>
    </row>
    <row r="2469" spans="1:10" x14ac:dyDescent="0.3">
      <c r="A2469" t="s">
        <v>2473</v>
      </c>
      <c r="B2469" t="s">
        <v>22047</v>
      </c>
      <c r="C2469">
        <v>2420</v>
      </c>
      <c r="D2469" s="3">
        <v>45.31</v>
      </c>
      <c r="E2469">
        <v>9</v>
      </c>
      <c r="F2469">
        <v>9</v>
      </c>
      <c r="G2469">
        <f>C2469*D2469%</f>
        <v>1096.502</v>
      </c>
      <c r="H2469">
        <f>C2469-G2469</f>
        <v>1323.498</v>
      </c>
      <c r="I2469">
        <f>H2469*(E2469+F2469)%</f>
        <v>238.22963999999999</v>
      </c>
      <c r="J2469" s="3">
        <f>H2469+I2469</f>
        <v>1561.7276400000001</v>
      </c>
    </row>
    <row r="2470" spans="1:10" x14ac:dyDescent="0.3">
      <c r="A2470" t="s">
        <v>2474</v>
      </c>
      <c r="B2470" t="s">
        <v>22048</v>
      </c>
      <c r="C2470">
        <v>3390</v>
      </c>
      <c r="D2470" s="3">
        <v>45.31</v>
      </c>
      <c r="E2470">
        <v>9</v>
      </c>
      <c r="F2470">
        <v>9</v>
      </c>
      <c r="G2470">
        <f>C2470*D2470%</f>
        <v>1536.009</v>
      </c>
      <c r="H2470">
        <f>C2470-G2470</f>
        <v>1853.991</v>
      </c>
      <c r="I2470">
        <f>H2470*(E2470+F2470)%</f>
        <v>333.71837999999997</v>
      </c>
      <c r="J2470" s="3">
        <f>H2470+I2470</f>
        <v>2187.7093799999998</v>
      </c>
    </row>
    <row r="2471" spans="1:10" x14ac:dyDescent="0.3">
      <c r="A2471" t="s">
        <v>2475</v>
      </c>
      <c r="B2471" t="s">
        <v>22049</v>
      </c>
      <c r="C2471">
        <v>3630</v>
      </c>
      <c r="D2471" s="3">
        <v>45.31</v>
      </c>
      <c r="E2471">
        <v>9</v>
      </c>
      <c r="F2471">
        <v>9</v>
      </c>
      <c r="G2471">
        <f>C2471*D2471%</f>
        <v>1644.7529999999999</v>
      </c>
      <c r="H2471">
        <f>C2471-G2471</f>
        <v>1985.2470000000001</v>
      </c>
      <c r="I2471">
        <f>H2471*(E2471+F2471)%</f>
        <v>357.34446000000003</v>
      </c>
      <c r="J2471" s="3">
        <f>H2471+I2471</f>
        <v>2342.5914600000001</v>
      </c>
    </row>
    <row r="2472" spans="1:10" x14ac:dyDescent="0.3">
      <c r="A2472" t="s">
        <v>2476</v>
      </c>
      <c r="B2472" t="s">
        <v>22050</v>
      </c>
      <c r="C2472">
        <v>4360</v>
      </c>
      <c r="D2472" s="3">
        <v>45.31</v>
      </c>
      <c r="E2472">
        <v>9</v>
      </c>
      <c r="F2472">
        <v>9</v>
      </c>
      <c r="G2472">
        <f>C2472*D2472%</f>
        <v>1975.5160000000001</v>
      </c>
      <c r="H2472">
        <f>C2472-G2472</f>
        <v>2384.4839999999999</v>
      </c>
      <c r="I2472">
        <f>H2472*(E2472+F2472)%</f>
        <v>429.20711999999997</v>
      </c>
      <c r="J2472" s="3">
        <f>H2472+I2472</f>
        <v>2813.69112</v>
      </c>
    </row>
    <row r="2473" spans="1:10" x14ac:dyDescent="0.3">
      <c r="A2473" t="s">
        <v>2477</v>
      </c>
      <c r="B2473" t="s">
        <v>22051</v>
      </c>
      <c r="C2473">
        <v>2200</v>
      </c>
      <c r="D2473" s="3">
        <v>45.31</v>
      </c>
      <c r="E2473">
        <v>9</v>
      </c>
      <c r="F2473">
        <v>9</v>
      </c>
      <c r="G2473">
        <f>C2473*D2473%</f>
        <v>996.82</v>
      </c>
      <c r="H2473">
        <f>C2473-G2473</f>
        <v>1203.1799999999998</v>
      </c>
      <c r="I2473">
        <f>H2473*(E2473+F2473)%</f>
        <v>216.57239999999996</v>
      </c>
      <c r="J2473" s="3">
        <f>H2473+I2473</f>
        <v>1419.7523999999999</v>
      </c>
    </row>
    <row r="2474" spans="1:10" x14ac:dyDescent="0.3">
      <c r="A2474" t="s">
        <v>2478</v>
      </c>
      <c r="B2474" t="s">
        <v>22052</v>
      </c>
      <c r="C2474">
        <v>4360</v>
      </c>
      <c r="D2474" s="3">
        <v>45.31</v>
      </c>
      <c r="E2474">
        <v>9</v>
      </c>
      <c r="F2474">
        <v>9</v>
      </c>
      <c r="G2474">
        <f>C2474*D2474%</f>
        <v>1975.5160000000001</v>
      </c>
      <c r="H2474">
        <f>C2474-G2474</f>
        <v>2384.4839999999999</v>
      </c>
      <c r="I2474">
        <f>H2474*(E2474+F2474)%</f>
        <v>429.20711999999997</v>
      </c>
      <c r="J2474" s="3">
        <f>H2474+I2474</f>
        <v>2813.69112</v>
      </c>
    </row>
    <row r="2475" spans="1:10" x14ac:dyDescent="0.3">
      <c r="A2475" t="s">
        <v>2479</v>
      </c>
      <c r="B2475" t="s">
        <v>22053</v>
      </c>
      <c r="C2475">
        <v>1090</v>
      </c>
      <c r="D2475" s="3">
        <v>45.31</v>
      </c>
      <c r="E2475">
        <v>9</v>
      </c>
      <c r="F2475">
        <v>9</v>
      </c>
      <c r="G2475">
        <f>C2475*D2475%</f>
        <v>493.87900000000002</v>
      </c>
      <c r="H2475">
        <f>C2475-G2475</f>
        <v>596.12099999999998</v>
      </c>
      <c r="I2475">
        <f>H2475*(E2475+F2475)%</f>
        <v>107.30177999999999</v>
      </c>
      <c r="J2475" s="3">
        <f>H2475+I2475</f>
        <v>703.42277999999999</v>
      </c>
    </row>
    <row r="2476" spans="1:10" x14ac:dyDescent="0.3">
      <c r="A2476" t="s">
        <v>2480</v>
      </c>
      <c r="B2476" t="s">
        <v>22054</v>
      </c>
      <c r="C2476">
        <v>1690</v>
      </c>
      <c r="D2476" s="3">
        <v>45.31</v>
      </c>
      <c r="E2476">
        <v>9</v>
      </c>
      <c r="F2476">
        <v>9</v>
      </c>
      <c r="G2476">
        <f>C2476*D2476%</f>
        <v>765.73900000000003</v>
      </c>
      <c r="H2476">
        <f>C2476-G2476</f>
        <v>924.26099999999997</v>
      </c>
      <c r="I2476">
        <f>H2476*(E2476+F2476)%</f>
        <v>166.36697999999998</v>
      </c>
      <c r="J2476" s="3">
        <f>H2476+I2476</f>
        <v>1090.62798</v>
      </c>
    </row>
    <row r="2477" spans="1:10" x14ac:dyDescent="0.3">
      <c r="A2477" t="s">
        <v>2481</v>
      </c>
      <c r="B2477" t="s">
        <v>22055</v>
      </c>
      <c r="C2477">
        <v>3150</v>
      </c>
      <c r="D2477" s="3">
        <v>45.31</v>
      </c>
      <c r="E2477">
        <v>9</v>
      </c>
      <c r="F2477">
        <v>9</v>
      </c>
      <c r="G2477">
        <f>C2477*D2477%</f>
        <v>1427.2650000000001</v>
      </c>
      <c r="H2477">
        <f>C2477-G2477</f>
        <v>1722.7349999999999</v>
      </c>
      <c r="I2477">
        <f>H2477*(E2477+F2477)%</f>
        <v>310.09229999999997</v>
      </c>
      <c r="J2477" s="3">
        <f>H2477+I2477</f>
        <v>2032.8272999999999</v>
      </c>
    </row>
    <row r="2478" spans="1:10" x14ac:dyDescent="0.3">
      <c r="A2478" t="s">
        <v>2482</v>
      </c>
      <c r="B2478" t="s">
        <v>22056</v>
      </c>
      <c r="C2478">
        <v>1450</v>
      </c>
      <c r="D2478" s="3">
        <v>45.31</v>
      </c>
      <c r="E2478">
        <v>9</v>
      </c>
      <c r="F2478">
        <v>9</v>
      </c>
      <c r="G2478">
        <f>C2478*D2478%</f>
        <v>656.995</v>
      </c>
      <c r="H2478">
        <f>C2478-G2478</f>
        <v>793.005</v>
      </c>
      <c r="I2478">
        <f>H2478*(E2478+F2478)%</f>
        <v>142.74089999999998</v>
      </c>
      <c r="J2478" s="3">
        <f>H2478+I2478</f>
        <v>935.74590000000001</v>
      </c>
    </row>
    <row r="2479" spans="1:10" x14ac:dyDescent="0.3">
      <c r="A2479" t="s">
        <v>2483</v>
      </c>
      <c r="B2479" t="s">
        <v>22057</v>
      </c>
      <c r="C2479">
        <v>1090</v>
      </c>
      <c r="D2479" s="3">
        <v>45.31</v>
      </c>
      <c r="E2479">
        <v>9</v>
      </c>
      <c r="F2479">
        <v>9</v>
      </c>
      <c r="G2479">
        <f>C2479*D2479%</f>
        <v>493.87900000000002</v>
      </c>
      <c r="H2479">
        <f>C2479-G2479</f>
        <v>596.12099999999998</v>
      </c>
      <c r="I2479">
        <f>H2479*(E2479+F2479)%</f>
        <v>107.30177999999999</v>
      </c>
      <c r="J2479" s="3">
        <f>H2479+I2479</f>
        <v>703.42277999999999</v>
      </c>
    </row>
    <row r="2480" spans="1:10" x14ac:dyDescent="0.3">
      <c r="A2480" t="s">
        <v>2484</v>
      </c>
      <c r="B2480" t="s">
        <v>22058</v>
      </c>
      <c r="C2480">
        <v>1090</v>
      </c>
      <c r="D2480" s="3">
        <v>45.31</v>
      </c>
      <c r="E2480">
        <v>9</v>
      </c>
      <c r="F2480">
        <v>9</v>
      </c>
      <c r="G2480">
        <f>C2480*D2480%</f>
        <v>493.87900000000002</v>
      </c>
      <c r="H2480">
        <f>C2480-G2480</f>
        <v>596.12099999999998</v>
      </c>
      <c r="I2480">
        <f>H2480*(E2480+F2480)%</f>
        <v>107.30177999999999</v>
      </c>
      <c r="J2480" s="3">
        <f>H2480+I2480</f>
        <v>703.42277999999999</v>
      </c>
    </row>
    <row r="2481" spans="1:10" x14ac:dyDescent="0.3">
      <c r="A2481" t="s">
        <v>2485</v>
      </c>
      <c r="B2481" t="s">
        <v>22059</v>
      </c>
      <c r="C2481">
        <v>3390</v>
      </c>
      <c r="D2481" s="3">
        <v>45.31</v>
      </c>
      <c r="E2481">
        <v>9</v>
      </c>
      <c r="F2481">
        <v>9</v>
      </c>
      <c r="G2481">
        <f>C2481*D2481%</f>
        <v>1536.009</v>
      </c>
      <c r="H2481">
        <f>C2481-G2481</f>
        <v>1853.991</v>
      </c>
      <c r="I2481">
        <f>H2481*(E2481+F2481)%</f>
        <v>333.71837999999997</v>
      </c>
      <c r="J2481" s="3">
        <f>H2481+I2481</f>
        <v>2187.7093799999998</v>
      </c>
    </row>
    <row r="2482" spans="1:10" x14ac:dyDescent="0.3">
      <c r="A2482" t="s">
        <v>2486</v>
      </c>
      <c r="B2482" t="s">
        <v>22060</v>
      </c>
      <c r="C2482">
        <v>4600</v>
      </c>
      <c r="D2482" s="3">
        <v>45.31</v>
      </c>
      <c r="E2482">
        <v>9</v>
      </c>
      <c r="F2482">
        <v>9</v>
      </c>
      <c r="G2482">
        <f>C2482*D2482%</f>
        <v>2084.2600000000002</v>
      </c>
      <c r="H2482">
        <f>C2482-G2482</f>
        <v>2515.7399999999998</v>
      </c>
      <c r="I2482">
        <f>H2482*(E2482+F2482)%</f>
        <v>452.83319999999992</v>
      </c>
      <c r="J2482" s="3">
        <f>H2482+I2482</f>
        <v>2968.5731999999998</v>
      </c>
    </row>
    <row r="2483" spans="1:10" x14ac:dyDescent="0.3">
      <c r="A2483" t="s">
        <v>2487</v>
      </c>
      <c r="B2483" t="s">
        <v>22061</v>
      </c>
      <c r="C2483">
        <v>2900</v>
      </c>
      <c r="D2483" s="3">
        <v>45.31</v>
      </c>
      <c r="E2483">
        <v>9</v>
      </c>
      <c r="F2483">
        <v>9</v>
      </c>
      <c r="G2483">
        <f>C2483*D2483%</f>
        <v>1313.99</v>
      </c>
      <c r="H2483">
        <f>C2483-G2483</f>
        <v>1586.01</v>
      </c>
      <c r="I2483">
        <f>H2483*(E2483+F2483)%</f>
        <v>285.48179999999996</v>
      </c>
      <c r="J2483" s="3">
        <f>H2483+I2483</f>
        <v>1871.4918</v>
      </c>
    </row>
    <row r="2484" spans="1:10" x14ac:dyDescent="0.3">
      <c r="A2484" t="s">
        <v>2488</v>
      </c>
      <c r="B2484" t="s">
        <v>22062</v>
      </c>
      <c r="C2484">
        <v>2200</v>
      </c>
      <c r="D2484" s="3">
        <v>45.31</v>
      </c>
      <c r="E2484">
        <v>9</v>
      </c>
      <c r="F2484">
        <v>9</v>
      </c>
      <c r="G2484">
        <f>C2484*D2484%</f>
        <v>996.82</v>
      </c>
      <c r="H2484">
        <f>C2484-G2484</f>
        <v>1203.1799999999998</v>
      </c>
      <c r="I2484">
        <f>H2484*(E2484+F2484)%</f>
        <v>216.57239999999996</v>
      </c>
      <c r="J2484" s="3">
        <f>H2484+I2484</f>
        <v>1419.7523999999999</v>
      </c>
    </row>
    <row r="2485" spans="1:10" x14ac:dyDescent="0.3">
      <c r="A2485" t="s">
        <v>2489</v>
      </c>
      <c r="B2485" t="s">
        <v>22063</v>
      </c>
      <c r="C2485">
        <v>1960</v>
      </c>
      <c r="D2485" s="3">
        <v>45.31</v>
      </c>
      <c r="E2485">
        <v>9</v>
      </c>
      <c r="F2485">
        <v>9</v>
      </c>
      <c r="G2485">
        <f>C2485*D2485%</f>
        <v>888.07600000000002</v>
      </c>
      <c r="H2485">
        <f>C2485-G2485</f>
        <v>1071.924</v>
      </c>
      <c r="I2485">
        <f>H2485*(E2485+F2485)%</f>
        <v>192.94631999999999</v>
      </c>
      <c r="J2485" s="3">
        <f>H2485+I2485</f>
        <v>1264.87032</v>
      </c>
    </row>
    <row r="2486" spans="1:10" x14ac:dyDescent="0.3">
      <c r="A2486" t="s">
        <v>2490</v>
      </c>
      <c r="B2486" t="s">
        <v>22064</v>
      </c>
      <c r="C2486">
        <v>950</v>
      </c>
      <c r="D2486" s="3">
        <v>45.31</v>
      </c>
      <c r="E2486">
        <v>9</v>
      </c>
      <c r="F2486">
        <v>9</v>
      </c>
      <c r="G2486">
        <f>C2486*D2486%</f>
        <v>430.44499999999999</v>
      </c>
      <c r="H2486">
        <f>C2486-G2486</f>
        <v>519.55500000000006</v>
      </c>
      <c r="I2486">
        <f>H2486*(E2486+F2486)%</f>
        <v>93.519900000000007</v>
      </c>
      <c r="J2486" s="3">
        <f>H2486+I2486</f>
        <v>613.07490000000007</v>
      </c>
    </row>
    <row r="2487" spans="1:10" x14ac:dyDescent="0.3">
      <c r="A2487" t="s">
        <v>2491</v>
      </c>
      <c r="B2487" t="s">
        <v>22065</v>
      </c>
      <c r="C2487">
        <v>225</v>
      </c>
      <c r="D2487" s="3">
        <v>45.31</v>
      </c>
      <c r="E2487">
        <v>9</v>
      </c>
      <c r="F2487">
        <v>9</v>
      </c>
      <c r="G2487">
        <f>C2487*D2487%</f>
        <v>101.94750000000001</v>
      </c>
      <c r="H2487">
        <f>C2487-G2487</f>
        <v>123.05249999999999</v>
      </c>
      <c r="I2487">
        <f>H2487*(E2487+F2487)%</f>
        <v>22.149449999999998</v>
      </c>
      <c r="J2487" s="3">
        <f>H2487+I2487</f>
        <v>145.20194999999998</v>
      </c>
    </row>
    <row r="2488" spans="1:10" x14ac:dyDescent="0.3">
      <c r="A2488" t="s">
        <v>2492</v>
      </c>
      <c r="B2488" t="s">
        <v>22066</v>
      </c>
      <c r="C2488">
        <v>1080</v>
      </c>
      <c r="D2488" s="3">
        <v>44.31</v>
      </c>
      <c r="E2488">
        <v>14</v>
      </c>
      <c r="F2488">
        <v>14</v>
      </c>
      <c r="G2488">
        <f>C2488*D2488%</f>
        <v>478.54800000000006</v>
      </c>
      <c r="H2488">
        <f>C2488-G2488</f>
        <v>601.452</v>
      </c>
      <c r="I2488">
        <f>H2488*(E2488+F2488)%</f>
        <v>168.40656000000001</v>
      </c>
      <c r="J2488" s="3">
        <f>H2488+I2488</f>
        <v>769.85856000000001</v>
      </c>
    </row>
    <row r="2489" spans="1:10" x14ac:dyDescent="0.3">
      <c r="A2489" t="s">
        <v>2493</v>
      </c>
      <c r="B2489" t="s">
        <v>22067</v>
      </c>
      <c r="C2489">
        <v>1020</v>
      </c>
      <c r="D2489" s="3">
        <v>44.31</v>
      </c>
      <c r="E2489">
        <v>14</v>
      </c>
      <c r="F2489">
        <v>14</v>
      </c>
      <c r="G2489">
        <f>C2489*D2489%</f>
        <v>451.96200000000005</v>
      </c>
      <c r="H2489">
        <f>C2489-G2489</f>
        <v>568.03800000000001</v>
      </c>
      <c r="I2489">
        <f>H2489*(E2489+F2489)%</f>
        <v>159.05064000000002</v>
      </c>
      <c r="J2489" s="3">
        <f>H2489+I2489</f>
        <v>727.08864000000005</v>
      </c>
    </row>
    <row r="2490" spans="1:10" x14ac:dyDescent="0.3">
      <c r="A2490" t="s">
        <v>2494</v>
      </c>
      <c r="B2490" t="s">
        <v>22068</v>
      </c>
      <c r="C2490">
        <v>1890</v>
      </c>
      <c r="D2490" s="3">
        <v>44.31</v>
      </c>
      <c r="E2490">
        <v>14</v>
      </c>
      <c r="F2490">
        <v>14</v>
      </c>
      <c r="G2490">
        <f>C2490*D2490%</f>
        <v>837.45900000000006</v>
      </c>
      <c r="H2490">
        <f>C2490-G2490</f>
        <v>1052.5409999999999</v>
      </c>
      <c r="I2490">
        <f>H2490*(E2490+F2490)%</f>
        <v>294.71147999999999</v>
      </c>
      <c r="J2490" s="3">
        <f>H2490+I2490</f>
        <v>1347.2524799999999</v>
      </c>
    </row>
    <row r="2491" spans="1:10" x14ac:dyDescent="0.3">
      <c r="A2491" t="s">
        <v>2495</v>
      </c>
      <c r="B2491" t="s">
        <v>22069</v>
      </c>
      <c r="C2491">
        <v>1080</v>
      </c>
      <c r="D2491" s="3">
        <v>44.31</v>
      </c>
      <c r="E2491">
        <v>14</v>
      </c>
      <c r="F2491">
        <v>14</v>
      </c>
      <c r="G2491">
        <f>C2491*D2491%</f>
        <v>478.54800000000006</v>
      </c>
      <c r="H2491">
        <f>C2491-G2491</f>
        <v>601.452</v>
      </c>
      <c r="I2491">
        <f>H2491*(E2491+F2491)%</f>
        <v>168.40656000000001</v>
      </c>
      <c r="J2491" s="3">
        <f>H2491+I2491</f>
        <v>769.85856000000001</v>
      </c>
    </row>
    <row r="2492" spans="1:10" x14ac:dyDescent="0.3">
      <c r="A2492" t="s">
        <v>2496</v>
      </c>
      <c r="B2492" t="s">
        <v>22070</v>
      </c>
      <c r="C2492">
        <v>545</v>
      </c>
      <c r="D2492" s="3">
        <v>45.31</v>
      </c>
      <c r="E2492">
        <v>9</v>
      </c>
      <c r="F2492">
        <v>9</v>
      </c>
      <c r="G2492">
        <f>C2492*D2492%</f>
        <v>246.93950000000001</v>
      </c>
      <c r="H2492">
        <f>C2492-G2492</f>
        <v>298.06049999999999</v>
      </c>
      <c r="I2492">
        <f>H2492*(E2492+F2492)%</f>
        <v>53.650889999999997</v>
      </c>
      <c r="J2492" s="3">
        <f>H2492+I2492</f>
        <v>351.71138999999999</v>
      </c>
    </row>
    <row r="2493" spans="1:10" x14ac:dyDescent="0.3">
      <c r="A2493" t="s">
        <v>2497</v>
      </c>
      <c r="B2493" t="s">
        <v>22071</v>
      </c>
      <c r="C2493">
        <v>1410</v>
      </c>
      <c r="D2493" s="3">
        <v>45.31</v>
      </c>
      <c r="E2493">
        <v>9</v>
      </c>
      <c r="F2493">
        <v>9</v>
      </c>
      <c r="G2493">
        <f>C2493*D2493%</f>
        <v>638.87099999999998</v>
      </c>
      <c r="H2493">
        <f>C2493-G2493</f>
        <v>771.12900000000002</v>
      </c>
      <c r="I2493">
        <f>H2493*(E2493+F2493)%</f>
        <v>138.80322000000001</v>
      </c>
      <c r="J2493" s="3">
        <f>H2493+I2493</f>
        <v>909.93222000000003</v>
      </c>
    </row>
    <row r="2494" spans="1:10" x14ac:dyDescent="0.3">
      <c r="A2494" t="s">
        <v>2498</v>
      </c>
      <c r="B2494" t="s">
        <v>22072</v>
      </c>
      <c r="C2494">
        <v>1190</v>
      </c>
      <c r="D2494" s="3">
        <v>45.31</v>
      </c>
      <c r="E2494">
        <v>9</v>
      </c>
      <c r="F2494">
        <v>9</v>
      </c>
      <c r="G2494">
        <f>C2494*D2494%</f>
        <v>539.18899999999996</v>
      </c>
      <c r="H2494">
        <f>C2494-G2494</f>
        <v>650.81100000000004</v>
      </c>
      <c r="I2494">
        <f>H2494*(E2494+F2494)%</f>
        <v>117.14598000000001</v>
      </c>
      <c r="J2494" s="3">
        <f>H2494+I2494</f>
        <v>767.95698000000004</v>
      </c>
    </row>
    <row r="2495" spans="1:10" x14ac:dyDescent="0.3">
      <c r="A2495" t="s">
        <v>2499</v>
      </c>
      <c r="B2495" t="s">
        <v>22073</v>
      </c>
      <c r="C2495">
        <v>1410</v>
      </c>
      <c r="D2495" s="3">
        <v>45.31</v>
      </c>
      <c r="E2495">
        <v>9</v>
      </c>
      <c r="F2495">
        <v>9</v>
      </c>
      <c r="G2495">
        <f>C2495*D2495%</f>
        <v>638.87099999999998</v>
      </c>
      <c r="H2495">
        <f>C2495-G2495</f>
        <v>771.12900000000002</v>
      </c>
      <c r="I2495">
        <f>H2495*(E2495+F2495)%</f>
        <v>138.80322000000001</v>
      </c>
      <c r="J2495" s="3">
        <f>H2495+I2495</f>
        <v>909.93222000000003</v>
      </c>
    </row>
    <row r="2496" spans="1:10" x14ac:dyDescent="0.3">
      <c r="A2496" t="s">
        <v>2500</v>
      </c>
      <c r="B2496" t="s">
        <v>22074</v>
      </c>
      <c r="C2496">
        <v>225</v>
      </c>
      <c r="D2496" s="3">
        <v>45.31</v>
      </c>
      <c r="E2496">
        <v>9</v>
      </c>
      <c r="F2496">
        <v>9</v>
      </c>
      <c r="G2496">
        <f>C2496*D2496%</f>
        <v>101.94750000000001</v>
      </c>
      <c r="H2496">
        <f>C2496-G2496</f>
        <v>123.05249999999999</v>
      </c>
      <c r="I2496">
        <f>H2496*(E2496+F2496)%</f>
        <v>22.149449999999998</v>
      </c>
      <c r="J2496" s="3">
        <f>H2496+I2496</f>
        <v>145.20194999999998</v>
      </c>
    </row>
    <row r="2497" spans="1:10" x14ac:dyDescent="0.3">
      <c r="A2497" t="s">
        <v>2501</v>
      </c>
      <c r="B2497" t="s">
        <v>22075</v>
      </c>
      <c r="C2497">
        <v>1512</v>
      </c>
      <c r="D2497" s="3">
        <v>45.31</v>
      </c>
      <c r="E2497">
        <v>14</v>
      </c>
      <c r="F2497">
        <v>14</v>
      </c>
      <c r="G2497">
        <f>C2497*D2497%</f>
        <v>685.08720000000005</v>
      </c>
      <c r="H2497">
        <f>C2497-G2497</f>
        <v>826.91279999999995</v>
      </c>
      <c r="I2497">
        <f>H2497*(E2497+F2497)%</f>
        <v>231.535584</v>
      </c>
      <c r="J2497" s="3">
        <f>H2497+I2497</f>
        <v>1058.448384</v>
      </c>
    </row>
    <row r="2498" spans="1:10" x14ac:dyDescent="0.3">
      <c r="A2498" t="s">
        <v>2502</v>
      </c>
      <c r="B2498" t="s">
        <v>22076</v>
      </c>
      <c r="C2498">
        <v>1002</v>
      </c>
      <c r="D2498" s="3">
        <v>45.31</v>
      </c>
      <c r="E2498">
        <v>14</v>
      </c>
      <c r="F2498">
        <v>14</v>
      </c>
      <c r="G2498">
        <f>C2498*D2498%</f>
        <v>454.00619999999998</v>
      </c>
      <c r="H2498">
        <f>C2498-G2498</f>
        <v>547.99379999999996</v>
      </c>
      <c r="I2498">
        <f>H2498*(E2498+F2498)%</f>
        <v>153.438264</v>
      </c>
      <c r="J2498" s="3">
        <f>H2498+I2498</f>
        <v>701.43206399999997</v>
      </c>
    </row>
    <row r="2499" spans="1:10" x14ac:dyDescent="0.3">
      <c r="A2499" t="s">
        <v>2503</v>
      </c>
      <c r="B2499" t="s">
        <v>22077</v>
      </c>
      <c r="C2499">
        <v>2800</v>
      </c>
      <c r="D2499" s="3">
        <v>45.31</v>
      </c>
      <c r="E2499">
        <v>9</v>
      </c>
      <c r="F2499">
        <v>9</v>
      </c>
      <c r="G2499">
        <f>C2499*D2499%</f>
        <v>1268.68</v>
      </c>
      <c r="H2499">
        <f>C2499-G2499</f>
        <v>1531.32</v>
      </c>
      <c r="I2499">
        <f>H2499*(E2499+F2499)%</f>
        <v>275.63759999999996</v>
      </c>
      <c r="J2499" s="3">
        <f>H2499+I2499</f>
        <v>1806.9576</v>
      </c>
    </row>
    <row r="2500" spans="1:10" x14ac:dyDescent="0.3">
      <c r="A2500" t="s">
        <v>2504</v>
      </c>
      <c r="B2500" t="s">
        <v>22078</v>
      </c>
      <c r="C2500">
        <v>1910</v>
      </c>
      <c r="D2500" s="3">
        <v>45.31</v>
      </c>
      <c r="E2500">
        <v>9</v>
      </c>
      <c r="F2500">
        <v>9</v>
      </c>
      <c r="G2500">
        <f>C2500*D2500%</f>
        <v>865.42100000000005</v>
      </c>
      <c r="H2500">
        <f>C2500-G2500</f>
        <v>1044.579</v>
      </c>
      <c r="I2500">
        <f>H2500*(E2500+F2500)%</f>
        <v>188.02421999999999</v>
      </c>
      <c r="J2500" s="3">
        <f>H2500+I2500</f>
        <v>1232.60322</v>
      </c>
    </row>
    <row r="2501" spans="1:10" x14ac:dyDescent="0.3">
      <c r="A2501" t="s">
        <v>2505</v>
      </c>
      <c r="B2501" t="s">
        <v>22079</v>
      </c>
      <c r="C2501">
        <v>1910</v>
      </c>
      <c r="D2501" s="3">
        <v>45.31</v>
      </c>
      <c r="E2501">
        <v>9</v>
      </c>
      <c r="F2501">
        <v>9</v>
      </c>
      <c r="G2501">
        <f>C2501*D2501%</f>
        <v>865.42100000000005</v>
      </c>
      <c r="H2501">
        <f>C2501-G2501</f>
        <v>1044.579</v>
      </c>
      <c r="I2501">
        <f>H2501*(E2501+F2501)%</f>
        <v>188.02421999999999</v>
      </c>
      <c r="J2501" s="3">
        <f>H2501+I2501</f>
        <v>1232.60322</v>
      </c>
    </row>
    <row r="2502" spans="1:10" x14ac:dyDescent="0.3">
      <c r="A2502" t="s">
        <v>2506</v>
      </c>
      <c r="B2502" t="s">
        <v>22080</v>
      </c>
      <c r="C2502">
        <v>1155</v>
      </c>
      <c r="D2502" s="3">
        <v>45.31</v>
      </c>
      <c r="E2502">
        <v>9</v>
      </c>
      <c r="F2502">
        <v>9</v>
      </c>
      <c r="G2502">
        <f>C2502*D2502%</f>
        <v>523.33050000000003</v>
      </c>
      <c r="H2502">
        <f>C2502-G2502</f>
        <v>631.66949999999997</v>
      </c>
      <c r="I2502">
        <f>H2502*(E2502+F2502)%</f>
        <v>113.70050999999999</v>
      </c>
      <c r="J2502" s="3">
        <f>H2502+I2502</f>
        <v>745.37000999999998</v>
      </c>
    </row>
    <row r="2503" spans="1:10" x14ac:dyDescent="0.3">
      <c r="A2503" t="s">
        <v>2507</v>
      </c>
      <c r="B2503" t="s">
        <v>22080</v>
      </c>
      <c r="C2503">
        <v>850</v>
      </c>
      <c r="D2503" s="3">
        <v>45.31</v>
      </c>
      <c r="E2503">
        <v>9</v>
      </c>
      <c r="F2503">
        <v>9</v>
      </c>
      <c r="G2503">
        <f>C2503*D2503%</f>
        <v>385.13499999999999</v>
      </c>
      <c r="H2503">
        <f>C2503-G2503</f>
        <v>464.86500000000001</v>
      </c>
      <c r="I2503">
        <f>H2503*(E2503+F2503)%</f>
        <v>83.675699999999992</v>
      </c>
      <c r="J2503" s="3">
        <f>H2503+I2503</f>
        <v>548.54070000000002</v>
      </c>
    </row>
    <row r="2504" spans="1:10" x14ac:dyDescent="0.3">
      <c r="A2504" t="s">
        <v>2508</v>
      </c>
      <c r="B2504" t="s">
        <v>22081</v>
      </c>
      <c r="C2504">
        <v>1203</v>
      </c>
      <c r="D2504" s="3">
        <v>45.31</v>
      </c>
      <c r="E2504">
        <v>14</v>
      </c>
      <c r="F2504">
        <v>14</v>
      </c>
      <c r="G2504">
        <f>C2504*D2504%</f>
        <v>545.07929999999999</v>
      </c>
      <c r="H2504">
        <f>C2504-G2504</f>
        <v>657.92070000000001</v>
      </c>
      <c r="I2504">
        <f>H2504*(E2504+F2504)%</f>
        <v>184.21779600000002</v>
      </c>
      <c r="J2504" s="3">
        <f>H2504+I2504</f>
        <v>842.13849600000003</v>
      </c>
    </row>
    <row r="2505" spans="1:10" x14ac:dyDescent="0.3">
      <c r="A2505" t="s">
        <v>2509</v>
      </c>
      <c r="B2505" t="s">
        <v>22082</v>
      </c>
      <c r="C2505">
        <v>730</v>
      </c>
      <c r="D2505" s="3">
        <v>45.31</v>
      </c>
      <c r="E2505">
        <v>14</v>
      </c>
      <c r="F2505">
        <v>14</v>
      </c>
      <c r="G2505">
        <f>C2505*D2505%</f>
        <v>330.76299999999998</v>
      </c>
      <c r="H2505">
        <f>C2505-G2505</f>
        <v>399.23700000000002</v>
      </c>
      <c r="I2505">
        <f>H2505*(E2505+F2505)%</f>
        <v>111.78636000000002</v>
      </c>
      <c r="J2505" s="3">
        <f>H2505+I2505</f>
        <v>511.02336000000003</v>
      </c>
    </row>
    <row r="2506" spans="1:10" x14ac:dyDescent="0.3">
      <c r="A2506" t="s">
        <v>2510</v>
      </c>
      <c r="B2506" t="s">
        <v>22083</v>
      </c>
      <c r="C2506">
        <v>1134</v>
      </c>
      <c r="D2506" s="3">
        <v>45.31</v>
      </c>
      <c r="E2506">
        <v>14</v>
      </c>
      <c r="F2506">
        <v>14</v>
      </c>
      <c r="G2506">
        <f>C2506*D2506%</f>
        <v>513.81539999999995</v>
      </c>
      <c r="H2506">
        <f>C2506-G2506</f>
        <v>620.18460000000005</v>
      </c>
      <c r="I2506">
        <f>H2506*(E2506+F2506)%</f>
        <v>173.65168800000004</v>
      </c>
      <c r="J2506" s="3">
        <f>H2506+I2506</f>
        <v>793.83628800000008</v>
      </c>
    </row>
    <row r="2507" spans="1:10" x14ac:dyDescent="0.3">
      <c r="A2507" t="s">
        <v>2511</v>
      </c>
      <c r="B2507" t="s">
        <v>22084</v>
      </c>
      <c r="C2507">
        <v>1740</v>
      </c>
      <c r="D2507" s="3">
        <v>45.31</v>
      </c>
      <c r="E2507">
        <v>9</v>
      </c>
      <c r="F2507">
        <v>9</v>
      </c>
      <c r="G2507">
        <f>C2507*D2507%</f>
        <v>788.39400000000001</v>
      </c>
      <c r="H2507">
        <f>C2507-G2507</f>
        <v>951.60599999999999</v>
      </c>
      <c r="I2507">
        <f>H2507*(E2507+F2507)%</f>
        <v>171.28907999999998</v>
      </c>
      <c r="J2507" s="3">
        <f>H2507+I2507</f>
        <v>1122.89508</v>
      </c>
    </row>
    <row r="2508" spans="1:10" x14ac:dyDescent="0.3">
      <c r="A2508" t="s">
        <v>2512</v>
      </c>
      <c r="B2508" t="s">
        <v>22085</v>
      </c>
      <c r="C2508">
        <v>1740</v>
      </c>
      <c r="D2508" s="3">
        <v>45.31</v>
      </c>
      <c r="E2508">
        <v>9</v>
      </c>
      <c r="F2508">
        <v>9</v>
      </c>
      <c r="G2508">
        <f>C2508*D2508%</f>
        <v>788.39400000000001</v>
      </c>
      <c r="H2508">
        <f>C2508-G2508</f>
        <v>951.60599999999999</v>
      </c>
      <c r="I2508">
        <f>H2508*(E2508+F2508)%</f>
        <v>171.28907999999998</v>
      </c>
      <c r="J2508" s="3">
        <f>H2508+I2508</f>
        <v>1122.89508</v>
      </c>
    </row>
    <row r="2509" spans="1:10" x14ac:dyDescent="0.3">
      <c r="A2509" t="s">
        <v>2513</v>
      </c>
      <c r="B2509" t="s">
        <v>22086</v>
      </c>
      <c r="C2509">
        <v>240</v>
      </c>
      <c r="D2509" s="3">
        <v>45.31</v>
      </c>
      <c r="E2509">
        <v>9</v>
      </c>
      <c r="F2509">
        <v>9</v>
      </c>
      <c r="G2509">
        <f>C2509*D2509%</f>
        <v>108.744</v>
      </c>
      <c r="H2509">
        <f>C2509-G2509</f>
        <v>131.256</v>
      </c>
      <c r="I2509">
        <f>H2509*(E2509+F2509)%</f>
        <v>23.626079999999998</v>
      </c>
      <c r="J2509" s="3">
        <f>H2509+I2509</f>
        <v>154.88208</v>
      </c>
    </row>
    <row r="2510" spans="1:10" x14ac:dyDescent="0.3">
      <c r="A2510" t="s">
        <v>2514</v>
      </c>
      <c r="B2510" t="s">
        <v>22087</v>
      </c>
      <c r="C2510">
        <v>240</v>
      </c>
      <c r="D2510" s="3">
        <v>45.31</v>
      </c>
      <c r="E2510">
        <v>9</v>
      </c>
      <c r="F2510">
        <v>9</v>
      </c>
      <c r="G2510">
        <f>C2510*D2510%</f>
        <v>108.744</v>
      </c>
      <c r="H2510">
        <f>C2510-G2510</f>
        <v>131.256</v>
      </c>
      <c r="I2510">
        <f>H2510*(E2510+F2510)%</f>
        <v>23.626079999999998</v>
      </c>
      <c r="J2510" s="3">
        <f>H2510+I2510</f>
        <v>154.88208</v>
      </c>
    </row>
    <row r="2511" spans="1:10" x14ac:dyDescent="0.3">
      <c r="A2511" t="s">
        <v>2515</v>
      </c>
      <c r="B2511" t="s">
        <v>22088</v>
      </c>
      <c r="C2511">
        <v>1310</v>
      </c>
      <c r="D2511" s="3">
        <v>45.31</v>
      </c>
      <c r="E2511">
        <v>9</v>
      </c>
      <c r="F2511">
        <v>9</v>
      </c>
      <c r="G2511">
        <f>C2511*D2511%</f>
        <v>593.56100000000004</v>
      </c>
      <c r="H2511">
        <f>C2511-G2511</f>
        <v>716.43899999999996</v>
      </c>
      <c r="I2511">
        <f>H2511*(E2511+F2511)%</f>
        <v>128.95901999999998</v>
      </c>
      <c r="J2511" s="3">
        <f>H2511+I2511</f>
        <v>845.39801999999997</v>
      </c>
    </row>
    <row r="2512" spans="1:10" x14ac:dyDescent="0.3">
      <c r="A2512" t="s">
        <v>2516</v>
      </c>
      <c r="B2512" t="s">
        <v>21951</v>
      </c>
      <c r="C2512">
        <v>240</v>
      </c>
      <c r="D2512" s="3">
        <v>45.31</v>
      </c>
      <c r="E2512">
        <v>9</v>
      </c>
      <c r="F2512">
        <v>9</v>
      </c>
      <c r="G2512">
        <f>C2512*D2512%</f>
        <v>108.744</v>
      </c>
      <c r="H2512">
        <f>C2512-G2512</f>
        <v>131.256</v>
      </c>
      <c r="I2512">
        <f>H2512*(E2512+F2512)%</f>
        <v>23.626079999999998</v>
      </c>
      <c r="J2512" s="3">
        <f>H2512+I2512</f>
        <v>154.88208</v>
      </c>
    </row>
    <row r="2513" spans="1:10" x14ac:dyDescent="0.3">
      <c r="A2513" t="s">
        <v>2517</v>
      </c>
      <c r="B2513" t="s">
        <v>22089</v>
      </c>
      <c r="C2513">
        <v>1000</v>
      </c>
      <c r="D2513" s="3">
        <v>45.31</v>
      </c>
      <c r="E2513">
        <v>14</v>
      </c>
      <c r="F2513">
        <v>14</v>
      </c>
      <c r="G2513">
        <f>C2513*D2513%</f>
        <v>453.1</v>
      </c>
      <c r="H2513">
        <f>C2513-G2513</f>
        <v>546.9</v>
      </c>
      <c r="I2513">
        <f>H2513*(E2513+F2513)%</f>
        <v>153.13200000000001</v>
      </c>
      <c r="J2513" s="3">
        <f>H2513+I2513</f>
        <v>700.03199999999993</v>
      </c>
    </row>
    <row r="2514" spans="1:10" x14ac:dyDescent="0.3">
      <c r="A2514" t="s">
        <v>2518</v>
      </c>
      <c r="B2514" t="s">
        <v>22090</v>
      </c>
      <c r="C2514">
        <v>1002</v>
      </c>
      <c r="D2514" s="3">
        <v>45.31</v>
      </c>
      <c r="E2514">
        <v>14</v>
      </c>
      <c r="F2514">
        <v>14</v>
      </c>
      <c r="G2514">
        <f>C2514*D2514%</f>
        <v>454.00619999999998</v>
      </c>
      <c r="H2514">
        <f>C2514-G2514</f>
        <v>547.99379999999996</v>
      </c>
      <c r="I2514">
        <f>H2514*(E2514+F2514)%</f>
        <v>153.438264</v>
      </c>
      <c r="J2514" s="3">
        <f>H2514+I2514</f>
        <v>701.43206399999997</v>
      </c>
    </row>
    <row r="2515" spans="1:10" x14ac:dyDescent="0.3">
      <c r="A2515" t="s">
        <v>2519</v>
      </c>
      <c r="B2515" t="s">
        <v>22091</v>
      </c>
      <c r="C2515">
        <v>2020</v>
      </c>
      <c r="D2515" s="3">
        <v>45.31</v>
      </c>
      <c r="E2515">
        <v>14</v>
      </c>
      <c r="F2515">
        <v>14</v>
      </c>
      <c r="G2515">
        <f>C2515*D2515%</f>
        <v>915.26200000000006</v>
      </c>
      <c r="H2515">
        <f>C2515-G2515</f>
        <v>1104.7379999999998</v>
      </c>
      <c r="I2515">
        <f>H2515*(E2515+F2515)%</f>
        <v>309.32664</v>
      </c>
      <c r="J2515" s="3">
        <f>H2515+I2515</f>
        <v>1414.0646399999998</v>
      </c>
    </row>
    <row r="2516" spans="1:10" x14ac:dyDescent="0.3">
      <c r="A2516" t="s">
        <v>2520</v>
      </c>
      <c r="B2516" t="s">
        <v>22092</v>
      </c>
      <c r="C2516">
        <v>2020</v>
      </c>
      <c r="D2516" s="3">
        <v>45.31</v>
      </c>
      <c r="E2516">
        <v>14</v>
      </c>
      <c r="F2516">
        <v>14</v>
      </c>
      <c r="G2516">
        <f>C2516*D2516%</f>
        <v>915.26200000000006</v>
      </c>
      <c r="H2516">
        <f>C2516-G2516</f>
        <v>1104.7379999999998</v>
      </c>
      <c r="I2516">
        <f>H2516*(E2516+F2516)%</f>
        <v>309.32664</v>
      </c>
      <c r="J2516" s="3">
        <f>H2516+I2516</f>
        <v>1414.0646399999998</v>
      </c>
    </row>
    <row r="2517" spans="1:10" x14ac:dyDescent="0.3">
      <c r="A2517" t="s">
        <v>2521</v>
      </c>
      <c r="B2517" t="s">
        <v>22093</v>
      </c>
      <c r="C2517">
        <v>610</v>
      </c>
      <c r="D2517" s="3">
        <v>45.31</v>
      </c>
      <c r="E2517">
        <v>9</v>
      </c>
      <c r="F2517">
        <v>9</v>
      </c>
      <c r="G2517">
        <f>C2517*D2517%</f>
        <v>276.39100000000002</v>
      </c>
      <c r="H2517">
        <f>C2517-G2517</f>
        <v>333.60899999999998</v>
      </c>
      <c r="I2517">
        <f>H2517*(E2517+F2517)%</f>
        <v>60.049619999999997</v>
      </c>
      <c r="J2517" s="3">
        <f>H2517+I2517</f>
        <v>393.65861999999998</v>
      </c>
    </row>
    <row r="2518" spans="1:10" x14ac:dyDescent="0.3">
      <c r="A2518" t="s">
        <v>2522</v>
      </c>
      <c r="B2518" t="s">
        <v>22094</v>
      </c>
      <c r="C2518">
        <v>580</v>
      </c>
      <c r="D2518" s="3">
        <v>45.31</v>
      </c>
      <c r="E2518">
        <v>9</v>
      </c>
      <c r="F2518">
        <v>9</v>
      </c>
      <c r="G2518">
        <f>C2518*D2518%</f>
        <v>262.798</v>
      </c>
      <c r="H2518">
        <f>C2518-G2518</f>
        <v>317.202</v>
      </c>
      <c r="I2518">
        <f>H2518*(E2518+F2518)%</f>
        <v>57.096359999999997</v>
      </c>
      <c r="J2518" s="3">
        <f>H2518+I2518</f>
        <v>374.29836</v>
      </c>
    </row>
    <row r="2519" spans="1:10" x14ac:dyDescent="0.3">
      <c r="A2519" t="s">
        <v>2523</v>
      </c>
      <c r="B2519" t="s">
        <v>22095</v>
      </c>
      <c r="C2519">
        <v>907</v>
      </c>
      <c r="D2519" s="3">
        <v>45.31</v>
      </c>
      <c r="E2519">
        <v>14</v>
      </c>
      <c r="F2519">
        <v>14</v>
      </c>
      <c r="G2519">
        <f>C2519*D2519%</f>
        <v>410.96170000000001</v>
      </c>
      <c r="H2519">
        <f>C2519-G2519</f>
        <v>496.03829999999999</v>
      </c>
      <c r="I2519">
        <f>H2519*(E2519+F2519)%</f>
        <v>138.89072400000001</v>
      </c>
      <c r="J2519" s="3">
        <f>H2519+I2519</f>
        <v>634.92902400000003</v>
      </c>
    </row>
    <row r="2520" spans="1:10" x14ac:dyDescent="0.3">
      <c r="A2520" t="s">
        <v>2524</v>
      </c>
      <c r="B2520" t="s">
        <v>22096</v>
      </c>
      <c r="C2520">
        <v>428</v>
      </c>
      <c r="D2520" s="3">
        <v>45.31</v>
      </c>
      <c r="E2520">
        <v>14</v>
      </c>
      <c r="F2520">
        <v>14</v>
      </c>
      <c r="G2520">
        <f>C2520*D2520%</f>
        <v>193.92680000000001</v>
      </c>
      <c r="H2520">
        <f>C2520-G2520</f>
        <v>234.07319999999999</v>
      </c>
      <c r="I2520">
        <f>H2520*(E2520+F2520)%</f>
        <v>65.540496000000005</v>
      </c>
      <c r="J2520" s="3">
        <f>H2520+I2520</f>
        <v>299.613696</v>
      </c>
    </row>
    <row r="2521" spans="1:10" x14ac:dyDescent="0.3">
      <c r="A2521" t="s">
        <v>2525</v>
      </c>
      <c r="B2521" t="s">
        <v>22097</v>
      </c>
      <c r="C2521">
        <v>1480</v>
      </c>
      <c r="D2521" s="3">
        <v>45.31</v>
      </c>
      <c r="E2521">
        <v>9</v>
      </c>
      <c r="F2521">
        <v>9</v>
      </c>
      <c r="G2521">
        <f>C2521*D2521%</f>
        <v>670.58799999999997</v>
      </c>
      <c r="H2521">
        <f>C2521-G2521</f>
        <v>809.41200000000003</v>
      </c>
      <c r="I2521">
        <f>H2521*(E2521+F2521)%</f>
        <v>145.69416000000001</v>
      </c>
      <c r="J2521" s="3">
        <f>H2521+I2521</f>
        <v>955.10616000000005</v>
      </c>
    </row>
    <row r="2522" spans="1:10" x14ac:dyDescent="0.3">
      <c r="A2522" t="s">
        <v>2526</v>
      </c>
      <c r="B2522" t="s">
        <v>22098</v>
      </c>
      <c r="C2522">
        <v>240</v>
      </c>
      <c r="D2522" s="3">
        <v>45.31</v>
      </c>
      <c r="E2522">
        <v>9</v>
      </c>
      <c r="F2522">
        <v>9</v>
      </c>
      <c r="G2522">
        <f>C2522*D2522%</f>
        <v>108.744</v>
      </c>
      <c r="H2522">
        <f>C2522-G2522</f>
        <v>131.256</v>
      </c>
      <c r="I2522">
        <f>H2522*(E2522+F2522)%</f>
        <v>23.626079999999998</v>
      </c>
      <c r="J2522" s="3">
        <f>H2522+I2522</f>
        <v>154.88208</v>
      </c>
    </row>
    <row r="2523" spans="1:10" x14ac:dyDescent="0.3">
      <c r="A2523" t="s">
        <v>2527</v>
      </c>
      <c r="B2523" t="s">
        <v>22099</v>
      </c>
      <c r="C2523">
        <v>1000</v>
      </c>
      <c r="D2523" s="3">
        <v>45.31</v>
      </c>
      <c r="E2523">
        <v>14</v>
      </c>
      <c r="F2523">
        <v>14</v>
      </c>
      <c r="G2523">
        <f>C2523*D2523%</f>
        <v>453.1</v>
      </c>
      <c r="H2523">
        <f>C2523-G2523</f>
        <v>546.9</v>
      </c>
      <c r="I2523">
        <f>H2523*(E2523+F2523)%</f>
        <v>153.13200000000001</v>
      </c>
      <c r="J2523" s="3">
        <f>H2523+I2523</f>
        <v>700.03199999999993</v>
      </c>
    </row>
    <row r="2524" spans="1:10" x14ac:dyDescent="0.3">
      <c r="A2524" t="s">
        <v>2528</v>
      </c>
      <c r="B2524" t="s">
        <v>22100</v>
      </c>
      <c r="C2524">
        <v>906</v>
      </c>
      <c r="D2524" s="3">
        <v>45.31</v>
      </c>
      <c r="E2524">
        <v>14</v>
      </c>
      <c r="F2524">
        <v>14</v>
      </c>
      <c r="G2524">
        <f>C2524*D2524%</f>
        <v>410.5086</v>
      </c>
      <c r="H2524">
        <f>C2524-G2524</f>
        <v>495.4914</v>
      </c>
      <c r="I2524">
        <f>H2524*(E2524+F2524)%</f>
        <v>138.73759200000001</v>
      </c>
      <c r="J2524" s="3">
        <f>H2524+I2524</f>
        <v>634.22899200000006</v>
      </c>
    </row>
    <row r="2525" spans="1:10" x14ac:dyDescent="0.3">
      <c r="A2525" t="s">
        <v>2529</v>
      </c>
      <c r="B2525" t="s">
        <v>22101</v>
      </c>
      <c r="C2525">
        <v>2020</v>
      </c>
      <c r="D2525" s="3">
        <v>45.31</v>
      </c>
      <c r="E2525">
        <v>14</v>
      </c>
      <c r="F2525">
        <v>14</v>
      </c>
      <c r="G2525">
        <f>C2525*D2525%</f>
        <v>915.26200000000006</v>
      </c>
      <c r="H2525">
        <f>C2525-G2525</f>
        <v>1104.7379999999998</v>
      </c>
      <c r="I2525">
        <f>H2525*(E2525+F2525)%</f>
        <v>309.32664</v>
      </c>
      <c r="J2525" s="3">
        <f>H2525+I2525</f>
        <v>1414.0646399999998</v>
      </c>
    </row>
    <row r="2526" spans="1:10" x14ac:dyDescent="0.3">
      <c r="A2526" t="s">
        <v>2530</v>
      </c>
      <c r="B2526" t="s">
        <v>22102</v>
      </c>
      <c r="C2526">
        <v>2020</v>
      </c>
      <c r="D2526" s="3">
        <v>45.31</v>
      </c>
      <c r="E2526">
        <v>14</v>
      </c>
      <c r="F2526">
        <v>14</v>
      </c>
      <c r="G2526">
        <f>C2526*D2526%</f>
        <v>915.26200000000006</v>
      </c>
      <c r="H2526">
        <f>C2526-G2526</f>
        <v>1104.7379999999998</v>
      </c>
      <c r="I2526">
        <f>H2526*(E2526+F2526)%</f>
        <v>309.32664</v>
      </c>
      <c r="J2526" s="3">
        <f>H2526+I2526</f>
        <v>1414.0646399999998</v>
      </c>
    </row>
    <row r="2527" spans="1:10" x14ac:dyDescent="0.3">
      <c r="A2527" t="s">
        <v>2531</v>
      </c>
      <c r="B2527" t="s">
        <v>22103</v>
      </c>
      <c r="C2527">
        <v>609</v>
      </c>
      <c r="D2527" s="3">
        <v>45.31</v>
      </c>
      <c r="E2527">
        <v>9</v>
      </c>
      <c r="F2527">
        <v>9</v>
      </c>
      <c r="G2527">
        <f>C2527*D2527%</f>
        <v>275.93790000000001</v>
      </c>
      <c r="H2527">
        <f>C2527-G2527</f>
        <v>333.06209999999999</v>
      </c>
      <c r="I2527">
        <f>H2527*(E2527+F2527)%</f>
        <v>59.951177999999999</v>
      </c>
      <c r="J2527" s="3">
        <f>H2527+I2527</f>
        <v>393.01327800000001</v>
      </c>
    </row>
    <row r="2528" spans="1:10" x14ac:dyDescent="0.3">
      <c r="A2528" t="s">
        <v>2532</v>
      </c>
      <c r="B2528" t="s">
        <v>22104</v>
      </c>
      <c r="C2528">
        <v>580</v>
      </c>
      <c r="D2528" s="3">
        <v>45.31</v>
      </c>
      <c r="E2528">
        <v>9</v>
      </c>
      <c r="F2528">
        <v>9</v>
      </c>
      <c r="G2528">
        <f>C2528*D2528%</f>
        <v>262.798</v>
      </c>
      <c r="H2528">
        <f>C2528-G2528</f>
        <v>317.202</v>
      </c>
      <c r="I2528">
        <f>H2528*(E2528+F2528)%</f>
        <v>57.096359999999997</v>
      </c>
      <c r="J2528" s="3">
        <f>H2528+I2528</f>
        <v>374.29836</v>
      </c>
    </row>
    <row r="2529" spans="1:10" x14ac:dyDescent="0.3">
      <c r="A2529" t="s">
        <v>2533</v>
      </c>
      <c r="B2529" t="s">
        <v>22105</v>
      </c>
      <c r="C2529">
        <v>1070</v>
      </c>
      <c r="D2529" s="3">
        <v>45.31</v>
      </c>
      <c r="E2529">
        <v>14</v>
      </c>
      <c r="F2529">
        <v>14</v>
      </c>
      <c r="G2529">
        <f>C2529*D2529%</f>
        <v>484.81700000000001</v>
      </c>
      <c r="H2529">
        <f>C2529-G2529</f>
        <v>585.18299999999999</v>
      </c>
      <c r="I2529">
        <f>H2529*(E2529+F2529)%</f>
        <v>163.85124000000002</v>
      </c>
      <c r="J2529" s="3">
        <f>H2529+I2529</f>
        <v>749.03423999999995</v>
      </c>
    </row>
    <row r="2530" spans="1:10" x14ac:dyDescent="0.3">
      <c r="A2530" t="s">
        <v>2534</v>
      </c>
      <c r="B2530" t="s">
        <v>22106</v>
      </c>
      <c r="C2530">
        <v>602</v>
      </c>
      <c r="D2530" s="3">
        <v>45.31</v>
      </c>
      <c r="E2530">
        <v>14</v>
      </c>
      <c r="F2530">
        <v>14</v>
      </c>
      <c r="G2530">
        <f>C2530*D2530%</f>
        <v>272.76620000000003</v>
      </c>
      <c r="H2530">
        <f>C2530-G2530</f>
        <v>329.23379999999997</v>
      </c>
      <c r="I2530">
        <f>H2530*(E2530+F2530)%</f>
        <v>92.185463999999996</v>
      </c>
      <c r="J2530" s="3">
        <f>H2530+I2530</f>
        <v>421.419264</v>
      </c>
    </row>
    <row r="2531" spans="1:10" x14ac:dyDescent="0.3">
      <c r="A2531" t="s">
        <v>2535</v>
      </c>
      <c r="B2531" t="s">
        <v>22107</v>
      </c>
      <c r="C2531">
        <v>1270</v>
      </c>
      <c r="D2531" s="3">
        <v>45.31</v>
      </c>
      <c r="E2531">
        <v>9</v>
      </c>
      <c r="F2531">
        <v>9</v>
      </c>
      <c r="G2531">
        <f>C2531*D2531%</f>
        <v>575.43700000000001</v>
      </c>
      <c r="H2531">
        <f>C2531-G2531</f>
        <v>694.56299999999999</v>
      </c>
      <c r="I2531">
        <f>H2531*(E2531+F2531)%</f>
        <v>125.02134</v>
      </c>
      <c r="J2531" s="3">
        <f>H2531+I2531</f>
        <v>819.58434</v>
      </c>
    </row>
    <row r="2532" spans="1:10" x14ac:dyDescent="0.3">
      <c r="A2532" t="s">
        <v>2536</v>
      </c>
      <c r="B2532" t="s">
        <v>21951</v>
      </c>
      <c r="C2532">
        <v>247</v>
      </c>
      <c r="D2532" s="3">
        <v>45.31</v>
      </c>
      <c r="E2532">
        <v>9</v>
      </c>
      <c r="F2532">
        <v>9</v>
      </c>
      <c r="G2532">
        <f>C2532*D2532%</f>
        <v>111.9157</v>
      </c>
      <c r="H2532">
        <f>C2532-G2532</f>
        <v>135.08429999999998</v>
      </c>
      <c r="I2532">
        <f>H2532*(E2532+F2532)%</f>
        <v>24.315173999999995</v>
      </c>
      <c r="J2532" s="3">
        <f>H2532+I2532</f>
        <v>159.39947399999997</v>
      </c>
    </row>
    <row r="2533" spans="1:10" x14ac:dyDescent="0.3">
      <c r="A2533" t="s">
        <v>2537</v>
      </c>
      <c r="B2533" t="s">
        <v>22108</v>
      </c>
      <c r="C2533">
        <v>1512</v>
      </c>
      <c r="D2533" s="3">
        <v>45.31</v>
      </c>
      <c r="E2533">
        <v>14</v>
      </c>
      <c r="F2533">
        <v>14</v>
      </c>
      <c r="G2533">
        <f>C2533*D2533%</f>
        <v>685.08720000000005</v>
      </c>
      <c r="H2533">
        <f>C2533-G2533</f>
        <v>826.91279999999995</v>
      </c>
      <c r="I2533">
        <f>H2533*(E2533+F2533)%</f>
        <v>231.535584</v>
      </c>
      <c r="J2533" s="3">
        <f>H2533+I2533</f>
        <v>1058.448384</v>
      </c>
    </row>
    <row r="2534" spans="1:10" x14ac:dyDescent="0.3">
      <c r="A2534" t="s">
        <v>2538</v>
      </c>
      <c r="B2534" t="s">
        <v>22109</v>
      </c>
      <c r="C2534">
        <v>845</v>
      </c>
      <c r="D2534" s="3">
        <v>45.31</v>
      </c>
      <c r="E2534">
        <v>14</v>
      </c>
      <c r="F2534">
        <v>14</v>
      </c>
      <c r="G2534">
        <f>C2534*D2534%</f>
        <v>382.86950000000002</v>
      </c>
      <c r="H2534">
        <f>C2534-G2534</f>
        <v>462.13049999999998</v>
      </c>
      <c r="I2534">
        <f>H2534*(E2534+F2534)%</f>
        <v>129.39654000000002</v>
      </c>
      <c r="J2534" s="3">
        <f>H2534+I2534</f>
        <v>591.52703999999994</v>
      </c>
    </row>
    <row r="2535" spans="1:10" x14ac:dyDescent="0.3">
      <c r="A2535" t="s">
        <v>2539</v>
      </c>
      <c r="B2535" t="s">
        <v>22110</v>
      </c>
      <c r="C2535">
        <v>2800</v>
      </c>
      <c r="D2535" s="3">
        <v>45.31</v>
      </c>
      <c r="E2535">
        <v>9</v>
      </c>
      <c r="F2535">
        <v>9</v>
      </c>
      <c r="G2535">
        <f>C2535*D2535%</f>
        <v>1268.68</v>
      </c>
      <c r="H2535">
        <f>C2535-G2535</f>
        <v>1531.32</v>
      </c>
      <c r="I2535">
        <f>H2535*(E2535+F2535)%</f>
        <v>275.63759999999996</v>
      </c>
      <c r="J2535" s="3">
        <f>H2535+I2535</f>
        <v>1806.9576</v>
      </c>
    </row>
    <row r="2536" spans="1:10" x14ac:dyDescent="0.3">
      <c r="A2536" t="s">
        <v>2540</v>
      </c>
      <c r="B2536" t="s">
        <v>22111</v>
      </c>
      <c r="C2536">
        <v>3050</v>
      </c>
      <c r="D2536" s="3">
        <v>45.31</v>
      </c>
      <c r="E2536">
        <v>9</v>
      </c>
      <c r="F2536">
        <v>9</v>
      </c>
      <c r="G2536">
        <f>C2536*D2536%</f>
        <v>1381.9549999999999</v>
      </c>
      <c r="H2536">
        <f>C2536-G2536</f>
        <v>1668.0450000000001</v>
      </c>
      <c r="I2536">
        <f>H2536*(E2536+F2536)%</f>
        <v>300.24810000000002</v>
      </c>
      <c r="J2536" s="3">
        <f>H2536+I2536</f>
        <v>1968.2931000000001</v>
      </c>
    </row>
    <row r="2537" spans="1:10" x14ac:dyDescent="0.3">
      <c r="A2537" t="s">
        <v>2541</v>
      </c>
      <c r="B2537" t="s">
        <v>22112</v>
      </c>
      <c r="C2537">
        <v>2540</v>
      </c>
      <c r="D2537" s="3">
        <v>45.31</v>
      </c>
      <c r="E2537">
        <v>9</v>
      </c>
      <c r="F2537">
        <v>9</v>
      </c>
      <c r="G2537">
        <f>C2537*D2537%</f>
        <v>1150.874</v>
      </c>
      <c r="H2537">
        <f>C2537-G2537</f>
        <v>1389.126</v>
      </c>
      <c r="I2537">
        <f>H2537*(E2537+F2537)%</f>
        <v>250.04267999999999</v>
      </c>
      <c r="J2537" s="3">
        <f>H2537+I2537</f>
        <v>1639.16868</v>
      </c>
    </row>
    <row r="2538" spans="1:10" x14ac:dyDescent="0.3">
      <c r="A2538" t="s">
        <v>2542</v>
      </c>
      <c r="B2538" t="s">
        <v>22113</v>
      </c>
      <c r="C2538">
        <v>480</v>
      </c>
      <c r="D2538" s="3">
        <v>45.31</v>
      </c>
      <c r="E2538">
        <v>9</v>
      </c>
      <c r="F2538">
        <v>9</v>
      </c>
      <c r="G2538">
        <f>C2538*D2538%</f>
        <v>217.488</v>
      </c>
      <c r="H2538">
        <f>C2538-G2538</f>
        <v>262.512</v>
      </c>
      <c r="I2538">
        <f>H2538*(E2538+F2538)%</f>
        <v>47.252159999999996</v>
      </c>
      <c r="J2538" s="3">
        <f>H2538+I2538</f>
        <v>309.76416</v>
      </c>
    </row>
    <row r="2539" spans="1:10" x14ac:dyDescent="0.3">
      <c r="A2539" t="s">
        <v>2543</v>
      </c>
      <c r="B2539" t="s">
        <v>22114</v>
      </c>
      <c r="C2539">
        <v>800</v>
      </c>
      <c r="D2539" s="3">
        <v>44.31</v>
      </c>
      <c r="E2539">
        <v>14</v>
      </c>
      <c r="F2539">
        <v>14</v>
      </c>
      <c r="G2539">
        <f>C2539*D2539%</f>
        <v>354.48</v>
      </c>
      <c r="H2539">
        <f>C2539-G2539</f>
        <v>445.52</v>
      </c>
      <c r="I2539">
        <f>H2539*(E2539+F2539)%</f>
        <v>124.74560000000001</v>
      </c>
      <c r="J2539" s="3">
        <f>H2539+I2539</f>
        <v>570.26559999999995</v>
      </c>
    </row>
    <row r="2540" spans="1:10" x14ac:dyDescent="0.3">
      <c r="A2540" t="s">
        <v>2544</v>
      </c>
      <c r="B2540" t="s">
        <v>22115</v>
      </c>
      <c r="C2540">
        <v>680</v>
      </c>
      <c r="D2540" s="3">
        <v>45.31</v>
      </c>
      <c r="E2540">
        <v>14</v>
      </c>
      <c r="F2540">
        <v>14</v>
      </c>
      <c r="G2540">
        <f>C2540*D2540%</f>
        <v>308.108</v>
      </c>
      <c r="H2540">
        <f>C2540-G2540</f>
        <v>371.892</v>
      </c>
      <c r="I2540">
        <f>H2540*(E2540+F2540)%</f>
        <v>104.12976</v>
      </c>
      <c r="J2540" s="3">
        <f>H2540+I2540</f>
        <v>476.02175999999997</v>
      </c>
    </row>
    <row r="2541" spans="1:10" x14ac:dyDescent="0.3">
      <c r="A2541" t="s">
        <v>2545</v>
      </c>
      <c r="B2541" t="s">
        <v>22116</v>
      </c>
      <c r="C2541">
        <v>2670</v>
      </c>
      <c r="D2541" s="3">
        <v>45.31</v>
      </c>
      <c r="E2541">
        <v>9</v>
      </c>
      <c r="F2541">
        <v>9</v>
      </c>
      <c r="G2541">
        <f>C2541*D2541%</f>
        <v>1209.777</v>
      </c>
      <c r="H2541">
        <f>C2541-G2541</f>
        <v>1460.223</v>
      </c>
      <c r="I2541">
        <f>H2541*(E2541+F2541)%</f>
        <v>262.84013999999996</v>
      </c>
      <c r="J2541" s="3">
        <f>H2541+I2541</f>
        <v>1723.06314</v>
      </c>
    </row>
    <row r="2542" spans="1:10" x14ac:dyDescent="0.3">
      <c r="A2542" t="s">
        <v>2546</v>
      </c>
      <c r="B2542" t="s">
        <v>21951</v>
      </c>
      <c r="C2542">
        <v>340</v>
      </c>
      <c r="D2542" s="3">
        <v>45.31</v>
      </c>
      <c r="E2542">
        <v>9</v>
      </c>
      <c r="F2542">
        <v>9</v>
      </c>
      <c r="G2542">
        <f>C2542*D2542%</f>
        <v>154.054</v>
      </c>
      <c r="H2542">
        <f>C2542-G2542</f>
        <v>185.946</v>
      </c>
      <c r="I2542">
        <f>H2542*(E2542+F2542)%</f>
        <v>33.470279999999995</v>
      </c>
      <c r="J2542" s="3">
        <f>H2542+I2542</f>
        <v>219.41628</v>
      </c>
    </row>
    <row r="2543" spans="1:10" x14ac:dyDescent="0.3">
      <c r="A2543" t="s">
        <v>2547</v>
      </c>
      <c r="B2543" t="s">
        <v>22117</v>
      </c>
      <c r="C2543">
        <v>3140</v>
      </c>
      <c r="D2543" s="3">
        <v>45.31</v>
      </c>
      <c r="E2543">
        <v>9</v>
      </c>
      <c r="F2543">
        <v>9</v>
      </c>
      <c r="G2543">
        <f>C2543*D2543%</f>
        <v>1422.7339999999999</v>
      </c>
      <c r="H2543">
        <f>C2543-G2543</f>
        <v>1717.2660000000001</v>
      </c>
      <c r="I2543">
        <f>H2543*(E2543+F2543)%</f>
        <v>309.10788000000002</v>
      </c>
      <c r="J2543" s="3">
        <f>H2543+I2543</f>
        <v>2026.3738800000001</v>
      </c>
    </row>
    <row r="2544" spans="1:10" x14ac:dyDescent="0.3">
      <c r="A2544" t="s">
        <v>2548</v>
      </c>
      <c r="B2544" t="s">
        <v>22118</v>
      </c>
      <c r="C2544">
        <v>2350</v>
      </c>
      <c r="D2544" s="3">
        <v>45.31</v>
      </c>
      <c r="E2544">
        <v>9</v>
      </c>
      <c r="F2544">
        <v>9</v>
      </c>
      <c r="G2544">
        <f>C2544*D2544%</f>
        <v>1064.7850000000001</v>
      </c>
      <c r="H2544">
        <f>C2544-G2544</f>
        <v>1285.2149999999999</v>
      </c>
      <c r="I2544">
        <f>H2544*(E2544+F2544)%</f>
        <v>231.33869999999999</v>
      </c>
      <c r="J2544" s="3">
        <f>H2544+I2544</f>
        <v>1516.5536999999999</v>
      </c>
    </row>
    <row r="2545" spans="1:10" x14ac:dyDescent="0.3">
      <c r="A2545" t="s">
        <v>2549</v>
      </c>
      <c r="B2545" t="s">
        <v>22119</v>
      </c>
      <c r="C2545">
        <v>2350</v>
      </c>
      <c r="D2545" s="3">
        <v>45.31</v>
      </c>
      <c r="E2545">
        <v>9</v>
      </c>
      <c r="F2545">
        <v>9</v>
      </c>
      <c r="G2545">
        <f>C2545*D2545%</f>
        <v>1064.7850000000001</v>
      </c>
      <c r="H2545">
        <f>C2545-G2545</f>
        <v>1285.2149999999999</v>
      </c>
      <c r="I2545">
        <f>H2545*(E2545+F2545)%</f>
        <v>231.33869999999999</v>
      </c>
      <c r="J2545" s="3">
        <f>H2545+I2545</f>
        <v>1516.5536999999999</v>
      </c>
    </row>
    <row r="2546" spans="1:10" x14ac:dyDescent="0.3">
      <c r="A2546" t="s">
        <v>2550</v>
      </c>
      <c r="B2546" t="s">
        <v>22120</v>
      </c>
      <c r="C2546">
        <v>2610</v>
      </c>
      <c r="D2546" s="3">
        <v>45.31</v>
      </c>
      <c r="E2546">
        <v>9</v>
      </c>
      <c r="F2546">
        <v>9</v>
      </c>
      <c r="G2546">
        <f>C2546*D2546%</f>
        <v>1182.5909999999999</v>
      </c>
      <c r="H2546">
        <f>C2546-G2546</f>
        <v>1427.4090000000001</v>
      </c>
      <c r="I2546">
        <f>H2546*(E2546+F2546)%</f>
        <v>256.93362000000002</v>
      </c>
      <c r="J2546" s="3">
        <f>H2546+I2546</f>
        <v>1684.3426200000001</v>
      </c>
    </row>
    <row r="2547" spans="1:10" x14ac:dyDescent="0.3">
      <c r="A2547" t="s">
        <v>2551</v>
      </c>
      <c r="B2547" t="s">
        <v>22121</v>
      </c>
      <c r="C2547">
        <v>3675</v>
      </c>
      <c r="D2547" s="3">
        <v>45.31</v>
      </c>
      <c r="E2547">
        <v>9</v>
      </c>
      <c r="F2547">
        <v>9</v>
      </c>
      <c r="G2547">
        <f>C2547*D2547%</f>
        <v>1665.1424999999999</v>
      </c>
      <c r="H2547">
        <f>C2547-G2547</f>
        <v>2009.8575000000001</v>
      </c>
      <c r="I2547">
        <f>H2547*(E2547+F2547)%</f>
        <v>361.77435000000003</v>
      </c>
      <c r="J2547" s="3">
        <f>H2547+I2547</f>
        <v>2371.6318500000002</v>
      </c>
    </row>
    <row r="2548" spans="1:10" x14ac:dyDescent="0.3">
      <c r="A2548" t="s">
        <v>2552</v>
      </c>
      <c r="B2548" t="s">
        <v>22122</v>
      </c>
      <c r="C2548">
        <v>2000</v>
      </c>
      <c r="D2548" s="3">
        <v>45.31</v>
      </c>
      <c r="E2548">
        <v>9</v>
      </c>
      <c r="F2548">
        <v>9</v>
      </c>
      <c r="G2548">
        <f>C2548*D2548%</f>
        <v>906.2</v>
      </c>
      <c r="H2548">
        <f>C2548-G2548</f>
        <v>1093.8</v>
      </c>
      <c r="I2548">
        <f>H2548*(E2548+F2548)%</f>
        <v>196.88399999999999</v>
      </c>
      <c r="J2548" s="3">
        <f>H2548+I2548</f>
        <v>1290.684</v>
      </c>
    </row>
    <row r="2549" spans="1:10" x14ac:dyDescent="0.3">
      <c r="A2549" t="s">
        <v>2553</v>
      </c>
      <c r="B2549" t="s">
        <v>22123</v>
      </c>
      <c r="C2549">
        <v>5000</v>
      </c>
      <c r="D2549" s="3">
        <v>45.31</v>
      </c>
      <c r="E2549">
        <v>9</v>
      </c>
      <c r="F2549">
        <v>9</v>
      </c>
      <c r="G2549">
        <f>C2549*D2549%</f>
        <v>2265.5</v>
      </c>
      <c r="H2549">
        <f>C2549-G2549</f>
        <v>2734.5</v>
      </c>
      <c r="I2549">
        <f>H2549*(E2549+F2549)%</f>
        <v>492.21</v>
      </c>
      <c r="J2549" s="3">
        <f>H2549+I2549</f>
        <v>3226.71</v>
      </c>
    </row>
    <row r="2550" spans="1:10" x14ac:dyDescent="0.3">
      <c r="A2550" t="s">
        <v>2554</v>
      </c>
      <c r="B2550" t="s">
        <v>22124</v>
      </c>
      <c r="C2550">
        <v>6270</v>
      </c>
      <c r="D2550" s="3">
        <v>45.31</v>
      </c>
      <c r="E2550">
        <v>9</v>
      </c>
      <c r="F2550">
        <v>9</v>
      </c>
      <c r="G2550">
        <f>C2550*D2550%</f>
        <v>2840.9369999999999</v>
      </c>
      <c r="H2550">
        <f>C2550-G2550</f>
        <v>3429.0630000000001</v>
      </c>
      <c r="I2550">
        <f>H2550*(E2550+F2550)%</f>
        <v>617.23134000000005</v>
      </c>
      <c r="J2550" s="3">
        <f>H2550+I2550</f>
        <v>4046.2943400000004</v>
      </c>
    </row>
    <row r="2551" spans="1:10" x14ac:dyDescent="0.3">
      <c r="A2551" t="s">
        <v>2555</v>
      </c>
      <c r="B2551" t="s">
        <v>22125</v>
      </c>
      <c r="C2551">
        <v>3270</v>
      </c>
      <c r="D2551" s="3">
        <v>45.31</v>
      </c>
      <c r="E2551">
        <v>9</v>
      </c>
      <c r="F2551">
        <v>9</v>
      </c>
      <c r="G2551">
        <f>C2551*D2551%</f>
        <v>1481.6369999999999</v>
      </c>
      <c r="H2551">
        <f>C2551-G2551</f>
        <v>1788.3630000000001</v>
      </c>
      <c r="I2551">
        <f>H2551*(E2551+F2551)%</f>
        <v>321.90534000000002</v>
      </c>
      <c r="J2551" s="3">
        <f>H2551+I2551</f>
        <v>2110.2683400000001</v>
      </c>
    </row>
    <row r="2552" spans="1:10" x14ac:dyDescent="0.3">
      <c r="A2552" t="s">
        <v>2556</v>
      </c>
      <c r="B2552" t="s">
        <v>22126</v>
      </c>
      <c r="C2552">
        <v>3270</v>
      </c>
      <c r="D2552" s="3">
        <v>45.31</v>
      </c>
      <c r="E2552">
        <v>9</v>
      </c>
      <c r="F2552">
        <v>9</v>
      </c>
      <c r="G2552">
        <f>C2552*D2552%</f>
        <v>1481.6369999999999</v>
      </c>
      <c r="H2552">
        <f>C2552-G2552</f>
        <v>1788.3630000000001</v>
      </c>
      <c r="I2552">
        <f>H2552*(E2552+F2552)%</f>
        <v>321.90534000000002</v>
      </c>
      <c r="J2552" s="3">
        <f>H2552+I2552</f>
        <v>2110.2683400000001</v>
      </c>
    </row>
    <row r="2553" spans="1:10" x14ac:dyDescent="0.3">
      <c r="A2553" t="s">
        <v>2557</v>
      </c>
      <c r="B2553" t="s">
        <v>22127</v>
      </c>
      <c r="C2553">
        <v>1140</v>
      </c>
      <c r="D2553" s="3">
        <v>44.31</v>
      </c>
      <c r="E2553">
        <v>14</v>
      </c>
      <c r="F2553">
        <v>14</v>
      </c>
      <c r="G2553">
        <f>C2553*D2553%</f>
        <v>505.13400000000007</v>
      </c>
      <c r="H2553">
        <f>C2553-G2553</f>
        <v>634.86599999999999</v>
      </c>
      <c r="I2553">
        <f>H2553*(E2553+F2553)%</f>
        <v>177.76248000000001</v>
      </c>
      <c r="J2553" s="3">
        <f>H2553+I2553</f>
        <v>812.62847999999997</v>
      </c>
    </row>
    <row r="2554" spans="1:10" x14ac:dyDescent="0.3">
      <c r="A2554" t="s">
        <v>2558</v>
      </c>
      <c r="B2554" t="s">
        <v>22128</v>
      </c>
      <c r="C2554">
        <v>880</v>
      </c>
      <c r="D2554" s="3">
        <v>44.31</v>
      </c>
      <c r="E2554">
        <v>14</v>
      </c>
      <c r="F2554">
        <v>14</v>
      </c>
      <c r="G2554">
        <f>C2554*D2554%</f>
        <v>389.92800000000005</v>
      </c>
      <c r="H2554">
        <f>C2554-G2554</f>
        <v>490.07199999999995</v>
      </c>
      <c r="I2554">
        <f>H2554*(E2554+F2554)%</f>
        <v>137.22015999999999</v>
      </c>
      <c r="J2554" s="3">
        <f>H2554+I2554</f>
        <v>627.29215999999997</v>
      </c>
    </row>
    <row r="2555" spans="1:10" x14ac:dyDescent="0.3">
      <c r="A2555" t="s">
        <v>2559</v>
      </c>
      <c r="B2555" t="s">
        <v>22129</v>
      </c>
      <c r="C2555">
        <v>882</v>
      </c>
      <c r="D2555" s="3">
        <v>44.31</v>
      </c>
      <c r="E2555">
        <v>14</v>
      </c>
      <c r="F2555">
        <v>14</v>
      </c>
      <c r="G2555">
        <f>C2555*D2555%</f>
        <v>390.81420000000003</v>
      </c>
      <c r="H2555">
        <f>C2555-G2555</f>
        <v>491.18579999999997</v>
      </c>
      <c r="I2555">
        <f>H2555*(E2555+F2555)%</f>
        <v>137.53202400000001</v>
      </c>
      <c r="J2555" s="3">
        <f>H2555+I2555</f>
        <v>628.71782399999995</v>
      </c>
    </row>
    <row r="2556" spans="1:10" x14ac:dyDescent="0.3">
      <c r="A2556" t="s">
        <v>2560</v>
      </c>
      <c r="B2556" t="s">
        <v>22130</v>
      </c>
      <c r="C2556">
        <v>504</v>
      </c>
      <c r="D2556" s="3">
        <v>44.31</v>
      </c>
      <c r="E2556">
        <v>14</v>
      </c>
      <c r="F2556">
        <v>14</v>
      </c>
      <c r="G2556">
        <f>C2556*D2556%</f>
        <v>223.32240000000002</v>
      </c>
      <c r="H2556">
        <f>C2556-G2556</f>
        <v>280.67759999999998</v>
      </c>
      <c r="I2556">
        <f>H2556*(E2556+F2556)%</f>
        <v>78.589728000000008</v>
      </c>
      <c r="J2556" s="3">
        <f>H2556+I2556</f>
        <v>359.26732800000002</v>
      </c>
    </row>
    <row r="2557" spans="1:10" x14ac:dyDescent="0.3">
      <c r="A2557" t="s">
        <v>2561</v>
      </c>
      <c r="B2557" t="s">
        <v>22131</v>
      </c>
      <c r="C2557">
        <v>2825</v>
      </c>
      <c r="D2557" s="3">
        <v>45.31</v>
      </c>
      <c r="E2557">
        <v>9</v>
      </c>
      <c r="F2557">
        <v>9</v>
      </c>
      <c r="G2557">
        <f>C2557*D2557%</f>
        <v>1280.0074999999999</v>
      </c>
      <c r="H2557">
        <f>C2557-G2557</f>
        <v>1544.9925000000001</v>
      </c>
      <c r="I2557">
        <f>H2557*(E2557+F2557)%</f>
        <v>278.09865000000002</v>
      </c>
      <c r="J2557" s="3">
        <f>H2557+I2557</f>
        <v>1823.0911500000002</v>
      </c>
    </row>
    <row r="2558" spans="1:10" x14ac:dyDescent="0.3">
      <c r="A2558" t="s">
        <v>2562</v>
      </c>
      <c r="B2558" t="s">
        <v>22132</v>
      </c>
      <c r="C2558">
        <v>240</v>
      </c>
      <c r="D2558" s="3">
        <v>45.31</v>
      </c>
      <c r="E2558">
        <v>9</v>
      </c>
      <c r="F2558">
        <v>9</v>
      </c>
      <c r="G2558">
        <f>C2558*D2558%</f>
        <v>108.744</v>
      </c>
      <c r="H2558">
        <f>C2558-G2558</f>
        <v>131.256</v>
      </c>
      <c r="I2558">
        <f>H2558*(E2558+F2558)%</f>
        <v>23.626079999999998</v>
      </c>
      <c r="J2558" s="3">
        <f>H2558+I2558</f>
        <v>154.88208</v>
      </c>
    </row>
    <row r="2559" spans="1:10" x14ac:dyDescent="0.3">
      <c r="A2559" t="s">
        <v>2563</v>
      </c>
      <c r="B2559" t="s">
        <v>22133</v>
      </c>
      <c r="C2559">
        <v>930</v>
      </c>
      <c r="D2559" s="3">
        <v>45.31</v>
      </c>
      <c r="E2559">
        <v>14</v>
      </c>
      <c r="F2559">
        <v>14</v>
      </c>
      <c r="G2559">
        <f>C2559*D2559%</f>
        <v>421.38299999999998</v>
      </c>
      <c r="H2559">
        <f>C2559-G2559</f>
        <v>508.61700000000002</v>
      </c>
      <c r="I2559">
        <f>H2559*(E2559+F2559)%</f>
        <v>142.41276000000002</v>
      </c>
      <c r="J2559" s="3">
        <f>H2559+I2559</f>
        <v>651.02976000000001</v>
      </c>
    </row>
    <row r="2560" spans="1:10" x14ac:dyDescent="0.3">
      <c r="A2560" t="s">
        <v>2564</v>
      </c>
      <c r="B2560" t="s">
        <v>22134</v>
      </c>
      <c r="C2560">
        <v>770</v>
      </c>
      <c r="D2560" s="3">
        <v>45.31</v>
      </c>
      <c r="E2560">
        <v>9</v>
      </c>
      <c r="F2560">
        <v>9</v>
      </c>
      <c r="G2560">
        <f>C2560*D2560%</f>
        <v>348.887</v>
      </c>
      <c r="H2560">
        <f>C2560-G2560</f>
        <v>421.113</v>
      </c>
      <c r="I2560">
        <f>H2560*(E2560+F2560)%</f>
        <v>75.800339999999991</v>
      </c>
      <c r="J2560" s="3">
        <f>H2560+I2560</f>
        <v>496.91334000000001</v>
      </c>
    </row>
    <row r="2561" spans="1:10" x14ac:dyDescent="0.3">
      <c r="A2561" t="s">
        <v>2565</v>
      </c>
      <c r="B2561" t="s">
        <v>22135</v>
      </c>
      <c r="C2561">
        <v>1590</v>
      </c>
      <c r="D2561" s="3">
        <v>45.31</v>
      </c>
      <c r="E2561">
        <v>9</v>
      </c>
      <c r="F2561">
        <v>9</v>
      </c>
      <c r="G2561">
        <f>C2561*D2561%</f>
        <v>720.42899999999997</v>
      </c>
      <c r="H2561">
        <f>C2561-G2561</f>
        <v>869.57100000000003</v>
      </c>
      <c r="I2561">
        <f>H2561*(E2561+F2561)%</f>
        <v>156.52278000000001</v>
      </c>
      <c r="J2561" s="3">
        <f>H2561+I2561</f>
        <v>1026.0937800000002</v>
      </c>
    </row>
    <row r="2562" spans="1:10" x14ac:dyDescent="0.3">
      <c r="A2562" t="s">
        <v>2566</v>
      </c>
      <c r="B2562" t="s">
        <v>22136</v>
      </c>
      <c r="C2562">
        <v>240</v>
      </c>
      <c r="D2562" s="3">
        <v>45.31</v>
      </c>
      <c r="E2562">
        <v>9</v>
      </c>
      <c r="F2562">
        <v>9</v>
      </c>
      <c r="G2562">
        <f>C2562*D2562%</f>
        <v>108.744</v>
      </c>
      <c r="H2562">
        <f>C2562-G2562</f>
        <v>131.256</v>
      </c>
      <c r="I2562">
        <f>H2562*(E2562+F2562)%</f>
        <v>23.626079999999998</v>
      </c>
      <c r="J2562" s="3">
        <f>H2562+I2562</f>
        <v>154.88208</v>
      </c>
    </row>
    <row r="2563" spans="1:10" x14ac:dyDescent="0.3">
      <c r="A2563" t="s">
        <v>2567</v>
      </c>
      <c r="B2563" t="s">
        <v>22137</v>
      </c>
      <c r="C2563">
        <v>1386</v>
      </c>
      <c r="D2563" s="3">
        <v>45.31</v>
      </c>
      <c r="E2563">
        <v>14</v>
      </c>
      <c r="F2563">
        <v>14</v>
      </c>
      <c r="G2563">
        <f>C2563*D2563%</f>
        <v>627.99660000000006</v>
      </c>
      <c r="H2563">
        <f>C2563-G2563</f>
        <v>758.00339999999994</v>
      </c>
      <c r="I2563">
        <f>H2563*(E2563+F2563)%</f>
        <v>212.24095199999999</v>
      </c>
      <c r="J2563" s="3">
        <f>H2563+I2563</f>
        <v>970.24435199999994</v>
      </c>
    </row>
    <row r="2564" spans="1:10" x14ac:dyDescent="0.3">
      <c r="A2564" t="s">
        <v>2568</v>
      </c>
      <c r="B2564" t="s">
        <v>22138</v>
      </c>
      <c r="C2564">
        <v>1100</v>
      </c>
      <c r="D2564" s="3">
        <v>45.31</v>
      </c>
      <c r="E2564">
        <v>14</v>
      </c>
      <c r="F2564">
        <v>14</v>
      </c>
      <c r="G2564">
        <f>C2564*D2564%</f>
        <v>498.41</v>
      </c>
      <c r="H2564">
        <f>C2564-G2564</f>
        <v>601.58999999999992</v>
      </c>
      <c r="I2564">
        <f>H2564*(E2564+F2564)%</f>
        <v>168.4452</v>
      </c>
      <c r="J2564" s="3">
        <f>H2564+I2564</f>
        <v>770.03519999999992</v>
      </c>
    </row>
    <row r="2565" spans="1:10" x14ac:dyDescent="0.3">
      <c r="A2565" t="s">
        <v>2569</v>
      </c>
      <c r="B2565" t="s">
        <v>22139</v>
      </c>
      <c r="C2565">
        <v>2900</v>
      </c>
      <c r="D2565" s="3">
        <v>45.31</v>
      </c>
      <c r="E2565">
        <v>14</v>
      </c>
      <c r="F2565">
        <v>14</v>
      </c>
      <c r="G2565">
        <f>C2565*D2565%</f>
        <v>1313.99</v>
      </c>
      <c r="H2565">
        <f>C2565-G2565</f>
        <v>1586.01</v>
      </c>
      <c r="I2565">
        <f>H2565*(E2565+F2565)%</f>
        <v>444.08280000000002</v>
      </c>
      <c r="J2565" s="3">
        <f>H2565+I2565</f>
        <v>2030.0927999999999</v>
      </c>
    </row>
    <row r="2566" spans="1:10" x14ac:dyDescent="0.3">
      <c r="A2566" t="s">
        <v>2570</v>
      </c>
      <c r="B2566" t="s">
        <v>22140</v>
      </c>
      <c r="C2566">
        <v>2900</v>
      </c>
      <c r="D2566" s="3">
        <v>45.31</v>
      </c>
      <c r="E2566">
        <v>14</v>
      </c>
      <c r="F2566">
        <v>14</v>
      </c>
      <c r="G2566">
        <f>C2566*D2566%</f>
        <v>1313.99</v>
      </c>
      <c r="H2566">
        <f>C2566-G2566</f>
        <v>1586.01</v>
      </c>
      <c r="I2566">
        <f>H2566*(E2566+F2566)%</f>
        <v>444.08280000000002</v>
      </c>
      <c r="J2566" s="3">
        <f>H2566+I2566</f>
        <v>2030.0927999999999</v>
      </c>
    </row>
    <row r="2567" spans="1:10" x14ac:dyDescent="0.3">
      <c r="A2567" t="s">
        <v>2571</v>
      </c>
      <c r="B2567" t="s">
        <v>22141</v>
      </c>
      <c r="C2567">
        <v>3300</v>
      </c>
      <c r="D2567" s="3">
        <v>45.31</v>
      </c>
      <c r="E2567">
        <v>9</v>
      </c>
      <c r="F2567">
        <v>9</v>
      </c>
      <c r="G2567">
        <f>C2567*D2567%</f>
        <v>1495.23</v>
      </c>
      <c r="H2567">
        <f>C2567-G2567</f>
        <v>1804.77</v>
      </c>
      <c r="I2567">
        <f>H2567*(E2567+F2567)%</f>
        <v>324.85859999999997</v>
      </c>
      <c r="J2567" s="3">
        <f>H2567+I2567</f>
        <v>2129.6286</v>
      </c>
    </row>
    <row r="2568" spans="1:10" x14ac:dyDescent="0.3">
      <c r="A2568" t="s">
        <v>2572</v>
      </c>
      <c r="B2568" t="s">
        <v>22142</v>
      </c>
      <c r="C2568">
        <v>3300</v>
      </c>
      <c r="D2568" s="3">
        <v>45.31</v>
      </c>
      <c r="E2568">
        <v>9</v>
      </c>
      <c r="F2568">
        <v>9</v>
      </c>
      <c r="G2568">
        <f>C2568*D2568%</f>
        <v>1495.23</v>
      </c>
      <c r="H2568">
        <f>C2568-G2568</f>
        <v>1804.77</v>
      </c>
      <c r="I2568">
        <f>H2568*(E2568+F2568)%</f>
        <v>324.85859999999997</v>
      </c>
      <c r="J2568" s="3">
        <f>H2568+I2568</f>
        <v>2129.6286</v>
      </c>
    </row>
    <row r="2569" spans="1:10" x14ac:dyDescent="0.3">
      <c r="A2569" t="s">
        <v>2573</v>
      </c>
      <c r="B2569" t="s">
        <v>22143</v>
      </c>
      <c r="C2569">
        <v>2600</v>
      </c>
      <c r="D2569" s="3">
        <v>45.31</v>
      </c>
      <c r="E2569">
        <v>9</v>
      </c>
      <c r="F2569">
        <v>9</v>
      </c>
      <c r="G2569">
        <f>C2569*D2569%</f>
        <v>1178.06</v>
      </c>
      <c r="H2569">
        <f>C2569-G2569</f>
        <v>1421.94</v>
      </c>
      <c r="I2569">
        <f>H2569*(E2569+F2569)%</f>
        <v>255.94919999999999</v>
      </c>
      <c r="J2569" s="3">
        <f>H2569+I2569</f>
        <v>1677.8892000000001</v>
      </c>
    </row>
    <row r="2570" spans="1:10" x14ac:dyDescent="0.3">
      <c r="A2570" t="s">
        <v>2574</v>
      </c>
      <c r="B2570" t="s">
        <v>22144</v>
      </c>
      <c r="C2570">
        <v>2600</v>
      </c>
      <c r="D2570" s="3">
        <v>45.31</v>
      </c>
      <c r="E2570">
        <v>9</v>
      </c>
      <c r="F2570">
        <v>9</v>
      </c>
      <c r="G2570">
        <f>C2570*D2570%</f>
        <v>1178.06</v>
      </c>
      <c r="H2570">
        <f>C2570-G2570</f>
        <v>1421.94</v>
      </c>
      <c r="I2570">
        <f>H2570*(E2570+F2570)%</f>
        <v>255.94919999999999</v>
      </c>
      <c r="J2570" s="3">
        <f>H2570+I2570</f>
        <v>1677.8892000000001</v>
      </c>
    </row>
    <row r="2571" spans="1:10" x14ac:dyDescent="0.3">
      <c r="A2571" t="s">
        <v>2575</v>
      </c>
      <c r="B2571" t="s">
        <v>22145</v>
      </c>
      <c r="C2571">
        <v>580</v>
      </c>
      <c r="D2571" s="3">
        <v>45.31</v>
      </c>
      <c r="E2571">
        <v>9</v>
      </c>
      <c r="F2571">
        <v>9</v>
      </c>
      <c r="G2571">
        <f>C2571*D2571%</f>
        <v>262.798</v>
      </c>
      <c r="H2571">
        <f>C2571-G2571</f>
        <v>317.202</v>
      </c>
      <c r="I2571">
        <f>H2571*(E2571+F2571)%</f>
        <v>57.096359999999997</v>
      </c>
      <c r="J2571" s="3">
        <f>H2571+I2571</f>
        <v>374.29836</v>
      </c>
    </row>
    <row r="2572" spans="1:10" x14ac:dyDescent="0.3">
      <c r="A2572" t="s">
        <v>2576</v>
      </c>
      <c r="B2572" t="s">
        <v>22146</v>
      </c>
      <c r="C2572">
        <v>4848</v>
      </c>
      <c r="D2572" s="3">
        <v>45.31</v>
      </c>
      <c r="E2572">
        <v>9</v>
      </c>
      <c r="F2572">
        <v>9</v>
      </c>
      <c r="G2572">
        <f>C2572*D2572%</f>
        <v>2196.6288</v>
      </c>
      <c r="H2572">
        <f>C2572-G2572</f>
        <v>2651.3712</v>
      </c>
      <c r="I2572">
        <f>H2572*(E2572+F2572)%</f>
        <v>477.24681599999997</v>
      </c>
      <c r="J2572" s="3">
        <f>H2572+I2572</f>
        <v>3128.6180159999999</v>
      </c>
    </row>
    <row r="2573" spans="1:10" x14ac:dyDescent="0.3">
      <c r="A2573" t="s">
        <v>2577</v>
      </c>
      <c r="B2573" t="s">
        <v>22147</v>
      </c>
      <c r="C2573">
        <v>550</v>
      </c>
      <c r="D2573" s="3">
        <v>45.31</v>
      </c>
      <c r="E2573">
        <v>9</v>
      </c>
      <c r="F2573">
        <v>9</v>
      </c>
      <c r="G2573">
        <f>C2573*D2573%</f>
        <v>249.20500000000001</v>
      </c>
      <c r="H2573">
        <f>C2573-G2573</f>
        <v>300.79499999999996</v>
      </c>
      <c r="I2573">
        <f>H2573*(E2573+F2573)%</f>
        <v>54.14309999999999</v>
      </c>
      <c r="J2573" s="3">
        <f>H2573+I2573</f>
        <v>354.93809999999996</v>
      </c>
    </row>
    <row r="2574" spans="1:10" x14ac:dyDescent="0.3">
      <c r="A2574" t="s">
        <v>2578</v>
      </c>
      <c r="B2574" t="s">
        <v>22148</v>
      </c>
      <c r="C2574">
        <v>1377</v>
      </c>
      <c r="D2574" s="3">
        <v>45.31</v>
      </c>
      <c r="E2574">
        <v>14</v>
      </c>
      <c r="F2574">
        <v>14</v>
      </c>
      <c r="G2574">
        <f>C2574*D2574%</f>
        <v>623.91870000000006</v>
      </c>
      <c r="H2574">
        <f>C2574-G2574</f>
        <v>753.08129999999994</v>
      </c>
      <c r="I2574">
        <f>H2574*(E2574+F2574)%</f>
        <v>210.862764</v>
      </c>
      <c r="J2574" s="3">
        <f>H2574+I2574</f>
        <v>963.94406399999991</v>
      </c>
    </row>
    <row r="2575" spans="1:10" x14ac:dyDescent="0.3">
      <c r="A2575" t="s">
        <v>2579</v>
      </c>
      <c r="B2575" t="s">
        <v>22149</v>
      </c>
      <c r="C2575">
        <v>1245</v>
      </c>
      <c r="D2575" s="3">
        <v>45.31</v>
      </c>
      <c r="E2575">
        <v>14</v>
      </c>
      <c r="F2575">
        <v>14</v>
      </c>
      <c r="G2575">
        <f>C2575*D2575%</f>
        <v>564.10950000000003</v>
      </c>
      <c r="H2575">
        <f>C2575-G2575</f>
        <v>680.89049999999997</v>
      </c>
      <c r="I2575">
        <f>H2575*(E2575+F2575)%</f>
        <v>190.64934000000002</v>
      </c>
      <c r="J2575" s="3">
        <f>H2575+I2575</f>
        <v>871.53984000000003</v>
      </c>
    </row>
    <row r="2576" spans="1:10" x14ac:dyDescent="0.3">
      <c r="A2576" t="s">
        <v>2580</v>
      </c>
      <c r="B2576" t="s">
        <v>22150</v>
      </c>
      <c r="C2576">
        <v>3180</v>
      </c>
      <c r="D2576" s="3">
        <v>45.31</v>
      </c>
      <c r="E2576">
        <v>9</v>
      </c>
      <c r="F2576">
        <v>9</v>
      </c>
      <c r="G2576">
        <f>C2576*D2576%</f>
        <v>1440.8579999999999</v>
      </c>
      <c r="H2576">
        <f>C2576-G2576</f>
        <v>1739.1420000000001</v>
      </c>
      <c r="I2576">
        <f>H2576*(E2576+F2576)%</f>
        <v>313.04556000000002</v>
      </c>
      <c r="J2576" s="3">
        <f>H2576+I2576</f>
        <v>2052.1875600000003</v>
      </c>
    </row>
    <row r="2577" spans="1:10" x14ac:dyDescent="0.3">
      <c r="A2577" t="s">
        <v>2581</v>
      </c>
      <c r="B2577" t="s">
        <v>22151</v>
      </c>
      <c r="C2577">
        <v>3180</v>
      </c>
      <c r="D2577" s="3">
        <v>45.31</v>
      </c>
      <c r="E2577">
        <v>9</v>
      </c>
      <c r="F2577">
        <v>9</v>
      </c>
      <c r="G2577">
        <f>C2577*D2577%</f>
        <v>1440.8579999999999</v>
      </c>
      <c r="H2577">
        <f>C2577-G2577</f>
        <v>1739.1420000000001</v>
      </c>
      <c r="I2577">
        <f>H2577*(E2577+F2577)%</f>
        <v>313.04556000000002</v>
      </c>
      <c r="J2577" s="3">
        <f>H2577+I2577</f>
        <v>2052.1875600000003</v>
      </c>
    </row>
    <row r="2578" spans="1:10" x14ac:dyDescent="0.3">
      <c r="A2578" t="s">
        <v>2582</v>
      </c>
      <c r="B2578" t="s">
        <v>22152</v>
      </c>
      <c r="C2578">
        <v>1360</v>
      </c>
      <c r="D2578" s="3">
        <v>45.31</v>
      </c>
      <c r="E2578">
        <v>9</v>
      </c>
      <c r="F2578">
        <v>9</v>
      </c>
      <c r="G2578">
        <f>C2578*D2578%</f>
        <v>616.21600000000001</v>
      </c>
      <c r="H2578">
        <f>C2578-G2578</f>
        <v>743.78399999999999</v>
      </c>
      <c r="I2578">
        <f>H2578*(E2578+F2578)%</f>
        <v>133.88111999999998</v>
      </c>
      <c r="J2578" s="3">
        <f>H2578+I2578</f>
        <v>877.66512</v>
      </c>
    </row>
    <row r="2579" spans="1:10" x14ac:dyDescent="0.3">
      <c r="A2579" t="s">
        <v>2583</v>
      </c>
      <c r="B2579" t="s">
        <v>22153</v>
      </c>
      <c r="C2579">
        <v>1060</v>
      </c>
      <c r="D2579" s="3">
        <v>45.31</v>
      </c>
      <c r="E2579">
        <v>9</v>
      </c>
      <c r="F2579">
        <v>9</v>
      </c>
      <c r="G2579">
        <f>C2579*D2579%</f>
        <v>480.286</v>
      </c>
      <c r="H2579">
        <f>C2579-G2579</f>
        <v>579.71399999999994</v>
      </c>
      <c r="I2579">
        <f>H2579*(E2579+F2579)%</f>
        <v>104.34851999999998</v>
      </c>
      <c r="J2579" s="3">
        <f>H2579+I2579</f>
        <v>684.06251999999995</v>
      </c>
    </row>
    <row r="2580" spans="1:10" x14ac:dyDescent="0.3">
      <c r="A2580" t="s">
        <v>2584</v>
      </c>
      <c r="B2580" t="s">
        <v>22154</v>
      </c>
      <c r="C2580">
        <v>240</v>
      </c>
      <c r="D2580" s="3">
        <v>45.31</v>
      </c>
      <c r="E2580">
        <v>9</v>
      </c>
      <c r="F2580">
        <v>9</v>
      </c>
      <c r="G2580">
        <f>C2580*D2580%</f>
        <v>108.744</v>
      </c>
      <c r="H2580">
        <f>C2580-G2580</f>
        <v>131.256</v>
      </c>
      <c r="I2580">
        <f>H2580*(E2580+F2580)%</f>
        <v>23.626079999999998</v>
      </c>
      <c r="J2580" s="3">
        <f>H2580+I2580</f>
        <v>154.88208</v>
      </c>
    </row>
    <row r="2581" spans="1:10" x14ac:dyDescent="0.3">
      <c r="A2581" t="s">
        <v>2585</v>
      </c>
      <c r="B2581" t="s">
        <v>22155</v>
      </c>
      <c r="C2581">
        <v>1134</v>
      </c>
      <c r="D2581" s="3">
        <v>45.31</v>
      </c>
      <c r="E2581">
        <v>14</v>
      </c>
      <c r="F2581">
        <v>14</v>
      </c>
      <c r="G2581">
        <f>C2581*D2581%</f>
        <v>513.81539999999995</v>
      </c>
      <c r="H2581">
        <f>C2581-G2581</f>
        <v>620.18460000000005</v>
      </c>
      <c r="I2581">
        <f>H2581*(E2581+F2581)%</f>
        <v>173.65168800000004</v>
      </c>
      <c r="J2581" s="3">
        <f>H2581+I2581</f>
        <v>793.83628800000008</v>
      </c>
    </row>
    <row r="2582" spans="1:10" x14ac:dyDescent="0.3">
      <c r="A2582" t="s">
        <v>2586</v>
      </c>
      <c r="B2582" t="s">
        <v>22156</v>
      </c>
      <c r="C2582">
        <v>1100</v>
      </c>
      <c r="D2582" s="3">
        <v>45.31</v>
      </c>
      <c r="E2582">
        <v>14</v>
      </c>
      <c r="F2582">
        <v>14</v>
      </c>
      <c r="G2582">
        <f>C2582*D2582%</f>
        <v>498.41</v>
      </c>
      <c r="H2582">
        <f>C2582-G2582</f>
        <v>601.58999999999992</v>
      </c>
      <c r="I2582">
        <f>H2582*(E2582+F2582)%</f>
        <v>168.4452</v>
      </c>
      <c r="J2582" s="3">
        <f>H2582+I2582</f>
        <v>770.03519999999992</v>
      </c>
    </row>
    <row r="2583" spans="1:10" x14ac:dyDescent="0.3">
      <c r="A2583" t="s">
        <v>2587</v>
      </c>
      <c r="B2583" t="s">
        <v>22157</v>
      </c>
      <c r="C2583">
        <v>2290</v>
      </c>
      <c r="D2583" s="3">
        <v>45.31</v>
      </c>
      <c r="E2583">
        <v>14</v>
      </c>
      <c r="F2583">
        <v>14</v>
      </c>
      <c r="G2583">
        <f>C2583*D2583%</f>
        <v>1037.5989999999999</v>
      </c>
      <c r="H2583">
        <f>C2583-G2583</f>
        <v>1252.4010000000001</v>
      </c>
      <c r="I2583">
        <f>H2583*(E2583+F2583)%</f>
        <v>350.67228000000006</v>
      </c>
      <c r="J2583" s="3">
        <f>H2583+I2583</f>
        <v>1603.0732800000001</v>
      </c>
    </row>
    <row r="2584" spans="1:10" x14ac:dyDescent="0.3">
      <c r="A2584" t="s">
        <v>2588</v>
      </c>
      <c r="B2584" t="s">
        <v>22158</v>
      </c>
      <c r="C2584">
        <v>2290</v>
      </c>
      <c r="D2584" s="3">
        <v>45.31</v>
      </c>
      <c r="E2584">
        <v>14</v>
      </c>
      <c r="F2584">
        <v>14</v>
      </c>
      <c r="G2584">
        <f>C2584*D2584%</f>
        <v>1037.5989999999999</v>
      </c>
      <c r="H2584">
        <f>C2584-G2584</f>
        <v>1252.4010000000001</v>
      </c>
      <c r="I2584">
        <f>H2584*(E2584+F2584)%</f>
        <v>350.67228000000006</v>
      </c>
      <c r="J2584" s="3">
        <f>H2584+I2584</f>
        <v>1603.0732800000001</v>
      </c>
    </row>
    <row r="2585" spans="1:10" x14ac:dyDescent="0.3">
      <c r="A2585" t="s">
        <v>2589</v>
      </c>
      <c r="B2585" t="s">
        <v>22159</v>
      </c>
      <c r="C2585">
        <v>500</v>
      </c>
      <c r="D2585" s="3">
        <v>45.31</v>
      </c>
      <c r="E2585">
        <v>9</v>
      </c>
      <c r="F2585">
        <v>9</v>
      </c>
      <c r="G2585">
        <f>C2585*D2585%</f>
        <v>226.55</v>
      </c>
      <c r="H2585">
        <f>C2585-G2585</f>
        <v>273.45</v>
      </c>
      <c r="I2585">
        <f>H2585*(E2585+F2585)%</f>
        <v>49.220999999999997</v>
      </c>
      <c r="J2585" s="3">
        <f>H2585+I2585</f>
        <v>322.67099999999999</v>
      </c>
    </row>
    <row r="2586" spans="1:10" x14ac:dyDescent="0.3">
      <c r="A2586" t="s">
        <v>2590</v>
      </c>
      <c r="B2586" t="s">
        <v>22160</v>
      </c>
      <c r="C2586">
        <v>480</v>
      </c>
      <c r="D2586" s="3">
        <v>45.31</v>
      </c>
      <c r="E2586">
        <v>9</v>
      </c>
      <c r="F2586">
        <v>9</v>
      </c>
      <c r="G2586">
        <f>C2586*D2586%</f>
        <v>217.488</v>
      </c>
      <c r="H2586">
        <f>C2586-G2586</f>
        <v>262.512</v>
      </c>
      <c r="I2586">
        <f>H2586*(E2586+F2586)%</f>
        <v>47.252159999999996</v>
      </c>
      <c r="J2586" s="3">
        <f>H2586+I2586</f>
        <v>309.76416</v>
      </c>
    </row>
    <row r="2587" spans="1:10" x14ac:dyDescent="0.3">
      <c r="A2587" t="s">
        <v>2591</v>
      </c>
      <c r="B2587" t="s">
        <v>22161</v>
      </c>
      <c r="C2587">
        <v>1336</v>
      </c>
      <c r="D2587" s="3">
        <v>44.31</v>
      </c>
      <c r="E2587">
        <v>14</v>
      </c>
      <c r="F2587">
        <v>14</v>
      </c>
      <c r="G2587">
        <f>C2587*D2587%</f>
        <v>591.98160000000007</v>
      </c>
      <c r="H2587">
        <f>C2587-G2587</f>
        <v>744.01839999999993</v>
      </c>
      <c r="I2587">
        <f>H2587*(E2587+F2587)%</f>
        <v>208.325152</v>
      </c>
      <c r="J2587" s="3">
        <f>H2587+I2587</f>
        <v>952.34355199999993</v>
      </c>
    </row>
    <row r="2588" spans="1:10" x14ac:dyDescent="0.3">
      <c r="A2588" t="s">
        <v>2592</v>
      </c>
      <c r="B2588" t="s">
        <v>22162</v>
      </c>
      <c r="C2588">
        <v>397</v>
      </c>
      <c r="D2588" s="3">
        <v>45.31</v>
      </c>
      <c r="E2588">
        <v>14</v>
      </c>
      <c r="F2588">
        <v>14</v>
      </c>
      <c r="G2588">
        <f>C2588*D2588%</f>
        <v>179.88069999999999</v>
      </c>
      <c r="H2588">
        <f>C2588-G2588</f>
        <v>217.11930000000001</v>
      </c>
      <c r="I2588">
        <f>H2588*(E2588+F2588)%</f>
        <v>60.79340400000001</v>
      </c>
      <c r="J2588" s="3">
        <f>H2588+I2588</f>
        <v>277.91270400000002</v>
      </c>
    </row>
    <row r="2589" spans="1:10" x14ac:dyDescent="0.3">
      <c r="A2589" t="s">
        <v>2593</v>
      </c>
      <c r="B2589" t="s">
        <v>22163</v>
      </c>
      <c r="C2589">
        <v>1060</v>
      </c>
      <c r="D2589" s="3">
        <v>45.31</v>
      </c>
      <c r="E2589">
        <v>9</v>
      </c>
      <c r="F2589">
        <v>9</v>
      </c>
      <c r="G2589">
        <f>C2589*D2589%</f>
        <v>480.286</v>
      </c>
      <c r="H2589">
        <f>C2589-G2589</f>
        <v>579.71399999999994</v>
      </c>
      <c r="I2589">
        <f>H2589*(E2589+F2589)%</f>
        <v>104.34851999999998</v>
      </c>
      <c r="J2589" s="3">
        <f>H2589+I2589</f>
        <v>684.06251999999995</v>
      </c>
    </row>
    <row r="2590" spans="1:10" x14ac:dyDescent="0.3">
      <c r="A2590" t="s">
        <v>2594</v>
      </c>
      <c r="B2590" t="s">
        <v>22164</v>
      </c>
      <c r="C2590">
        <v>3180</v>
      </c>
      <c r="D2590" s="3">
        <v>45.31</v>
      </c>
      <c r="E2590">
        <v>9</v>
      </c>
      <c r="F2590">
        <v>9</v>
      </c>
      <c r="G2590">
        <f>C2590*D2590%</f>
        <v>1440.8579999999999</v>
      </c>
      <c r="H2590">
        <f>C2590-G2590</f>
        <v>1739.1420000000001</v>
      </c>
      <c r="I2590">
        <f>H2590*(E2590+F2590)%</f>
        <v>313.04556000000002</v>
      </c>
      <c r="J2590" s="3">
        <f>H2590+I2590</f>
        <v>2052.1875600000003</v>
      </c>
    </row>
    <row r="2591" spans="1:10" x14ac:dyDescent="0.3">
      <c r="A2591" t="s">
        <v>2595</v>
      </c>
      <c r="B2591" t="s">
        <v>22165</v>
      </c>
      <c r="C2591">
        <v>1140</v>
      </c>
      <c r="D2591" s="3">
        <v>45.31</v>
      </c>
      <c r="E2591">
        <v>9</v>
      </c>
      <c r="F2591">
        <v>9</v>
      </c>
      <c r="G2591">
        <f>C2591*D2591%</f>
        <v>516.53399999999999</v>
      </c>
      <c r="H2591">
        <f>C2591-G2591</f>
        <v>623.46600000000001</v>
      </c>
      <c r="I2591">
        <f>H2591*(E2591+F2591)%</f>
        <v>112.22387999999999</v>
      </c>
      <c r="J2591" s="3">
        <f>H2591+I2591</f>
        <v>735.68988000000002</v>
      </c>
    </row>
    <row r="2592" spans="1:10" x14ac:dyDescent="0.3">
      <c r="A2592" t="s">
        <v>2596</v>
      </c>
      <c r="B2592" t="s">
        <v>22166</v>
      </c>
      <c r="C2592">
        <v>580</v>
      </c>
      <c r="D2592" s="3">
        <v>45.31</v>
      </c>
      <c r="E2592">
        <v>9</v>
      </c>
      <c r="F2592">
        <v>9</v>
      </c>
      <c r="G2592">
        <f>C2592*D2592%</f>
        <v>262.798</v>
      </c>
      <c r="H2592">
        <f>C2592-G2592</f>
        <v>317.202</v>
      </c>
      <c r="I2592">
        <f>H2592*(E2592+F2592)%</f>
        <v>57.096359999999997</v>
      </c>
      <c r="J2592" s="3">
        <f>H2592+I2592</f>
        <v>374.29836</v>
      </c>
    </row>
    <row r="2593" spans="1:10" x14ac:dyDescent="0.3">
      <c r="A2593" t="s">
        <v>2597</v>
      </c>
      <c r="B2593" t="s">
        <v>22167</v>
      </c>
      <c r="C2593">
        <v>488.25</v>
      </c>
      <c r="D2593" s="3">
        <v>45.31</v>
      </c>
      <c r="E2593">
        <v>9</v>
      </c>
      <c r="F2593">
        <v>9</v>
      </c>
      <c r="G2593">
        <f>C2593*D2593%</f>
        <v>221.22607500000001</v>
      </c>
      <c r="H2593">
        <f>C2593-G2593</f>
        <v>267.02392499999996</v>
      </c>
      <c r="I2593">
        <f>H2593*(E2593+F2593)%</f>
        <v>48.064306499999994</v>
      </c>
      <c r="J2593" s="3">
        <f>H2593+I2593</f>
        <v>315.08823149999995</v>
      </c>
    </row>
    <row r="2594" spans="1:10" x14ac:dyDescent="0.3">
      <c r="A2594" t="s">
        <v>2598</v>
      </c>
      <c r="B2594" t="s">
        <v>22168</v>
      </c>
      <c r="C2594">
        <v>4360</v>
      </c>
      <c r="D2594" s="3">
        <v>45.31</v>
      </c>
      <c r="E2594">
        <v>9</v>
      </c>
      <c r="F2594">
        <v>9</v>
      </c>
      <c r="G2594">
        <f>C2594*D2594%</f>
        <v>1975.5160000000001</v>
      </c>
      <c r="H2594">
        <f>C2594-G2594</f>
        <v>2384.4839999999999</v>
      </c>
      <c r="I2594">
        <f>H2594*(E2594+F2594)%</f>
        <v>429.20711999999997</v>
      </c>
      <c r="J2594" s="3">
        <f>H2594+I2594</f>
        <v>2813.69112</v>
      </c>
    </row>
    <row r="2595" spans="1:10" x14ac:dyDescent="0.3">
      <c r="A2595" t="s">
        <v>2599</v>
      </c>
      <c r="B2595" t="s">
        <v>22169</v>
      </c>
      <c r="C2595">
        <v>340</v>
      </c>
      <c r="D2595" s="3">
        <v>45.31</v>
      </c>
      <c r="E2595">
        <v>9</v>
      </c>
      <c r="F2595">
        <v>9</v>
      </c>
      <c r="G2595">
        <f>C2595*D2595%</f>
        <v>154.054</v>
      </c>
      <c r="H2595">
        <f>C2595-G2595</f>
        <v>185.946</v>
      </c>
      <c r="I2595">
        <f>H2595*(E2595+F2595)%</f>
        <v>33.470279999999995</v>
      </c>
      <c r="J2595" s="3">
        <f>H2595+I2595</f>
        <v>219.41628</v>
      </c>
    </row>
    <row r="2596" spans="1:10" x14ac:dyDescent="0.3">
      <c r="A2596" t="s">
        <v>2600</v>
      </c>
      <c r="B2596" t="s">
        <v>22170</v>
      </c>
      <c r="C2596">
        <v>1410</v>
      </c>
      <c r="D2596" s="3">
        <v>45.31</v>
      </c>
      <c r="E2596">
        <v>9</v>
      </c>
      <c r="F2596">
        <v>9</v>
      </c>
      <c r="G2596">
        <f>C2596*D2596%</f>
        <v>638.87099999999998</v>
      </c>
      <c r="H2596">
        <f>C2596-G2596</f>
        <v>771.12900000000002</v>
      </c>
      <c r="I2596">
        <f>H2596*(E2596+F2596)%</f>
        <v>138.80322000000001</v>
      </c>
      <c r="J2596" s="3">
        <f>H2596+I2596</f>
        <v>909.93222000000003</v>
      </c>
    </row>
    <row r="2597" spans="1:10" x14ac:dyDescent="0.3">
      <c r="A2597" t="s">
        <v>2601</v>
      </c>
      <c r="B2597" t="s">
        <v>22171</v>
      </c>
      <c r="C2597">
        <v>1814</v>
      </c>
      <c r="D2597" s="3">
        <v>45.31</v>
      </c>
      <c r="E2597">
        <v>14</v>
      </c>
      <c r="F2597">
        <v>14</v>
      </c>
      <c r="G2597">
        <f>C2597*D2597%</f>
        <v>821.92340000000002</v>
      </c>
      <c r="H2597">
        <f>C2597-G2597</f>
        <v>992.07659999999998</v>
      </c>
      <c r="I2597">
        <f>H2597*(E2597+F2597)%</f>
        <v>277.78144800000001</v>
      </c>
      <c r="J2597" s="3">
        <f>H2597+I2597</f>
        <v>1269.8580480000001</v>
      </c>
    </row>
    <row r="2598" spans="1:10" x14ac:dyDescent="0.3">
      <c r="A2598" t="s">
        <v>2602</v>
      </c>
      <c r="B2598" t="s">
        <v>22172</v>
      </c>
      <c r="C2598">
        <v>1027</v>
      </c>
      <c r="D2598" s="3">
        <v>45.31</v>
      </c>
      <c r="E2598">
        <v>14</v>
      </c>
      <c r="F2598">
        <v>14</v>
      </c>
      <c r="G2598">
        <f>C2598*D2598%</f>
        <v>465.33370000000002</v>
      </c>
      <c r="H2598">
        <f>C2598-G2598</f>
        <v>561.66629999999998</v>
      </c>
      <c r="I2598">
        <f>H2598*(E2598+F2598)%</f>
        <v>157.26656400000002</v>
      </c>
      <c r="J2598" s="3">
        <f>H2598+I2598</f>
        <v>718.932864</v>
      </c>
    </row>
    <row r="2599" spans="1:10" x14ac:dyDescent="0.3">
      <c r="A2599" t="s">
        <v>2603</v>
      </c>
      <c r="B2599" t="s">
        <v>22173</v>
      </c>
      <c r="C2599">
        <v>3040</v>
      </c>
      <c r="D2599" s="3">
        <v>45.31</v>
      </c>
      <c r="E2599">
        <v>14</v>
      </c>
      <c r="F2599">
        <v>14</v>
      </c>
      <c r="G2599">
        <f>C2599*D2599%</f>
        <v>1377.424</v>
      </c>
      <c r="H2599">
        <f>C2599-G2599</f>
        <v>1662.576</v>
      </c>
      <c r="I2599">
        <f>H2599*(E2599+F2599)%</f>
        <v>465.52128000000005</v>
      </c>
      <c r="J2599" s="3">
        <f>H2599+I2599</f>
        <v>2128.09728</v>
      </c>
    </row>
    <row r="2600" spans="1:10" x14ac:dyDescent="0.3">
      <c r="A2600" t="s">
        <v>2604</v>
      </c>
      <c r="B2600" t="s">
        <v>22174</v>
      </c>
      <c r="C2600">
        <v>3040</v>
      </c>
      <c r="D2600" s="3">
        <v>45.31</v>
      </c>
      <c r="E2600">
        <v>14</v>
      </c>
      <c r="F2600">
        <v>14</v>
      </c>
      <c r="G2600">
        <f>C2600*D2600%</f>
        <v>1377.424</v>
      </c>
      <c r="H2600">
        <f>C2600-G2600</f>
        <v>1662.576</v>
      </c>
      <c r="I2600">
        <f>H2600*(E2600+F2600)%</f>
        <v>465.52128000000005</v>
      </c>
      <c r="J2600" s="3">
        <f>H2600+I2600</f>
        <v>2128.09728</v>
      </c>
    </row>
    <row r="2601" spans="1:10" x14ac:dyDescent="0.3">
      <c r="A2601" t="s">
        <v>2605</v>
      </c>
      <c r="B2601" t="s">
        <v>22175</v>
      </c>
      <c r="C2601">
        <v>1260</v>
      </c>
      <c r="D2601" s="3">
        <v>45.31</v>
      </c>
      <c r="E2601">
        <v>14</v>
      </c>
      <c r="F2601">
        <v>14</v>
      </c>
      <c r="G2601">
        <f>C2601*D2601%</f>
        <v>570.90599999999995</v>
      </c>
      <c r="H2601">
        <f>C2601-G2601</f>
        <v>689.09400000000005</v>
      </c>
      <c r="I2601">
        <f>H2601*(E2601+F2601)%</f>
        <v>192.94632000000004</v>
      </c>
      <c r="J2601" s="3">
        <f>H2601+I2601</f>
        <v>882.04032000000007</v>
      </c>
    </row>
    <row r="2602" spans="1:10" x14ac:dyDescent="0.3">
      <c r="A2602" t="s">
        <v>2606</v>
      </c>
      <c r="B2602" t="s">
        <v>22176</v>
      </c>
      <c r="C2602">
        <v>592</v>
      </c>
      <c r="D2602" s="3">
        <v>45.31</v>
      </c>
      <c r="E2602">
        <v>14</v>
      </c>
      <c r="F2602">
        <v>14</v>
      </c>
      <c r="G2602">
        <f>C2602*D2602%</f>
        <v>268.23520000000002</v>
      </c>
      <c r="H2602">
        <f>C2602-G2602</f>
        <v>323.76479999999998</v>
      </c>
      <c r="I2602">
        <f>H2602*(E2602+F2602)%</f>
        <v>90.654144000000002</v>
      </c>
      <c r="J2602" s="3">
        <f>H2602+I2602</f>
        <v>414.41894400000001</v>
      </c>
    </row>
    <row r="2603" spans="1:10" x14ac:dyDescent="0.3">
      <c r="A2603" t="s">
        <v>2607</v>
      </c>
      <c r="B2603" t="s">
        <v>22177</v>
      </c>
      <c r="C2603">
        <v>4360</v>
      </c>
      <c r="D2603" s="3">
        <v>45.31</v>
      </c>
      <c r="E2603">
        <v>9</v>
      </c>
      <c r="F2603">
        <v>9</v>
      </c>
      <c r="G2603">
        <f>C2603*D2603%</f>
        <v>1975.5160000000001</v>
      </c>
      <c r="H2603">
        <f>C2603-G2603</f>
        <v>2384.4839999999999</v>
      </c>
      <c r="I2603">
        <f>H2603*(E2603+F2603)%</f>
        <v>429.20711999999997</v>
      </c>
      <c r="J2603" s="3">
        <f>H2603+I2603</f>
        <v>2813.69112</v>
      </c>
    </row>
    <row r="2604" spans="1:10" x14ac:dyDescent="0.3">
      <c r="A2604" t="s">
        <v>2608</v>
      </c>
      <c r="B2604" t="s">
        <v>22178</v>
      </c>
      <c r="C2604">
        <v>1480</v>
      </c>
      <c r="D2604" s="3">
        <v>45.31</v>
      </c>
      <c r="E2604">
        <v>9</v>
      </c>
      <c r="F2604">
        <v>9</v>
      </c>
      <c r="G2604">
        <f>C2604*D2604%</f>
        <v>670.58799999999997</v>
      </c>
      <c r="H2604">
        <f>C2604-G2604</f>
        <v>809.41200000000003</v>
      </c>
      <c r="I2604">
        <f>H2604*(E2604+F2604)%</f>
        <v>145.69416000000001</v>
      </c>
      <c r="J2604" s="3">
        <f>H2604+I2604</f>
        <v>955.10616000000005</v>
      </c>
    </row>
    <row r="2605" spans="1:10" x14ac:dyDescent="0.3">
      <c r="A2605" t="s">
        <v>2609</v>
      </c>
      <c r="B2605" t="s">
        <v>22179</v>
      </c>
      <c r="C2605">
        <v>1480</v>
      </c>
      <c r="D2605" s="3">
        <v>45.31</v>
      </c>
      <c r="E2605">
        <v>9</v>
      </c>
      <c r="F2605">
        <v>9</v>
      </c>
      <c r="G2605">
        <f>C2605*D2605%</f>
        <v>670.58799999999997</v>
      </c>
      <c r="H2605">
        <f>C2605-G2605</f>
        <v>809.41200000000003</v>
      </c>
      <c r="I2605">
        <f>H2605*(E2605+F2605)%</f>
        <v>145.69416000000001</v>
      </c>
      <c r="J2605" s="3">
        <f>H2605+I2605</f>
        <v>955.10616000000005</v>
      </c>
    </row>
    <row r="2606" spans="1:10" x14ac:dyDescent="0.3">
      <c r="A2606" t="s">
        <v>2610</v>
      </c>
      <c r="B2606" t="s">
        <v>22180</v>
      </c>
      <c r="C2606">
        <v>1000</v>
      </c>
      <c r="D2606" s="3">
        <v>45.31</v>
      </c>
      <c r="E2606">
        <v>14</v>
      </c>
      <c r="F2606">
        <v>14</v>
      </c>
      <c r="G2606">
        <f>C2606*D2606%</f>
        <v>453.1</v>
      </c>
      <c r="H2606">
        <f>C2606-G2606</f>
        <v>546.9</v>
      </c>
      <c r="I2606">
        <f>H2606*(E2606+F2606)%</f>
        <v>153.13200000000001</v>
      </c>
      <c r="J2606" s="3">
        <f>H2606+I2606</f>
        <v>700.03199999999993</v>
      </c>
    </row>
    <row r="2607" spans="1:10" x14ac:dyDescent="0.3">
      <c r="A2607" t="s">
        <v>2611</v>
      </c>
      <c r="B2607" t="s">
        <v>22181</v>
      </c>
      <c r="C2607">
        <v>1002</v>
      </c>
      <c r="D2607" s="3">
        <v>44.31</v>
      </c>
      <c r="E2607">
        <v>14</v>
      </c>
      <c r="F2607">
        <v>14</v>
      </c>
      <c r="G2607">
        <f>C2607*D2607%</f>
        <v>443.98620000000005</v>
      </c>
      <c r="H2607">
        <f>C2607-G2607</f>
        <v>558.01379999999995</v>
      </c>
      <c r="I2607">
        <f>H2607*(E2607+F2607)%</f>
        <v>156.243864</v>
      </c>
      <c r="J2607" s="3">
        <f>H2607+I2607</f>
        <v>714.25766399999998</v>
      </c>
    </row>
    <row r="2608" spans="1:10" x14ac:dyDescent="0.3">
      <c r="A2608" t="s">
        <v>2612</v>
      </c>
      <c r="B2608" t="s">
        <v>22182</v>
      </c>
      <c r="C2608">
        <v>2550</v>
      </c>
      <c r="D2608" s="3">
        <v>44.31</v>
      </c>
      <c r="E2608">
        <v>14</v>
      </c>
      <c r="F2608">
        <v>14</v>
      </c>
      <c r="G2608">
        <f>C2608*D2608%</f>
        <v>1129.9050000000002</v>
      </c>
      <c r="H2608">
        <f>C2608-G2608</f>
        <v>1420.0949999999998</v>
      </c>
      <c r="I2608">
        <f>H2608*(E2608+F2608)%</f>
        <v>397.6266</v>
      </c>
      <c r="J2608" s="3">
        <f>H2608+I2608</f>
        <v>1817.7215999999999</v>
      </c>
    </row>
    <row r="2609" spans="1:10" x14ac:dyDescent="0.3">
      <c r="A2609" t="s">
        <v>2613</v>
      </c>
      <c r="B2609" t="s">
        <v>22183</v>
      </c>
      <c r="C2609">
        <v>2550</v>
      </c>
      <c r="D2609" s="3">
        <v>44.31</v>
      </c>
      <c r="E2609">
        <v>14</v>
      </c>
      <c r="F2609">
        <v>14</v>
      </c>
      <c r="G2609">
        <f>C2609*D2609%</f>
        <v>1129.9050000000002</v>
      </c>
      <c r="H2609">
        <f>C2609-G2609</f>
        <v>1420.0949999999998</v>
      </c>
      <c r="I2609">
        <f>H2609*(E2609+F2609)%</f>
        <v>397.6266</v>
      </c>
      <c r="J2609" s="3">
        <f>H2609+I2609</f>
        <v>1817.7215999999999</v>
      </c>
    </row>
    <row r="2610" spans="1:10" x14ac:dyDescent="0.3">
      <c r="A2610" t="s">
        <v>2614</v>
      </c>
      <c r="B2610" t="s">
        <v>22184</v>
      </c>
      <c r="C2610">
        <v>630</v>
      </c>
      <c r="D2610" s="3">
        <v>45.31</v>
      </c>
      <c r="E2610">
        <v>9</v>
      </c>
      <c r="F2610">
        <v>9</v>
      </c>
      <c r="G2610">
        <f>C2610*D2610%</f>
        <v>285.45299999999997</v>
      </c>
      <c r="H2610">
        <f>C2610-G2610</f>
        <v>344.54700000000003</v>
      </c>
      <c r="I2610">
        <f>H2610*(E2610+F2610)%</f>
        <v>62.018460000000005</v>
      </c>
      <c r="J2610" s="3">
        <f>H2610+I2610</f>
        <v>406.56546000000003</v>
      </c>
    </row>
    <row r="2611" spans="1:10" x14ac:dyDescent="0.3">
      <c r="A2611" t="s">
        <v>2615</v>
      </c>
      <c r="B2611" t="s">
        <v>22185</v>
      </c>
      <c r="C2611">
        <v>770</v>
      </c>
      <c r="D2611" s="3">
        <v>45.31</v>
      </c>
      <c r="E2611">
        <v>9</v>
      </c>
      <c r="F2611">
        <v>9</v>
      </c>
      <c r="G2611">
        <f>C2611*D2611%</f>
        <v>348.887</v>
      </c>
      <c r="H2611">
        <f>C2611-G2611</f>
        <v>421.113</v>
      </c>
      <c r="I2611">
        <f>H2611*(E2611+F2611)%</f>
        <v>75.800339999999991</v>
      </c>
      <c r="J2611" s="3">
        <f>H2611+I2611</f>
        <v>496.91334000000001</v>
      </c>
    </row>
    <row r="2612" spans="1:10" x14ac:dyDescent="0.3">
      <c r="A2612" t="s">
        <v>2616</v>
      </c>
      <c r="B2612" t="s">
        <v>22186</v>
      </c>
      <c r="C2612">
        <v>935</v>
      </c>
      <c r="D2612" s="3">
        <v>44.31</v>
      </c>
      <c r="E2612">
        <v>14</v>
      </c>
      <c r="F2612">
        <v>14</v>
      </c>
      <c r="G2612">
        <f>C2612*D2612%</f>
        <v>414.29850000000005</v>
      </c>
      <c r="H2612">
        <f>C2612-G2612</f>
        <v>520.7014999999999</v>
      </c>
      <c r="I2612">
        <f>H2612*(E2612+F2612)%</f>
        <v>145.79641999999998</v>
      </c>
      <c r="J2612" s="3">
        <f>H2612+I2612</f>
        <v>666.49791999999991</v>
      </c>
    </row>
    <row r="2613" spans="1:10" x14ac:dyDescent="0.3">
      <c r="A2613" t="s">
        <v>2617</v>
      </c>
      <c r="B2613" t="s">
        <v>22187</v>
      </c>
      <c r="C2613">
        <v>400</v>
      </c>
      <c r="D2613" s="3">
        <v>45.31</v>
      </c>
      <c r="E2613">
        <v>14</v>
      </c>
      <c r="F2613">
        <v>14</v>
      </c>
      <c r="G2613">
        <f>C2613*D2613%</f>
        <v>181.24</v>
      </c>
      <c r="H2613">
        <f>C2613-G2613</f>
        <v>218.76</v>
      </c>
      <c r="I2613">
        <f>H2613*(E2613+F2613)%</f>
        <v>61.252800000000001</v>
      </c>
      <c r="J2613" s="3">
        <f>H2613+I2613</f>
        <v>280.01279999999997</v>
      </c>
    </row>
    <row r="2614" spans="1:10" x14ac:dyDescent="0.3">
      <c r="A2614" t="s">
        <v>2618</v>
      </c>
      <c r="B2614" t="s">
        <v>22188</v>
      </c>
      <c r="C2614">
        <v>1050</v>
      </c>
      <c r="D2614" s="3">
        <v>45.31</v>
      </c>
      <c r="E2614">
        <v>9</v>
      </c>
      <c r="F2614">
        <v>9</v>
      </c>
      <c r="G2614">
        <f>C2614*D2614%</f>
        <v>475.755</v>
      </c>
      <c r="H2614">
        <f>C2614-G2614</f>
        <v>574.245</v>
      </c>
      <c r="I2614">
        <f>H2614*(E2614+F2614)%</f>
        <v>103.36409999999999</v>
      </c>
      <c r="J2614" s="3">
        <f>H2614+I2614</f>
        <v>677.60910000000001</v>
      </c>
    </row>
    <row r="2615" spans="1:10" x14ac:dyDescent="0.3">
      <c r="A2615" t="s">
        <v>2619</v>
      </c>
      <c r="B2615" t="s">
        <v>22189</v>
      </c>
      <c r="C2615">
        <v>240</v>
      </c>
      <c r="D2615" s="3">
        <v>45.31</v>
      </c>
      <c r="E2615">
        <v>9</v>
      </c>
      <c r="F2615">
        <v>9</v>
      </c>
      <c r="G2615">
        <f>C2615*D2615%</f>
        <v>108.744</v>
      </c>
      <c r="H2615">
        <f>C2615-G2615</f>
        <v>131.256</v>
      </c>
      <c r="I2615">
        <f>H2615*(E2615+F2615)%</f>
        <v>23.626079999999998</v>
      </c>
      <c r="J2615" s="3">
        <f>H2615+I2615</f>
        <v>154.88208</v>
      </c>
    </row>
    <row r="2616" spans="1:10" x14ac:dyDescent="0.3">
      <c r="A2616" t="s">
        <v>2620</v>
      </c>
      <c r="B2616" t="s">
        <v>22190</v>
      </c>
      <c r="C2616">
        <v>1386</v>
      </c>
      <c r="D2616" s="3">
        <v>45.31</v>
      </c>
      <c r="E2616">
        <v>14</v>
      </c>
      <c r="F2616">
        <v>14</v>
      </c>
      <c r="G2616">
        <f>C2616*D2616%</f>
        <v>627.99660000000006</v>
      </c>
      <c r="H2616">
        <f>C2616-G2616</f>
        <v>758.00339999999994</v>
      </c>
      <c r="I2616">
        <f>H2616*(E2616+F2616)%</f>
        <v>212.24095199999999</v>
      </c>
      <c r="J2616" s="3">
        <f>H2616+I2616</f>
        <v>970.24435199999994</v>
      </c>
    </row>
    <row r="2617" spans="1:10" x14ac:dyDescent="0.3">
      <c r="A2617" t="s">
        <v>2621</v>
      </c>
      <c r="B2617" t="s">
        <v>22191</v>
      </c>
      <c r="C2617">
        <v>1050</v>
      </c>
      <c r="D2617" s="3">
        <v>45.31</v>
      </c>
      <c r="E2617">
        <v>14</v>
      </c>
      <c r="F2617">
        <v>14</v>
      </c>
      <c r="G2617">
        <f>C2617*D2617%</f>
        <v>475.755</v>
      </c>
      <c r="H2617">
        <f>C2617-G2617</f>
        <v>574.245</v>
      </c>
      <c r="I2617">
        <f>H2617*(E2617+F2617)%</f>
        <v>160.7886</v>
      </c>
      <c r="J2617" s="3">
        <f>H2617+I2617</f>
        <v>735.03359999999998</v>
      </c>
    </row>
    <row r="2618" spans="1:10" x14ac:dyDescent="0.3">
      <c r="A2618" t="s">
        <v>2622</v>
      </c>
      <c r="B2618" t="s">
        <v>22192</v>
      </c>
      <c r="C2618">
        <v>1100</v>
      </c>
      <c r="D2618" s="3">
        <v>45.31</v>
      </c>
      <c r="E2618">
        <v>14</v>
      </c>
      <c r="F2618">
        <v>14</v>
      </c>
      <c r="G2618">
        <f>C2618*D2618%</f>
        <v>498.41</v>
      </c>
      <c r="H2618">
        <f>C2618-G2618</f>
        <v>601.58999999999992</v>
      </c>
      <c r="I2618">
        <f>H2618*(E2618+F2618)%</f>
        <v>168.4452</v>
      </c>
      <c r="J2618" s="3">
        <f>H2618+I2618</f>
        <v>770.03519999999992</v>
      </c>
    </row>
    <row r="2619" spans="1:10" x14ac:dyDescent="0.3">
      <c r="A2619" t="s">
        <v>2623</v>
      </c>
      <c r="B2619" t="s">
        <v>22193</v>
      </c>
      <c r="C2619">
        <v>2651</v>
      </c>
      <c r="D2619" s="3">
        <v>45.31</v>
      </c>
      <c r="E2619">
        <v>14</v>
      </c>
      <c r="F2619">
        <v>14</v>
      </c>
      <c r="G2619">
        <f>C2619*D2619%</f>
        <v>1201.1681000000001</v>
      </c>
      <c r="H2619">
        <f>C2619-G2619</f>
        <v>1449.8318999999999</v>
      </c>
      <c r="I2619">
        <f>H2619*(E2619+F2619)%</f>
        <v>405.95293200000003</v>
      </c>
      <c r="J2619" s="3">
        <f>H2619+I2619</f>
        <v>1855.7848319999998</v>
      </c>
    </row>
    <row r="2620" spans="1:10" x14ac:dyDescent="0.3">
      <c r="A2620" t="s">
        <v>2624</v>
      </c>
      <c r="B2620" t="s">
        <v>22194</v>
      </c>
      <c r="C2620">
        <v>2651</v>
      </c>
      <c r="D2620" s="3">
        <v>45.31</v>
      </c>
      <c r="E2620">
        <v>14</v>
      </c>
      <c r="F2620">
        <v>14</v>
      </c>
      <c r="G2620">
        <f>C2620*D2620%</f>
        <v>1201.1681000000001</v>
      </c>
      <c r="H2620">
        <f>C2620-G2620</f>
        <v>1449.8318999999999</v>
      </c>
      <c r="I2620">
        <f>H2620*(E2620+F2620)%</f>
        <v>405.95293200000003</v>
      </c>
      <c r="J2620" s="3">
        <f>H2620+I2620</f>
        <v>1855.7848319999998</v>
      </c>
    </row>
    <row r="2621" spans="1:10" x14ac:dyDescent="0.3">
      <c r="A2621" t="s">
        <v>2625</v>
      </c>
      <c r="B2621" t="s">
        <v>22195</v>
      </c>
      <c r="C2621">
        <v>5340</v>
      </c>
      <c r="D2621" s="3">
        <v>45.31</v>
      </c>
      <c r="E2621">
        <v>9</v>
      </c>
      <c r="F2621">
        <v>9</v>
      </c>
      <c r="G2621">
        <f>C2621*D2621%</f>
        <v>2419.5540000000001</v>
      </c>
      <c r="H2621">
        <f>C2621-G2621</f>
        <v>2920.4459999999999</v>
      </c>
      <c r="I2621">
        <f>H2621*(E2621+F2621)%</f>
        <v>525.68027999999993</v>
      </c>
      <c r="J2621" s="3">
        <f>H2621+I2621</f>
        <v>3446.12628</v>
      </c>
    </row>
    <row r="2622" spans="1:10" x14ac:dyDescent="0.3">
      <c r="A2622" t="s">
        <v>2626</v>
      </c>
      <c r="B2622" t="s">
        <v>22196</v>
      </c>
      <c r="C2622">
        <v>2020</v>
      </c>
      <c r="D2622" s="3">
        <v>45.31</v>
      </c>
      <c r="E2622">
        <v>9</v>
      </c>
      <c r="F2622">
        <v>9</v>
      </c>
      <c r="G2622">
        <f>C2622*D2622%</f>
        <v>915.26200000000006</v>
      </c>
      <c r="H2622">
        <f>C2622-G2622</f>
        <v>1104.7379999999998</v>
      </c>
      <c r="I2622">
        <f>H2622*(E2622+F2622)%</f>
        <v>198.85283999999996</v>
      </c>
      <c r="J2622" s="3">
        <f>H2622+I2622</f>
        <v>1303.5908399999998</v>
      </c>
    </row>
    <row r="2623" spans="1:10" x14ac:dyDescent="0.3">
      <c r="A2623" t="s">
        <v>2627</v>
      </c>
      <c r="B2623" t="s">
        <v>22197</v>
      </c>
      <c r="C2623">
        <v>500</v>
      </c>
      <c r="D2623" s="3">
        <v>45.31</v>
      </c>
      <c r="E2623">
        <v>9</v>
      </c>
      <c r="F2623">
        <v>9</v>
      </c>
      <c r="G2623">
        <f>C2623*D2623%</f>
        <v>226.55</v>
      </c>
      <c r="H2623">
        <f>C2623-G2623</f>
        <v>273.45</v>
      </c>
      <c r="I2623">
        <f>H2623*(E2623+F2623)%</f>
        <v>49.220999999999997</v>
      </c>
      <c r="J2623" s="3">
        <f>H2623+I2623</f>
        <v>322.67099999999999</v>
      </c>
    </row>
    <row r="2624" spans="1:10" x14ac:dyDescent="0.3">
      <c r="A2624" t="s">
        <v>2628</v>
      </c>
      <c r="B2624" t="s">
        <v>22198</v>
      </c>
      <c r="C2624">
        <v>580</v>
      </c>
      <c r="D2624" s="3">
        <v>45.31</v>
      </c>
      <c r="E2624">
        <v>9</v>
      </c>
      <c r="F2624">
        <v>9</v>
      </c>
      <c r="G2624">
        <f>C2624*D2624%</f>
        <v>262.798</v>
      </c>
      <c r="H2624">
        <f>C2624-G2624</f>
        <v>317.202</v>
      </c>
      <c r="I2624">
        <f>H2624*(E2624+F2624)%</f>
        <v>57.096359999999997</v>
      </c>
      <c r="J2624" s="3">
        <f>H2624+I2624</f>
        <v>374.29836</v>
      </c>
    </row>
    <row r="2625" spans="1:10" x14ac:dyDescent="0.3">
      <c r="A2625" t="s">
        <v>2629</v>
      </c>
      <c r="B2625" t="s">
        <v>22199</v>
      </c>
      <c r="C2625">
        <v>1764</v>
      </c>
      <c r="D2625" s="3">
        <v>44.31</v>
      </c>
      <c r="E2625">
        <v>14</v>
      </c>
      <c r="F2625">
        <v>14</v>
      </c>
      <c r="G2625">
        <f>C2625*D2625%</f>
        <v>781.62840000000006</v>
      </c>
      <c r="H2625">
        <f>C2625-G2625</f>
        <v>982.37159999999994</v>
      </c>
      <c r="I2625">
        <f>H2625*(E2625+F2625)%</f>
        <v>275.06404800000001</v>
      </c>
      <c r="J2625" s="3">
        <f>H2625+I2625</f>
        <v>1257.4356479999999</v>
      </c>
    </row>
    <row r="2626" spans="1:10" x14ac:dyDescent="0.3">
      <c r="A2626" t="s">
        <v>2630</v>
      </c>
      <c r="B2626" t="s">
        <v>22200</v>
      </c>
      <c r="C2626">
        <v>800</v>
      </c>
      <c r="D2626" s="3">
        <v>45.31</v>
      </c>
      <c r="E2626">
        <v>14</v>
      </c>
      <c r="F2626">
        <v>14</v>
      </c>
      <c r="G2626">
        <f>C2626*D2626%</f>
        <v>362.48</v>
      </c>
      <c r="H2626">
        <f>C2626-G2626</f>
        <v>437.52</v>
      </c>
      <c r="I2626">
        <f>H2626*(E2626+F2626)%</f>
        <v>122.5056</v>
      </c>
      <c r="J2626" s="3">
        <f>H2626+I2626</f>
        <v>560.02559999999994</v>
      </c>
    </row>
    <row r="2627" spans="1:10" x14ac:dyDescent="0.3">
      <c r="A2627" t="s">
        <v>2631</v>
      </c>
      <c r="B2627" t="s">
        <v>22201</v>
      </c>
      <c r="C2627">
        <v>1515</v>
      </c>
      <c r="D2627" s="3">
        <v>45.31</v>
      </c>
      <c r="E2627">
        <v>9</v>
      </c>
      <c r="F2627">
        <v>9</v>
      </c>
      <c r="G2627">
        <f>C2627*D2627%</f>
        <v>686.44650000000001</v>
      </c>
      <c r="H2627">
        <f>C2627-G2627</f>
        <v>828.55349999999999</v>
      </c>
      <c r="I2627">
        <f>H2627*(E2627+F2627)%</f>
        <v>149.13962999999998</v>
      </c>
      <c r="J2627" s="3">
        <f>H2627+I2627</f>
        <v>977.69313</v>
      </c>
    </row>
    <row r="2628" spans="1:10" x14ac:dyDescent="0.3">
      <c r="A2628" t="s">
        <v>2632</v>
      </c>
      <c r="B2628" t="s">
        <v>22202</v>
      </c>
      <c r="C2628">
        <v>1820</v>
      </c>
      <c r="D2628" s="3">
        <v>45.31</v>
      </c>
      <c r="E2628">
        <v>9</v>
      </c>
      <c r="F2628">
        <v>9</v>
      </c>
      <c r="G2628">
        <f>C2628*D2628%</f>
        <v>824.64200000000005</v>
      </c>
      <c r="H2628">
        <f>C2628-G2628</f>
        <v>995.35799999999995</v>
      </c>
      <c r="I2628">
        <f>H2628*(E2628+F2628)%</f>
        <v>179.16443999999998</v>
      </c>
      <c r="J2628" s="3">
        <f>H2628+I2628</f>
        <v>1174.52244</v>
      </c>
    </row>
    <row r="2629" spans="1:10" x14ac:dyDescent="0.3">
      <c r="A2629" t="s">
        <v>2633</v>
      </c>
      <c r="B2629" t="s">
        <v>22203</v>
      </c>
      <c r="C2629">
        <v>1100</v>
      </c>
      <c r="D2629" s="3">
        <v>45.31</v>
      </c>
      <c r="E2629">
        <v>14</v>
      </c>
      <c r="F2629">
        <v>14</v>
      </c>
      <c r="G2629">
        <f>C2629*D2629%</f>
        <v>498.41</v>
      </c>
      <c r="H2629">
        <f>C2629-G2629</f>
        <v>601.58999999999992</v>
      </c>
      <c r="I2629">
        <f>H2629*(E2629+F2629)%</f>
        <v>168.4452</v>
      </c>
      <c r="J2629" s="3">
        <f>H2629+I2629</f>
        <v>770.03519999999992</v>
      </c>
    </row>
    <row r="2630" spans="1:10" x14ac:dyDescent="0.3">
      <c r="A2630" t="s">
        <v>2634</v>
      </c>
      <c r="B2630" t="s">
        <v>22204</v>
      </c>
      <c r="C2630">
        <v>2340</v>
      </c>
      <c r="D2630" s="3">
        <v>45.31</v>
      </c>
      <c r="E2630">
        <v>14</v>
      </c>
      <c r="F2630">
        <v>14</v>
      </c>
      <c r="G2630">
        <f>C2630*D2630%</f>
        <v>1060.2539999999999</v>
      </c>
      <c r="H2630">
        <f>C2630-G2630</f>
        <v>1279.7460000000001</v>
      </c>
      <c r="I2630">
        <f>H2630*(E2630+F2630)%</f>
        <v>358.32888000000008</v>
      </c>
      <c r="J2630" s="3">
        <f>H2630+I2630</f>
        <v>1638.0748800000001</v>
      </c>
    </row>
    <row r="2631" spans="1:10" x14ac:dyDescent="0.3">
      <c r="A2631" t="s">
        <v>2635</v>
      </c>
      <c r="B2631" t="s">
        <v>22205</v>
      </c>
      <c r="C2631">
        <v>2200</v>
      </c>
      <c r="D2631" s="3">
        <v>45.31</v>
      </c>
      <c r="E2631">
        <v>14</v>
      </c>
      <c r="F2631">
        <v>14</v>
      </c>
      <c r="G2631">
        <f>C2631*D2631%</f>
        <v>996.82</v>
      </c>
      <c r="H2631">
        <f>C2631-G2631</f>
        <v>1203.1799999999998</v>
      </c>
      <c r="I2631">
        <f>H2631*(E2631+F2631)%</f>
        <v>336.8904</v>
      </c>
      <c r="J2631" s="3">
        <f>H2631+I2631</f>
        <v>1540.0703999999998</v>
      </c>
    </row>
    <row r="2632" spans="1:10" x14ac:dyDescent="0.3">
      <c r="A2632" t="s">
        <v>2636</v>
      </c>
      <c r="B2632" t="s">
        <v>22206</v>
      </c>
      <c r="C2632">
        <v>4000</v>
      </c>
      <c r="D2632" s="3">
        <v>45.31</v>
      </c>
      <c r="E2632">
        <v>9</v>
      </c>
      <c r="F2632">
        <v>9</v>
      </c>
      <c r="G2632">
        <f>C2632*D2632%</f>
        <v>1812.4</v>
      </c>
      <c r="H2632">
        <f>C2632-G2632</f>
        <v>2187.6</v>
      </c>
      <c r="I2632">
        <f>H2632*(E2632+F2632)%</f>
        <v>393.76799999999997</v>
      </c>
      <c r="J2632" s="3">
        <f>H2632+I2632</f>
        <v>2581.3679999999999</v>
      </c>
    </row>
    <row r="2633" spans="1:10" x14ac:dyDescent="0.3">
      <c r="A2633" t="s">
        <v>2637</v>
      </c>
      <c r="B2633" t="s">
        <v>22207</v>
      </c>
      <c r="C2633">
        <v>500</v>
      </c>
      <c r="D2633" s="3">
        <v>45.31</v>
      </c>
      <c r="E2633">
        <v>9</v>
      </c>
      <c r="F2633">
        <v>9</v>
      </c>
      <c r="G2633">
        <f>C2633*D2633%</f>
        <v>226.55</v>
      </c>
      <c r="H2633">
        <f>C2633-G2633</f>
        <v>273.45</v>
      </c>
      <c r="I2633">
        <f>H2633*(E2633+F2633)%</f>
        <v>49.220999999999997</v>
      </c>
      <c r="J2633" s="3">
        <f>H2633+I2633</f>
        <v>322.67099999999999</v>
      </c>
    </row>
    <row r="2634" spans="1:10" x14ac:dyDescent="0.3">
      <c r="A2634" t="s">
        <v>2638</v>
      </c>
      <c r="B2634" t="s">
        <v>22208</v>
      </c>
      <c r="C2634">
        <v>640</v>
      </c>
      <c r="D2634" s="3">
        <v>45.31</v>
      </c>
      <c r="E2634">
        <v>9</v>
      </c>
      <c r="F2634">
        <v>9</v>
      </c>
      <c r="G2634">
        <f>C2634*D2634%</f>
        <v>289.98399999999998</v>
      </c>
      <c r="H2634">
        <f>C2634-G2634</f>
        <v>350.01600000000002</v>
      </c>
      <c r="I2634">
        <f>H2634*(E2634+F2634)%</f>
        <v>63.002880000000005</v>
      </c>
      <c r="J2634" s="3">
        <f>H2634+I2634</f>
        <v>413.01888000000002</v>
      </c>
    </row>
    <row r="2635" spans="1:10" x14ac:dyDescent="0.3">
      <c r="A2635" t="s">
        <v>2639</v>
      </c>
      <c r="B2635" t="s">
        <v>22209</v>
      </c>
      <c r="C2635">
        <v>577.5</v>
      </c>
      <c r="D2635" s="3">
        <v>45.31</v>
      </c>
      <c r="E2635">
        <v>9</v>
      </c>
      <c r="F2635">
        <v>9</v>
      </c>
      <c r="G2635">
        <f>C2635*D2635%</f>
        <v>261.66525000000001</v>
      </c>
      <c r="H2635">
        <f>C2635-G2635</f>
        <v>315.83474999999999</v>
      </c>
      <c r="I2635">
        <f>H2635*(E2635+F2635)%</f>
        <v>56.850254999999997</v>
      </c>
      <c r="J2635" s="3">
        <f>H2635+I2635</f>
        <v>372.68500499999999</v>
      </c>
    </row>
    <row r="2636" spans="1:10" x14ac:dyDescent="0.3">
      <c r="A2636" t="s">
        <v>2640</v>
      </c>
      <c r="B2636" t="s">
        <v>22210</v>
      </c>
      <c r="C2636">
        <v>1070</v>
      </c>
      <c r="D2636" s="3">
        <v>45.31</v>
      </c>
      <c r="E2636">
        <v>14</v>
      </c>
      <c r="F2636">
        <v>14</v>
      </c>
      <c r="G2636">
        <f>C2636*D2636%</f>
        <v>484.81700000000001</v>
      </c>
      <c r="H2636">
        <f>C2636-G2636</f>
        <v>585.18299999999999</v>
      </c>
      <c r="I2636">
        <f>H2636*(E2636+F2636)%</f>
        <v>163.85124000000002</v>
      </c>
      <c r="J2636" s="3">
        <f>H2636+I2636</f>
        <v>749.03423999999995</v>
      </c>
    </row>
    <row r="2637" spans="1:10" x14ac:dyDescent="0.3">
      <c r="A2637" t="s">
        <v>2641</v>
      </c>
      <c r="B2637" t="s">
        <v>22211</v>
      </c>
      <c r="C2637">
        <v>490</v>
      </c>
      <c r="D2637" s="3">
        <v>45.31</v>
      </c>
      <c r="E2637">
        <v>14</v>
      </c>
      <c r="F2637">
        <v>14</v>
      </c>
      <c r="G2637">
        <f>C2637*D2637%</f>
        <v>222.01900000000001</v>
      </c>
      <c r="H2637">
        <f>C2637-G2637</f>
        <v>267.98099999999999</v>
      </c>
      <c r="I2637">
        <f>H2637*(E2637+F2637)%</f>
        <v>75.034680000000009</v>
      </c>
      <c r="J2637" s="3">
        <f>H2637+I2637</f>
        <v>343.01567999999997</v>
      </c>
    </row>
    <row r="2638" spans="1:10" x14ac:dyDescent="0.3">
      <c r="A2638" t="s">
        <v>2642</v>
      </c>
      <c r="B2638" t="s">
        <v>22212</v>
      </c>
      <c r="C2638">
        <v>1590</v>
      </c>
      <c r="D2638" s="3">
        <v>45.31</v>
      </c>
      <c r="E2638">
        <v>9</v>
      </c>
      <c r="F2638">
        <v>9</v>
      </c>
      <c r="G2638">
        <f>C2638*D2638%</f>
        <v>720.42899999999997</v>
      </c>
      <c r="H2638">
        <f>C2638-G2638</f>
        <v>869.57100000000003</v>
      </c>
      <c r="I2638">
        <f>H2638*(E2638+F2638)%</f>
        <v>156.52278000000001</v>
      </c>
      <c r="J2638" s="3">
        <f>H2638+I2638</f>
        <v>1026.0937800000002</v>
      </c>
    </row>
    <row r="2639" spans="1:10" x14ac:dyDescent="0.3">
      <c r="A2639" t="s">
        <v>2643</v>
      </c>
      <c r="B2639" t="s">
        <v>22213</v>
      </c>
      <c r="C2639">
        <v>240</v>
      </c>
      <c r="D2639" s="3">
        <v>45.31</v>
      </c>
      <c r="E2639">
        <v>9</v>
      </c>
      <c r="F2639">
        <v>9</v>
      </c>
      <c r="G2639">
        <f>C2639*D2639%</f>
        <v>108.744</v>
      </c>
      <c r="H2639">
        <f>C2639-G2639</f>
        <v>131.256</v>
      </c>
      <c r="I2639">
        <f>H2639*(E2639+F2639)%</f>
        <v>23.626079999999998</v>
      </c>
      <c r="J2639" s="3">
        <f>H2639+I2639</f>
        <v>154.88208</v>
      </c>
    </row>
    <row r="2640" spans="1:10" x14ac:dyDescent="0.3">
      <c r="A2640" t="s">
        <v>2644</v>
      </c>
      <c r="B2640" t="s">
        <v>22214</v>
      </c>
      <c r="C2640">
        <v>1148</v>
      </c>
      <c r="D2640" s="3">
        <v>45.31</v>
      </c>
      <c r="E2640">
        <v>14</v>
      </c>
      <c r="F2640">
        <v>14</v>
      </c>
      <c r="G2640">
        <f>C2640*D2640%</f>
        <v>520.15880000000004</v>
      </c>
      <c r="H2640">
        <f>C2640-G2640</f>
        <v>627.84119999999996</v>
      </c>
      <c r="I2640">
        <f>H2640*(E2640+F2640)%</f>
        <v>175.795536</v>
      </c>
      <c r="J2640" s="3">
        <f>H2640+I2640</f>
        <v>803.63673599999993</v>
      </c>
    </row>
    <row r="2641" spans="1:10" x14ac:dyDescent="0.3">
      <c r="A2641" t="s">
        <v>2645</v>
      </c>
      <c r="B2641" t="s">
        <v>22215</v>
      </c>
      <c r="C2641">
        <v>770</v>
      </c>
      <c r="D2641" s="3">
        <v>45.31</v>
      </c>
      <c r="E2641">
        <v>9</v>
      </c>
      <c r="F2641">
        <v>9</v>
      </c>
      <c r="G2641">
        <f>C2641*D2641%</f>
        <v>348.887</v>
      </c>
      <c r="H2641">
        <f>C2641-G2641</f>
        <v>421.113</v>
      </c>
      <c r="I2641">
        <f>H2641*(E2641+F2641)%</f>
        <v>75.800339999999991</v>
      </c>
      <c r="J2641" s="3">
        <f>H2641+I2641</f>
        <v>496.91334000000001</v>
      </c>
    </row>
    <row r="2642" spans="1:10" x14ac:dyDescent="0.3">
      <c r="A2642" t="s">
        <v>2646</v>
      </c>
      <c r="B2642" t="s">
        <v>22216</v>
      </c>
      <c r="C2642">
        <v>2184</v>
      </c>
      <c r="D2642" s="3">
        <v>45.31</v>
      </c>
      <c r="E2642">
        <v>9</v>
      </c>
      <c r="F2642">
        <v>9</v>
      </c>
      <c r="G2642">
        <f>C2642*D2642%</f>
        <v>989.57039999999995</v>
      </c>
      <c r="H2642">
        <f>C2642-G2642</f>
        <v>1194.4295999999999</v>
      </c>
      <c r="I2642">
        <f>H2642*(E2642+F2642)%</f>
        <v>214.99732799999998</v>
      </c>
      <c r="J2642" s="3">
        <f>H2642+I2642</f>
        <v>1409.4269279999999</v>
      </c>
    </row>
    <row r="2643" spans="1:10" x14ac:dyDescent="0.3">
      <c r="A2643" t="s">
        <v>2647</v>
      </c>
      <c r="B2643" t="s">
        <v>22217</v>
      </c>
      <c r="C2643">
        <v>247</v>
      </c>
      <c r="D2643" s="3">
        <v>45.31</v>
      </c>
      <c r="E2643">
        <v>9</v>
      </c>
      <c r="F2643">
        <v>9</v>
      </c>
      <c r="G2643">
        <f>C2643*D2643%</f>
        <v>111.9157</v>
      </c>
      <c r="H2643">
        <f>C2643-G2643</f>
        <v>135.08429999999998</v>
      </c>
      <c r="I2643">
        <f>H2643*(E2643+F2643)%</f>
        <v>24.315173999999995</v>
      </c>
      <c r="J2643" s="3">
        <f>H2643+I2643</f>
        <v>159.39947399999997</v>
      </c>
    </row>
    <row r="2644" spans="1:10" x14ac:dyDescent="0.3">
      <c r="A2644" t="s">
        <v>2648</v>
      </c>
      <c r="B2644" t="s">
        <v>22218</v>
      </c>
      <c r="C2644">
        <v>1129</v>
      </c>
      <c r="D2644" s="3">
        <v>45.31</v>
      </c>
      <c r="E2644">
        <v>14</v>
      </c>
      <c r="F2644">
        <v>14</v>
      </c>
      <c r="G2644">
        <f>C2644*D2644%</f>
        <v>511.54989999999998</v>
      </c>
      <c r="H2644">
        <f>C2644-G2644</f>
        <v>617.45010000000002</v>
      </c>
      <c r="I2644">
        <f>H2644*(E2644+F2644)%</f>
        <v>172.88602800000001</v>
      </c>
      <c r="J2644" s="3">
        <f>H2644+I2644</f>
        <v>790.33612800000003</v>
      </c>
    </row>
    <row r="2645" spans="1:10" x14ac:dyDescent="0.3">
      <c r="A2645" t="s">
        <v>2649</v>
      </c>
      <c r="B2645" t="s">
        <v>22219</v>
      </c>
      <c r="C2645">
        <v>1075</v>
      </c>
      <c r="D2645" s="3">
        <v>45.31</v>
      </c>
      <c r="E2645">
        <v>14</v>
      </c>
      <c r="F2645">
        <v>14</v>
      </c>
      <c r="G2645">
        <f>C2645*D2645%</f>
        <v>487.08249999999998</v>
      </c>
      <c r="H2645">
        <f>C2645-G2645</f>
        <v>587.91750000000002</v>
      </c>
      <c r="I2645">
        <f>H2645*(E2645+F2645)%</f>
        <v>164.61690000000002</v>
      </c>
      <c r="J2645" s="3">
        <f>H2645+I2645</f>
        <v>752.53440000000001</v>
      </c>
    </row>
    <row r="2646" spans="1:10" x14ac:dyDescent="0.3">
      <c r="A2646" t="s">
        <v>2650</v>
      </c>
      <c r="B2646" t="s">
        <v>22220</v>
      </c>
      <c r="C2646">
        <v>1450</v>
      </c>
      <c r="D2646" s="3">
        <v>45.31</v>
      </c>
      <c r="E2646">
        <v>9</v>
      </c>
      <c r="F2646">
        <v>9</v>
      </c>
      <c r="G2646">
        <f>C2646*D2646%</f>
        <v>656.995</v>
      </c>
      <c r="H2646">
        <f>C2646-G2646</f>
        <v>793.005</v>
      </c>
      <c r="I2646">
        <f>H2646*(E2646+F2646)%</f>
        <v>142.74089999999998</v>
      </c>
      <c r="J2646" s="3">
        <f>H2646+I2646</f>
        <v>935.74590000000001</v>
      </c>
    </row>
    <row r="2647" spans="1:10" x14ac:dyDescent="0.3">
      <c r="A2647" t="s">
        <v>2651</v>
      </c>
      <c r="B2647" t="s">
        <v>22221</v>
      </c>
      <c r="C2647">
        <v>2000</v>
      </c>
      <c r="D2647" s="3">
        <v>45.31</v>
      </c>
      <c r="E2647">
        <v>9</v>
      </c>
      <c r="F2647">
        <v>9</v>
      </c>
      <c r="G2647">
        <f>C2647*D2647%</f>
        <v>906.2</v>
      </c>
      <c r="H2647">
        <f>C2647-G2647</f>
        <v>1093.8</v>
      </c>
      <c r="I2647">
        <f>H2647*(E2647+F2647)%</f>
        <v>196.88399999999999</v>
      </c>
      <c r="J2647" s="3">
        <f>H2647+I2647</f>
        <v>1290.684</v>
      </c>
    </row>
    <row r="2648" spans="1:10" x14ac:dyDescent="0.3">
      <c r="A2648" t="s">
        <v>2652</v>
      </c>
      <c r="B2648" t="s">
        <v>22222</v>
      </c>
      <c r="C2648">
        <v>800</v>
      </c>
      <c r="D2648" s="3">
        <v>45.31</v>
      </c>
      <c r="E2648">
        <v>9</v>
      </c>
      <c r="F2648">
        <v>9</v>
      </c>
      <c r="G2648">
        <f>C2648*D2648%</f>
        <v>362.48</v>
      </c>
      <c r="H2648">
        <f>C2648-G2648</f>
        <v>437.52</v>
      </c>
      <c r="I2648">
        <f>H2648*(E2648+F2648)%</f>
        <v>78.753599999999992</v>
      </c>
      <c r="J2648" s="3">
        <f>H2648+I2648</f>
        <v>516.27359999999999</v>
      </c>
    </row>
    <row r="2649" spans="1:10" x14ac:dyDescent="0.3">
      <c r="A2649" t="s">
        <v>2653</v>
      </c>
      <c r="B2649" t="s">
        <v>22223</v>
      </c>
      <c r="C2649">
        <v>850</v>
      </c>
      <c r="D2649" s="3">
        <v>45.31</v>
      </c>
      <c r="E2649">
        <v>9</v>
      </c>
      <c r="F2649">
        <v>9</v>
      </c>
      <c r="G2649">
        <f>C2649*D2649%</f>
        <v>385.13499999999999</v>
      </c>
      <c r="H2649">
        <f>C2649-G2649</f>
        <v>464.86500000000001</v>
      </c>
      <c r="I2649">
        <f>H2649*(E2649+F2649)%</f>
        <v>83.675699999999992</v>
      </c>
      <c r="J2649" s="3">
        <f>H2649+I2649</f>
        <v>548.54070000000002</v>
      </c>
    </row>
    <row r="2650" spans="1:10" x14ac:dyDescent="0.3">
      <c r="A2650" t="s">
        <v>2654</v>
      </c>
      <c r="B2650" t="s">
        <v>22224</v>
      </c>
      <c r="C2650">
        <v>1480</v>
      </c>
      <c r="D2650" s="3">
        <v>45.31</v>
      </c>
      <c r="E2650">
        <v>9</v>
      </c>
      <c r="F2650">
        <v>9</v>
      </c>
      <c r="G2650">
        <f>C2650*D2650%</f>
        <v>670.58799999999997</v>
      </c>
      <c r="H2650">
        <f>C2650-G2650</f>
        <v>809.41200000000003</v>
      </c>
      <c r="I2650">
        <f>H2650*(E2650+F2650)%</f>
        <v>145.69416000000001</v>
      </c>
      <c r="J2650" s="3">
        <f>H2650+I2650</f>
        <v>955.10616000000005</v>
      </c>
    </row>
    <row r="2651" spans="1:10" x14ac:dyDescent="0.3">
      <c r="A2651" t="s">
        <v>2655</v>
      </c>
      <c r="B2651" t="s">
        <v>22225</v>
      </c>
      <c r="C2651">
        <v>2425</v>
      </c>
      <c r="D2651" s="3">
        <v>45.31</v>
      </c>
      <c r="E2651">
        <v>9</v>
      </c>
      <c r="F2651">
        <v>9</v>
      </c>
      <c r="G2651">
        <f>C2651*D2651%</f>
        <v>1098.7674999999999</v>
      </c>
      <c r="H2651">
        <f>C2651-G2651</f>
        <v>1326.2325000000001</v>
      </c>
      <c r="I2651">
        <f>H2651*(E2651+F2651)%</f>
        <v>238.72185000000002</v>
      </c>
      <c r="J2651" s="3">
        <f>H2651+I2651</f>
        <v>1564.95435</v>
      </c>
    </row>
    <row r="2652" spans="1:10" x14ac:dyDescent="0.3">
      <c r="A2652" t="s">
        <v>2656</v>
      </c>
      <c r="B2652" t="s">
        <v>22226</v>
      </c>
      <c r="C2652">
        <v>240</v>
      </c>
      <c r="D2652" s="3">
        <v>45.31</v>
      </c>
      <c r="E2652">
        <v>9</v>
      </c>
      <c r="F2652">
        <v>9</v>
      </c>
      <c r="G2652">
        <f>C2652*D2652%</f>
        <v>108.744</v>
      </c>
      <c r="H2652">
        <f>C2652-G2652</f>
        <v>131.256</v>
      </c>
      <c r="I2652">
        <f>H2652*(E2652+F2652)%</f>
        <v>23.626079999999998</v>
      </c>
      <c r="J2652" s="3">
        <f>H2652+I2652</f>
        <v>154.88208</v>
      </c>
    </row>
    <row r="2653" spans="1:10" x14ac:dyDescent="0.3">
      <c r="A2653" t="s">
        <v>2657</v>
      </c>
      <c r="B2653" t="s">
        <v>22227</v>
      </c>
      <c r="C2653">
        <v>1134</v>
      </c>
      <c r="D2653" s="3">
        <v>45.31</v>
      </c>
      <c r="E2653">
        <v>14</v>
      </c>
      <c r="F2653">
        <v>14</v>
      </c>
      <c r="G2653">
        <f>C2653*D2653%</f>
        <v>513.81539999999995</v>
      </c>
      <c r="H2653">
        <f>C2653-G2653</f>
        <v>620.18460000000005</v>
      </c>
      <c r="I2653">
        <f>H2653*(E2653+F2653)%</f>
        <v>173.65168800000004</v>
      </c>
      <c r="J2653" s="3">
        <f>H2653+I2653</f>
        <v>793.83628800000008</v>
      </c>
    </row>
    <row r="2654" spans="1:10" x14ac:dyDescent="0.3">
      <c r="A2654" t="s">
        <v>2658</v>
      </c>
      <c r="B2654" t="s">
        <v>22228</v>
      </c>
      <c r="C2654">
        <v>1129</v>
      </c>
      <c r="D2654" s="3">
        <v>45.31</v>
      </c>
      <c r="E2654">
        <v>14</v>
      </c>
      <c r="F2654">
        <v>14</v>
      </c>
      <c r="G2654">
        <f>C2654*D2654%</f>
        <v>511.54989999999998</v>
      </c>
      <c r="H2654">
        <f>C2654-G2654</f>
        <v>617.45010000000002</v>
      </c>
      <c r="I2654">
        <f>H2654*(E2654+F2654)%</f>
        <v>172.88602800000001</v>
      </c>
      <c r="J2654" s="3">
        <f>H2654+I2654</f>
        <v>790.33612800000003</v>
      </c>
    </row>
    <row r="2655" spans="1:10" x14ac:dyDescent="0.3">
      <c r="A2655" t="s">
        <v>2659</v>
      </c>
      <c r="B2655" t="s">
        <v>22229</v>
      </c>
      <c r="C2655">
        <v>2290</v>
      </c>
      <c r="D2655" s="3">
        <v>44.31</v>
      </c>
      <c r="E2655">
        <v>14</v>
      </c>
      <c r="F2655">
        <v>14</v>
      </c>
      <c r="G2655">
        <f>C2655*D2655%</f>
        <v>1014.6990000000001</v>
      </c>
      <c r="H2655">
        <f>C2655-G2655</f>
        <v>1275.3009999999999</v>
      </c>
      <c r="I2655">
        <f>H2655*(E2655+F2655)%</f>
        <v>357.08428000000004</v>
      </c>
      <c r="J2655" s="3">
        <f>H2655+I2655</f>
        <v>1632.38528</v>
      </c>
    </row>
    <row r="2656" spans="1:10" x14ac:dyDescent="0.3">
      <c r="A2656" t="s">
        <v>2660</v>
      </c>
      <c r="B2656" t="s">
        <v>22230</v>
      </c>
      <c r="C2656">
        <v>2290</v>
      </c>
      <c r="D2656" s="3">
        <v>44.31</v>
      </c>
      <c r="E2656">
        <v>14</v>
      </c>
      <c r="F2656">
        <v>14</v>
      </c>
      <c r="G2656">
        <f>C2656*D2656%</f>
        <v>1014.6990000000001</v>
      </c>
      <c r="H2656">
        <f>C2656-G2656</f>
        <v>1275.3009999999999</v>
      </c>
      <c r="I2656">
        <f>H2656*(E2656+F2656)%</f>
        <v>357.08428000000004</v>
      </c>
      <c r="J2656" s="3">
        <f>H2656+I2656</f>
        <v>1632.38528</v>
      </c>
    </row>
    <row r="2657" spans="1:10" x14ac:dyDescent="0.3">
      <c r="A2657" t="s">
        <v>2661</v>
      </c>
      <c r="B2657" t="s">
        <v>22231</v>
      </c>
      <c r="C2657">
        <v>3370</v>
      </c>
      <c r="D2657" s="3">
        <v>45.31</v>
      </c>
      <c r="E2657">
        <v>9</v>
      </c>
      <c r="F2657">
        <v>9</v>
      </c>
      <c r="G2657">
        <f>C2657*D2657%</f>
        <v>1526.9470000000001</v>
      </c>
      <c r="H2657">
        <f>C2657-G2657</f>
        <v>1843.0529999999999</v>
      </c>
      <c r="I2657">
        <f>H2657*(E2657+F2657)%</f>
        <v>331.74953999999997</v>
      </c>
      <c r="J2657" s="3">
        <f>H2657+I2657</f>
        <v>2174.8025399999997</v>
      </c>
    </row>
    <row r="2658" spans="1:10" x14ac:dyDescent="0.3">
      <c r="A2658" t="s">
        <v>2662</v>
      </c>
      <c r="B2658" t="s">
        <v>22232</v>
      </c>
      <c r="C2658">
        <v>2160</v>
      </c>
      <c r="D2658" s="3">
        <v>45.31</v>
      </c>
      <c r="E2658">
        <v>9</v>
      </c>
      <c r="F2658">
        <v>9</v>
      </c>
      <c r="G2658">
        <f>C2658*D2658%</f>
        <v>978.69600000000003</v>
      </c>
      <c r="H2658">
        <f>C2658-G2658</f>
        <v>1181.3040000000001</v>
      </c>
      <c r="I2658">
        <f>H2658*(E2658+F2658)%</f>
        <v>212.63472000000002</v>
      </c>
      <c r="J2658" s="3">
        <f>H2658+I2658</f>
        <v>1393.9387200000001</v>
      </c>
    </row>
    <row r="2659" spans="1:10" x14ac:dyDescent="0.3">
      <c r="A2659" t="s">
        <v>2663</v>
      </c>
      <c r="B2659" t="s">
        <v>22233</v>
      </c>
      <c r="C2659">
        <v>530</v>
      </c>
      <c r="D2659" s="3">
        <v>45.31</v>
      </c>
      <c r="E2659">
        <v>9</v>
      </c>
      <c r="F2659">
        <v>9</v>
      </c>
      <c r="G2659">
        <f>C2659*D2659%</f>
        <v>240.143</v>
      </c>
      <c r="H2659">
        <f>C2659-G2659</f>
        <v>289.85699999999997</v>
      </c>
      <c r="I2659">
        <f>H2659*(E2659+F2659)%</f>
        <v>52.17425999999999</v>
      </c>
      <c r="J2659" s="3">
        <f>H2659+I2659</f>
        <v>342.03125999999997</v>
      </c>
    </row>
    <row r="2660" spans="1:10" x14ac:dyDescent="0.3">
      <c r="A2660" t="s">
        <v>2664</v>
      </c>
      <c r="B2660" t="s">
        <v>22234</v>
      </c>
      <c r="C2660">
        <v>1014</v>
      </c>
      <c r="D2660" s="3">
        <v>44.31</v>
      </c>
      <c r="E2660">
        <v>14</v>
      </c>
      <c r="F2660">
        <v>14</v>
      </c>
      <c r="G2660">
        <f>C2660*D2660%</f>
        <v>449.30340000000007</v>
      </c>
      <c r="H2660">
        <f>C2660-G2660</f>
        <v>564.69659999999999</v>
      </c>
      <c r="I2660">
        <f>H2660*(E2660+F2660)%</f>
        <v>158.115048</v>
      </c>
      <c r="J2660" s="3">
        <f>H2660+I2660</f>
        <v>722.81164799999999</v>
      </c>
    </row>
    <row r="2661" spans="1:10" x14ac:dyDescent="0.3">
      <c r="A2661" t="s">
        <v>2665</v>
      </c>
      <c r="B2661" t="s">
        <v>22235</v>
      </c>
      <c r="C2661">
        <v>500</v>
      </c>
      <c r="D2661" s="3">
        <v>45.31</v>
      </c>
      <c r="E2661">
        <v>14</v>
      </c>
      <c r="F2661">
        <v>14</v>
      </c>
      <c r="G2661">
        <f>C2661*D2661%</f>
        <v>226.55</v>
      </c>
      <c r="H2661">
        <f>C2661-G2661</f>
        <v>273.45</v>
      </c>
      <c r="I2661">
        <f>H2661*(E2661+F2661)%</f>
        <v>76.566000000000003</v>
      </c>
      <c r="J2661" s="3">
        <f>H2661+I2661</f>
        <v>350.01599999999996</v>
      </c>
    </row>
    <row r="2662" spans="1:10" x14ac:dyDescent="0.3">
      <c r="A2662" t="s">
        <v>2666</v>
      </c>
      <c r="B2662" t="s">
        <v>22236</v>
      </c>
      <c r="C2662">
        <v>1700</v>
      </c>
      <c r="D2662" s="3">
        <v>45.31</v>
      </c>
      <c r="E2662">
        <v>9</v>
      </c>
      <c r="F2662">
        <v>9</v>
      </c>
      <c r="G2662">
        <f>C2662*D2662%</f>
        <v>770.27</v>
      </c>
      <c r="H2662">
        <f>C2662-G2662</f>
        <v>929.73</v>
      </c>
      <c r="I2662">
        <f>H2662*(E2662+F2662)%</f>
        <v>167.35139999999998</v>
      </c>
      <c r="J2662" s="3">
        <f>H2662+I2662</f>
        <v>1097.0814</v>
      </c>
    </row>
    <row r="2663" spans="1:10" x14ac:dyDescent="0.3">
      <c r="A2663" t="s">
        <v>2667</v>
      </c>
      <c r="B2663" t="s">
        <v>22237</v>
      </c>
      <c r="C2663">
        <v>240</v>
      </c>
      <c r="D2663" s="3">
        <v>45.31</v>
      </c>
      <c r="E2663">
        <v>9</v>
      </c>
      <c r="F2663">
        <v>9</v>
      </c>
      <c r="G2663">
        <f>C2663*D2663%</f>
        <v>108.744</v>
      </c>
      <c r="H2663">
        <f>C2663-G2663</f>
        <v>131.256</v>
      </c>
      <c r="I2663">
        <f>H2663*(E2663+F2663)%</f>
        <v>23.626079999999998</v>
      </c>
      <c r="J2663" s="3">
        <f>H2663+I2663</f>
        <v>154.88208</v>
      </c>
    </row>
    <row r="2664" spans="1:10" x14ac:dyDescent="0.3">
      <c r="A2664" t="s">
        <v>2668</v>
      </c>
      <c r="B2664" t="s">
        <v>22238</v>
      </c>
      <c r="C2664">
        <v>1002</v>
      </c>
      <c r="D2664" s="3">
        <v>44.31</v>
      </c>
      <c r="E2664">
        <v>14</v>
      </c>
      <c r="F2664">
        <v>14</v>
      </c>
      <c r="G2664">
        <f>C2664*D2664%</f>
        <v>443.98620000000005</v>
      </c>
      <c r="H2664">
        <f>C2664-G2664</f>
        <v>558.01379999999995</v>
      </c>
      <c r="I2664">
        <f>H2664*(E2664+F2664)%</f>
        <v>156.243864</v>
      </c>
      <c r="J2664" s="3">
        <f>H2664+I2664</f>
        <v>714.25766399999998</v>
      </c>
    </row>
    <row r="2665" spans="1:10" x14ac:dyDescent="0.3">
      <c r="A2665" t="s">
        <v>2669</v>
      </c>
      <c r="B2665" t="s">
        <v>22239</v>
      </c>
      <c r="C2665">
        <v>960</v>
      </c>
      <c r="D2665" s="3">
        <v>45.31</v>
      </c>
      <c r="E2665">
        <v>9</v>
      </c>
      <c r="F2665">
        <v>9</v>
      </c>
      <c r="G2665">
        <f>C2665*D2665%</f>
        <v>434.976</v>
      </c>
      <c r="H2665">
        <f>C2665-G2665</f>
        <v>525.024</v>
      </c>
      <c r="I2665">
        <f>H2665*(E2665+F2665)%</f>
        <v>94.504319999999993</v>
      </c>
      <c r="J2665" s="3">
        <f>H2665+I2665</f>
        <v>619.52832000000001</v>
      </c>
    </row>
    <row r="2666" spans="1:10" x14ac:dyDescent="0.3">
      <c r="A2666" t="s">
        <v>2670</v>
      </c>
      <c r="B2666" t="s">
        <v>22240</v>
      </c>
      <c r="C2666">
        <v>1190</v>
      </c>
      <c r="D2666" s="3">
        <v>45.31</v>
      </c>
      <c r="E2666">
        <v>9</v>
      </c>
      <c r="F2666">
        <v>9</v>
      </c>
      <c r="G2666">
        <f>C2666*D2666%</f>
        <v>539.18899999999996</v>
      </c>
      <c r="H2666">
        <f>C2666-G2666</f>
        <v>650.81100000000004</v>
      </c>
      <c r="I2666">
        <f>H2666*(E2666+F2666)%</f>
        <v>117.14598000000001</v>
      </c>
      <c r="J2666" s="3">
        <f>H2666+I2666</f>
        <v>767.95698000000004</v>
      </c>
    </row>
    <row r="2667" spans="1:10" x14ac:dyDescent="0.3">
      <c r="A2667" t="s">
        <v>2671</v>
      </c>
      <c r="B2667" t="s">
        <v>22241</v>
      </c>
      <c r="C2667">
        <v>1615</v>
      </c>
      <c r="D2667" s="3">
        <v>45.31</v>
      </c>
      <c r="E2667">
        <v>9</v>
      </c>
      <c r="F2667">
        <v>9</v>
      </c>
      <c r="G2667">
        <f>C2667*D2667%</f>
        <v>731.75649999999996</v>
      </c>
      <c r="H2667">
        <f>C2667-G2667</f>
        <v>883.24350000000004</v>
      </c>
      <c r="I2667">
        <f>H2667*(E2667+F2667)%</f>
        <v>158.98383000000001</v>
      </c>
      <c r="J2667" s="3">
        <f>H2667+I2667</f>
        <v>1042.2273300000002</v>
      </c>
    </row>
    <row r="2668" spans="1:10" x14ac:dyDescent="0.3">
      <c r="A2668" t="s">
        <v>2672</v>
      </c>
      <c r="B2668" t="s">
        <v>22242</v>
      </c>
      <c r="C2668">
        <v>225</v>
      </c>
      <c r="D2668" s="3">
        <v>45.31</v>
      </c>
      <c r="E2668">
        <v>9</v>
      </c>
      <c r="F2668">
        <v>9</v>
      </c>
      <c r="G2668">
        <f>C2668*D2668%</f>
        <v>101.94750000000001</v>
      </c>
      <c r="H2668">
        <f>C2668-G2668</f>
        <v>123.05249999999999</v>
      </c>
      <c r="I2668">
        <f>H2668*(E2668+F2668)%</f>
        <v>22.149449999999998</v>
      </c>
      <c r="J2668" s="3">
        <f>H2668+I2668</f>
        <v>145.20194999999998</v>
      </c>
    </row>
    <row r="2669" spans="1:10" x14ac:dyDescent="0.3">
      <c r="A2669" t="s">
        <v>2673</v>
      </c>
      <c r="B2669" t="s">
        <v>22243</v>
      </c>
      <c r="C2669">
        <v>1000</v>
      </c>
      <c r="D2669" s="3">
        <v>45.31</v>
      </c>
      <c r="E2669">
        <v>14</v>
      </c>
      <c r="F2669">
        <v>14</v>
      </c>
      <c r="G2669">
        <f>C2669*D2669%</f>
        <v>453.1</v>
      </c>
      <c r="H2669">
        <f>C2669-G2669</f>
        <v>546.9</v>
      </c>
      <c r="I2669">
        <f>H2669*(E2669+F2669)%</f>
        <v>153.13200000000001</v>
      </c>
      <c r="J2669" s="3">
        <f>H2669+I2669</f>
        <v>700.03199999999993</v>
      </c>
    </row>
    <row r="2670" spans="1:10" x14ac:dyDescent="0.3">
      <c r="A2670" t="s">
        <v>2674</v>
      </c>
      <c r="B2670" t="s">
        <v>22244</v>
      </c>
      <c r="C2670">
        <v>1265</v>
      </c>
      <c r="D2670" s="3">
        <v>45.31</v>
      </c>
      <c r="E2670">
        <v>14</v>
      </c>
      <c r="F2670">
        <v>14</v>
      </c>
      <c r="G2670">
        <f>C2670*D2670%</f>
        <v>573.17150000000004</v>
      </c>
      <c r="H2670">
        <f>C2670-G2670</f>
        <v>691.82849999999996</v>
      </c>
      <c r="I2670">
        <f>H2670*(E2670+F2670)%</f>
        <v>193.71198000000001</v>
      </c>
      <c r="J2670" s="3">
        <f>H2670+I2670</f>
        <v>885.54048</v>
      </c>
    </row>
    <row r="2671" spans="1:10" x14ac:dyDescent="0.3">
      <c r="A2671" t="s">
        <v>2675</v>
      </c>
      <c r="B2671" t="s">
        <v>22245</v>
      </c>
      <c r="C2671">
        <v>2780</v>
      </c>
      <c r="D2671" s="3">
        <v>45.31</v>
      </c>
      <c r="E2671">
        <v>14</v>
      </c>
      <c r="F2671">
        <v>14</v>
      </c>
      <c r="G2671">
        <f>C2671*D2671%</f>
        <v>1259.6179999999999</v>
      </c>
      <c r="H2671">
        <f>C2671-G2671</f>
        <v>1520.3820000000001</v>
      </c>
      <c r="I2671">
        <f>H2671*(E2671+F2671)%</f>
        <v>425.70696000000004</v>
      </c>
      <c r="J2671" s="3">
        <f>H2671+I2671</f>
        <v>1946.08896</v>
      </c>
    </row>
    <row r="2672" spans="1:10" x14ac:dyDescent="0.3">
      <c r="A2672" t="s">
        <v>2676</v>
      </c>
      <c r="B2672" t="s">
        <v>22246</v>
      </c>
      <c r="C2672">
        <v>2780</v>
      </c>
      <c r="D2672" s="3">
        <v>45.31</v>
      </c>
      <c r="E2672">
        <v>14</v>
      </c>
      <c r="F2672">
        <v>14</v>
      </c>
      <c r="G2672">
        <f>C2672*D2672%</f>
        <v>1259.6179999999999</v>
      </c>
      <c r="H2672">
        <f>C2672-G2672</f>
        <v>1520.3820000000001</v>
      </c>
      <c r="I2672">
        <f>H2672*(E2672+F2672)%</f>
        <v>425.70696000000004</v>
      </c>
      <c r="J2672" s="3">
        <f>H2672+I2672</f>
        <v>1946.08896</v>
      </c>
    </row>
    <row r="2673" spans="1:10" x14ac:dyDescent="0.3">
      <c r="A2673" t="s">
        <v>2677</v>
      </c>
      <c r="B2673" t="s">
        <v>22247</v>
      </c>
      <c r="C2673">
        <v>3000</v>
      </c>
      <c r="D2673" s="3">
        <v>45.31</v>
      </c>
      <c r="E2673">
        <v>9</v>
      </c>
      <c r="F2673">
        <v>9</v>
      </c>
      <c r="G2673">
        <f>C2673*D2673%</f>
        <v>1359.3</v>
      </c>
      <c r="H2673">
        <f>C2673-G2673</f>
        <v>1640.7</v>
      </c>
      <c r="I2673">
        <f>H2673*(E2673+F2673)%</f>
        <v>295.32600000000002</v>
      </c>
      <c r="J2673" s="3">
        <f>H2673+I2673</f>
        <v>1936.0260000000001</v>
      </c>
    </row>
    <row r="2674" spans="1:10" x14ac:dyDescent="0.3">
      <c r="A2674" t="s">
        <v>2678</v>
      </c>
      <c r="B2674" t="s">
        <v>22248</v>
      </c>
      <c r="C2674">
        <v>1830</v>
      </c>
      <c r="D2674" s="3">
        <v>45.31</v>
      </c>
      <c r="E2674">
        <v>9</v>
      </c>
      <c r="F2674">
        <v>9</v>
      </c>
      <c r="G2674">
        <f>C2674*D2674%</f>
        <v>829.173</v>
      </c>
      <c r="H2674">
        <f>C2674-G2674</f>
        <v>1000.827</v>
      </c>
      <c r="I2674">
        <f>H2674*(E2674+F2674)%</f>
        <v>180.14885999999998</v>
      </c>
      <c r="J2674" s="3">
        <f>H2674+I2674</f>
        <v>1180.97586</v>
      </c>
    </row>
    <row r="2675" spans="1:10" x14ac:dyDescent="0.3">
      <c r="A2675" t="s">
        <v>2679</v>
      </c>
      <c r="B2675" t="s">
        <v>22249</v>
      </c>
      <c r="C2675">
        <v>600</v>
      </c>
      <c r="D2675" s="3">
        <v>45.31</v>
      </c>
      <c r="E2675">
        <v>9</v>
      </c>
      <c r="F2675">
        <v>9</v>
      </c>
      <c r="G2675">
        <f>C2675*D2675%</f>
        <v>271.86</v>
      </c>
      <c r="H2675">
        <f>C2675-G2675</f>
        <v>328.14</v>
      </c>
      <c r="I2675">
        <f>H2675*(E2675+F2675)%</f>
        <v>59.065199999999997</v>
      </c>
      <c r="J2675" s="3">
        <f>H2675+I2675</f>
        <v>387.20519999999999</v>
      </c>
    </row>
    <row r="2676" spans="1:10" x14ac:dyDescent="0.3">
      <c r="A2676" t="s">
        <v>2680</v>
      </c>
      <c r="B2676" t="s">
        <v>22250</v>
      </c>
      <c r="C2676">
        <v>580</v>
      </c>
      <c r="D2676" s="3">
        <v>45.31</v>
      </c>
      <c r="E2676">
        <v>9</v>
      </c>
      <c r="F2676">
        <v>9</v>
      </c>
      <c r="G2676">
        <f>C2676*D2676%</f>
        <v>262.798</v>
      </c>
      <c r="H2676">
        <f>C2676-G2676</f>
        <v>317.202</v>
      </c>
      <c r="I2676">
        <f>H2676*(E2676+F2676)%</f>
        <v>57.096359999999997</v>
      </c>
      <c r="J2676" s="3">
        <f>H2676+I2676</f>
        <v>374.29836</v>
      </c>
    </row>
    <row r="2677" spans="1:10" x14ac:dyDescent="0.3">
      <c r="A2677" t="s">
        <v>2681</v>
      </c>
      <c r="B2677" t="s">
        <v>22251</v>
      </c>
      <c r="C2677">
        <v>1500</v>
      </c>
      <c r="D2677" s="3">
        <v>45.31</v>
      </c>
      <c r="E2677">
        <v>14</v>
      </c>
      <c r="F2677">
        <v>14</v>
      </c>
      <c r="G2677">
        <f>C2677*D2677%</f>
        <v>679.65</v>
      </c>
      <c r="H2677">
        <f>C2677-G2677</f>
        <v>820.35</v>
      </c>
      <c r="I2677">
        <f>H2677*(E2677+F2677)%</f>
        <v>229.69800000000004</v>
      </c>
      <c r="J2677" s="3">
        <f>H2677+I2677</f>
        <v>1050.048</v>
      </c>
    </row>
    <row r="2678" spans="1:10" x14ac:dyDescent="0.3">
      <c r="A2678" t="s">
        <v>2682</v>
      </c>
      <c r="B2678" t="s">
        <v>22252</v>
      </c>
      <c r="C2678">
        <v>668</v>
      </c>
      <c r="D2678" s="3">
        <v>45.31</v>
      </c>
      <c r="E2678">
        <v>14</v>
      </c>
      <c r="F2678">
        <v>14</v>
      </c>
      <c r="G2678">
        <f>C2678*D2678%</f>
        <v>302.67079999999999</v>
      </c>
      <c r="H2678">
        <f>C2678-G2678</f>
        <v>365.32920000000001</v>
      </c>
      <c r="I2678">
        <f>H2678*(E2678+F2678)%</f>
        <v>102.29217600000001</v>
      </c>
      <c r="J2678" s="3">
        <f>H2678+I2678</f>
        <v>467.62137600000005</v>
      </c>
    </row>
    <row r="2679" spans="1:10" x14ac:dyDescent="0.3">
      <c r="A2679" t="s">
        <v>2683</v>
      </c>
      <c r="B2679" t="s">
        <v>22253</v>
      </c>
      <c r="C2679">
        <v>240</v>
      </c>
      <c r="D2679" s="3">
        <v>45.31</v>
      </c>
      <c r="E2679">
        <v>9</v>
      </c>
      <c r="F2679">
        <v>9</v>
      </c>
      <c r="G2679">
        <f>C2679*D2679%</f>
        <v>108.744</v>
      </c>
      <c r="H2679">
        <f>C2679-G2679</f>
        <v>131.256</v>
      </c>
      <c r="I2679">
        <f>H2679*(E2679+F2679)%</f>
        <v>23.626079999999998</v>
      </c>
      <c r="J2679" s="3">
        <f>H2679+I2679</f>
        <v>154.88208</v>
      </c>
    </row>
    <row r="2680" spans="1:10" x14ac:dyDescent="0.3">
      <c r="A2680" t="s">
        <v>2684</v>
      </c>
      <c r="B2680" t="s">
        <v>22254</v>
      </c>
      <c r="C2680">
        <v>4240</v>
      </c>
      <c r="D2680" s="3">
        <v>45.31</v>
      </c>
      <c r="E2680">
        <v>9</v>
      </c>
      <c r="F2680">
        <v>9</v>
      </c>
      <c r="G2680">
        <f>C2680*D2680%</f>
        <v>1921.144</v>
      </c>
      <c r="H2680">
        <f>C2680-G2680</f>
        <v>2318.8559999999998</v>
      </c>
      <c r="I2680">
        <f>H2680*(E2680+F2680)%</f>
        <v>417.39407999999992</v>
      </c>
      <c r="J2680" s="3">
        <f>H2680+I2680</f>
        <v>2736.2500799999998</v>
      </c>
    </row>
    <row r="2681" spans="1:10" x14ac:dyDescent="0.3">
      <c r="A2681" t="s">
        <v>2685</v>
      </c>
      <c r="B2681" t="s">
        <v>22255</v>
      </c>
      <c r="C2681">
        <v>300</v>
      </c>
      <c r="D2681" s="3">
        <v>45.31</v>
      </c>
      <c r="E2681">
        <v>9</v>
      </c>
      <c r="F2681">
        <v>9</v>
      </c>
      <c r="G2681">
        <f>C2681*D2681%</f>
        <v>135.93</v>
      </c>
      <c r="H2681">
        <f>C2681-G2681</f>
        <v>164.07</v>
      </c>
      <c r="I2681">
        <f>H2681*(E2681+F2681)%</f>
        <v>29.532599999999999</v>
      </c>
      <c r="J2681" s="3">
        <f>H2681+I2681</f>
        <v>193.6026</v>
      </c>
    </row>
    <row r="2682" spans="1:10" x14ac:dyDescent="0.3">
      <c r="A2682" t="s">
        <v>2686</v>
      </c>
      <c r="B2682" t="s">
        <v>22256</v>
      </c>
      <c r="C2682">
        <v>1560</v>
      </c>
      <c r="D2682" s="3">
        <v>45.31</v>
      </c>
      <c r="E2682">
        <v>14</v>
      </c>
      <c r="F2682">
        <v>14</v>
      </c>
      <c r="G2682">
        <f>C2682*D2682%</f>
        <v>706.83600000000001</v>
      </c>
      <c r="H2682">
        <f>C2682-G2682</f>
        <v>853.16399999999999</v>
      </c>
      <c r="I2682">
        <f>H2682*(E2682+F2682)%</f>
        <v>238.88592000000003</v>
      </c>
      <c r="J2682" s="3">
        <f>H2682+I2682</f>
        <v>1092.0499199999999</v>
      </c>
    </row>
    <row r="2683" spans="1:10" x14ac:dyDescent="0.3">
      <c r="A2683" t="s">
        <v>2687</v>
      </c>
      <c r="B2683" t="s">
        <v>22257</v>
      </c>
      <c r="C2683">
        <v>1560</v>
      </c>
      <c r="D2683" s="3">
        <v>45.31</v>
      </c>
      <c r="E2683">
        <v>14</v>
      </c>
      <c r="F2683">
        <v>14</v>
      </c>
      <c r="G2683">
        <f>C2683*D2683%</f>
        <v>706.83600000000001</v>
      </c>
      <c r="H2683">
        <f>C2683-G2683</f>
        <v>853.16399999999999</v>
      </c>
      <c r="I2683">
        <f>H2683*(E2683+F2683)%</f>
        <v>238.88592000000003</v>
      </c>
      <c r="J2683" s="3">
        <f>H2683+I2683</f>
        <v>1092.0499199999999</v>
      </c>
    </row>
    <row r="2684" spans="1:10" x14ac:dyDescent="0.3">
      <c r="A2684" t="s">
        <v>2688</v>
      </c>
      <c r="B2684" t="s">
        <v>22258</v>
      </c>
      <c r="C2684">
        <v>1200</v>
      </c>
      <c r="D2684" s="3">
        <v>45.31</v>
      </c>
      <c r="E2684">
        <v>14</v>
      </c>
      <c r="F2684">
        <v>14</v>
      </c>
      <c r="G2684">
        <f>C2684*D2684%</f>
        <v>543.72</v>
      </c>
      <c r="H2684">
        <f>C2684-G2684</f>
        <v>656.28</v>
      </c>
      <c r="I2684">
        <f>H2684*(E2684+F2684)%</f>
        <v>183.75840000000002</v>
      </c>
      <c r="J2684" s="3">
        <f>H2684+I2684</f>
        <v>840.03840000000002</v>
      </c>
    </row>
    <row r="2685" spans="1:10" x14ac:dyDescent="0.3">
      <c r="A2685" t="s">
        <v>2689</v>
      </c>
      <c r="B2685" t="s">
        <v>22259</v>
      </c>
      <c r="C2685">
        <v>1330</v>
      </c>
      <c r="D2685" s="3">
        <v>45.31</v>
      </c>
      <c r="E2685">
        <v>14</v>
      </c>
      <c r="F2685">
        <v>14</v>
      </c>
      <c r="G2685">
        <f>C2685*D2685%</f>
        <v>602.62300000000005</v>
      </c>
      <c r="H2685">
        <f>C2685-G2685</f>
        <v>727.37699999999995</v>
      </c>
      <c r="I2685">
        <f>H2685*(E2685+F2685)%</f>
        <v>203.66556</v>
      </c>
      <c r="J2685" s="3">
        <f>H2685+I2685</f>
        <v>931.04255999999998</v>
      </c>
    </row>
    <row r="2686" spans="1:10" x14ac:dyDescent="0.3">
      <c r="A2686" t="s">
        <v>2690</v>
      </c>
      <c r="B2686" t="s">
        <v>22260</v>
      </c>
      <c r="C2686">
        <v>820</v>
      </c>
      <c r="D2686" s="3">
        <v>45.31</v>
      </c>
      <c r="E2686">
        <v>14</v>
      </c>
      <c r="F2686">
        <v>14</v>
      </c>
      <c r="G2686">
        <f>C2686*D2686%</f>
        <v>371.54200000000003</v>
      </c>
      <c r="H2686">
        <f>C2686-G2686</f>
        <v>448.45799999999997</v>
      </c>
      <c r="I2686">
        <f>H2686*(E2686+F2686)%</f>
        <v>125.56824</v>
      </c>
      <c r="J2686" s="3">
        <f>H2686+I2686</f>
        <v>574.02623999999992</v>
      </c>
    </row>
    <row r="2687" spans="1:10" x14ac:dyDescent="0.3">
      <c r="A2687" t="s">
        <v>2691</v>
      </c>
      <c r="B2687" t="s">
        <v>22261</v>
      </c>
      <c r="C2687">
        <v>585</v>
      </c>
      <c r="D2687" s="3">
        <v>45.31</v>
      </c>
      <c r="E2687">
        <v>9</v>
      </c>
      <c r="F2687">
        <v>9</v>
      </c>
      <c r="G2687">
        <f>C2687*D2687%</f>
        <v>265.06349999999998</v>
      </c>
      <c r="H2687">
        <f>C2687-G2687</f>
        <v>319.93650000000002</v>
      </c>
      <c r="I2687">
        <f>H2687*(E2687+F2687)%</f>
        <v>57.588570000000004</v>
      </c>
      <c r="J2687" s="3">
        <f>H2687+I2687</f>
        <v>377.52507000000003</v>
      </c>
    </row>
    <row r="2688" spans="1:10" x14ac:dyDescent="0.3">
      <c r="A2688" t="s">
        <v>2692</v>
      </c>
      <c r="B2688" t="s">
        <v>22262</v>
      </c>
      <c r="C2688">
        <v>1000</v>
      </c>
      <c r="D2688" s="3">
        <v>45.31</v>
      </c>
      <c r="E2688">
        <v>14</v>
      </c>
      <c r="F2688">
        <v>14</v>
      </c>
      <c r="G2688">
        <f>C2688*D2688%</f>
        <v>453.1</v>
      </c>
      <c r="H2688">
        <f>C2688-G2688</f>
        <v>546.9</v>
      </c>
      <c r="I2688">
        <f>H2688*(E2688+F2688)%</f>
        <v>153.13200000000001</v>
      </c>
      <c r="J2688" s="3">
        <f>H2688+I2688</f>
        <v>700.03199999999993</v>
      </c>
    </row>
    <row r="2689" spans="1:10" x14ac:dyDescent="0.3">
      <c r="A2689" t="s">
        <v>2693</v>
      </c>
      <c r="B2689" t="s">
        <v>22263</v>
      </c>
      <c r="C2689">
        <v>1600</v>
      </c>
      <c r="D2689" s="3">
        <v>45.31</v>
      </c>
      <c r="E2689">
        <v>14</v>
      </c>
      <c r="F2689">
        <v>14</v>
      </c>
      <c r="G2689">
        <f>C2689*D2689%</f>
        <v>724.96</v>
      </c>
      <c r="H2689">
        <f>C2689-G2689</f>
        <v>875.04</v>
      </c>
      <c r="I2689">
        <f>H2689*(E2689+F2689)%</f>
        <v>245.0112</v>
      </c>
      <c r="J2689" s="3">
        <f>H2689+I2689</f>
        <v>1120.0511999999999</v>
      </c>
    </row>
    <row r="2690" spans="1:10" x14ac:dyDescent="0.3">
      <c r="A2690" t="s">
        <v>2694</v>
      </c>
      <c r="B2690" t="s">
        <v>22264</v>
      </c>
      <c r="C2690">
        <v>1600</v>
      </c>
      <c r="D2690" s="3">
        <v>45.31</v>
      </c>
      <c r="E2690">
        <v>14</v>
      </c>
      <c r="F2690">
        <v>14</v>
      </c>
      <c r="G2690">
        <f>C2690*D2690%</f>
        <v>724.96</v>
      </c>
      <c r="H2690">
        <f>C2690-G2690</f>
        <v>875.04</v>
      </c>
      <c r="I2690">
        <f>H2690*(E2690+F2690)%</f>
        <v>245.0112</v>
      </c>
      <c r="J2690" s="3">
        <f>H2690+I2690</f>
        <v>1120.0511999999999</v>
      </c>
    </row>
    <row r="2691" spans="1:10" x14ac:dyDescent="0.3">
      <c r="A2691" t="s">
        <v>2695</v>
      </c>
      <c r="B2691" t="s">
        <v>22265</v>
      </c>
      <c r="C2691">
        <v>950</v>
      </c>
      <c r="D2691" s="3">
        <v>45.31</v>
      </c>
      <c r="E2691">
        <v>9</v>
      </c>
      <c r="F2691">
        <v>9</v>
      </c>
      <c r="G2691">
        <f>C2691*D2691%</f>
        <v>430.44499999999999</v>
      </c>
      <c r="H2691">
        <f>C2691-G2691</f>
        <v>519.55500000000006</v>
      </c>
      <c r="I2691">
        <f>H2691*(E2691+F2691)%</f>
        <v>93.519900000000007</v>
      </c>
      <c r="J2691" s="3">
        <f>H2691+I2691</f>
        <v>613.07490000000007</v>
      </c>
    </row>
    <row r="2692" spans="1:10" x14ac:dyDescent="0.3">
      <c r="A2692" t="s">
        <v>2696</v>
      </c>
      <c r="B2692" t="s">
        <v>22266</v>
      </c>
      <c r="C2692">
        <v>504</v>
      </c>
      <c r="D2692" s="3">
        <v>45.31</v>
      </c>
      <c r="E2692">
        <v>14</v>
      </c>
      <c r="F2692">
        <v>14</v>
      </c>
      <c r="G2692">
        <f>C2692*D2692%</f>
        <v>228.36240000000001</v>
      </c>
      <c r="H2692">
        <f>C2692-G2692</f>
        <v>275.63760000000002</v>
      </c>
      <c r="I2692">
        <f>H2692*(E2692+F2692)%</f>
        <v>77.178528000000014</v>
      </c>
      <c r="J2692" s="3">
        <f>H2692+I2692</f>
        <v>352.81612800000005</v>
      </c>
    </row>
    <row r="2693" spans="1:10" x14ac:dyDescent="0.3">
      <c r="A2693" t="s">
        <v>2697</v>
      </c>
      <c r="B2693" t="s">
        <v>22267</v>
      </c>
      <c r="C2693">
        <v>454</v>
      </c>
      <c r="D2693" s="3">
        <v>45.31</v>
      </c>
      <c r="E2693">
        <v>14</v>
      </c>
      <c r="F2693">
        <v>14</v>
      </c>
      <c r="G2693">
        <f>C2693*D2693%</f>
        <v>205.70740000000001</v>
      </c>
      <c r="H2693">
        <f>C2693-G2693</f>
        <v>248.29259999999999</v>
      </c>
      <c r="I2693">
        <f>H2693*(E2693+F2693)%</f>
        <v>69.521928000000003</v>
      </c>
      <c r="J2693" s="3">
        <f>H2693+I2693</f>
        <v>317.814528</v>
      </c>
    </row>
    <row r="2694" spans="1:10" x14ac:dyDescent="0.3">
      <c r="A2694" t="s">
        <v>2698</v>
      </c>
      <c r="B2694" t="s">
        <v>22268</v>
      </c>
      <c r="C2694">
        <v>1270</v>
      </c>
      <c r="D2694" s="3">
        <v>45.31</v>
      </c>
      <c r="E2694">
        <v>9</v>
      </c>
      <c r="F2694">
        <v>9</v>
      </c>
      <c r="G2694">
        <f>C2694*D2694%</f>
        <v>575.43700000000001</v>
      </c>
      <c r="H2694">
        <f>C2694-G2694</f>
        <v>694.56299999999999</v>
      </c>
      <c r="I2694">
        <f>H2694*(E2694+F2694)%</f>
        <v>125.02134</v>
      </c>
      <c r="J2694" s="3">
        <f>H2694+I2694</f>
        <v>819.58434</v>
      </c>
    </row>
    <row r="2695" spans="1:10" x14ac:dyDescent="0.3">
      <c r="A2695" t="s">
        <v>2699</v>
      </c>
      <c r="B2695" t="s">
        <v>22269</v>
      </c>
      <c r="C2695">
        <v>1030</v>
      </c>
      <c r="D2695" s="3">
        <v>45.31</v>
      </c>
      <c r="E2695">
        <v>14</v>
      </c>
      <c r="F2695">
        <v>14</v>
      </c>
      <c r="G2695">
        <f>C2695*D2695%</f>
        <v>466.69299999999998</v>
      </c>
      <c r="H2695">
        <f>C2695-G2695</f>
        <v>563.30700000000002</v>
      </c>
      <c r="I2695">
        <f>H2695*(E2695+F2695)%</f>
        <v>157.72596000000001</v>
      </c>
      <c r="J2695" s="3">
        <f>H2695+I2695</f>
        <v>721.03296</v>
      </c>
    </row>
    <row r="2696" spans="1:10" x14ac:dyDescent="0.3">
      <c r="A2696" t="s">
        <v>2700</v>
      </c>
      <c r="B2696" t="s">
        <v>22270</v>
      </c>
      <c r="C2696">
        <v>1002</v>
      </c>
      <c r="D2696" s="3">
        <v>45.31</v>
      </c>
      <c r="E2696">
        <v>14</v>
      </c>
      <c r="F2696">
        <v>14</v>
      </c>
      <c r="G2696">
        <f>C2696*D2696%</f>
        <v>454.00619999999998</v>
      </c>
      <c r="H2696">
        <f>C2696-G2696</f>
        <v>547.99379999999996</v>
      </c>
      <c r="I2696">
        <f>H2696*(E2696+F2696)%</f>
        <v>153.438264</v>
      </c>
      <c r="J2696" s="3">
        <f>H2696+I2696</f>
        <v>701.43206399999997</v>
      </c>
    </row>
    <row r="2697" spans="1:10" x14ac:dyDescent="0.3">
      <c r="A2697" t="s">
        <v>2701</v>
      </c>
      <c r="B2697" t="s">
        <v>22271</v>
      </c>
      <c r="C2697">
        <v>1900</v>
      </c>
      <c r="D2697" s="3">
        <v>45.31</v>
      </c>
      <c r="E2697">
        <v>14</v>
      </c>
      <c r="F2697">
        <v>14</v>
      </c>
      <c r="G2697">
        <f>C2697*D2697%</f>
        <v>860.89</v>
      </c>
      <c r="H2697">
        <f>C2697-G2697</f>
        <v>1039.1100000000001</v>
      </c>
      <c r="I2697">
        <f>H2697*(E2697+F2697)%</f>
        <v>290.95080000000007</v>
      </c>
      <c r="J2697" s="3">
        <f>H2697+I2697</f>
        <v>1330.0608000000002</v>
      </c>
    </row>
    <row r="2698" spans="1:10" x14ac:dyDescent="0.3">
      <c r="A2698" t="s">
        <v>2702</v>
      </c>
      <c r="B2698" t="s">
        <v>22272</v>
      </c>
      <c r="C2698">
        <v>1900</v>
      </c>
      <c r="D2698" s="3">
        <v>45.31</v>
      </c>
      <c r="E2698">
        <v>14</v>
      </c>
      <c r="F2698">
        <v>14</v>
      </c>
      <c r="G2698">
        <f>C2698*D2698%</f>
        <v>860.89</v>
      </c>
      <c r="H2698">
        <f>C2698-G2698</f>
        <v>1039.1100000000001</v>
      </c>
      <c r="I2698">
        <f>H2698*(E2698+F2698)%</f>
        <v>290.95080000000007</v>
      </c>
      <c r="J2698" s="3">
        <f>H2698+I2698</f>
        <v>1330.0608000000002</v>
      </c>
    </row>
    <row r="2699" spans="1:10" x14ac:dyDescent="0.3">
      <c r="A2699" t="s">
        <v>2703</v>
      </c>
      <c r="B2699" t="s">
        <v>22273</v>
      </c>
      <c r="C2699">
        <v>3430</v>
      </c>
      <c r="D2699" s="3">
        <v>45.31</v>
      </c>
      <c r="E2699">
        <v>9</v>
      </c>
      <c r="F2699">
        <v>9</v>
      </c>
      <c r="G2699">
        <f>C2699*D2699%</f>
        <v>1554.133</v>
      </c>
      <c r="H2699">
        <f>C2699-G2699</f>
        <v>1875.867</v>
      </c>
      <c r="I2699">
        <f>H2699*(E2699+F2699)%</f>
        <v>337.65605999999997</v>
      </c>
      <c r="J2699" s="3">
        <f>H2699+I2699</f>
        <v>2213.52306</v>
      </c>
    </row>
    <row r="2700" spans="1:10" x14ac:dyDescent="0.3">
      <c r="A2700" t="s">
        <v>2704</v>
      </c>
      <c r="B2700" t="s">
        <v>22274</v>
      </c>
      <c r="C2700">
        <v>960</v>
      </c>
      <c r="D2700" s="3">
        <v>44.31</v>
      </c>
      <c r="E2700">
        <v>14</v>
      </c>
      <c r="F2700">
        <v>14</v>
      </c>
      <c r="G2700">
        <f>C2700*D2700%</f>
        <v>425.37600000000003</v>
      </c>
      <c r="H2700">
        <f>C2700-G2700</f>
        <v>534.62400000000002</v>
      </c>
      <c r="I2700">
        <f>H2700*(E2700+F2700)%</f>
        <v>149.69472000000002</v>
      </c>
      <c r="J2700" s="3">
        <f>H2700+I2700</f>
        <v>684.31871999999998</v>
      </c>
    </row>
    <row r="2701" spans="1:10" x14ac:dyDescent="0.3">
      <c r="A2701" t="s">
        <v>2705</v>
      </c>
      <c r="B2701" t="s">
        <v>22275</v>
      </c>
      <c r="C2701">
        <v>730</v>
      </c>
      <c r="D2701" s="3">
        <v>45.31</v>
      </c>
      <c r="E2701">
        <v>14</v>
      </c>
      <c r="F2701">
        <v>14</v>
      </c>
      <c r="G2701">
        <f>C2701*D2701%</f>
        <v>330.76299999999998</v>
      </c>
      <c r="H2701">
        <f>C2701-G2701</f>
        <v>399.23700000000002</v>
      </c>
      <c r="I2701">
        <f>H2701*(E2701+F2701)%</f>
        <v>111.78636000000002</v>
      </c>
      <c r="J2701" s="3">
        <f>H2701+I2701</f>
        <v>511.02336000000003</v>
      </c>
    </row>
    <row r="2702" spans="1:10" x14ac:dyDescent="0.3">
      <c r="A2702" t="s">
        <v>2706</v>
      </c>
      <c r="B2702" t="s">
        <v>22276</v>
      </c>
      <c r="C2702">
        <v>1590</v>
      </c>
      <c r="D2702" s="3">
        <v>45.31</v>
      </c>
      <c r="E2702">
        <v>9</v>
      </c>
      <c r="F2702">
        <v>9</v>
      </c>
      <c r="G2702">
        <f>C2702*D2702%</f>
        <v>720.42899999999997</v>
      </c>
      <c r="H2702">
        <f>C2702-G2702</f>
        <v>869.57100000000003</v>
      </c>
      <c r="I2702">
        <f>H2702*(E2702+F2702)%</f>
        <v>156.52278000000001</v>
      </c>
      <c r="J2702" s="3">
        <f>H2702+I2702</f>
        <v>1026.0937800000002</v>
      </c>
    </row>
    <row r="2703" spans="1:10" x14ac:dyDescent="0.3">
      <c r="A2703" t="s">
        <v>2707</v>
      </c>
      <c r="B2703" t="s">
        <v>22277</v>
      </c>
      <c r="C2703">
        <v>1200</v>
      </c>
      <c r="D2703" s="3">
        <v>45.31</v>
      </c>
      <c r="E2703">
        <v>14</v>
      </c>
      <c r="F2703">
        <v>14</v>
      </c>
      <c r="G2703">
        <f>C2703*D2703%</f>
        <v>543.72</v>
      </c>
      <c r="H2703">
        <f>C2703-G2703</f>
        <v>656.28</v>
      </c>
      <c r="I2703">
        <f>H2703*(E2703+F2703)%</f>
        <v>183.75840000000002</v>
      </c>
      <c r="J2703" s="3">
        <f>H2703+I2703</f>
        <v>840.03840000000002</v>
      </c>
    </row>
    <row r="2704" spans="1:10" x14ac:dyDescent="0.3">
      <c r="A2704" t="s">
        <v>2708</v>
      </c>
      <c r="B2704" t="s">
        <v>22278</v>
      </c>
      <c r="C2704">
        <v>1328</v>
      </c>
      <c r="D2704" s="3">
        <v>45.31</v>
      </c>
      <c r="E2704">
        <v>14</v>
      </c>
      <c r="F2704">
        <v>14</v>
      </c>
      <c r="G2704">
        <f>C2704*D2704%</f>
        <v>601.71680000000003</v>
      </c>
      <c r="H2704">
        <f>C2704-G2704</f>
        <v>726.28319999999997</v>
      </c>
      <c r="I2704">
        <f>H2704*(E2704+F2704)%</f>
        <v>203.359296</v>
      </c>
      <c r="J2704" s="3">
        <f>H2704+I2704</f>
        <v>929.64249599999994</v>
      </c>
    </row>
    <row r="2705" spans="1:10" x14ac:dyDescent="0.3">
      <c r="A2705" t="s">
        <v>2709</v>
      </c>
      <c r="B2705" t="s">
        <v>22279</v>
      </c>
      <c r="C2705">
        <v>2578</v>
      </c>
      <c r="D2705" s="3">
        <v>45.31</v>
      </c>
      <c r="E2705">
        <v>14</v>
      </c>
      <c r="F2705">
        <v>14</v>
      </c>
      <c r="G2705">
        <f>C2705*D2705%</f>
        <v>1168.0917999999999</v>
      </c>
      <c r="H2705">
        <f>C2705-G2705</f>
        <v>1409.9082000000001</v>
      </c>
      <c r="I2705">
        <f>H2705*(E2705+F2705)%</f>
        <v>394.77429600000005</v>
      </c>
      <c r="J2705" s="3">
        <f>H2705+I2705</f>
        <v>1804.6824960000001</v>
      </c>
    </row>
    <row r="2706" spans="1:10" x14ac:dyDescent="0.3">
      <c r="A2706" t="s">
        <v>2710</v>
      </c>
      <c r="B2706" t="s">
        <v>22279</v>
      </c>
      <c r="C2706">
        <v>2578</v>
      </c>
      <c r="D2706" s="3">
        <v>45.31</v>
      </c>
      <c r="E2706">
        <v>14</v>
      </c>
      <c r="F2706">
        <v>14</v>
      </c>
      <c r="G2706">
        <f>C2706*D2706%</f>
        <v>1168.0917999999999</v>
      </c>
      <c r="H2706">
        <f>C2706-G2706</f>
        <v>1409.9082000000001</v>
      </c>
      <c r="I2706">
        <f>H2706*(E2706+F2706)%</f>
        <v>394.77429600000005</v>
      </c>
      <c r="J2706" s="3">
        <f>H2706+I2706</f>
        <v>1804.6824960000001</v>
      </c>
    </row>
    <row r="2707" spans="1:10" x14ac:dyDescent="0.3">
      <c r="A2707" t="s">
        <v>2711</v>
      </c>
      <c r="B2707" t="s">
        <v>22280</v>
      </c>
      <c r="C2707">
        <v>3560</v>
      </c>
      <c r="D2707" s="3">
        <v>45.31</v>
      </c>
      <c r="E2707">
        <v>9</v>
      </c>
      <c r="F2707">
        <v>9</v>
      </c>
      <c r="G2707">
        <f>C2707*D2707%</f>
        <v>1613.0360000000001</v>
      </c>
      <c r="H2707">
        <f>C2707-G2707</f>
        <v>1946.9639999999999</v>
      </c>
      <c r="I2707">
        <f>H2707*(E2707+F2707)%</f>
        <v>350.45351999999997</v>
      </c>
      <c r="J2707" s="3">
        <f>H2707+I2707</f>
        <v>2297.41752</v>
      </c>
    </row>
    <row r="2708" spans="1:10" x14ac:dyDescent="0.3">
      <c r="A2708" t="s">
        <v>2712</v>
      </c>
      <c r="B2708" t="s">
        <v>22281</v>
      </c>
      <c r="C2708">
        <v>2100</v>
      </c>
      <c r="D2708" s="3">
        <v>45.31</v>
      </c>
      <c r="E2708">
        <v>9</v>
      </c>
      <c r="F2708">
        <v>9</v>
      </c>
      <c r="G2708">
        <f>C2708*D2708%</f>
        <v>951.51</v>
      </c>
      <c r="H2708">
        <f>C2708-G2708</f>
        <v>1148.49</v>
      </c>
      <c r="I2708">
        <f>H2708*(E2708+F2708)%</f>
        <v>206.72819999999999</v>
      </c>
      <c r="J2708" s="3">
        <f>H2708+I2708</f>
        <v>1355.2182</v>
      </c>
    </row>
    <row r="2709" spans="1:10" x14ac:dyDescent="0.3">
      <c r="A2709" t="s">
        <v>2713</v>
      </c>
      <c r="B2709" t="s">
        <v>22282</v>
      </c>
      <c r="C2709">
        <v>2670</v>
      </c>
      <c r="D2709" s="3">
        <v>45.31</v>
      </c>
      <c r="E2709">
        <v>9</v>
      </c>
      <c r="F2709">
        <v>9</v>
      </c>
      <c r="G2709">
        <f>C2709*D2709%</f>
        <v>1209.777</v>
      </c>
      <c r="H2709">
        <f>C2709-G2709</f>
        <v>1460.223</v>
      </c>
      <c r="I2709">
        <f>H2709*(E2709+F2709)%</f>
        <v>262.84013999999996</v>
      </c>
      <c r="J2709" s="3">
        <f>H2709+I2709</f>
        <v>1723.06314</v>
      </c>
    </row>
    <row r="2710" spans="1:10" x14ac:dyDescent="0.3">
      <c r="A2710" t="s">
        <v>2714</v>
      </c>
      <c r="B2710" t="s">
        <v>22283</v>
      </c>
      <c r="C2710">
        <v>2670</v>
      </c>
      <c r="D2710" s="3">
        <v>45.31</v>
      </c>
      <c r="E2710">
        <v>9</v>
      </c>
      <c r="F2710">
        <v>9</v>
      </c>
      <c r="G2710">
        <f>C2710*D2710%</f>
        <v>1209.777</v>
      </c>
      <c r="H2710">
        <f>C2710-G2710</f>
        <v>1460.223</v>
      </c>
      <c r="I2710">
        <f>H2710*(E2710+F2710)%</f>
        <v>262.84013999999996</v>
      </c>
      <c r="J2710" s="3">
        <f>H2710+I2710</f>
        <v>1723.06314</v>
      </c>
    </row>
    <row r="2711" spans="1:10" x14ac:dyDescent="0.3">
      <c r="A2711" t="s">
        <v>2715</v>
      </c>
      <c r="B2711" t="s">
        <v>22284</v>
      </c>
      <c r="C2711">
        <v>3500</v>
      </c>
      <c r="D2711" s="3">
        <v>45.31</v>
      </c>
      <c r="E2711">
        <v>9</v>
      </c>
      <c r="F2711">
        <v>9</v>
      </c>
      <c r="G2711">
        <f>C2711*D2711%</f>
        <v>1585.85</v>
      </c>
      <c r="H2711">
        <f>C2711-G2711</f>
        <v>1914.15</v>
      </c>
      <c r="I2711">
        <f>H2711*(E2711+F2711)%</f>
        <v>344.54700000000003</v>
      </c>
      <c r="J2711" s="3">
        <f>H2711+I2711</f>
        <v>2258.6970000000001</v>
      </c>
    </row>
    <row r="2712" spans="1:10" x14ac:dyDescent="0.3">
      <c r="A2712" t="s">
        <v>2716</v>
      </c>
      <c r="B2712" t="s">
        <v>22285</v>
      </c>
      <c r="C2712">
        <v>2610</v>
      </c>
      <c r="D2712" s="3">
        <v>45.31</v>
      </c>
      <c r="E2712">
        <v>9</v>
      </c>
      <c r="F2712">
        <v>9</v>
      </c>
      <c r="G2712">
        <f>C2712*D2712%</f>
        <v>1182.5909999999999</v>
      </c>
      <c r="H2712">
        <f>C2712-G2712</f>
        <v>1427.4090000000001</v>
      </c>
      <c r="I2712">
        <f>H2712*(E2712+F2712)%</f>
        <v>256.93362000000002</v>
      </c>
      <c r="J2712" s="3">
        <f>H2712+I2712</f>
        <v>1684.3426200000001</v>
      </c>
    </row>
    <row r="2713" spans="1:10" x14ac:dyDescent="0.3">
      <c r="A2713" t="s">
        <v>2717</v>
      </c>
      <c r="B2713" t="s">
        <v>22286</v>
      </c>
      <c r="C2713">
        <v>580</v>
      </c>
      <c r="D2713" s="3">
        <v>45.31</v>
      </c>
      <c r="E2713">
        <v>9</v>
      </c>
      <c r="F2713">
        <v>9</v>
      </c>
      <c r="G2713">
        <f>C2713*D2713%</f>
        <v>262.798</v>
      </c>
      <c r="H2713">
        <f>C2713-G2713</f>
        <v>317.202</v>
      </c>
      <c r="I2713">
        <f>H2713*(E2713+F2713)%</f>
        <v>57.096359999999997</v>
      </c>
      <c r="J2713" s="3">
        <f>H2713+I2713</f>
        <v>374.29836</v>
      </c>
    </row>
    <row r="2714" spans="1:10" x14ac:dyDescent="0.3">
      <c r="A2714" t="s">
        <v>2718</v>
      </c>
      <c r="B2714" t="s">
        <v>22286</v>
      </c>
      <c r="C2714">
        <v>580</v>
      </c>
      <c r="D2714" s="3">
        <v>45.31</v>
      </c>
      <c r="E2714">
        <v>9</v>
      </c>
      <c r="F2714">
        <v>9</v>
      </c>
      <c r="G2714">
        <f>C2714*D2714%</f>
        <v>262.798</v>
      </c>
      <c r="H2714">
        <f>C2714-G2714</f>
        <v>317.202</v>
      </c>
      <c r="I2714">
        <f>H2714*(E2714+F2714)%</f>
        <v>57.096359999999997</v>
      </c>
      <c r="J2714" s="3">
        <f>H2714+I2714</f>
        <v>374.29836</v>
      </c>
    </row>
    <row r="2715" spans="1:10" x14ac:dyDescent="0.3">
      <c r="A2715" t="s">
        <v>2719</v>
      </c>
      <c r="B2715" t="s">
        <v>22287</v>
      </c>
      <c r="C2715">
        <v>1700</v>
      </c>
      <c r="D2715" s="3">
        <v>45.31</v>
      </c>
      <c r="E2715">
        <v>9</v>
      </c>
      <c r="F2715">
        <v>9</v>
      </c>
      <c r="G2715">
        <f>C2715*D2715%</f>
        <v>770.27</v>
      </c>
      <c r="H2715">
        <f>C2715-G2715</f>
        <v>929.73</v>
      </c>
      <c r="I2715">
        <f>H2715*(E2715+F2715)%</f>
        <v>167.35139999999998</v>
      </c>
      <c r="J2715" s="3">
        <f>H2715+I2715</f>
        <v>1097.0814</v>
      </c>
    </row>
    <row r="2716" spans="1:10" x14ac:dyDescent="0.3">
      <c r="A2716" t="s">
        <v>2720</v>
      </c>
      <c r="B2716" t="s">
        <v>22226</v>
      </c>
      <c r="C2716">
        <v>240</v>
      </c>
      <c r="D2716" s="3">
        <v>45.31</v>
      </c>
      <c r="E2716">
        <v>9</v>
      </c>
      <c r="F2716">
        <v>9</v>
      </c>
      <c r="G2716">
        <f>C2716*D2716%</f>
        <v>108.744</v>
      </c>
      <c r="H2716">
        <f>C2716-G2716</f>
        <v>131.256</v>
      </c>
      <c r="I2716">
        <f>H2716*(E2716+F2716)%</f>
        <v>23.626079999999998</v>
      </c>
      <c r="J2716" s="3">
        <f>H2716+I2716</f>
        <v>154.88208</v>
      </c>
    </row>
    <row r="2717" spans="1:10" x14ac:dyDescent="0.3">
      <c r="A2717" t="s">
        <v>2721</v>
      </c>
      <c r="B2717" t="s">
        <v>22288</v>
      </c>
      <c r="C2717">
        <v>1380</v>
      </c>
      <c r="D2717" s="3">
        <v>45.31</v>
      </c>
      <c r="E2717">
        <v>14</v>
      </c>
      <c r="F2717">
        <v>14</v>
      </c>
      <c r="G2717">
        <f>C2717*D2717%</f>
        <v>625.27800000000002</v>
      </c>
      <c r="H2717">
        <f>C2717-G2717</f>
        <v>754.72199999999998</v>
      </c>
      <c r="I2717">
        <f>H2717*(E2717+F2717)%</f>
        <v>211.32216000000003</v>
      </c>
      <c r="J2717" s="3">
        <f>H2717+I2717</f>
        <v>966.04416000000003</v>
      </c>
    </row>
    <row r="2718" spans="1:10" x14ac:dyDescent="0.3">
      <c r="A2718" t="s">
        <v>2722</v>
      </c>
      <c r="B2718" t="s">
        <v>22289</v>
      </c>
      <c r="C2718">
        <v>1100</v>
      </c>
      <c r="D2718" s="3">
        <v>45.31</v>
      </c>
      <c r="E2718">
        <v>14</v>
      </c>
      <c r="F2718">
        <v>14</v>
      </c>
      <c r="G2718">
        <f>C2718*D2718%</f>
        <v>498.41</v>
      </c>
      <c r="H2718">
        <f>C2718-G2718</f>
        <v>601.58999999999992</v>
      </c>
      <c r="I2718">
        <f>H2718*(E2718+F2718)%</f>
        <v>168.4452</v>
      </c>
      <c r="J2718" s="3">
        <f>H2718+I2718</f>
        <v>770.03519999999992</v>
      </c>
    </row>
    <row r="2719" spans="1:10" x14ac:dyDescent="0.3">
      <c r="A2719" t="s">
        <v>2723</v>
      </c>
      <c r="B2719" t="s">
        <v>22290</v>
      </c>
      <c r="C2719">
        <v>2100</v>
      </c>
      <c r="D2719" s="3">
        <v>45.31</v>
      </c>
      <c r="E2719">
        <v>14</v>
      </c>
      <c r="F2719">
        <v>14</v>
      </c>
      <c r="G2719">
        <f>C2719*D2719%</f>
        <v>951.51</v>
      </c>
      <c r="H2719">
        <f>C2719-G2719</f>
        <v>1148.49</v>
      </c>
      <c r="I2719">
        <f>H2719*(E2719+F2719)%</f>
        <v>321.5772</v>
      </c>
      <c r="J2719" s="3">
        <f>H2719+I2719</f>
        <v>1470.0672</v>
      </c>
    </row>
    <row r="2720" spans="1:10" x14ac:dyDescent="0.3">
      <c r="A2720" t="s">
        <v>2724</v>
      </c>
      <c r="B2720" t="s">
        <v>22291</v>
      </c>
      <c r="C2720">
        <v>2100</v>
      </c>
      <c r="D2720" s="3">
        <v>45.31</v>
      </c>
      <c r="E2720">
        <v>14</v>
      </c>
      <c r="F2720">
        <v>14</v>
      </c>
      <c r="G2720">
        <f>C2720*D2720%</f>
        <v>951.51</v>
      </c>
      <c r="H2720">
        <f>C2720-G2720</f>
        <v>1148.49</v>
      </c>
      <c r="I2720">
        <f>H2720*(E2720+F2720)%</f>
        <v>321.5772</v>
      </c>
      <c r="J2720" s="3">
        <f>H2720+I2720</f>
        <v>1470.0672</v>
      </c>
    </row>
    <row r="2721" spans="1:10" x14ac:dyDescent="0.3">
      <c r="A2721" t="s">
        <v>2725</v>
      </c>
      <c r="B2721" t="s">
        <v>22292</v>
      </c>
      <c r="C2721">
        <v>2745</v>
      </c>
      <c r="D2721" s="3">
        <v>45.31</v>
      </c>
      <c r="E2721">
        <v>9</v>
      </c>
      <c r="F2721">
        <v>9</v>
      </c>
      <c r="G2721">
        <f>C2721*D2721%</f>
        <v>1243.7595000000001</v>
      </c>
      <c r="H2721">
        <f>C2721-G2721</f>
        <v>1501.2404999999999</v>
      </c>
      <c r="I2721">
        <f>H2721*(E2721+F2721)%</f>
        <v>270.22328999999996</v>
      </c>
      <c r="J2721" s="3">
        <f>H2721+I2721</f>
        <v>1771.4637899999998</v>
      </c>
    </row>
    <row r="2722" spans="1:10" x14ac:dyDescent="0.3">
      <c r="A2722" t="s">
        <v>2726</v>
      </c>
      <c r="B2722" t="s">
        <v>22293</v>
      </c>
      <c r="C2722">
        <v>2250</v>
      </c>
      <c r="D2722" s="3">
        <v>45.31</v>
      </c>
      <c r="E2722">
        <v>9</v>
      </c>
      <c r="F2722">
        <v>9</v>
      </c>
      <c r="G2722">
        <f>C2722*D2722%</f>
        <v>1019.475</v>
      </c>
      <c r="H2722">
        <f>C2722-G2722</f>
        <v>1230.5250000000001</v>
      </c>
      <c r="I2722">
        <f>H2722*(E2722+F2722)%</f>
        <v>221.49450000000002</v>
      </c>
      <c r="J2722" s="3">
        <f>H2722+I2722</f>
        <v>1452.0195000000001</v>
      </c>
    </row>
    <row r="2723" spans="1:10" x14ac:dyDescent="0.3">
      <c r="A2723" t="s">
        <v>2727</v>
      </c>
      <c r="B2723" t="s">
        <v>22294</v>
      </c>
      <c r="C2723">
        <v>680</v>
      </c>
      <c r="D2723" s="3">
        <v>45.31</v>
      </c>
      <c r="E2723">
        <v>9</v>
      </c>
      <c r="F2723">
        <v>9</v>
      </c>
      <c r="G2723">
        <f>C2723*D2723%</f>
        <v>308.108</v>
      </c>
      <c r="H2723">
        <f>C2723-G2723</f>
        <v>371.892</v>
      </c>
      <c r="I2723">
        <f>H2723*(E2723+F2723)%</f>
        <v>66.940559999999991</v>
      </c>
      <c r="J2723" s="3">
        <f>H2723+I2723</f>
        <v>438.83256</v>
      </c>
    </row>
    <row r="2724" spans="1:10" x14ac:dyDescent="0.3">
      <c r="A2724" t="s">
        <v>2728</v>
      </c>
      <c r="B2724" t="s">
        <v>22295</v>
      </c>
      <c r="C2724">
        <v>907</v>
      </c>
      <c r="D2724" s="3">
        <v>45.31</v>
      </c>
      <c r="E2724">
        <v>14</v>
      </c>
      <c r="F2724">
        <v>14</v>
      </c>
      <c r="G2724">
        <f>C2724*D2724%</f>
        <v>410.96170000000001</v>
      </c>
      <c r="H2724">
        <f>C2724-G2724</f>
        <v>496.03829999999999</v>
      </c>
      <c r="I2724">
        <f>H2724*(E2724+F2724)%</f>
        <v>138.89072400000001</v>
      </c>
      <c r="J2724" s="3">
        <f>H2724+I2724</f>
        <v>634.92902400000003</v>
      </c>
    </row>
    <row r="2725" spans="1:10" x14ac:dyDescent="0.3">
      <c r="A2725" t="s">
        <v>2729</v>
      </c>
      <c r="B2725" t="s">
        <v>22296</v>
      </c>
      <c r="C2725">
        <v>720</v>
      </c>
      <c r="D2725" s="3">
        <v>45.31</v>
      </c>
      <c r="E2725">
        <v>14</v>
      </c>
      <c r="F2725">
        <v>14</v>
      </c>
      <c r="G2725">
        <f>C2725*D2725%</f>
        <v>326.23200000000003</v>
      </c>
      <c r="H2725">
        <f>C2725-G2725</f>
        <v>393.76799999999997</v>
      </c>
      <c r="I2725">
        <f>H2725*(E2725+F2725)%</f>
        <v>110.25504000000001</v>
      </c>
      <c r="J2725" s="3">
        <f>H2725+I2725</f>
        <v>504.02303999999998</v>
      </c>
    </row>
    <row r="2726" spans="1:10" x14ac:dyDescent="0.3">
      <c r="A2726" t="s">
        <v>2730</v>
      </c>
      <c r="B2726" t="s">
        <v>22297</v>
      </c>
      <c r="C2726">
        <v>1590</v>
      </c>
      <c r="D2726" s="3">
        <v>45.31</v>
      </c>
      <c r="E2726">
        <v>9</v>
      </c>
      <c r="F2726">
        <v>9</v>
      </c>
      <c r="G2726">
        <f>C2726*D2726%</f>
        <v>720.42899999999997</v>
      </c>
      <c r="H2726">
        <f>C2726-G2726</f>
        <v>869.57100000000003</v>
      </c>
      <c r="I2726">
        <f>H2726*(E2726+F2726)%</f>
        <v>156.52278000000001</v>
      </c>
      <c r="J2726" s="3">
        <f>H2726+I2726</f>
        <v>1026.0937800000002</v>
      </c>
    </row>
    <row r="2727" spans="1:10" x14ac:dyDescent="0.3">
      <c r="A2727" t="s">
        <v>2731</v>
      </c>
      <c r="B2727" t="s">
        <v>22298</v>
      </c>
      <c r="C2727">
        <v>882</v>
      </c>
      <c r="D2727" s="3">
        <v>45.31</v>
      </c>
      <c r="E2727">
        <v>14</v>
      </c>
      <c r="F2727">
        <v>14</v>
      </c>
      <c r="G2727">
        <f>C2727*D2727%</f>
        <v>399.63420000000002</v>
      </c>
      <c r="H2727">
        <f>C2727-G2727</f>
        <v>482.36579999999998</v>
      </c>
      <c r="I2727">
        <f>H2727*(E2727+F2727)%</f>
        <v>135.06242399999999</v>
      </c>
      <c r="J2727" s="3">
        <f>H2727+I2727</f>
        <v>617.428224</v>
      </c>
    </row>
    <row r="2728" spans="1:10" x14ac:dyDescent="0.3">
      <c r="A2728" t="s">
        <v>2732</v>
      </c>
      <c r="B2728" t="s">
        <v>22299</v>
      </c>
      <c r="C2728">
        <v>1087</v>
      </c>
      <c r="D2728" s="3">
        <v>44.31</v>
      </c>
      <c r="E2728">
        <v>14</v>
      </c>
      <c r="F2728">
        <v>14</v>
      </c>
      <c r="G2728">
        <f>C2728*D2728%</f>
        <v>481.64970000000005</v>
      </c>
      <c r="H2728">
        <f>C2728-G2728</f>
        <v>605.35029999999995</v>
      </c>
      <c r="I2728">
        <f>H2728*(E2728+F2728)%</f>
        <v>169.49808400000001</v>
      </c>
      <c r="J2728" s="3">
        <f>H2728+I2728</f>
        <v>774.8483839999999</v>
      </c>
    </row>
    <row r="2729" spans="1:10" x14ac:dyDescent="0.3">
      <c r="A2729" t="s">
        <v>2733</v>
      </c>
      <c r="B2729" t="s">
        <v>22300</v>
      </c>
      <c r="C2729">
        <v>2700</v>
      </c>
      <c r="D2729" s="3">
        <v>44.31</v>
      </c>
      <c r="E2729">
        <v>14</v>
      </c>
      <c r="F2729">
        <v>14</v>
      </c>
      <c r="G2729">
        <f>C2729*D2729%</f>
        <v>1196.3700000000001</v>
      </c>
      <c r="H2729">
        <f>C2729-G2729</f>
        <v>1503.6299999999999</v>
      </c>
      <c r="I2729">
        <f>H2729*(E2729+F2729)%</f>
        <v>421.01640000000003</v>
      </c>
      <c r="J2729" s="3">
        <f>H2729+I2729</f>
        <v>1924.6463999999999</v>
      </c>
    </row>
    <row r="2730" spans="1:10" x14ac:dyDescent="0.3">
      <c r="A2730" t="s">
        <v>2734</v>
      </c>
      <c r="B2730" t="s">
        <v>22301</v>
      </c>
      <c r="C2730">
        <v>2700</v>
      </c>
      <c r="D2730" s="3">
        <v>44.31</v>
      </c>
      <c r="E2730">
        <v>14</v>
      </c>
      <c r="F2730">
        <v>14</v>
      </c>
      <c r="G2730">
        <f>C2730*D2730%</f>
        <v>1196.3700000000001</v>
      </c>
      <c r="H2730">
        <f>C2730-G2730</f>
        <v>1503.6299999999999</v>
      </c>
      <c r="I2730">
        <f>H2730*(E2730+F2730)%</f>
        <v>421.01640000000003</v>
      </c>
      <c r="J2730" s="3">
        <f>H2730+I2730</f>
        <v>1924.6463999999999</v>
      </c>
    </row>
    <row r="2731" spans="1:10" x14ac:dyDescent="0.3">
      <c r="A2731" t="s">
        <v>2735</v>
      </c>
      <c r="B2731" t="s">
        <v>22302</v>
      </c>
      <c r="C2731">
        <v>1250</v>
      </c>
      <c r="D2731" s="3">
        <v>45.31</v>
      </c>
      <c r="E2731">
        <v>9</v>
      </c>
      <c r="F2731">
        <v>9</v>
      </c>
      <c r="G2731">
        <f>C2731*D2731%</f>
        <v>566.375</v>
      </c>
      <c r="H2731">
        <f>C2731-G2731</f>
        <v>683.625</v>
      </c>
      <c r="I2731">
        <f>H2731*(E2731+F2731)%</f>
        <v>123.05249999999999</v>
      </c>
      <c r="J2731" s="3">
        <f>H2731+I2731</f>
        <v>806.67750000000001</v>
      </c>
    </row>
    <row r="2732" spans="1:10" x14ac:dyDescent="0.3">
      <c r="A2732" t="s">
        <v>2736</v>
      </c>
      <c r="B2732" t="s">
        <v>22303</v>
      </c>
      <c r="C2732">
        <v>935</v>
      </c>
      <c r="D2732" s="3">
        <v>44.31</v>
      </c>
      <c r="E2732">
        <v>14</v>
      </c>
      <c r="F2732">
        <v>14</v>
      </c>
      <c r="G2732">
        <f>C2732*D2732%</f>
        <v>414.29850000000005</v>
      </c>
      <c r="H2732">
        <f>C2732-G2732</f>
        <v>520.7014999999999</v>
      </c>
      <c r="I2732">
        <f>H2732*(E2732+F2732)%</f>
        <v>145.79641999999998</v>
      </c>
      <c r="J2732" s="3">
        <f>H2732+I2732</f>
        <v>666.49791999999991</v>
      </c>
    </row>
    <row r="2733" spans="1:10" x14ac:dyDescent="0.3">
      <c r="A2733" t="s">
        <v>2737</v>
      </c>
      <c r="B2733" t="s">
        <v>22304</v>
      </c>
      <c r="C2733">
        <v>548</v>
      </c>
      <c r="D2733" s="3">
        <v>45.31</v>
      </c>
      <c r="E2733">
        <v>14</v>
      </c>
      <c r="F2733">
        <v>14</v>
      </c>
      <c r="G2733">
        <f>C2733*D2733%</f>
        <v>248.2988</v>
      </c>
      <c r="H2733">
        <f>C2733-G2733</f>
        <v>299.70119999999997</v>
      </c>
      <c r="I2733">
        <f>H2733*(E2733+F2733)%</f>
        <v>83.916336000000001</v>
      </c>
      <c r="J2733" s="3">
        <f>H2733+I2733</f>
        <v>383.61753599999997</v>
      </c>
    </row>
    <row r="2734" spans="1:10" x14ac:dyDescent="0.3">
      <c r="A2734" t="s">
        <v>2738</v>
      </c>
      <c r="B2734" t="s">
        <v>22305</v>
      </c>
      <c r="C2734">
        <v>853</v>
      </c>
      <c r="D2734" s="3">
        <v>45.31</v>
      </c>
      <c r="E2734">
        <v>9</v>
      </c>
      <c r="F2734">
        <v>9</v>
      </c>
      <c r="G2734">
        <f>C2734*D2734%</f>
        <v>386.49430000000001</v>
      </c>
      <c r="H2734">
        <f>C2734-G2734</f>
        <v>466.50569999999999</v>
      </c>
      <c r="I2734">
        <f>H2734*(E2734+F2734)%</f>
        <v>83.971025999999995</v>
      </c>
      <c r="J2734" s="3">
        <f>H2734+I2734</f>
        <v>550.47672599999999</v>
      </c>
    </row>
    <row r="2735" spans="1:10" x14ac:dyDescent="0.3">
      <c r="A2735" t="s">
        <v>2739</v>
      </c>
      <c r="B2735" t="s">
        <v>22306</v>
      </c>
      <c r="C2735">
        <v>1190</v>
      </c>
      <c r="D2735" s="3">
        <v>45.31</v>
      </c>
      <c r="E2735">
        <v>9</v>
      </c>
      <c r="F2735">
        <v>9</v>
      </c>
      <c r="G2735">
        <f>C2735*D2735%</f>
        <v>539.18899999999996</v>
      </c>
      <c r="H2735">
        <f>C2735-G2735</f>
        <v>650.81100000000004</v>
      </c>
      <c r="I2735">
        <f>H2735*(E2735+F2735)%</f>
        <v>117.14598000000001</v>
      </c>
      <c r="J2735" s="3">
        <f>H2735+I2735</f>
        <v>767.95698000000004</v>
      </c>
    </row>
    <row r="2736" spans="1:10" x14ac:dyDescent="0.3">
      <c r="A2736" t="s">
        <v>2740</v>
      </c>
      <c r="B2736" t="s">
        <v>22307</v>
      </c>
      <c r="C2736">
        <v>1190</v>
      </c>
      <c r="D2736" s="3">
        <v>45.31</v>
      </c>
      <c r="E2736">
        <v>9</v>
      </c>
      <c r="F2736">
        <v>9</v>
      </c>
      <c r="G2736">
        <f>C2736*D2736%</f>
        <v>539.18899999999996</v>
      </c>
      <c r="H2736">
        <f>C2736-G2736</f>
        <v>650.81100000000004</v>
      </c>
      <c r="I2736">
        <f>H2736*(E2736+F2736)%</f>
        <v>117.14598000000001</v>
      </c>
      <c r="J2736" s="3">
        <f>H2736+I2736</f>
        <v>767.95698000000004</v>
      </c>
    </row>
    <row r="2737" spans="1:10" x14ac:dyDescent="0.3">
      <c r="A2737" t="s">
        <v>2741</v>
      </c>
      <c r="B2737" t="s">
        <v>22308</v>
      </c>
      <c r="C2737">
        <v>800</v>
      </c>
      <c r="D2737" s="3">
        <v>45.31</v>
      </c>
      <c r="E2737">
        <v>9</v>
      </c>
      <c r="F2737">
        <v>9</v>
      </c>
      <c r="G2737">
        <f>C2737*D2737%</f>
        <v>362.48</v>
      </c>
      <c r="H2737">
        <f>C2737-G2737</f>
        <v>437.52</v>
      </c>
      <c r="I2737">
        <f>H2737*(E2737+F2737)%</f>
        <v>78.753599999999992</v>
      </c>
      <c r="J2737" s="3">
        <f>H2737+I2737</f>
        <v>516.27359999999999</v>
      </c>
    </row>
    <row r="2738" spans="1:10" x14ac:dyDescent="0.3">
      <c r="A2738" t="s">
        <v>2742</v>
      </c>
      <c r="B2738" t="s">
        <v>22309</v>
      </c>
      <c r="C2738">
        <v>1100</v>
      </c>
      <c r="D2738" s="3">
        <v>45.31</v>
      </c>
      <c r="E2738">
        <v>9</v>
      </c>
      <c r="F2738">
        <v>9</v>
      </c>
      <c r="G2738">
        <f>C2738*D2738%</f>
        <v>498.41</v>
      </c>
      <c r="H2738">
        <f>C2738-G2738</f>
        <v>601.58999999999992</v>
      </c>
      <c r="I2738">
        <f>H2738*(E2738+F2738)%</f>
        <v>108.28619999999998</v>
      </c>
      <c r="J2738" s="3">
        <f>H2738+I2738</f>
        <v>709.87619999999993</v>
      </c>
    </row>
    <row r="2739" spans="1:10" x14ac:dyDescent="0.3">
      <c r="A2739" t="s">
        <v>2743</v>
      </c>
      <c r="B2739" t="s">
        <v>22310</v>
      </c>
      <c r="C2739">
        <v>935</v>
      </c>
      <c r="D2739" s="3">
        <v>45.31</v>
      </c>
      <c r="E2739">
        <v>9</v>
      </c>
      <c r="F2739">
        <v>9</v>
      </c>
      <c r="G2739">
        <f>C2739*D2739%</f>
        <v>423.64850000000001</v>
      </c>
      <c r="H2739">
        <f>C2739-G2739</f>
        <v>511.35149999999999</v>
      </c>
      <c r="I2739">
        <f>H2739*(E2739+F2739)%</f>
        <v>92.043269999999993</v>
      </c>
      <c r="J2739" s="3">
        <f>H2739+I2739</f>
        <v>603.39476999999999</v>
      </c>
    </row>
    <row r="2740" spans="1:10" x14ac:dyDescent="0.3">
      <c r="A2740" t="s">
        <v>2744</v>
      </c>
      <c r="B2740" t="s">
        <v>22311</v>
      </c>
      <c r="C2740">
        <v>3190</v>
      </c>
      <c r="D2740" s="3">
        <v>45.31</v>
      </c>
      <c r="E2740">
        <v>9</v>
      </c>
      <c r="F2740">
        <v>9</v>
      </c>
      <c r="G2740">
        <f>C2740*D2740%</f>
        <v>1445.3889999999999</v>
      </c>
      <c r="H2740">
        <f>C2740-G2740</f>
        <v>1744.6110000000001</v>
      </c>
      <c r="I2740">
        <f>H2740*(E2740+F2740)%</f>
        <v>314.02998000000002</v>
      </c>
      <c r="J2740" s="3">
        <f>H2740+I2740</f>
        <v>2058.6409800000001</v>
      </c>
    </row>
    <row r="2741" spans="1:10" x14ac:dyDescent="0.3">
      <c r="A2741" t="s">
        <v>2745</v>
      </c>
      <c r="B2741" t="s">
        <v>22312</v>
      </c>
      <c r="C2741">
        <v>3520</v>
      </c>
      <c r="D2741" s="3">
        <v>45.31</v>
      </c>
      <c r="E2741">
        <v>9</v>
      </c>
      <c r="F2741">
        <v>9</v>
      </c>
      <c r="G2741">
        <f>C2741*D2741%</f>
        <v>1594.912</v>
      </c>
      <c r="H2741">
        <f>C2741-G2741</f>
        <v>1925.088</v>
      </c>
      <c r="I2741">
        <f>H2741*(E2741+F2741)%</f>
        <v>346.51583999999997</v>
      </c>
      <c r="J2741" s="3">
        <f>H2741+I2741</f>
        <v>2271.6038399999998</v>
      </c>
    </row>
    <row r="2742" spans="1:10" x14ac:dyDescent="0.3">
      <c r="A2742" t="s">
        <v>2746</v>
      </c>
      <c r="B2742" t="s">
        <v>22226</v>
      </c>
      <c r="C2742">
        <v>242</v>
      </c>
      <c r="D2742" s="3">
        <v>45.31</v>
      </c>
      <c r="E2742">
        <v>9</v>
      </c>
      <c r="F2742">
        <v>9</v>
      </c>
      <c r="G2742">
        <f>C2742*D2742%</f>
        <v>109.6502</v>
      </c>
      <c r="H2742">
        <f>C2742-G2742</f>
        <v>132.34980000000002</v>
      </c>
      <c r="I2742">
        <f>H2742*(E2742+F2742)%</f>
        <v>23.822964000000002</v>
      </c>
      <c r="J2742" s="3">
        <f>H2742+I2742</f>
        <v>156.17276400000003</v>
      </c>
    </row>
    <row r="2743" spans="1:10" x14ac:dyDescent="0.3">
      <c r="A2743" t="s">
        <v>2747</v>
      </c>
      <c r="B2743" t="s">
        <v>22313</v>
      </c>
      <c r="C2743">
        <v>1050</v>
      </c>
      <c r="D2743" s="3">
        <v>45.31</v>
      </c>
      <c r="E2743">
        <v>9</v>
      </c>
      <c r="F2743">
        <v>9</v>
      </c>
      <c r="G2743">
        <f>C2743*D2743%</f>
        <v>475.755</v>
      </c>
      <c r="H2743">
        <f>C2743-G2743</f>
        <v>574.245</v>
      </c>
      <c r="I2743">
        <f>H2743*(E2743+F2743)%</f>
        <v>103.36409999999999</v>
      </c>
      <c r="J2743" s="3">
        <f>H2743+I2743</f>
        <v>677.60910000000001</v>
      </c>
    </row>
    <row r="2744" spans="1:10" x14ac:dyDescent="0.3">
      <c r="A2744" t="s">
        <v>2748</v>
      </c>
      <c r="B2744" t="s">
        <v>22314</v>
      </c>
      <c r="C2744">
        <v>810</v>
      </c>
      <c r="D2744" s="3">
        <v>45.31</v>
      </c>
      <c r="E2744">
        <v>14</v>
      </c>
      <c r="F2744">
        <v>14</v>
      </c>
      <c r="G2744">
        <f>C2744*D2744%</f>
        <v>367.01100000000002</v>
      </c>
      <c r="H2744">
        <f>C2744-G2744</f>
        <v>442.98899999999998</v>
      </c>
      <c r="I2744">
        <f>H2744*(E2744+F2744)%</f>
        <v>124.03692000000001</v>
      </c>
      <c r="J2744" s="3">
        <f>H2744+I2744</f>
        <v>567.02592000000004</v>
      </c>
    </row>
    <row r="2745" spans="1:10" x14ac:dyDescent="0.3">
      <c r="A2745" t="s">
        <v>2749</v>
      </c>
      <c r="B2745" t="s">
        <v>22315</v>
      </c>
      <c r="C2745">
        <v>2100</v>
      </c>
      <c r="D2745" s="3">
        <v>45.31</v>
      </c>
      <c r="E2745">
        <v>14</v>
      </c>
      <c r="F2745">
        <v>14</v>
      </c>
      <c r="G2745">
        <f>C2745*D2745%</f>
        <v>951.51</v>
      </c>
      <c r="H2745">
        <f>C2745-G2745</f>
        <v>1148.49</v>
      </c>
      <c r="I2745">
        <f>H2745*(E2745+F2745)%</f>
        <v>321.5772</v>
      </c>
      <c r="J2745" s="3">
        <f>H2745+I2745</f>
        <v>1470.0672</v>
      </c>
    </row>
    <row r="2746" spans="1:10" x14ac:dyDescent="0.3">
      <c r="A2746" t="s">
        <v>2750</v>
      </c>
      <c r="B2746" t="s">
        <v>22316</v>
      </c>
      <c r="C2746">
        <v>2100</v>
      </c>
      <c r="D2746" s="3">
        <v>45.31</v>
      </c>
      <c r="E2746">
        <v>14</v>
      </c>
      <c r="F2746">
        <v>14</v>
      </c>
      <c r="G2746">
        <f>C2746*D2746%</f>
        <v>951.51</v>
      </c>
      <c r="H2746">
        <f>C2746-G2746</f>
        <v>1148.49</v>
      </c>
      <c r="I2746">
        <f>H2746*(E2746+F2746)%</f>
        <v>321.5772</v>
      </c>
      <c r="J2746" s="3">
        <f>H2746+I2746</f>
        <v>1470.0672</v>
      </c>
    </row>
    <row r="2747" spans="1:10" x14ac:dyDescent="0.3">
      <c r="A2747" t="s">
        <v>2751</v>
      </c>
      <c r="B2747" t="s">
        <v>22317</v>
      </c>
      <c r="C2747">
        <v>790</v>
      </c>
      <c r="D2747" s="3">
        <v>45.31</v>
      </c>
      <c r="E2747">
        <v>9</v>
      </c>
      <c r="F2747">
        <v>9</v>
      </c>
      <c r="G2747">
        <f>C2747*D2747%</f>
        <v>357.94900000000001</v>
      </c>
      <c r="H2747">
        <f>C2747-G2747</f>
        <v>432.05099999999999</v>
      </c>
      <c r="I2747">
        <f>H2747*(E2747+F2747)%</f>
        <v>77.769179999999992</v>
      </c>
      <c r="J2747" s="3">
        <f>H2747+I2747</f>
        <v>509.82017999999999</v>
      </c>
    </row>
    <row r="2748" spans="1:10" x14ac:dyDescent="0.3">
      <c r="A2748" t="s">
        <v>2752</v>
      </c>
      <c r="B2748" t="s">
        <v>22318</v>
      </c>
      <c r="C2748">
        <v>810</v>
      </c>
      <c r="D2748" s="3">
        <v>45.31</v>
      </c>
      <c r="E2748">
        <v>14</v>
      </c>
      <c r="F2748">
        <v>14</v>
      </c>
      <c r="G2748">
        <f>C2748*D2748%</f>
        <v>367.01100000000002</v>
      </c>
      <c r="H2748">
        <f>C2748-G2748</f>
        <v>442.98899999999998</v>
      </c>
      <c r="I2748">
        <f>H2748*(E2748+F2748)%</f>
        <v>124.03692000000001</v>
      </c>
      <c r="J2748" s="3">
        <f>H2748+I2748</f>
        <v>567.02592000000004</v>
      </c>
    </row>
    <row r="2749" spans="1:10" x14ac:dyDescent="0.3">
      <c r="A2749" t="s">
        <v>2753</v>
      </c>
      <c r="B2749" t="s">
        <v>22319</v>
      </c>
      <c r="C2749">
        <v>890</v>
      </c>
      <c r="D2749" s="3">
        <v>45.31</v>
      </c>
      <c r="E2749">
        <v>14</v>
      </c>
      <c r="F2749">
        <v>14</v>
      </c>
      <c r="G2749">
        <f>C2749*D2749%</f>
        <v>403.25900000000001</v>
      </c>
      <c r="H2749">
        <f>C2749-G2749</f>
        <v>486.74099999999999</v>
      </c>
      <c r="I2749">
        <f>H2749*(E2749+F2749)%</f>
        <v>136.28748000000002</v>
      </c>
      <c r="J2749" s="3">
        <f>H2749+I2749</f>
        <v>623.02847999999994</v>
      </c>
    </row>
    <row r="2750" spans="1:10" x14ac:dyDescent="0.3">
      <c r="A2750" t="s">
        <v>2754</v>
      </c>
      <c r="B2750" t="s">
        <v>22320</v>
      </c>
      <c r="C2750">
        <v>860</v>
      </c>
      <c r="D2750" s="3">
        <v>45.31</v>
      </c>
      <c r="E2750">
        <v>14</v>
      </c>
      <c r="F2750">
        <v>14</v>
      </c>
      <c r="G2750">
        <f>C2750*D2750%</f>
        <v>389.666</v>
      </c>
      <c r="H2750">
        <f>C2750-G2750</f>
        <v>470.334</v>
      </c>
      <c r="I2750">
        <f>H2750*(E2750+F2750)%</f>
        <v>131.69352000000001</v>
      </c>
      <c r="J2750" s="3">
        <f>H2750+I2750</f>
        <v>602.02751999999998</v>
      </c>
    </row>
    <row r="2751" spans="1:10" x14ac:dyDescent="0.3">
      <c r="A2751" t="s">
        <v>2755</v>
      </c>
      <c r="B2751" t="s">
        <v>22321</v>
      </c>
      <c r="C2751">
        <v>485</v>
      </c>
      <c r="D2751" s="3">
        <v>45.31</v>
      </c>
      <c r="E2751">
        <v>14</v>
      </c>
      <c r="F2751">
        <v>14</v>
      </c>
      <c r="G2751">
        <f>C2751*D2751%</f>
        <v>219.7535</v>
      </c>
      <c r="H2751">
        <f>C2751-G2751</f>
        <v>265.24649999999997</v>
      </c>
      <c r="I2751">
        <f>H2751*(E2751+F2751)%</f>
        <v>74.269019999999998</v>
      </c>
      <c r="J2751" s="3">
        <f>H2751+I2751</f>
        <v>339.51551999999998</v>
      </c>
    </row>
    <row r="2752" spans="1:10" x14ac:dyDescent="0.3">
      <c r="A2752" t="s">
        <v>2756</v>
      </c>
      <c r="B2752" t="s">
        <v>22322</v>
      </c>
      <c r="C2752">
        <v>1480</v>
      </c>
      <c r="D2752" s="3">
        <v>45.31</v>
      </c>
      <c r="E2752">
        <v>9</v>
      </c>
      <c r="F2752">
        <v>9</v>
      </c>
      <c r="G2752">
        <f>C2752*D2752%</f>
        <v>670.58799999999997</v>
      </c>
      <c r="H2752">
        <f>C2752-G2752</f>
        <v>809.41200000000003</v>
      </c>
      <c r="I2752">
        <f>H2752*(E2752+F2752)%</f>
        <v>145.69416000000001</v>
      </c>
      <c r="J2752" s="3">
        <f>H2752+I2752</f>
        <v>955.10616000000005</v>
      </c>
    </row>
    <row r="2753" spans="1:10" x14ac:dyDescent="0.3">
      <c r="A2753" t="s">
        <v>2757</v>
      </c>
      <c r="B2753" t="s">
        <v>22323</v>
      </c>
      <c r="C2753">
        <v>38</v>
      </c>
      <c r="D2753" s="3">
        <v>60</v>
      </c>
      <c r="E2753">
        <v>9</v>
      </c>
      <c r="F2753">
        <v>9</v>
      </c>
      <c r="G2753">
        <f>C2753*D2753%</f>
        <v>22.8</v>
      </c>
      <c r="H2753">
        <f>C2753-G2753</f>
        <v>15.2</v>
      </c>
      <c r="I2753">
        <f>H2753*(E2753+F2753)%</f>
        <v>2.7359999999999998</v>
      </c>
      <c r="J2753" s="3">
        <f>H2753+I2753</f>
        <v>17.936</v>
      </c>
    </row>
    <row r="2754" spans="1:10" x14ac:dyDescent="0.3">
      <c r="A2754" t="s">
        <v>2758</v>
      </c>
      <c r="B2754" t="s">
        <v>22324</v>
      </c>
      <c r="C2754">
        <v>70</v>
      </c>
      <c r="D2754" s="3">
        <v>60</v>
      </c>
      <c r="E2754">
        <v>9</v>
      </c>
      <c r="F2754">
        <v>9</v>
      </c>
      <c r="G2754">
        <f>C2754*D2754%</f>
        <v>42</v>
      </c>
      <c r="H2754">
        <f>C2754-G2754</f>
        <v>28</v>
      </c>
      <c r="I2754">
        <f>H2754*(E2754+F2754)%</f>
        <v>5.04</v>
      </c>
      <c r="J2754" s="3">
        <f>H2754+I2754</f>
        <v>33.04</v>
      </c>
    </row>
    <row r="2755" spans="1:10" x14ac:dyDescent="0.3">
      <c r="A2755" t="s">
        <v>2759</v>
      </c>
      <c r="B2755" t="s">
        <v>22323</v>
      </c>
      <c r="C2755">
        <v>155</v>
      </c>
      <c r="D2755" s="3">
        <v>60</v>
      </c>
      <c r="E2755">
        <v>9</v>
      </c>
      <c r="F2755">
        <v>9</v>
      </c>
      <c r="G2755">
        <f>C2755*D2755%</f>
        <v>93</v>
      </c>
      <c r="H2755">
        <f>C2755-G2755</f>
        <v>62</v>
      </c>
      <c r="I2755">
        <f>H2755*(E2755+F2755)%</f>
        <v>11.16</v>
      </c>
      <c r="J2755" s="3">
        <f>H2755+I2755</f>
        <v>73.16</v>
      </c>
    </row>
    <row r="2756" spans="1:10" x14ac:dyDescent="0.3">
      <c r="A2756" t="s">
        <v>2760</v>
      </c>
      <c r="B2756" t="s">
        <v>22325</v>
      </c>
      <c r="C2756">
        <v>150</v>
      </c>
      <c r="D2756" s="3">
        <v>48.22</v>
      </c>
      <c r="E2756">
        <v>14</v>
      </c>
      <c r="F2756">
        <v>14</v>
      </c>
      <c r="G2756">
        <f>C2756*D2756%</f>
        <v>72.33</v>
      </c>
      <c r="H2756">
        <f>C2756-G2756</f>
        <v>77.67</v>
      </c>
      <c r="I2756">
        <f>H2756*(E2756+F2756)%</f>
        <v>21.747600000000002</v>
      </c>
      <c r="J2756" s="3">
        <f>H2756+I2756</f>
        <v>99.417600000000007</v>
      </c>
    </row>
    <row r="2757" spans="1:10" x14ac:dyDescent="0.3">
      <c r="A2757" t="s">
        <v>2761</v>
      </c>
      <c r="B2757" t="s">
        <v>22326</v>
      </c>
      <c r="C2757">
        <v>7383.99</v>
      </c>
      <c r="D2757" s="3">
        <v>9</v>
      </c>
      <c r="E2757">
        <v>14</v>
      </c>
      <c r="F2757">
        <v>14</v>
      </c>
      <c r="G2757">
        <f>C2757*D2757%</f>
        <v>664.55909999999994</v>
      </c>
      <c r="H2757">
        <f>C2757-G2757</f>
        <v>6719.4308999999994</v>
      </c>
      <c r="I2757">
        <f>H2757*(E2757+F2757)%</f>
        <v>1881.440652</v>
      </c>
      <c r="J2757" s="3">
        <f>H2757+I2757</f>
        <v>8600.8715519999987</v>
      </c>
    </row>
    <row r="2758" spans="1:10" x14ac:dyDescent="0.3">
      <c r="A2758" t="s">
        <v>2762</v>
      </c>
      <c r="B2758" t="s">
        <v>22327</v>
      </c>
      <c r="C2758">
        <v>680</v>
      </c>
      <c r="D2758" s="3">
        <v>48.22</v>
      </c>
      <c r="E2758">
        <v>14</v>
      </c>
      <c r="F2758">
        <v>14</v>
      </c>
      <c r="G2758">
        <f>C2758*D2758%</f>
        <v>327.89599999999996</v>
      </c>
      <c r="H2758">
        <f>C2758-G2758</f>
        <v>352.10400000000004</v>
      </c>
      <c r="I2758">
        <f>H2758*(E2758+F2758)%</f>
        <v>98.589120000000023</v>
      </c>
      <c r="J2758" s="3">
        <f>H2758+I2758</f>
        <v>450.69312000000008</v>
      </c>
    </row>
    <row r="2759" spans="1:10" x14ac:dyDescent="0.3">
      <c r="A2759" t="s">
        <v>2763</v>
      </c>
      <c r="B2759" t="s">
        <v>22328</v>
      </c>
      <c r="C2759">
        <v>805</v>
      </c>
      <c r="D2759" s="3">
        <v>48.22</v>
      </c>
      <c r="E2759">
        <v>14</v>
      </c>
      <c r="F2759">
        <v>14</v>
      </c>
      <c r="G2759">
        <f>C2759*D2759%</f>
        <v>388.17099999999999</v>
      </c>
      <c r="H2759">
        <f>C2759-G2759</f>
        <v>416.82900000000001</v>
      </c>
      <c r="I2759">
        <f>H2759*(E2759+F2759)%</f>
        <v>116.71212000000001</v>
      </c>
      <c r="J2759" s="3">
        <f>H2759+I2759</f>
        <v>533.54111999999998</v>
      </c>
    </row>
    <row r="2760" spans="1:10" x14ac:dyDescent="0.3">
      <c r="A2760" t="s">
        <v>2764</v>
      </c>
      <c r="B2760" t="s">
        <v>22329</v>
      </c>
      <c r="C2760">
        <v>720</v>
      </c>
      <c r="D2760" s="3">
        <v>48.22</v>
      </c>
      <c r="E2760">
        <v>14</v>
      </c>
      <c r="F2760">
        <v>14</v>
      </c>
      <c r="G2760">
        <f>C2760*D2760%</f>
        <v>347.18399999999997</v>
      </c>
      <c r="H2760">
        <f>C2760-G2760</f>
        <v>372.81600000000003</v>
      </c>
      <c r="I2760">
        <f>H2760*(E2760+F2760)%</f>
        <v>104.38848000000002</v>
      </c>
      <c r="J2760" s="3">
        <f>H2760+I2760</f>
        <v>477.20448000000005</v>
      </c>
    </row>
    <row r="2761" spans="1:10" x14ac:dyDescent="0.3">
      <c r="A2761" t="s">
        <v>2765</v>
      </c>
      <c r="B2761" t="s">
        <v>22330</v>
      </c>
      <c r="C2761">
        <v>853</v>
      </c>
      <c r="D2761" s="3">
        <v>48.22</v>
      </c>
      <c r="E2761">
        <v>14</v>
      </c>
      <c r="F2761">
        <v>14</v>
      </c>
      <c r="G2761">
        <f>C2761*D2761%</f>
        <v>411.31659999999999</v>
      </c>
      <c r="H2761">
        <f>C2761-G2761</f>
        <v>441.68340000000001</v>
      </c>
      <c r="I2761">
        <f>H2761*(E2761+F2761)%</f>
        <v>123.67135200000001</v>
      </c>
      <c r="J2761" s="3">
        <f>H2761+I2761</f>
        <v>565.35475199999996</v>
      </c>
    </row>
    <row r="2762" spans="1:10" x14ac:dyDescent="0.3">
      <c r="A2762" t="s">
        <v>2766</v>
      </c>
      <c r="B2762" t="s">
        <v>22331</v>
      </c>
      <c r="C2762">
        <v>545</v>
      </c>
      <c r="D2762" s="3">
        <v>48.22</v>
      </c>
      <c r="E2762">
        <v>14</v>
      </c>
      <c r="F2762">
        <v>14</v>
      </c>
      <c r="G2762">
        <f>C2762*D2762%</f>
        <v>262.79899999999998</v>
      </c>
      <c r="H2762">
        <f>C2762-G2762</f>
        <v>282.20100000000002</v>
      </c>
      <c r="I2762">
        <f>H2762*(E2762+F2762)%</f>
        <v>79.016280000000009</v>
      </c>
      <c r="J2762" s="3">
        <f>H2762+I2762</f>
        <v>361.21728000000002</v>
      </c>
    </row>
    <row r="2763" spans="1:10" x14ac:dyDescent="0.3">
      <c r="A2763" t="s">
        <v>2767</v>
      </c>
      <c r="B2763" t="s">
        <v>22332</v>
      </c>
      <c r="C2763">
        <v>546</v>
      </c>
      <c r="D2763" s="3">
        <v>48.22</v>
      </c>
      <c r="E2763">
        <v>14</v>
      </c>
      <c r="F2763">
        <v>14</v>
      </c>
      <c r="G2763">
        <f>C2763*D2763%</f>
        <v>263.28119999999996</v>
      </c>
      <c r="H2763">
        <f>C2763-G2763</f>
        <v>282.71880000000004</v>
      </c>
      <c r="I2763">
        <f>H2763*(E2763+F2763)%</f>
        <v>79.161264000000017</v>
      </c>
      <c r="J2763" s="3">
        <f>H2763+I2763</f>
        <v>361.88006400000006</v>
      </c>
    </row>
    <row r="2764" spans="1:10" x14ac:dyDescent="0.3">
      <c r="A2764" t="s">
        <v>2768</v>
      </c>
      <c r="B2764" t="s">
        <v>22333</v>
      </c>
      <c r="C2764">
        <v>735</v>
      </c>
      <c r="D2764" s="3">
        <v>48.22</v>
      </c>
      <c r="E2764">
        <v>14</v>
      </c>
      <c r="F2764">
        <v>14</v>
      </c>
      <c r="G2764">
        <f>C2764*D2764%</f>
        <v>354.41699999999997</v>
      </c>
      <c r="H2764">
        <f>C2764-G2764</f>
        <v>380.58300000000003</v>
      </c>
      <c r="I2764">
        <f>H2764*(E2764+F2764)%</f>
        <v>106.56324000000002</v>
      </c>
      <c r="J2764" s="3">
        <f>H2764+I2764</f>
        <v>487.14624000000003</v>
      </c>
    </row>
    <row r="2765" spans="1:10" x14ac:dyDescent="0.3">
      <c r="A2765" t="s">
        <v>2769</v>
      </c>
      <c r="B2765" t="s">
        <v>22334</v>
      </c>
      <c r="C2765">
        <v>645</v>
      </c>
      <c r="D2765" s="3">
        <v>48.22</v>
      </c>
      <c r="E2765">
        <v>14</v>
      </c>
      <c r="F2765">
        <v>14</v>
      </c>
      <c r="G2765">
        <f>C2765*D2765%</f>
        <v>311.01899999999995</v>
      </c>
      <c r="H2765">
        <f>C2765-G2765</f>
        <v>333.98100000000005</v>
      </c>
      <c r="I2765">
        <f>H2765*(E2765+F2765)%</f>
        <v>93.514680000000027</v>
      </c>
      <c r="J2765" s="3">
        <f>H2765+I2765</f>
        <v>427.49568000000011</v>
      </c>
    </row>
    <row r="2766" spans="1:10" x14ac:dyDescent="0.3">
      <c r="A2766" t="s">
        <v>2770</v>
      </c>
      <c r="B2766" t="s">
        <v>22335</v>
      </c>
      <c r="C2766">
        <v>605</v>
      </c>
      <c r="D2766" s="3">
        <v>48.22</v>
      </c>
      <c r="E2766">
        <v>14</v>
      </c>
      <c r="F2766">
        <v>14</v>
      </c>
      <c r="G2766">
        <f>C2766*D2766%</f>
        <v>291.73099999999999</v>
      </c>
      <c r="H2766">
        <f>C2766-G2766</f>
        <v>313.26900000000001</v>
      </c>
      <c r="I2766">
        <f>H2766*(E2766+F2766)%</f>
        <v>87.715320000000006</v>
      </c>
      <c r="J2766" s="3">
        <f>H2766+I2766</f>
        <v>400.98432000000003</v>
      </c>
    </row>
    <row r="2767" spans="1:10" x14ac:dyDescent="0.3">
      <c r="A2767" t="s">
        <v>2771</v>
      </c>
      <c r="B2767" t="s">
        <v>22336</v>
      </c>
      <c r="C2767">
        <v>621</v>
      </c>
      <c r="D2767" s="3">
        <v>48.22</v>
      </c>
      <c r="E2767">
        <v>14</v>
      </c>
      <c r="F2767">
        <v>14</v>
      </c>
      <c r="G2767">
        <f>C2767*D2767%</f>
        <v>299.44619999999998</v>
      </c>
      <c r="H2767">
        <f>C2767-G2767</f>
        <v>321.55380000000002</v>
      </c>
      <c r="I2767">
        <f>H2767*(E2767+F2767)%</f>
        <v>90.03506400000002</v>
      </c>
      <c r="J2767" s="3">
        <f>H2767+I2767</f>
        <v>411.58886400000006</v>
      </c>
    </row>
    <row r="2768" spans="1:10" x14ac:dyDescent="0.3">
      <c r="A2768" t="s">
        <v>2772</v>
      </c>
      <c r="B2768" t="s">
        <v>22337</v>
      </c>
      <c r="C2768">
        <v>310</v>
      </c>
      <c r="D2768" s="3">
        <v>48.22</v>
      </c>
      <c r="E2768">
        <v>14</v>
      </c>
      <c r="F2768">
        <v>14</v>
      </c>
      <c r="G2768">
        <f>C2768*D2768%</f>
        <v>149.482</v>
      </c>
      <c r="H2768">
        <f>C2768-G2768</f>
        <v>160.518</v>
      </c>
      <c r="I2768">
        <f>H2768*(E2768+F2768)%</f>
        <v>44.945040000000006</v>
      </c>
      <c r="J2768" s="3">
        <f>H2768+I2768</f>
        <v>205.46304000000001</v>
      </c>
    </row>
    <row r="2769" spans="1:10" x14ac:dyDescent="0.3">
      <c r="A2769" t="s">
        <v>2773</v>
      </c>
      <c r="B2769" t="s">
        <v>22338</v>
      </c>
      <c r="C2769">
        <v>485</v>
      </c>
      <c r="D2769" s="3">
        <v>48.22</v>
      </c>
      <c r="E2769">
        <v>14</v>
      </c>
      <c r="F2769">
        <v>14</v>
      </c>
      <c r="G2769">
        <f>C2769*D2769%</f>
        <v>233.86699999999999</v>
      </c>
      <c r="H2769">
        <f>C2769-G2769</f>
        <v>251.13300000000001</v>
      </c>
      <c r="I2769">
        <f>H2769*(E2769+F2769)%</f>
        <v>70.317240000000012</v>
      </c>
      <c r="J2769" s="3">
        <f>H2769+I2769</f>
        <v>321.45024000000001</v>
      </c>
    </row>
    <row r="2770" spans="1:10" x14ac:dyDescent="0.3">
      <c r="A2770" t="s">
        <v>2774</v>
      </c>
      <c r="B2770" t="s">
        <v>22339</v>
      </c>
      <c r="C2770">
        <v>353</v>
      </c>
      <c r="D2770" s="3">
        <v>48.22</v>
      </c>
      <c r="E2770">
        <v>14</v>
      </c>
      <c r="F2770">
        <v>14</v>
      </c>
      <c r="G2770">
        <f>C2770*D2770%</f>
        <v>170.2166</v>
      </c>
      <c r="H2770">
        <f>C2770-G2770</f>
        <v>182.7834</v>
      </c>
      <c r="I2770">
        <f>H2770*(E2770+F2770)%</f>
        <v>51.179352000000002</v>
      </c>
      <c r="J2770" s="3">
        <f>H2770+I2770</f>
        <v>233.96275199999999</v>
      </c>
    </row>
    <row r="2771" spans="1:10" x14ac:dyDescent="0.3">
      <c r="A2771" t="s">
        <v>2775</v>
      </c>
      <c r="B2771" t="s">
        <v>22340</v>
      </c>
      <c r="C2771">
        <v>1700</v>
      </c>
      <c r="D2771" s="3">
        <v>48.22</v>
      </c>
      <c r="E2771">
        <v>14</v>
      </c>
      <c r="F2771">
        <v>14</v>
      </c>
      <c r="G2771">
        <f>C2771*D2771%</f>
        <v>819.7399999999999</v>
      </c>
      <c r="H2771">
        <f>C2771-G2771</f>
        <v>880.2600000000001</v>
      </c>
      <c r="I2771">
        <f>H2771*(E2771+F2771)%</f>
        <v>246.47280000000006</v>
      </c>
      <c r="J2771" s="3">
        <f>H2771+I2771</f>
        <v>1126.7328000000002</v>
      </c>
    </row>
    <row r="2772" spans="1:10" x14ac:dyDescent="0.3">
      <c r="A2772" t="s">
        <v>2776</v>
      </c>
      <c r="B2772" t="s">
        <v>22341</v>
      </c>
      <c r="C2772">
        <v>1160</v>
      </c>
      <c r="D2772" s="3">
        <v>48.22</v>
      </c>
      <c r="E2772">
        <v>14</v>
      </c>
      <c r="F2772">
        <v>14</v>
      </c>
      <c r="G2772">
        <f>C2772*D2772%</f>
        <v>559.35199999999998</v>
      </c>
      <c r="H2772">
        <f>C2772-G2772</f>
        <v>600.64800000000002</v>
      </c>
      <c r="I2772">
        <f>H2772*(E2772+F2772)%</f>
        <v>168.18144000000001</v>
      </c>
      <c r="J2772" s="3">
        <f>H2772+I2772</f>
        <v>768.82943999999998</v>
      </c>
    </row>
    <row r="2773" spans="1:10" x14ac:dyDescent="0.3">
      <c r="A2773" t="s">
        <v>2777</v>
      </c>
      <c r="B2773" t="s">
        <v>22342</v>
      </c>
      <c r="C2773">
        <v>840</v>
      </c>
      <c r="D2773" s="3">
        <v>48.22</v>
      </c>
      <c r="E2773">
        <v>14</v>
      </c>
      <c r="F2773">
        <v>14</v>
      </c>
      <c r="G2773">
        <f>C2773*D2773%</f>
        <v>405.04799999999994</v>
      </c>
      <c r="H2773">
        <f>C2773-G2773</f>
        <v>434.95200000000006</v>
      </c>
      <c r="I2773">
        <f>H2773*(E2773+F2773)%</f>
        <v>121.78656000000002</v>
      </c>
      <c r="J2773" s="3">
        <f>H2773+I2773</f>
        <v>556.73856000000012</v>
      </c>
    </row>
    <row r="2774" spans="1:10" x14ac:dyDescent="0.3">
      <c r="A2774" t="s">
        <v>2778</v>
      </c>
      <c r="B2774" t="s">
        <v>22343</v>
      </c>
      <c r="C2774">
        <v>695</v>
      </c>
      <c r="D2774" s="3">
        <v>48.22</v>
      </c>
      <c r="E2774">
        <v>14</v>
      </c>
      <c r="F2774">
        <v>14</v>
      </c>
      <c r="G2774">
        <f>C2774*D2774%</f>
        <v>335.12899999999996</v>
      </c>
      <c r="H2774">
        <f>C2774-G2774</f>
        <v>359.87100000000004</v>
      </c>
      <c r="I2774">
        <f>H2774*(E2774+F2774)%</f>
        <v>100.76388000000001</v>
      </c>
      <c r="J2774" s="3">
        <f>H2774+I2774</f>
        <v>460.63488000000007</v>
      </c>
    </row>
    <row r="2775" spans="1:10" x14ac:dyDescent="0.3">
      <c r="A2775" t="s">
        <v>2779</v>
      </c>
      <c r="B2775" t="s">
        <v>22344</v>
      </c>
      <c r="C2775">
        <v>1115</v>
      </c>
      <c r="D2775" s="3">
        <v>48.22</v>
      </c>
      <c r="E2775">
        <v>14</v>
      </c>
      <c r="F2775">
        <v>14</v>
      </c>
      <c r="G2775">
        <f>C2775*D2775%</f>
        <v>537.65299999999991</v>
      </c>
      <c r="H2775">
        <f>C2775-G2775</f>
        <v>577.34700000000009</v>
      </c>
      <c r="I2775">
        <f>H2775*(E2775+F2775)%</f>
        <v>161.65716000000003</v>
      </c>
      <c r="J2775" s="3">
        <f>H2775+I2775</f>
        <v>739.00416000000018</v>
      </c>
    </row>
    <row r="2776" spans="1:10" x14ac:dyDescent="0.3">
      <c r="A2776" t="s">
        <v>2780</v>
      </c>
      <c r="B2776" t="s">
        <v>22345</v>
      </c>
      <c r="C2776">
        <v>802</v>
      </c>
      <c r="D2776" s="3">
        <v>48.22</v>
      </c>
      <c r="E2776">
        <v>14</v>
      </c>
      <c r="F2776">
        <v>14</v>
      </c>
      <c r="G2776">
        <f>C2776*D2776%</f>
        <v>386.72439999999995</v>
      </c>
      <c r="H2776">
        <f>C2776-G2776</f>
        <v>415.27560000000005</v>
      </c>
      <c r="I2776">
        <f>H2776*(E2776+F2776)%</f>
        <v>116.27716800000003</v>
      </c>
      <c r="J2776" s="3">
        <f>H2776+I2776</f>
        <v>531.55276800000013</v>
      </c>
    </row>
    <row r="2777" spans="1:10" x14ac:dyDescent="0.3">
      <c r="A2777" t="s">
        <v>2781</v>
      </c>
      <c r="B2777" t="s">
        <v>22346</v>
      </c>
      <c r="C2777">
        <v>710</v>
      </c>
      <c r="D2777" s="3">
        <v>48.22</v>
      </c>
      <c r="E2777">
        <v>14</v>
      </c>
      <c r="F2777">
        <v>14</v>
      </c>
      <c r="G2777">
        <f>C2777*D2777%</f>
        <v>342.36199999999997</v>
      </c>
      <c r="H2777">
        <f>C2777-G2777</f>
        <v>367.63800000000003</v>
      </c>
      <c r="I2777">
        <f>H2777*(E2777+F2777)%</f>
        <v>102.93864000000002</v>
      </c>
      <c r="J2777" s="3">
        <f>H2777+I2777</f>
        <v>470.57664000000005</v>
      </c>
    </row>
    <row r="2778" spans="1:10" x14ac:dyDescent="0.3">
      <c r="A2778" t="s">
        <v>2782</v>
      </c>
      <c r="B2778" t="s">
        <v>22347</v>
      </c>
      <c r="C2778">
        <v>620</v>
      </c>
      <c r="D2778" s="3">
        <v>48.22</v>
      </c>
      <c r="E2778">
        <v>14</v>
      </c>
      <c r="F2778">
        <v>14</v>
      </c>
      <c r="G2778">
        <f>C2778*D2778%</f>
        <v>298.964</v>
      </c>
      <c r="H2778">
        <f>C2778-G2778</f>
        <v>321.036</v>
      </c>
      <c r="I2778">
        <f>H2778*(E2778+F2778)%</f>
        <v>89.890080000000012</v>
      </c>
      <c r="J2778" s="3">
        <f>H2778+I2778</f>
        <v>410.92608000000001</v>
      </c>
    </row>
    <row r="2779" spans="1:10" x14ac:dyDescent="0.3">
      <c r="A2779" t="s">
        <v>2783</v>
      </c>
      <c r="B2779" t="s">
        <v>22348</v>
      </c>
      <c r="C2779">
        <v>706</v>
      </c>
      <c r="D2779" s="3">
        <v>48.22</v>
      </c>
      <c r="E2779">
        <v>14</v>
      </c>
      <c r="F2779">
        <v>14</v>
      </c>
      <c r="G2779">
        <f>C2779*D2779%</f>
        <v>340.4332</v>
      </c>
      <c r="H2779">
        <f>C2779-G2779</f>
        <v>365.5668</v>
      </c>
      <c r="I2779">
        <f>H2779*(E2779+F2779)%</f>
        <v>102.358704</v>
      </c>
      <c r="J2779" s="3">
        <f>H2779+I2779</f>
        <v>467.92550399999999</v>
      </c>
    </row>
    <row r="2780" spans="1:10" x14ac:dyDescent="0.3">
      <c r="A2780" t="s">
        <v>2784</v>
      </c>
      <c r="B2780" t="s">
        <v>22349</v>
      </c>
      <c r="C2780">
        <v>1570</v>
      </c>
      <c r="D2780" s="3">
        <v>48.22</v>
      </c>
      <c r="E2780">
        <v>14</v>
      </c>
      <c r="F2780">
        <v>14</v>
      </c>
      <c r="G2780">
        <f>C2780*D2780%</f>
        <v>757.05399999999997</v>
      </c>
      <c r="H2780">
        <f>C2780-G2780</f>
        <v>812.94600000000003</v>
      </c>
      <c r="I2780">
        <f>H2780*(E2780+F2780)%</f>
        <v>227.62488000000002</v>
      </c>
      <c r="J2780" s="3">
        <f>H2780+I2780</f>
        <v>1040.57088</v>
      </c>
    </row>
    <row r="2781" spans="1:10" x14ac:dyDescent="0.3">
      <c r="A2781" t="s">
        <v>2785</v>
      </c>
      <c r="B2781" t="s">
        <v>22350</v>
      </c>
      <c r="C2781">
        <v>922</v>
      </c>
      <c r="D2781" s="3">
        <v>48.22</v>
      </c>
      <c r="E2781">
        <v>14</v>
      </c>
      <c r="F2781">
        <v>14</v>
      </c>
      <c r="G2781">
        <f>C2781*D2781%</f>
        <v>444.58839999999998</v>
      </c>
      <c r="H2781">
        <f>C2781-G2781</f>
        <v>477.41160000000002</v>
      </c>
      <c r="I2781">
        <f>H2781*(E2781+F2781)%</f>
        <v>133.67524800000001</v>
      </c>
      <c r="J2781" s="3">
        <f>H2781+I2781</f>
        <v>611.08684800000003</v>
      </c>
    </row>
    <row r="2782" spans="1:10" x14ac:dyDescent="0.3">
      <c r="A2782" t="s">
        <v>2786</v>
      </c>
      <c r="B2782" t="s">
        <v>22351</v>
      </c>
      <c r="C2782">
        <v>1310</v>
      </c>
      <c r="D2782" s="3">
        <v>48.22</v>
      </c>
      <c r="E2782">
        <v>14</v>
      </c>
      <c r="F2782">
        <v>14</v>
      </c>
      <c r="G2782">
        <f>C2782*D2782%</f>
        <v>631.6819999999999</v>
      </c>
      <c r="H2782">
        <f>C2782-G2782</f>
        <v>678.3180000000001</v>
      </c>
      <c r="I2782">
        <f>H2782*(E2782+F2782)%</f>
        <v>189.92904000000004</v>
      </c>
      <c r="J2782" s="3">
        <f>H2782+I2782</f>
        <v>868.2470400000002</v>
      </c>
    </row>
    <row r="2783" spans="1:10" x14ac:dyDescent="0.3">
      <c r="A2783" t="s">
        <v>2787</v>
      </c>
      <c r="B2783" t="s">
        <v>22352</v>
      </c>
      <c r="C2783">
        <v>1000</v>
      </c>
      <c r="D2783" s="3">
        <v>48.22</v>
      </c>
      <c r="E2783">
        <v>14</v>
      </c>
      <c r="F2783">
        <v>14</v>
      </c>
      <c r="G2783">
        <f>C2783*D2783%</f>
        <v>482.2</v>
      </c>
      <c r="H2783">
        <f>C2783-G2783</f>
        <v>517.79999999999995</v>
      </c>
      <c r="I2783">
        <f>H2783*(E2783+F2783)%</f>
        <v>144.98400000000001</v>
      </c>
      <c r="J2783" s="3">
        <f>H2783+I2783</f>
        <v>662.78399999999999</v>
      </c>
    </row>
    <row r="2784" spans="1:10" x14ac:dyDescent="0.3">
      <c r="A2784" t="s">
        <v>2788</v>
      </c>
      <c r="B2784" t="s">
        <v>22353</v>
      </c>
      <c r="C2784">
        <v>1047</v>
      </c>
      <c r="D2784" s="3">
        <v>48.22</v>
      </c>
      <c r="E2784">
        <v>14</v>
      </c>
      <c r="F2784">
        <v>14</v>
      </c>
      <c r="G2784">
        <f>C2784*D2784%</f>
        <v>504.86339999999996</v>
      </c>
      <c r="H2784">
        <f>C2784-G2784</f>
        <v>542.13660000000004</v>
      </c>
      <c r="I2784">
        <f>H2784*(E2784+F2784)%</f>
        <v>151.79824800000003</v>
      </c>
      <c r="J2784" s="3">
        <f>H2784+I2784</f>
        <v>693.9348480000001</v>
      </c>
    </row>
    <row r="2785" spans="1:10" x14ac:dyDescent="0.3">
      <c r="A2785" t="s">
        <v>2789</v>
      </c>
      <c r="B2785" t="s">
        <v>22354</v>
      </c>
      <c r="C2785">
        <v>900</v>
      </c>
      <c r="D2785" s="3">
        <v>48.22</v>
      </c>
      <c r="E2785">
        <v>14</v>
      </c>
      <c r="F2785">
        <v>14</v>
      </c>
      <c r="G2785">
        <f>C2785*D2785%</f>
        <v>433.97999999999996</v>
      </c>
      <c r="H2785">
        <f>C2785-G2785</f>
        <v>466.02000000000004</v>
      </c>
      <c r="I2785">
        <f>H2785*(E2785+F2785)%</f>
        <v>130.48560000000003</v>
      </c>
      <c r="J2785" s="3">
        <f>H2785+I2785</f>
        <v>596.50560000000007</v>
      </c>
    </row>
    <row r="2786" spans="1:10" x14ac:dyDescent="0.3">
      <c r="A2786" t="s">
        <v>2790</v>
      </c>
      <c r="B2786" t="s">
        <v>22355</v>
      </c>
      <c r="C2786">
        <v>774</v>
      </c>
      <c r="D2786" s="3">
        <v>48.22</v>
      </c>
      <c r="E2786">
        <v>14</v>
      </c>
      <c r="F2786">
        <v>14</v>
      </c>
      <c r="G2786">
        <f>C2786*D2786%</f>
        <v>373.22279999999995</v>
      </c>
      <c r="H2786">
        <f>C2786-G2786</f>
        <v>400.77720000000005</v>
      </c>
      <c r="I2786">
        <f>H2786*(E2786+F2786)%</f>
        <v>112.21761600000002</v>
      </c>
      <c r="J2786" s="3">
        <f>H2786+I2786</f>
        <v>512.99481600000013</v>
      </c>
    </row>
    <row r="2787" spans="1:10" x14ac:dyDescent="0.3">
      <c r="A2787" t="s">
        <v>2791</v>
      </c>
      <c r="B2787" t="s">
        <v>22356</v>
      </c>
      <c r="C2787">
        <v>710</v>
      </c>
      <c r="D2787" s="3">
        <v>48.22</v>
      </c>
      <c r="E2787">
        <v>14</v>
      </c>
      <c r="F2787">
        <v>14</v>
      </c>
      <c r="G2787">
        <f>C2787*D2787%</f>
        <v>342.36199999999997</v>
      </c>
      <c r="H2787">
        <f>C2787-G2787</f>
        <v>367.63800000000003</v>
      </c>
      <c r="I2787">
        <f>H2787*(E2787+F2787)%</f>
        <v>102.93864000000002</v>
      </c>
      <c r="J2787" s="3">
        <f>H2787+I2787</f>
        <v>470.57664000000005</v>
      </c>
    </row>
    <row r="2788" spans="1:10" x14ac:dyDescent="0.3">
      <c r="A2788" t="s">
        <v>2792</v>
      </c>
      <c r="B2788" t="s">
        <v>22357</v>
      </c>
      <c r="C2788">
        <v>716</v>
      </c>
      <c r="D2788" s="3">
        <v>48.22</v>
      </c>
      <c r="E2788">
        <v>14</v>
      </c>
      <c r="F2788">
        <v>14</v>
      </c>
      <c r="G2788">
        <f>C2788*D2788%</f>
        <v>345.25519999999995</v>
      </c>
      <c r="H2788">
        <f>C2788-G2788</f>
        <v>370.74480000000005</v>
      </c>
      <c r="I2788">
        <f>H2788*(E2788+F2788)%</f>
        <v>103.80854400000003</v>
      </c>
      <c r="J2788" s="3">
        <f>H2788+I2788</f>
        <v>474.5533440000001</v>
      </c>
    </row>
    <row r="2789" spans="1:10" x14ac:dyDescent="0.3">
      <c r="A2789" t="s">
        <v>2793</v>
      </c>
      <c r="B2789" t="s">
        <v>22358</v>
      </c>
      <c r="C2789">
        <v>963</v>
      </c>
      <c r="D2789" s="3">
        <v>48.22</v>
      </c>
      <c r="E2789">
        <v>14</v>
      </c>
      <c r="F2789">
        <v>14</v>
      </c>
      <c r="G2789">
        <f>C2789*D2789%</f>
        <v>464.35859999999997</v>
      </c>
      <c r="H2789">
        <f>C2789-G2789</f>
        <v>498.64140000000003</v>
      </c>
      <c r="I2789">
        <f>H2789*(E2789+F2789)%</f>
        <v>139.61959200000001</v>
      </c>
      <c r="J2789" s="3">
        <f>H2789+I2789</f>
        <v>638.26099199999999</v>
      </c>
    </row>
    <row r="2790" spans="1:10" x14ac:dyDescent="0.3">
      <c r="A2790" t="s">
        <v>2794</v>
      </c>
      <c r="B2790" t="s">
        <v>22359</v>
      </c>
      <c r="C2790">
        <v>1455</v>
      </c>
      <c r="D2790" s="3">
        <v>48.22</v>
      </c>
      <c r="E2790">
        <v>14</v>
      </c>
      <c r="F2790">
        <v>14</v>
      </c>
      <c r="G2790">
        <f>C2790*D2790%</f>
        <v>701.601</v>
      </c>
      <c r="H2790">
        <f>C2790-G2790</f>
        <v>753.399</v>
      </c>
      <c r="I2790">
        <f>H2790*(E2790+F2790)%</f>
        <v>210.95172000000002</v>
      </c>
      <c r="J2790" s="3">
        <f>H2790+I2790</f>
        <v>964.35072000000002</v>
      </c>
    </row>
    <row r="2791" spans="1:10" x14ac:dyDescent="0.3">
      <c r="A2791" t="s">
        <v>2795</v>
      </c>
      <c r="B2791" t="s">
        <v>22360</v>
      </c>
      <c r="C2791">
        <v>1485</v>
      </c>
      <c r="D2791" s="3">
        <v>48.22</v>
      </c>
      <c r="E2791">
        <v>14</v>
      </c>
      <c r="F2791">
        <v>14</v>
      </c>
      <c r="G2791">
        <f>C2791*D2791%</f>
        <v>716.06699999999989</v>
      </c>
      <c r="H2791">
        <f>C2791-G2791</f>
        <v>768.93300000000011</v>
      </c>
      <c r="I2791">
        <f>H2791*(E2791+F2791)%</f>
        <v>215.30124000000006</v>
      </c>
      <c r="J2791" s="3">
        <f>H2791+I2791</f>
        <v>984.23424000000023</v>
      </c>
    </row>
    <row r="2792" spans="1:10" x14ac:dyDescent="0.3">
      <c r="A2792" t="s">
        <v>2796</v>
      </c>
      <c r="B2792" t="s">
        <v>22361</v>
      </c>
      <c r="C2792">
        <v>1395</v>
      </c>
      <c r="D2792" s="3">
        <v>48.22</v>
      </c>
      <c r="E2792">
        <v>14</v>
      </c>
      <c r="F2792">
        <v>14</v>
      </c>
      <c r="G2792">
        <f>C2792*D2792%</f>
        <v>672.66899999999998</v>
      </c>
      <c r="H2792">
        <f>C2792-G2792</f>
        <v>722.33100000000002</v>
      </c>
      <c r="I2792">
        <f>H2792*(E2792+F2792)%</f>
        <v>202.25268000000003</v>
      </c>
      <c r="J2792" s="3">
        <f>H2792+I2792</f>
        <v>924.58368000000007</v>
      </c>
    </row>
    <row r="2793" spans="1:10" x14ac:dyDescent="0.3">
      <c r="A2793" t="s">
        <v>2797</v>
      </c>
      <c r="B2793" t="s">
        <v>22362</v>
      </c>
      <c r="C2793">
        <v>1092</v>
      </c>
      <c r="D2793" s="3">
        <v>48.22</v>
      </c>
      <c r="E2793">
        <v>14</v>
      </c>
      <c r="F2793">
        <v>14</v>
      </c>
      <c r="G2793">
        <f>C2793*D2793%</f>
        <v>526.56239999999991</v>
      </c>
      <c r="H2793">
        <f>C2793-G2793</f>
        <v>565.43760000000009</v>
      </c>
      <c r="I2793">
        <f>H2793*(E2793+F2793)%</f>
        <v>158.32252800000003</v>
      </c>
      <c r="J2793" s="3">
        <f>H2793+I2793</f>
        <v>723.76012800000012</v>
      </c>
    </row>
    <row r="2794" spans="1:10" x14ac:dyDescent="0.3">
      <c r="A2794" t="s">
        <v>2798</v>
      </c>
      <c r="B2794" t="s">
        <v>22363</v>
      </c>
      <c r="C2794">
        <v>1485</v>
      </c>
      <c r="D2794" s="3">
        <v>48.22</v>
      </c>
      <c r="E2794">
        <v>14</v>
      </c>
      <c r="F2794">
        <v>14</v>
      </c>
      <c r="G2794">
        <f>C2794*D2794%</f>
        <v>716.06699999999989</v>
      </c>
      <c r="H2794">
        <f>C2794-G2794</f>
        <v>768.93300000000011</v>
      </c>
      <c r="I2794">
        <f>H2794*(E2794+F2794)%</f>
        <v>215.30124000000006</v>
      </c>
      <c r="J2794" s="3">
        <f>H2794+I2794</f>
        <v>984.23424000000023</v>
      </c>
    </row>
    <row r="2795" spans="1:10" x14ac:dyDescent="0.3">
      <c r="A2795" t="s">
        <v>2799</v>
      </c>
      <c r="B2795" t="s">
        <v>22364</v>
      </c>
      <c r="C2795">
        <v>1535</v>
      </c>
      <c r="D2795" s="3">
        <v>48.22</v>
      </c>
      <c r="E2795">
        <v>14</v>
      </c>
      <c r="F2795">
        <v>14</v>
      </c>
      <c r="G2795">
        <f>C2795*D2795%</f>
        <v>740.17699999999991</v>
      </c>
      <c r="H2795">
        <f>C2795-G2795</f>
        <v>794.82300000000009</v>
      </c>
      <c r="I2795">
        <f>H2795*(E2795+F2795)%</f>
        <v>222.55044000000004</v>
      </c>
      <c r="J2795" s="3">
        <f>H2795+I2795</f>
        <v>1017.3734400000001</v>
      </c>
    </row>
    <row r="2796" spans="1:10" x14ac:dyDescent="0.3">
      <c r="A2796" t="s">
        <v>2800</v>
      </c>
      <c r="B2796" t="s">
        <v>22365</v>
      </c>
      <c r="C2796">
        <v>988</v>
      </c>
      <c r="D2796" s="3">
        <v>48.22</v>
      </c>
      <c r="E2796">
        <v>14</v>
      </c>
      <c r="F2796">
        <v>14</v>
      </c>
      <c r="G2796">
        <f>C2796*D2796%</f>
        <v>476.41359999999997</v>
      </c>
      <c r="H2796">
        <f>C2796-G2796</f>
        <v>511.58640000000003</v>
      </c>
      <c r="I2796">
        <f>H2796*(E2796+F2796)%</f>
        <v>143.24419200000003</v>
      </c>
      <c r="J2796" s="3">
        <f>H2796+I2796</f>
        <v>654.83059200000002</v>
      </c>
    </row>
    <row r="2797" spans="1:10" x14ac:dyDescent="0.3">
      <c r="A2797" t="s">
        <v>2801</v>
      </c>
      <c r="B2797" t="s">
        <v>22366</v>
      </c>
      <c r="C2797">
        <v>1225</v>
      </c>
      <c r="D2797" s="3">
        <v>48.22</v>
      </c>
      <c r="E2797">
        <v>14</v>
      </c>
      <c r="F2797">
        <v>14</v>
      </c>
      <c r="G2797">
        <f>C2797*D2797%</f>
        <v>590.69499999999994</v>
      </c>
      <c r="H2797">
        <f>C2797-G2797</f>
        <v>634.30500000000006</v>
      </c>
      <c r="I2797">
        <f>H2797*(E2797+F2797)%</f>
        <v>177.60540000000003</v>
      </c>
      <c r="J2797" s="3">
        <f>H2797+I2797</f>
        <v>811.9104000000001</v>
      </c>
    </row>
    <row r="2798" spans="1:10" x14ac:dyDescent="0.3">
      <c r="A2798" t="s">
        <v>2802</v>
      </c>
      <c r="B2798" t="s">
        <v>22367</v>
      </c>
      <c r="C2798">
        <v>939</v>
      </c>
      <c r="D2798" s="3">
        <v>48.22</v>
      </c>
      <c r="E2798">
        <v>14</v>
      </c>
      <c r="F2798">
        <v>14</v>
      </c>
      <c r="G2798">
        <f>C2798*D2798%</f>
        <v>452.78579999999994</v>
      </c>
      <c r="H2798">
        <f>C2798-G2798</f>
        <v>486.21420000000006</v>
      </c>
      <c r="I2798">
        <f>H2798*(E2798+F2798)%</f>
        <v>136.13997600000002</v>
      </c>
      <c r="J2798" s="3">
        <f>H2798+I2798</f>
        <v>622.35417600000005</v>
      </c>
    </row>
    <row r="2799" spans="1:10" x14ac:dyDescent="0.3">
      <c r="A2799" t="s">
        <v>2803</v>
      </c>
      <c r="B2799" t="s">
        <v>22368</v>
      </c>
      <c r="C2799">
        <v>2127</v>
      </c>
      <c r="D2799" s="3">
        <v>48.22</v>
      </c>
      <c r="E2799">
        <v>14</v>
      </c>
      <c r="F2799">
        <v>14</v>
      </c>
      <c r="G2799">
        <f>C2799*D2799%</f>
        <v>1025.6394</v>
      </c>
      <c r="H2799">
        <f>C2799-G2799</f>
        <v>1101.3606</v>
      </c>
      <c r="I2799">
        <f>H2799*(E2799+F2799)%</f>
        <v>308.380968</v>
      </c>
      <c r="J2799" s="3">
        <f>H2799+I2799</f>
        <v>1409.7415679999999</v>
      </c>
    </row>
    <row r="2800" spans="1:10" x14ac:dyDescent="0.3">
      <c r="A2800" t="s">
        <v>2804</v>
      </c>
      <c r="B2800" t="s">
        <v>22369</v>
      </c>
      <c r="C2800">
        <v>1290</v>
      </c>
      <c r="D2800" s="3">
        <v>48.22</v>
      </c>
      <c r="E2800">
        <v>14</v>
      </c>
      <c r="F2800">
        <v>14</v>
      </c>
      <c r="G2800">
        <f>C2800*D2800%</f>
        <v>622.0379999999999</v>
      </c>
      <c r="H2800">
        <f>C2800-G2800</f>
        <v>667.9620000000001</v>
      </c>
      <c r="I2800">
        <f>H2800*(E2800+F2800)%</f>
        <v>187.02936000000005</v>
      </c>
      <c r="J2800" s="3">
        <f>H2800+I2800</f>
        <v>854.99136000000021</v>
      </c>
    </row>
    <row r="2801" spans="1:10" x14ac:dyDescent="0.3">
      <c r="A2801" t="s">
        <v>2805</v>
      </c>
      <c r="B2801" t="s">
        <v>22370</v>
      </c>
      <c r="C2801">
        <v>801</v>
      </c>
      <c r="D2801" s="3">
        <v>48.22</v>
      </c>
      <c r="E2801">
        <v>14</v>
      </c>
      <c r="F2801">
        <v>14</v>
      </c>
      <c r="G2801">
        <f>C2801*D2801%</f>
        <v>386.24219999999997</v>
      </c>
      <c r="H2801">
        <f>C2801-G2801</f>
        <v>414.75780000000003</v>
      </c>
      <c r="I2801">
        <f>H2801*(E2801+F2801)%</f>
        <v>116.13218400000002</v>
      </c>
      <c r="J2801" s="3">
        <f>H2801+I2801</f>
        <v>530.88998400000003</v>
      </c>
    </row>
    <row r="2802" spans="1:10" x14ac:dyDescent="0.3">
      <c r="A2802" t="s">
        <v>2806</v>
      </c>
      <c r="B2802" t="s">
        <v>22371</v>
      </c>
      <c r="C2802">
        <v>825</v>
      </c>
      <c r="D2802" s="3">
        <v>48.22</v>
      </c>
      <c r="E2802">
        <v>14</v>
      </c>
      <c r="F2802">
        <v>14</v>
      </c>
      <c r="G2802">
        <f>C2802*D2802%</f>
        <v>397.81499999999994</v>
      </c>
      <c r="H2802">
        <f>C2802-G2802</f>
        <v>427.18500000000006</v>
      </c>
      <c r="I2802">
        <f>H2802*(E2802+F2802)%</f>
        <v>119.61180000000003</v>
      </c>
      <c r="J2802" s="3">
        <f>H2802+I2802</f>
        <v>546.79680000000008</v>
      </c>
    </row>
    <row r="2803" spans="1:10" x14ac:dyDescent="0.3">
      <c r="A2803" t="s">
        <v>2807</v>
      </c>
      <c r="B2803" t="s">
        <v>20452</v>
      </c>
      <c r="C2803">
        <v>2077</v>
      </c>
      <c r="D2803" s="3">
        <v>48.22</v>
      </c>
      <c r="E2803">
        <v>14</v>
      </c>
      <c r="F2803">
        <v>14</v>
      </c>
      <c r="G2803">
        <f>C2803*D2803%</f>
        <v>1001.5293999999999</v>
      </c>
      <c r="H2803">
        <f>C2803-G2803</f>
        <v>1075.4706000000001</v>
      </c>
      <c r="I2803">
        <f>H2803*(E2803+F2803)%</f>
        <v>301.13176800000008</v>
      </c>
      <c r="J2803" s="3">
        <f>H2803+I2803</f>
        <v>1376.6023680000003</v>
      </c>
    </row>
    <row r="2804" spans="1:10" x14ac:dyDescent="0.3">
      <c r="A2804" t="s">
        <v>2808</v>
      </c>
      <c r="B2804" t="s">
        <v>22372</v>
      </c>
      <c r="C2804">
        <v>2116</v>
      </c>
      <c r="D2804" s="3">
        <v>48.22</v>
      </c>
      <c r="E2804">
        <v>14</v>
      </c>
      <c r="F2804">
        <v>14</v>
      </c>
      <c r="G2804">
        <f>C2804*D2804%</f>
        <v>1020.3351999999999</v>
      </c>
      <c r="H2804">
        <f>C2804-G2804</f>
        <v>1095.6648</v>
      </c>
      <c r="I2804">
        <f>H2804*(E2804+F2804)%</f>
        <v>306.78614400000004</v>
      </c>
      <c r="J2804" s="3">
        <f>H2804+I2804</f>
        <v>1402.4509440000002</v>
      </c>
    </row>
    <row r="2805" spans="1:10" x14ac:dyDescent="0.3">
      <c r="A2805" t="s">
        <v>2809</v>
      </c>
      <c r="B2805" t="s">
        <v>22373</v>
      </c>
      <c r="C2805">
        <v>1850</v>
      </c>
      <c r="D2805" s="3">
        <v>48.22</v>
      </c>
      <c r="E2805">
        <v>14</v>
      </c>
      <c r="F2805">
        <v>14</v>
      </c>
      <c r="G2805">
        <f>C2805*D2805%</f>
        <v>892.06999999999994</v>
      </c>
      <c r="H2805">
        <f>C2805-G2805</f>
        <v>957.93000000000006</v>
      </c>
      <c r="I2805">
        <f>H2805*(E2805+F2805)%</f>
        <v>268.22040000000004</v>
      </c>
      <c r="J2805" s="3">
        <f>H2805+I2805</f>
        <v>1226.1504</v>
      </c>
    </row>
    <row r="2806" spans="1:10" x14ac:dyDescent="0.3">
      <c r="A2806" t="s">
        <v>2810</v>
      </c>
      <c r="B2806" t="s">
        <v>22374</v>
      </c>
      <c r="C2806">
        <v>1749</v>
      </c>
      <c r="D2806" s="3">
        <v>48.22</v>
      </c>
      <c r="E2806">
        <v>14</v>
      </c>
      <c r="F2806">
        <v>14</v>
      </c>
      <c r="G2806">
        <f>C2806*D2806%</f>
        <v>843.36779999999999</v>
      </c>
      <c r="H2806">
        <f>C2806-G2806</f>
        <v>905.63220000000001</v>
      </c>
      <c r="I2806">
        <f>H2806*(E2806+F2806)%</f>
        <v>253.57701600000001</v>
      </c>
      <c r="J2806" s="3">
        <f>H2806+I2806</f>
        <v>1159.209216</v>
      </c>
    </row>
    <row r="2807" spans="1:10" x14ac:dyDescent="0.3">
      <c r="A2807" t="s">
        <v>2811</v>
      </c>
      <c r="B2807" t="s">
        <v>22375</v>
      </c>
      <c r="C2807">
        <v>1425</v>
      </c>
      <c r="D2807" s="3">
        <v>48.22</v>
      </c>
      <c r="E2807">
        <v>14</v>
      </c>
      <c r="F2807">
        <v>14</v>
      </c>
      <c r="G2807">
        <f>C2807*D2807%</f>
        <v>687.13499999999999</v>
      </c>
      <c r="H2807">
        <f>C2807-G2807</f>
        <v>737.86500000000001</v>
      </c>
      <c r="I2807">
        <f>H2807*(E2807+F2807)%</f>
        <v>206.60220000000001</v>
      </c>
      <c r="J2807" s="3">
        <f>H2807+I2807</f>
        <v>944.46720000000005</v>
      </c>
    </row>
    <row r="2808" spans="1:10" x14ac:dyDescent="0.3">
      <c r="A2808" t="s">
        <v>2812</v>
      </c>
      <c r="B2808" t="s">
        <v>22376</v>
      </c>
      <c r="C2808">
        <v>1425</v>
      </c>
      <c r="D2808" s="3">
        <v>48.22</v>
      </c>
      <c r="E2808">
        <v>14</v>
      </c>
      <c r="F2808">
        <v>14</v>
      </c>
      <c r="G2808">
        <f>C2808*D2808%</f>
        <v>687.13499999999999</v>
      </c>
      <c r="H2808">
        <f>C2808-G2808</f>
        <v>737.86500000000001</v>
      </c>
      <c r="I2808">
        <f>H2808*(E2808+F2808)%</f>
        <v>206.60220000000001</v>
      </c>
      <c r="J2808" s="3">
        <f>H2808+I2808</f>
        <v>944.46720000000005</v>
      </c>
    </row>
    <row r="2809" spans="1:10" x14ac:dyDescent="0.3">
      <c r="A2809" t="s">
        <v>2813</v>
      </c>
      <c r="B2809" t="s">
        <v>22377</v>
      </c>
      <c r="C2809">
        <v>1425</v>
      </c>
      <c r="D2809" s="3">
        <v>48.22</v>
      </c>
      <c r="E2809">
        <v>14</v>
      </c>
      <c r="F2809">
        <v>14</v>
      </c>
      <c r="G2809">
        <f>C2809*D2809%</f>
        <v>687.13499999999999</v>
      </c>
      <c r="H2809">
        <f>C2809-G2809</f>
        <v>737.86500000000001</v>
      </c>
      <c r="I2809">
        <f>H2809*(E2809+F2809)%</f>
        <v>206.60220000000001</v>
      </c>
      <c r="J2809" s="3">
        <f>H2809+I2809</f>
        <v>944.46720000000005</v>
      </c>
    </row>
    <row r="2810" spans="1:10" x14ac:dyDescent="0.3">
      <c r="A2810" t="s">
        <v>2814</v>
      </c>
      <c r="B2810" t="s">
        <v>22378</v>
      </c>
      <c r="C2810">
        <v>1081</v>
      </c>
      <c r="D2810" s="3">
        <v>48.22</v>
      </c>
      <c r="E2810">
        <v>14</v>
      </c>
      <c r="F2810">
        <v>14</v>
      </c>
      <c r="G2810">
        <f>C2810*D2810%</f>
        <v>521.25819999999999</v>
      </c>
      <c r="H2810">
        <f>C2810-G2810</f>
        <v>559.74180000000001</v>
      </c>
      <c r="I2810">
        <f>H2810*(E2810+F2810)%</f>
        <v>156.72770400000002</v>
      </c>
      <c r="J2810" s="3">
        <f>H2810+I2810</f>
        <v>716.46950400000003</v>
      </c>
    </row>
    <row r="2811" spans="1:10" x14ac:dyDescent="0.3">
      <c r="A2811" t="s">
        <v>2815</v>
      </c>
      <c r="B2811" t="s">
        <v>22379</v>
      </c>
      <c r="C2811">
        <v>1950</v>
      </c>
      <c r="D2811" s="3">
        <v>48.22</v>
      </c>
      <c r="E2811">
        <v>14</v>
      </c>
      <c r="F2811">
        <v>14</v>
      </c>
      <c r="G2811">
        <f>C2811*D2811%</f>
        <v>940.29</v>
      </c>
      <c r="H2811">
        <f>C2811-G2811</f>
        <v>1009.71</v>
      </c>
      <c r="I2811">
        <f>H2811*(E2811+F2811)%</f>
        <v>282.71880000000004</v>
      </c>
      <c r="J2811" s="3">
        <f>H2811+I2811</f>
        <v>1292.4288000000001</v>
      </c>
    </row>
    <row r="2812" spans="1:10" x14ac:dyDescent="0.3">
      <c r="A2812" t="s">
        <v>2816</v>
      </c>
      <c r="B2812" t="s">
        <v>22380</v>
      </c>
      <c r="C2812">
        <v>1170</v>
      </c>
      <c r="D2812" s="3">
        <v>48.22</v>
      </c>
      <c r="E2812">
        <v>14</v>
      </c>
      <c r="F2812">
        <v>14</v>
      </c>
      <c r="G2812">
        <f>C2812*D2812%</f>
        <v>564.17399999999998</v>
      </c>
      <c r="H2812">
        <f>C2812-G2812</f>
        <v>605.82600000000002</v>
      </c>
      <c r="I2812">
        <f>H2812*(E2812+F2812)%</f>
        <v>169.63128000000003</v>
      </c>
      <c r="J2812" s="3">
        <f>H2812+I2812</f>
        <v>775.45728000000008</v>
      </c>
    </row>
    <row r="2813" spans="1:10" x14ac:dyDescent="0.3">
      <c r="A2813" t="s">
        <v>2817</v>
      </c>
      <c r="B2813" t="s">
        <v>22366</v>
      </c>
      <c r="C2813">
        <v>1300</v>
      </c>
      <c r="D2813" s="3">
        <v>48.22</v>
      </c>
      <c r="E2813">
        <v>14</v>
      </c>
      <c r="F2813">
        <v>14</v>
      </c>
      <c r="G2813">
        <f>C2813*D2813%</f>
        <v>626.8599999999999</v>
      </c>
      <c r="H2813">
        <f>C2813-G2813</f>
        <v>673.1400000000001</v>
      </c>
      <c r="I2813">
        <f>H2813*(E2813+F2813)%</f>
        <v>188.47920000000005</v>
      </c>
      <c r="J2813" s="3">
        <f>H2813+I2813</f>
        <v>861.61920000000009</v>
      </c>
    </row>
    <row r="2814" spans="1:10" x14ac:dyDescent="0.3">
      <c r="A2814" t="s">
        <v>2818</v>
      </c>
      <c r="B2814" t="s">
        <v>22381</v>
      </c>
      <c r="C2814">
        <v>1217</v>
      </c>
      <c r="D2814" s="3">
        <v>48.22</v>
      </c>
      <c r="E2814">
        <v>14</v>
      </c>
      <c r="F2814">
        <v>14</v>
      </c>
      <c r="G2814">
        <f>C2814*D2814%</f>
        <v>586.8374</v>
      </c>
      <c r="H2814">
        <f>C2814-G2814</f>
        <v>630.1626</v>
      </c>
      <c r="I2814">
        <f>H2814*(E2814+F2814)%</f>
        <v>176.44552800000002</v>
      </c>
      <c r="J2814" s="3">
        <f>H2814+I2814</f>
        <v>806.60812800000008</v>
      </c>
    </row>
    <row r="2815" spans="1:10" x14ac:dyDescent="0.3">
      <c r="A2815" t="s">
        <v>2819</v>
      </c>
      <c r="B2815" t="s">
        <v>22382</v>
      </c>
      <c r="C2815">
        <v>1150</v>
      </c>
      <c r="D2815" s="3">
        <v>48.22</v>
      </c>
      <c r="E2815">
        <v>14</v>
      </c>
      <c r="F2815">
        <v>14</v>
      </c>
      <c r="G2815">
        <f>C2815*D2815%</f>
        <v>554.53</v>
      </c>
      <c r="H2815">
        <f>C2815-G2815</f>
        <v>595.47</v>
      </c>
      <c r="I2815">
        <f>H2815*(E2815+F2815)%</f>
        <v>166.73160000000001</v>
      </c>
      <c r="J2815" s="3">
        <f>H2815+I2815</f>
        <v>762.2016000000001</v>
      </c>
    </row>
    <row r="2816" spans="1:10" x14ac:dyDescent="0.3">
      <c r="A2816" t="s">
        <v>2820</v>
      </c>
      <c r="B2816" t="s">
        <v>22383</v>
      </c>
      <c r="C2816">
        <v>1155</v>
      </c>
      <c r="D2816" s="3">
        <v>48.22</v>
      </c>
      <c r="E2816">
        <v>14</v>
      </c>
      <c r="F2816">
        <v>14</v>
      </c>
      <c r="G2816">
        <f>C2816*D2816%</f>
        <v>556.94099999999992</v>
      </c>
      <c r="H2816">
        <f>C2816-G2816</f>
        <v>598.05900000000008</v>
      </c>
      <c r="I2816">
        <f>H2816*(E2816+F2816)%</f>
        <v>167.45652000000004</v>
      </c>
      <c r="J2816" s="3">
        <f>H2816+I2816</f>
        <v>765.51552000000015</v>
      </c>
    </row>
    <row r="2817" spans="1:10" x14ac:dyDescent="0.3">
      <c r="A2817" t="s">
        <v>2821</v>
      </c>
      <c r="B2817" t="s">
        <v>22384</v>
      </c>
      <c r="C2817">
        <v>1055</v>
      </c>
      <c r="D2817" s="3">
        <v>48.22</v>
      </c>
      <c r="E2817">
        <v>14</v>
      </c>
      <c r="F2817">
        <v>14</v>
      </c>
      <c r="G2817">
        <f>C2817*D2817%</f>
        <v>508.72099999999995</v>
      </c>
      <c r="H2817">
        <f>C2817-G2817</f>
        <v>546.279</v>
      </c>
      <c r="I2817">
        <f>H2817*(E2817+F2817)%</f>
        <v>152.95812000000001</v>
      </c>
      <c r="J2817" s="3">
        <f>H2817+I2817</f>
        <v>699.23712</v>
      </c>
    </row>
    <row r="2818" spans="1:10" x14ac:dyDescent="0.3">
      <c r="A2818" t="s">
        <v>2822</v>
      </c>
      <c r="B2818" t="s">
        <v>22385</v>
      </c>
      <c r="C2818">
        <v>947</v>
      </c>
      <c r="D2818" s="3">
        <v>48.22</v>
      </c>
      <c r="E2818">
        <v>14</v>
      </c>
      <c r="F2818">
        <v>14</v>
      </c>
      <c r="G2818">
        <f>C2818*D2818%</f>
        <v>456.64339999999999</v>
      </c>
      <c r="H2818">
        <f>C2818-G2818</f>
        <v>490.35660000000001</v>
      </c>
      <c r="I2818">
        <f>H2818*(E2818+F2818)%</f>
        <v>137.29984800000003</v>
      </c>
      <c r="J2818" s="3">
        <f>H2818+I2818</f>
        <v>627.65644800000007</v>
      </c>
    </row>
    <row r="2819" spans="1:10" x14ac:dyDescent="0.3">
      <c r="A2819" t="s">
        <v>2823</v>
      </c>
      <c r="B2819" t="s">
        <v>22386</v>
      </c>
      <c r="C2819">
        <v>1030</v>
      </c>
      <c r="D2819" s="3">
        <v>48.22</v>
      </c>
      <c r="E2819">
        <v>14</v>
      </c>
      <c r="F2819">
        <v>14</v>
      </c>
      <c r="G2819">
        <f>C2819*D2819%</f>
        <v>496.66599999999994</v>
      </c>
      <c r="H2819">
        <f>C2819-G2819</f>
        <v>533.33400000000006</v>
      </c>
      <c r="I2819">
        <f>H2819*(E2819+F2819)%</f>
        <v>149.33352000000002</v>
      </c>
      <c r="J2819" s="3">
        <f>H2819+I2819</f>
        <v>682.66752000000008</v>
      </c>
    </row>
    <row r="2820" spans="1:10" x14ac:dyDescent="0.3">
      <c r="A2820" t="s">
        <v>2824</v>
      </c>
      <c r="B2820" t="s">
        <v>22387</v>
      </c>
      <c r="C2820">
        <v>705</v>
      </c>
      <c r="D2820" s="3">
        <v>48.22</v>
      </c>
      <c r="E2820">
        <v>14</v>
      </c>
      <c r="F2820">
        <v>14</v>
      </c>
      <c r="G2820">
        <f>C2820*D2820%</f>
        <v>339.95099999999996</v>
      </c>
      <c r="H2820">
        <f>C2820-G2820</f>
        <v>365.04900000000004</v>
      </c>
      <c r="I2820">
        <f>H2820*(E2820+F2820)%</f>
        <v>102.21372000000002</v>
      </c>
      <c r="J2820" s="3">
        <f>H2820+I2820</f>
        <v>467.26272000000006</v>
      </c>
    </row>
    <row r="2821" spans="1:10" x14ac:dyDescent="0.3">
      <c r="A2821" t="s">
        <v>2825</v>
      </c>
      <c r="B2821" t="s">
        <v>22388</v>
      </c>
      <c r="C2821">
        <v>820</v>
      </c>
      <c r="D2821" s="3">
        <v>48.22</v>
      </c>
      <c r="E2821">
        <v>14</v>
      </c>
      <c r="F2821">
        <v>14</v>
      </c>
      <c r="G2821">
        <f>C2821*D2821%</f>
        <v>395.404</v>
      </c>
      <c r="H2821">
        <f>C2821-G2821</f>
        <v>424.596</v>
      </c>
      <c r="I2821">
        <f>H2821*(E2821+F2821)%</f>
        <v>118.88688000000002</v>
      </c>
      <c r="J2821" s="3">
        <f>H2821+I2821</f>
        <v>543.48288000000002</v>
      </c>
    </row>
    <row r="2822" spans="1:10" x14ac:dyDescent="0.3">
      <c r="A2822" t="s">
        <v>2826</v>
      </c>
      <c r="B2822" t="s">
        <v>22389</v>
      </c>
      <c r="C2822">
        <v>819</v>
      </c>
      <c r="D2822" s="3">
        <v>48.22</v>
      </c>
      <c r="E2822">
        <v>14</v>
      </c>
      <c r="F2822">
        <v>14</v>
      </c>
      <c r="G2822">
        <f>C2822*D2822%</f>
        <v>394.92179999999996</v>
      </c>
      <c r="H2822">
        <f>C2822-G2822</f>
        <v>424.07820000000004</v>
      </c>
      <c r="I2822">
        <f>H2822*(E2822+F2822)%</f>
        <v>118.74189600000003</v>
      </c>
      <c r="J2822" s="3">
        <f>H2822+I2822</f>
        <v>542.82009600000004</v>
      </c>
    </row>
    <row r="2823" spans="1:10" x14ac:dyDescent="0.3">
      <c r="A2823" t="s">
        <v>2827</v>
      </c>
      <c r="B2823" t="s">
        <v>22390</v>
      </c>
      <c r="C2823">
        <v>1495</v>
      </c>
      <c r="D2823" s="3">
        <v>48.22</v>
      </c>
      <c r="E2823">
        <v>14</v>
      </c>
      <c r="F2823">
        <v>14</v>
      </c>
      <c r="G2823">
        <f>C2823*D2823%</f>
        <v>720.8889999999999</v>
      </c>
      <c r="H2823">
        <f>C2823-G2823</f>
        <v>774.1110000000001</v>
      </c>
      <c r="I2823">
        <f>H2823*(E2823+F2823)%</f>
        <v>216.75108000000006</v>
      </c>
      <c r="J2823" s="3">
        <f>H2823+I2823</f>
        <v>990.86208000000011</v>
      </c>
    </row>
    <row r="2824" spans="1:10" x14ac:dyDescent="0.3">
      <c r="A2824" t="s">
        <v>2828</v>
      </c>
      <c r="B2824" t="s">
        <v>22391</v>
      </c>
      <c r="C2824">
        <v>1280</v>
      </c>
      <c r="D2824" s="3">
        <v>48.22</v>
      </c>
      <c r="E2824">
        <v>14</v>
      </c>
      <c r="F2824">
        <v>14</v>
      </c>
      <c r="G2824">
        <f>C2824*D2824%</f>
        <v>617.21599999999989</v>
      </c>
      <c r="H2824">
        <f>C2824-G2824</f>
        <v>662.78400000000011</v>
      </c>
      <c r="I2824">
        <f>H2824*(E2824+F2824)%</f>
        <v>185.57952000000006</v>
      </c>
      <c r="J2824" s="3">
        <f>H2824+I2824</f>
        <v>848.36352000000011</v>
      </c>
    </row>
    <row r="2825" spans="1:10" x14ac:dyDescent="0.3">
      <c r="A2825" t="s">
        <v>2829</v>
      </c>
      <c r="B2825" t="s">
        <v>22392</v>
      </c>
      <c r="C2825">
        <v>920</v>
      </c>
      <c r="D2825" s="3">
        <v>48.22</v>
      </c>
      <c r="E2825">
        <v>14</v>
      </c>
      <c r="F2825">
        <v>14</v>
      </c>
      <c r="G2825">
        <f>C2825*D2825%</f>
        <v>443.62399999999997</v>
      </c>
      <c r="H2825">
        <f>C2825-G2825</f>
        <v>476.37600000000003</v>
      </c>
      <c r="I2825">
        <f>H2825*(E2825+F2825)%</f>
        <v>133.38528000000002</v>
      </c>
      <c r="J2825" s="3">
        <f>H2825+I2825</f>
        <v>609.76128000000006</v>
      </c>
    </row>
    <row r="2826" spans="1:10" x14ac:dyDescent="0.3">
      <c r="A2826" t="s">
        <v>2830</v>
      </c>
      <c r="B2826" t="s">
        <v>22393</v>
      </c>
      <c r="C2826">
        <v>660</v>
      </c>
      <c r="D2826" s="3">
        <v>48.22</v>
      </c>
      <c r="E2826">
        <v>14</v>
      </c>
      <c r="F2826">
        <v>14</v>
      </c>
      <c r="G2826">
        <f>C2826*D2826%</f>
        <v>318.25199999999995</v>
      </c>
      <c r="H2826">
        <f>C2826-G2826</f>
        <v>341.74800000000005</v>
      </c>
      <c r="I2826">
        <f>H2826*(E2826+F2826)%</f>
        <v>95.689440000000019</v>
      </c>
      <c r="J2826" s="3">
        <f>H2826+I2826</f>
        <v>437.43744000000004</v>
      </c>
    </row>
    <row r="2827" spans="1:10" x14ac:dyDescent="0.3">
      <c r="A2827" t="s">
        <v>2831</v>
      </c>
      <c r="B2827" t="s">
        <v>22394</v>
      </c>
      <c r="C2827">
        <v>1750</v>
      </c>
      <c r="D2827" s="3">
        <v>48.22</v>
      </c>
      <c r="E2827">
        <v>14</v>
      </c>
      <c r="F2827">
        <v>14</v>
      </c>
      <c r="G2827">
        <f>C2827*D2827%</f>
        <v>843.84999999999991</v>
      </c>
      <c r="H2827">
        <f>C2827-G2827</f>
        <v>906.15000000000009</v>
      </c>
      <c r="I2827">
        <f>H2827*(E2827+F2827)%</f>
        <v>253.72200000000004</v>
      </c>
      <c r="J2827" s="3">
        <f>H2827+I2827</f>
        <v>1159.8720000000001</v>
      </c>
    </row>
    <row r="2828" spans="1:10" x14ac:dyDescent="0.3">
      <c r="A2828" t="s">
        <v>2832</v>
      </c>
      <c r="B2828" t="s">
        <v>22395</v>
      </c>
      <c r="C2828">
        <v>1600</v>
      </c>
      <c r="D2828" s="3">
        <v>48.22</v>
      </c>
      <c r="E2828">
        <v>14</v>
      </c>
      <c r="F2828">
        <v>14</v>
      </c>
      <c r="G2828">
        <f>C2828*D2828%</f>
        <v>771.52</v>
      </c>
      <c r="H2828">
        <f>C2828-G2828</f>
        <v>828.48</v>
      </c>
      <c r="I2828">
        <f>H2828*(E2828+F2828)%</f>
        <v>231.97440000000003</v>
      </c>
      <c r="J2828" s="3">
        <f>H2828+I2828</f>
        <v>1060.4544000000001</v>
      </c>
    </row>
    <row r="2829" spans="1:10" x14ac:dyDescent="0.3">
      <c r="A2829" t="s">
        <v>2833</v>
      </c>
      <c r="B2829" t="s">
        <v>22396</v>
      </c>
      <c r="C2829">
        <v>560</v>
      </c>
      <c r="D2829" s="3">
        <v>48.22</v>
      </c>
      <c r="E2829">
        <v>14</v>
      </c>
      <c r="F2829">
        <v>14</v>
      </c>
      <c r="G2829">
        <f>C2829*D2829%</f>
        <v>270.03199999999998</v>
      </c>
      <c r="H2829">
        <f>C2829-G2829</f>
        <v>289.96800000000002</v>
      </c>
      <c r="I2829">
        <f>H2829*(E2829+F2829)%</f>
        <v>81.191040000000015</v>
      </c>
      <c r="J2829" s="3">
        <f>H2829+I2829</f>
        <v>371.15904</v>
      </c>
    </row>
    <row r="2830" spans="1:10" x14ac:dyDescent="0.3">
      <c r="A2830" t="s">
        <v>2834</v>
      </c>
      <c r="B2830" t="s">
        <v>22397</v>
      </c>
      <c r="C2830">
        <v>450</v>
      </c>
      <c r="D2830" s="3">
        <v>48.22</v>
      </c>
      <c r="E2830">
        <v>14</v>
      </c>
      <c r="F2830">
        <v>14</v>
      </c>
      <c r="G2830">
        <f>C2830*D2830%</f>
        <v>216.98999999999998</v>
      </c>
      <c r="H2830">
        <f>C2830-G2830</f>
        <v>233.01000000000002</v>
      </c>
      <c r="I2830">
        <f>H2830*(E2830+F2830)%</f>
        <v>65.242800000000017</v>
      </c>
      <c r="J2830" s="3">
        <f>H2830+I2830</f>
        <v>298.25280000000004</v>
      </c>
    </row>
    <row r="2831" spans="1:10" x14ac:dyDescent="0.3">
      <c r="A2831" t="s">
        <v>2835</v>
      </c>
      <c r="B2831" t="s">
        <v>22398</v>
      </c>
      <c r="C2831">
        <v>580</v>
      </c>
      <c r="D2831" s="3">
        <v>48.22</v>
      </c>
      <c r="E2831">
        <v>14</v>
      </c>
      <c r="F2831">
        <v>14</v>
      </c>
      <c r="G2831">
        <f>C2831*D2831%</f>
        <v>279.67599999999999</v>
      </c>
      <c r="H2831">
        <f>C2831-G2831</f>
        <v>300.32400000000001</v>
      </c>
      <c r="I2831">
        <f>H2831*(E2831+F2831)%</f>
        <v>84.090720000000005</v>
      </c>
      <c r="J2831" s="3">
        <f>H2831+I2831</f>
        <v>384.41471999999999</v>
      </c>
    </row>
    <row r="2832" spans="1:10" x14ac:dyDescent="0.3">
      <c r="A2832" t="s">
        <v>2836</v>
      </c>
      <c r="B2832" t="s">
        <v>22399</v>
      </c>
      <c r="C2832">
        <v>560</v>
      </c>
      <c r="D2832" s="3">
        <v>48.22</v>
      </c>
      <c r="E2832">
        <v>14</v>
      </c>
      <c r="F2832">
        <v>14</v>
      </c>
      <c r="G2832">
        <f>C2832*D2832%</f>
        <v>270.03199999999998</v>
      </c>
      <c r="H2832">
        <f>C2832-G2832</f>
        <v>289.96800000000002</v>
      </c>
      <c r="I2832">
        <f>H2832*(E2832+F2832)%</f>
        <v>81.191040000000015</v>
      </c>
      <c r="J2832" s="3">
        <f>H2832+I2832</f>
        <v>371.15904</v>
      </c>
    </row>
    <row r="2833" spans="1:10" x14ac:dyDescent="0.3">
      <c r="A2833" t="s">
        <v>2837</v>
      </c>
      <c r="B2833" t="s">
        <v>22400</v>
      </c>
      <c r="C2833">
        <v>947</v>
      </c>
      <c r="D2833" s="3">
        <v>48.22</v>
      </c>
      <c r="E2833">
        <v>14</v>
      </c>
      <c r="F2833">
        <v>14</v>
      </c>
      <c r="G2833">
        <f>C2833*D2833%</f>
        <v>456.64339999999999</v>
      </c>
      <c r="H2833">
        <f>C2833-G2833</f>
        <v>490.35660000000001</v>
      </c>
      <c r="I2833">
        <f>H2833*(E2833+F2833)%</f>
        <v>137.29984800000003</v>
      </c>
      <c r="J2833" s="3">
        <f>H2833+I2833</f>
        <v>627.65644800000007</v>
      </c>
    </row>
    <row r="2834" spans="1:10" x14ac:dyDescent="0.3">
      <c r="A2834" t="s">
        <v>2838</v>
      </c>
      <c r="B2834" t="s">
        <v>22401</v>
      </c>
      <c r="C2834">
        <v>1100</v>
      </c>
      <c r="D2834" s="3">
        <v>48.22</v>
      </c>
      <c r="E2834">
        <v>14</v>
      </c>
      <c r="F2834">
        <v>14</v>
      </c>
      <c r="G2834">
        <f>C2834*D2834%</f>
        <v>530.41999999999996</v>
      </c>
      <c r="H2834">
        <f>C2834-G2834</f>
        <v>569.58000000000004</v>
      </c>
      <c r="I2834">
        <f>H2834*(E2834+F2834)%</f>
        <v>159.48240000000001</v>
      </c>
      <c r="J2834" s="3">
        <f>H2834+I2834</f>
        <v>729.06240000000003</v>
      </c>
    </row>
    <row r="2835" spans="1:10" x14ac:dyDescent="0.3">
      <c r="A2835" t="s">
        <v>2839</v>
      </c>
      <c r="B2835" t="s">
        <v>22402</v>
      </c>
      <c r="C2835">
        <v>638</v>
      </c>
      <c r="D2835" s="3">
        <v>48.22</v>
      </c>
      <c r="E2835">
        <v>14</v>
      </c>
      <c r="F2835">
        <v>14</v>
      </c>
      <c r="G2835">
        <f>C2835*D2835%</f>
        <v>307.64359999999999</v>
      </c>
      <c r="H2835">
        <f>C2835-G2835</f>
        <v>330.35640000000001</v>
      </c>
      <c r="I2835">
        <f>H2835*(E2835+F2835)%</f>
        <v>92.499792000000014</v>
      </c>
      <c r="J2835" s="3">
        <f>H2835+I2835</f>
        <v>422.85619200000002</v>
      </c>
    </row>
    <row r="2836" spans="1:10" x14ac:dyDescent="0.3">
      <c r="A2836" t="s">
        <v>2840</v>
      </c>
      <c r="B2836" t="s">
        <v>22403</v>
      </c>
      <c r="C2836">
        <v>1229</v>
      </c>
      <c r="D2836" s="3">
        <v>48.22</v>
      </c>
      <c r="E2836">
        <v>14</v>
      </c>
      <c r="F2836">
        <v>14</v>
      </c>
      <c r="G2836">
        <f>C2836*D2836%</f>
        <v>592.62379999999996</v>
      </c>
      <c r="H2836">
        <f>C2836-G2836</f>
        <v>636.37620000000004</v>
      </c>
      <c r="I2836">
        <f>H2836*(E2836+F2836)%</f>
        <v>178.18533600000004</v>
      </c>
      <c r="J2836" s="3">
        <f>H2836+I2836</f>
        <v>814.56153600000005</v>
      </c>
    </row>
    <row r="2837" spans="1:10" x14ac:dyDescent="0.3">
      <c r="A2837" t="s">
        <v>2841</v>
      </c>
      <c r="B2837" t="s">
        <v>22404</v>
      </c>
      <c r="C2837">
        <v>740</v>
      </c>
      <c r="D2837" s="3">
        <v>48.22</v>
      </c>
      <c r="E2837">
        <v>14</v>
      </c>
      <c r="F2837">
        <v>14</v>
      </c>
      <c r="G2837">
        <f>C2837*D2837%</f>
        <v>356.82799999999997</v>
      </c>
      <c r="H2837">
        <f>C2837-G2837</f>
        <v>383.17200000000003</v>
      </c>
      <c r="I2837">
        <f>H2837*(E2837+F2837)%</f>
        <v>107.28816000000002</v>
      </c>
      <c r="J2837" s="3">
        <f>H2837+I2837</f>
        <v>490.46016000000003</v>
      </c>
    </row>
    <row r="2838" spans="1:10" x14ac:dyDescent="0.3">
      <c r="A2838" t="s">
        <v>2842</v>
      </c>
      <c r="B2838" t="s">
        <v>22405</v>
      </c>
      <c r="C2838">
        <v>976</v>
      </c>
      <c r="D2838" s="3">
        <v>48.22</v>
      </c>
      <c r="E2838">
        <v>14</v>
      </c>
      <c r="F2838">
        <v>14</v>
      </c>
      <c r="G2838">
        <f>C2838*D2838%</f>
        <v>470.62719999999996</v>
      </c>
      <c r="H2838">
        <f>C2838-G2838</f>
        <v>505.37280000000004</v>
      </c>
      <c r="I2838">
        <f>H2838*(E2838+F2838)%</f>
        <v>141.50438400000002</v>
      </c>
      <c r="J2838" s="3">
        <f>H2838+I2838</f>
        <v>646.87718400000006</v>
      </c>
    </row>
    <row r="2839" spans="1:10" x14ac:dyDescent="0.3">
      <c r="A2839" t="s">
        <v>2843</v>
      </c>
      <c r="B2839" t="s">
        <v>22406</v>
      </c>
      <c r="C2839">
        <v>1291</v>
      </c>
      <c r="D2839" s="3">
        <v>48.22</v>
      </c>
      <c r="E2839">
        <v>14</v>
      </c>
      <c r="F2839">
        <v>14</v>
      </c>
      <c r="G2839">
        <f>C2839*D2839%</f>
        <v>622.52019999999993</v>
      </c>
      <c r="H2839">
        <f>C2839-G2839</f>
        <v>668.47980000000007</v>
      </c>
      <c r="I2839">
        <f>H2839*(E2839+F2839)%</f>
        <v>187.17434400000005</v>
      </c>
      <c r="J2839" s="3">
        <f>H2839+I2839</f>
        <v>855.65414400000009</v>
      </c>
    </row>
    <row r="2840" spans="1:10" x14ac:dyDescent="0.3">
      <c r="A2840" t="s">
        <v>2844</v>
      </c>
      <c r="B2840" t="s">
        <v>22407</v>
      </c>
      <c r="C2840">
        <v>696</v>
      </c>
      <c r="D2840" s="3">
        <v>48.22</v>
      </c>
      <c r="E2840">
        <v>14</v>
      </c>
      <c r="F2840">
        <v>14</v>
      </c>
      <c r="G2840">
        <f>C2840*D2840%</f>
        <v>335.6112</v>
      </c>
      <c r="H2840">
        <f>C2840-G2840</f>
        <v>360.3888</v>
      </c>
      <c r="I2840">
        <f>H2840*(E2840+F2840)%</f>
        <v>100.90886400000001</v>
      </c>
      <c r="J2840" s="3">
        <f>H2840+I2840</f>
        <v>461.297664</v>
      </c>
    </row>
    <row r="2841" spans="1:10" x14ac:dyDescent="0.3">
      <c r="A2841" t="s">
        <v>2845</v>
      </c>
      <c r="B2841" t="s">
        <v>22408</v>
      </c>
      <c r="C2841">
        <v>2918</v>
      </c>
      <c r="D2841" s="3">
        <v>48.22</v>
      </c>
      <c r="E2841">
        <v>14</v>
      </c>
      <c r="F2841">
        <v>14</v>
      </c>
      <c r="G2841">
        <f>C2841*D2841%</f>
        <v>1407.0595999999998</v>
      </c>
      <c r="H2841">
        <f>C2841-G2841</f>
        <v>1510.9404000000002</v>
      </c>
      <c r="I2841">
        <f>H2841*(E2841+F2841)%</f>
        <v>423.06331200000011</v>
      </c>
      <c r="J2841" s="3">
        <f>H2841+I2841</f>
        <v>1934.0037120000002</v>
      </c>
    </row>
    <row r="2842" spans="1:10" x14ac:dyDescent="0.3">
      <c r="A2842" t="s">
        <v>2846</v>
      </c>
      <c r="B2842" t="s">
        <v>22409</v>
      </c>
      <c r="C2842">
        <v>545</v>
      </c>
      <c r="D2842" s="3">
        <v>48.22</v>
      </c>
      <c r="E2842">
        <v>14</v>
      </c>
      <c r="F2842">
        <v>14</v>
      </c>
      <c r="G2842">
        <f>C2842*D2842%</f>
        <v>262.79899999999998</v>
      </c>
      <c r="H2842">
        <f>C2842-G2842</f>
        <v>282.20100000000002</v>
      </c>
      <c r="I2842">
        <f>H2842*(E2842+F2842)%</f>
        <v>79.016280000000009</v>
      </c>
      <c r="J2842" s="3">
        <f>H2842+I2842</f>
        <v>361.21728000000002</v>
      </c>
    </row>
    <row r="2843" spans="1:10" x14ac:dyDescent="0.3">
      <c r="A2843" t="s">
        <v>2847</v>
      </c>
      <c r="B2843" t="s">
        <v>22410</v>
      </c>
      <c r="C2843">
        <v>1250</v>
      </c>
      <c r="D2843" s="3">
        <v>48.22</v>
      </c>
      <c r="E2843">
        <v>14</v>
      </c>
      <c r="F2843">
        <v>14</v>
      </c>
      <c r="G2843">
        <f>C2843*D2843%</f>
        <v>602.75</v>
      </c>
      <c r="H2843">
        <f>C2843-G2843</f>
        <v>647.25</v>
      </c>
      <c r="I2843">
        <f>H2843*(E2843+F2843)%</f>
        <v>181.23000000000002</v>
      </c>
      <c r="J2843" s="3">
        <f>H2843+I2843</f>
        <v>828.48</v>
      </c>
    </row>
    <row r="2844" spans="1:10" x14ac:dyDescent="0.3">
      <c r="A2844" t="s">
        <v>2848</v>
      </c>
      <c r="B2844" t="s">
        <v>22411</v>
      </c>
      <c r="C2844">
        <v>1707</v>
      </c>
      <c r="D2844" s="3">
        <v>48.22</v>
      </c>
      <c r="E2844">
        <v>14</v>
      </c>
      <c r="F2844">
        <v>14</v>
      </c>
      <c r="G2844">
        <f>C2844*D2844%</f>
        <v>823.11539999999991</v>
      </c>
      <c r="H2844">
        <f>C2844-G2844</f>
        <v>883.88460000000009</v>
      </c>
      <c r="I2844">
        <f>H2844*(E2844+F2844)%</f>
        <v>247.48768800000005</v>
      </c>
      <c r="J2844" s="3">
        <f>H2844+I2844</f>
        <v>1131.372288</v>
      </c>
    </row>
    <row r="2845" spans="1:10" x14ac:dyDescent="0.3">
      <c r="A2845" t="s">
        <v>2849</v>
      </c>
      <c r="B2845" t="s">
        <v>22412</v>
      </c>
      <c r="C2845">
        <v>935</v>
      </c>
      <c r="D2845" s="3">
        <v>48.22</v>
      </c>
      <c r="E2845">
        <v>14</v>
      </c>
      <c r="F2845">
        <v>14</v>
      </c>
      <c r="G2845">
        <f>C2845*D2845%</f>
        <v>450.85699999999997</v>
      </c>
      <c r="H2845">
        <f>C2845-G2845</f>
        <v>484.14300000000003</v>
      </c>
      <c r="I2845">
        <f>H2845*(E2845+F2845)%</f>
        <v>135.56004000000001</v>
      </c>
      <c r="J2845" s="3">
        <f>H2845+I2845</f>
        <v>619.7030400000001</v>
      </c>
    </row>
    <row r="2846" spans="1:10" x14ac:dyDescent="0.3">
      <c r="A2846" t="s">
        <v>2850</v>
      </c>
      <c r="B2846" t="s">
        <v>22413</v>
      </c>
      <c r="C2846">
        <v>1386</v>
      </c>
      <c r="D2846" s="3">
        <v>48.22</v>
      </c>
      <c r="E2846">
        <v>14</v>
      </c>
      <c r="F2846">
        <v>14</v>
      </c>
      <c r="G2846">
        <f>C2846*D2846%</f>
        <v>668.3291999999999</v>
      </c>
      <c r="H2846">
        <f>C2846-G2846</f>
        <v>717.6708000000001</v>
      </c>
      <c r="I2846">
        <f>H2846*(E2846+F2846)%</f>
        <v>200.94782400000005</v>
      </c>
      <c r="J2846" s="3">
        <f>H2846+I2846</f>
        <v>918.61862400000018</v>
      </c>
    </row>
    <row r="2847" spans="1:10" x14ac:dyDescent="0.3">
      <c r="A2847" t="s">
        <v>2851</v>
      </c>
      <c r="B2847" t="s">
        <v>22414</v>
      </c>
      <c r="C2847">
        <v>847</v>
      </c>
      <c r="D2847" s="3">
        <v>48.22</v>
      </c>
      <c r="E2847">
        <v>14</v>
      </c>
      <c r="F2847">
        <v>14</v>
      </c>
      <c r="G2847">
        <f>C2847*D2847%</f>
        <v>408.42339999999996</v>
      </c>
      <c r="H2847">
        <f>C2847-G2847</f>
        <v>438.57660000000004</v>
      </c>
      <c r="I2847">
        <f>H2847*(E2847+F2847)%</f>
        <v>122.80144800000002</v>
      </c>
      <c r="J2847" s="3">
        <f>H2847+I2847</f>
        <v>561.37804800000004</v>
      </c>
    </row>
    <row r="2848" spans="1:10" x14ac:dyDescent="0.3">
      <c r="A2848" t="s">
        <v>2852</v>
      </c>
      <c r="B2848" t="s">
        <v>22415</v>
      </c>
      <c r="C2848">
        <v>1428</v>
      </c>
      <c r="D2848" s="3">
        <v>48.22</v>
      </c>
      <c r="E2848">
        <v>14</v>
      </c>
      <c r="F2848">
        <v>14</v>
      </c>
      <c r="G2848">
        <f>C2848*D2848%</f>
        <v>688.58159999999998</v>
      </c>
      <c r="H2848">
        <f>C2848-G2848</f>
        <v>739.41840000000002</v>
      </c>
      <c r="I2848">
        <f>H2848*(E2848+F2848)%</f>
        <v>207.03715200000002</v>
      </c>
      <c r="J2848" s="3">
        <f>H2848+I2848</f>
        <v>946.45555200000001</v>
      </c>
    </row>
    <row r="2849" spans="1:10" x14ac:dyDescent="0.3">
      <c r="A2849" t="s">
        <v>2853</v>
      </c>
      <c r="B2849" t="s">
        <v>22416</v>
      </c>
      <c r="C2849">
        <v>943</v>
      </c>
      <c r="D2849" s="3">
        <v>48.22</v>
      </c>
      <c r="E2849">
        <v>14</v>
      </c>
      <c r="F2849">
        <v>14</v>
      </c>
      <c r="G2849">
        <f>C2849*D2849%</f>
        <v>454.71459999999996</v>
      </c>
      <c r="H2849">
        <f>C2849-G2849</f>
        <v>488.28540000000004</v>
      </c>
      <c r="I2849">
        <f>H2849*(E2849+F2849)%</f>
        <v>136.71991200000002</v>
      </c>
      <c r="J2849" s="3">
        <f>H2849+I2849</f>
        <v>625.005312</v>
      </c>
    </row>
    <row r="2850" spans="1:10" x14ac:dyDescent="0.3">
      <c r="A2850" t="s">
        <v>2854</v>
      </c>
      <c r="B2850" t="s">
        <v>22417</v>
      </c>
      <c r="C2850">
        <v>710</v>
      </c>
      <c r="D2850" s="3">
        <v>48.22</v>
      </c>
      <c r="E2850">
        <v>14</v>
      </c>
      <c r="F2850">
        <v>14</v>
      </c>
      <c r="G2850">
        <f>C2850*D2850%</f>
        <v>342.36199999999997</v>
      </c>
      <c r="H2850">
        <f>C2850-G2850</f>
        <v>367.63800000000003</v>
      </c>
      <c r="I2850">
        <f>H2850*(E2850+F2850)%</f>
        <v>102.93864000000002</v>
      </c>
      <c r="J2850" s="3">
        <f>H2850+I2850</f>
        <v>470.57664000000005</v>
      </c>
    </row>
    <row r="2851" spans="1:10" x14ac:dyDescent="0.3">
      <c r="A2851" t="s">
        <v>2855</v>
      </c>
      <c r="B2851" t="s">
        <v>22418</v>
      </c>
      <c r="C2851">
        <v>977</v>
      </c>
      <c r="D2851" s="3">
        <v>48.22</v>
      </c>
      <c r="E2851">
        <v>14</v>
      </c>
      <c r="F2851">
        <v>14</v>
      </c>
      <c r="G2851">
        <f>C2851*D2851%</f>
        <v>471.10939999999994</v>
      </c>
      <c r="H2851">
        <f>C2851-G2851</f>
        <v>505.89060000000006</v>
      </c>
      <c r="I2851">
        <f>H2851*(E2851+F2851)%</f>
        <v>141.64936800000004</v>
      </c>
      <c r="J2851" s="3">
        <f>H2851+I2851</f>
        <v>647.53996800000004</v>
      </c>
    </row>
    <row r="2852" spans="1:10" x14ac:dyDescent="0.3">
      <c r="A2852" t="s">
        <v>2856</v>
      </c>
      <c r="B2852" t="s">
        <v>22419</v>
      </c>
      <c r="C2852">
        <v>680</v>
      </c>
      <c r="D2852" s="3">
        <v>48.22</v>
      </c>
      <c r="E2852">
        <v>14</v>
      </c>
      <c r="F2852">
        <v>14</v>
      </c>
      <c r="G2852">
        <f>C2852*D2852%</f>
        <v>327.89599999999996</v>
      </c>
      <c r="H2852">
        <f>C2852-G2852</f>
        <v>352.10400000000004</v>
      </c>
      <c r="I2852">
        <f>H2852*(E2852+F2852)%</f>
        <v>98.589120000000023</v>
      </c>
      <c r="J2852" s="3">
        <f>H2852+I2852</f>
        <v>450.69312000000008</v>
      </c>
    </row>
    <row r="2853" spans="1:10" x14ac:dyDescent="0.3">
      <c r="A2853" t="s">
        <v>2857</v>
      </c>
      <c r="B2853" t="s">
        <v>22420</v>
      </c>
      <c r="C2853">
        <v>930</v>
      </c>
      <c r="D2853" s="3">
        <v>48.22</v>
      </c>
      <c r="E2853">
        <v>14</v>
      </c>
      <c r="F2853">
        <v>14</v>
      </c>
      <c r="G2853">
        <f>C2853*D2853%</f>
        <v>448.44599999999997</v>
      </c>
      <c r="H2853">
        <f>C2853-G2853</f>
        <v>481.55400000000003</v>
      </c>
      <c r="I2853">
        <f>H2853*(E2853+F2853)%</f>
        <v>134.83512000000002</v>
      </c>
      <c r="J2853" s="3">
        <f>H2853+I2853</f>
        <v>616.38912000000005</v>
      </c>
    </row>
    <row r="2854" spans="1:10" x14ac:dyDescent="0.3">
      <c r="A2854" t="s">
        <v>2858</v>
      </c>
      <c r="B2854" t="s">
        <v>22421</v>
      </c>
      <c r="C2854">
        <v>963</v>
      </c>
      <c r="D2854" s="3">
        <v>48.22</v>
      </c>
      <c r="E2854">
        <v>14</v>
      </c>
      <c r="F2854">
        <v>14</v>
      </c>
      <c r="G2854">
        <f>C2854*D2854%</f>
        <v>464.35859999999997</v>
      </c>
      <c r="H2854">
        <f>C2854-G2854</f>
        <v>498.64140000000003</v>
      </c>
      <c r="I2854">
        <f>H2854*(E2854+F2854)%</f>
        <v>139.61959200000001</v>
      </c>
      <c r="J2854" s="3">
        <f>H2854+I2854</f>
        <v>638.26099199999999</v>
      </c>
    </row>
    <row r="2855" spans="1:10" x14ac:dyDescent="0.3">
      <c r="A2855" t="s">
        <v>2859</v>
      </c>
      <c r="B2855" t="s">
        <v>22422</v>
      </c>
      <c r="C2855">
        <v>1417</v>
      </c>
      <c r="D2855" s="3">
        <v>48.22</v>
      </c>
      <c r="E2855">
        <v>14</v>
      </c>
      <c r="F2855">
        <v>14</v>
      </c>
      <c r="G2855">
        <f>C2855*D2855%</f>
        <v>683.27739999999994</v>
      </c>
      <c r="H2855">
        <f>C2855-G2855</f>
        <v>733.72260000000006</v>
      </c>
      <c r="I2855">
        <f>H2855*(E2855+F2855)%</f>
        <v>205.44232800000003</v>
      </c>
      <c r="J2855" s="3">
        <f>H2855+I2855</f>
        <v>939.16492800000015</v>
      </c>
    </row>
    <row r="2856" spans="1:10" x14ac:dyDescent="0.3">
      <c r="A2856" t="s">
        <v>2860</v>
      </c>
      <c r="B2856" t="s">
        <v>22423</v>
      </c>
      <c r="C2856">
        <v>1303</v>
      </c>
      <c r="D2856" s="3">
        <v>48.22</v>
      </c>
      <c r="E2856">
        <v>14</v>
      </c>
      <c r="F2856">
        <v>14</v>
      </c>
      <c r="G2856">
        <f>C2856*D2856%</f>
        <v>628.3066</v>
      </c>
      <c r="H2856">
        <f>C2856-G2856</f>
        <v>674.6934</v>
      </c>
      <c r="I2856">
        <f>H2856*(E2856+F2856)%</f>
        <v>188.91415200000003</v>
      </c>
      <c r="J2856" s="3">
        <f>H2856+I2856</f>
        <v>863.60755200000006</v>
      </c>
    </row>
    <row r="2857" spans="1:10" x14ac:dyDescent="0.3">
      <c r="A2857" t="s">
        <v>2861</v>
      </c>
      <c r="B2857" t="s">
        <v>22424</v>
      </c>
      <c r="C2857">
        <v>2275</v>
      </c>
      <c r="D2857" s="3">
        <v>48.22</v>
      </c>
      <c r="E2857">
        <v>14</v>
      </c>
      <c r="F2857">
        <v>14</v>
      </c>
      <c r="G2857">
        <f>C2857*D2857%</f>
        <v>1097.0049999999999</v>
      </c>
      <c r="H2857">
        <f>C2857-G2857</f>
        <v>1177.9950000000001</v>
      </c>
      <c r="I2857">
        <f>H2857*(E2857+F2857)%</f>
        <v>329.83860000000004</v>
      </c>
      <c r="J2857" s="3">
        <f>H2857+I2857</f>
        <v>1507.8336000000002</v>
      </c>
    </row>
    <row r="2858" spans="1:10" x14ac:dyDescent="0.3">
      <c r="A2858" t="s">
        <v>2862</v>
      </c>
      <c r="B2858" t="s">
        <v>22425</v>
      </c>
      <c r="C2858">
        <v>1076</v>
      </c>
      <c r="D2858" s="3">
        <v>48.22</v>
      </c>
      <c r="E2858">
        <v>14</v>
      </c>
      <c r="F2858">
        <v>14</v>
      </c>
      <c r="G2858">
        <f>C2858*D2858%</f>
        <v>518.84719999999993</v>
      </c>
      <c r="H2858">
        <f>C2858-G2858</f>
        <v>557.15280000000007</v>
      </c>
      <c r="I2858">
        <f>H2858*(E2858+F2858)%</f>
        <v>156.00278400000005</v>
      </c>
      <c r="J2858" s="3">
        <f>H2858+I2858</f>
        <v>713.15558400000009</v>
      </c>
    </row>
    <row r="2859" spans="1:10" x14ac:dyDescent="0.3">
      <c r="A2859" t="s">
        <v>2863</v>
      </c>
      <c r="B2859" t="s">
        <v>22426</v>
      </c>
      <c r="C2859">
        <v>978</v>
      </c>
      <c r="D2859" s="3">
        <v>48.22</v>
      </c>
      <c r="E2859">
        <v>14</v>
      </c>
      <c r="F2859">
        <v>14</v>
      </c>
      <c r="G2859">
        <f>C2859*D2859%</f>
        <v>471.59159999999997</v>
      </c>
      <c r="H2859">
        <f>C2859-G2859</f>
        <v>506.40840000000003</v>
      </c>
      <c r="I2859">
        <f>H2859*(E2859+F2859)%</f>
        <v>141.79435200000003</v>
      </c>
      <c r="J2859" s="3">
        <f>H2859+I2859</f>
        <v>648.20275200000003</v>
      </c>
    </row>
    <row r="2860" spans="1:10" x14ac:dyDescent="0.3">
      <c r="A2860" t="s">
        <v>2864</v>
      </c>
      <c r="B2860" t="s">
        <v>22427</v>
      </c>
      <c r="C2860">
        <v>888</v>
      </c>
      <c r="D2860" s="3">
        <v>48.22</v>
      </c>
      <c r="E2860">
        <v>14</v>
      </c>
      <c r="F2860">
        <v>14</v>
      </c>
      <c r="G2860">
        <f>C2860*D2860%</f>
        <v>428.19359999999995</v>
      </c>
      <c r="H2860">
        <f>C2860-G2860</f>
        <v>459.80640000000005</v>
      </c>
      <c r="I2860">
        <f>H2860*(E2860+F2860)%</f>
        <v>128.74579200000002</v>
      </c>
      <c r="J2860" s="3">
        <f>H2860+I2860</f>
        <v>588.5521920000001</v>
      </c>
    </row>
    <row r="2861" spans="1:10" x14ac:dyDescent="0.3">
      <c r="A2861" t="s">
        <v>2865</v>
      </c>
      <c r="B2861" t="s">
        <v>22428</v>
      </c>
      <c r="C2861">
        <v>788</v>
      </c>
      <c r="D2861" s="3">
        <v>48.22</v>
      </c>
      <c r="E2861">
        <v>14</v>
      </c>
      <c r="F2861">
        <v>14</v>
      </c>
      <c r="G2861">
        <f>C2861*D2861%</f>
        <v>379.97359999999998</v>
      </c>
      <c r="H2861">
        <f>C2861-G2861</f>
        <v>408.02640000000002</v>
      </c>
      <c r="I2861">
        <f>H2861*(E2861+F2861)%</f>
        <v>114.24739200000002</v>
      </c>
      <c r="J2861" s="3">
        <f>H2861+I2861</f>
        <v>522.27379200000007</v>
      </c>
    </row>
    <row r="2862" spans="1:10" x14ac:dyDescent="0.3">
      <c r="A2862" t="s">
        <v>2866</v>
      </c>
      <c r="B2862" t="s">
        <v>22429</v>
      </c>
      <c r="C2862">
        <v>831</v>
      </c>
      <c r="D2862" s="3">
        <v>48.22</v>
      </c>
      <c r="E2862">
        <v>14</v>
      </c>
      <c r="F2862">
        <v>14</v>
      </c>
      <c r="G2862">
        <f>C2862*D2862%</f>
        <v>400.70819999999998</v>
      </c>
      <c r="H2862">
        <f>C2862-G2862</f>
        <v>430.29180000000002</v>
      </c>
      <c r="I2862">
        <f>H2862*(E2862+F2862)%</f>
        <v>120.48170400000002</v>
      </c>
      <c r="J2862" s="3">
        <f>H2862+I2862</f>
        <v>550.773504</v>
      </c>
    </row>
    <row r="2863" spans="1:10" x14ac:dyDescent="0.3">
      <c r="A2863" t="s">
        <v>2867</v>
      </c>
      <c r="B2863" t="s">
        <v>22430</v>
      </c>
      <c r="C2863">
        <v>1019</v>
      </c>
      <c r="D2863" s="3">
        <v>48.22</v>
      </c>
      <c r="E2863">
        <v>14</v>
      </c>
      <c r="F2863">
        <v>14</v>
      </c>
      <c r="G2863">
        <f>C2863*D2863%</f>
        <v>491.36179999999996</v>
      </c>
      <c r="H2863">
        <f>C2863-G2863</f>
        <v>527.6382000000001</v>
      </c>
      <c r="I2863">
        <f>H2863*(E2863+F2863)%</f>
        <v>147.73869600000003</v>
      </c>
      <c r="J2863" s="3">
        <f>H2863+I2863</f>
        <v>675.3768960000001</v>
      </c>
    </row>
    <row r="2864" spans="1:10" x14ac:dyDescent="0.3">
      <c r="A2864" t="s">
        <v>2868</v>
      </c>
      <c r="B2864" t="s">
        <v>22431</v>
      </c>
      <c r="C2864">
        <v>750</v>
      </c>
      <c r="D2864" s="3">
        <v>48.22</v>
      </c>
      <c r="E2864">
        <v>14</v>
      </c>
      <c r="F2864">
        <v>14</v>
      </c>
      <c r="G2864">
        <f>C2864*D2864%</f>
        <v>361.65</v>
      </c>
      <c r="H2864">
        <f>C2864-G2864</f>
        <v>388.35</v>
      </c>
      <c r="I2864">
        <f>H2864*(E2864+F2864)%</f>
        <v>108.73800000000001</v>
      </c>
      <c r="J2864" s="3">
        <f>H2864+I2864</f>
        <v>497.08800000000002</v>
      </c>
    </row>
    <row r="2865" spans="1:10" x14ac:dyDescent="0.3">
      <c r="A2865" t="s">
        <v>2869</v>
      </c>
      <c r="B2865" t="s">
        <v>22432</v>
      </c>
      <c r="C2865">
        <v>1039</v>
      </c>
      <c r="D2865" s="3">
        <v>48.22</v>
      </c>
      <c r="E2865">
        <v>14</v>
      </c>
      <c r="F2865">
        <v>14</v>
      </c>
      <c r="G2865">
        <f>C2865*D2865%</f>
        <v>501.00579999999997</v>
      </c>
      <c r="H2865">
        <f>C2865-G2865</f>
        <v>537.99420000000009</v>
      </c>
      <c r="I2865">
        <f>H2865*(E2865+F2865)%</f>
        <v>150.63837600000005</v>
      </c>
      <c r="J2865" s="3">
        <f>H2865+I2865</f>
        <v>688.6325760000002</v>
      </c>
    </row>
    <row r="2866" spans="1:10" x14ac:dyDescent="0.3">
      <c r="A2866" t="s">
        <v>2870</v>
      </c>
      <c r="B2866" t="s">
        <v>22433</v>
      </c>
      <c r="C2866">
        <v>1016</v>
      </c>
      <c r="D2866" s="3">
        <v>48.22</v>
      </c>
      <c r="E2866">
        <v>14</v>
      </c>
      <c r="F2866">
        <v>14</v>
      </c>
      <c r="G2866">
        <f>C2866*D2866%</f>
        <v>489.91519999999997</v>
      </c>
      <c r="H2866">
        <f>C2866-G2866</f>
        <v>526.08480000000009</v>
      </c>
      <c r="I2866">
        <f>H2866*(E2866+F2866)%</f>
        <v>147.30374400000005</v>
      </c>
      <c r="J2866" s="3">
        <f>H2866+I2866</f>
        <v>673.38854400000014</v>
      </c>
    </row>
    <row r="2867" spans="1:10" x14ac:dyDescent="0.3">
      <c r="A2867" t="s">
        <v>2871</v>
      </c>
      <c r="B2867" t="s">
        <v>22434</v>
      </c>
      <c r="C2867">
        <v>1864</v>
      </c>
      <c r="D2867" s="3">
        <v>48.22</v>
      </c>
      <c r="E2867">
        <v>14</v>
      </c>
      <c r="F2867">
        <v>14</v>
      </c>
      <c r="G2867">
        <f>C2867*D2867%</f>
        <v>898.82079999999996</v>
      </c>
      <c r="H2867">
        <f>C2867-G2867</f>
        <v>965.17920000000004</v>
      </c>
      <c r="I2867">
        <f>H2867*(E2867+F2867)%</f>
        <v>270.25017600000001</v>
      </c>
      <c r="J2867" s="3">
        <f>H2867+I2867</f>
        <v>1235.429376</v>
      </c>
    </row>
    <row r="2868" spans="1:10" x14ac:dyDescent="0.3">
      <c r="A2868" t="s">
        <v>2872</v>
      </c>
      <c r="B2868" t="s">
        <v>22435</v>
      </c>
      <c r="C2868">
        <v>810</v>
      </c>
      <c r="D2868" s="3">
        <v>48.22</v>
      </c>
      <c r="E2868">
        <v>14</v>
      </c>
      <c r="F2868">
        <v>14</v>
      </c>
      <c r="G2868">
        <f>C2868*D2868%</f>
        <v>390.58199999999999</v>
      </c>
      <c r="H2868">
        <f>C2868-G2868</f>
        <v>419.41800000000001</v>
      </c>
      <c r="I2868">
        <f>H2868*(E2868+F2868)%</f>
        <v>117.43704000000001</v>
      </c>
      <c r="J2868" s="3">
        <f>H2868+I2868</f>
        <v>536.85504000000003</v>
      </c>
    </row>
    <row r="2869" spans="1:10" x14ac:dyDescent="0.3">
      <c r="A2869" t="s">
        <v>2873</v>
      </c>
      <c r="B2869" t="s">
        <v>22436</v>
      </c>
      <c r="C2869">
        <v>637</v>
      </c>
      <c r="D2869" s="3">
        <v>48.22</v>
      </c>
      <c r="E2869">
        <v>14</v>
      </c>
      <c r="F2869">
        <v>14</v>
      </c>
      <c r="G2869">
        <f>C2869*D2869%</f>
        <v>307.16139999999996</v>
      </c>
      <c r="H2869">
        <f>C2869-G2869</f>
        <v>329.83860000000004</v>
      </c>
      <c r="I2869">
        <f>H2869*(E2869+F2869)%</f>
        <v>92.35480800000002</v>
      </c>
      <c r="J2869" s="3">
        <f>H2869+I2869</f>
        <v>422.19340800000009</v>
      </c>
    </row>
    <row r="2870" spans="1:10" x14ac:dyDescent="0.3">
      <c r="A2870" t="s">
        <v>2874</v>
      </c>
      <c r="B2870" t="s">
        <v>22437</v>
      </c>
      <c r="C2870">
        <v>803</v>
      </c>
      <c r="D2870" s="3">
        <v>48.22</v>
      </c>
      <c r="E2870">
        <v>14</v>
      </c>
      <c r="F2870">
        <v>14</v>
      </c>
      <c r="G2870">
        <f>C2870*D2870%</f>
        <v>387.20659999999998</v>
      </c>
      <c r="H2870">
        <f>C2870-G2870</f>
        <v>415.79340000000002</v>
      </c>
      <c r="I2870">
        <f>H2870*(E2870+F2870)%</f>
        <v>116.42215200000001</v>
      </c>
      <c r="J2870" s="3">
        <f>H2870+I2870</f>
        <v>532.215552</v>
      </c>
    </row>
    <row r="2871" spans="1:10" x14ac:dyDescent="0.3">
      <c r="A2871" t="s">
        <v>2875</v>
      </c>
      <c r="B2871" t="s">
        <v>22438</v>
      </c>
      <c r="C2871">
        <v>834</v>
      </c>
      <c r="D2871" s="3">
        <v>48.22</v>
      </c>
      <c r="E2871">
        <v>14</v>
      </c>
      <c r="F2871">
        <v>14</v>
      </c>
      <c r="G2871">
        <f>C2871*D2871%</f>
        <v>402.15479999999997</v>
      </c>
      <c r="H2871">
        <f>C2871-G2871</f>
        <v>431.84520000000003</v>
      </c>
      <c r="I2871">
        <f>H2871*(E2871+F2871)%</f>
        <v>120.91665600000002</v>
      </c>
      <c r="J2871" s="3">
        <f>H2871+I2871</f>
        <v>552.76185600000008</v>
      </c>
    </row>
    <row r="2872" spans="1:10" x14ac:dyDescent="0.3">
      <c r="A2872" t="s">
        <v>2876</v>
      </c>
      <c r="B2872" t="s">
        <v>22439</v>
      </c>
      <c r="C2872">
        <v>1339</v>
      </c>
      <c r="D2872" s="3">
        <v>48.22</v>
      </c>
      <c r="E2872">
        <v>14</v>
      </c>
      <c r="F2872">
        <v>14</v>
      </c>
      <c r="G2872">
        <f>C2872*D2872%</f>
        <v>645.66579999999999</v>
      </c>
      <c r="H2872">
        <f>C2872-G2872</f>
        <v>693.33420000000001</v>
      </c>
      <c r="I2872">
        <f>H2872*(E2872+F2872)%</f>
        <v>194.13357600000003</v>
      </c>
      <c r="J2872" s="3">
        <f>H2872+I2872</f>
        <v>887.46777600000007</v>
      </c>
    </row>
    <row r="2873" spans="1:10" x14ac:dyDescent="0.3">
      <c r="A2873" t="s">
        <v>2877</v>
      </c>
      <c r="B2873" t="s">
        <v>22440</v>
      </c>
      <c r="C2873">
        <v>605</v>
      </c>
      <c r="D2873" s="3">
        <v>48.22</v>
      </c>
      <c r="E2873">
        <v>14</v>
      </c>
      <c r="F2873">
        <v>14</v>
      </c>
      <c r="G2873">
        <f>C2873*D2873%</f>
        <v>291.73099999999999</v>
      </c>
      <c r="H2873">
        <f>C2873-G2873</f>
        <v>313.26900000000001</v>
      </c>
      <c r="I2873">
        <f>H2873*(E2873+F2873)%</f>
        <v>87.715320000000006</v>
      </c>
      <c r="J2873" s="3">
        <f>H2873+I2873</f>
        <v>400.98432000000003</v>
      </c>
    </row>
    <row r="2874" spans="1:10" x14ac:dyDescent="0.3">
      <c r="A2874" t="s">
        <v>2878</v>
      </c>
      <c r="B2874" t="s">
        <v>22441</v>
      </c>
      <c r="C2874">
        <v>1075</v>
      </c>
      <c r="D2874" s="3">
        <v>48.22</v>
      </c>
      <c r="E2874">
        <v>14</v>
      </c>
      <c r="F2874">
        <v>14</v>
      </c>
      <c r="G2874">
        <f>C2874*D2874%</f>
        <v>518.36500000000001</v>
      </c>
      <c r="H2874">
        <f>C2874-G2874</f>
        <v>556.63499999999999</v>
      </c>
      <c r="I2874">
        <f>H2874*(E2874+F2874)%</f>
        <v>155.85780000000003</v>
      </c>
      <c r="J2874" s="3">
        <f>H2874+I2874</f>
        <v>712.49279999999999</v>
      </c>
    </row>
    <row r="2875" spans="1:10" x14ac:dyDescent="0.3">
      <c r="A2875" t="s">
        <v>2879</v>
      </c>
      <c r="B2875" t="s">
        <v>22442</v>
      </c>
      <c r="C2875">
        <v>1825</v>
      </c>
      <c r="D2875" s="3">
        <v>48.22</v>
      </c>
      <c r="E2875">
        <v>14</v>
      </c>
      <c r="F2875">
        <v>14</v>
      </c>
      <c r="G2875">
        <f>C2875*D2875%</f>
        <v>880.01499999999999</v>
      </c>
      <c r="H2875">
        <f>C2875-G2875</f>
        <v>944.98500000000001</v>
      </c>
      <c r="I2875">
        <f>H2875*(E2875+F2875)%</f>
        <v>264.59580000000005</v>
      </c>
      <c r="J2875" s="3">
        <f>H2875+I2875</f>
        <v>1209.5808000000002</v>
      </c>
    </row>
    <row r="2876" spans="1:10" x14ac:dyDescent="0.3">
      <c r="A2876" t="s">
        <v>2880</v>
      </c>
      <c r="B2876" t="s">
        <v>22443</v>
      </c>
      <c r="C2876">
        <v>1660</v>
      </c>
      <c r="D2876" s="3">
        <v>48.22</v>
      </c>
      <c r="E2876">
        <v>14</v>
      </c>
      <c r="F2876">
        <v>14</v>
      </c>
      <c r="G2876">
        <f>C2876*D2876%</f>
        <v>800.45199999999988</v>
      </c>
      <c r="H2876">
        <f>C2876-G2876</f>
        <v>859.54800000000012</v>
      </c>
      <c r="I2876">
        <f>H2876*(E2876+F2876)%</f>
        <v>240.67344000000006</v>
      </c>
      <c r="J2876" s="3">
        <f>H2876+I2876</f>
        <v>1100.2214400000003</v>
      </c>
    </row>
    <row r="2877" spans="1:10" x14ac:dyDescent="0.3">
      <c r="A2877" t="s">
        <v>2881</v>
      </c>
      <c r="B2877" t="s">
        <v>22444</v>
      </c>
      <c r="C2877">
        <v>1421</v>
      </c>
      <c r="D2877" s="3">
        <v>48.22</v>
      </c>
      <c r="E2877">
        <v>14</v>
      </c>
      <c r="F2877">
        <v>14</v>
      </c>
      <c r="G2877">
        <f>C2877*D2877%</f>
        <v>685.20619999999997</v>
      </c>
      <c r="H2877">
        <f>C2877-G2877</f>
        <v>735.79380000000003</v>
      </c>
      <c r="I2877">
        <f>H2877*(E2877+F2877)%</f>
        <v>206.02226400000004</v>
      </c>
      <c r="J2877" s="3">
        <f>H2877+I2877</f>
        <v>941.8160640000001</v>
      </c>
    </row>
    <row r="2878" spans="1:10" x14ac:dyDescent="0.3">
      <c r="A2878" t="s">
        <v>2882</v>
      </c>
      <c r="B2878" t="s">
        <v>22445</v>
      </c>
      <c r="C2878">
        <v>560</v>
      </c>
      <c r="D2878" s="3">
        <v>48.22</v>
      </c>
      <c r="E2878">
        <v>14</v>
      </c>
      <c r="F2878">
        <v>14</v>
      </c>
      <c r="G2878">
        <f>C2878*D2878%</f>
        <v>270.03199999999998</v>
      </c>
      <c r="H2878">
        <f>C2878-G2878</f>
        <v>289.96800000000002</v>
      </c>
      <c r="I2878">
        <f>H2878*(E2878+F2878)%</f>
        <v>81.191040000000015</v>
      </c>
      <c r="J2878" s="3">
        <f>H2878+I2878</f>
        <v>371.15904</v>
      </c>
    </row>
    <row r="2879" spans="1:10" x14ac:dyDescent="0.3">
      <c r="A2879" t="s">
        <v>2883</v>
      </c>
      <c r="B2879" t="s">
        <v>22446</v>
      </c>
      <c r="C2879">
        <v>512</v>
      </c>
      <c r="D2879" s="3">
        <v>48.22</v>
      </c>
      <c r="E2879">
        <v>14</v>
      </c>
      <c r="F2879">
        <v>14</v>
      </c>
      <c r="G2879">
        <f>C2879*D2879%</f>
        <v>246.88639999999998</v>
      </c>
      <c r="H2879">
        <f>C2879-G2879</f>
        <v>265.11360000000002</v>
      </c>
      <c r="I2879">
        <f>H2879*(E2879+F2879)%</f>
        <v>74.231808000000015</v>
      </c>
      <c r="J2879" s="3">
        <f>H2879+I2879</f>
        <v>339.34540800000002</v>
      </c>
    </row>
    <row r="2880" spans="1:10" x14ac:dyDescent="0.3">
      <c r="A2880" t="s">
        <v>2884</v>
      </c>
      <c r="B2880" t="s">
        <v>22447</v>
      </c>
      <c r="C2880">
        <v>775</v>
      </c>
      <c r="D2880" s="3">
        <v>48.22</v>
      </c>
      <c r="E2880">
        <v>14</v>
      </c>
      <c r="F2880">
        <v>14</v>
      </c>
      <c r="G2880">
        <f>C2880*D2880%</f>
        <v>373.70499999999998</v>
      </c>
      <c r="H2880">
        <f>C2880-G2880</f>
        <v>401.29500000000002</v>
      </c>
      <c r="I2880">
        <f>H2880*(E2880+F2880)%</f>
        <v>112.36260000000001</v>
      </c>
      <c r="J2880" s="3">
        <f>H2880+I2880</f>
        <v>513.6576</v>
      </c>
    </row>
    <row r="2881" spans="1:10" x14ac:dyDescent="0.3">
      <c r="A2881" t="s">
        <v>2885</v>
      </c>
      <c r="B2881" t="s">
        <v>22448</v>
      </c>
      <c r="C2881">
        <v>751</v>
      </c>
      <c r="D2881" s="3">
        <v>48.22</v>
      </c>
      <c r="E2881">
        <v>14</v>
      </c>
      <c r="F2881">
        <v>14</v>
      </c>
      <c r="G2881">
        <f>C2881*D2881%</f>
        <v>362.13219999999995</v>
      </c>
      <c r="H2881">
        <f>C2881-G2881</f>
        <v>388.86780000000005</v>
      </c>
      <c r="I2881">
        <f>H2881*(E2881+F2881)%</f>
        <v>108.88298400000002</v>
      </c>
      <c r="J2881" s="3">
        <f>H2881+I2881</f>
        <v>497.75078400000007</v>
      </c>
    </row>
    <row r="2882" spans="1:10" x14ac:dyDescent="0.3">
      <c r="A2882" t="s">
        <v>2886</v>
      </c>
      <c r="B2882" t="s">
        <v>22449</v>
      </c>
      <c r="C2882">
        <v>1047.06</v>
      </c>
      <c r="D2882" s="3">
        <v>9</v>
      </c>
      <c r="E2882">
        <v>14</v>
      </c>
      <c r="F2882">
        <v>14</v>
      </c>
      <c r="G2882">
        <f>C2882*D2882%</f>
        <v>94.235399999999998</v>
      </c>
      <c r="H2882">
        <f>C2882-G2882</f>
        <v>952.82459999999992</v>
      </c>
      <c r="I2882">
        <f>H2882*(E2882+F2882)%</f>
        <v>266.790888</v>
      </c>
      <c r="J2882" s="3">
        <f>H2882+I2882</f>
        <v>1219.6154879999999</v>
      </c>
    </row>
    <row r="2883" spans="1:10" x14ac:dyDescent="0.3">
      <c r="A2883" t="s">
        <v>2887</v>
      </c>
      <c r="B2883" t="s">
        <v>22450</v>
      </c>
      <c r="C2883">
        <v>1101.5899999999999</v>
      </c>
      <c r="D2883" s="3">
        <v>9</v>
      </c>
      <c r="E2883">
        <v>14</v>
      </c>
      <c r="F2883">
        <v>14</v>
      </c>
      <c r="G2883">
        <f>C2883*D2883%</f>
        <v>99.14309999999999</v>
      </c>
      <c r="H2883">
        <f>C2883-G2883</f>
        <v>1002.4468999999999</v>
      </c>
      <c r="I2883">
        <f>H2883*(E2883+F2883)%</f>
        <v>280.68513200000001</v>
      </c>
      <c r="J2883" s="3">
        <f>H2883+I2883</f>
        <v>1283.132032</v>
      </c>
    </row>
    <row r="2884" spans="1:10" x14ac:dyDescent="0.3">
      <c r="A2884" t="s">
        <v>2888</v>
      </c>
      <c r="B2884" t="s">
        <v>22451</v>
      </c>
      <c r="C2884">
        <v>1210.6600000000001</v>
      </c>
      <c r="D2884" s="3">
        <v>9</v>
      </c>
      <c r="E2884">
        <v>14</v>
      </c>
      <c r="F2884">
        <v>14</v>
      </c>
      <c r="G2884">
        <f>C2884*D2884%</f>
        <v>108.9594</v>
      </c>
      <c r="H2884">
        <f>C2884-G2884</f>
        <v>1101.7006000000001</v>
      </c>
      <c r="I2884">
        <f>H2884*(E2884+F2884)%</f>
        <v>308.47616800000009</v>
      </c>
      <c r="J2884" s="3">
        <f>H2884+I2884</f>
        <v>1410.1767680000003</v>
      </c>
    </row>
    <row r="2885" spans="1:10" x14ac:dyDescent="0.3">
      <c r="A2885" t="s">
        <v>2889</v>
      </c>
      <c r="B2885" t="s">
        <v>22452</v>
      </c>
      <c r="C2885">
        <v>1107.08</v>
      </c>
      <c r="D2885" s="3">
        <v>9</v>
      </c>
      <c r="E2885">
        <v>14</v>
      </c>
      <c r="F2885">
        <v>14</v>
      </c>
      <c r="G2885">
        <f>C2885*D2885%</f>
        <v>99.637199999999993</v>
      </c>
      <c r="H2885">
        <f>C2885-G2885</f>
        <v>1007.4427999999999</v>
      </c>
      <c r="I2885">
        <f>H2885*(E2885+F2885)%</f>
        <v>282.08398399999999</v>
      </c>
      <c r="J2885" s="3">
        <f>H2885+I2885</f>
        <v>1289.5267839999999</v>
      </c>
    </row>
    <row r="2886" spans="1:10" x14ac:dyDescent="0.3">
      <c r="A2886" t="s">
        <v>2890</v>
      </c>
      <c r="B2886" t="s">
        <v>22450</v>
      </c>
      <c r="C2886">
        <v>1188.8499999999999</v>
      </c>
      <c r="D2886" s="3">
        <v>9</v>
      </c>
      <c r="E2886">
        <v>14</v>
      </c>
      <c r="F2886">
        <v>14</v>
      </c>
      <c r="G2886">
        <f>C2886*D2886%</f>
        <v>106.99649999999998</v>
      </c>
      <c r="H2886">
        <f>C2886-G2886</f>
        <v>1081.8534999999999</v>
      </c>
      <c r="I2886">
        <f>H2886*(E2886+F2886)%</f>
        <v>302.91898000000003</v>
      </c>
      <c r="J2886" s="3">
        <f>H2886+I2886</f>
        <v>1384.7724800000001</v>
      </c>
    </row>
    <row r="2887" spans="1:10" x14ac:dyDescent="0.3">
      <c r="A2887" t="s">
        <v>2891</v>
      </c>
      <c r="B2887" t="s">
        <v>22451</v>
      </c>
      <c r="C2887">
        <v>1308.82</v>
      </c>
      <c r="D2887" s="3">
        <v>9</v>
      </c>
      <c r="E2887">
        <v>14</v>
      </c>
      <c r="F2887">
        <v>14</v>
      </c>
      <c r="G2887">
        <f>C2887*D2887%</f>
        <v>117.79379999999999</v>
      </c>
      <c r="H2887">
        <f>C2887-G2887</f>
        <v>1191.0262</v>
      </c>
      <c r="I2887">
        <f>H2887*(E2887+F2887)%</f>
        <v>333.48733600000003</v>
      </c>
      <c r="J2887" s="3">
        <f>H2887+I2887</f>
        <v>1524.5135359999999</v>
      </c>
    </row>
    <row r="2888" spans="1:10" x14ac:dyDescent="0.3">
      <c r="A2888" t="s">
        <v>2892</v>
      </c>
      <c r="B2888" t="s">
        <v>22453</v>
      </c>
      <c r="C2888">
        <v>1180.1199999999999</v>
      </c>
      <c r="D2888" s="3">
        <v>9</v>
      </c>
      <c r="E2888">
        <v>14</v>
      </c>
      <c r="F2888">
        <v>14</v>
      </c>
      <c r="G2888">
        <f>C2888*D2888%</f>
        <v>106.21079999999999</v>
      </c>
      <c r="H2888">
        <f>C2888-G2888</f>
        <v>1073.9091999999998</v>
      </c>
      <c r="I2888">
        <f>H2888*(E2888+F2888)%</f>
        <v>300.69457599999998</v>
      </c>
      <c r="J2888" s="3">
        <f>H2888+I2888</f>
        <v>1374.6037759999999</v>
      </c>
    </row>
    <row r="2889" spans="1:10" x14ac:dyDescent="0.3">
      <c r="A2889" t="s">
        <v>2893</v>
      </c>
      <c r="B2889" t="s">
        <v>22454</v>
      </c>
      <c r="C2889">
        <v>1237.93</v>
      </c>
      <c r="D2889" s="3">
        <v>9</v>
      </c>
      <c r="E2889">
        <v>14</v>
      </c>
      <c r="F2889">
        <v>14</v>
      </c>
      <c r="G2889">
        <f>C2889*D2889%</f>
        <v>111.41370000000001</v>
      </c>
      <c r="H2889">
        <f>C2889-G2889</f>
        <v>1126.5163</v>
      </c>
      <c r="I2889">
        <f>H2889*(E2889+F2889)%</f>
        <v>315.42456400000003</v>
      </c>
      <c r="J2889" s="3">
        <f>H2889+I2889</f>
        <v>1441.9408640000001</v>
      </c>
    </row>
    <row r="2890" spans="1:10" x14ac:dyDescent="0.3">
      <c r="A2890" t="s">
        <v>2894</v>
      </c>
      <c r="B2890" t="s">
        <v>22455</v>
      </c>
      <c r="C2890">
        <v>1363.36</v>
      </c>
      <c r="D2890" s="3">
        <v>9</v>
      </c>
      <c r="E2890">
        <v>14</v>
      </c>
      <c r="F2890">
        <v>14</v>
      </c>
      <c r="G2890">
        <f>C2890*D2890%</f>
        <v>122.70239999999998</v>
      </c>
      <c r="H2890">
        <f>C2890-G2890</f>
        <v>1240.6576</v>
      </c>
      <c r="I2890">
        <f>H2890*(E2890+F2890)%</f>
        <v>347.38412800000003</v>
      </c>
      <c r="J2890" s="3">
        <f>H2890+I2890</f>
        <v>1588.0417280000001</v>
      </c>
    </row>
    <row r="2891" spans="1:10" x14ac:dyDescent="0.3">
      <c r="A2891" t="s">
        <v>2895</v>
      </c>
      <c r="B2891" t="s">
        <v>22456</v>
      </c>
      <c r="C2891">
        <v>593.91</v>
      </c>
      <c r="D2891" s="3">
        <v>9</v>
      </c>
      <c r="E2891">
        <v>14</v>
      </c>
      <c r="F2891">
        <v>14</v>
      </c>
      <c r="G2891">
        <f>C2891*D2891%</f>
        <v>53.451899999999995</v>
      </c>
      <c r="H2891">
        <f>C2891-G2891</f>
        <v>540.45809999999994</v>
      </c>
      <c r="I2891">
        <f>H2891*(E2891+F2891)%</f>
        <v>151.32826800000001</v>
      </c>
      <c r="J2891" s="3">
        <f>H2891+I2891</f>
        <v>691.78636799999992</v>
      </c>
    </row>
    <row r="2892" spans="1:10" x14ac:dyDescent="0.3">
      <c r="A2892" t="s">
        <v>2896</v>
      </c>
      <c r="B2892" t="s">
        <v>22456</v>
      </c>
      <c r="C2892">
        <v>727.54</v>
      </c>
      <c r="D2892" s="3">
        <v>9</v>
      </c>
      <c r="E2892">
        <v>14</v>
      </c>
      <c r="F2892">
        <v>14</v>
      </c>
      <c r="G2892">
        <f>C2892*D2892%</f>
        <v>65.4786</v>
      </c>
      <c r="H2892">
        <f>C2892-G2892</f>
        <v>662.06139999999994</v>
      </c>
      <c r="I2892">
        <f>H2892*(E2892+F2892)%</f>
        <v>185.37719200000001</v>
      </c>
      <c r="J2892" s="3">
        <f>H2892+I2892</f>
        <v>847.43859199999997</v>
      </c>
    </row>
    <row r="2893" spans="1:10" x14ac:dyDescent="0.3">
      <c r="A2893" t="s">
        <v>2897</v>
      </c>
      <c r="B2893" t="s">
        <v>22456</v>
      </c>
      <c r="C2893">
        <v>740.21</v>
      </c>
      <c r="D2893" s="3">
        <v>9</v>
      </c>
      <c r="E2893">
        <v>14</v>
      </c>
      <c r="F2893">
        <v>14</v>
      </c>
      <c r="G2893">
        <f>C2893*D2893%</f>
        <v>66.618899999999996</v>
      </c>
      <c r="H2893">
        <f>C2893-G2893</f>
        <v>673.5911000000001</v>
      </c>
      <c r="I2893">
        <f>H2893*(E2893+F2893)%</f>
        <v>188.60550800000004</v>
      </c>
      <c r="J2893" s="3">
        <f>H2893+I2893</f>
        <v>862.1966080000002</v>
      </c>
    </row>
    <row r="2894" spans="1:10" x14ac:dyDescent="0.3">
      <c r="A2894" t="s">
        <v>2898</v>
      </c>
      <c r="B2894" t="s">
        <v>22457</v>
      </c>
      <c r="C2894">
        <v>653.28</v>
      </c>
      <c r="D2894" s="3">
        <v>9</v>
      </c>
      <c r="E2894">
        <v>14</v>
      </c>
      <c r="F2894">
        <v>14</v>
      </c>
      <c r="G2894">
        <f>C2894*D2894%</f>
        <v>58.795199999999994</v>
      </c>
      <c r="H2894">
        <f>C2894-G2894</f>
        <v>594.48479999999995</v>
      </c>
      <c r="I2894">
        <f>H2894*(E2894+F2894)%</f>
        <v>166.45574400000001</v>
      </c>
      <c r="J2894" s="3">
        <f>H2894+I2894</f>
        <v>760.94054399999993</v>
      </c>
    </row>
    <row r="2895" spans="1:10" x14ac:dyDescent="0.3">
      <c r="A2895" t="s">
        <v>2899</v>
      </c>
      <c r="B2895" t="s">
        <v>22458</v>
      </c>
      <c r="C2895">
        <v>800.87</v>
      </c>
      <c r="D2895" s="3">
        <v>9</v>
      </c>
      <c r="E2895">
        <v>14</v>
      </c>
      <c r="F2895">
        <v>14</v>
      </c>
      <c r="G2895">
        <f>C2895*D2895%</f>
        <v>72.078299999999999</v>
      </c>
      <c r="H2895">
        <f>C2895-G2895</f>
        <v>728.79169999999999</v>
      </c>
      <c r="I2895">
        <f>H2895*(E2895+F2895)%</f>
        <v>204.06167600000001</v>
      </c>
      <c r="J2895" s="3">
        <f>H2895+I2895</f>
        <v>932.85337600000003</v>
      </c>
    </row>
    <row r="2896" spans="1:10" x14ac:dyDescent="0.3">
      <c r="A2896" t="s">
        <v>2900</v>
      </c>
      <c r="B2896" t="s">
        <v>22458</v>
      </c>
      <c r="C2896">
        <v>814.41</v>
      </c>
      <c r="D2896" s="3">
        <v>9</v>
      </c>
      <c r="E2896">
        <v>14</v>
      </c>
      <c r="F2896">
        <v>14</v>
      </c>
      <c r="G2896">
        <f>C2896*D2896%</f>
        <v>73.296899999999994</v>
      </c>
      <c r="H2896">
        <f>C2896-G2896</f>
        <v>741.11310000000003</v>
      </c>
      <c r="I2896">
        <f>H2896*(E2896+F2896)%</f>
        <v>207.51166800000001</v>
      </c>
      <c r="J2896" s="3">
        <f>H2896+I2896</f>
        <v>948.62476800000002</v>
      </c>
    </row>
    <row r="2897" spans="1:10" x14ac:dyDescent="0.3">
      <c r="A2897" t="s">
        <v>2901</v>
      </c>
      <c r="B2897" t="s">
        <v>22459</v>
      </c>
      <c r="C2897">
        <v>712.83</v>
      </c>
      <c r="D2897" s="3">
        <v>9</v>
      </c>
      <c r="E2897">
        <v>14</v>
      </c>
      <c r="F2897">
        <v>14</v>
      </c>
      <c r="G2897">
        <f>C2897*D2897%</f>
        <v>64.154700000000005</v>
      </c>
      <c r="H2897">
        <f>C2897-G2897</f>
        <v>648.67529999999999</v>
      </c>
      <c r="I2897">
        <f>H2897*(E2897+F2897)%</f>
        <v>181.62908400000001</v>
      </c>
      <c r="J2897" s="3">
        <f>H2897+I2897</f>
        <v>830.30438400000003</v>
      </c>
    </row>
    <row r="2898" spans="1:10" x14ac:dyDescent="0.3">
      <c r="A2898" t="s">
        <v>2902</v>
      </c>
      <c r="B2898" t="s">
        <v>22460</v>
      </c>
      <c r="C2898">
        <v>873.33</v>
      </c>
      <c r="D2898" s="3">
        <v>9</v>
      </c>
      <c r="E2898">
        <v>14</v>
      </c>
      <c r="F2898">
        <v>14</v>
      </c>
      <c r="G2898">
        <f>C2898*D2898%</f>
        <v>78.599699999999999</v>
      </c>
      <c r="H2898">
        <f>C2898-G2898</f>
        <v>794.73030000000006</v>
      </c>
      <c r="I2898">
        <f>H2898*(E2898+F2898)%</f>
        <v>222.52448400000003</v>
      </c>
      <c r="J2898" s="3">
        <f>H2898+I2898</f>
        <v>1017.2547840000001</v>
      </c>
    </row>
    <row r="2899" spans="1:10" x14ac:dyDescent="0.3">
      <c r="A2899" t="s">
        <v>2903</v>
      </c>
      <c r="B2899" t="s">
        <v>22461</v>
      </c>
      <c r="C2899">
        <v>888.47</v>
      </c>
      <c r="D2899" s="3">
        <v>9</v>
      </c>
      <c r="E2899">
        <v>14</v>
      </c>
      <c r="F2899">
        <v>14</v>
      </c>
      <c r="G2899">
        <f>C2899*D2899%</f>
        <v>79.962299999999999</v>
      </c>
      <c r="H2899">
        <f>C2899-G2899</f>
        <v>808.5077</v>
      </c>
      <c r="I2899">
        <f>H2899*(E2899+F2899)%</f>
        <v>226.38215600000001</v>
      </c>
      <c r="J2899" s="3">
        <f>H2899+I2899</f>
        <v>1034.889856</v>
      </c>
    </row>
    <row r="2900" spans="1:10" x14ac:dyDescent="0.3">
      <c r="A2900" t="s">
        <v>2904</v>
      </c>
      <c r="B2900" t="s">
        <v>22462</v>
      </c>
      <c r="C2900">
        <v>1095.72</v>
      </c>
      <c r="D2900" s="3">
        <v>9</v>
      </c>
      <c r="E2900">
        <v>14</v>
      </c>
      <c r="F2900">
        <v>14</v>
      </c>
      <c r="G2900">
        <f>C2900*D2900%</f>
        <v>98.614800000000002</v>
      </c>
      <c r="H2900">
        <f>C2900-G2900</f>
        <v>997.10519999999997</v>
      </c>
      <c r="I2900">
        <f>H2900*(E2900+F2900)%</f>
        <v>279.18945600000001</v>
      </c>
      <c r="J2900" s="3">
        <f>H2900+I2900</f>
        <v>1276.294656</v>
      </c>
    </row>
    <row r="2901" spans="1:10" x14ac:dyDescent="0.3">
      <c r="A2901" t="s">
        <v>2905</v>
      </c>
      <c r="B2901" t="s">
        <v>22463</v>
      </c>
      <c r="C2901">
        <v>1172.68</v>
      </c>
      <c r="D2901" s="3">
        <v>9</v>
      </c>
      <c r="E2901">
        <v>14</v>
      </c>
      <c r="F2901">
        <v>14</v>
      </c>
      <c r="G2901">
        <f>C2901*D2901%</f>
        <v>105.5412</v>
      </c>
      <c r="H2901">
        <f>C2901-G2901</f>
        <v>1067.1388000000002</v>
      </c>
      <c r="I2901">
        <f>H2901*(E2901+F2901)%</f>
        <v>298.79886400000009</v>
      </c>
      <c r="J2901" s="3">
        <f>H2901+I2901</f>
        <v>1365.9376640000003</v>
      </c>
    </row>
    <row r="2902" spans="1:10" x14ac:dyDescent="0.3">
      <c r="A2902" t="s">
        <v>2906</v>
      </c>
      <c r="B2902" t="s">
        <v>22464</v>
      </c>
      <c r="C2902">
        <v>1253.9000000000001</v>
      </c>
      <c r="D2902" s="3">
        <v>9</v>
      </c>
      <c r="E2902">
        <v>14</v>
      </c>
      <c r="F2902">
        <v>14</v>
      </c>
      <c r="G2902">
        <f>C2902*D2902%</f>
        <v>112.851</v>
      </c>
      <c r="H2902">
        <f>C2902-G2902</f>
        <v>1141.049</v>
      </c>
      <c r="I2902">
        <f>H2902*(E2902+F2902)%</f>
        <v>319.49372</v>
      </c>
      <c r="J2902" s="3">
        <f>H2902+I2902</f>
        <v>1460.5427199999999</v>
      </c>
    </row>
    <row r="2903" spans="1:10" x14ac:dyDescent="0.3">
      <c r="A2903" t="s">
        <v>2907</v>
      </c>
      <c r="B2903" t="s">
        <v>22465</v>
      </c>
      <c r="C2903">
        <v>809.04</v>
      </c>
      <c r="D2903" s="3">
        <v>9</v>
      </c>
      <c r="E2903">
        <v>14</v>
      </c>
      <c r="F2903">
        <v>14</v>
      </c>
      <c r="G2903">
        <f>C2903*D2903%</f>
        <v>72.813599999999994</v>
      </c>
      <c r="H2903">
        <f>C2903-G2903</f>
        <v>736.22640000000001</v>
      </c>
      <c r="I2903">
        <f>H2903*(E2903+F2903)%</f>
        <v>206.14339200000003</v>
      </c>
      <c r="J2903" s="3">
        <f>H2903+I2903</f>
        <v>942.36979200000007</v>
      </c>
    </row>
    <row r="2904" spans="1:10" x14ac:dyDescent="0.3">
      <c r="A2904" t="s">
        <v>2908</v>
      </c>
      <c r="B2904" t="s">
        <v>22466</v>
      </c>
      <c r="C2904">
        <v>836.83</v>
      </c>
      <c r="D2904" s="3">
        <v>9</v>
      </c>
      <c r="E2904">
        <v>14</v>
      </c>
      <c r="F2904">
        <v>14</v>
      </c>
      <c r="G2904">
        <f>C2904*D2904%</f>
        <v>75.314700000000002</v>
      </c>
      <c r="H2904">
        <f>C2904-G2904</f>
        <v>761.51530000000002</v>
      </c>
      <c r="I2904">
        <f>H2904*(E2904+F2904)%</f>
        <v>213.22428400000004</v>
      </c>
      <c r="J2904" s="3">
        <f>H2904+I2904</f>
        <v>974.73958400000004</v>
      </c>
    </row>
    <row r="2905" spans="1:10" x14ac:dyDescent="0.3">
      <c r="A2905" t="s">
        <v>2909</v>
      </c>
      <c r="B2905" t="s">
        <v>22467</v>
      </c>
      <c r="C2905">
        <v>871.24</v>
      </c>
      <c r="D2905" s="3">
        <v>9</v>
      </c>
      <c r="E2905">
        <v>14</v>
      </c>
      <c r="F2905">
        <v>14</v>
      </c>
      <c r="G2905">
        <f>C2905*D2905%</f>
        <v>78.411599999999993</v>
      </c>
      <c r="H2905">
        <f>C2905-G2905</f>
        <v>792.82839999999999</v>
      </c>
      <c r="I2905">
        <f>H2905*(E2905+F2905)%</f>
        <v>221.99195200000003</v>
      </c>
      <c r="J2905" s="3">
        <f>H2905+I2905</f>
        <v>1014.820352</v>
      </c>
    </row>
    <row r="2906" spans="1:10" x14ac:dyDescent="0.3">
      <c r="A2906" t="s">
        <v>2910</v>
      </c>
      <c r="B2906" t="s">
        <v>22468</v>
      </c>
      <c r="C2906">
        <v>903.83</v>
      </c>
      <c r="D2906" s="3">
        <v>9</v>
      </c>
      <c r="E2906">
        <v>14</v>
      </c>
      <c r="F2906">
        <v>14</v>
      </c>
      <c r="G2906">
        <f>C2906*D2906%</f>
        <v>81.344700000000003</v>
      </c>
      <c r="H2906">
        <f>C2906-G2906</f>
        <v>822.48530000000005</v>
      </c>
      <c r="I2906">
        <f>H2906*(E2906+F2906)%</f>
        <v>230.29588400000003</v>
      </c>
      <c r="J2906" s="3">
        <f>H2906+I2906</f>
        <v>1052.7811840000002</v>
      </c>
    </row>
    <row r="2907" spans="1:10" x14ac:dyDescent="0.3">
      <c r="A2907" t="s">
        <v>2911</v>
      </c>
      <c r="B2907" t="s">
        <v>22469</v>
      </c>
      <c r="C2907">
        <v>771.65</v>
      </c>
      <c r="D2907" s="3">
        <v>9</v>
      </c>
      <c r="E2907">
        <v>14</v>
      </c>
      <c r="F2907">
        <v>14</v>
      </c>
      <c r="G2907">
        <f>C2907*D2907%</f>
        <v>69.448499999999996</v>
      </c>
      <c r="H2907">
        <f>C2907-G2907</f>
        <v>702.20150000000001</v>
      </c>
      <c r="I2907">
        <f>H2907*(E2907+F2907)%</f>
        <v>196.61642000000003</v>
      </c>
      <c r="J2907" s="3">
        <f>H2907+I2907</f>
        <v>898.81792000000007</v>
      </c>
    </row>
    <row r="2908" spans="1:10" x14ac:dyDescent="0.3">
      <c r="A2908" t="s">
        <v>2912</v>
      </c>
      <c r="B2908" t="s">
        <v>22470</v>
      </c>
      <c r="C2908">
        <v>800.91</v>
      </c>
      <c r="D2908" s="3">
        <v>9</v>
      </c>
      <c r="E2908">
        <v>14</v>
      </c>
      <c r="F2908">
        <v>14</v>
      </c>
      <c r="G2908">
        <f>C2908*D2908%</f>
        <v>72.08189999999999</v>
      </c>
      <c r="H2908">
        <f>C2908-G2908</f>
        <v>728.82809999999995</v>
      </c>
      <c r="I2908">
        <f>H2908*(E2908+F2908)%</f>
        <v>204.07186799999999</v>
      </c>
      <c r="J2908" s="3">
        <f>H2908+I2908</f>
        <v>932.89996799999994</v>
      </c>
    </row>
    <row r="2909" spans="1:10" x14ac:dyDescent="0.3">
      <c r="A2909" t="s">
        <v>2913</v>
      </c>
      <c r="B2909" t="s">
        <v>22471</v>
      </c>
      <c r="C2909">
        <v>848.47</v>
      </c>
      <c r="D2909" s="3">
        <v>9</v>
      </c>
      <c r="E2909">
        <v>14</v>
      </c>
      <c r="F2909">
        <v>14</v>
      </c>
      <c r="G2909">
        <f>C2909*D2909%</f>
        <v>76.362300000000005</v>
      </c>
      <c r="H2909">
        <f>C2909-G2909</f>
        <v>772.10770000000002</v>
      </c>
      <c r="I2909">
        <f>H2909*(E2909+F2909)%</f>
        <v>216.19015600000003</v>
      </c>
      <c r="J2909" s="3">
        <f>H2909+I2909</f>
        <v>988.29785600000002</v>
      </c>
    </row>
    <row r="2910" spans="1:10" x14ac:dyDescent="0.3">
      <c r="A2910" t="s">
        <v>2914</v>
      </c>
      <c r="B2910" t="s">
        <v>22471</v>
      </c>
      <c r="C2910">
        <v>880.79</v>
      </c>
      <c r="D2910" s="3">
        <v>9</v>
      </c>
      <c r="E2910">
        <v>14</v>
      </c>
      <c r="F2910">
        <v>14</v>
      </c>
      <c r="G2910">
        <f>C2910*D2910%</f>
        <v>79.27109999999999</v>
      </c>
      <c r="H2910">
        <f>C2910-G2910</f>
        <v>801.51890000000003</v>
      </c>
      <c r="I2910">
        <f>H2910*(E2910+F2910)%</f>
        <v>224.42529200000004</v>
      </c>
      <c r="J2910" s="3">
        <f>H2910+I2910</f>
        <v>1025.9441920000002</v>
      </c>
    </row>
    <row r="2911" spans="1:10" x14ac:dyDescent="0.3">
      <c r="A2911" t="s">
        <v>2915</v>
      </c>
      <c r="B2911" t="s">
        <v>22472</v>
      </c>
      <c r="C2911">
        <v>925.22</v>
      </c>
      <c r="D2911" s="3">
        <v>9</v>
      </c>
      <c r="E2911">
        <v>14</v>
      </c>
      <c r="F2911">
        <v>14</v>
      </c>
      <c r="G2911">
        <f>C2911*D2911%</f>
        <v>83.269800000000004</v>
      </c>
      <c r="H2911">
        <f>C2911-G2911</f>
        <v>841.9502</v>
      </c>
      <c r="I2911">
        <f>H2911*(E2911+F2911)%</f>
        <v>235.74605600000001</v>
      </c>
      <c r="J2911" s="3">
        <f>H2911+I2911</f>
        <v>1077.6962559999999</v>
      </c>
    </row>
    <row r="2912" spans="1:10" x14ac:dyDescent="0.3">
      <c r="A2912" t="s">
        <v>2916</v>
      </c>
      <c r="B2912" t="s">
        <v>22473</v>
      </c>
      <c r="C2912">
        <v>960.7</v>
      </c>
      <c r="D2912" s="3">
        <v>9</v>
      </c>
      <c r="E2912">
        <v>14</v>
      </c>
      <c r="F2912">
        <v>14</v>
      </c>
      <c r="G2912">
        <f>C2912*D2912%</f>
        <v>86.462999999999994</v>
      </c>
      <c r="H2912">
        <f>C2912-G2912</f>
        <v>874.23700000000008</v>
      </c>
      <c r="I2912">
        <f>H2912*(E2912+F2912)%</f>
        <v>244.78636000000006</v>
      </c>
      <c r="J2912" s="3">
        <f>H2912+I2912</f>
        <v>1119.0233600000001</v>
      </c>
    </row>
    <row r="2913" spans="1:10" x14ac:dyDescent="0.3">
      <c r="A2913" t="s">
        <v>2917</v>
      </c>
      <c r="B2913" t="s">
        <v>22474</v>
      </c>
      <c r="C2913">
        <v>4000</v>
      </c>
      <c r="D2913" s="3">
        <v>0</v>
      </c>
      <c r="E2913">
        <v>14</v>
      </c>
      <c r="F2913">
        <v>14</v>
      </c>
      <c r="G2913">
        <f>C2913*D2913%</f>
        <v>0</v>
      </c>
      <c r="H2913">
        <f>C2913-G2913</f>
        <v>4000</v>
      </c>
      <c r="I2913">
        <f>H2913*(E2913+F2913)%</f>
        <v>1120</v>
      </c>
      <c r="J2913" s="3">
        <f>H2913+I2913</f>
        <v>5120</v>
      </c>
    </row>
    <row r="2914" spans="1:10" x14ac:dyDescent="0.3">
      <c r="A2914" t="s">
        <v>2918</v>
      </c>
      <c r="B2914" t="s">
        <v>22475</v>
      </c>
      <c r="C2914">
        <v>2810</v>
      </c>
      <c r="D2914" s="3">
        <v>48.22</v>
      </c>
      <c r="E2914">
        <v>14</v>
      </c>
      <c r="F2914">
        <v>14</v>
      </c>
      <c r="G2914">
        <f>C2914*D2914%</f>
        <v>1354.982</v>
      </c>
      <c r="H2914">
        <f>C2914-G2914</f>
        <v>1455.018</v>
      </c>
      <c r="I2914">
        <f>H2914*(E2914+F2914)%</f>
        <v>407.40504000000004</v>
      </c>
      <c r="J2914" s="3">
        <f>H2914+I2914</f>
        <v>1862.4230400000001</v>
      </c>
    </row>
    <row r="2915" spans="1:10" x14ac:dyDescent="0.3">
      <c r="A2915" t="s">
        <v>2919</v>
      </c>
      <c r="B2915" t="s">
        <v>22476</v>
      </c>
      <c r="C2915">
        <v>373</v>
      </c>
      <c r="D2915" s="3">
        <v>48.22</v>
      </c>
      <c r="E2915">
        <v>14</v>
      </c>
      <c r="F2915">
        <v>14</v>
      </c>
      <c r="G2915">
        <f>C2915*D2915%</f>
        <v>179.86059999999998</v>
      </c>
      <c r="H2915">
        <f>C2915-G2915</f>
        <v>193.13940000000002</v>
      </c>
      <c r="I2915">
        <f>H2915*(E2915+F2915)%</f>
        <v>54.079032000000012</v>
      </c>
      <c r="J2915" s="3">
        <f>H2915+I2915</f>
        <v>247.21843200000004</v>
      </c>
    </row>
    <row r="2916" spans="1:10" x14ac:dyDescent="0.3">
      <c r="A2916" t="s">
        <v>2920</v>
      </c>
      <c r="B2916" t="s">
        <v>22476</v>
      </c>
      <c r="C2916">
        <v>373</v>
      </c>
      <c r="D2916" s="3">
        <v>48.22</v>
      </c>
      <c r="E2916">
        <v>14</v>
      </c>
      <c r="F2916">
        <v>14</v>
      </c>
      <c r="G2916">
        <f>C2916*D2916%</f>
        <v>179.86059999999998</v>
      </c>
      <c r="H2916">
        <f>C2916-G2916</f>
        <v>193.13940000000002</v>
      </c>
      <c r="I2916">
        <f>H2916*(E2916+F2916)%</f>
        <v>54.079032000000012</v>
      </c>
      <c r="J2916" s="3">
        <f>H2916+I2916</f>
        <v>247.21843200000004</v>
      </c>
    </row>
    <row r="2917" spans="1:10" x14ac:dyDescent="0.3">
      <c r="A2917" t="s">
        <v>2921</v>
      </c>
      <c r="B2917" t="s">
        <v>22477</v>
      </c>
      <c r="C2917">
        <v>303</v>
      </c>
      <c r="D2917" s="3">
        <v>48.22</v>
      </c>
      <c r="E2917">
        <v>14</v>
      </c>
      <c r="F2917">
        <v>14</v>
      </c>
      <c r="G2917">
        <f>C2917*D2917%</f>
        <v>146.10659999999999</v>
      </c>
      <c r="H2917">
        <f>C2917-G2917</f>
        <v>156.89340000000001</v>
      </c>
      <c r="I2917">
        <f>H2917*(E2917+F2917)%</f>
        <v>43.930152000000007</v>
      </c>
      <c r="J2917" s="3">
        <f>H2917+I2917</f>
        <v>200.82355200000001</v>
      </c>
    </row>
    <row r="2918" spans="1:10" x14ac:dyDescent="0.3">
      <c r="A2918" t="s">
        <v>2922</v>
      </c>
      <c r="B2918" t="s">
        <v>22478</v>
      </c>
      <c r="C2918">
        <v>443</v>
      </c>
      <c r="D2918" s="3">
        <v>48.22</v>
      </c>
      <c r="E2918">
        <v>14</v>
      </c>
      <c r="F2918">
        <v>14</v>
      </c>
      <c r="G2918">
        <f>C2918*D2918%</f>
        <v>213.6146</v>
      </c>
      <c r="H2918">
        <f>C2918-G2918</f>
        <v>229.3854</v>
      </c>
      <c r="I2918">
        <f>H2918*(E2918+F2918)%</f>
        <v>64.227912000000003</v>
      </c>
      <c r="J2918" s="3">
        <f>H2918+I2918</f>
        <v>293.61331200000001</v>
      </c>
    </row>
    <row r="2919" spans="1:10" x14ac:dyDescent="0.3">
      <c r="A2919" t="s">
        <v>2923</v>
      </c>
      <c r="B2919" t="s">
        <v>22479</v>
      </c>
      <c r="C2919">
        <v>421</v>
      </c>
      <c r="D2919" s="3">
        <v>48.22</v>
      </c>
      <c r="E2919">
        <v>14</v>
      </c>
      <c r="F2919">
        <v>14</v>
      </c>
      <c r="G2919">
        <f>C2919*D2919%</f>
        <v>203.00619999999998</v>
      </c>
      <c r="H2919">
        <f>C2919-G2919</f>
        <v>217.99380000000002</v>
      </c>
      <c r="I2919">
        <f>H2919*(E2919+F2919)%</f>
        <v>61.038264000000012</v>
      </c>
      <c r="J2919" s="3">
        <f>H2919+I2919</f>
        <v>279.03206400000005</v>
      </c>
    </row>
    <row r="2920" spans="1:10" x14ac:dyDescent="0.3">
      <c r="A2920" t="s">
        <v>2924</v>
      </c>
      <c r="B2920" t="s">
        <v>22480</v>
      </c>
      <c r="C2920">
        <v>651</v>
      </c>
      <c r="D2920" s="3">
        <v>48.22</v>
      </c>
      <c r="E2920">
        <v>14</v>
      </c>
      <c r="F2920">
        <v>14</v>
      </c>
      <c r="G2920">
        <f>C2920*D2920%</f>
        <v>313.91219999999998</v>
      </c>
      <c r="H2920">
        <f>C2920-G2920</f>
        <v>337.08780000000002</v>
      </c>
      <c r="I2920">
        <f>H2920*(E2920+F2920)%</f>
        <v>94.384584000000018</v>
      </c>
      <c r="J2920" s="3">
        <f>H2920+I2920</f>
        <v>431.47238400000003</v>
      </c>
    </row>
    <row r="2921" spans="1:10" x14ac:dyDescent="0.3">
      <c r="A2921" t="s">
        <v>2925</v>
      </c>
      <c r="B2921" t="s">
        <v>22481</v>
      </c>
      <c r="C2921">
        <v>679</v>
      </c>
      <c r="D2921" s="3">
        <v>48.22</v>
      </c>
      <c r="E2921">
        <v>14</v>
      </c>
      <c r="F2921">
        <v>14</v>
      </c>
      <c r="G2921">
        <f>C2921*D2921%</f>
        <v>327.41379999999998</v>
      </c>
      <c r="H2921">
        <f>C2921-G2921</f>
        <v>351.58620000000002</v>
      </c>
      <c r="I2921">
        <f>H2921*(E2921+F2921)%</f>
        <v>98.444136000000015</v>
      </c>
      <c r="J2921" s="3">
        <f>H2921+I2921</f>
        <v>450.03033600000003</v>
      </c>
    </row>
    <row r="2922" spans="1:10" x14ac:dyDescent="0.3">
      <c r="A2922" t="s">
        <v>2926</v>
      </c>
      <c r="B2922" t="s">
        <v>22482</v>
      </c>
      <c r="C2922">
        <v>608</v>
      </c>
      <c r="D2922" s="3">
        <v>48.22</v>
      </c>
      <c r="E2922">
        <v>14</v>
      </c>
      <c r="F2922">
        <v>14</v>
      </c>
      <c r="G2922">
        <f>C2922*D2922%</f>
        <v>293.17759999999998</v>
      </c>
      <c r="H2922">
        <f>C2922-G2922</f>
        <v>314.82240000000002</v>
      </c>
      <c r="I2922">
        <f>H2922*(E2922+F2922)%</f>
        <v>88.150272000000015</v>
      </c>
      <c r="J2922" s="3">
        <f>H2922+I2922</f>
        <v>402.97267200000005</v>
      </c>
    </row>
    <row r="2923" spans="1:10" x14ac:dyDescent="0.3">
      <c r="A2923" t="s">
        <v>2927</v>
      </c>
      <c r="B2923" t="s">
        <v>22483</v>
      </c>
      <c r="C2923">
        <v>637</v>
      </c>
      <c r="D2923" s="3">
        <v>48.22</v>
      </c>
      <c r="E2923">
        <v>14</v>
      </c>
      <c r="F2923">
        <v>14</v>
      </c>
      <c r="G2923">
        <f>C2923*D2923%</f>
        <v>307.16139999999996</v>
      </c>
      <c r="H2923">
        <f>C2923-G2923</f>
        <v>329.83860000000004</v>
      </c>
      <c r="I2923">
        <f>H2923*(E2923+F2923)%</f>
        <v>92.35480800000002</v>
      </c>
      <c r="J2923" s="3">
        <f>H2923+I2923</f>
        <v>422.19340800000009</v>
      </c>
    </row>
    <row r="2924" spans="1:10" x14ac:dyDescent="0.3">
      <c r="A2924" t="s">
        <v>2928</v>
      </c>
      <c r="B2924" t="s">
        <v>22484</v>
      </c>
      <c r="C2924">
        <v>679</v>
      </c>
      <c r="D2924" s="3">
        <v>48.22</v>
      </c>
      <c r="E2924">
        <v>14</v>
      </c>
      <c r="F2924">
        <v>14</v>
      </c>
      <c r="G2924">
        <f>C2924*D2924%</f>
        <v>327.41379999999998</v>
      </c>
      <c r="H2924">
        <f>C2924-G2924</f>
        <v>351.58620000000002</v>
      </c>
      <c r="I2924">
        <f>H2924*(E2924+F2924)%</f>
        <v>98.444136000000015</v>
      </c>
      <c r="J2924" s="3">
        <f>H2924+I2924</f>
        <v>450.03033600000003</v>
      </c>
    </row>
    <row r="2925" spans="1:10" x14ac:dyDescent="0.3">
      <c r="A2925" t="s">
        <v>2929</v>
      </c>
      <c r="B2925" t="s">
        <v>22485</v>
      </c>
      <c r="C2925">
        <v>750</v>
      </c>
      <c r="D2925" s="3">
        <v>48.22</v>
      </c>
      <c r="E2925">
        <v>14</v>
      </c>
      <c r="F2925">
        <v>14</v>
      </c>
      <c r="G2925">
        <f>C2925*D2925%</f>
        <v>361.65</v>
      </c>
      <c r="H2925">
        <f>C2925-G2925</f>
        <v>388.35</v>
      </c>
      <c r="I2925">
        <f>H2925*(E2925+F2925)%</f>
        <v>108.73800000000001</v>
      </c>
      <c r="J2925" s="3">
        <f>H2925+I2925</f>
        <v>497.08800000000002</v>
      </c>
    </row>
    <row r="2926" spans="1:10" x14ac:dyDescent="0.3">
      <c r="A2926" t="s">
        <v>2930</v>
      </c>
      <c r="B2926" t="s">
        <v>22486</v>
      </c>
      <c r="C2926">
        <v>775</v>
      </c>
      <c r="D2926" s="3">
        <v>48.22</v>
      </c>
      <c r="E2926">
        <v>14</v>
      </c>
      <c r="F2926">
        <v>14</v>
      </c>
      <c r="G2926">
        <f>C2926*D2926%</f>
        <v>373.70499999999998</v>
      </c>
      <c r="H2926">
        <f>C2926-G2926</f>
        <v>401.29500000000002</v>
      </c>
      <c r="I2926">
        <f>H2926*(E2926+F2926)%</f>
        <v>112.36260000000001</v>
      </c>
      <c r="J2926" s="3">
        <f>H2926+I2926</f>
        <v>513.6576</v>
      </c>
    </row>
    <row r="2927" spans="1:10" x14ac:dyDescent="0.3">
      <c r="A2927" t="s">
        <v>2931</v>
      </c>
      <c r="B2927" t="s">
        <v>22487</v>
      </c>
      <c r="C2927">
        <v>758</v>
      </c>
      <c r="D2927" s="3">
        <v>48.22</v>
      </c>
      <c r="E2927">
        <v>14</v>
      </c>
      <c r="F2927">
        <v>14</v>
      </c>
      <c r="G2927">
        <f>C2927*D2927%</f>
        <v>365.50759999999997</v>
      </c>
      <c r="H2927">
        <f>C2927-G2927</f>
        <v>392.49240000000003</v>
      </c>
      <c r="I2927">
        <f>H2927*(E2927+F2927)%</f>
        <v>109.89787200000002</v>
      </c>
      <c r="J2927" s="3">
        <f>H2927+I2927</f>
        <v>502.39027200000004</v>
      </c>
    </row>
    <row r="2928" spans="1:10" x14ac:dyDescent="0.3">
      <c r="A2928" t="s">
        <v>2932</v>
      </c>
      <c r="B2928" t="s">
        <v>22488</v>
      </c>
      <c r="C2928">
        <v>758</v>
      </c>
      <c r="D2928" s="3">
        <v>48.22</v>
      </c>
      <c r="E2928">
        <v>14</v>
      </c>
      <c r="F2928">
        <v>14</v>
      </c>
      <c r="G2928">
        <f>C2928*D2928%</f>
        <v>365.50759999999997</v>
      </c>
      <c r="H2928">
        <f>C2928-G2928</f>
        <v>392.49240000000003</v>
      </c>
      <c r="I2928">
        <f>H2928*(E2928+F2928)%</f>
        <v>109.89787200000002</v>
      </c>
      <c r="J2928" s="3">
        <f>H2928+I2928</f>
        <v>502.39027200000004</v>
      </c>
    </row>
    <row r="2929" spans="1:10" x14ac:dyDescent="0.3">
      <c r="A2929" t="s">
        <v>2933</v>
      </c>
      <c r="B2929" t="s">
        <v>22489</v>
      </c>
      <c r="C2929">
        <v>1101</v>
      </c>
      <c r="D2929" s="3">
        <v>48.22</v>
      </c>
      <c r="E2929">
        <v>14</v>
      </c>
      <c r="F2929">
        <v>14</v>
      </c>
      <c r="G2929">
        <f>C2929*D2929%</f>
        <v>530.90219999999999</v>
      </c>
      <c r="H2929">
        <f>C2929-G2929</f>
        <v>570.09780000000001</v>
      </c>
      <c r="I2929">
        <f>H2929*(E2929+F2929)%</f>
        <v>159.62738400000001</v>
      </c>
      <c r="J2929" s="3">
        <f>H2929+I2929</f>
        <v>729.72518400000001</v>
      </c>
    </row>
    <row r="2930" spans="1:10" x14ac:dyDescent="0.3">
      <c r="A2930" t="s">
        <v>2934</v>
      </c>
      <c r="B2930" t="s">
        <v>22490</v>
      </c>
      <c r="C2930">
        <v>1826</v>
      </c>
      <c r="D2930" s="3">
        <v>48.22</v>
      </c>
      <c r="E2930">
        <v>14</v>
      </c>
      <c r="F2930">
        <v>14</v>
      </c>
      <c r="G2930">
        <f>C2930*D2930%</f>
        <v>880.49719999999991</v>
      </c>
      <c r="H2930">
        <f>C2930-G2930</f>
        <v>945.50280000000009</v>
      </c>
      <c r="I2930">
        <f>H2930*(E2930+F2930)%</f>
        <v>264.74078400000008</v>
      </c>
      <c r="J2930" s="3">
        <f>H2930+I2930</f>
        <v>1210.2435840000003</v>
      </c>
    </row>
    <row r="2931" spans="1:10" x14ac:dyDescent="0.3">
      <c r="A2931" t="s">
        <v>2935</v>
      </c>
      <c r="B2931" t="s">
        <v>22491</v>
      </c>
      <c r="C2931">
        <v>1651</v>
      </c>
      <c r="D2931" s="3">
        <v>48.22</v>
      </c>
      <c r="E2931">
        <v>14</v>
      </c>
      <c r="F2931">
        <v>14</v>
      </c>
      <c r="G2931">
        <f>C2931*D2931%</f>
        <v>796.11219999999992</v>
      </c>
      <c r="H2931">
        <f>C2931-G2931</f>
        <v>854.88780000000008</v>
      </c>
      <c r="I2931">
        <f>H2931*(E2931+F2931)%</f>
        <v>239.36858400000006</v>
      </c>
      <c r="J2931" s="3">
        <f>H2931+I2931</f>
        <v>1094.2563840000003</v>
      </c>
    </row>
    <row r="2932" spans="1:10" x14ac:dyDescent="0.3">
      <c r="A2932" t="s">
        <v>2936</v>
      </c>
      <c r="B2932" t="s">
        <v>22492</v>
      </c>
      <c r="C2932">
        <v>1102</v>
      </c>
      <c r="D2932" s="3">
        <v>48.22</v>
      </c>
      <c r="E2932">
        <v>14</v>
      </c>
      <c r="F2932">
        <v>14</v>
      </c>
      <c r="G2932">
        <f>C2932*D2932%</f>
        <v>531.38439999999991</v>
      </c>
      <c r="H2932">
        <f>C2932-G2932</f>
        <v>570.61560000000009</v>
      </c>
      <c r="I2932">
        <f>H2932*(E2932+F2932)%</f>
        <v>159.77236800000003</v>
      </c>
      <c r="J2932" s="3">
        <f>H2932+I2932</f>
        <v>730.38796800000011</v>
      </c>
    </row>
    <row r="2933" spans="1:10" x14ac:dyDescent="0.3">
      <c r="A2933" t="s">
        <v>2937</v>
      </c>
      <c r="B2933" t="s">
        <v>22493</v>
      </c>
      <c r="C2933">
        <v>690</v>
      </c>
      <c r="D2933" s="3">
        <v>48.22</v>
      </c>
      <c r="E2933">
        <v>14</v>
      </c>
      <c r="F2933">
        <v>14</v>
      </c>
      <c r="G2933">
        <f>C2933*D2933%</f>
        <v>332.71799999999996</v>
      </c>
      <c r="H2933">
        <f>C2933-G2933</f>
        <v>357.28200000000004</v>
      </c>
      <c r="I2933">
        <f>H2933*(E2933+F2933)%</f>
        <v>100.03896000000002</v>
      </c>
      <c r="J2933" s="3">
        <f>H2933+I2933</f>
        <v>457.32096000000007</v>
      </c>
    </row>
    <row r="2934" spans="1:10" x14ac:dyDescent="0.3">
      <c r="A2934" t="s">
        <v>2938</v>
      </c>
      <c r="B2934" t="s">
        <v>22494</v>
      </c>
      <c r="C2934">
        <v>774</v>
      </c>
      <c r="D2934" s="3">
        <v>48.22</v>
      </c>
      <c r="E2934">
        <v>14</v>
      </c>
      <c r="F2934">
        <v>14</v>
      </c>
      <c r="G2934">
        <f>C2934*D2934%</f>
        <v>373.22279999999995</v>
      </c>
      <c r="H2934">
        <f>C2934-G2934</f>
        <v>400.77720000000005</v>
      </c>
      <c r="I2934">
        <f>H2934*(E2934+F2934)%</f>
        <v>112.21761600000002</v>
      </c>
      <c r="J2934" s="3">
        <f>H2934+I2934</f>
        <v>512.99481600000013</v>
      </c>
    </row>
    <row r="2935" spans="1:10" x14ac:dyDescent="0.3">
      <c r="A2935" t="s">
        <v>2939</v>
      </c>
      <c r="B2935" t="s">
        <v>22495</v>
      </c>
      <c r="C2935">
        <v>862</v>
      </c>
      <c r="D2935" s="3">
        <v>48.22</v>
      </c>
      <c r="E2935">
        <v>14</v>
      </c>
      <c r="F2935">
        <v>14</v>
      </c>
      <c r="G2935">
        <f>C2935*D2935%</f>
        <v>415.65639999999996</v>
      </c>
      <c r="H2935">
        <f>C2935-G2935</f>
        <v>446.34360000000004</v>
      </c>
      <c r="I2935">
        <f>H2935*(E2935+F2935)%</f>
        <v>124.97620800000003</v>
      </c>
      <c r="J2935" s="3">
        <f>H2935+I2935</f>
        <v>571.31980800000008</v>
      </c>
    </row>
    <row r="2936" spans="1:10" x14ac:dyDescent="0.3">
      <c r="A2936" t="s">
        <v>2940</v>
      </c>
      <c r="B2936" t="s">
        <v>22496</v>
      </c>
      <c r="C2936">
        <v>798</v>
      </c>
      <c r="D2936" s="3">
        <v>48.22</v>
      </c>
      <c r="E2936">
        <v>14</v>
      </c>
      <c r="F2936">
        <v>14</v>
      </c>
      <c r="G2936">
        <f>C2936*D2936%</f>
        <v>384.79559999999998</v>
      </c>
      <c r="H2936">
        <f>C2936-G2936</f>
        <v>413.20440000000002</v>
      </c>
      <c r="I2936">
        <f>H2936*(E2936+F2936)%</f>
        <v>115.69723200000001</v>
      </c>
      <c r="J2936" s="3">
        <f>H2936+I2936</f>
        <v>528.90163200000006</v>
      </c>
    </row>
    <row r="2937" spans="1:10" x14ac:dyDescent="0.3">
      <c r="A2937" t="s">
        <v>2941</v>
      </c>
      <c r="B2937" t="s">
        <v>22497</v>
      </c>
      <c r="C2937">
        <v>981</v>
      </c>
      <c r="D2937" s="3">
        <v>48.22</v>
      </c>
      <c r="E2937">
        <v>14</v>
      </c>
      <c r="F2937">
        <v>14</v>
      </c>
      <c r="G2937">
        <f>C2937*D2937%</f>
        <v>473.03819999999996</v>
      </c>
      <c r="H2937">
        <f>C2937-G2937</f>
        <v>507.96180000000004</v>
      </c>
      <c r="I2937">
        <f>H2937*(E2937+F2937)%</f>
        <v>142.22930400000001</v>
      </c>
      <c r="J2937" s="3">
        <f>H2937+I2937</f>
        <v>650.191104</v>
      </c>
    </row>
    <row r="2938" spans="1:10" x14ac:dyDescent="0.3">
      <c r="A2938" t="s">
        <v>2942</v>
      </c>
      <c r="B2938" t="s">
        <v>22498</v>
      </c>
      <c r="C2938">
        <v>784</v>
      </c>
      <c r="D2938" s="3">
        <v>48.22</v>
      </c>
      <c r="E2938">
        <v>14</v>
      </c>
      <c r="F2938">
        <v>14</v>
      </c>
      <c r="G2938">
        <f>C2938*D2938%</f>
        <v>378.04479999999995</v>
      </c>
      <c r="H2938">
        <f>C2938-G2938</f>
        <v>405.95520000000005</v>
      </c>
      <c r="I2938">
        <f>H2938*(E2938+F2938)%</f>
        <v>113.66745600000003</v>
      </c>
      <c r="J2938" s="3">
        <f>H2938+I2938</f>
        <v>519.62265600000012</v>
      </c>
    </row>
    <row r="2939" spans="1:10" x14ac:dyDescent="0.3">
      <c r="A2939" t="s">
        <v>2943</v>
      </c>
      <c r="B2939" t="s">
        <v>22499</v>
      </c>
      <c r="C2939">
        <v>850</v>
      </c>
      <c r="D2939" s="3">
        <v>48.22</v>
      </c>
      <c r="E2939">
        <v>14</v>
      </c>
      <c r="F2939">
        <v>14</v>
      </c>
      <c r="G2939">
        <f>C2939*D2939%</f>
        <v>409.86999999999995</v>
      </c>
      <c r="H2939">
        <f>C2939-G2939</f>
        <v>440.13000000000005</v>
      </c>
      <c r="I2939">
        <f>H2939*(E2939+F2939)%</f>
        <v>123.23640000000003</v>
      </c>
      <c r="J2939" s="3">
        <f>H2939+I2939</f>
        <v>563.36640000000011</v>
      </c>
    </row>
    <row r="2940" spans="1:10" x14ac:dyDescent="0.3">
      <c r="A2940" t="s">
        <v>2944</v>
      </c>
      <c r="B2940" t="s">
        <v>22500</v>
      </c>
      <c r="C2940">
        <v>599</v>
      </c>
      <c r="D2940" s="3">
        <v>48.22</v>
      </c>
      <c r="E2940">
        <v>14</v>
      </c>
      <c r="F2940">
        <v>14</v>
      </c>
      <c r="G2940">
        <f>C2940*D2940%</f>
        <v>288.83779999999996</v>
      </c>
      <c r="H2940">
        <f>C2940-G2940</f>
        <v>310.16220000000004</v>
      </c>
      <c r="I2940">
        <f>H2940*(E2940+F2940)%</f>
        <v>86.845416000000014</v>
      </c>
      <c r="J2940" s="3">
        <f>H2940+I2940</f>
        <v>397.00761600000004</v>
      </c>
    </row>
    <row r="2941" spans="1:10" x14ac:dyDescent="0.3">
      <c r="A2941" t="s">
        <v>2945</v>
      </c>
      <c r="B2941" t="s">
        <v>22501</v>
      </c>
      <c r="C2941">
        <v>520</v>
      </c>
      <c r="D2941" s="3">
        <v>48.22</v>
      </c>
      <c r="E2941">
        <v>14</v>
      </c>
      <c r="F2941">
        <v>14</v>
      </c>
      <c r="G2941">
        <f>C2941*D2941%</f>
        <v>250.74399999999997</v>
      </c>
      <c r="H2941">
        <f>C2941-G2941</f>
        <v>269.25600000000003</v>
      </c>
      <c r="I2941">
        <f>H2941*(E2941+F2941)%</f>
        <v>75.391680000000022</v>
      </c>
      <c r="J2941" s="3">
        <f>H2941+I2941</f>
        <v>344.64768000000004</v>
      </c>
    </row>
    <row r="2942" spans="1:10" x14ac:dyDescent="0.3">
      <c r="A2942" t="s">
        <v>2946</v>
      </c>
      <c r="B2942" t="s">
        <v>22502</v>
      </c>
      <c r="C2942">
        <v>2090</v>
      </c>
      <c r="D2942" s="3">
        <v>48.22</v>
      </c>
      <c r="E2942">
        <v>14</v>
      </c>
      <c r="F2942">
        <v>14</v>
      </c>
      <c r="G2942">
        <f>C2942*D2942%</f>
        <v>1007.7979999999999</v>
      </c>
      <c r="H2942">
        <f>C2942-G2942</f>
        <v>1082.2020000000002</v>
      </c>
      <c r="I2942">
        <f>H2942*(E2942+F2942)%</f>
        <v>303.01656000000008</v>
      </c>
      <c r="J2942" s="3">
        <f>H2942+I2942</f>
        <v>1385.2185600000003</v>
      </c>
    </row>
    <row r="2943" spans="1:10" x14ac:dyDescent="0.3">
      <c r="A2943" t="s">
        <v>2947</v>
      </c>
      <c r="B2943" t="s">
        <v>22503</v>
      </c>
      <c r="C2943">
        <v>657</v>
      </c>
      <c r="D2943" s="3">
        <v>48.22</v>
      </c>
      <c r="E2943">
        <v>14</v>
      </c>
      <c r="F2943">
        <v>14</v>
      </c>
      <c r="G2943">
        <f>C2943*D2943%</f>
        <v>316.80539999999996</v>
      </c>
      <c r="H2943">
        <f>C2943-G2943</f>
        <v>340.19460000000004</v>
      </c>
      <c r="I2943">
        <f>H2943*(E2943+F2943)%</f>
        <v>95.254488000000023</v>
      </c>
      <c r="J2943" s="3">
        <f>H2943+I2943</f>
        <v>435.44908800000007</v>
      </c>
    </row>
    <row r="2944" spans="1:10" x14ac:dyDescent="0.3">
      <c r="A2944" t="s">
        <v>2948</v>
      </c>
      <c r="B2944" t="s">
        <v>22504</v>
      </c>
      <c r="C2944">
        <v>775</v>
      </c>
      <c r="D2944" s="3">
        <v>48.22</v>
      </c>
      <c r="E2944">
        <v>14</v>
      </c>
      <c r="F2944">
        <v>14</v>
      </c>
      <c r="G2944">
        <f>C2944*D2944%</f>
        <v>373.70499999999998</v>
      </c>
      <c r="H2944">
        <f>C2944-G2944</f>
        <v>401.29500000000002</v>
      </c>
      <c r="I2944">
        <f>H2944*(E2944+F2944)%</f>
        <v>112.36260000000001</v>
      </c>
      <c r="J2944" s="3">
        <f>H2944+I2944</f>
        <v>513.6576</v>
      </c>
    </row>
    <row r="2945" spans="1:10" x14ac:dyDescent="0.3">
      <c r="A2945" t="s">
        <v>2949</v>
      </c>
      <c r="B2945" t="s">
        <v>22505</v>
      </c>
      <c r="C2945">
        <v>1118</v>
      </c>
      <c r="D2945" s="3">
        <v>48.22</v>
      </c>
      <c r="E2945">
        <v>14</v>
      </c>
      <c r="F2945">
        <v>14</v>
      </c>
      <c r="G2945">
        <f>C2945*D2945%</f>
        <v>539.09960000000001</v>
      </c>
      <c r="H2945">
        <f>C2945-G2945</f>
        <v>578.90039999999999</v>
      </c>
      <c r="I2945">
        <f>H2945*(E2945+F2945)%</f>
        <v>162.09211200000001</v>
      </c>
      <c r="J2945" s="3">
        <f>H2945+I2945</f>
        <v>740.99251200000003</v>
      </c>
    </row>
    <row r="2946" spans="1:10" x14ac:dyDescent="0.3">
      <c r="A2946" t="s">
        <v>2950</v>
      </c>
      <c r="B2946" t="s">
        <v>22506</v>
      </c>
      <c r="C2946">
        <v>1118</v>
      </c>
      <c r="D2946" s="3">
        <v>48.22</v>
      </c>
      <c r="E2946">
        <v>14</v>
      </c>
      <c r="F2946">
        <v>14</v>
      </c>
      <c r="G2946">
        <f>C2946*D2946%</f>
        <v>539.09960000000001</v>
      </c>
      <c r="H2946">
        <f>C2946-G2946</f>
        <v>578.90039999999999</v>
      </c>
      <c r="I2946">
        <f>H2946*(E2946+F2946)%</f>
        <v>162.09211200000001</v>
      </c>
      <c r="J2946" s="3">
        <f>H2946+I2946</f>
        <v>740.99251200000003</v>
      </c>
    </row>
    <row r="2947" spans="1:10" x14ac:dyDescent="0.3">
      <c r="A2947" t="s">
        <v>2951</v>
      </c>
      <c r="B2947" t="s">
        <v>22507</v>
      </c>
      <c r="C2947">
        <v>1111</v>
      </c>
      <c r="D2947" s="3">
        <v>48.22</v>
      </c>
      <c r="E2947">
        <v>14</v>
      </c>
      <c r="F2947">
        <v>14</v>
      </c>
      <c r="G2947">
        <f>C2947*D2947%</f>
        <v>535.7242</v>
      </c>
      <c r="H2947">
        <f>C2947-G2947</f>
        <v>575.2758</v>
      </c>
      <c r="I2947">
        <f>H2947*(E2947+F2947)%</f>
        <v>161.07722400000003</v>
      </c>
      <c r="J2947" s="3">
        <f>H2947+I2947</f>
        <v>736.353024</v>
      </c>
    </row>
    <row r="2948" spans="1:10" x14ac:dyDescent="0.3">
      <c r="A2948" t="s">
        <v>2952</v>
      </c>
      <c r="B2948" t="s">
        <v>22508</v>
      </c>
      <c r="C2948">
        <v>708</v>
      </c>
      <c r="D2948" s="3">
        <v>48.22</v>
      </c>
      <c r="E2948">
        <v>14</v>
      </c>
      <c r="F2948">
        <v>14</v>
      </c>
      <c r="G2948">
        <f>C2948*D2948%</f>
        <v>341.39759999999995</v>
      </c>
      <c r="H2948">
        <f>C2948-G2948</f>
        <v>366.60240000000005</v>
      </c>
      <c r="I2948">
        <f>H2948*(E2948+F2948)%</f>
        <v>102.64867200000002</v>
      </c>
      <c r="J2948" s="3">
        <f>H2948+I2948</f>
        <v>469.25107200000008</v>
      </c>
    </row>
    <row r="2949" spans="1:10" x14ac:dyDescent="0.3">
      <c r="A2949" t="s">
        <v>2953</v>
      </c>
      <c r="B2949" t="s">
        <v>22509</v>
      </c>
      <c r="C2949">
        <v>853</v>
      </c>
      <c r="D2949" s="3">
        <v>48.22</v>
      </c>
      <c r="E2949">
        <v>14</v>
      </c>
      <c r="F2949">
        <v>14</v>
      </c>
      <c r="G2949">
        <f>C2949*D2949%</f>
        <v>411.31659999999999</v>
      </c>
      <c r="H2949">
        <f>C2949-G2949</f>
        <v>441.68340000000001</v>
      </c>
      <c r="I2949">
        <f>H2949*(E2949+F2949)%</f>
        <v>123.67135200000001</v>
      </c>
      <c r="J2949" s="3">
        <f>H2949+I2949</f>
        <v>565.35475199999996</v>
      </c>
    </row>
    <row r="2950" spans="1:10" x14ac:dyDescent="0.3">
      <c r="A2950" t="s">
        <v>2954</v>
      </c>
      <c r="B2950" t="s">
        <v>22510</v>
      </c>
      <c r="C2950">
        <v>1112</v>
      </c>
      <c r="D2950" s="3">
        <v>48.22</v>
      </c>
      <c r="E2950">
        <v>14</v>
      </c>
      <c r="F2950">
        <v>14</v>
      </c>
      <c r="G2950">
        <f>C2950*D2950%</f>
        <v>536.20639999999992</v>
      </c>
      <c r="H2950">
        <f>C2950-G2950</f>
        <v>575.79360000000008</v>
      </c>
      <c r="I2950">
        <f>H2950*(E2950+F2950)%</f>
        <v>161.22220800000005</v>
      </c>
      <c r="J2950" s="3">
        <f>H2950+I2950</f>
        <v>737.01580800000011</v>
      </c>
    </row>
    <row r="2951" spans="1:10" x14ac:dyDescent="0.3">
      <c r="A2951" t="s">
        <v>2955</v>
      </c>
      <c r="B2951" t="s">
        <v>22511</v>
      </c>
      <c r="C2951">
        <v>1017</v>
      </c>
      <c r="D2951" s="3">
        <v>48.22</v>
      </c>
      <c r="E2951">
        <v>14</v>
      </c>
      <c r="F2951">
        <v>14</v>
      </c>
      <c r="G2951">
        <f>C2951*D2951%</f>
        <v>490.39739999999995</v>
      </c>
      <c r="H2951">
        <f>C2951-G2951</f>
        <v>526.60260000000005</v>
      </c>
      <c r="I2951">
        <f>H2951*(E2951+F2951)%</f>
        <v>147.44872800000002</v>
      </c>
      <c r="J2951" s="3">
        <f>H2951+I2951</f>
        <v>674.05132800000001</v>
      </c>
    </row>
    <row r="2952" spans="1:10" x14ac:dyDescent="0.3">
      <c r="A2952" t="s">
        <v>2956</v>
      </c>
      <c r="B2952" t="s">
        <v>22512</v>
      </c>
      <c r="C2952">
        <v>640</v>
      </c>
      <c r="D2952" s="3">
        <v>48.22</v>
      </c>
      <c r="E2952">
        <v>14</v>
      </c>
      <c r="F2952">
        <v>14</v>
      </c>
      <c r="G2952">
        <f>C2952*D2952%</f>
        <v>308.60799999999995</v>
      </c>
      <c r="H2952">
        <f>C2952-G2952</f>
        <v>331.39200000000005</v>
      </c>
      <c r="I2952">
        <f>H2952*(E2952+F2952)%</f>
        <v>92.78976000000003</v>
      </c>
      <c r="J2952" s="3">
        <f>H2952+I2952</f>
        <v>424.18176000000005</v>
      </c>
    </row>
    <row r="2953" spans="1:10" x14ac:dyDescent="0.3">
      <c r="A2953" t="s">
        <v>2957</v>
      </c>
      <c r="B2953" t="s">
        <v>22513</v>
      </c>
      <c r="C2953">
        <v>1148</v>
      </c>
      <c r="D2953" s="3">
        <v>48.22</v>
      </c>
      <c r="E2953">
        <v>14</v>
      </c>
      <c r="F2953">
        <v>14</v>
      </c>
      <c r="G2953">
        <f>C2953*D2953%</f>
        <v>553.5655999999999</v>
      </c>
      <c r="H2953">
        <f>C2953-G2953</f>
        <v>594.4344000000001</v>
      </c>
      <c r="I2953">
        <f>H2953*(E2953+F2953)%</f>
        <v>166.44163200000006</v>
      </c>
      <c r="J2953" s="3">
        <f>H2953+I2953</f>
        <v>760.87603200000012</v>
      </c>
    </row>
    <row r="2954" spans="1:10" x14ac:dyDescent="0.3">
      <c r="A2954" t="s">
        <v>2958</v>
      </c>
      <c r="B2954" t="s">
        <v>22514</v>
      </c>
      <c r="C2954">
        <v>1215</v>
      </c>
      <c r="D2954" s="3">
        <v>48.22</v>
      </c>
      <c r="E2954">
        <v>14</v>
      </c>
      <c r="F2954">
        <v>14</v>
      </c>
      <c r="G2954">
        <f>C2954*D2954%</f>
        <v>585.87299999999993</v>
      </c>
      <c r="H2954">
        <f>C2954-G2954</f>
        <v>629.12700000000007</v>
      </c>
      <c r="I2954">
        <f>H2954*(E2954+F2954)%</f>
        <v>176.15556000000004</v>
      </c>
      <c r="J2954" s="3">
        <f>H2954+I2954</f>
        <v>805.2825600000001</v>
      </c>
    </row>
    <row r="2955" spans="1:10" x14ac:dyDescent="0.3">
      <c r="A2955" t="s">
        <v>2959</v>
      </c>
      <c r="B2955" t="s">
        <v>22515</v>
      </c>
      <c r="C2955">
        <v>4028</v>
      </c>
      <c r="D2955" s="3">
        <v>44</v>
      </c>
      <c r="E2955">
        <v>14</v>
      </c>
      <c r="F2955">
        <v>14</v>
      </c>
      <c r="G2955">
        <f>C2955*D2955%</f>
        <v>1772.32</v>
      </c>
      <c r="H2955">
        <f>C2955-G2955</f>
        <v>2255.6800000000003</v>
      </c>
      <c r="I2955">
        <f>H2955*(E2955+F2955)%</f>
        <v>631.59040000000016</v>
      </c>
      <c r="J2955" s="3">
        <f>H2955+I2955</f>
        <v>2887.2704000000003</v>
      </c>
    </row>
    <row r="2956" spans="1:10" x14ac:dyDescent="0.3">
      <c r="A2956" t="s">
        <v>2960</v>
      </c>
      <c r="B2956" t="s">
        <v>22516</v>
      </c>
      <c r="C2956">
        <v>6082</v>
      </c>
      <c r="D2956" s="3">
        <v>44</v>
      </c>
      <c r="E2956">
        <v>14</v>
      </c>
      <c r="F2956">
        <v>14</v>
      </c>
      <c r="G2956">
        <f>C2956*D2956%</f>
        <v>2676.08</v>
      </c>
      <c r="H2956">
        <f>C2956-G2956</f>
        <v>3405.92</v>
      </c>
      <c r="I2956">
        <f>H2956*(E2956+F2956)%</f>
        <v>953.65760000000012</v>
      </c>
      <c r="J2956" s="3">
        <f>H2956+I2956</f>
        <v>4359.5776000000005</v>
      </c>
    </row>
    <row r="2957" spans="1:10" x14ac:dyDescent="0.3">
      <c r="A2957" t="s">
        <v>2961</v>
      </c>
      <c r="B2957" t="s">
        <v>22517</v>
      </c>
      <c r="C2957">
        <v>6300</v>
      </c>
      <c r="D2957" s="3">
        <v>44</v>
      </c>
      <c r="E2957">
        <v>14</v>
      </c>
      <c r="F2957">
        <v>14</v>
      </c>
      <c r="G2957">
        <f>C2957*D2957%</f>
        <v>2772</v>
      </c>
      <c r="H2957">
        <f>C2957-G2957</f>
        <v>3528</v>
      </c>
      <c r="I2957">
        <f>H2957*(E2957+F2957)%</f>
        <v>987.84000000000015</v>
      </c>
      <c r="J2957" s="3">
        <f>H2957+I2957</f>
        <v>4515.84</v>
      </c>
    </row>
    <row r="2958" spans="1:10" x14ac:dyDescent="0.3">
      <c r="A2958" t="s">
        <v>2962</v>
      </c>
      <c r="B2958" t="s">
        <v>22518</v>
      </c>
      <c r="C2958">
        <v>5846</v>
      </c>
      <c r="D2958" s="3">
        <v>44</v>
      </c>
      <c r="E2958">
        <v>14</v>
      </c>
      <c r="F2958">
        <v>14</v>
      </c>
      <c r="G2958">
        <f>C2958*D2958%</f>
        <v>2572.2400000000002</v>
      </c>
      <c r="H2958">
        <f>C2958-G2958</f>
        <v>3273.7599999999998</v>
      </c>
      <c r="I2958">
        <f>H2958*(E2958+F2958)%</f>
        <v>916.65280000000007</v>
      </c>
      <c r="J2958" s="3">
        <f>H2958+I2958</f>
        <v>4190.4128000000001</v>
      </c>
    </row>
    <row r="2959" spans="1:10" x14ac:dyDescent="0.3">
      <c r="A2959" t="s">
        <v>2963</v>
      </c>
      <c r="B2959" t="s">
        <v>22519</v>
      </c>
      <c r="C2959">
        <v>4614</v>
      </c>
      <c r="D2959" s="3">
        <v>44</v>
      </c>
      <c r="E2959">
        <v>14</v>
      </c>
      <c r="F2959">
        <v>14</v>
      </c>
      <c r="G2959">
        <f>C2959*D2959%</f>
        <v>2030.16</v>
      </c>
      <c r="H2959">
        <f>C2959-G2959</f>
        <v>2583.84</v>
      </c>
      <c r="I2959">
        <f>H2959*(E2959+F2959)%</f>
        <v>723.47520000000009</v>
      </c>
      <c r="J2959" s="3">
        <f>H2959+I2959</f>
        <v>3307.3152</v>
      </c>
    </row>
    <row r="2960" spans="1:10" x14ac:dyDescent="0.3">
      <c r="A2960" t="s">
        <v>2964</v>
      </c>
      <c r="B2960" t="s">
        <v>22520</v>
      </c>
      <c r="C2960">
        <v>2545</v>
      </c>
      <c r="D2960" s="3">
        <v>44</v>
      </c>
      <c r="E2960">
        <v>14</v>
      </c>
      <c r="F2960">
        <v>14</v>
      </c>
      <c r="G2960">
        <f>C2960*D2960%</f>
        <v>1119.8</v>
      </c>
      <c r="H2960">
        <f>C2960-G2960</f>
        <v>1425.2</v>
      </c>
      <c r="I2960">
        <f>H2960*(E2960+F2960)%</f>
        <v>399.05600000000004</v>
      </c>
      <c r="J2960" s="3">
        <f>H2960+I2960</f>
        <v>1824.2560000000001</v>
      </c>
    </row>
    <row r="2961" spans="1:10" x14ac:dyDescent="0.3">
      <c r="A2961" t="s">
        <v>2965</v>
      </c>
      <c r="B2961" t="s">
        <v>22521</v>
      </c>
      <c r="C2961">
        <v>4340</v>
      </c>
      <c r="D2961" s="3">
        <v>44</v>
      </c>
      <c r="E2961">
        <v>14</v>
      </c>
      <c r="F2961">
        <v>14</v>
      </c>
      <c r="G2961">
        <f>C2961*D2961%</f>
        <v>1909.6</v>
      </c>
      <c r="H2961">
        <f>C2961-G2961</f>
        <v>2430.4</v>
      </c>
      <c r="I2961">
        <f>H2961*(E2961+F2961)%</f>
        <v>680.51200000000006</v>
      </c>
      <c r="J2961" s="3">
        <f>H2961+I2961</f>
        <v>3110.9120000000003</v>
      </c>
    </row>
    <row r="2962" spans="1:10" x14ac:dyDescent="0.3">
      <c r="A2962" t="s">
        <v>2966</v>
      </c>
      <c r="B2962" t="s">
        <v>22522</v>
      </c>
      <c r="C2962">
        <v>2400</v>
      </c>
      <c r="D2962" s="3">
        <v>44</v>
      </c>
      <c r="E2962">
        <v>14</v>
      </c>
      <c r="F2962">
        <v>14</v>
      </c>
      <c r="G2962">
        <f>C2962*D2962%</f>
        <v>1056</v>
      </c>
      <c r="H2962">
        <f>C2962-G2962</f>
        <v>1344</v>
      </c>
      <c r="I2962">
        <f>H2962*(E2962+F2962)%</f>
        <v>376.32000000000005</v>
      </c>
      <c r="J2962" s="3">
        <f>H2962+I2962</f>
        <v>1720.3200000000002</v>
      </c>
    </row>
    <row r="2963" spans="1:10" x14ac:dyDescent="0.3">
      <c r="A2963" t="s">
        <v>2967</v>
      </c>
      <c r="B2963" t="s">
        <v>22523</v>
      </c>
      <c r="C2963">
        <v>1284</v>
      </c>
      <c r="D2963" s="3">
        <v>44</v>
      </c>
      <c r="E2963">
        <v>14</v>
      </c>
      <c r="F2963">
        <v>14</v>
      </c>
      <c r="G2963">
        <f>C2963*D2963%</f>
        <v>564.96</v>
      </c>
      <c r="H2963">
        <f>C2963-G2963</f>
        <v>719.04</v>
      </c>
      <c r="I2963">
        <f>H2963*(E2963+F2963)%</f>
        <v>201.3312</v>
      </c>
      <c r="J2963" s="3">
        <f>H2963+I2963</f>
        <v>920.37119999999993</v>
      </c>
    </row>
    <row r="2964" spans="1:10" x14ac:dyDescent="0.3">
      <c r="A2964" t="s">
        <v>2968</v>
      </c>
      <c r="B2964" t="s">
        <v>22524</v>
      </c>
      <c r="C2964">
        <v>1170</v>
      </c>
      <c r="D2964" s="3">
        <v>44</v>
      </c>
      <c r="E2964">
        <v>14</v>
      </c>
      <c r="F2964">
        <v>14</v>
      </c>
      <c r="G2964">
        <f>C2964*D2964%</f>
        <v>514.79999999999995</v>
      </c>
      <c r="H2964">
        <f>C2964-G2964</f>
        <v>655.20000000000005</v>
      </c>
      <c r="I2964">
        <f>H2964*(E2964+F2964)%</f>
        <v>183.45600000000002</v>
      </c>
      <c r="J2964" s="3">
        <f>H2964+I2964</f>
        <v>838.65600000000006</v>
      </c>
    </row>
    <row r="2965" spans="1:10" x14ac:dyDescent="0.3">
      <c r="A2965" t="s">
        <v>2969</v>
      </c>
      <c r="B2965" t="s">
        <v>22525</v>
      </c>
      <c r="C2965">
        <v>10</v>
      </c>
      <c r="D2965" s="3">
        <v>42.19</v>
      </c>
      <c r="E2965">
        <v>14</v>
      </c>
      <c r="F2965">
        <v>14</v>
      </c>
      <c r="G2965">
        <f>C2965*D2965%</f>
        <v>4.2190000000000003</v>
      </c>
      <c r="H2965">
        <f>C2965-G2965</f>
        <v>5.7809999999999997</v>
      </c>
      <c r="I2965">
        <f>H2965*(E2965+F2965)%</f>
        <v>1.6186800000000001</v>
      </c>
      <c r="J2965" s="3">
        <f>H2965+I2965</f>
        <v>7.39968</v>
      </c>
    </row>
    <row r="2966" spans="1:10" x14ac:dyDescent="0.3">
      <c r="A2966" t="s">
        <v>2970</v>
      </c>
      <c r="B2966" t="s">
        <v>22526</v>
      </c>
      <c r="C2966">
        <v>2300</v>
      </c>
      <c r="D2966" s="3">
        <v>0</v>
      </c>
      <c r="E2966">
        <v>9</v>
      </c>
      <c r="F2966">
        <v>9</v>
      </c>
      <c r="G2966">
        <f>C2966*D2966%</f>
        <v>0</v>
      </c>
      <c r="H2966">
        <f>C2966-G2966</f>
        <v>2300</v>
      </c>
      <c r="I2966">
        <f>H2966*(E2966+F2966)%</f>
        <v>414</v>
      </c>
      <c r="J2966" s="3">
        <f>H2966+I2966</f>
        <v>2714</v>
      </c>
    </row>
    <row r="2967" spans="1:10" x14ac:dyDescent="0.3">
      <c r="A2967" t="s">
        <v>2971</v>
      </c>
      <c r="B2967" t="s">
        <v>22527</v>
      </c>
      <c r="C2967">
        <v>1432</v>
      </c>
      <c r="D2967" s="3">
        <v>45.31</v>
      </c>
      <c r="E2967">
        <v>14</v>
      </c>
      <c r="F2967">
        <v>14</v>
      </c>
      <c r="G2967">
        <f>C2967*D2967%</f>
        <v>648.83920000000001</v>
      </c>
      <c r="H2967">
        <f>C2967-G2967</f>
        <v>783.16079999999999</v>
      </c>
      <c r="I2967">
        <f>H2967*(E2967+F2967)%</f>
        <v>219.28502400000002</v>
      </c>
      <c r="J2967" s="3">
        <f>H2967+I2967</f>
        <v>1002.445824</v>
      </c>
    </row>
    <row r="2968" spans="1:10" x14ac:dyDescent="0.3">
      <c r="A2968" t="s">
        <v>2972</v>
      </c>
      <c r="B2968" t="s">
        <v>22528</v>
      </c>
      <c r="C2968">
        <v>1416</v>
      </c>
      <c r="D2968" s="3">
        <v>45.31</v>
      </c>
      <c r="E2968">
        <v>9</v>
      </c>
      <c r="F2968">
        <v>9</v>
      </c>
      <c r="G2968">
        <f>C2968*D2968%</f>
        <v>641.58960000000002</v>
      </c>
      <c r="H2968">
        <f>C2968-G2968</f>
        <v>774.41039999999998</v>
      </c>
      <c r="I2968">
        <f>H2968*(E2968+F2968)%</f>
        <v>139.39387199999999</v>
      </c>
      <c r="J2968" s="3">
        <f>H2968+I2968</f>
        <v>913.80427199999997</v>
      </c>
    </row>
    <row r="2969" spans="1:10" x14ac:dyDescent="0.3">
      <c r="A2969" t="s">
        <v>2973</v>
      </c>
      <c r="B2969" t="s">
        <v>22529</v>
      </c>
      <c r="C2969">
        <v>4335</v>
      </c>
      <c r="D2969" s="3">
        <v>45.31</v>
      </c>
      <c r="E2969">
        <v>14</v>
      </c>
      <c r="F2969">
        <v>14</v>
      </c>
      <c r="G2969">
        <f>C2969*D2969%</f>
        <v>1964.1885</v>
      </c>
      <c r="H2969">
        <f>C2969-G2969</f>
        <v>2370.8114999999998</v>
      </c>
      <c r="I2969">
        <f>H2969*(E2969+F2969)%</f>
        <v>663.82722000000001</v>
      </c>
      <c r="J2969" s="3">
        <f>H2969+I2969</f>
        <v>3034.6387199999999</v>
      </c>
    </row>
    <row r="2970" spans="1:10" x14ac:dyDescent="0.3">
      <c r="A2970" t="s">
        <v>2974</v>
      </c>
      <c r="B2970" t="s">
        <v>22530</v>
      </c>
      <c r="C2970">
        <v>3771</v>
      </c>
      <c r="D2970" s="3">
        <v>45.31</v>
      </c>
      <c r="E2970">
        <v>14</v>
      </c>
      <c r="F2970">
        <v>14</v>
      </c>
      <c r="G2970">
        <f>C2970*D2970%</f>
        <v>1708.6401000000001</v>
      </c>
      <c r="H2970">
        <f>C2970-G2970</f>
        <v>2062.3598999999999</v>
      </c>
      <c r="I2970">
        <f>H2970*(E2970+F2970)%</f>
        <v>577.46077200000002</v>
      </c>
      <c r="J2970" s="3">
        <f>H2970+I2970</f>
        <v>2639.8206719999998</v>
      </c>
    </row>
    <row r="2971" spans="1:10" x14ac:dyDescent="0.3">
      <c r="A2971" t="s">
        <v>2975</v>
      </c>
      <c r="B2971" t="s">
        <v>22531</v>
      </c>
      <c r="C2971">
        <v>684</v>
      </c>
      <c r="D2971" s="3">
        <v>45.31</v>
      </c>
      <c r="E2971">
        <v>14</v>
      </c>
      <c r="F2971">
        <v>14</v>
      </c>
      <c r="G2971">
        <f>C2971*D2971%</f>
        <v>309.92040000000003</v>
      </c>
      <c r="H2971">
        <f>C2971-G2971</f>
        <v>374.07959999999997</v>
      </c>
      <c r="I2971">
        <f>H2971*(E2971+F2971)%</f>
        <v>104.742288</v>
      </c>
      <c r="J2971" s="3">
        <f>H2971+I2971</f>
        <v>478.82188799999994</v>
      </c>
    </row>
    <row r="2972" spans="1:10" x14ac:dyDescent="0.3">
      <c r="A2972" t="s">
        <v>2976</v>
      </c>
      <c r="B2972" t="s">
        <v>22532</v>
      </c>
      <c r="C2972">
        <v>1442.62</v>
      </c>
      <c r="D2972" s="3">
        <v>0</v>
      </c>
      <c r="E2972">
        <v>14</v>
      </c>
      <c r="F2972">
        <v>14</v>
      </c>
      <c r="G2972">
        <f>C2972*D2972%</f>
        <v>0</v>
      </c>
      <c r="H2972">
        <f>C2972-G2972</f>
        <v>1442.62</v>
      </c>
      <c r="I2972">
        <f>H2972*(E2972+F2972)%</f>
        <v>403.93360000000001</v>
      </c>
      <c r="J2972" s="3">
        <f>H2972+I2972</f>
        <v>1846.5536</v>
      </c>
    </row>
    <row r="2973" spans="1:10" x14ac:dyDescent="0.3">
      <c r="A2973" t="s">
        <v>2977</v>
      </c>
      <c r="B2973" t="s">
        <v>22533</v>
      </c>
      <c r="C2973">
        <v>710.88</v>
      </c>
      <c r="D2973" s="3">
        <v>45.31</v>
      </c>
      <c r="E2973">
        <v>14</v>
      </c>
      <c r="F2973">
        <v>14</v>
      </c>
      <c r="G2973">
        <f>C2973*D2973%</f>
        <v>322.09972800000003</v>
      </c>
      <c r="H2973">
        <f>C2973-G2973</f>
        <v>388.78027199999997</v>
      </c>
      <c r="I2973">
        <f>H2973*(E2973+F2973)%</f>
        <v>108.85847616</v>
      </c>
      <c r="J2973" s="3">
        <f>H2973+I2973</f>
        <v>497.63874815999998</v>
      </c>
    </row>
    <row r="2974" spans="1:10" x14ac:dyDescent="0.3">
      <c r="A2974" t="s">
        <v>2978</v>
      </c>
      <c r="B2974" t="s">
        <v>22534</v>
      </c>
      <c r="C2974">
        <v>715.03</v>
      </c>
      <c r="D2974" s="3">
        <v>45.31</v>
      </c>
      <c r="E2974">
        <v>14</v>
      </c>
      <c r="F2974">
        <v>14</v>
      </c>
      <c r="G2974">
        <f>C2974*D2974%</f>
        <v>323.98009300000001</v>
      </c>
      <c r="H2974">
        <f>C2974-G2974</f>
        <v>391.04990699999996</v>
      </c>
      <c r="I2974">
        <f>H2974*(E2974+F2974)%</f>
        <v>109.49397396000001</v>
      </c>
      <c r="J2974" s="3">
        <f>H2974+I2974</f>
        <v>500.54388095999997</v>
      </c>
    </row>
    <row r="2975" spans="1:10" x14ac:dyDescent="0.3">
      <c r="A2975" t="s">
        <v>2979</v>
      </c>
      <c r="B2975" t="s">
        <v>22535</v>
      </c>
      <c r="C2975">
        <v>742.06</v>
      </c>
      <c r="D2975" s="3">
        <v>45.31</v>
      </c>
      <c r="E2975">
        <v>14</v>
      </c>
      <c r="F2975">
        <v>14</v>
      </c>
      <c r="G2975">
        <f>C2975*D2975%</f>
        <v>336.22738599999997</v>
      </c>
      <c r="H2975">
        <f>C2975-G2975</f>
        <v>405.83261399999998</v>
      </c>
      <c r="I2975">
        <f>H2975*(E2975+F2975)%</f>
        <v>113.63313192000001</v>
      </c>
      <c r="J2975" s="3">
        <f>H2975+I2975</f>
        <v>519.46574592000002</v>
      </c>
    </row>
    <row r="2976" spans="1:10" x14ac:dyDescent="0.3">
      <c r="A2976" t="s">
        <v>2980</v>
      </c>
      <c r="B2976" t="s">
        <v>22536</v>
      </c>
      <c r="C2976">
        <v>1188.27</v>
      </c>
      <c r="D2976" s="3">
        <v>45.31</v>
      </c>
      <c r="E2976">
        <v>14</v>
      </c>
      <c r="F2976">
        <v>14</v>
      </c>
      <c r="G2976">
        <f>C2976*D2976%</f>
        <v>538.40513699999997</v>
      </c>
      <c r="H2976">
        <f>C2976-G2976</f>
        <v>649.86486300000001</v>
      </c>
      <c r="I2976">
        <f>H2976*(E2976+F2976)%</f>
        <v>181.96216164000003</v>
      </c>
      <c r="J2976" s="3">
        <f>H2976+I2976</f>
        <v>831.82702463999999</v>
      </c>
    </row>
    <row r="2977" spans="1:10" x14ac:dyDescent="0.3">
      <c r="A2977" t="s">
        <v>2981</v>
      </c>
      <c r="B2977" t="s">
        <v>22537</v>
      </c>
      <c r="C2977">
        <v>1051.54</v>
      </c>
      <c r="D2977" s="3">
        <v>45.31</v>
      </c>
      <c r="E2977">
        <v>14</v>
      </c>
      <c r="F2977">
        <v>14</v>
      </c>
      <c r="G2977">
        <f>C2977*D2977%</f>
        <v>476.45277399999998</v>
      </c>
      <c r="H2977">
        <f>C2977-G2977</f>
        <v>575.08722599999999</v>
      </c>
      <c r="I2977">
        <f>H2977*(E2977+F2977)%</f>
        <v>161.02442328000001</v>
      </c>
      <c r="J2977" s="3">
        <f>H2977+I2977</f>
        <v>736.11164927999994</v>
      </c>
    </row>
    <row r="2978" spans="1:10" x14ac:dyDescent="0.3">
      <c r="A2978" t="s">
        <v>2982</v>
      </c>
      <c r="B2978" t="s">
        <v>22538</v>
      </c>
      <c r="C2978">
        <v>902.59</v>
      </c>
      <c r="D2978" s="3">
        <v>45.31</v>
      </c>
      <c r="E2978">
        <v>14</v>
      </c>
      <c r="F2978">
        <v>14</v>
      </c>
      <c r="G2978">
        <f>C2978*D2978%</f>
        <v>408.96352899999999</v>
      </c>
      <c r="H2978">
        <f>C2978-G2978</f>
        <v>493.62647100000004</v>
      </c>
      <c r="I2978">
        <f>H2978*(E2978+F2978)%</f>
        <v>138.21541188000003</v>
      </c>
      <c r="J2978" s="3">
        <f>H2978+I2978</f>
        <v>631.84188288000007</v>
      </c>
    </row>
    <row r="2979" spans="1:10" x14ac:dyDescent="0.3">
      <c r="A2979" t="s">
        <v>2983</v>
      </c>
      <c r="B2979" t="s">
        <v>22539</v>
      </c>
      <c r="C2979">
        <v>1041.45</v>
      </c>
      <c r="D2979" s="3">
        <v>45.31</v>
      </c>
      <c r="E2979">
        <v>14</v>
      </c>
      <c r="F2979">
        <v>14</v>
      </c>
      <c r="G2979">
        <f>C2979*D2979%</f>
        <v>471.88099500000004</v>
      </c>
      <c r="H2979">
        <f>C2979-G2979</f>
        <v>569.56900500000006</v>
      </c>
      <c r="I2979">
        <f>H2979*(E2979+F2979)%</f>
        <v>159.47932140000003</v>
      </c>
      <c r="J2979" s="3">
        <f>H2979+I2979</f>
        <v>729.04832640000006</v>
      </c>
    </row>
    <row r="2980" spans="1:10" x14ac:dyDescent="0.3">
      <c r="A2980" t="s">
        <v>2984</v>
      </c>
      <c r="B2980" t="s">
        <v>22540</v>
      </c>
      <c r="C2980">
        <v>698.73</v>
      </c>
      <c r="D2980" s="3">
        <v>0</v>
      </c>
      <c r="E2980">
        <v>14</v>
      </c>
      <c r="F2980">
        <v>14</v>
      </c>
      <c r="G2980">
        <f>C2980*D2980%</f>
        <v>0</v>
      </c>
      <c r="H2980">
        <f>C2980-G2980</f>
        <v>698.73</v>
      </c>
      <c r="I2980">
        <f>H2980*(E2980+F2980)%</f>
        <v>195.64440000000002</v>
      </c>
      <c r="J2980" s="3">
        <f>H2980+I2980</f>
        <v>894.37440000000004</v>
      </c>
    </row>
    <row r="2981" spans="1:10" x14ac:dyDescent="0.3">
      <c r="A2981" t="s">
        <v>2985</v>
      </c>
      <c r="B2981" t="s">
        <v>22541</v>
      </c>
      <c r="C2981">
        <v>745.09</v>
      </c>
      <c r="D2981" s="3">
        <v>0</v>
      </c>
      <c r="E2981">
        <v>14</v>
      </c>
      <c r="F2981">
        <v>14</v>
      </c>
      <c r="G2981">
        <f>C2981*D2981%</f>
        <v>0</v>
      </c>
      <c r="H2981">
        <f>C2981-G2981</f>
        <v>745.09</v>
      </c>
      <c r="I2981">
        <f>H2981*(E2981+F2981)%</f>
        <v>208.62520000000004</v>
      </c>
      <c r="J2981" s="3">
        <f>H2981+I2981</f>
        <v>953.7152000000001</v>
      </c>
    </row>
    <row r="2982" spans="1:10" x14ac:dyDescent="0.3">
      <c r="A2982" t="s">
        <v>2986</v>
      </c>
      <c r="B2982" t="s">
        <v>22542</v>
      </c>
      <c r="C2982">
        <v>758.34</v>
      </c>
      <c r="D2982" s="3">
        <v>0</v>
      </c>
      <c r="E2982">
        <v>14</v>
      </c>
      <c r="F2982">
        <v>14</v>
      </c>
      <c r="G2982">
        <f>C2982*D2982%</f>
        <v>0</v>
      </c>
      <c r="H2982">
        <f>C2982-G2982</f>
        <v>758.34</v>
      </c>
      <c r="I2982">
        <f>H2982*(E2982+F2982)%</f>
        <v>212.33520000000004</v>
      </c>
      <c r="J2982" s="3">
        <f>H2982+I2982</f>
        <v>970.67520000000013</v>
      </c>
    </row>
    <row r="2983" spans="1:10" x14ac:dyDescent="0.3">
      <c r="A2983" t="s">
        <v>2987</v>
      </c>
      <c r="B2983" t="s">
        <v>22543</v>
      </c>
      <c r="C2983">
        <v>758.34</v>
      </c>
      <c r="D2983" s="3">
        <v>0</v>
      </c>
      <c r="E2983">
        <v>14</v>
      </c>
      <c r="F2983">
        <v>14</v>
      </c>
      <c r="G2983">
        <f>C2983*D2983%</f>
        <v>0</v>
      </c>
      <c r="H2983">
        <f>C2983-G2983</f>
        <v>758.34</v>
      </c>
      <c r="I2983">
        <f>H2983*(E2983+F2983)%</f>
        <v>212.33520000000004</v>
      </c>
      <c r="J2983" s="3">
        <f>H2983+I2983</f>
        <v>970.67520000000013</v>
      </c>
    </row>
    <row r="2984" spans="1:10" x14ac:dyDescent="0.3">
      <c r="A2984" t="s">
        <v>2988</v>
      </c>
      <c r="B2984" t="s">
        <v>22544</v>
      </c>
      <c r="C2984">
        <v>550.66999999999996</v>
      </c>
      <c r="D2984" s="3">
        <v>0</v>
      </c>
      <c r="E2984">
        <v>14</v>
      </c>
      <c r="F2984">
        <v>14</v>
      </c>
      <c r="G2984">
        <f>C2984*D2984%</f>
        <v>0</v>
      </c>
      <c r="H2984">
        <f>C2984-G2984</f>
        <v>550.66999999999996</v>
      </c>
      <c r="I2984">
        <f>H2984*(E2984+F2984)%</f>
        <v>154.1876</v>
      </c>
      <c r="J2984" s="3">
        <f>H2984+I2984</f>
        <v>704.85759999999993</v>
      </c>
    </row>
    <row r="2985" spans="1:10" x14ac:dyDescent="0.3">
      <c r="A2985" t="s">
        <v>2989</v>
      </c>
      <c r="B2985" t="s">
        <v>22545</v>
      </c>
      <c r="C2985">
        <v>982.84</v>
      </c>
      <c r="D2985" s="3">
        <v>0</v>
      </c>
      <c r="E2985">
        <v>14</v>
      </c>
      <c r="F2985">
        <v>14</v>
      </c>
      <c r="G2985">
        <f>C2985*D2985%</f>
        <v>0</v>
      </c>
      <c r="H2985">
        <f>C2985-G2985</f>
        <v>982.84</v>
      </c>
      <c r="I2985">
        <f>H2985*(E2985+F2985)%</f>
        <v>275.19520000000006</v>
      </c>
      <c r="J2985" s="3">
        <f>H2985+I2985</f>
        <v>1258.0352</v>
      </c>
    </row>
    <row r="2986" spans="1:10" x14ac:dyDescent="0.3">
      <c r="A2986" t="s">
        <v>2990</v>
      </c>
      <c r="B2986" t="s">
        <v>22546</v>
      </c>
      <c r="C2986">
        <v>1483.56</v>
      </c>
      <c r="D2986" s="3">
        <v>0</v>
      </c>
      <c r="E2986">
        <v>14</v>
      </c>
      <c r="F2986">
        <v>14</v>
      </c>
      <c r="G2986">
        <f>C2986*D2986%</f>
        <v>0</v>
      </c>
      <c r="H2986">
        <f>C2986-G2986</f>
        <v>1483.56</v>
      </c>
      <c r="I2986">
        <f>H2986*(E2986+F2986)%</f>
        <v>415.39680000000004</v>
      </c>
      <c r="J2986" s="3">
        <f>H2986+I2986</f>
        <v>1898.9567999999999</v>
      </c>
    </row>
    <row r="2987" spans="1:10" x14ac:dyDescent="0.3">
      <c r="A2987" t="s">
        <v>2991</v>
      </c>
      <c r="B2987" t="s">
        <v>22547</v>
      </c>
      <c r="C2987">
        <v>1483.56</v>
      </c>
      <c r="D2987" s="3">
        <v>0</v>
      </c>
      <c r="E2987">
        <v>14</v>
      </c>
      <c r="F2987">
        <v>14</v>
      </c>
      <c r="G2987">
        <f>C2987*D2987%</f>
        <v>0</v>
      </c>
      <c r="H2987">
        <f>C2987-G2987</f>
        <v>1483.56</v>
      </c>
      <c r="I2987">
        <f>H2987*(E2987+F2987)%</f>
        <v>415.39680000000004</v>
      </c>
      <c r="J2987" s="3">
        <f>H2987+I2987</f>
        <v>1898.9567999999999</v>
      </c>
    </row>
    <row r="2988" spans="1:10" x14ac:dyDescent="0.3">
      <c r="A2988" t="s">
        <v>2992</v>
      </c>
      <c r="B2988" t="s">
        <v>22548</v>
      </c>
      <c r="C2988">
        <v>432.15</v>
      </c>
      <c r="D2988" s="3">
        <v>0</v>
      </c>
      <c r="E2988">
        <v>14</v>
      </c>
      <c r="F2988">
        <v>14</v>
      </c>
      <c r="G2988">
        <f>C2988*D2988%</f>
        <v>0</v>
      </c>
      <c r="H2988">
        <f>C2988-G2988</f>
        <v>432.15</v>
      </c>
      <c r="I2988">
        <f>H2988*(E2988+F2988)%</f>
        <v>121.00200000000001</v>
      </c>
      <c r="J2988" s="3">
        <f>H2988+I2988</f>
        <v>553.15200000000004</v>
      </c>
    </row>
    <row r="2989" spans="1:10" x14ac:dyDescent="0.3">
      <c r="A2989" t="s">
        <v>2993</v>
      </c>
      <c r="B2989" t="s">
        <v>22549</v>
      </c>
      <c r="C2989">
        <v>432.15</v>
      </c>
      <c r="D2989" s="3">
        <v>0</v>
      </c>
      <c r="E2989">
        <v>14</v>
      </c>
      <c r="F2989">
        <v>14</v>
      </c>
      <c r="G2989">
        <f>C2989*D2989%</f>
        <v>0</v>
      </c>
      <c r="H2989">
        <f>C2989-G2989</f>
        <v>432.15</v>
      </c>
      <c r="I2989">
        <f>H2989*(E2989+F2989)%</f>
        <v>121.00200000000001</v>
      </c>
      <c r="J2989" s="3">
        <f>H2989+I2989</f>
        <v>553.15200000000004</v>
      </c>
    </row>
    <row r="2990" spans="1:10" x14ac:dyDescent="0.3">
      <c r="A2990" t="s">
        <v>2994</v>
      </c>
      <c r="B2990" t="s">
        <v>22550</v>
      </c>
      <c r="C2990">
        <v>2735.32</v>
      </c>
      <c r="D2990" s="3">
        <v>0</v>
      </c>
      <c r="E2990">
        <v>14</v>
      </c>
      <c r="F2990">
        <v>14</v>
      </c>
      <c r="G2990">
        <f>C2990*D2990%</f>
        <v>0</v>
      </c>
      <c r="H2990">
        <f>C2990-G2990</f>
        <v>2735.32</v>
      </c>
      <c r="I2990">
        <f>H2990*(E2990+F2990)%</f>
        <v>765.88960000000009</v>
      </c>
      <c r="J2990" s="3">
        <f>H2990+I2990</f>
        <v>3501.2096000000001</v>
      </c>
    </row>
    <row r="2991" spans="1:10" x14ac:dyDescent="0.3">
      <c r="A2991" t="s">
        <v>2995</v>
      </c>
      <c r="B2991" t="s">
        <v>22551</v>
      </c>
      <c r="C2991">
        <v>384.02</v>
      </c>
      <c r="D2991" s="3">
        <v>0</v>
      </c>
      <c r="E2991">
        <v>14</v>
      </c>
      <c r="F2991">
        <v>14</v>
      </c>
      <c r="G2991">
        <f>C2991*D2991%</f>
        <v>0</v>
      </c>
      <c r="H2991">
        <f>C2991-G2991</f>
        <v>384.02</v>
      </c>
      <c r="I2991">
        <f>H2991*(E2991+F2991)%</f>
        <v>107.52560000000001</v>
      </c>
      <c r="J2991" s="3">
        <f>H2991+I2991</f>
        <v>491.54559999999998</v>
      </c>
    </row>
    <row r="2992" spans="1:10" x14ac:dyDescent="0.3">
      <c r="A2992" t="s">
        <v>2996</v>
      </c>
      <c r="B2992" t="s">
        <v>22552</v>
      </c>
      <c r="C2992">
        <v>844.8</v>
      </c>
      <c r="D2992" s="3">
        <v>0</v>
      </c>
      <c r="E2992">
        <v>14</v>
      </c>
      <c r="F2992">
        <v>14</v>
      </c>
      <c r="G2992">
        <f>C2992*D2992%</f>
        <v>0</v>
      </c>
      <c r="H2992">
        <f>C2992-G2992</f>
        <v>844.8</v>
      </c>
      <c r="I2992">
        <f>H2992*(E2992+F2992)%</f>
        <v>236.54400000000001</v>
      </c>
      <c r="J2992" s="3">
        <f>H2992+I2992</f>
        <v>1081.3440000000001</v>
      </c>
    </row>
    <row r="2993" spans="1:10" x14ac:dyDescent="0.3">
      <c r="A2993" t="s">
        <v>2997</v>
      </c>
      <c r="B2993" t="s">
        <v>22553</v>
      </c>
      <c r="C2993">
        <v>844.8</v>
      </c>
      <c r="D2993" s="3">
        <v>0</v>
      </c>
      <c r="E2993">
        <v>14</v>
      </c>
      <c r="F2993">
        <v>14</v>
      </c>
      <c r="G2993">
        <f>C2993*D2993%</f>
        <v>0</v>
      </c>
      <c r="H2993">
        <f>C2993-G2993</f>
        <v>844.8</v>
      </c>
      <c r="I2993">
        <f>H2993*(E2993+F2993)%</f>
        <v>236.54400000000001</v>
      </c>
      <c r="J2993" s="3">
        <f>H2993+I2993</f>
        <v>1081.3440000000001</v>
      </c>
    </row>
    <row r="2994" spans="1:10" x14ac:dyDescent="0.3">
      <c r="A2994" t="s">
        <v>2998</v>
      </c>
      <c r="B2994" t="s">
        <v>22554</v>
      </c>
      <c r="C2994">
        <v>681.53</v>
      </c>
      <c r="D2994" s="3">
        <v>0</v>
      </c>
      <c r="E2994">
        <v>14</v>
      </c>
      <c r="F2994">
        <v>14</v>
      </c>
      <c r="G2994">
        <f>C2994*D2994%</f>
        <v>0</v>
      </c>
      <c r="H2994">
        <f>C2994-G2994</f>
        <v>681.53</v>
      </c>
      <c r="I2994">
        <f>H2994*(E2994+F2994)%</f>
        <v>190.82840000000002</v>
      </c>
      <c r="J2994" s="3">
        <f>H2994+I2994</f>
        <v>872.35839999999996</v>
      </c>
    </row>
    <row r="2995" spans="1:10" x14ac:dyDescent="0.3">
      <c r="A2995" t="s">
        <v>2999</v>
      </c>
      <c r="B2995" t="s">
        <v>22555</v>
      </c>
      <c r="C2995">
        <v>668.1</v>
      </c>
      <c r="D2995" s="3">
        <v>0</v>
      </c>
      <c r="E2995">
        <v>14</v>
      </c>
      <c r="F2995">
        <v>14</v>
      </c>
      <c r="G2995">
        <f>C2995*D2995%</f>
        <v>0</v>
      </c>
      <c r="H2995">
        <f>C2995-G2995</f>
        <v>668.1</v>
      </c>
      <c r="I2995">
        <f>H2995*(E2995+F2995)%</f>
        <v>187.06800000000001</v>
      </c>
      <c r="J2995" s="3">
        <f>H2995+I2995</f>
        <v>855.16800000000001</v>
      </c>
    </row>
    <row r="2996" spans="1:10" x14ac:dyDescent="0.3">
      <c r="A2996" t="s">
        <v>3000</v>
      </c>
      <c r="B2996" t="s">
        <v>22556</v>
      </c>
      <c r="C2996">
        <v>1462.66</v>
      </c>
      <c r="D2996" s="3">
        <v>0</v>
      </c>
      <c r="E2996">
        <v>14</v>
      </c>
      <c r="F2996">
        <v>14</v>
      </c>
      <c r="G2996">
        <f>C2996*D2996%</f>
        <v>0</v>
      </c>
      <c r="H2996">
        <f>C2996-G2996</f>
        <v>1462.66</v>
      </c>
      <c r="I2996">
        <f>H2996*(E2996+F2996)%</f>
        <v>409.54480000000007</v>
      </c>
      <c r="J2996" s="3">
        <f>H2996+I2996</f>
        <v>1872.2048000000002</v>
      </c>
    </row>
    <row r="2997" spans="1:10" x14ac:dyDescent="0.3">
      <c r="A2997" t="s">
        <v>3001</v>
      </c>
      <c r="B2997" t="s">
        <v>22557</v>
      </c>
      <c r="C2997">
        <v>5532</v>
      </c>
      <c r="D2997" s="3">
        <v>45.31</v>
      </c>
      <c r="E2997">
        <v>14</v>
      </c>
      <c r="F2997">
        <v>14</v>
      </c>
      <c r="G2997">
        <f>C2997*D2997%</f>
        <v>2506.5491999999999</v>
      </c>
      <c r="H2997">
        <f>C2997-G2997</f>
        <v>3025.4508000000001</v>
      </c>
      <c r="I2997">
        <f>H2997*(E2997+F2997)%</f>
        <v>847.12622400000009</v>
      </c>
      <c r="J2997" s="3">
        <f>H2997+I2997</f>
        <v>3872.5770240000002</v>
      </c>
    </row>
    <row r="2998" spans="1:10" x14ac:dyDescent="0.3">
      <c r="A2998" t="s">
        <v>3002</v>
      </c>
      <c r="B2998" t="s">
        <v>22558</v>
      </c>
      <c r="C2998">
        <v>1416</v>
      </c>
      <c r="D2998" s="3">
        <v>45.31</v>
      </c>
      <c r="E2998">
        <v>14</v>
      </c>
      <c r="F2998">
        <v>14</v>
      </c>
      <c r="G2998">
        <f>C2998*D2998%</f>
        <v>641.58960000000002</v>
      </c>
      <c r="H2998">
        <f>C2998-G2998</f>
        <v>774.41039999999998</v>
      </c>
      <c r="I2998">
        <f>H2998*(E2998+F2998)%</f>
        <v>216.834912</v>
      </c>
      <c r="J2998" s="3">
        <f>H2998+I2998</f>
        <v>991.24531200000001</v>
      </c>
    </row>
    <row r="2999" spans="1:10" x14ac:dyDescent="0.3">
      <c r="A2999" t="s">
        <v>3003</v>
      </c>
      <c r="B2999" t="s">
        <v>22559</v>
      </c>
      <c r="C2999">
        <v>1221.07</v>
      </c>
      <c r="D2999" s="3">
        <v>0</v>
      </c>
      <c r="E2999">
        <v>14</v>
      </c>
      <c r="F2999">
        <v>14</v>
      </c>
      <c r="G2999">
        <f>C2999*D2999%</f>
        <v>0</v>
      </c>
      <c r="H2999">
        <f>C2999-G2999</f>
        <v>1221.07</v>
      </c>
      <c r="I2999">
        <f>H2999*(E2999+F2999)%</f>
        <v>341.89960000000002</v>
      </c>
      <c r="J2999" s="3">
        <f>H2999+I2999</f>
        <v>1562.9695999999999</v>
      </c>
    </row>
    <row r="3000" spans="1:10" x14ac:dyDescent="0.3">
      <c r="A3000" t="s">
        <v>3004</v>
      </c>
      <c r="B3000" t="s">
        <v>22560</v>
      </c>
      <c r="C3000">
        <v>1561.82</v>
      </c>
      <c r="D3000" s="3">
        <v>0</v>
      </c>
      <c r="E3000">
        <v>14</v>
      </c>
      <c r="F3000">
        <v>14</v>
      </c>
      <c r="G3000">
        <f>C3000*D3000%</f>
        <v>0</v>
      </c>
      <c r="H3000">
        <f>C3000-G3000</f>
        <v>1561.82</v>
      </c>
      <c r="I3000">
        <f>H3000*(E3000+F3000)%</f>
        <v>437.30960000000005</v>
      </c>
      <c r="J3000" s="3">
        <f>H3000+I3000</f>
        <v>1999.1296</v>
      </c>
    </row>
    <row r="3001" spans="1:10" x14ac:dyDescent="0.3">
      <c r="A3001" t="s">
        <v>3005</v>
      </c>
      <c r="B3001" t="s">
        <v>22561</v>
      </c>
      <c r="C3001">
        <v>1221.07</v>
      </c>
      <c r="D3001" s="3">
        <v>0</v>
      </c>
      <c r="E3001">
        <v>14</v>
      </c>
      <c r="F3001">
        <v>14</v>
      </c>
      <c r="G3001">
        <f>C3001*D3001%</f>
        <v>0</v>
      </c>
      <c r="H3001">
        <f>C3001-G3001</f>
        <v>1221.07</v>
      </c>
      <c r="I3001">
        <f>H3001*(E3001+F3001)%</f>
        <v>341.89960000000002</v>
      </c>
      <c r="J3001" s="3">
        <f>H3001+I3001</f>
        <v>1562.9695999999999</v>
      </c>
    </row>
    <row r="3002" spans="1:10" x14ac:dyDescent="0.3">
      <c r="A3002" t="s">
        <v>3006</v>
      </c>
      <c r="B3002" t="s">
        <v>22562</v>
      </c>
      <c r="C3002">
        <v>3108</v>
      </c>
      <c r="D3002" s="3">
        <v>0</v>
      </c>
      <c r="E3002">
        <v>0</v>
      </c>
      <c r="F3002">
        <v>0</v>
      </c>
      <c r="G3002">
        <f>C3002*D3002%</f>
        <v>0</v>
      </c>
      <c r="H3002">
        <f>C3002-G3002</f>
        <v>3108</v>
      </c>
      <c r="I3002">
        <f>H3002*(E3002+F3002)%</f>
        <v>0</v>
      </c>
      <c r="J3002" s="3">
        <f>H3002+I3002</f>
        <v>3108</v>
      </c>
    </row>
    <row r="3003" spans="1:10" x14ac:dyDescent="0.3">
      <c r="A3003" t="s">
        <v>3007</v>
      </c>
      <c r="B3003" t="s">
        <v>22563</v>
      </c>
      <c r="C3003">
        <v>1649.14</v>
      </c>
      <c r="D3003" s="3">
        <v>0</v>
      </c>
      <c r="E3003">
        <v>14</v>
      </c>
      <c r="F3003">
        <v>14</v>
      </c>
      <c r="G3003">
        <f>C3003*D3003%</f>
        <v>0</v>
      </c>
      <c r="H3003">
        <f>C3003-G3003</f>
        <v>1649.14</v>
      </c>
      <c r="I3003">
        <f>H3003*(E3003+F3003)%</f>
        <v>461.75920000000008</v>
      </c>
      <c r="J3003" s="3">
        <f>H3003+I3003</f>
        <v>2110.8992000000003</v>
      </c>
    </row>
    <row r="3004" spans="1:10" x14ac:dyDescent="0.3">
      <c r="A3004" t="s">
        <v>3008</v>
      </c>
      <c r="B3004" t="s">
        <v>22564</v>
      </c>
      <c r="C3004">
        <v>920.41</v>
      </c>
      <c r="D3004" s="3">
        <v>0</v>
      </c>
      <c r="E3004">
        <v>14</v>
      </c>
      <c r="F3004">
        <v>14</v>
      </c>
      <c r="G3004">
        <f>C3004*D3004%</f>
        <v>0</v>
      </c>
      <c r="H3004">
        <f>C3004-G3004</f>
        <v>920.41</v>
      </c>
      <c r="I3004">
        <f>H3004*(E3004+F3004)%</f>
        <v>257.71480000000003</v>
      </c>
      <c r="J3004" s="3">
        <f>H3004+I3004</f>
        <v>1178.1248000000001</v>
      </c>
    </row>
    <row r="3005" spans="1:10" x14ac:dyDescent="0.3">
      <c r="A3005" t="s">
        <v>3009</v>
      </c>
      <c r="B3005" t="s">
        <v>22565</v>
      </c>
      <c r="C3005">
        <v>1287.32</v>
      </c>
      <c r="D3005" s="3">
        <v>0</v>
      </c>
      <c r="E3005">
        <v>14</v>
      </c>
      <c r="F3005">
        <v>14</v>
      </c>
      <c r="G3005">
        <f>C3005*D3005%</f>
        <v>0</v>
      </c>
      <c r="H3005">
        <f>C3005-G3005</f>
        <v>1287.32</v>
      </c>
      <c r="I3005">
        <f>H3005*(E3005+F3005)%</f>
        <v>360.44960000000003</v>
      </c>
      <c r="J3005" s="3">
        <f>H3005+I3005</f>
        <v>1647.7696000000001</v>
      </c>
    </row>
    <row r="3006" spans="1:10" x14ac:dyDescent="0.3">
      <c r="A3006" t="s">
        <v>3010</v>
      </c>
      <c r="B3006" t="s">
        <v>22566</v>
      </c>
      <c r="C3006">
        <v>1287.32</v>
      </c>
      <c r="D3006" s="3">
        <v>0</v>
      </c>
      <c r="E3006">
        <v>14</v>
      </c>
      <c r="F3006">
        <v>14</v>
      </c>
      <c r="G3006">
        <f>C3006*D3006%</f>
        <v>0</v>
      </c>
      <c r="H3006">
        <f>C3006-G3006</f>
        <v>1287.32</v>
      </c>
      <c r="I3006">
        <f>H3006*(E3006+F3006)%</f>
        <v>360.44960000000003</v>
      </c>
      <c r="J3006" s="3">
        <f>H3006+I3006</f>
        <v>1647.7696000000001</v>
      </c>
    </row>
    <row r="3007" spans="1:10" x14ac:dyDescent="0.3">
      <c r="A3007" t="s">
        <v>3011</v>
      </c>
      <c r="B3007" t="s">
        <v>22567</v>
      </c>
      <c r="C3007">
        <v>731</v>
      </c>
      <c r="D3007" s="3">
        <v>45.31</v>
      </c>
      <c r="E3007">
        <v>14</v>
      </c>
      <c r="F3007">
        <v>14</v>
      </c>
      <c r="G3007">
        <f>C3007*D3007%</f>
        <v>331.21609999999998</v>
      </c>
      <c r="H3007">
        <f>C3007-G3007</f>
        <v>399.78390000000002</v>
      </c>
      <c r="I3007">
        <f>H3007*(E3007+F3007)%</f>
        <v>111.93949200000002</v>
      </c>
      <c r="J3007" s="3">
        <f>H3007+I3007</f>
        <v>511.72339200000005</v>
      </c>
    </row>
    <row r="3008" spans="1:10" x14ac:dyDescent="0.3">
      <c r="A3008" t="s">
        <v>3012</v>
      </c>
      <c r="B3008" t="s">
        <v>22568</v>
      </c>
      <c r="C3008">
        <v>1505.03</v>
      </c>
      <c r="D3008" s="3">
        <v>0</v>
      </c>
      <c r="E3008">
        <v>14</v>
      </c>
      <c r="F3008">
        <v>14</v>
      </c>
      <c r="G3008">
        <f>C3008*D3008%</f>
        <v>0</v>
      </c>
      <c r="H3008">
        <f>C3008-G3008</f>
        <v>1505.03</v>
      </c>
      <c r="I3008">
        <f>H3008*(E3008+F3008)%</f>
        <v>421.40840000000003</v>
      </c>
      <c r="J3008" s="3">
        <f>H3008+I3008</f>
        <v>1926.4384</v>
      </c>
    </row>
    <row r="3009" spans="1:10" x14ac:dyDescent="0.3">
      <c r="A3009" t="s">
        <v>3013</v>
      </c>
      <c r="B3009" t="s">
        <v>22569</v>
      </c>
      <c r="C3009">
        <v>781</v>
      </c>
      <c r="D3009" s="3">
        <v>45.31</v>
      </c>
      <c r="E3009">
        <v>14</v>
      </c>
      <c r="F3009">
        <v>14</v>
      </c>
      <c r="G3009">
        <f>C3009*D3009%</f>
        <v>353.87110000000001</v>
      </c>
      <c r="H3009">
        <f>C3009-G3009</f>
        <v>427.12889999999999</v>
      </c>
      <c r="I3009">
        <f>H3009*(E3009+F3009)%</f>
        <v>119.59609200000001</v>
      </c>
      <c r="J3009" s="3">
        <f>H3009+I3009</f>
        <v>546.72499200000004</v>
      </c>
    </row>
    <row r="3010" spans="1:10" x14ac:dyDescent="0.3">
      <c r="A3010" t="s">
        <v>3014</v>
      </c>
      <c r="B3010" t="s">
        <v>22570</v>
      </c>
      <c r="C3010">
        <v>500.11</v>
      </c>
      <c r="D3010" s="3">
        <v>0</v>
      </c>
      <c r="E3010">
        <v>14</v>
      </c>
      <c r="F3010">
        <v>14</v>
      </c>
      <c r="G3010">
        <f>C3010*D3010%</f>
        <v>0</v>
      </c>
      <c r="H3010">
        <f>C3010-G3010</f>
        <v>500.11</v>
      </c>
      <c r="I3010">
        <f>H3010*(E3010+F3010)%</f>
        <v>140.03080000000003</v>
      </c>
      <c r="J3010" s="3">
        <f>H3010+I3010</f>
        <v>640.14080000000001</v>
      </c>
    </row>
    <row r="3011" spans="1:10" x14ac:dyDescent="0.3">
      <c r="A3011" t="s">
        <v>3015</v>
      </c>
      <c r="B3011" t="s">
        <v>22571</v>
      </c>
      <c r="C3011">
        <v>810</v>
      </c>
      <c r="D3011" s="3">
        <v>0</v>
      </c>
      <c r="E3011">
        <v>14</v>
      </c>
      <c r="F3011">
        <v>14</v>
      </c>
      <c r="G3011">
        <f>C3011*D3011%</f>
        <v>0</v>
      </c>
      <c r="H3011">
        <f>C3011-G3011</f>
        <v>810</v>
      </c>
      <c r="I3011">
        <f>H3011*(E3011+F3011)%</f>
        <v>226.8</v>
      </c>
      <c r="J3011" s="3">
        <f>H3011+I3011</f>
        <v>1036.8</v>
      </c>
    </row>
    <row r="3012" spans="1:10" x14ac:dyDescent="0.3">
      <c r="A3012" t="s">
        <v>3016</v>
      </c>
      <c r="B3012" t="s">
        <v>22572</v>
      </c>
      <c r="C3012">
        <v>621.57000000000005</v>
      </c>
      <c r="D3012" s="3">
        <v>0</v>
      </c>
      <c r="E3012">
        <v>14</v>
      </c>
      <c r="F3012">
        <v>14</v>
      </c>
      <c r="G3012">
        <f>C3012*D3012%</f>
        <v>0</v>
      </c>
      <c r="H3012">
        <f>C3012-G3012</f>
        <v>621.57000000000005</v>
      </c>
      <c r="I3012">
        <f>H3012*(E3012+F3012)%</f>
        <v>174.03960000000004</v>
      </c>
      <c r="J3012" s="3">
        <f>H3012+I3012</f>
        <v>795.60960000000011</v>
      </c>
    </row>
    <row r="3013" spans="1:10" x14ac:dyDescent="0.3">
      <c r="A3013" t="s">
        <v>3017</v>
      </c>
      <c r="B3013" t="s">
        <v>22573</v>
      </c>
      <c r="C3013">
        <v>2700.98</v>
      </c>
      <c r="D3013" s="3">
        <v>0</v>
      </c>
      <c r="E3013">
        <v>14</v>
      </c>
      <c r="F3013">
        <v>14</v>
      </c>
      <c r="G3013">
        <f>C3013*D3013%</f>
        <v>0</v>
      </c>
      <c r="H3013">
        <f>C3013-G3013</f>
        <v>2700.98</v>
      </c>
      <c r="I3013">
        <f>H3013*(E3013+F3013)%</f>
        <v>756.27440000000013</v>
      </c>
      <c r="J3013" s="3">
        <f>H3013+I3013</f>
        <v>3457.2544000000003</v>
      </c>
    </row>
    <row r="3014" spans="1:10" x14ac:dyDescent="0.3">
      <c r="A3014" t="s">
        <v>3018</v>
      </c>
      <c r="B3014" t="s">
        <v>22574</v>
      </c>
      <c r="C3014">
        <v>2700.97</v>
      </c>
      <c r="D3014" s="3">
        <v>0</v>
      </c>
      <c r="E3014">
        <v>14</v>
      </c>
      <c r="F3014">
        <v>14</v>
      </c>
      <c r="G3014">
        <f>C3014*D3014%</f>
        <v>0</v>
      </c>
      <c r="H3014">
        <f>C3014-G3014</f>
        <v>2700.97</v>
      </c>
      <c r="I3014">
        <f>H3014*(E3014+F3014)%</f>
        <v>756.27160000000003</v>
      </c>
      <c r="J3014" s="3">
        <f>H3014+I3014</f>
        <v>3457.2415999999998</v>
      </c>
    </row>
    <row r="3015" spans="1:10" x14ac:dyDescent="0.3">
      <c r="A3015" t="s">
        <v>3019</v>
      </c>
      <c r="B3015" t="s">
        <v>22575</v>
      </c>
      <c r="C3015">
        <v>2700.97</v>
      </c>
      <c r="D3015" s="3">
        <v>0</v>
      </c>
      <c r="E3015">
        <v>14</v>
      </c>
      <c r="F3015">
        <v>14</v>
      </c>
      <c r="G3015">
        <f>C3015*D3015%</f>
        <v>0</v>
      </c>
      <c r="H3015">
        <f>C3015-G3015</f>
        <v>2700.97</v>
      </c>
      <c r="I3015">
        <f>H3015*(E3015+F3015)%</f>
        <v>756.27160000000003</v>
      </c>
      <c r="J3015" s="3">
        <f>H3015+I3015</f>
        <v>3457.2415999999998</v>
      </c>
    </row>
    <row r="3016" spans="1:10" x14ac:dyDescent="0.3">
      <c r="A3016" t="s">
        <v>3020</v>
      </c>
      <c r="B3016" t="s">
        <v>22576</v>
      </c>
      <c r="C3016">
        <v>2700.98</v>
      </c>
      <c r="D3016" s="3">
        <v>0</v>
      </c>
      <c r="E3016">
        <v>14</v>
      </c>
      <c r="F3016">
        <v>14</v>
      </c>
      <c r="G3016">
        <f>C3016*D3016%</f>
        <v>0</v>
      </c>
      <c r="H3016">
        <f>C3016-G3016</f>
        <v>2700.98</v>
      </c>
      <c r="I3016">
        <f>H3016*(E3016+F3016)%</f>
        <v>756.27440000000013</v>
      </c>
      <c r="J3016" s="3">
        <f>H3016+I3016</f>
        <v>3457.2544000000003</v>
      </c>
    </row>
    <row r="3017" spans="1:10" x14ac:dyDescent="0.3">
      <c r="A3017" t="s">
        <v>3021</v>
      </c>
      <c r="B3017" t="s">
        <v>22577</v>
      </c>
      <c r="C3017">
        <v>2700.98</v>
      </c>
      <c r="D3017" s="3">
        <v>0</v>
      </c>
      <c r="E3017">
        <v>14</v>
      </c>
      <c r="F3017">
        <v>14</v>
      </c>
      <c r="G3017">
        <f>C3017*D3017%</f>
        <v>0</v>
      </c>
      <c r="H3017">
        <f>C3017-G3017</f>
        <v>2700.98</v>
      </c>
      <c r="I3017">
        <f>H3017*(E3017+F3017)%</f>
        <v>756.27440000000013</v>
      </c>
      <c r="J3017" s="3">
        <f>H3017+I3017</f>
        <v>3457.2544000000003</v>
      </c>
    </row>
    <row r="3018" spans="1:10" x14ac:dyDescent="0.3">
      <c r="A3018" t="s">
        <v>3022</v>
      </c>
      <c r="B3018" t="s">
        <v>22578</v>
      </c>
      <c r="C3018">
        <v>1195</v>
      </c>
      <c r="D3018" s="3">
        <v>45.31</v>
      </c>
      <c r="E3018">
        <v>14</v>
      </c>
      <c r="F3018">
        <v>14</v>
      </c>
      <c r="G3018">
        <f>C3018*D3018%</f>
        <v>541.45450000000005</v>
      </c>
      <c r="H3018">
        <f>C3018-G3018</f>
        <v>653.54549999999995</v>
      </c>
      <c r="I3018">
        <f>H3018*(E3018+F3018)%</f>
        <v>182.99274</v>
      </c>
      <c r="J3018" s="3">
        <f>H3018+I3018</f>
        <v>836.53823999999997</v>
      </c>
    </row>
    <row r="3019" spans="1:10" x14ac:dyDescent="0.3">
      <c r="A3019" t="s">
        <v>3023</v>
      </c>
      <c r="B3019" t="s">
        <v>22579</v>
      </c>
      <c r="C3019">
        <v>549.79999999999995</v>
      </c>
      <c r="D3019" s="3">
        <v>0</v>
      </c>
      <c r="E3019">
        <v>14</v>
      </c>
      <c r="F3019">
        <v>14</v>
      </c>
      <c r="G3019">
        <f>C3019*D3019%</f>
        <v>0</v>
      </c>
      <c r="H3019">
        <f>C3019-G3019</f>
        <v>549.79999999999995</v>
      </c>
      <c r="I3019">
        <f>H3019*(E3019+F3019)%</f>
        <v>153.94399999999999</v>
      </c>
      <c r="J3019" s="3">
        <f>H3019+I3019</f>
        <v>703.74399999999991</v>
      </c>
    </row>
    <row r="3020" spans="1:10" x14ac:dyDescent="0.3">
      <c r="A3020" t="s">
        <v>3024</v>
      </c>
      <c r="B3020" t="s">
        <v>22580</v>
      </c>
      <c r="C3020">
        <v>992.66</v>
      </c>
      <c r="D3020" s="3">
        <v>0</v>
      </c>
      <c r="E3020">
        <v>14</v>
      </c>
      <c r="F3020">
        <v>14</v>
      </c>
      <c r="G3020">
        <f>C3020*D3020%</f>
        <v>0</v>
      </c>
      <c r="H3020">
        <f>C3020-G3020</f>
        <v>992.66</v>
      </c>
      <c r="I3020">
        <f>H3020*(E3020+F3020)%</f>
        <v>277.94480000000004</v>
      </c>
      <c r="J3020" s="3">
        <f>H3020+I3020</f>
        <v>1270.6048000000001</v>
      </c>
    </row>
    <row r="3021" spans="1:10" x14ac:dyDescent="0.3">
      <c r="A3021" t="s">
        <v>3025</v>
      </c>
      <c r="B3021" t="s">
        <v>22581</v>
      </c>
      <c r="C3021">
        <v>1251.27</v>
      </c>
      <c r="D3021" s="3">
        <v>0</v>
      </c>
      <c r="E3021">
        <v>14</v>
      </c>
      <c r="F3021">
        <v>14</v>
      </c>
      <c r="G3021">
        <f>C3021*D3021%</f>
        <v>0</v>
      </c>
      <c r="H3021">
        <f>C3021-G3021</f>
        <v>1251.27</v>
      </c>
      <c r="I3021">
        <f>H3021*(E3021+F3021)%</f>
        <v>350.35560000000004</v>
      </c>
      <c r="J3021" s="3">
        <f>H3021+I3021</f>
        <v>1601.6256000000001</v>
      </c>
    </row>
    <row r="3022" spans="1:10" x14ac:dyDescent="0.3">
      <c r="A3022" t="s">
        <v>3026</v>
      </c>
      <c r="B3022" t="s">
        <v>22582</v>
      </c>
      <c r="C3022">
        <v>1539.86</v>
      </c>
      <c r="D3022" s="3">
        <v>0</v>
      </c>
      <c r="E3022">
        <v>14</v>
      </c>
      <c r="F3022">
        <v>14</v>
      </c>
      <c r="G3022">
        <f>C3022*D3022%</f>
        <v>0</v>
      </c>
      <c r="H3022">
        <f>C3022-G3022</f>
        <v>1539.86</v>
      </c>
      <c r="I3022">
        <f>H3022*(E3022+F3022)%</f>
        <v>431.16079999999999</v>
      </c>
      <c r="J3022" s="3">
        <f>H3022+I3022</f>
        <v>1971.0207999999998</v>
      </c>
    </row>
    <row r="3023" spans="1:10" x14ac:dyDescent="0.3">
      <c r="A3023" t="s">
        <v>3027</v>
      </c>
      <c r="B3023" t="s">
        <v>22583</v>
      </c>
      <c r="C3023">
        <v>4344</v>
      </c>
      <c r="D3023" s="3">
        <v>45.31</v>
      </c>
      <c r="E3023">
        <v>14</v>
      </c>
      <c r="F3023">
        <v>14</v>
      </c>
      <c r="G3023">
        <f>C3023*D3023%</f>
        <v>1968.2664</v>
      </c>
      <c r="H3023">
        <f>C3023-G3023</f>
        <v>2375.7336</v>
      </c>
      <c r="I3023">
        <f>H3023*(E3023+F3023)%</f>
        <v>665.20540800000003</v>
      </c>
      <c r="J3023" s="3">
        <f>H3023+I3023</f>
        <v>3040.9390080000003</v>
      </c>
    </row>
    <row r="3024" spans="1:10" x14ac:dyDescent="0.3">
      <c r="A3024" t="s">
        <v>3028</v>
      </c>
      <c r="B3024" t="s">
        <v>22584</v>
      </c>
      <c r="C3024">
        <v>1019.95</v>
      </c>
      <c r="D3024" s="3">
        <v>0</v>
      </c>
      <c r="E3024">
        <v>14</v>
      </c>
      <c r="F3024">
        <v>14</v>
      </c>
      <c r="G3024">
        <f>C3024*D3024%</f>
        <v>0</v>
      </c>
      <c r="H3024">
        <f>C3024-G3024</f>
        <v>1019.95</v>
      </c>
      <c r="I3024">
        <f>H3024*(E3024+F3024)%</f>
        <v>285.58600000000001</v>
      </c>
      <c r="J3024" s="3">
        <f>H3024+I3024</f>
        <v>1305.5360000000001</v>
      </c>
    </row>
    <row r="3025" spans="1:10" x14ac:dyDescent="0.3">
      <c r="A3025" t="s">
        <v>3029</v>
      </c>
      <c r="B3025" t="s">
        <v>22585</v>
      </c>
      <c r="C3025">
        <v>1000.07</v>
      </c>
      <c r="D3025" s="3">
        <v>0</v>
      </c>
      <c r="E3025">
        <v>14</v>
      </c>
      <c r="F3025">
        <v>14</v>
      </c>
      <c r="G3025">
        <f>C3025*D3025%</f>
        <v>0</v>
      </c>
      <c r="H3025">
        <f>C3025-G3025</f>
        <v>1000.07</v>
      </c>
      <c r="I3025">
        <f>H3025*(E3025+F3025)%</f>
        <v>280.01960000000003</v>
      </c>
      <c r="J3025" s="3">
        <f>H3025+I3025</f>
        <v>1280.0896</v>
      </c>
    </row>
    <row r="3026" spans="1:10" x14ac:dyDescent="0.3">
      <c r="A3026" t="s">
        <v>3030</v>
      </c>
      <c r="B3026" t="s">
        <v>22586</v>
      </c>
      <c r="C3026">
        <v>1114.32</v>
      </c>
      <c r="D3026" s="3">
        <v>0</v>
      </c>
      <c r="E3026">
        <v>14</v>
      </c>
      <c r="F3026">
        <v>14</v>
      </c>
      <c r="G3026">
        <f>C3026*D3026%</f>
        <v>0</v>
      </c>
      <c r="H3026">
        <f>C3026-G3026</f>
        <v>1114.32</v>
      </c>
      <c r="I3026">
        <f>H3026*(E3026+F3026)%</f>
        <v>312.00960000000003</v>
      </c>
      <c r="J3026" s="3">
        <f>H3026+I3026</f>
        <v>1426.3296</v>
      </c>
    </row>
    <row r="3027" spans="1:10" x14ac:dyDescent="0.3">
      <c r="A3027" t="s">
        <v>3031</v>
      </c>
      <c r="B3027" t="s">
        <v>22587</v>
      </c>
      <c r="C3027">
        <v>1683.91</v>
      </c>
      <c r="D3027" s="3">
        <v>0</v>
      </c>
      <c r="E3027">
        <v>14</v>
      </c>
      <c r="F3027">
        <v>14</v>
      </c>
      <c r="G3027">
        <f>C3027*D3027%</f>
        <v>0</v>
      </c>
      <c r="H3027">
        <f>C3027-G3027</f>
        <v>1683.91</v>
      </c>
      <c r="I3027">
        <f>H3027*(E3027+F3027)%</f>
        <v>471.49480000000005</v>
      </c>
      <c r="J3027" s="3">
        <f>H3027+I3027</f>
        <v>2155.4048000000003</v>
      </c>
    </row>
    <row r="3028" spans="1:10" x14ac:dyDescent="0.3">
      <c r="A3028" t="s">
        <v>3032</v>
      </c>
      <c r="B3028" t="s">
        <v>22588</v>
      </c>
      <c r="C3028">
        <v>1798.16</v>
      </c>
      <c r="D3028" s="3">
        <v>0</v>
      </c>
      <c r="E3028">
        <v>14</v>
      </c>
      <c r="F3028">
        <v>14</v>
      </c>
      <c r="G3028">
        <f>C3028*D3028%</f>
        <v>0</v>
      </c>
      <c r="H3028">
        <f>C3028-G3028</f>
        <v>1798.16</v>
      </c>
      <c r="I3028">
        <f>H3028*(E3028+F3028)%</f>
        <v>503.48480000000006</v>
      </c>
      <c r="J3028" s="3">
        <f>H3028+I3028</f>
        <v>2301.6448</v>
      </c>
    </row>
    <row r="3029" spans="1:10" x14ac:dyDescent="0.3">
      <c r="A3029" t="s">
        <v>3033</v>
      </c>
      <c r="B3029" t="s">
        <v>22589</v>
      </c>
      <c r="C3029">
        <v>1798.16</v>
      </c>
      <c r="D3029" s="3">
        <v>0</v>
      </c>
      <c r="E3029">
        <v>14</v>
      </c>
      <c r="F3029">
        <v>14</v>
      </c>
      <c r="G3029">
        <f>C3029*D3029%</f>
        <v>0</v>
      </c>
      <c r="H3029">
        <f>C3029-G3029</f>
        <v>1798.16</v>
      </c>
      <c r="I3029">
        <f>H3029*(E3029+F3029)%</f>
        <v>503.48480000000006</v>
      </c>
      <c r="J3029" s="3">
        <f>H3029+I3029</f>
        <v>2301.6448</v>
      </c>
    </row>
    <row r="3030" spans="1:10" x14ac:dyDescent="0.3">
      <c r="A3030" t="s">
        <v>3034</v>
      </c>
      <c r="B3030" t="s">
        <v>22590</v>
      </c>
      <c r="C3030">
        <v>1798.16</v>
      </c>
      <c r="D3030" s="3">
        <v>0</v>
      </c>
      <c r="E3030">
        <v>14</v>
      </c>
      <c r="F3030">
        <v>14</v>
      </c>
      <c r="G3030">
        <f>C3030*D3030%</f>
        <v>0</v>
      </c>
      <c r="H3030">
        <f>C3030-G3030</f>
        <v>1798.16</v>
      </c>
      <c r="I3030">
        <f>H3030*(E3030+F3030)%</f>
        <v>503.48480000000006</v>
      </c>
      <c r="J3030" s="3">
        <f>H3030+I3030</f>
        <v>2301.6448</v>
      </c>
    </row>
    <row r="3031" spans="1:10" x14ac:dyDescent="0.3">
      <c r="A3031" t="s">
        <v>3035</v>
      </c>
      <c r="B3031" t="s">
        <v>22590</v>
      </c>
      <c r="C3031">
        <v>1798.16</v>
      </c>
      <c r="D3031" s="3">
        <v>0</v>
      </c>
      <c r="E3031">
        <v>14</v>
      </c>
      <c r="F3031">
        <v>14</v>
      </c>
      <c r="G3031">
        <f>C3031*D3031%</f>
        <v>0</v>
      </c>
      <c r="H3031">
        <f>C3031-G3031</f>
        <v>1798.16</v>
      </c>
      <c r="I3031">
        <f>H3031*(E3031+F3031)%</f>
        <v>503.48480000000006</v>
      </c>
      <c r="J3031" s="3">
        <f>H3031+I3031</f>
        <v>2301.6448</v>
      </c>
    </row>
    <row r="3032" spans="1:10" x14ac:dyDescent="0.3">
      <c r="A3032" t="s">
        <v>3036</v>
      </c>
      <c r="B3032" t="s">
        <v>22591</v>
      </c>
      <c r="C3032">
        <v>1483.56</v>
      </c>
      <c r="D3032" s="3">
        <v>0</v>
      </c>
      <c r="E3032">
        <v>14</v>
      </c>
      <c r="F3032">
        <v>14</v>
      </c>
      <c r="G3032">
        <f>C3032*D3032%</f>
        <v>0</v>
      </c>
      <c r="H3032">
        <f>C3032-G3032</f>
        <v>1483.56</v>
      </c>
      <c r="I3032">
        <f>H3032*(E3032+F3032)%</f>
        <v>415.39680000000004</v>
      </c>
      <c r="J3032" s="3">
        <f>H3032+I3032</f>
        <v>1898.9567999999999</v>
      </c>
    </row>
    <row r="3033" spans="1:10" x14ac:dyDescent="0.3">
      <c r="A3033" t="s">
        <v>3037</v>
      </c>
      <c r="B3033" t="s">
        <v>22592</v>
      </c>
      <c r="C3033">
        <v>1483.56</v>
      </c>
      <c r="D3033" s="3">
        <v>0</v>
      </c>
      <c r="E3033">
        <v>14</v>
      </c>
      <c r="F3033">
        <v>14</v>
      </c>
      <c r="G3033">
        <f>C3033*D3033%</f>
        <v>0</v>
      </c>
      <c r="H3033">
        <f>C3033-G3033</f>
        <v>1483.56</v>
      </c>
      <c r="I3033">
        <f>H3033*(E3033+F3033)%</f>
        <v>415.39680000000004</v>
      </c>
      <c r="J3033" s="3">
        <f>H3033+I3033</f>
        <v>1898.9567999999999</v>
      </c>
    </row>
    <row r="3034" spans="1:10" x14ac:dyDescent="0.3">
      <c r="A3034" t="s">
        <v>3038</v>
      </c>
      <c r="B3034" t="s">
        <v>22593</v>
      </c>
      <c r="C3034">
        <v>2225.54</v>
      </c>
      <c r="D3034" s="3">
        <v>0</v>
      </c>
      <c r="E3034">
        <v>14</v>
      </c>
      <c r="F3034">
        <v>14</v>
      </c>
      <c r="G3034">
        <f>C3034*D3034%</f>
        <v>0</v>
      </c>
      <c r="H3034">
        <f>C3034-G3034</f>
        <v>2225.54</v>
      </c>
      <c r="I3034">
        <f>H3034*(E3034+F3034)%</f>
        <v>623.15120000000002</v>
      </c>
      <c r="J3034" s="3">
        <f>H3034+I3034</f>
        <v>2848.6912000000002</v>
      </c>
    </row>
    <row r="3035" spans="1:10" x14ac:dyDescent="0.3">
      <c r="A3035" t="s">
        <v>3039</v>
      </c>
      <c r="B3035" t="s">
        <v>22594</v>
      </c>
      <c r="C3035">
        <v>4740</v>
      </c>
      <c r="D3035" s="3">
        <v>45.31</v>
      </c>
      <c r="E3035">
        <v>14</v>
      </c>
      <c r="F3035">
        <v>14</v>
      </c>
      <c r="G3035">
        <f>C3035*D3035%</f>
        <v>2147.694</v>
      </c>
      <c r="H3035">
        <f>C3035-G3035</f>
        <v>2592.306</v>
      </c>
      <c r="I3035">
        <f>H3035*(E3035+F3035)%</f>
        <v>725.84568000000013</v>
      </c>
      <c r="J3035" s="3">
        <f>H3035+I3035</f>
        <v>3318.1516799999999</v>
      </c>
    </row>
    <row r="3036" spans="1:10" x14ac:dyDescent="0.3">
      <c r="A3036" t="s">
        <v>3040</v>
      </c>
      <c r="B3036" t="s">
        <v>22595</v>
      </c>
      <c r="C3036">
        <v>1877.63</v>
      </c>
      <c r="D3036" s="3">
        <v>0</v>
      </c>
      <c r="E3036">
        <v>14</v>
      </c>
      <c r="F3036">
        <v>14</v>
      </c>
      <c r="G3036">
        <f>C3036*D3036%</f>
        <v>0</v>
      </c>
      <c r="H3036">
        <f>C3036-G3036</f>
        <v>1877.63</v>
      </c>
      <c r="I3036">
        <f>H3036*(E3036+F3036)%</f>
        <v>525.73640000000012</v>
      </c>
      <c r="J3036" s="3">
        <f>H3036+I3036</f>
        <v>2403.3664000000003</v>
      </c>
    </row>
    <row r="3037" spans="1:10" x14ac:dyDescent="0.3">
      <c r="A3037" t="s">
        <v>3041</v>
      </c>
      <c r="B3037" t="s">
        <v>22596</v>
      </c>
      <c r="C3037">
        <v>1877.63</v>
      </c>
      <c r="D3037" s="3">
        <v>0</v>
      </c>
      <c r="E3037">
        <v>14</v>
      </c>
      <c r="F3037">
        <v>14</v>
      </c>
      <c r="G3037">
        <f>C3037*D3037%</f>
        <v>0</v>
      </c>
      <c r="H3037">
        <f>C3037-G3037</f>
        <v>1877.63</v>
      </c>
      <c r="I3037">
        <f>H3037*(E3037+F3037)%</f>
        <v>525.73640000000012</v>
      </c>
      <c r="J3037" s="3">
        <f>H3037+I3037</f>
        <v>2403.3664000000003</v>
      </c>
    </row>
    <row r="3038" spans="1:10" x14ac:dyDescent="0.3">
      <c r="A3038" t="s">
        <v>3042</v>
      </c>
      <c r="B3038" t="s">
        <v>22597</v>
      </c>
      <c r="C3038">
        <v>1877.63</v>
      </c>
      <c r="D3038" s="3">
        <v>0</v>
      </c>
      <c r="E3038">
        <v>14</v>
      </c>
      <c r="F3038">
        <v>14</v>
      </c>
      <c r="G3038">
        <f>C3038*D3038%</f>
        <v>0</v>
      </c>
      <c r="H3038">
        <f>C3038-G3038</f>
        <v>1877.63</v>
      </c>
      <c r="I3038">
        <f>H3038*(E3038+F3038)%</f>
        <v>525.73640000000012</v>
      </c>
      <c r="J3038" s="3">
        <f>H3038+I3038</f>
        <v>2403.3664000000003</v>
      </c>
    </row>
    <row r="3039" spans="1:10" x14ac:dyDescent="0.3">
      <c r="A3039" t="s">
        <v>3043</v>
      </c>
      <c r="B3039" t="s">
        <v>22598</v>
      </c>
      <c r="C3039">
        <v>2026.66</v>
      </c>
      <c r="D3039" s="3">
        <v>0</v>
      </c>
      <c r="E3039">
        <v>14</v>
      </c>
      <c r="F3039">
        <v>14</v>
      </c>
      <c r="G3039">
        <f>C3039*D3039%</f>
        <v>0</v>
      </c>
      <c r="H3039">
        <f>C3039-G3039</f>
        <v>2026.66</v>
      </c>
      <c r="I3039">
        <f>H3039*(E3039+F3039)%</f>
        <v>567.46480000000008</v>
      </c>
      <c r="J3039" s="3">
        <f>H3039+I3039</f>
        <v>2594.1248000000001</v>
      </c>
    </row>
    <row r="3040" spans="1:10" x14ac:dyDescent="0.3">
      <c r="A3040" t="s">
        <v>3044</v>
      </c>
      <c r="B3040" t="s">
        <v>22598</v>
      </c>
      <c r="C3040">
        <v>2225.34</v>
      </c>
      <c r="D3040" s="3">
        <v>0</v>
      </c>
      <c r="E3040">
        <v>14</v>
      </c>
      <c r="F3040">
        <v>14</v>
      </c>
      <c r="G3040">
        <f>C3040*D3040%</f>
        <v>0</v>
      </c>
      <c r="H3040">
        <f>C3040-G3040</f>
        <v>2225.34</v>
      </c>
      <c r="I3040">
        <f>H3040*(E3040+F3040)%</f>
        <v>623.09520000000009</v>
      </c>
      <c r="J3040" s="3">
        <f>H3040+I3040</f>
        <v>2848.4352000000003</v>
      </c>
    </row>
    <row r="3041" spans="1:10" x14ac:dyDescent="0.3">
      <c r="A3041" t="s">
        <v>3045</v>
      </c>
      <c r="B3041" t="s">
        <v>22599</v>
      </c>
      <c r="C3041">
        <v>2031.62</v>
      </c>
      <c r="D3041" s="3">
        <v>0</v>
      </c>
      <c r="E3041">
        <v>14</v>
      </c>
      <c r="F3041">
        <v>14</v>
      </c>
      <c r="G3041">
        <f>C3041*D3041%</f>
        <v>0</v>
      </c>
      <c r="H3041">
        <f>C3041-G3041</f>
        <v>2031.62</v>
      </c>
      <c r="I3041">
        <f>H3041*(E3041+F3041)%</f>
        <v>568.85360000000003</v>
      </c>
      <c r="J3041" s="3">
        <f>H3041+I3041</f>
        <v>2600.4735999999998</v>
      </c>
    </row>
    <row r="3042" spans="1:10" x14ac:dyDescent="0.3">
      <c r="A3042" t="s">
        <v>3046</v>
      </c>
      <c r="B3042" t="s">
        <v>22600</v>
      </c>
      <c r="C3042">
        <v>2031.62</v>
      </c>
      <c r="D3042" s="3">
        <v>0</v>
      </c>
      <c r="E3042">
        <v>14</v>
      </c>
      <c r="F3042">
        <v>14</v>
      </c>
      <c r="G3042">
        <f>C3042*D3042%</f>
        <v>0</v>
      </c>
      <c r="H3042">
        <f>C3042-G3042</f>
        <v>2031.62</v>
      </c>
      <c r="I3042">
        <f>H3042*(E3042+F3042)%</f>
        <v>568.85360000000003</v>
      </c>
      <c r="J3042" s="3">
        <f>H3042+I3042</f>
        <v>2600.4735999999998</v>
      </c>
    </row>
    <row r="3043" spans="1:10" x14ac:dyDescent="0.3">
      <c r="A3043" t="s">
        <v>3047</v>
      </c>
      <c r="B3043" t="s">
        <v>22601</v>
      </c>
      <c r="C3043">
        <v>2031.62</v>
      </c>
      <c r="D3043" s="3">
        <v>0</v>
      </c>
      <c r="E3043">
        <v>14</v>
      </c>
      <c r="F3043">
        <v>14</v>
      </c>
      <c r="G3043">
        <f>C3043*D3043%</f>
        <v>0</v>
      </c>
      <c r="H3043">
        <f>C3043-G3043</f>
        <v>2031.62</v>
      </c>
      <c r="I3043">
        <f>H3043*(E3043+F3043)%</f>
        <v>568.85360000000003</v>
      </c>
      <c r="J3043" s="3">
        <f>H3043+I3043</f>
        <v>2600.4735999999998</v>
      </c>
    </row>
    <row r="3044" spans="1:10" x14ac:dyDescent="0.3">
      <c r="A3044" t="s">
        <v>3048</v>
      </c>
      <c r="B3044" t="s">
        <v>22602</v>
      </c>
      <c r="C3044">
        <v>30855</v>
      </c>
      <c r="D3044" s="3">
        <v>0</v>
      </c>
      <c r="E3044">
        <v>14</v>
      </c>
      <c r="F3044">
        <v>14</v>
      </c>
      <c r="G3044">
        <f>C3044*D3044%</f>
        <v>0</v>
      </c>
      <c r="H3044">
        <f>C3044-G3044</f>
        <v>30855</v>
      </c>
      <c r="I3044">
        <f>H3044*(E3044+F3044)%</f>
        <v>8639.4000000000015</v>
      </c>
      <c r="J3044" s="3">
        <f>H3044+I3044</f>
        <v>39494.400000000001</v>
      </c>
    </row>
    <row r="3045" spans="1:10" x14ac:dyDescent="0.3">
      <c r="A3045" t="s">
        <v>3049</v>
      </c>
      <c r="B3045" t="s">
        <v>22603</v>
      </c>
      <c r="C3045">
        <v>1798.16</v>
      </c>
      <c r="D3045" s="3">
        <v>0</v>
      </c>
      <c r="E3045">
        <v>14</v>
      </c>
      <c r="F3045">
        <v>14</v>
      </c>
      <c r="G3045">
        <f>C3045*D3045%</f>
        <v>0</v>
      </c>
      <c r="H3045">
        <f>C3045-G3045</f>
        <v>1798.16</v>
      </c>
      <c r="I3045">
        <f>H3045*(E3045+F3045)%</f>
        <v>503.48480000000006</v>
      </c>
      <c r="J3045" s="3">
        <f>H3045+I3045</f>
        <v>2301.6448</v>
      </c>
    </row>
    <row r="3046" spans="1:10" x14ac:dyDescent="0.3">
      <c r="A3046" t="s">
        <v>3050</v>
      </c>
      <c r="B3046" t="s">
        <v>22604</v>
      </c>
      <c r="C3046">
        <v>1798.16</v>
      </c>
      <c r="D3046" s="3">
        <v>0</v>
      </c>
      <c r="E3046">
        <v>14</v>
      </c>
      <c r="F3046">
        <v>14</v>
      </c>
      <c r="G3046">
        <f>C3046*D3046%</f>
        <v>0</v>
      </c>
      <c r="H3046">
        <f>C3046-G3046</f>
        <v>1798.16</v>
      </c>
      <c r="I3046">
        <f>H3046*(E3046+F3046)%</f>
        <v>503.48480000000006</v>
      </c>
      <c r="J3046" s="3">
        <f>H3046+I3046</f>
        <v>2301.6448</v>
      </c>
    </row>
    <row r="3047" spans="1:10" x14ac:dyDescent="0.3">
      <c r="A3047" t="s">
        <v>3051</v>
      </c>
      <c r="B3047" t="s">
        <v>22605</v>
      </c>
      <c r="C3047">
        <v>1986.91</v>
      </c>
      <c r="D3047" s="3">
        <v>0</v>
      </c>
      <c r="E3047">
        <v>14</v>
      </c>
      <c r="F3047">
        <v>14</v>
      </c>
      <c r="G3047">
        <f>C3047*D3047%</f>
        <v>0</v>
      </c>
      <c r="H3047">
        <f>C3047-G3047</f>
        <v>1986.91</v>
      </c>
      <c r="I3047">
        <f>H3047*(E3047+F3047)%</f>
        <v>556.33480000000009</v>
      </c>
      <c r="J3047" s="3">
        <f>H3047+I3047</f>
        <v>2543.2448000000004</v>
      </c>
    </row>
    <row r="3048" spans="1:10" x14ac:dyDescent="0.3">
      <c r="A3048" t="s">
        <v>3052</v>
      </c>
      <c r="B3048" t="s">
        <v>22606</v>
      </c>
      <c r="C3048">
        <v>831.2</v>
      </c>
      <c r="D3048" s="3">
        <v>0</v>
      </c>
      <c r="E3048">
        <v>14</v>
      </c>
      <c r="F3048">
        <v>14</v>
      </c>
      <c r="G3048">
        <f>C3048*D3048%</f>
        <v>0</v>
      </c>
      <c r="H3048">
        <f>C3048-G3048</f>
        <v>831.2</v>
      </c>
      <c r="I3048">
        <f>H3048*(E3048+F3048)%</f>
        <v>232.73600000000005</v>
      </c>
      <c r="J3048" s="3">
        <f>H3048+I3048</f>
        <v>1063.9360000000001</v>
      </c>
    </row>
    <row r="3049" spans="1:10" x14ac:dyDescent="0.3">
      <c r="A3049" t="s">
        <v>3053</v>
      </c>
      <c r="B3049" t="s">
        <v>22607</v>
      </c>
      <c r="C3049">
        <v>134.19999999999999</v>
      </c>
      <c r="D3049" s="3">
        <v>45.31</v>
      </c>
      <c r="E3049">
        <v>14</v>
      </c>
      <c r="F3049">
        <v>14</v>
      </c>
      <c r="G3049">
        <f>C3049*D3049%</f>
        <v>60.806019999999997</v>
      </c>
      <c r="H3049">
        <f>C3049-G3049</f>
        <v>73.393979999999999</v>
      </c>
      <c r="I3049">
        <f>H3049*(E3049+F3049)%</f>
        <v>20.550314400000001</v>
      </c>
      <c r="J3049" s="3">
        <f>H3049+I3049</f>
        <v>93.944294400000004</v>
      </c>
    </row>
    <row r="3050" spans="1:10" x14ac:dyDescent="0.3">
      <c r="A3050" t="s">
        <v>3054</v>
      </c>
      <c r="B3050" t="s">
        <v>22608</v>
      </c>
      <c r="C3050">
        <v>172.44</v>
      </c>
      <c r="D3050" s="3">
        <v>0</v>
      </c>
      <c r="E3050">
        <v>0</v>
      </c>
      <c r="F3050">
        <v>0</v>
      </c>
      <c r="G3050">
        <f>C3050*D3050%</f>
        <v>0</v>
      </c>
      <c r="H3050">
        <f>C3050-G3050</f>
        <v>172.44</v>
      </c>
      <c r="I3050">
        <f>H3050*(E3050+F3050)%</f>
        <v>0</v>
      </c>
      <c r="J3050" s="3">
        <f>H3050+I3050</f>
        <v>172.44</v>
      </c>
    </row>
    <row r="3051" spans="1:10" x14ac:dyDescent="0.3">
      <c r="A3051" t="s">
        <v>3055</v>
      </c>
      <c r="B3051" t="s">
        <v>22609</v>
      </c>
      <c r="C3051">
        <v>107.78</v>
      </c>
      <c r="D3051" s="3">
        <v>0</v>
      </c>
      <c r="E3051">
        <v>0</v>
      </c>
      <c r="F3051">
        <v>0</v>
      </c>
      <c r="G3051">
        <f>C3051*D3051%</f>
        <v>0</v>
      </c>
      <c r="H3051">
        <f>C3051-G3051</f>
        <v>107.78</v>
      </c>
      <c r="I3051">
        <f>H3051*(E3051+F3051)%</f>
        <v>0</v>
      </c>
      <c r="J3051" s="3">
        <f>H3051+I3051</f>
        <v>107.78</v>
      </c>
    </row>
    <row r="3052" spans="1:10" x14ac:dyDescent="0.3">
      <c r="A3052" t="s">
        <v>3056</v>
      </c>
      <c r="B3052" t="s">
        <v>22610</v>
      </c>
      <c r="C3052">
        <v>697</v>
      </c>
      <c r="D3052" s="3">
        <v>45.31</v>
      </c>
      <c r="E3052">
        <v>14</v>
      </c>
      <c r="F3052">
        <v>14</v>
      </c>
      <c r="G3052">
        <f>C3052*D3052%</f>
        <v>315.8107</v>
      </c>
      <c r="H3052">
        <f>C3052-G3052</f>
        <v>381.1893</v>
      </c>
      <c r="I3052">
        <f>H3052*(E3052+F3052)%</f>
        <v>106.73300400000001</v>
      </c>
      <c r="J3052" s="3">
        <f>H3052+I3052</f>
        <v>487.922304</v>
      </c>
    </row>
    <row r="3053" spans="1:10" x14ac:dyDescent="0.3">
      <c r="A3053" t="s">
        <v>3057</v>
      </c>
      <c r="B3053" t="s">
        <v>22611</v>
      </c>
      <c r="C3053">
        <v>484</v>
      </c>
      <c r="D3053" s="3">
        <v>45.31</v>
      </c>
      <c r="E3053">
        <v>14</v>
      </c>
      <c r="F3053">
        <v>14</v>
      </c>
      <c r="G3053">
        <f>C3053*D3053%</f>
        <v>219.3004</v>
      </c>
      <c r="H3053">
        <f>C3053-G3053</f>
        <v>264.69960000000003</v>
      </c>
      <c r="I3053">
        <f>H3053*(E3053+F3053)%</f>
        <v>74.115888000000012</v>
      </c>
      <c r="J3053" s="3">
        <f>H3053+I3053</f>
        <v>338.81548800000007</v>
      </c>
    </row>
    <row r="3054" spans="1:10" x14ac:dyDescent="0.3">
      <c r="A3054" t="s">
        <v>3058</v>
      </c>
      <c r="B3054" t="s">
        <v>22612</v>
      </c>
      <c r="C3054">
        <v>133</v>
      </c>
      <c r="D3054" s="3">
        <v>45.31</v>
      </c>
      <c r="E3054">
        <v>14</v>
      </c>
      <c r="F3054">
        <v>14</v>
      </c>
      <c r="G3054">
        <f>C3054*D3054%</f>
        <v>60.262300000000003</v>
      </c>
      <c r="H3054">
        <f>C3054-G3054</f>
        <v>72.73769999999999</v>
      </c>
      <c r="I3054">
        <f>H3054*(E3054+F3054)%</f>
        <v>20.366555999999999</v>
      </c>
      <c r="J3054" s="3">
        <f>H3054+I3054</f>
        <v>93.104255999999992</v>
      </c>
    </row>
    <row r="3055" spans="1:10" x14ac:dyDescent="0.3">
      <c r="A3055" t="s">
        <v>3059</v>
      </c>
      <c r="B3055" t="s">
        <v>22613</v>
      </c>
      <c r="C3055">
        <v>451</v>
      </c>
      <c r="D3055" s="3">
        <v>45.31</v>
      </c>
      <c r="E3055">
        <v>14</v>
      </c>
      <c r="F3055">
        <v>14</v>
      </c>
      <c r="G3055">
        <f>C3055*D3055%</f>
        <v>204.34809999999999</v>
      </c>
      <c r="H3055">
        <f>C3055-G3055</f>
        <v>246.65190000000001</v>
      </c>
      <c r="I3055">
        <f>H3055*(E3055+F3055)%</f>
        <v>69.062532000000004</v>
      </c>
      <c r="J3055" s="3">
        <f>H3055+I3055</f>
        <v>315.71443199999999</v>
      </c>
    </row>
    <row r="3056" spans="1:10" x14ac:dyDescent="0.3">
      <c r="A3056" t="s">
        <v>3060</v>
      </c>
      <c r="B3056" t="s">
        <v>22614</v>
      </c>
      <c r="C3056">
        <v>402</v>
      </c>
      <c r="D3056" s="3">
        <v>45.31</v>
      </c>
      <c r="E3056">
        <v>14</v>
      </c>
      <c r="F3056">
        <v>14</v>
      </c>
      <c r="G3056">
        <f>C3056*D3056%</f>
        <v>182.14619999999999</v>
      </c>
      <c r="H3056">
        <f>C3056-G3056</f>
        <v>219.85380000000001</v>
      </c>
      <c r="I3056">
        <f>H3056*(E3056+F3056)%</f>
        <v>61.559064000000006</v>
      </c>
      <c r="J3056" s="3">
        <f>H3056+I3056</f>
        <v>281.41286400000001</v>
      </c>
    </row>
    <row r="3057" spans="1:10" x14ac:dyDescent="0.3">
      <c r="A3057" t="s">
        <v>3061</v>
      </c>
      <c r="B3057" t="s">
        <v>22615</v>
      </c>
      <c r="C3057">
        <v>317</v>
      </c>
      <c r="D3057" s="3">
        <v>45.31</v>
      </c>
      <c r="E3057">
        <v>14</v>
      </c>
      <c r="F3057">
        <v>14</v>
      </c>
      <c r="G3057">
        <f>C3057*D3057%</f>
        <v>143.6327</v>
      </c>
      <c r="H3057">
        <f>C3057-G3057</f>
        <v>173.3673</v>
      </c>
      <c r="I3057">
        <f>H3057*(E3057+F3057)%</f>
        <v>48.542844000000002</v>
      </c>
      <c r="J3057" s="3">
        <f>H3057+I3057</f>
        <v>221.910144</v>
      </c>
    </row>
    <row r="3058" spans="1:10" x14ac:dyDescent="0.3">
      <c r="A3058" t="s">
        <v>3062</v>
      </c>
      <c r="B3058" t="s">
        <v>22616</v>
      </c>
      <c r="C3058">
        <v>317</v>
      </c>
      <c r="D3058" s="3">
        <v>45.31</v>
      </c>
      <c r="E3058">
        <v>14</v>
      </c>
      <c r="F3058">
        <v>14</v>
      </c>
      <c r="G3058">
        <f>C3058*D3058%</f>
        <v>143.6327</v>
      </c>
      <c r="H3058">
        <f>C3058-G3058</f>
        <v>173.3673</v>
      </c>
      <c r="I3058">
        <f>H3058*(E3058+F3058)%</f>
        <v>48.542844000000002</v>
      </c>
      <c r="J3058" s="3">
        <f>H3058+I3058</f>
        <v>221.910144</v>
      </c>
    </row>
    <row r="3059" spans="1:10" x14ac:dyDescent="0.3">
      <c r="A3059" t="s">
        <v>3063</v>
      </c>
      <c r="B3059" t="s">
        <v>22617</v>
      </c>
      <c r="C3059">
        <v>401</v>
      </c>
      <c r="D3059" s="3">
        <v>33.54</v>
      </c>
      <c r="E3059">
        <v>14</v>
      </c>
      <c r="F3059">
        <v>14</v>
      </c>
      <c r="G3059">
        <f>C3059*D3059%</f>
        <v>134.49539999999999</v>
      </c>
      <c r="H3059">
        <f>C3059-G3059</f>
        <v>266.50459999999998</v>
      </c>
      <c r="I3059">
        <f>H3059*(E3059+F3059)%</f>
        <v>74.621288000000007</v>
      </c>
      <c r="J3059" s="3">
        <f>H3059+I3059</f>
        <v>341.12588799999997</v>
      </c>
    </row>
    <row r="3060" spans="1:10" x14ac:dyDescent="0.3">
      <c r="A3060" t="s">
        <v>3064</v>
      </c>
      <c r="B3060" t="s">
        <v>22617</v>
      </c>
      <c r="C3060">
        <v>401</v>
      </c>
      <c r="D3060" s="3">
        <v>33.54</v>
      </c>
      <c r="E3060">
        <v>14</v>
      </c>
      <c r="F3060">
        <v>14</v>
      </c>
      <c r="G3060">
        <f>C3060*D3060%</f>
        <v>134.49539999999999</v>
      </c>
      <c r="H3060">
        <f>C3060-G3060</f>
        <v>266.50459999999998</v>
      </c>
      <c r="I3060">
        <f>H3060*(E3060+F3060)%</f>
        <v>74.621288000000007</v>
      </c>
      <c r="J3060" s="3">
        <f>H3060+I3060</f>
        <v>341.12588799999997</v>
      </c>
    </row>
    <row r="3061" spans="1:10" x14ac:dyDescent="0.3">
      <c r="A3061" t="s">
        <v>3065</v>
      </c>
      <c r="B3061" t="s">
        <v>22617</v>
      </c>
      <c r="C3061">
        <v>401</v>
      </c>
      <c r="D3061" s="3">
        <v>33.54</v>
      </c>
      <c r="E3061">
        <v>14</v>
      </c>
      <c r="F3061">
        <v>14</v>
      </c>
      <c r="G3061">
        <f>C3061*D3061%</f>
        <v>134.49539999999999</v>
      </c>
      <c r="H3061">
        <f>C3061-G3061</f>
        <v>266.50459999999998</v>
      </c>
      <c r="I3061">
        <f>H3061*(E3061+F3061)%</f>
        <v>74.621288000000007</v>
      </c>
      <c r="J3061" s="3">
        <f>H3061+I3061</f>
        <v>341.12588799999997</v>
      </c>
    </row>
    <row r="3062" spans="1:10" x14ac:dyDescent="0.3">
      <c r="A3062" t="s">
        <v>3066</v>
      </c>
      <c r="B3062" t="s">
        <v>22618</v>
      </c>
      <c r="C3062">
        <v>401</v>
      </c>
      <c r="D3062" s="3">
        <v>33.54</v>
      </c>
      <c r="E3062">
        <v>14</v>
      </c>
      <c r="F3062">
        <v>14</v>
      </c>
      <c r="G3062">
        <f>C3062*D3062%</f>
        <v>134.49539999999999</v>
      </c>
      <c r="H3062">
        <f>C3062-G3062</f>
        <v>266.50459999999998</v>
      </c>
      <c r="I3062">
        <f>H3062*(E3062+F3062)%</f>
        <v>74.621288000000007</v>
      </c>
      <c r="J3062" s="3">
        <f>H3062+I3062</f>
        <v>341.12588799999997</v>
      </c>
    </row>
    <row r="3063" spans="1:10" x14ac:dyDescent="0.3">
      <c r="A3063" t="s">
        <v>3067</v>
      </c>
      <c r="B3063" t="s">
        <v>22619</v>
      </c>
      <c r="C3063">
        <v>424</v>
      </c>
      <c r="D3063" s="3">
        <v>45.31</v>
      </c>
      <c r="E3063">
        <v>14</v>
      </c>
      <c r="F3063">
        <v>14</v>
      </c>
      <c r="G3063">
        <f>C3063*D3063%</f>
        <v>192.11439999999999</v>
      </c>
      <c r="H3063">
        <f>C3063-G3063</f>
        <v>231.88560000000001</v>
      </c>
      <c r="I3063">
        <f>H3063*(E3063+F3063)%</f>
        <v>64.927968000000007</v>
      </c>
      <c r="J3063" s="3">
        <f>H3063+I3063</f>
        <v>296.81356800000003</v>
      </c>
    </row>
    <row r="3064" spans="1:10" x14ac:dyDescent="0.3">
      <c r="A3064" t="s">
        <v>3068</v>
      </c>
      <c r="B3064" t="s">
        <v>22620</v>
      </c>
      <c r="C3064">
        <v>669</v>
      </c>
      <c r="D3064" s="3">
        <v>45.31</v>
      </c>
      <c r="E3064">
        <v>14</v>
      </c>
      <c r="F3064">
        <v>14</v>
      </c>
      <c r="G3064">
        <f>C3064*D3064%</f>
        <v>303.12389999999999</v>
      </c>
      <c r="H3064">
        <f>C3064-G3064</f>
        <v>365.87610000000001</v>
      </c>
      <c r="I3064">
        <f>H3064*(E3064+F3064)%</f>
        <v>102.44530800000001</v>
      </c>
      <c r="J3064" s="3">
        <f>H3064+I3064</f>
        <v>468.32140800000002</v>
      </c>
    </row>
    <row r="3065" spans="1:10" x14ac:dyDescent="0.3">
      <c r="A3065" t="s">
        <v>3069</v>
      </c>
      <c r="B3065" t="s">
        <v>22621</v>
      </c>
      <c r="C3065">
        <v>435</v>
      </c>
      <c r="D3065" s="3">
        <v>45.31</v>
      </c>
      <c r="E3065">
        <v>14</v>
      </c>
      <c r="F3065">
        <v>14</v>
      </c>
      <c r="G3065">
        <f>C3065*D3065%</f>
        <v>197.0985</v>
      </c>
      <c r="H3065">
        <f>C3065-G3065</f>
        <v>237.9015</v>
      </c>
      <c r="I3065">
        <f>H3065*(E3065+F3065)%</f>
        <v>66.61242</v>
      </c>
      <c r="J3065" s="3">
        <f>H3065+I3065</f>
        <v>304.51391999999998</v>
      </c>
    </row>
    <row r="3066" spans="1:10" x14ac:dyDescent="0.3">
      <c r="A3066" t="s">
        <v>3070</v>
      </c>
      <c r="B3066" t="s">
        <v>22622</v>
      </c>
      <c r="C3066">
        <v>573</v>
      </c>
      <c r="D3066" s="3">
        <v>45.31</v>
      </c>
      <c r="E3066">
        <v>14</v>
      </c>
      <c r="F3066">
        <v>14</v>
      </c>
      <c r="G3066">
        <f>C3066*D3066%</f>
        <v>259.62630000000001</v>
      </c>
      <c r="H3066">
        <f>C3066-G3066</f>
        <v>313.37369999999999</v>
      </c>
      <c r="I3066">
        <f>H3066*(E3066+F3066)%</f>
        <v>87.744636</v>
      </c>
      <c r="J3066" s="3">
        <f>H3066+I3066</f>
        <v>401.118336</v>
      </c>
    </row>
    <row r="3067" spans="1:10" x14ac:dyDescent="0.3">
      <c r="A3067" t="s">
        <v>3071</v>
      </c>
      <c r="B3067" t="s">
        <v>22623</v>
      </c>
      <c r="C3067">
        <v>218.05</v>
      </c>
      <c r="D3067" s="3">
        <v>33.54</v>
      </c>
      <c r="E3067">
        <v>14</v>
      </c>
      <c r="F3067">
        <v>14</v>
      </c>
      <c r="G3067">
        <f>C3067*D3067%</f>
        <v>73.133970000000005</v>
      </c>
      <c r="H3067">
        <f>C3067-G3067</f>
        <v>144.91603000000001</v>
      </c>
      <c r="I3067">
        <f>H3067*(E3067+F3067)%</f>
        <v>40.576488400000002</v>
      </c>
      <c r="J3067" s="3">
        <f>H3067+I3067</f>
        <v>185.49251839999999</v>
      </c>
    </row>
    <row r="3068" spans="1:10" x14ac:dyDescent="0.3">
      <c r="A3068" t="s">
        <v>3072</v>
      </c>
      <c r="B3068" t="s">
        <v>22624</v>
      </c>
      <c r="C3068">
        <v>457</v>
      </c>
      <c r="D3068" s="3">
        <v>45.31</v>
      </c>
      <c r="E3068">
        <v>14</v>
      </c>
      <c r="F3068">
        <v>14</v>
      </c>
      <c r="G3068">
        <f>C3068*D3068%</f>
        <v>207.0667</v>
      </c>
      <c r="H3068">
        <f>C3068-G3068</f>
        <v>249.9333</v>
      </c>
      <c r="I3068">
        <f>H3068*(E3068+F3068)%</f>
        <v>69.981324000000001</v>
      </c>
      <c r="J3068" s="3">
        <f>H3068+I3068</f>
        <v>319.914624</v>
      </c>
    </row>
    <row r="3069" spans="1:10" x14ac:dyDescent="0.3">
      <c r="A3069" t="s">
        <v>3073</v>
      </c>
      <c r="B3069" t="s">
        <v>22625</v>
      </c>
      <c r="C3069">
        <v>221</v>
      </c>
      <c r="D3069" s="3">
        <v>33.54</v>
      </c>
      <c r="E3069">
        <v>14</v>
      </c>
      <c r="F3069">
        <v>14</v>
      </c>
      <c r="G3069">
        <f>C3069*D3069%</f>
        <v>74.12339999999999</v>
      </c>
      <c r="H3069">
        <f>C3069-G3069</f>
        <v>146.8766</v>
      </c>
      <c r="I3069">
        <f>H3069*(E3069+F3069)%</f>
        <v>41.125448000000006</v>
      </c>
      <c r="J3069" s="3">
        <f>H3069+I3069</f>
        <v>188.002048</v>
      </c>
    </row>
    <row r="3070" spans="1:10" x14ac:dyDescent="0.3">
      <c r="A3070" t="s">
        <v>3074</v>
      </c>
      <c r="B3070" t="s">
        <v>22626</v>
      </c>
      <c r="C3070">
        <v>221</v>
      </c>
      <c r="D3070" s="3">
        <v>33.54</v>
      </c>
      <c r="E3070">
        <v>14</v>
      </c>
      <c r="F3070">
        <v>14</v>
      </c>
      <c r="G3070">
        <f>C3070*D3070%</f>
        <v>74.12339999999999</v>
      </c>
      <c r="H3070">
        <f>C3070-G3070</f>
        <v>146.8766</v>
      </c>
      <c r="I3070">
        <f>H3070*(E3070+F3070)%</f>
        <v>41.125448000000006</v>
      </c>
      <c r="J3070" s="3">
        <f>H3070+I3070</f>
        <v>188.002048</v>
      </c>
    </row>
    <row r="3071" spans="1:10" x14ac:dyDescent="0.3">
      <c r="A3071" t="s">
        <v>3075</v>
      </c>
      <c r="B3071" t="s">
        <v>22627</v>
      </c>
      <c r="C3071">
        <v>221</v>
      </c>
      <c r="D3071" s="3">
        <v>33.54</v>
      </c>
      <c r="E3071">
        <v>14</v>
      </c>
      <c r="F3071">
        <v>14</v>
      </c>
      <c r="G3071">
        <f>C3071*D3071%</f>
        <v>74.12339999999999</v>
      </c>
      <c r="H3071">
        <f>C3071-G3071</f>
        <v>146.8766</v>
      </c>
      <c r="I3071">
        <f>H3071*(E3071+F3071)%</f>
        <v>41.125448000000006</v>
      </c>
      <c r="J3071" s="3">
        <f>H3071+I3071</f>
        <v>188.002048</v>
      </c>
    </row>
    <row r="3072" spans="1:10" x14ac:dyDescent="0.3">
      <c r="A3072" t="s">
        <v>3076</v>
      </c>
      <c r="B3072" t="s">
        <v>22628</v>
      </c>
      <c r="C3072">
        <v>221</v>
      </c>
      <c r="D3072" s="3">
        <v>33.54</v>
      </c>
      <c r="E3072">
        <v>14</v>
      </c>
      <c r="F3072">
        <v>14</v>
      </c>
      <c r="G3072">
        <f>C3072*D3072%</f>
        <v>74.12339999999999</v>
      </c>
      <c r="H3072">
        <f>C3072-G3072</f>
        <v>146.8766</v>
      </c>
      <c r="I3072">
        <f>H3072*(E3072+F3072)%</f>
        <v>41.125448000000006</v>
      </c>
      <c r="J3072" s="3">
        <f>H3072+I3072</f>
        <v>188.002048</v>
      </c>
    </row>
    <row r="3073" spans="1:10" x14ac:dyDescent="0.3">
      <c r="A3073" t="s">
        <v>3077</v>
      </c>
      <c r="B3073" t="s">
        <v>22629</v>
      </c>
      <c r="C3073">
        <v>221</v>
      </c>
      <c r="D3073" s="3">
        <v>33.54</v>
      </c>
      <c r="E3073">
        <v>14</v>
      </c>
      <c r="F3073">
        <v>14</v>
      </c>
      <c r="G3073">
        <f>C3073*D3073%</f>
        <v>74.12339999999999</v>
      </c>
      <c r="H3073">
        <f>C3073-G3073</f>
        <v>146.8766</v>
      </c>
      <c r="I3073">
        <f>H3073*(E3073+F3073)%</f>
        <v>41.125448000000006</v>
      </c>
      <c r="J3073" s="3">
        <f>H3073+I3073</f>
        <v>188.002048</v>
      </c>
    </row>
    <row r="3074" spans="1:10" x14ac:dyDescent="0.3">
      <c r="A3074" t="s">
        <v>3078</v>
      </c>
      <c r="B3074" t="s">
        <v>22630</v>
      </c>
      <c r="C3074">
        <v>221</v>
      </c>
      <c r="D3074" s="3">
        <v>33.54</v>
      </c>
      <c r="E3074">
        <v>14</v>
      </c>
      <c r="F3074">
        <v>14</v>
      </c>
      <c r="G3074">
        <f>C3074*D3074%</f>
        <v>74.12339999999999</v>
      </c>
      <c r="H3074">
        <f>C3074-G3074</f>
        <v>146.8766</v>
      </c>
      <c r="I3074">
        <f>H3074*(E3074+F3074)%</f>
        <v>41.125448000000006</v>
      </c>
      <c r="J3074" s="3">
        <f>H3074+I3074</f>
        <v>188.002048</v>
      </c>
    </row>
    <row r="3075" spans="1:10" x14ac:dyDescent="0.3">
      <c r="A3075" t="s">
        <v>3079</v>
      </c>
      <c r="B3075" t="s">
        <v>22631</v>
      </c>
      <c r="C3075">
        <v>271</v>
      </c>
      <c r="D3075" s="3">
        <v>33.54</v>
      </c>
      <c r="E3075">
        <v>14</v>
      </c>
      <c r="F3075">
        <v>14</v>
      </c>
      <c r="G3075">
        <f>C3075*D3075%</f>
        <v>90.8934</v>
      </c>
      <c r="H3075">
        <f>C3075-G3075</f>
        <v>180.10660000000001</v>
      </c>
      <c r="I3075">
        <f>H3075*(E3075+F3075)%</f>
        <v>50.429848000000007</v>
      </c>
      <c r="J3075" s="3">
        <f>H3075+I3075</f>
        <v>230.53644800000001</v>
      </c>
    </row>
    <row r="3076" spans="1:10" x14ac:dyDescent="0.3">
      <c r="A3076" t="s">
        <v>3080</v>
      </c>
      <c r="B3076" t="s">
        <v>22631</v>
      </c>
      <c r="C3076">
        <v>271</v>
      </c>
      <c r="D3076" s="3">
        <v>33.54</v>
      </c>
      <c r="E3076">
        <v>14</v>
      </c>
      <c r="F3076">
        <v>14</v>
      </c>
      <c r="G3076">
        <f>C3076*D3076%</f>
        <v>90.8934</v>
      </c>
      <c r="H3076">
        <f>C3076-G3076</f>
        <v>180.10660000000001</v>
      </c>
      <c r="I3076">
        <f>H3076*(E3076+F3076)%</f>
        <v>50.429848000000007</v>
      </c>
      <c r="J3076" s="3">
        <f>H3076+I3076</f>
        <v>230.53644800000001</v>
      </c>
    </row>
    <row r="3077" spans="1:10" x14ac:dyDescent="0.3">
      <c r="A3077" t="s">
        <v>3081</v>
      </c>
      <c r="B3077" t="s">
        <v>22631</v>
      </c>
      <c r="C3077">
        <v>271</v>
      </c>
      <c r="D3077" s="3">
        <v>33.54</v>
      </c>
      <c r="E3077">
        <v>14</v>
      </c>
      <c r="F3077">
        <v>14</v>
      </c>
      <c r="G3077">
        <f>C3077*D3077%</f>
        <v>90.8934</v>
      </c>
      <c r="H3077">
        <f>C3077-G3077</f>
        <v>180.10660000000001</v>
      </c>
      <c r="I3077">
        <f>H3077*(E3077+F3077)%</f>
        <v>50.429848000000007</v>
      </c>
      <c r="J3077" s="3">
        <f>H3077+I3077</f>
        <v>230.53644800000001</v>
      </c>
    </row>
    <row r="3078" spans="1:10" x14ac:dyDescent="0.3">
      <c r="A3078" t="s">
        <v>3082</v>
      </c>
      <c r="B3078" t="s">
        <v>22631</v>
      </c>
      <c r="C3078">
        <v>271</v>
      </c>
      <c r="D3078" s="3">
        <v>33.54</v>
      </c>
      <c r="E3078">
        <v>14</v>
      </c>
      <c r="F3078">
        <v>14</v>
      </c>
      <c r="G3078">
        <f>C3078*D3078%</f>
        <v>90.8934</v>
      </c>
      <c r="H3078">
        <f>C3078-G3078</f>
        <v>180.10660000000001</v>
      </c>
      <c r="I3078">
        <f>H3078*(E3078+F3078)%</f>
        <v>50.429848000000007</v>
      </c>
      <c r="J3078" s="3">
        <f>H3078+I3078</f>
        <v>230.53644800000001</v>
      </c>
    </row>
    <row r="3079" spans="1:10" x14ac:dyDescent="0.3">
      <c r="A3079" t="s">
        <v>3083</v>
      </c>
      <c r="B3079" t="s">
        <v>22632</v>
      </c>
      <c r="C3079">
        <v>271</v>
      </c>
      <c r="D3079" s="3">
        <v>33.54</v>
      </c>
      <c r="E3079">
        <v>14</v>
      </c>
      <c r="F3079">
        <v>14</v>
      </c>
      <c r="G3079">
        <f>C3079*D3079%</f>
        <v>90.8934</v>
      </c>
      <c r="H3079">
        <f>C3079-G3079</f>
        <v>180.10660000000001</v>
      </c>
      <c r="I3079">
        <f>H3079*(E3079+F3079)%</f>
        <v>50.429848000000007</v>
      </c>
      <c r="J3079" s="3">
        <f>H3079+I3079</f>
        <v>230.53644800000001</v>
      </c>
    </row>
    <row r="3080" spans="1:10" x14ac:dyDescent="0.3">
      <c r="A3080" t="s">
        <v>3084</v>
      </c>
      <c r="B3080" t="s">
        <v>22633</v>
      </c>
      <c r="C3080">
        <v>184.25</v>
      </c>
      <c r="D3080" s="3">
        <v>33.54</v>
      </c>
      <c r="E3080">
        <v>14</v>
      </c>
      <c r="F3080">
        <v>14</v>
      </c>
      <c r="G3080">
        <f>C3080*D3080%</f>
        <v>61.797449999999998</v>
      </c>
      <c r="H3080">
        <f>C3080-G3080</f>
        <v>122.45255</v>
      </c>
      <c r="I3080">
        <f>H3080*(E3080+F3080)%</f>
        <v>34.286714000000003</v>
      </c>
      <c r="J3080" s="3">
        <f>H3080+I3080</f>
        <v>156.73926399999999</v>
      </c>
    </row>
    <row r="3081" spans="1:10" x14ac:dyDescent="0.3">
      <c r="A3081" t="s">
        <v>3085</v>
      </c>
      <c r="B3081" t="s">
        <v>22634</v>
      </c>
      <c r="C3081">
        <v>329</v>
      </c>
      <c r="D3081" s="3">
        <v>33.54</v>
      </c>
      <c r="E3081">
        <v>14</v>
      </c>
      <c r="F3081">
        <v>14</v>
      </c>
      <c r="G3081">
        <f>C3081*D3081%</f>
        <v>110.3466</v>
      </c>
      <c r="H3081">
        <f>C3081-G3081</f>
        <v>218.6534</v>
      </c>
      <c r="I3081">
        <f>H3081*(E3081+F3081)%</f>
        <v>61.222952000000006</v>
      </c>
      <c r="J3081" s="3">
        <f>H3081+I3081</f>
        <v>279.876352</v>
      </c>
    </row>
    <row r="3082" spans="1:10" x14ac:dyDescent="0.3">
      <c r="A3082" t="s">
        <v>3086</v>
      </c>
      <c r="B3082" t="s">
        <v>22635</v>
      </c>
      <c r="C3082">
        <v>329</v>
      </c>
      <c r="D3082" s="3">
        <v>33.54</v>
      </c>
      <c r="E3082">
        <v>14</v>
      </c>
      <c r="F3082">
        <v>14</v>
      </c>
      <c r="G3082">
        <f>C3082*D3082%</f>
        <v>110.3466</v>
      </c>
      <c r="H3082">
        <f>C3082-G3082</f>
        <v>218.6534</v>
      </c>
      <c r="I3082">
        <f>H3082*(E3082+F3082)%</f>
        <v>61.222952000000006</v>
      </c>
      <c r="J3082" s="3">
        <f>H3082+I3082</f>
        <v>279.876352</v>
      </c>
    </row>
    <row r="3083" spans="1:10" x14ac:dyDescent="0.3">
      <c r="A3083" t="s">
        <v>3087</v>
      </c>
      <c r="B3083" t="s">
        <v>22636</v>
      </c>
      <c r="C3083">
        <v>329</v>
      </c>
      <c r="D3083" s="3">
        <v>33.54</v>
      </c>
      <c r="E3083">
        <v>14</v>
      </c>
      <c r="F3083">
        <v>14</v>
      </c>
      <c r="G3083">
        <f>C3083*D3083%</f>
        <v>110.3466</v>
      </c>
      <c r="H3083">
        <f>C3083-G3083</f>
        <v>218.6534</v>
      </c>
      <c r="I3083">
        <f>H3083*(E3083+F3083)%</f>
        <v>61.222952000000006</v>
      </c>
      <c r="J3083" s="3">
        <f>H3083+I3083</f>
        <v>279.876352</v>
      </c>
    </row>
    <row r="3084" spans="1:10" x14ac:dyDescent="0.3">
      <c r="A3084" t="s">
        <v>3088</v>
      </c>
      <c r="B3084" t="s">
        <v>22637</v>
      </c>
      <c r="C3084">
        <v>329</v>
      </c>
      <c r="D3084" s="3">
        <v>33.54</v>
      </c>
      <c r="E3084">
        <v>14</v>
      </c>
      <c r="F3084">
        <v>14</v>
      </c>
      <c r="G3084">
        <f>C3084*D3084%</f>
        <v>110.3466</v>
      </c>
      <c r="H3084">
        <f>C3084-G3084</f>
        <v>218.6534</v>
      </c>
      <c r="I3084">
        <f>H3084*(E3084+F3084)%</f>
        <v>61.222952000000006</v>
      </c>
      <c r="J3084" s="3">
        <f>H3084+I3084</f>
        <v>279.876352</v>
      </c>
    </row>
    <row r="3085" spans="1:10" x14ac:dyDescent="0.3">
      <c r="A3085" t="s">
        <v>3089</v>
      </c>
      <c r="B3085" t="s">
        <v>22638</v>
      </c>
      <c r="C3085">
        <v>329</v>
      </c>
      <c r="D3085" s="3">
        <v>33.54</v>
      </c>
      <c r="E3085">
        <v>14</v>
      </c>
      <c r="F3085">
        <v>14</v>
      </c>
      <c r="G3085">
        <f>C3085*D3085%</f>
        <v>110.3466</v>
      </c>
      <c r="H3085">
        <f>C3085-G3085</f>
        <v>218.6534</v>
      </c>
      <c r="I3085">
        <f>H3085*(E3085+F3085)%</f>
        <v>61.222952000000006</v>
      </c>
      <c r="J3085" s="3">
        <f>H3085+I3085</f>
        <v>279.876352</v>
      </c>
    </row>
    <row r="3086" spans="1:10" x14ac:dyDescent="0.3">
      <c r="A3086" t="s">
        <v>3090</v>
      </c>
      <c r="B3086" t="s">
        <v>22639</v>
      </c>
      <c r="C3086">
        <v>361</v>
      </c>
      <c r="D3086" s="3">
        <v>33.54</v>
      </c>
      <c r="E3086">
        <v>14</v>
      </c>
      <c r="F3086">
        <v>14</v>
      </c>
      <c r="G3086">
        <f>C3086*D3086%</f>
        <v>121.07939999999999</v>
      </c>
      <c r="H3086">
        <f>C3086-G3086</f>
        <v>239.92060000000001</v>
      </c>
      <c r="I3086">
        <f>H3086*(E3086+F3086)%</f>
        <v>67.177768000000015</v>
      </c>
      <c r="J3086" s="3">
        <f>H3086+I3086</f>
        <v>307.09836800000005</v>
      </c>
    </row>
    <row r="3087" spans="1:10" x14ac:dyDescent="0.3">
      <c r="A3087" t="s">
        <v>3091</v>
      </c>
      <c r="B3087" t="s">
        <v>22640</v>
      </c>
      <c r="C3087">
        <v>289</v>
      </c>
      <c r="D3087" s="3">
        <v>33.54</v>
      </c>
      <c r="E3087">
        <v>14</v>
      </c>
      <c r="F3087">
        <v>14</v>
      </c>
      <c r="G3087">
        <f>C3087*D3087%</f>
        <v>96.930599999999998</v>
      </c>
      <c r="H3087">
        <f>C3087-G3087</f>
        <v>192.0694</v>
      </c>
      <c r="I3087">
        <f>H3087*(E3087+F3087)%</f>
        <v>53.779432000000007</v>
      </c>
      <c r="J3087" s="3">
        <f>H3087+I3087</f>
        <v>245.84883200000002</v>
      </c>
    </row>
    <row r="3088" spans="1:10" x14ac:dyDescent="0.3">
      <c r="A3088" t="s">
        <v>3092</v>
      </c>
      <c r="B3088" t="s">
        <v>22641</v>
      </c>
      <c r="C3088">
        <v>289</v>
      </c>
      <c r="D3088" s="3">
        <v>33.54</v>
      </c>
      <c r="E3088">
        <v>14</v>
      </c>
      <c r="F3088">
        <v>14</v>
      </c>
      <c r="G3088">
        <f>C3088*D3088%</f>
        <v>96.930599999999998</v>
      </c>
      <c r="H3088">
        <f>C3088-G3088</f>
        <v>192.0694</v>
      </c>
      <c r="I3088">
        <f>H3088*(E3088+F3088)%</f>
        <v>53.779432000000007</v>
      </c>
      <c r="J3088" s="3">
        <f>H3088+I3088</f>
        <v>245.84883200000002</v>
      </c>
    </row>
    <row r="3089" spans="1:10" x14ac:dyDescent="0.3">
      <c r="A3089" t="s">
        <v>3093</v>
      </c>
      <c r="B3089" t="s">
        <v>22642</v>
      </c>
      <c r="C3089">
        <v>289</v>
      </c>
      <c r="D3089" s="3">
        <v>33.54</v>
      </c>
      <c r="E3089">
        <v>14</v>
      </c>
      <c r="F3089">
        <v>14</v>
      </c>
      <c r="G3089">
        <f>C3089*D3089%</f>
        <v>96.930599999999998</v>
      </c>
      <c r="H3089">
        <f>C3089-G3089</f>
        <v>192.0694</v>
      </c>
      <c r="I3089">
        <f>H3089*(E3089+F3089)%</f>
        <v>53.779432000000007</v>
      </c>
      <c r="J3089" s="3">
        <f>H3089+I3089</f>
        <v>245.84883200000002</v>
      </c>
    </row>
    <row r="3090" spans="1:10" x14ac:dyDescent="0.3">
      <c r="A3090" t="s">
        <v>3094</v>
      </c>
      <c r="B3090" t="s">
        <v>22643</v>
      </c>
      <c r="C3090">
        <v>244.61</v>
      </c>
      <c r="D3090" s="3">
        <v>33.54</v>
      </c>
      <c r="E3090">
        <v>14</v>
      </c>
      <c r="F3090">
        <v>14</v>
      </c>
      <c r="G3090">
        <f>C3090*D3090%</f>
        <v>82.042193999999995</v>
      </c>
      <c r="H3090">
        <f>C3090-G3090</f>
        <v>162.56780600000002</v>
      </c>
      <c r="I3090">
        <f>H3090*(E3090+F3090)%</f>
        <v>45.518985680000007</v>
      </c>
      <c r="J3090" s="3">
        <f>H3090+I3090</f>
        <v>208.08679168000003</v>
      </c>
    </row>
    <row r="3091" spans="1:10" x14ac:dyDescent="0.3">
      <c r="A3091" t="s">
        <v>3095</v>
      </c>
      <c r="B3091" t="s">
        <v>22644</v>
      </c>
      <c r="C3091">
        <v>350</v>
      </c>
      <c r="D3091" s="3">
        <v>33.54</v>
      </c>
      <c r="E3091">
        <v>14</v>
      </c>
      <c r="F3091">
        <v>14</v>
      </c>
      <c r="G3091">
        <f>C3091*D3091%</f>
        <v>117.38999999999999</v>
      </c>
      <c r="H3091">
        <f>C3091-G3091</f>
        <v>232.61</v>
      </c>
      <c r="I3091">
        <f>H3091*(E3091+F3091)%</f>
        <v>65.130800000000008</v>
      </c>
      <c r="J3091" s="3">
        <f>H3091+I3091</f>
        <v>297.74080000000004</v>
      </c>
    </row>
    <row r="3092" spans="1:10" x14ac:dyDescent="0.3">
      <c r="A3092" t="s">
        <v>3096</v>
      </c>
      <c r="B3092" t="s">
        <v>22645</v>
      </c>
      <c r="C3092">
        <v>350</v>
      </c>
      <c r="D3092" s="3">
        <v>33.54</v>
      </c>
      <c r="E3092">
        <v>14</v>
      </c>
      <c r="F3092">
        <v>14</v>
      </c>
      <c r="G3092">
        <f>C3092*D3092%</f>
        <v>117.38999999999999</v>
      </c>
      <c r="H3092">
        <f>C3092-G3092</f>
        <v>232.61</v>
      </c>
      <c r="I3092">
        <f>H3092*(E3092+F3092)%</f>
        <v>65.130800000000008</v>
      </c>
      <c r="J3092" s="3">
        <f>H3092+I3092</f>
        <v>297.74080000000004</v>
      </c>
    </row>
    <row r="3093" spans="1:10" x14ac:dyDescent="0.3">
      <c r="A3093" t="s">
        <v>3097</v>
      </c>
      <c r="B3093" t="s">
        <v>22646</v>
      </c>
      <c r="C3093">
        <v>253.24</v>
      </c>
      <c r="D3093" s="3">
        <v>33.54</v>
      </c>
      <c r="E3093">
        <v>14</v>
      </c>
      <c r="F3093">
        <v>14</v>
      </c>
      <c r="G3093">
        <f>C3093*D3093%</f>
        <v>84.936695999999998</v>
      </c>
      <c r="H3093">
        <f>C3093-G3093</f>
        <v>168.30330400000003</v>
      </c>
      <c r="I3093">
        <f>H3093*(E3093+F3093)%</f>
        <v>47.124925120000015</v>
      </c>
      <c r="J3093" s="3">
        <f>H3093+I3093</f>
        <v>215.42822912000003</v>
      </c>
    </row>
    <row r="3094" spans="1:10" x14ac:dyDescent="0.3">
      <c r="A3094" t="s">
        <v>3098</v>
      </c>
      <c r="B3094" t="s">
        <v>22647</v>
      </c>
      <c r="C3094">
        <v>350</v>
      </c>
      <c r="D3094" s="3">
        <v>33.54</v>
      </c>
      <c r="E3094">
        <v>14</v>
      </c>
      <c r="F3094">
        <v>14</v>
      </c>
      <c r="G3094">
        <f>C3094*D3094%</f>
        <v>117.38999999999999</v>
      </c>
      <c r="H3094">
        <f>C3094-G3094</f>
        <v>232.61</v>
      </c>
      <c r="I3094">
        <f>H3094*(E3094+F3094)%</f>
        <v>65.130800000000008</v>
      </c>
      <c r="J3094" s="3">
        <f>H3094+I3094</f>
        <v>297.74080000000004</v>
      </c>
    </row>
    <row r="3095" spans="1:10" x14ac:dyDescent="0.3">
      <c r="A3095" t="s">
        <v>3099</v>
      </c>
      <c r="B3095" t="s">
        <v>22648</v>
      </c>
      <c r="C3095">
        <v>350</v>
      </c>
      <c r="D3095" s="3">
        <v>33.54</v>
      </c>
      <c r="E3095">
        <v>14</v>
      </c>
      <c r="F3095">
        <v>14</v>
      </c>
      <c r="G3095">
        <f>C3095*D3095%</f>
        <v>117.38999999999999</v>
      </c>
      <c r="H3095">
        <f>C3095-G3095</f>
        <v>232.61</v>
      </c>
      <c r="I3095">
        <f>H3095*(E3095+F3095)%</f>
        <v>65.130800000000008</v>
      </c>
      <c r="J3095" s="3">
        <f>H3095+I3095</f>
        <v>297.74080000000004</v>
      </c>
    </row>
    <row r="3096" spans="1:10" x14ac:dyDescent="0.3">
      <c r="A3096" t="s">
        <v>3100</v>
      </c>
      <c r="B3096" t="s">
        <v>22649</v>
      </c>
      <c r="C3096">
        <v>305</v>
      </c>
      <c r="D3096" s="3">
        <v>33.54</v>
      </c>
      <c r="E3096">
        <v>14</v>
      </c>
      <c r="F3096">
        <v>14</v>
      </c>
      <c r="G3096">
        <f>C3096*D3096%</f>
        <v>102.297</v>
      </c>
      <c r="H3096">
        <f>C3096-G3096</f>
        <v>202.703</v>
      </c>
      <c r="I3096">
        <f>H3096*(E3096+F3096)%</f>
        <v>56.756840000000004</v>
      </c>
      <c r="J3096" s="3">
        <f>H3096+I3096</f>
        <v>259.45983999999999</v>
      </c>
    </row>
    <row r="3097" spans="1:10" x14ac:dyDescent="0.3">
      <c r="A3097" t="s">
        <v>3101</v>
      </c>
      <c r="B3097" t="s">
        <v>22650</v>
      </c>
      <c r="C3097">
        <v>305</v>
      </c>
      <c r="D3097" s="3">
        <v>33.54</v>
      </c>
      <c r="E3097">
        <v>14</v>
      </c>
      <c r="F3097">
        <v>14</v>
      </c>
      <c r="G3097">
        <f>C3097*D3097%</f>
        <v>102.297</v>
      </c>
      <c r="H3097">
        <f>C3097-G3097</f>
        <v>202.703</v>
      </c>
      <c r="I3097">
        <f>H3097*(E3097+F3097)%</f>
        <v>56.756840000000004</v>
      </c>
      <c r="J3097" s="3">
        <f>H3097+I3097</f>
        <v>259.45983999999999</v>
      </c>
    </row>
    <row r="3098" spans="1:10" x14ac:dyDescent="0.3">
      <c r="A3098" t="s">
        <v>3102</v>
      </c>
      <c r="B3098" t="s">
        <v>22651</v>
      </c>
      <c r="C3098">
        <v>305</v>
      </c>
      <c r="D3098" s="3">
        <v>33.54</v>
      </c>
      <c r="E3098">
        <v>14</v>
      </c>
      <c r="F3098">
        <v>14</v>
      </c>
      <c r="G3098">
        <f>C3098*D3098%</f>
        <v>102.297</v>
      </c>
      <c r="H3098">
        <f>C3098-G3098</f>
        <v>202.703</v>
      </c>
      <c r="I3098">
        <f>H3098*(E3098+F3098)%</f>
        <v>56.756840000000004</v>
      </c>
      <c r="J3098" s="3">
        <f>H3098+I3098</f>
        <v>259.45983999999999</v>
      </c>
    </row>
    <row r="3099" spans="1:10" x14ac:dyDescent="0.3">
      <c r="A3099" t="s">
        <v>3103</v>
      </c>
      <c r="B3099" t="s">
        <v>22652</v>
      </c>
      <c r="C3099">
        <v>305</v>
      </c>
      <c r="D3099" s="3">
        <v>33.54</v>
      </c>
      <c r="E3099">
        <v>14</v>
      </c>
      <c r="F3099">
        <v>14</v>
      </c>
      <c r="G3099">
        <f>C3099*D3099%</f>
        <v>102.297</v>
      </c>
      <c r="H3099">
        <f>C3099-G3099</f>
        <v>202.703</v>
      </c>
      <c r="I3099">
        <f>H3099*(E3099+F3099)%</f>
        <v>56.756840000000004</v>
      </c>
      <c r="J3099" s="3">
        <f>H3099+I3099</f>
        <v>259.45983999999999</v>
      </c>
    </row>
    <row r="3100" spans="1:10" x14ac:dyDescent="0.3">
      <c r="A3100" t="s">
        <v>3104</v>
      </c>
      <c r="B3100" t="s">
        <v>22651</v>
      </c>
      <c r="C3100">
        <v>305</v>
      </c>
      <c r="D3100" s="3">
        <v>33.54</v>
      </c>
      <c r="E3100">
        <v>14</v>
      </c>
      <c r="F3100">
        <v>14</v>
      </c>
      <c r="G3100">
        <f>C3100*D3100%</f>
        <v>102.297</v>
      </c>
      <c r="H3100">
        <f>C3100-G3100</f>
        <v>202.703</v>
      </c>
      <c r="I3100">
        <f>H3100*(E3100+F3100)%</f>
        <v>56.756840000000004</v>
      </c>
      <c r="J3100" s="3">
        <f>H3100+I3100</f>
        <v>259.45983999999999</v>
      </c>
    </row>
    <row r="3101" spans="1:10" x14ac:dyDescent="0.3">
      <c r="A3101" t="s">
        <v>3105</v>
      </c>
      <c r="B3101" t="s">
        <v>22653</v>
      </c>
      <c r="C3101">
        <v>379</v>
      </c>
      <c r="D3101" s="3">
        <v>33.54</v>
      </c>
      <c r="E3101">
        <v>14</v>
      </c>
      <c r="F3101">
        <v>14</v>
      </c>
      <c r="G3101">
        <f>C3101*D3101%</f>
        <v>127.11659999999999</v>
      </c>
      <c r="H3101">
        <f>C3101-G3101</f>
        <v>251.88339999999999</v>
      </c>
      <c r="I3101">
        <f>H3101*(E3101+F3101)%</f>
        <v>70.527352000000008</v>
      </c>
      <c r="J3101" s="3">
        <f>H3101+I3101</f>
        <v>322.410752</v>
      </c>
    </row>
    <row r="3102" spans="1:10" x14ac:dyDescent="0.3">
      <c r="A3102" t="s">
        <v>3106</v>
      </c>
      <c r="B3102" t="s">
        <v>22654</v>
      </c>
      <c r="C3102">
        <v>379</v>
      </c>
      <c r="D3102" s="3">
        <v>33.54</v>
      </c>
      <c r="E3102">
        <v>14</v>
      </c>
      <c r="F3102">
        <v>14</v>
      </c>
      <c r="G3102">
        <f>C3102*D3102%</f>
        <v>127.11659999999999</v>
      </c>
      <c r="H3102">
        <f>C3102-G3102</f>
        <v>251.88339999999999</v>
      </c>
      <c r="I3102">
        <f>H3102*(E3102+F3102)%</f>
        <v>70.527352000000008</v>
      </c>
      <c r="J3102" s="3">
        <f>H3102+I3102</f>
        <v>322.410752</v>
      </c>
    </row>
    <row r="3103" spans="1:10" x14ac:dyDescent="0.3">
      <c r="A3103" t="s">
        <v>3107</v>
      </c>
      <c r="B3103" t="s">
        <v>22655</v>
      </c>
      <c r="C3103">
        <v>379</v>
      </c>
      <c r="D3103" s="3">
        <v>33.54</v>
      </c>
      <c r="E3103">
        <v>14</v>
      </c>
      <c r="F3103">
        <v>14</v>
      </c>
      <c r="G3103">
        <f>C3103*D3103%</f>
        <v>127.11659999999999</v>
      </c>
      <c r="H3103">
        <f>C3103-G3103</f>
        <v>251.88339999999999</v>
      </c>
      <c r="I3103">
        <f>H3103*(E3103+F3103)%</f>
        <v>70.527352000000008</v>
      </c>
      <c r="J3103" s="3">
        <f>H3103+I3103</f>
        <v>322.410752</v>
      </c>
    </row>
    <row r="3104" spans="1:10" x14ac:dyDescent="0.3">
      <c r="A3104" t="s">
        <v>3108</v>
      </c>
      <c r="B3104" t="s">
        <v>22656</v>
      </c>
      <c r="C3104">
        <v>379</v>
      </c>
      <c r="D3104" s="3">
        <v>33.54</v>
      </c>
      <c r="E3104">
        <v>14</v>
      </c>
      <c r="F3104">
        <v>14</v>
      </c>
      <c r="G3104">
        <f>C3104*D3104%</f>
        <v>127.11659999999999</v>
      </c>
      <c r="H3104">
        <f>C3104-G3104</f>
        <v>251.88339999999999</v>
      </c>
      <c r="I3104">
        <f>H3104*(E3104+F3104)%</f>
        <v>70.527352000000008</v>
      </c>
      <c r="J3104" s="3">
        <f>H3104+I3104</f>
        <v>322.410752</v>
      </c>
    </row>
    <row r="3105" spans="1:10" x14ac:dyDescent="0.3">
      <c r="A3105" t="s">
        <v>3109</v>
      </c>
      <c r="B3105" t="s">
        <v>22657</v>
      </c>
      <c r="C3105">
        <v>379</v>
      </c>
      <c r="D3105" s="3">
        <v>33.54</v>
      </c>
      <c r="E3105">
        <v>14</v>
      </c>
      <c r="F3105">
        <v>14</v>
      </c>
      <c r="G3105">
        <f>C3105*D3105%</f>
        <v>127.11659999999999</v>
      </c>
      <c r="H3105">
        <f>C3105-G3105</f>
        <v>251.88339999999999</v>
      </c>
      <c r="I3105">
        <f>H3105*(E3105+F3105)%</f>
        <v>70.527352000000008</v>
      </c>
      <c r="J3105" s="3">
        <f>H3105+I3105</f>
        <v>322.410752</v>
      </c>
    </row>
    <row r="3106" spans="1:10" x14ac:dyDescent="0.3">
      <c r="A3106" t="s">
        <v>3110</v>
      </c>
      <c r="B3106" t="s">
        <v>22658</v>
      </c>
      <c r="C3106">
        <v>313</v>
      </c>
      <c r="D3106" s="3">
        <v>33.54</v>
      </c>
      <c r="E3106">
        <v>14</v>
      </c>
      <c r="F3106">
        <v>14</v>
      </c>
      <c r="G3106">
        <f>C3106*D3106%</f>
        <v>104.9802</v>
      </c>
      <c r="H3106">
        <f>C3106-G3106</f>
        <v>208.0198</v>
      </c>
      <c r="I3106">
        <f>H3106*(E3106+F3106)%</f>
        <v>58.24554400000001</v>
      </c>
      <c r="J3106" s="3">
        <f>H3106+I3106</f>
        <v>266.26534400000003</v>
      </c>
    </row>
    <row r="3107" spans="1:10" x14ac:dyDescent="0.3">
      <c r="A3107" t="s">
        <v>3111</v>
      </c>
      <c r="B3107" t="s">
        <v>22659</v>
      </c>
      <c r="C3107">
        <v>313</v>
      </c>
      <c r="D3107" s="3">
        <v>33.54</v>
      </c>
      <c r="E3107">
        <v>14</v>
      </c>
      <c r="F3107">
        <v>14</v>
      </c>
      <c r="G3107">
        <f>C3107*D3107%</f>
        <v>104.9802</v>
      </c>
      <c r="H3107">
        <f>C3107-G3107</f>
        <v>208.0198</v>
      </c>
      <c r="I3107">
        <f>H3107*(E3107+F3107)%</f>
        <v>58.24554400000001</v>
      </c>
      <c r="J3107" s="3">
        <f>H3107+I3107</f>
        <v>266.26534400000003</v>
      </c>
    </row>
    <row r="3108" spans="1:10" x14ac:dyDescent="0.3">
      <c r="A3108" t="s">
        <v>3112</v>
      </c>
      <c r="B3108" t="s">
        <v>22660</v>
      </c>
      <c r="C3108">
        <v>485.01</v>
      </c>
      <c r="D3108" s="3">
        <v>45.31</v>
      </c>
      <c r="E3108">
        <v>14</v>
      </c>
      <c r="F3108">
        <v>14</v>
      </c>
      <c r="G3108">
        <f>C3108*D3108%</f>
        <v>219.75803099999999</v>
      </c>
      <c r="H3108">
        <f>C3108-G3108</f>
        <v>265.25196900000003</v>
      </c>
      <c r="I3108">
        <f>H3108*(E3108+F3108)%</f>
        <v>74.27055132000001</v>
      </c>
      <c r="J3108" s="3">
        <f>H3108+I3108</f>
        <v>339.52252032000001</v>
      </c>
    </row>
    <row r="3109" spans="1:10" x14ac:dyDescent="0.3">
      <c r="A3109" t="s">
        <v>3113</v>
      </c>
      <c r="B3109" t="s">
        <v>22661</v>
      </c>
      <c r="C3109">
        <v>185</v>
      </c>
      <c r="D3109" s="3">
        <v>45.31</v>
      </c>
      <c r="E3109">
        <v>14</v>
      </c>
      <c r="F3109">
        <v>14</v>
      </c>
      <c r="G3109">
        <f>C3109*D3109%</f>
        <v>83.823499999999996</v>
      </c>
      <c r="H3109">
        <f>C3109-G3109</f>
        <v>101.1765</v>
      </c>
      <c r="I3109">
        <f>H3109*(E3109+F3109)%</f>
        <v>28.329420000000002</v>
      </c>
      <c r="J3109" s="3">
        <f>H3109+I3109</f>
        <v>129.50592</v>
      </c>
    </row>
    <row r="3110" spans="1:10" x14ac:dyDescent="0.3">
      <c r="A3110" t="s">
        <v>3114</v>
      </c>
      <c r="B3110" t="s">
        <v>22661</v>
      </c>
      <c r="C3110">
        <v>277</v>
      </c>
      <c r="D3110" s="3">
        <v>45.31</v>
      </c>
      <c r="E3110">
        <v>14</v>
      </c>
      <c r="F3110">
        <v>14</v>
      </c>
      <c r="G3110">
        <f>C3110*D3110%</f>
        <v>125.5087</v>
      </c>
      <c r="H3110">
        <f>C3110-G3110</f>
        <v>151.4913</v>
      </c>
      <c r="I3110">
        <f>H3110*(E3110+F3110)%</f>
        <v>42.417564000000006</v>
      </c>
      <c r="J3110" s="3">
        <f>H3110+I3110</f>
        <v>193.90886399999999</v>
      </c>
    </row>
    <row r="3111" spans="1:10" x14ac:dyDescent="0.3">
      <c r="A3111" t="s">
        <v>3115</v>
      </c>
      <c r="B3111" t="s">
        <v>22662</v>
      </c>
      <c r="C3111">
        <v>346</v>
      </c>
      <c r="D3111" s="3">
        <v>45.31</v>
      </c>
      <c r="E3111">
        <v>14</v>
      </c>
      <c r="F3111">
        <v>14</v>
      </c>
      <c r="G3111">
        <f>C3111*D3111%</f>
        <v>156.77260000000001</v>
      </c>
      <c r="H3111">
        <f>C3111-G3111</f>
        <v>189.22739999999999</v>
      </c>
      <c r="I3111">
        <f>H3111*(E3111+F3111)%</f>
        <v>52.983671999999999</v>
      </c>
      <c r="J3111" s="3">
        <f>H3111+I3111</f>
        <v>242.211072</v>
      </c>
    </row>
    <row r="3112" spans="1:10" x14ac:dyDescent="0.3">
      <c r="A3112" t="s">
        <v>3116</v>
      </c>
      <c r="B3112" t="s">
        <v>22663</v>
      </c>
      <c r="C3112">
        <v>340</v>
      </c>
      <c r="D3112" s="3">
        <v>45.31</v>
      </c>
      <c r="E3112">
        <v>14</v>
      </c>
      <c r="F3112">
        <v>14</v>
      </c>
      <c r="G3112">
        <f>C3112*D3112%</f>
        <v>154.054</v>
      </c>
      <c r="H3112">
        <f>C3112-G3112</f>
        <v>185.946</v>
      </c>
      <c r="I3112">
        <f>H3112*(E3112+F3112)%</f>
        <v>52.064880000000002</v>
      </c>
      <c r="J3112" s="3">
        <f>H3112+I3112</f>
        <v>238.01087999999999</v>
      </c>
    </row>
    <row r="3113" spans="1:10" x14ac:dyDescent="0.3">
      <c r="A3113" t="s">
        <v>3117</v>
      </c>
      <c r="B3113" t="s">
        <v>22664</v>
      </c>
      <c r="C3113">
        <v>343</v>
      </c>
      <c r="D3113" s="3">
        <v>45.31</v>
      </c>
      <c r="E3113">
        <v>14</v>
      </c>
      <c r="F3113">
        <v>14</v>
      </c>
      <c r="G3113">
        <f>C3113*D3113%</f>
        <v>155.41329999999999</v>
      </c>
      <c r="H3113">
        <f>C3113-G3113</f>
        <v>187.58670000000001</v>
      </c>
      <c r="I3113">
        <f>H3113*(E3113+F3113)%</f>
        <v>52.524276000000008</v>
      </c>
      <c r="J3113" s="3">
        <f>H3113+I3113</f>
        <v>240.11097600000002</v>
      </c>
    </row>
    <row r="3114" spans="1:10" x14ac:dyDescent="0.3">
      <c r="A3114" t="s">
        <v>3118</v>
      </c>
      <c r="B3114" t="s">
        <v>22665</v>
      </c>
      <c r="C3114">
        <v>1871</v>
      </c>
      <c r="D3114" s="3">
        <v>45.31</v>
      </c>
      <c r="E3114">
        <v>14</v>
      </c>
      <c r="F3114">
        <v>14</v>
      </c>
      <c r="G3114">
        <f>C3114*D3114%</f>
        <v>847.75009999999997</v>
      </c>
      <c r="H3114">
        <f>C3114-G3114</f>
        <v>1023.2499</v>
      </c>
      <c r="I3114">
        <f>H3114*(E3114+F3114)%</f>
        <v>286.50997200000006</v>
      </c>
      <c r="J3114" s="3">
        <f>H3114+I3114</f>
        <v>1309.7598720000001</v>
      </c>
    </row>
    <row r="3115" spans="1:10" x14ac:dyDescent="0.3">
      <c r="A3115" t="s">
        <v>3119</v>
      </c>
      <c r="B3115" t="s">
        <v>22666</v>
      </c>
      <c r="C3115">
        <v>222</v>
      </c>
      <c r="D3115" s="3">
        <v>45.31</v>
      </c>
      <c r="E3115">
        <v>14</v>
      </c>
      <c r="F3115">
        <v>14</v>
      </c>
      <c r="G3115">
        <f>C3115*D3115%</f>
        <v>100.5882</v>
      </c>
      <c r="H3115">
        <f>C3115-G3115</f>
        <v>121.4118</v>
      </c>
      <c r="I3115">
        <f>H3115*(E3115+F3115)%</f>
        <v>33.995304000000004</v>
      </c>
      <c r="J3115" s="3">
        <f>H3115+I3115</f>
        <v>155.407104</v>
      </c>
    </row>
    <row r="3116" spans="1:10" x14ac:dyDescent="0.3">
      <c r="A3116" t="s">
        <v>3120</v>
      </c>
      <c r="B3116" t="s">
        <v>22667</v>
      </c>
      <c r="C3116">
        <v>351</v>
      </c>
      <c r="D3116" s="3">
        <v>45.31</v>
      </c>
      <c r="E3116">
        <v>14</v>
      </c>
      <c r="F3116">
        <v>14</v>
      </c>
      <c r="G3116">
        <f>C3116*D3116%</f>
        <v>159.03810000000001</v>
      </c>
      <c r="H3116">
        <f>C3116-G3116</f>
        <v>191.96189999999999</v>
      </c>
      <c r="I3116">
        <f>H3116*(E3116+F3116)%</f>
        <v>53.749332000000003</v>
      </c>
      <c r="J3116" s="3">
        <f>H3116+I3116</f>
        <v>245.711232</v>
      </c>
    </row>
    <row r="3117" spans="1:10" x14ac:dyDescent="0.3">
      <c r="A3117" t="s">
        <v>3121</v>
      </c>
      <c r="B3117" t="s">
        <v>22668</v>
      </c>
      <c r="C3117">
        <v>351</v>
      </c>
      <c r="D3117" s="3">
        <v>45.31</v>
      </c>
      <c r="E3117">
        <v>14</v>
      </c>
      <c r="F3117">
        <v>14</v>
      </c>
      <c r="G3117">
        <f>C3117*D3117%</f>
        <v>159.03810000000001</v>
      </c>
      <c r="H3117">
        <f>C3117-G3117</f>
        <v>191.96189999999999</v>
      </c>
      <c r="I3117">
        <f>H3117*(E3117+F3117)%</f>
        <v>53.749332000000003</v>
      </c>
      <c r="J3117" s="3">
        <f>H3117+I3117</f>
        <v>245.711232</v>
      </c>
    </row>
    <row r="3118" spans="1:10" x14ac:dyDescent="0.3">
      <c r="A3118" t="s">
        <v>3122</v>
      </c>
      <c r="B3118" t="s">
        <v>22669</v>
      </c>
      <c r="C3118">
        <v>351</v>
      </c>
      <c r="D3118" s="3">
        <v>45.31</v>
      </c>
      <c r="E3118">
        <v>14</v>
      </c>
      <c r="F3118">
        <v>14</v>
      </c>
      <c r="G3118">
        <f>C3118*D3118%</f>
        <v>159.03810000000001</v>
      </c>
      <c r="H3118">
        <f>C3118-G3118</f>
        <v>191.96189999999999</v>
      </c>
      <c r="I3118">
        <f>H3118*(E3118+F3118)%</f>
        <v>53.749332000000003</v>
      </c>
      <c r="J3118" s="3">
        <f>H3118+I3118</f>
        <v>245.711232</v>
      </c>
    </row>
    <row r="3119" spans="1:10" x14ac:dyDescent="0.3">
      <c r="A3119" t="s">
        <v>3123</v>
      </c>
      <c r="B3119" t="s">
        <v>22670</v>
      </c>
      <c r="C3119">
        <v>197</v>
      </c>
      <c r="D3119" s="3">
        <v>45.31</v>
      </c>
      <c r="E3119">
        <v>14</v>
      </c>
      <c r="F3119">
        <v>14</v>
      </c>
      <c r="G3119">
        <f>C3119*D3119%</f>
        <v>89.2607</v>
      </c>
      <c r="H3119">
        <f>C3119-G3119</f>
        <v>107.7393</v>
      </c>
      <c r="I3119">
        <f>H3119*(E3119+F3119)%</f>
        <v>30.167004000000002</v>
      </c>
      <c r="J3119" s="3">
        <f>H3119+I3119</f>
        <v>137.90630400000001</v>
      </c>
    </row>
    <row r="3120" spans="1:10" x14ac:dyDescent="0.3">
      <c r="A3120" t="s">
        <v>3124</v>
      </c>
      <c r="B3120" t="s">
        <v>22671</v>
      </c>
      <c r="C3120">
        <v>241</v>
      </c>
      <c r="D3120" s="3">
        <v>45.31</v>
      </c>
      <c r="E3120">
        <v>14</v>
      </c>
      <c r="F3120">
        <v>14</v>
      </c>
      <c r="G3120">
        <f>C3120*D3120%</f>
        <v>109.19710000000001</v>
      </c>
      <c r="H3120">
        <f>C3120-G3120</f>
        <v>131.80289999999999</v>
      </c>
      <c r="I3120">
        <f>H3120*(E3120+F3120)%</f>
        <v>36.904812</v>
      </c>
      <c r="J3120" s="3">
        <f>H3120+I3120</f>
        <v>168.70771199999999</v>
      </c>
    </row>
    <row r="3121" spans="1:10" x14ac:dyDescent="0.3">
      <c r="A3121" t="s">
        <v>3125</v>
      </c>
      <c r="B3121" t="s">
        <v>22672</v>
      </c>
      <c r="C3121">
        <v>174</v>
      </c>
      <c r="D3121" s="3">
        <v>45.31</v>
      </c>
      <c r="E3121">
        <v>14</v>
      </c>
      <c r="F3121">
        <v>14</v>
      </c>
      <c r="G3121">
        <f>C3121*D3121%</f>
        <v>78.839399999999998</v>
      </c>
      <c r="H3121">
        <f>C3121-G3121</f>
        <v>95.160600000000002</v>
      </c>
      <c r="I3121">
        <f>H3121*(E3121+F3121)%</f>
        <v>26.644968000000002</v>
      </c>
      <c r="J3121" s="3">
        <f>H3121+I3121</f>
        <v>121.80556800000001</v>
      </c>
    </row>
    <row r="3122" spans="1:10" x14ac:dyDescent="0.3">
      <c r="A3122" t="s">
        <v>3126</v>
      </c>
      <c r="B3122" t="s">
        <v>22673</v>
      </c>
      <c r="C3122">
        <v>208</v>
      </c>
      <c r="D3122" s="3">
        <v>45.31</v>
      </c>
      <c r="E3122">
        <v>14</v>
      </c>
      <c r="F3122">
        <v>14</v>
      </c>
      <c r="G3122">
        <f>C3122*D3122%</f>
        <v>94.244799999999998</v>
      </c>
      <c r="H3122">
        <f>C3122-G3122</f>
        <v>113.7552</v>
      </c>
      <c r="I3122">
        <f>H3122*(E3122+F3122)%</f>
        <v>31.851456000000002</v>
      </c>
      <c r="J3122" s="3">
        <f>H3122+I3122</f>
        <v>145.60665600000002</v>
      </c>
    </row>
    <row r="3123" spans="1:10" x14ac:dyDescent="0.3">
      <c r="A3123" t="s">
        <v>3127</v>
      </c>
      <c r="B3123" t="s">
        <v>22673</v>
      </c>
      <c r="C3123">
        <v>210</v>
      </c>
      <c r="D3123" s="3">
        <v>45.31</v>
      </c>
      <c r="E3123">
        <v>14</v>
      </c>
      <c r="F3123">
        <v>14</v>
      </c>
      <c r="G3123">
        <f>C3123*D3123%</f>
        <v>95.150999999999996</v>
      </c>
      <c r="H3123">
        <f>C3123-G3123</f>
        <v>114.849</v>
      </c>
      <c r="I3123">
        <f>H3123*(E3123+F3123)%</f>
        <v>32.157720000000005</v>
      </c>
      <c r="J3123" s="3">
        <f>H3123+I3123</f>
        <v>147.00672</v>
      </c>
    </row>
    <row r="3124" spans="1:10" x14ac:dyDescent="0.3">
      <c r="A3124" t="s">
        <v>3128</v>
      </c>
      <c r="B3124" t="s">
        <v>22674</v>
      </c>
      <c r="C3124">
        <v>152</v>
      </c>
      <c r="D3124" s="3">
        <v>45.31</v>
      </c>
      <c r="E3124">
        <v>14</v>
      </c>
      <c r="F3124">
        <v>14</v>
      </c>
      <c r="G3124">
        <f>C3124*D3124%</f>
        <v>68.871200000000002</v>
      </c>
      <c r="H3124">
        <f>C3124-G3124</f>
        <v>83.128799999999998</v>
      </c>
      <c r="I3124">
        <f>H3124*(E3124+F3124)%</f>
        <v>23.276064000000002</v>
      </c>
      <c r="J3124" s="3">
        <f>H3124+I3124</f>
        <v>106.404864</v>
      </c>
    </row>
    <row r="3125" spans="1:10" x14ac:dyDescent="0.3">
      <c r="A3125" t="s">
        <v>3129</v>
      </c>
      <c r="B3125" t="s">
        <v>22675</v>
      </c>
      <c r="C3125">
        <v>152</v>
      </c>
      <c r="D3125" s="3">
        <v>45.31</v>
      </c>
      <c r="E3125">
        <v>14</v>
      </c>
      <c r="F3125">
        <v>14</v>
      </c>
      <c r="G3125">
        <f>C3125*D3125%</f>
        <v>68.871200000000002</v>
      </c>
      <c r="H3125">
        <f>C3125-G3125</f>
        <v>83.128799999999998</v>
      </c>
      <c r="I3125">
        <f>H3125*(E3125+F3125)%</f>
        <v>23.276064000000002</v>
      </c>
      <c r="J3125" s="3">
        <f>H3125+I3125</f>
        <v>106.404864</v>
      </c>
    </row>
    <row r="3126" spans="1:10" x14ac:dyDescent="0.3">
      <c r="A3126" t="s">
        <v>3130</v>
      </c>
      <c r="B3126" t="s">
        <v>22676</v>
      </c>
      <c r="C3126">
        <v>204</v>
      </c>
      <c r="D3126" s="3">
        <v>45.31</v>
      </c>
      <c r="E3126">
        <v>14</v>
      </c>
      <c r="F3126">
        <v>14</v>
      </c>
      <c r="G3126">
        <f>C3126*D3126%</f>
        <v>92.432400000000001</v>
      </c>
      <c r="H3126">
        <f>C3126-G3126</f>
        <v>111.5676</v>
      </c>
      <c r="I3126">
        <f>H3126*(E3126+F3126)%</f>
        <v>31.238928000000001</v>
      </c>
      <c r="J3126" s="3">
        <f>H3126+I3126</f>
        <v>142.80652800000001</v>
      </c>
    </row>
    <row r="3127" spans="1:10" x14ac:dyDescent="0.3">
      <c r="A3127" t="s">
        <v>3131</v>
      </c>
      <c r="B3127" t="s">
        <v>22677</v>
      </c>
      <c r="C3127">
        <v>152</v>
      </c>
      <c r="D3127" s="3">
        <v>45.31</v>
      </c>
      <c r="E3127">
        <v>14</v>
      </c>
      <c r="F3127">
        <v>14</v>
      </c>
      <c r="G3127">
        <f>C3127*D3127%</f>
        <v>68.871200000000002</v>
      </c>
      <c r="H3127">
        <f>C3127-G3127</f>
        <v>83.128799999999998</v>
      </c>
      <c r="I3127">
        <f>H3127*(E3127+F3127)%</f>
        <v>23.276064000000002</v>
      </c>
      <c r="J3127" s="3">
        <f>H3127+I3127</f>
        <v>106.404864</v>
      </c>
    </row>
    <row r="3128" spans="1:10" x14ac:dyDescent="0.3">
      <c r="A3128" t="s">
        <v>3132</v>
      </c>
      <c r="B3128" t="s">
        <v>22678</v>
      </c>
      <c r="C3128">
        <v>152</v>
      </c>
      <c r="D3128" s="3">
        <v>45.31</v>
      </c>
      <c r="E3128">
        <v>14</v>
      </c>
      <c r="F3128">
        <v>14</v>
      </c>
      <c r="G3128">
        <f>C3128*D3128%</f>
        <v>68.871200000000002</v>
      </c>
      <c r="H3128">
        <f>C3128-G3128</f>
        <v>83.128799999999998</v>
      </c>
      <c r="I3128">
        <f>H3128*(E3128+F3128)%</f>
        <v>23.276064000000002</v>
      </c>
      <c r="J3128" s="3">
        <f>H3128+I3128</f>
        <v>106.404864</v>
      </c>
    </row>
    <row r="3129" spans="1:10" x14ac:dyDescent="0.3">
      <c r="A3129" t="s">
        <v>3133</v>
      </c>
      <c r="B3129" t="s">
        <v>22679</v>
      </c>
      <c r="C3129">
        <v>204</v>
      </c>
      <c r="D3129" s="3">
        <v>45.31</v>
      </c>
      <c r="E3129">
        <v>14</v>
      </c>
      <c r="F3129">
        <v>14</v>
      </c>
      <c r="G3129">
        <f>C3129*D3129%</f>
        <v>92.432400000000001</v>
      </c>
      <c r="H3129">
        <f>C3129-G3129</f>
        <v>111.5676</v>
      </c>
      <c r="I3129">
        <f>H3129*(E3129+F3129)%</f>
        <v>31.238928000000001</v>
      </c>
      <c r="J3129" s="3">
        <f>H3129+I3129</f>
        <v>142.80652800000001</v>
      </c>
    </row>
    <row r="3130" spans="1:10" x14ac:dyDescent="0.3">
      <c r="A3130" t="s">
        <v>3134</v>
      </c>
      <c r="B3130" t="s">
        <v>22680</v>
      </c>
      <c r="C3130">
        <v>178</v>
      </c>
      <c r="D3130" s="3">
        <v>45.31</v>
      </c>
      <c r="E3130">
        <v>14</v>
      </c>
      <c r="F3130">
        <v>14</v>
      </c>
      <c r="G3130">
        <f>C3130*D3130%</f>
        <v>80.651799999999994</v>
      </c>
      <c r="H3130">
        <f>C3130-G3130</f>
        <v>97.348200000000006</v>
      </c>
      <c r="I3130">
        <f>H3130*(E3130+F3130)%</f>
        <v>27.257496000000003</v>
      </c>
      <c r="J3130" s="3">
        <f>H3130+I3130</f>
        <v>124.60569600000001</v>
      </c>
    </row>
    <row r="3131" spans="1:10" x14ac:dyDescent="0.3">
      <c r="A3131" t="s">
        <v>3135</v>
      </c>
      <c r="B3131" t="s">
        <v>22680</v>
      </c>
      <c r="C3131">
        <v>225</v>
      </c>
      <c r="D3131" s="3">
        <v>45.31</v>
      </c>
      <c r="E3131">
        <v>14</v>
      </c>
      <c r="F3131">
        <v>14</v>
      </c>
      <c r="G3131">
        <f>C3131*D3131%</f>
        <v>101.94750000000001</v>
      </c>
      <c r="H3131">
        <f>C3131-G3131</f>
        <v>123.05249999999999</v>
      </c>
      <c r="I3131">
        <f>H3131*(E3131+F3131)%</f>
        <v>34.454700000000003</v>
      </c>
      <c r="J3131" s="3">
        <f>H3131+I3131</f>
        <v>157.50720000000001</v>
      </c>
    </row>
    <row r="3132" spans="1:10" x14ac:dyDescent="0.3">
      <c r="A3132" t="s">
        <v>3136</v>
      </c>
      <c r="B3132" t="s">
        <v>22681</v>
      </c>
      <c r="C3132">
        <v>90.98</v>
      </c>
      <c r="D3132" s="3">
        <v>45.31</v>
      </c>
      <c r="E3132">
        <v>14</v>
      </c>
      <c r="F3132">
        <v>14</v>
      </c>
      <c r="G3132">
        <f>C3132*D3132%</f>
        <v>41.223038000000003</v>
      </c>
      <c r="H3132">
        <f>C3132-G3132</f>
        <v>49.756962000000001</v>
      </c>
      <c r="I3132">
        <f>H3132*(E3132+F3132)%</f>
        <v>13.931949360000003</v>
      </c>
      <c r="J3132" s="3">
        <f>H3132+I3132</f>
        <v>63.688911360000006</v>
      </c>
    </row>
    <row r="3133" spans="1:10" x14ac:dyDescent="0.3">
      <c r="A3133" t="s">
        <v>3137</v>
      </c>
      <c r="B3133" t="s">
        <v>22681</v>
      </c>
      <c r="C3133">
        <v>114.29</v>
      </c>
      <c r="D3133" s="3">
        <v>45.31</v>
      </c>
      <c r="E3133">
        <v>14</v>
      </c>
      <c r="F3133">
        <v>14</v>
      </c>
      <c r="G3133">
        <f>C3133*D3133%</f>
        <v>51.784799000000007</v>
      </c>
      <c r="H3133">
        <f>C3133-G3133</f>
        <v>62.505201</v>
      </c>
      <c r="I3133">
        <f>H3133*(E3133+F3133)%</f>
        <v>17.501456280000003</v>
      </c>
      <c r="J3133" s="3">
        <f>H3133+I3133</f>
        <v>80.006657279999999</v>
      </c>
    </row>
    <row r="3134" spans="1:10" x14ac:dyDescent="0.3">
      <c r="A3134" t="s">
        <v>3138</v>
      </c>
      <c r="B3134" t="s">
        <v>22682</v>
      </c>
      <c r="C3134">
        <v>150</v>
      </c>
      <c r="D3134" s="3">
        <v>45.31</v>
      </c>
      <c r="E3134">
        <v>14</v>
      </c>
      <c r="F3134">
        <v>14</v>
      </c>
      <c r="G3134">
        <f>C3134*D3134%</f>
        <v>67.965000000000003</v>
      </c>
      <c r="H3134">
        <f>C3134-G3134</f>
        <v>82.034999999999997</v>
      </c>
      <c r="I3134">
        <f>H3134*(E3134+F3134)%</f>
        <v>22.969800000000003</v>
      </c>
      <c r="J3134" s="3">
        <f>H3134+I3134</f>
        <v>105.0048</v>
      </c>
    </row>
    <row r="3135" spans="1:10" x14ac:dyDescent="0.3">
      <c r="A3135" t="s">
        <v>3139</v>
      </c>
      <c r="B3135" t="s">
        <v>22683</v>
      </c>
      <c r="C3135">
        <v>150</v>
      </c>
      <c r="D3135" s="3">
        <v>45.31</v>
      </c>
      <c r="E3135">
        <v>14</v>
      </c>
      <c r="F3135">
        <v>14</v>
      </c>
      <c r="G3135">
        <f>C3135*D3135%</f>
        <v>67.965000000000003</v>
      </c>
      <c r="H3135">
        <f>C3135-G3135</f>
        <v>82.034999999999997</v>
      </c>
      <c r="I3135">
        <f>H3135*(E3135+F3135)%</f>
        <v>22.969800000000003</v>
      </c>
      <c r="J3135" s="3">
        <f>H3135+I3135</f>
        <v>105.0048</v>
      </c>
    </row>
    <row r="3136" spans="1:10" x14ac:dyDescent="0.3">
      <c r="A3136" t="s">
        <v>3140</v>
      </c>
      <c r="B3136" t="s">
        <v>22684</v>
      </c>
      <c r="C3136">
        <v>156</v>
      </c>
      <c r="D3136" s="3">
        <v>45.31</v>
      </c>
      <c r="E3136">
        <v>14</v>
      </c>
      <c r="F3136">
        <v>14</v>
      </c>
      <c r="G3136">
        <f>C3136*D3136%</f>
        <v>70.683599999999998</v>
      </c>
      <c r="H3136">
        <f>C3136-G3136</f>
        <v>85.316400000000002</v>
      </c>
      <c r="I3136">
        <f>H3136*(E3136+F3136)%</f>
        <v>23.888592000000003</v>
      </c>
      <c r="J3136" s="3">
        <f>H3136+I3136</f>
        <v>109.204992</v>
      </c>
    </row>
    <row r="3137" spans="1:10" x14ac:dyDescent="0.3">
      <c r="A3137" t="s">
        <v>3141</v>
      </c>
      <c r="B3137" t="s">
        <v>22685</v>
      </c>
      <c r="C3137">
        <v>156</v>
      </c>
      <c r="D3137" s="3">
        <v>45.31</v>
      </c>
      <c r="E3137">
        <v>14</v>
      </c>
      <c r="F3137">
        <v>14</v>
      </c>
      <c r="G3137">
        <f>C3137*D3137%</f>
        <v>70.683599999999998</v>
      </c>
      <c r="H3137">
        <f>C3137-G3137</f>
        <v>85.316400000000002</v>
      </c>
      <c r="I3137">
        <f>H3137*(E3137+F3137)%</f>
        <v>23.888592000000003</v>
      </c>
      <c r="J3137" s="3">
        <f>H3137+I3137</f>
        <v>109.204992</v>
      </c>
    </row>
    <row r="3138" spans="1:10" x14ac:dyDescent="0.3">
      <c r="A3138" t="s">
        <v>3142</v>
      </c>
      <c r="B3138" t="s">
        <v>22686</v>
      </c>
      <c r="C3138">
        <v>206</v>
      </c>
      <c r="D3138" s="3">
        <v>45.31</v>
      </c>
      <c r="E3138">
        <v>14</v>
      </c>
      <c r="F3138">
        <v>14</v>
      </c>
      <c r="G3138">
        <f>C3138*D3138%</f>
        <v>93.3386</v>
      </c>
      <c r="H3138">
        <f>C3138-G3138</f>
        <v>112.6614</v>
      </c>
      <c r="I3138">
        <f>H3138*(E3138+F3138)%</f>
        <v>31.545192000000004</v>
      </c>
      <c r="J3138" s="3">
        <f>H3138+I3138</f>
        <v>144.206592</v>
      </c>
    </row>
    <row r="3139" spans="1:10" x14ac:dyDescent="0.3">
      <c r="A3139" t="s">
        <v>3143</v>
      </c>
      <c r="B3139" t="s">
        <v>22687</v>
      </c>
      <c r="C3139">
        <v>434.13</v>
      </c>
      <c r="D3139" s="3">
        <v>45.31</v>
      </c>
      <c r="E3139">
        <v>14</v>
      </c>
      <c r="F3139">
        <v>14</v>
      </c>
      <c r="G3139">
        <f>C3139*D3139%</f>
        <v>196.70430300000001</v>
      </c>
      <c r="H3139">
        <f>C3139-G3139</f>
        <v>237.42569699999999</v>
      </c>
      <c r="I3139">
        <f>H3139*(E3139+F3139)%</f>
        <v>66.479195160000003</v>
      </c>
      <c r="J3139" s="3">
        <f>H3139+I3139</f>
        <v>303.90489215999997</v>
      </c>
    </row>
    <row r="3140" spans="1:10" x14ac:dyDescent="0.3">
      <c r="A3140" t="s">
        <v>3144</v>
      </c>
      <c r="B3140" t="s">
        <v>22688</v>
      </c>
      <c r="C3140">
        <v>204.39</v>
      </c>
      <c r="D3140" s="3">
        <v>45.31</v>
      </c>
      <c r="E3140">
        <v>14</v>
      </c>
      <c r="F3140">
        <v>14</v>
      </c>
      <c r="G3140">
        <f>C3140*D3140%</f>
        <v>92.609108999999989</v>
      </c>
      <c r="H3140">
        <f>C3140-G3140</f>
        <v>111.780891</v>
      </c>
      <c r="I3140">
        <f>H3140*(E3140+F3140)%</f>
        <v>31.298649480000002</v>
      </c>
      <c r="J3140" s="3">
        <f>H3140+I3140</f>
        <v>143.07954047999999</v>
      </c>
    </row>
    <row r="3141" spans="1:10" x14ac:dyDescent="0.3">
      <c r="A3141" t="s">
        <v>3145</v>
      </c>
      <c r="B3141" t="s">
        <v>22689</v>
      </c>
      <c r="C3141">
        <v>356.45</v>
      </c>
      <c r="D3141" s="3">
        <v>45.31</v>
      </c>
      <c r="E3141">
        <v>14</v>
      </c>
      <c r="F3141">
        <v>14</v>
      </c>
      <c r="G3141">
        <f>C3141*D3141%</f>
        <v>161.50749500000001</v>
      </c>
      <c r="H3141">
        <f>C3141-G3141</f>
        <v>194.94250499999998</v>
      </c>
      <c r="I3141">
        <f>H3141*(E3141+F3141)%</f>
        <v>54.583901400000002</v>
      </c>
      <c r="J3141" s="3">
        <f>H3141+I3141</f>
        <v>249.52640639999998</v>
      </c>
    </row>
    <row r="3142" spans="1:10" x14ac:dyDescent="0.3">
      <c r="A3142" t="s">
        <v>3146</v>
      </c>
      <c r="B3142" t="s">
        <v>22690</v>
      </c>
      <c r="C3142">
        <v>698</v>
      </c>
      <c r="D3142" s="3">
        <v>45.31</v>
      </c>
      <c r="E3142">
        <v>14</v>
      </c>
      <c r="F3142">
        <v>14</v>
      </c>
      <c r="G3142">
        <f>C3142*D3142%</f>
        <v>316.2638</v>
      </c>
      <c r="H3142">
        <f>C3142-G3142</f>
        <v>381.7362</v>
      </c>
      <c r="I3142">
        <f>H3142*(E3142+F3142)%</f>
        <v>106.88613600000001</v>
      </c>
      <c r="J3142" s="3">
        <f>H3142+I3142</f>
        <v>488.62233600000002</v>
      </c>
    </row>
    <row r="3143" spans="1:10" x14ac:dyDescent="0.3">
      <c r="A3143" t="s">
        <v>3147</v>
      </c>
      <c r="B3143" t="s">
        <v>22691</v>
      </c>
      <c r="C3143">
        <v>395.85</v>
      </c>
      <c r="D3143" s="3">
        <v>45.31</v>
      </c>
      <c r="E3143">
        <v>14</v>
      </c>
      <c r="F3143">
        <v>14</v>
      </c>
      <c r="G3143">
        <f>C3143*D3143%</f>
        <v>179.359635</v>
      </c>
      <c r="H3143">
        <f>C3143-G3143</f>
        <v>216.49036500000003</v>
      </c>
      <c r="I3143">
        <f>H3143*(E3143+F3143)%</f>
        <v>60.617302200000012</v>
      </c>
      <c r="J3143" s="3">
        <f>H3143+I3143</f>
        <v>277.10766720000004</v>
      </c>
    </row>
    <row r="3144" spans="1:10" x14ac:dyDescent="0.3">
      <c r="A3144" t="s">
        <v>3148</v>
      </c>
      <c r="B3144" t="s">
        <v>22692</v>
      </c>
      <c r="C3144">
        <v>339.03</v>
      </c>
      <c r="D3144" s="3">
        <v>45.31</v>
      </c>
      <c r="E3144">
        <v>14</v>
      </c>
      <c r="F3144">
        <v>14</v>
      </c>
      <c r="G3144">
        <f>C3144*D3144%</f>
        <v>153.61449299999998</v>
      </c>
      <c r="H3144">
        <f>C3144-G3144</f>
        <v>185.41550699999999</v>
      </c>
      <c r="I3144">
        <f>H3144*(E3144+F3144)%</f>
        <v>51.916341960000004</v>
      </c>
      <c r="J3144" s="3">
        <f>H3144+I3144</f>
        <v>237.33184896</v>
      </c>
    </row>
    <row r="3145" spans="1:10" x14ac:dyDescent="0.3">
      <c r="A3145" t="s">
        <v>3149</v>
      </c>
      <c r="B3145" t="s">
        <v>22693</v>
      </c>
      <c r="C3145">
        <v>387.18</v>
      </c>
      <c r="D3145" s="3">
        <v>45.31</v>
      </c>
      <c r="E3145">
        <v>14</v>
      </c>
      <c r="F3145">
        <v>14</v>
      </c>
      <c r="G3145">
        <f>C3145*D3145%</f>
        <v>175.43125800000001</v>
      </c>
      <c r="H3145">
        <f>C3145-G3145</f>
        <v>211.74874199999999</v>
      </c>
      <c r="I3145">
        <f>H3145*(E3145+F3145)%</f>
        <v>59.289647760000001</v>
      </c>
      <c r="J3145" s="3">
        <f>H3145+I3145</f>
        <v>271.03838975999997</v>
      </c>
    </row>
    <row r="3146" spans="1:10" x14ac:dyDescent="0.3">
      <c r="A3146" t="s">
        <v>3150</v>
      </c>
      <c r="B3146" t="s">
        <v>22694</v>
      </c>
      <c r="C3146">
        <v>662</v>
      </c>
      <c r="D3146" s="3">
        <v>45.31</v>
      </c>
      <c r="E3146">
        <v>14</v>
      </c>
      <c r="F3146">
        <v>14</v>
      </c>
      <c r="G3146">
        <f>C3146*D3146%</f>
        <v>299.9522</v>
      </c>
      <c r="H3146">
        <f>C3146-G3146</f>
        <v>362.0478</v>
      </c>
      <c r="I3146">
        <f>H3146*(E3146+F3146)%</f>
        <v>101.373384</v>
      </c>
      <c r="J3146" s="3">
        <f>H3146+I3146</f>
        <v>463.42118399999998</v>
      </c>
    </row>
    <row r="3147" spans="1:10" x14ac:dyDescent="0.3">
      <c r="A3147" t="s">
        <v>3151</v>
      </c>
      <c r="B3147" t="s">
        <v>22695</v>
      </c>
      <c r="C3147">
        <v>774</v>
      </c>
      <c r="D3147" s="3">
        <v>45.31</v>
      </c>
      <c r="E3147">
        <v>14</v>
      </c>
      <c r="F3147">
        <v>14</v>
      </c>
      <c r="G3147">
        <f>C3147*D3147%</f>
        <v>350.69940000000003</v>
      </c>
      <c r="H3147">
        <f>C3147-G3147</f>
        <v>423.30059999999997</v>
      </c>
      <c r="I3147">
        <f>H3147*(E3147+F3147)%</f>
        <v>118.524168</v>
      </c>
      <c r="J3147" s="3">
        <f>H3147+I3147</f>
        <v>541.82476799999995</v>
      </c>
    </row>
    <row r="3148" spans="1:10" x14ac:dyDescent="0.3">
      <c r="A3148" t="s">
        <v>3152</v>
      </c>
      <c r="B3148" t="s">
        <v>22696</v>
      </c>
      <c r="C3148">
        <v>730</v>
      </c>
      <c r="D3148" s="3">
        <v>45.31</v>
      </c>
      <c r="E3148">
        <v>14</v>
      </c>
      <c r="F3148">
        <v>14</v>
      </c>
      <c r="G3148">
        <f>C3148*D3148%</f>
        <v>330.76299999999998</v>
      </c>
      <c r="H3148">
        <f>C3148-G3148</f>
        <v>399.23700000000002</v>
      </c>
      <c r="I3148">
        <f>H3148*(E3148+F3148)%</f>
        <v>111.78636000000002</v>
      </c>
      <c r="J3148" s="3">
        <f>H3148+I3148</f>
        <v>511.02336000000003</v>
      </c>
    </row>
    <row r="3149" spans="1:10" x14ac:dyDescent="0.3">
      <c r="A3149" t="s">
        <v>3153</v>
      </c>
      <c r="B3149" t="s">
        <v>22686</v>
      </c>
      <c r="C3149">
        <v>209</v>
      </c>
      <c r="D3149" s="3">
        <v>45.31</v>
      </c>
      <c r="E3149">
        <v>14</v>
      </c>
      <c r="F3149">
        <v>14</v>
      </c>
      <c r="G3149">
        <f>C3149*D3149%</f>
        <v>94.697900000000004</v>
      </c>
      <c r="H3149">
        <f>C3149-G3149</f>
        <v>114.3021</v>
      </c>
      <c r="I3149">
        <f>H3149*(E3149+F3149)%</f>
        <v>32.004588000000005</v>
      </c>
      <c r="J3149" s="3">
        <f>H3149+I3149</f>
        <v>146.30668800000001</v>
      </c>
    </row>
    <row r="3150" spans="1:10" x14ac:dyDescent="0.3">
      <c r="A3150" t="s">
        <v>3154</v>
      </c>
      <c r="B3150" t="s">
        <v>22686</v>
      </c>
      <c r="C3150">
        <v>209</v>
      </c>
      <c r="D3150" s="3">
        <v>45.31</v>
      </c>
      <c r="E3150">
        <v>14</v>
      </c>
      <c r="F3150">
        <v>14</v>
      </c>
      <c r="G3150">
        <f>C3150*D3150%</f>
        <v>94.697900000000004</v>
      </c>
      <c r="H3150">
        <f>C3150-G3150</f>
        <v>114.3021</v>
      </c>
      <c r="I3150">
        <f>H3150*(E3150+F3150)%</f>
        <v>32.004588000000005</v>
      </c>
      <c r="J3150" s="3">
        <f>H3150+I3150</f>
        <v>146.30668800000001</v>
      </c>
    </row>
    <row r="3151" spans="1:10" x14ac:dyDescent="0.3">
      <c r="A3151" t="s">
        <v>3155</v>
      </c>
      <c r="B3151" t="s">
        <v>22686</v>
      </c>
      <c r="C3151">
        <v>137.31</v>
      </c>
      <c r="D3151" s="3">
        <v>45.31</v>
      </c>
      <c r="E3151">
        <v>14</v>
      </c>
      <c r="F3151">
        <v>14</v>
      </c>
      <c r="G3151">
        <f>C3151*D3151%</f>
        <v>62.215161000000002</v>
      </c>
      <c r="H3151">
        <f>C3151-G3151</f>
        <v>75.094839000000007</v>
      </c>
      <c r="I3151">
        <f>H3151*(E3151+F3151)%</f>
        <v>21.026554920000002</v>
      </c>
      <c r="J3151" s="3">
        <f>H3151+I3151</f>
        <v>96.121393920000003</v>
      </c>
    </row>
    <row r="3152" spans="1:10" x14ac:dyDescent="0.3">
      <c r="A3152" t="s">
        <v>3156</v>
      </c>
      <c r="B3152" t="s">
        <v>22686</v>
      </c>
      <c r="C3152">
        <v>187</v>
      </c>
      <c r="D3152" s="3">
        <v>45.31</v>
      </c>
      <c r="E3152">
        <v>14</v>
      </c>
      <c r="F3152">
        <v>14</v>
      </c>
      <c r="G3152">
        <f>C3152*D3152%</f>
        <v>84.729699999999994</v>
      </c>
      <c r="H3152">
        <f>C3152-G3152</f>
        <v>102.27030000000001</v>
      </c>
      <c r="I3152">
        <f>H3152*(E3152+F3152)%</f>
        <v>28.635684000000005</v>
      </c>
      <c r="J3152" s="3">
        <f>H3152+I3152</f>
        <v>130.90598400000002</v>
      </c>
    </row>
    <row r="3153" spans="1:10" x14ac:dyDescent="0.3">
      <c r="A3153" t="s">
        <v>3157</v>
      </c>
      <c r="B3153" t="s">
        <v>22676</v>
      </c>
      <c r="C3153">
        <v>140.35</v>
      </c>
      <c r="D3153" s="3">
        <v>45.31</v>
      </c>
      <c r="E3153">
        <v>14</v>
      </c>
      <c r="F3153">
        <v>14</v>
      </c>
      <c r="G3153">
        <f>C3153*D3153%</f>
        <v>63.592585</v>
      </c>
      <c r="H3153">
        <f>C3153-G3153</f>
        <v>76.757414999999995</v>
      </c>
      <c r="I3153">
        <f>H3153*(E3153+F3153)%</f>
        <v>21.4920762</v>
      </c>
      <c r="J3153" s="3">
        <f>H3153+I3153</f>
        <v>98.249491199999994</v>
      </c>
    </row>
    <row r="3154" spans="1:10" x14ac:dyDescent="0.3">
      <c r="A3154" t="s">
        <v>3158</v>
      </c>
      <c r="B3154" t="s">
        <v>22697</v>
      </c>
      <c r="C3154">
        <v>209</v>
      </c>
      <c r="D3154" s="3">
        <v>45.31</v>
      </c>
      <c r="E3154">
        <v>14</v>
      </c>
      <c r="F3154">
        <v>14</v>
      </c>
      <c r="G3154">
        <f>C3154*D3154%</f>
        <v>94.697900000000004</v>
      </c>
      <c r="H3154">
        <f>C3154-G3154</f>
        <v>114.3021</v>
      </c>
      <c r="I3154">
        <f>H3154*(E3154+F3154)%</f>
        <v>32.004588000000005</v>
      </c>
      <c r="J3154" s="3">
        <f>H3154+I3154</f>
        <v>146.30668800000001</v>
      </c>
    </row>
    <row r="3155" spans="1:10" x14ac:dyDescent="0.3">
      <c r="A3155" t="s">
        <v>3159</v>
      </c>
      <c r="B3155" t="s">
        <v>22698</v>
      </c>
      <c r="C3155">
        <v>209</v>
      </c>
      <c r="D3155" s="3">
        <v>45.31</v>
      </c>
      <c r="E3155">
        <v>14</v>
      </c>
      <c r="F3155">
        <v>14</v>
      </c>
      <c r="G3155">
        <f>C3155*D3155%</f>
        <v>94.697900000000004</v>
      </c>
      <c r="H3155">
        <f>C3155-G3155</f>
        <v>114.3021</v>
      </c>
      <c r="I3155">
        <f>H3155*(E3155+F3155)%</f>
        <v>32.004588000000005</v>
      </c>
      <c r="J3155" s="3">
        <f>H3155+I3155</f>
        <v>146.30668800000001</v>
      </c>
    </row>
    <row r="3156" spans="1:10" x14ac:dyDescent="0.3">
      <c r="A3156" t="s">
        <v>3160</v>
      </c>
      <c r="B3156" t="s">
        <v>22697</v>
      </c>
      <c r="C3156">
        <v>244</v>
      </c>
      <c r="D3156" s="3">
        <v>45.31</v>
      </c>
      <c r="E3156">
        <v>14</v>
      </c>
      <c r="F3156">
        <v>14</v>
      </c>
      <c r="G3156">
        <f>C3156*D3156%</f>
        <v>110.5564</v>
      </c>
      <c r="H3156">
        <f>C3156-G3156</f>
        <v>133.4436</v>
      </c>
      <c r="I3156">
        <f>H3156*(E3156+F3156)%</f>
        <v>37.364208000000005</v>
      </c>
      <c r="J3156" s="3">
        <f>H3156+I3156</f>
        <v>170.80780800000002</v>
      </c>
    </row>
    <row r="3157" spans="1:10" x14ac:dyDescent="0.3">
      <c r="A3157" t="s">
        <v>3161</v>
      </c>
      <c r="B3157" t="s">
        <v>22697</v>
      </c>
      <c r="C3157">
        <v>288</v>
      </c>
      <c r="D3157" s="3">
        <v>45.31</v>
      </c>
      <c r="E3157">
        <v>14</v>
      </c>
      <c r="F3157">
        <v>14</v>
      </c>
      <c r="G3157">
        <f>C3157*D3157%</f>
        <v>130.49279999999999</v>
      </c>
      <c r="H3157">
        <f>C3157-G3157</f>
        <v>157.50720000000001</v>
      </c>
      <c r="I3157">
        <f>H3157*(E3157+F3157)%</f>
        <v>44.102016000000006</v>
      </c>
      <c r="J3157" s="3">
        <f>H3157+I3157</f>
        <v>201.609216</v>
      </c>
    </row>
    <row r="3158" spans="1:10" x14ac:dyDescent="0.3">
      <c r="A3158" t="s">
        <v>3162</v>
      </c>
      <c r="B3158" t="s">
        <v>22699</v>
      </c>
      <c r="C3158">
        <v>288</v>
      </c>
      <c r="D3158" s="3">
        <v>45.31</v>
      </c>
      <c r="E3158">
        <v>14</v>
      </c>
      <c r="F3158">
        <v>14</v>
      </c>
      <c r="G3158">
        <f>C3158*D3158%</f>
        <v>130.49279999999999</v>
      </c>
      <c r="H3158">
        <f>C3158-G3158</f>
        <v>157.50720000000001</v>
      </c>
      <c r="I3158">
        <f>H3158*(E3158+F3158)%</f>
        <v>44.102016000000006</v>
      </c>
      <c r="J3158" s="3">
        <f>H3158+I3158</f>
        <v>201.609216</v>
      </c>
    </row>
    <row r="3159" spans="1:10" x14ac:dyDescent="0.3">
      <c r="A3159" t="s">
        <v>3163</v>
      </c>
      <c r="B3159" t="s">
        <v>22700</v>
      </c>
      <c r="C3159">
        <v>259</v>
      </c>
      <c r="D3159" s="3">
        <v>45.31</v>
      </c>
      <c r="E3159">
        <v>14</v>
      </c>
      <c r="F3159">
        <v>14</v>
      </c>
      <c r="G3159">
        <f>C3159*D3159%</f>
        <v>117.35290000000001</v>
      </c>
      <c r="H3159">
        <f>C3159-G3159</f>
        <v>141.64709999999999</v>
      </c>
      <c r="I3159">
        <f>H3159*(E3159+F3159)%</f>
        <v>39.661188000000003</v>
      </c>
      <c r="J3159" s="3">
        <f>H3159+I3159</f>
        <v>181.308288</v>
      </c>
    </row>
    <row r="3160" spans="1:10" x14ac:dyDescent="0.3">
      <c r="A3160" t="s">
        <v>3164</v>
      </c>
      <c r="B3160" t="s">
        <v>22701</v>
      </c>
      <c r="C3160">
        <v>259</v>
      </c>
      <c r="D3160" s="3">
        <v>45.31</v>
      </c>
      <c r="E3160">
        <v>14</v>
      </c>
      <c r="F3160">
        <v>14</v>
      </c>
      <c r="G3160">
        <f>C3160*D3160%</f>
        <v>117.35290000000001</v>
      </c>
      <c r="H3160">
        <f>C3160-G3160</f>
        <v>141.64709999999999</v>
      </c>
      <c r="I3160">
        <f>H3160*(E3160+F3160)%</f>
        <v>39.661188000000003</v>
      </c>
      <c r="J3160" s="3">
        <f>H3160+I3160</f>
        <v>181.308288</v>
      </c>
    </row>
    <row r="3161" spans="1:10" x14ac:dyDescent="0.3">
      <c r="A3161" t="s">
        <v>3165</v>
      </c>
      <c r="B3161" t="s">
        <v>22702</v>
      </c>
      <c r="C3161">
        <v>156.84</v>
      </c>
      <c r="D3161" s="3">
        <v>45.31</v>
      </c>
      <c r="E3161">
        <v>14</v>
      </c>
      <c r="F3161">
        <v>14</v>
      </c>
      <c r="G3161">
        <f>C3161*D3161%</f>
        <v>71.064204000000004</v>
      </c>
      <c r="H3161">
        <f>C3161-G3161</f>
        <v>85.775796</v>
      </c>
      <c r="I3161">
        <f>H3161*(E3161+F3161)%</f>
        <v>24.017222880000002</v>
      </c>
      <c r="J3161" s="3">
        <f>H3161+I3161</f>
        <v>109.79301888000001</v>
      </c>
    </row>
    <row r="3162" spans="1:10" x14ac:dyDescent="0.3">
      <c r="A3162" t="s">
        <v>3166</v>
      </c>
      <c r="B3162" t="s">
        <v>22702</v>
      </c>
      <c r="C3162">
        <v>276</v>
      </c>
      <c r="D3162" s="3">
        <v>45.31</v>
      </c>
      <c r="E3162">
        <v>14</v>
      </c>
      <c r="F3162">
        <v>14</v>
      </c>
      <c r="G3162">
        <f>C3162*D3162%</f>
        <v>125.0556</v>
      </c>
      <c r="H3162">
        <f>C3162-G3162</f>
        <v>150.9444</v>
      </c>
      <c r="I3162">
        <f>H3162*(E3162+F3162)%</f>
        <v>42.264432000000006</v>
      </c>
      <c r="J3162" s="3">
        <f>H3162+I3162</f>
        <v>193.208832</v>
      </c>
    </row>
    <row r="3163" spans="1:10" x14ac:dyDescent="0.3">
      <c r="A3163" t="s">
        <v>3167</v>
      </c>
      <c r="B3163" t="s">
        <v>22702</v>
      </c>
      <c r="C3163">
        <v>304</v>
      </c>
      <c r="D3163" s="3">
        <v>45.31</v>
      </c>
      <c r="E3163">
        <v>14</v>
      </c>
      <c r="F3163">
        <v>14</v>
      </c>
      <c r="G3163">
        <f>C3163*D3163%</f>
        <v>137.7424</v>
      </c>
      <c r="H3163">
        <f>C3163-G3163</f>
        <v>166.2576</v>
      </c>
      <c r="I3163">
        <f>H3163*(E3163+F3163)%</f>
        <v>46.552128000000003</v>
      </c>
      <c r="J3163" s="3">
        <f>H3163+I3163</f>
        <v>212.80972800000001</v>
      </c>
    </row>
    <row r="3164" spans="1:10" x14ac:dyDescent="0.3">
      <c r="A3164" t="s">
        <v>3168</v>
      </c>
      <c r="B3164" t="s">
        <v>22702</v>
      </c>
      <c r="C3164">
        <v>266</v>
      </c>
      <c r="D3164" s="3">
        <v>45.31</v>
      </c>
      <c r="E3164">
        <v>14</v>
      </c>
      <c r="F3164">
        <v>14</v>
      </c>
      <c r="G3164">
        <f>C3164*D3164%</f>
        <v>120.52460000000001</v>
      </c>
      <c r="H3164">
        <f>C3164-G3164</f>
        <v>145.47539999999998</v>
      </c>
      <c r="I3164">
        <f>H3164*(E3164+F3164)%</f>
        <v>40.733111999999998</v>
      </c>
      <c r="J3164" s="3">
        <f>H3164+I3164</f>
        <v>186.20851199999998</v>
      </c>
    </row>
    <row r="3165" spans="1:10" x14ac:dyDescent="0.3">
      <c r="A3165" t="s">
        <v>3169</v>
      </c>
      <c r="B3165" t="s">
        <v>22703</v>
      </c>
      <c r="C3165">
        <v>159.29</v>
      </c>
      <c r="D3165" s="3">
        <v>45.31</v>
      </c>
      <c r="E3165">
        <v>14</v>
      </c>
      <c r="F3165">
        <v>14</v>
      </c>
      <c r="G3165">
        <f>C3165*D3165%</f>
        <v>72.174298999999991</v>
      </c>
      <c r="H3165">
        <f>C3165-G3165</f>
        <v>87.115701000000001</v>
      </c>
      <c r="I3165">
        <f>H3165*(E3165+F3165)%</f>
        <v>24.392396280000003</v>
      </c>
      <c r="J3165" s="3">
        <f>H3165+I3165</f>
        <v>111.50809728</v>
      </c>
    </row>
    <row r="3166" spans="1:10" x14ac:dyDescent="0.3">
      <c r="A3166" t="s">
        <v>3170</v>
      </c>
      <c r="B3166" t="s">
        <v>22703</v>
      </c>
      <c r="C3166">
        <v>194.74</v>
      </c>
      <c r="D3166" s="3">
        <v>45.31</v>
      </c>
      <c r="E3166">
        <v>14</v>
      </c>
      <c r="F3166">
        <v>14</v>
      </c>
      <c r="G3166">
        <f>C3166*D3166%</f>
        <v>88.236694</v>
      </c>
      <c r="H3166">
        <f>C3166-G3166</f>
        <v>106.50330600000001</v>
      </c>
      <c r="I3166">
        <f>H3166*(E3166+F3166)%</f>
        <v>29.820925680000006</v>
      </c>
      <c r="J3166" s="3">
        <f>H3166+I3166</f>
        <v>136.32423168000003</v>
      </c>
    </row>
    <row r="3167" spans="1:10" x14ac:dyDescent="0.3">
      <c r="A3167" t="s">
        <v>3171</v>
      </c>
      <c r="B3167" t="s">
        <v>22704</v>
      </c>
      <c r="C3167">
        <v>279</v>
      </c>
      <c r="D3167" s="3">
        <v>45.31</v>
      </c>
      <c r="E3167">
        <v>14</v>
      </c>
      <c r="F3167">
        <v>14</v>
      </c>
      <c r="G3167">
        <f>C3167*D3167%</f>
        <v>126.4149</v>
      </c>
      <c r="H3167">
        <f>C3167-G3167</f>
        <v>152.58510000000001</v>
      </c>
      <c r="I3167">
        <f>H3167*(E3167+F3167)%</f>
        <v>42.723828000000005</v>
      </c>
      <c r="J3167" s="3">
        <f>H3167+I3167</f>
        <v>195.30892800000001</v>
      </c>
    </row>
    <row r="3168" spans="1:10" x14ac:dyDescent="0.3">
      <c r="A3168" t="s">
        <v>3172</v>
      </c>
      <c r="B3168" t="s">
        <v>22705</v>
      </c>
      <c r="C3168">
        <v>279</v>
      </c>
      <c r="D3168" s="3">
        <v>45.31</v>
      </c>
      <c r="E3168">
        <v>14</v>
      </c>
      <c r="F3168">
        <v>14</v>
      </c>
      <c r="G3168">
        <f>C3168*D3168%</f>
        <v>126.4149</v>
      </c>
      <c r="H3168">
        <f>C3168-G3168</f>
        <v>152.58510000000001</v>
      </c>
      <c r="I3168">
        <f>H3168*(E3168+F3168)%</f>
        <v>42.723828000000005</v>
      </c>
      <c r="J3168" s="3">
        <f>H3168+I3168</f>
        <v>195.30892800000001</v>
      </c>
    </row>
    <row r="3169" spans="1:10" x14ac:dyDescent="0.3">
      <c r="A3169" t="s">
        <v>3173</v>
      </c>
      <c r="B3169" t="s">
        <v>22704</v>
      </c>
      <c r="C3169">
        <v>288</v>
      </c>
      <c r="D3169" s="3">
        <v>45.31</v>
      </c>
      <c r="E3169">
        <v>14</v>
      </c>
      <c r="F3169">
        <v>14</v>
      </c>
      <c r="G3169">
        <f>C3169*D3169%</f>
        <v>130.49279999999999</v>
      </c>
      <c r="H3169">
        <f>C3169-G3169</f>
        <v>157.50720000000001</v>
      </c>
      <c r="I3169">
        <f>H3169*(E3169+F3169)%</f>
        <v>44.102016000000006</v>
      </c>
      <c r="J3169" s="3">
        <f>H3169+I3169</f>
        <v>201.609216</v>
      </c>
    </row>
    <row r="3170" spans="1:10" x14ac:dyDescent="0.3">
      <c r="A3170" t="s">
        <v>3174</v>
      </c>
      <c r="B3170" t="s">
        <v>22704</v>
      </c>
      <c r="C3170">
        <v>298</v>
      </c>
      <c r="D3170" s="3">
        <v>45.31</v>
      </c>
      <c r="E3170">
        <v>14</v>
      </c>
      <c r="F3170">
        <v>14</v>
      </c>
      <c r="G3170">
        <f>C3170*D3170%</f>
        <v>135.02379999999999</v>
      </c>
      <c r="H3170">
        <f>C3170-G3170</f>
        <v>162.97620000000001</v>
      </c>
      <c r="I3170">
        <f>H3170*(E3170+F3170)%</f>
        <v>45.633336000000007</v>
      </c>
      <c r="J3170" s="3">
        <f>H3170+I3170</f>
        <v>208.60953600000002</v>
      </c>
    </row>
    <row r="3171" spans="1:10" x14ac:dyDescent="0.3">
      <c r="A3171" t="s">
        <v>3175</v>
      </c>
      <c r="B3171" t="s">
        <v>22704</v>
      </c>
      <c r="C3171">
        <v>167.04</v>
      </c>
      <c r="D3171" s="3">
        <v>45.31</v>
      </c>
      <c r="E3171">
        <v>14</v>
      </c>
      <c r="F3171">
        <v>14</v>
      </c>
      <c r="G3171">
        <f>C3171*D3171%</f>
        <v>75.685823999999997</v>
      </c>
      <c r="H3171">
        <f>C3171-G3171</f>
        <v>91.354175999999995</v>
      </c>
      <c r="I3171">
        <f>H3171*(E3171+F3171)%</f>
        <v>25.579169280000002</v>
      </c>
      <c r="J3171" s="3">
        <f>H3171+I3171</f>
        <v>116.93334528</v>
      </c>
    </row>
    <row r="3172" spans="1:10" x14ac:dyDescent="0.3">
      <c r="A3172" t="s">
        <v>3176</v>
      </c>
      <c r="B3172" t="s">
        <v>22706</v>
      </c>
      <c r="C3172">
        <v>385</v>
      </c>
      <c r="D3172" s="3">
        <v>45.31</v>
      </c>
      <c r="E3172">
        <v>14</v>
      </c>
      <c r="F3172">
        <v>14</v>
      </c>
      <c r="G3172">
        <f>C3172*D3172%</f>
        <v>174.4435</v>
      </c>
      <c r="H3172">
        <f>C3172-G3172</f>
        <v>210.5565</v>
      </c>
      <c r="I3172">
        <f>H3172*(E3172+F3172)%</f>
        <v>58.955820000000003</v>
      </c>
      <c r="J3172" s="3">
        <f>H3172+I3172</f>
        <v>269.51231999999999</v>
      </c>
    </row>
    <row r="3173" spans="1:10" x14ac:dyDescent="0.3">
      <c r="A3173" t="s">
        <v>3177</v>
      </c>
      <c r="B3173" t="s">
        <v>22707</v>
      </c>
      <c r="C3173">
        <v>356</v>
      </c>
      <c r="D3173" s="3">
        <v>45.31</v>
      </c>
      <c r="E3173">
        <v>14</v>
      </c>
      <c r="F3173">
        <v>14</v>
      </c>
      <c r="G3173">
        <f>C3173*D3173%</f>
        <v>161.30359999999999</v>
      </c>
      <c r="H3173">
        <f>C3173-G3173</f>
        <v>194.69640000000001</v>
      </c>
      <c r="I3173">
        <f>H3173*(E3173+F3173)%</f>
        <v>54.514992000000007</v>
      </c>
      <c r="J3173" s="3">
        <f>H3173+I3173</f>
        <v>249.21139200000002</v>
      </c>
    </row>
    <row r="3174" spans="1:10" x14ac:dyDescent="0.3">
      <c r="A3174" t="s">
        <v>3178</v>
      </c>
      <c r="B3174" t="s">
        <v>22708</v>
      </c>
      <c r="C3174">
        <v>253.67</v>
      </c>
      <c r="D3174" s="3">
        <v>45.31</v>
      </c>
      <c r="E3174">
        <v>14</v>
      </c>
      <c r="F3174">
        <v>14</v>
      </c>
      <c r="G3174">
        <f>C3174*D3174%</f>
        <v>114.937877</v>
      </c>
      <c r="H3174">
        <f>C3174-G3174</f>
        <v>138.732123</v>
      </c>
      <c r="I3174">
        <f>H3174*(E3174+F3174)%</f>
        <v>38.844994440000001</v>
      </c>
      <c r="J3174" s="3">
        <f>H3174+I3174</f>
        <v>177.57711743999999</v>
      </c>
    </row>
    <row r="3175" spans="1:10" x14ac:dyDescent="0.3">
      <c r="A3175" t="s">
        <v>3179</v>
      </c>
      <c r="B3175" t="s">
        <v>22709</v>
      </c>
      <c r="C3175">
        <v>207.44</v>
      </c>
      <c r="D3175" s="3">
        <v>45.31</v>
      </c>
      <c r="E3175">
        <v>14</v>
      </c>
      <c r="F3175">
        <v>14</v>
      </c>
      <c r="G3175">
        <f>C3175*D3175%</f>
        <v>93.991063999999994</v>
      </c>
      <c r="H3175">
        <f>C3175-G3175</f>
        <v>113.448936</v>
      </c>
      <c r="I3175">
        <f>H3175*(E3175+F3175)%</f>
        <v>31.765702080000004</v>
      </c>
      <c r="J3175" s="3">
        <f>H3175+I3175</f>
        <v>145.21463808000001</v>
      </c>
    </row>
    <row r="3176" spans="1:10" x14ac:dyDescent="0.3">
      <c r="A3176" t="s">
        <v>3180</v>
      </c>
      <c r="B3176" t="s">
        <v>22710</v>
      </c>
      <c r="C3176">
        <v>368.72</v>
      </c>
      <c r="D3176" s="3">
        <v>45.31</v>
      </c>
      <c r="E3176">
        <v>14</v>
      </c>
      <c r="F3176">
        <v>14</v>
      </c>
      <c r="G3176">
        <f>C3176*D3176%</f>
        <v>167.06703200000001</v>
      </c>
      <c r="H3176">
        <f>C3176-G3176</f>
        <v>201.65296800000002</v>
      </c>
      <c r="I3176">
        <f>H3176*(E3176+F3176)%</f>
        <v>56.462831040000012</v>
      </c>
      <c r="J3176" s="3">
        <f>H3176+I3176</f>
        <v>258.11579904000001</v>
      </c>
    </row>
    <row r="3177" spans="1:10" x14ac:dyDescent="0.3">
      <c r="A3177" t="s">
        <v>3181</v>
      </c>
      <c r="B3177" t="s">
        <v>22711</v>
      </c>
      <c r="C3177">
        <v>142.05000000000001</v>
      </c>
      <c r="D3177" s="3">
        <v>45.31</v>
      </c>
      <c r="E3177">
        <v>14</v>
      </c>
      <c r="F3177">
        <v>14</v>
      </c>
      <c r="G3177">
        <f>C3177*D3177%</f>
        <v>64.36285500000001</v>
      </c>
      <c r="H3177">
        <f>C3177-G3177</f>
        <v>77.687145000000001</v>
      </c>
      <c r="I3177">
        <f>H3177*(E3177+F3177)%</f>
        <v>21.752400600000001</v>
      </c>
      <c r="J3177" s="3">
        <f>H3177+I3177</f>
        <v>99.439545600000002</v>
      </c>
    </row>
    <row r="3178" spans="1:10" x14ac:dyDescent="0.3">
      <c r="A3178" t="s">
        <v>3182</v>
      </c>
      <c r="B3178" t="s">
        <v>22712</v>
      </c>
      <c r="C3178">
        <v>142.05000000000001</v>
      </c>
      <c r="D3178" s="3">
        <v>45.31</v>
      </c>
      <c r="E3178">
        <v>14</v>
      </c>
      <c r="F3178">
        <v>14</v>
      </c>
      <c r="G3178">
        <f>C3178*D3178%</f>
        <v>64.36285500000001</v>
      </c>
      <c r="H3178">
        <f>C3178-G3178</f>
        <v>77.687145000000001</v>
      </c>
      <c r="I3178">
        <f>H3178*(E3178+F3178)%</f>
        <v>21.752400600000001</v>
      </c>
      <c r="J3178" s="3">
        <f>H3178+I3178</f>
        <v>99.439545600000002</v>
      </c>
    </row>
    <row r="3179" spans="1:10" x14ac:dyDescent="0.3">
      <c r="A3179" t="s">
        <v>3183</v>
      </c>
      <c r="B3179" t="s">
        <v>22713</v>
      </c>
      <c r="C3179">
        <v>168.96</v>
      </c>
      <c r="D3179" s="3">
        <v>45.31</v>
      </c>
      <c r="E3179">
        <v>14</v>
      </c>
      <c r="F3179">
        <v>14</v>
      </c>
      <c r="G3179">
        <f>C3179*D3179%</f>
        <v>76.555776000000009</v>
      </c>
      <c r="H3179">
        <f>C3179-G3179</f>
        <v>92.404223999999999</v>
      </c>
      <c r="I3179">
        <f>H3179*(E3179+F3179)%</f>
        <v>25.873182720000003</v>
      </c>
      <c r="J3179" s="3">
        <f>H3179+I3179</f>
        <v>118.27740672</v>
      </c>
    </row>
    <row r="3180" spans="1:10" x14ac:dyDescent="0.3">
      <c r="A3180" t="s">
        <v>3184</v>
      </c>
      <c r="B3180" t="s">
        <v>22714</v>
      </c>
      <c r="C3180">
        <v>168.96</v>
      </c>
      <c r="D3180" s="3">
        <v>45.31</v>
      </c>
      <c r="E3180">
        <v>14</v>
      </c>
      <c r="F3180">
        <v>14</v>
      </c>
      <c r="G3180">
        <f>C3180*D3180%</f>
        <v>76.555776000000009</v>
      </c>
      <c r="H3180">
        <f>C3180-G3180</f>
        <v>92.404223999999999</v>
      </c>
      <c r="I3180">
        <f>H3180*(E3180+F3180)%</f>
        <v>25.873182720000003</v>
      </c>
      <c r="J3180" s="3">
        <f>H3180+I3180</f>
        <v>118.27740672</v>
      </c>
    </row>
    <row r="3181" spans="1:10" x14ac:dyDescent="0.3">
      <c r="A3181" t="s">
        <v>3185</v>
      </c>
      <c r="B3181" t="s">
        <v>22714</v>
      </c>
      <c r="C3181">
        <v>168.96</v>
      </c>
      <c r="D3181" s="3">
        <v>45.31</v>
      </c>
      <c r="E3181">
        <v>14</v>
      </c>
      <c r="F3181">
        <v>14</v>
      </c>
      <c r="G3181">
        <f>C3181*D3181%</f>
        <v>76.555776000000009</v>
      </c>
      <c r="H3181">
        <f>C3181-G3181</f>
        <v>92.404223999999999</v>
      </c>
      <c r="I3181">
        <f>H3181*(E3181+F3181)%</f>
        <v>25.873182720000003</v>
      </c>
      <c r="J3181" s="3">
        <f>H3181+I3181</f>
        <v>118.27740672</v>
      </c>
    </row>
    <row r="3182" spans="1:10" x14ac:dyDescent="0.3">
      <c r="A3182" t="s">
        <v>3186</v>
      </c>
      <c r="B3182" t="s">
        <v>22713</v>
      </c>
      <c r="C3182">
        <v>168.96</v>
      </c>
      <c r="D3182" s="3">
        <v>45.31</v>
      </c>
      <c r="E3182">
        <v>14</v>
      </c>
      <c r="F3182">
        <v>14</v>
      </c>
      <c r="G3182">
        <f>C3182*D3182%</f>
        <v>76.555776000000009</v>
      </c>
      <c r="H3182">
        <f>C3182-G3182</f>
        <v>92.404223999999999</v>
      </c>
      <c r="I3182">
        <f>H3182*(E3182+F3182)%</f>
        <v>25.873182720000003</v>
      </c>
      <c r="J3182" s="3">
        <f>H3182+I3182</f>
        <v>118.27740672</v>
      </c>
    </row>
    <row r="3183" spans="1:10" x14ac:dyDescent="0.3">
      <c r="A3183" t="s">
        <v>3187</v>
      </c>
      <c r="B3183" t="s">
        <v>22715</v>
      </c>
      <c r="C3183">
        <v>90.9</v>
      </c>
      <c r="D3183" s="3">
        <v>45.31</v>
      </c>
      <c r="E3183">
        <v>14</v>
      </c>
      <c r="F3183">
        <v>14</v>
      </c>
      <c r="G3183">
        <f>C3183*D3183%</f>
        <v>41.186790000000002</v>
      </c>
      <c r="H3183">
        <f>C3183-G3183</f>
        <v>49.713210000000004</v>
      </c>
      <c r="I3183">
        <f>H3183*(E3183+F3183)%</f>
        <v>13.919698800000003</v>
      </c>
      <c r="J3183" s="3">
        <f>H3183+I3183</f>
        <v>63.63290880000001</v>
      </c>
    </row>
    <row r="3184" spans="1:10" x14ac:dyDescent="0.3">
      <c r="A3184" t="s">
        <v>3188</v>
      </c>
      <c r="B3184" t="s">
        <v>22716</v>
      </c>
      <c r="C3184">
        <v>576</v>
      </c>
      <c r="D3184" s="3">
        <v>45.31</v>
      </c>
      <c r="E3184">
        <v>14</v>
      </c>
      <c r="F3184">
        <v>14</v>
      </c>
      <c r="G3184">
        <f>C3184*D3184%</f>
        <v>260.98559999999998</v>
      </c>
      <c r="H3184">
        <f>C3184-G3184</f>
        <v>315.01440000000002</v>
      </c>
      <c r="I3184">
        <f>H3184*(E3184+F3184)%</f>
        <v>88.204032000000012</v>
      </c>
      <c r="J3184" s="3">
        <f>H3184+I3184</f>
        <v>403.21843200000001</v>
      </c>
    </row>
    <row r="3185" spans="1:10" x14ac:dyDescent="0.3">
      <c r="A3185" t="s">
        <v>3189</v>
      </c>
      <c r="B3185" t="s">
        <v>22717</v>
      </c>
      <c r="C3185">
        <v>219.52</v>
      </c>
      <c r="D3185" s="3">
        <v>45.31</v>
      </c>
      <c r="E3185">
        <v>14</v>
      </c>
      <c r="F3185">
        <v>14</v>
      </c>
      <c r="G3185">
        <f>C3185*D3185%</f>
        <v>99.464511999999999</v>
      </c>
      <c r="H3185">
        <f>C3185-G3185</f>
        <v>120.05548800000001</v>
      </c>
      <c r="I3185">
        <f>H3185*(E3185+F3185)%</f>
        <v>33.615536640000009</v>
      </c>
      <c r="J3185" s="3">
        <f>H3185+I3185</f>
        <v>153.67102464000001</v>
      </c>
    </row>
    <row r="3186" spans="1:10" x14ac:dyDescent="0.3">
      <c r="A3186" t="s">
        <v>3190</v>
      </c>
      <c r="B3186" t="s">
        <v>22718</v>
      </c>
      <c r="C3186">
        <v>443</v>
      </c>
      <c r="D3186" s="3">
        <v>45.31</v>
      </c>
      <c r="E3186">
        <v>14</v>
      </c>
      <c r="F3186">
        <v>14</v>
      </c>
      <c r="G3186">
        <f>C3186*D3186%</f>
        <v>200.72329999999999</v>
      </c>
      <c r="H3186">
        <f>C3186-G3186</f>
        <v>242.27670000000001</v>
      </c>
      <c r="I3186">
        <f>H3186*(E3186+F3186)%</f>
        <v>67.837476000000009</v>
      </c>
      <c r="J3186" s="3">
        <f>H3186+I3186</f>
        <v>310.11417600000004</v>
      </c>
    </row>
    <row r="3187" spans="1:10" x14ac:dyDescent="0.3">
      <c r="A3187" t="s">
        <v>3191</v>
      </c>
      <c r="B3187" t="s">
        <v>22719</v>
      </c>
      <c r="C3187">
        <v>451</v>
      </c>
      <c r="D3187" s="3">
        <v>45.31</v>
      </c>
      <c r="E3187">
        <v>14</v>
      </c>
      <c r="F3187">
        <v>14</v>
      </c>
      <c r="G3187">
        <f>C3187*D3187%</f>
        <v>204.34809999999999</v>
      </c>
      <c r="H3187">
        <f>C3187-G3187</f>
        <v>246.65190000000001</v>
      </c>
      <c r="I3187">
        <f>H3187*(E3187+F3187)%</f>
        <v>69.062532000000004</v>
      </c>
      <c r="J3187" s="3">
        <f>H3187+I3187</f>
        <v>315.71443199999999</v>
      </c>
    </row>
    <row r="3188" spans="1:10" x14ac:dyDescent="0.3">
      <c r="A3188" t="s">
        <v>3192</v>
      </c>
      <c r="B3188" t="s">
        <v>22720</v>
      </c>
      <c r="C3188">
        <v>358</v>
      </c>
      <c r="D3188" s="3">
        <v>45.31</v>
      </c>
      <c r="E3188">
        <v>14</v>
      </c>
      <c r="F3188">
        <v>14</v>
      </c>
      <c r="G3188">
        <f>C3188*D3188%</f>
        <v>162.2098</v>
      </c>
      <c r="H3188">
        <f>C3188-G3188</f>
        <v>195.7902</v>
      </c>
      <c r="I3188">
        <f>H3188*(E3188+F3188)%</f>
        <v>54.821256000000005</v>
      </c>
      <c r="J3188" s="3">
        <f>H3188+I3188</f>
        <v>250.611456</v>
      </c>
    </row>
    <row r="3189" spans="1:10" x14ac:dyDescent="0.3">
      <c r="A3189" t="s">
        <v>3193</v>
      </c>
      <c r="B3189" t="s">
        <v>22721</v>
      </c>
      <c r="C3189">
        <v>662</v>
      </c>
      <c r="D3189" s="3">
        <v>37.5</v>
      </c>
      <c r="E3189">
        <v>6</v>
      </c>
      <c r="F3189">
        <v>6</v>
      </c>
      <c r="G3189">
        <f>C3189*D3189%</f>
        <v>248.25</v>
      </c>
      <c r="H3189">
        <f>C3189-G3189</f>
        <v>413.75</v>
      </c>
      <c r="I3189">
        <f>H3189*(E3189+F3189)%</f>
        <v>49.65</v>
      </c>
      <c r="J3189" s="3">
        <f>H3189+I3189</f>
        <v>463.4</v>
      </c>
    </row>
    <row r="3190" spans="1:10" x14ac:dyDescent="0.3">
      <c r="A3190" t="s">
        <v>3194</v>
      </c>
      <c r="B3190" t="s">
        <v>22722</v>
      </c>
      <c r="C3190">
        <v>843</v>
      </c>
      <c r="D3190" s="3">
        <v>45.31</v>
      </c>
      <c r="E3190">
        <v>14</v>
      </c>
      <c r="F3190">
        <v>14</v>
      </c>
      <c r="G3190">
        <f>C3190*D3190%</f>
        <v>381.9633</v>
      </c>
      <c r="H3190">
        <f>C3190-G3190</f>
        <v>461.0367</v>
      </c>
      <c r="I3190">
        <f>H3190*(E3190+F3190)%</f>
        <v>129.09027600000002</v>
      </c>
      <c r="J3190" s="3">
        <f>H3190+I3190</f>
        <v>590.12697600000001</v>
      </c>
    </row>
    <row r="3191" spans="1:10" x14ac:dyDescent="0.3">
      <c r="A3191" t="s">
        <v>3195</v>
      </c>
      <c r="B3191" t="s">
        <v>22723</v>
      </c>
      <c r="C3191">
        <v>998.87</v>
      </c>
      <c r="D3191" s="3">
        <v>45.31</v>
      </c>
      <c r="E3191">
        <v>14</v>
      </c>
      <c r="F3191">
        <v>14</v>
      </c>
      <c r="G3191">
        <f>C3191*D3191%</f>
        <v>452.58799700000003</v>
      </c>
      <c r="H3191">
        <f>C3191-G3191</f>
        <v>546.28200300000003</v>
      </c>
      <c r="I3191">
        <f>H3191*(E3191+F3191)%</f>
        <v>152.95896084000003</v>
      </c>
      <c r="J3191" s="3">
        <f>H3191+I3191</f>
        <v>699.24096384000006</v>
      </c>
    </row>
    <row r="3192" spans="1:10" x14ac:dyDescent="0.3">
      <c r="A3192" t="s">
        <v>3196</v>
      </c>
      <c r="B3192" t="s">
        <v>22724</v>
      </c>
      <c r="C3192">
        <v>1072.18</v>
      </c>
      <c r="D3192" s="3">
        <v>45.31</v>
      </c>
      <c r="E3192">
        <v>14</v>
      </c>
      <c r="F3192">
        <v>14</v>
      </c>
      <c r="G3192">
        <f>C3192*D3192%</f>
        <v>485.80475800000005</v>
      </c>
      <c r="H3192">
        <f>C3192-G3192</f>
        <v>586.37524200000007</v>
      </c>
      <c r="I3192">
        <f>H3192*(E3192+F3192)%</f>
        <v>164.18506776000004</v>
      </c>
      <c r="J3192" s="3">
        <f>H3192+I3192</f>
        <v>750.56030976000011</v>
      </c>
    </row>
    <row r="3193" spans="1:10" x14ac:dyDescent="0.3">
      <c r="A3193" t="s">
        <v>3197</v>
      </c>
      <c r="B3193" t="s">
        <v>22725</v>
      </c>
      <c r="C3193">
        <v>1447.62</v>
      </c>
      <c r="D3193" s="3">
        <v>45.31</v>
      </c>
      <c r="E3193">
        <v>14</v>
      </c>
      <c r="F3193">
        <v>14</v>
      </c>
      <c r="G3193">
        <f>C3193*D3193%</f>
        <v>655.91662199999996</v>
      </c>
      <c r="H3193">
        <f>C3193-G3193</f>
        <v>791.70337799999993</v>
      </c>
      <c r="I3193">
        <f>H3193*(E3193+F3193)%</f>
        <v>221.67694584</v>
      </c>
      <c r="J3193" s="3">
        <f>H3193+I3193</f>
        <v>1013.38032384</v>
      </c>
    </row>
    <row r="3194" spans="1:10" x14ac:dyDescent="0.3">
      <c r="A3194" t="s">
        <v>3198</v>
      </c>
      <c r="B3194" t="s">
        <v>22725</v>
      </c>
      <c r="C3194">
        <v>1564.88</v>
      </c>
      <c r="D3194" s="3">
        <v>45.31</v>
      </c>
      <c r="E3194">
        <v>14</v>
      </c>
      <c r="F3194">
        <v>14</v>
      </c>
      <c r="G3194">
        <f>C3194*D3194%</f>
        <v>709.04712800000004</v>
      </c>
      <c r="H3194">
        <f>C3194-G3194</f>
        <v>855.83287200000007</v>
      </c>
      <c r="I3194">
        <f>H3194*(E3194+F3194)%</f>
        <v>239.63320416000005</v>
      </c>
      <c r="J3194" s="3">
        <f>H3194+I3194</f>
        <v>1095.4660761600001</v>
      </c>
    </row>
    <row r="3195" spans="1:10" x14ac:dyDescent="0.3">
      <c r="A3195" t="s">
        <v>3199</v>
      </c>
      <c r="B3195" t="s">
        <v>22726</v>
      </c>
      <c r="C3195">
        <v>163</v>
      </c>
      <c r="D3195" s="3">
        <v>45.31</v>
      </c>
      <c r="E3195">
        <v>14</v>
      </c>
      <c r="F3195">
        <v>14</v>
      </c>
      <c r="G3195">
        <f>C3195*D3195%</f>
        <v>73.8553</v>
      </c>
      <c r="H3195">
        <f>C3195-G3195</f>
        <v>89.1447</v>
      </c>
      <c r="I3195">
        <f>H3195*(E3195+F3195)%</f>
        <v>24.960516000000002</v>
      </c>
      <c r="J3195" s="3">
        <f>H3195+I3195</f>
        <v>114.105216</v>
      </c>
    </row>
    <row r="3196" spans="1:10" x14ac:dyDescent="0.3">
      <c r="A3196" t="s">
        <v>3200</v>
      </c>
      <c r="B3196" t="s">
        <v>22727</v>
      </c>
      <c r="C3196">
        <v>173</v>
      </c>
      <c r="D3196" s="3">
        <v>45.31</v>
      </c>
      <c r="E3196">
        <v>14</v>
      </c>
      <c r="F3196">
        <v>14</v>
      </c>
      <c r="G3196">
        <f>C3196*D3196%</f>
        <v>78.386300000000006</v>
      </c>
      <c r="H3196">
        <f>C3196-G3196</f>
        <v>94.613699999999994</v>
      </c>
      <c r="I3196">
        <f>H3196*(E3196+F3196)%</f>
        <v>26.491835999999999</v>
      </c>
      <c r="J3196" s="3">
        <f>H3196+I3196</f>
        <v>121.105536</v>
      </c>
    </row>
    <row r="3197" spans="1:10" x14ac:dyDescent="0.3">
      <c r="A3197" t="s">
        <v>3201</v>
      </c>
      <c r="B3197" t="s">
        <v>22728</v>
      </c>
      <c r="C3197">
        <v>173</v>
      </c>
      <c r="D3197" s="3">
        <v>45.31</v>
      </c>
      <c r="E3197">
        <v>14</v>
      </c>
      <c r="F3197">
        <v>14</v>
      </c>
      <c r="G3197">
        <f>C3197*D3197%</f>
        <v>78.386300000000006</v>
      </c>
      <c r="H3197">
        <f>C3197-G3197</f>
        <v>94.613699999999994</v>
      </c>
      <c r="I3197">
        <f>H3197*(E3197+F3197)%</f>
        <v>26.491835999999999</v>
      </c>
      <c r="J3197" s="3">
        <f>H3197+I3197</f>
        <v>121.105536</v>
      </c>
    </row>
    <row r="3198" spans="1:10" x14ac:dyDescent="0.3">
      <c r="A3198" t="s">
        <v>3202</v>
      </c>
      <c r="B3198" t="s">
        <v>22726</v>
      </c>
      <c r="C3198">
        <v>158</v>
      </c>
      <c r="D3198" s="3">
        <v>45.31</v>
      </c>
      <c r="E3198">
        <v>14</v>
      </c>
      <c r="F3198">
        <v>14</v>
      </c>
      <c r="G3198">
        <f>C3198*D3198%</f>
        <v>71.589799999999997</v>
      </c>
      <c r="H3198">
        <f>C3198-G3198</f>
        <v>86.410200000000003</v>
      </c>
      <c r="I3198">
        <f>H3198*(E3198+F3198)%</f>
        <v>24.194856000000001</v>
      </c>
      <c r="J3198" s="3">
        <f>H3198+I3198</f>
        <v>110.605056</v>
      </c>
    </row>
    <row r="3199" spans="1:10" x14ac:dyDescent="0.3">
      <c r="A3199" t="s">
        <v>3203</v>
      </c>
      <c r="B3199" t="s">
        <v>22726</v>
      </c>
      <c r="C3199">
        <v>86.95</v>
      </c>
      <c r="D3199" s="3">
        <v>45.31</v>
      </c>
      <c r="E3199">
        <v>14</v>
      </c>
      <c r="F3199">
        <v>14</v>
      </c>
      <c r="G3199">
        <f>C3199*D3199%</f>
        <v>39.397044999999999</v>
      </c>
      <c r="H3199">
        <f>C3199-G3199</f>
        <v>47.552955000000004</v>
      </c>
      <c r="I3199">
        <f>H3199*(E3199+F3199)%</f>
        <v>13.314827400000002</v>
      </c>
      <c r="J3199" s="3">
        <f>H3199+I3199</f>
        <v>60.86778240000001</v>
      </c>
    </row>
    <row r="3200" spans="1:10" x14ac:dyDescent="0.3">
      <c r="A3200" t="s">
        <v>3204</v>
      </c>
      <c r="B3200" t="s">
        <v>22729</v>
      </c>
      <c r="C3200">
        <v>1509.87</v>
      </c>
      <c r="D3200" s="3">
        <v>45.31</v>
      </c>
      <c r="E3200">
        <v>14</v>
      </c>
      <c r="F3200">
        <v>14</v>
      </c>
      <c r="G3200">
        <f>C3200*D3200%</f>
        <v>684.12209699999994</v>
      </c>
      <c r="H3200">
        <f>C3200-G3200</f>
        <v>825.74790299999995</v>
      </c>
      <c r="I3200">
        <f>H3200*(E3200+F3200)%</f>
        <v>231.20941284</v>
      </c>
      <c r="J3200" s="3">
        <f>H3200+I3200</f>
        <v>1056.9573158399999</v>
      </c>
    </row>
    <row r="3201" spans="1:10" x14ac:dyDescent="0.3">
      <c r="A3201" t="s">
        <v>3205</v>
      </c>
      <c r="B3201" t="s">
        <v>22730</v>
      </c>
      <c r="C3201">
        <v>2797</v>
      </c>
      <c r="D3201" s="3">
        <v>45.31</v>
      </c>
      <c r="E3201">
        <v>14</v>
      </c>
      <c r="F3201">
        <v>14</v>
      </c>
      <c r="G3201">
        <f>C3201*D3201%</f>
        <v>1267.3207</v>
      </c>
      <c r="H3201">
        <f>C3201-G3201</f>
        <v>1529.6793</v>
      </c>
      <c r="I3201">
        <f>H3201*(E3201+F3201)%</f>
        <v>428.31020400000006</v>
      </c>
      <c r="J3201" s="3">
        <f>H3201+I3201</f>
        <v>1957.9895040000001</v>
      </c>
    </row>
    <row r="3202" spans="1:10" x14ac:dyDescent="0.3">
      <c r="A3202" t="s">
        <v>3206</v>
      </c>
      <c r="B3202" t="s">
        <v>22731</v>
      </c>
      <c r="C3202">
        <v>3913</v>
      </c>
      <c r="D3202" s="3">
        <v>45.31</v>
      </c>
      <c r="E3202">
        <v>14</v>
      </c>
      <c r="F3202">
        <v>14</v>
      </c>
      <c r="G3202">
        <f>C3202*D3202%</f>
        <v>1772.9802999999999</v>
      </c>
      <c r="H3202">
        <f>C3202-G3202</f>
        <v>2140.0196999999998</v>
      </c>
      <c r="I3202">
        <f>H3202*(E3202+F3202)%</f>
        <v>599.20551599999999</v>
      </c>
      <c r="J3202" s="3">
        <f>H3202+I3202</f>
        <v>2739.2252159999998</v>
      </c>
    </row>
    <row r="3203" spans="1:10" x14ac:dyDescent="0.3">
      <c r="A3203" t="s">
        <v>3207</v>
      </c>
      <c r="B3203" t="s">
        <v>22732</v>
      </c>
      <c r="C3203">
        <v>3913</v>
      </c>
      <c r="D3203" s="3">
        <v>45.31</v>
      </c>
      <c r="E3203">
        <v>14</v>
      </c>
      <c r="F3203">
        <v>14</v>
      </c>
      <c r="G3203">
        <f>C3203*D3203%</f>
        <v>1772.9802999999999</v>
      </c>
      <c r="H3203">
        <f>C3203-G3203</f>
        <v>2140.0196999999998</v>
      </c>
      <c r="I3203">
        <f>H3203*(E3203+F3203)%</f>
        <v>599.20551599999999</v>
      </c>
      <c r="J3203" s="3">
        <f>H3203+I3203</f>
        <v>2739.2252159999998</v>
      </c>
    </row>
    <row r="3204" spans="1:10" x14ac:dyDescent="0.3">
      <c r="A3204" t="s">
        <v>3208</v>
      </c>
      <c r="B3204" t="s">
        <v>22733</v>
      </c>
      <c r="C3204">
        <v>158</v>
      </c>
      <c r="D3204" s="3">
        <v>45.31</v>
      </c>
      <c r="E3204">
        <v>14</v>
      </c>
      <c r="F3204">
        <v>14</v>
      </c>
      <c r="G3204">
        <f>C3204*D3204%</f>
        <v>71.589799999999997</v>
      </c>
      <c r="H3204">
        <f>C3204-G3204</f>
        <v>86.410200000000003</v>
      </c>
      <c r="I3204">
        <f>H3204*(E3204+F3204)%</f>
        <v>24.194856000000001</v>
      </c>
      <c r="J3204" s="3">
        <f>H3204+I3204</f>
        <v>110.605056</v>
      </c>
    </row>
    <row r="3205" spans="1:10" x14ac:dyDescent="0.3">
      <c r="A3205" t="s">
        <v>3209</v>
      </c>
      <c r="B3205" t="s">
        <v>22734</v>
      </c>
      <c r="C3205">
        <v>158</v>
      </c>
      <c r="D3205" s="3">
        <v>45.31</v>
      </c>
      <c r="E3205">
        <v>14</v>
      </c>
      <c r="F3205">
        <v>14</v>
      </c>
      <c r="G3205">
        <f>C3205*D3205%</f>
        <v>71.589799999999997</v>
      </c>
      <c r="H3205">
        <f>C3205-G3205</f>
        <v>86.410200000000003</v>
      </c>
      <c r="I3205">
        <f>H3205*(E3205+F3205)%</f>
        <v>24.194856000000001</v>
      </c>
      <c r="J3205" s="3">
        <f>H3205+I3205</f>
        <v>110.605056</v>
      </c>
    </row>
    <row r="3206" spans="1:10" x14ac:dyDescent="0.3">
      <c r="A3206" t="s">
        <v>3210</v>
      </c>
      <c r="B3206" t="s">
        <v>22735</v>
      </c>
      <c r="C3206">
        <v>1614.4</v>
      </c>
      <c r="D3206" s="3">
        <v>45.31</v>
      </c>
      <c r="E3206">
        <v>14</v>
      </c>
      <c r="F3206">
        <v>14</v>
      </c>
      <c r="G3206">
        <f>C3206*D3206%</f>
        <v>731.48464000000001</v>
      </c>
      <c r="H3206">
        <f>C3206-G3206</f>
        <v>882.91536000000008</v>
      </c>
      <c r="I3206">
        <f>H3206*(E3206+F3206)%</f>
        <v>247.21630080000006</v>
      </c>
      <c r="J3206" s="3">
        <f>H3206+I3206</f>
        <v>1130.1316608000002</v>
      </c>
    </row>
    <row r="3207" spans="1:10" x14ac:dyDescent="0.3">
      <c r="A3207" t="s">
        <v>3211</v>
      </c>
      <c r="B3207" t="s">
        <v>22736</v>
      </c>
      <c r="C3207">
        <v>3036</v>
      </c>
      <c r="D3207" s="3">
        <v>45.31</v>
      </c>
      <c r="E3207">
        <v>14</v>
      </c>
      <c r="F3207">
        <v>14</v>
      </c>
      <c r="G3207">
        <f>C3207*D3207%</f>
        <v>1375.6116</v>
      </c>
      <c r="H3207">
        <f>C3207-G3207</f>
        <v>1660.3884</v>
      </c>
      <c r="I3207">
        <f>H3207*(E3207+F3207)%</f>
        <v>464.90875200000005</v>
      </c>
      <c r="J3207" s="3">
        <f>H3207+I3207</f>
        <v>2125.2971520000001</v>
      </c>
    </row>
    <row r="3208" spans="1:10" x14ac:dyDescent="0.3">
      <c r="A3208" t="s">
        <v>3212</v>
      </c>
      <c r="B3208" t="s">
        <v>22737</v>
      </c>
      <c r="C3208">
        <v>1836.64</v>
      </c>
      <c r="D3208" s="3">
        <v>45.31</v>
      </c>
      <c r="E3208">
        <v>14</v>
      </c>
      <c r="F3208">
        <v>14</v>
      </c>
      <c r="G3208">
        <f>C3208*D3208%</f>
        <v>832.18158400000004</v>
      </c>
      <c r="H3208">
        <f>C3208-G3208</f>
        <v>1004.4584160000001</v>
      </c>
      <c r="I3208">
        <f>H3208*(E3208+F3208)%</f>
        <v>281.24835648000004</v>
      </c>
      <c r="J3208" s="3">
        <f>H3208+I3208</f>
        <v>1285.7067724800002</v>
      </c>
    </row>
    <row r="3209" spans="1:10" x14ac:dyDescent="0.3">
      <c r="A3209" t="s">
        <v>3213</v>
      </c>
      <c r="B3209" t="s">
        <v>22738</v>
      </c>
      <c r="C3209">
        <v>1603.84</v>
      </c>
      <c r="D3209" s="3">
        <v>45.31</v>
      </c>
      <c r="E3209">
        <v>14</v>
      </c>
      <c r="F3209">
        <v>14</v>
      </c>
      <c r="G3209">
        <f>C3209*D3209%</f>
        <v>726.69990399999995</v>
      </c>
      <c r="H3209">
        <f>C3209-G3209</f>
        <v>877.14009599999997</v>
      </c>
      <c r="I3209">
        <f>H3209*(E3209+F3209)%</f>
        <v>245.59922688</v>
      </c>
      <c r="J3209" s="3">
        <f>H3209+I3209</f>
        <v>1122.7393228799999</v>
      </c>
    </row>
    <row r="3210" spans="1:10" x14ac:dyDescent="0.3">
      <c r="A3210" t="s">
        <v>3214</v>
      </c>
      <c r="B3210" t="s">
        <v>22736</v>
      </c>
      <c r="C3210">
        <v>4308</v>
      </c>
      <c r="D3210" s="3">
        <v>45.31</v>
      </c>
      <c r="E3210">
        <v>14</v>
      </c>
      <c r="F3210">
        <v>14</v>
      </c>
      <c r="G3210">
        <f>C3210*D3210%</f>
        <v>1951.9548</v>
      </c>
      <c r="H3210">
        <f>C3210-G3210</f>
        <v>2356.0452</v>
      </c>
      <c r="I3210">
        <f>H3210*(E3210+F3210)%</f>
        <v>659.69265600000006</v>
      </c>
      <c r="J3210" s="3">
        <f>H3210+I3210</f>
        <v>3015.7378560000002</v>
      </c>
    </row>
    <row r="3211" spans="1:10" x14ac:dyDescent="0.3">
      <c r="A3211" t="s">
        <v>3215</v>
      </c>
      <c r="B3211" t="s">
        <v>22736</v>
      </c>
      <c r="C3211">
        <v>4091</v>
      </c>
      <c r="D3211" s="3">
        <v>45.31</v>
      </c>
      <c r="E3211">
        <v>14</v>
      </c>
      <c r="F3211">
        <v>14</v>
      </c>
      <c r="G3211">
        <f>C3211*D3211%</f>
        <v>1853.6321</v>
      </c>
      <c r="H3211">
        <f>C3211-G3211</f>
        <v>2237.3679000000002</v>
      </c>
      <c r="I3211">
        <f>H3211*(E3211+F3211)%</f>
        <v>626.46301200000016</v>
      </c>
      <c r="J3211" s="3">
        <f>H3211+I3211</f>
        <v>2863.8309120000004</v>
      </c>
    </row>
    <row r="3212" spans="1:10" x14ac:dyDescent="0.3">
      <c r="A3212" t="s">
        <v>3216</v>
      </c>
      <c r="B3212" t="s">
        <v>22739</v>
      </c>
      <c r="C3212">
        <v>1614.4</v>
      </c>
      <c r="D3212" s="3">
        <v>45.31</v>
      </c>
      <c r="E3212">
        <v>14</v>
      </c>
      <c r="F3212">
        <v>14</v>
      </c>
      <c r="G3212">
        <f>C3212*D3212%</f>
        <v>731.48464000000001</v>
      </c>
      <c r="H3212">
        <f>C3212-G3212</f>
        <v>882.91536000000008</v>
      </c>
      <c r="I3212">
        <f>H3212*(E3212+F3212)%</f>
        <v>247.21630080000006</v>
      </c>
      <c r="J3212" s="3">
        <f>H3212+I3212</f>
        <v>1130.1316608000002</v>
      </c>
    </row>
    <row r="3213" spans="1:10" x14ac:dyDescent="0.3">
      <c r="A3213" t="s">
        <v>3217</v>
      </c>
      <c r="B3213" t="s">
        <v>22735</v>
      </c>
      <c r="C3213">
        <v>3036</v>
      </c>
      <c r="D3213" s="3">
        <v>45.31</v>
      </c>
      <c r="E3213">
        <v>14</v>
      </c>
      <c r="F3213">
        <v>14</v>
      </c>
      <c r="G3213">
        <f>C3213*D3213%</f>
        <v>1375.6116</v>
      </c>
      <c r="H3213">
        <f>C3213-G3213</f>
        <v>1660.3884</v>
      </c>
      <c r="I3213">
        <f>H3213*(E3213+F3213)%</f>
        <v>464.90875200000005</v>
      </c>
      <c r="J3213" s="3">
        <f>H3213+I3213</f>
        <v>2125.2971520000001</v>
      </c>
    </row>
    <row r="3214" spans="1:10" x14ac:dyDescent="0.3">
      <c r="A3214" t="s">
        <v>3218</v>
      </c>
      <c r="B3214" t="s">
        <v>22739</v>
      </c>
      <c r="C3214">
        <v>1475.75</v>
      </c>
      <c r="D3214" s="3">
        <v>45.31</v>
      </c>
      <c r="E3214">
        <v>14</v>
      </c>
      <c r="F3214">
        <v>14</v>
      </c>
      <c r="G3214">
        <f>C3214*D3214%</f>
        <v>668.66232500000001</v>
      </c>
      <c r="H3214">
        <f>C3214-G3214</f>
        <v>807.08767499999999</v>
      </c>
      <c r="I3214">
        <f>H3214*(E3214+F3214)%</f>
        <v>225.98454900000002</v>
      </c>
      <c r="J3214" s="3">
        <f>H3214+I3214</f>
        <v>1033.072224</v>
      </c>
    </row>
    <row r="3215" spans="1:10" x14ac:dyDescent="0.3">
      <c r="A3215" t="s">
        <v>3219</v>
      </c>
      <c r="B3215" t="s">
        <v>22740</v>
      </c>
      <c r="C3215">
        <v>3639</v>
      </c>
      <c r="D3215" s="3">
        <v>45.31</v>
      </c>
      <c r="E3215">
        <v>14</v>
      </c>
      <c r="F3215">
        <v>14</v>
      </c>
      <c r="G3215">
        <f>C3215*D3215%</f>
        <v>1648.8308999999999</v>
      </c>
      <c r="H3215">
        <f>C3215-G3215</f>
        <v>1990.1691000000001</v>
      </c>
      <c r="I3215">
        <f>H3215*(E3215+F3215)%</f>
        <v>557.2473480000001</v>
      </c>
      <c r="J3215" s="3">
        <f>H3215+I3215</f>
        <v>2547.4164479999999</v>
      </c>
    </row>
    <row r="3216" spans="1:10" x14ac:dyDescent="0.3">
      <c r="A3216" t="s">
        <v>3220</v>
      </c>
      <c r="B3216" t="s">
        <v>22739</v>
      </c>
      <c r="C3216">
        <v>1747.19</v>
      </c>
      <c r="D3216" s="3">
        <v>45.31</v>
      </c>
      <c r="E3216">
        <v>14</v>
      </c>
      <c r="F3216">
        <v>14</v>
      </c>
      <c r="G3216">
        <f>C3216*D3216%</f>
        <v>791.65178900000001</v>
      </c>
      <c r="H3216">
        <f>C3216-G3216</f>
        <v>955.53821100000005</v>
      </c>
      <c r="I3216">
        <f>H3216*(E3216+F3216)%</f>
        <v>267.55069908000002</v>
      </c>
      <c r="J3216" s="3">
        <f>H3216+I3216</f>
        <v>1223.08891008</v>
      </c>
    </row>
    <row r="3217" spans="1:10" x14ac:dyDescent="0.3">
      <c r="A3217" t="s">
        <v>3221</v>
      </c>
      <c r="B3217" t="s">
        <v>22741</v>
      </c>
      <c r="C3217">
        <v>2162.87</v>
      </c>
      <c r="D3217" s="3">
        <v>45.31</v>
      </c>
      <c r="E3217">
        <v>14</v>
      </c>
      <c r="F3217">
        <v>14</v>
      </c>
      <c r="G3217">
        <f>C3217*D3217%</f>
        <v>979.996397</v>
      </c>
      <c r="H3217">
        <f>C3217-G3217</f>
        <v>1182.873603</v>
      </c>
      <c r="I3217">
        <f>H3217*(E3217+F3217)%</f>
        <v>331.20460884000005</v>
      </c>
      <c r="J3217" s="3">
        <f>H3217+I3217</f>
        <v>1514.07821184</v>
      </c>
    </row>
    <row r="3218" spans="1:10" x14ac:dyDescent="0.3">
      <c r="A3218" t="s">
        <v>3222</v>
      </c>
      <c r="B3218" t="s">
        <v>22742</v>
      </c>
      <c r="C3218">
        <v>4091</v>
      </c>
      <c r="D3218" s="3">
        <v>45.31</v>
      </c>
      <c r="E3218">
        <v>14</v>
      </c>
      <c r="F3218">
        <v>14</v>
      </c>
      <c r="G3218">
        <f>C3218*D3218%</f>
        <v>1853.6321</v>
      </c>
      <c r="H3218">
        <f>C3218-G3218</f>
        <v>2237.3679000000002</v>
      </c>
      <c r="I3218">
        <f>H3218*(E3218+F3218)%</f>
        <v>626.46301200000016</v>
      </c>
      <c r="J3218" s="3">
        <f>H3218+I3218</f>
        <v>2863.8309120000004</v>
      </c>
    </row>
    <row r="3219" spans="1:10" x14ac:dyDescent="0.3">
      <c r="A3219" t="s">
        <v>3223</v>
      </c>
      <c r="B3219" t="s">
        <v>22735</v>
      </c>
      <c r="C3219">
        <v>4308</v>
      </c>
      <c r="D3219" s="3">
        <v>45.31</v>
      </c>
      <c r="E3219">
        <v>14</v>
      </c>
      <c r="F3219">
        <v>14</v>
      </c>
      <c r="G3219">
        <f>C3219*D3219%</f>
        <v>1951.9548</v>
      </c>
      <c r="H3219">
        <f>C3219-G3219</f>
        <v>2356.0452</v>
      </c>
      <c r="I3219">
        <f>H3219*(E3219+F3219)%</f>
        <v>659.69265600000006</v>
      </c>
      <c r="J3219" s="3">
        <f>H3219+I3219</f>
        <v>3015.7378560000002</v>
      </c>
    </row>
    <row r="3220" spans="1:10" x14ac:dyDescent="0.3">
      <c r="A3220" t="s">
        <v>3224</v>
      </c>
      <c r="B3220" t="s">
        <v>22727</v>
      </c>
      <c r="C3220">
        <v>158</v>
      </c>
      <c r="D3220" s="3">
        <v>45.31</v>
      </c>
      <c r="E3220">
        <v>14</v>
      </c>
      <c r="F3220">
        <v>14</v>
      </c>
      <c r="G3220">
        <f>C3220*D3220%</f>
        <v>71.589799999999997</v>
      </c>
      <c r="H3220">
        <f>C3220-G3220</f>
        <v>86.410200000000003</v>
      </c>
      <c r="I3220">
        <f>H3220*(E3220+F3220)%</f>
        <v>24.194856000000001</v>
      </c>
      <c r="J3220" s="3">
        <f>H3220+I3220</f>
        <v>110.605056</v>
      </c>
    </row>
    <row r="3221" spans="1:10" x14ac:dyDescent="0.3">
      <c r="A3221" t="s">
        <v>3225</v>
      </c>
      <c r="B3221" t="s">
        <v>22728</v>
      </c>
      <c r="C3221">
        <v>158</v>
      </c>
      <c r="D3221" s="3">
        <v>45.31</v>
      </c>
      <c r="E3221">
        <v>14</v>
      </c>
      <c r="F3221">
        <v>14</v>
      </c>
      <c r="G3221">
        <f>C3221*D3221%</f>
        <v>71.589799999999997</v>
      </c>
      <c r="H3221">
        <f>C3221-G3221</f>
        <v>86.410200000000003</v>
      </c>
      <c r="I3221">
        <f>H3221*(E3221+F3221)%</f>
        <v>24.194856000000001</v>
      </c>
      <c r="J3221" s="3">
        <f>H3221+I3221</f>
        <v>110.605056</v>
      </c>
    </row>
    <row r="3222" spans="1:10" x14ac:dyDescent="0.3">
      <c r="A3222" t="s">
        <v>3226</v>
      </c>
      <c r="B3222" t="s">
        <v>22743</v>
      </c>
      <c r="C3222">
        <v>7293</v>
      </c>
      <c r="D3222" s="3">
        <v>45.31</v>
      </c>
      <c r="E3222">
        <v>14</v>
      </c>
      <c r="F3222">
        <v>14</v>
      </c>
      <c r="G3222">
        <f>C3222*D3222%</f>
        <v>3304.4583000000002</v>
      </c>
      <c r="H3222">
        <f>C3222-G3222</f>
        <v>3988.5416999999998</v>
      </c>
      <c r="I3222">
        <f>H3222*(E3222+F3222)%</f>
        <v>1116.7916760000001</v>
      </c>
      <c r="J3222" s="3">
        <f>H3222+I3222</f>
        <v>5105.3333759999996</v>
      </c>
    </row>
    <row r="3223" spans="1:10" x14ac:dyDescent="0.3">
      <c r="A3223" t="s">
        <v>3227</v>
      </c>
      <c r="B3223" t="s">
        <v>22744</v>
      </c>
      <c r="C3223">
        <v>5072</v>
      </c>
      <c r="D3223" s="3">
        <v>45.31</v>
      </c>
      <c r="E3223">
        <v>14</v>
      </c>
      <c r="F3223">
        <v>14</v>
      </c>
      <c r="G3223">
        <f>C3223*D3223%</f>
        <v>2298.1232</v>
      </c>
      <c r="H3223">
        <f>C3223-G3223</f>
        <v>2773.8768</v>
      </c>
      <c r="I3223">
        <f>H3223*(E3223+F3223)%</f>
        <v>776.68550400000004</v>
      </c>
      <c r="J3223" s="3">
        <f>H3223+I3223</f>
        <v>3550.562304</v>
      </c>
    </row>
    <row r="3224" spans="1:10" x14ac:dyDescent="0.3">
      <c r="A3224" t="s">
        <v>3228</v>
      </c>
      <c r="B3224" t="s">
        <v>22745</v>
      </c>
      <c r="C3224">
        <v>4596</v>
      </c>
      <c r="D3224" s="3">
        <v>45.31</v>
      </c>
      <c r="E3224">
        <v>14</v>
      </c>
      <c r="F3224">
        <v>14</v>
      </c>
      <c r="G3224">
        <f>C3224*D3224%</f>
        <v>2082.4476</v>
      </c>
      <c r="H3224">
        <f>C3224-G3224</f>
        <v>2513.5524</v>
      </c>
      <c r="I3224">
        <f>H3224*(E3224+F3224)%</f>
        <v>703.79467200000011</v>
      </c>
      <c r="J3224" s="3">
        <f>H3224+I3224</f>
        <v>3217.347072</v>
      </c>
    </row>
    <row r="3225" spans="1:10" x14ac:dyDescent="0.3">
      <c r="A3225" t="s">
        <v>3229</v>
      </c>
      <c r="B3225" t="s">
        <v>22746</v>
      </c>
      <c r="C3225">
        <v>6366</v>
      </c>
      <c r="D3225" s="3">
        <v>45.31</v>
      </c>
      <c r="E3225">
        <v>14</v>
      </c>
      <c r="F3225">
        <v>14</v>
      </c>
      <c r="G3225">
        <f>C3225*D3225%</f>
        <v>2884.4346</v>
      </c>
      <c r="H3225">
        <f>C3225-G3225</f>
        <v>3481.5654</v>
      </c>
      <c r="I3225">
        <f>H3225*(E3225+F3225)%</f>
        <v>974.83831200000009</v>
      </c>
      <c r="J3225" s="3">
        <f>H3225+I3225</f>
        <v>4456.4037120000003</v>
      </c>
    </row>
    <row r="3226" spans="1:10" x14ac:dyDescent="0.3">
      <c r="A3226" t="s">
        <v>3230</v>
      </c>
      <c r="B3226" t="s">
        <v>22747</v>
      </c>
      <c r="C3226">
        <v>4977</v>
      </c>
      <c r="D3226" s="3">
        <v>45.31</v>
      </c>
      <c r="E3226">
        <v>14</v>
      </c>
      <c r="F3226">
        <v>14</v>
      </c>
      <c r="G3226">
        <f>C3226*D3226%</f>
        <v>2255.0787</v>
      </c>
      <c r="H3226">
        <f>C3226-G3226</f>
        <v>2721.9213</v>
      </c>
      <c r="I3226">
        <f>H3226*(E3226+F3226)%</f>
        <v>762.13796400000001</v>
      </c>
      <c r="J3226" s="3">
        <f>H3226+I3226</f>
        <v>3484.059264</v>
      </c>
    </row>
    <row r="3227" spans="1:10" x14ac:dyDescent="0.3">
      <c r="A3227" t="s">
        <v>3231</v>
      </c>
      <c r="B3227" t="s">
        <v>22748</v>
      </c>
      <c r="C3227">
        <v>11201.68</v>
      </c>
      <c r="D3227" s="3">
        <v>45.31</v>
      </c>
      <c r="E3227">
        <v>14</v>
      </c>
      <c r="F3227">
        <v>14</v>
      </c>
      <c r="G3227">
        <f>C3227*D3227%</f>
        <v>5075.4812080000002</v>
      </c>
      <c r="H3227">
        <f>C3227-G3227</f>
        <v>6126.1987920000001</v>
      </c>
      <c r="I3227">
        <f>H3227*(E3227+F3227)%</f>
        <v>1715.3356617600002</v>
      </c>
      <c r="J3227" s="3">
        <f>H3227+I3227</f>
        <v>7841.5344537600004</v>
      </c>
    </row>
    <row r="3228" spans="1:10" x14ac:dyDescent="0.3">
      <c r="A3228" t="s">
        <v>3232</v>
      </c>
      <c r="B3228" t="s">
        <v>22749</v>
      </c>
      <c r="C3228">
        <v>3607</v>
      </c>
      <c r="D3228" s="3">
        <v>45.31</v>
      </c>
      <c r="E3228">
        <v>14</v>
      </c>
      <c r="F3228">
        <v>14</v>
      </c>
      <c r="G3228">
        <f>C3228*D3228%</f>
        <v>1634.3317</v>
      </c>
      <c r="H3228">
        <f>C3228-G3228</f>
        <v>1972.6683</v>
      </c>
      <c r="I3228">
        <f>H3228*(E3228+F3228)%</f>
        <v>552.34712400000012</v>
      </c>
      <c r="J3228" s="3">
        <f>H3228+I3228</f>
        <v>2525.0154240000002</v>
      </c>
    </row>
    <row r="3229" spans="1:10" x14ac:dyDescent="0.3">
      <c r="A3229" t="s">
        <v>3233</v>
      </c>
      <c r="B3229" t="s">
        <v>22750</v>
      </c>
      <c r="C3229">
        <v>4773</v>
      </c>
      <c r="D3229" s="3">
        <v>45.31</v>
      </c>
      <c r="E3229">
        <v>14</v>
      </c>
      <c r="F3229">
        <v>14</v>
      </c>
      <c r="G3229">
        <f>C3229*D3229%</f>
        <v>2162.6462999999999</v>
      </c>
      <c r="H3229">
        <f>C3229-G3229</f>
        <v>2610.3537000000001</v>
      </c>
      <c r="I3229">
        <f>H3229*(E3229+F3229)%</f>
        <v>730.89903600000014</v>
      </c>
      <c r="J3229" s="3">
        <f>H3229+I3229</f>
        <v>3341.2527360000004</v>
      </c>
    </row>
    <row r="3230" spans="1:10" x14ac:dyDescent="0.3">
      <c r="A3230" t="s">
        <v>3234</v>
      </c>
      <c r="B3230" t="s">
        <v>22751</v>
      </c>
      <c r="C3230">
        <v>4773</v>
      </c>
      <c r="D3230" s="3">
        <v>45.31</v>
      </c>
      <c r="E3230">
        <v>14</v>
      </c>
      <c r="F3230">
        <v>14</v>
      </c>
      <c r="G3230">
        <f>C3230*D3230%</f>
        <v>2162.6462999999999</v>
      </c>
      <c r="H3230">
        <f>C3230-G3230</f>
        <v>2610.3537000000001</v>
      </c>
      <c r="I3230">
        <f>H3230*(E3230+F3230)%</f>
        <v>730.89903600000014</v>
      </c>
      <c r="J3230" s="3">
        <f>H3230+I3230</f>
        <v>3341.2527360000004</v>
      </c>
    </row>
    <row r="3231" spans="1:10" x14ac:dyDescent="0.3">
      <c r="A3231" t="s">
        <v>3235</v>
      </c>
      <c r="B3231" t="s">
        <v>22752</v>
      </c>
      <c r="C3231">
        <v>2408.5700000000002</v>
      </c>
      <c r="D3231" s="3">
        <v>45.31</v>
      </c>
      <c r="E3231">
        <v>14</v>
      </c>
      <c r="F3231">
        <v>14</v>
      </c>
      <c r="G3231">
        <f>C3231*D3231%</f>
        <v>1091.323067</v>
      </c>
      <c r="H3231">
        <f>C3231-G3231</f>
        <v>1317.2469330000001</v>
      </c>
      <c r="I3231">
        <f>H3231*(E3231+F3231)%</f>
        <v>368.82914124000007</v>
      </c>
      <c r="J3231" s="3">
        <f>H3231+I3231</f>
        <v>1686.0760742400003</v>
      </c>
    </row>
    <row r="3232" spans="1:10" x14ac:dyDescent="0.3">
      <c r="A3232" t="s">
        <v>3236</v>
      </c>
      <c r="B3232" t="s">
        <v>22753</v>
      </c>
      <c r="C3232">
        <v>6215</v>
      </c>
      <c r="D3232" s="3">
        <v>45.31</v>
      </c>
      <c r="E3232">
        <v>14</v>
      </c>
      <c r="F3232">
        <v>14</v>
      </c>
      <c r="G3232">
        <f>C3232*D3232%</f>
        <v>2816.0165000000002</v>
      </c>
      <c r="H3232">
        <f>C3232-G3232</f>
        <v>3398.9834999999998</v>
      </c>
      <c r="I3232">
        <f>H3232*(E3232+F3232)%</f>
        <v>951.7153800000001</v>
      </c>
      <c r="J3232" s="3">
        <f>H3232+I3232</f>
        <v>4350.6988799999999</v>
      </c>
    </row>
    <row r="3233" spans="1:10" x14ac:dyDescent="0.3">
      <c r="A3233" t="s">
        <v>3237</v>
      </c>
      <c r="B3233" t="s">
        <v>22754</v>
      </c>
      <c r="C3233">
        <v>3637.87</v>
      </c>
      <c r="D3233" s="3">
        <v>45.31</v>
      </c>
      <c r="E3233">
        <v>14</v>
      </c>
      <c r="F3233">
        <v>14</v>
      </c>
      <c r="G3233">
        <f>C3233*D3233%</f>
        <v>1648.3188969999999</v>
      </c>
      <c r="H3233">
        <f>C3233-G3233</f>
        <v>1989.551103</v>
      </c>
      <c r="I3233">
        <f>H3233*(E3233+F3233)%</f>
        <v>557.07430884000007</v>
      </c>
      <c r="J3233" s="3">
        <f>H3233+I3233</f>
        <v>2546.6254118400002</v>
      </c>
    </row>
    <row r="3234" spans="1:10" x14ac:dyDescent="0.3">
      <c r="A3234" t="s">
        <v>3238</v>
      </c>
      <c r="B3234" t="s">
        <v>22755</v>
      </c>
      <c r="C3234">
        <v>2328.8200000000002</v>
      </c>
      <c r="D3234" s="3">
        <v>45.31</v>
      </c>
      <c r="E3234">
        <v>14</v>
      </c>
      <c r="F3234">
        <v>14</v>
      </c>
      <c r="G3234">
        <f>C3234*D3234%</f>
        <v>1055.1883420000001</v>
      </c>
      <c r="H3234">
        <f>C3234-G3234</f>
        <v>1273.631658</v>
      </c>
      <c r="I3234">
        <f>H3234*(E3234+F3234)%</f>
        <v>356.61686424000004</v>
      </c>
      <c r="J3234" s="3">
        <f>H3234+I3234</f>
        <v>1630.2485222400001</v>
      </c>
    </row>
    <row r="3235" spans="1:10" x14ac:dyDescent="0.3">
      <c r="A3235" t="s">
        <v>3239</v>
      </c>
      <c r="B3235" t="s">
        <v>22756</v>
      </c>
      <c r="C3235">
        <v>2581.75</v>
      </c>
      <c r="D3235" s="3">
        <v>45.31</v>
      </c>
      <c r="E3235">
        <v>14</v>
      </c>
      <c r="F3235">
        <v>14</v>
      </c>
      <c r="G3235">
        <f>C3235*D3235%</f>
        <v>1169.790925</v>
      </c>
      <c r="H3235">
        <f>C3235-G3235</f>
        <v>1411.959075</v>
      </c>
      <c r="I3235">
        <f>H3235*(E3235+F3235)%</f>
        <v>395.34854100000001</v>
      </c>
      <c r="J3235" s="3">
        <f>H3235+I3235</f>
        <v>1807.3076160000001</v>
      </c>
    </row>
    <row r="3236" spans="1:10" x14ac:dyDescent="0.3">
      <c r="A3236" t="s">
        <v>3240</v>
      </c>
      <c r="B3236" t="s">
        <v>22757</v>
      </c>
      <c r="C3236">
        <v>186.8</v>
      </c>
      <c r="D3236" s="3">
        <v>45.31</v>
      </c>
      <c r="E3236">
        <v>14</v>
      </c>
      <c r="F3236">
        <v>14</v>
      </c>
      <c r="G3236">
        <f>C3236*D3236%</f>
        <v>84.639080000000007</v>
      </c>
      <c r="H3236">
        <f>C3236-G3236</f>
        <v>102.16092</v>
      </c>
      <c r="I3236">
        <f>H3236*(E3236+F3236)%</f>
        <v>28.605057600000006</v>
      </c>
      <c r="J3236" s="3">
        <f>H3236+I3236</f>
        <v>130.76597760000001</v>
      </c>
    </row>
    <row r="3237" spans="1:10" x14ac:dyDescent="0.3">
      <c r="A3237" t="s">
        <v>3241</v>
      </c>
      <c r="B3237" t="s">
        <v>22758</v>
      </c>
      <c r="C3237">
        <v>158</v>
      </c>
      <c r="D3237" s="3">
        <v>45.31</v>
      </c>
      <c r="E3237">
        <v>14</v>
      </c>
      <c r="F3237">
        <v>14</v>
      </c>
      <c r="G3237">
        <f>C3237*D3237%</f>
        <v>71.589799999999997</v>
      </c>
      <c r="H3237">
        <f>C3237-G3237</f>
        <v>86.410200000000003</v>
      </c>
      <c r="I3237">
        <f>H3237*(E3237+F3237)%</f>
        <v>24.194856000000001</v>
      </c>
      <c r="J3237" s="3">
        <f>H3237+I3237</f>
        <v>110.605056</v>
      </c>
    </row>
    <row r="3238" spans="1:10" x14ac:dyDescent="0.3">
      <c r="A3238" t="s">
        <v>3242</v>
      </c>
      <c r="B3238" t="s">
        <v>22759</v>
      </c>
      <c r="C3238">
        <v>7522</v>
      </c>
      <c r="D3238" s="3">
        <v>45.31</v>
      </c>
      <c r="E3238">
        <v>14</v>
      </c>
      <c r="F3238">
        <v>14</v>
      </c>
      <c r="G3238">
        <f>C3238*D3238%</f>
        <v>3408.2181999999998</v>
      </c>
      <c r="H3238">
        <f>C3238-G3238</f>
        <v>4113.7818000000007</v>
      </c>
      <c r="I3238">
        <f>H3238*(E3238+F3238)%</f>
        <v>1151.8589040000004</v>
      </c>
      <c r="J3238" s="3">
        <f>H3238+I3238</f>
        <v>5265.6407040000013</v>
      </c>
    </row>
    <row r="3239" spans="1:10" x14ac:dyDescent="0.3">
      <c r="A3239" t="s">
        <v>3243</v>
      </c>
      <c r="B3239" t="s">
        <v>22760</v>
      </c>
      <c r="C3239">
        <v>8837</v>
      </c>
      <c r="D3239" s="3">
        <v>45.31</v>
      </c>
      <c r="E3239">
        <v>14</v>
      </c>
      <c r="F3239">
        <v>14</v>
      </c>
      <c r="G3239">
        <f>C3239*D3239%</f>
        <v>4004.0446999999999</v>
      </c>
      <c r="H3239">
        <f>C3239-G3239</f>
        <v>4832.9552999999996</v>
      </c>
      <c r="I3239">
        <f>H3239*(E3239+F3239)%</f>
        <v>1353.227484</v>
      </c>
      <c r="J3239" s="3">
        <f>H3239+I3239</f>
        <v>6186.1827839999996</v>
      </c>
    </row>
    <row r="3240" spans="1:10" x14ac:dyDescent="0.3">
      <c r="A3240" t="s">
        <v>3244</v>
      </c>
      <c r="B3240" t="s">
        <v>22761</v>
      </c>
      <c r="C3240">
        <v>4796</v>
      </c>
      <c r="D3240" s="3">
        <v>45.31</v>
      </c>
      <c r="E3240">
        <v>14</v>
      </c>
      <c r="F3240">
        <v>14</v>
      </c>
      <c r="G3240">
        <f>C3240*D3240%</f>
        <v>2173.0675999999999</v>
      </c>
      <c r="H3240">
        <f>C3240-G3240</f>
        <v>2622.9324000000001</v>
      </c>
      <c r="I3240">
        <f>H3240*(E3240+F3240)%</f>
        <v>734.42107200000009</v>
      </c>
      <c r="J3240" s="3">
        <f>H3240+I3240</f>
        <v>3357.3534720000002</v>
      </c>
    </row>
    <row r="3241" spans="1:10" x14ac:dyDescent="0.3">
      <c r="A3241" t="s">
        <v>3245</v>
      </c>
      <c r="B3241" t="s">
        <v>22762</v>
      </c>
      <c r="C3241">
        <v>6577</v>
      </c>
      <c r="D3241" s="3">
        <v>45.31</v>
      </c>
      <c r="E3241">
        <v>14</v>
      </c>
      <c r="F3241">
        <v>14</v>
      </c>
      <c r="G3241">
        <f>C3241*D3241%</f>
        <v>2980.0387000000001</v>
      </c>
      <c r="H3241">
        <f>C3241-G3241</f>
        <v>3596.9612999999999</v>
      </c>
      <c r="I3241">
        <f>H3241*(E3241+F3241)%</f>
        <v>1007.149164</v>
      </c>
      <c r="J3241" s="3">
        <f>H3241+I3241</f>
        <v>4604.1104640000003</v>
      </c>
    </row>
    <row r="3242" spans="1:10" x14ac:dyDescent="0.3">
      <c r="A3242" t="s">
        <v>3246</v>
      </c>
      <c r="B3242" t="s">
        <v>22763</v>
      </c>
      <c r="C3242">
        <v>8480</v>
      </c>
      <c r="D3242" s="3">
        <v>45.31</v>
      </c>
      <c r="E3242">
        <v>14</v>
      </c>
      <c r="F3242">
        <v>14</v>
      </c>
      <c r="G3242">
        <f>C3242*D3242%</f>
        <v>3842.288</v>
      </c>
      <c r="H3242">
        <f>C3242-G3242</f>
        <v>4637.7119999999995</v>
      </c>
      <c r="I3242">
        <f>H3242*(E3242+F3242)%</f>
        <v>1298.55936</v>
      </c>
      <c r="J3242" s="3">
        <f>H3242+I3242</f>
        <v>5936.2713599999997</v>
      </c>
    </row>
    <row r="3243" spans="1:10" x14ac:dyDescent="0.3">
      <c r="A3243" t="s">
        <v>3247</v>
      </c>
      <c r="B3243" t="s">
        <v>22764</v>
      </c>
      <c r="C3243">
        <v>6351</v>
      </c>
      <c r="D3243" s="3">
        <v>45.31</v>
      </c>
      <c r="E3243">
        <v>14</v>
      </c>
      <c r="F3243">
        <v>14</v>
      </c>
      <c r="G3243">
        <f>C3243*D3243%</f>
        <v>2877.6381000000001</v>
      </c>
      <c r="H3243">
        <f>C3243-G3243</f>
        <v>3473.3618999999999</v>
      </c>
      <c r="I3243">
        <f>H3243*(E3243+F3243)%</f>
        <v>972.54133200000001</v>
      </c>
      <c r="J3243" s="3">
        <f>H3243+I3243</f>
        <v>4445.9032319999997</v>
      </c>
    </row>
    <row r="3244" spans="1:10" x14ac:dyDescent="0.3">
      <c r="A3244" t="s">
        <v>3248</v>
      </c>
      <c r="B3244" t="s">
        <v>22765</v>
      </c>
      <c r="C3244">
        <v>6360</v>
      </c>
      <c r="D3244" s="3">
        <v>45.31</v>
      </c>
      <c r="E3244">
        <v>14</v>
      </c>
      <c r="F3244">
        <v>14</v>
      </c>
      <c r="G3244">
        <f>C3244*D3244%</f>
        <v>2881.7159999999999</v>
      </c>
      <c r="H3244">
        <f>C3244-G3244</f>
        <v>3478.2840000000001</v>
      </c>
      <c r="I3244">
        <f>H3244*(E3244+F3244)%</f>
        <v>973.91952000000015</v>
      </c>
      <c r="J3244" s="3">
        <f>H3244+I3244</f>
        <v>4452.20352</v>
      </c>
    </row>
    <row r="3245" spans="1:10" x14ac:dyDescent="0.3">
      <c r="A3245" t="s">
        <v>3249</v>
      </c>
      <c r="B3245" t="s">
        <v>22766</v>
      </c>
      <c r="C3245">
        <v>6360</v>
      </c>
      <c r="D3245" s="3">
        <v>45.31</v>
      </c>
      <c r="E3245">
        <v>14</v>
      </c>
      <c r="F3245">
        <v>14</v>
      </c>
      <c r="G3245">
        <f>C3245*D3245%</f>
        <v>2881.7159999999999</v>
      </c>
      <c r="H3245">
        <f>C3245-G3245</f>
        <v>3478.2840000000001</v>
      </c>
      <c r="I3245">
        <f>H3245*(E3245+F3245)%</f>
        <v>973.91952000000015</v>
      </c>
      <c r="J3245" s="3">
        <f>H3245+I3245</f>
        <v>4452.20352</v>
      </c>
    </row>
    <row r="3246" spans="1:10" x14ac:dyDescent="0.3">
      <c r="A3246" t="s">
        <v>3250</v>
      </c>
      <c r="B3246" t="s">
        <v>22767</v>
      </c>
      <c r="C3246">
        <v>6127</v>
      </c>
      <c r="D3246" s="3">
        <v>45.31</v>
      </c>
      <c r="E3246">
        <v>14</v>
      </c>
      <c r="F3246">
        <v>14</v>
      </c>
      <c r="G3246">
        <f>C3246*D3246%</f>
        <v>2776.1437000000001</v>
      </c>
      <c r="H3246">
        <f>C3246-G3246</f>
        <v>3350.8562999999999</v>
      </c>
      <c r="I3246">
        <f>H3246*(E3246+F3246)%</f>
        <v>938.23976400000004</v>
      </c>
      <c r="J3246" s="3">
        <f>H3246+I3246</f>
        <v>4289.0960640000003</v>
      </c>
    </row>
    <row r="3247" spans="1:10" x14ac:dyDescent="0.3">
      <c r="A3247" t="s">
        <v>3251</v>
      </c>
      <c r="B3247" t="s">
        <v>22768</v>
      </c>
      <c r="C3247">
        <v>6091</v>
      </c>
      <c r="D3247" s="3">
        <v>45.31</v>
      </c>
      <c r="E3247">
        <v>14</v>
      </c>
      <c r="F3247">
        <v>14</v>
      </c>
      <c r="G3247">
        <f>C3247*D3247%</f>
        <v>2759.8321000000001</v>
      </c>
      <c r="H3247">
        <f>C3247-G3247</f>
        <v>3331.1678999999999</v>
      </c>
      <c r="I3247">
        <f>H3247*(E3247+F3247)%</f>
        <v>932.72701200000006</v>
      </c>
      <c r="J3247" s="3">
        <f>H3247+I3247</f>
        <v>4263.8949119999997</v>
      </c>
    </row>
    <row r="3248" spans="1:10" x14ac:dyDescent="0.3">
      <c r="A3248" t="s">
        <v>3252</v>
      </c>
      <c r="B3248" t="s">
        <v>22764</v>
      </c>
      <c r="C3248">
        <v>5891</v>
      </c>
      <c r="D3248" s="3">
        <v>45.31</v>
      </c>
      <c r="E3248">
        <v>14</v>
      </c>
      <c r="F3248">
        <v>14</v>
      </c>
      <c r="G3248">
        <f>C3248*D3248%</f>
        <v>2669.2121000000002</v>
      </c>
      <c r="H3248">
        <f>C3248-G3248</f>
        <v>3221.7878999999998</v>
      </c>
      <c r="I3248">
        <f>H3248*(E3248+F3248)%</f>
        <v>902.10061200000007</v>
      </c>
      <c r="J3248" s="3">
        <f>H3248+I3248</f>
        <v>4123.8885119999995</v>
      </c>
    </row>
    <row r="3249" spans="1:10" x14ac:dyDescent="0.3">
      <c r="A3249" t="s">
        <v>3253</v>
      </c>
      <c r="B3249" t="s">
        <v>22769</v>
      </c>
      <c r="C3249">
        <v>6302</v>
      </c>
      <c r="D3249" s="3">
        <v>45.31</v>
      </c>
      <c r="E3249">
        <v>14</v>
      </c>
      <c r="F3249">
        <v>14</v>
      </c>
      <c r="G3249">
        <f>C3249*D3249%</f>
        <v>2855.4362000000001</v>
      </c>
      <c r="H3249">
        <f>C3249-G3249</f>
        <v>3446.5637999999999</v>
      </c>
      <c r="I3249">
        <f>H3249*(E3249+F3249)%</f>
        <v>965.03786400000001</v>
      </c>
      <c r="J3249" s="3">
        <f>H3249+I3249</f>
        <v>4411.6016639999998</v>
      </c>
    </row>
    <row r="3250" spans="1:10" x14ac:dyDescent="0.3">
      <c r="A3250" t="s">
        <v>3254</v>
      </c>
      <c r="B3250" t="s">
        <v>22770</v>
      </c>
      <c r="C3250">
        <v>6974</v>
      </c>
      <c r="D3250" s="3">
        <v>45.31</v>
      </c>
      <c r="E3250">
        <v>14</v>
      </c>
      <c r="F3250">
        <v>14</v>
      </c>
      <c r="G3250">
        <f>C3250*D3250%</f>
        <v>3159.9194000000002</v>
      </c>
      <c r="H3250">
        <f>C3250-G3250</f>
        <v>3814.0805999999998</v>
      </c>
      <c r="I3250">
        <f>H3250*(E3250+F3250)%</f>
        <v>1067.9425679999999</v>
      </c>
      <c r="J3250" s="3">
        <f>H3250+I3250</f>
        <v>4882.0231679999997</v>
      </c>
    </row>
    <row r="3251" spans="1:10" x14ac:dyDescent="0.3">
      <c r="A3251" t="s">
        <v>3255</v>
      </c>
      <c r="B3251" t="s">
        <v>22771</v>
      </c>
      <c r="C3251">
        <v>4813.33</v>
      </c>
      <c r="D3251" s="3">
        <v>45.31</v>
      </c>
      <c r="E3251">
        <v>14</v>
      </c>
      <c r="F3251">
        <v>14</v>
      </c>
      <c r="G3251">
        <f>C3251*D3251%</f>
        <v>2180.9198230000002</v>
      </c>
      <c r="H3251">
        <f>C3251-G3251</f>
        <v>2632.4101769999997</v>
      </c>
      <c r="I3251">
        <f>H3251*(E3251+F3251)%</f>
        <v>737.07484955999996</v>
      </c>
      <c r="J3251" s="3">
        <f>H3251+I3251</f>
        <v>3369.4850265599998</v>
      </c>
    </row>
    <row r="3252" spans="1:10" x14ac:dyDescent="0.3">
      <c r="A3252" t="s">
        <v>3256</v>
      </c>
      <c r="B3252" t="s">
        <v>22767</v>
      </c>
      <c r="C3252">
        <v>6974</v>
      </c>
      <c r="D3252" s="3">
        <v>45.31</v>
      </c>
      <c r="E3252">
        <v>14</v>
      </c>
      <c r="F3252">
        <v>14</v>
      </c>
      <c r="G3252">
        <f>C3252*D3252%</f>
        <v>3159.9194000000002</v>
      </c>
      <c r="H3252">
        <f>C3252-G3252</f>
        <v>3814.0805999999998</v>
      </c>
      <c r="I3252">
        <f>H3252*(E3252+F3252)%</f>
        <v>1067.9425679999999</v>
      </c>
      <c r="J3252" s="3">
        <f>H3252+I3252</f>
        <v>4882.0231679999997</v>
      </c>
    </row>
    <row r="3253" spans="1:10" x14ac:dyDescent="0.3">
      <c r="A3253" t="s">
        <v>3257</v>
      </c>
      <c r="B3253" t="s">
        <v>22772</v>
      </c>
      <c r="C3253">
        <v>7467</v>
      </c>
      <c r="D3253" s="3">
        <v>45.31</v>
      </c>
      <c r="E3253">
        <v>14</v>
      </c>
      <c r="F3253">
        <v>14</v>
      </c>
      <c r="G3253">
        <f>C3253*D3253%</f>
        <v>3383.2977000000001</v>
      </c>
      <c r="H3253">
        <f>C3253-G3253</f>
        <v>4083.7022999999999</v>
      </c>
      <c r="I3253">
        <f>H3253*(E3253+F3253)%</f>
        <v>1143.4366440000001</v>
      </c>
      <c r="J3253" s="3">
        <f>H3253+I3253</f>
        <v>5227.1389440000003</v>
      </c>
    </row>
    <row r="3254" spans="1:10" x14ac:dyDescent="0.3">
      <c r="A3254" t="s">
        <v>3258</v>
      </c>
      <c r="B3254" t="s">
        <v>22773</v>
      </c>
      <c r="C3254">
        <v>4664</v>
      </c>
      <c r="D3254" s="3">
        <v>45.31</v>
      </c>
      <c r="E3254">
        <v>14</v>
      </c>
      <c r="F3254">
        <v>14</v>
      </c>
      <c r="G3254">
        <f>C3254*D3254%</f>
        <v>2113.2584000000002</v>
      </c>
      <c r="H3254">
        <f>C3254-G3254</f>
        <v>2550.7415999999998</v>
      </c>
      <c r="I3254">
        <f>H3254*(E3254+F3254)%</f>
        <v>714.20764800000006</v>
      </c>
      <c r="J3254" s="3">
        <f>H3254+I3254</f>
        <v>3264.9492479999999</v>
      </c>
    </row>
    <row r="3255" spans="1:10" x14ac:dyDescent="0.3">
      <c r="A3255" t="s">
        <v>3259</v>
      </c>
      <c r="B3255" t="s">
        <v>22774</v>
      </c>
      <c r="C3255">
        <v>3423.24</v>
      </c>
      <c r="D3255" s="3">
        <v>45.31</v>
      </c>
      <c r="E3255">
        <v>14</v>
      </c>
      <c r="F3255">
        <v>14</v>
      </c>
      <c r="G3255">
        <f>C3255*D3255%</f>
        <v>1551.0700439999998</v>
      </c>
      <c r="H3255">
        <f>C3255-G3255</f>
        <v>1872.169956</v>
      </c>
      <c r="I3255">
        <f>H3255*(E3255+F3255)%</f>
        <v>524.20758768000007</v>
      </c>
      <c r="J3255" s="3">
        <f>H3255+I3255</f>
        <v>2396.3775436800001</v>
      </c>
    </row>
    <row r="3256" spans="1:10" x14ac:dyDescent="0.3">
      <c r="A3256" t="s">
        <v>3260</v>
      </c>
      <c r="B3256" t="s">
        <v>22775</v>
      </c>
      <c r="C3256">
        <v>7111</v>
      </c>
      <c r="D3256" s="3">
        <v>60.94</v>
      </c>
      <c r="E3256">
        <v>14</v>
      </c>
      <c r="F3256">
        <v>14</v>
      </c>
      <c r="G3256">
        <f>C3256*D3256%</f>
        <v>4333.4433999999992</v>
      </c>
      <c r="H3256">
        <f>C3256-G3256</f>
        <v>2777.5566000000008</v>
      </c>
      <c r="I3256">
        <f>H3256*(E3256+F3256)%</f>
        <v>777.71584800000028</v>
      </c>
      <c r="J3256" s="3">
        <f>H3256+I3256</f>
        <v>3555.2724480000011</v>
      </c>
    </row>
    <row r="3257" spans="1:10" x14ac:dyDescent="0.3">
      <c r="A3257" t="s">
        <v>3261</v>
      </c>
      <c r="B3257" t="s">
        <v>22776</v>
      </c>
      <c r="C3257">
        <v>7581</v>
      </c>
      <c r="D3257" s="3">
        <v>45.31</v>
      </c>
      <c r="E3257">
        <v>14</v>
      </c>
      <c r="F3257">
        <v>14</v>
      </c>
      <c r="G3257">
        <f>C3257*D3257%</f>
        <v>3434.9511000000002</v>
      </c>
      <c r="H3257">
        <f>C3257-G3257</f>
        <v>4146.0488999999998</v>
      </c>
      <c r="I3257">
        <f>H3257*(E3257+F3257)%</f>
        <v>1160.8936920000001</v>
      </c>
      <c r="J3257" s="3">
        <f>H3257+I3257</f>
        <v>5306.9425919999994</v>
      </c>
    </row>
    <row r="3258" spans="1:10" x14ac:dyDescent="0.3">
      <c r="A3258" t="s">
        <v>3262</v>
      </c>
      <c r="B3258" t="s">
        <v>22777</v>
      </c>
      <c r="C3258">
        <v>3346</v>
      </c>
      <c r="D3258" s="3">
        <v>45.31</v>
      </c>
      <c r="E3258">
        <v>14</v>
      </c>
      <c r="F3258">
        <v>14</v>
      </c>
      <c r="G3258">
        <f>C3258*D3258%</f>
        <v>1516.0726</v>
      </c>
      <c r="H3258">
        <f>C3258-G3258</f>
        <v>1829.9274</v>
      </c>
      <c r="I3258">
        <f>H3258*(E3258+F3258)%</f>
        <v>512.37967200000003</v>
      </c>
      <c r="J3258" s="3">
        <f>H3258+I3258</f>
        <v>2342.3070720000001</v>
      </c>
    </row>
    <row r="3259" spans="1:10" x14ac:dyDescent="0.3">
      <c r="A3259" t="s">
        <v>3263</v>
      </c>
      <c r="B3259" t="s">
        <v>22778</v>
      </c>
      <c r="C3259">
        <v>7660</v>
      </c>
      <c r="D3259" s="3">
        <v>45.31</v>
      </c>
      <c r="E3259">
        <v>14</v>
      </c>
      <c r="F3259">
        <v>14</v>
      </c>
      <c r="G3259">
        <f>C3259*D3259%</f>
        <v>3470.7460000000001</v>
      </c>
      <c r="H3259">
        <f>C3259-G3259</f>
        <v>4189.2539999999999</v>
      </c>
      <c r="I3259">
        <f>H3259*(E3259+F3259)%</f>
        <v>1172.9911200000001</v>
      </c>
      <c r="J3259" s="3">
        <f>H3259+I3259</f>
        <v>5362.2451199999996</v>
      </c>
    </row>
    <row r="3260" spans="1:10" x14ac:dyDescent="0.3">
      <c r="A3260" t="s">
        <v>3264</v>
      </c>
      <c r="B3260" t="s">
        <v>22779</v>
      </c>
      <c r="C3260">
        <v>557</v>
      </c>
      <c r="D3260" s="3">
        <v>45.31</v>
      </c>
      <c r="E3260">
        <v>14</v>
      </c>
      <c r="F3260">
        <v>14</v>
      </c>
      <c r="G3260">
        <f>C3260*D3260%</f>
        <v>252.3767</v>
      </c>
      <c r="H3260">
        <f>C3260-G3260</f>
        <v>304.62329999999997</v>
      </c>
      <c r="I3260">
        <f>H3260*(E3260+F3260)%</f>
        <v>85.294523999999996</v>
      </c>
      <c r="J3260" s="3">
        <f>H3260+I3260</f>
        <v>389.917824</v>
      </c>
    </row>
    <row r="3261" spans="1:10" x14ac:dyDescent="0.3">
      <c r="A3261" t="s">
        <v>3265</v>
      </c>
      <c r="B3261" t="s">
        <v>22779</v>
      </c>
      <c r="C3261">
        <v>557</v>
      </c>
      <c r="D3261" s="3">
        <v>45.31</v>
      </c>
      <c r="E3261">
        <v>14</v>
      </c>
      <c r="F3261">
        <v>14</v>
      </c>
      <c r="G3261">
        <f>C3261*D3261%</f>
        <v>252.3767</v>
      </c>
      <c r="H3261">
        <f>C3261-G3261</f>
        <v>304.62329999999997</v>
      </c>
      <c r="I3261">
        <f>H3261*(E3261+F3261)%</f>
        <v>85.294523999999996</v>
      </c>
      <c r="J3261" s="3">
        <f>H3261+I3261</f>
        <v>389.917824</v>
      </c>
    </row>
    <row r="3262" spans="1:10" x14ac:dyDescent="0.3">
      <c r="A3262" t="s">
        <v>3266</v>
      </c>
      <c r="B3262" t="s">
        <v>22779</v>
      </c>
      <c r="C3262">
        <v>557</v>
      </c>
      <c r="D3262" s="3">
        <v>45.31</v>
      </c>
      <c r="E3262">
        <v>14</v>
      </c>
      <c r="F3262">
        <v>14</v>
      </c>
      <c r="G3262">
        <f>C3262*D3262%</f>
        <v>252.3767</v>
      </c>
      <c r="H3262">
        <f>C3262-G3262</f>
        <v>304.62329999999997</v>
      </c>
      <c r="I3262">
        <f>H3262*(E3262+F3262)%</f>
        <v>85.294523999999996</v>
      </c>
      <c r="J3262" s="3">
        <f>H3262+I3262</f>
        <v>389.917824</v>
      </c>
    </row>
    <row r="3263" spans="1:10" x14ac:dyDescent="0.3">
      <c r="A3263" t="s">
        <v>3267</v>
      </c>
      <c r="B3263" t="s">
        <v>22780</v>
      </c>
      <c r="C3263">
        <v>557</v>
      </c>
      <c r="D3263" s="3">
        <v>45.31</v>
      </c>
      <c r="E3263">
        <v>14</v>
      </c>
      <c r="F3263">
        <v>14</v>
      </c>
      <c r="G3263">
        <f>C3263*D3263%</f>
        <v>252.3767</v>
      </c>
      <c r="H3263">
        <f>C3263-G3263</f>
        <v>304.62329999999997</v>
      </c>
      <c r="I3263">
        <f>H3263*(E3263+F3263)%</f>
        <v>85.294523999999996</v>
      </c>
      <c r="J3263" s="3">
        <f>H3263+I3263</f>
        <v>389.917824</v>
      </c>
    </row>
    <row r="3264" spans="1:10" x14ac:dyDescent="0.3">
      <c r="A3264" t="s">
        <v>3268</v>
      </c>
      <c r="B3264" t="s">
        <v>22781</v>
      </c>
      <c r="C3264">
        <v>557</v>
      </c>
      <c r="D3264" s="3">
        <v>45.31</v>
      </c>
      <c r="E3264">
        <v>14</v>
      </c>
      <c r="F3264">
        <v>14</v>
      </c>
      <c r="G3264">
        <f>C3264*D3264%</f>
        <v>252.3767</v>
      </c>
      <c r="H3264">
        <f>C3264-G3264</f>
        <v>304.62329999999997</v>
      </c>
      <c r="I3264">
        <f>H3264*(E3264+F3264)%</f>
        <v>85.294523999999996</v>
      </c>
      <c r="J3264" s="3">
        <f>H3264+I3264</f>
        <v>389.917824</v>
      </c>
    </row>
    <row r="3265" spans="1:10" x14ac:dyDescent="0.3">
      <c r="A3265" t="s">
        <v>3269</v>
      </c>
      <c r="B3265" t="s">
        <v>22781</v>
      </c>
      <c r="C3265">
        <v>686</v>
      </c>
      <c r="D3265" s="3">
        <v>45.31</v>
      </c>
      <c r="E3265">
        <v>14</v>
      </c>
      <c r="F3265">
        <v>14</v>
      </c>
      <c r="G3265">
        <f>C3265*D3265%</f>
        <v>310.82659999999998</v>
      </c>
      <c r="H3265">
        <f>C3265-G3265</f>
        <v>375.17340000000002</v>
      </c>
      <c r="I3265">
        <f>H3265*(E3265+F3265)%</f>
        <v>105.04855200000002</v>
      </c>
      <c r="J3265" s="3">
        <f>H3265+I3265</f>
        <v>480.22195200000004</v>
      </c>
    </row>
    <row r="3266" spans="1:10" x14ac:dyDescent="0.3">
      <c r="A3266" t="s">
        <v>3270</v>
      </c>
      <c r="B3266" t="s">
        <v>22782</v>
      </c>
      <c r="C3266">
        <v>557</v>
      </c>
      <c r="D3266" s="3">
        <v>45.31</v>
      </c>
      <c r="E3266">
        <v>14</v>
      </c>
      <c r="F3266">
        <v>14</v>
      </c>
      <c r="G3266">
        <f>C3266*D3266%</f>
        <v>252.3767</v>
      </c>
      <c r="H3266">
        <f>C3266-G3266</f>
        <v>304.62329999999997</v>
      </c>
      <c r="I3266">
        <f>H3266*(E3266+F3266)%</f>
        <v>85.294523999999996</v>
      </c>
      <c r="J3266" s="3">
        <f>H3266+I3266</f>
        <v>389.917824</v>
      </c>
    </row>
    <row r="3267" spans="1:10" x14ac:dyDescent="0.3">
      <c r="A3267" t="s">
        <v>3271</v>
      </c>
      <c r="B3267" t="s">
        <v>22783</v>
      </c>
      <c r="C3267">
        <v>1677.77</v>
      </c>
      <c r="D3267" s="3">
        <v>45.31</v>
      </c>
      <c r="E3267">
        <v>14</v>
      </c>
      <c r="F3267">
        <v>14</v>
      </c>
      <c r="G3267">
        <f>C3267*D3267%</f>
        <v>760.197587</v>
      </c>
      <c r="H3267">
        <f>C3267-G3267</f>
        <v>917.57241299999998</v>
      </c>
      <c r="I3267">
        <f>H3267*(E3267+F3267)%</f>
        <v>256.92027564</v>
      </c>
      <c r="J3267" s="3">
        <f>H3267+I3267</f>
        <v>1174.4926886399999</v>
      </c>
    </row>
    <row r="3268" spans="1:10" x14ac:dyDescent="0.3">
      <c r="A3268" t="s">
        <v>3272</v>
      </c>
      <c r="B3268" t="s">
        <v>22784</v>
      </c>
      <c r="C3268">
        <v>1904</v>
      </c>
      <c r="D3268" s="3">
        <v>45.31</v>
      </c>
      <c r="E3268">
        <v>14</v>
      </c>
      <c r="F3268">
        <v>14</v>
      </c>
      <c r="G3268">
        <f>C3268*D3268%</f>
        <v>862.70240000000001</v>
      </c>
      <c r="H3268">
        <f>C3268-G3268</f>
        <v>1041.2975999999999</v>
      </c>
      <c r="I3268">
        <f>H3268*(E3268+F3268)%</f>
        <v>291.56332800000001</v>
      </c>
      <c r="J3268" s="3">
        <f>H3268+I3268</f>
        <v>1332.8609279999998</v>
      </c>
    </row>
    <row r="3269" spans="1:10" x14ac:dyDescent="0.3">
      <c r="A3269" t="s">
        <v>3273</v>
      </c>
      <c r="B3269" t="s">
        <v>22785</v>
      </c>
      <c r="C3269">
        <v>1399</v>
      </c>
      <c r="D3269" s="3">
        <v>45.31</v>
      </c>
      <c r="E3269">
        <v>14</v>
      </c>
      <c r="F3269">
        <v>14</v>
      </c>
      <c r="G3269">
        <f>C3269*D3269%</f>
        <v>633.88689999999997</v>
      </c>
      <c r="H3269">
        <f>C3269-G3269</f>
        <v>765.11310000000003</v>
      </c>
      <c r="I3269">
        <f>H3269*(E3269+F3269)%</f>
        <v>214.23166800000004</v>
      </c>
      <c r="J3269" s="3">
        <f>H3269+I3269</f>
        <v>979.34476800000004</v>
      </c>
    </row>
    <row r="3270" spans="1:10" x14ac:dyDescent="0.3">
      <c r="A3270" t="s">
        <v>3274</v>
      </c>
      <c r="B3270" t="s">
        <v>22786</v>
      </c>
      <c r="C3270">
        <v>1280</v>
      </c>
      <c r="D3270" s="3">
        <v>45.31</v>
      </c>
      <c r="E3270">
        <v>14</v>
      </c>
      <c r="F3270">
        <v>14</v>
      </c>
      <c r="G3270">
        <f>C3270*D3270%</f>
        <v>579.96799999999996</v>
      </c>
      <c r="H3270">
        <f>C3270-G3270</f>
        <v>700.03200000000004</v>
      </c>
      <c r="I3270">
        <f>H3270*(E3270+F3270)%</f>
        <v>196.00896000000003</v>
      </c>
      <c r="J3270" s="3">
        <f>H3270+I3270</f>
        <v>896.04096000000004</v>
      </c>
    </row>
    <row r="3271" spans="1:10" x14ac:dyDescent="0.3">
      <c r="A3271" t="s">
        <v>3275</v>
      </c>
      <c r="B3271" t="s">
        <v>22787</v>
      </c>
      <c r="C3271">
        <v>1205</v>
      </c>
      <c r="D3271" s="3">
        <v>45.31</v>
      </c>
      <c r="E3271">
        <v>14</v>
      </c>
      <c r="F3271">
        <v>14</v>
      </c>
      <c r="G3271">
        <f>C3271*D3271%</f>
        <v>545.9855</v>
      </c>
      <c r="H3271">
        <f>C3271-G3271</f>
        <v>659.0145</v>
      </c>
      <c r="I3271">
        <f>H3271*(E3271+F3271)%</f>
        <v>184.52406000000002</v>
      </c>
      <c r="J3271" s="3">
        <f>H3271+I3271</f>
        <v>843.53855999999996</v>
      </c>
    </row>
    <row r="3272" spans="1:10" x14ac:dyDescent="0.3">
      <c r="A3272" t="s">
        <v>3276</v>
      </c>
      <c r="B3272" t="s">
        <v>22788</v>
      </c>
      <c r="C3272">
        <v>823</v>
      </c>
      <c r="D3272" s="3">
        <v>45.31</v>
      </c>
      <c r="E3272">
        <v>14</v>
      </c>
      <c r="F3272">
        <v>14</v>
      </c>
      <c r="G3272">
        <f>C3272*D3272%</f>
        <v>372.90129999999999</v>
      </c>
      <c r="H3272">
        <f>C3272-G3272</f>
        <v>450.09870000000001</v>
      </c>
      <c r="I3272">
        <f>H3272*(E3272+F3272)%</f>
        <v>126.02763600000002</v>
      </c>
      <c r="J3272" s="3">
        <f>H3272+I3272</f>
        <v>576.12633600000004</v>
      </c>
    </row>
    <row r="3273" spans="1:10" x14ac:dyDescent="0.3">
      <c r="A3273" t="s">
        <v>3277</v>
      </c>
      <c r="B3273" t="s">
        <v>22789</v>
      </c>
      <c r="C3273">
        <v>1229</v>
      </c>
      <c r="D3273" s="3">
        <v>45.31</v>
      </c>
      <c r="E3273">
        <v>14</v>
      </c>
      <c r="F3273">
        <v>14</v>
      </c>
      <c r="G3273">
        <f>C3273*D3273%</f>
        <v>556.85990000000004</v>
      </c>
      <c r="H3273">
        <f>C3273-G3273</f>
        <v>672.14009999999996</v>
      </c>
      <c r="I3273">
        <f>H3273*(E3273+F3273)%</f>
        <v>188.19922800000001</v>
      </c>
      <c r="J3273" s="3">
        <f>H3273+I3273</f>
        <v>860.33932800000002</v>
      </c>
    </row>
    <row r="3274" spans="1:10" x14ac:dyDescent="0.3">
      <c r="A3274" t="s">
        <v>3278</v>
      </c>
      <c r="B3274" t="s">
        <v>22790</v>
      </c>
      <c r="C3274">
        <v>1239</v>
      </c>
      <c r="D3274" s="3">
        <v>45.31</v>
      </c>
      <c r="E3274">
        <v>14</v>
      </c>
      <c r="F3274">
        <v>14</v>
      </c>
      <c r="G3274">
        <f>C3274*D3274%</f>
        <v>561.39089999999999</v>
      </c>
      <c r="H3274">
        <f>C3274-G3274</f>
        <v>677.60910000000001</v>
      </c>
      <c r="I3274">
        <f>H3274*(E3274+F3274)%</f>
        <v>189.73054800000003</v>
      </c>
      <c r="J3274" s="3">
        <f>H3274+I3274</f>
        <v>867.33964800000001</v>
      </c>
    </row>
    <row r="3275" spans="1:10" x14ac:dyDescent="0.3">
      <c r="A3275" t="s">
        <v>3279</v>
      </c>
      <c r="B3275" t="s">
        <v>22790</v>
      </c>
      <c r="C3275">
        <v>1239</v>
      </c>
      <c r="D3275" s="3">
        <v>45.31</v>
      </c>
      <c r="E3275">
        <v>14</v>
      </c>
      <c r="F3275">
        <v>14</v>
      </c>
      <c r="G3275">
        <f>C3275*D3275%</f>
        <v>561.39089999999999</v>
      </c>
      <c r="H3275">
        <f>C3275-G3275</f>
        <v>677.60910000000001</v>
      </c>
      <c r="I3275">
        <f>H3275*(E3275+F3275)%</f>
        <v>189.73054800000003</v>
      </c>
      <c r="J3275" s="3">
        <f>H3275+I3275</f>
        <v>867.33964800000001</v>
      </c>
    </row>
    <row r="3276" spans="1:10" x14ac:dyDescent="0.3">
      <c r="A3276" t="s">
        <v>3280</v>
      </c>
      <c r="B3276" t="s">
        <v>22791</v>
      </c>
      <c r="C3276">
        <v>1239</v>
      </c>
      <c r="D3276" s="3">
        <v>45.31</v>
      </c>
      <c r="E3276">
        <v>14</v>
      </c>
      <c r="F3276">
        <v>14</v>
      </c>
      <c r="G3276">
        <f>C3276*D3276%</f>
        <v>561.39089999999999</v>
      </c>
      <c r="H3276">
        <f>C3276-G3276</f>
        <v>677.60910000000001</v>
      </c>
      <c r="I3276">
        <f>H3276*(E3276+F3276)%</f>
        <v>189.73054800000003</v>
      </c>
      <c r="J3276" s="3">
        <f>H3276+I3276</f>
        <v>867.33964800000001</v>
      </c>
    </row>
    <row r="3277" spans="1:10" x14ac:dyDescent="0.3">
      <c r="A3277" t="s">
        <v>3281</v>
      </c>
      <c r="B3277" t="s">
        <v>22792</v>
      </c>
      <c r="C3277">
        <v>1588</v>
      </c>
      <c r="D3277" s="3">
        <v>45.31</v>
      </c>
      <c r="E3277">
        <v>14</v>
      </c>
      <c r="F3277">
        <v>14</v>
      </c>
      <c r="G3277">
        <f>C3277*D3277%</f>
        <v>719.52279999999996</v>
      </c>
      <c r="H3277">
        <f>C3277-G3277</f>
        <v>868.47720000000004</v>
      </c>
      <c r="I3277">
        <f>H3277*(E3277+F3277)%</f>
        <v>243.17361600000004</v>
      </c>
      <c r="J3277" s="3">
        <f>H3277+I3277</f>
        <v>1111.6508160000001</v>
      </c>
    </row>
    <row r="3278" spans="1:10" x14ac:dyDescent="0.3">
      <c r="A3278" t="s">
        <v>3282</v>
      </c>
      <c r="B3278" t="s">
        <v>22793</v>
      </c>
      <c r="C3278">
        <v>2070</v>
      </c>
      <c r="D3278" s="3">
        <v>45.31</v>
      </c>
      <c r="E3278">
        <v>14</v>
      </c>
      <c r="F3278">
        <v>14</v>
      </c>
      <c r="G3278">
        <f>C3278*D3278%</f>
        <v>937.91700000000003</v>
      </c>
      <c r="H3278">
        <f>C3278-G3278</f>
        <v>1132.0830000000001</v>
      </c>
      <c r="I3278">
        <f>H3278*(E3278+F3278)%</f>
        <v>316.98324000000008</v>
      </c>
      <c r="J3278" s="3">
        <f>H3278+I3278</f>
        <v>1449.0662400000001</v>
      </c>
    </row>
    <row r="3279" spans="1:10" x14ac:dyDescent="0.3">
      <c r="A3279" t="s">
        <v>3283</v>
      </c>
      <c r="B3279" t="s">
        <v>22794</v>
      </c>
      <c r="C3279">
        <v>1904</v>
      </c>
      <c r="D3279" s="3">
        <v>45.31</v>
      </c>
      <c r="E3279">
        <v>14</v>
      </c>
      <c r="F3279">
        <v>14</v>
      </c>
      <c r="G3279">
        <f>C3279*D3279%</f>
        <v>862.70240000000001</v>
      </c>
      <c r="H3279">
        <f>C3279-G3279</f>
        <v>1041.2975999999999</v>
      </c>
      <c r="I3279">
        <f>H3279*(E3279+F3279)%</f>
        <v>291.56332800000001</v>
      </c>
      <c r="J3279" s="3">
        <f>H3279+I3279</f>
        <v>1332.8609279999998</v>
      </c>
    </row>
    <row r="3280" spans="1:10" x14ac:dyDescent="0.3">
      <c r="A3280" t="s">
        <v>3284</v>
      </c>
      <c r="B3280" t="s">
        <v>22795</v>
      </c>
      <c r="C3280">
        <v>2164</v>
      </c>
      <c r="D3280" s="3">
        <v>45.31</v>
      </c>
      <c r="E3280">
        <v>14</v>
      </c>
      <c r="F3280">
        <v>14</v>
      </c>
      <c r="G3280">
        <f>C3280*D3280%</f>
        <v>980.50840000000005</v>
      </c>
      <c r="H3280">
        <f>C3280-G3280</f>
        <v>1183.4915999999998</v>
      </c>
      <c r="I3280">
        <f>H3280*(E3280+F3280)%</f>
        <v>331.37764799999997</v>
      </c>
      <c r="J3280" s="3">
        <f>H3280+I3280</f>
        <v>1514.8692479999997</v>
      </c>
    </row>
    <row r="3281" spans="1:10" x14ac:dyDescent="0.3">
      <c r="A3281" t="s">
        <v>3285</v>
      </c>
      <c r="B3281" t="s">
        <v>22796</v>
      </c>
      <c r="C3281">
        <v>3865</v>
      </c>
      <c r="D3281" s="3">
        <v>45.31</v>
      </c>
      <c r="E3281">
        <v>14</v>
      </c>
      <c r="F3281">
        <v>14</v>
      </c>
      <c r="G3281">
        <f>C3281*D3281%</f>
        <v>1751.2315000000001</v>
      </c>
      <c r="H3281">
        <f>C3281-G3281</f>
        <v>2113.7685000000001</v>
      </c>
      <c r="I3281">
        <f>H3281*(E3281+F3281)%</f>
        <v>591.85518000000013</v>
      </c>
      <c r="J3281" s="3">
        <f>H3281+I3281</f>
        <v>2705.6236800000001</v>
      </c>
    </row>
    <row r="3282" spans="1:10" x14ac:dyDescent="0.3">
      <c r="A3282" t="s">
        <v>3286</v>
      </c>
      <c r="B3282" t="s">
        <v>22797</v>
      </c>
      <c r="C3282">
        <v>1462</v>
      </c>
      <c r="D3282" s="3">
        <v>45.31</v>
      </c>
      <c r="E3282">
        <v>14</v>
      </c>
      <c r="F3282">
        <v>14</v>
      </c>
      <c r="G3282">
        <f>C3282*D3282%</f>
        <v>662.43219999999997</v>
      </c>
      <c r="H3282">
        <f>C3282-G3282</f>
        <v>799.56780000000003</v>
      </c>
      <c r="I3282">
        <f>H3282*(E3282+F3282)%</f>
        <v>223.87898400000003</v>
      </c>
      <c r="J3282" s="3">
        <f>H3282+I3282</f>
        <v>1023.4467840000001</v>
      </c>
    </row>
    <row r="3283" spans="1:10" x14ac:dyDescent="0.3">
      <c r="A3283" t="s">
        <v>3287</v>
      </c>
      <c r="B3283" t="s">
        <v>22798</v>
      </c>
      <c r="C3283">
        <v>1573</v>
      </c>
      <c r="D3283" s="3">
        <v>45.31</v>
      </c>
      <c r="E3283">
        <v>14</v>
      </c>
      <c r="F3283">
        <v>14</v>
      </c>
      <c r="G3283">
        <f>C3283*D3283%</f>
        <v>712.72630000000004</v>
      </c>
      <c r="H3283">
        <f>C3283-G3283</f>
        <v>860.27369999999996</v>
      </c>
      <c r="I3283">
        <f>H3283*(E3283+F3283)%</f>
        <v>240.87663600000002</v>
      </c>
      <c r="J3283" s="3">
        <f>H3283+I3283</f>
        <v>1101.1503359999999</v>
      </c>
    </row>
    <row r="3284" spans="1:10" x14ac:dyDescent="0.3">
      <c r="A3284" t="s">
        <v>3288</v>
      </c>
      <c r="B3284" t="s">
        <v>22799</v>
      </c>
      <c r="C3284">
        <v>957</v>
      </c>
      <c r="D3284" s="3">
        <v>45.31</v>
      </c>
      <c r="E3284">
        <v>14</v>
      </c>
      <c r="F3284">
        <v>14</v>
      </c>
      <c r="G3284">
        <f>C3284*D3284%</f>
        <v>433.61669999999998</v>
      </c>
      <c r="H3284">
        <f>C3284-G3284</f>
        <v>523.38329999999996</v>
      </c>
      <c r="I3284">
        <f>H3284*(E3284+F3284)%</f>
        <v>146.547324</v>
      </c>
      <c r="J3284" s="3">
        <f>H3284+I3284</f>
        <v>669.93062399999997</v>
      </c>
    </row>
    <row r="3285" spans="1:10" x14ac:dyDescent="0.3">
      <c r="A3285" t="s">
        <v>3289</v>
      </c>
      <c r="B3285" t="s">
        <v>22800</v>
      </c>
      <c r="C3285">
        <v>859</v>
      </c>
      <c r="D3285" s="3">
        <v>45.31</v>
      </c>
      <c r="E3285">
        <v>14</v>
      </c>
      <c r="F3285">
        <v>14</v>
      </c>
      <c r="G3285">
        <f>C3285*D3285%</f>
        <v>389.21289999999999</v>
      </c>
      <c r="H3285">
        <f>C3285-G3285</f>
        <v>469.78710000000001</v>
      </c>
      <c r="I3285">
        <f>H3285*(E3285+F3285)%</f>
        <v>131.54038800000001</v>
      </c>
      <c r="J3285" s="3">
        <f>H3285+I3285</f>
        <v>601.32748800000002</v>
      </c>
    </row>
    <row r="3286" spans="1:10" x14ac:dyDescent="0.3">
      <c r="A3286" t="s">
        <v>3290</v>
      </c>
      <c r="B3286" t="s">
        <v>22801</v>
      </c>
      <c r="C3286">
        <v>1497</v>
      </c>
      <c r="D3286" s="3">
        <v>45.31</v>
      </c>
      <c r="E3286">
        <v>14</v>
      </c>
      <c r="F3286">
        <v>14</v>
      </c>
      <c r="G3286">
        <f>C3286*D3286%</f>
        <v>678.29070000000002</v>
      </c>
      <c r="H3286">
        <f>C3286-G3286</f>
        <v>818.70929999999998</v>
      </c>
      <c r="I3286">
        <f>H3286*(E3286+F3286)%</f>
        <v>229.23860400000001</v>
      </c>
      <c r="J3286" s="3">
        <f>H3286+I3286</f>
        <v>1047.9479040000001</v>
      </c>
    </row>
    <row r="3287" spans="1:10" x14ac:dyDescent="0.3">
      <c r="A3287" t="s">
        <v>3291</v>
      </c>
      <c r="B3287" t="s">
        <v>22802</v>
      </c>
      <c r="C3287">
        <v>1340</v>
      </c>
      <c r="D3287" s="3">
        <v>45.31</v>
      </c>
      <c r="E3287">
        <v>14</v>
      </c>
      <c r="F3287">
        <v>14</v>
      </c>
      <c r="G3287">
        <f>C3287*D3287%</f>
        <v>607.154</v>
      </c>
      <c r="H3287">
        <f>C3287-G3287</f>
        <v>732.846</v>
      </c>
      <c r="I3287">
        <f>H3287*(E3287+F3287)%</f>
        <v>205.19688000000002</v>
      </c>
      <c r="J3287" s="3">
        <f>H3287+I3287</f>
        <v>938.04287999999997</v>
      </c>
    </row>
    <row r="3288" spans="1:10" x14ac:dyDescent="0.3">
      <c r="A3288" t="s">
        <v>3292</v>
      </c>
      <c r="B3288" t="s">
        <v>22803</v>
      </c>
      <c r="C3288">
        <v>1087</v>
      </c>
      <c r="D3288" s="3">
        <v>45.31</v>
      </c>
      <c r="E3288">
        <v>14</v>
      </c>
      <c r="F3288">
        <v>14</v>
      </c>
      <c r="G3288">
        <f>C3288*D3288%</f>
        <v>492.5197</v>
      </c>
      <c r="H3288">
        <f>C3288-G3288</f>
        <v>594.48029999999994</v>
      </c>
      <c r="I3288">
        <f>H3288*(E3288+F3288)%</f>
        <v>166.45448400000001</v>
      </c>
      <c r="J3288" s="3">
        <f>H3288+I3288</f>
        <v>760.93478399999992</v>
      </c>
    </row>
    <row r="3289" spans="1:10" x14ac:dyDescent="0.3">
      <c r="A3289" t="s">
        <v>3293</v>
      </c>
      <c r="B3289" t="s">
        <v>22804</v>
      </c>
      <c r="C3289">
        <v>1830</v>
      </c>
      <c r="D3289" s="3">
        <v>45.31</v>
      </c>
      <c r="E3289">
        <v>14</v>
      </c>
      <c r="F3289">
        <v>14</v>
      </c>
      <c r="G3289">
        <f>C3289*D3289%</f>
        <v>829.173</v>
      </c>
      <c r="H3289">
        <f>C3289-G3289</f>
        <v>1000.827</v>
      </c>
      <c r="I3289">
        <f>H3289*(E3289+F3289)%</f>
        <v>280.23156</v>
      </c>
      <c r="J3289" s="3">
        <f>H3289+I3289</f>
        <v>1281.0585599999999</v>
      </c>
    </row>
    <row r="3290" spans="1:10" x14ac:dyDescent="0.3">
      <c r="A3290" t="s">
        <v>3294</v>
      </c>
      <c r="B3290" t="s">
        <v>22805</v>
      </c>
      <c r="C3290">
        <v>2046</v>
      </c>
      <c r="D3290" s="3">
        <v>45.31</v>
      </c>
      <c r="E3290">
        <v>14</v>
      </c>
      <c r="F3290">
        <v>14</v>
      </c>
      <c r="G3290">
        <f>C3290*D3290%</f>
        <v>927.04259999999999</v>
      </c>
      <c r="H3290">
        <f>C3290-G3290</f>
        <v>1118.9574</v>
      </c>
      <c r="I3290">
        <f>H3290*(E3290+F3290)%</f>
        <v>313.30807200000004</v>
      </c>
      <c r="J3290" s="3">
        <f>H3290+I3290</f>
        <v>1432.265472</v>
      </c>
    </row>
    <row r="3291" spans="1:10" x14ac:dyDescent="0.3">
      <c r="A3291" t="s">
        <v>3295</v>
      </c>
      <c r="B3291" t="s">
        <v>22806</v>
      </c>
      <c r="C3291">
        <v>2737</v>
      </c>
      <c r="D3291" s="3">
        <v>45.31</v>
      </c>
      <c r="E3291">
        <v>14</v>
      </c>
      <c r="F3291">
        <v>14</v>
      </c>
      <c r="G3291">
        <f>C3291*D3291%</f>
        <v>1240.1347000000001</v>
      </c>
      <c r="H3291">
        <f>C3291-G3291</f>
        <v>1496.8652999999999</v>
      </c>
      <c r="I3291">
        <f>H3291*(E3291+F3291)%</f>
        <v>419.12228400000004</v>
      </c>
      <c r="J3291" s="3">
        <f>H3291+I3291</f>
        <v>1915.987584</v>
      </c>
    </row>
    <row r="3292" spans="1:10" x14ac:dyDescent="0.3">
      <c r="A3292" t="s">
        <v>3296</v>
      </c>
      <c r="B3292" t="s">
        <v>22807</v>
      </c>
      <c r="C3292">
        <v>963</v>
      </c>
      <c r="D3292" s="3">
        <v>45.31</v>
      </c>
      <c r="E3292">
        <v>14</v>
      </c>
      <c r="F3292">
        <v>14</v>
      </c>
      <c r="G3292">
        <f>C3292*D3292%</f>
        <v>436.33530000000002</v>
      </c>
      <c r="H3292">
        <f>C3292-G3292</f>
        <v>526.66470000000004</v>
      </c>
      <c r="I3292">
        <f>H3292*(E3292+F3292)%</f>
        <v>147.46611600000003</v>
      </c>
      <c r="J3292" s="3">
        <f>H3292+I3292</f>
        <v>674.1308160000001</v>
      </c>
    </row>
    <row r="3293" spans="1:10" x14ac:dyDescent="0.3">
      <c r="A3293" t="s">
        <v>3297</v>
      </c>
      <c r="B3293" t="s">
        <v>22808</v>
      </c>
      <c r="C3293">
        <v>2443</v>
      </c>
      <c r="D3293" s="3">
        <v>45.31</v>
      </c>
      <c r="E3293">
        <v>14</v>
      </c>
      <c r="F3293">
        <v>14</v>
      </c>
      <c r="G3293">
        <f>C3293*D3293%</f>
        <v>1106.9232999999999</v>
      </c>
      <c r="H3293">
        <f>C3293-G3293</f>
        <v>1336.0767000000001</v>
      </c>
      <c r="I3293">
        <f>H3293*(E3293+F3293)%</f>
        <v>374.10147600000005</v>
      </c>
      <c r="J3293" s="3">
        <f>H3293+I3293</f>
        <v>1710.1781760000001</v>
      </c>
    </row>
    <row r="3294" spans="1:10" x14ac:dyDescent="0.3">
      <c r="A3294" t="s">
        <v>3298</v>
      </c>
      <c r="B3294" t="s">
        <v>22809</v>
      </c>
      <c r="C3294">
        <v>5534</v>
      </c>
      <c r="D3294" s="3">
        <v>45.31</v>
      </c>
      <c r="E3294">
        <v>14</v>
      </c>
      <c r="F3294">
        <v>14</v>
      </c>
      <c r="G3294">
        <f>C3294*D3294%</f>
        <v>2507.4553999999998</v>
      </c>
      <c r="H3294">
        <f>C3294-G3294</f>
        <v>3026.5446000000002</v>
      </c>
      <c r="I3294">
        <f>H3294*(E3294+F3294)%</f>
        <v>847.43248800000015</v>
      </c>
      <c r="J3294" s="3">
        <f>H3294+I3294</f>
        <v>3873.9770880000005</v>
      </c>
    </row>
    <row r="3295" spans="1:10" x14ac:dyDescent="0.3">
      <c r="A3295" t="s">
        <v>3299</v>
      </c>
      <c r="B3295" t="s">
        <v>22810</v>
      </c>
      <c r="C3295">
        <v>1040</v>
      </c>
      <c r="D3295" s="3">
        <v>45.31</v>
      </c>
      <c r="E3295">
        <v>14</v>
      </c>
      <c r="F3295">
        <v>14</v>
      </c>
      <c r="G3295">
        <f>C3295*D3295%</f>
        <v>471.22399999999999</v>
      </c>
      <c r="H3295">
        <f>C3295-G3295</f>
        <v>568.77600000000007</v>
      </c>
      <c r="I3295">
        <f>H3295*(E3295+F3295)%</f>
        <v>159.25728000000004</v>
      </c>
      <c r="J3295" s="3">
        <f>H3295+I3295</f>
        <v>728.0332800000001</v>
      </c>
    </row>
    <row r="3296" spans="1:10" x14ac:dyDescent="0.3">
      <c r="A3296" t="s">
        <v>3300</v>
      </c>
      <c r="B3296" t="s">
        <v>22810</v>
      </c>
      <c r="C3296">
        <v>916</v>
      </c>
      <c r="D3296" s="3">
        <v>45.31</v>
      </c>
      <c r="E3296">
        <v>14</v>
      </c>
      <c r="F3296">
        <v>14</v>
      </c>
      <c r="G3296">
        <f>C3296*D3296%</f>
        <v>415.03960000000001</v>
      </c>
      <c r="H3296">
        <f>C3296-G3296</f>
        <v>500.96039999999999</v>
      </c>
      <c r="I3296">
        <f>H3296*(E3296+F3296)%</f>
        <v>140.268912</v>
      </c>
      <c r="J3296" s="3">
        <f>H3296+I3296</f>
        <v>641.22931199999994</v>
      </c>
    </row>
    <row r="3297" spans="1:10" x14ac:dyDescent="0.3">
      <c r="A3297" t="s">
        <v>3301</v>
      </c>
      <c r="B3297" t="s">
        <v>22811</v>
      </c>
      <c r="C3297">
        <v>916</v>
      </c>
      <c r="D3297" s="3">
        <v>45.31</v>
      </c>
      <c r="E3297">
        <v>14</v>
      </c>
      <c r="F3297">
        <v>14</v>
      </c>
      <c r="G3297">
        <f>C3297*D3297%</f>
        <v>415.03960000000001</v>
      </c>
      <c r="H3297">
        <f>C3297-G3297</f>
        <v>500.96039999999999</v>
      </c>
      <c r="I3297">
        <f>H3297*(E3297+F3297)%</f>
        <v>140.268912</v>
      </c>
      <c r="J3297" s="3">
        <f>H3297+I3297</f>
        <v>641.22931199999994</v>
      </c>
    </row>
    <row r="3298" spans="1:10" x14ac:dyDescent="0.3">
      <c r="A3298" t="s">
        <v>3302</v>
      </c>
      <c r="B3298" t="s">
        <v>22812</v>
      </c>
      <c r="C3298">
        <v>916</v>
      </c>
      <c r="D3298" s="3">
        <v>45.31</v>
      </c>
      <c r="E3298">
        <v>14</v>
      </c>
      <c r="F3298">
        <v>14</v>
      </c>
      <c r="G3298">
        <f>C3298*D3298%</f>
        <v>415.03960000000001</v>
      </c>
      <c r="H3298">
        <f>C3298-G3298</f>
        <v>500.96039999999999</v>
      </c>
      <c r="I3298">
        <f>H3298*(E3298+F3298)%</f>
        <v>140.268912</v>
      </c>
      <c r="J3298" s="3">
        <f>H3298+I3298</f>
        <v>641.22931199999994</v>
      </c>
    </row>
    <row r="3299" spans="1:10" x14ac:dyDescent="0.3">
      <c r="A3299" t="s">
        <v>3303</v>
      </c>
      <c r="B3299" t="s">
        <v>22813</v>
      </c>
      <c r="C3299">
        <v>526.83000000000004</v>
      </c>
      <c r="D3299" s="3">
        <v>45.31</v>
      </c>
      <c r="E3299">
        <v>14</v>
      </c>
      <c r="F3299">
        <v>14</v>
      </c>
      <c r="G3299">
        <f>C3299*D3299%</f>
        <v>238.70667300000002</v>
      </c>
      <c r="H3299">
        <f>C3299-G3299</f>
        <v>288.12332700000002</v>
      </c>
      <c r="I3299">
        <f>H3299*(E3299+F3299)%</f>
        <v>80.67453156000002</v>
      </c>
      <c r="J3299" s="3">
        <f>H3299+I3299</f>
        <v>368.79785856000001</v>
      </c>
    </row>
    <row r="3300" spans="1:10" x14ac:dyDescent="0.3">
      <c r="A3300" t="s">
        <v>3304</v>
      </c>
      <c r="B3300" t="s">
        <v>22814</v>
      </c>
      <c r="C3300">
        <v>4312</v>
      </c>
      <c r="D3300" s="3">
        <v>45.31</v>
      </c>
      <c r="E3300">
        <v>14</v>
      </c>
      <c r="F3300">
        <v>14</v>
      </c>
      <c r="G3300">
        <f>C3300*D3300%</f>
        <v>1953.7672</v>
      </c>
      <c r="H3300">
        <f>C3300-G3300</f>
        <v>2358.2327999999998</v>
      </c>
      <c r="I3300">
        <f>H3300*(E3300+F3300)%</f>
        <v>660.30518400000005</v>
      </c>
      <c r="J3300" s="3">
        <f>H3300+I3300</f>
        <v>3018.5379839999996</v>
      </c>
    </row>
    <row r="3301" spans="1:10" x14ac:dyDescent="0.3">
      <c r="A3301" t="s">
        <v>3305</v>
      </c>
      <c r="B3301" t="s">
        <v>22815</v>
      </c>
      <c r="C3301">
        <v>1170.9000000000001</v>
      </c>
      <c r="D3301" s="3">
        <v>45.31</v>
      </c>
      <c r="E3301">
        <v>14</v>
      </c>
      <c r="F3301">
        <v>14</v>
      </c>
      <c r="G3301">
        <f>C3301*D3301%</f>
        <v>530.53479000000004</v>
      </c>
      <c r="H3301">
        <f>C3301-G3301</f>
        <v>640.36521000000005</v>
      </c>
      <c r="I3301">
        <f>H3301*(E3301+F3301)%</f>
        <v>179.30225880000003</v>
      </c>
      <c r="J3301" s="3">
        <f>H3301+I3301</f>
        <v>819.66746880000005</v>
      </c>
    </row>
    <row r="3302" spans="1:10" x14ac:dyDescent="0.3">
      <c r="A3302" t="s">
        <v>3306</v>
      </c>
      <c r="B3302" t="s">
        <v>22816</v>
      </c>
      <c r="C3302">
        <v>1763</v>
      </c>
      <c r="D3302" s="3">
        <v>45.31</v>
      </c>
      <c r="E3302">
        <v>14</v>
      </c>
      <c r="F3302">
        <v>14</v>
      </c>
      <c r="G3302">
        <f>C3302*D3302%</f>
        <v>798.81529999999998</v>
      </c>
      <c r="H3302">
        <f>C3302-G3302</f>
        <v>964.18470000000002</v>
      </c>
      <c r="I3302">
        <f>H3302*(E3302+F3302)%</f>
        <v>269.97171600000001</v>
      </c>
      <c r="J3302" s="3">
        <f>H3302+I3302</f>
        <v>1234.156416</v>
      </c>
    </row>
    <row r="3303" spans="1:10" x14ac:dyDescent="0.3">
      <c r="A3303" t="s">
        <v>3307</v>
      </c>
      <c r="B3303" t="s">
        <v>22817</v>
      </c>
      <c r="C3303">
        <v>1723</v>
      </c>
      <c r="D3303" s="3">
        <v>45.31</v>
      </c>
      <c r="E3303">
        <v>14</v>
      </c>
      <c r="F3303">
        <v>14</v>
      </c>
      <c r="G3303">
        <f>C3303*D3303%</f>
        <v>780.69129999999996</v>
      </c>
      <c r="H3303">
        <f>C3303-G3303</f>
        <v>942.30870000000004</v>
      </c>
      <c r="I3303">
        <f>H3303*(E3303+F3303)%</f>
        <v>263.84643600000004</v>
      </c>
      <c r="J3303" s="3">
        <f>H3303+I3303</f>
        <v>1206.1551360000001</v>
      </c>
    </row>
    <row r="3304" spans="1:10" x14ac:dyDescent="0.3">
      <c r="A3304" t="s">
        <v>3308</v>
      </c>
      <c r="B3304" t="s">
        <v>22818</v>
      </c>
      <c r="C3304">
        <v>3320</v>
      </c>
      <c r="D3304" s="3">
        <v>45.31</v>
      </c>
      <c r="E3304">
        <v>14</v>
      </c>
      <c r="F3304">
        <v>14</v>
      </c>
      <c r="G3304">
        <f>C3304*D3304%</f>
        <v>1504.2919999999999</v>
      </c>
      <c r="H3304">
        <f>C3304-G3304</f>
        <v>1815.7080000000001</v>
      </c>
      <c r="I3304">
        <f>H3304*(E3304+F3304)%</f>
        <v>508.39824000000004</v>
      </c>
      <c r="J3304" s="3">
        <f>H3304+I3304</f>
        <v>2324.1062400000001</v>
      </c>
    </row>
    <row r="3305" spans="1:10" x14ac:dyDescent="0.3">
      <c r="A3305" t="s">
        <v>3309</v>
      </c>
      <c r="B3305" t="s">
        <v>22819</v>
      </c>
      <c r="C3305">
        <v>2377</v>
      </c>
      <c r="D3305" s="3">
        <v>45.31</v>
      </c>
      <c r="E3305">
        <v>14</v>
      </c>
      <c r="F3305">
        <v>14</v>
      </c>
      <c r="G3305">
        <f>C3305*D3305%</f>
        <v>1077.0187000000001</v>
      </c>
      <c r="H3305">
        <f>C3305-G3305</f>
        <v>1299.9812999999999</v>
      </c>
      <c r="I3305">
        <f>H3305*(E3305+F3305)%</f>
        <v>363.99476400000003</v>
      </c>
      <c r="J3305" s="3">
        <f>H3305+I3305</f>
        <v>1663.976064</v>
      </c>
    </row>
    <row r="3306" spans="1:10" x14ac:dyDescent="0.3">
      <c r="A3306" t="s">
        <v>3310</v>
      </c>
      <c r="B3306" t="s">
        <v>22820</v>
      </c>
      <c r="C3306">
        <v>3108</v>
      </c>
      <c r="D3306" s="3">
        <v>45.31</v>
      </c>
      <c r="E3306">
        <v>14</v>
      </c>
      <c r="F3306">
        <v>14</v>
      </c>
      <c r="G3306">
        <f>C3306*D3306%</f>
        <v>1408.2348</v>
      </c>
      <c r="H3306">
        <f>C3306-G3306</f>
        <v>1699.7652</v>
      </c>
      <c r="I3306">
        <f>H3306*(E3306+F3306)%</f>
        <v>475.93425600000006</v>
      </c>
      <c r="J3306" s="3">
        <f>H3306+I3306</f>
        <v>2175.6994560000003</v>
      </c>
    </row>
    <row r="3307" spans="1:10" x14ac:dyDescent="0.3">
      <c r="A3307" t="s">
        <v>3311</v>
      </c>
      <c r="B3307" t="s">
        <v>22821</v>
      </c>
      <c r="C3307">
        <v>2375</v>
      </c>
      <c r="D3307" s="3">
        <v>45.31</v>
      </c>
      <c r="E3307">
        <v>14</v>
      </c>
      <c r="F3307">
        <v>14</v>
      </c>
      <c r="G3307">
        <f>C3307*D3307%</f>
        <v>1076.1125</v>
      </c>
      <c r="H3307">
        <f>C3307-G3307</f>
        <v>1298.8875</v>
      </c>
      <c r="I3307">
        <f>H3307*(E3307+F3307)%</f>
        <v>363.68850000000003</v>
      </c>
      <c r="J3307" s="3">
        <f>H3307+I3307</f>
        <v>1662.576</v>
      </c>
    </row>
    <row r="3308" spans="1:10" x14ac:dyDescent="0.3">
      <c r="A3308" t="s">
        <v>3312</v>
      </c>
      <c r="B3308" t="s">
        <v>22822</v>
      </c>
      <c r="C3308">
        <v>3377</v>
      </c>
      <c r="D3308" s="3">
        <v>45.31</v>
      </c>
      <c r="E3308">
        <v>14</v>
      </c>
      <c r="F3308">
        <v>14</v>
      </c>
      <c r="G3308">
        <f>C3308*D3308%</f>
        <v>1530.1187</v>
      </c>
      <c r="H3308">
        <f>C3308-G3308</f>
        <v>1846.8813</v>
      </c>
      <c r="I3308">
        <f>H3308*(E3308+F3308)%</f>
        <v>517.12676400000009</v>
      </c>
      <c r="J3308" s="3">
        <f>H3308+I3308</f>
        <v>2364.0080640000001</v>
      </c>
    </row>
    <row r="3309" spans="1:10" x14ac:dyDescent="0.3">
      <c r="A3309" t="s">
        <v>3313</v>
      </c>
      <c r="B3309" t="s">
        <v>22606</v>
      </c>
      <c r="C3309">
        <v>2540</v>
      </c>
      <c r="D3309" s="3">
        <v>45.31</v>
      </c>
      <c r="E3309">
        <v>14</v>
      </c>
      <c r="F3309">
        <v>14</v>
      </c>
      <c r="G3309">
        <f>C3309*D3309%</f>
        <v>1150.874</v>
      </c>
      <c r="H3309">
        <f>C3309-G3309</f>
        <v>1389.126</v>
      </c>
      <c r="I3309">
        <f>H3309*(E3309+F3309)%</f>
        <v>388.95528000000002</v>
      </c>
      <c r="J3309" s="3">
        <f>H3309+I3309</f>
        <v>1778.0812799999999</v>
      </c>
    </row>
    <row r="3310" spans="1:10" x14ac:dyDescent="0.3">
      <c r="A3310" t="s">
        <v>3314</v>
      </c>
      <c r="B3310" t="s">
        <v>22823</v>
      </c>
      <c r="C3310">
        <v>2955</v>
      </c>
      <c r="D3310" s="3">
        <v>45.31</v>
      </c>
      <c r="E3310">
        <v>14</v>
      </c>
      <c r="F3310">
        <v>14</v>
      </c>
      <c r="G3310">
        <f>C3310*D3310%</f>
        <v>1338.9105</v>
      </c>
      <c r="H3310">
        <f>C3310-G3310</f>
        <v>1616.0895</v>
      </c>
      <c r="I3310">
        <f>H3310*(E3310+F3310)%</f>
        <v>452.50506000000007</v>
      </c>
      <c r="J3310" s="3">
        <f>H3310+I3310</f>
        <v>2068.59456</v>
      </c>
    </row>
    <row r="3311" spans="1:10" x14ac:dyDescent="0.3">
      <c r="A3311" t="s">
        <v>3315</v>
      </c>
      <c r="B3311" t="s">
        <v>22824</v>
      </c>
      <c r="C3311">
        <v>3182</v>
      </c>
      <c r="D3311" s="3">
        <v>45.31</v>
      </c>
      <c r="E3311">
        <v>14</v>
      </c>
      <c r="F3311">
        <v>14</v>
      </c>
      <c r="G3311">
        <f>C3311*D3311%</f>
        <v>1441.7642000000001</v>
      </c>
      <c r="H3311">
        <f>C3311-G3311</f>
        <v>1740.2357999999999</v>
      </c>
      <c r="I3311">
        <f>H3311*(E3311+F3311)%</f>
        <v>487.26602400000002</v>
      </c>
      <c r="J3311" s="3">
        <f>H3311+I3311</f>
        <v>2227.5018239999999</v>
      </c>
    </row>
    <row r="3312" spans="1:10" x14ac:dyDescent="0.3">
      <c r="A3312" t="s">
        <v>3316</v>
      </c>
      <c r="B3312" t="s">
        <v>22825</v>
      </c>
      <c r="C3312">
        <v>3011</v>
      </c>
      <c r="D3312" s="3">
        <v>45.31</v>
      </c>
      <c r="E3312">
        <v>14</v>
      </c>
      <c r="F3312">
        <v>14</v>
      </c>
      <c r="G3312">
        <f>C3312*D3312%</f>
        <v>1364.2841000000001</v>
      </c>
      <c r="H3312">
        <f>C3312-G3312</f>
        <v>1646.7158999999999</v>
      </c>
      <c r="I3312">
        <f>H3312*(E3312+F3312)%</f>
        <v>461.08045200000004</v>
      </c>
      <c r="J3312" s="3">
        <f>H3312+I3312</f>
        <v>2107.7963519999998</v>
      </c>
    </row>
    <row r="3313" spans="1:10" x14ac:dyDescent="0.3">
      <c r="A3313" t="s">
        <v>3317</v>
      </c>
      <c r="B3313" t="s">
        <v>22826</v>
      </c>
      <c r="C3313">
        <v>4275</v>
      </c>
      <c r="D3313" s="3">
        <v>45.31</v>
      </c>
      <c r="E3313">
        <v>14</v>
      </c>
      <c r="F3313">
        <v>14</v>
      </c>
      <c r="G3313">
        <f>C3313*D3313%</f>
        <v>1937.0025000000001</v>
      </c>
      <c r="H3313">
        <f>C3313-G3313</f>
        <v>2337.9974999999999</v>
      </c>
      <c r="I3313">
        <f>H3313*(E3313+F3313)%</f>
        <v>654.63930000000005</v>
      </c>
      <c r="J3313" s="3">
        <f>H3313+I3313</f>
        <v>2992.6368000000002</v>
      </c>
    </row>
    <row r="3314" spans="1:10" x14ac:dyDescent="0.3">
      <c r="A3314" t="s">
        <v>3318</v>
      </c>
      <c r="B3314" t="s">
        <v>22827</v>
      </c>
      <c r="C3314">
        <v>3837</v>
      </c>
      <c r="D3314" s="3">
        <v>45.31</v>
      </c>
      <c r="E3314">
        <v>14</v>
      </c>
      <c r="F3314">
        <v>14</v>
      </c>
      <c r="G3314">
        <f>C3314*D3314%</f>
        <v>1738.5446999999999</v>
      </c>
      <c r="H3314">
        <f>C3314-G3314</f>
        <v>2098.4553000000001</v>
      </c>
      <c r="I3314">
        <f>H3314*(E3314+F3314)%</f>
        <v>587.56748400000004</v>
      </c>
      <c r="J3314" s="3">
        <f>H3314+I3314</f>
        <v>2686.0227840000002</v>
      </c>
    </row>
    <row r="3315" spans="1:10" x14ac:dyDescent="0.3">
      <c r="A3315" t="s">
        <v>3319</v>
      </c>
      <c r="B3315" t="s">
        <v>22828</v>
      </c>
      <c r="C3315">
        <v>945</v>
      </c>
      <c r="D3315" s="3">
        <v>45.31</v>
      </c>
      <c r="E3315">
        <v>14</v>
      </c>
      <c r="F3315">
        <v>14</v>
      </c>
      <c r="G3315">
        <f>C3315*D3315%</f>
        <v>428.17950000000002</v>
      </c>
      <c r="H3315">
        <f>C3315-G3315</f>
        <v>516.82050000000004</v>
      </c>
      <c r="I3315">
        <f>H3315*(E3315+F3315)%</f>
        <v>144.70974000000001</v>
      </c>
      <c r="J3315" s="3">
        <f>H3315+I3315</f>
        <v>661.53024000000005</v>
      </c>
    </row>
    <row r="3316" spans="1:10" x14ac:dyDescent="0.3">
      <c r="A3316" t="s">
        <v>3320</v>
      </c>
      <c r="B3316" t="s">
        <v>22829</v>
      </c>
      <c r="C3316">
        <v>6569</v>
      </c>
      <c r="D3316" s="3">
        <v>45.31</v>
      </c>
      <c r="E3316">
        <v>14</v>
      </c>
      <c r="F3316">
        <v>14</v>
      </c>
      <c r="G3316">
        <f>C3316*D3316%</f>
        <v>2976.4139</v>
      </c>
      <c r="H3316">
        <f>C3316-G3316</f>
        <v>3592.5861</v>
      </c>
      <c r="I3316">
        <f>H3316*(E3316+F3316)%</f>
        <v>1005.924108</v>
      </c>
      <c r="J3316" s="3">
        <f>H3316+I3316</f>
        <v>4598.5102079999997</v>
      </c>
    </row>
    <row r="3317" spans="1:10" x14ac:dyDescent="0.3">
      <c r="A3317" t="s">
        <v>3321</v>
      </c>
      <c r="B3317" t="s">
        <v>22830</v>
      </c>
      <c r="C3317">
        <v>2898</v>
      </c>
      <c r="D3317" s="3">
        <v>45.31</v>
      </c>
      <c r="E3317">
        <v>14</v>
      </c>
      <c r="F3317">
        <v>14</v>
      </c>
      <c r="G3317">
        <f>C3317*D3317%</f>
        <v>1313.0838000000001</v>
      </c>
      <c r="H3317">
        <f>C3317-G3317</f>
        <v>1584.9161999999999</v>
      </c>
      <c r="I3317">
        <f>H3317*(E3317+F3317)%</f>
        <v>443.77653600000002</v>
      </c>
      <c r="J3317" s="3">
        <f>H3317+I3317</f>
        <v>2028.692736</v>
      </c>
    </row>
    <row r="3318" spans="1:10" x14ac:dyDescent="0.3">
      <c r="A3318" t="s">
        <v>3322</v>
      </c>
      <c r="B3318" t="s">
        <v>22831</v>
      </c>
      <c r="C3318">
        <v>4881</v>
      </c>
      <c r="D3318" s="3">
        <v>45.31</v>
      </c>
      <c r="E3318">
        <v>14</v>
      </c>
      <c r="F3318">
        <v>14</v>
      </c>
      <c r="G3318">
        <f>C3318*D3318%</f>
        <v>2211.5810999999999</v>
      </c>
      <c r="H3318">
        <f>C3318-G3318</f>
        <v>2669.4189000000001</v>
      </c>
      <c r="I3318">
        <f>H3318*(E3318+F3318)%</f>
        <v>747.43729200000007</v>
      </c>
      <c r="J3318" s="3">
        <f>H3318+I3318</f>
        <v>3416.8561920000002</v>
      </c>
    </row>
    <row r="3319" spans="1:10" x14ac:dyDescent="0.3">
      <c r="A3319" t="s">
        <v>3323</v>
      </c>
      <c r="B3319" t="s">
        <v>22832</v>
      </c>
      <c r="C3319">
        <v>4787</v>
      </c>
      <c r="D3319" s="3">
        <v>45.31</v>
      </c>
      <c r="E3319">
        <v>14</v>
      </c>
      <c r="F3319">
        <v>14</v>
      </c>
      <c r="G3319">
        <f>C3319*D3319%</f>
        <v>2168.9897000000001</v>
      </c>
      <c r="H3319">
        <f>C3319-G3319</f>
        <v>2618.0102999999999</v>
      </c>
      <c r="I3319">
        <f>H3319*(E3319+F3319)%</f>
        <v>733.04288400000007</v>
      </c>
      <c r="J3319" s="3">
        <f>H3319+I3319</f>
        <v>3351.0531839999999</v>
      </c>
    </row>
    <row r="3320" spans="1:10" x14ac:dyDescent="0.3">
      <c r="A3320" t="s">
        <v>3324</v>
      </c>
      <c r="B3320" t="s">
        <v>22833</v>
      </c>
      <c r="C3320">
        <v>2041</v>
      </c>
      <c r="D3320" s="3">
        <v>45.31</v>
      </c>
      <c r="E3320">
        <v>14</v>
      </c>
      <c r="F3320">
        <v>14</v>
      </c>
      <c r="G3320">
        <f>C3320*D3320%</f>
        <v>924.77710000000002</v>
      </c>
      <c r="H3320">
        <f>C3320-G3320</f>
        <v>1116.2229</v>
      </c>
      <c r="I3320">
        <f>H3320*(E3320+F3320)%</f>
        <v>312.54241200000001</v>
      </c>
      <c r="J3320" s="3">
        <f>H3320+I3320</f>
        <v>1428.765312</v>
      </c>
    </row>
    <row r="3321" spans="1:10" x14ac:dyDescent="0.3">
      <c r="A3321" t="s">
        <v>3325</v>
      </c>
      <c r="B3321" t="s">
        <v>22834</v>
      </c>
      <c r="C3321">
        <v>1270</v>
      </c>
      <c r="D3321" s="3">
        <v>45.31</v>
      </c>
      <c r="E3321">
        <v>14</v>
      </c>
      <c r="F3321">
        <v>14</v>
      </c>
      <c r="G3321">
        <f>C3321*D3321%</f>
        <v>575.43700000000001</v>
      </c>
      <c r="H3321">
        <f>C3321-G3321</f>
        <v>694.56299999999999</v>
      </c>
      <c r="I3321">
        <f>H3321*(E3321+F3321)%</f>
        <v>194.47764000000001</v>
      </c>
      <c r="J3321" s="3">
        <f>H3321+I3321</f>
        <v>889.04063999999994</v>
      </c>
    </row>
    <row r="3322" spans="1:10" x14ac:dyDescent="0.3">
      <c r="A3322" t="s">
        <v>3326</v>
      </c>
      <c r="B3322" t="s">
        <v>22835</v>
      </c>
      <c r="C3322">
        <v>1270</v>
      </c>
      <c r="D3322" s="3">
        <v>45.31</v>
      </c>
      <c r="E3322">
        <v>14</v>
      </c>
      <c r="F3322">
        <v>14</v>
      </c>
      <c r="G3322">
        <f>C3322*D3322%</f>
        <v>575.43700000000001</v>
      </c>
      <c r="H3322">
        <f>C3322-G3322</f>
        <v>694.56299999999999</v>
      </c>
      <c r="I3322">
        <f>H3322*(E3322+F3322)%</f>
        <v>194.47764000000001</v>
      </c>
      <c r="J3322" s="3">
        <f>H3322+I3322</f>
        <v>889.04063999999994</v>
      </c>
    </row>
    <row r="3323" spans="1:10" x14ac:dyDescent="0.3">
      <c r="A3323" t="s">
        <v>3327</v>
      </c>
      <c r="B3323" t="s">
        <v>22836</v>
      </c>
      <c r="C3323">
        <v>1531</v>
      </c>
      <c r="D3323" s="3">
        <v>45.31</v>
      </c>
      <c r="E3323">
        <v>14</v>
      </c>
      <c r="F3323">
        <v>14</v>
      </c>
      <c r="G3323">
        <f>C3323*D3323%</f>
        <v>693.6961</v>
      </c>
      <c r="H3323">
        <f>C3323-G3323</f>
        <v>837.3039</v>
      </c>
      <c r="I3323">
        <f>H3323*(E3323+F3323)%</f>
        <v>234.44509200000002</v>
      </c>
      <c r="J3323" s="3">
        <f>H3323+I3323</f>
        <v>1071.748992</v>
      </c>
    </row>
    <row r="3324" spans="1:10" x14ac:dyDescent="0.3">
      <c r="A3324" t="s">
        <v>3328</v>
      </c>
      <c r="B3324" t="s">
        <v>22837</v>
      </c>
      <c r="C3324">
        <v>1531</v>
      </c>
      <c r="D3324" s="3">
        <v>45.31</v>
      </c>
      <c r="E3324">
        <v>14</v>
      </c>
      <c r="F3324">
        <v>14</v>
      </c>
      <c r="G3324">
        <f>C3324*D3324%</f>
        <v>693.6961</v>
      </c>
      <c r="H3324">
        <f>C3324-G3324</f>
        <v>837.3039</v>
      </c>
      <c r="I3324">
        <f>H3324*(E3324+F3324)%</f>
        <v>234.44509200000002</v>
      </c>
      <c r="J3324" s="3">
        <f>H3324+I3324</f>
        <v>1071.748992</v>
      </c>
    </row>
    <row r="3325" spans="1:10" x14ac:dyDescent="0.3">
      <c r="A3325" t="s">
        <v>3329</v>
      </c>
      <c r="B3325" t="s">
        <v>22838</v>
      </c>
      <c r="C3325">
        <v>1487</v>
      </c>
      <c r="D3325" s="3">
        <v>45.31</v>
      </c>
      <c r="E3325">
        <v>14</v>
      </c>
      <c r="F3325">
        <v>14</v>
      </c>
      <c r="G3325">
        <f>C3325*D3325%</f>
        <v>673.75969999999995</v>
      </c>
      <c r="H3325">
        <f>C3325-G3325</f>
        <v>813.24030000000005</v>
      </c>
      <c r="I3325">
        <f>H3325*(E3325+F3325)%</f>
        <v>227.70728400000004</v>
      </c>
      <c r="J3325" s="3">
        <f>H3325+I3325</f>
        <v>1040.947584</v>
      </c>
    </row>
    <row r="3326" spans="1:10" x14ac:dyDescent="0.3">
      <c r="A3326" t="s">
        <v>3330</v>
      </c>
      <c r="B3326" t="s">
        <v>22839</v>
      </c>
      <c r="C3326">
        <v>1768</v>
      </c>
      <c r="D3326" s="3">
        <v>45.31</v>
      </c>
      <c r="E3326">
        <v>14</v>
      </c>
      <c r="F3326">
        <v>14</v>
      </c>
      <c r="G3326">
        <f>C3326*D3326%</f>
        <v>801.08079999999995</v>
      </c>
      <c r="H3326">
        <f>C3326-G3326</f>
        <v>966.91920000000005</v>
      </c>
      <c r="I3326">
        <f>H3326*(E3326+F3326)%</f>
        <v>270.73737600000004</v>
      </c>
      <c r="J3326" s="3">
        <f>H3326+I3326</f>
        <v>1237.6565760000001</v>
      </c>
    </row>
    <row r="3327" spans="1:10" x14ac:dyDescent="0.3">
      <c r="A3327" t="s">
        <v>3331</v>
      </c>
      <c r="B3327" t="s">
        <v>22840</v>
      </c>
      <c r="C3327">
        <v>4134</v>
      </c>
      <c r="D3327" s="3">
        <v>45.31</v>
      </c>
      <c r="E3327">
        <v>14</v>
      </c>
      <c r="F3327">
        <v>14</v>
      </c>
      <c r="G3327">
        <f>C3327*D3327%</f>
        <v>1873.1153999999999</v>
      </c>
      <c r="H3327">
        <f>C3327-G3327</f>
        <v>2260.8846000000003</v>
      </c>
      <c r="I3327">
        <f>H3327*(E3327+F3327)%</f>
        <v>633.04768800000011</v>
      </c>
      <c r="J3327" s="3">
        <f>H3327+I3327</f>
        <v>2893.9322880000004</v>
      </c>
    </row>
    <row r="3328" spans="1:10" x14ac:dyDescent="0.3">
      <c r="A3328" t="s">
        <v>3332</v>
      </c>
      <c r="B3328" t="s">
        <v>22841</v>
      </c>
      <c r="C3328">
        <v>1867</v>
      </c>
      <c r="D3328" s="3">
        <v>45.31</v>
      </c>
      <c r="E3328">
        <v>14</v>
      </c>
      <c r="F3328">
        <v>14</v>
      </c>
      <c r="G3328">
        <f>C3328*D3328%</f>
        <v>845.93769999999995</v>
      </c>
      <c r="H3328">
        <f>C3328-G3328</f>
        <v>1021.0623000000001</v>
      </c>
      <c r="I3328">
        <f>H3328*(E3328+F3328)%</f>
        <v>285.89744400000006</v>
      </c>
      <c r="J3328" s="3">
        <f>H3328+I3328</f>
        <v>1306.9597440000002</v>
      </c>
    </row>
    <row r="3329" spans="1:10" x14ac:dyDescent="0.3">
      <c r="A3329" t="s">
        <v>3333</v>
      </c>
      <c r="B3329" t="s">
        <v>22842</v>
      </c>
      <c r="C3329">
        <v>4578</v>
      </c>
      <c r="D3329" s="3">
        <v>45.31</v>
      </c>
      <c r="E3329">
        <v>14</v>
      </c>
      <c r="F3329">
        <v>14</v>
      </c>
      <c r="G3329">
        <f>C3329*D3329%</f>
        <v>2074.2918</v>
      </c>
      <c r="H3329">
        <f>C3329-G3329</f>
        <v>2503.7082</v>
      </c>
      <c r="I3329">
        <f>H3329*(E3329+F3329)%</f>
        <v>701.03829600000006</v>
      </c>
      <c r="J3329" s="3">
        <f>H3329+I3329</f>
        <v>3204.7464960000002</v>
      </c>
    </row>
    <row r="3330" spans="1:10" x14ac:dyDescent="0.3">
      <c r="A3330" t="s">
        <v>3334</v>
      </c>
      <c r="B3330" t="s">
        <v>22843</v>
      </c>
      <c r="C3330">
        <v>1457</v>
      </c>
      <c r="D3330" s="3">
        <v>45.31</v>
      </c>
      <c r="E3330">
        <v>14</v>
      </c>
      <c r="F3330">
        <v>14</v>
      </c>
      <c r="G3330">
        <f>C3330*D3330%</f>
        <v>660.16669999999999</v>
      </c>
      <c r="H3330">
        <f>C3330-G3330</f>
        <v>796.83330000000001</v>
      </c>
      <c r="I3330">
        <f>H3330*(E3330+F3330)%</f>
        <v>223.11332400000003</v>
      </c>
      <c r="J3330" s="3">
        <f>H3330+I3330</f>
        <v>1019.946624</v>
      </c>
    </row>
    <row r="3331" spans="1:10" x14ac:dyDescent="0.3">
      <c r="A3331" t="s">
        <v>3335</v>
      </c>
      <c r="B3331" t="s">
        <v>22844</v>
      </c>
      <c r="C3331">
        <v>916</v>
      </c>
      <c r="D3331" s="3">
        <v>45.31</v>
      </c>
      <c r="E3331">
        <v>14</v>
      </c>
      <c r="F3331">
        <v>14</v>
      </c>
      <c r="G3331">
        <f>C3331*D3331%</f>
        <v>415.03960000000001</v>
      </c>
      <c r="H3331">
        <f>C3331-G3331</f>
        <v>500.96039999999999</v>
      </c>
      <c r="I3331">
        <f>H3331*(E3331+F3331)%</f>
        <v>140.268912</v>
      </c>
      <c r="J3331" s="3">
        <f>H3331+I3331</f>
        <v>641.22931199999994</v>
      </c>
    </row>
    <row r="3332" spans="1:10" x14ac:dyDescent="0.3">
      <c r="A3332" t="s">
        <v>3336</v>
      </c>
      <c r="B3332" t="s">
        <v>22845</v>
      </c>
      <c r="C3332">
        <v>768</v>
      </c>
      <c r="D3332" s="3">
        <v>45.31</v>
      </c>
      <c r="E3332">
        <v>14</v>
      </c>
      <c r="F3332">
        <v>14</v>
      </c>
      <c r="G3332">
        <f>C3332*D3332%</f>
        <v>347.98079999999999</v>
      </c>
      <c r="H3332">
        <f>C3332-G3332</f>
        <v>420.01920000000001</v>
      </c>
      <c r="I3332">
        <f>H3332*(E3332+F3332)%</f>
        <v>117.60537600000002</v>
      </c>
      <c r="J3332" s="3">
        <f>H3332+I3332</f>
        <v>537.62457600000005</v>
      </c>
    </row>
    <row r="3333" spans="1:10" x14ac:dyDescent="0.3">
      <c r="A3333" t="s">
        <v>3337</v>
      </c>
      <c r="B3333" t="s">
        <v>22846</v>
      </c>
      <c r="C3333">
        <v>4091</v>
      </c>
      <c r="D3333" s="3">
        <v>45.31</v>
      </c>
      <c r="E3333">
        <v>14</v>
      </c>
      <c r="F3333">
        <v>14</v>
      </c>
      <c r="G3333">
        <f>C3333*D3333%</f>
        <v>1853.6321</v>
      </c>
      <c r="H3333">
        <f>C3333-G3333</f>
        <v>2237.3679000000002</v>
      </c>
      <c r="I3333">
        <f>H3333*(E3333+F3333)%</f>
        <v>626.46301200000016</v>
      </c>
      <c r="J3333" s="3">
        <f>H3333+I3333</f>
        <v>2863.8309120000004</v>
      </c>
    </row>
    <row r="3334" spans="1:10" x14ac:dyDescent="0.3">
      <c r="A3334" t="s">
        <v>3338</v>
      </c>
      <c r="B3334" t="s">
        <v>22847</v>
      </c>
      <c r="C3334">
        <v>1364</v>
      </c>
      <c r="D3334" s="3">
        <v>45.31</v>
      </c>
      <c r="E3334">
        <v>14</v>
      </c>
      <c r="F3334">
        <v>14</v>
      </c>
      <c r="G3334">
        <f>C3334*D3334%</f>
        <v>618.02840000000003</v>
      </c>
      <c r="H3334">
        <f>C3334-G3334</f>
        <v>745.97159999999997</v>
      </c>
      <c r="I3334">
        <f>H3334*(E3334+F3334)%</f>
        <v>208.87204800000001</v>
      </c>
      <c r="J3334" s="3">
        <f>H3334+I3334</f>
        <v>954.84364800000003</v>
      </c>
    </row>
    <row r="3335" spans="1:10" x14ac:dyDescent="0.3">
      <c r="A3335" t="s">
        <v>3339</v>
      </c>
      <c r="B3335" t="s">
        <v>22848</v>
      </c>
      <c r="C3335">
        <v>2773</v>
      </c>
      <c r="D3335" s="3">
        <v>45.31</v>
      </c>
      <c r="E3335">
        <v>14</v>
      </c>
      <c r="F3335">
        <v>14</v>
      </c>
      <c r="G3335">
        <f>C3335*D3335%</f>
        <v>1256.4463000000001</v>
      </c>
      <c r="H3335">
        <f>C3335-G3335</f>
        <v>1516.5536999999999</v>
      </c>
      <c r="I3335">
        <f>H3335*(E3335+F3335)%</f>
        <v>424.63503600000001</v>
      </c>
      <c r="J3335" s="3">
        <f>H3335+I3335</f>
        <v>1941.1887360000001</v>
      </c>
    </row>
    <row r="3336" spans="1:10" x14ac:dyDescent="0.3">
      <c r="A3336" t="s">
        <v>3340</v>
      </c>
      <c r="B3336" t="s">
        <v>22849</v>
      </c>
      <c r="C3336">
        <v>935</v>
      </c>
      <c r="D3336" s="3">
        <v>45.31</v>
      </c>
      <c r="E3336">
        <v>14</v>
      </c>
      <c r="F3336">
        <v>14</v>
      </c>
      <c r="G3336">
        <f>C3336*D3336%</f>
        <v>423.64850000000001</v>
      </c>
      <c r="H3336">
        <f>C3336-G3336</f>
        <v>511.35149999999999</v>
      </c>
      <c r="I3336">
        <f>H3336*(E3336+F3336)%</f>
        <v>143.17842000000002</v>
      </c>
      <c r="J3336" s="3">
        <f>H3336+I3336</f>
        <v>654.52991999999995</v>
      </c>
    </row>
    <row r="3337" spans="1:10" x14ac:dyDescent="0.3">
      <c r="A3337" t="s">
        <v>3341</v>
      </c>
      <c r="B3337" t="s">
        <v>22850</v>
      </c>
      <c r="C3337">
        <v>3453</v>
      </c>
      <c r="D3337" s="3">
        <v>45.31</v>
      </c>
      <c r="E3337">
        <v>14</v>
      </c>
      <c r="F3337">
        <v>14</v>
      </c>
      <c r="G3337">
        <f>C3337*D3337%</f>
        <v>1564.5543</v>
      </c>
      <c r="H3337">
        <f>C3337-G3337</f>
        <v>1888.4457</v>
      </c>
      <c r="I3337">
        <f>H3337*(E3337+F3337)%</f>
        <v>528.76479600000005</v>
      </c>
      <c r="J3337" s="3">
        <f>H3337+I3337</f>
        <v>2417.2104960000001</v>
      </c>
    </row>
    <row r="3338" spans="1:10" x14ac:dyDescent="0.3">
      <c r="A3338" t="s">
        <v>3342</v>
      </c>
      <c r="B3338" t="s">
        <v>22851</v>
      </c>
      <c r="C3338">
        <v>2461</v>
      </c>
      <c r="D3338" s="3">
        <v>45.31</v>
      </c>
      <c r="E3338">
        <v>14</v>
      </c>
      <c r="F3338">
        <v>14</v>
      </c>
      <c r="G3338">
        <f>C3338*D3338%</f>
        <v>1115.0790999999999</v>
      </c>
      <c r="H3338">
        <f>C3338-G3338</f>
        <v>1345.9209000000001</v>
      </c>
      <c r="I3338">
        <f>H3338*(E3338+F3338)%</f>
        <v>376.85785200000004</v>
      </c>
      <c r="J3338" s="3">
        <f>H3338+I3338</f>
        <v>1722.7787520000002</v>
      </c>
    </row>
    <row r="3339" spans="1:10" x14ac:dyDescent="0.3">
      <c r="A3339" t="s">
        <v>3343</v>
      </c>
      <c r="B3339" t="s">
        <v>22852</v>
      </c>
      <c r="C3339">
        <v>5099</v>
      </c>
      <c r="D3339" s="3">
        <v>45.31</v>
      </c>
      <c r="E3339">
        <v>14</v>
      </c>
      <c r="F3339">
        <v>14</v>
      </c>
      <c r="G3339">
        <f>C3339*D3339%</f>
        <v>2310.3569000000002</v>
      </c>
      <c r="H3339">
        <f>C3339-G3339</f>
        <v>2788.6430999999998</v>
      </c>
      <c r="I3339">
        <f>H3339*(E3339+F3339)%</f>
        <v>780.82006799999999</v>
      </c>
      <c r="J3339" s="3">
        <f>H3339+I3339</f>
        <v>3569.4631679999998</v>
      </c>
    </row>
    <row r="3340" spans="1:10" x14ac:dyDescent="0.3">
      <c r="A3340" t="s">
        <v>3344</v>
      </c>
      <c r="B3340" t="s">
        <v>22853</v>
      </c>
      <c r="C3340">
        <v>5099</v>
      </c>
      <c r="D3340" s="3">
        <v>45.31</v>
      </c>
      <c r="E3340">
        <v>14</v>
      </c>
      <c r="F3340">
        <v>14</v>
      </c>
      <c r="G3340">
        <f>C3340*D3340%</f>
        <v>2310.3569000000002</v>
      </c>
      <c r="H3340">
        <f>C3340-G3340</f>
        <v>2788.6430999999998</v>
      </c>
      <c r="I3340">
        <f>H3340*(E3340+F3340)%</f>
        <v>780.82006799999999</v>
      </c>
      <c r="J3340" s="3">
        <f>H3340+I3340</f>
        <v>3569.4631679999998</v>
      </c>
    </row>
    <row r="3341" spans="1:10" x14ac:dyDescent="0.3">
      <c r="A3341" t="s">
        <v>3345</v>
      </c>
      <c r="B3341" t="s">
        <v>22854</v>
      </c>
      <c r="C3341">
        <v>2586</v>
      </c>
      <c r="D3341" s="3">
        <v>45.31</v>
      </c>
      <c r="E3341">
        <v>14</v>
      </c>
      <c r="F3341">
        <v>14</v>
      </c>
      <c r="G3341">
        <f>C3341*D3341%</f>
        <v>1171.7166</v>
      </c>
      <c r="H3341">
        <f>C3341-G3341</f>
        <v>1414.2834</v>
      </c>
      <c r="I3341">
        <f>H3341*(E3341+F3341)%</f>
        <v>395.99935200000004</v>
      </c>
      <c r="J3341" s="3">
        <f>H3341+I3341</f>
        <v>1810.2827520000001</v>
      </c>
    </row>
    <row r="3342" spans="1:10" x14ac:dyDescent="0.3">
      <c r="A3342" t="s">
        <v>3346</v>
      </c>
      <c r="B3342" t="s">
        <v>22855</v>
      </c>
      <c r="C3342">
        <v>2586</v>
      </c>
      <c r="D3342" s="3">
        <v>45.31</v>
      </c>
      <c r="E3342">
        <v>14</v>
      </c>
      <c r="F3342">
        <v>14</v>
      </c>
      <c r="G3342">
        <f>C3342*D3342%</f>
        <v>1171.7166</v>
      </c>
      <c r="H3342">
        <f>C3342-G3342</f>
        <v>1414.2834</v>
      </c>
      <c r="I3342">
        <f>H3342*(E3342+F3342)%</f>
        <v>395.99935200000004</v>
      </c>
      <c r="J3342" s="3">
        <f>H3342+I3342</f>
        <v>1810.2827520000001</v>
      </c>
    </row>
    <row r="3343" spans="1:10" x14ac:dyDescent="0.3">
      <c r="A3343" t="s">
        <v>3347</v>
      </c>
      <c r="B3343" t="s">
        <v>22852</v>
      </c>
      <c r="C3343">
        <v>2626</v>
      </c>
      <c r="D3343" s="3">
        <v>45.31</v>
      </c>
      <c r="E3343">
        <v>14</v>
      </c>
      <c r="F3343">
        <v>14</v>
      </c>
      <c r="G3343">
        <f>C3343*D3343%</f>
        <v>1189.8406</v>
      </c>
      <c r="H3343">
        <f>C3343-G3343</f>
        <v>1436.1594</v>
      </c>
      <c r="I3343">
        <f>H3343*(E3343+F3343)%</f>
        <v>402.12463200000002</v>
      </c>
      <c r="J3343" s="3">
        <f>H3343+I3343</f>
        <v>1838.284032</v>
      </c>
    </row>
    <row r="3344" spans="1:10" x14ac:dyDescent="0.3">
      <c r="A3344" t="s">
        <v>3348</v>
      </c>
      <c r="B3344" t="s">
        <v>22856</v>
      </c>
      <c r="C3344">
        <v>3112</v>
      </c>
      <c r="D3344" s="3">
        <v>45.31</v>
      </c>
      <c r="E3344">
        <v>14</v>
      </c>
      <c r="F3344">
        <v>14</v>
      </c>
      <c r="G3344">
        <f>C3344*D3344%</f>
        <v>1410.0472</v>
      </c>
      <c r="H3344">
        <f>C3344-G3344</f>
        <v>1701.9528</v>
      </c>
      <c r="I3344">
        <f>H3344*(E3344+F3344)%</f>
        <v>476.54678400000006</v>
      </c>
      <c r="J3344" s="3">
        <f>H3344+I3344</f>
        <v>2178.4995840000001</v>
      </c>
    </row>
    <row r="3345" spans="1:10" x14ac:dyDescent="0.3">
      <c r="A3345" t="s">
        <v>3349</v>
      </c>
      <c r="B3345" t="s">
        <v>22857</v>
      </c>
      <c r="C3345">
        <v>2657</v>
      </c>
      <c r="D3345" s="3">
        <v>45.31</v>
      </c>
      <c r="E3345">
        <v>14</v>
      </c>
      <c r="F3345">
        <v>14</v>
      </c>
      <c r="G3345">
        <f>C3345*D3345%</f>
        <v>1203.8867</v>
      </c>
      <c r="H3345">
        <f>C3345-G3345</f>
        <v>1453.1133</v>
      </c>
      <c r="I3345">
        <f>H3345*(E3345+F3345)%</f>
        <v>406.87172400000003</v>
      </c>
      <c r="J3345" s="3">
        <f>H3345+I3345</f>
        <v>1859.9850240000001</v>
      </c>
    </row>
    <row r="3346" spans="1:10" x14ac:dyDescent="0.3">
      <c r="A3346" t="s">
        <v>3350</v>
      </c>
      <c r="B3346" t="s">
        <v>22857</v>
      </c>
      <c r="C3346">
        <v>1504.51</v>
      </c>
      <c r="D3346" s="3">
        <v>45.31</v>
      </c>
      <c r="E3346">
        <v>14</v>
      </c>
      <c r="F3346">
        <v>14</v>
      </c>
      <c r="G3346">
        <f>C3346*D3346%</f>
        <v>681.69348100000002</v>
      </c>
      <c r="H3346">
        <f>C3346-G3346</f>
        <v>822.81651899999997</v>
      </c>
      <c r="I3346">
        <f>H3346*(E3346+F3346)%</f>
        <v>230.38862532000002</v>
      </c>
      <c r="J3346" s="3">
        <f>H3346+I3346</f>
        <v>1053.20514432</v>
      </c>
    </row>
    <row r="3347" spans="1:10" x14ac:dyDescent="0.3">
      <c r="A3347" t="s">
        <v>3351</v>
      </c>
      <c r="B3347" t="s">
        <v>22858</v>
      </c>
      <c r="C3347">
        <v>3037</v>
      </c>
      <c r="D3347" s="3">
        <v>45.31</v>
      </c>
      <c r="E3347">
        <v>14</v>
      </c>
      <c r="F3347">
        <v>14</v>
      </c>
      <c r="G3347">
        <f>C3347*D3347%</f>
        <v>1376.0646999999999</v>
      </c>
      <c r="H3347">
        <f>C3347-G3347</f>
        <v>1660.9353000000001</v>
      </c>
      <c r="I3347">
        <f>H3347*(E3347+F3347)%</f>
        <v>465.06188400000008</v>
      </c>
      <c r="J3347" s="3">
        <f>H3347+I3347</f>
        <v>2125.9971840000003</v>
      </c>
    </row>
    <row r="3348" spans="1:10" x14ac:dyDescent="0.3">
      <c r="A3348" t="s">
        <v>3352</v>
      </c>
      <c r="B3348" t="s">
        <v>22859</v>
      </c>
      <c r="C3348">
        <v>4294</v>
      </c>
      <c r="D3348" s="3">
        <v>45.31</v>
      </c>
      <c r="E3348">
        <v>14</v>
      </c>
      <c r="F3348">
        <v>14</v>
      </c>
      <c r="G3348">
        <f>C3348*D3348%</f>
        <v>1945.6114</v>
      </c>
      <c r="H3348">
        <f>C3348-G3348</f>
        <v>2348.3886000000002</v>
      </c>
      <c r="I3348">
        <f>H3348*(E3348+F3348)%</f>
        <v>657.54880800000012</v>
      </c>
      <c r="J3348" s="3">
        <f>H3348+I3348</f>
        <v>3005.9374080000002</v>
      </c>
    </row>
    <row r="3349" spans="1:10" x14ac:dyDescent="0.3">
      <c r="A3349" t="s">
        <v>3353</v>
      </c>
      <c r="B3349" t="s">
        <v>22860</v>
      </c>
      <c r="C3349">
        <v>2244</v>
      </c>
      <c r="D3349" s="3">
        <v>45.31</v>
      </c>
      <c r="E3349">
        <v>14</v>
      </c>
      <c r="F3349">
        <v>14</v>
      </c>
      <c r="G3349">
        <f>C3349*D3349%</f>
        <v>1016.7564</v>
      </c>
      <c r="H3349">
        <f>C3349-G3349</f>
        <v>1227.2436</v>
      </c>
      <c r="I3349">
        <f>H3349*(E3349+F3349)%</f>
        <v>343.62820800000003</v>
      </c>
      <c r="J3349" s="3">
        <f>H3349+I3349</f>
        <v>1570.8718080000001</v>
      </c>
    </row>
    <row r="3350" spans="1:10" x14ac:dyDescent="0.3">
      <c r="A3350" t="s">
        <v>3354</v>
      </c>
      <c r="B3350" t="s">
        <v>22861</v>
      </c>
      <c r="C3350">
        <v>2244</v>
      </c>
      <c r="D3350" s="3">
        <v>45.31</v>
      </c>
      <c r="E3350">
        <v>14</v>
      </c>
      <c r="F3350">
        <v>14</v>
      </c>
      <c r="G3350">
        <f>C3350*D3350%</f>
        <v>1016.7564</v>
      </c>
      <c r="H3350">
        <f>C3350-G3350</f>
        <v>1227.2436</v>
      </c>
      <c r="I3350">
        <f>H3350*(E3350+F3350)%</f>
        <v>343.62820800000003</v>
      </c>
      <c r="J3350" s="3">
        <f>H3350+I3350</f>
        <v>1570.8718080000001</v>
      </c>
    </row>
    <row r="3351" spans="1:10" x14ac:dyDescent="0.3">
      <c r="A3351" t="s">
        <v>3355</v>
      </c>
      <c r="B3351" t="s">
        <v>22862</v>
      </c>
      <c r="C3351">
        <v>4525</v>
      </c>
      <c r="D3351" s="3">
        <v>45.31</v>
      </c>
      <c r="E3351">
        <v>14</v>
      </c>
      <c r="F3351">
        <v>14</v>
      </c>
      <c r="G3351">
        <f>C3351*D3351%</f>
        <v>2050.2775000000001</v>
      </c>
      <c r="H3351">
        <f>C3351-G3351</f>
        <v>2474.7224999999999</v>
      </c>
      <c r="I3351">
        <f>H3351*(E3351+F3351)%</f>
        <v>692.92230000000006</v>
      </c>
      <c r="J3351" s="3">
        <f>H3351+I3351</f>
        <v>3167.6448</v>
      </c>
    </row>
    <row r="3352" spans="1:10" x14ac:dyDescent="0.3">
      <c r="A3352" t="s">
        <v>3356</v>
      </c>
      <c r="B3352" t="s">
        <v>22863</v>
      </c>
      <c r="C3352">
        <v>2470</v>
      </c>
      <c r="D3352" s="3">
        <v>45.31</v>
      </c>
      <c r="E3352">
        <v>14</v>
      </c>
      <c r="F3352">
        <v>14</v>
      </c>
      <c r="G3352">
        <f>C3352*D3352%</f>
        <v>1119.1569999999999</v>
      </c>
      <c r="H3352">
        <f>C3352-G3352</f>
        <v>1350.8430000000001</v>
      </c>
      <c r="I3352">
        <f>H3352*(E3352+F3352)%</f>
        <v>378.23604000000006</v>
      </c>
      <c r="J3352" s="3">
        <f>H3352+I3352</f>
        <v>1729.0790400000001</v>
      </c>
    </row>
    <row r="3353" spans="1:10" x14ac:dyDescent="0.3">
      <c r="A3353" t="s">
        <v>3357</v>
      </c>
      <c r="B3353" t="s">
        <v>22864</v>
      </c>
      <c r="C3353">
        <v>2470</v>
      </c>
      <c r="D3353" s="3">
        <v>45.31</v>
      </c>
      <c r="E3353">
        <v>14</v>
      </c>
      <c r="F3353">
        <v>14</v>
      </c>
      <c r="G3353">
        <f>C3353*D3353%</f>
        <v>1119.1569999999999</v>
      </c>
      <c r="H3353">
        <f>C3353-G3353</f>
        <v>1350.8430000000001</v>
      </c>
      <c r="I3353">
        <f>H3353*(E3353+F3353)%</f>
        <v>378.23604000000006</v>
      </c>
      <c r="J3353" s="3">
        <f>H3353+I3353</f>
        <v>1729.0790400000001</v>
      </c>
    </row>
    <row r="3354" spans="1:10" x14ac:dyDescent="0.3">
      <c r="A3354" t="s">
        <v>3358</v>
      </c>
      <c r="B3354" t="s">
        <v>22865</v>
      </c>
      <c r="C3354">
        <v>3944</v>
      </c>
      <c r="D3354" s="3">
        <v>45.31</v>
      </c>
      <c r="E3354">
        <v>14</v>
      </c>
      <c r="F3354">
        <v>14</v>
      </c>
      <c r="G3354">
        <f>C3354*D3354%</f>
        <v>1787.0264</v>
      </c>
      <c r="H3354">
        <f>C3354-G3354</f>
        <v>2156.9736000000003</v>
      </c>
      <c r="I3354">
        <f>H3354*(E3354+F3354)%</f>
        <v>603.95260800000017</v>
      </c>
      <c r="J3354" s="3">
        <f>H3354+I3354</f>
        <v>2760.9262080000003</v>
      </c>
    </row>
    <row r="3355" spans="1:10" x14ac:dyDescent="0.3">
      <c r="A3355" t="s">
        <v>3359</v>
      </c>
      <c r="B3355" t="s">
        <v>22866</v>
      </c>
      <c r="C3355">
        <v>5802</v>
      </c>
      <c r="D3355" s="3">
        <v>45.31</v>
      </c>
      <c r="E3355">
        <v>14</v>
      </c>
      <c r="F3355">
        <v>14</v>
      </c>
      <c r="G3355">
        <f>C3355*D3355%</f>
        <v>2628.8861999999999</v>
      </c>
      <c r="H3355">
        <f>C3355-G3355</f>
        <v>3173.1138000000001</v>
      </c>
      <c r="I3355">
        <f>H3355*(E3355+F3355)%</f>
        <v>888.4718640000001</v>
      </c>
      <c r="J3355" s="3">
        <f>H3355+I3355</f>
        <v>4061.5856640000002</v>
      </c>
    </row>
    <row r="3356" spans="1:10" x14ac:dyDescent="0.3">
      <c r="A3356" t="s">
        <v>3360</v>
      </c>
      <c r="B3356" t="s">
        <v>22867</v>
      </c>
      <c r="C3356">
        <v>5802</v>
      </c>
      <c r="D3356" s="3">
        <v>45.31</v>
      </c>
      <c r="E3356">
        <v>14</v>
      </c>
      <c r="F3356">
        <v>14</v>
      </c>
      <c r="G3356">
        <f>C3356*D3356%</f>
        <v>2628.8861999999999</v>
      </c>
      <c r="H3356">
        <f>C3356-G3356</f>
        <v>3173.1138000000001</v>
      </c>
      <c r="I3356">
        <f>H3356*(E3356+F3356)%</f>
        <v>888.4718640000001</v>
      </c>
      <c r="J3356" s="3">
        <f>H3356+I3356</f>
        <v>4061.5856640000002</v>
      </c>
    </row>
    <row r="3357" spans="1:10" x14ac:dyDescent="0.3">
      <c r="A3357" t="s">
        <v>3361</v>
      </c>
      <c r="B3357" t="s">
        <v>22868</v>
      </c>
      <c r="C3357">
        <v>7110</v>
      </c>
      <c r="D3357" s="3">
        <v>45.31</v>
      </c>
      <c r="E3357">
        <v>14</v>
      </c>
      <c r="F3357">
        <v>14</v>
      </c>
      <c r="G3357">
        <f>C3357*D3357%</f>
        <v>3221.5410000000002</v>
      </c>
      <c r="H3357">
        <f>C3357-G3357</f>
        <v>3888.4589999999998</v>
      </c>
      <c r="I3357">
        <f>H3357*(E3357+F3357)%</f>
        <v>1088.7685200000001</v>
      </c>
      <c r="J3357" s="3">
        <f>H3357+I3357</f>
        <v>4977.2275200000004</v>
      </c>
    </row>
    <row r="3358" spans="1:10" x14ac:dyDescent="0.3">
      <c r="A3358" t="s">
        <v>3362</v>
      </c>
      <c r="B3358" t="s">
        <v>22869</v>
      </c>
      <c r="C3358">
        <v>7332</v>
      </c>
      <c r="D3358" s="3">
        <v>45.31</v>
      </c>
      <c r="E3358">
        <v>14</v>
      </c>
      <c r="F3358">
        <v>14</v>
      </c>
      <c r="G3358">
        <f>C3358*D3358%</f>
        <v>3322.1291999999999</v>
      </c>
      <c r="H3358">
        <f>C3358-G3358</f>
        <v>4009.8708000000001</v>
      </c>
      <c r="I3358">
        <f>H3358*(E3358+F3358)%</f>
        <v>1122.7638240000001</v>
      </c>
      <c r="J3358" s="3">
        <f>H3358+I3358</f>
        <v>5132.6346240000003</v>
      </c>
    </row>
    <row r="3359" spans="1:10" x14ac:dyDescent="0.3">
      <c r="A3359" t="s">
        <v>3363</v>
      </c>
      <c r="B3359" t="s">
        <v>22870</v>
      </c>
      <c r="C3359">
        <v>6621</v>
      </c>
      <c r="D3359" s="3">
        <v>45.31</v>
      </c>
      <c r="E3359">
        <v>14</v>
      </c>
      <c r="F3359">
        <v>14</v>
      </c>
      <c r="G3359">
        <f>C3359*D3359%</f>
        <v>2999.9751000000001</v>
      </c>
      <c r="H3359">
        <f>C3359-G3359</f>
        <v>3621.0248999999999</v>
      </c>
      <c r="I3359">
        <f>H3359*(E3359+F3359)%</f>
        <v>1013.886972</v>
      </c>
      <c r="J3359" s="3">
        <f>H3359+I3359</f>
        <v>4634.9118719999997</v>
      </c>
    </row>
    <row r="3360" spans="1:10" x14ac:dyDescent="0.3">
      <c r="A3360" t="s">
        <v>3364</v>
      </c>
      <c r="B3360" t="s">
        <v>22871</v>
      </c>
      <c r="C3360">
        <v>8780</v>
      </c>
      <c r="D3360" s="3">
        <v>45.31</v>
      </c>
      <c r="E3360">
        <v>14</v>
      </c>
      <c r="F3360">
        <v>14</v>
      </c>
      <c r="G3360">
        <f>C3360*D3360%</f>
        <v>3978.2179999999998</v>
      </c>
      <c r="H3360">
        <f>C3360-G3360</f>
        <v>4801.7820000000002</v>
      </c>
      <c r="I3360">
        <f>H3360*(E3360+F3360)%</f>
        <v>1344.4989600000001</v>
      </c>
      <c r="J3360" s="3">
        <f>H3360+I3360</f>
        <v>6146.2809600000001</v>
      </c>
    </row>
    <row r="3361" spans="1:10" x14ac:dyDescent="0.3">
      <c r="A3361" t="s">
        <v>3365</v>
      </c>
      <c r="B3361" t="s">
        <v>22872</v>
      </c>
      <c r="C3361">
        <v>7620</v>
      </c>
      <c r="D3361" s="3">
        <v>45.31</v>
      </c>
      <c r="E3361">
        <v>14</v>
      </c>
      <c r="F3361">
        <v>14</v>
      </c>
      <c r="G3361">
        <f>C3361*D3361%</f>
        <v>3452.6219999999998</v>
      </c>
      <c r="H3361">
        <f>C3361-G3361</f>
        <v>4167.3780000000006</v>
      </c>
      <c r="I3361">
        <f>H3361*(E3361+F3361)%</f>
        <v>1166.8658400000004</v>
      </c>
      <c r="J3361" s="3">
        <f>H3361+I3361</f>
        <v>5334.243840000001</v>
      </c>
    </row>
    <row r="3362" spans="1:10" x14ac:dyDescent="0.3">
      <c r="A3362" t="s">
        <v>3366</v>
      </c>
      <c r="B3362" t="s">
        <v>22873</v>
      </c>
      <c r="C3362">
        <v>4710</v>
      </c>
      <c r="D3362" s="3">
        <v>45.31</v>
      </c>
      <c r="E3362">
        <v>14</v>
      </c>
      <c r="F3362">
        <v>14</v>
      </c>
      <c r="G3362">
        <f>C3362*D3362%</f>
        <v>2134.1010000000001</v>
      </c>
      <c r="H3362">
        <f>C3362-G3362</f>
        <v>2575.8989999999999</v>
      </c>
      <c r="I3362">
        <f>H3362*(E3362+F3362)%</f>
        <v>721.25172000000009</v>
      </c>
      <c r="J3362" s="3">
        <f>H3362+I3362</f>
        <v>3297.1507200000001</v>
      </c>
    </row>
    <row r="3363" spans="1:10" x14ac:dyDescent="0.3">
      <c r="A3363" t="s">
        <v>3367</v>
      </c>
      <c r="B3363" t="s">
        <v>22874</v>
      </c>
      <c r="C3363">
        <v>4805</v>
      </c>
      <c r="D3363" s="3">
        <v>45.31</v>
      </c>
      <c r="E3363">
        <v>14</v>
      </c>
      <c r="F3363">
        <v>14</v>
      </c>
      <c r="G3363">
        <f>C3363*D3363%</f>
        <v>2177.1455000000001</v>
      </c>
      <c r="H3363">
        <f>C3363-G3363</f>
        <v>2627.8544999999999</v>
      </c>
      <c r="I3363">
        <f>H3363*(E3363+F3363)%</f>
        <v>735.79926</v>
      </c>
      <c r="J3363" s="3">
        <f>H3363+I3363</f>
        <v>3363.6537600000001</v>
      </c>
    </row>
    <row r="3364" spans="1:10" x14ac:dyDescent="0.3">
      <c r="A3364" t="s">
        <v>3368</v>
      </c>
      <c r="B3364" t="s">
        <v>22875</v>
      </c>
      <c r="C3364">
        <v>6376</v>
      </c>
      <c r="D3364" s="3">
        <v>45.31</v>
      </c>
      <c r="E3364">
        <v>14</v>
      </c>
      <c r="F3364">
        <v>14</v>
      </c>
      <c r="G3364">
        <f>C3364*D3364%</f>
        <v>2888.9656</v>
      </c>
      <c r="H3364">
        <f>C3364-G3364</f>
        <v>3487.0344</v>
      </c>
      <c r="I3364">
        <f>H3364*(E3364+F3364)%</f>
        <v>976.36963200000014</v>
      </c>
      <c r="J3364" s="3">
        <f>H3364+I3364</f>
        <v>4463.4040320000004</v>
      </c>
    </row>
    <row r="3365" spans="1:10" x14ac:dyDescent="0.3">
      <c r="A3365" t="s">
        <v>3369</v>
      </c>
      <c r="B3365" t="s">
        <v>22876</v>
      </c>
      <c r="C3365">
        <v>5324</v>
      </c>
      <c r="D3365" s="3">
        <v>45.31</v>
      </c>
      <c r="E3365">
        <v>14</v>
      </c>
      <c r="F3365">
        <v>14</v>
      </c>
      <c r="G3365">
        <f>C3365*D3365%</f>
        <v>2412.3044</v>
      </c>
      <c r="H3365">
        <f>C3365-G3365</f>
        <v>2911.6956</v>
      </c>
      <c r="I3365">
        <f>H3365*(E3365+F3365)%</f>
        <v>815.27476800000011</v>
      </c>
      <c r="J3365" s="3">
        <f>H3365+I3365</f>
        <v>3726.9703680000002</v>
      </c>
    </row>
    <row r="3366" spans="1:10" x14ac:dyDescent="0.3">
      <c r="A3366" t="s">
        <v>3370</v>
      </c>
      <c r="B3366" t="s">
        <v>22877</v>
      </c>
      <c r="C3366">
        <v>10199</v>
      </c>
      <c r="D3366" s="3">
        <v>45.31</v>
      </c>
      <c r="E3366">
        <v>14</v>
      </c>
      <c r="F3366">
        <v>14</v>
      </c>
      <c r="G3366">
        <f>C3366*D3366%</f>
        <v>4621.1669000000002</v>
      </c>
      <c r="H3366">
        <f>C3366-G3366</f>
        <v>5577.8330999999998</v>
      </c>
      <c r="I3366">
        <f>H3366*(E3366+F3366)%</f>
        <v>1561.7932680000001</v>
      </c>
      <c r="J3366" s="3">
        <f>H3366+I3366</f>
        <v>7139.6263680000002</v>
      </c>
    </row>
    <row r="3367" spans="1:10" x14ac:dyDescent="0.3">
      <c r="A3367" t="s">
        <v>3371</v>
      </c>
      <c r="B3367" t="s">
        <v>22878</v>
      </c>
      <c r="C3367">
        <v>8083</v>
      </c>
      <c r="D3367" s="3">
        <v>45.31</v>
      </c>
      <c r="E3367">
        <v>14</v>
      </c>
      <c r="F3367">
        <v>14</v>
      </c>
      <c r="G3367">
        <f>C3367*D3367%</f>
        <v>3662.4072999999999</v>
      </c>
      <c r="H3367">
        <f>C3367-G3367</f>
        <v>4420.5927000000001</v>
      </c>
      <c r="I3367">
        <f>H3367*(E3367+F3367)%</f>
        <v>1237.7659560000002</v>
      </c>
      <c r="J3367" s="3">
        <f>H3367+I3367</f>
        <v>5658.3586560000003</v>
      </c>
    </row>
    <row r="3368" spans="1:10" x14ac:dyDescent="0.3">
      <c r="A3368" t="s">
        <v>3372</v>
      </c>
      <c r="B3368" t="s">
        <v>22879</v>
      </c>
      <c r="C3368">
        <v>9170</v>
      </c>
      <c r="D3368" s="3">
        <v>45.31</v>
      </c>
      <c r="E3368">
        <v>14</v>
      </c>
      <c r="F3368">
        <v>14</v>
      </c>
      <c r="G3368">
        <f>C3368*D3368%</f>
        <v>4154.9269999999997</v>
      </c>
      <c r="H3368">
        <f>C3368-G3368</f>
        <v>5015.0730000000003</v>
      </c>
      <c r="I3368">
        <f>H3368*(E3368+F3368)%</f>
        <v>1404.2204400000003</v>
      </c>
      <c r="J3368" s="3">
        <f>H3368+I3368</f>
        <v>6419.2934400000004</v>
      </c>
    </row>
    <row r="3369" spans="1:10" x14ac:dyDescent="0.3">
      <c r="A3369" t="s">
        <v>3373</v>
      </c>
      <c r="B3369" t="s">
        <v>22880</v>
      </c>
      <c r="C3369">
        <v>7764</v>
      </c>
      <c r="D3369" s="3">
        <v>45.31</v>
      </c>
      <c r="E3369">
        <v>14</v>
      </c>
      <c r="F3369">
        <v>14</v>
      </c>
      <c r="G3369">
        <f>C3369*D3369%</f>
        <v>3517.8683999999998</v>
      </c>
      <c r="H3369">
        <f>C3369-G3369</f>
        <v>4246.1316000000006</v>
      </c>
      <c r="I3369">
        <f>H3369*(E3369+F3369)%</f>
        <v>1188.9168480000003</v>
      </c>
      <c r="J3369" s="3">
        <f>H3369+I3369</f>
        <v>5435.0484480000014</v>
      </c>
    </row>
    <row r="3370" spans="1:10" x14ac:dyDescent="0.3">
      <c r="A3370" t="s">
        <v>3374</v>
      </c>
      <c r="B3370" t="s">
        <v>22881</v>
      </c>
      <c r="C3370">
        <v>8704</v>
      </c>
      <c r="D3370" s="3">
        <v>60.94</v>
      </c>
      <c r="E3370">
        <v>14</v>
      </c>
      <c r="F3370">
        <v>14</v>
      </c>
      <c r="G3370">
        <f>C3370*D3370%</f>
        <v>5304.2175999999999</v>
      </c>
      <c r="H3370">
        <f>C3370-G3370</f>
        <v>3399.7824000000001</v>
      </c>
      <c r="I3370">
        <f>H3370*(E3370+F3370)%</f>
        <v>951.93907200000012</v>
      </c>
      <c r="J3370" s="3">
        <f>H3370+I3370</f>
        <v>4351.7214720000002</v>
      </c>
    </row>
    <row r="3371" spans="1:10" x14ac:dyDescent="0.3">
      <c r="A3371" t="s">
        <v>3375</v>
      </c>
      <c r="B3371" t="s">
        <v>22882</v>
      </c>
      <c r="C3371">
        <v>1100.8499999999999</v>
      </c>
      <c r="D3371" s="3">
        <v>45.31</v>
      </c>
      <c r="E3371">
        <v>14</v>
      </c>
      <c r="F3371">
        <v>14</v>
      </c>
      <c r="G3371">
        <f>C3371*D3371%</f>
        <v>498.79513499999996</v>
      </c>
      <c r="H3371">
        <f>C3371-G3371</f>
        <v>602.05486499999995</v>
      </c>
      <c r="I3371">
        <f>H3371*(E3371+F3371)%</f>
        <v>168.5753622</v>
      </c>
      <c r="J3371" s="3">
        <f>H3371+I3371</f>
        <v>770.63022719999992</v>
      </c>
    </row>
    <row r="3372" spans="1:10" x14ac:dyDescent="0.3">
      <c r="A3372" t="s">
        <v>3376</v>
      </c>
      <c r="B3372" t="s">
        <v>22882</v>
      </c>
      <c r="C3372">
        <v>1429.73</v>
      </c>
      <c r="D3372" s="3">
        <v>45.31</v>
      </c>
      <c r="E3372">
        <v>14</v>
      </c>
      <c r="F3372">
        <v>14</v>
      </c>
      <c r="G3372">
        <f>C3372*D3372%</f>
        <v>647.81066299999998</v>
      </c>
      <c r="H3372">
        <f>C3372-G3372</f>
        <v>781.91933700000004</v>
      </c>
      <c r="I3372">
        <f>H3372*(E3372+F3372)%</f>
        <v>218.93741436000002</v>
      </c>
      <c r="J3372" s="3">
        <f>H3372+I3372</f>
        <v>1000.8567513600001</v>
      </c>
    </row>
    <row r="3373" spans="1:10" x14ac:dyDescent="0.3">
      <c r="A3373" t="s">
        <v>3377</v>
      </c>
      <c r="B3373" t="s">
        <v>22883</v>
      </c>
      <c r="C3373">
        <v>1212.3399999999999</v>
      </c>
      <c r="D3373" s="3">
        <v>45.31</v>
      </c>
      <c r="E3373">
        <v>14</v>
      </c>
      <c r="F3373">
        <v>14</v>
      </c>
      <c r="G3373">
        <f>C3373*D3373%</f>
        <v>549.31125399999996</v>
      </c>
      <c r="H3373">
        <f>C3373-G3373</f>
        <v>663.02874599999996</v>
      </c>
      <c r="I3373">
        <f>H3373*(E3373+F3373)%</f>
        <v>185.64804888</v>
      </c>
      <c r="J3373" s="3">
        <f>H3373+I3373</f>
        <v>848.67679487999999</v>
      </c>
    </row>
    <row r="3374" spans="1:10" x14ac:dyDescent="0.3">
      <c r="A3374" t="s">
        <v>3378</v>
      </c>
      <c r="B3374" t="s">
        <v>22884</v>
      </c>
      <c r="C3374">
        <v>2369</v>
      </c>
      <c r="D3374" s="3">
        <v>45.31</v>
      </c>
      <c r="E3374">
        <v>14</v>
      </c>
      <c r="F3374">
        <v>14</v>
      </c>
      <c r="G3374">
        <f>C3374*D3374%</f>
        <v>1073.3939</v>
      </c>
      <c r="H3374">
        <f>C3374-G3374</f>
        <v>1295.6061</v>
      </c>
      <c r="I3374">
        <f>H3374*(E3374+F3374)%</f>
        <v>362.76970800000004</v>
      </c>
      <c r="J3374" s="3">
        <f>H3374+I3374</f>
        <v>1658.375808</v>
      </c>
    </row>
    <row r="3375" spans="1:10" x14ac:dyDescent="0.3">
      <c r="A3375" t="s">
        <v>3379</v>
      </c>
      <c r="B3375" t="s">
        <v>22885</v>
      </c>
      <c r="C3375">
        <v>153</v>
      </c>
      <c r="D3375" s="3">
        <v>45.31</v>
      </c>
      <c r="E3375">
        <v>14</v>
      </c>
      <c r="F3375">
        <v>14</v>
      </c>
      <c r="G3375">
        <f>C3375*D3375%</f>
        <v>69.324299999999994</v>
      </c>
      <c r="H3375">
        <f>C3375-G3375</f>
        <v>83.675700000000006</v>
      </c>
      <c r="I3375">
        <f>H3375*(E3375+F3375)%</f>
        <v>23.429196000000005</v>
      </c>
      <c r="J3375" s="3">
        <f>H3375+I3375</f>
        <v>107.10489600000001</v>
      </c>
    </row>
    <row r="3376" spans="1:10" x14ac:dyDescent="0.3">
      <c r="A3376" t="s">
        <v>3380</v>
      </c>
      <c r="B3376" t="s">
        <v>22885</v>
      </c>
      <c r="C3376">
        <v>188</v>
      </c>
      <c r="D3376" s="3">
        <v>45.31</v>
      </c>
      <c r="E3376">
        <v>14</v>
      </c>
      <c r="F3376">
        <v>14</v>
      </c>
      <c r="G3376">
        <f>C3376*D3376%</f>
        <v>85.1828</v>
      </c>
      <c r="H3376">
        <f>C3376-G3376</f>
        <v>102.8172</v>
      </c>
      <c r="I3376">
        <f>H3376*(E3376+F3376)%</f>
        <v>28.788816000000004</v>
      </c>
      <c r="J3376" s="3">
        <f>H3376+I3376</f>
        <v>131.60601600000001</v>
      </c>
    </row>
    <row r="3377" spans="1:10" x14ac:dyDescent="0.3">
      <c r="A3377" t="s">
        <v>3381</v>
      </c>
      <c r="B3377" t="s">
        <v>22886</v>
      </c>
      <c r="C3377">
        <v>198</v>
      </c>
      <c r="D3377" s="3">
        <v>45.31</v>
      </c>
      <c r="E3377">
        <v>14</v>
      </c>
      <c r="F3377">
        <v>14</v>
      </c>
      <c r="G3377">
        <f>C3377*D3377%</f>
        <v>89.713800000000006</v>
      </c>
      <c r="H3377">
        <f>C3377-G3377</f>
        <v>108.28619999999999</v>
      </c>
      <c r="I3377">
        <f>H3377*(E3377+F3377)%</f>
        <v>30.320136000000002</v>
      </c>
      <c r="J3377" s="3">
        <f>H3377+I3377</f>
        <v>138.606336</v>
      </c>
    </row>
    <row r="3378" spans="1:10" x14ac:dyDescent="0.3">
      <c r="A3378" t="s">
        <v>3382</v>
      </c>
      <c r="B3378" t="s">
        <v>22887</v>
      </c>
      <c r="C3378">
        <v>175</v>
      </c>
      <c r="D3378" s="3">
        <v>45.31</v>
      </c>
      <c r="E3378">
        <v>14</v>
      </c>
      <c r="F3378">
        <v>14</v>
      </c>
      <c r="G3378">
        <f>C3378*D3378%</f>
        <v>79.292500000000004</v>
      </c>
      <c r="H3378">
        <f>C3378-G3378</f>
        <v>95.707499999999996</v>
      </c>
      <c r="I3378">
        <f>H3378*(E3378+F3378)%</f>
        <v>26.798100000000002</v>
      </c>
      <c r="J3378" s="3">
        <f>H3378+I3378</f>
        <v>122.5056</v>
      </c>
    </row>
    <row r="3379" spans="1:10" x14ac:dyDescent="0.3">
      <c r="A3379" t="s">
        <v>3383</v>
      </c>
      <c r="B3379" t="s">
        <v>22888</v>
      </c>
      <c r="C3379">
        <v>175</v>
      </c>
      <c r="D3379" s="3">
        <v>45.31</v>
      </c>
      <c r="E3379">
        <v>14</v>
      </c>
      <c r="F3379">
        <v>14</v>
      </c>
      <c r="G3379">
        <f>C3379*D3379%</f>
        <v>79.292500000000004</v>
      </c>
      <c r="H3379">
        <f>C3379-G3379</f>
        <v>95.707499999999996</v>
      </c>
      <c r="I3379">
        <f>H3379*(E3379+F3379)%</f>
        <v>26.798100000000002</v>
      </c>
      <c r="J3379" s="3">
        <f>H3379+I3379</f>
        <v>122.5056</v>
      </c>
    </row>
    <row r="3380" spans="1:10" x14ac:dyDescent="0.3">
      <c r="A3380" t="s">
        <v>3384</v>
      </c>
      <c r="B3380" t="s">
        <v>22889</v>
      </c>
      <c r="C3380">
        <v>175</v>
      </c>
      <c r="D3380" s="3">
        <v>45.31</v>
      </c>
      <c r="E3380">
        <v>14</v>
      </c>
      <c r="F3380">
        <v>14</v>
      </c>
      <c r="G3380">
        <f>C3380*D3380%</f>
        <v>79.292500000000004</v>
      </c>
      <c r="H3380">
        <f>C3380-G3380</f>
        <v>95.707499999999996</v>
      </c>
      <c r="I3380">
        <f>H3380*(E3380+F3380)%</f>
        <v>26.798100000000002</v>
      </c>
      <c r="J3380" s="3">
        <f>H3380+I3380</f>
        <v>122.5056</v>
      </c>
    </row>
    <row r="3381" spans="1:10" x14ac:dyDescent="0.3">
      <c r="A3381" t="s">
        <v>3385</v>
      </c>
      <c r="B3381" t="s">
        <v>22890</v>
      </c>
      <c r="C3381">
        <v>308</v>
      </c>
      <c r="D3381" s="3">
        <v>45.31</v>
      </c>
      <c r="E3381">
        <v>14</v>
      </c>
      <c r="F3381">
        <v>14</v>
      </c>
      <c r="G3381">
        <f>C3381*D3381%</f>
        <v>139.5548</v>
      </c>
      <c r="H3381">
        <f>C3381-G3381</f>
        <v>168.4452</v>
      </c>
      <c r="I3381">
        <f>H3381*(E3381+F3381)%</f>
        <v>47.164656000000008</v>
      </c>
      <c r="J3381" s="3">
        <f>H3381+I3381</f>
        <v>215.60985600000001</v>
      </c>
    </row>
    <row r="3382" spans="1:10" x14ac:dyDescent="0.3">
      <c r="A3382" t="s">
        <v>3386</v>
      </c>
      <c r="B3382" t="s">
        <v>22891</v>
      </c>
      <c r="C3382">
        <v>246</v>
      </c>
      <c r="D3382" s="3">
        <v>45.31</v>
      </c>
      <c r="E3382">
        <v>14</v>
      </c>
      <c r="F3382">
        <v>14</v>
      </c>
      <c r="G3382">
        <f>C3382*D3382%</f>
        <v>111.46259999999999</v>
      </c>
      <c r="H3382">
        <f>C3382-G3382</f>
        <v>134.53739999999999</v>
      </c>
      <c r="I3382">
        <f>H3382*(E3382+F3382)%</f>
        <v>37.670472000000004</v>
      </c>
      <c r="J3382" s="3">
        <f>H3382+I3382</f>
        <v>172.20787200000001</v>
      </c>
    </row>
    <row r="3383" spans="1:10" x14ac:dyDescent="0.3">
      <c r="A3383" t="s">
        <v>3387</v>
      </c>
      <c r="B3383" t="s">
        <v>22892</v>
      </c>
      <c r="C3383">
        <v>308</v>
      </c>
      <c r="D3383" s="3">
        <v>45.31</v>
      </c>
      <c r="E3383">
        <v>14</v>
      </c>
      <c r="F3383">
        <v>14</v>
      </c>
      <c r="G3383">
        <f>C3383*D3383%</f>
        <v>139.5548</v>
      </c>
      <c r="H3383">
        <f>C3383-G3383</f>
        <v>168.4452</v>
      </c>
      <c r="I3383">
        <f>H3383*(E3383+F3383)%</f>
        <v>47.164656000000008</v>
      </c>
      <c r="J3383" s="3">
        <f>H3383+I3383</f>
        <v>215.60985600000001</v>
      </c>
    </row>
    <row r="3384" spans="1:10" x14ac:dyDescent="0.3">
      <c r="A3384" t="s">
        <v>3388</v>
      </c>
      <c r="B3384" t="s">
        <v>22893</v>
      </c>
      <c r="C3384">
        <v>308</v>
      </c>
      <c r="D3384" s="3">
        <v>45.31</v>
      </c>
      <c r="E3384">
        <v>14</v>
      </c>
      <c r="F3384">
        <v>14</v>
      </c>
      <c r="G3384">
        <f>C3384*D3384%</f>
        <v>139.5548</v>
      </c>
      <c r="H3384">
        <f>C3384-G3384</f>
        <v>168.4452</v>
      </c>
      <c r="I3384">
        <f>H3384*(E3384+F3384)%</f>
        <v>47.164656000000008</v>
      </c>
      <c r="J3384" s="3">
        <f>H3384+I3384</f>
        <v>215.60985600000001</v>
      </c>
    </row>
    <row r="3385" spans="1:10" x14ac:dyDescent="0.3">
      <c r="A3385" t="s">
        <v>3389</v>
      </c>
      <c r="B3385" t="s">
        <v>22894</v>
      </c>
      <c r="C3385">
        <v>308</v>
      </c>
      <c r="D3385" s="3">
        <v>45.31</v>
      </c>
      <c r="E3385">
        <v>14</v>
      </c>
      <c r="F3385">
        <v>14</v>
      </c>
      <c r="G3385">
        <f>C3385*D3385%</f>
        <v>139.5548</v>
      </c>
      <c r="H3385">
        <f>C3385-G3385</f>
        <v>168.4452</v>
      </c>
      <c r="I3385">
        <f>H3385*(E3385+F3385)%</f>
        <v>47.164656000000008</v>
      </c>
      <c r="J3385" s="3">
        <f>H3385+I3385</f>
        <v>215.60985600000001</v>
      </c>
    </row>
    <row r="3386" spans="1:10" x14ac:dyDescent="0.3">
      <c r="A3386" t="s">
        <v>3390</v>
      </c>
      <c r="B3386" t="s">
        <v>22895</v>
      </c>
      <c r="C3386">
        <v>228</v>
      </c>
      <c r="D3386" s="3">
        <v>45.31</v>
      </c>
      <c r="E3386">
        <v>14</v>
      </c>
      <c r="F3386">
        <v>14</v>
      </c>
      <c r="G3386">
        <f>C3386*D3386%</f>
        <v>103.3068</v>
      </c>
      <c r="H3386">
        <f>C3386-G3386</f>
        <v>124.6932</v>
      </c>
      <c r="I3386">
        <f>H3386*(E3386+F3386)%</f>
        <v>34.914096000000008</v>
      </c>
      <c r="J3386" s="3">
        <f>H3386+I3386</f>
        <v>159.60729600000002</v>
      </c>
    </row>
    <row r="3387" spans="1:10" x14ac:dyDescent="0.3">
      <c r="A3387" t="s">
        <v>3391</v>
      </c>
      <c r="B3387" t="s">
        <v>22896</v>
      </c>
      <c r="C3387">
        <v>185</v>
      </c>
      <c r="D3387" s="3">
        <v>45.31</v>
      </c>
      <c r="E3387">
        <v>14</v>
      </c>
      <c r="F3387">
        <v>14</v>
      </c>
      <c r="G3387">
        <f>C3387*D3387%</f>
        <v>83.823499999999996</v>
      </c>
      <c r="H3387">
        <f>C3387-G3387</f>
        <v>101.1765</v>
      </c>
      <c r="I3387">
        <f>H3387*(E3387+F3387)%</f>
        <v>28.329420000000002</v>
      </c>
      <c r="J3387" s="3">
        <f>H3387+I3387</f>
        <v>129.50592</v>
      </c>
    </row>
    <row r="3388" spans="1:10" x14ac:dyDescent="0.3">
      <c r="A3388" t="s">
        <v>3392</v>
      </c>
      <c r="B3388" t="s">
        <v>22896</v>
      </c>
      <c r="C3388">
        <v>185</v>
      </c>
      <c r="D3388" s="3">
        <v>45.31</v>
      </c>
      <c r="E3388">
        <v>14</v>
      </c>
      <c r="F3388">
        <v>14</v>
      </c>
      <c r="G3388">
        <f>C3388*D3388%</f>
        <v>83.823499999999996</v>
      </c>
      <c r="H3388">
        <f>C3388-G3388</f>
        <v>101.1765</v>
      </c>
      <c r="I3388">
        <f>H3388*(E3388+F3388)%</f>
        <v>28.329420000000002</v>
      </c>
      <c r="J3388" s="3">
        <f>H3388+I3388</f>
        <v>129.50592</v>
      </c>
    </row>
    <row r="3389" spans="1:10" x14ac:dyDescent="0.3">
      <c r="A3389" t="s">
        <v>3393</v>
      </c>
      <c r="B3389" t="s">
        <v>22897</v>
      </c>
      <c r="C3389">
        <v>194</v>
      </c>
      <c r="D3389" s="3">
        <v>45.31</v>
      </c>
      <c r="E3389">
        <v>14</v>
      </c>
      <c r="F3389">
        <v>14</v>
      </c>
      <c r="G3389">
        <f>C3389*D3389%</f>
        <v>87.901399999999995</v>
      </c>
      <c r="H3389">
        <f>C3389-G3389</f>
        <v>106.0986</v>
      </c>
      <c r="I3389">
        <f>H3389*(E3389+F3389)%</f>
        <v>29.707608000000004</v>
      </c>
      <c r="J3389" s="3">
        <f>H3389+I3389</f>
        <v>135.806208</v>
      </c>
    </row>
    <row r="3390" spans="1:10" x14ac:dyDescent="0.3">
      <c r="A3390" t="s">
        <v>3394</v>
      </c>
      <c r="B3390" t="s">
        <v>22898</v>
      </c>
      <c r="C3390">
        <v>307</v>
      </c>
      <c r="D3390" s="3">
        <v>45.31</v>
      </c>
      <c r="E3390">
        <v>14</v>
      </c>
      <c r="F3390">
        <v>14</v>
      </c>
      <c r="G3390">
        <f>C3390*D3390%</f>
        <v>139.10169999999999</v>
      </c>
      <c r="H3390">
        <f>C3390-G3390</f>
        <v>167.89830000000001</v>
      </c>
      <c r="I3390">
        <f>H3390*(E3390+F3390)%</f>
        <v>47.011524000000009</v>
      </c>
      <c r="J3390" s="3">
        <f>H3390+I3390</f>
        <v>214.90982400000001</v>
      </c>
    </row>
    <row r="3391" spans="1:10" x14ac:dyDescent="0.3">
      <c r="A3391" t="s">
        <v>3395</v>
      </c>
      <c r="B3391" t="s">
        <v>22899</v>
      </c>
      <c r="C3391">
        <v>307</v>
      </c>
      <c r="D3391" s="3">
        <v>45.31</v>
      </c>
      <c r="E3391">
        <v>14</v>
      </c>
      <c r="F3391">
        <v>14</v>
      </c>
      <c r="G3391">
        <f>C3391*D3391%</f>
        <v>139.10169999999999</v>
      </c>
      <c r="H3391">
        <f>C3391-G3391</f>
        <v>167.89830000000001</v>
      </c>
      <c r="I3391">
        <f>H3391*(E3391+F3391)%</f>
        <v>47.011524000000009</v>
      </c>
      <c r="J3391" s="3">
        <f>H3391+I3391</f>
        <v>214.90982400000001</v>
      </c>
    </row>
    <row r="3392" spans="1:10" x14ac:dyDescent="0.3">
      <c r="A3392" t="s">
        <v>3396</v>
      </c>
      <c r="B3392" t="s">
        <v>22900</v>
      </c>
      <c r="C3392">
        <v>250</v>
      </c>
      <c r="D3392" s="3">
        <v>45.31</v>
      </c>
      <c r="E3392">
        <v>14</v>
      </c>
      <c r="F3392">
        <v>14</v>
      </c>
      <c r="G3392">
        <f>C3392*D3392%</f>
        <v>113.27500000000001</v>
      </c>
      <c r="H3392">
        <f>C3392-G3392</f>
        <v>136.72499999999999</v>
      </c>
      <c r="I3392">
        <f>H3392*(E3392+F3392)%</f>
        <v>38.283000000000001</v>
      </c>
      <c r="J3392" s="3">
        <f>H3392+I3392</f>
        <v>175.00799999999998</v>
      </c>
    </row>
    <row r="3393" spans="1:10" x14ac:dyDescent="0.3">
      <c r="A3393" t="s">
        <v>3397</v>
      </c>
      <c r="B3393" t="s">
        <v>22901</v>
      </c>
      <c r="C3393">
        <v>250</v>
      </c>
      <c r="D3393" s="3">
        <v>45.31</v>
      </c>
      <c r="E3393">
        <v>14</v>
      </c>
      <c r="F3393">
        <v>14</v>
      </c>
      <c r="G3393">
        <f>C3393*D3393%</f>
        <v>113.27500000000001</v>
      </c>
      <c r="H3393">
        <f>C3393-G3393</f>
        <v>136.72499999999999</v>
      </c>
      <c r="I3393">
        <f>H3393*(E3393+F3393)%</f>
        <v>38.283000000000001</v>
      </c>
      <c r="J3393" s="3">
        <f>H3393+I3393</f>
        <v>175.00799999999998</v>
      </c>
    </row>
    <row r="3394" spans="1:10" x14ac:dyDescent="0.3">
      <c r="A3394" t="s">
        <v>3398</v>
      </c>
      <c r="B3394" t="s">
        <v>22902</v>
      </c>
      <c r="C3394">
        <v>219</v>
      </c>
      <c r="D3394" s="3">
        <v>45.31</v>
      </c>
      <c r="E3394">
        <v>14</v>
      </c>
      <c r="F3394">
        <v>14</v>
      </c>
      <c r="G3394">
        <f>C3394*D3394%</f>
        <v>99.228899999999996</v>
      </c>
      <c r="H3394">
        <f>C3394-G3394</f>
        <v>119.7711</v>
      </c>
      <c r="I3394">
        <f>H3394*(E3394+F3394)%</f>
        <v>33.535908000000006</v>
      </c>
      <c r="J3394" s="3">
        <f>H3394+I3394</f>
        <v>153.307008</v>
      </c>
    </row>
    <row r="3395" spans="1:10" x14ac:dyDescent="0.3">
      <c r="A3395" t="s">
        <v>3399</v>
      </c>
      <c r="B3395" t="s">
        <v>22903</v>
      </c>
      <c r="C3395">
        <v>276</v>
      </c>
      <c r="D3395" s="3">
        <v>45.31</v>
      </c>
      <c r="E3395">
        <v>14</v>
      </c>
      <c r="F3395">
        <v>14</v>
      </c>
      <c r="G3395">
        <f>C3395*D3395%</f>
        <v>125.0556</v>
      </c>
      <c r="H3395">
        <f>C3395-G3395</f>
        <v>150.9444</v>
      </c>
      <c r="I3395">
        <f>H3395*(E3395+F3395)%</f>
        <v>42.264432000000006</v>
      </c>
      <c r="J3395" s="3">
        <f>H3395+I3395</f>
        <v>193.208832</v>
      </c>
    </row>
    <row r="3396" spans="1:10" x14ac:dyDescent="0.3">
      <c r="A3396" t="s">
        <v>3400</v>
      </c>
      <c r="B3396" t="s">
        <v>22904</v>
      </c>
      <c r="C3396">
        <v>226</v>
      </c>
      <c r="D3396" s="3">
        <v>45.31</v>
      </c>
      <c r="E3396">
        <v>14</v>
      </c>
      <c r="F3396">
        <v>14</v>
      </c>
      <c r="G3396">
        <f>C3396*D3396%</f>
        <v>102.4006</v>
      </c>
      <c r="H3396">
        <f>C3396-G3396</f>
        <v>123.5994</v>
      </c>
      <c r="I3396">
        <f>H3396*(E3396+F3396)%</f>
        <v>34.607832000000002</v>
      </c>
      <c r="J3396" s="3">
        <f>H3396+I3396</f>
        <v>158.207232</v>
      </c>
    </row>
    <row r="3397" spans="1:10" x14ac:dyDescent="0.3">
      <c r="A3397" t="s">
        <v>3401</v>
      </c>
      <c r="B3397" t="s">
        <v>22905</v>
      </c>
      <c r="C3397">
        <v>226</v>
      </c>
      <c r="D3397" s="3">
        <v>45.31</v>
      </c>
      <c r="E3397">
        <v>14</v>
      </c>
      <c r="F3397">
        <v>14</v>
      </c>
      <c r="G3397">
        <f>C3397*D3397%</f>
        <v>102.4006</v>
      </c>
      <c r="H3397">
        <f>C3397-G3397</f>
        <v>123.5994</v>
      </c>
      <c r="I3397">
        <f>H3397*(E3397+F3397)%</f>
        <v>34.607832000000002</v>
      </c>
      <c r="J3397" s="3">
        <f>H3397+I3397</f>
        <v>158.207232</v>
      </c>
    </row>
    <row r="3398" spans="1:10" x14ac:dyDescent="0.3">
      <c r="A3398" t="s">
        <v>3402</v>
      </c>
      <c r="B3398" t="s">
        <v>22906</v>
      </c>
      <c r="C3398">
        <v>265</v>
      </c>
      <c r="D3398" s="3">
        <v>45.31</v>
      </c>
      <c r="E3398">
        <v>14</v>
      </c>
      <c r="F3398">
        <v>14</v>
      </c>
      <c r="G3398">
        <f>C3398*D3398%</f>
        <v>120.0715</v>
      </c>
      <c r="H3398">
        <f>C3398-G3398</f>
        <v>144.92849999999999</v>
      </c>
      <c r="I3398">
        <f>H3398*(E3398+F3398)%</f>
        <v>40.579979999999999</v>
      </c>
      <c r="J3398" s="3">
        <f>H3398+I3398</f>
        <v>185.50847999999999</v>
      </c>
    </row>
    <row r="3399" spans="1:10" x14ac:dyDescent="0.3">
      <c r="A3399" t="s">
        <v>3403</v>
      </c>
      <c r="B3399" t="s">
        <v>22907</v>
      </c>
      <c r="C3399">
        <v>514</v>
      </c>
      <c r="D3399" s="3">
        <v>45.31</v>
      </c>
      <c r="E3399">
        <v>14</v>
      </c>
      <c r="F3399">
        <v>14</v>
      </c>
      <c r="G3399">
        <f>C3399*D3399%</f>
        <v>232.89340000000001</v>
      </c>
      <c r="H3399">
        <f>C3399-G3399</f>
        <v>281.10659999999996</v>
      </c>
      <c r="I3399">
        <f>H3399*(E3399+F3399)%</f>
        <v>78.709847999999994</v>
      </c>
      <c r="J3399" s="3">
        <f>H3399+I3399</f>
        <v>359.81644799999992</v>
      </c>
    </row>
    <row r="3400" spans="1:10" x14ac:dyDescent="0.3">
      <c r="A3400" t="s">
        <v>3404</v>
      </c>
      <c r="B3400" t="s">
        <v>22908</v>
      </c>
      <c r="C3400">
        <v>1764</v>
      </c>
      <c r="D3400" s="3">
        <v>45.31</v>
      </c>
      <c r="E3400">
        <v>14</v>
      </c>
      <c r="F3400">
        <v>14</v>
      </c>
      <c r="G3400">
        <f>C3400*D3400%</f>
        <v>799.26840000000004</v>
      </c>
      <c r="H3400">
        <f>C3400-G3400</f>
        <v>964.73159999999996</v>
      </c>
      <c r="I3400">
        <f>H3400*(E3400+F3400)%</f>
        <v>270.12484799999999</v>
      </c>
      <c r="J3400" s="3">
        <f>H3400+I3400</f>
        <v>1234.856448</v>
      </c>
    </row>
    <row r="3401" spans="1:10" x14ac:dyDescent="0.3">
      <c r="A3401" t="s">
        <v>3405</v>
      </c>
      <c r="B3401" t="s">
        <v>22909</v>
      </c>
      <c r="C3401">
        <v>1764</v>
      </c>
      <c r="D3401" s="3">
        <v>45.31</v>
      </c>
      <c r="E3401">
        <v>14</v>
      </c>
      <c r="F3401">
        <v>14</v>
      </c>
      <c r="G3401">
        <f>C3401*D3401%</f>
        <v>799.26840000000004</v>
      </c>
      <c r="H3401">
        <f>C3401-G3401</f>
        <v>964.73159999999996</v>
      </c>
      <c r="I3401">
        <f>H3401*(E3401+F3401)%</f>
        <v>270.12484799999999</v>
      </c>
      <c r="J3401" s="3">
        <f>H3401+I3401</f>
        <v>1234.856448</v>
      </c>
    </row>
    <row r="3402" spans="1:10" x14ac:dyDescent="0.3">
      <c r="A3402" t="s">
        <v>3406</v>
      </c>
      <c r="B3402" t="s">
        <v>22910</v>
      </c>
      <c r="C3402">
        <v>1764</v>
      </c>
      <c r="D3402" s="3">
        <v>45.31</v>
      </c>
      <c r="E3402">
        <v>14</v>
      </c>
      <c r="F3402">
        <v>14</v>
      </c>
      <c r="G3402">
        <f>C3402*D3402%</f>
        <v>799.26840000000004</v>
      </c>
      <c r="H3402">
        <f>C3402-G3402</f>
        <v>964.73159999999996</v>
      </c>
      <c r="I3402">
        <f>H3402*(E3402+F3402)%</f>
        <v>270.12484799999999</v>
      </c>
      <c r="J3402" s="3">
        <f>H3402+I3402</f>
        <v>1234.856448</v>
      </c>
    </row>
    <row r="3403" spans="1:10" x14ac:dyDescent="0.3">
      <c r="A3403" t="s">
        <v>3407</v>
      </c>
      <c r="B3403" t="s">
        <v>22911</v>
      </c>
      <c r="C3403">
        <v>1764</v>
      </c>
      <c r="D3403" s="3">
        <v>45.31</v>
      </c>
      <c r="E3403">
        <v>14</v>
      </c>
      <c r="F3403">
        <v>14</v>
      </c>
      <c r="G3403">
        <f>C3403*D3403%</f>
        <v>799.26840000000004</v>
      </c>
      <c r="H3403">
        <f>C3403-G3403</f>
        <v>964.73159999999996</v>
      </c>
      <c r="I3403">
        <f>H3403*(E3403+F3403)%</f>
        <v>270.12484799999999</v>
      </c>
      <c r="J3403" s="3">
        <f>H3403+I3403</f>
        <v>1234.856448</v>
      </c>
    </row>
    <row r="3404" spans="1:10" x14ac:dyDescent="0.3">
      <c r="A3404" t="s">
        <v>3408</v>
      </c>
      <c r="B3404" t="s">
        <v>22912</v>
      </c>
      <c r="C3404">
        <v>751.31</v>
      </c>
      <c r="D3404" s="3">
        <v>45.31</v>
      </c>
      <c r="E3404">
        <v>14</v>
      </c>
      <c r="F3404">
        <v>14</v>
      </c>
      <c r="G3404">
        <f>C3404*D3404%</f>
        <v>340.41856099999995</v>
      </c>
      <c r="H3404">
        <f>C3404-G3404</f>
        <v>410.89143899999999</v>
      </c>
      <c r="I3404">
        <f>H3404*(E3404+F3404)%</f>
        <v>115.04960292000001</v>
      </c>
      <c r="J3404" s="3">
        <f>H3404+I3404</f>
        <v>525.94104191999998</v>
      </c>
    </row>
    <row r="3405" spans="1:10" x14ac:dyDescent="0.3">
      <c r="A3405" t="s">
        <v>3409</v>
      </c>
      <c r="B3405" t="s">
        <v>22913</v>
      </c>
      <c r="C3405">
        <v>925.11</v>
      </c>
      <c r="D3405" s="3">
        <v>45.31</v>
      </c>
      <c r="E3405">
        <v>14</v>
      </c>
      <c r="F3405">
        <v>14</v>
      </c>
      <c r="G3405">
        <f>C3405*D3405%</f>
        <v>419.16734100000002</v>
      </c>
      <c r="H3405">
        <f>C3405-G3405</f>
        <v>505.94265899999999</v>
      </c>
      <c r="I3405">
        <f>H3405*(E3405+F3405)%</f>
        <v>141.66394452</v>
      </c>
      <c r="J3405" s="3">
        <f>H3405+I3405</f>
        <v>647.60660352000002</v>
      </c>
    </row>
    <row r="3406" spans="1:10" x14ac:dyDescent="0.3">
      <c r="A3406" t="s">
        <v>3410</v>
      </c>
      <c r="B3406" t="s">
        <v>22914</v>
      </c>
      <c r="C3406">
        <v>1419</v>
      </c>
      <c r="D3406" s="3">
        <v>45.31</v>
      </c>
      <c r="E3406">
        <v>14</v>
      </c>
      <c r="F3406">
        <v>14</v>
      </c>
      <c r="G3406">
        <f>C3406*D3406%</f>
        <v>642.94889999999998</v>
      </c>
      <c r="H3406">
        <f>C3406-G3406</f>
        <v>776.05110000000002</v>
      </c>
      <c r="I3406">
        <f>H3406*(E3406+F3406)%</f>
        <v>217.29430800000003</v>
      </c>
      <c r="J3406" s="3">
        <f>H3406+I3406</f>
        <v>993.34540800000002</v>
      </c>
    </row>
    <row r="3407" spans="1:10" x14ac:dyDescent="0.3">
      <c r="A3407" t="s">
        <v>3411</v>
      </c>
      <c r="B3407" t="s">
        <v>22915</v>
      </c>
      <c r="C3407">
        <v>1419</v>
      </c>
      <c r="D3407" s="3">
        <v>45.31</v>
      </c>
      <c r="E3407">
        <v>14</v>
      </c>
      <c r="F3407">
        <v>14</v>
      </c>
      <c r="G3407">
        <f>C3407*D3407%</f>
        <v>642.94889999999998</v>
      </c>
      <c r="H3407">
        <f>C3407-G3407</f>
        <v>776.05110000000002</v>
      </c>
      <c r="I3407">
        <f>H3407*(E3407+F3407)%</f>
        <v>217.29430800000003</v>
      </c>
      <c r="J3407" s="3">
        <f>H3407+I3407</f>
        <v>993.34540800000002</v>
      </c>
    </row>
    <row r="3408" spans="1:10" x14ac:dyDescent="0.3">
      <c r="A3408" t="s">
        <v>3412</v>
      </c>
      <c r="B3408" t="s">
        <v>22916</v>
      </c>
      <c r="C3408">
        <v>2417</v>
      </c>
      <c r="D3408" s="3">
        <v>45.31</v>
      </c>
      <c r="E3408">
        <v>14</v>
      </c>
      <c r="F3408">
        <v>14</v>
      </c>
      <c r="G3408">
        <f>C3408*D3408%</f>
        <v>1095.1427000000001</v>
      </c>
      <c r="H3408">
        <f>C3408-G3408</f>
        <v>1321.8572999999999</v>
      </c>
      <c r="I3408">
        <f>H3408*(E3408+F3408)%</f>
        <v>370.12004400000001</v>
      </c>
      <c r="J3408" s="3">
        <f>H3408+I3408</f>
        <v>1691.9773439999999</v>
      </c>
    </row>
    <row r="3409" spans="1:10" x14ac:dyDescent="0.3">
      <c r="A3409" t="s">
        <v>3413</v>
      </c>
      <c r="B3409" t="s">
        <v>22917</v>
      </c>
      <c r="C3409">
        <v>2417</v>
      </c>
      <c r="D3409" s="3">
        <v>45.31</v>
      </c>
      <c r="E3409">
        <v>14</v>
      </c>
      <c r="F3409">
        <v>14</v>
      </c>
      <c r="G3409">
        <f>C3409*D3409%</f>
        <v>1095.1427000000001</v>
      </c>
      <c r="H3409">
        <f>C3409-G3409</f>
        <v>1321.8572999999999</v>
      </c>
      <c r="I3409">
        <f>H3409*(E3409+F3409)%</f>
        <v>370.12004400000001</v>
      </c>
      <c r="J3409" s="3">
        <f>H3409+I3409</f>
        <v>1691.9773439999999</v>
      </c>
    </row>
    <row r="3410" spans="1:10" x14ac:dyDescent="0.3">
      <c r="A3410" t="s">
        <v>3414</v>
      </c>
      <c r="B3410" t="s">
        <v>22918</v>
      </c>
      <c r="C3410">
        <v>2697</v>
      </c>
      <c r="D3410" s="3">
        <v>45.31</v>
      </c>
      <c r="E3410">
        <v>14</v>
      </c>
      <c r="F3410">
        <v>14</v>
      </c>
      <c r="G3410">
        <f>C3410*D3410%</f>
        <v>1222.0107</v>
      </c>
      <c r="H3410">
        <f>C3410-G3410</f>
        <v>1474.9893</v>
      </c>
      <c r="I3410">
        <f>H3410*(E3410+F3410)%</f>
        <v>412.997004</v>
      </c>
      <c r="J3410" s="3">
        <f>H3410+I3410</f>
        <v>1887.986304</v>
      </c>
    </row>
    <row r="3411" spans="1:10" x14ac:dyDescent="0.3">
      <c r="A3411" t="s">
        <v>3415</v>
      </c>
      <c r="B3411" t="s">
        <v>22919</v>
      </c>
      <c r="C3411">
        <v>2697</v>
      </c>
      <c r="D3411" s="3">
        <v>45.31</v>
      </c>
      <c r="E3411">
        <v>14</v>
      </c>
      <c r="F3411">
        <v>14</v>
      </c>
      <c r="G3411">
        <f>C3411*D3411%</f>
        <v>1222.0107</v>
      </c>
      <c r="H3411">
        <f>C3411-G3411</f>
        <v>1474.9893</v>
      </c>
      <c r="I3411">
        <f>H3411*(E3411+F3411)%</f>
        <v>412.997004</v>
      </c>
      <c r="J3411" s="3">
        <f>H3411+I3411</f>
        <v>1887.986304</v>
      </c>
    </row>
    <row r="3412" spans="1:10" x14ac:dyDescent="0.3">
      <c r="A3412" t="s">
        <v>3416</v>
      </c>
      <c r="B3412" t="s">
        <v>22920</v>
      </c>
      <c r="C3412">
        <v>4489</v>
      </c>
      <c r="D3412" s="3">
        <v>45.31</v>
      </c>
      <c r="E3412">
        <v>14</v>
      </c>
      <c r="F3412">
        <v>14</v>
      </c>
      <c r="G3412">
        <f>C3412*D3412%</f>
        <v>2033.9658999999999</v>
      </c>
      <c r="H3412">
        <f>C3412-G3412</f>
        <v>2455.0340999999999</v>
      </c>
      <c r="I3412">
        <f>H3412*(E3412+F3412)%</f>
        <v>687.40954799999997</v>
      </c>
      <c r="J3412" s="3">
        <f>H3412+I3412</f>
        <v>3142.4436479999999</v>
      </c>
    </row>
    <row r="3413" spans="1:10" x14ac:dyDescent="0.3">
      <c r="A3413" t="s">
        <v>3417</v>
      </c>
      <c r="B3413" t="s">
        <v>22921</v>
      </c>
      <c r="C3413">
        <v>4722</v>
      </c>
      <c r="D3413" s="3">
        <v>45.31</v>
      </c>
      <c r="E3413">
        <v>14</v>
      </c>
      <c r="F3413">
        <v>14</v>
      </c>
      <c r="G3413">
        <f>C3413*D3413%</f>
        <v>2139.5382</v>
      </c>
      <c r="H3413">
        <f>C3413-G3413</f>
        <v>2582.4618</v>
      </c>
      <c r="I3413">
        <f>H3413*(E3413+F3413)%</f>
        <v>723.08930400000008</v>
      </c>
      <c r="J3413" s="3">
        <f>H3413+I3413</f>
        <v>3305.5511040000001</v>
      </c>
    </row>
    <row r="3414" spans="1:10" x14ac:dyDescent="0.3">
      <c r="A3414" t="s">
        <v>3418</v>
      </c>
      <c r="B3414" t="s">
        <v>22922</v>
      </c>
      <c r="C3414">
        <v>826</v>
      </c>
      <c r="D3414" s="3">
        <v>45.31</v>
      </c>
      <c r="E3414">
        <v>14</v>
      </c>
      <c r="F3414">
        <v>14</v>
      </c>
      <c r="G3414">
        <f>C3414*D3414%</f>
        <v>374.26060000000001</v>
      </c>
      <c r="H3414">
        <f>C3414-G3414</f>
        <v>451.73939999999999</v>
      </c>
      <c r="I3414">
        <f>H3414*(E3414+F3414)%</f>
        <v>126.48703200000001</v>
      </c>
      <c r="J3414" s="3">
        <f>H3414+I3414</f>
        <v>578.22643200000005</v>
      </c>
    </row>
    <row r="3415" spans="1:10" x14ac:dyDescent="0.3">
      <c r="A3415" t="s">
        <v>3419</v>
      </c>
      <c r="B3415" t="s">
        <v>22923</v>
      </c>
      <c r="C3415">
        <v>2758</v>
      </c>
      <c r="D3415" s="3">
        <v>45.31</v>
      </c>
      <c r="E3415">
        <v>14</v>
      </c>
      <c r="F3415">
        <v>14</v>
      </c>
      <c r="G3415">
        <f>C3415*D3415%</f>
        <v>1249.6497999999999</v>
      </c>
      <c r="H3415">
        <f>C3415-G3415</f>
        <v>1508.3502000000001</v>
      </c>
      <c r="I3415">
        <f>H3415*(E3415+F3415)%</f>
        <v>422.33805600000005</v>
      </c>
      <c r="J3415" s="3">
        <f>H3415+I3415</f>
        <v>1930.6882560000001</v>
      </c>
    </row>
    <row r="3416" spans="1:10" x14ac:dyDescent="0.3">
      <c r="A3416" t="s">
        <v>3420</v>
      </c>
      <c r="B3416" t="s">
        <v>22924</v>
      </c>
      <c r="C3416">
        <v>5238</v>
      </c>
      <c r="D3416" s="3">
        <v>45.31</v>
      </c>
      <c r="E3416">
        <v>14</v>
      </c>
      <c r="F3416">
        <v>14</v>
      </c>
      <c r="G3416">
        <f>C3416*D3416%</f>
        <v>2373.3377999999998</v>
      </c>
      <c r="H3416">
        <f>C3416-G3416</f>
        <v>2864.6622000000002</v>
      </c>
      <c r="I3416">
        <f>H3416*(E3416+F3416)%</f>
        <v>802.1054160000001</v>
      </c>
      <c r="J3416" s="3">
        <f>H3416+I3416</f>
        <v>3666.7676160000001</v>
      </c>
    </row>
    <row r="3417" spans="1:10" x14ac:dyDescent="0.3">
      <c r="A3417" t="s">
        <v>3421</v>
      </c>
      <c r="B3417" t="s">
        <v>22760</v>
      </c>
      <c r="C3417">
        <v>6267</v>
      </c>
      <c r="D3417" s="3">
        <v>45.31</v>
      </c>
      <c r="E3417">
        <v>14</v>
      </c>
      <c r="F3417">
        <v>14</v>
      </c>
      <c r="G3417">
        <f>C3417*D3417%</f>
        <v>2839.5776999999998</v>
      </c>
      <c r="H3417">
        <f>C3417-G3417</f>
        <v>3427.4223000000002</v>
      </c>
      <c r="I3417">
        <f>H3417*(E3417+F3417)%</f>
        <v>959.67824400000018</v>
      </c>
      <c r="J3417" s="3">
        <f>H3417+I3417</f>
        <v>4387.1005440000008</v>
      </c>
    </row>
    <row r="3418" spans="1:10" x14ac:dyDescent="0.3">
      <c r="A3418" t="s">
        <v>3422</v>
      </c>
      <c r="B3418" t="s">
        <v>22925</v>
      </c>
      <c r="C3418">
        <v>3226</v>
      </c>
      <c r="D3418" s="3">
        <v>45.31</v>
      </c>
      <c r="E3418">
        <v>14</v>
      </c>
      <c r="F3418">
        <v>14</v>
      </c>
      <c r="G3418">
        <f>C3418*D3418%</f>
        <v>1461.7006000000001</v>
      </c>
      <c r="H3418">
        <f>C3418-G3418</f>
        <v>1764.2993999999999</v>
      </c>
      <c r="I3418">
        <f>H3418*(E3418+F3418)%</f>
        <v>494.00383199999999</v>
      </c>
      <c r="J3418" s="3">
        <f>H3418+I3418</f>
        <v>2258.3032319999998</v>
      </c>
    </row>
    <row r="3419" spans="1:10" x14ac:dyDescent="0.3">
      <c r="A3419" t="s">
        <v>3423</v>
      </c>
      <c r="B3419" t="s">
        <v>22926</v>
      </c>
      <c r="C3419">
        <v>4938</v>
      </c>
      <c r="D3419" s="3">
        <v>45.31</v>
      </c>
      <c r="E3419">
        <v>14</v>
      </c>
      <c r="F3419">
        <v>14</v>
      </c>
      <c r="G3419">
        <f>C3419*D3419%</f>
        <v>2237.4078</v>
      </c>
      <c r="H3419">
        <f>C3419-G3419</f>
        <v>2700.5922</v>
      </c>
      <c r="I3419">
        <f>H3419*(E3419+F3419)%</f>
        <v>756.16581600000006</v>
      </c>
      <c r="J3419" s="3">
        <f>H3419+I3419</f>
        <v>3456.7580160000002</v>
      </c>
    </row>
    <row r="3420" spans="1:10" x14ac:dyDescent="0.3">
      <c r="A3420" t="s">
        <v>3424</v>
      </c>
      <c r="B3420" t="s">
        <v>22927</v>
      </c>
      <c r="C3420">
        <v>4337</v>
      </c>
      <c r="D3420" s="3">
        <v>45.31</v>
      </c>
      <c r="E3420">
        <v>14</v>
      </c>
      <c r="F3420">
        <v>14</v>
      </c>
      <c r="G3420">
        <f>C3420*D3420%</f>
        <v>1965.0947000000001</v>
      </c>
      <c r="H3420">
        <f>C3420-G3420</f>
        <v>2371.9052999999999</v>
      </c>
      <c r="I3420">
        <f>H3420*(E3420+F3420)%</f>
        <v>664.13348400000007</v>
      </c>
      <c r="J3420" s="3">
        <f>H3420+I3420</f>
        <v>3036.0387839999999</v>
      </c>
    </row>
    <row r="3421" spans="1:10" x14ac:dyDescent="0.3">
      <c r="A3421" t="s">
        <v>3425</v>
      </c>
      <c r="B3421" t="s">
        <v>22928</v>
      </c>
      <c r="C3421">
        <v>4349</v>
      </c>
      <c r="D3421" s="3">
        <v>45.31</v>
      </c>
      <c r="E3421">
        <v>14</v>
      </c>
      <c r="F3421">
        <v>14</v>
      </c>
      <c r="G3421">
        <f>C3421*D3421%</f>
        <v>1970.5319</v>
      </c>
      <c r="H3421">
        <f>C3421-G3421</f>
        <v>2378.4681</v>
      </c>
      <c r="I3421">
        <f>H3421*(E3421+F3421)%</f>
        <v>665.97106800000006</v>
      </c>
      <c r="J3421" s="3">
        <f>H3421+I3421</f>
        <v>3044.4391679999999</v>
      </c>
    </row>
    <row r="3422" spans="1:10" x14ac:dyDescent="0.3">
      <c r="A3422" t="s">
        <v>3426</v>
      </c>
      <c r="B3422" t="s">
        <v>22929</v>
      </c>
      <c r="C3422">
        <v>5091</v>
      </c>
      <c r="D3422" s="3">
        <v>45.31</v>
      </c>
      <c r="E3422">
        <v>14</v>
      </c>
      <c r="F3422">
        <v>14</v>
      </c>
      <c r="G3422">
        <f>C3422*D3422%</f>
        <v>2306.7321000000002</v>
      </c>
      <c r="H3422">
        <f>C3422-G3422</f>
        <v>2784.2678999999998</v>
      </c>
      <c r="I3422">
        <f>H3422*(E3422+F3422)%</f>
        <v>779.595012</v>
      </c>
      <c r="J3422" s="3">
        <f>H3422+I3422</f>
        <v>3563.8629119999996</v>
      </c>
    </row>
    <row r="3423" spans="1:10" x14ac:dyDescent="0.3">
      <c r="A3423" t="s">
        <v>3427</v>
      </c>
      <c r="B3423" t="s">
        <v>22930</v>
      </c>
      <c r="C3423">
        <v>4166</v>
      </c>
      <c r="D3423" s="3">
        <v>45.31</v>
      </c>
      <c r="E3423">
        <v>14</v>
      </c>
      <c r="F3423">
        <v>14</v>
      </c>
      <c r="G3423">
        <f>C3423*D3423%</f>
        <v>1887.6146000000001</v>
      </c>
      <c r="H3423">
        <f>C3423-G3423</f>
        <v>2278.3854000000001</v>
      </c>
      <c r="I3423">
        <f>H3423*(E3423+F3423)%</f>
        <v>637.94791200000009</v>
      </c>
      <c r="J3423" s="3">
        <f>H3423+I3423</f>
        <v>2916.3333120000002</v>
      </c>
    </row>
    <row r="3424" spans="1:10" x14ac:dyDescent="0.3">
      <c r="A3424" t="s">
        <v>3428</v>
      </c>
      <c r="B3424" t="s">
        <v>22931</v>
      </c>
      <c r="C3424">
        <v>4019</v>
      </c>
      <c r="D3424" s="3">
        <v>45.31</v>
      </c>
      <c r="E3424">
        <v>14</v>
      </c>
      <c r="F3424">
        <v>14</v>
      </c>
      <c r="G3424">
        <f>C3424*D3424%</f>
        <v>1821.0089</v>
      </c>
      <c r="H3424">
        <f>C3424-G3424</f>
        <v>2197.9911000000002</v>
      </c>
      <c r="I3424">
        <f>H3424*(E3424+F3424)%</f>
        <v>615.43750800000009</v>
      </c>
      <c r="J3424" s="3">
        <f>H3424+I3424</f>
        <v>2813.4286080000002</v>
      </c>
    </row>
    <row r="3425" spans="1:10" x14ac:dyDescent="0.3">
      <c r="A3425" t="s">
        <v>3429</v>
      </c>
      <c r="B3425" t="s">
        <v>22932</v>
      </c>
      <c r="C3425">
        <v>4432.16</v>
      </c>
      <c r="D3425" s="3">
        <v>45.31</v>
      </c>
      <c r="E3425">
        <v>14</v>
      </c>
      <c r="F3425">
        <v>14</v>
      </c>
      <c r="G3425">
        <f>C3425*D3425%</f>
        <v>2008.2116959999998</v>
      </c>
      <c r="H3425">
        <f>C3425-G3425</f>
        <v>2423.948304</v>
      </c>
      <c r="I3425">
        <f>H3425*(E3425+F3425)%</f>
        <v>678.70552512000006</v>
      </c>
      <c r="J3425" s="3">
        <f>H3425+I3425</f>
        <v>3102.65382912</v>
      </c>
    </row>
    <row r="3426" spans="1:10" x14ac:dyDescent="0.3">
      <c r="A3426" t="s">
        <v>3430</v>
      </c>
      <c r="B3426" t="s">
        <v>22933</v>
      </c>
      <c r="C3426">
        <v>4697</v>
      </c>
      <c r="D3426" s="3">
        <v>45.31</v>
      </c>
      <c r="E3426">
        <v>14</v>
      </c>
      <c r="F3426">
        <v>14</v>
      </c>
      <c r="G3426">
        <f>C3426*D3426%</f>
        <v>2128.2107000000001</v>
      </c>
      <c r="H3426">
        <f>C3426-G3426</f>
        <v>2568.7892999999999</v>
      </c>
      <c r="I3426">
        <f>H3426*(E3426+F3426)%</f>
        <v>719.26100400000007</v>
      </c>
      <c r="J3426" s="3">
        <f>H3426+I3426</f>
        <v>3288.0503039999999</v>
      </c>
    </row>
    <row r="3427" spans="1:10" x14ac:dyDescent="0.3">
      <c r="A3427" t="s">
        <v>3431</v>
      </c>
      <c r="B3427" t="s">
        <v>22934</v>
      </c>
      <c r="C3427">
        <v>4697</v>
      </c>
      <c r="D3427" s="3">
        <v>45.31</v>
      </c>
      <c r="E3427">
        <v>14</v>
      </c>
      <c r="F3427">
        <v>14</v>
      </c>
      <c r="G3427">
        <f>C3427*D3427%</f>
        <v>2128.2107000000001</v>
      </c>
      <c r="H3427">
        <f>C3427-G3427</f>
        <v>2568.7892999999999</v>
      </c>
      <c r="I3427">
        <f>H3427*(E3427+F3427)%</f>
        <v>719.26100400000007</v>
      </c>
      <c r="J3427" s="3">
        <f>H3427+I3427</f>
        <v>3288.0503039999999</v>
      </c>
    </row>
    <row r="3428" spans="1:10" x14ac:dyDescent="0.3">
      <c r="A3428" t="s">
        <v>3432</v>
      </c>
      <c r="B3428" t="s">
        <v>22935</v>
      </c>
      <c r="C3428">
        <v>4985</v>
      </c>
      <c r="D3428" s="3">
        <v>45.31</v>
      </c>
      <c r="E3428">
        <v>14</v>
      </c>
      <c r="F3428">
        <v>14</v>
      </c>
      <c r="G3428">
        <f>C3428*D3428%</f>
        <v>2258.7035000000001</v>
      </c>
      <c r="H3428">
        <f>C3428-G3428</f>
        <v>2726.2964999999999</v>
      </c>
      <c r="I3428">
        <f>H3428*(E3428+F3428)%</f>
        <v>763.36302000000001</v>
      </c>
      <c r="J3428" s="3">
        <f>H3428+I3428</f>
        <v>3489.6595200000002</v>
      </c>
    </row>
    <row r="3429" spans="1:10" x14ac:dyDescent="0.3">
      <c r="A3429" t="s">
        <v>3433</v>
      </c>
      <c r="B3429" t="s">
        <v>22936</v>
      </c>
      <c r="C3429">
        <v>5049</v>
      </c>
      <c r="D3429" s="3">
        <v>60.94</v>
      </c>
      <c r="E3429">
        <v>14</v>
      </c>
      <c r="F3429">
        <v>14</v>
      </c>
      <c r="G3429">
        <f>C3429*D3429%</f>
        <v>3076.8605999999995</v>
      </c>
      <c r="H3429">
        <f>C3429-G3429</f>
        <v>1972.1394000000005</v>
      </c>
      <c r="I3429">
        <f>H3429*(E3429+F3429)%</f>
        <v>552.19903200000022</v>
      </c>
      <c r="J3429" s="3">
        <f>H3429+I3429</f>
        <v>2524.3384320000005</v>
      </c>
    </row>
    <row r="3430" spans="1:10" x14ac:dyDescent="0.3">
      <c r="A3430" t="s">
        <v>3434</v>
      </c>
      <c r="B3430" t="s">
        <v>22937</v>
      </c>
      <c r="C3430">
        <v>4868.34</v>
      </c>
      <c r="D3430" s="3">
        <v>45.31</v>
      </c>
      <c r="E3430">
        <v>14</v>
      </c>
      <c r="F3430">
        <v>14</v>
      </c>
      <c r="G3430">
        <f>C3430*D3430%</f>
        <v>2205.8448539999999</v>
      </c>
      <c r="H3430">
        <f>C3430-G3430</f>
        <v>2662.4951460000002</v>
      </c>
      <c r="I3430">
        <f>H3430*(E3430+F3430)%</f>
        <v>745.49864088000015</v>
      </c>
      <c r="J3430" s="3">
        <f>H3430+I3430</f>
        <v>3407.9937868800002</v>
      </c>
    </row>
    <row r="3431" spans="1:10" x14ac:dyDescent="0.3">
      <c r="A3431" t="s">
        <v>3435</v>
      </c>
      <c r="B3431" t="s">
        <v>22938</v>
      </c>
      <c r="C3431">
        <v>4868.34</v>
      </c>
      <c r="D3431" s="3">
        <v>45.31</v>
      </c>
      <c r="E3431">
        <v>14</v>
      </c>
      <c r="F3431">
        <v>14</v>
      </c>
      <c r="G3431">
        <f>C3431*D3431%</f>
        <v>2205.8448539999999</v>
      </c>
      <c r="H3431">
        <f>C3431-G3431</f>
        <v>2662.4951460000002</v>
      </c>
      <c r="I3431">
        <f>H3431*(E3431+F3431)%</f>
        <v>745.49864088000015</v>
      </c>
      <c r="J3431" s="3">
        <f>H3431+I3431</f>
        <v>3407.9937868800002</v>
      </c>
    </row>
    <row r="3432" spans="1:10" x14ac:dyDescent="0.3">
      <c r="A3432" t="s">
        <v>3436</v>
      </c>
      <c r="B3432" t="s">
        <v>22939</v>
      </c>
      <c r="C3432">
        <v>4301.6000000000004</v>
      </c>
      <c r="D3432" s="3">
        <v>45.31</v>
      </c>
      <c r="E3432">
        <v>14</v>
      </c>
      <c r="F3432">
        <v>14</v>
      </c>
      <c r="G3432">
        <f>C3432*D3432%</f>
        <v>1949.0549600000002</v>
      </c>
      <c r="H3432">
        <f>C3432-G3432</f>
        <v>2352.54504</v>
      </c>
      <c r="I3432">
        <f>H3432*(E3432+F3432)%</f>
        <v>658.71261120000008</v>
      </c>
      <c r="J3432" s="3">
        <f>H3432+I3432</f>
        <v>3011.2576512000001</v>
      </c>
    </row>
    <row r="3433" spans="1:10" x14ac:dyDescent="0.3">
      <c r="A3433" t="s">
        <v>3437</v>
      </c>
      <c r="B3433" t="s">
        <v>22940</v>
      </c>
      <c r="C3433">
        <v>3885</v>
      </c>
      <c r="D3433" s="3">
        <v>45.31</v>
      </c>
      <c r="E3433">
        <v>14</v>
      </c>
      <c r="F3433">
        <v>14</v>
      </c>
      <c r="G3433">
        <f>C3433*D3433%</f>
        <v>1760.2935</v>
      </c>
      <c r="H3433">
        <f>C3433-G3433</f>
        <v>2124.7065000000002</v>
      </c>
      <c r="I3433">
        <f>H3433*(E3433+F3433)%</f>
        <v>594.91782000000012</v>
      </c>
      <c r="J3433" s="3">
        <f>H3433+I3433</f>
        <v>2719.6243200000004</v>
      </c>
    </row>
    <row r="3434" spans="1:10" x14ac:dyDescent="0.3">
      <c r="A3434" t="s">
        <v>3438</v>
      </c>
      <c r="B3434" t="s">
        <v>22941</v>
      </c>
      <c r="C3434">
        <v>4206</v>
      </c>
      <c r="D3434" s="3">
        <v>45.31</v>
      </c>
      <c r="E3434">
        <v>14</v>
      </c>
      <c r="F3434">
        <v>14</v>
      </c>
      <c r="G3434">
        <f>C3434*D3434%</f>
        <v>1905.7385999999999</v>
      </c>
      <c r="H3434">
        <f>C3434-G3434</f>
        <v>2300.2614000000003</v>
      </c>
      <c r="I3434">
        <f>H3434*(E3434+F3434)%</f>
        <v>644.07319200000018</v>
      </c>
      <c r="J3434" s="3">
        <f>H3434+I3434</f>
        <v>2944.3345920000006</v>
      </c>
    </row>
    <row r="3435" spans="1:10" x14ac:dyDescent="0.3">
      <c r="A3435" t="s">
        <v>3439</v>
      </c>
      <c r="B3435" t="s">
        <v>22942</v>
      </c>
      <c r="C3435">
        <v>4402</v>
      </c>
      <c r="D3435" s="3">
        <v>45.31</v>
      </c>
      <c r="E3435">
        <v>14</v>
      </c>
      <c r="F3435">
        <v>14</v>
      </c>
      <c r="G3435">
        <f>C3435*D3435%</f>
        <v>1994.5462</v>
      </c>
      <c r="H3435">
        <f>C3435-G3435</f>
        <v>2407.4538000000002</v>
      </c>
      <c r="I3435">
        <f>H3435*(E3435+F3435)%</f>
        <v>674.08706400000017</v>
      </c>
      <c r="J3435" s="3">
        <f>H3435+I3435</f>
        <v>3081.5408640000005</v>
      </c>
    </row>
    <row r="3436" spans="1:10" x14ac:dyDescent="0.3">
      <c r="A3436" t="s">
        <v>3440</v>
      </c>
      <c r="B3436" t="s">
        <v>22942</v>
      </c>
      <c r="C3436">
        <v>3760</v>
      </c>
      <c r="D3436" s="3">
        <v>45.31</v>
      </c>
      <c r="E3436">
        <v>14</v>
      </c>
      <c r="F3436">
        <v>14</v>
      </c>
      <c r="G3436">
        <f>C3436*D3436%</f>
        <v>1703.6559999999999</v>
      </c>
      <c r="H3436">
        <f>C3436-G3436</f>
        <v>2056.3440000000001</v>
      </c>
      <c r="I3436">
        <f>H3436*(E3436+F3436)%</f>
        <v>575.77632000000006</v>
      </c>
      <c r="J3436" s="3">
        <f>H3436+I3436</f>
        <v>2632.12032</v>
      </c>
    </row>
    <row r="3437" spans="1:10" x14ac:dyDescent="0.3">
      <c r="A3437" t="s">
        <v>3441</v>
      </c>
      <c r="B3437" t="s">
        <v>22943</v>
      </c>
      <c r="C3437">
        <v>2684</v>
      </c>
      <c r="D3437" s="3">
        <v>45.31</v>
      </c>
      <c r="E3437">
        <v>14</v>
      </c>
      <c r="F3437">
        <v>14</v>
      </c>
      <c r="G3437">
        <f>C3437*D3437%</f>
        <v>1216.1204</v>
      </c>
      <c r="H3437">
        <f>C3437-G3437</f>
        <v>1467.8796</v>
      </c>
      <c r="I3437">
        <f>H3437*(E3437+F3437)%</f>
        <v>411.00628800000004</v>
      </c>
      <c r="J3437" s="3">
        <f>H3437+I3437</f>
        <v>1878.885888</v>
      </c>
    </row>
    <row r="3438" spans="1:10" x14ac:dyDescent="0.3">
      <c r="A3438" t="s">
        <v>3442</v>
      </c>
      <c r="B3438" t="s">
        <v>22944</v>
      </c>
      <c r="C3438">
        <v>3602</v>
      </c>
      <c r="D3438" s="3">
        <v>45.31</v>
      </c>
      <c r="E3438">
        <v>14</v>
      </c>
      <c r="F3438">
        <v>14</v>
      </c>
      <c r="G3438">
        <f>C3438*D3438%</f>
        <v>1632.0662</v>
      </c>
      <c r="H3438">
        <f>C3438-G3438</f>
        <v>1969.9338</v>
      </c>
      <c r="I3438">
        <f>H3438*(E3438+F3438)%</f>
        <v>551.5814640000001</v>
      </c>
      <c r="J3438" s="3">
        <f>H3438+I3438</f>
        <v>2521.5152640000001</v>
      </c>
    </row>
    <row r="3439" spans="1:10" x14ac:dyDescent="0.3">
      <c r="A3439" t="s">
        <v>3443</v>
      </c>
      <c r="B3439" t="s">
        <v>22945</v>
      </c>
      <c r="C3439">
        <v>3602</v>
      </c>
      <c r="D3439" s="3">
        <v>45.31</v>
      </c>
      <c r="E3439">
        <v>14</v>
      </c>
      <c r="F3439">
        <v>14</v>
      </c>
      <c r="G3439">
        <f>C3439*D3439%</f>
        <v>1632.0662</v>
      </c>
      <c r="H3439">
        <f>C3439-G3439</f>
        <v>1969.9338</v>
      </c>
      <c r="I3439">
        <f>H3439*(E3439+F3439)%</f>
        <v>551.5814640000001</v>
      </c>
      <c r="J3439" s="3">
        <f>H3439+I3439</f>
        <v>2521.5152640000001</v>
      </c>
    </row>
    <row r="3440" spans="1:10" x14ac:dyDescent="0.3">
      <c r="A3440" t="s">
        <v>3444</v>
      </c>
      <c r="B3440" t="s">
        <v>22946</v>
      </c>
      <c r="C3440">
        <v>2215.08</v>
      </c>
      <c r="D3440" s="3">
        <v>45.31</v>
      </c>
      <c r="E3440">
        <v>14</v>
      </c>
      <c r="F3440">
        <v>14</v>
      </c>
      <c r="G3440">
        <f>C3440*D3440%</f>
        <v>1003.652748</v>
      </c>
      <c r="H3440">
        <f>C3440-G3440</f>
        <v>1211.427252</v>
      </c>
      <c r="I3440">
        <f>H3440*(E3440+F3440)%</f>
        <v>339.19963056</v>
      </c>
      <c r="J3440" s="3">
        <f>H3440+I3440</f>
        <v>1550.62688256</v>
      </c>
    </row>
    <row r="3441" spans="1:10" x14ac:dyDescent="0.3">
      <c r="A3441" t="s">
        <v>3445</v>
      </c>
      <c r="B3441" t="s">
        <v>22947</v>
      </c>
      <c r="C3441">
        <v>1934.1</v>
      </c>
      <c r="D3441" s="3">
        <v>45.31</v>
      </c>
      <c r="E3441">
        <v>14</v>
      </c>
      <c r="F3441">
        <v>14</v>
      </c>
      <c r="G3441">
        <f>C3441*D3441%</f>
        <v>876.34070999999994</v>
      </c>
      <c r="H3441">
        <f>C3441-G3441</f>
        <v>1057.75929</v>
      </c>
      <c r="I3441">
        <f>H3441*(E3441+F3441)%</f>
        <v>296.17260120000003</v>
      </c>
      <c r="J3441" s="3">
        <f>H3441+I3441</f>
        <v>1353.9318911999999</v>
      </c>
    </row>
    <row r="3442" spans="1:10" x14ac:dyDescent="0.3">
      <c r="A3442" t="s">
        <v>3446</v>
      </c>
      <c r="B3442" t="s">
        <v>22948</v>
      </c>
      <c r="C3442">
        <v>2733.2</v>
      </c>
      <c r="D3442" s="3">
        <v>45.31</v>
      </c>
      <c r="E3442">
        <v>14</v>
      </c>
      <c r="F3442">
        <v>14</v>
      </c>
      <c r="G3442">
        <f>C3442*D3442%</f>
        <v>1238.41292</v>
      </c>
      <c r="H3442">
        <f>C3442-G3442</f>
        <v>1494.7870799999998</v>
      </c>
      <c r="I3442">
        <f>H3442*(E3442+F3442)%</f>
        <v>418.5403824</v>
      </c>
      <c r="J3442" s="3">
        <f>H3442+I3442</f>
        <v>1913.3274623999998</v>
      </c>
    </row>
    <row r="3443" spans="1:10" x14ac:dyDescent="0.3">
      <c r="A3443" t="s">
        <v>3447</v>
      </c>
      <c r="B3443" t="s">
        <v>22949</v>
      </c>
      <c r="C3443">
        <v>5705</v>
      </c>
      <c r="D3443" s="3">
        <v>45.31</v>
      </c>
      <c r="E3443">
        <v>14</v>
      </c>
      <c r="F3443">
        <v>14</v>
      </c>
      <c r="G3443">
        <f>C3443*D3443%</f>
        <v>2584.9355</v>
      </c>
      <c r="H3443">
        <f>C3443-G3443</f>
        <v>3120.0645</v>
      </c>
      <c r="I3443">
        <f>H3443*(E3443+F3443)%</f>
        <v>873.61806000000001</v>
      </c>
      <c r="J3443" s="3">
        <f>H3443+I3443</f>
        <v>3993.6825600000002</v>
      </c>
    </row>
    <row r="3444" spans="1:10" x14ac:dyDescent="0.3">
      <c r="A3444" t="s">
        <v>3448</v>
      </c>
      <c r="B3444" t="s">
        <v>22950</v>
      </c>
      <c r="C3444">
        <v>3531</v>
      </c>
      <c r="D3444" s="3">
        <v>45.31</v>
      </c>
      <c r="E3444">
        <v>14</v>
      </c>
      <c r="F3444">
        <v>14</v>
      </c>
      <c r="G3444">
        <f>C3444*D3444%</f>
        <v>1599.8960999999999</v>
      </c>
      <c r="H3444">
        <f>C3444-G3444</f>
        <v>1931.1039000000001</v>
      </c>
      <c r="I3444">
        <f>H3444*(E3444+F3444)%</f>
        <v>540.70909200000006</v>
      </c>
      <c r="J3444" s="3">
        <f>H3444+I3444</f>
        <v>2471.8129920000001</v>
      </c>
    </row>
    <row r="3445" spans="1:10" x14ac:dyDescent="0.3">
      <c r="A3445" t="s">
        <v>3449</v>
      </c>
      <c r="B3445" t="s">
        <v>22951</v>
      </c>
      <c r="C3445">
        <v>4387</v>
      </c>
      <c r="D3445" s="3">
        <v>45.31</v>
      </c>
      <c r="E3445">
        <v>14</v>
      </c>
      <c r="F3445">
        <v>14</v>
      </c>
      <c r="G3445">
        <f>C3445*D3445%</f>
        <v>1987.7497000000001</v>
      </c>
      <c r="H3445">
        <f>C3445-G3445</f>
        <v>2399.2502999999997</v>
      </c>
      <c r="I3445">
        <f>H3445*(E3445+F3445)%</f>
        <v>671.79008399999998</v>
      </c>
      <c r="J3445" s="3">
        <f>H3445+I3445</f>
        <v>3071.0403839999999</v>
      </c>
    </row>
    <row r="3446" spans="1:10" x14ac:dyDescent="0.3">
      <c r="A3446" t="s">
        <v>3450</v>
      </c>
      <c r="B3446" t="s">
        <v>22952</v>
      </c>
      <c r="C3446">
        <v>6884</v>
      </c>
      <c r="D3446" s="3">
        <v>45.31</v>
      </c>
      <c r="E3446">
        <v>14</v>
      </c>
      <c r="F3446">
        <v>14</v>
      </c>
      <c r="G3446">
        <f>C3446*D3446%</f>
        <v>3119.1404000000002</v>
      </c>
      <c r="H3446">
        <f>C3446-G3446</f>
        <v>3764.8595999999998</v>
      </c>
      <c r="I3446">
        <f>H3446*(E3446+F3446)%</f>
        <v>1054.1606879999999</v>
      </c>
      <c r="J3446" s="3">
        <f>H3446+I3446</f>
        <v>4819.0202879999997</v>
      </c>
    </row>
    <row r="3447" spans="1:10" x14ac:dyDescent="0.3">
      <c r="A3447" t="s">
        <v>3451</v>
      </c>
      <c r="B3447" t="s">
        <v>22953</v>
      </c>
      <c r="C3447">
        <v>6423</v>
      </c>
      <c r="D3447" s="3">
        <v>45.31</v>
      </c>
      <c r="E3447">
        <v>14</v>
      </c>
      <c r="F3447">
        <v>14</v>
      </c>
      <c r="G3447">
        <f>C3447*D3447%</f>
        <v>2910.2613000000001</v>
      </c>
      <c r="H3447">
        <f>C3447-G3447</f>
        <v>3512.7386999999999</v>
      </c>
      <c r="I3447">
        <f>H3447*(E3447+F3447)%</f>
        <v>983.56683600000008</v>
      </c>
      <c r="J3447" s="3">
        <f>H3447+I3447</f>
        <v>4496.3055359999998</v>
      </c>
    </row>
    <row r="3448" spans="1:10" x14ac:dyDescent="0.3">
      <c r="A3448" t="s">
        <v>3452</v>
      </c>
      <c r="B3448" t="s">
        <v>22954</v>
      </c>
      <c r="C3448">
        <v>3314</v>
      </c>
      <c r="D3448" s="3">
        <v>45.31</v>
      </c>
      <c r="E3448">
        <v>14</v>
      </c>
      <c r="F3448">
        <v>14</v>
      </c>
      <c r="G3448">
        <f>C3448*D3448%</f>
        <v>1501.5734</v>
      </c>
      <c r="H3448">
        <f>C3448-G3448</f>
        <v>1812.4266</v>
      </c>
      <c r="I3448">
        <f>H3448*(E3448+F3448)%</f>
        <v>507.47944800000005</v>
      </c>
      <c r="J3448" s="3">
        <f>H3448+I3448</f>
        <v>2319.9060479999998</v>
      </c>
    </row>
    <row r="3449" spans="1:10" x14ac:dyDescent="0.3">
      <c r="A3449" t="s">
        <v>3453</v>
      </c>
      <c r="B3449" t="s">
        <v>22955</v>
      </c>
      <c r="C3449">
        <v>2527</v>
      </c>
      <c r="D3449" s="3">
        <v>45.31</v>
      </c>
      <c r="E3449">
        <v>14</v>
      </c>
      <c r="F3449">
        <v>14</v>
      </c>
      <c r="G3449">
        <f>C3449*D3449%</f>
        <v>1144.9837</v>
      </c>
      <c r="H3449">
        <f>C3449-G3449</f>
        <v>1382.0163</v>
      </c>
      <c r="I3449">
        <f>H3449*(E3449+F3449)%</f>
        <v>386.96456400000005</v>
      </c>
      <c r="J3449" s="3">
        <f>H3449+I3449</f>
        <v>1768.9808640000001</v>
      </c>
    </row>
    <row r="3450" spans="1:10" x14ac:dyDescent="0.3">
      <c r="A3450" t="s">
        <v>3454</v>
      </c>
      <c r="B3450" t="s">
        <v>22956</v>
      </c>
      <c r="C3450">
        <v>3315</v>
      </c>
      <c r="D3450" s="3">
        <v>45.31</v>
      </c>
      <c r="E3450">
        <v>14</v>
      </c>
      <c r="F3450">
        <v>14</v>
      </c>
      <c r="G3450">
        <f>C3450*D3450%</f>
        <v>1502.0264999999999</v>
      </c>
      <c r="H3450">
        <f>C3450-G3450</f>
        <v>1812.9735000000001</v>
      </c>
      <c r="I3450">
        <f>H3450*(E3450+F3450)%</f>
        <v>507.63258000000008</v>
      </c>
      <c r="J3450" s="3">
        <f>H3450+I3450</f>
        <v>2320.60608</v>
      </c>
    </row>
    <row r="3451" spans="1:10" x14ac:dyDescent="0.3">
      <c r="A3451" t="s">
        <v>3455</v>
      </c>
      <c r="B3451" t="s">
        <v>22957</v>
      </c>
      <c r="C3451">
        <v>3937</v>
      </c>
      <c r="D3451" s="3">
        <v>45.31</v>
      </c>
      <c r="E3451">
        <v>14</v>
      </c>
      <c r="F3451">
        <v>14</v>
      </c>
      <c r="G3451">
        <f>C3451*D3451%</f>
        <v>1783.8547000000001</v>
      </c>
      <c r="H3451">
        <f>C3451-G3451</f>
        <v>2153.1453000000001</v>
      </c>
      <c r="I3451">
        <f>H3451*(E3451+F3451)%</f>
        <v>602.88068400000009</v>
      </c>
      <c r="J3451" s="3">
        <f>H3451+I3451</f>
        <v>2756.0259840000003</v>
      </c>
    </row>
    <row r="3452" spans="1:10" x14ac:dyDescent="0.3">
      <c r="A3452" t="s">
        <v>3456</v>
      </c>
      <c r="B3452" t="s">
        <v>22958</v>
      </c>
      <c r="C3452">
        <v>5730</v>
      </c>
      <c r="D3452" s="3">
        <v>45.31</v>
      </c>
      <c r="E3452">
        <v>14</v>
      </c>
      <c r="F3452">
        <v>14</v>
      </c>
      <c r="G3452">
        <f>C3452*D3452%</f>
        <v>2596.2629999999999</v>
      </c>
      <c r="H3452">
        <f>C3452-G3452</f>
        <v>3133.7370000000001</v>
      </c>
      <c r="I3452">
        <f>H3452*(E3452+F3452)%</f>
        <v>877.44636000000014</v>
      </c>
      <c r="J3452" s="3">
        <f>H3452+I3452</f>
        <v>4011.18336</v>
      </c>
    </row>
    <row r="3453" spans="1:10" x14ac:dyDescent="0.3">
      <c r="A3453" t="s">
        <v>3457</v>
      </c>
      <c r="B3453" t="s">
        <v>22959</v>
      </c>
      <c r="C3453">
        <v>5998</v>
      </c>
      <c r="D3453" s="3">
        <v>45.31</v>
      </c>
      <c r="E3453">
        <v>14</v>
      </c>
      <c r="F3453">
        <v>14</v>
      </c>
      <c r="G3453">
        <f>C3453*D3453%</f>
        <v>2717.6938</v>
      </c>
      <c r="H3453">
        <f>C3453-G3453</f>
        <v>3280.3062</v>
      </c>
      <c r="I3453">
        <f>H3453*(E3453+F3453)%</f>
        <v>918.48573600000009</v>
      </c>
      <c r="J3453" s="3">
        <f>H3453+I3453</f>
        <v>4198.7919359999996</v>
      </c>
    </row>
    <row r="3454" spans="1:10" x14ac:dyDescent="0.3">
      <c r="A3454" t="s">
        <v>3458</v>
      </c>
      <c r="B3454" t="s">
        <v>22960</v>
      </c>
      <c r="C3454">
        <v>6375</v>
      </c>
      <c r="D3454" s="3">
        <v>45.31</v>
      </c>
      <c r="E3454">
        <v>14</v>
      </c>
      <c r="F3454">
        <v>14</v>
      </c>
      <c r="G3454">
        <f>C3454*D3454%</f>
        <v>2888.5124999999998</v>
      </c>
      <c r="H3454">
        <f>C3454-G3454</f>
        <v>3486.4875000000002</v>
      </c>
      <c r="I3454">
        <f>H3454*(E3454+F3454)%</f>
        <v>976.21650000000011</v>
      </c>
      <c r="J3454" s="3">
        <f>H3454+I3454</f>
        <v>4462.7040000000006</v>
      </c>
    </row>
    <row r="3455" spans="1:10" x14ac:dyDescent="0.3">
      <c r="A3455" t="s">
        <v>3459</v>
      </c>
      <c r="B3455" t="s">
        <v>22961</v>
      </c>
      <c r="C3455">
        <v>8541</v>
      </c>
      <c r="D3455" s="3">
        <v>45.31</v>
      </c>
      <c r="E3455">
        <v>14</v>
      </c>
      <c r="F3455">
        <v>14</v>
      </c>
      <c r="G3455">
        <f>C3455*D3455%</f>
        <v>3869.9270999999999</v>
      </c>
      <c r="H3455">
        <f>C3455-G3455</f>
        <v>4671.0729000000001</v>
      </c>
      <c r="I3455">
        <f>H3455*(E3455+F3455)%</f>
        <v>1307.9004120000002</v>
      </c>
      <c r="J3455" s="3">
        <f>H3455+I3455</f>
        <v>5978.9733120000001</v>
      </c>
    </row>
    <row r="3456" spans="1:10" x14ac:dyDescent="0.3">
      <c r="A3456" t="s">
        <v>3460</v>
      </c>
      <c r="B3456" t="s">
        <v>22962</v>
      </c>
      <c r="C3456">
        <v>7775</v>
      </c>
      <c r="D3456" s="3">
        <v>45.31</v>
      </c>
      <c r="E3456">
        <v>14</v>
      </c>
      <c r="F3456">
        <v>14</v>
      </c>
      <c r="G3456">
        <f>C3456*D3456%</f>
        <v>3522.8525</v>
      </c>
      <c r="H3456">
        <f>C3456-G3456</f>
        <v>4252.1475</v>
      </c>
      <c r="I3456">
        <f>H3456*(E3456+F3456)%</f>
        <v>1190.6013</v>
      </c>
      <c r="J3456" s="3">
        <f>H3456+I3456</f>
        <v>5442.7488000000003</v>
      </c>
    </row>
    <row r="3457" spans="1:10" x14ac:dyDescent="0.3">
      <c r="A3457" t="s">
        <v>3461</v>
      </c>
      <c r="B3457" t="s">
        <v>22963</v>
      </c>
      <c r="C3457">
        <v>10300</v>
      </c>
      <c r="D3457" s="3">
        <v>45.31</v>
      </c>
      <c r="E3457">
        <v>14</v>
      </c>
      <c r="F3457">
        <v>14</v>
      </c>
      <c r="G3457">
        <f>C3457*D3457%</f>
        <v>4666.93</v>
      </c>
      <c r="H3457">
        <f>C3457-G3457</f>
        <v>5633.07</v>
      </c>
      <c r="I3457">
        <f>H3457*(E3457+F3457)%</f>
        <v>1577.2596000000001</v>
      </c>
      <c r="J3457" s="3">
        <f>H3457+I3457</f>
        <v>7210.3296</v>
      </c>
    </row>
    <row r="3458" spans="1:10" x14ac:dyDescent="0.3">
      <c r="A3458" t="s">
        <v>3462</v>
      </c>
      <c r="B3458" t="s">
        <v>22964</v>
      </c>
      <c r="C3458">
        <v>9638</v>
      </c>
      <c r="D3458" s="3">
        <v>45.31</v>
      </c>
      <c r="E3458">
        <v>14</v>
      </c>
      <c r="F3458">
        <v>14</v>
      </c>
      <c r="G3458">
        <f>C3458*D3458%</f>
        <v>4366.9777999999997</v>
      </c>
      <c r="H3458">
        <f>C3458-G3458</f>
        <v>5271.0222000000003</v>
      </c>
      <c r="I3458">
        <f>H3458*(E3458+F3458)%</f>
        <v>1475.8862160000003</v>
      </c>
      <c r="J3458" s="3">
        <f>H3458+I3458</f>
        <v>6746.9084160000002</v>
      </c>
    </row>
    <row r="3459" spans="1:10" x14ac:dyDescent="0.3">
      <c r="A3459" t="s">
        <v>3463</v>
      </c>
      <c r="B3459" t="s">
        <v>22965</v>
      </c>
      <c r="C3459">
        <v>7756</v>
      </c>
      <c r="D3459" s="3">
        <v>45.31</v>
      </c>
      <c r="E3459">
        <v>14</v>
      </c>
      <c r="F3459">
        <v>14</v>
      </c>
      <c r="G3459">
        <f>C3459*D3459%</f>
        <v>3514.2436000000002</v>
      </c>
      <c r="H3459">
        <f>C3459-G3459</f>
        <v>4241.7564000000002</v>
      </c>
      <c r="I3459">
        <f>H3459*(E3459+F3459)%</f>
        <v>1187.6917920000001</v>
      </c>
      <c r="J3459" s="3">
        <f>H3459+I3459</f>
        <v>5429.4481919999998</v>
      </c>
    </row>
    <row r="3460" spans="1:10" x14ac:dyDescent="0.3">
      <c r="A3460" t="s">
        <v>3464</v>
      </c>
      <c r="B3460" t="s">
        <v>22966</v>
      </c>
      <c r="C3460">
        <v>11552</v>
      </c>
      <c r="D3460" s="3">
        <v>45.31</v>
      </c>
      <c r="E3460">
        <v>14</v>
      </c>
      <c r="F3460">
        <v>14</v>
      </c>
      <c r="G3460">
        <f>C3460*D3460%</f>
        <v>5234.2111999999997</v>
      </c>
      <c r="H3460">
        <f>C3460-G3460</f>
        <v>6317.7888000000003</v>
      </c>
      <c r="I3460">
        <f>H3460*(E3460+F3460)%</f>
        <v>1768.9808640000003</v>
      </c>
      <c r="J3460" s="3">
        <f>H3460+I3460</f>
        <v>8086.7696640000004</v>
      </c>
    </row>
    <row r="3461" spans="1:10" x14ac:dyDescent="0.3">
      <c r="A3461" t="s">
        <v>3465</v>
      </c>
      <c r="B3461" t="s">
        <v>22967</v>
      </c>
      <c r="C3461">
        <v>6368</v>
      </c>
      <c r="D3461" s="3">
        <v>45.31</v>
      </c>
      <c r="E3461">
        <v>14</v>
      </c>
      <c r="F3461">
        <v>14</v>
      </c>
      <c r="G3461">
        <f>C3461*D3461%</f>
        <v>2885.3407999999999</v>
      </c>
      <c r="H3461">
        <f>C3461-G3461</f>
        <v>3482.6592000000001</v>
      </c>
      <c r="I3461">
        <f>H3461*(E3461+F3461)%</f>
        <v>975.14457600000014</v>
      </c>
      <c r="J3461" s="3">
        <f>H3461+I3461</f>
        <v>4457.8037760000007</v>
      </c>
    </row>
    <row r="3462" spans="1:10" x14ac:dyDescent="0.3">
      <c r="A3462" t="s">
        <v>3466</v>
      </c>
      <c r="B3462" t="s">
        <v>22968</v>
      </c>
      <c r="C3462">
        <v>890</v>
      </c>
      <c r="D3462" s="3">
        <v>45.31</v>
      </c>
      <c r="E3462">
        <v>14</v>
      </c>
      <c r="F3462">
        <v>14</v>
      </c>
      <c r="G3462">
        <f>C3462*D3462%</f>
        <v>403.25900000000001</v>
      </c>
      <c r="H3462">
        <f>C3462-G3462</f>
        <v>486.74099999999999</v>
      </c>
      <c r="I3462">
        <f>H3462*(E3462+F3462)%</f>
        <v>136.28748000000002</v>
      </c>
      <c r="J3462" s="3">
        <f>H3462+I3462</f>
        <v>623.02847999999994</v>
      </c>
    </row>
    <row r="3463" spans="1:10" x14ac:dyDescent="0.3">
      <c r="A3463" t="s">
        <v>3467</v>
      </c>
      <c r="B3463" t="s">
        <v>22969</v>
      </c>
      <c r="C3463">
        <v>1117</v>
      </c>
      <c r="D3463" s="3">
        <v>45.31</v>
      </c>
      <c r="E3463">
        <v>14</v>
      </c>
      <c r="F3463">
        <v>14</v>
      </c>
      <c r="G3463">
        <f>C3463*D3463%</f>
        <v>506.11270000000002</v>
      </c>
      <c r="H3463">
        <f>C3463-G3463</f>
        <v>610.88729999999998</v>
      </c>
      <c r="I3463">
        <f>H3463*(E3463+F3463)%</f>
        <v>171.04844400000002</v>
      </c>
      <c r="J3463" s="3">
        <f>H3463+I3463</f>
        <v>781.935744</v>
      </c>
    </row>
    <row r="3464" spans="1:10" x14ac:dyDescent="0.3">
      <c r="A3464" t="s">
        <v>3468</v>
      </c>
      <c r="B3464" t="s">
        <v>22970</v>
      </c>
      <c r="C3464">
        <v>800</v>
      </c>
      <c r="D3464" s="3">
        <v>45.31</v>
      </c>
      <c r="E3464">
        <v>14</v>
      </c>
      <c r="F3464">
        <v>14</v>
      </c>
      <c r="G3464">
        <f>C3464*D3464%</f>
        <v>362.48</v>
      </c>
      <c r="H3464">
        <f>C3464-G3464</f>
        <v>437.52</v>
      </c>
      <c r="I3464">
        <f>H3464*(E3464+F3464)%</f>
        <v>122.5056</v>
      </c>
      <c r="J3464" s="3">
        <f>H3464+I3464</f>
        <v>560.02559999999994</v>
      </c>
    </row>
    <row r="3465" spans="1:10" x14ac:dyDescent="0.3">
      <c r="A3465" t="s">
        <v>3469</v>
      </c>
      <c r="B3465" t="s">
        <v>22970</v>
      </c>
      <c r="C3465">
        <v>450.3</v>
      </c>
      <c r="D3465" s="3">
        <v>45.31</v>
      </c>
      <c r="E3465">
        <v>14</v>
      </c>
      <c r="F3465">
        <v>14</v>
      </c>
      <c r="G3465">
        <f>C3465*D3465%</f>
        <v>204.03093000000001</v>
      </c>
      <c r="H3465">
        <f>C3465-G3465</f>
        <v>246.26907</v>
      </c>
      <c r="I3465">
        <f>H3465*(E3465+F3465)%</f>
        <v>68.955339600000002</v>
      </c>
      <c r="J3465" s="3">
        <f>H3465+I3465</f>
        <v>315.2244096</v>
      </c>
    </row>
    <row r="3466" spans="1:10" x14ac:dyDescent="0.3">
      <c r="A3466" t="s">
        <v>3470</v>
      </c>
      <c r="B3466" t="s">
        <v>22970</v>
      </c>
      <c r="C3466">
        <v>323.02999999999997</v>
      </c>
      <c r="D3466" s="3">
        <v>45.31</v>
      </c>
      <c r="E3466">
        <v>14</v>
      </c>
      <c r="F3466">
        <v>14</v>
      </c>
      <c r="G3466">
        <f>C3466*D3466%</f>
        <v>146.364893</v>
      </c>
      <c r="H3466">
        <f>C3466-G3466</f>
        <v>176.66510699999998</v>
      </c>
      <c r="I3466">
        <f>H3466*(E3466+F3466)%</f>
        <v>49.46622996</v>
      </c>
      <c r="J3466" s="3">
        <f>H3466+I3466</f>
        <v>226.13133695999997</v>
      </c>
    </row>
    <row r="3467" spans="1:10" x14ac:dyDescent="0.3">
      <c r="A3467" t="s">
        <v>3471</v>
      </c>
      <c r="B3467" t="s">
        <v>22970</v>
      </c>
      <c r="C3467">
        <v>408.4</v>
      </c>
      <c r="D3467" s="3">
        <v>45.31</v>
      </c>
      <c r="E3467">
        <v>14</v>
      </c>
      <c r="F3467">
        <v>14</v>
      </c>
      <c r="G3467">
        <f>C3467*D3467%</f>
        <v>185.04604</v>
      </c>
      <c r="H3467">
        <f>C3467-G3467</f>
        <v>223.35395999999997</v>
      </c>
      <c r="I3467">
        <f>H3467*(E3467+F3467)%</f>
        <v>62.539108800000001</v>
      </c>
      <c r="J3467" s="3">
        <f>H3467+I3467</f>
        <v>285.89306879999998</v>
      </c>
    </row>
    <row r="3468" spans="1:10" x14ac:dyDescent="0.3">
      <c r="A3468" t="s">
        <v>3472</v>
      </c>
      <c r="B3468" t="s">
        <v>22971</v>
      </c>
      <c r="C3468">
        <v>492.99</v>
      </c>
      <c r="D3468" s="3">
        <v>45.31</v>
      </c>
      <c r="E3468">
        <v>14</v>
      </c>
      <c r="F3468">
        <v>14</v>
      </c>
      <c r="G3468">
        <f>C3468*D3468%</f>
        <v>223.37376900000001</v>
      </c>
      <c r="H3468">
        <f>C3468-G3468</f>
        <v>269.61623099999997</v>
      </c>
      <c r="I3468">
        <f>H3468*(E3468+F3468)%</f>
        <v>75.492544679999995</v>
      </c>
      <c r="J3468" s="3">
        <f>H3468+I3468</f>
        <v>345.10877567999995</v>
      </c>
    </row>
    <row r="3469" spans="1:10" x14ac:dyDescent="0.3">
      <c r="A3469" t="s">
        <v>3473</v>
      </c>
      <c r="B3469" t="s">
        <v>22970</v>
      </c>
      <c r="C3469">
        <v>408.4</v>
      </c>
      <c r="D3469" s="3">
        <v>45.31</v>
      </c>
      <c r="E3469">
        <v>14</v>
      </c>
      <c r="F3469">
        <v>14</v>
      </c>
      <c r="G3469">
        <f>C3469*D3469%</f>
        <v>185.04604</v>
      </c>
      <c r="H3469">
        <f>C3469-G3469</f>
        <v>223.35395999999997</v>
      </c>
      <c r="I3469">
        <f>H3469*(E3469+F3469)%</f>
        <v>62.539108800000001</v>
      </c>
      <c r="J3469" s="3">
        <f>H3469+I3469</f>
        <v>285.89306879999998</v>
      </c>
    </row>
    <row r="3470" spans="1:10" x14ac:dyDescent="0.3">
      <c r="A3470" t="s">
        <v>3474</v>
      </c>
      <c r="B3470" t="s">
        <v>22972</v>
      </c>
      <c r="C3470">
        <v>1973</v>
      </c>
      <c r="D3470" s="3">
        <v>45.31</v>
      </c>
      <c r="E3470">
        <v>14</v>
      </c>
      <c r="F3470">
        <v>14</v>
      </c>
      <c r="G3470">
        <f>C3470*D3470%</f>
        <v>893.96630000000005</v>
      </c>
      <c r="H3470">
        <f>C3470-G3470</f>
        <v>1079.0337</v>
      </c>
      <c r="I3470">
        <f>H3470*(E3470+F3470)%</f>
        <v>302.129436</v>
      </c>
      <c r="J3470" s="3">
        <f>H3470+I3470</f>
        <v>1381.1631359999999</v>
      </c>
    </row>
    <row r="3471" spans="1:10" x14ac:dyDescent="0.3">
      <c r="A3471" t="s">
        <v>3475</v>
      </c>
      <c r="B3471" t="s">
        <v>22973</v>
      </c>
      <c r="C3471">
        <v>2198</v>
      </c>
      <c r="D3471" s="3">
        <v>45.31</v>
      </c>
      <c r="E3471">
        <v>14</v>
      </c>
      <c r="F3471">
        <v>14</v>
      </c>
      <c r="G3471">
        <f>C3471*D3471%</f>
        <v>995.91380000000004</v>
      </c>
      <c r="H3471">
        <f>C3471-G3471</f>
        <v>1202.0862</v>
      </c>
      <c r="I3471">
        <f>H3471*(E3471+F3471)%</f>
        <v>336.584136</v>
      </c>
      <c r="J3471" s="3">
        <f>H3471+I3471</f>
        <v>1538.6703359999999</v>
      </c>
    </row>
    <row r="3472" spans="1:10" x14ac:dyDescent="0.3">
      <c r="A3472" t="s">
        <v>3476</v>
      </c>
      <c r="B3472" t="s">
        <v>22974</v>
      </c>
      <c r="C3472">
        <v>2824</v>
      </c>
      <c r="D3472" s="3">
        <v>45.31</v>
      </c>
      <c r="E3472">
        <v>14</v>
      </c>
      <c r="F3472">
        <v>14</v>
      </c>
      <c r="G3472">
        <f>C3472*D3472%</f>
        <v>1279.5544</v>
      </c>
      <c r="H3472">
        <f>C3472-G3472</f>
        <v>1544.4456</v>
      </c>
      <c r="I3472">
        <f>H3472*(E3472+F3472)%</f>
        <v>432.44476800000007</v>
      </c>
      <c r="J3472" s="3">
        <f>H3472+I3472</f>
        <v>1976.8903680000001</v>
      </c>
    </row>
    <row r="3473" spans="1:10" x14ac:dyDescent="0.3">
      <c r="A3473" t="s">
        <v>3477</v>
      </c>
      <c r="B3473" t="s">
        <v>22975</v>
      </c>
      <c r="C3473">
        <v>2742</v>
      </c>
      <c r="D3473" s="3">
        <v>45.31</v>
      </c>
      <c r="E3473">
        <v>14</v>
      </c>
      <c r="F3473">
        <v>14</v>
      </c>
      <c r="G3473">
        <f>C3473*D3473%</f>
        <v>1242.4002</v>
      </c>
      <c r="H3473">
        <f>C3473-G3473</f>
        <v>1499.5998</v>
      </c>
      <c r="I3473">
        <f>H3473*(E3473+F3473)%</f>
        <v>419.887944</v>
      </c>
      <c r="J3473" s="3">
        <f>H3473+I3473</f>
        <v>1919.487744</v>
      </c>
    </row>
    <row r="3474" spans="1:10" x14ac:dyDescent="0.3">
      <c r="A3474" t="s">
        <v>3478</v>
      </c>
      <c r="B3474" t="s">
        <v>22976</v>
      </c>
      <c r="C3474">
        <v>2629</v>
      </c>
      <c r="D3474" s="3">
        <v>45.31</v>
      </c>
      <c r="E3474">
        <v>14</v>
      </c>
      <c r="F3474">
        <v>14</v>
      </c>
      <c r="G3474">
        <f>C3474*D3474%</f>
        <v>1191.1999000000001</v>
      </c>
      <c r="H3474">
        <f>C3474-G3474</f>
        <v>1437.8000999999999</v>
      </c>
      <c r="I3474">
        <f>H3474*(E3474+F3474)%</f>
        <v>402.58402800000005</v>
      </c>
      <c r="J3474" s="3">
        <f>H3474+I3474</f>
        <v>1840.3841279999999</v>
      </c>
    </row>
    <row r="3475" spans="1:10" x14ac:dyDescent="0.3">
      <c r="A3475" t="s">
        <v>3479</v>
      </c>
      <c r="B3475" t="s">
        <v>22977</v>
      </c>
      <c r="C3475">
        <v>1541</v>
      </c>
      <c r="D3475" s="3">
        <v>45.31</v>
      </c>
      <c r="E3475">
        <v>14</v>
      </c>
      <c r="F3475">
        <v>14</v>
      </c>
      <c r="G3475">
        <f>C3475*D3475%</f>
        <v>698.22709999999995</v>
      </c>
      <c r="H3475">
        <f>C3475-G3475</f>
        <v>842.77290000000005</v>
      </c>
      <c r="I3475">
        <f>H3475*(E3475+F3475)%</f>
        <v>235.97641200000004</v>
      </c>
      <c r="J3475" s="3">
        <f>H3475+I3475</f>
        <v>1078.7493120000001</v>
      </c>
    </row>
    <row r="3476" spans="1:10" x14ac:dyDescent="0.3">
      <c r="A3476" t="s">
        <v>3480</v>
      </c>
      <c r="B3476" t="s">
        <v>22978</v>
      </c>
      <c r="C3476">
        <v>2704</v>
      </c>
      <c r="D3476" s="3">
        <v>45.31</v>
      </c>
      <c r="E3476">
        <v>14</v>
      </c>
      <c r="F3476">
        <v>14</v>
      </c>
      <c r="G3476">
        <f>C3476*D3476%</f>
        <v>1225.1823999999999</v>
      </c>
      <c r="H3476">
        <f>C3476-G3476</f>
        <v>1478.8176000000001</v>
      </c>
      <c r="I3476">
        <f>H3476*(E3476+F3476)%</f>
        <v>414.06892800000008</v>
      </c>
      <c r="J3476" s="3">
        <f>H3476+I3476</f>
        <v>1892.8865280000002</v>
      </c>
    </row>
    <row r="3477" spans="1:10" x14ac:dyDescent="0.3">
      <c r="A3477" t="s">
        <v>3481</v>
      </c>
      <c r="B3477" t="s">
        <v>22979</v>
      </c>
      <c r="C3477">
        <v>6960</v>
      </c>
      <c r="D3477" s="3">
        <v>45.31</v>
      </c>
      <c r="E3477">
        <v>14</v>
      </c>
      <c r="F3477">
        <v>14</v>
      </c>
      <c r="G3477">
        <f>C3477*D3477%</f>
        <v>3153.576</v>
      </c>
      <c r="H3477">
        <f>C3477-G3477</f>
        <v>3806.424</v>
      </c>
      <c r="I3477">
        <f>H3477*(E3477+F3477)%</f>
        <v>1065.79872</v>
      </c>
      <c r="J3477" s="3">
        <f>H3477+I3477</f>
        <v>4872.2227199999998</v>
      </c>
    </row>
    <row r="3478" spans="1:10" x14ac:dyDescent="0.3">
      <c r="A3478" t="s">
        <v>3482</v>
      </c>
      <c r="B3478" t="s">
        <v>22980</v>
      </c>
      <c r="C3478">
        <v>4068</v>
      </c>
      <c r="D3478" s="3">
        <v>45.31</v>
      </c>
      <c r="E3478">
        <v>14</v>
      </c>
      <c r="F3478">
        <v>14</v>
      </c>
      <c r="G3478">
        <f>C3478*D3478%</f>
        <v>1843.2108000000001</v>
      </c>
      <c r="H3478">
        <f>C3478-G3478</f>
        <v>2224.7892000000002</v>
      </c>
      <c r="I3478">
        <f>H3478*(E3478+F3478)%</f>
        <v>622.94097600000009</v>
      </c>
      <c r="J3478" s="3">
        <f>H3478+I3478</f>
        <v>2847.730176</v>
      </c>
    </row>
    <row r="3479" spans="1:10" x14ac:dyDescent="0.3">
      <c r="A3479" t="s">
        <v>3483</v>
      </c>
      <c r="B3479" t="s">
        <v>22981</v>
      </c>
      <c r="C3479">
        <v>3934</v>
      </c>
      <c r="D3479" s="3">
        <v>45.31</v>
      </c>
      <c r="E3479">
        <v>14</v>
      </c>
      <c r="F3479">
        <v>14</v>
      </c>
      <c r="G3479">
        <f>C3479*D3479%</f>
        <v>1782.4954</v>
      </c>
      <c r="H3479">
        <f>C3479-G3479</f>
        <v>2151.5046000000002</v>
      </c>
      <c r="I3479">
        <f>H3479*(E3479+F3479)%</f>
        <v>602.42128800000012</v>
      </c>
      <c r="J3479" s="3">
        <f>H3479+I3479</f>
        <v>2753.9258880000002</v>
      </c>
    </row>
    <row r="3480" spans="1:10" x14ac:dyDescent="0.3">
      <c r="A3480" t="s">
        <v>3484</v>
      </c>
      <c r="B3480" t="s">
        <v>22982</v>
      </c>
      <c r="C3480">
        <v>5900</v>
      </c>
      <c r="D3480" s="3">
        <v>45.31</v>
      </c>
      <c r="E3480">
        <v>14</v>
      </c>
      <c r="F3480">
        <v>14</v>
      </c>
      <c r="G3480">
        <f>C3480*D3480%</f>
        <v>2673.29</v>
      </c>
      <c r="H3480">
        <f>C3480-G3480</f>
        <v>3226.71</v>
      </c>
      <c r="I3480">
        <f>H3480*(E3480+F3480)%</f>
        <v>903.47880000000009</v>
      </c>
      <c r="J3480" s="3">
        <f>H3480+I3480</f>
        <v>4130.1887999999999</v>
      </c>
    </row>
    <row r="3481" spans="1:10" x14ac:dyDescent="0.3">
      <c r="A3481" t="s">
        <v>3485</v>
      </c>
      <c r="B3481" t="s">
        <v>22983</v>
      </c>
      <c r="C3481">
        <v>3469</v>
      </c>
      <c r="D3481" s="3">
        <v>45.31</v>
      </c>
      <c r="E3481">
        <v>14</v>
      </c>
      <c r="F3481">
        <v>14</v>
      </c>
      <c r="G3481">
        <f>C3481*D3481%</f>
        <v>1571.8039000000001</v>
      </c>
      <c r="H3481">
        <f>C3481-G3481</f>
        <v>1897.1960999999999</v>
      </c>
      <c r="I3481">
        <f>H3481*(E3481+F3481)%</f>
        <v>531.21490800000004</v>
      </c>
      <c r="J3481" s="3">
        <f>H3481+I3481</f>
        <v>2428.411008</v>
      </c>
    </row>
    <row r="3482" spans="1:10" x14ac:dyDescent="0.3">
      <c r="A3482" t="s">
        <v>3486</v>
      </c>
      <c r="B3482" t="s">
        <v>22984</v>
      </c>
      <c r="C3482">
        <v>3652</v>
      </c>
      <c r="D3482" s="3">
        <v>45.31</v>
      </c>
      <c r="E3482">
        <v>14</v>
      </c>
      <c r="F3482">
        <v>14</v>
      </c>
      <c r="G3482">
        <f>C3482*D3482%</f>
        <v>1654.7212</v>
      </c>
      <c r="H3482">
        <f>C3482-G3482</f>
        <v>1997.2788</v>
      </c>
      <c r="I3482">
        <f>H3482*(E3482+F3482)%</f>
        <v>559.23806400000012</v>
      </c>
      <c r="J3482" s="3">
        <f>H3482+I3482</f>
        <v>2556.5168640000002</v>
      </c>
    </row>
    <row r="3483" spans="1:10" x14ac:dyDescent="0.3">
      <c r="A3483" t="s">
        <v>3487</v>
      </c>
      <c r="B3483" t="s">
        <v>22985</v>
      </c>
      <c r="C3483">
        <v>869</v>
      </c>
      <c r="D3483" s="3">
        <v>45.31</v>
      </c>
      <c r="E3483">
        <v>14</v>
      </c>
      <c r="F3483">
        <v>14</v>
      </c>
      <c r="G3483">
        <f>C3483*D3483%</f>
        <v>393.7439</v>
      </c>
      <c r="H3483">
        <f>C3483-G3483</f>
        <v>475.2561</v>
      </c>
      <c r="I3483">
        <f>H3483*(E3483+F3483)%</f>
        <v>133.071708</v>
      </c>
      <c r="J3483" s="3">
        <f>H3483+I3483</f>
        <v>608.327808</v>
      </c>
    </row>
    <row r="3484" spans="1:10" x14ac:dyDescent="0.3">
      <c r="A3484" t="s">
        <v>3488</v>
      </c>
      <c r="B3484" t="s">
        <v>22986</v>
      </c>
      <c r="C3484">
        <v>927</v>
      </c>
      <c r="D3484" s="3">
        <v>45.31</v>
      </c>
      <c r="E3484">
        <v>14</v>
      </c>
      <c r="F3484">
        <v>14</v>
      </c>
      <c r="G3484">
        <f>C3484*D3484%</f>
        <v>420.02370000000002</v>
      </c>
      <c r="H3484">
        <f>C3484-G3484</f>
        <v>506.97629999999998</v>
      </c>
      <c r="I3484">
        <f>H3484*(E3484+F3484)%</f>
        <v>141.95336400000002</v>
      </c>
      <c r="J3484" s="3">
        <f>H3484+I3484</f>
        <v>648.929664</v>
      </c>
    </row>
    <row r="3485" spans="1:10" x14ac:dyDescent="0.3">
      <c r="A3485" t="s">
        <v>3489</v>
      </c>
      <c r="B3485" t="s">
        <v>22987</v>
      </c>
      <c r="C3485">
        <v>407.5</v>
      </c>
      <c r="D3485" s="3">
        <v>45.31</v>
      </c>
      <c r="E3485">
        <v>14</v>
      </c>
      <c r="F3485">
        <v>14</v>
      </c>
      <c r="G3485">
        <f>C3485*D3485%</f>
        <v>184.63825</v>
      </c>
      <c r="H3485">
        <f>C3485-G3485</f>
        <v>222.86175</v>
      </c>
      <c r="I3485">
        <f>H3485*(E3485+F3485)%</f>
        <v>62.401290000000003</v>
      </c>
      <c r="J3485" s="3">
        <f>H3485+I3485</f>
        <v>285.26303999999999</v>
      </c>
    </row>
    <row r="3486" spans="1:10" x14ac:dyDescent="0.3">
      <c r="A3486" t="s">
        <v>3490</v>
      </c>
      <c r="B3486" t="s">
        <v>22988</v>
      </c>
      <c r="C3486">
        <v>3579</v>
      </c>
      <c r="D3486" s="3">
        <v>45.31</v>
      </c>
      <c r="E3486">
        <v>14</v>
      </c>
      <c r="F3486">
        <v>14</v>
      </c>
      <c r="G3486">
        <f>C3486*D3486%</f>
        <v>1621.6449</v>
      </c>
      <c r="H3486">
        <f>C3486-G3486</f>
        <v>1957.3551</v>
      </c>
      <c r="I3486">
        <f>H3486*(E3486+F3486)%</f>
        <v>548.05942800000003</v>
      </c>
      <c r="J3486" s="3">
        <f>H3486+I3486</f>
        <v>2505.4145280000002</v>
      </c>
    </row>
    <row r="3487" spans="1:10" x14ac:dyDescent="0.3">
      <c r="A3487" t="s">
        <v>3491</v>
      </c>
      <c r="B3487" t="s">
        <v>22989</v>
      </c>
      <c r="C3487">
        <v>3119</v>
      </c>
      <c r="D3487" s="3">
        <v>45.31</v>
      </c>
      <c r="E3487">
        <v>14</v>
      </c>
      <c r="F3487">
        <v>14</v>
      </c>
      <c r="G3487">
        <f>C3487*D3487%</f>
        <v>1413.2189000000001</v>
      </c>
      <c r="H3487">
        <f>C3487-G3487</f>
        <v>1705.7810999999999</v>
      </c>
      <c r="I3487">
        <f>H3487*(E3487+F3487)%</f>
        <v>477.61870800000003</v>
      </c>
      <c r="J3487" s="3">
        <f>H3487+I3487</f>
        <v>2183.3998080000001</v>
      </c>
    </row>
    <row r="3488" spans="1:10" x14ac:dyDescent="0.3">
      <c r="A3488" t="s">
        <v>3492</v>
      </c>
      <c r="B3488" t="s">
        <v>22990</v>
      </c>
      <c r="C3488">
        <v>3668</v>
      </c>
      <c r="D3488" s="3">
        <v>45.31</v>
      </c>
      <c r="E3488">
        <v>14</v>
      </c>
      <c r="F3488">
        <v>14</v>
      </c>
      <c r="G3488">
        <f>C3488*D3488%</f>
        <v>1661.9708000000001</v>
      </c>
      <c r="H3488">
        <f>C3488-G3488</f>
        <v>2006.0291999999999</v>
      </c>
      <c r="I3488">
        <f>H3488*(E3488+F3488)%</f>
        <v>561.688176</v>
      </c>
      <c r="J3488" s="3">
        <f>H3488+I3488</f>
        <v>2567.7173760000001</v>
      </c>
    </row>
    <row r="3489" spans="1:10" x14ac:dyDescent="0.3">
      <c r="A3489" t="s">
        <v>3493</v>
      </c>
      <c r="B3489" t="s">
        <v>22991</v>
      </c>
      <c r="C3489">
        <v>709</v>
      </c>
      <c r="D3489" s="3">
        <v>45.31</v>
      </c>
      <c r="E3489">
        <v>14</v>
      </c>
      <c r="F3489">
        <v>14</v>
      </c>
      <c r="G3489">
        <f>C3489*D3489%</f>
        <v>321.24790000000002</v>
      </c>
      <c r="H3489">
        <f>C3489-G3489</f>
        <v>387.75209999999998</v>
      </c>
      <c r="I3489">
        <f>H3489*(E3489+F3489)%</f>
        <v>108.570588</v>
      </c>
      <c r="J3489" s="3">
        <f>H3489+I3489</f>
        <v>496.32268799999997</v>
      </c>
    </row>
    <row r="3490" spans="1:10" x14ac:dyDescent="0.3">
      <c r="A3490" t="s">
        <v>3494</v>
      </c>
      <c r="B3490" t="s">
        <v>22992</v>
      </c>
      <c r="C3490">
        <v>1040</v>
      </c>
      <c r="D3490" s="3">
        <v>45.31</v>
      </c>
      <c r="E3490">
        <v>14</v>
      </c>
      <c r="F3490">
        <v>14</v>
      </c>
      <c r="G3490">
        <f>C3490*D3490%</f>
        <v>471.22399999999999</v>
      </c>
      <c r="H3490">
        <f>C3490-G3490</f>
        <v>568.77600000000007</v>
      </c>
      <c r="I3490">
        <f>H3490*(E3490+F3490)%</f>
        <v>159.25728000000004</v>
      </c>
      <c r="J3490" s="3">
        <f>H3490+I3490</f>
        <v>728.0332800000001</v>
      </c>
    </row>
    <row r="3491" spans="1:10" x14ac:dyDescent="0.3">
      <c r="A3491" t="s">
        <v>3495</v>
      </c>
      <c r="B3491" t="s">
        <v>22993</v>
      </c>
      <c r="C3491">
        <v>2999</v>
      </c>
      <c r="D3491" s="3">
        <v>45.31</v>
      </c>
      <c r="E3491">
        <v>14</v>
      </c>
      <c r="F3491">
        <v>14</v>
      </c>
      <c r="G3491">
        <f>C3491*D3491%</f>
        <v>1358.8469</v>
      </c>
      <c r="H3491">
        <f>C3491-G3491</f>
        <v>1640.1531</v>
      </c>
      <c r="I3491">
        <f>H3491*(E3491+F3491)%</f>
        <v>459.24286800000004</v>
      </c>
      <c r="J3491" s="3">
        <f>H3491+I3491</f>
        <v>2099.3959679999998</v>
      </c>
    </row>
    <row r="3492" spans="1:10" x14ac:dyDescent="0.3">
      <c r="A3492" t="s">
        <v>3496</v>
      </c>
      <c r="B3492" t="s">
        <v>22994</v>
      </c>
      <c r="C3492">
        <v>6769</v>
      </c>
      <c r="D3492" s="3">
        <v>45.31</v>
      </c>
      <c r="E3492">
        <v>14</v>
      </c>
      <c r="F3492">
        <v>14</v>
      </c>
      <c r="G3492">
        <f>C3492*D3492%</f>
        <v>3067.0338999999999</v>
      </c>
      <c r="H3492">
        <f>C3492-G3492</f>
        <v>3701.9661000000001</v>
      </c>
      <c r="I3492">
        <f>H3492*(E3492+F3492)%</f>
        <v>1036.550508</v>
      </c>
      <c r="J3492" s="3">
        <f>H3492+I3492</f>
        <v>4738.5166079999999</v>
      </c>
    </row>
    <row r="3493" spans="1:10" x14ac:dyDescent="0.3">
      <c r="A3493" t="s">
        <v>3497</v>
      </c>
      <c r="B3493" t="s">
        <v>22995</v>
      </c>
      <c r="C3493">
        <v>5956</v>
      </c>
      <c r="D3493" s="3">
        <v>45.31</v>
      </c>
      <c r="E3493">
        <v>14</v>
      </c>
      <c r="F3493">
        <v>14</v>
      </c>
      <c r="G3493">
        <f>C3493*D3493%</f>
        <v>2698.6635999999999</v>
      </c>
      <c r="H3493">
        <f>C3493-G3493</f>
        <v>3257.3364000000001</v>
      </c>
      <c r="I3493">
        <f>H3493*(E3493+F3493)%</f>
        <v>912.05419200000017</v>
      </c>
      <c r="J3493" s="3">
        <f>H3493+I3493</f>
        <v>4169.3905920000007</v>
      </c>
    </row>
    <row r="3494" spans="1:10" x14ac:dyDescent="0.3">
      <c r="A3494" t="s">
        <v>3498</v>
      </c>
      <c r="B3494" t="s">
        <v>22996</v>
      </c>
      <c r="C3494">
        <v>406.78</v>
      </c>
      <c r="D3494" s="3">
        <v>45.31</v>
      </c>
      <c r="E3494">
        <v>14</v>
      </c>
      <c r="F3494">
        <v>14</v>
      </c>
      <c r="G3494">
        <f>C3494*D3494%</f>
        <v>184.31201799999999</v>
      </c>
      <c r="H3494">
        <f>C3494-G3494</f>
        <v>222.46798199999998</v>
      </c>
      <c r="I3494">
        <f>H3494*(E3494+F3494)%</f>
        <v>62.291034959999998</v>
      </c>
      <c r="J3494" s="3">
        <f>H3494+I3494</f>
        <v>284.75901696</v>
      </c>
    </row>
    <row r="3495" spans="1:10" x14ac:dyDescent="0.3">
      <c r="A3495" t="s">
        <v>3499</v>
      </c>
      <c r="B3495" t="s">
        <v>22996</v>
      </c>
      <c r="C3495">
        <v>579</v>
      </c>
      <c r="D3495" s="3">
        <v>45.31</v>
      </c>
      <c r="E3495">
        <v>14</v>
      </c>
      <c r="F3495">
        <v>14</v>
      </c>
      <c r="G3495">
        <f>C3495*D3495%</f>
        <v>262.3449</v>
      </c>
      <c r="H3495">
        <f>C3495-G3495</f>
        <v>316.6551</v>
      </c>
      <c r="I3495">
        <f>H3495*(E3495+F3495)%</f>
        <v>88.66342800000001</v>
      </c>
      <c r="J3495" s="3">
        <f>H3495+I3495</f>
        <v>405.31852800000001</v>
      </c>
    </row>
    <row r="3496" spans="1:10" x14ac:dyDescent="0.3">
      <c r="A3496" t="s">
        <v>3500</v>
      </c>
      <c r="B3496" t="s">
        <v>22997</v>
      </c>
      <c r="C3496">
        <v>1198.69</v>
      </c>
      <c r="D3496" s="3">
        <v>45.31</v>
      </c>
      <c r="E3496">
        <v>14</v>
      </c>
      <c r="F3496">
        <v>14</v>
      </c>
      <c r="G3496">
        <f>C3496*D3496%</f>
        <v>543.126439</v>
      </c>
      <c r="H3496">
        <f>C3496-G3496</f>
        <v>655.56356100000005</v>
      </c>
      <c r="I3496">
        <f>H3496*(E3496+F3496)%</f>
        <v>183.55779708000003</v>
      </c>
      <c r="J3496" s="3">
        <f>H3496+I3496</f>
        <v>839.12135808000005</v>
      </c>
    </row>
    <row r="3497" spans="1:10" x14ac:dyDescent="0.3">
      <c r="A3497" t="s">
        <v>3501</v>
      </c>
      <c r="B3497" t="s">
        <v>22998</v>
      </c>
      <c r="C3497">
        <v>1234.8599999999999</v>
      </c>
      <c r="D3497" s="3">
        <v>45.31</v>
      </c>
      <c r="E3497">
        <v>14</v>
      </c>
      <c r="F3497">
        <v>14</v>
      </c>
      <c r="G3497">
        <f>C3497*D3497%</f>
        <v>559.51506599999993</v>
      </c>
      <c r="H3497">
        <f>C3497-G3497</f>
        <v>675.34493399999997</v>
      </c>
      <c r="I3497">
        <f>H3497*(E3497+F3497)%</f>
        <v>189.09658152</v>
      </c>
      <c r="J3497" s="3">
        <f>H3497+I3497</f>
        <v>864.44151551999994</v>
      </c>
    </row>
    <row r="3498" spans="1:10" x14ac:dyDescent="0.3">
      <c r="A3498" t="s">
        <v>3502</v>
      </c>
      <c r="B3498" t="s">
        <v>22997</v>
      </c>
      <c r="C3498">
        <v>2146</v>
      </c>
      <c r="D3498" s="3">
        <v>45.31</v>
      </c>
      <c r="E3498">
        <v>14</v>
      </c>
      <c r="F3498">
        <v>14</v>
      </c>
      <c r="G3498">
        <f>C3498*D3498%</f>
        <v>972.35260000000005</v>
      </c>
      <c r="H3498">
        <f>C3498-G3498</f>
        <v>1173.6473999999998</v>
      </c>
      <c r="I3498">
        <f>H3498*(E3498+F3498)%</f>
        <v>328.62127199999998</v>
      </c>
      <c r="J3498" s="3">
        <f>H3498+I3498</f>
        <v>1502.2686719999997</v>
      </c>
    </row>
    <row r="3499" spans="1:10" x14ac:dyDescent="0.3">
      <c r="A3499" t="s">
        <v>3503</v>
      </c>
      <c r="B3499" t="s">
        <v>22999</v>
      </c>
      <c r="C3499">
        <v>2130</v>
      </c>
      <c r="D3499" s="3">
        <v>45.31</v>
      </c>
      <c r="E3499">
        <v>14</v>
      </c>
      <c r="F3499">
        <v>14</v>
      </c>
      <c r="G3499">
        <f>C3499*D3499%</f>
        <v>965.10299999999995</v>
      </c>
      <c r="H3499">
        <f>C3499-G3499</f>
        <v>1164.8969999999999</v>
      </c>
      <c r="I3499">
        <f>H3499*(E3499+F3499)%</f>
        <v>326.17115999999999</v>
      </c>
      <c r="J3499" s="3">
        <f>H3499+I3499</f>
        <v>1491.0681599999998</v>
      </c>
    </row>
    <row r="3500" spans="1:10" x14ac:dyDescent="0.3">
      <c r="A3500" t="s">
        <v>3504</v>
      </c>
      <c r="B3500" t="s">
        <v>23000</v>
      </c>
      <c r="C3500">
        <v>2208</v>
      </c>
      <c r="D3500" s="3">
        <v>45.31</v>
      </c>
      <c r="E3500">
        <v>14</v>
      </c>
      <c r="F3500">
        <v>14</v>
      </c>
      <c r="G3500">
        <f>C3500*D3500%</f>
        <v>1000.4448</v>
      </c>
      <c r="H3500">
        <f>C3500-G3500</f>
        <v>1207.5552</v>
      </c>
      <c r="I3500">
        <f>H3500*(E3500+F3500)%</f>
        <v>338.11545600000005</v>
      </c>
      <c r="J3500" s="3">
        <f>H3500+I3500</f>
        <v>1545.670656</v>
      </c>
    </row>
    <row r="3501" spans="1:10" x14ac:dyDescent="0.3">
      <c r="A3501" t="s">
        <v>3505</v>
      </c>
      <c r="B3501" t="s">
        <v>23001</v>
      </c>
      <c r="C3501">
        <v>1656</v>
      </c>
      <c r="D3501" s="3">
        <v>45.31</v>
      </c>
      <c r="E3501">
        <v>14</v>
      </c>
      <c r="F3501">
        <v>14</v>
      </c>
      <c r="G3501">
        <f>C3501*D3501%</f>
        <v>750.33360000000005</v>
      </c>
      <c r="H3501">
        <f>C3501-G3501</f>
        <v>905.66639999999995</v>
      </c>
      <c r="I3501">
        <f>H3501*(E3501+F3501)%</f>
        <v>253.58659200000002</v>
      </c>
      <c r="J3501" s="3">
        <f>H3501+I3501</f>
        <v>1159.2529919999999</v>
      </c>
    </row>
    <row r="3502" spans="1:10" x14ac:dyDescent="0.3">
      <c r="A3502" t="s">
        <v>3506</v>
      </c>
      <c r="B3502" t="s">
        <v>23002</v>
      </c>
      <c r="C3502">
        <v>815</v>
      </c>
      <c r="D3502" s="3">
        <v>45.31</v>
      </c>
      <c r="E3502">
        <v>14</v>
      </c>
      <c r="F3502">
        <v>14</v>
      </c>
      <c r="G3502">
        <f>C3502*D3502%</f>
        <v>369.2765</v>
      </c>
      <c r="H3502">
        <f>C3502-G3502</f>
        <v>445.7235</v>
      </c>
      <c r="I3502">
        <f>H3502*(E3502+F3502)%</f>
        <v>124.80258000000001</v>
      </c>
      <c r="J3502" s="3">
        <f>H3502+I3502</f>
        <v>570.52607999999998</v>
      </c>
    </row>
    <row r="3503" spans="1:10" x14ac:dyDescent="0.3">
      <c r="A3503" t="s">
        <v>3507</v>
      </c>
      <c r="B3503" t="s">
        <v>23003</v>
      </c>
      <c r="C3503">
        <v>1883</v>
      </c>
      <c r="D3503" s="3">
        <v>45.31</v>
      </c>
      <c r="E3503">
        <v>14</v>
      </c>
      <c r="F3503">
        <v>14</v>
      </c>
      <c r="G3503">
        <f>C3503*D3503%</f>
        <v>853.18730000000005</v>
      </c>
      <c r="H3503">
        <f>C3503-G3503</f>
        <v>1029.8126999999999</v>
      </c>
      <c r="I3503">
        <f>H3503*(E3503+F3503)%</f>
        <v>288.347556</v>
      </c>
      <c r="J3503" s="3">
        <f>H3503+I3503</f>
        <v>1318.1602559999999</v>
      </c>
    </row>
    <row r="3504" spans="1:10" x14ac:dyDescent="0.3">
      <c r="A3504" t="s">
        <v>3508</v>
      </c>
      <c r="B3504" t="s">
        <v>23004</v>
      </c>
      <c r="C3504">
        <v>1947</v>
      </c>
      <c r="D3504" s="3">
        <v>45.31</v>
      </c>
      <c r="E3504">
        <v>14</v>
      </c>
      <c r="F3504">
        <v>14</v>
      </c>
      <c r="G3504">
        <f>C3504*D3504%</f>
        <v>882.1857</v>
      </c>
      <c r="H3504">
        <f>C3504-G3504</f>
        <v>1064.8143</v>
      </c>
      <c r="I3504">
        <f>H3504*(E3504+F3504)%</f>
        <v>298.14800400000001</v>
      </c>
      <c r="J3504" s="3">
        <f>H3504+I3504</f>
        <v>1362.9623040000001</v>
      </c>
    </row>
    <row r="3505" spans="1:10" x14ac:dyDescent="0.3">
      <c r="A3505" t="s">
        <v>3509</v>
      </c>
      <c r="B3505" t="s">
        <v>23005</v>
      </c>
      <c r="C3505">
        <v>385.58</v>
      </c>
      <c r="D3505" s="3">
        <v>45.31</v>
      </c>
      <c r="E3505">
        <v>14</v>
      </c>
      <c r="F3505">
        <v>14</v>
      </c>
      <c r="G3505">
        <f>C3505*D3505%</f>
        <v>174.706298</v>
      </c>
      <c r="H3505">
        <f>C3505-G3505</f>
        <v>210.87370199999998</v>
      </c>
      <c r="I3505">
        <f>H3505*(E3505+F3505)%</f>
        <v>59.044636560000001</v>
      </c>
      <c r="J3505" s="3">
        <f>H3505+I3505</f>
        <v>269.91833856</v>
      </c>
    </row>
    <row r="3506" spans="1:10" x14ac:dyDescent="0.3">
      <c r="A3506" t="s">
        <v>3510</v>
      </c>
      <c r="B3506" t="s">
        <v>23006</v>
      </c>
      <c r="C3506">
        <v>1534.2</v>
      </c>
      <c r="D3506" s="3">
        <v>45.31</v>
      </c>
      <c r="E3506">
        <v>14</v>
      </c>
      <c r="F3506">
        <v>14</v>
      </c>
      <c r="G3506">
        <f>C3506*D3506%</f>
        <v>695.14602000000002</v>
      </c>
      <c r="H3506">
        <f>C3506-G3506</f>
        <v>839.05398000000002</v>
      </c>
      <c r="I3506">
        <f>H3506*(E3506+F3506)%</f>
        <v>234.93511440000003</v>
      </c>
      <c r="J3506" s="3">
        <f>H3506+I3506</f>
        <v>1073.9890944000001</v>
      </c>
    </row>
    <row r="3507" spans="1:10" x14ac:dyDescent="0.3">
      <c r="A3507" t="s">
        <v>3511</v>
      </c>
      <c r="B3507" t="s">
        <v>23007</v>
      </c>
      <c r="C3507">
        <v>283.57</v>
      </c>
      <c r="D3507" s="3">
        <v>45.31</v>
      </c>
      <c r="E3507">
        <v>14</v>
      </c>
      <c r="F3507">
        <v>14</v>
      </c>
      <c r="G3507">
        <f>C3507*D3507%</f>
        <v>128.485567</v>
      </c>
      <c r="H3507">
        <f>C3507-G3507</f>
        <v>155.08443299999999</v>
      </c>
      <c r="I3507">
        <f>H3507*(E3507+F3507)%</f>
        <v>43.423641240000002</v>
      </c>
      <c r="J3507" s="3">
        <f>H3507+I3507</f>
        <v>198.50807423999998</v>
      </c>
    </row>
    <row r="3508" spans="1:10" x14ac:dyDescent="0.3">
      <c r="A3508" t="s">
        <v>3512</v>
      </c>
      <c r="B3508" t="s">
        <v>23008</v>
      </c>
      <c r="C3508">
        <v>377.62</v>
      </c>
      <c r="D3508" s="3">
        <v>45.31</v>
      </c>
      <c r="E3508">
        <v>14</v>
      </c>
      <c r="F3508">
        <v>14</v>
      </c>
      <c r="G3508">
        <f>C3508*D3508%</f>
        <v>171.09962200000001</v>
      </c>
      <c r="H3508">
        <f>C3508-G3508</f>
        <v>206.52037799999999</v>
      </c>
      <c r="I3508">
        <f>H3508*(E3508+F3508)%</f>
        <v>57.825705840000005</v>
      </c>
      <c r="J3508" s="3">
        <f>H3508+I3508</f>
        <v>264.34608384000001</v>
      </c>
    </row>
    <row r="3509" spans="1:10" x14ac:dyDescent="0.3">
      <c r="A3509" t="s">
        <v>3513</v>
      </c>
      <c r="B3509" t="s">
        <v>23007</v>
      </c>
      <c r="C3509">
        <v>726</v>
      </c>
      <c r="D3509" s="3">
        <v>45.31</v>
      </c>
      <c r="E3509">
        <v>14</v>
      </c>
      <c r="F3509">
        <v>14</v>
      </c>
      <c r="G3509">
        <f>C3509*D3509%</f>
        <v>328.95060000000001</v>
      </c>
      <c r="H3509">
        <f>C3509-G3509</f>
        <v>397.04939999999999</v>
      </c>
      <c r="I3509">
        <f>H3509*(E3509+F3509)%</f>
        <v>111.173832</v>
      </c>
      <c r="J3509" s="3">
        <f>H3509+I3509</f>
        <v>508.223232</v>
      </c>
    </row>
    <row r="3510" spans="1:10" x14ac:dyDescent="0.3">
      <c r="A3510" t="s">
        <v>3514</v>
      </c>
      <c r="B3510" t="s">
        <v>23009</v>
      </c>
      <c r="C3510">
        <v>377.62</v>
      </c>
      <c r="D3510" s="3">
        <v>45.31</v>
      </c>
      <c r="E3510">
        <v>14</v>
      </c>
      <c r="F3510">
        <v>14</v>
      </c>
      <c r="G3510">
        <f>C3510*D3510%</f>
        <v>171.09962200000001</v>
      </c>
      <c r="H3510">
        <f>C3510-G3510</f>
        <v>206.52037799999999</v>
      </c>
      <c r="I3510">
        <f>H3510*(E3510+F3510)%</f>
        <v>57.825705840000005</v>
      </c>
      <c r="J3510" s="3">
        <f>H3510+I3510</f>
        <v>264.34608384000001</v>
      </c>
    </row>
    <row r="3511" spans="1:10" x14ac:dyDescent="0.3">
      <c r="A3511" t="s">
        <v>3515</v>
      </c>
      <c r="B3511" t="s">
        <v>23010</v>
      </c>
      <c r="C3511">
        <v>377.62</v>
      </c>
      <c r="D3511" s="3">
        <v>45.31</v>
      </c>
      <c r="E3511">
        <v>14</v>
      </c>
      <c r="F3511">
        <v>14</v>
      </c>
      <c r="G3511">
        <f>C3511*D3511%</f>
        <v>171.09962200000001</v>
      </c>
      <c r="H3511">
        <f>C3511-G3511</f>
        <v>206.52037799999999</v>
      </c>
      <c r="I3511">
        <f>H3511*(E3511+F3511)%</f>
        <v>57.825705840000005</v>
      </c>
      <c r="J3511" s="3">
        <f>H3511+I3511</f>
        <v>264.34608384000001</v>
      </c>
    </row>
    <row r="3512" spans="1:10" x14ac:dyDescent="0.3">
      <c r="A3512" t="s">
        <v>3516</v>
      </c>
      <c r="B3512" t="s">
        <v>23011</v>
      </c>
      <c r="C3512">
        <v>532</v>
      </c>
      <c r="D3512" s="3">
        <v>45.31</v>
      </c>
      <c r="E3512">
        <v>14</v>
      </c>
      <c r="F3512">
        <v>14</v>
      </c>
      <c r="G3512">
        <f>C3512*D3512%</f>
        <v>241.04920000000001</v>
      </c>
      <c r="H3512">
        <f>C3512-G3512</f>
        <v>290.95079999999996</v>
      </c>
      <c r="I3512">
        <f>H3512*(E3512+F3512)%</f>
        <v>81.466223999999997</v>
      </c>
      <c r="J3512" s="3">
        <f>H3512+I3512</f>
        <v>372.41702399999997</v>
      </c>
    </row>
    <row r="3513" spans="1:10" x14ac:dyDescent="0.3">
      <c r="A3513" t="s">
        <v>3517</v>
      </c>
      <c r="B3513" t="s">
        <v>23012</v>
      </c>
      <c r="C3513">
        <v>1065</v>
      </c>
      <c r="D3513" s="3">
        <v>45.31</v>
      </c>
      <c r="E3513">
        <v>14</v>
      </c>
      <c r="F3513">
        <v>14</v>
      </c>
      <c r="G3513">
        <f>C3513*D3513%</f>
        <v>482.55149999999998</v>
      </c>
      <c r="H3513">
        <f>C3513-G3513</f>
        <v>582.44849999999997</v>
      </c>
      <c r="I3513">
        <f>H3513*(E3513+F3513)%</f>
        <v>163.08557999999999</v>
      </c>
      <c r="J3513" s="3">
        <f>H3513+I3513</f>
        <v>745.5340799999999</v>
      </c>
    </row>
    <row r="3514" spans="1:10" x14ac:dyDescent="0.3">
      <c r="A3514" t="s">
        <v>3518</v>
      </c>
      <c r="B3514" t="s">
        <v>23013</v>
      </c>
      <c r="C3514">
        <v>1290</v>
      </c>
      <c r="D3514" s="3">
        <v>45.31</v>
      </c>
      <c r="E3514">
        <v>14</v>
      </c>
      <c r="F3514">
        <v>14</v>
      </c>
      <c r="G3514">
        <f>C3514*D3514%</f>
        <v>584.49900000000002</v>
      </c>
      <c r="H3514">
        <f>C3514-G3514</f>
        <v>705.50099999999998</v>
      </c>
      <c r="I3514">
        <f>H3514*(E3514+F3514)%</f>
        <v>197.54028000000002</v>
      </c>
      <c r="J3514" s="3">
        <f>H3514+I3514</f>
        <v>903.04128000000003</v>
      </c>
    </row>
    <row r="3515" spans="1:10" x14ac:dyDescent="0.3">
      <c r="A3515" t="s">
        <v>3519</v>
      </c>
      <c r="B3515" t="s">
        <v>23014</v>
      </c>
      <c r="C3515">
        <v>490.46</v>
      </c>
      <c r="D3515" s="3">
        <v>45.31</v>
      </c>
      <c r="E3515">
        <v>14</v>
      </c>
      <c r="F3515">
        <v>14</v>
      </c>
      <c r="G3515">
        <f>C3515*D3515%</f>
        <v>222.22742599999998</v>
      </c>
      <c r="H3515">
        <f>C3515-G3515</f>
        <v>268.232574</v>
      </c>
      <c r="I3515">
        <f>H3515*(E3515+F3515)%</f>
        <v>75.105120720000002</v>
      </c>
      <c r="J3515" s="3">
        <f>H3515+I3515</f>
        <v>343.33769472</v>
      </c>
    </row>
    <row r="3516" spans="1:10" x14ac:dyDescent="0.3">
      <c r="A3516" t="s">
        <v>3520</v>
      </c>
      <c r="B3516" t="s">
        <v>23014</v>
      </c>
      <c r="C3516">
        <v>1065</v>
      </c>
      <c r="D3516" s="3">
        <v>45.31</v>
      </c>
      <c r="E3516">
        <v>14</v>
      </c>
      <c r="F3516">
        <v>14</v>
      </c>
      <c r="G3516">
        <f>C3516*D3516%</f>
        <v>482.55149999999998</v>
      </c>
      <c r="H3516">
        <f>C3516-G3516</f>
        <v>582.44849999999997</v>
      </c>
      <c r="I3516">
        <f>H3516*(E3516+F3516)%</f>
        <v>163.08557999999999</v>
      </c>
      <c r="J3516" s="3">
        <f>H3516+I3516</f>
        <v>745.5340799999999</v>
      </c>
    </row>
    <row r="3517" spans="1:10" x14ac:dyDescent="0.3">
      <c r="A3517" t="s">
        <v>3521</v>
      </c>
      <c r="B3517" t="s">
        <v>23015</v>
      </c>
      <c r="C3517">
        <v>744.8</v>
      </c>
      <c r="D3517" s="3">
        <v>45.31</v>
      </c>
      <c r="E3517">
        <v>14</v>
      </c>
      <c r="F3517">
        <v>14</v>
      </c>
      <c r="G3517">
        <f>C3517*D3517%</f>
        <v>337.46887999999996</v>
      </c>
      <c r="H3517">
        <f>C3517-G3517</f>
        <v>407.33112</v>
      </c>
      <c r="I3517">
        <f>H3517*(E3517+F3517)%</f>
        <v>114.0527136</v>
      </c>
      <c r="J3517" s="3">
        <f>H3517+I3517</f>
        <v>521.3838336</v>
      </c>
    </row>
    <row r="3518" spans="1:10" x14ac:dyDescent="0.3">
      <c r="A3518" t="s">
        <v>3522</v>
      </c>
      <c r="B3518" t="s">
        <v>23015</v>
      </c>
      <c r="C3518">
        <v>1691</v>
      </c>
      <c r="D3518" s="3">
        <v>45.31</v>
      </c>
      <c r="E3518">
        <v>14</v>
      </c>
      <c r="F3518">
        <v>14</v>
      </c>
      <c r="G3518">
        <f>C3518*D3518%</f>
        <v>766.19209999999998</v>
      </c>
      <c r="H3518">
        <f>C3518-G3518</f>
        <v>924.80790000000002</v>
      </c>
      <c r="I3518">
        <f>H3518*(E3518+F3518)%</f>
        <v>258.946212</v>
      </c>
      <c r="J3518" s="3">
        <f>H3518+I3518</f>
        <v>1183.7541120000001</v>
      </c>
    </row>
    <row r="3519" spans="1:10" x14ac:dyDescent="0.3">
      <c r="A3519" t="s">
        <v>3523</v>
      </c>
      <c r="B3519" t="s">
        <v>23016</v>
      </c>
      <c r="C3519">
        <v>1588</v>
      </c>
      <c r="D3519" s="3">
        <v>45.31</v>
      </c>
      <c r="E3519">
        <v>14</v>
      </c>
      <c r="F3519">
        <v>14</v>
      </c>
      <c r="G3519">
        <f>C3519*D3519%</f>
        <v>719.52279999999996</v>
      </c>
      <c r="H3519">
        <f>C3519-G3519</f>
        <v>868.47720000000004</v>
      </c>
      <c r="I3519">
        <f>H3519*(E3519+F3519)%</f>
        <v>243.17361600000004</v>
      </c>
      <c r="J3519" s="3">
        <f>H3519+I3519</f>
        <v>1111.6508160000001</v>
      </c>
    </row>
    <row r="3520" spans="1:10" x14ac:dyDescent="0.3">
      <c r="A3520" t="s">
        <v>3524</v>
      </c>
      <c r="B3520" t="s">
        <v>23017</v>
      </c>
      <c r="C3520">
        <v>2914</v>
      </c>
      <c r="D3520" s="3">
        <v>45.31</v>
      </c>
      <c r="E3520">
        <v>14</v>
      </c>
      <c r="F3520">
        <v>14</v>
      </c>
      <c r="G3520">
        <f>C3520*D3520%</f>
        <v>1320.3334</v>
      </c>
      <c r="H3520">
        <f>C3520-G3520</f>
        <v>1593.6666</v>
      </c>
      <c r="I3520">
        <f>H3520*(E3520+F3520)%</f>
        <v>446.22664800000007</v>
      </c>
      <c r="J3520" s="3">
        <f>H3520+I3520</f>
        <v>2039.8932480000001</v>
      </c>
    </row>
    <row r="3521" spans="1:10" x14ac:dyDescent="0.3">
      <c r="A3521" t="s">
        <v>3525</v>
      </c>
      <c r="B3521" t="s">
        <v>23018</v>
      </c>
      <c r="C3521">
        <v>1925</v>
      </c>
      <c r="D3521" s="3">
        <v>45.31</v>
      </c>
      <c r="E3521">
        <v>14</v>
      </c>
      <c r="F3521">
        <v>14</v>
      </c>
      <c r="G3521">
        <f>C3521*D3521%</f>
        <v>872.21749999999997</v>
      </c>
      <c r="H3521">
        <f>C3521-G3521</f>
        <v>1052.7825</v>
      </c>
      <c r="I3521">
        <f>H3521*(E3521+F3521)%</f>
        <v>294.77910000000003</v>
      </c>
      <c r="J3521" s="3">
        <f>H3521+I3521</f>
        <v>1347.5616</v>
      </c>
    </row>
    <row r="3522" spans="1:10" x14ac:dyDescent="0.3">
      <c r="A3522" t="s">
        <v>3526</v>
      </c>
      <c r="B3522" t="s">
        <v>23019</v>
      </c>
      <c r="C3522">
        <v>2388</v>
      </c>
      <c r="D3522" s="3">
        <v>0</v>
      </c>
      <c r="E3522">
        <v>0</v>
      </c>
      <c r="F3522">
        <v>0</v>
      </c>
      <c r="G3522">
        <f>C3522*D3522%</f>
        <v>0</v>
      </c>
      <c r="H3522">
        <f>C3522-G3522</f>
        <v>2388</v>
      </c>
      <c r="I3522">
        <f>H3522*(E3522+F3522)%</f>
        <v>0</v>
      </c>
      <c r="J3522" s="3">
        <f>H3522+I3522</f>
        <v>2388</v>
      </c>
    </row>
    <row r="3523" spans="1:10" x14ac:dyDescent="0.3">
      <c r="A3523" t="s">
        <v>3527</v>
      </c>
      <c r="B3523" t="s">
        <v>23020</v>
      </c>
      <c r="C3523">
        <v>499.15</v>
      </c>
      <c r="D3523" s="3">
        <v>45.31</v>
      </c>
      <c r="E3523">
        <v>14</v>
      </c>
      <c r="F3523">
        <v>14</v>
      </c>
      <c r="G3523">
        <f>C3523*D3523%</f>
        <v>226.16486499999999</v>
      </c>
      <c r="H3523">
        <f>C3523-G3523</f>
        <v>272.98513500000001</v>
      </c>
      <c r="I3523">
        <f>H3523*(E3523+F3523)%</f>
        <v>76.435837800000016</v>
      </c>
      <c r="J3523" s="3">
        <f>H3523+I3523</f>
        <v>349.42097280000002</v>
      </c>
    </row>
    <row r="3524" spans="1:10" x14ac:dyDescent="0.3">
      <c r="A3524" t="s">
        <v>3528</v>
      </c>
      <c r="B3524" t="s">
        <v>23020</v>
      </c>
      <c r="C3524">
        <v>1111</v>
      </c>
      <c r="D3524" s="3">
        <v>45.31</v>
      </c>
      <c r="E3524">
        <v>14</v>
      </c>
      <c r="F3524">
        <v>14</v>
      </c>
      <c r="G3524">
        <f>C3524*D3524%</f>
        <v>503.39409999999998</v>
      </c>
      <c r="H3524">
        <f>C3524-G3524</f>
        <v>607.60590000000002</v>
      </c>
      <c r="I3524">
        <f>H3524*(E3524+F3524)%</f>
        <v>170.12965200000002</v>
      </c>
      <c r="J3524" s="3">
        <f>H3524+I3524</f>
        <v>777.7355520000001</v>
      </c>
    </row>
    <row r="3525" spans="1:10" x14ac:dyDescent="0.3">
      <c r="A3525" t="s">
        <v>3529</v>
      </c>
      <c r="B3525" t="s">
        <v>23021</v>
      </c>
      <c r="C3525">
        <v>1997</v>
      </c>
      <c r="D3525" s="3">
        <v>45.31</v>
      </c>
      <c r="E3525">
        <v>14</v>
      </c>
      <c r="F3525">
        <v>14</v>
      </c>
      <c r="G3525">
        <f>C3525*D3525%</f>
        <v>904.84069999999997</v>
      </c>
      <c r="H3525">
        <f>C3525-G3525</f>
        <v>1092.1593</v>
      </c>
      <c r="I3525">
        <f>H3525*(E3525+F3525)%</f>
        <v>305.80460400000004</v>
      </c>
      <c r="J3525" s="3">
        <f>H3525+I3525</f>
        <v>1397.9639040000002</v>
      </c>
    </row>
    <row r="3526" spans="1:10" x14ac:dyDescent="0.3">
      <c r="A3526" t="s">
        <v>3530</v>
      </c>
      <c r="B3526" t="s">
        <v>23022</v>
      </c>
      <c r="C3526">
        <v>2970</v>
      </c>
      <c r="D3526" s="3">
        <v>45.31</v>
      </c>
      <c r="E3526">
        <v>14</v>
      </c>
      <c r="F3526">
        <v>14</v>
      </c>
      <c r="G3526">
        <f>C3526*D3526%</f>
        <v>1345.7070000000001</v>
      </c>
      <c r="H3526">
        <f>C3526-G3526</f>
        <v>1624.2929999999999</v>
      </c>
      <c r="I3526">
        <f>H3526*(E3526+F3526)%</f>
        <v>454.80204000000003</v>
      </c>
      <c r="J3526" s="3">
        <f>H3526+I3526</f>
        <v>2079.0950400000002</v>
      </c>
    </row>
    <row r="3527" spans="1:10" x14ac:dyDescent="0.3">
      <c r="A3527" t="s">
        <v>3531</v>
      </c>
      <c r="B3527" t="s">
        <v>23023</v>
      </c>
      <c r="C3527">
        <v>2456</v>
      </c>
      <c r="D3527" s="3">
        <v>45.31</v>
      </c>
      <c r="E3527">
        <v>14</v>
      </c>
      <c r="F3527">
        <v>14</v>
      </c>
      <c r="G3527">
        <f>C3527*D3527%</f>
        <v>1112.8136</v>
      </c>
      <c r="H3527">
        <f>C3527-G3527</f>
        <v>1343.1864</v>
      </c>
      <c r="I3527">
        <f>H3527*(E3527+F3527)%</f>
        <v>376.09219200000007</v>
      </c>
      <c r="J3527" s="3">
        <f>H3527+I3527</f>
        <v>1719.2785920000001</v>
      </c>
    </row>
    <row r="3528" spans="1:10" x14ac:dyDescent="0.3">
      <c r="A3528" t="s">
        <v>3532</v>
      </c>
      <c r="B3528" t="s">
        <v>23024</v>
      </c>
      <c r="C3528">
        <v>2752</v>
      </c>
      <c r="D3528" s="3">
        <v>45.31</v>
      </c>
      <c r="E3528">
        <v>14</v>
      </c>
      <c r="F3528">
        <v>14</v>
      </c>
      <c r="G3528">
        <f>C3528*D3528%</f>
        <v>1246.9312</v>
      </c>
      <c r="H3528">
        <f>C3528-G3528</f>
        <v>1505.0688</v>
      </c>
      <c r="I3528">
        <f>H3528*(E3528+F3528)%</f>
        <v>421.41926400000006</v>
      </c>
      <c r="J3528" s="3">
        <f>H3528+I3528</f>
        <v>1926.4880640000001</v>
      </c>
    </row>
    <row r="3529" spans="1:10" x14ac:dyDescent="0.3">
      <c r="A3529" t="s">
        <v>3533</v>
      </c>
      <c r="B3529" t="s">
        <v>23025</v>
      </c>
      <c r="C3529">
        <v>2494</v>
      </c>
      <c r="D3529" s="3">
        <v>45.31</v>
      </c>
      <c r="E3529">
        <v>14</v>
      </c>
      <c r="F3529">
        <v>14</v>
      </c>
      <c r="G3529">
        <f>C3529*D3529%</f>
        <v>1130.0314000000001</v>
      </c>
      <c r="H3529">
        <f>C3529-G3529</f>
        <v>1363.9685999999999</v>
      </c>
      <c r="I3529">
        <f>H3529*(E3529+F3529)%</f>
        <v>381.91120799999999</v>
      </c>
      <c r="J3529" s="3">
        <f>H3529+I3529</f>
        <v>1745.8798079999999</v>
      </c>
    </row>
    <row r="3530" spans="1:10" x14ac:dyDescent="0.3">
      <c r="A3530" t="s">
        <v>3534</v>
      </c>
      <c r="B3530" t="s">
        <v>23026</v>
      </c>
      <c r="C3530">
        <v>2656</v>
      </c>
      <c r="D3530" s="3">
        <v>45.31</v>
      </c>
      <c r="E3530">
        <v>14</v>
      </c>
      <c r="F3530">
        <v>14</v>
      </c>
      <c r="G3530">
        <f>C3530*D3530%</f>
        <v>1203.4336000000001</v>
      </c>
      <c r="H3530">
        <f>C3530-G3530</f>
        <v>1452.5663999999999</v>
      </c>
      <c r="I3530">
        <f>H3530*(E3530+F3530)%</f>
        <v>406.718592</v>
      </c>
      <c r="J3530" s="3">
        <f>H3530+I3530</f>
        <v>1859.2849919999999</v>
      </c>
    </row>
    <row r="3531" spans="1:10" x14ac:dyDescent="0.3">
      <c r="A3531" t="s">
        <v>3535</v>
      </c>
      <c r="B3531" t="s">
        <v>23027</v>
      </c>
      <c r="C3531">
        <v>2656</v>
      </c>
      <c r="D3531" s="3">
        <v>45.31</v>
      </c>
      <c r="E3531">
        <v>14</v>
      </c>
      <c r="F3531">
        <v>14</v>
      </c>
      <c r="G3531">
        <f>C3531*D3531%</f>
        <v>1203.4336000000001</v>
      </c>
      <c r="H3531">
        <f>C3531-G3531</f>
        <v>1452.5663999999999</v>
      </c>
      <c r="I3531">
        <f>H3531*(E3531+F3531)%</f>
        <v>406.718592</v>
      </c>
      <c r="J3531" s="3">
        <f>H3531+I3531</f>
        <v>1859.2849919999999</v>
      </c>
    </row>
    <row r="3532" spans="1:10" x14ac:dyDescent="0.3">
      <c r="A3532" t="s">
        <v>3536</v>
      </c>
      <c r="B3532" t="s">
        <v>23028</v>
      </c>
      <c r="C3532">
        <v>2220</v>
      </c>
      <c r="D3532" s="3">
        <v>45.31</v>
      </c>
      <c r="E3532">
        <v>14</v>
      </c>
      <c r="F3532">
        <v>14</v>
      </c>
      <c r="G3532">
        <f>C3532*D3532%</f>
        <v>1005.8820000000001</v>
      </c>
      <c r="H3532">
        <f>C3532-G3532</f>
        <v>1214.1179999999999</v>
      </c>
      <c r="I3532">
        <f>H3532*(E3532+F3532)%</f>
        <v>339.95303999999999</v>
      </c>
      <c r="J3532" s="3">
        <f>H3532+I3532</f>
        <v>1554.0710399999998</v>
      </c>
    </row>
    <row r="3533" spans="1:10" x14ac:dyDescent="0.3">
      <c r="A3533" t="s">
        <v>3537</v>
      </c>
      <c r="B3533" t="s">
        <v>23029</v>
      </c>
      <c r="C3533">
        <v>1427</v>
      </c>
      <c r="D3533" s="3">
        <v>45.31</v>
      </c>
      <c r="E3533">
        <v>14</v>
      </c>
      <c r="F3533">
        <v>14</v>
      </c>
      <c r="G3533">
        <f>C3533*D3533%</f>
        <v>646.57370000000003</v>
      </c>
      <c r="H3533">
        <f>C3533-G3533</f>
        <v>780.42629999999997</v>
      </c>
      <c r="I3533">
        <f>H3533*(E3533+F3533)%</f>
        <v>218.51936400000002</v>
      </c>
      <c r="J3533" s="3">
        <f>H3533+I3533</f>
        <v>998.94566399999997</v>
      </c>
    </row>
    <row r="3534" spans="1:10" x14ac:dyDescent="0.3">
      <c r="A3534" t="s">
        <v>3538</v>
      </c>
      <c r="B3534" t="s">
        <v>23030</v>
      </c>
      <c r="C3534">
        <v>1641</v>
      </c>
      <c r="D3534" s="3">
        <v>45.31</v>
      </c>
      <c r="E3534">
        <v>14</v>
      </c>
      <c r="F3534">
        <v>14</v>
      </c>
      <c r="G3534">
        <f>C3534*D3534%</f>
        <v>743.53710000000001</v>
      </c>
      <c r="H3534">
        <f>C3534-G3534</f>
        <v>897.46289999999999</v>
      </c>
      <c r="I3534">
        <f>H3534*(E3534+F3534)%</f>
        <v>251.28961200000003</v>
      </c>
      <c r="J3534" s="3">
        <f>H3534+I3534</f>
        <v>1148.752512</v>
      </c>
    </row>
    <row r="3535" spans="1:10" x14ac:dyDescent="0.3">
      <c r="A3535" t="s">
        <v>3539</v>
      </c>
      <c r="B3535" t="s">
        <v>23031</v>
      </c>
      <c r="C3535">
        <v>1513</v>
      </c>
      <c r="D3535" s="3">
        <v>45.31</v>
      </c>
      <c r="E3535">
        <v>14</v>
      </c>
      <c r="F3535">
        <v>14</v>
      </c>
      <c r="G3535">
        <f>C3535*D3535%</f>
        <v>685.5403</v>
      </c>
      <c r="H3535">
        <f>C3535-G3535</f>
        <v>827.4597</v>
      </c>
      <c r="I3535">
        <f>H3535*(E3535+F3535)%</f>
        <v>231.68871600000003</v>
      </c>
      <c r="J3535" s="3">
        <f>H3535+I3535</f>
        <v>1059.148416</v>
      </c>
    </row>
    <row r="3536" spans="1:10" x14ac:dyDescent="0.3">
      <c r="A3536" t="s">
        <v>3540</v>
      </c>
      <c r="B3536" t="s">
        <v>23032</v>
      </c>
      <c r="C3536">
        <v>1509</v>
      </c>
      <c r="D3536" s="3">
        <v>45.31</v>
      </c>
      <c r="E3536">
        <v>14</v>
      </c>
      <c r="F3536">
        <v>14</v>
      </c>
      <c r="G3536">
        <f>C3536*D3536%</f>
        <v>683.72789999999998</v>
      </c>
      <c r="H3536">
        <f>C3536-G3536</f>
        <v>825.27210000000002</v>
      </c>
      <c r="I3536">
        <f>H3536*(E3536+F3536)%</f>
        <v>231.07618800000003</v>
      </c>
      <c r="J3536" s="3">
        <f>H3536+I3536</f>
        <v>1056.3482880000001</v>
      </c>
    </row>
    <row r="3537" spans="1:10" x14ac:dyDescent="0.3">
      <c r="A3537" t="s">
        <v>3541</v>
      </c>
      <c r="B3537" t="s">
        <v>23033</v>
      </c>
      <c r="C3537">
        <v>1296</v>
      </c>
      <c r="D3537" s="3">
        <v>45.31</v>
      </c>
      <c r="E3537">
        <v>14</v>
      </c>
      <c r="F3537">
        <v>14</v>
      </c>
      <c r="G3537">
        <f>C3537*D3537%</f>
        <v>587.21759999999995</v>
      </c>
      <c r="H3537">
        <f>C3537-G3537</f>
        <v>708.78240000000005</v>
      </c>
      <c r="I3537">
        <f>H3537*(E3537+F3537)%</f>
        <v>198.45907200000002</v>
      </c>
      <c r="J3537" s="3">
        <f>H3537+I3537</f>
        <v>907.24147200000004</v>
      </c>
    </row>
    <row r="3538" spans="1:10" x14ac:dyDescent="0.3">
      <c r="A3538" t="s">
        <v>3542</v>
      </c>
      <c r="B3538" t="s">
        <v>23034</v>
      </c>
      <c r="C3538">
        <v>1629</v>
      </c>
      <c r="D3538" s="3">
        <v>45.31</v>
      </c>
      <c r="E3538">
        <v>14</v>
      </c>
      <c r="F3538">
        <v>14</v>
      </c>
      <c r="G3538">
        <f>C3538*D3538%</f>
        <v>738.09990000000005</v>
      </c>
      <c r="H3538">
        <f>C3538-G3538</f>
        <v>890.90009999999995</v>
      </c>
      <c r="I3538">
        <f>H3538*(E3538+F3538)%</f>
        <v>249.45202800000001</v>
      </c>
      <c r="J3538" s="3">
        <f>H3538+I3538</f>
        <v>1140.352128</v>
      </c>
    </row>
    <row r="3539" spans="1:10" x14ac:dyDescent="0.3">
      <c r="A3539" t="s">
        <v>3543</v>
      </c>
      <c r="B3539" t="s">
        <v>23035</v>
      </c>
      <c r="C3539">
        <v>974.49</v>
      </c>
      <c r="D3539" s="3">
        <v>45.31</v>
      </c>
      <c r="E3539">
        <v>14</v>
      </c>
      <c r="F3539">
        <v>14</v>
      </c>
      <c r="G3539">
        <f>C3539*D3539%</f>
        <v>441.54141900000002</v>
      </c>
      <c r="H3539">
        <f>C3539-G3539</f>
        <v>532.94858099999999</v>
      </c>
      <c r="I3539">
        <f>H3539*(E3539+F3539)%</f>
        <v>149.22560268000001</v>
      </c>
      <c r="J3539" s="3">
        <f>H3539+I3539</f>
        <v>682.17418367999994</v>
      </c>
    </row>
    <row r="3540" spans="1:10" x14ac:dyDescent="0.3">
      <c r="A3540" t="s">
        <v>3544</v>
      </c>
      <c r="B3540" t="s">
        <v>23036</v>
      </c>
      <c r="C3540">
        <v>602.59</v>
      </c>
      <c r="D3540" s="3">
        <v>45.31</v>
      </c>
      <c r="E3540">
        <v>14</v>
      </c>
      <c r="F3540">
        <v>14</v>
      </c>
      <c r="G3540">
        <f>C3540*D3540%</f>
        <v>273.03352900000004</v>
      </c>
      <c r="H3540">
        <f>C3540-G3540</f>
        <v>329.55647099999999</v>
      </c>
      <c r="I3540">
        <f>H3540*(E3540+F3540)%</f>
        <v>92.275811880000006</v>
      </c>
      <c r="J3540" s="3">
        <f>H3540+I3540</f>
        <v>421.83228287999998</v>
      </c>
    </row>
    <row r="3541" spans="1:10" x14ac:dyDescent="0.3">
      <c r="A3541" t="s">
        <v>3545</v>
      </c>
      <c r="B3541" t="s">
        <v>23037</v>
      </c>
      <c r="C3541">
        <v>619.58000000000004</v>
      </c>
      <c r="D3541" s="3">
        <v>45.31</v>
      </c>
      <c r="E3541">
        <v>14</v>
      </c>
      <c r="F3541">
        <v>14</v>
      </c>
      <c r="G3541">
        <f>C3541*D3541%</f>
        <v>280.73169799999999</v>
      </c>
      <c r="H3541">
        <f>C3541-G3541</f>
        <v>338.84830200000005</v>
      </c>
      <c r="I3541">
        <f>H3541*(E3541+F3541)%</f>
        <v>94.877524560000026</v>
      </c>
      <c r="J3541" s="3">
        <f>H3541+I3541</f>
        <v>433.72582656000009</v>
      </c>
    </row>
    <row r="3542" spans="1:10" x14ac:dyDescent="0.3">
      <c r="A3542" t="s">
        <v>3546</v>
      </c>
      <c r="B3542" t="s">
        <v>23038</v>
      </c>
      <c r="C3542">
        <v>1175</v>
      </c>
      <c r="D3542" s="3">
        <v>45.31</v>
      </c>
      <c r="E3542">
        <v>14</v>
      </c>
      <c r="F3542">
        <v>14</v>
      </c>
      <c r="G3542">
        <f>C3542*D3542%</f>
        <v>532.39250000000004</v>
      </c>
      <c r="H3542">
        <f>C3542-G3542</f>
        <v>642.60749999999996</v>
      </c>
      <c r="I3542">
        <f>H3542*(E3542+F3542)%</f>
        <v>179.93010000000001</v>
      </c>
      <c r="J3542" s="3">
        <f>H3542+I3542</f>
        <v>822.5376</v>
      </c>
    </row>
    <row r="3543" spans="1:10" x14ac:dyDescent="0.3">
      <c r="A3543" t="s">
        <v>3547</v>
      </c>
      <c r="B3543" t="s">
        <v>23039</v>
      </c>
      <c r="C3543">
        <v>1555</v>
      </c>
      <c r="D3543" s="3">
        <v>45.31</v>
      </c>
      <c r="E3543">
        <v>14</v>
      </c>
      <c r="F3543">
        <v>14</v>
      </c>
      <c r="G3543">
        <f>C3543*D3543%</f>
        <v>704.57050000000004</v>
      </c>
      <c r="H3543">
        <f>C3543-G3543</f>
        <v>850.42949999999996</v>
      </c>
      <c r="I3543">
        <f>H3543*(E3543+F3543)%</f>
        <v>238.12026</v>
      </c>
      <c r="J3543" s="3">
        <f>H3543+I3543</f>
        <v>1088.5497599999999</v>
      </c>
    </row>
    <row r="3544" spans="1:10" x14ac:dyDescent="0.3">
      <c r="A3544" t="s">
        <v>3548</v>
      </c>
      <c r="B3544" t="s">
        <v>23040</v>
      </c>
      <c r="C3544">
        <v>801.53</v>
      </c>
      <c r="D3544" s="3">
        <v>45.31</v>
      </c>
      <c r="E3544">
        <v>14</v>
      </c>
      <c r="F3544">
        <v>14</v>
      </c>
      <c r="G3544">
        <f>C3544*D3544%</f>
        <v>363.17324300000001</v>
      </c>
      <c r="H3544">
        <f>C3544-G3544</f>
        <v>438.35675699999996</v>
      </c>
      <c r="I3544">
        <f>H3544*(E3544+F3544)%</f>
        <v>122.73989195999999</v>
      </c>
      <c r="J3544" s="3">
        <f>H3544+I3544</f>
        <v>561.09664895999992</v>
      </c>
    </row>
    <row r="3545" spans="1:10" x14ac:dyDescent="0.3">
      <c r="A3545" t="s">
        <v>3549</v>
      </c>
      <c r="B3545" t="s">
        <v>23040</v>
      </c>
      <c r="C3545">
        <v>761.75</v>
      </c>
      <c r="D3545" s="3">
        <v>45.31</v>
      </c>
      <c r="E3545">
        <v>14</v>
      </c>
      <c r="F3545">
        <v>14</v>
      </c>
      <c r="G3545">
        <f>C3545*D3545%</f>
        <v>345.14892500000002</v>
      </c>
      <c r="H3545">
        <f>C3545-G3545</f>
        <v>416.60107499999998</v>
      </c>
      <c r="I3545">
        <f>H3545*(E3545+F3545)%</f>
        <v>116.648301</v>
      </c>
      <c r="J3545" s="3">
        <f>H3545+I3545</f>
        <v>533.24937599999998</v>
      </c>
    </row>
    <row r="3546" spans="1:10" x14ac:dyDescent="0.3">
      <c r="A3546" t="s">
        <v>3550</v>
      </c>
      <c r="B3546" t="s">
        <v>23041</v>
      </c>
      <c r="C3546">
        <v>1564</v>
      </c>
      <c r="D3546" s="3">
        <v>45.31</v>
      </c>
      <c r="E3546">
        <v>14</v>
      </c>
      <c r="F3546">
        <v>14</v>
      </c>
      <c r="G3546">
        <f>C3546*D3546%</f>
        <v>708.64840000000004</v>
      </c>
      <c r="H3546">
        <f>C3546-G3546</f>
        <v>855.35159999999996</v>
      </c>
      <c r="I3546">
        <f>H3546*(E3546+F3546)%</f>
        <v>239.49844800000002</v>
      </c>
      <c r="J3546" s="3">
        <f>H3546+I3546</f>
        <v>1094.850048</v>
      </c>
    </row>
    <row r="3547" spans="1:10" x14ac:dyDescent="0.3">
      <c r="A3547" t="s">
        <v>3551</v>
      </c>
      <c r="B3547" t="s">
        <v>23042</v>
      </c>
      <c r="C3547">
        <v>851.45</v>
      </c>
      <c r="D3547" s="3">
        <v>45.31</v>
      </c>
      <c r="E3547">
        <v>14</v>
      </c>
      <c r="F3547">
        <v>14</v>
      </c>
      <c r="G3547">
        <f>C3547*D3547%</f>
        <v>385.79199500000004</v>
      </c>
      <c r="H3547">
        <f>C3547-G3547</f>
        <v>465.658005</v>
      </c>
      <c r="I3547">
        <f>H3547*(E3547+F3547)%</f>
        <v>130.38424140000001</v>
      </c>
      <c r="J3547" s="3">
        <f>H3547+I3547</f>
        <v>596.04224640000007</v>
      </c>
    </row>
    <row r="3548" spans="1:10" x14ac:dyDescent="0.3">
      <c r="A3548" t="s">
        <v>3552</v>
      </c>
      <c r="B3548" t="s">
        <v>23043</v>
      </c>
      <c r="C3548">
        <v>1439</v>
      </c>
      <c r="D3548" s="3">
        <v>45.31</v>
      </c>
      <c r="E3548">
        <v>14</v>
      </c>
      <c r="F3548">
        <v>14</v>
      </c>
      <c r="G3548">
        <f>C3548*D3548%</f>
        <v>652.01089999999999</v>
      </c>
      <c r="H3548">
        <f>C3548-G3548</f>
        <v>786.98910000000001</v>
      </c>
      <c r="I3548">
        <f>H3548*(E3548+F3548)%</f>
        <v>220.35694800000002</v>
      </c>
      <c r="J3548" s="3">
        <f>H3548+I3548</f>
        <v>1007.346048</v>
      </c>
    </row>
    <row r="3549" spans="1:10" x14ac:dyDescent="0.3">
      <c r="A3549" t="s">
        <v>3553</v>
      </c>
      <c r="B3549" t="s">
        <v>23044</v>
      </c>
      <c r="C3549">
        <v>1826</v>
      </c>
      <c r="D3549" s="3">
        <v>45.31</v>
      </c>
      <c r="E3549">
        <v>14</v>
      </c>
      <c r="F3549">
        <v>14</v>
      </c>
      <c r="G3549">
        <f>C3549*D3549%</f>
        <v>827.36059999999998</v>
      </c>
      <c r="H3549">
        <f>C3549-G3549</f>
        <v>998.63940000000002</v>
      </c>
      <c r="I3549">
        <f>H3549*(E3549+F3549)%</f>
        <v>279.61903200000006</v>
      </c>
      <c r="J3549" s="3">
        <f>H3549+I3549</f>
        <v>1278.2584320000001</v>
      </c>
    </row>
    <row r="3550" spans="1:10" x14ac:dyDescent="0.3">
      <c r="A3550" t="s">
        <v>3554</v>
      </c>
      <c r="B3550" t="s">
        <v>23045</v>
      </c>
      <c r="C3550">
        <v>2604</v>
      </c>
      <c r="D3550" s="3">
        <v>45.31</v>
      </c>
      <c r="E3550">
        <v>14</v>
      </c>
      <c r="F3550">
        <v>14</v>
      </c>
      <c r="G3550">
        <f>C3550*D3550%</f>
        <v>1179.8724</v>
      </c>
      <c r="H3550">
        <f>C3550-G3550</f>
        <v>1424.1276</v>
      </c>
      <c r="I3550">
        <f>H3550*(E3550+F3550)%</f>
        <v>398.75572800000003</v>
      </c>
      <c r="J3550" s="3">
        <f>H3550+I3550</f>
        <v>1822.8833280000001</v>
      </c>
    </row>
    <row r="3551" spans="1:10" x14ac:dyDescent="0.3">
      <c r="A3551" t="s">
        <v>3555</v>
      </c>
      <c r="B3551" t="s">
        <v>23046</v>
      </c>
      <c r="C3551">
        <v>2002</v>
      </c>
      <c r="D3551" s="3">
        <v>45.31</v>
      </c>
      <c r="E3551">
        <v>14</v>
      </c>
      <c r="F3551">
        <v>14</v>
      </c>
      <c r="G3551">
        <f>C3551*D3551%</f>
        <v>907.10620000000006</v>
      </c>
      <c r="H3551">
        <f>C3551-G3551</f>
        <v>1094.8937999999998</v>
      </c>
      <c r="I3551">
        <f>H3551*(E3551+F3551)%</f>
        <v>306.57026400000001</v>
      </c>
      <c r="J3551" s="3">
        <f>H3551+I3551</f>
        <v>1401.4640639999998</v>
      </c>
    </row>
    <row r="3552" spans="1:10" x14ac:dyDescent="0.3">
      <c r="A3552" t="s">
        <v>3556</v>
      </c>
      <c r="B3552" t="s">
        <v>23047</v>
      </c>
      <c r="C3552">
        <v>2002</v>
      </c>
      <c r="D3552" s="3">
        <v>45.31</v>
      </c>
      <c r="E3552">
        <v>14</v>
      </c>
      <c r="F3552">
        <v>14</v>
      </c>
      <c r="G3552">
        <f>C3552*D3552%</f>
        <v>907.10620000000006</v>
      </c>
      <c r="H3552">
        <f>C3552-G3552</f>
        <v>1094.8937999999998</v>
      </c>
      <c r="I3552">
        <f>H3552*(E3552+F3552)%</f>
        <v>306.57026400000001</v>
      </c>
      <c r="J3552" s="3">
        <f>H3552+I3552</f>
        <v>1401.4640639999998</v>
      </c>
    </row>
    <row r="3553" spans="1:10" x14ac:dyDescent="0.3">
      <c r="A3553" t="s">
        <v>3557</v>
      </c>
      <c r="B3553" t="s">
        <v>23048</v>
      </c>
      <c r="C3553">
        <v>1593</v>
      </c>
      <c r="D3553" s="3">
        <v>45.31</v>
      </c>
      <c r="E3553">
        <v>14</v>
      </c>
      <c r="F3553">
        <v>14</v>
      </c>
      <c r="G3553">
        <f>C3553*D3553%</f>
        <v>721.78830000000005</v>
      </c>
      <c r="H3553">
        <f>C3553-G3553</f>
        <v>871.21169999999995</v>
      </c>
      <c r="I3553">
        <f>H3553*(E3553+F3553)%</f>
        <v>243.93927600000001</v>
      </c>
      <c r="J3553" s="3">
        <f>H3553+I3553</f>
        <v>1115.1509759999999</v>
      </c>
    </row>
    <row r="3554" spans="1:10" x14ac:dyDescent="0.3">
      <c r="A3554" t="s">
        <v>3558</v>
      </c>
      <c r="B3554" t="s">
        <v>23049</v>
      </c>
      <c r="C3554">
        <v>2605</v>
      </c>
      <c r="D3554" s="3">
        <v>45.31</v>
      </c>
      <c r="E3554">
        <v>14</v>
      </c>
      <c r="F3554">
        <v>14</v>
      </c>
      <c r="G3554">
        <f>C3554*D3554%</f>
        <v>1180.3254999999999</v>
      </c>
      <c r="H3554">
        <f>C3554-G3554</f>
        <v>1424.6745000000001</v>
      </c>
      <c r="I3554">
        <f>H3554*(E3554+F3554)%</f>
        <v>398.90886000000006</v>
      </c>
      <c r="J3554" s="3">
        <f>H3554+I3554</f>
        <v>1823.5833600000001</v>
      </c>
    </row>
    <row r="3555" spans="1:10" x14ac:dyDescent="0.3">
      <c r="A3555" t="s">
        <v>3559</v>
      </c>
      <c r="B3555" t="s">
        <v>23050</v>
      </c>
      <c r="C3555">
        <v>1984</v>
      </c>
      <c r="D3555" s="3">
        <v>45.31</v>
      </c>
      <c r="E3555">
        <v>14</v>
      </c>
      <c r="F3555">
        <v>14</v>
      </c>
      <c r="G3555">
        <f>C3555*D3555%</f>
        <v>898.95040000000006</v>
      </c>
      <c r="H3555">
        <f>C3555-G3555</f>
        <v>1085.0495999999998</v>
      </c>
      <c r="I3555">
        <f>H3555*(E3555+F3555)%</f>
        <v>303.81388799999996</v>
      </c>
      <c r="J3555" s="3">
        <f>H3555+I3555</f>
        <v>1388.8634879999997</v>
      </c>
    </row>
    <row r="3556" spans="1:10" x14ac:dyDescent="0.3">
      <c r="A3556" t="s">
        <v>3560</v>
      </c>
      <c r="B3556" t="s">
        <v>23051</v>
      </c>
      <c r="C3556">
        <v>1984</v>
      </c>
      <c r="D3556" s="3">
        <v>45.31</v>
      </c>
      <c r="E3556">
        <v>14</v>
      </c>
      <c r="F3556">
        <v>14</v>
      </c>
      <c r="G3556">
        <f>C3556*D3556%</f>
        <v>898.95040000000006</v>
      </c>
      <c r="H3556">
        <f>C3556-G3556</f>
        <v>1085.0495999999998</v>
      </c>
      <c r="I3556">
        <f>H3556*(E3556+F3556)%</f>
        <v>303.81388799999996</v>
      </c>
      <c r="J3556" s="3">
        <f>H3556+I3556</f>
        <v>1388.8634879999997</v>
      </c>
    </row>
    <row r="3557" spans="1:10" x14ac:dyDescent="0.3">
      <c r="A3557" t="s">
        <v>3561</v>
      </c>
      <c r="B3557" t="s">
        <v>23052</v>
      </c>
      <c r="C3557">
        <v>1317.1</v>
      </c>
      <c r="D3557" s="3">
        <v>45.31</v>
      </c>
      <c r="E3557">
        <v>14</v>
      </c>
      <c r="F3557">
        <v>14</v>
      </c>
      <c r="G3557">
        <f>C3557*D3557%</f>
        <v>596.77800999999999</v>
      </c>
      <c r="H3557">
        <f>C3557-G3557</f>
        <v>720.32198999999991</v>
      </c>
      <c r="I3557">
        <f>H3557*(E3557+F3557)%</f>
        <v>201.69015719999999</v>
      </c>
      <c r="J3557" s="3">
        <f>H3557+I3557</f>
        <v>922.01214719999984</v>
      </c>
    </row>
    <row r="3558" spans="1:10" x14ac:dyDescent="0.3">
      <c r="A3558" t="s">
        <v>3562</v>
      </c>
      <c r="B3558" t="s">
        <v>23053</v>
      </c>
      <c r="C3558">
        <v>861.91</v>
      </c>
      <c r="D3558" s="3">
        <v>45.31</v>
      </c>
      <c r="E3558">
        <v>14</v>
      </c>
      <c r="F3558">
        <v>14</v>
      </c>
      <c r="G3558">
        <f>C3558*D3558%</f>
        <v>390.53142099999997</v>
      </c>
      <c r="H3558">
        <f>C3558-G3558</f>
        <v>471.378579</v>
      </c>
      <c r="I3558">
        <f>H3558*(E3558+F3558)%</f>
        <v>131.98600212000002</v>
      </c>
      <c r="J3558" s="3">
        <f>H3558+I3558</f>
        <v>603.36458112000003</v>
      </c>
    </row>
    <row r="3559" spans="1:10" x14ac:dyDescent="0.3">
      <c r="A3559" t="s">
        <v>3563</v>
      </c>
      <c r="B3559" t="s">
        <v>23054</v>
      </c>
      <c r="C3559">
        <v>611.28</v>
      </c>
      <c r="D3559" s="3">
        <v>45.31</v>
      </c>
      <c r="E3559">
        <v>14</v>
      </c>
      <c r="F3559">
        <v>14</v>
      </c>
      <c r="G3559">
        <f>C3559*D3559%</f>
        <v>276.97096799999997</v>
      </c>
      <c r="H3559">
        <f>C3559-G3559</f>
        <v>334.309032</v>
      </c>
      <c r="I3559">
        <f>H3559*(E3559+F3559)%</f>
        <v>93.606528960000006</v>
      </c>
      <c r="J3559" s="3">
        <f>H3559+I3559</f>
        <v>427.91556095999999</v>
      </c>
    </row>
    <row r="3560" spans="1:10" x14ac:dyDescent="0.3">
      <c r="A3560" t="s">
        <v>3564</v>
      </c>
      <c r="B3560" t="s">
        <v>23055</v>
      </c>
      <c r="C3560">
        <v>1464</v>
      </c>
      <c r="D3560" s="3">
        <v>45.31</v>
      </c>
      <c r="E3560">
        <v>14</v>
      </c>
      <c r="F3560">
        <v>14</v>
      </c>
      <c r="G3560">
        <f>C3560*D3560%</f>
        <v>663.33839999999998</v>
      </c>
      <c r="H3560">
        <f>C3560-G3560</f>
        <v>800.66160000000002</v>
      </c>
      <c r="I3560">
        <f>H3560*(E3560+F3560)%</f>
        <v>224.18524800000003</v>
      </c>
      <c r="J3560" s="3">
        <f>H3560+I3560</f>
        <v>1024.8468480000001</v>
      </c>
    </row>
    <row r="3561" spans="1:10" x14ac:dyDescent="0.3">
      <c r="A3561" t="s">
        <v>3565</v>
      </c>
      <c r="B3561" t="s">
        <v>23056</v>
      </c>
      <c r="C3561">
        <v>753.07</v>
      </c>
      <c r="D3561" s="3">
        <v>45.31</v>
      </c>
      <c r="E3561">
        <v>14</v>
      </c>
      <c r="F3561">
        <v>14</v>
      </c>
      <c r="G3561">
        <f>C3561*D3561%</f>
        <v>341.21601700000002</v>
      </c>
      <c r="H3561">
        <f>C3561-G3561</f>
        <v>411.85398300000003</v>
      </c>
      <c r="I3561">
        <f>H3561*(E3561+F3561)%</f>
        <v>115.31911524000002</v>
      </c>
      <c r="J3561" s="3">
        <f>H3561+I3561</f>
        <v>527.17309824000006</v>
      </c>
    </row>
    <row r="3562" spans="1:10" x14ac:dyDescent="0.3">
      <c r="A3562" t="s">
        <v>3566</v>
      </c>
      <c r="B3562" t="s">
        <v>23057</v>
      </c>
      <c r="C3562">
        <v>965.75</v>
      </c>
      <c r="D3562" s="3">
        <v>45.31</v>
      </c>
      <c r="E3562">
        <v>14</v>
      </c>
      <c r="F3562">
        <v>14</v>
      </c>
      <c r="G3562">
        <f>C3562*D3562%</f>
        <v>437.58132499999999</v>
      </c>
      <c r="H3562">
        <f>C3562-G3562</f>
        <v>528.16867500000001</v>
      </c>
      <c r="I3562">
        <f>H3562*(E3562+F3562)%</f>
        <v>147.88722900000002</v>
      </c>
      <c r="J3562" s="3">
        <f>H3562+I3562</f>
        <v>676.05590400000006</v>
      </c>
    </row>
    <row r="3563" spans="1:10" x14ac:dyDescent="0.3">
      <c r="A3563" t="s">
        <v>3567</v>
      </c>
      <c r="B3563" t="s">
        <v>23058</v>
      </c>
      <c r="C3563">
        <v>1390</v>
      </c>
      <c r="D3563" s="3">
        <v>45.31</v>
      </c>
      <c r="E3563">
        <v>14</v>
      </c>
      <c r="F3563">
        <v>14</v>
      </c>
      <c r="G3563">
        <f>C3563*D3563%</f>
        <v>629.80899999999997</v>
      </c>
      <c r="H3563">
        <f>C3563-G3563</f>
        <v>760.19100000000003</v>
      </c>
      <c r="I3563">
        <f>H3563*(E3563+F3563)%</f>
        <v>212.85348000000002</v>
      </c>
      <c r="J3563" s="3">
        <f>H3563+I3563</f>
        <v>973.04448000000002</v>
      </c>
    </row>
    <row r="3564" spans="1:10" x14ac:dyDescent="0.3">
      <c r="A3564" t="s">
        <v>3568</v>
      </c>
      <c r="B3564" t="s">
        <v>23059</v>
      </c>
      <c r="C3564">
        <v>2919</v>
      </c>
      <c r="D3564" s="3">
        <v>45.31</v>
      </c>
      <c r="E3564">
        <v>14</v>
      </c>
      <c r="F3564">
        <v>14</v>
      </c>
      <c r="G3564">
        <f>C3564*D3564%</f>
        <v>1322.5989</v>
      </c>
      <c r="H3564">
        <f>C3564-G3564</f>
        <v>1596.4011</v>
      </c>
      <c r="I3564">
        <f>H3564*(E3564+F3564)%</f>
        <v>446.99230800000004</v>
      </c>
      <c r="J3564" s="3">
        <f>H3564+I3564</f>
        <v>2043.3934080000001</v>
      </c>
    </row>
    <row r="3565" spans="1:10" x14ac:dyDescent="0.3">
      <c r="A3565" t="s">
        <v>3569</v>
      </c>
      <c r="B3565" t="s">
        <v>23060</v>
      </c>
      <c r="C3565">
        <v>2805</v>
      </c>
      <c r="D3565" s="3">
        <v>45.31</v>
      </c>
      <c r="E3565">
        <v>14</v>
      </c>
      <c r="F3565">
        <v>14</v>
      </c>
      <c r="G3565">
        <f>C3565*D3565%</f>
        <v>1270.9455</v>
      </c>
      <c r="H3565">
        <f>C3565-G3565</f>
        <v>1534.0545</v>
      </c>
      <c r="I3565">
        <f>H3565*(E3565+F3565)%</f>
        <v>429.53526000000005</v>
      </c>
      <c r="J3565" s="3">
        <f>H3565+I3565</f>
        <v>1963.5897600000001</v>
      </c>
    </row>
    <row r="3566" spans="1:10" x14ac:dyDescent="0.3">
      <c r="A3566" t="s">
        <v>3570</v>
      </c>
      <c r="B3566" t="s">
        <v>23061</v>
      </c>
      <c r="C3566">
        <v>1889</v>
      </c>
      <c r="D3566" s="3">
        <v>45.31</v>
      </c>
      <c r="E3566">
        <v>14</v>
      </c>
      <c r="F3566">
        <v>14</v>
      </c>
      <c r="G3566">
        <f>C3566*D3566%</f>
        <v>855.90589999999997</v>
      </c>
      <c r="H3566">
        <f>C3566-G3566</f>
        <v>1033.0941</v>
      </c>
      <c r="I3566">
        <f>H3566*(E3566+F3566)%</f>
        <v>289.26634800000005</v>
      </c>
      <c r="J3566" s="3">
        <f>H3566+I3566</f>
        <v>1322.3604480000001</v>
      </c>
    </row>
    <row r="3567" spans="1:10" x14ac:dyDescent="0.3">
      <c r="A3567" t="s">
        <v>3571</v>
      </c>
      <c r="B3567" t="s">
        <v>23062</v>
      </c>
      <c r="C3567">
        <v>1889</v>
      </c>
      <c r="D3567" s="3">
        <v>45.31</v>
      </c>
      <c r="E3567">
        <v>14</v>
      </c>
      <c r="F3567">
        <v>14</v>
      </c>
      <c r="G3567">
        <f>C3567*D3567%</f>
        <v>855.90589999999997</v>
      </c>
      <c r="H3567">
        <f>C3567-G3567</f>
        <v>1033.0941</v>
      </c>
      <c r="I3567">
        <f>H3567*(E3567+F3567)%</f>
        <v>289.26634800000005</v>
      </c>
      <c r="J3567" s="3">
        <f>H3567+I3567</f>
        <v>1322.3604480000001</v>
      </c>
    </row>
    <row r="3568" spans="1:10" x14ac:dyDescent="0.3">
      <c r="A3568" t="s">
        <v>3572</v>
      </c>
      <c r="B3568" t="s">
        <v>23063</v>
      </c>
      <c r="C3568">
        <v>1597.17</v>
      </c>
      <c r="D3568" s="3">
        <v>45.31</v>
      </c>
      <c r="E3568">
        <v>14</v>
      </c>
      <c r="F3568">
        <v>14</v>
      </c>
      <c r="G3568">
        <f>C3568*D3568%</f>
        <v>723.677727</v>
      </c>
      <c r="H3568">
        <f>C3568-G3568</f>
        <v>873.49227300000007</v>
      </c>
      <c r="I3568">
        <f>H3568*(E3568+F3568)%</f>
        <v>244.57783644000006</v>
      </c>
      <c r="J3568" s="3">
        <f>H3568+I3568</f>
        <v>1118.0701094400001</v>
      </c>
    </row>
    <row r="3569" spans="1:10" x14ac:dyDescent="0.3">
      <c r="A3569" t="s">
        <v>3573</v>
      </c>
      <c r="B3569" t="s">
        <v>23064</v>
      </c>
      <c r="C3569">
        <v>2970</v>
      </c>
      <c r="D3569" s="3">
        <v>45.31</v>
      </c>
      <c r="E3569">
        <v>14</v>
      </c>
      <c r="F3569">
        <v>14</v>
      </c>
      <c r="G3569">
        <f>C3569*D3569%</f>
        <v>1345.7070000000001</v>
      </c>
      <c r="H3569">
        <f>C3569-G3569</f>
        <v>1624.2929999999999</v>
      </c>
      <c r="I3569">
        <f>H3569*(E3569+F3569)%</f>
        <v>454.80204000000003</v>
      </c>
      <c r="J3569" s="3">
        <f>H3569+I3569</f>
        <v>2079.0950400000002</v>
      </c>
    </row>
    <row r="3570" spans="1:10" x14ac:dyDescent="0.3">
      <c r="A3570" t="s">
        <v>3574</v>
      </c>
      <c r="B3570" t="s">
        <v>23065</v>
      </c>
      <c r="C3570">
        <v>1052.55</v>
      </c>
      <c r="D3570" s="3">
        <v>45.31</v>
      </c>
      <c r="E3570">
        <v>14</v>
      </c>
      <c r="F3570">
        <v>14</v>
      </c>
      <c r="G3570">
        <f>C3570*D3570%</f>
        <v>476.91040499999997</v>
      </c>
      <c r="H3570">
        <f>C3570-G3570</f>
        <v>575.63959499999999</v>
      </c>
      <c r="I3570">
        <f>H3570*(E3570+F3570)%</f>
        <v>161.17908660000001</v>
      </c>
      <c r="J3570" s="3">
        <f>H3570+I3570</f>
        <v>736.81868159999999</v>
      </c>
    </row>
    <row r="3571" spans="1:10" x14ac:dyDescent="0.3">
      <c r="A3571" t="s">
        <v>3575</v>
      </c>
      <c r="B3571" t="s">
        <v>23066</v>
      </c>
      <c r="C3571">
        <v>2328</v>
      </c>
      <c r="D3571" s="3">
        <v>45.31</v>
      </c>
      <c r="E3571">
        <v>14</v>
      </c>
      <c r="F3571">
        <v>14</v>
      </c>
      <c r="G3571">
        <f>C3571*D3571%</f>
        <v>1054.8168000000001</v>
      </c>
      <c r="H3571">
        <f>C3571-G3571</f>
        <v>1273.1831999999999</v>
      </c>
      <c r="I3571">
        <f>H3571*(E3571+F3571)%</f>
        <v>356.49129600000003</v>
      </c>
      <c r="J3571" s="3">
        <f>H3571+I3571</f>
        <v>1629.6744960000001</v>
      </c>
    </row>
    <row r="3572" spans="1:10" x14ac:dyDescent="0.3">
      <c r="A3572" t="s">
        <v>3576</v>
      </c>
      <c r="B3572" t="s">
        <v>23067</v>
      </c>
      <c r="C3572">
        <v>1355.46</v>
      </c>
      <c r="D3572" s="3">
        <v>45.31</v>
      </c>
      <c r="E3572">
        <v>14</v>
      </c>
      <c r="F3572">
        <v>14</v>
      </c>
      <c r="G3572">
        <f>C3572*D3572%</f>
        <v>614.15892600000006</v>
      </c>
      <c r="H3572">
        <f>C3572-G3572</f>
        <v>741.30107399999997</v>
      </c>
      <c r="I3572">
        <f>H3572*(E3572+F3572)%</f>
        <v>207.56430072000001</v>
      </c>
      <c r="J3572" s="3">
        <f>H3572+I3572</f>
        <v>948.86537471999998</v>
      </c>
    </row>
    <row r="3573" spans="1:10" x14ac:dyDescent="0.3">
      <c r="A3573" t="s">
        <v>3577</v>
      </c>
      <c r="B3573" t="s">
        <v>23067</v>
      </c>
      <c r="C3573">
        <v>1355.46</v>
      </c>
      <c r="D3573" s="3">
        <v>45.31</v>
      </c>
      <c r="E3573">
        <v>14</v>
      </c>
      <c r="F3573">
        <v>14</v>
      </c>
      <c r="G3573">
        <f>C3573*D3573%</f>
        <v>614.15892600000006</v>
      </c>
      <c r="H3573">
        <f>C3573-G3573</f>
        <v>741.30107399999997</v>
      </c>
      <c r="I3573">
        <f>H3573*(E3573+F3573)%</f>
        <v>207.56430072000001</v>
      </c>
      <c r="J3573" s="3">
        <f>H3573+I3573</f>
        <v>948.86537471999998</v>
      </c>
    </row>
    <row r="3574" spans="1:10" x14ac:dyDescent="0.3">
      <c r="A3574" t="s">
        <v>3578</v>
      </c>
      <c r="B3574" t="s">
        <v>23068</v>
      </c>
      <c r="C3574">
        <v>3144</v>
      </c>
      <c r="D3574" s="3">
        <v>45.31</v>
      </c>
      <c r="E3574">
        <v>14</v>
      </c>
      <c r="F3574">
        <v>14</v>
      </c>
      <c r="G3574">
        <f>C3574*D3574%</f>
        <v>1424.5463999999999</v>
      </c>
      <c r="H3574">
        <f>C3574-G3574</f>
        <v>1719.4536000000001</v>
      </c>
      <c r="I3574">
        <f>H3574*(E3574+F3574)%</f>
        <v>481.44700800000004</v>
      </c>
      <c r="J3574" s="3">
        <f>H3574+I3574</f>
        <v>2200.9006079999999</v>
      </c>
    </row>
    <row r="3575" spans="1:10" x14ac:dyDescent="0.3">
      <c r="A3575" t="s">
        <v>3579</v>
      </c>
      <c r="B3575" t="s">
        <v>23069</v>
      </c>
      <c r="C3575">
        <v>691</v>
      </c>
      <c r="D3575" s="3">
        <v>45.31</v>
      </c>
      <c r="E3575">
        <v>14</v>
      </c>
      <c r="F3575">
        <v>14</v>
      </c>
      <c r="G3575">
        <f>C3575*D3575%</f>
        <v>313.09210000000002</v>
      </c>
      <c r="H3575">
        <f>C3575-G3575</f>
        <v>377.90789999999998</v>
      </c>
      <c r="I3575">
        <f>H3575*(E3575+F3575)%</f>
        <v>105.81421200000001</v>
      </c>
      <c r="J3575" s="3">
        <f>H3575+I3575</f>
        <v>483.72211199999998</v>
      </c>
    </row>
    <row r="3576" spans="1:10" x14ac:dyDescent="0.3">
      <c r="A3576" t="s">
        <v>3580</v>
      </c>
      <c r="B3576" t="s">
        <v>23070</v>
      </c>
      <c r="C3576">
        <v>609</v>
      </c>
      <c r="D3576" s="3">
        <v>45.31</v>
      </c>
      <c r="E3576">
        <v>14</v>
      </c>
      <c r="F3576">
        <v>14</v>
      </c>
      <c r="G3576">
        <f>C3576*D3576%</f>
        <v>275.93790000000001</v>
      </c>
      <c r="H3576">
        <f>C3576-G3576</f>
        <v>333.06209999999999</v>
      </c>
      <c r="I3576">
        <f>H3576*(E3576+F3576)%</f>
        <v>93.257388000000006</v>
      </c>
      <c r="J3576" s="3">
        <f>H3576+I3576</f>
        <v>426.31948799999998</v>
      </c>
    </row>
    <row r="3577" spans="1:10" x14ac:dyDescent="0.3">
      <c r="A3577" t="s">
        <v>3581</v>
      </c>
      <c r="B3577" t="s">
        <v>23071</v>
      </c>
      <c r="C3577">
        <v>740</v>
      </c>
      <c r="D3577" s="3">
        <v>45.31</v>
      </c>
      <c r="E3577">
        <v>14</v>
      </c>
      <c r="F3577">
        <v>14</v>
      </c>
      <c r="G3577">
        <f>C3577*D3577%</f>
        <v>335.29399999999998</v>
      </c>
      <c r="H3577">
        <f>C3577-G3577</f>
        <v>404.70600000000002</v>
      </c>
      <c r="I3577">
        <f>H3577*(E3577+F3577)%</f>
        <v>113.31768000000001</v>
      </c>
      <c r="J3577" s="3">
        <f>H3577+I3577</f>
        <v>518.02368000000001</v>
      </c>
    </row>
    <row r="3578" spans="1:10" x14ac:dyDescent="0.3">
      <c r="A3578" t="s">
        <v>3582</v>
      </c>
      <c r="B3578" t="s">
        <v>23072</v>
      </c>
      <c r="C3578">
        <v>350.86</v>
      </c>
      <c r="D3578" s="3">
        <v>45.31</v>
      </c>
      <c r="E3578">
        <v>14</v>
      </c>
      <c r="F3578">
        <v>14</v>
      </c>
      <c r="G3578">
        <f>C3578*D3578%</f>
        <v>158.97466600000001</v>
      </c>
      <c r="H3578">
        <f>C3578-G3578</f>
        <v>191.885334</v>
      </c>
      <c r="I3578">
        <f>H3578*(E3578+F3578)%</f>
        <v>53.727893520000002</v>
      </c>
      <c r="J3578" s="3">
        <f>H3578+I3578</f>
        <v>245.61322752000001</v>
      </c>
    </row>
    <row r="3579" spans="1:10" x14ac:dyDescent="0.3">
      <c r="A3579" t="s">
        <v>3583</v>
      </c>
      <c r="B3579" t="s">
        <v>23073</v>
      </c>
      <c r="C3579">
        <v>550</v>
      </c>
      <c r="D3579" s="3">
        <v>45.31</v>
      </c>
      <c r="E3579">
        <v>14</v>
      </c>
      <c r="F3579">
        <v>14</v>
      </c>
      <c r="G3579">
        <f>C3579*D3579%</f>
        <v>249.20500000000001</v>
      </c>
      <c r="H3579">
        <f>C3579-G3579</f>
        <v>300.79499999999996</v>
      </c>
      <c r="I3579">
        <f>H3579*(E3579+F3579)%</f>
        <v>84.2226</v>
      </c>
      <c r="J3579" s="3">
        <f>H3579+I3579</f>
        <v>385.01759999999996</v>
      </c>
    </row>
    <row r="3580" spans="1:10" x14ac:dyDescent="0.3">
      <c r="A3580" t="s">
        <v>3584</v>
      </c>
      <c r="B3580" t="s">
        <v>23074</v>
      </c>
      <c r="C3580">
        <v>2759</v>
      </c>
      <c r="D3580" s="3">
        <v>45.31</v>
      </c>
      <c r="E3580">
        <v>14</v>
      </c>
      <c r="F3580">
        <v>14</v>
      </c>
      <c r="G3580">
        <f>C3580*D3580%</f>
        <v>1250.1029000000001</v>
      </c>
      <c r="H3580">
        <f>C3580-G3580</f>
        <v>1508.8970999999999</v>
      </c>
      <c r="I3580">
        <f>H3580*(E3580+F3580)%</f>
        <v>422.49118800000002</v>
      </c>
      <c r="J3580" s="3">
        <f>H3580+I3580</f>
        <v>1931.3882879999999</v>
      </c>
    </row>
    <row r="3581" spans="1:10" x14ac:dyDescent="0.3">
      <c r="A3581" t="s">
        <v>3585</v>
      </c>
      <c r="B3581" t="s">
        <v>23075</v>
      </c>
      <c r="C3581">
        <v>4685</v>
      </c>
      <c r="D3581" s="3">
        <v>45.31</v>
      </c>
      <c r="E3581">
        <v>14</v>
      </c>
      <c r="F3581">
        <v>14</v>
      </c>
      <c r="G3581">
        <f>C3581*D3581%</f>
        <v>2122.7735000000002</v>
      </c>
      <c r="H3581">
        <f>C3581-G3581</f>
        <v>2562.2264999999998</v>
      </c>
      <c r="I3581">
        <f>H3581*(E3581+F3581)%</f>
        <v>717.42341999999996</v>
      </c>
      <c r="J3581" s="3">
        <f>H3581+I3581</f>
        <v>3279.6499199999998</v>
      </c>
    </row>
    <row r="3582" spans="1:10" x14ac:dyDescent="0.3">
      <c r="A3582" t="s">
        <v>3586</v>
      </c>
      <c r="B3582" t="s">
        <v>23076</v>
      </c>
      <c r="C3582">
        <v>4575</v>
      </c>
      <c r="D3582" s="3">
        <v>45.31</v>
      </c>
      <c r="E3582">
        <v>14</v>
      </c>
      <c r="F3582">
        <v>14</v>
      </c>
      <c r="G3582">
        <f>C3582*D3582%</f>
        <v>2072.9324999999999</v>
      </c>
      <c r="H3582">
        <f>C3582-G3582</f>
        <v>2502.0675000000001</v>
      </c>
      <c r="I3582">
        <f>H3582*(E3582+F3582)%</f>
        <v>700.57890000000009</v>
      </c>
      <c r="J3582" s="3">
        <f>H3582+I3582</f>
        <v>3202.6464000000001</v>
      </c>
    </row>
    <row r="3583" spans="1:10" x14ac:dyDescent="0.3">
      <c r="A3583" t="s">
        <v>3587</v>
      </c>
      <c r="B3583" t="s">
        <v>23077</v>
      </c>
      <c r="C3583">
        <v>871</v>
      </c>
      <c r="D3583" s="3">
        <v>45.31</v>
      </c>
      <c r="E3583">
        <v>14</v>
      </c>
      <c r="F3583">
        <v>14</v>
      </c>
      <c r="G3583">
        <f>C3583*D3583%</f>
        <v>394.65010000000001</v>
      </c>
      <c r="H3583">
        <f>C3583-G3583</f>
        <v>476.34989999999999</v>
      </c>
      <c r="I3583">
        <f>H3583*(E3583+F3583)%</f>
        <v>133.377972</v>
      </c>
      <c r="J3583" s="3">
        <f>H3583+I3583</f>
        <v>609.72787199999993</v>
      </c>
    </row>
    <row r="3584" spans="1:10" x14ac:dyDescent="0.3">
      <c r="A3584" t="s">
        <v>3588</v>
      </c>
      <c r="B3584" t="s">
        <v>23078</v>
      </c>
      <c r="C3584">
        <v>895</v>
      </c>
      <c r="D3584" s="3">
        <v>45.31</v>
      </c>
      <c r="E3584">
        <v>14</v>
      </c>
      <c r="F3584">
        <v>14</v>
      </c>
      <c r="G3584">
        <f>C3584*D3584%</f>
        <v>405.52449999999999</v>
      </c>
      <c r="H3584">
        <f>C3584-G3584</f>
        <v>489.47550000000001</v>
      </c>
      <c r="I3584">
        <f>H3584*(E3584+F3584)%</f>
        <v>137.05314000000001</v>
      </c>
      <c r="J3584" s="3">
        <f>H3584+I3584</f>
        <v>626.52864</v>
      </c>
    </row>
    <row r="3585" spans="1:10" x14ac:dyDescent="0.3">
      <c r="A3585" t="s">
        <v>3589</v>
      </c>
      <c r="B3585" t="s">
        <v>23079</v>
      </c>
      <c r="C3585">
        <v>762</v>
      </c>
      <c r="D3585" s="3">
        <v>45.31</v>
      </c>
      <c r="E3585">
        <v>14</v>
      </c>
      <c r="F3585">
        <v>14</v>
      </c>
      <c r="G3585">
        <f>C3585*D3585%</f>
        <v>345.26220000000001</v>
      </c>
      <c r="H3585">
        <f>C3585-G3585</f>
        <v>416.73779999999999</v>
      </c>
      <c r="I3585">
        <f>H3585*(E3585+F3585)%</f>
        <v>116.68658400000001</v>
      </c>
      <c r="J3585" s="3">
        <f>H3585+I3585</f>
        <v>533.42438400000003</v>
      </c>
    </row>
    <row r="3586" spans="1:10" x14ac:dyDescent="0.3">
      <c r="A3586" t="s">
        <v>3590</v>
      </c>
      <c r="B3586" t="s">
        <v>23080</v>
      </c>
      <c r="C3586">
        <v>985</v>
      </c>
      <c r="D3586" s="3">
        <v>45.31</v>
      </c>
      <c r="E3586">
        <v>14</v>
      </c>
      <c r="F3586">
        <v>14</v>
      </c>
      <c r="G3586">
        <f>C3586*D3586%</f>
        <v>446.30349999999999</v>
      </c>
      <c r="H3586">
        <f>C3586-G3586</f>
        <v>538.69650000000001</v>
      </c>
      <c r="I3586">
        <f>H3586*(E3586+F3586)%</f>
        <v>150.83502000000001</v>
      </c>
      <c r="J3586" s="3">
        <f>H3586+I3586</f>
        <v>689.53152</v>
      </c>
    </row>
    <row r="3587" spans="1:10" x14ac:dyDescent="0.3">
      <c r="A3587" t="s">
        <v>3591</v>
      </c>
      <c r="B3587" t="s">
        <v>22695</v>
      </c>
      <c r="C3587">
        <v>985</v>
      </c>
      <c r="D3587" s="3">
        <v>45.31</v>
      </c>
      <c r="E3587">
        <v>14</v>
      </c>
      <c r="F3587">
        <v>14</v>
      </c>
      <c r="G3587">
        <f>C3587*D3587%</f>
        <v>446.30349999999999</v>
      </c>
      <c r="H3587">
        <f>C3587-G3587</f>
        <v>538.69650000000001</v>
      </c>
      <c r="I3587">
        <f>H3587*(E3587+F3587)%</f>
        <v>150.83502000000001</v>
      </c>
      <c r="J3587" s="3">
        <f>H3587+I3587</f>
        <v>689.53152</v>
      </c>
    </row>
    <row r="3588" spans="1:10" x14ac:dyDescent="0.3">
      <c r="A3588" t="s">
        <v>3592</v>
      </c>
      <c r="B3588" t="s">
        <v>22696</v>
      </c>
      <c r="C3588">
        <v>924</v>
      </c>
      <c r="D3588" s="3">
        <v>45.31</v>
      </c>
      <c r="E3588">
        <v>14</v>
      </c>
      <c r="F3588">
        <v>14</v>
      </c>
      <c r="G3588">
        <f>C3588*D3588%</f>
        <v>418.6644</v>
      </c>
      <c r="H3588">
        <f>C3588-G3588</f>
        <v>505.3356</v>
      </c>
      <c r="I3588">
        <f>H3588*(E3588+F3588)%</f>
        <v>141.49396800000002</v>
      </c>
      <c r="J3588" s="3">
        <f>H3588+I3588</f>
        <v>646.82956799999999</v>
      </c>
    </row>
    <row r="3589" spans="1:10" x14ac:dyDescent="0.3">
      <c r="A3589" t="s">
        <v>3593</v>
      </c>
      <c r="B3589" t="s">
        <v>23081</v>
      </c>
      <c r="C3589">
        <v>1019</v>
      </c>
      <c r="D3589" s="3">
        <v>45.31</v>
      </c>
      <c r="E3589">
        <v>14</v>
      </c>
      <c r="F3589">
        <v>14</v>
      </c>
      <c r="G3589">
        <f>C3589*D3589%</f>
        <v>461.70890000000003</v>
      </c>
      <c r="H3589">
        <f>C3589-G3589</f>
        <v>557.29109999999991</v>
      </c>
      <c r="I3589">
        <f>H3589*(E3589+F3589)%</f>
        <v>156.04150799999999</v>
      </c>
      <c r="J3589" s="3">
        <f>H3589+I3589</f>
        <v>713.33260799999994</v>
      </c>
    </row>
    <row r="3590" spans="1:10" x14ac:dyDescent="0.3">
      <c r="A3590" t="s">
        <v>3594</v>
      </c>
      <c r="B3590" t="s">
        <v>23082</v>
      </c>
      <c r="C3590">
        <v>882</v>
      </c>
      <c r="D3590" s="3">
        <v>45.31</v>
      </c>
      <c r="E3590">
        <v>14</v>
      </c>
      <c r="F3590">
        <v>14</v>
      </c>
      <c r="G3590">
        <f>C3590*D3590%</f>
        <v>399.63420000000002</v>
      </c>
      <c r="H3590">
        <f>C3590-G3590</f>
        <v>482.36579999999998</v>
      </c>
      <c r="I3590">
        <f>H3590*(E3590+F3590)%</f>
        <v>135.06242399999999</v>
      </c>
      <c r="J3590" s="3">
        <f>H3590+I3590</f>
        <v>617.428224</v>
      </c>
    </row>
    <row r="3591" spans="1:10" x14ac:dyDescent="0.3">
      <c r="A3591" t="s">
        <v>3595</v>
      </c>
      <c r="B3591" t="s">
        <v>23083</v>
      </c>
      <c r="C3591">
        <v>2152</v>
      </c>
      <c r="D3591" s="3">
        <v>45.31</v>
      </c>
      <c r="E3591">
        <v>14</v>
      </c>
      <c r="F3591">
        <v>14</v>
      </c>
      <c r="G3591">
        <f>C3591*D3591%</f>
        <v>975.07119999999998</v>
      </c>
      <c r="H3591">
        <f>C3591-G3591</f>
        <v>1176.9288000000001</v>
      </c>
      <c r="I3591">
        <f>H3591*(E3591+F3591)%</f>
        <v>329.54006400000009</v>
      </c>
      <c r="J3591" s="3">
        <f>H3591+I3591</f>
        <v>1506.4688640000002</v>
      </c>
    </row>
    <row r="3592" spans="1:10" x14ac:dyDescent="0.3">
      <c r="A3592" t="s">
        <v>3596</v>
      </c>
      <c r="B3592" t="s">
        <v>23084</v>
      </c>
      <c r="C3592">
        <v>508</v>
      </c>
      <c r="D3592" s="3">
        <v>45.31</v>
      </c>
      <c r="E3592">
        <v>14</v>
      </c>
      <c r="F3592">
        <v>14</v>
      </c>
      <c r="G3592">
        <f>C3592*D3592%</f>
        <v>230.1748</v>
      </c>
      <c r="H3592">
        <f>C3592-G3592</f>
        <v>277.8252</v>
      </c>
      <c r="I3592">
        <f>H3592*(E3592+F3592)%</f>
        <v>77.791056000000012</v>
      </c>
      <c r="J3592" s="3">
        <f>H3592+I3592</f>
        <v>355.61625600000002</v>
      </c>
    </row>
    <row r="3593" spans="1:10" x14ac:dyDescent="0.3">
      <c r="A3593" t="s">
        <v>3597</v>
      </c>
      <c r="B3593" t="s">
        <v>23085</v>
      </c>
      <c r="C3593">
        <v>508</v>
      </c>
      <c r="D3593" s="3">
        <v>45.31</v>
      </c>
      <c r="E3593">
        <v>14</v>
      </c>
      <c r="F3593">
        <v>14</v>
      </c>
      <c r="G3593">
        <f>C3593*D3593%</f>
        <v>230.1748</v>
      </c>
      <c r="H3593">
        <f>C3593-G3593</f>
        <v>277.8252</v>
      </c>
      <c r="I3593">
        <f>H3593*(E3593+F3593)%</f>
        <v>77.791056000000012</v>
      </c>
      <c r="J3593" s="3">
        <f>H3593+I3593</f>
        <v>355.61625600000002</v>
      </c>
    </row>
    <row r="3594" spans="1:10" x14ac:dyDescent="0.3">
      <c r="A3594" t="s">
        <v>3598</v>
      </c>
      <c r="B3594" t="s">
        <v>23086</v>
      </c>
      <c r="C3594">
        <v>508</v>
      </c>
      <c r="D3594" s="3">
        <v>45.31</v>
      </c>
      <c r="E3594">
        <v>14</v>
      </c>
      <c r="F3594">
        <v>14</v>
      </c>
      <c r="G3594">
        <f>C3594*D3594%</f>
        <v>230.1748</v>
      </c>
      <c r="H3594">
        <f>C3594-G3594</f>
        <v>277.8252</v>
      </c>
      <c r="I3594">
        <f>H3594*(E3594+F3594)%</f>
        <v>77.791056000000012</v>
      </c>
      <c r="J3594" s="3">
        <f>H3594+I3594</f>
        <v>355.61625600000002</v>
      </c>
    </row>
    <row r="3595" spans="1:10" x14ac:dyDescent="0.3">
      <c r="A3595" t="s">
        <v>3599</v>
      </c>
      <c r="B3595" t="s">
        <v>23087</v>
      </c>
      <c r="C3595">
        <v>508</v>
      </c>
      <c r="D3595" s="3">
        <v>45.31</v>
      </c>
      <c r="E3595">
        <v>14</v>
      </c>
      <c r="F3595">
        <v>14</v>
      </c>
      <c r="G3595">
        <f>C3595*D3595%</f>
        <v>230.1748</v>
      </c>
      <c r="H3595">
        <f>C3595-G3595</f>
        <v>277.8252</v>
      </c>
      <c r="I3595">
        <f>H3595*(E3595+F3595)%</f>
        <v>77.791056000000012</v>
      </c>
      <c r="J3595" s="3">
        <f>H3595+I3595</f>
        <v>355.61625600000002</v>
      </c>
    </row>
    <row r="3596" spans="1:10" x14ac:dyDescent="0.3">
      <c r="A3596" t="s">
        <v>3600</v>
      </c>
      <c r="B3596" t="s">
        <v>23088</v>
      </c>
      <c r="C3596">
        <v>607</v>
      </c>
      <c r="D3596" s="3">
        <v>45.31</v>
      </c>
      <c r="E3596">
        <v>14</v>
      </c>
      <c r="F3596">
        <v>14</v>
      </c>
      <c r="G3596">
        <f>C3596*D3596%</f>
        <v>275.0317</v>
      </c>
      <c r="H3596">
        <f>C3596-G3596</f>
        <v>331.9683</v>
      </c>
      <c r="I3596">
        <f>H3596*(E3596+F3596)%</f>
        <v>92.951124000000007</v>
      </c>
      <c r="J3596" s="3">
        <f>H3596+I3596</f>
        <v>424.91942399999999</v>
      </c>
    </row>
    <row r="3597" spans="1:10" x14ac:dyDescent="0.3">
      <c r="A3597" t="s">
        <v>3601</v>
      </c>
      <c r="B3597" t="s">
        <v>23089</v>
      </c>
      <c r="C3597">
        <v>1791</v>
      </c>
      <c r="D3597" s="3">
        <v>45.31</v>
      </c>
      <c r="E3597">
        <v>14</v>
      </c>
      <c r="F3597">
        <v>14</v>
      </c>
      <c r="G3597">
        <f>C3597*D3597%</f>
        <v>811.50210000000004</v>
      </c>
      <c r="H3597">
        <f>C3597-G3597</f>
        <v>979.49789999999996</v>
      </c>
      <c r="I3597">
        <f>H3597*(E3597+F3597)%</f>
        <v>274.259412</v>
      </c>
      <c r="J3597" s="3">
        <f>H3597+I3597</f>
        <v>1253.757312</v>
      </c>
    </row>
    <row r="3598" spans="1:10" x14ac:dyDescent="0.3">
      <c r="A3598" t="s">
        <v>3602</v>
      </c>
      <c r="B3598" t="s">
        <v>23090</v>
      </c>
      <c r="C3598">
        <v>1549</v>
      </c>
      <c r="D3598" s="3">
        <v>45.31</v>
      </c>
      <c r="E3598">
        <v>14</v>
      </c>
      <c r="F3598">
        <v>14</v>
      </c>
      <c r="G3598">
        <f>C3598*D3598%</f>
        <v>701.8519</v>
      </c>
      <c r="H3598">
        <f>C3598-G3598</f>
        <v>847.1481</v>
      </c>
      <c r="I3598">
        <f>H3598*(E3598+F3598)%</f>
        <v>237.20146800000003</v>
      </c>
      <c r="J3598" s="3">
        <f>H3598+I3598</f>
        <v>1084.3495680000001</v>
      </c>
    </row>
    <row r="3599" spans="1:10" x14ac:dyDescent="0.3">
      <c r="A3599" t="s">
        <v>3603</v>
      </c>
      <c r="B3599" t="s">
        <v>23091</v>
      </c>
      <c r="C3599">
        <v>1498</v>
      </c>
      <c r="D3599" s="3">
        <v>45.31</v>
      </c>
      <c r="E3599">
        <v>14</v>
      </c>
      <c r="F3599">
        <v>14</v>
      </c>
      <c r="G3599">
        <f>C3599*D3599%</f>
        <v>678.74379999999996</v>
      </c>
      <c r="H3599">
        <f>C3599-G3599</f>
        <v>819.25620000000004</v>
      </c>
      <c r="I3599">
        <f>H3599*(E3599+F3599)%</f>
        <v>229.39173600000004</v>
      </c>
      <c r="J3599" s="3">
        <f>H3599+I3599</f>
        <v>1048.6479360000001</v>
      </c>
    </row>
    <row r="3600" spans="1:10" x14ac:dyDescent="0.3">
      <c r="A3600" t="s">
        <v>3604</v>
      </c>
      <c r="B3600" t="s">
        <v>23092</v>
      </c>
      <c r="C3600">
        <v>416.12</v>
      </c>
      <c r="D3600" s="3">
        <v>45.31</v>
      </c>
      <c r="E3600">
        <v>14</v>
      </c>
      <c r="F3600">
        <v>14</v>
      </c>
      <c r="G3600">
        <f>C3600*D3600%</f>
        <v>188.543972</v>
      </c>
      <c r="H3600">
        <f>C3600-G3600</f>
        <v>227.57602800000001</v>
      </c>
      <c r="I3600">
        <f>H3600*(E3600+F3600)%</f>
        <v>63.721287840000009</v>
      </c>
      <c r="J3600" s="3">
        <f>H3600+I3600</f>
        <v>291.29731584000001</v>
      </c>
    </row>
    <row r="3601" spans="1:10" x14ac:dyDescent="0.3">
      <c r="A3601" t="s">
        <v>3605</v>
      </c>
      <c r="B3601" t="s">
        <v>23092</v>
      </c>
      <c r="C3601">
        <v>543.48</v>
      </c>
      <c r="D3601" s="3">
        <v>45.31</v>
      </c>
      <c r="E3601">
        <v>14</v>
      </c>
      <c r="F3601">
        <v>14</v>
      </c>
      <c r="G3601">
        <f>C3601*D3601%</f>
        <v>246.250788</v>
      </c>
      <c r="H3601">
        <f>C3601-G3601</f>
        <v>297.22921200000002</v>
      </c>
      <c r="I3601">
        <f>H3601*(E3601+F3601)%</f>
        <v>83.224179360000008</v>
      </c>
      <c r="J3601" s="3">
        <f>H3601+I3601</f>
        <v>380.45339136000001</v>
      </c>
    </row>
    <row r="3602" spans="1:10" x14ac:dyDescent="0.3">
      <c r="A3602" t="s">
        <v>3606</v>
      </c>
      <c r="B3602" t="s">
        <v>23093</v>
      </c>
      <c r="C3602">
        <v>1146</v>
      </c>
      <c r="D3602" s="3">
        <v>45.31</v>
      </c>
      <c r="E3602">
        <v>14</v>
      </c>
      <c r="F3602">
        <v>14</v>
      </c>
      <c r="G3602">
        <f>C3602*D3602%</f>
        <v>519.25260000000003</v>
      </c>
      <c r="H3602">
        <f>C3602-G3602</f>
        <v>626.74739999999997</v>
      </c>
      <c r="I3602">
        <f>H3602*(E3602+F3602)%</f>
        <v>175.489272</v>
      </c>
      <c r="J3602" s="3">
        <f>H3602+I3602</f>
        <v>802.236672</v>
      </c>
    </row>
    <row r="3603" spans="1:10" x14ac:dyDescent="0.3">
      <c r="A3603" t="s">
        <v>3607</v>
      </c>
      <c r="B3603" t="s">
        <v>23094</v>
      </c>
      <c r="C3603">
        <v>1202</v>
      </c>
      <c r="D3603" s="3">
        <v>45.31</v>
      </c>
      <c r="E3603">
        <v>14</v>
      </c>
      <c r="F3603">
        <v>14</v>
      </c>
      <c r="G3603">
        <f>C3603*D3603%</f>
        <v>544.62620000000004</v>
      </c>
      <c r="H3603">
        <f>C3603-G3603</f>
        <v>657.37379999999996</v>
      </c>
      <c r="I3603">
        <f>H3603*(E3603+F3603)%</f>
        <v>184.06466399999999</v>
      </c>
      <c r="J3603" s="3">
        <f>H3603+I3603</f>
        <v>841.43846399999995</v>
      </c>
    </row>
    <row r="3604" spans="1:10" x14ac:dyDescent="0.3">
      <c r="A3604" t="s">
        <v>3608</v>
      </c>
      <c r="B3604" t="s">
        <v>23095</v>
      </c>
      <c r="C3604">
        <v>780</v>
      </c>
      <c r="D3604" s="3">
        <v>45.31</v>
      </c>
      <c r="E3604">
        <v>14</v>
      </c>
      <c r="F3604">
        <v>14</v>
      </c>
      <c r="G3604">
        <f>C3604*D3604%</f>
        <v>353.41800000000001</v>
      </c>
      <c r="H3604">
        <f>C3604-G3604</f>
        <v>426.58199999999999</v>
      </c>
      <c r="I3604">
        <f>H3604*(E3604+F3604)%</f>
        <v>119.44296000000001</v>
      </c>
      <c r="J3604" s="3">
        <f>H3604+I3604</f>
        <v>546.02495999999996</v>
      </c>
    </row>
    <row r="3605" spans="1:10" x14ac:dyDescent="0.3">
      <c r="A3605" t="s">
        <v>3609</v>
      </c>
      <c r="B3605" t="s">
        <v>23096</v>
      </c>
      <c r="C3605">
        <v>1184</v>
      </c>
      <c r="D3605" s="3">
        <v>45.31</v>
      </c>
      <c r="E3605">
        <v>14</v>
      </c>
      <c r="F3605">
        <v>14</v>
      </c>
      <c r="G3605">
        <f>C3605*D3605%</f>
        <v>536.47040000000004</v>
      </c>
      <c r="H3605">
        <f>C3605-G3605</f>
        <v>647.52959999999996</v>
      </c>
      <c r="I3605">
        <f>H3605*(E3605+F3605)%</f>
        <v>181.308288</v>
      </c>
      <c r="J3605" s="3">
        <f>H3605+I3605</f>
        <v>828.83788800000002</v>
      </c>
    </row>
    <row r="3606" spans="1:10" x14ac:dyDescent="0.3">
      <c r="A3606" t="s">
        <v>3610</v>
      </c>
      <c r="B3606" t="s">
        <v>23097</v>
      </c>
      <c r="C3606">
        <v>1484</v>
      </c>
      <c r="D3606" s="3">
        <v>45.31</v>
      </c>
      <c r="E3606">
        <v>14</v>
      </c>
      <c r="F3606">
        <v>14</v>
      </c>
      <c r="G3606">
        <f>C3606*D3606%</f>
        <v>672.40039999999999</v>
      </c>
      <c r="H3606">
        <f>C3606-G3606</f>
        <v>811.59960000000001</v>
      </c>
      <c r="I3606">
        <f>H3606*(E3606+F3606)%</f>
        <v>227.24788800000002</v>
      </c>
      <c r="J3606" s="3">
        <f>H3606+I3606</f>
        <v>1038.8474880000001</v>
      </c>
    </row>
    <row r="3607" spans="1:10" x14ac:dyDescent="0.3">
      <c r="A3607" t="s">
        <v>3611</v>
      </c>
      <c r="B3607" t="s">
        <v>23097</v>
      </c>
      <c r="C3607">
        <v>1484</v>
      </c>
      <c r="D3607" s="3">
        <v>45.31</v>
      </c>
      <c r="E3607">
        <v>14</v>
      </c>
      <c r="F3607">
        <v>14</v>
      </c>
      <c r="G3607">
        <f>C3607*D3607%</f>
        <v>672.40039999999999</v>
      </c>
      <c r="H3607">
        <f>C3607-G3607</f>
        <v>811.59960000000001</v>
      </c>
      <c r="I3607">
        <f>H3607*(E3607+F3607)%</f>
        <v>227.24788800000002</v>
      </c>
      <c r="J3607" s="3">
        <f>H3607+I3607</f>
        <v>1038.8474880000001</v>
      </c>
    </row>
    <row r="3608" spans="1:10" x14ac:dyDescent="0.3">
      <c r="A3608" t="s">
        <v>3612</v>
      </c>
      <c r="B3608" t="s">
        <v>23097</v>
      </c>
      <c r="C3608">
        <v>1484</v>
      </c>
      <c r="D3608" s="3">
        <v>45.31</v>
      </c>
      <c r="E3608">
        <v>14</v>
      </c>
      <c r="F3608">
        <v>14</v>
      </c>
      <c r="G3608">
        <f>C3608*D3608%</f>
        <v>672.40039999999999</v>
      </c>
      <c r="H3608">
        <f>C3608-G3608</f>
        <v>811.59960000000001</v>
      </c>
      <c r="I3608">
        <f>H3608*(E3608+F3608)%</f>
        <v>227.24788800000002</v>
      </c>
      <c r="J3608" s="3">
        <f>H3608+I3608</f>
        <v>1038.8474880000001</v>
      </c>
    </row>
    <row r="3609" spans="1:10" x14ac:dyDescent="0.3">
      <c r="A3609" t="s">
        <v>3613</v>
      </c>
      <c r="B3609" t="s">
        <v>23098</v>
      </c>
      <c r="C3609">
        <v>1384</v>
      </c>
      <c r="D3609" s="3">
        <v>45.31</v>
      </c>
      <c r="E3609">
        <v>14</v>
      </c>
      <c r="F3609">
        <v>14</v>
      </c>
      <c r="G3609">
        <f>C3609*D3609%</f>
        <v>627.09040000000005</v>
      </c>
      <c r="H3609">
        <f>C3609-G3609</f>
        <v>756.90959999999995</v>
      </c>
      <c r="I3609">
        <f>H3609*(E3609+F3609)%</f>
        <v>211.93468799999999</v>
      </c>
      <c r="J3609" s="3">
        <f>H3609+I3609</f>
        <v>968.84428800000001</v>
      </c>
    </row>
    <row r="3610" spans="1:10" x14ac:dyDescent="0.3">
      <c r="A3610" t="s">
        <v>3614</v>
      </c>
      <c r="B3610" t="s">
        <v>23099</v>
      </c>
      <c r="C3610">
        <v>1900</v>
      </c>
      <c r="D3610" s="3">
        <v>45.31</v>
      </c>
      <c r="E3610">
        <v>14</v>
      </c>
      <c r="F3610">
        <v>14</v>
      </c>
      <c r="G3610">
        <f>C3610*D3610%</f>
        <v>860.89</v>
      </c>
      <c r="H3610">
        <f>C3610-G3610</f>
        <v>1039.1100000000001</v>
      </c>
      <c r="I3610">
        <f>H3610*(E3610+F3610)%</f>
        <v>290.95080000000007</v>
      </c>
      <c r="J3610" s="3">
        <f>H3610+I3610</f>
        <v>1330.0608000000002</v>
      </c>
    </row>
    <row r="3611" spans="1:10" x14ac:dyDescent="0.3">
      <c r="A3611" t="s">
        <v>3615</v>
      </c>
      <c r="B3611" t="s">
        <v>23097</v>
      </c>
      <c r="C3611">
        <v>1828</v>
      </c>
      <c r="D3611" s="3">
        <v>45.31</v>
      </c>
      <c r="E3611">
        <v>14</v>
      </c>
      <c r="F3611">
        <v>14</v>
      </c>
      <c r="G3611">
        <f>C3611*D3611%</f>
        <v>828.26679999999999</v>
      </c>
      <c r="H3611">
        <f>C3611-G3611</f>
        <v>999.73320000000001</v>
      </c>
      <c r="I3611">
        <f>H3611*(E3611+F3611)%</f>
        <v>279.925296</v>
      </c>
      <c r="J3611" s="3">
        <f>H3611+I3611</f>
        <v>1279.658496</v>
      </c>
    </row>
    <row r="3612" spans="1:10" x14ac:dyDescent="0.3">
      <c r="A3612" t="s">
        <v>3616</v>
      </c>
      <c r="B3612" t="s">
        <v>23097</v>
      </c>
      <c r="C3612">
        <v>1828</v>
      </c>
      <c r="D3612" s="3">
        <v>45.31</v>
      </c>
      <c r="E3612">
        <v>14</v>
      </c>
      <c r="F3612">
        <v>14</v>
      </c>
      <c r="G3612">
        <f>C3612*D3612%</f>
        <v>828.26679999999999</v>
      </c>
      <c r="H3612">
        <f>C3612-G3612</f>
        <v>999.73320000000001</v>
      </c>
      <c r="I3612">
        <f>H3612*(E3612+F3612)%</f>
        <v>279.925296</v>
      </c>
      <c r="J3612" s="3">
        <f>H3612+I3612</f>
        <v>1279.658496</v>
      </c>
    </row>
    <row r="3613" spans="1:10" x14ac:dyDescent="0.3">
      <c r="A3613" t="s">
        <v>3617</v>
      </c>
      <c r="B3613" t="s">
        <v>23100</v>
      </c>
      <c r="C3613">
        <v>1636</v>
      </c>
      <c r="D3613" s="3">
        <v>45.31</v>
      </c>
      <c r="E3613">
        <v>14</v>
      </c>
      <c r="F3613">
        <v>14</v>
      </c>
      <c r="G3613">
        <f>C3613*D3613%</f>
        <v>741.27160000000003</v>
      </c>
      <c r="H3613">
        <f>C3613-G3613</f>
        <v>894.72839999999997</v>
      </c>
      <c r="I3613">
        <f>H3613*(E3613+F3613)%</f>
        <v>250.52395200000001</v>
      </c>
      <c r="J3613" s="3">
        <f>H3613+I3613</f>
        <v>1145.252352</v>
      </c>
    </row>
    <row r="3614" spans="1:10" x14ac:dyDescent="0.3">
      <c r="A3614" t="s">
        <v>3618</v>
      </c>
      <c r="B3614" t="s">
        <v>23101</v>
      </c>
      <c r="C3614">
        <v>1058</v>
      </c>
      <c r="D3614" s="3">
        <v>45.31</v>
      </c>
      <c r="E3614">
        <v>14</v>
      </c>
      <c r="F3614">
        <v>14</v>
      </c>
      <c r="G3614">
        <f>C3614*D3614%</f>
        <v>479.37979999999999</v>
      </c>
      <c r="H3614">
        <f>C3614-G3614</f>
        <v>578.62020000000007</v>
      </c>
      <c r="I3614">
        <f>H3614*(E3614+F3614)%</f>
        <v>162.01365600000003</v>
      </c>
      <c r="J3614" s="3">
        <f>H3614+I3614</f>
        <v>740.63385600000015</v>
      </c>
    </row>
    <row r="3615" spans="1:10" x14ac:dyDescent="0.3">
      <c r="A3615" t="s">
        <v>3619</v>
      </c>
      <c r="B3615" t="s">
        <v>23098</v>
      </c>
      <c r="C3615">
        <v>1998</v>
      </c>
      <c r="D3615" s="3">
        <v>45.31</v>
      </c>
      <c r="E3615">
        <v>14</v>
      </c>
      <c r="F3615">
        <v>14</v>
      </c>
      <c r="G3615">
        <f>C3615*D3615%</f>
        <v>905.29380000000003</v>
      </c>
      <c r="H3615">
        <f>C3615-G3615</f>
        <v>1092.7062000000001</v>
      </c>
      <c r="I3615">
        <f>H3615*(E3615+F3615)%</f>
        <v>305.95773600000007</v>
      </c>
      <c r="J3615" s="3">
        <f>H3615+I3615</f>
        <v>1398.6639360000001</v>
      </c>
    </row>
    <row r="3616" spans="1:10" x14ac:dyDescent="0.3">
      <c r="A3616" t="s">
        <v>3620</v>
      </c>
      <c r="B3616" t="s">
        <v>23102</v>
      </c>
      <c r="C3616">
        <v>213</v>
      </c>
      <c r="D3616" s="3">
        <v>64.25</v>
      </c>
      <c r="E3616">
        <v>9</v>
      </c>
      <c r="F3616">
        <v>9</v>
      </c>
      <c r="G3616">
        <f>C3616*D3616%</f>
        <v>136.85249999999999</v>
      </c>
      <c r="H3616">
        <f>C3616-G3616</f>
        <v>76.147500000000008</v>
      </c>
      <c r="I3616">
        <f>H3616*(E3616+F3616)%</f>
        <v>13.706550000000002</v>
      </c>
      <c r="J3616" s="3">
        <f>H3616+I3616</f>
        <v>89.854050000000015</v>
      </c>
    </row>
    <row r="3617" spans="1:10" x14ac:dyDescent="0.3">
      <c r="A3617" t="s">
        <v>3621</v>
      </c>
      <c r="B3617" t="s">
        <v>23103</v>
      </c>
      <c r="C3617">
        <v>163</v>
      </c>
      <c r="D3617" s="3">
        <v>60.86</v>
      </c>
      <c r="E3617">
        <v>9</v>
      </c>
      <c r="F3617">
        <v>9</v>
      </c>
      <c r="G3617">
        <f>C3617*D3617%</f>
        <v>99.201800000000006</v>
      </c>
      <c r="H3617">
        <f>C3617-G3617</f>
        <v>63.798199999999994</v>
      </c>
      <c r="I3617">
        <f>H3617*(E3617+F3617)%</f>
        <v>11.483675999999999</v>
      </c>
      <c r="J3617" s="3">
        <f>H3617+I3617</f>
        <v>75.281875999999997</v>
      </c>
    </row>
    <row r="3618" spans="1:10" x14ac:dyDescent="0.3">
      <c r="A3618" t="s">
        <v>3622</v>
      </c>
      <c r="B3618" t="s">
        <v>23104</v>
      </c>
      <c r="C3618">
        <v>135</v>
      </c>
      <c r="D3618" s="3">
        <v>64.25</v>
      </c>
      <c r="E3618">
        <v>9</v>
      </c>
      <c r="F3618">
        <v>9</v>
      </c>
      <c r="G3618">
        <f>C3618*D3618%</f>
        <v>86.737499999999997</v>
      </c>
      <c r="H3618">
        <f>C3618-G3618</f>
        <v>48.262500000000003</v>
      </c>
      <c r="I3618">
        <f>H3618*(E3618+F3618)%</f>
        <v>8.6872500000000006</v>
      </c>
      <c r="J3618" s="3">
        <f>H3618+I3618</f>
        <v>56.949750000000002</v>
      </c>
    </row>
    <row r="3619" spans="1:10" x14ac:dyDescent="0.3">
      <c r="A3619" t="s">
        <v>3623</v>
      </c>
      <c r="B3619" t="s">
        <v>23105</v>
      </c>
      <c r="C3619">
        <v>135</v>
      </c>
      <c r="D3619" s="3">
        <v>64.25</v>
      </c>
      <c r="E3619">
        <v>9</v>
      </c>
      <c r="F3619">
        <v>9</v>
      </c>
      <c r="G3619">
        <f>C3619*D3619%</f>
        <v>86.737499999999997</v>
      </c>
      <c r="H3619">
        <f>C3619-G3619</f>
        <v>48.262500000000003</v>
      </c>
      <c r="I3619">
        <f>H3619*(E3619+F3619)%</f>
        <v>8.6872500000000006</v>
      </c>
      <c r="J3619" s="3">
        <f>H3619+I3619</f>
        <v>56.949750000000002</v>
      </c>
    </row>
    <row r="3620" spans="1:10" x14ac:dyDescent="0.3">
      <c r="A3620" t="s">
        <v>3624</v>
      </c>
      <c r="B3620" t="s">
        <v>23104</v>
      </c>
      <c r="C3620">
        <v>135</v>
      </c>
      <c r="D3620" s="3">
        <v>64.25</v>
      </c>
      <c r="E3620">
        <v>9</v>
      </c>
      <c r="F3620">
        <v>9</v>
      </c>
      <c r="G3620">
        <f>C3620*D3620%</f>
        <v>86.737499999999997</v>
      </c>
      <c r="H3620">
        <f>C3620-G3620</f>
        <v>48.262500000000003</v>
      </c>
      <c r="I3620">
        <f>H3620*(E3620+F3620)%</f>
        <v>8.6872500000000006</v>
      </c>
      <c r="J3620" s="3">
        <f>H3620+I3620</f>
        <v>56.949750000000002</v>
      </c>
    </row>
    <row r="3621" spans="1:10" x14ac:dyDescent="0.3">
      <c r="A3621" t="s">
        <v>3625</v>
      </c>
      <c r="B3621" t="s">
        <v>23106</v>
      </c>
      <c r="C3621">
        <v>220</v>
      </c>
      <c r="D3621" s="3">
        <v>64.25</v>
      </c>
      <c r="E3621">
        <v>9</v>
      </c>
      <c r="F3621">
        <v>9</v>
      </c>
      <c r="G3621">
        <f>C3621*D3621%</f>
        <v>141.35</v>
      </c>
      <c r="H3621">
        <f>C3621-G3621</f>
        <v>78.650000000000006</v>
      </c>
      <c r="I3621">
        <f>H3621*(E3621+F3621)%</f>
        <v>14.157</v>
      </c>
      <c r="J3621" s="3">
        <f>H3621+I3621</f>
        <v>92.807000000000002</v>
      </c>
    </row>
    <row r="3622" spans="1:10" x14ac:dyDescent="0.3">
      <c r="A3622" t="s">
        <v>3626</v>
      </c>
      <c r="B3622" t="s">
        <v>23107</v>
      </c>
      <c r="C3622">
        <v>220</v>
      </c>
      <c r="D3622" s="3">
        <v>64.25</v>
      </c>
      <c r="E3622">
        <v>9</v>
      </c>
      <c r="F3622">
        <v>9</v>
      </c>
      <c r="G3622">
        <f>C3622*D3622%</f>
        <v>141.35</v>
      </c>
      <c r="H3622">
        <f>C3622-G3622</f>
        <v>78.650000000000006</v>
      </c>
      <c r="I3622">
        <f>H3622*(E3622+F3622)%</f>
        <v>14.157</v>
      </c>
      <c r="J3622" s="3">
        <f>H3622+I3622</f>
        <v>92.807000000000002</v>
      </c>
    </row>
    <row r="3623" spans="1:10" x14ac:dyDescent="0.3">
      <c r="A3623" t="s">
        <v>3627</v>
      </c>
      <c r="B3623" t="s">
        <v>23108</v>
      </c>
      <c r="C3623">
        <v>627</v>
      </c>
      <c r="D3623" s="3">
        <v>64.25</v>
      </c>
      <c r="E3623">
        <v>9</v>
      </c>
      <c r="F3623">
        <v>9</v>
      </c>
      <c r="G3623">
        <f>C3623*D3623%</f>
        <v>402.84749999999997</v>
      </c>
      <c r="H3623">
        <f>C3623-G3623</f>
        <v>224.15250000000003</v>
      </c>
      <c r="I3623">
        <f>H3623*(E3623+F3623)%</f>
        <v>40.347450000000002</v>
      </c>
      <c r="J3623" s="3">
        <f>H3623+I3623</f>
        <v>264.49995000000001</v>
      </c>
    </row>
    <row r="3624" spans="1:10" x14ac:dyDescent="0.3">
      <c r="A3624" t="s">
        <v>3628</v>
      </c>
      <c r="B3624" t="s">
        <v>23109</v>
      </c>
      <c r="C3624">
        <v>1023</v>
      </c>
      <c r="D3624" s="3">
        <v>60.86</v>
      </c>
      <c r="E3624">
        <v>9</v>
      </c>
      <c r="F3624">
        <v>9</v>
      </c>
      <c r="G3624">
        <f>C3624*D3624%</f>
        <v>622.59780000000001</v>
      </c>
      <c r="H3624">
        <f>C3624-G3624</f>
        <v>400.40219999999999</v>
      </c>
      <c r="I3624">
        <f>H3624*(E3624+F3624)%</f>
        <v>72.072395999999998</v>
      </c>
      <c r="J3624" s="3">
        <f>H3624+I3624</f>
        <v>472.47459600000002</v>
      </c>
    </row>
    <row r="3625" spans="1:10" x14ac:dyDescent="0.3">
      <c r="A3625" t="s">
        <v>3629</v>
      </c>
      <c r="B3625" t="s">
        <v>23110</v>
      </c>
      <c r="C3625">
        <v>270</v>
      </c>
      <c r="D3625" s="3">
        <v>60.86</v>
      </c>
      <c r="E3625">
        <v>9</v>
      </c>
      <c r="F3625">
        <v>9</v>
      </c>
      <c r="G3625">
        <f>C3625*D3625%</f>
        <v>164.322</v>
      </c>
      <c r="H3625">
        <f>C3625-G3625</f>
        <v>105.678</v>
      </c>
      <c r="I3625">
        <f>H3625*(E3625+F3625)%</f>
        <v>19.022040000000001</v>
      </c>
      <c r="J3625" s="3">
        <f>H3625+I3625</f>
        <v>124.70004</v>
      </c>
    </row>
    <row r="3626" spans="1:10" x14ac:dyDescent="0.3">
      <c r="A3626" t="s">
        <v>3630</v>
      </c>
      <c r="B3626" t="s">
        <v>23111</v>
      </c>
      <c r="C3626">
        <v>220</v>
      </c>
      <c r="D3626" s="3">
        <v>64.25</v>
      </c>
      <c r="E3626">
        <v>9</v>
      </c>
      <c r="F3626">
        <v>9</v>
      </c>
      <c r="G3626">
        <f>C3626*D3626%</f>
        <v>141.35</v>
      </c>
      <c r="H3626">
        <f>C3626-G3626</f>
        <v>78.650000000000006</v>
      </c>
      <c r="I3626">
        <f>H3626*(E3626+F3626)%</f>
        <v>14.157</v>
      </c>
      <c r="J3626" s="3">
        <f>H3626+I3626</f>
        <v>92.807000000000002</v>
      </c>
    </row>
    <row r="3627" spans="1:10" x14ac:dyDescent="0.3">
      <c r="A3627" t="s">
        <v>3631</v>
      </c>
      <c r="B3627" t="s">
        <v>23112</v>
      </c>
      <c r="C3627">
        <v>220</v>
      </c>
      <c r="D3627" s="3">
        <v>64.25</v>
      </c>
      <c r="E3627">
        <v>9</v>
      </c>
      <c r="F3627">
        <v>9</v>
      </c>
      <c r="G3627">
        <f>C3627*D3627%</f>
        <v>141.35</v>
      </c>
      <c r="H3627">
        <f>C3627-G3627</f>
        <v>78.650000000000006</v>
      </c>
      <c r="I3627">
        <f>H3627*(E3627+F3627)%</f>
        <v>14.157</v>
      </c>
      <c r="J3627" s="3">
        <f>H3627+I3627</f>
        <v>92.807000000000002</v>
      </c>
    </row>
    <row r="3628" spans="1:10" x14ac:dyDescent="0.3">
      <c r="A3628" t="s">
        <v>3632</v>
      </c>
      <c r="B3628" t="s">
        <v>23113</v>
      </c>
      <c r="C3628">
        <v>2364</v>
      </c>
      <c r="D3628" s="3">
        <v>45.31</v>
      </c>
      <c r="E3628">
        <v>14</v>
      </c>
      <c r="F3628">
        <v>14</v>
      </c>
      <c r="G3628">
        <f>C3628*D3628%</f>
        <v>1071.1284000000001</v>
      </c>
      <c r="H3628">
        <f>C3628-G3628</f>
        <v>1292.8715999999999</v>
      </c>
      <c r="I3628">
        <f>H3628*(E3628+F3628)%</f>
        <v>362.00404800000001</v>
      </c>
      <c r="J3628" s="3">
        <f>H3628+I3628</f>
        <v>1654.875648</v>
      </c>
    </row>
    <row r="3629" spans="1:10" x14ac:dyDescent="0.3">
      <c r="A3629" t="s">
        <v>3633</v>
      </c>
      <c r="B3629" t="s">
        <v>23114</v>
      </c>
      <c r="C3629">
        <v>21.54</v>
      </c>
      <c r="D3629" s="3">
        <v>9</v>
      </c>
      <c r="E3629">
        <v>9</v>
      </c>
      <c r="F3629">
        <v>9</v>
      </c>
      <c r="G3629">
        <f>C3629*D3629%</f>
        <v>1.9385999999999999</v>
      </c>
      <c r="H3629">
        <f>C3629-G3629</f>
        <v>19.601399999999998</v>
      </c>
      <c r="I3629">
        <f>H3629*(E3629+F3629)%</f>
        <v>3.5282519999999997</v>
      </c>
      <c r="J3629" s="3">
        <f>H3629+I3629</f>
        <v>23.129651999999997</v>
      </c>
    </row>
    <row r="3630" spans="1:10" x14ac:dyDescent="0.3">
      <c r="A3630" t="s">
        <v>3634</v>
      </c>
      <c r="B3630" t="s">
        <v>23115</v>
      </c>
      <c r="C3630">
        <v>48.91</v>
      </c>
      <c r="D3630" s="3">
        <v>9</v>
      </c>
      <c r="E3630">
        <v>9</v>
      </c>
      <c r="F3630">
        <v>9</v>
      </c>
      <c r="G3630">
        <f>C3630*D3630%</f>
        <v>4.4018999999999995</v>
      </c>
      <c r="H3630">
        <f>C3630-G3630</f>
        <v>44.508099999999999</v>
      </c>
      <c r="I3630">
        <f>H3630*(E3630+F3630)%</f>
        <v>8.0114579999999993</v>
      </c>
      <c r="J3630" s="3">
        <f>H3630+I3630</f>
        <v>52.519557999999996</v>
      </c>
    </row>
    <row r="3631" spans="1:10" x14ac:dyDescent="0.3">
      <c r="A3631" t="s">
        <v>3635</v>
      </c>
      <c r="B3631" t="s">
        <v>23116</v>
      </c>
      <c r="C3631">
        <v>89.09</v>
      </c>
      <c r="D3631" s="3">
        <v>9</v>
      </c>
      <c r="E3631">
        <v>9</v>
      </c>
      <c r="F3631">
        <v>9</v>
      </c>
      <c r="G3631">
        <f>C3631*D3631%</f>
        <v>8.0181000000000004</v>
      </c>
      <c r="H3631">
        <f>C3631-G3631</f>
        <v>81.071899999999999</v>
      </c>
      <c r="I3631">
        <f>H3631*(E3631+F3631)%</f>
        <v>14.592941999999999</v>
      </c>
      <c r="J3631" s="3">
        <f>H3631+I3631</f>
        <v>95.664841999999993</v>
      </c>
    </row>
    <row r="3632" spans="1:10" x14ac:dyDescent="0.3">
      <c r="A3632" t="s">
        <v>3636</v>
      </c>
      <c r="B3632" t="s">
        <v>23117</v>
      </c>
      <c r="C3632">
        <v>59</v>
      </c>
      <c r="D3632" s="3">
        <v>9</v>
      </c>
      <c r="E3632">
        <v>9</v>
      </c>
      <c r="F3632">
        <v>9</v>
      </c>
      <c r="G3632">
        <f>C3632*D3632%</f>
        <v>5.31</v>
      </c>
      <c r="H3632">
        <f>C3632-G3632</f>
        <v>53.69</v>
      </c>
      <c r="I3632">
        <f>H3632*(E3632+F3632)%</f>
        <v>9.6641999999999992</v>
      </c>
      <c r="J3632" s="3">
        <f>H3632+I3632</f>
        <v>63.354199999999999</v>
      </c>
    </row>
    <row r="3633" spans="1:10" x14ac:dyDescent="0.3">
      <c r="A3633" t="s">
        <v>3637</v>
      </c>
      <c r="B3633" t="s">
        <v>23118</v>
      </c>
      <c r="C3633">
        <v>640</v>
      </c>
      <c r="D3633" s="3">
        <v>45.31</v>
      </c>
      <c r="E3633">
        <v>14</v>
      </c>
      <c r="F3633">
        <v>14</v>
      </c>
      <c r="G3633">
        <f>C3633*D3633%</f>
        <v>289.98399999999998</v>
      </c>
      <c r="H3633">
        <f>C3633-G3633</f>
        <v>350.01600000000002</v>
      </c>
      <c r="I3633">
        <f>H3633*(E3633+F3633)%</f>
        <v>98.004480000000015</v>
      </c>
      <c r="J3633" s="3">
        <f>H3633+I3633</f>
        <v>448.02048000000002</v>
      </c>
    </row>
    <row r="3634" spans="1:10" x14ac:dyDescent="0.3">
      <c r="A3634" t="s">
        <v>3638</v>
      </c>
      <c r="B3634" t="s">
        <v>23119</v>
      </c>
      <c r="C3634">
        <v>4972</v>
      </c>
      <c r="D3634" s="3">
        <v>45.31</v>
      </c>
      <c r="E3634">
        <v>14</v>
      </c>
      <c r="F3634">
        <v>14</v>
      </c>
      <c r="G3634">
        <f>C3634*D3634%</f>
        <v>2252.8132000000001</v>
      </c>
      <c r="H3634">
        <f>C3634-G3634</f>
        <v>2719.1867999999999</v>
      </c>
      <c r="I3634">
        <f>H3634*(E3634+F3634)%</f>
        <v>761.3723040000001</v>
      </c>
      <c r="J3634" s="3">
        <f>H3634+I3634</f>
        <v>3480.5591039999999</v>
      </c>
    </row>
    <row r="3635" spans="1:10" x14ac:dyDescent="0.3">
      <c r="A3635" t="s">
        <v>3639</v>
      </c>
      <c r="B3635" t="s">
        <v>23119</v>
      </c>
      <c r="C3635">
        <v>4972</v>
      </c>
      <c r="D3635" s="3">
        <v>45.31</v>
      </c>
      <c r="E3635">
        <v>14</v>
      </c>
      <c r="F3635">
        <v>14</v>
      </c>
      <c r="G3635">
        <f>C3635*D3635%</f>
        <v>2252.8132000000001</v>
      </c>
      <c r="H3635">
        <f>C3635-G3635</f>
        <v>2719.1867999999999</v>
      </c>
      <c r="I3635">
        <f>H3635*(E3635+F3635)%</f>
        <v>761.3723040000001</v>
      </c>
      <c r="J3635" s="3">
        <f>H3635+I3635</f>
        <v>3480.5591039999999</v>
      </c>
    </row>
    <row r="3636" spans="1:10" x14ac:dyDescent="0.3">
      <c r="A3636" t="s">
        <v>3640</v>
      </c>
      <c r="B3636" t="s">
        <v>23120</v>
      </c>
      <c r="C3636">
        <v>4972</v>
      </c>
      <c r="D3636" s="3">
        <v>45.31</v>
      </c>
      <c r="E3636">
        <v>14</v>
      </c>
      <c r="F3636">
        <v>14</v>
      </c>
      <c r="G3636">
        <f>C3636*D3636%</f>
        <v>2252.8132000000001</v>
      </c>
      <c r="H3636">
        <f>C3636-G3636</f>
        <v>2719.1867999999999</v>
      </c>
      <c r="I3636">
        <f>H3636*(E3636+F3636)%</f>
        <v>761.3723040000001</v>
      </c>
      <c r="J3636" s="3">
        <f>H3636+I3636</f>
        <v>3480.5591039999999</v>
      </c>
    </row>
    <row r="3637" spans="1:10" x14ac:dyDescent="0.3">
      <c r="A3637" t="s">
        <v>3641</v>
      </c>
      <c r="B3637" t="s">
        <v>23121</v>
      </c>
      <c r="C3637">
        <v>334</v>
      </c>
      <c r="D3637" s="3">
        <v>45.31</v>
      </c>
      <c r="E3637">
        <v>14</v>
      </c>
      <c r="F3637">
        <v>14</v>
      </c>
      <c r="G3637">
        <f>C3637*D3637%</f>
        <v>151.33539999999999</v>
      </c>
      <c r="H3637">
        <f>C3637-G3637</f>
        <v>182.66460000000001</v>
      </c>
      <c r="I3637">
        <f>H3637*(E3637+F3637)%</f>
        <v>51.146088000000006</v>
      </c>
      <c r="J3637" s="3">
        <f>H3637+I3637</f>
        <v>233.81068800000003</v>
      </c>
    </row>
    <row r="3638" spans="1:10" x14ac:dyDescent="0.3">
      <c r="A3638" t="s">
        <v>3642</v>
      </c>
      <c r="B3638" t="s">
        <v>23122</v>
      </c>
      <c r="C3638">
        <v>329</v>
      </c>
      <c r="D3638" s="3">
        <v>45.31</v>
      </c>
      <c r="E3638">
        <v>14</v>
      </c>
      <c r="F3638">
        <v>14</v>
      </c>
      <c r="G3638">
        <f>C3638*D3638%</f>
        <v>149.06989999999999</v>
      </c>
      <c r="H3638">
        <f>C3638-G3638</f>
        <v>179.93010000000001</v>
      </c>
      <c r="I3638">
        <f>H3638*(E3638+F3638)%</f>
        <v>50.380428000000009</v>
      </c>
      <c r="J3638" s="3">
        <f>H3638+I3638</f>
        <v>230.31052800000003</v>
      </c>
    </row>
    <row r="3639" spans="1:10" x14ac:dyDescent="0.3">
      <c r="A3639" t="s">
        <v>3643</v>
      </c>
      <c r="B3639" t="s">
        <v>23123</v>
      </c>
      <c r="C3639">
        <v>79.69</v>
      </c>
      <c r="D3639" s="3">
        <v>0</v>
      </c>
      <c r="E3639">
        <v>9</v>
      </c>
      <c r="F3639">
        <v>9</v>
      </c>
      <c r="G3639">
        <f>C3639*D3639%</f>
        <v>0</v>
      </c>
      <c r="H3639">
        <f>C3639-G3639</f>
        <v>79.69</v>
      </c>
      <c r="I3639">
        <f>H3639*(E3639+F3639)%</f>
        <v>14.344199999999999</v>
      </c>
      <c r="J3639" s="3">
        <f>H3639+I3639</f>
        <v>94.034199999999998</v>
      </c>
    </row>
    <row r="3640" spans="1:10" x14ac:dyDescent="0.3">
      <c r="A3640" t="s">
        <v>3644</v>
      </c>
      <c r="B3640" t="s">
        <v>23124</v>
      </c>
      <c r="C3640">
        <v>2047.5</v>
      </c>
      <c r="D3640" s="3">
        <v>0</v>
      </c>
      <c r="E3640">
        <v>9</v>
      </c>
      <c r="F3640">
        <v>9</v>
      </c>
      <c r="G3640">
        <f>C3640*D3640%</f>
        <v>0</v>
      </c>
      <c r="H3640">
        <f>C3640-G3640</f>
        <v>2047.5</v>
      </c>
      <c r="I3640">
        <f>H3640*(E3640+F3640)%</f>
        <v>368.55</v>
      </c>
      <c r="J3640" s="3">
        <f>H3640+I3640</f>
        <v>2416.0500000000002</v>
      </c>
    </row>
    <row r="3641" spans="1:10" x14ac:dyDescent="0.3">
      <c r="A3641" t="s">
        <v>3645</v>
      </c>
      <c r="B3641" t="s">
        <v>23125</v>
      </c>
      <c r="C3641">
        <v>51.48</v>
      </c>
      <c r="D3641" s="3">
        <v>0</v>
      </c>
      <c r="E3641">
        <v>9</v>
      </c>
      <c r="F3641">
        <v>9</v>
      </c>
      <c r="G3641">
        <f>C3641*D3641%</f>
        <v>0</v>
      </c>
      <c r="H3641">
        <f>C3641-G3641</f>
        <v>51.48</v>
      </c>
      <c r="I3641">
        <f>H3641*(E3641+F3641)%</f>
        <v>9.2663999999999991</v>
      </c>
      <c r="J3641" s="3">
        <f>H3641+I3641</f>
        <v>60.746399999999994</v>
      </c>
    </row>
    <row r="3642" spans="1:10" x14ac:dyDescent="0.3">
      <c r="A3642" t="s">
        <v>3646</v>
      </c>
      <c r="B3642" t="s">
        <v>23126</v>
      </c>
      <c r="C3642">
        <v>170.67</v>
      </c>
      <c r="D3642" s="3">
        <v>0</v>
      </c>
      <c r="E3642">
        <v>9</v>
      </c>
      <c r="F3642">
        <v>9</v>
      </c>
      <c r="G3642">
        <f>C3642*D3642%</f>
        <v>0</v>
      </c>
      <c r="H3642">
        <f>C3642-G3642</f>
        <v>170.67</v>
      </c>
      <c r="I3642">
        <f>H3642*(E3642+F3642)%</f>
        <v>30.720599999999997</v>
      </c>
      <c r="J3642" s="3">
        <f>H3642+I3642</f>
        <v>201.39059999999998</v>
      </c>
    </row>
    <row r="3643" spans="1:10" x14ac:dyDescent="0.3">
      <c r="A3643" t="s">
        <v>3647</v>
      </c>
      <c r="B3643" t="s">
        <v>23127</v>
      </c>
      <c r="C3643">
        <v>284.44</v>
      </c>
      <c r="D3643" s="3">
        <v>0</v>
      </c>
      <c r="E3643">
        <v>9</v>
      </c>
      <c r="F3643">
        <v>9</v>
      </c>
      <c r="G3643">
        <f>C3643*D3643%</f>
        <v>0</v>
      </c>
      <c r="H3643">
        <f>C3643-G3643</f>
        <v>284.44</v>
      </c>
      <c r="I3643">
        <f>H3643*(E3643+F3643)%</f>
        <v>51.199199999999998</v>
      </c>
      <c r="J3643" s="3">
        <f>H3643+I3643</f>
        <v>335.63920000000002</v>
      </c>
    </row>
    <row r="3644" spans="1:10" x14ac:dyDescent="0.3">
      <c r="A3644" t="s">
        <v>3648</v>
      </c>
      <c r="B3644" t="s">
        <v>23128</v>
      </c>
      <c r="C3644">
        <v>314.58999999999997</v>
      </c>
      <c r="D3644" s="3">
        <v>9</v>
      </c>
      <c r="E3644">
        <v>9</v>
      </c>
      <c r="F3644">
        <v>9</v>
      </c>
      <c r="G3644">
        <f>C3644*D3644%</f>
        <v>28.313099999999995</v>
      </c>
      <c r="H3644">
        <f>C3644-G3644</f>
        <v>286.27689999999996</v>
      </c>
      <c r="I3644">
        <f>H3644*(E3644+F3644)%</f>
        <v>51.529841999999988</v>
      </c>
      <c r="J3644" s="3">
        <f>H3644+I3644</f>
        <v>337.80674199999993</v>
      </c>
    </row>
    <row r="3645" spans="1:10" x14ac:dyDescent="0.3">
      <c r="A3645" t="s">
        <v>3649</v>
      </c>
      <c r="B3645" t="s">
        <v>23128</v>
      </c>
      <c r="C3645">
        <v>188.09</v>
      </c>
      <c r="D3645" s="3">
        <v>9</v>
      </c>
      <c r="E3645">
        <v>9</v>
      </c>
      <c r="F3645">
        <v>9</v>
      </c>
      <c r="G3645">
        <f>C3645*D3645%</f>
        <v>16.928100000000001</v>
      </c>
      <c r="H3645">
        <f>C3645-G3645</f>
        <v>171.1619</v>
      </c>
      <c r="I3645">
        <f>H3645*(E3645+F3645)%</f>
        <v>30.809141999999998</v>
      </c>
      <c r="J3645" s="3">
        <f>H3645+I3645</f>
        <v>201.97104200000001</v>
      </c>
    </row>
    <row r="3646" spans="1:10" x14ac:dyDescent="0.3">
      <c r="A3646" t="s">
        <v>3650</v>
      </c>
      <c r="B3646" t="s">
        <v>23128</v>
      </c>
      <c r="C3646">
        <v>192.62</v>
      </c>
      <c r="D3646" s="3">
        <v>9</v>
      </c>
      <c r="E3646">
        <v>9</v>
      </c>
      <c r="F3646">
        <v>9</v>
      </c>
      <c r="G3646">
        <f>C3646*D3646%</f>
        <v>17.335799999999999</v>
      </c>
      <c r="H3646">
        <f>C3646-G3646</f>
        <v>175.2842</v>
      </c>
      <c r="I3646">
        <f>H3646*(E3646+F3646)%</f>
        <v>31.551155999999999</v>
      </c>
      <c r="J3646" s="3">
        <f>H3646+I3646</f>
        <v>206.83535599999999</v>
      </c>
    </row>
    <row r="3647" spans="1:10" x14ac:dyDescent="0.3">
      <c r="A3647" t="s">
        <v>3651</v>
      </c>
      <c r="B3647" t="s">
        <v>23128</v>
      </c>
      <c r="C3647">
        <v>211.89</v>
      </c>
      <c r="D3647" s="3">
        <v>9</v>
      </c>
      <c r="E3647">
        <v>9</v>
      </c>
      <c r="F3647">
        <v>9</v>
      </c>
      <c r="G3647">
        <f>C3647*D3647%</f>
        <v>19.070099999999996</v>
      </c>
      <c r="H3647">
        <f>C3647-G3647</f>
        <v>192.81989999999999</v>
      </c>
      <c r="I3647">
        <f>H3647*(E3647+F3647)%</f>
        <v>34.707581999999995</v>
      </c>
      <c r="J3647" s="3">
        <f>H3647+I3647</f>
        <v>227.52748199999999</v>
      </c>
    </row>
    <row r="3648" spans="1:10" x14ac:dyDescent="0.3">
      <c r="A3648" t="s">
        <v>3652</v>
      </c>
      <c r="B3648" t="s">
        <v>23128</v>
      </c>
      <c r="C3648">
        <v>215.28</v>
      </c>
      <c r="D3648" s="3">
        <v>9</v>
      </c>
      <c r="E3648">
        <v>9</v>
      </c>
      <c r="F3648">
        <v>9</v>
      </c>
      <c r="G3648">
        <f>C3648*D3648%</f>
        <v>19.3752</v>
      </c>
      <c r="H3648">
        <f>C3648-G3648</f>
        <v>195.90479999999999</v>
      </c>
      <c r="I3648">
        <f>H3648*(E3648+F3648)%</f>
        <v>35.262864</v>
      </c>
      <c r="J3648" s="3">
        <f>H3648+I3648</f>
        <v>231.167664</v>
      </c>
    </row>
    <row r="3649" spans="1:10" x14ac:dyDescent="0.3">
      <c r="A3649" t="s">
        <v>3653</v>
      </c>
      <c r="B3649" t="s">
        <v>23128</v>
      </c>
      <c r="C3649">
        <v>220.95</v>
      </c>
      <c r="D3649" s="3">
        <v>9</v>
      </c>
      <c r="E3649">
        <v>9</v>
      </c>
      <c r="F3649">
        <v>9</v>
      </c>
      <c r="G3649">
        <f>C3649*D3649%</f>
        <v>19.885499999999997</v>
      </c>
      <c r="H3649">
        <f>C3649-G3649</f>
        <v>201.06449999999998</v>
      </c>
      <c r="I3649">
        <f>H3649*(E3649+F3649)%</f>
        <v>36.191609999999997</v>
      </c>
      <c r="J3649" s="3">
        <f>H3649+I3649</f>
        <v>237.25610999999998</v>
      </c>
    </row>
    <row r="3650" spans="1:10" x14ac:dyDescent="0.3">
      <c r="A3650" t="s">
        <v>3654</v>
      </c>
      <c r="B3650" t="s">
        <v>23128</v>
      </c>
      <c r="C3650">
        <v>297.08999999999997</v>
      </c>
      <c r="D3650" s="3">
        <v>9</v>
      </c>
      <c r="E3650">
        <v>9</v>
      </c>
      <c r="F3650">
        <v>9</v>
      </c>
      <c r="G3650">
        <f>C3650*D3650%</f>
        <v>26.738099999999996</v>
      </c>
      <c r="H3650">
        <f>C3650-G3650</f>
        <v>270.3519</v>
      </c>
      <c r="I3650">
        <f>H3650*(E3650+F3650)%</f>
        <v>48.663342</v>
      </c>
      <c r="J3650" s="3">
        <f>H3650+I3650</f>
        <v>319.015242</v>
      </c>
    </row>
    <row r="3651" spans="1:10" x14ac:dyDescent="0.3">
      <c r="A3651" t="s">
        <v>3655</v>
      </c>
      <c r="B3651" t="s">
        <v>23129</v>
      </c>
      <c r="C3651">
        <v>46.82</v>
      </c>
      <c r="D3651" s="3">
        <v>0</v>
      </c>
      <c r="E3651">
        <v>9</v>
      </c>
      <c r="F3651">
        <v>9</v>
      </c>
      <c r="G3651">
        <f>C3651*D3651%</f>
        <v>0</v>
      </c>
      <c r="H3651">
        <f>C3651-G3651</f>
        <v>46.82</v>
      </c>
      <c r="I3651">
        <f>H3651*(E3651+F3651)%</f>
        <v>8.4276</v>
      </c>
      <c r="J3651" s="3">
        <f>H3651+I3651</f>
        <v>55.247599999999998</v>
      </c>
    </row>
    <row r="3652" spans="1:10" x14ac:dyDescent="0.3">
      <c r="A3652" t="s">
        <v>3656</v>
      </c>
      <c r="B3652" t="s">
        <v>23130</v>
      </c>
      <c r="C3652">
        <v>655</v>
      </c>
      <c r="D3652" s="3">
        <v>45.88</v>
      </c>
      <c r="E3652">
        <v>14</v>
      </c>
      <c r="F3652">
        <v>14</v>
      </c>
      <c r="G3652">
        <f>C3652*D3652%</f>
        <v>300.51400000000001</v>
      </c>
      <c r="H3652">
        <f>C3652-G3652</f>
        <v>354.48599999999999</v>
      </c>
      <c r="I3652">
        <f>H3652*(E3652+F3652)%</f>
        <v>99.256080000000011</v>
      </c>
      <c r="J3652" s="3">
        <f>H3652+I3652</f>
        <v>453.74207999999999</v>
      </c>
    </row>
    <row r="3653" spans="1:10" x14ac:dyDescent="0.3">
      <c r="A3653" t="s">
        <v>3657</v>
      </c>
      <c r="B3653" t="s">
        <v>23131</v>
      </c>
      <c r="C3653">
        <v>718</v>
      </c>
      <c r="D3653" s="3">
        <v>45.88</v>
      </c>
      <c r="E3653">
        <v>14</v>
      </c>
      <c r="F3653">
        <v>14</v>
      </c>
      <c r="G3653">
        <f>C3653*D3653%</f>
        <v>329.41840000000002</v>
      </c>
      <c r="H3653">
        <f>C3653-G3653</f>
        <v>388.58159999999998</v>
      </c>
      <c r="I3653">
        <f>H3653*(E3653+F3653)%</f>
        <v>108.80284800000001</v>
      </c>
      <c r="J3653" s="3">
        <f>H3653+I3653</f>
        <v>497.38444800000002</v>
      </c>
    </row>
    <row r="3654" spans="1:10" x14ac:dyDescent="0.3">
      <c r="A3654" t="s">
        <v>3658</v>
      </c>
      <c r="B3654" t="s">
        <v>23132</v>
      </c>
      <c r="C3654">
        <v>556</v>
      </c>
      <c r="D3654" s="3">
        <v>45.88</v>
      </c>
      <c r="E3654">
        <v>14</v>
      </c>
      <c r="F3654">
        <v>14</v>
      </c>
      <c r="G3654">
        <f>C3654*D3654%</f>
        <v>255.09280000000001</v>
      </c>
      <c r="H3654">
        <f>C3654-G3654</f>
        <v>300.90719999999999</v>
      </c>
      <c r="I3654">
        <f>H3654*(E3654+F3654)%</f>
        <v>84.254016000000007</v>
      </c>
      <c r="J3654" s="3">
        <f>H3654+I3654</f>
        <v>385.16121599999997</v>
      </c>
    </row>
    <row r="3655" spans="1:10" x14ac:dyDescent="0.3">
      <c r="A3655" t="s">
        <v>3659</v>
      </c>
      <c r="B3655" t="s">
        <v>23133</v>
      </c>
      <c r="C3655">
        <v>431</v>
      </c>
      <c r="D3655" s="3">
        <v>45.88</v>
      </c>
      <c r="E3655">
        <v>14</v>
      </c>
      <c r="F3655">
        <v>14</v>
      </c>
      <c r="G3655">
        <f>C3655*D3655%</f>
        <v>197.74280000000002</v>
      </c>
      <c r="H3655">
        <f>C3655-G3655</f>
        <v>233.25719999999998</v>
      </c>
      <c r="I3655">
        <f>H3655*(E3655+F3655)%</f>
        <v>65.312016</v>
      </c>
      <c r="J3655" s="3">
        <f>H3655+I3655</f>
        <v>298.56921599999998</v>
      </c>
    </row>
    <row r="3656" spans="1:10" x14ac:dyDescent="0.3">
      <c r="A3656" t="s">
        <v>3660</v>
      </c>
      <c r="B3656" t="s">
        <v>23134</v>
      </c>
      <c r="C3656">
        <v>790</v>
      </c>
      <c r="D3656" s="3">
        <v>45.88</v>
      </c>
      <c r="E3656">
        <v>14</v>
      </c>
      <c r="F3656">
        <v>14</v>
      </c>
      <c r="G3656">
        <f>C3656*D3656%</f>
        <v>362.45200000000006</v>
      </c>
      <c r="H3656">
        <f>C3656-G3656</f>
        <v>427.54799999999994</v>
      </c>
      <c r="I3656">
        <f>H3656*(E3656+F3656)%</f>
        <v>119.71343999999999</v>
      </c>
      <c r="J3656" s="3">
        <f>H3656+I3656</f>
        <v>547.26143999999999</v>
      </c>
    </row>
    <row r="3657" spans="1:10" x14ac:dyDescent="0.3">
      <c r="A3657" t="s">
        <v>3661</v>
      </c>
      <c r="B3657" t="s">
        <v>23135</v>
      </c>
      <c r="C3657">
        <v>475</v>
      </c>
      <c r="D3657" s="3">
        <v>45.88</v>
      </c>
      <c r="E3657">
        <v>14</v>
      </c>
      <c r="F3657">
        <v>14</v>
      </c>
      <c r="G3657">
        <f>C3657*D3657%</f>
        <v>217.93</v>
      </c>
      <c r="H3657">
        <f>C3657-G3657</f>
        <v>257.07</v>
      </c>
      <c r="I3657">
        <f>H3657*(E3657+F3657)%</f>
        <v>71.979600000000005</v>
      </c>
      <c r="J3657" s="3">
        <f>H3657+I3657</f>
        <v>329.0496</v>
      </c>
    </row>
    <row r="3658" spans="1:10" x14ac:dyDescent="0.3">
      <c r="A3658" t="s">
        <v>3662</v>
      </c>
      <c r="B3658" t="s">
        <v>23136</v>
      </c>
      <c r="C3658">
        <v>502</v>
      </c>
      <c r="D3658" s="3">
        <v>45.88</v>
      </c>
      <c r="E3658">
        <v>14</v>
      </c>
      <c r="F3658">
        <v>14</v>
      </c>
      <c r="G3658">
        <f>C3658*D3658%</f>
        <v>230.31760000000003</v>
      </c>
      <c r="H3658">
        <f>C3658-G3658</f>
        <v>271.68239999999997</v>
      </c>
      <c r="I3658">
        <f>H3658*(E3658+F3658)%</f>
        <v>76.071072000000001</v>
      </c>
      <c r="J3658" s="3">
        <f>H3658+I3658</f>
        <v>347.75347199999999</v>
      </c>
    </row>
    <row r="3659" spans="1:10" x14ac:dyDescent="0.3">
      <c r="A3659" t="s">
        <v>3663</v>
      </c>
      <c r="B3659" t="s">
        <v>23137</v>
      </c>
      <c r="C3659">
        <v>430</v>
      </c>
      <c r="D3659" s="3">
        <v>45.88</v>
      </c>
      <c r="E3659">
        <v>14</v>
      </c>
      <c r="F3659">
        <v>14</v>
      </c>
      <c r="G3659">
        <f>C3659*D3659%</f>
        <v>197.28400000000002</v>
      </c>
      <c r="H3659">
        <f>C3659-G3659</f>
        <v>232.71599999999998</v>
      </c>
      <c r="I3659">
        <f>H3659*(E3659+F3659)%</f>
        <v>65.160480000000007</v>
      </c>
      <c r="J3659" s="3">
        <f>H3659+I3659</f>
        <v>297.87648000000002</v>
      </c>
    </row>
    <row r="3660" spans="1:10" x14ac:dyDescent="0.3">
      <c r="A3660" t="s">
        <v>3664</v>
      </c>
      <c r="B3660" t="s">
        <v>23138</v>
      </c>
      <c r="C3660">
        <v>475</v>
      </c>
      <c r="D3660" s="3">
        <v>45.88</v>
      </c>
      <c r="E3660">
        <v>14</v>
      </c>
      <c r="F3660">
        <v>14</v>
      </c>
      <c r="G3660">
        <f>C3660*D3660%</f>
        <v>217.93</v>
      </c>
      <c r="H3660">
        <f>C3660-G3660</f>
        <v>257.07</v>
      </c>
      <c r="I3660">
        <f>H3660*(E3660+F3660)%</f>
        <v>71.979600000000005</v>
      </c>
      <c r="J3660" s="3">
        <f>H3660+I3660</f>
        <v>329.0496</v>
      </c>
    </row>
    <row r="3661" spans="1:10" x14ac:dyDescent="0.3">
      <c r="A3661" t="s">
        <v>3665</v>
      </c>
      <c r="B3661" t="s">
        <v>23139</v>
      </c>
      <c r="C3661">
        <v>475</v>
      </c>
      <c r="D3661" s="3">
        <v>45.88</v>
      </c>
      <c r="E3661">
        <v>14</v>
      </c>
      <c r="F3661">
        <v>14</v>
      </c>
      <c r="G3661">
        <f>C3661*D3661%</f>
        <v>217.93</v>
      </c>
      <c r="H3661">
        <f>C3661-G3661</f>
        <v>257.07</v>
      </c>
      <c r="I3661">
        <f>H3661*(E3661+F3661)%</f>
        <v>71.979600000000005</v>
      </c>
      <c r="J3661" s="3">
        <f>H3661+I3661</f>
        <v>329.0496</v>
      </c>
    </row>
    <row r="3662" spans="1:10" x14ac:dyDescent="0.3">
      <c r="A3662" t="s">
        <v>3666</v>
      </c>
      <c r="B3662" t="s">
        <v>23140</v>
      </c>
      <c r="C3662">
        <v>628</v>
      </c>
      <c r="D3662" s="3">
        <v>45.88</v>
      </c>
      <c r="E3662">
        <v>14</v>
      </c>
      <c r="F3662">
        <v>14</v>
      </c>
      <c r="G3662">
        <f>C3662*D3662%</f>
        <v>288.12640000000005</v>
      </c>
      <c r="H3662">
        <f>C3662-G3662</f>
        <v>339.87359999999995</v>
      </c>
      <c r="I3662">
        <f>H3662*(E3662+F3662)%</f>
        <v>95.164608000000001</v>
      </c>
      <c r="J3662" s="3">
        <f>H3662+I3662</f>
        <v>435.03820799999994</v>
      </c>
    </row>
    <row r="3663" spans="1:10" x14ac:dyDescent="0.3">
      <c r="A3663" t="s">
        <v>3667</v>
      </c>
      <c r="B3663" t="s">
        <v>23141</v>
      </c>
      <c r="C3663">
        <v>808</v>
      </c>
      <c r="D3663" s="3">
        <v>45.88</v>
      </c>
      <c r="E3663">
        <v>14</v>
      </c>
      <c r="F3663">
        <v>14</v>
      </c>
      <c r="G3663">
        <f>C3663*D3663%</f>
        <v>370.71040000000005</v>
      </c>
      <c r="H3663">
        <f>C3663-G3663</f>
        <v>437.28959999999995</v>
      </c>
      <c r="I3663">
        <f>H3663*(E3663+F3663)%</f>
        <v>122.44108799999999</v>
      </c>
      <c r="J3663" s="3">
        <f>H3663+I3663</f>
        <v>559.73068799999999</v>
      </c>
    </row>
    <row r="3664" spans="1:10" x14ac:dyDescent="0.3">
      <c r="A3664" t="s">
        <v>3668</v>
      </c>
      <c r="B3664" t="s">
        <v>23142</v>
      </c>
      <c r="C3664">
        <v>628</v>
      </c>
      <c r="D3664" s="3">
        <v>45.88</v>
      </c>
      <c r="E3664">
        <v>14</v>
      </c>
      <c r="F3664">
        <v>14</v>
      </c>
      <c r="G3664">
        <f>C3664*D3664%</f>
        <v>288.12640000000005</v>
      </c>
      <c r="H3664">
        <f>C3664-G3664</f>
        <v>339.87359999999995</v>
      </c>
      <c r="I3664">
        <f>H3664*(E3664+F3664)%</f>
        <v>95.164608000000001</v>
      </c>
      <c r="J3664" s="3">
        <f>H3664+I3664</f>
        <v>435.03820799999994</v>
      </c>
    </row>
    <row r="3665" spans="1:10" x14ac:dyDescent="0.3">
      <c r="A3665" t="s">
        <v>3669</v>
      </c>
      <c r="B3665" t="s">
        <v>23143</v>
      </c>
      <c r="C3665">
        <v>3157</v>
      </c>
      <c r="D3665" s="3">
        <v>45.88</v>
      </c>
      <c r="E3665">
        <v>14</v>
      </c>
      <c r="F3665">
        <v>14</v>
      </c>
      <c r="G3665">
        <f>C3665*D3665%</f>
        <v>1448.4316000000001</v>
      </c>
      <c r="H3665">
        <f>C3665-G3665</f>
        <v>1708.5683999999999</v>
      </c>
      <c r="I3665">
        <f>H3665*(E3665+F3665)%</f>
        <v>478.39915200000002</v>
      </c>
      <c r="J3665" s="3">
        <f>H3665+I3665</f>
        <v>2186.9675520000001</v>
      </c>
    </row>
    <row r="3666" spans="1:10" x14ac:dyDescent="0.3">
      <c r="A3666" t="s">
        <v>3670</v>
      </c>
      <c r="B3666" t="s">
        <v>23144</v>
      </c>
      <c r="C3666">
        <v>448</v>
      </c>
      <c r="D3666" s="3">
        <v>57.03</v>
      </c>
      <c r="E3666">
        <v>14</v>
      </c>
      <c r="F3666">
        <v>14</v>
      </c>
      <c r="G3666">
        <f>C3666*D3666%</f>
        <v>255.49440000000001</v>
      </c>
      <c r="H3666">
        <f>C3666-G3666</f>
        <v>192.50559999999999</v>
      </c>
      <c r="I3666">
        <f>H3666*(E3666+F3666)%</f>
        <v>53.901568000000005</v>
      </c>
      <c r="J3666" s="3">
        <f>H3666+I3666</f>
        <v>246.40716799999998</v>
      </c>
    </row>
    <row r="3667" spans="1:10" x14ac:dyDescent="0.3">
      <c r="A3667" t="s">
        <v>3671</v>
      </c>
      <c r="B3667" t="s">
        <v>23145</v>
      </c>
      <c r="C3667">
        <v>565</v>
      </c>
      <c r="D3667" s="3">
        <v>57.03</v>
      </c>
      <c r="E3667">
        <v>14</v>
      </c>
      <c r="F3667">
        <v>14</v>
      </c>
      <c r="G3667">
        <f>C3667*D3667%</f>
        <v>322.21950000000004</v>
      </c>
      <c r="H3667">
        <f>C3667-G3667</f>
        <v>242.78049999999996</v>
      </c>
      <c r="I3667">
        <f>H3667*(E3667+F3667)%</f>
        <v>67.978539999999995</v>
      </c>
      <c r="J3667" s="3">
        <f>H3667+I3667</f>
        <v>310.75903999999997</v>
      </c>
    </row>
    <row r="3668" spans="1:10" x14ac:dyDescent="0.3">
      <c r="A3668" t="s">
        <v>3672</v>
      </c>
      <c r="B3668" t="s">
        <v>23146</v>
      </c>
      <c r="C3668">
        <v>583</v>
      </c>
      <c r="D3668" s="3">
        <v>57.03</v>
      </c>
      <c r="E3668">
        <v>14</v>
      </c>
      <c r="F3668">
        <v>14</v>
      </c>
      <c r="G3668">
        <f>C3668*D3668%</f>
        <v>332.48490000000004</v>
      </c>
      <c r="H3668">
        <f>C3668-G3668</f>
        <v>250.51509999999996</v>
      </c>
      <c r="I3668">
        <f>H3668*(E3668+F3668)%</f>
        <v>70.144227999999998</v>
      </c>
      <c r="J3668" s="3">
        <f>H3668+I3668</f>
        <v>320.65932799999996</v>
      </c>
    </row>
    <row r="3669" spans="1:10" x14ac:dyDescent="0.3">
      <c r="A3669" t="s">
        <v>3673</v>
      </c>
      <c r="B3669" t="s">
        <v>23147</v>
      </c>
      <c r="C3669">
        <v>790</v>
      </c>
      <c r="D3669" s="3">
        <v>57.03</v>
      </c>
      <c r="E3669">
        <v>14</v>
      </c>
      <c r="F3669">
        <v>14</v>
      </c>
      <c r="G3669">
        <f>C3669*D3669%</f>
        <v>450.53700000000003</v>
      </c>
      <c r="H3669">
        <f>C3669-G3669</f>
        <v>339.46299999999997</v>
      </c>
      <c r="I3669">
        <f>H3669*(E3669+F3669)%</f>
        <v>95.049639999999997</v>
      </c>
      <c r="J3669" s="3">
        <f>H3669+I3669</f>
        <v>434.51263999999998</v>
      </c>
    </row>
    <row r="3670" spans="1:10" x14ac:dyDescent="0.3">
      <c r="A3670" t="s">
        <v>3674</v>
      </c>
      <c r="B3670" t="s">
        <v>23148</v>
      </c>
      <c r="C3670">
        <v>745</v>
      </c>
      <c r="D3670" s="3">
        <v>57.03</v>
      </c>
      <c r="E3670">
        <v>14</v>
      </c>
      <c r="F3670">
        <v>14</v>
      </c>
      <c r="G3670">
        <f>C3670*D3670%</f>
        <v>424.87350000000004</v>
      </c>
      <c r="H3670">
        <f>C3670-G3670</f>
        <v>320.12649999999996</v>
      </c>
      <c r="I3670">
        <f>H3670*(E3670+F3670)%</f>
        <v>89.635419999999996</v>
      </c>
      <c r="J3670" s="3">
        <f>H3670+I3670</f>
        <v>409.76191999999998</v>
      </c>
    </row>
    <row r="3671" spans="1:10" x14ac:dyDescent="0.3">
      <c r="A3671" t="s">
        <v>3675</v>
      </c>
      <c r="B3671" t="s">
        <v>23149</v>
      </c>
      <c r="C3671">
        <v>826</v>
      </c>
      <c r="D3671" s="3">
        <v>57.03</v>
      </c>
      <c r="E3671">
        <v>14</v>
      </c>
      <c r="F3671">
        <v>14</v>
      </c>
      <c r="G3671">
        <f>C3671*D3671%</f>
        <v>471.06780000000003</v>
      </c>
      <c r="H3671">
        <f>C3671-G3671</f>
        <v>354.93219999999997</v>
      </c>
      <c r="I3671">
        <f>H3671*(E3671+F3671)%</f>
        <v>99.381016000000002</v>
      </c>
      <c r="J3671" s="3">
        <f>H3671+I3671</f>
        <v>454.31321599999995</v>
      </c>
    </row>
    <row r="3672" spans="1:10" x14ac:dyDescent="0.3">
      <c r="A3672" t="s">
        <v>3676</v>
      </c>
      <c r="B3672" t="s">
        <v>23150</v>
      </c>
      <c r="C3672">
        <v>1024</v>
      </c>
      <c r="D3672" s="3">
        <v>57.03</v>
      </c>
      <c r="E3672">
        <v>14</v>
      </c>
      <c r="F3672">
        <v>14</v>
      </c>
      <c r="G3672">
        <f>C3672*D3672%</f>
        <v>583.98720000000003</v>
      </c>
      <c r="H3672">
        <f>C3672-G3672</f>
        <v>440.01279999999997</v>
      </c>
      <c r="I3672">
        <f>H3672*(E3672+F3672)%</f>
        <v>123.20358400000001</v>
      </c>
      <c r="J3672" s="3">
        <f>H3672+I3672</f>
        <v>563.21638399999995</v>
      </c>
    </row>
    <row r="3673" spans="1:10" x14ac:dyDescent="0.3">
      <c r="A3673" t="s">
        <v>3677</v>
      </c>
      <c r="B3673" t="s">
        <v>23151</v>
      </c>
      <c r="C3673">
        <v>1051</v>
      </c>
      <c r="D3673" s="3">
        <v>57.03</v>
      </c>
      <c r="E3673">
        <v>14</v>
      </c>
      <c r="F3673">
        <v>14</v>
      </c>
      <c r="G3673">
        <f>C3673*D3673%</f>
        <v>599.38530000000003</v>
      </c>
      <c r="H3673">
        <f>C3673-G3673</f>
        <v>451.61469999999997</v>
      </c>
      <c r="I3673">
        <f>H3673*(E3673+F3673)%</f>
        <v>126.452116</v>
      </c>
      <c r="J3673" s="3">
        <f>H3673+I3673</f>
        <v>578.06681600000002</v>
      </c>
    </row>
    <row r="3674" spans="1:10" x14ac:dyDescent="0.3">
      <c r="A3674" t="s">
        <v>3678</v>
      </c>
      <c r="B3674" t="s">
        <v>23152</v>
      </c>
      <c r="C3674">
        <v>1276</v>
      </c>
      <c r="D3674" s="3">
        <v>57.03</v>
      </c>
      <c r="E3674">
        <v>14</v>
      </c>
      <c r="F3674">
        <v>14</v>
      </c>
      <c r="G3674">
        <f>C3674*D3674%</f>
        <v>727.70280000000002</v>
      </c>
      <c r="H3674">
        <f>C3674-G3674</f>
        <v>548.29719999999998</v>
      </c>
      <c r="I3674">
        <f>H3674*(E3674+F3674)%</f>
        <v>153.52321600000002</v>
      </c>
      <c r="J3674" s="3">
        <f>H3674+I3674</f>
        <v>701.82041600000002</v>
      </c>
    </row>
    <row r="3675" spans="1:10" x14ac:dyDescent="0.3">
      <c r="A3675" t="s">
        <v>3679</v>
      </c>
      <c r="B3675" t="s">
        <v>23153</v>
      </c>
      <c r="C3675">
        <v>1366</v>
      </c>
      <c r="D3675" s="3">
        <v>57.03</v>
      </c>
      <c r="E3675">
        <v>14</v>
      </c>
      <c r="F3675">
        <v>14</v>
      </c>
      <c r="G3675">
        <f>C3675*D3675%</f>
        <v>779.02980000000002</v>
      </c>
      <c r="H3675">
        <f>C3675-G3675</f>
        <v>586.97019999999998</v>
      </c>
      <c r="I3675">
        <f>H3675*(E3675+F3675)%</f>
        <v>164.35165600000002</v>
      </c>
      <c r="J3675" s="3">
        <f>H3675+I3675</f>
        <v>751.32185600000003</v>
      </c>
    </row>
    <row r="3676" spans="1:10" x14ac:dyDescent="0.3">
      <c r="A3676" t="s">
        <v>3680</v>
      </c>
      <c r="B3676" t="s">
        <v>23154</v>
      </c>
      <c r="C3676">
        <v>1348</v>
      </c>
      <c r="D3676" s="3">
        <v>57.03</v>
      </c>
      <c r="E3676">
        <v>14</v>
      </c>
      <c r="F3676">
        <v>14</v>
      </c>
      <c r="G3676">
        <f>C3676*D3676%</f>
        <v>768.76440000000002</v>
      </c>
      <c r="H3676">
        <f>C3676-G3676</f>
        <v>579.23559999999998</v>
      </c>
      <c r="I3676">
        <f>H3676*(E3676+F3676)%</f>
        <v>162.185968</v>
      </c>
      <c r="J3676" s="3">
        <f>H3676+I3676</f>
        <v>741.42156799999998</v>
      </c>
    </row>
    <row r="3677" spans="1:10" x14ac:dyDescent="0.3">
      <c r="A3677" t="s">
        <v>3681</v>
      </c>
      <c r="B3677" t="s">
        <v>23155</v>
      </c>
      <c r="C3677">
        <v>1348</v>
      </c>
      <c r="D3677" s="3">
        <v>57.03</v>
      </c>
      <c r="E3677">
        <v>14</v>
      </c>
      <c r="F3677">
        <v>14</v>
      </c>
      <c r="G3677">
        <f>C3677*D3677%</f>
        <v>768.76440000000002</v>
      </c>
      <c r="H3677">
        <f>C3677-G3677</f>
        <v>579.23559999999998</v>
      </c>
      <c r="I3677">
        <f>H3677*(E3677+F3677)%</f>
        <v>162.185968</v>
      </c>
      <c r="J3677" s="3">
        <f>H3677+I3677</f>
        <v>741.42156799999998</v>
      </c>
    </row>
    <row r="3678" spans="1:10" x14ac:dyDescent="0.3">
      <c r="A3678" t="s">
        <v>3682</v>
      </c>
      <c r="B3678" t="s">
        <v>23156</v>
      </c>
      <c r="C3678">
        <v>2662</v>
      </c>
      <c r="D3678" s="3">
        <v>57.03</v>
      </c>
      <c r="E3678">
        <v>14</v>
      </c>
      <c r="F3678">
        <v>14</v>
      </c>
      <c r="G3678">
        <f>C3678*D3678%</f>
        <v>1518.1386</v>
      </c>
      <c r="H3678">
        <f>C3678-G3678</f>
        <v>1143.8614</v>
      </c>
      <c r="I3678">
        <f>H3678*(E3678+F3678)%</f>
        <v>320.28119200000003</v>
      </c>
      <c r="J3678" s="3">
        <f>H3678+I3678</f>
        <v>1464.1425920000001</v>
      </c>
    </row>
    <row r="3679" spans="1:10" x14ac:dyDescent="0.3">
      <c r="A3679" t="s">
        <v>3683</v>
      </c>
      <c r="B3679" t="s">
        <v>23157</v>
      </c>
      <c r="C3679">
        <v>727</v>
      </c>
      <c r="D3679" s="3">
        <v>57.03</v>
      </c>
      <c r="E3679">
        <v>14</v>
      </c>
      <c r="F3679">
        <v>14</v>
      </c>
      <c r="G3679">
        <f>C3679*D3679%</f>
        <v>414.60810000000004</v>
      </c>
      <c r="H3679">
        <f>C3679-G3679</f>
        <v>312.39189999999996</v>
      </c>
      <c r="I3679">
        <f>H3679*(E3679+F3679)%</f>
        <v>87.469731999999993</v>
      </c>
      <c r="J3679" s="3">
        <f>H3679+I3679</f>
        <v>399.86163199999999</v>
      </c>
    </row>
    <row r="3680" spans="1:10" x14ac:dyDescent="0.3">
      <c r="A3680" t="s">
        <v>3684</v>
      </c>
      <c r="B3680" t="s">
        <v>23158</v>
      </c>
      <c r="C3680">
        <v>664</v>
      </c>
      <c r="D3680" s="3">
        <v>57.03</v>
      </c>
      <c r="E3680">
        <v>14</v>
      </c>
      <c r="F3680">
        <v>14</v>
      </c>
      <c r="G3680">
        <f>C3680*D3680%</f>
        <v>378.67920000000004</v>
      </c>
      <c r="H3680">
        <f>C3680-G3680</f>
        <v>285.32079999999996</v>
      </c>
      <c r="I3680">
        <f>H3680*(E3680+F3680)%</f>
        <v>79.88982399999999</v>
      </c>
      <c r="J3680" s="3">
        <f>H3680+I3680</f>
        <v>365.21062399999994</v>
      </c>
    </row>
    <row r="3681" spans="1:10" x14ac:dyDescent="0.3">
      <c r="A3681" t="s">
        <v>3685</v>
      </c>
      <c r="B3681" t="s">
        <v>23159</v>
      </c>
      <c r="C3681">
        <v>836</v>
      </c>
      <c r="D3681" s="3">
        <v>57.03</v>
      </c>
      <c r="E3681">
        <v>14</v>
      </c>
      <c r="F3681">
        <v>14</v>
      </c>
      <c r="G3681">
        <f>C3681*D3681%</f>
        <v>476.77080000000001</v>
      </c>
      <c r="H3681">
        <f>C3681-G3681</f>
        <v>359.22919999999999</v>
      </c>
      <c r="I3681">
        <f>H3681*(E3681+F3681)%</f>
        <v>100.58417600000001</v>
      </c>
      <c r="J3681" s="3">
        <f>H3681+I3681</f>
        <v>459.81337600000001</v>
      </c>
    </row>
    <row r="3682" spans="1:10" x14ac:dyDescent="0.3">
      <c r="A3682" t="s">
        <v>3686</v>
      </c>
      <c r="B3682" t="s">
        <v>23160</v>
      </c>
      <c r="C3682">
        <v>763</v>
      </c>
      <c r="D3682" s="3">
        <v>57.03</v>
      </c>
      <c r="E3682">
        <v>14</v>
      </c>
      <c r="F3682">
        <v>14</v>
      </c>
      <c r="G3682">
        <f>C3682*D3682%</f>
        <v>435.13890000000004</v>
      </c>
      <c r="H3682">
        <f>C3682-G3682</f>
        <v>327.86109999999996</v>
      </c>
      <c r="I3682">
        <f>H3682*(E3682+F3682)%</f>
        <v>91.801107999999999</v>
      </c>
      <c r="J3682" s="3">
        <f>H3682+I3682</f>
        <v>419.66220799999996</v>
      </c>
    </row>
    <row r="3683" spans="1:10" x14ac:dyDescent="0.3">
      <c r="A3683" t="s">
        <v>3687</v>
      </c>
      <c r="B3683" t="s">
        <v>23161</v>
      </c>
      <c r="C3683">
        <v>889</v>
      </c>
      <c r="D3683" s="3">
        <v>57.03</v>
      </c>
      <c r="E3683">
        <v>14</v>
      </c>
      <c r="F3683">
        <v>14</v>
      </c>
      <c r="G3683">
        <f>C3683*D3683%</f>
        <v>506.99670000000003</v>
      </c>
      <c r="H3683">
        <f>C3683-G3683</f>
        <v>382.00329999999997</v>
      </c>
      <c r="I3683">
        <f>H3683*(E3683+F3683)%</f>
        <v>106.96092400000001</v>
      </c>
      <c r="J3683" s="3">
        <f>H3683+I3683</f>
        <v>488.96422399999994</v>
      </c>
    </row>
    <row r="3684" spans="1:10" x14ac:dyDescent="0.3">
      <c r="A3684" t="s">
        <v>3688</v>
      </c>
      <c r="B3684" t="s">
        <v>23162</v>
      </c>
      <c r="C3684">
        <v>1798</v>
      </c>
      <c r="D3684" s="3">
        <v>57.03</v>
      </c>
      <c r="E3684">
        <v>14</v>
      </c>
      <c r="F3684">
        <v>14</v>
      </c>
      <c r="G3684">
        <f>C3684*D3684%</f>
        <v>1025.3994</v>
      </c>
      <c r="H3684">
        <f>C3684-G3684</f>
        <v>772.60059999999999</v>
      </c>
      <c r="I3684">
        <f>H3684*(E3684+F3684)%</f>
        <v>216.32816800000001</v>
      </c>
      <c r="J3684" s="3">
        <f>H3684+I3684</f>
        <v>988.92876799999999</v>
      </c>
    </row>
    <row r="3685" spans="1:10" x14ac:dyDescent="0.3">
      <c r="A3685" t="s">
        <v>3689</v>
      </c>
      <c r="B3685" t="s">
        <v>23163</v>
      </c>
      <c r="C3685">
        <v>1051</v>
      </c>
      <c r="D3685" s="3">
        <v>57.03</v>
      </c>
      <c r="E3685">
        <v>14</v>
      </c>
      <c r="F3685">
        <v>14</v>
      </c>
      <c r="G3685">
        <f>C3685*D3685%</f>
        <v>599.38530000000003</v>
      </c>
      <c r="H3685">
        <f>C3685-G3685</f>
        <v>451.61469999999997</v>
      </c>
      <c r="I3685">
        <f>H3685*(E3685+F3685)%</f>
        <v>126.452116</v>
      </c>
      <c r="J3685" s="3">
        <f>H3685+I3685</f>
        <v>578.06681600000002</v>
      </c>
    </row>
    <row r="3686" spans="1:10" x14ac:dyDescent="0.3">
      <c r="A3686" t="s">
        <v>3690</v>
      </c>
      <c r="B3686" t="s">
        <v>23164</v>
      </c>
      <c r="C3686">
        <v>897</v>
      </c>
      <c r="D3686" s="3">
        <v>57.03</v>
      </c>
      <c r="E3686">
        <v>14</v>
      </c>
      <c r="F3686">
        <v>14</v>
      </c>
      <c r="G3686">
        <f>C3686*D3686%</f>
        <v>511.5591</v>
      </c>
      <c r="H3686">
        <f>C3686-G3686</f>
        <v>385.4409</v>
      </c>
      <c r="I3686">
        <f>H3686*(E3686+F3686)%</f>
        <v>107.92345200000001</v>
      </c>
      <c r="J3686" s="3">
        <f>H3686+I3686</f>
        <v>493.364352</v>
      </c>
    </row>
    <row r="3687" spans="1:10" x14ac:dyDescent="0.3">
      <c r="A3687" t="s">
        <v>3691</v>
      </c>
      <c r="B3687" t="s">
        <v>23165</v>
      </c>
      <c r="C3687">
        <v>1087</v>
      </c>
      <c r="D3687" s="3">
        <v>57.03</v>
      </c>
      <c r="E3687">
        <v>14</v>
      </c>
      <c r="F3687">
        <v>14</v>
      </c>
      <c r="G3687">
        <f>C3687*D3687%</f>
        <v>619.91610000000003</v>
      </c>
      <c r="H3687">
        <f>C3687-G3687</f>
        <v>467.08389999999997</v>
      </c>
      <c r="I3687">
        <f>H3687*(E3687+F3687)%</f>
        <v>130.783492</v>
      </c>
      <c r="J3687" s="3">
        <f>H3687+I3687</f>
        <v>597.867392</v>
      </c>
    </row>
    <row r="3688" spans="1:10" x14ac:dyDescent="0.3">
      <c r="A3688" t="s">
        <v>3692</v>
      </c>
      <c r="B3688" t="s">
        <v>23166</v>
      </c>
      <c r="C3688">
        <v>988</v>
      </c>
      <c r="D3688" s="3">
        <v>57.03</v>
      </c>
      <c r="E3688">
        <v>14</v>
      </c>
      <c r="F3688">
        <v>14</v>
      </c>
      <c r="G3688">
        <f>C3688*D3688%</f>
        <v>563.45640000000003</v>
      </c>
      <c r="H3688">
        <f>C3688-G3688</f>
        <v>424.54359999999997</v>
      </c>
      <c r="I3688">
        <f>H3688*(E3688+F3688)%</f>
        <v>118.872208</v>
      </c>
      <c r="J3688" s="3">
        <f>H3688+I3688</f>
        <v>543.41580799999997</v>
      </c>
    </row>
    <row r="3689" spans="1:10" x14ac:dyDescent="0.3">
      <c r="A3689" t="s">
        <v>3693</v>
      </c>
      <c r="B3689" t="s">
        <v>23167</v>
      </c>
      <c r="C3689">
        <v>916</v>
      </c>
      <c r="D3689" s="3">
        <v>57.03</v>
      </c>
      <c r="E3689">
        <v>14</v>
      </c>
      <c r="F3689">
        <v>14</v>
      </c>
      <c r="G3689">
        <f>C3689*D3689%</f>
        <v>522.39480000000003</v>
      </c>
      <c r="H3689">
        <f>C3689-G3689</f>
        <v>393.60519999999997</v>
      </c>
      <c r="I3689">
        <f>H3689*(E3689+F3689)%</f>
        <v>110.209456</v>
      </c>
      <c r="J3689" s="3">
        <f>H3689+I3689</f>
        <v>503.81465599999996</v>
      </c>
    </row>
    <row r="3690" spans="1:10" x14ac:dyDescent="0.3">
      <c r="A3690" t="s">
        <v>3694</v>
      </c>
      <c r="B3690" t="s">
        <v>23168</v>
      </c>
      <c r="C3690">
        <v>1240</v>
      </c>
      <c r="D3690" s="3">
        <v>57.03</v>
      </c>
      <c r="E3690">
        <v>14</v>
      </c>
      <c r="F3690">
        <v>14</v>
      </c>
      <c r="G3690">
        <f>C3690*D3690%</f>
        <v>707.17200000000003</v>
      </c>
      <c r="H3690">
        <f>C3690-G3690</f>
        <v>532.82799999999997</v>
      </c>
      <c r="I3690">
        <f>H3690*(E3690+F3690)%</f>
        <v>149.19184000000001</v>
      </c>
      <c r="J3690" s="3">
        <f>H3690+I3690</f>
        <v>682.01983999999993</v>
      </c>
    </row>
    <row r="3691" spans="1:10" x14ac:dyDescent="0.3">
      <c r="A3691" t="s">
        <v>3695</v>
      </c>
      <c r="B3691" t="s">
        <v>23169</v>
      </c>
      <c r="C3691">
        <v>2779</v>
      </c>
      <c r="D3691" s="3">
        <v>57.03</v>
      </c>
      <c r="E3691">
        <v>14</v>
      </c>
      <c r="F3691">
        <v>14</v>
      </c>
      <c r="G3691">
        <f>C3691*D3691%</f>
        <v>1584.8637000000001</v>
      </c>
      <c r="H3691">
        <f>C3691-G3691</f>
        <v>1194.1362999999999</v>
      </c>
      <c r="I3691">
        <f>H3691*(E3691+F3691)%</f>
        <v>334.35816399999999</v>
      </c>
      <c r="J3691" s="3">
        <f>H3691+I3691</f>
        <v>1528.4944639999999</v>
      </c>
    </row>
    <row r="3692" spans="1:10" x14ac:dyDescent="0.3">
      <c r="A3692" t="s">
        <v>3696</v>
      </c>
      <c r="B3692" t="s">
        <v>23170</v>
      </c>
      <c r="C3692">
        <v>2311</v>
      </c>
      <c r="D3692" s="3">
        <v>57.03</v>
      </c>
      <c r="E3692">
        <v>14</v>
      </c>
      <c r="F3692">
        <v>14</v>
      </c>
      <c r="G3692">
        <f>C3692*D3692%</f>
        <v>1317.9633000000001</v>
      </c>
      <c r="H3692">
        <f>C3692-G3692</f>
        <v>993.03669999999988</v>
      </c>
      <c r="I3692">
        <f>H3692*(E3692+F3692)%</f>
        <v>278.050276</v>
      </c>
      <c r="J3692" s="3">
        <f>H3692+I3692</f>
        <v>1271.0869759999998</v>
      </c>
    </row>
    <row r="3693" spans="1:10" x14ac:dyDescent="0.3">
      <c r="A3693" t="s">
        <v>3697</v>
      </c>
      <c r="B3693" t="s">
        <v>23171</v>
      </c>
      <c r="C3693">
        <v>1870</v>
      </c>
      <c r="D3693" s="3">
        <v>57.03</v>
      </c>
      <c r="E3693">
        <v>14</v>
      </c>
      <c r="F3693">
        <v>14</v>
      </c>
      <c r="G3693">
        <f>C3693*D3693%</f>
        <v>1066.461</v>
      </c>
      <c r="H3693">
        <f>C3693-G3693</f>
        <v>803.53899999999999</v>
      </c>
      <c r="I3693">
        <f>H3693*(E3693+F3693)%</f>
        <v>224.99092000000002</v>
      </c>
      <c r="J3693" s="3">
        <f>H3693+I3693</f>
        <v>1028.5299199999999</v>
      </c>
    </row>
    <row r="3694" spans="1:10" x14ac:dyDescent="0.3">
      <c r="A3694" t="s">
        <v>3698</v>
      </c>
      <c r="B3694" t="s">
        <v>23172</v>
      </c>
      <c r="C3694">
        <v>1564</v>
      </c>
      <c r="D3694" s="3">
        <v>57.03</v>
      </c>
      <c r="E3694">
        <v>14</v>
      </c>
      <c r="F3694">
        <v>14</v>
      </c>
      <c r="G3694">
        <f>C3694*D3694%</f>
        <v>891.94920000000002</v>
      </c>
      <c r="H3694">
        <f>C3694-G3694</f>
        <v>672.05079999999998</v>
      </c>
      <c r="I3694">
        <f>H3694*(E3694+F3694)%</f>
        <v>188.17422400000001</v>
      </c>
      <c r="J3694" s="3">
        <f>H3694+I3694</f>
        <v>860.22502399999996</v>
      </c>
    </row>
    <row r="3695" spans="1:10" x14ac:dyDescent="0.3">
      <c r="A3695" t="s">
        <v>3699</v>
      </c>
      <c r="B3695" t="s">
        <v>23173</v>
      </c>
      <c r="C3695">
        <v>1636</v>
      </c>
      <c r="D3695" s="3">
        <v>57.03</v>
      </c>
      <c r="E3695">
        <v>14</v>
      </c>
      <c r="F3695">
        <v>14</v>
      </c>
      <c r="G3695">
        <f>C3695*D3695%</f>
        <v>933.01080000000002</v>
      </c>
      <c r="H3695">
        <f>C3695-G3695</f>
        <v>702.98919999999998</v>
      </c>
      <c r="I3695">
        <f>H3695*(E3695+F3695)%</f>
        <v>196.83697600000002</v>
      </c>
      <c r="J3695" s="3">
        <f>H3695+I3695</f>
        <v>899.82617600000003</v>
      </c>
    </row>
    <row r="3696" spans="1:10" x14ac:dyDescent="0.3">
      <c r="A3696" t="s">
        <v>3700</v>
      </c>
      <c r="B3696" t="s">
        <v>23173</v>
      </c>
      <c r="C3696">
        <v>2176</v>
      </c>
      <c r="D3696" s="3">
        <v>57.03</v>
      </c>
      <c r="E3696">
        <v>14</v>
      </c>
      <c r="F3696">
        <v>14</v>
      </c>
      <c r="G3696">
        <f>C3696*D3696%</f>
        <v>1240.9728</v>
      </c>
      <c r="H3696">
        <f>C3696-G3696</f>
        <v>935.02719999999999</v>
      </c>
      <c r="I3696">
        <f>H3696*(E3696+F3696)%</f>
        <v>261.807616</v>
      </c>
      <c r="J3696" s="3">
        <f>H3696+I3696</f>
        <v>1196.834816</v>
      </c>
    </row>
    <row r="3697" spans="1:10" x14ac:dyDescent="0.3">
      <c r="A3697" t="s">
        <v>3701</v>
      </c>
      <c r="B3697" t="s">
        <v>23174</v>
      </c>
      <c r="C3697">
        <v>1609</v>
      </c>
      <c r="D3697" s="3">
        <v>57.03</v>
      </c>
      <c r="E3697">
        <v>14</v>
      </c>
      <c r="F3697">
        <v>14</v>
      </c>
      <c r="G3697">
        <f>C3697*D3697%</f>
        <v>917.61270000000002</v>
      </c>
      <c r="H3697">
        <f>C3697-G3697</f>
        <v>691.38729999999998</v>
      </c>
      <c r="I3697">
        <f>H3697*(E3697+F3697)%</f>
        <v>193.58844400000001</v>
      </c>
      <c r="J3697" s="3">
        <f>H3697+I3697</f>
        <v>884.97574399999996</v>
      </c>
    </row>
    <row r="3698" spans="1:10" x14ac:dyDescent="0.3">
      <c r="A3698" t="s">
        <v>3702</v>
      </c>
      <c r="B3698" t="s">
        <v>23175</v>
      </c>
      <c r="C3698">
        <v>907</v>
      </c>
      <c r="D3698" s="3">
        <v>57.03</v>
      </c>
      <c r="E3698">
        <v>14</v>
      </c>
      <c r="F3698">
        <v>14</v>
      </c>
      <c r="G3698">
        <f>C3698*D3698%</f>
        <v>517.26210000000003</v>
      </c>
      <c r="H3698">
        <f>C3698-G3698</f>
        <v>389.73789999999997</v>
      </c>
      <c r="I3698">
        <f>H3698*(E3698+F3698)%</f>
        <v>109.12661199999999</v>
      </c>
      <c r="J3698" s="3">
        <f>H3698+I3698</f>
        <v>498.86451199999999</v>
      </c>
    </row>
    <row r="3699" spans="1:10" x14ac:dyDescent="0.3">
      <c r="A3699" t="s">
        <v>3703</v>
      </c>
      <c r="B3699" t="s">
        <v>23176</v>
      </c>
      <c r="C3699">
        <v>1186</v>
      </c>
      <c r="D3699" s="3">
        <v>57.03</v>
      </c>
      <c r="E3699">
        <v>14</v>
      </c>
      <c r="F3699">
        <v>14</v>
      </c>
      <c r="G3699">
        <f>C3699*D3699%</f>
        <v>676.37580000000003</v>
      </c>
      <c r="H3699">
        <f>C3699-G3699</f>
        <v>509.62419999999997</v>
      </c>
      <c r="I3699">
        <f>H3699*(E3699+F3699)%</f>
        <v>142.69477600000002</v>
      </c>
      <c r="J3699" s="3">
        <f>H3699+I3699</f>
        <v>652.31897600000002</v>
      </c>
    </row>
    <row r="3700" spans="1:10" x14ac:dyDescent="0.3">
      <c r="A3700" t="s">
        <v>3704</v>
      </c>
      <c r="B3700" t="s">
        <v>23177</v>
      </c>
      <c r="C3700">
        <v>907</v>
      </c>
      <c r="D3700" s="3">
        <v>57.03</v>
      </c>
      <c r="E3700">
        <v>14</v>
      </c>
      <c r="F3700">
        <v>14</v>
      </c>
      <c r="G3700">
        <f>C3700*D3700%</f>
        <v>517.26210000000003</v>
      </c>
      <c r="H3700">
        <f>C3700-G3700</f>
        <v>389.73789999999997</v>
      </c>
      <c r="I3700">
        <f>H3700*(E3700+F3700)%</f>
        <v>109.12661199999999</v>
      </c>
      <c r="J3700" s="3">
        <f>H3700+I3700</f>
        <v>498.86451199999999</v>
      </c>
    </row>
    <row r="3701" spans="1:10" x14ac:dyDescent="0.3">
      <c r="A3701" t="s">
        <v>3705</v>
      </c>
      <c r="B3701" t="s">
        <v>23178</v>
      </c>
      <c r="C3701">
        <v>997</v>
      </c>
      <c r="D3701" s="3">
        <v>57.03</v>
      </c>
      <c r="E3701">
        <v>14</v>
      </c>
      <c r="F3701">
        <v>14</v>
      </c>
      <c r="G3701">
        <f>C3701*D3701%</f>
        <v>568.58910000000003</v>
      </c>
      <c r="H3701">
        <f>C3701-G3701</f>
        <v>428.41089999999997</v>
      </c>
      <c r="I3701">
        <f>H3701*(E3701+F3701)%</f>
        <v>119.95505200000001</v>
      </c>
      <c r="J3701" s="3">
        <f>H3701+I3701</f>
        <v>548.36595199999999</v>
      </c>
    </row>
    <row r="3702" spans="1:10" x14ac:dyDescent="0.3">
      <c r="A3702" t="s">
        <v>3706</v>
      </c>
      <c r="B3702" t="s">
        <v>23179</v>
      </c>
      <c r="C3702">
        <v>1636</v>
      </c>
      <c r="D3702" s="3">
        <v>57.03</v>
      </c>
      <c r="E3702">
        <v>14</v>
      </c>
      <c r="F3702">
        <v>14</v>
      </c>
      <c r="G3702">
        <f>C3702*D3702%</f>
        <v>933.01080000000002</v>
      </c>
      <c r="H3702">
        <f>C3702-G3702</f>
        <v>702.98919999999998</v>
      </c>
      <c r="I3702">
        <f>H3702*(E3702+F3702)%</f>
        <v>196.83697600000002</v>
      </c>
      <c r="J3702" s="3">
        <f>H3702+I3702</f>
        <v>899.82617600000003</v>
      </c>
    </row>
    <row r="3703" spans="1:10" x14ac:dyDescent="0.3">
      <c r="A3703" t="s">
        <v>3707</v>
      </c>
      <c r="B3703" t="s">
        <v>23180</v>
      </c>
      <c r="C3703">
        <v>2176</v>
      </c>
      <c r="D3703" s="3">
        <v>57.03</v>
      </c>
      <c r="E3703">
        <v>14</v>
      </c>
      <c r="F3703">
        <v>14</v>
      </c>
      <c r="G3703">
        <f>C3703*D3703%</f>
        <v>1240.9728</v>
      </c>
      <c r="H3703">
        <f>C3703-G3703</f>
        <v>935.02719999999999</v>
      </c>
      <c r="I3703">
        <f>H3703*(E3703+F3703)%</f>
        <v>261.807616</v>
      </c>
      <c r="J3703" s="3">
        <f>H3703+I3703</f>
        <v>1196.834816</v>
      </c>
    </row>
    <row r="3704" spans="1:10" x14ac:dyDescent="0.3">
      <c r="A3704" t="s">
        <v>3708</v>
      </c>
      <c r="B3704" t="s">
        <v>23181</v>
      </c>
      <c r="C3704">
        <v>2176</v>
      </c>
      <c r="D3704" s="3">
        <v>57.03</v>
      </c>
      <c r="E3704">
        <v>14</v>
      </c>
      <c r="F3704">
        <v>14</v>
      </c>
      <c r="G3704">
        <f>C3704*D3704%</f>
        <v>1240.9728</v>
      </c>
      <c r="H3704">
        <f>C3704-G3704</f>
        <v>935.02719999999999</v>
      </c>
      <c r="I3704">
        <f>H3704*(E3704+F3704)%</f>
        <v>261.807616</v>
      </c>
      <c r="J3704" s="3">
        <f>H3704+I3704</f>
        <v>1196.834816</v>
      </c>
    </row>
    <row r="3705" spans="1:10" x14ac:dyDescent="0.3">
      <c r="A3705" t="s">
        <v>3709</v>
      </c>
      <c r="B3705" t="s">
        <v>23182</v>
      </c>
      <c r="C3705">
        <v>1231</v>
      </c>
      <c r="D3705" s="3">
        <v>57.03</v>
      </c>
      <c r="E3705">
        <v>14</v>
      </c>
      <c r="F3705">
        <v>14</v>
      </c>
      <c r="G3705">
        <f>C3705*D3705%</f>
        <v>702.03930000000003</v>
      </c>
      <c r="H3705">
        <f>C3705-G3705</f>
        <v>528.96069999999997</v>
      </c>
      <c r="I3705">
        <f>H3705*(E3705+F3705)%</f>
        <v>148.10899600000002</v>
      </c>
      <c r="J3705" s="3">
        <f>H3705+I3705</f>
        <v>677.06969600000002</v>
      </c>
    </row>
    <row r="3706" spans="1:10" x14ac:dyDescent="0.3">
      <c r="A3706" t="s">
        <v>3710</v>
      </c>
      <c r="B3706" t="s">
        <v>23183</v>
      </c>
      <c r="C3706">
        <v>1348</v>
      </c>
      <c r="D3706" s="3">
        <v>57.03</v>
      </c>
      <c r="E3706">
        <v>14</v>
      </c>
      <c r="F3706">
        <v>14</v>
      </c>
      <c r="G3706">
        <f>C3706*D3706%</f>
        <v>768.76440000000002</v>
      </c>
      <c r="H3706">
        <f>C3706-G3706</f>
        <v>579.23559999999998</v>
      </c>
      <c r="I3706">
        <f>H3706*(E3706+F3706)%</f>
        <v>162.185968</v>
      </c>
      <c r="J3706" s="3">
        <f>H3706+I3706</f>
        <v>741.42156799999998</v>
      </c>
    </row>
    <row r="3707" spans="1:10" x14ac:dyDescent="0.3">
      <c r="A3707" t="s">
        <v>3711</v>
      </c>
      <c r="B3707" t="s">
        <v>23184</v>
      </c>
      <c r="C3707">
        <v>2392</v>
      </c>
      <c r="D3707" s="3">
        <v>57.03</v>
      </c>
      <c r="E3707">
        <v>14</v>
      </c>
      <c r="F3707">
        <v>14</v>
      </c>
      <c r="G3707">
        <f>C3707*D3707%</f>
        <v>1364.1576</v>
      </c>
      <c r="H3707">
        <f>C3707-G3707</f>
        <v>1027.8424</v>
      </c>
      <c r="I3707">
        <f>H3707*(E3707+F3707)%</f>
        <v>287.79587200000003</v>
      </c>
      <c r="J3707" s="3">
        <f>H3707+I3707</f>
        <v>1315.6382720000001</v>
      </c>
    </row>
    <row r="3708" spans="1:10" x14ac:dyDescent="0.3">
      <c r="A3708" t="s">
        <v>3712</v>
      </c>
      <c r="B3708" t="s">
        <v>23185</v>
      </c>
      <c r="C3708">
        <v>2599</v>
      </c>
      <c r="D3708" s="3">
        <v>57.03</v>
      </c>
      <c r="E3708">
        <v>14</v>
      </c>
      <c r="F3708">
        <v>14</v>
      </c>
      <c r="G3708">
        <f>C3708*D3708%</f>
        <v>1482.2097000000001</v>
      </c>
      <c r="H3708">
        <f>C3708-G3708</f>
        <v>1116.7902999999999</v>
      </c>
      <c r="I3708">
        <f>H3708*(E3708+F3708)%</f>
        <v>312.70128399999999</v>
      </c>
      <c r="J3708" s="3">
        <f>H3708+I3708</f>
        <v>1429.4915839999999</v>
      </c>
    </row>
    <row r="3709" spans="1:10" x14ac:dyDescent="0.3">
      <c r="A3709" t="s">
        <v>3713</v>
      </c>
      <c r="B3709" t="s">
        <v>23186</v>
      </c>
      <c r="C3709">
        <v>1465</v>
      </c>
      <c r="D3709" s="3">
        <v>57.03</v>
      </c>
      <c r="E3709">
        <v>14</v>
      </c>
      <c r="F3709">
        <v>14</v>
      </c>
      <c r="G3709">
        <f>C3709*D3709%</f>
        <v>835.48950000000002</v>
      </c>
      <c r="H3709">
        <f>C3709-G3709</f>
        <v>629.51049999999998</v>
      </c>
      <c r="I3709">
        <f>H3709*(E3709+F3709)%</f>
        <v>176.26294000000001</v>
      </c>
      <c r="J3709" s="3">
        <f>H3709+I3709</f>
        <v>805.77343999999994</v>
      </c>
    </row>
    <row r="3710" spans="1:10" x14ac:dyDescent="0.3">
      <c r="A3710" t="s">
        <v>3714</v>
      </c>
      <c r="B3710" t="s">
        <v>23187</v>
      </c>
      <c r="C3710">
        <v>2194</v>
      </c>
      <c r="D3710" s="3">
        <v>57.03</v>
      </c>
      <c r="E3710">
        <v>14</v>
      </c>
      <c r="F3710">
        <v>14</v>
      </c>
      <c r="G3710">
        <f>C3710*D3710%</f>
        <v>1251.2382</v>
      </c>
      <c r="H3710">
        <f>C3710-G3710</f>
        <v>942.76179999999999</v>
      </c>
      <c r="I3710">
        <f>H3710*(E3710+F3710)%</f>
        <v>263.97330400000004</v>
      </c>
      <c r="J3710" s="3">
        <f>H3710+I3710</f>
        <v>1206.7351040000001</v>
      </c>
    </row>
    <row r="3711" spans="1:10" x14ac:dyDescent="0.3">
      <c r="A3711" t="s">
        <v>3715</v>
      </c>
      <c r="B3711" t="s">
        <v>23188</v>
      </c>
      <c r="C3711">
        <v>1420</v>
      </c>
      <c r="D3711" s="3">
        <v>57.03</v>
      </c>
      <c r="E3711">
        <v>14</v>
      </c>
      <c r="F3711">
        <v>14</v>
      </c>
      <c r="G3711">
        <f>C3711*D3711%</f>
        <v>809.82600000000002</v>
      </c>
      <c r="H3711">
        <f>C3711-G3711</f>
        <v>610.17399999999998</v>
      </c>
      <c r="I3711">
        <f>H3711*(E3711+F3711)%</f>
        <v>170.84872000000001</v>
      </c>
      <c r="J3711" s="3">
        <f>H3711+I3711</f>
        <v>781.02271999999994</v>
      </c>
    </row>
    <row r="3712" spans="1:10" x14ac:dyDescent="0.3">
      <c r="A3712" t="s">
        <v>3716</v>
      </c>
      <c r="B3712" t="s">
        <v>23189</v>
      </c>
      <c r="C3712">
        <v>1420</v>
      </c>
      <c r="D3712" s="3">
        <v>57.03</v>
      </c>
      <c r="E3712">
        <v>14</v>
      </c>
      <c r="F3712">
        <v>14</v>
      </c>
      <c r="G3712">
        <f>C3712*D3712%</f>
        <v>809.82600000000002</v>
      </c>
      <c r="H3712">
        <f>C3712-G3712</f>
        <v>610.17399999999998</v>
      </c>
      <c r="I3712">
        <f>H3712*(E3712+F3712)%</f>
        <v>170.84872000000001</v>
      </c>
      <c r="J3712" s="3">
        <f>H3712+I3712</f>
        <v>781.02271999999994</v>
      </c>
    </row>
    <row r="3713" spans="1:10" x14ac:dyDescent="0.3">
      <c r="A3713" t="s">
        <v>3717</v>
      </c>
      <c r="B3713" t="s">
        <v>23190</v>
      </c>
      <c r="C3713">
        <v>2716</v>
      </c>
      <c r="D3713" s="3">
        <v>57.03</v>
      </c>
      <c r="E3713">
        <v>14</v>
      </c>
      <c r="F3713">
        <v>14</v>
      </c>
      <c r="G3713">
        <f>C3713*D3713%</f>
        <v>1548.9348</v>
      </c>
      <c r="H3713">
        <f>C3713-G3713</f>
        <v>1167.0652</v>
      </c>
      <c r="I3713">
        <f>H3713*(E3713+F3713)%</f>
        <v>326.77825600000006</v>
      </c>
      <c r="J3713" s="3">
        <f>H3713+I3713</f>
        <v>1493.8434560000001</v>
      </c>
    </row>
    <row r="3714" spans="1:10" x14ac:dyDescent="0.3">
      <c r="A3714" t="s">
        <v>3718</v>
      </c>
      <c r="B3714" t="s">
        <v>23191</v>
      </c>
      <c r="C3714">
        <v>1330</v>
      </c>
      <c r="D3714" s="3">
        <v>57.03</v>
      </c>
      <c r="E3714">
        <v>14</v>
      </c>
      <c r="F3714">
        <v>14</v>
      </c>
      <c r="G3714">
        <f>C3714*D3714%</f>
        <v>758.49900000000002</v>
      </c>
      <c r="H3714">
        <f>C3714-G3714</f>
        <v>571.50099999999998</v>
      </c>
      <c r="I3714">
        <f>H3714*(E3714+F3714)%</f>
        <v>160.02028000000001</v>
      </c>
      <c r="J3714" s="3">
        <f>H3714+I3714</f>
        <v>731.52127999999993</v>
      </c>
    </row>
    <row r="3715" spans="1:10" x14ac:dyDescent="0.3">
      <c r="A3715" t="s">
        <v>3719</v>
      </c>
      <c r="B3715" t="s">
        <v>23192</v>
      </c>
      <c r="C3715">
        <v>2491</v>
      </c>
      <c r="D3715" s="3">
        <v>57.03</v>
      </c>
      <c r="E3715">
        <v>14</v>
      </c>
      <c r="F3715">
        <v>14</v>
      </c>
      <c r="G3715">
        <f>C3715*D3715%</f>
        <v>1420.6173000000001</v>
      </c>
      <c r="H3715">
        <f>C3715-G3715</f>
        <v>1070.3826999999999</v>
      </c>
      <c r="I3715">
        <f>H3715*(E3715+F3715)%</f>
        <v>299.707156</v>
      </c>
      <c r="J3715" s="3">
        <f>H3715+I3715</f>
        <v>1370.0898559999998</v>
      </c>
    </row>
    <row r="3716" spans="1:10" x14ac:dyDescent="0.3">
      <c r="A3716" t="s">
        <v>3720</v>
      </c>
      <c r="B3716" t="s">
        <v>23193</v>
      </c>
      <c r="C3716">
        <v>2698</v>
      </c>
      <c r="D3716" s="3">
        <v>57.03</v>
      </c>
      <c r="E3716">
        <v>14</v>
      </c>
      <c r="F3716">
        <v>14</v>
      </c>
      <c r="G3716">
        <f>C3716*D3716%</f>
        <v>1538.6694</v>
      </c>
      <c r="H3716">
        <f>C3716-G3716</f>
        <v>1159.3306</v>
      </c>
      <c r="I3716">
        <f>H3716*(E3716+F3716)%</f>
        <v>324.61256800000001</v>
      </c>
      <c r="J3716" s="3">
        <f>H3716+I3716</f>
        <v>1483.943168</v>
      </c>
    </row>
    <row r="3717" spans="1:10" x14ac:dyDescent="0.3">
      <c r="A3717" t="s">
        <v>3721</v>
      </c>
      <c r="B3717" t="s">
        <v>23194</v>
      </c>
      <c r="C3717">
        <v>2392</v>
      </c>
      <c r="D3717" s="3">
        <v>57.03</v>
      </c>
      <c r="E3717">
        <v>14</v>
      </c>
      <c r="F3717">
        <v>14</v>
      </c>
      <c r="G3717">
        <f>C3717*D3717%</f>
        <v>1364.1576</v>
      </c>
      <c r="H3717">
        <f>C3717-G3717</f>
        <v>1027.8424</v>
      </c>
      <c r="I3717">
        <f>H3717*(E3717+F3717)%</f>
        <v>287.79587200000003</v>
      </c>
      <c r="J3717" s="3">
        <f>H3717+I3717</f>
        <v>1315.6382720000001</v>
      </c>
    </row>
    <row r="3718" spans="1:10" x14ac:dyDescent="0.3">
      <c r="A3718" t="s">
        <v>3722</v>
      </c>
      <c r="B3718" t="s">
        <v>23195</v>
      </c>
      <c r="C3718">
        <v>735</v>
      </c>
      <c r="D3718" s="3">
        <v>57.03</v>
      </c>
      <c r="E3718">
        <v>14</v>
      </c>
      <c r="F3718">
        <v>14</v>
      </c>
      <c r="G3718">
        <f>C3718*D3718%</f>
        <v>419.1705</v>
      </c>
      <c r="H3718">
        <f>C3718-G3718</f>
        <v>315.8295</v>
      </c>
      <c r="I3718">
        <f>H3718*(E3718+F3718)%</f>
        <v>88.432260000000014</v>
      </c>
      <c r="J3718" s="3">
        <f>H3718+I3718</f>
        <v>404.26175999999998</v>
      </c>
    </row>
    <row r="3719" spans="1:10" x14ac:dyDescent="0.3">
      <c r="A3719" t="s">
        <v>3723</v>
      </c>
      <c r="B3719" t="s">
        <v>23196</v>
      </c>
      <c r="C3719">
        <v>1204</v>
      </c>
      <c r="D3719" s="3">
        <v>57.03</v>
      </c>
      <c r="E3719">
        <v>14</v>
      </c>
      <c r="F3719">
        <v>14</v>
      </c>
      <c r="G3719">
        <f>C3719*D3719%</f>
        <v>686.64120000000003</v>
      </c>
      <c r="H3719">
        <f>C3719-G3719</f>
        <v>517.35879999999997</v>
      </c>
      <c r="I3719">
        <f>H3719*(E3719+F3719)%</f>
        <v>144.86046400000001</v>
      </c>
      <c r="J3719" s="3">
        <f>H3719+I3719</f>
        <v>662.21926399999995</v>
      </c>
    </row>
    <row r="3720" spans="1:10" x14ac:dyDescent="0.3">
      <c r="A3720" t="s">
        <v>3724</v>
      </c>
      <c r="B3720" t="s">
        <v>23197</v>
      </c>
      <c r="C3720">
        <v>1870</v>
      </c>
      <c r="D3720" s="3">
        <v>57.03</v>
      </c>
      <c r="E3720">
        <v>14</v>
      </c>
      <c r="F3720">
        <v>14</v>
      </c>
      <c r="G3720">
        <f>C3720*D3720%</f>
        <v>1066.461</v>
      </c>
      <c r="H3720">
        <f>C3720-G3720</f>
        <v>803.53899999999999</v>
      </c>
      <c r="I3720">
        <f>H3720*(E3720+F3720)%</f>
        <v>224.99092000000002</v>
      </c>
      <c r="J3720" s="3">
        <f>H3720+I3720</f>
        <v>1028.5299199999999</v>
      </c>
    </row>
    <row r="3721" spans="1:10" x14ac:dyDescent="0.3">
      <c r="A3721" t="s">
        <v>3725</v>
      </c>
      <c r="B3721" t="s">
        <v>23198</v>
      </c>
      <c r="C3721">
        <v>1798</v>
      </c>
      <c r="D3721" s="3">
        <v>57.03</v>
      </c>
      <c r="E3721">
        <v>14</v>
      </c>
      <c r="F3721">
        <v>14</v>
      </c>
      <c r="G3721">
        <f>C3721*D3721%</f>
        <v>1025.3994</v>
      </c>
      <c r="H3721">
        <f>C3721-G3721</f>
        <v>772.60059999999999</v>
      </c>
      <c r="I3721">
        <f>H3721*(E3721+F3721)%</f>
        <v>216.32816800000001</v>
      </c>
      <c r="J3721" s="3">
        <f>H3721+I3721</f>
        <v>988.92876799999999</v>
      </c>
    </row>
    <row r="3722" spans="1:10" x14ac:dyDescent="0.3">
      <c r="A3722" t="s">
        <v>3726</v>
      </c>
      <c r="B3722" t="s">
        <v>23199</v>
      </c>
      <c r="C3722">
        <v>1537</v>
      </c>
      <c r="D3722" s="3">
        <v>57.03</v>
      </c>
      <c r="E3722">
        <v>14</v>
      </c>
      <c r="F3722">
        <v>14</v>
      </c>
      <c r="G3722">
        <f>C3722*D3722%</f>
        <v>876.55110000000002</v>
      </c>
      <c r="H3722">
        <f>C3722-G3722</f>
        <v>660.44889999999998</v>
      </c>
      <c r="I3722">
        <f>H3722*(E3722+F3722)%</f>
        <v>184.925692</v>
      </c>
      <c r="J3722" s="3">
        <f>H3722+I3722</f>
        <v>845.37459200000001</v>
      </c>
    </row>
    <row r="3723" spans="1:10" x14ac:dyDescent="0.3">
      <c r="A3723" t="s">
        <v>3727</v>
      </c>
      <c r="B3723" t="s">
        <v>23200</v>
      </c>
      <c r="C3723">
        <v>2392</v>
      </c>
      <c r="D3723" s="3">
        <v>57.03</v>
      </c>
      <c r="E3723">
        <v>14</v>
      </c>
      <c r="F3723">
        <v>14</v>
      </c>
      <c r="G3723">
        <f>C3723*D3723%</f>
        <v>1364.1576</v>
      </c>
      <c r="H3723">
        <f>C3723-G3723</f>
        <v>1027.8424</v>
      </c>
      <c r="I3723">
        <f>H3723*(E3723+F3723)%</f>
        <v>287.79587200000003</v>
      </c>
      <c r="J3723" s="3">
        <f>H3723+I3723</f>
        <v>1315.6382720000001</v>
      </c>
    </row>
    <row r="3724" spans="1:10" x14ac:dyDescent="0.3">
      <c r="A3724" t="s">
        <v>3728</v>
      </c>
      <c r="B3724" t="s">
        <v>23201</v>
      </c>
      <c r="C3724">
        <v>826</v>
      </c>
      <c r="D3724" s="3">
        <v>57.03</v>
      </c>
      <c r="E3724">
        <v>14</v>
      </c>
      <c r="F3724">
        <v>14</v>
      </c>
      <c r="G3724">
        <f>C3724*D3724%</f>
        <v>471.06780000000003</v>
      </c>
      <c r="H3724">
        <f>C3724-G3724</f>
        <v>354.93219999999997</v>
      </c>
      <c r="I3724">
        <f>H3724*(E3724+F3724)%</f>
        <v>99.381016000000002</v>
      </c>
      <c r="J3724" s="3">
        <f>H3724+I3724</f>
        <v>454.31321599999995</v>
      </c>
    </row>
    <row r="3725" spans="1:10" x14ac:dyDescent="0.3">
      <c r="A3725" t="s">
        <v>3729</v>
      </c>
      <c r="B3725" t="s">
        <v>23202</v>
      </c>
      <c r="C3725">
        <v>907</v>
      </c>
      <c r="D3725" s="3">
        <v>57.03</v>
      </c>
      <c r="E3725">
        <v>14</v>
      </c>
      <c r="F3725">
        <v>14</v>
      </c>
      <c r="G3725">
        <f>C3725*D3725%</f>
        <v>517.26210000000003</v>
      </c>
      <c r="H3725">
        <f>C3725-G3725</f>
        <v>389.73789999999997</v>
      </c>
      <c r="I3725">
        <f>H3725*(E3725+F3725)%</f>
        <v>109.12661199999999</v>
      </c>
      <c r="J3725" s="3">
        <f>H3725+I3725</f>
        <v>498.86451199999999</v>
      </c>
    </row>
    <row r="3726" spans="1:10" x14ac:dyDescent="0.3">
      <c r="A3726" t="s">
        <v>3730</v>
      </c>
      <c r="B3726" t="s">
        <v>23203</v>
      </c>
      <c r="C3726">
        <v>2410</v>
      </c>
      <c r="D3726" s="3">
        <v>57.03</v>
      </c>
      <c r="E3726">
        <v>14</v>
      </c>
      <c r="F3726">
        <v>14</v>
      </c>
      <c r="G3726">
        <f>C3726*D3726%</f>
        <v>1374.423</v>
      </c>
      <c r="H3726">
        <f>C3726-G3726</f>
        <v>1035.577</v>
      </c>
      <c r="I3726">
        <f>H3726*(E3726+F3726)%</f>
        <v>289.96156000000002</v>
      </c>
      <c r="J3726" s="3">
        <f>H3726+I3726</f>
        <v>1325.53856</v>
      </c>
    </row>
    <row r="3727" spans="1:10" x14ac:dyDescent="0.3">
      <c r="A3727" t="s">
        <v>3731</v>
      </c>
      <c r="B3727" t="s">
        <v>23204</v>
      </c>
      <c r="C3727">
        <v>1051</v>
      </c>
      <c r="D3727" s="3">
        <v>57.03</v>
      </c>
      <c r="E3727">
        <v>14</v>
      </c>
      <c r="F3727">
        <v>14</v>
      </c>
      <c r="G3727">
        <f>C3727*D3727%</f>
        <v>599.38530000000003</v>
      </c>
      <c r="H3727">
        <f>C3727-G3727</f>
        <v>451.61469999999997</v>
      </c>
      <c r="I3727">
        <f>H3727*(E3727+F3727)%</f>
        <v>126.452116</v>
      </c>
      <c r="J3727" s="3">
        <f>H3727+I3727</f>
        <v>578.06681600000002</v>
      </c>
    </row>
    <row r="3728" spans="1:10" x14ac:dyDescent="0.3">
      <c r="A3728" t="s">
        <v>3732</v>
      </c>
      <c r="B3728" t="s">
        <v>23205</v>
      </c>
      <c r="C3728">
        <v>1501</v>
      </c>
      <c r="D3728" s="3">
        <v>57.03</v>
      </c>
      <c r="E3728">
        <v>14</v>
      </c>
      <c r="F3728">
        <v>14</v>
      </c>
      <c r="G3728">
        <f>C3728*D3728%</f>
        <v>856.02030000000002</v>
      </c>
      <c r="H3728">
        <f>C3728-G3728</f>
        <v>644.97969999999998</v>
      </c>
      <c r="I3728">
        <f>H3728*(E3728+F3728)%</f>
        <v>180.59431600000002</v>
      </c>
      <c r="J3728" s="3">
        <f>H3728+I3728</f>
        <v>825.57401600000003</v>
      </c>
    </row>
    <row r="3729" spans="1:10" x14ac:dyDescent="0.3">
      <c r="A3729" t="s">
        <v>3733</v>
      </c>
      <c r="B3729" t="s">
        <v>23206</v>
      </c>
      <c r="C3729">
        <v>781</v>
      </c>
      <c r="D3729" s="3">
        <v>57.03</v>
      </c>
      <c r="E3729">
        <v>14</v>
      </c>
      <c r="F3729">
        <v>14</v>
      </c>
      <c r="G3729">
        <f>C3729*D3729%</f>
        <v>445.40430000000003</v>
      </c>
      <c r="H3729">
        <f>C3729-G3729</f>
        <v>335.59569999999997</v>
      </c>
      <c r="I3729">
        <f>H3729*(E3729+F3729)%</f>
        <v>93.966796000000002</v>
      </c>
      <c r="J3729" s="3">
        <f>H3729+I3729</f>
        <v>429.56249599999995</v>
      </c>
    </row>
    <row r="3730" spans="1:10" x14ac:dyDescent="0.3">
      <c r="A3730" t="s">
        <v>3734</v>
      </c>
      <c r="B3730" t="s">
        <v>23207</v>
      </c>
      <c r="C3730">
        <v>1042</v>
      </c>
      <c r="D3730" s="3">
        <v>57.03</v>
      </c>
      <c r="E3730">
        <v>14</v>
      </c>
      <c r="F3730">
        <v>14</v>
      </c>
      <c r="G3730">
        <f>C3730*D3730%</f>
        <v>594.25260000000003</v>
      </c>
      <c r="H3730">
        <f>C3730-G3730</f>
        <v>447.74739999999997</v>
      </c>
      <c r="I3730">
        <f>H3730*(E3730+F3730)%</f>
        <v>125.36927200000001</v>
      </c>
      <c r="J3730" s="3">
        <f>H3730+I3730</f>
        <v>573.11667199999999</v>
      </c>
    </row>
    <row r="3731" spans="1:10" x14ac:dyDescent="0.3">
      <c r="A3731" t="s">
        <v>3735</v>
      </c>
      <c r="B3731" t="s">
        <v>23208</v>
      </c>
      <c r="C3731">
        <v>1825</v>
      </c>
      <c r="D3731" s="3">
        <v>57.03</v>
      </c>
      <c r="E3731">
        <v>14</v>
      </c>
      <c r="F3731">
        <v>14</v>
      </c>
      <c r="G3731">
        <f>C3731*D3731%</f>
        <v>1040.7975000000001</v>
      </c>
      <c r="H3731">
        <f>C3731-G3731</f>
        <v>784.20249999999987</v>
      </c>
      <c r="I3731">
        <f>H3731*(E3731+F3731)%</f>
        <v>219.57669999999999</v>
      </c>
      <c r="J3731" s="3">
        <f>H3731+I3731</f>
        <v>1003.7791999999998</v>
      </c>
    </row>
    <row r="3732" spans="1:10" x14ac:dyDescent="0.3">
      <c r="A3732" t="s">
        <v>3736</v>
      </c>
      <c r="B3732" t="s">
        <v>23209</v>
      </c>
      <c r="C3732">
        <v>1123</v>
      </c>
      <c r="D3732" s="3">
        <v>57.03</v>
      </c>
      <c r="E3732">
        <v>14</v>
      </c>
      <c r="F3732">
        <v>14</v>
      </c>
      <c r="G3732">
        <f>C3732*D3732%</f>
        <v>640.44690000000003</v>
      </c>
      <c r="H3732">
        <f>C3732-G3732</f>
        <v>482.55309999999997</v>
      </c>
      <c r="I3732">
        <f>H3732*(E3732+F3732)%</f>
        <v>135.114868</v>
      </c>
      <c r="J3732" s="3">
        <f>H3732+I3732</f>
        <v>617.66796799999997</v>
      </c>
    </row>
    <row r="3733" spans="1:10" x14ac:dyDescent="0.3">
      <c r="A3733" t="s">
        <v>3737</v>
      </c>
      <c r="B3733" t="s">
        <v>23210</v>
      </c>
      <c r="C3733">
        <v>2095</v>
      </c>
      <c r="D3733" s="3">
        <v>57.03</v>
      </c>
      <c r="E3733">
        <v>14</v>
      </c>
      <c r="F3733">
        <v>14</v>
      </c>
      <c r="G3733">
        <f>C3733*D3733%</f>
        <v>1194.7785000000001</v>
      </c>
      <c r="H3733">
        <f>C3733-G3733</f>
        <v>900.22149999999988</v>
      </c>
      <c r="I3733">
        <f>H3733*(E3733+F3733)%</f>
        <v>252.06201999999999</v>
      </c>
      <c r="J3733" s="3">
        <f>H3733+I3733</f>
        <v>1152.28352</v>
      </c>
    </row>
    <row r="3734" spans="1:10" x14ac:dyDescent="0.3">
      <c r="A3734" t="s">
        <v>3738</v>
      </c>
      <c r="B3734" t="s">
        <v>23211</v>
      </c>
      <c r="C3734">
        <v>943</v>
      </c>
      <c r="D3734" s="3">
        <v>57.03</v>
      </c>
      <c r="E3734">
        <v>14</v>
      </c>
      <c r="F3734">
        <v>14</v>
      </c>
      <c r="G3734">
        <f>C3734*D3734%</f>
        <v>537.79290000000003</v>
      </c>
      <c r="H3734">
        <f>C3734-G3734</f>
        <v>405.20709999999997</v>
      </c>
      <c r="I3734">
        <f>H3734*(E3734+F3734)%</f>
        <v>113.457988</v>
      </c>
      <c r="J3734" s="3">
        <f>H3734+I3734</f>
        <v>518.66508799999997</v>
      </c>
    </row>
    <row r="3735" spans="1:10" x14ac:dyDescent="0.3">
      <c r="A3735" t="s">
        <v>3739</v>
      </c>
      <c r="B3735" t="s">
        <v>23212</v>
      </c>
      <c r="C3735">
        <v>889</v>
      </c>
      <c r="D3735" s="3">
        <v>57.03</v>
      </c>
      <c r="E3735">
        <v>14</v>
      </c>
      <c r="F3735">
        <v>14</v>
      </c>
      <c r="G3735">
        <f>C3735*D3735%</f>
        <v>506.99670000000003</v>
      </c>
      <c r="H3735">
        <f>C3735-G3735</f>
        <v>382.00329999999997</v>
      </c>
      <c r="I3735">
        <f>H3735*(E3735+F3735)%</f>
        <v>106.96092400000001</v>
      </c>
      <c r="J3735" s="3">
        <f>H3735+I3735</f>
        <v>488.96422399999994</v>
      </c>
    </row>
    <row r="3736" spans="1:10" x14ac:dyDescent="0.3">
      <c r="A3736" t="s">
        <v>3740</v>
      </c>
      <c r="B3736" t="s">
        <v>23213</v>
      </c>
      <c r="C3736">
        <v>1087</v>
      </c>
      <c r="D3736" s="3">
        <v>57.03</v>
      </c>
      <c r="E3736">
        <v>14</v>
      </c>
      <c r="F3736">
        <v>14</v>
      </c>
      <c r="G3736">
        <f>C3736*D3736%</f>
        <v>619.91610000000003</v>
      </c>
      <c r="H3736">
        <f>C3736-G3736</f>
        <v>467.08389999999997</v>
      </c>
      <c r="I3736">
        <f>H3736*(E3736+F3736)%</f>
        <v>130.783492</v>
      </c>
      <c r="J3736" s="3">
        <f>H3736+I3736</f>
        <v>597.867392</v>
      </c>
    </row>
    <row r="3737" spans="1:10" x14ac:dyDescent="0.3">
      <c r="A3737" t="s">
        <v>3741</v>
      </c>
      <c r="B3737" t="s">
        <v>23214</v>
      </c>
      <c r="C3737">
        <v>916</v>
      </c>
      <c r="D3737" s="3">
        <v>57.03</v>
      </c>
      <c r="E3737">
        <v>14</v>
      </c>
      <c r="F3737">
        <v>14</v>
      </c>
      <c r="G3737">
        <f>C3737*D3737%</f>
        <v>522.39480000000003</v>
      </c>
      <c r="H3737">
        <f>C3737-G3737</f>
        <v>393.60519999999997</v>
      </c>
      <c r="I3737">
        <f>H3737*(E3737+F3737)%</f>
        <v>110.209456</v>
      </c>
      <c r="J3737" s="3">
        <f>H3737+I3737</f>
        <v>503.81465599999996</v>
      </c>
    </row>
    <row r="3738" spans="1:10" x14ac:dyDescent="0.3">
      <c r="A3738" t="s">
        <v>3742</v>
      </c>
      <c r="B3738" t="s">
        <v>23215</v>
      </c>
      <c r="C3738">
        <v>970</v>
      </c>
      <c r="D3738" s="3">
        <v>57.03</v>
      </c>
      <c r="E3738">
        <v>14</v>
      </c>
      <c r="F3738">
        <v>14</v>
      </c>
      <c r="G3738">
        <f>C3738*D3738%</f>
        <v>553.19100000000003</v>
      </c>
      <c r="H3738">
        <f>C3738-G3738</f>
        <v>416.80899999999997</v>
      </c>
      <c r="I3738">
        <f>H3738*(E3738+F3738)%</f>
        <v>116.70652</v>
      </c>
      <c r="J3738" s="3">
        <f>H3738+I3738</f>
        <v>533.51551999999992</v>
      </c>
    </row>
    <row r="3739" spans="1:10" x14ac:dyDescent="0.3">
      <c r="A3739" t="s">
        <v>3743</v>
      </c>
      <c r="B3739" t="s">
        <v>23216</v>
      </c>
      <c r="C3739">
        <v>2140</v>
      </c>
      <c r="D3739" s="3">
        <v>57.03</v>
      </c>
      <c r="E3739">
        <v>14</v>
      </c>
      <c r="F3739">
        <v>14</v>
      </c>
      <c r="G3739">
        <f>C3739*D3739%</f>
        <v>1220.442</v>
      </c>
      <c r="H3739">
        <f>C3739-G3739</f>
        <v>919.55799999999999</v>
      </c>
      <c r="I3739">
        <f>H3739*(E3739+F3739)%</f>
        <v>257.47624000000002</v>
      </c>
      <c r="J3739" s="3">
        <f>H3739+I3739</f>
        <v>1177.03424</v>
      </c>
    </row>
    <row r="3740" spans="1:10" x14ac:dyDescent="0.3">
      <c r="A3740" t="s">
        <v>3744</v>
      </c>
      <c r="B3740" t="s">
        <v>23217</v>
      </c>
      <c r="C3740">
        <v>1375</v>
      </c>
      <c r="D3740" s="3">
        <v>57.03</v>
      </c>
      <c r="E3740">
        <v>14</v>
      </c>
      <c r="F3740">
        <v>14</v>
      </c>
      <c r="G3740">
        <f>C3740*D3740%</f>
        <v>784.16250000000002</v>
      </c>
      <c r="H3740">
        <f>C3740-G3740</f>
        <v>590.83749999999998</v>
      </c>
      <c r="I3740">
        <f>H3740*(E3740+F3740)%</f>
        <v>165.43450000000001</v>
      </c>
      <c r="J3740" s="3">
        <f>H3740+I3740</f>
        <v>756.27199999999993</v>
      </c>
    </row>
    <row r="3741" spans="1:10" x14ac:dyDescent="0.3">
      <c r="A3741" t="s">
        <v>3745</v>
      </c>
      <c r="B3741" t="s">
        <v>23218</v>
      </c>
      <c r="C3741">
        <v>853</v>
      </c>
      <c r="D3741" s="3">
        <v>57.03</v>
      </c>
      <c r="E3741">
        <v>14</v>
      </c>
      <c r="F3741">
        <v>14</v>
      </c>
      <c r="G3741">
        <f>C3741*D3741%</f>
        <v>486.46590000000003</v>
      </c>
      <c r="H3741">
        <f>C3741-G3741</f>
        <v>366.53409999999997</v>
      </c>
      <c r="I3741">
        <f>H3741*(E3741+F3741)%</f>
        <v>102.629548</v>
      </c>
      <c r="J3741" s="3">
        <f>H3741+I3741</f>
        <v>469.16364799999997</v>
      </c>
    </row>
    <row r="3742" spans="1:10" x14ac:dyDescent="0.3">
      <c r="A3742" t="s">
        <v>3746</v>
      </c>
      <c r="B3742" t="s">
        <v>23219</v>
      </c>
      <c r="C3742">
        <v>871</v>
      </c>
      <c r="D3742" s="3">
        <v>57.03</v>
      </c>
      <c r="E3742">
        <v>14</v>
      </c>
      <c r="F3742">
        <v>14</v>
      </c>
      <c r="G3742">
        <f>C3742*D3742%</f>
        <v>496.73130000000003</v>
      </c>
      <c r="H3742">
        <f>C3742-G3742</f>
        <v>374.26869999999997</v>
      </c>
      <c r="I3742">
        <f>H3742*(E3742+F3742)%</f>
        <v>104.795236</v>
      </c>
      <c r="J3742" s="3">
        <f>H3742+I3742</f>
        <v>479.06393599999996</v>
      </c>
    </row>
    <row r="3743" spans="1:10" x14ac:dyDescent="0.3">
      <c r="A3743" t="s">
        <v>3747</v>
      </c>
      <c r="B3743" t="s">
        <v>23220</v>
      </c>
      <c r="C3743">
        <v>3211</v>
      </c>
      <c r="D3743" s="3">
        <v>57.03</v>
      </c>
      <c r="E3743">
        <v>14</v>
      </c>
      <c r="F3743">
        <v>14</v>
      </c>
      <c r="G3743">
        <f>C3743*D3743%</f>
        <v>1831.2333000000001</v>
      </c>
      <c r="H3743">
        <f>C3743-G3743</f>
        <v>1379.7666999999999</v>
      </c>
      <c r="I3743">
        <f>H3743*(E3743+F3743)%</f>
        <v>386.334676</v>
      </c>
      <c r="J3743" s="3">
        <f>H3743+I3743</f>
        <v>1766.1013759999998</v>
      </c>
    </row>
    <row r="3744" spans="1:10" x14ac:dyDescent="0.3">
      <c r="A3744" t="s">
        <v>3748</v>
      </c>
      <c r="B3744" t="s">
        <v>23221</v>
      </c>
      <c r="C3744">
        <v>1393</v>
      </c>
      <c r="D3744" s="3">
        <v>57.03</v>
      </c>
      <c r="E3744">
        <v>14</v>
      </c>
      <c r="F3744">
        <v>14</v>
      </c>
      <c r="G3744">
        <f>C3744*D3744%</f>
        <v>794.42790000000002</v>
      </c>
      <c r="H3744">
        <f>C3744-G3744</f>
        <v>598.57209999999998</v>
      </c>
      <c r="I3744">
        <f>H3744*(E3744+F3744)%</f>
        <v>167.600188</v>
      </c>
      <c r="J3744" s="3">
        <f>H3744+I3744</f>
        <v>766.17228799999998</v>
      </c>
    </row>
    <row r="3745" spans="1:10" x14ac:dyDescent="0.3">
      <c r="A3745" t="s">
        <v>3749</v>
      </c>
      <c r="B3745" t="s">
        <v>23222</v>
      </c>
      <c r="C3745">
        <v>1276</v>
      </c>
      <c r="D3745" s="3">
        <v>57.03</v>
      </c>
      <c r="E3745">
        <v>14</v>
      </c>
      <c r="F3745">
        <v>14</v>
      </c>
      <c r="G3745">
        <f>C3745*D3745%</f>
        <v>727.70280000000002</v>
      </c>
      <c r="H3745">
        <f>C3745-G3745</f>
        <v>548.29719999999998</v>
      </c>
      <c r="I3745">
        <f>H3745*(E3745+F3745)%</f>
        <v>153.52321600000002</v>
      </c>
      <c r="J3745" s="3">
        <f>H3745+I3745</f>
        <v>701.82041600000002</v>
      </c>
    </row>
    <row r="3746" spans="1:10" x14ac:dyDescent="0.3">
      <c r="A3746" t="s">
        <v>3750</v>
      </c>
      <c r="B3746" t="s">
        <v>23222</v>
      </c>
      <c r="C3746">
        <v>1132</v>
      </c>
      <c r="D3746" s="3">
        <v>57.03</v>
      </c>
      <c r="E3746">
        <v>14</v>
      </c>
      <c r="F3746">
        <v>14</v>
      </c>
      <c r="G3746">
        <f>C3746*D3746%</f>
        <v>645.57960000000003</v>
      </c>
      <c r="H3746">
        <f>C3746-G3746</f>
        <v>486.42039999999997</v>
      </c>
      <c r="I3746">
        <f>H3746*(E3746+F3746)%</f>
        <v>136.197712</v>
      </c>
      <c r="J3746" s="3">
        <f>H3746+I3746</f>
        <v>622.618112</v>
      </c>
    </row>
    <row r="3747" spans="1:10" x14ac:dyDescent="0.3">
      <c r="A3747" t="s">
        <v>3751</v>
      </c>
      <c r="B3747" t="s">
        <v>23223</v>
      </c>
      <c r="C3747">
        <v>1663</v>
      </c>
      <c r="D3747" s="3">
        <v>57.03</v>
      </c>
      <c r="E3747">
        <v>14</v>
      </c>
      <c r="F3747">
        <v>14</v>
      </c>
      <c r="G3747">
        <f>C3747*D3747%</f>
        <v>948.40890000000002</v>
      </c>
      <c r="H3747">
        <f>C3747-G3747</f>
        <v>714.59109999999998</v>
      </c>
      <c r="I3747">
        <f>H3747*(E3747+F3747)%</f>
        <v>200.085508</v>
      </c>
      <c r="J3747" s="3">
        <f>H3747+I3747</f>
        <v>914.67660799999999</v>
      </c>
    </row>
    <row r="3748" spans="1:10" x14ac:dyDescent="0.3">
      <c r="A3748" t="s">
        <v>3752</v>
      </c>
      <c r="B3748" t="s">
        <v>23224</v>
      </c>
      <c r="C3748">
        <v>1330</v>
      </c>
      <c r="D3748" s="3">
        <v>57.03</v>
      </c>
      <c r="E3748">
        <v>14</v>
      </c>
      <c r="F3748">
        <v>14</v>
      </c>
      <c r="G3748">
        <f>C3748*D3748%</f>
        <v>758.49900000000002</v>
      </c>
      <c r="H3748">
        <f>C3748-G3748</f>
        <v>571.50099999999998</v>
      </c>
      <c r="I3748">
        <f>H3748*(E3748+F3748)%</f>
        <v>160.02028000000001</v>
      </c>
      <c r="J3748" s="3">
        <f>H3748+I3748</f>
        <v>731.52127999999993</v>
      </c>
    </row>
    <row r="3749" spans="1:10" x14ac:dyDescent="0.3">
      <c r="A3749" t="s">
        <v>3753</v>
      </c>
      <c r="B3749" t="s">
        <v>23223</v>
      </c>
      <c r="C3749">
        <v>1870</v>
      </c>
      <c r="D3749" s="3">
        <v>57.03</v>
      </c>
      <c r="E3749">
        <v>14</v>
      </c>
      <c r="F3749">
        <v>14</v>
      </c>
      <c r="G3749">
        <f>C3749*D3749%</f>
        <v>1066.461</v>
      </c>
      <c r="H3749">
        <f>C3749-G3749</f>
        <v>803.53899999999999</v>
      </c>
      <c r="I3749">
        <f>H3749*(E3749+F3749)%</f>
        <v>224.99092000000002</v>
      </c>
      <c r="J3749" s="3">
        <f>H3749+I3749</f>
        <v>1028.5299199999999</v>
      </c>
    </row>
    <row r="3750" spans="1:10" x14ac:dyDescent="0.3">
      <c r="A3750" t="s">
        <v>3754</v>
      </c>
      <c r="B3750" t="s">
        <v>23224</v>
      </c>
      <c r="C3750">
        <v>1645</v>
      </c>
      <c r="D3750" s="3">
        <v>57.03</v>
      </c>
      <c r="E3750">
        <v>14</v>
      </c>
      <c r="F3750">
        <v>14</v>
      </c>
      <c r="G3750">
        <f>C3750*D3750%</f>
        <v>938.14350000000002</v>
      </c>
      <c r="H3750">
        <f>C3750-G3750</f>
        <v>706.85649999999998</v>
      </c>
      <c r="I3750">
        <f>H3750*(E3750+F3750)%</f>
        <v>197.91982000000002</v>
      </c>
      <c r="J3750" s="3">
        <f>H3750+I3750</f>
        <v>904.77631999999994</v>
      </c>
    </row>
    <row r="3751" spans="1:10" x14ac:dyDescent="0.3">
      <c r="A3751" t="s">
        <v>3755</v>
      </c>
      <c r="B3751" t="s">
        <v>23225</v>
      </c>
      <c r="C3751">
        <v>1924</v>
      </c>
      <c r="D3751" s="3">
        <v>57.03</v>
      </c>
      <c r="E3751">
        <v>14</v>
      </c>
      <c r="F3751">
        <v>14</v>
      </c>
      <c r="G3751">
        <f>C3751*D3751%</f>
        <v>1097.2572</v>
      </c>
      <c r="H3751">
        <f>C3751-G3751</f>
        <v>826.74279999999999</v>
      </c>
      <c r="I3751">
        <f>H3751*(E3751+F3751)%</f>
        <v>231.48798400000001</v>
      </c>
      <c r="J3751" s="3">
        <f>H3751+I3751</f>
        <v>1058.2307840000001</v>
      </c>
    </row>
    <row r="3752" spans="1:10" x14ac:dyDescent="0.3">
      <c r="A3752" t="s">
        <v>3756</v>
      </c>
      <c r="B3752" t="s">
        <v>23226</v>
      </c>
      <c r="C3752">
        <v>1393</v>
      </c>
      <c r="D3752" s="3">
        <v>57.03</v>
      </c>
      <c r="E3752">
        <v>14</v>
      </c>
      <c r="F3752">
        <v>14</v>
      </c>
      <c r="G3752">
        <f>C3752*D3752%</f>
        <v>794.42790000000002</v>
      </c>
      <c r="H3752">
        <f>C3752-G3752</f>
        <v>598.57209999999998</v>
      </c>
      <c r="I3752">
        <f>H3752*(E3752+F3752)%</f>
        <v>167.600188</v>
      </c>
      <c r="J3752" s="3">
        <f>H3752+I3752</f>
        <v>766.17228799999998</v>
      </c>
    </row>
    <row r="3753" spans="1:10" x14ac:dyDescent="0.3">
      <c r="A3753" t="s">
        <v>3757</v>
      </c>
      <c r="B3753" t="s">
        <v>23227</v>
      </c>
      <c r="C3753">
        <v>2563</v>
      </c>
      <c r="D3753" s="3">
        <v>57.03</v>
      </c>
      <c r="E3753">
        <v>14</v>
      </c>
      <c r="F3753">
        <v>14</v>
      </c>
      <c r="G3753">
        <f>C3753*D3753%</f>
        <v>1461.6789000000001</v>
      </c>
      <c r="H3753">
        <f>C3753-G3753</f>
        <v>1101.3210999999999</v>
      </c>
      <c r="I3753">
        <f>H3753*(E3753+F3753)%</f>
        <v>308.36990800000001</v>
      </c>
      <c r="J3753" s="3">
        <f>H3753+I3753</f>
        <v>1409.6910079999998</v>
      </c>
    </row>
    <row r="3754" spans="1:10" x14ac:dyDescent="0.3">
      <c r="A3754" t="s">
        <v>3758</v>
      </c>
      <c r="B3754" t="s">
        <v>23228</v>
      </c>
      <c r="C3754">
        <v>1726</v>
      </c>
      <c r="D3754" s="3">
        <v>57.03</v>
      </c>
      <c r="E3754">
        <v>14</v>
      </c>
      <c r="F3754">
        <v>14</v>
      </c>
      <c r="G3754">
        <f>C3754*D3754%</f>
        <v>984.33780000000002</v>
      </c>
      <c r="H3754">
        <f>C3754-G3754</f>
        <v>741.66219999999998</v>
      </c>
      <c r="I3754">
        <f>H3754*(E3754+F3754)%</f>
        <v>207.66541600000002</v>
      </c>
      <c r="J3754" s="3">
        <f>H3754+I3754</f>
        <v>949.32761600000003</v>
      </c>
    </row>
    <row r="3755" spans="1:10" x14ac:dyDescent="0.3">
      <c r="A3755" t="s">
        <v>3759</v>
      </c>
      <c r="B3755" t="s">
        <v>23229</v>
      </c>
      <c r="C3755">
        <v>2104</v>
      </c>
      <c r="D3755" s="3">
        <v>57.03</v>
      </c>
      <c r="E3755">
        <v>14</v>
      </c>
      <c r="F3755">
        <v>14</v>
      </c>
      <c r="G3755">
        <f>C3755*D3755%</f>
        <v>1199.9112</v>
      </c>
      <c r="H3755">
        <f>C3755-G3755</f>
        <v>904.08879999999999</v>
      </c>
      <c r="I3755">
        <f>H3755*(E3755+F3755)%</f>
        <v>253.14486400000001</v>
      </c>
      <c r="J3755" s="3">
        <f>H3755+I3755</f>
        <v>1157.2336640000001</v>
      </c>
    </row>
    <row r="3756" spans="1:10" x14ac:dyDescent="0.3">
      <c r="A3756" t="s">
        <v>3760</v>
      </c>
      <c r="B3756" t="s">
        <v>23230</v>
      </c>
      <c r="C3756">
        <v>853</v>
      </c>
      <c r="D3756" s="3">
        <v>57.03</v>
      </c>
      <c r="E3756">
        <v>14</v>
      </c>
      <c r="F3756">
        <v>14</v>
      </c>
      <c r="G3756">
        <f>C3756*D3756%</f>
        <v>486.46590000000003</v>
      </c>
      <c r="H3756">
        <f>C3756-G3756</f>
        <v>366.53409999999997</v>
      </c>
      <c r="I3756">
        <f>H3756*(E3756+F3756)%</f>
        <v>102.629548</v>
      </c>
      <c r="J3756" s="3">
        <f>H3756+I3756</f>
        <v>469.16364799999997</v>
      </c>
    </row>
    <row r="3757" spans="1:10" x14ac:dyDescent="0.3">
      <c r="A3757" t="s">
        <v>3761</v>
      </c>
      <c r="B3757" t="s">
        <v>23231</v>
      </c>
      <c r="C3757">
        <v>1042</v>
      </c>
      <c r="D3757" s="3">
        <v>57.03</v>
      </c>
      <c r="E3757">
        <v>14</v>
      </c>
      <c r="F3757">
        <v>14</v>
      </c>
      <c r="G3757">
        <f>C3757*D3757%</f>
        <v>594.25260000000003</v>
      </c>
      <c r="H3757">
        <f>C3757-G3757</f>
        <v>447.74739999999997</v>
      </c>
      <c r="I3757">
        <f>H3757*(E3757+F3757)%</f>
        <v>125.36927200000001</v>
      </c>
      <c r="J3757" s="3">
        <f>H3757+I3757</f>
        <v>573.11667199999999</v>
      </c>
    </row>
    <row r="3758" spans="1:10" x14ac:dyDescent="0.3">
      <c r="A3758" t="s">
        <v>3762</v>
      </c>
      <c r="B3758" t="s">
        <v>23232</v>
      </c>
      <c r="C3758">
        <v>1186</v>
      </c>
      <c r="D3758" s="3">
        <v>57.03</v>
      </c>
      <c r="E3758">
        <v>14</v>
      </c>
      <c r="F3758">
        <v>14</v>
      </c>
      <c r="G3758">
        <f>C3758*D3758%</f>
        <v>676.37580000000003</v>
      </c>
      <c r="H3758">
        <f>C3758-G3758</f>
        <v>509.62419999999997</v>
      </c>
      <c r="I3758">
        <f>H3758*(E3758+F3758)%</f>
        <v>142.69477600000002</v>
      </c>
      <c r="J3758" s="3">
        <f>H3758+I3758</f>
        <v>652.31897600000002</v>
      </c>
    </row>
    <row r="3759" spans="1:10" x14ac:dyDescent="0.3">
      <c r="A3759" t="s">
        <v>3763</v>
      </c>
      <c r="B3759" t="s">
        <v>23233</v>
      </c>
      <c r="C3759">
        <v>2041</v>
      </c>
      <c r="D3759" s="3">
        <v>57.03</v>
      </c>
      <c r="E3759">
        <v>14</v>
      </c>
      <c r="F3759">
        <v>14</v>
      </c>
      <c r="G3759">
        <f>C3759*D3759%</f>
        <v>1163.9823000000001</v>
      </c>
      <c r="H3759">
        <f>C3759-G3759</f>
        <v>877.01769999999988</v>
      </c>
      <c r="I3759">
        <f>H3759*(E3759+F3759)%</f>
        <v>245.564956</v>
      </c>
      <c r="J3759" s="3">
        <f>H3759+I3759</f>
        <v>1122.5826559999998</v>
      </c>
    </row>
    <row r="3760" spans="1:10" x14ac:dyDescent="0.3">
      <c r="A3760" t="s">
        <v>3764</v>
      </c>
      <c r="B3760" t="s">
        <v>23234</v>
      </c>
      <c r="C3760">
        <v>3787</v>
      </c>
      <c r="D3760" s="3">
        <v>57.03</v>
      </c>
      <c r="E3760">
        <v>14</v>
      </c>
      <c r="F3760">
        <v>14</v>
      </c>
      <c r="G3760">
        <f>C3760*D3760%</f>
        <v>2159.7261000000003</v>
      </c>
      <c r="H3760">
        <f>C3760-G3760</f>
        <v>1627.2738999999997</v>
      </c>
      <c r="I3760">
        <f>H3760*(E3760+F3760)%</f>
        <v>455.63669199999998</v>
      </c>
      <c r="J3760" s="3">
        <f>H3760+I3760</f>
        <v>2082.9105919999997</v>
      </c>
    </row>
    <row r="3761" spans="1:10" x14ac:dyDescent="0.3">
      <c r="A3761" t="s">
        <v>3765</v>
      </c>
      <c r="B3761" t="s">
        <v>23235</v>
      </c>
      <c r="C3761">
        <v>862</v>
      </c>
      <c r="D3761" s="3">
        <v>57.03</v>
      </c>
      <c r="E3761">
        <v>14</v>
      </c>
      <c r="F3761">
        <v>14</v>
      </c>
      <c r="G3761">
        <f>C3761*D3761%</f>
        <v>491.59860000000003</v>
      </c>
      <c r="H3761">
        <f>C3761-G3761</f>
        <v>370.40139999999997</v>
      </c>
      <c r="I3761">
        <f>H3761*(E3761+F3761)%</f>
        <v>103.71239199999999</v>
      </c>
      <c r="J3761" s="3">
        <f>H3761+I3761</f>
        <v>474.11379199999999</v>
      </c>
    </row>
    <row r="3762" spans="1:10" x14ac:dyDescent="0.3">
      <c r="A3762" t="s">
        <v>3766</v>
      </c>
      <c r="B3762" t="s">
        <v>23236</v>
      </c>
      <c r="C3762">
        <v>1087</v>
      </c>
      <c r="D3762" s="3">
        <v>57.03</v>
      </c>
      <c r="E3762">
        <v>14</v>
      </c>
      <c r="F3762">
        <v>14</v>
      </c>
      <c r="G3762">
        <f>C3762*D3762%</f>
        <v>619.91610000000003</v>
      </c>
      <c r="H3762">
        <f>C3762-G3762</f>
        <v>467.08389999999997</v>
      </c>
      <c r="I3762">
        <f>H3762*(E3762+F3762)%</f>
        <v>130.783492</v>
      </c>
      <c r="J3762" s="3">
        <f>H3762+I3762</f>
        <v>597.867392</v>
      </c>
    </row>
    <row r="3763" spans="1:10" x14ac:dyDescent="0.3">
      <c r="A3763" t="s">
        <v>3767</v>
      </c>
      <c r="B3763" t="s">
        <v>23237</v>
      </c>
      <c r="C3763">
        <v>1717</v>
      </c>
      <c r="D3763" s="3">
        <v>57.03</v>
      </c>
      <c r="E3763">
        <v>14</v>
      </c>
      <c r="F3763">
        <v>14</v>
      </c>
      <c r="G3763">
        <f>C3763*D3763%</f>
        <v>979.20510000000002</v>
      </c>
      <c r="H3763">
        <f>C3763-G3763</f>
        <v>737.79489999999998</v>
      </c>
      <c r="I3763">
        <f>H3763*(E3763+F3763)%</f>
        <v>206.58257200000003</v>
      </c>
      <c r="J3763" s="3">
        <f>H3763+I3763</f>
        <v>944.37747200000001</v>
      </c>
    </row>
    <row r="3764" spans="1:10" x14ac:dyDescent="0.3">
      <c r="A3764" t="s">
        <v>3768</v>
      </c>
      <c r="B3764" t="s">
        <v>23238</v>
      </c>
      <c r="C3764">
        <v>2215.13</v>
      </c>
      <c r="D3764" s="3">
        <v>57.03</v>
      </c>
      <c r="E3764">
        <v>14</v>
      </c>
      <c r="F3764">
        <v>14</v>
      </c>
      <c r="G3764">
        <f>C3764*D3764%</f>
        <v>1263.2886390000001</v>
      </c>
      <c r="H3764">
        <f>C3764-G3764</f>
        <v>951.84136100000001</v>
      </c>
      <c r="I3764">
        <f>H3764*(E3764+F3764)%</f>
        <v>266.51558108</v>
      </c>
      <c r="J3764" s="3">
        <f>H3764+I3764</f>
        <v>1218.35694208</v>
      </c>
    </row>
    <row r="3765" spans="1:10" x14ac:dyDescent="0.3">
      <c r="A3765" t="s">
        <v>3769</v>
      </c>
      <c r="B3765" t="s">
        <v>23239</v>
      </c>
      <c r="C3765">
        <v>934</v>
      </c>
      <c r="D3765" s="3">
        <v>57.03</v>
      </c>
      <c r="E3765">
        <v>14</v>
      </c>
      <c r="F3765">
        <v>14</v>
      </c>
      <c r="G3765">
        <f>C3765*D3765%</f>
        <v>532.66020000000003</v>
      </c>
      <c r="H3765">
        <f>C3765-G3765</f>
        <v>401.33979999999997</v>
      </c>
      <c r="I3765">
        <f>H3765*(E3765+F3765)%</f>
        <v>112.37514400000001</v>
      </c>
      <c r="J3765" s="3">
        <f>H3765+I3765</f>
        <v>513.71494399999995</v>
      </c>
    </row>
    <row r="3766" spans="1:10" x14ac:dyDescent="0.3">
      <c r="A3766" t="s">
        <v>3770</v>
      </c>
      <c r="B3766" t="s">
        <v>23240</v>
      </c>
      <c r="C3766">
        <v>1051</v>
      </c>
      <c r="D3766" s="3">
        <v>57.03</v>
      </c>
      <c r="E3766">
        <v>14</v>
      </c>
      <c r="F3766">
        <v>14</v>
      </c>
      <c r="G3766">
        <f>C3766*D3766%</f>
        <v>599.38530000000003</v>
      </c>
      <c r="H3766">
        <f>C3766-G3766</f>
        <v>451.61469999999997</v>
      </c>
      <c r="I3766">
        <f>H3766*(E3766+F3766)%</f>
        <v>126.452116</v>
      </c>
      <c r="J3766" s="3">
        <f>H3766+I3766</f>
        <v>578.06681600000002</v>
      </c>
    </row>
    <row r="3767" spans="1:10" x14ac:dyDescent="0.3">
      <c r="A3767" t="s">
        <v>3771</v>
      </c>
      <c r="B3767" t="s">
        <v>23241</v>
      </c>
      <c r="C3767">
        <v>1033</v>
      </c>
      <c r="D3767" s="3">
        <v>57.03</v>
      </c>
      <c r="E3767">
        <v>14</v>
      </c>
      <c r="F3767">
        <v>14</v>
      </c>
      <c r="G3767">
        <f>C3767*D3767%</f>
        <v>589.11990000000003</v>
      </c>
      <c r="H3767">
        <f>C3767-G3767</f>
        <v>443.88009999999997</v>
      </c>
      <c r="I3767">
        <f>H3767*(E3767+F3767)%</f>
        <v>124.286428</v>
      </c>
      <c r="J3767" s="3">
        <f>H3767+I3767</f>
        <v>568.16652799999997</v>
      </c>
    </row>
    <row r="3768" spans="1:10" x14ac:dyDescent="0.3">
      <c r="A3768" t="s">
        <v>3772</v>
      </c>
      <c r="B3768" t="s">
        <v>23242</v>
      </c>
      <c r="C3768">
        <v>4840</v>
      </c>
      <c r="D3768" s="3">
        <v>57.03</v>
      </c>
      <c r="E3768">
        <v>14</v>
      </c>
      <c r="F3768">
        <v>14</v>
      </c>
      <c r="G3768">
        <f>C3768*D3768%</f>
        <v>2760.252</v>
      </c>
      <c r="H3768">
        <f>C3768-G3768</f>
        <v>2079.748</v>
      </c>
      <c r="I3768">
        <f>H3768*(E3768+F3768)%</f>
        <v>582.32944000000009</v>
      </c>
      <c r="J3768" s="3">
        <f>H3768+I3768</f>
        <v>2662.07744</v>
      </c>
    </row>
    <row r="3769" spans="1:10" x14ac:dyDescent="0.3">
      <c r="A3769" t="s">
        <v>3773</v>
      </c>
      <c r="B3769" t="s">
        <v>23243</v>
      </c>
      <c r="C3769">
        <v>4102</v>
      </c>
      <c r="D3769" s="3">
        <v>57.03</v>
      </c>
      <c r="E3769">
        <v>14</v>
      </c>
      <c r="F3769">
        <v>14</v>
      </c>
      <c r="G3769">
        <f>C3769*D3769%</f>
        <v>2339.3706000000002</v>
      </c>
      <c r="H3769">
        <f>C3769-G3769</f>
        <v>1762.6293999999998</v>
      </c>
      <c r="I3769">
        <f>H3769*(E3769+F3769)%</f>
        <v>493.53623199999998</v>
      </c>
      <c r="J3769" s="3">
        <f>H3769+I3769</f>
        <v>2256.1656319999997</v>
      </c>
    </row>
    <row r="3770" spans="1:10" x14ac:dyDescent="0.3">
      <c r="A3770" t="s">
        <v>3774</v>
      </c>
      <c r="B3770" t="s">
        <v>23244</v>
      </c>
      <c r="C3770">
        <v>2176</v>
      </c>
      <c r="D3770" s="3">
        <v>57.03</v>
      </c>
      <c r="E3770">
        <v>14</v>
      </c>
      <c r="F3770">
        <v>14</v>
      </c>
      <c r="G3770">
        <f>C3770*D3770%</f>
        <v>1240.9728</v>
      </c>
      <c r="H3770">
        <f>C3770-G3770</f>
        <v>935.02719999999999</v>
      </c>
      <c r="I3770">
        <f>H3770*(E3770+F3770)%</f>
        <v>261.807616</v>
      </c>
      <c r="J3770" s="3">
        <f>H3770+I3770</f>
        <v>1196.834816</v>
      </c>
    </row>
    <row r="3771" spans="1:10" x14ac:dyDescent="0.3">
      <c r="A3771" t="s">
        <v>3775</v>
      </c>
      <c r="B3771" t="s">
        <v>23245</v>
      </c>
      <c r="C3771">
        <v>4102</v>
      </c>
      <c r="D3771" s="3">
        <v>57.03</v>
      </c>
      <c r="E3771">
        <v>14</v>
      </c>
      <c r="F3771">
        <v>14</v>
      </c>
      <c r="G3771">
        <f>C3771*D3771%</f>
        <v>2339.3706000000002</v>
      </c>
      <c r="H3771">
        <f>C3771-G3771</f>
        <v>1762.6293999999998</v>
      </c>
      <c r="I3771">
        <f>H3771*(E3771+F3771)%</f>
        <v>493.53623199999998</v>
      </c>
      <c r="J3771" s="3">
        <f>H3771+I3771</f>
        <v>2256.1656319999997</v>
      </c>
    </row>
    <row r="3772" spans="1:10" x14ac:dyDescent="0.3">
      <c r="A3772" t="s">
        <v>3776</v>
      </c>
      <c r="B3772" t="s">
        <v>23246</v>
      </c>
      <c r="C3772">
        <v>2041</v>
      </c>
      <c r="D3772" s="3">
        <v>57.03</v>
      </c>
      <c r="E3772">
        <v>14</v>
      </c>
      <c r="F3772">
        <v>14</v>
      </c>
      <c r="G3772">
        <f>C3772*D3772%</f>
        <v>1163.9823000000001</v>
      </c>
      <c r="H3772">
        <f>C3772-G3772</f>
        <v>877.01769999999988</v>
      </c>
      <c r="I3772">
        <f>H3772*(E3772+F3772)%</f>
        <v>245.564956</v>
      </c>
      <c r="J3772" s="3">
        <f>H3772+I3772</f>
        <v>1122.5826559999998</v>
      </c>
    </row>
    <row r="3773" spans="1:10" x14ac:dyDescent="0.3">
      <c r="A3773" t="s">
        <v>3777</v>
      </c>
      <c r="B3773" t="s">
        <v>23247</v>
      </c>
      <c r="C3773">
        <v>4318</v>
      </c>
      <c r="D3773" s="3">
        <v>57.03</v>
      </c>
      <c r="E3773">
        <v>14</v>
      </c>
      <c r="F3773">
        <v>14</v>
      </c>
      <c r="G3773">
        <f>C3773*D3773%</f>
        <v>2462.5554000000002</v>
      </c>
      <c r="H3773">
        <f>C3773-G3773</f>
        <v>1855.4445999999998</v>
      </c>
      <c r="I3773">
        <f>H3773*(E3773+F3773)%</f>
        <v>519.52448800000002</v>
      </c>
      <c r="J3773" s="3">
        <f>H3773+I3773</f>
        <v>2374.9690879999998</v>
      </c>
    </row>
    <row r="3774" spans="1:10" x14ac:dyDescent="0.3">
      <c r="A3774" t="s">
        <v>3778</v>
      </c>
      <c r="B3774" t="s">
        <v>23248</v>
      </c>
      <c r="C3774">
        <v>5803</v>
      </c>
      <c r="D3774" s="3">
        <v>57.03</v>
      </c>
      <c r="E3774">
        <v>14</v>
      </c>
      <c r="F3774">
        <v>14</v>
      </c>
      <c r="G3774">
        <f>C3774*D3774%</f>
        <v>3309.4509000000003</v>
      </c>
      <c r="H3774">
        <f>C3774-G3774</f>
        <v>2493.5490999999997</v>
      </c>
      <c r="I3774">
        <f>H3774*(E3774+F3774)%</f>
        <v>698.19374800000003</v>
      </c>
      <c r="J3774" s="3">
        <f>H3774+I3774</f>
        <v>3191.7428479999999</v>
      </c>
    </row>
    <row r="3775" spans="1:10" x14ac:dyDescent="0.3">
      <c r="A3775" t="s">
        <v>3779</v>
      </c>
      <c r="B3775" t="s">
        <v>23249</v>
      </c>
      <c r="C3775">
        <v>4507</v>
      </c>
      <c r="D3775" s="3">
        <v>57.03</v>
      </c>
      <c r="E3775">
        <v>14</v>
      </c>
      <c r="F3775">
        <v>14</v>
      </c>
      <c r="G3775">
        <f>C3775*D3775%</f>
        <v>2570.3421000000003</v>
      </c>
      <c r="H3775">
        <f>C3775-G3775</f>
        <v>1936.6578999999997</v>
      </c>
      <c r="I3775">
        <f>H3775*(E3775+F3775)%</f>
        <v>542.26421199999993</v>
      </c>
      <c r="J3775" s="3">
        <f>H3775+I3775</f>
        <v>2478.9221119999997</v>
      </c>
    </row>
    <row r="3776" spans="1:10" x14ac:dyDescent="0.3">
      <c r="A3776" t="s">
        <v>3780</v>
      </c>
      <c r="B3776" t="s">
        <v>23250</v>
      </c>
      <c r="C3776">
        <v>1447</v>
      </c>
      <c r="D3776" s="3">
        <v>57.03</v>
      </c>
      <c r="E3776">
        <v>14</v>
      </c>
      <c r="F3776">
        <v>14</v>
      </c>
      <c r="G3776">
        <f>C3776*D3776%</f>
        <v>825.22410000000002</v>
      </c>
      <c r="H3776">
        <f>C3776-G3776</f>
        <v>621.77589999999998</v>
      </c>
      <c r="I3776">
        <f>H3776*(E3776+F3776)%</f>
        <v>174.097252</v>
      </c>
      <c r="J3776" s="3">
        <f>H3776+I3776</f>
        <v>795.873152</v>
      </c>
    </row>
    <row r="3777" spans="1:10" x14ac:dyDescent="0.3">
      <c r="A3777" t="s">
        <v>3781</v>
      </c>
      <c r="B3777" t="s">
        <v>23251</v>
      </c>
      <c r="C3777">
        <v>2599</v>
      </c>
      <c r="D3777" s="3">
        <v>57.03</v>
      </c>
      <c r="E3777">
        <v>14</v>
      </c>
      <c r="F3777">
        <v>14</v>
      </c>
      <c r="G3777">
        <f>C3777*D3777%</f>
        <v>1482.2097000000001</v>
      </c>
      <c r="H3777">
        <f>C3777-G3777</f>
        <v>1116.7902999999999</v>
      </c>
      <c r="I3777">
        <f>H3777*(E3777+F3777)%</f>
        <v>312.70128399999999</v>
      </c>
      <c r="J3777" s="3">
        <f>H3777+I3777</f>
        <v>1429.4915839999999</v>
      </c>
    </row>
    <row r="3778" spans="1:10" x14ac:dyDescent="0.3">
      <c r="A3778" t="s">
        <v>3782</v>
      </c>
      <c r="B3778" t="s">
        <v>23252</v>
      </c>
      <c r="C3778">
        <v>1609</v>
      </c>
      <c r="D3778" s="3">
        <v>57.03</v>
      </c>
      <c r="E3778">
        <v>14</v>
      </c>
      <c r="F3778">
        <v>14</v>
      </c>
      <c r="G3778">
        <f>C3778*D3778%</f>
        <v>917.61270000000002</v>
      </c>
      <c r="H3778">
        <f>C3778-G3778</f>
        <v>691.38729999999998</v>
      </c>
      <c r="I3778">
        <f>H3778*(E3778+F3778)%</f>
        <v>193.58844400000001</v>
      </c>
      <c r="J3778" s="3">
        <f>H3778+I3778</f>
        <v>884.97574399999996</v>
      </c>
    </row>
    <row r="3779" spans="1:10" x14ac:dyDescent="0.3">
      <c r="A3779" t="s">
        <v>3783</v>
      </c>
      <c r="B3779" t="s">
        <v>23253</v>
      </c>
      <c r="C3779">
        <v>1357</v>
      </c>
      <c r="D3779" s="3">
        <v>57.03</v>
      </c>
      <c r="E3779">
        <v>14</v>
      </c>
      <c r="F3779">
        <v>14</v>
      </c>
      <c r="G3779">
        <f>C3779*D3779%</f>
        <v>773.89710000000002</v>
      </c>
      <c r="H3779">
        <f>C3779-G3779</f>
        <v>583.10289999999998</v>
      </c>
      <c r="I3779">
        <f>H3779*(E3779+F3779)%</f>
        <v>163.268812</v>
      </c>
      <c r="J3779" s="3">
        <f>H3779+I3779</f>
        <v>746.371712</v>
      </c>
    </row>
    <row r="3780" spans="1:10" x14ac:dyDescent="0.3">
      <c r="A3780" t="s">
        <v>3784</v>
      </c>
      <c r="B3780" t="s">
        <v>23254</v>
      </c>
      <c r="C3780">
        <v>1609</v>
      </c>
      <c r="D3780" s="3">
        <v>57.03</v>
      </c>
      <c r="E3780">
        <v>14</v>
      </c>
      <c r="F3780">
        <v>14</v>
      </c>
      <c r="G3780">
        <f>C3780*D3780%</f>
        <v>917.61270000000002</v>
      </c>
      <c r="H3780">
        <f>C3780-G3780</f>
        <v>691.38729999999998</v>
      </c>
      <c r="I3780">
        <f>H3780*(E3780+F3780)%</f>
        <v>193.58844400000001</v>
      </c>
      <c r="J3780" s="3">
        <f>H3780+I3780</f>
        <v>884.97574399999996</v>
      </c>
    </row>
    <row r="3781" spans="1:10" x14ac:dyDescent="0.3">
      <c r="A3781" t="s">
        <v>3785</v>
      </c>
      <c r="B3781" t="s">
        <v>23255</v>
      </c>
      <c r="C3781">
        <v>2500</v>
      </c>
      <c r="D3781" s="3">
        <v>57.03</v>
      </c>
      <c r="E3781">
        <v>14</v>
      </c>
      <c r="F3781">
        <v>14</v>
      </c>
      <c r="G3781">
        <f>C3781*D3781%</f>
        <v>1425.75</v>
      </c>
      <c r="H3781">
        <f>C3781-G3781</f>
        <v>1074.25</v>
      </c>
      <c r="I3781">
        <f>H3781*(E3781+F3781)%</f>
        <v>300.79000000000002</v>
      </c>
      <c r="J3781" s="3">
        <f>H3781+I3781</f>
        <v>1375.04</v>
      </c>
    </row>
    <row r="3782" spans="1:10" x14ac:dyDescent="0.3">
      <c r="A3782" t="s">
        <v>3786</v>
      </c>
      <c r="B3782" t="s">
        <v>23256</v>
      </c>
      <c r="C3782">
        <v>2392</v>
      </c>
      <c r="D3782" s="3">
        <v>57.03</v>
      </c>
      <c r="E3782">
        <v>14</v>
      </c>
      <c r="F3782">
        <v>14</v>
      </c>
      <c r="G3782">
        <f>C3782*D3782%</f>
        <v>1364.1576</v>
      </c>
      <c r="H3782">
        <f>C3782-G3782</f>
        <v>1027.8424</v>
      </c>
      <c r="I3782">
        <f>H3782*(E3782+F3782)%</f>
        <v>287.79587200000003</v>
      </c>
      <c r="J3782" s="3">
        <f>H3782+I3782</f>
        <v>1315.6382720000001</v>
      </c>
    </row>
    <row r="3783" spans="1:10" x14ac:dyDescent="0.3">
      <c r="A3783" t="s">
        <v>3787</v>
      </c>
      <c r="B3783" t="s">
        <v>23257</v>
      </c>
      <c r="C3783">
        <v>2176</v>
      </c>
      <c r="D3783" s="3">
        <v>57.03</v>
      </c>
      <c r="E3783">
        <v>14</v>
      </c>
      <c r="F3783">
        <v>14</v>
      </c>
      <c r="G3783">
        <f>C3783*D3783%</f>
        <v>1240.9728</v>
      </c>
      <c r="H3783">
        <f>C3783-G3783</f>
        <v>935.02719999999999</v>
      </c>
      <c r="I3783">
        <f>H3783*(E3783+F3783)%</f>
        <v>261.807616</v>
      </c>
      <c r="J3783" s="3">
        <f>H3783+I3783</f>
        <v>1196.834816</v>
      </c>
    </row>
    <row r="3784" spans="1:10" x14ac:dyDescent="0.3">
      <c r="A3784" t="s">
        <v>3788</v>
      </c>
      <c r="B3784" t="s">
        <v>23258</v>
      </c>
      <c r="C3784">
        <v>2392</v>
      </c>
      <c r="D3784" s="3">
        <v>57.03</v>
      </c>
      <c r="E3784">
        <v>14</v>
      </c>
      <c r="F3784">
        <v>14</v>
      </c>
      <c r="G3784">
        <f>C3784*D3784%</f>
        <v>1364.1576</v>
      </c>
      <c r="H3784">
        <f>C3784-G3784</f>
        <v>1027.8424</v>
      </c>
      <c r="I3784">
        <f>H3784*(E3784+F3784)%</f>
        <v>287.79587200000003</v>
      </c>
      <c r="J3784" s="3">
        <f>H3784+I3784</f>
        <v>1315.6382720000001</v>
      </c>
    </row>
    <row r="3785" spans="1:10" x14ac:dyDescent="0.3">
      <c r="A3785" t="s">
        <v>3789</v>
      </c>
      <c r="B3785" t="s">
        <v>23259</v>
      </c>
      <c r="C3785">
        <v>2419</v>
      </c>
      <c r="D3785" s="3">
        <v>57.03</v>
      </c>
      <c r="E3785">
        <v>14</v>
      </c>
      <c r="F3785">
        <v>14</v>
      </c>
      <c r="G3785">
        <f>C3785*D3785%</f>
        <v>1379.5557000000001</v>
      </c>
      <c r="H3785">
        <f>C3785-G3785</f>
        <v>1039.4442999999999</v>
      </c>
      <c r="I3785">
        <f>H3785*(E3785+F3785)%</f>
        <v>291.04440399999999</v>
      </c>
      <c r="J3785" s="3">
        <f>H3785+I3785</f>
        <v>1330.4887039999999</v>
      </c>
    </row>
    <row r="3786" spans="1:10" x14ac:dyDescent="0.3">
      <c r="A3786" t="s">
        <v>3790</v>
      </c>
      <c r="B3786" t="s">
        <v>23260</v>
      </c>
      <c r="C3786">
        <v>1798</v>
      </c>
      <c r="D3786" s="3">
        <v>57.03</v>
      </c>
      <c r="E3786">
        <v>14</v>
      </c>
      <c r="F3786">
        <v>14</v>
      </c>
      <c r="G3786">
        <f>C3786*D3786%</f>
        <v>1025.3994</v>
      </c>
      <c r="H3786">
        <f>C3786-G3786</f>
        <v>772.60059999999999</v>
      </c>
      <c r="I3786">
        <f>H3786*(E3786+F3786)%</f>
        <v>216.32816800000001</v>
      </c>
      <c r="J3786" s="3">
        <f>H3786+I3786</f>
        <v>988.92876799999999</v>
      </c>
    </row>
    <row r="3787" spans="1:10" x14ac:dyDescent="0.3">
      <c r="A3787" t="s">
        <v>3791</v>
      </c>
      <c r="B3787" t="s">
        <v>23261</v>
      </c>
      <c r="C3787">
        <v>1348</v>
      </c>
      <c r="D3787" s="3">
        <v>57.03</v>
      </c>
      <c r="E3787">
        <v>14</v>
      </c>
      <c r="F3787">
        <v>14</v>
      </c>
      <c r="G3787">
        <f>C3787*D3787%</f>
        <v>768.76440000000002</v>
      </c>
      <c r="H3787">
        <f>C3787-G3787</f>
        <v>579.23559999999998</v>
      </c>
      <c r="I3787">
        <f>H3787*(E3787+F3787)%</f>
        <v>162.185968</v>
      </c>
      <c r="J3787" s="3">
        <f>H3787+I3787</f>
        <v>741.42156799999998</v>
      </c>
    </row>
    <row r="3788" spans="1:10" x14ac:dyDescent="0.3">
      <c r="A3788" t="s">
        <v>3792</v>
      </c>
      <c r="B3788" t="s">
        <v>23262</v>
      </c>
      <c r="C3788">
        <v>3931</v>
      </c>
      <c r="D3788" s="3">
        <v>57.03</v>
      </c>
      <c r="E3788">
        <v>14</v>
      </c>
      <c r="F3788">
        <v>14</v>
      </c>
      <c r="G3788">
        <f>C3788*D3788%</f>
        <v>2241.8493000000003</v>
      </c>
      <c r="H3788">
        <f>C3788-G3788</f>
        <v>1689.1506999999997</v>
      </c>
      <c r="I3788">
        <f>H3788*(E3788+F3788)%</f>
        <v>472.96219599999995</v>
      </c>
      <c r="J3788" s="3">
        <f>H3788+I3788</f>
        <v>2162.1128959999996</v>
      </c>
    </row>
    <row r="3789" spans="1:10" x14ac:dyDescent="0.3">
      <c r="A3789" t="s">
        <v>3793</v>
      </c>
      <c r="B3789" t="s">
        <v>23263</v>
      </c>
      <c r="C3789">
        <v>2149</v>
      </c>
      <c r="D3789" s="3">
        <v>57.03</v>
      </c>
      <c r="E3789">
        <v>14</v>
      </c>
      <c r="F3789">
        <v>14</v>
      </c>
      <c r="G3789">
        <f>C3789*D3789%</f>
        <v>1225.5747000000001</v>
      </c>
      <c r="H3789">
        <f>C3789-G3789</f>
        <v>923.42529999999988</v>
      </c>
      <c r="I3789">
        <f>H3789*(E3789+F3789)%</f>
        <v>258.55908399999998</v>
      </c>
      <c r="J3789" s="3">
        <f>H3789+I3789</f>
        <v>1181.9843839999999</v>
      </c>
    </row>
    <row r="3790" spans="1:10" x14ac:dyDescent="0.3">
      <c r="A3790" t="s">
        <v>3794</v>
      </c>
      <c r="B3790" t="s">
        <v>23264</v>
      </c>
      <c r="C3790">
        <v>3958</v>
      </c>
      <c r="D3790" s="3">
        <v>57.03</v>
      </c>
      <c r="E3790">
        <v>14</v>
      </c>
      <c r="F3790">
        <v>14</v>
      </c>
      <c r="G3790">
        <f>C3790*D3790%</f>
        <v>2257.2474000000002</v>
      </c>
      <c r="H3790">
        <f>C3790-G3790</f>
        <v>1700.7525999999998</v>
      </c>
      <c r="I3790">
        <f>H3790*(E3790+F3790)%</f>
        <v>476.21072800000002</v>
      </c>
      <c r="J3790" s="3">
        <f>H3790+I3790</f>
        <v>2176.9633279999998</v>
      </c>
    </row>
    <row r="3791" spans="1:10" x14ac:dyDescent="0.3">
      <c r="A3791" t="s">
        <v>3795</v>
      </c>
      <c r="B3791" t="s">
        <v>23265</v>
      </c>
      <c r="C3791">
        <v>4102</v>
      </c>
      <c r="D3791" s="3">
        <v>57.03</v>
      </c>
      <c r="E3791">
        <v>14</v>
      </c>
      <c r="F3791">
        <v>14</v>
      </c>
      <c r="G3791">
        <f>C3791*D3791%</f>
        <v>2339.3706000000002</v>
      </c>
      <c r="H3791">
        <f>C3791-G3791</f>
        <v>1762.6293999999998</v>
      </c>
      <c r="I3791">
        <f>H3791*(E3791+F3791)%</f>
        <v>493.53623199999998</v>
      </c>
      <c r="J3791" s="3">
        <f>H3791+I3791</f>
        <v>2256.1656319999997</v>
      </c>
    </row>
    <row r="3792" spans="1:10" x14ac:dyDescent="0.3">
      <c r="A3792" t="s">
        <v>3796</v>
      </c>
      <c r="B3792" t="s">
        <v>23266</v>
      </c>
      <c r="C3792">
        <v>2941</v>
      </c>
      <c r="D3792" s="3">
        <v>57.03</v>
      </c>
      <c r="E3792">
        <v>14</v>
      </c>
      <c r="F3792">
        <v>14</v>
      </c>
      <c r="G3792">
        <f>C3792*D3792%</f>
        <v>1677.2523000000001</v>
      </c>
      <c r="H3792">
        <f>C3792-G3792</f>
        <v>1263.7476999999999</v>
      </c>
      <c r="I3792">
        <f>H3792*(E3792+F3792)%</f>
        <v>353.849356</v>
      </c>
      <c r="J3792" s="3">
        <f>H3792+I3792</f>
        <v>1617.5970559999998</v>
      </c>
    </row>
    <row r="3793" spans="1:10" x14ac:dyDescent="0.3">
      <c r="A3793" t="s">
        <v>3797</v>
      </c>
      <c r="B3793" t="s">
        <v>23267</v>
      </c>
      <c r="C3793">
        <v>4012</v>
      </c>
      <c r="D3793" s="3">
        <v>57.03</v>
      </c>
      <c r="E3793">
        <v>14</v>
      </c>
      <c r="F3793">
        <v>14</v>
      </c>
      <c r="G3793">
        <f>C3793*D3793%</f>
        <v>2288.0436</v>
      </c>
      <c r="H3793">
        <f>C3793-G3793</f>
        <v>1723.9564</v>
      </c>
      <c r="I3793">
        <f>H3793*(E3793+F3793)%</f>
        <v>482.70779200000004</v>
      </c>
      <c r="J3793" s="3">
        <f>H3793+I3793</f>
        <v>2206.6641920000002</v>
      </c>
    </row>
    <row r="3794" spans="1:10" x14ac:dyDescent="0.3">
      <c r="A3794" t="s">
        <v>3798</v>
      </c>
      <c r="B3794" t="s">
        <v>23268</v>
      </c>
      <c r="C3794">
        <v>5803</v>
      </c>
      <c r="D3794" s="3">
        <v>57.03</v>
      </c>
      <c r="E3794">
        <v>14</v>
      </c>
      <c r="F3794">
        <v>14</v>
      </c>
      <c r="G3794">
        <f>C3794*D3794%</f>
        <v>3309.4509000000003</v>
      </c>
      <c r="H3794">
        <f>C3794-G3794</f>
        <v>2493.5490999999997</v>
      </c>
      <c r="I3794">
        <f>H3794*(E3794+F3794)%</f>
        <v>698.19374800000003</v>
      </c>
      <c r="J3794" s="3">
        <f>H3794+I3794</f>
        <v>3191.7428479999999</v>
      </c>
    </row>
    <row r="3795" spans="1:10" x14ac:dyDescent="0.3">
      <c r="A3795" t="s">
        <v>3799</v>
      </c>
      <c r="B3795" t="s">
        <v>23269</v>
      </c>
      <c r="C3795">
        <v>808</v>
      </c>
      <c r="D3795" s="3">
        <v>57.03</v>
      </c>
      <c r="E3795">
        <v>14</v>
      </c>
      <c r="F3795">
        <v>14</v>
      </c>
      <c r="G3795">
        <f>C3795*D3795%</f>
        <v>460.80240000000003</v>
      </c>
      <c r="H3795">
        <f>C3795-G3795</f>
        <v>347.19759999999997</v>
      </c>
      <c r="I3795">
        <f>H3795*(E3795+F3795)%</f>
        <v>97.215328</v>
      </c>
      <c r="J3795" s="3">
        <f>H3795+I3795</f>
        <v>444.41292799999997</v>
      </c>
    </row>
    <row r="3796" spans="1:10" x14ac:dyDescent="0.3">
      <c r="A3796" t="s">
        <v>3800</v>
      </c>
      <c r="B3796" t="s">
        <v>23270</v>
      </c>
      <c r="C3796">
        <v>1267</v>
      </c>
      <c r="D3796" s="3">
        <v>57.03</v>
      </c>
      <c r="E3796">
        <v>14</v>
      </c>
      <c r="F3796">
        <v>14</v>
      </c>
      <c r="G3796">
        <f>C3796*D3796%</f>
        <v>722.57010000000002</v>
      </c>
      <c r="H3796">
        <f>C3796-G3796</f>
        <v>544.42989999999998</v>
      </c>
      <c r="I3796">
        <f>H3796*(E3796+F3796)%</f>
        <v>152.440372</v>
      </c>
      <c r="J3796" s="3">
        <f>H3796+I3796</f>
        <v>696.870272</v>
      </c>
    </row>
    <row r="3797" spans="1:10" x14ac:dyDescent="0.3">
      <c r="A3797" t="s">
        <v>3801</v>
      </c>
      <c r="B3797" t="s">
        <v>23271</v>
      </c>
      <c r="C3797">
        <v>736</v>
      </c>
      <c r="D3797" s="3">
        <v>57.03</v>
      </c>
      <c r="E3797">
        <v>14</v>
      </c>
      <c r="F3797">
        <v>14</v>
      </c>
      <c r="G3797">
        <f>C3797*D3797%</f>
        <v>419.74080000000004</v>
      </c>
      <c r="H3797">
        <f>C3797-G3797</f>
        <v>316.25919999999996</v>
      </c>
      <c r="I3797">
        <f>H3797*(E3797+F3797)%</f>
        <v>88.552576000000002</v>
      </c>
      <c r="J3797" s="3">
        <f>H3797+I3797</f>
        <v>404.81177599999995</v>
      </c>
    </row>
    <row r="3798" spans="1:10" x14ac:dyDescent="0.3">
      <c r="A3798" t="s">
        <v>3802</v>
      </c>
      <c r="B3798" t="s">
        <v>23272</v>
      </c>
      <c r="C3798">
        <v>979</v>
      </c>
      <c r="D3798" s="3">
        <v>57.03</v>
      </c>
      <c r="E3798">
        <v>14</v>
      </c>
      <c r="F3798">
        <v>14</v>
      </c>
      <c r="G3798">
        <f>C3798*D3798%</f>
        <v>558.32370000000003</v>
      </c>
      <c r="H3798">
        <f>C3798-G3798</f>
        <v>420.67629999999997</v>
      </c>
      <c r="I3798">
        <f>H3798*(E3798+F3798)%</f>
        <v>117.78936400000001</v>
      </c>
      <c r="J3798" s="3">
        <f>H3798+I3798</f>
        <v>538.46566399999995</v>
      </c>
    </row>
    <row r="3799" spans="1:10" x14ac:dyDescent="0.3">
      <c r="A3799" t="s">
        <v>3803</v>
      </c>
      <c r="B3799" t="s">
        <v>23273</v>
      </c>
      <c r="C3799">
        <v>1168</v>
      </c>
      <c r="D3799" s="3">
        <v>57.03</v>
      </c>
      <c r="E3799">
        <v>14</v>
      </c>
      <c r="F3799">
        <v>14</v>
      </c>
      <c r="G3799">
        <f>C3799*D3799%</f>
        <v>666.11040000000003</v>
      </c>
      <c r="H3799">
        <f>C3799-G3799</f>
        <v>501.88959999999997</v>
      </c>
      <c r="I3799">
        <f>H3799*(E3799+F3799)%</f>
        <v>140.529088</v>
      </c>
      <c r="J3799" s="3">
        <f>H3799+I3799</f>
        <v>642.41868799999997</v>
      </c>
    </row>
    <row r="3800" spans="1:10" x14ac:dyDescent="0.3">
      <c r="A3800" t="s">
        <v>3804</v>
      </c>
      <c r="B3800" t="s">
        <v>23274</v>
      </c>
      <c r="C3800">
        <v>3373</v>
      </c>
      <c r="D3800" s="3">
        <v>57.03</v>
      </c>
      <c r="E3800">
        <v>14</v>
      </c>
      <c r="F3800">
        <v>14</v>
      </c>
      <c r="G3800">
        <f>C3800*D3800%</f>
        <v>1923.6219000000001</v>
      </c>
      <c r="H3800">
        <f>C3800-G3800</f>
        <v>1449.3780999999999</v>
      </c>
      <c r="I3800">
        <f>H3800*(E3800+F3800)%</f>
        <v>405.82586800000001</v>
      </c>
      <c r="J3800" s="3">
        <f>H3800+I3800</f>
        <v>1855.2039679999998</v>
      </c>
    </row>
    <row r="3801" spans="1:10" x14ac:dyDescent="0.3">
      <c r="A3801" t="s">
        <v>3805</v>
      </c>
      <c r="B3801" t="s">
        <v>23275</v>
      </c>
      <c r="C3801">
        <v>2284</v>
      </c>
      <c r="D3801" s="3">
        <v>57.03</v>
      </c>
      <c r="E3801">
        <v>14</v>
      </c>
      <c r="F3801">
        <v>14</v>
      </c>
      <c r="G3801">
        <f>C3801*D3801%</f>
        <v>1302.5652</v>
      </c>
      <c r="H3801">
        <f>C3801-G3801</f>
        <v>981.4348</v>
      </c>
      <c r="I3801">
        <f>H3801*(E3801+F3801)%</f>
        <v>274.80174400000004</v>
      </c>
      <c r="J3801" s="3">
        <f>H3801+I3801</f>
        <v>1256.2365440000001</v>
      </c>
    </row>
    <row r="3802" spans="1:10" x14ac:dyDescent="0.3">
      <c r="A3802" t="s">
        <v>3806</v>
      </c>
      <c r="B3802" t="s">
        <v>23276</v>
      </c>
      <c r="C3802">
        <v>2041</v>
      </c>
      <c r="D3802" s="3">
        <v>57.03</v>
      </c>
      <c r="E3802">
        <v>14</v>
      </c>
      <c r="F3802">
        <v>14</v>
      </c>
      <c r="G3802">
        <f>C3802*D3802%</f>
        <v>1163.9823000000001</v>
      </c>
      <c r="H3802">
        <f>C3802-G3802</f>
        <v>877.01769999999988</v>
      </c>
      <c r="I3802">
        <f>H3802*(E3802+F3802)%</f>
        <v>245.564956</v>
      </c>
      <c r="J3802" s="3">
        <f>H3802+I3802</f>
        <v>1122.5826559999998</v>
      </c>
    </row>
    <row r="3803" spans="1:10" x14ac:dyDescent="0.3">
      <c r="A3803" t="s">
        <v>3807</v>
      </c>
      <c r="B3803" t="s">
        <v>23277</v>
      </c>
      <c r="C3803">
        <v>2896</v>
      </c>
      <c r="D3803" s="3">
        <v>57.03</v>
      </c>
      <c r="E3803">
        <v>14</v>
      </c>
      <c r="F3803">
        <v>14</v>
      </c>
      <c r="G3803">
        <f>C3803*D3803%</f>
        <v>1651.5888</v>
      </c>
      <c r="H3803">
        <f>C3803-G3803</f>
        <v>1244.4112</v>
      </c>
      <c r="I3803">
        <f>H3803*(E3803+F3803)%</f>
        <v>348.43513600000006</v>
      </c>
      <c r="J3803" s="3">
        <f>H3803+I3803</f>
        <v>1592.8463360000001</v>
      </c>
    </row>
    <row r="3804" spans="1:10" x14ac:dyDescent="0.3">
      <c r="A3804" t="s">
        <v>3808</v>
      </c>
      <c r="B3804" t="s">
        <v>23278</v>
      </c>
      <c r="C3804">
        <v>2464</v>
      </c>
      <c r="D3804" s="3">
        <v>57.03</v>
      </c>
      <c r="E3804">
        <v>14</v>
      </c>
      <c r="F3804">
        <v>14</v>
      </c>
      <c r="G3804">
        <f>C3804*D3804%</f>
        <v>1405.2192</v>
      </c>
      <c r="H3804">
        <f>C3804-G3804</f>
        <v>1058.7808</v>
      </c>
      <c r="I3804">
        <f>H3804*(E3804+F3804)%</f>
        <v>296.45862400000004</v>
      </c>
      <c r="J3804" s="3">
        <f>H3804+I3804</f>
        <v>1355.2394240000001</v>
      </c>
    </row>
    <row r="3805" spans="1:10" x14ac:dyDescent="0.3">
      <c r="A3805" t="s">
        <v>3809</v>
      </c>
      <c r="B3805" t="s">
        <v>23279</v>
      </c>
      <c r="C3805">
        <v>2896</v>
      </c>
      <c r="D3805" s="3">
        <v>57.03</v>
      </c>
      <c r="E3805">
        <v>14</v>
      </c>
      <c r="F3805">
        <v>14</v>
      </c>
      <c r="G3805">
        <f>C3805*D3805%</f>
        <v>1651.5888</v>
      </c>
      <c r="H3805">
        <f>C3805-G3805</f>
        <v>1244.4112</v>
      </c>
      <c r="I3805">
        <f>H3805*(E3805+F3805)%</f>
        <v>348.43513600000006</v>
      </c>
      <c r="J3805" s="3">
        <f>H3805+I3805</f>
        <v>1592.8463360000001</v>
      </c>
    </row>
    <row r="3806" spans="1:10" x14ac:dyDescent="0.3">
      <c r="A3806" t="s">
        <v>3810</v>
      </c>
      <c r="B3806" t="s">
        <v>23280</v>
      </c>
      <c r="C3806">
        <v>2393</v>
      </c>
      <c r="D3806" s="3">
        <v>57.03</v>
      </c>
      <c r="E3806">
        <v>14</v>
      </c>
      <c r="F3806">
        <v>14</v>
      </c>
      <c r="G3806">
        <f>C3806*D3806%</f>
        <v>1364.7279000000001</v>
      </c>
      <c r="H3806">
        <f>C3806-G3806</f>
        <v>1028.2720999999999</v>
      </c>
      <c r="I3806">
        <f>H3806*(E3806+F3806)%</f>
        <v>287.91618799999998</v>
      </c>
      <c r="J3806" s="3">
        <f>H3806+I3806</f>
        <v>1316.1882879999998</v>
      </c>
    </row>
    <row r="3807" spans="1:10" x14ac:dyDescent="0.3">
      <c r="A3807" t="s">
        <v>3811</v>
      </c>
      <c r="B3807" t="s">
        <v>23281</v>
      </c>
      <c r="C3807">
        <v>3535</v>
      </c>
      <c r="D3807" s="3">
        <v>57.03</v>
      </c>
      <c r="E3807">
        <v>14</v>
      </c>
      <c r="F3807">
        <v>14</v>
      </c>
      <c r="G3807">
        <f>C3807*D3807%</f>
        <v>2016.0105000000001</v>
      </c>
      <c r="H3807">
        <f>C3807-G3807</f>
        <v>1518.9894999999999</v>
      </c>
      <c r="I3807">
        <f>H3807*(E3807+F3807)%</f>
        <v>425.31706000000003</v>
      </c>
      <c r="J3807" s="3">
        <f>H3807+I3807</f>
        <v>1944.30656</v>
      </c>
    </row>
    <row r="3808" spans="1:10" x14ac:dyDescent="0.3">
      <c r="A3808" t="s">
        <v>3812</v>
      </c>
      <c r="B3808" t="s">
        <v>23282</v>
      </c>
      <c r="C3808">
        <v>4102</v>
      </c>
      <c r="D3808" s="3">
        <v>57.03</v>
      </c>
      <c r="E3808">
        <v>14</v>
      </c>
      <c r="F3808">
        <v>14</v>
      </c>
      <c r="G3808">
        <f>C3808*D3808%</f>
        <v>2339.3706000000002</v>
      </c>
      <c r="H3808">
        <f>C3808-G3808</f>
        <v>1762.6293999999998</v>
      </c>
      <c r="I3808">
        <f>H3808*(E3808+F3808)%</f>
        <v>493.53623199999998</v>
      </c>
      <c r="J3808" s="3">
        <f>H3808+I3808</f>
        <v>2256.1656319999997</v>
      </c>
    </row>
    <row r="3809" spans="1:10" x14ac:dyDescent="0.3">
      <c r="A3809" t="s">
        <v>3813</v>
      </c>
      <c r="B3809" t="s">
        <v>23282</v>
      </c>
      <c r="C3809">
        <v>2896</v>
      </c>
      <c r="D3809" s="3">
        <v>57.03</v>
      </c>
      <c r="E3809">
        <v>14</v>
      </c>
      <c r="F3809">
        <v>14</v>
      </c>
      <c r="G3809">
        <f>C3809*D3809%</f>
        <v>1651.5888</v>
      </c>
      <c r="H3809">
        <f>C3809-G3809</f>
        <v>1244.4112</v>
      </c>
      <c r="I3809">
        <f>H3809*(E3809+F3809)%</f>
        <v>348.43513600000006</v>
      </c>
      <c r="J3809" s="3">
        <f>H3809+I3809</f>
        <v>1592.8463360000001</v>
      </c>
    </row>
    <row r="3810" spans="1:10" x14ac:dyDescent="0.3">
      <c r="A3810" t="s">
        <v>3814</v>
      </c>
      <c r="B3810" t="s">
        <v>23283</v>
      </c>
      <c r="C3810">
        <v>3571</v>
      </c>
      <c r="D3810" s="3">
        <v>57.03</v>
      </c>
      <c r="E3810">
        <v>14</v>
      </c>
      <c r="F3810">
        <v>14</v>
      </c>
      <c r="G3810">
        <f>C3810*D3810%</f>
        <v>2036.5413000000001</v>
      </c>
      <c r="H3810">
        <f>C3810-G3810</f>
        <v>1534.4586999999999</v>
      </c>
      <c r="I3810">
        <f>H3810*(E3810+F3810)%</f>
        <v>429.648436</v>
      </c>
      <c r="J3810" s="3">
        <f>H3810+I3810</f>
        <v>1964.1071359999999</v>
      </c>
    </row>
    <row r="3811" spans="1:10" x14ac:dyDescent="0.3">
      <c r="A3811" t="s">
        <v>3815</v>
      </c>
      <c r="B3811" t="s">
        <v>23284</v>
      </c>
      <c r="C3811">
        <v>3958</v>
      </c>
      <c r="D3811" s="3">
        <v>57.03</v>
      </c>
      <c r="E3811">
        <v>14</v>
      </c>
      <c r="F3811">
        <v>14</v>
      </c>
      <c r="G3811">
        <f>C3811*D3811%</f>
        <v>2257.2474000000002</v>
      </c>
      <c r="H3811">
        <f>C3811-G3811</f>
        <v>1700.7525999999998</v>
      </c>
      <c r="I3811">
        <f>H3811*(E3811+F3811)%</f>
        <v>476.21072800000002</v>
      </c>
      <c r="J3811" s="3">
        <f>H3811+I3811</f>
        <v>2176.9633279999998</v>
      </c>
    </row>
    <row r="3812" spans="1:10" x14ac:dyDescent="0.3">
      <c r="A3812" t="s">
        <v>3816</v>
      </c>
      <c r="B3812" t="s">
        <v>23285</v>
      </c>
      <c r="C3812">
        <v>4102</v>
      </c>
      <c r="D3812" s="3">
        <v>57.03</v>
      </c>
      <c r="E3812">
        <v>14</v>
      </c>
      <c r="F3812">
        <v>14</v>
      </c>
      <c r="G3812">
        <f>C3812*D3812%</f>
        <v>2339.3706000000002</v>
      </c>
      <c r="H3812">
        <f>C3812-G3812</f>
        <v>1762.6293999999998</v>
      </c>
      <c r="I3812">
        <f>H3812*(E3812+F3812)%</f>
        <v>493.53623199999998</v>
      </c>
      <c r="J3812" s="3">
        <f>H3812+I3812</f>
        <v>2256.1656319999997</v>
      </c>
    </row>
    <row r="3813" spans="1:10" x14ac:dyDescent="0.3">
      <c r="A3813" t="s">
        <v>3817</v>
      </c>
      <c r="B3813" t="s">
        <v>23286</v>
      </c>
      <c r="C3813">
        <v>2194</v>
      </c>
      <c r="D3813" s="3">
        <v>57.03</v>
      </c>
      <c r="E3813">
        <v>14</v>
      </c>
      <c r="F3813">
        <v>14</v>
      </c>
      <c r="G3813">
        <f>C3813*D3813%</f>
        <v>1251.2382</v>
      </c>
      <c r="H3813">
        <f>C3813-G3813</f>
        <v>942.76179999999999</v>
      </c>
      <c r="I3813">
        <f>H3813*(E3813+F3813)%</f>
        <v>263.97330400000004</v>
      </c>
      <c r="J3813" s="3">
        <f>H3813+I3813</f>
        <v>1206.7351040000001</v>
      </c>
    </row>
    <row r="3814" spans="1:10" x14ac:dyDescent="0.3">
      <c r="A3814" t="s">
        <v>3818</v>
      </c>
      <c r="B3814" t="s">
        <v>23287</v>
      </c>
      <c r="C3814">
        <v>2320</v>
      </c>
      <c r="D3814" s="3">
        <v>45.88</v>
      </c>
      <c r="E3814">
        <v>14</v>
      </c>
      <c r="F3814">
        <v>14</v>
      </c>
      <c r="G3814">
        <f>C3814*D3814%</f>
        <v>1064.4160000000002</v>
      </c>
      <c r="H3814">
        <f>C3814-G3814</f>
        <v>1255.5839999999998</v>
      </c>
      <c r="I3814">
        <f>H3814*(E3814+F3814)%</f>
        <v>351.56351999999998</v>
      </c>
      <c r="J3814" s="3">
        <f>H3814+I3814</f>
        <v>1607.1475199999998</v>
      </c>
    </row>
    <row r="3815" spans="1:10" x14ac:dyDescent="0.3">
      <c r="A3815" t="s">
        <v>3819</v>
      </c>
      <c r="B3815" t="s">
        <v>23288</v>
      </c>
      <c r="C3815">
        <v>2320</v>
      </c>
      <c r="D3815" s="3">
        <v>45.88</v>
      </c>
      <c r="E3815">
        <v>14</v>
      </c>
      <c r="F3815">
        <v>14</v>
      </c>
      <c r="G3815">
        <f>C3815*D3815%</f>
        <v>1064.4160000000002</v>
      </c>
      <c r="H3815">
        <f>C3815-G3815</f>
        <v>1255.5839999999998</v>
      </c>
      <c r="I3815">
        <f>H3815*(E3815+F3815)%</f>
        <v>351.56351999999998</v>
      </c>
      <c r="J3815" s="3">
        <f>H3815+I3815</f>
        <v>1607.1475199999998</v>
      </c>
    </row>
    <row r="3816" spans="1:10" x14ac:dyDescent="0.3">
      <c r="A3816" t="s">
        <v>3820</v>
      </c>
      <c r="B3816" t="s">
        <v>23289</v>
      </c>
      <c r="C3816">
        <v>2104</v>
      </c>
      <c r="D3816" s="3">
        <v>45.88</v>
      </c>
      <c r="E3816">
        <v>14</v>
      </c>
      <c r="F3816">
        <v>14</v>
      </c>
      <c r="G3816">
        <f>C3816*D3816%</f>
        <v>965.31520000000012</v>
      </c>
      <c r="H3816">
        <f>C3816-G3816</f>
        <v>1138.6848</v>
      </c>
      <c r="I3816">
        <f>H3816*(E3816+F3816)%</f>
        <v>318.83174400000001</v>
      </c>
      <c r="J3816" s="3">
        <f>H3816+I3816</f>
        <v>1457.5165440000001</v>
      </c>
    </row>
    <row r="3817" spans="1:10" x14ac:dyDescent="0.3">
      <c r="A3817" t="s">
        <v>3821</v>
      </c>
      <c r="B3817" t="s">
        <v>23290</v>
      </c>
      <c r="C3817">
        <v>2104</v>
      </c>
      <c r="D3817" s="3">
        <v>45.88</v>
      </c>
      <c r="E3817">
        <v>14</v>
      </c>
      <c r="F3817">
        <v>14</v>
      </c>
      <c r="G3817">
        <f>C3817*D3817%</f>
        <v>965.31520000000012</v>
      </c>
      <c r="H3817">
        <f>C3817-G3817</f>
        <v>1138.6848</v>
      </c>
      <c r="I3817">
        <f>H3817*(E3817+F3817)%</f>
        <v>318.83174400000001</v>
      </c>
      <c r="J3817" s="3">
        <f>H3817+I3817</f>
        <v>1457.5165440000001</v>
      </c>
    </row>
    <row r="3818" spans="1:10" x14ac:dyDescent="0.3">
      <c r="A3818" t="s">
        <v>3822</v>
      </c>
      <c r="B3818" t="s">
        <v>23291</v>
      </c>
      <c r="C3818">
        <v>3157</v>
      </c>
      <c r="D3818" s="3">
        <v>45.88</v>
      </c>
      <c r="E3818">
        <v>14</v>
      </c>
      <c r="F3818">
        <v>14</v>
      </c>
      <c r="G3818">
        <f>C3818*D3818%</f>
        <v>1448.4316000000001</v>
      </c>
      <c r="H3818">
        <f>C3818-G3818</f>
        <v>1708.5683999999999</v>
      </c>
      <c r="I3818">
        <f>H3818*(E3818+F3818)%</f>
        <v>478.39915200000002</v>
      </c>
      <c r="J3818" s="3">
        <f>H3818+I3818</f>
        <v>2186.9675520000001</v>
      </c>
    </row>
    <row r="3819" spans="1:10" x14ac:dyDescent="0.3">
      <c r="A3819" t="s">
        <v>3823</v>
      </c>
      <c r="B3819" t="s">
        <v>23292</v>
      </c>
      <c r="C3819">
        <v>3157</v>
      </c>
      <c r="D3819" s="3">
        <v>45.88</v>
      </c>
      <c r="E3819">
        <v>14</v>
      </c>
      <c r="F3819">
        <v>14</v>
      </c>
      <c r="G3819">
        <f>C3819*D3819%</f>
        <v>1448.4316000000001</v>
      </c>
      <c r="H3819">
        <f>C3819-G3819</f>
        <v>1708.5683999999999</v>
      </c>
      <c r="I3819">
        <f>H3819*(E3819+F3819)%</f>
        <v>478.39915200000002</v>
      </c>
      <c r="J3819" s="3">
        <f>H3819+I3819</f>
        <v>2186.9675520000001</v>
      </c>
    </row>
    <row r="3820" spans="1:10" x14ac:dyDescent="0.3">
      <c r="A3820" t="s">
        <v>3824</v>
      </c>
      <c r="B3820" t="s">
        <v>23142</v>
      </c>
      <c r="C3820">
        <v>2608</v>
      </c>
      <c r="D3820" s="3">
        <v>45.88</v>
      </c>
      <c r="E3820">
        <v>14</v>
      </c>
      <c r="F3820">
        <v>14</v>
      </c>
      <c r="G3820">
        <f>C3820*D3820%</f>
        <v>1196.5504000000001</v>
      </c>
      <c r="H3820">
        <f>C3820-G3820</f>
        <v>1411.4495999999999</v>
      </c>
      <c r="I3820">
        <f>H3820*(E3820+F3820)%</f>
        <v>395.20588800000002</v>
      </c>
      <c r="J3820" s="3">
        <f>H3820+I3820</f>
        <v>1806.6554879999999</v>
      </c>
    </row>
    <row r="3821" spans="1:10" x14ac:dyDescent="0.3">
      <c r="A3821" t="s">
        <v>3825</v>
      </c>
      <c r="B3821" t="s">
        <v>23293</v>
      </c>
      <c r="C3821">
        <v>2608</v>
      </c>
      <c r="D3821" s="3">
        <v>45.88</v>
      </c>
      <c r="E3821">
        <v>14</v>
      </c>
      <c r="F3821">
        <v>14</v>
      </c>
      <c r="G3821">
        <f>C3821*D3821%</f>
        <v>1196.5504000000001</v>
      </c>
      <c r="H3821">
        <f>C3821-G3821</f>
        <v>1411.4495999999999</v>
      </c>
      <c r="I3821">
        <f>H3821*(E3821+F3821)%</f>
        <v>395.20588800000002</v>
      </c>
      <c r="J3821" s="3">
        <f>H3821+I3821</f>
        <v>1806.6554879999999</v>
      </c>
    </row>
    <row r="3822" spans="1:10" x14ac:dyDescent="0.3">
      <c r="A3822" t="s">
        <v>3826</v>
      </c>
      <c r="B3822" t="s">
        <v>23294</v>
      </c>
      <c r="C3822">
        <v>2203</v>
      </c>
      <c r="D3822" s="3">
        <v>45.88</v>
      </c>
      <c r="E3822">
        <v>14</v>
      </c>
      <c r="F3822">
        <v>14</v>
      </c>
      <c r="G3822">
        <f>C3822*D3822%</f>
        <v>1010.7364000000001</v>
      </c>
      <c r="H3822">
        <f>C3822-G3822</f>
        <v>1192.2635999999998</v>
      </c>
      <c r="I3822">
        <f>H3822*(E3822+F3822)%</f>
        <v>333.83380799999998</v>
      </c>
      <c r="J3822" s="3">
        <f>H3822+I3822</f>
        <v>1526.0974079999996</v>
      </c>
    </row>
    <row r="3823" spans="1:10" x14ac:dyDescent="0.3">
      <c r="A3823" t="s">
        <v>3827</v>
      </c>
      <c r="B3823" t="s">
        <v>23295</v>
      </c>
      <c r="C3823">
        <v>2203</v>
      </c>
      <c r="D3823" s="3">
        <v>45.88</v>
      </c>
      <c r="E3823">
        <v>14</v>
      </c>
      <c r="F3823">
        <v>14</v>
      </c>
      <c r="G3823">
        <f>C3823*D3823%</f>
        <v>1010.7364000000001</v>
      </c>
      <c r="H3823">
        <f>C3823-G3823</f>
        <v>1192.2635999999998</v>
      </c>
      <c r="I3823">
        <f>H3823*(E3823+F3823)%</f>
        <v>333.83380799999998</v>
      </c>
      <c r="J3823" s="3">
        <f>H3823+I3823</f>
        <v>1526.0974079999996</v>
      </c>
    </row>
    <row r="3824" spans="1:10" x14ac:dyDescent="0.3">
      <c r="A3824" t="s">
        <v>3828</v>
      </c>
      <c r="B3824" t="s">
        <v>23296</v>
      </c>
      <c r="C3824">
        <v>2122</v>
      </c>
      <c r="D3824" s="3">
        <v>45.88</v>
      </c>
      <c r="E3824">
        <v>14</v>
      </c>
      <c r="F3824">
        <v>14</v>
      </c>
      <c r="G3824">
        <f>C3824*D3824%</f>
        <v>973.57360000000006</v>
      </c>
      <c r="H3824">
        <f>C3824-G3824</f>
        <v>1148.4263999999998</v>
      </c>
      <c r="I3824">
        <f>H3824*(E3824+F3824)%</f>
        <v>321.559392</v>
      </c>
      <c r="J3824" s="3">
        <f>H3824+I3824</f>
        <v>1469.9857919999999</v>
      </c>
    </row>
    <row r="3825" spans="1:10" x14ac:dyDescent="0.3">
      <c r="A3825" t="s">
        <v>3829</v>
      </c>
      <c r="B3825" t="s">
        <v>23297</v>
      </c>
      <c r="C3825">
        <v>2122</v>
      </c>
      <c r="D3825" s="3">
        <v>45.88</v>
      </c>
      <c r="E3825">
        <v>14</v>
      </c>
      <c r="F3825">
        <v>14</v>
      </c>
      <c r="G3825">
        <f>C3825*D3825%</f>
        <v>973.57360000000006</v>
      </c>
      <c r="H3825">
        <f>C3825-G3825</f>
        <v>1148.4263999999998</v>
      </c>
      <c r="I3825">
        <f>H3825*(E3825+F3825)%</f>
        <v>321.559392</v>
      </c>
      <c r="J3825" s="3">
        <f>H3825+I3825</f>
        <v>1469.9857919999999</v>
      </c>
    </row>
    <row r="3826" spans="1:10" x14ac:dyDescent="0.3">
      <c r="A3826" t="s">
        <v>3830</v>
      </c>
      <c r="B3826" t="s">
        <v>23298</v>
      </c>
      <c r="C3826">
        <v>1663</v>
      </c>
      <c r="D3826" s="3">
        <v>45.88</v>
      </c>
      <c r="E3826">
        <v>14</v>
      </c>
      <c r="F3826">
        <v>14</v>
      </c>
      <c r="G3826">
        <f>C3826*D3826%</f>
        <v>762.98440000000005</v>
      </c>
      <c r="H3826">
        <f>C3826-G3826</f>
        <v>900.01559999999995</v>
      </c>
      <c r="I3826">
        <f>H3826*(E3826+F3826)%</f>
        <v>252.004368</v>
      </c>
      <c r="J3826" s="3">
        <f>H3826+I3826</f>
        <v>1152.0199680000001</v>
      </c>
    </row>
    <row r="3827" spans="1:10" x14ac:dyDescent="0.3">
      <c r="A3827" t="s">
        <v>3831</v>
      </c>
      <c r="B3827" t="s">
        <v>23299</v>
      </c>
      <c r="C3827">
        <v>1663</v>
      </c>
      <c r="D3827" s="3">
        <v>45.88</v>
      </c>
      <c r="E3827">
        <v>14</v>
      </c>
      <c r="F3827">
        <v>14</v>
      </c>
      <c r="G3827">
        <f>C3827*D3827%</f>
        <v>762.98440000000005</v>
      </c>
      <c r="H3827">
        <f>C3827-G3827</f>
        <v>900.01559999999995</v>
      </c>
      <c r="I3827">
        <f>H3827*(E3827+F3827)%</f>
        <v>252.004368</v>
      </c>
      <c r="J3827" s="3">
        <f>H3827+I3827</f>
        <v>1152.0199680000001</v>
      </c>
    </row>
    <row r="3828" spans="1:10" x14ac:dyDescent="0.3">
      <c r="A3828" t="s">
        <v>3832</v>
      </c>
      <c r="B3828" t="s">
        <v>23300</v>
      </c>
      <c r="C3828">
        <v>2320</v>
      </c>
      <c r="D3828" s="3">
        <v>45.88</v>
      </c>
      <c r="E3828">
        <v>14</v>
      </c>
      <c r="F3828">
        <v>14</v>
      </c>
      <c r="G3828">
        <f>C3828*D3828%</f>
        <v>1064.4160000000002</v>
      </c>
      <c r="H3828">
        <f>C3828-G3828</f>
        <v>1255.5839999999998</v>
      </c>
      <c r="I3828">
        <f>H3828*(E3828+F3828)%</f>
        <v>351.56351999999998</v>
      </c>
      <c r="J3828" s="3">
        <f>H3828+I3828</f>
        <v>1607.1475199999998</v>
      </c>
    </row>
    <row r="3829" spans="1:10" x14ac:dyDescent="0.3">
      <c r="A3829" t="s">
        <v>3833</v>
      </c>
      <c r="B3829" t="s">
        <v>23301</v>
      </c>
      <c r="C3829">
        <v>2320</v>
      </c>
      <c r="D3829" s="3">
        <v>45.88</v>
      </c>
      <c r="E3829">
        <v>14</v>
      </c>
      <c r="F3829">
        <v>14</v>
      </c>
      <c r="G3829">
        <f>C3829*D3829%</f>
        <v>1064.4160000000002</v>
      </c>
      <c r="H3829">
        <f>C3829-G3829</f>
        <v>1255.5839999999998</v>
      </c>
      <c r="I3829">
        <f>H3829*(E3829+F3829)%</f>
        <v>351.56351999999998</v>
      </c>
      <c r="J3829" s="3">
        <f>H3829+I3829</f>
        <v>1607.1475199999998</v>
      </c>
    </row>
    <row r="3830" spans="1:10" x14ac:dyDescent="0.3">
      <c r="A3830" t="s">
        <v>3834</v>
      </c>
      <c r="B3830" t="s">
        <v>23302</v>
      </c>
      <c r="C3830">
        <v>2950</v>
      </c>
      <c r="D3830" s="3">
        <v>45.88</v>
      </c>
      <c r="E3830">
        <v>14</v>
      </c>
      <c r="F3830">
        <v>14</v>
      </c>
      <c r="G3830">
        <f>C3830*D3830%</f>
        <v>1353.46</v>
      </c>
      <c r="H3830">
        <f>C3830-G3830</f>
        <v>1596.54</v>
      </c>
      <c r="I3830">
        <f>H3830*(E3830+F3830)%</f>
        <v>447.03120000000001</v>
      </c>
      <c r="J3830" s="3">
        <f>H3830+I3830</f>
        <v>2043.5711999999999</v>
      </c>
    </row>
    <row r="3831" spans="1:10" x14ac:dyDescent="0.3">
      <c r="A3831" t="s">
        <v>3835</v>
      </c>
      <c r="B3831" t="s">
        <v>23303</v>
      </c>
      <c r="C3831">
        <v>2950</v>
      </c>
      <c r="D3831" s="3">
        <v>45.88</v>
      </c>
      <c r="E3831">
        <v>14</v>
      </c>
      <c r="F3831">
        <v>14</v>
      </c>
      <c r="G3831">
        <f>C3831*D3831%</f>
        <v>1353.46</v>
      </c>
      <c r="H3831">
        <f>C3831-G3831</f>
        <v>1596.54</v>
      </c>
      <c r="I3831">
        <f>H3831*(E3831+F3831)%</f>
        <v>447.03120000000001</v>
      </c>
      <c r="J3831" s="3">
        <f>H3831+I3831</f>
        <v>2043.5711999999999</v>
      </c>
    </row>
    <row r="3832" spans="1:10" x14ac:dyDescent="0.3">
      <c r="A3832" t="s">
        <v>3836</v>
      </c>
      <c r="B3832" t="s">
        <v>23304</v>
      </c>
      <c r="C3832">
        <v>5515</v>
      </c>
      <c r="D3832" s="3">
        <v>45.88</v>
      </c>
      <c r="E3832">
        <v>14</v>
      </c>
      <c r="F3832">
        <v>14</v>
      </c>
      <c r="G3832">
        <f>C3832*D3832%</f>
        <v>2530.2820000000002</v>
      </c>
      <c r="H3832">
        <f>C3832-G3832</f>
        <v>2984.7179999999998</v>
      </c>
      <c r="I3832">
        <f>H3832*(E3832+F3832)%</f>
        <v>835.72104000000002</v>
      </c>
      <c r="J3832" s="3">
        <f>H3832+I3832</f>
        <v>3820.4390399999997</v>
      </c>
    </row>
    <row r="3833" spans="1:10" x14ac:dyDescent="0.3">
      <c r="A3833" t="s">
        <v>3837</v>
      </c>
      <c r="B3833" t="s">
        <v>23305</v>
      </c>
      <c r="C3833">
        <v>5515</v>
      </c>
      <c r="D3833" s="3">
        <v>45.88</v>
      </c>
      <c r="E3833">
        <v>14</v>
      </c>
      <c r="F3833">
        <v>14</v>
      </c>
      <c r="G3833">
        <f>C3833*D3833%</f>
        <v>2530.2820000000002</v>
      </c>
      <c r="H3833">
        <f>C3833-G3833</f>
        <v>2984.7179999999998</v>
      </c>
      <c r="I3833">
        <f>H3833*(E3833+F3833)%</f>
        <v>835.72104000000002</v>
      </c>
      <c r="J3833" s="3">
        <f>H3833+I3833</f>
        <v>3820.4390399999997</v>
      </c>
    </row>
    <row r="3834" spans="1:10" x14ac:dyDescent="0.3">
      <c r="A3834" t="s">
        <v>3838</v>
      </c>
      <c r="B3834" t="s">
        <v>23306</v>
      </c>
      <c r="C3834">
        <v>2941</v>
      </c>
      <c r="D3834" s="3">
        <v>45.88</v>
      </c>
      <c r="E3834">
        <v>14</v>
      </c>
      <c r="F3834">
        <v>14</v>
      </c>
      <c r="G3834">
        <f>C3834*D3834%</f>
        <v>1349.3308000000002</v>
      </c>
      <c r="H3834">
        <f>C3834-G3834</f>
        <v>1591.6691999999998</v>
      </c>
      <c r="I3834">
        <f>H3834*(E3834+F3834)%</f>
        <v>445.66737599999999</v>
      </c>
      <c r="J3834" s="3">
        <f>H3834+I3834</f>
        <v>2037.3365759999997</v>
      </c>
    </row>
    <row r="3835" spans="1:10" x14ac:dyDescent="0.3">
      <c r="A3835" t="s">
        <v>3839</v>
      </c>
      <c r="B3835" t="s">
        <v>23307</v>
      </c>
      <c r="C3835">
        <v>2941</v>
      </c>
      <c r="D3835" s="3">
        <v>45.88</v>
      </c>
      <c r="E3835">
        <v>14</v>
      </c>
      <c r="F3835">
        <v>14</v>
      </c>
      <c r="G3835">
        <f>C3835*D3835%</f>
        <v>1349.3308000000002</v>
      </c>
      <c r="H3835">
        <f>C3835-G3835</f>
        <v>1591.6691999999998</v>
      </c>
      <c r="I3835">
        <f>H3835*(E3835+F3835)%</f>
        <v>445.66737599999999</v>
      </c>
      <c r="J3835" s="3">
        <f>H3835+I3835</f>
        <v>2037.3365759999997</v>
      </c>
    </row>
    <row r="3836" spans="1:10" x14ac:dyDescent="0.3">
      <c r="A3836" t="s">
        <v>3840</v>
      </c>
      <c r="B3836" t="s">
        <v>23308</v>
      </c>
      <c r="C3836">
        <v>2554</v>
      </c>
      <c r="D3836" s="3">
        <v>45.88</v>
      </c>
      <c r="E3836">
        <v>14</v>
      </c>
      <c r="F3836">
        <v>14</v>
      </c>
      <c r="G3836">
        <f>C3836*D3836%</f>
        <v>1171.7752</v>
      </c>
      <c r="H3836">
        <f>C3836-G3836</f>
        <v>1382.2248</v>
      </c>
      <c r="I3836">
        <f>H3836*(E3836+F3836)%</f>
        <v>387.02294400000005</v>
      </c>
      <c r="J3836" s="3">
        <f>H3836+I3836</f>
        <v>1769.247744</v>
      </c>
    </row>
    <row r="3837" spans="1:10" x14ac:dyDescent="0.3">
      <c r="A3837" t="s">
        <v>3841</v>
      </c>
      <c r="B3837" t="s">
        <v>23309</v>
      </c>
      <c r="C3837">
        <v>2554</v>
      </c>
      <c r="D3837" s="3">
        <v>45.88</v>
      </c>
      <c r="E3837">
        <v>14</v>
      </c>
      <c r="F3837">
        <v>14</v>
      </c>
      <c r="G3837">
        <f>C3837*D3837%</f>
        <v>1171.7752</v>
      </c>
      <c r="H3837">
        <f>C3837-G3837</f>
        <v>1382.2248</v>
      </c>
      <c r="I3837">
        <f>H3837*(E3837+F3837)%</f>
        <v>387.02294400000005</v>
      </c>
      <c r="J3837" s="3">
        <f>H3837+I3837</f>
        <v>1769.247744</v>
      </c>
    </row>
    <row r="3838" spans="1:10" x14ac:dyDescent="0.3">
      <c r="A3838" t="s">
        <v>3842</v>
      </c>
      <c r="B3838" t="s">
        <v>23310</v>
      </c>
      <c r="C3838">
        <v>2419</v>
      </c>
      <c r="D3838" s="3">
        <v>45.88</v>
      </c>
      <c r="E3838">
        <v>14</v>
      </c>
      <c r="F3838">
        <v>14</v>
      </c>
      <c r="G3838">
        <f>C3838*D3838%</f>
        <v>1109.8372000000002</v>
      </c>
      <c r="H3838">
        <f>C3838-G3838</f>
        <v>1309.1627999999998</v>
      </c>
      <c r="I3838">
        <f>H3838*(E3838+F3838)%</f>
        <v>366.565584</v>
      </c>
      <c r="J3838" s="3">
        <f>H3838+I3838</f>
        <v>1675.7283839999998</v>
      </c>
    </row>
    <row r="3839" spans="1:10" x14ac:dyDescent="0.3">
      <c r="A3839" t="s">
        <v>3843</v>
      </c>
      <c r="B3839" t="s">
        <v>23311</v>
      </c>
      <c r="C3839">
        <v>2419</v>
      </c>
      <c r="D3839" s="3">
        <v>45.88</v>
      </c>
      <c r="E3839">
        <v>14</v>
      </c>
      <c r="F3839">
        <v>14</v>
      </c>
      <c r="G3839">
        <f>C3839*D3839%</f>
        <v>1109.8372000000002</v>
      </c>
      <c r="H3839">
        <f>C3839-G3839</f>
        <v>1309.1627999999998</v>
      </c>
      <c r="I3839">
        <f>H3839*(E3839+F3839)%</f>
        <v>366.565584</v>
      </c>
      <c r="J3839" s="3">
        <f>H3839+I3839</f>
        <v>1675.7283839999998</v>
      </c>
    </row>
    <row r="3840" spans="1:10" x14ac:dyDescent="0.3">
      <c r="A3840" t="s">
        <v>3844</v>
      </c>
      <c r="B3840" t="s">
        <v>23312</v>
      </c>
      <c r="C3840">
        <v>2095</v>
      </c>
      <c r="D3840" s="3">
        <v>45.88</v>
      </c>
      <c r="E3840">
        <v>14</v>
      </c>
      <c r="F3840">
        <v>14</v>
      </c>
      <c r="G3840">
        <f>C3840*D3840%</f>
        <v>961.18600000000004</v>
      </c>
      <c r="H3840">
        <f>C3840-G3840</f>
        <v>1133.8139999999999</v>
      </c>
      <c r="I3840">
        <f>H3840*(E3840+F3840)%</f>
        <v>317.46791999999999</v>
      </c>
      <c r="J3840" s="3">
        <f>H3840+I3840</f>
        <v>1451.2819199999999</v>
      </c>
    </row>
    <row r="3841" spans="1:10" x14ac:dyDescent="0.3">
      <c r="A3841" t="s">
        <v>3845</v>
      </c>
      <c r="B3841" t="s">
        <v>23313</v>
      </c>
      <c r="C3841">
        <v>2095</v>
      </c>
      <c r="D3841" s="3">
        <v>45.88</v>
      </c>
      <c r="E3841">
        <v>14</v>
      </c>
      <c r="F3841">
        <v>14</v>
      </c>
      <c r="G3841">
        <f>C3841*D3841%</f>
        <v>961.18600000000004</v>
      </c>
      <c r="H3841">
        <f>C3841-G3841</f>
        <v>1133.8139999999999</v>
      </c>
      <c r="I3841">
        <f>H3841*(E3841+F3841)%</f>
        <v>317.46791999999999</v>
      </c>
      <c r="J3841" s="3">
        <f>H3841+I3841</f>
        <v>1451.2819199999999</v>
      </c>
    </row>
    <row r="3842" spans="1:10" x14ac:dyDescent="0.3">
      <c r="A3842" t="s">
        <v>3846</v>
      </c>
      <c r="B3842" t="s">
        <v>23314</v>
      </c>
      <c r="C3842">
        <v>824.85</v>
      </c>
      <c r="D3842" s="3">
        <v>40</v>
      </c>
      <c r="E3842">
        <v>14</v>
      </c>
      <c r="F3842">
        <v>14</v>
      </c>
      <c r="G3842">
        <f>C3842*D3842%</f>
        <v>329.94000000000005</v>
      </c>
      <c r="H3842">
        <f>C3842-G3842</f>
        <v>494.90999999999997</v>
      </c>
      <c r="I3842">
        <f>H3842*(E3842+F3842)%</f>
        <v>138.57480000000001</v>
      </c>
      <c r="J3842" s="3">
        <f>H3842+I3842</f>
        <v>633.48479999999995</v>
      </c>
    </row>
    <row r="3843" spans="1:10" x14ac:dyDescent="0.3">
      <c r="A3843" t="s">
        <v>3847</v>
      </c>
      <c r="B3843" t="s">
        <v>23315</v>
      </c>
      <c r="C3843">
        <v>698.97</v>
      </c>
      <c r="D3843" s="3">
        <v>40</v>
      </c>
      <c r="E3843">
        <v>14</v>
      </c>
      <c r="F3843">
        <v>14</v>
      </c>
      <c r="G3843">
        <f>C3843*D3843%</f>
        <v>279.58800000000002</v>
      </c>
      <c r="H3843">
        <f>C3843-G3843</f>
        <v>419.38200000000001</v>
      </c>
      <c r="I3843">
        <f>H3843*(E3843+F3843)%</f>
        <v>117.42696000000001</v>
      </c>
      <c r="J3843" s="3">
        <f>H3843+I3843</f>
        <v>536.80896000000007</v>
      </c>
    </row>
    <row r="3844" spans="1:10" x14ac:dyDescent="0.3">
      <c r="A3844" t="s">
        <v>3848</v>
      </c>
      <c r="B3844" t="s">
        <v>23316</v>
      </c>
      <c r="C3844">
        <v>698.97</v>
      </c>
      <c r="D3844" s="3">
        <v>40</v>
      </c>
      <c r="E3844">
        <v>14</v>
      </c>
      <c r="F3844">
        <v>14</v>
      </c>
      <c r="G3844">
        <f>C3844*D3844%</f>
        <v>279.58800000000002</v>
      </c>
      <c r="H3844">
        <f>C3844-G3844</f>
        <v>419.38200000000001</v>
      </c>
      <c r="I3844">
        <f>H3844*(E3844+F3844)%</f>
        <v>117.42696000000001</v>
      </c>
      <c r="J3844" s="3">
        <f>H3844+I3844</f>
        <v>536.80896000000007</v>
      </c>
    </row>
    <row r="3845" spans="1:10" x14ac:dyDescent="0.3">
      <c r="A3845" t="s">
        <v>3849</v>
      </c>
      <c r="B3845" t="s">
        <v>23317</v>
      </c>
      <c r="C3845">
        <v>1124.26</v>
      </c>
      <c r="D3845" s="3">
        <v>40</v>
      </c>
      <c r="E3845">
        <v>14</v>
      </c>
      <c r="F3845">
        <v>14</v>
      </c>
      <c r="G3845">
        <f>C3845*D3845%</f>
        <v>449.70400000000001</v>
      </c>
      <c r="H3845">
        <f>C3845-G3845</f>
        <v>674.55600000000004</v>
      </c>
      <c r="I3845">
        <f>H3845*(E3845+F3845)%</f>
        <v>188.87568000000002</v>
      </c>
      <c r="J3845" s="3">
        <f>H3845+I3845</f>
        <v>863.43168000000003</v>
      </c>
    </row>
    <row r="3846" spans="1:10" x14ac:dyDescent="0.3">
      <c r="A3846" t="s">
        <v>3850</v>
      </c>
      <c r="B3846" t="s">
        <v>23318</v>
      </c>
      <c r="C3846">
        <v>676</v>
      </c>
      <c r="D3846" s="3">
        <v>40</v>
      </c>
      <c r="E3846">
        <v>14</v>
      </c>
      <c r="F3846">
        <v>14</v>
      </c>
      <c r="G3846">
        <f>C3846*D3846%</f>
        <v>270.40000000000003</v>
      </c>
      <c r="H3846">
        <f>C3846-G3846</f>
        <v>405.59999999999997</v>
      </c>
      <c r="I3846">
        <f>H3846*(E3846+F3846)%</f>
        <v>113.568</v>
      </c>
      <c r="J3846" s="3">
        <f>H3846+I3846</f>
        <v>519.16800000000001</v>
      </c>
    </row>
    <row r="3847" spans="1:10" x14ac:dyDescent="0.3">
      <c r="A3847" t="s">
        <v>3851</v>
      </c>
      <c r="B3847" t="s">
        <v>23319</v>
      </c>
      <c r="C3847">
        <v>676</v>
      </c>
      <c r="D3847" s="3">
        <v>40</v>
      </c>
      <c r="E3847">
        <v>14</v>
      </c>
      <c r="F3847">
        <v>14</v>
      </c>
      <c r="G3847">
        <f>C3847*D3847%</f>
        <v>270.40000000000003</v>
      </c>
      <c r="H3847">
        <f>C3847-G3847</f>
        <v>405.59999999999997</v>
      </c>
      <c r="I3847">
        <f>H3847*(E3847+F3847)%</f>
        <v>113.568</v>
      </c>
      <c r="J3847" s="3">
        <f>H3847+I3847</f>
        <v>519.16800000000001</v>
      </c>
    </row>
    <row r="3848" spans="1:10" x14ac:dyDescent="0.3">
      <c r="A3848" t="s">
        <v>3852</v>
      </c>
      <c r="B3848" t="s">
        <v>23320</v>
      </c>
      <c r="C3848">
        <v>970</v>
      </c>
      <c r="D3848" s="3">
        <v>40</v>
      </c>
      <c r="E3848">
        <v>14</v>
      </c>
      <c r="F3848">
        <v>14</v>
      </c>
      <c r="G3848">
        <f>C3848*D3848%</f>
        <v>388</v>
      </c>
      <c r="H3848">
        <f>C3848-G3848</f>
        <v>582</v>
      </c>
      <c r="I3848">
        <f>H3848*(E3848+F3848)%</f>
        <v>162.96</v>
      </c>
      <c r="J3848" s="3">
        <f>H3848+I3848</f>
        <v>744.96</v>
      </c>
    </row>
    <row r="3849" spans="1:10" x14ac:dyDescent="0.3">
      <c r="A3849" t="s">
        <v>3853</v>
      </c>
      <c r="B3849" t="s">
        <v>23321</v>
      </c>
      <c r="C3849">
        <v>916</v>
      </c>
      <c r="D3849" s="3">
        <v>40</v>
      </c>
      <c r="E3849">
        <v>14</v>
      </c>
      <c r="F3849">
        <v>14</v>
      </c>
      <c r="G3849">
        <f>C3849*D3849%</f>
        <v>366.40000000000003</v>
      </c>
      <c r="H3849">
        <f>C3849-G3849</f>
        <v>549.59999999999991</v>
      </c>
      <c r="I3849">
        <f>H3849*(E3849+F3849)%</f>
        <v>153.88799999999998</v>
      </c>
      <c r="J3849" s="3">
        <f>H3849+I3849</f>
        <v>703.48799999999983</v>
      </c>
    </row>
    <row r="3850" spans="1:10" x14ac:dyDescent="0.3">
      <c r="A3850" t="s">
        <v>3854</v>
      </c>
      <c r="B3850" t="s">
        <v>23322</v>
      </c>
      <c r="C3850">
        <v>916</v>
      </c>
      <c r="D3850" s="3">
        <v>40</v>
      </c>
      <c r="E3850">
        <v>14</v>
      </c>
      <c r="F3850">
        <v>14</v>
      </c>
      <c r="G3850">
        <f>C3850*D3850%</f>
        <v>366.40000000000003</v>
      </c>
      <c r="H3850">
        <f>C3850-G3850</f>
        <v>549.59999999999991</v>
      </c>
      <c r="I3850">
        <f>H3850*(E3850+F3850)%</f>
        <v>153.88799999999998</v>
      </c>
      <c r="J3850" s="3">
        <f>H3850+I3850</f>
        <v>703.48799999999983</v>
      </c>
    </row>
    <row r="3851" spans="1:10" x14ac:dyDescent="0.3">
      <c r="A3851" t="s">
        <v>3855</v>
      </c>
      <c r="B3851" t="s">
        <v>23323</v>
      </c>
      <c r="C3851">
        <v>970</v>
      </c>
      <c r="D3851" s="3">
        <v>40</v>
      </c>
      <c r="E3851">
        <v>14</v>
      </c>
      <c r="F3851">
        <v>14</v>
      </c>
      <c r="G3851">
        <f>C3851*D3851%</f>
        <v>388</v>
      </c>
      <c r="H3851">
        <f>C3851-G3851</f>
        <v>582</v>
      </c>
      <c r="I3851">
        <f>H3851*(E3851+F3851)%</f>
        <v>162.96</v>
      </c>
      <c r="J3851" s="3">
        <f>H3851+I3851</f>
        <v>744.96</v>
      </c>
    </row>
    <row r="3852" spans="1:10" x14ac:dyDescent="0.3">
      <c r="A3852" t="s">
        <v>3856</v>
      </c>
      <c r="B3852" t="s">
        <v>23324</v>
      </c>
      <c r="C3852">
        <v>916</v>
      </c>
      <c r="D3852" s="3">
        <v>40</v>
      </c>
      <c r="E3852">
        <v>14</v>
      </c>
      <c r="F3852">
        <v>14</v>
      </c>
      <c r="G3852">
        <f>C3852*D3852%</f>
        <v>366.40000000000003</v>
      </c>
      <c r="H3852">
        <f>C3852-G3852</f>
        <v>549.59999999999991</v>
      </c>
      <c r="I3852">
        <f>H3852*(E3852+F3852)%</f>
        <v>153.88799999999998</v>
      </c>
      <c r="J3852" s="3">
        <f>H3852+I3852</f>
        <v>703.48799999999983</v>
      </c>
    </row>
    <row r="3853" spans="1:10" x14ac:dyDescent="0.3">
      <c r="A3853" t="s">
        <v>3857</v>
      </c>
      <c r="B3853" t="s">
        <v>23325</v>
      </c>
      <c r="C3853">
        <v>916</v>
      </c>
      <c r="D3853" s="3">
        <v>40</v>
      </c>
      <c r="E3853">
        <v>14</v>
      </c>
      <c r="F3853">
        <v>14</v>
      </c>
      <c r="G3853">
        <f>C3853*D3853%</f>
        <v>366.40000000000003</v>
      </c>
      <c r="H3853">
        <f>C3853-G3853</f>
        <v>549.59999999999991</v>
      </c>
      <c r="I3853">
        <f>H3853*(E3853+F3853)%</f>
        <v>153.88799999999998</v>
      </c>
      <c r="J3853" s="3">
        <f>H3853+I3853</f>
        <v>703.48799999999983</v>
      </c>
    </row>
    <row r="3854" spans="1:10" x14ac:dyDescent="0.3">
      <c r="A3854" t="s">
        <v>3858</v>
      </c>
      <c r="B3854" t="s">
        <v>23326</v>
      </c>
      <c r="C3854">
        <v>409</v>
      </c>
      <c r="D3854" s="3">
        <v>40</v>
      </c>
      <c r="E3854">
        <v>14</v>
      </c>
      <c r="F3854">
        <v>14</v>
      </c>
      <c r="G3854">
        <f>C3854*D3854%</f>
        <v>163.60000000000002</v>
      </c>
      <c r="H3854">
        <f>C3854-G3854</f>
        <v>245.39999999999998</v>
      </c>
      <c r="I3854">
        <f>H3854*(E3854+F3854)%</f>
        <v>68.712000000000003</v>
      </c>
      <c r="J3854" s="3">
        <f>H3854+I3854</f>
        <v>314.11199999999997</v>
      </c>
    </row>
    <row r="3855" spans="1:10" x14ac:dyDescent="0.3">
      <c r="A3855" t="s">
        <v>3859</v>
      </c>
      <c r="B3855" t="s">
        <v>23327</v>
      </c>
      <c r="C3855">
        <v>485.69</v>
      </c>
      <c r="D3855" s="3">
        <v>40</v>
      </c>
      <c r="E3855">
        <v>14</v>
      </c>
      <c r="F3855">
        <v>14</v>
      </c>
      <c r="G3855">
        <f>C3855*D3855%</f>
        <v>194.27600000000001</v>
      </c>
      <c r="H3855">
        <f>C3855-G3855</f>
        <v>291.41399999999999</v>
      </c>
      <c r="I3855">
        <f>H3855*(E3855+F3855)%</f>
        <v>81.595920000000007</v>
      </c>
      <c r="J3855" s="3">
        <f>H3855+I3855</f>
        <v>373.00991999999997</v>
      </c>
    </row>
    <row r="3856" spans="1:10" x14ac:dyDescent="0.3">
      <c r="A3856" t="s">
        <v>3860</v>
      </c>
      <c r="B3856" t="s">
        <v>23328</v>
      </c>
      <c r="C3856">
        <v>510</v>
      </c>
      <c r="D3856" s="3">
        <v>40</v>
      </c>
      <c r="E3856">
        <v>14</v>
      </c>
      <c r="F3856">
        <v>14</v>
      </c>
      <c r="G3856">
        <f>C3856*D3856%</f>
        <v>204</v>
      </c>
      <c r="H3856">
        <f>C3856-G3856</f>
        <v>306</v>
      </c>
      <c r="I3856">
        <f>H3856*(E3856+F3856)%</f>
        <v>85.68</v>
      </c>
      <c r="J3856" s="3">
        <f>H3856+I3856</f>
        <v>391.68</v>
      </c>
    </row>
    <row r="3857" spans="1:10" x14ac:dyDescent="0.3">
      <c r="A3857" t="s">
        <v>3861</v>
      </c>
      <c r="B3857" t="s">
        <v>23329</v>
      </c>
      <c r="C3857">
        <v>550</v>
      </c>
      <c r="D3857" s="3">
        <v>40</v>
      </c>
      <c r="E3857">
        <v>14</v>
      </c>
      <c r="F3857">
        <v>14</v>
      </c>
      <c r="G3857">
        <f>C3857*D3857%</f>
        <v>220</v>
      </c>
      <c r="H3857">
        <f>C3857-G3857</f>
        <v>330</v>
      </c>
      <c r="I3857">
        <f>H3857*(E3857+F3857)%</f>
        <v>92.4</v>
      </c>
      <c r="J3857" s="3">
        <f>H3857+I3857</f>
        <v>422.4</v>
      </c>
    </row>
    <row r="3858" spans="1:10" x14ac:dyDescent="0.3">
      <c r="A3858" t="s">
        <v>3862</v>
      </c>
      <c r="B3858" t="s">
        <v>23330</v>
      </c>
      <c r="C3858">
        <v>583</v>
      </c>
      <c r="D3858" s="3">
        <v>45.88</v>
      </c>
      <c r="E3858">
        <v>14</v>
      </c>
      <c r="F3858">
        <v>14</v>
      </c>
      <c r="G3858">
        <f>C3858*D3858%</f>
        <v>267.48040000000003</v>
      </c>
      <c r="H3858">
        <f>C3858-G3858</f>
        <v>315.51959999999997</v>
      </c>
      <c r="I3858">
        <f>H3858*(E3858+F3858)%</f>
        <v>88.345488000000003</v>
      </c>
      <c r="J3858" s="3">
        <f>H3858+I3858</f>
        <v>403.86508799999996</v>
      </c>
    </row>
    <row r="3859" spans="1:10" x14ac:dyDescent="0.3">
      <c r="A3859" t="s">
        <v>3863</v>
      </c>
      <c r="B3859" t="s">
        <v>23331</v>
      </c>
      <c r="C3859">
        <v>502</v>
      </c>
      <c r="D3859" s="3">
        <v>45.88</v>
      </c>
      <c r="E3859">
        <v>14</v>
      </c>
      <c r="F3859">
        <v>14</v>
      </c>
      <c r="G3859">
        <f>C3859*D3859%</f>
        <v>230.31760000000003</v>
      </c>
      <c r="H3859">
        <f>C3859-G3859</f>
        <v>271.68239999999997</v>
      </c>
      <c r="I3859">
        <f>H3859*(E3859+F3859)%</f>
        <v>76.071072000000001</v>
      </c>
      <c r="J3859" s="3">
        <f>H3859+I3859</f>
        <v>347.75347199999999</v>
      </c>
    </row>
    <row r="3860" spans="1:10" x14ac:dyDescent="0.3">
      <c r="A3860" t="s">
        <v>3864</v>
      </c>
      <c r="B3860" t="s">
        <v>23332</v>
      </c>
      <c r="C3860">
        <v>655</v>
      </c>
      <c r="D3860" s="3">
        <v>45.88</v>
      </c>
      <c r="E3860">
        <v>14</v>
      </c>
      <c r="F3860">
        <v>14</v>
      </c>
      <c r="G3860">
        <f>C3860*D3860%</f>
        <v>300.51400000000001</v>
      </c>
      <c r="H3860">
        <f>C3860-G3860</f>
        <v>354.48599999999999</v>
      </c>
      <c r="I3860">
        <f>H3860*(E3860+F3860)%</f>
        <v>99.256080000000011</v>
      </c>
      <c r="J3860" s="3">
        <f>H3860+I3860</f>
        <v>453.74207999999999</v>
      </c>
    </row>
    <row r="3861" spans="1:10" x14ac:dyDescent="0.3">
      <c r="A3861" t="s">
        <v>3865</v>
      </c>
      <c r="B3861" t="s">
        <v>23333</v>
      </c>
      <c r="C3861">
        <v>547</v>
      </c>
      <c r="D3861" s="3">
        <v>45.88</v>
      </c>
      <c r="E3861">
        <v>14</v>
      </c>
      <c r="F3861">
        <v>14</v>
      </c>
      <c r="G3861">
        <f>C3861*D3861%</f>
        <v>250.96360000000001</v>
      </c>
      <c r="H3861">
        <f>C3861-G3861</f>
        <v>296.03639999999996</v>
      </c>
      <c r="I3861">
        <f>H3861*(E3861+F3861)%</f>
        <v>82.890191999999999</v>
      </c>
      <c r="J3861" s="3">
        <f>H3861+I3861</f>
        <v>378.92659199999997</v>
      </c>
    </row>
    <row r="3862" spans="1:10" x14ac:dyDescent="0.3">
      <c r="A3862" t="s">
        <v>3866</v>
      </c>
      <c r="B3862" t="s">
        <v>23334</v>
      </c>
      <c r="C3862">
        <v>556</v>
      </c>
      <c r="D3862" s="3">
        <v>45.88</v>
      </c>
      <c r="E3862">
        <v>14</v>
      </c>
      <c r="F3862">
        <v>14</v>
      </c>
      <c r="G3862">
        <f>C3862*D3862%</f>
        <v>255.09280000000001</v>
      </c>
      <c r="H3862">
        <f>C3862-G3862</f>
        <v>300.90719999999999</v>
      </c>
      <c r="I3862">
        <f>H3862*(E3862+F3862)%</f>
        <v>84.254016000000007</v>
      </c>
      <c r="J3862" s="3">
        <f>H3862+I3862</f>
        <v>385.16121599999997</v>
      </c>
    </row>
    <row r="3863" spans="1:10" x14ac:dyDescent="0.3">
      <c r="A3863" t="s">
        <v>3867</v>
      </c>
      <c r="B3863" t="s">
        <v>23335</v>
      </c>
      <c r="C3863">
        <v>583</v>
      </c>
      <c r="D3863" s="3">
        <v>45.88</v>
      </c>
      <c r="E3863">
        <v>14</v>
      </c>
      <c r="F3863">
        <v>14</v>
      </c>
      <c r="G3863">
        <f>C3863*D3863%</f>
        <v>267.48040000000003</v>
      </c>
      <c r="H3863">
        <f>C3863-G3863</f>
        <v>315.51959999999997</v>
      </c>
      <c r="I3863">
        <f>H3863*(E3863+F3863)%</f>
        <v>88.345488000000003</v>
      </c>
      <c r="J3863" s="3">
        <f>H3863+I3863</f>
        <v>403.86508799999996</v>
      </c>
    </row>
    <row r="3864" spans="1:10" x14ac:dyDescent="0.3">
      <c r="A3864" t="s">
        <v>3868</v>
      </c>
      <c r="B3864" t="s">
        <v>23336</v>
      </c>
      <c r="C3864">
        <v>385</v>
      </c>
      <c r="D3864" s="3">
        <v>45.88</v>
      </c>
      <c r="E3864">
        <v>14</v>
      </c>
      <c r="F3864">
        <v>14</v>
      </c>
      <c r="G3864">
        <f>C3864*D3864%</f>
        <v>176.63800000000001</v>
      </c>
      <c r="H3864">
        <f>C3864-G3864</f>
        <v>208.36199999999999</v>
      </c>
      <c r="I3864">
        <f>H3864*(E3864+F3864)%</f>
        <v>58.341360000000002</v>
      </c>
      <c r="J3864" s="3">
        <f>H3864+I3864</f>
        <v>266.70335999999998</v>
      </c>
    </row>
    <row r="3865" spans="1:10" x14ac:dyDescent="0.3">
      <c r="A3865" t="s">
        <v>3869</v>
      </c>
      <c r="B3865" t="s">
        <v>23337</v>
      </c>
      <c r="C3865">
        <v>502</v>
      </c>
      <c r="D3865" s="3">
        <v>45.88</v>
      </c>
      <c r="E3865">
        <v>14</v>
      </c>
      <c r="F3865">
        <v>14</v>
      </c>
      <c r="G3865">
        <f>C3865*D3865%</f>
        <v>230.31760000000003</v>
      </c>
      <c r="H3865">
        <f>C3865-G3865</f>
        <v>271.68239999999997</v>
      </c>
      <c r="I3865">
        <f>H3865*(E3865+F3865)%</f>
        <v>76.071072000000001</v>
      </c>
      <c r="J3865" s="3">
        <f>H3865+I3865</f>
        <v>347.75347199999999</v>
      </c>
    </row>
    <row r="3866" spans="1:10" x14ac:dyDescent="0.3">
      <c r="A3866" t="s">
        <v>3870</v>
      </c>
      <c r="B3866" t="s">
        <v>23338</v>
      </c>
      <c r="C3866">
        <v>412</v>
      </c>
      <c r="D3866" s="3">
        <v>45.88</v>
      </c>
      <c r="E3866">
        <v>14</v>
      </c>
      <c r="F3866">
        <v>14</v>
      </c>
      <c r="G3866">
        <f>C3866*D3866%</f>
        <v>189.02560000000003</v>
      </c>
      <c r="H3866">
        <f>C3866-G3866</f>
        <v>222.97439999999997</v>
      </c>
      <c r="I3866">
        <f>H3866*(E3866+F3866)%</f>
        <v>62.432831999999998</v>
      </c>
      <c r="J3866" s="3">
        <f>H3866+I3866</f>
        <v>285.40723199999996</v>
      </c>
    </row>
    <row r="3867" spans="1:10" x14ac:dyDescent="0.3">
      <c r="A3867" t="s">
        <v>3871</v>
      </c>
      <c r="B3867" t="s">
        <v>23339</v>
      </c>
      <c r="C3867">
        <v>574</v>
      </c>
      <c r="D3867" s="3">
        <v>45.88</v>
      </c>
      <c r="E3867">
        <v>14</v>
      </c>
      <c r="F3867">
        <v>14</v>
      </c>
      <c r="G3867">
        <f>C3867*D3867%</f>
        <v>263.35120000000001</v>
      </c>
      <c r="H3867">
        <f>C3867-G3867</f>
        <v>310.64879999999999</v>
      </c>
      <c r="I3867">
        <f>H3867*(E3867+F3867)%</f>
        <v>86.981664000000009</v>
      </c>
      <c r="J3867" s="3">
        <f>H3867+I3867</f>
        <v>397.63046400000002</v>
      </c>
    </row>
    <row r="3868" spans="1:10" x14ac:dyDescent="0.3">
      <c r="A3868" t="s">
        <v>3872</v>
      </c>
      <c r="B3868" t="s">
        <v>23340</v>
      </c>
      <c r="C3868">
        <v>376</v>
      </c>
      <c r="D3868" s="3">
        <v>45.88</v>
      </c>
      <c r="E3868">
        <v>14</v>
      </c>
      <c r="F3868">
        <v>14</v>
      </c>
      <c r="G3868">
        <f>C3868*D3868%</f>
        <v>172.50880000000001</v>
      </c>
      <c r="H3868">
        <f>C3868-G3868</f>
        <v>203.49119999999999</v>
      </c>
      <c r="I3868">
        <f>H3868*(E3868+F3868)%</f>
        <v>56.977536000000001</v>
      </c>
      <c r="J3868" s="3">
        <f>H3868+I3868</f>
        <v>260.46873599999998</v>
      </c>
    </row>
    <row r="3869" spans="1:10" x14ac:dyDescent="0.3">
      <c r="A3869" t="s">
        <v>3873</v>
      </c>
      <c r="B3869" t="s">
        <v>23341</v>
      </c>
      <c r="C3869">
        <v>412</v>
      </c>
      <c r="D3869" s="3">
        <v>45.88</v>
      </c>
      <c r="E3869">
        <v>14</v>
      </c>
      <c r="F3869">
        <v>14</v>
      </c>
      <c r="G3869">
        <f>C3869*D3869%</f>
        <v>189.02560000000003</v>
      </c>
      <c r="H3869">
        <f>C3869-G3869</f>
        <v>222.97439999999997</v>
      </c>
      <c r="I3869">
        <f>H3869*(E3869+F3869)%</f>
        <v>62.432831999999998</v>
      </c>
      <c r="J3869" s="3">
        <f>H3869+I3869</f>
        <v>285.40723199999996</v>
      </c>
    </row>
    <row r="3870" spans="1:10" x14ac:dyDescent="0.3">
      <c r="A3870" t="s">
        <v>3874</v>
      </c>
      <c r="B3870" t="s">
        <v>23342</v>
      </c>
      <c r="C3870">
        <v>484</v>
      </c>
      <c r="D3870" s="3">
        <v>45.88</v>
      </c>
      <c r="E3870">
        <v>14</v>
      </c>
      <c r="F3870">
        <v>14</v>
      </c>
      <c r="G3870">
        <f>C3870*D3870%</f>
        <v>222.05920000000003</v>
      </c>
      <c r="H3870">
        <f>C3870-G3870</f>
        <v>261.94079999999997</v>
      </c>
      <c r="I3870">
        <f>H3870*(E3870+F3870)%</f>
        <v>73.343423999999999</v>
      </c>
      <c r="J3870" s="3">
        <f>H3870+I3870</f>
        <v>335.28422399999999</v>
      </c>
    </row>
    <row r="3871" spans="1:10" x14ac:dyDescent="0.3">
      <c r="A3871" t="s">
        <v>3875</v>
      </c>
      <c r="B3871" t="s">
        <v>23343</v>
      </c>
      <c r="C3871">
        <v>457</v>
      </c>
      <c r="D3871" s="3">
        <v>45.88</v>
      </c>
      <c r="E3871">
        <v>14</v>
      </c>
      <c r="F3871">
        <v>14</v>
      </c>
      <c r="G3871">
        <f>C3871*D3871%</f>
        <v>209.67160000000001</v>
      </c>
      <c r="H3871">
        <f>C3871-G3871</f>
        <v>247.32839999999999</v>
      </c>
      <c r="I3871">
        <f>H3871*(E3871+F3871)%</f>
        <v>69.251952000000003</v>
      </c>
      <c r="J3871" s="3">
        <f>H3871+I3871</f>
        <v>316.580352</v>
      </c>
    </row>
    <row r="3872" spans="1:10" x14ac:dyDescent="0.3">
      <c r="A3872" t="s">
        <v>3876</v>
      </c>
      <c r="B3872" t="s">
        <v>23344</v>
      </c>
      <c r="C3872">
        <v>736</v>
      </c>
      <c r="D3872" s="3">
        <v>45.88</v>
      </c>
      <c r="E3872">
        <v>14</v>
      </c>
      <c r="F3872">
        <v>14</v>
      </c>
      <c r="G3872">
        <f>C3872*D3872%</f>
        <v>337.67680000000001</v>
      </c>
      <c r="H3872">
        <f>C3872-G3872</f>
        <v>398.32319999999999</v>
      </c>
      <c r="I3872">
        <f>H3872*(E3872+F3872)%</f>
        <v>111.53049600000001</v>
      </c>
      <c r="J3872" s="3">
        <f>H3872+I3872</f>
        <v>509.85369600000001</v>
      </c>
    </row>
    <row r="3873" spans="1:10" x14ac:dyDescent="0.3">
      <c r="A3873" t="s">
        <v>3877</v>
      </c>
      <c r="B3873" t="s">
        <v>23345</v>
      </c>
      <c r="C3873">
        <v>1006</v>
      </c>
      <c r="D3873" s="3">
        <v>45.88</v>
      </c>
      <c r="E3873">
        <v>14</v>
      </c>
      <c r="F3873">
        <v>14</v>
      </c>
      <c r="G3873">
        <f>C3873*D3873%</f>
        <v>461.55280000000005</v>
      </c>
      <c r="H3873">
        <f>C3873-G3873</f>
        <v>544.44719999999995</v>
      </c>
      <c r="I3873">
        <f>H3873*(E3873+F3873)%</f>
        <v>152.44521599999999</v>
      </c>
      <c r="J3873" s="3">
        <f>H3873+I3873</f>
        <v>696.89241599999991</v>
      </c>
    </row>
    <row r="3874" spans="1:10" x14ac:dyDescent="0.3">
      <c r="A3874" t="s">
        <v>3878</v>
      </c>
      <c r="B3874" t="s">
        <v>23346</v>
      </c>
      <c r="C3874">
        <v>1078</v>
      </c>
      <c r="D3874" s="3">
        <v>45.88</v>
      </c>
      <c r="E3874">
        <v>14</v>
      </c>
      <c r="F3874">
        <v>14</v>
      </c>
      <c r="G3874">
        <f>C3874*D3874%</f>
        <v>494.58640000000003</v>
      </c>
      <c r="H3874">
        <f>C3874-G3874</f>
        <v>583.41359999999997</v>
      </c>
      <c r="I3874">
        <f>H3874*(E3874+F3874)%</f>
        <v>163.355808</v>
      </c>
      <c r="J3874" s="3">
        <f>H3874+I3874</f>
        <v>746.769408</v>
      </c>
    </row>
    <row r="3875" spans="1:10" x14ac:dyDescent="0.3">
      <c r="A3875" t="s">
        <v>3879</v>
      </c>
      <c r="B3875" t="s">
        <v>23347</v>
      </c>
      <c r="C3875">
        <v>1249</v>
      </c>
      <c r="D3875" s="3">
        <v>45.88</v>
      </c>
      <c r="E3875">
        <v>14</v>
      </c>
      <c r="F3875">
        <v>14</v>
      </c>
      <c r="G3875">
        <f>C3875*D3875%</f>
        <v>573.0412</v>
      </c>
      <c r="H3875">
        <f>C3875-G3875</f>
        <v>675.9588</v>
      </c>
      <c r="I3875">
        <f>H3875*(E3875+F3875)%</f>
        <v>189.26846400000002</v>
      </c>
      <c r="J3875" s="3">
        <f>H3875+I3875</f>
        <v>865.22726399999999</v>
      </c>
    </row>
    <row r="3876" spans="1:10" x14ac:dyDescent="0.3">
      <c r="A3876" t="s">
        <v>3880</v>
      </c>
      <c r="B3876" t="s">
        <v>23347</v>
      </c>
      <c r="C3876">
        <v>1024</v>
      </c>
      <c r="D3876" s="3">
        <v>45.88</v>
      </c>
      <c r="E3876">
        <v>14</v>
      </c>
      <c r="F3876">
        <v>14</v>
      </c>
      <c r="G3876">
        <f>C3876*D3876%</f>
        <v>469.81120000000004</v>
      </c>
      <c r="H3876">
        <f>C3876-G3876</f>
        <v>554.1887999999999</v>
      </c>
      <c r="I3876">
        <f>H3876*(E3876+F3876)%</f>
        <v>155.17286399999998</v>
      </c>
      <c r="J3876" s="3">
        <f>H3876+I3876</f>
        <v>709.36166399999991</v>
      </c>
    </row>
    <row r="3877" spans="1:10" x14ac:dyDescent="0.3">
      <c r="A3877" t="s">
        <v>3881</v>
      </c>
      <c r="B3877" t="s">
        <v>23348</v>
      </c>
      <c r="C3877">
        <v>1006</v>
      </c>
      <c r="D3877" s="3">
        <v>45.88</v>
      </c>
      <c r="E3877">
        <v>14</v>
      </c>
      <c r="F3877">
        <v>14</v>
      </c>
      <c r="G3877">
        <f>C3877*D3877%</f>
        <v>461.55280000000005</v>
      </c>
      <c r="H3877">
        <f>C3877-G3877</f>
        <v>544.44719999999995</v>
      </c>
      <c r="I3877">
        <f>H3877*(E3877+F3877)%</f>
        <v>152.44521599999999</v>
      </c>
      <c r="J3877" s="3">
        <f>H3877+I3877</f>
        <v>696.89241599999991</v>
      </c>
    </row>
    <row r="3878" spans="1:10" x14ac:dyDescent="0.3">
      <c r="A3878" t="s">
        <v>3882</v>
      </c>
      <c r="B3878" t="s">
        <v>23349</v>
      </c>
      <c r="C3878">
        <v>1177</v>
      </c>
      <c r="D3878" s="3">
        <v>45.88</v>
      </c>
      <c r="E3878">
        <v>14</v>
      </c>
      <c r="F3878">
        <v>14</v>
      </c>
      <c r="G3878">
        <f>C3878*D3878%</f>
        <v>540.00760000000002</v>
      </c>
      <c r="H3878">
        <f>C3878-G3878</f>
        <v>636.99239999999998</v>
      </c>
      <c r="I3878">
        <f>H3878*(E3878+F3878)%</f>
        <v>178.35787200000001</v>
      </c>
      <c r="J3878" s="3">
        <f>H3878+I3878</f>
        <v>815.35027200000002</v>
      </c>
    </row>
    <row r="3879" spans="1:10" x14ac:dyDescent="0.3">
      <c r="A3879" t="s">
        <v>3883</v>
      </c>
      <c r="B3879" t="s">
        <v>23350</v>
      </c>
      <c r="C3879">
        <v>844</v>
      </c>
      <c r="D3879" s="3">
        <v>45.88</v>
      </c>
      <c r="E3879">
        <v>14</v>
      </c>
      <c r="F3879">
        <v>14</v>
      </c>
      <c r="G3879">
        <f>C3879*D3879%</f>
        <v>387.22720000000004</v>
      </c>
      <c r="H3879">
        <f>C3879-G3879</f>
        <v>456.77279999999996</v>
      </c>
      <c r="I3879">
        <f>H3879*(E3879+F3879)%</f>
        <v>127.896384</v>
      </c>
      <c r="J3879" s="3">
        <f>H3879+I3879</f>
        <v>584.66918399999997</v>
      </c>
    </row>
    <row r="3880" spans="1:10" x14ac:dyDescent="0.3">
      <c r="A3880" t="s">
        <v>3884</v>
      </c>
      <c r="B3880" t="s">
        <v>23351</v>
      </c>
      <c r="C3880">
        <v>961</v>
      </c>
      <c r="D3880" s="3">
        <v>45.88</v>
      </c>
      <c r="E3880">
        <v>14</v>
      </c>
      <c r="F3880">
        <v>14</v>
      </c>
      <c r="G3880">
        <f>C3880*D3880%</f>
        <v>440.90680000000003</v>
      </c>
      <c r="H3880">
        <f>C3880-G3880</f>
        <v>520.09320000000002</v>
      </c>
      <c r="I3880">
        <f>H3880*(E3880+F3880)%</f>
        <v>145.62609600000002</v>
      </c>
      <c r="J3880" s="3">
        <f>H3880+I3880</f>
        <v>665.71929599999999</v>
      </c>
    </row>
    <row r="3881" spans="1:10" x14ac:dyDescent="0.3">
      <c r="A3881" t="s">
        <v>3885</v>
      </c>
      <c r="B3881" t="s">
        <v>23347</v>
      </c>
      <c r="C3881">
        <v>1006</v>
      </c>
      <c r="D3881" s="3">
        <v>45.88</v>
      </c>
      <c r="E3881">
        <v>14</v>
      </c>
      <c r="F3881">
        <v>14</v>
      </c>
      <c r="G3881">
        <f>C3881*D3881%</f>
        <v>461.55280000000005</v>
      </c>
      <c r="H3881">
        <f>C3881-G3881</f>
        <v>544.44719999999995</v>
      </c>
      <c r="I3881">
        <f>H3881*(E3881+F3881)%</f>
        <v>152.44521599999999</v>
      </c>
      <c r="J3881" s="3">
        <f>H3881+I3881</f>
        <v>696.89241599999991</v>
      </c>
    </row>
    <row r="3882" spans="1:10" x14ac:dyDescent="0.3">
      <c r="A3882" t="s">
        <v>3886</v>
      </c>
      <c r="B3882" t="s">
        <v>23347</v>
      </c>
      <c r="C3882">
        <v>1222</v>
      </c>
      <c r="D3882" s="3">
        <v>45.88</v>
      </c>
      <c r="E3882">
        <v>14</v>
      </c>
      <c r="F3882">
        <v>14</v>
      </c>
      <c r="G3882">
        <f>C3882*D3882%</f>
        <v>560.6536000000001</v>
      </c>
      <c r="H3882">
        <f>C3882-G3882</f>
        <v>661.3463999999999</v>
      </c>
      <c r="I3882">
        <f>H3882*(E3882+F3882)%</f>
        <v>185.17699199999998</v>
      </c>
      <c r="J3882" s="3">
        <f>H3882+I3882</f>
        <v>846.52339199999983</v>
      </c>
    </row>
    <row r="3883" spans="1:10" x14ac:dyDescent="0.3">
      <c r="A3883" t="s">
        <v>3887</v>
      </c>
      <c r="B3883" t="s">
        <v>23352</v>
      </c>
      <c r="C3883">
        <v>736</v>
      </c>
      <c r="D3883" s="3">
        <v>45.88</v>
      </c>
      <c r="E3883">
        <v>14</v>
      </c>
      <c r="F3883">
        <v>14</v>
      </c>
      <c r="G3883">
        <f>C3883*D3883%</f>
        <v>337.67680000000001</v>
      </c>
      <c r="H3883">
        <f>C3883-G3883</f>
        <v>398.32319999999999</v>
      </c>
      <c r="I3883">
        <f>H3883*(E3883+F3883)%</f>
        <v>111.53049600000001</v>
      </c>
      <c r="J3883" s="3">
        <f>H3883+I3883</f>
        <v>509.85369600000001</v>
      </c>
    </row>
    <row r="3884" spans="1:10" x14ac:dyDescent="0.3">
      <c r="A3884" t="s">
        <v>3888</v>
      </c>
      <c r="B3884" t="s">
        <v>23347</v>
      </c>
      <c r="C3884">
        <v>736</v>
      </c>
      <c r="D3884" s="3">
        <v>45.88</v>
      </c>
      <c r="E3884">
        <v>14</v>
      </c>
      <c r="F3884">
        <v>14</v>
      </c>
      <c r="G3884">
        <f>C3884*D3884%</f>
        <v>337.67680000000001</v>
      </c>
      <c r="H3884">
        <f>C3884-G3884</f>
        <v>398.32319999999999</v>
      </c>
      <c r="I3884">
        <f>H3884*(E3884+F3884)%</f>
        <v>111.53049600000001</v>
      </c>
      <c r="J3884" s="3">
        <f>H3884+I3884</f>
        <v>509.85369600000001</v>
      </c>
    </row>
    <row r="3885" spans="1:10" x14ac:dyDescent="0.3">
      <c r="A3885" t="s">
        <v>3889</v>
      </c>
      <c r="B3885" t="s">
        <v>23353</v>
      </c>
      <c r="C3885">
        <v>925</v>
      </c>
      <c r="D3885" s="3">
        <v>45.88</v>
      </c>
      <c r="E3885">
        <v>14</v>
      </c>
      <c r="F3885">
        <v>14</v>
      </c>
      <c r="G3885">
        <f>C3885*D3885%</f>
        <v>424.39000000000004</v>
      </c>
      <c r="H3885">
        <f>C3885-G3885</f>
        <v>500.60999999999996</v>
      </c>
      <c r="I3885">
        <f>H3885*(E3885+F3885)%</f>
        <v>140.17080000000001</v>
      </c>
      <c r="J3885" s="3">
        <f>H3885+I3885</f>
        <v>640.7808</v>
      </c>
    </row>
    <row r="3886" spans="1:10" x14ac:dyDescent="0.3">
      <c r="A3886" t="s">
        <v>3890</v>
      </c>
      <c r="B3886" t="s">
        <v>23347</v>
      </c>
      <c r="C3886">
        <v>772</v>
      </c>
      <c r="D3886" s="3">
        <v>45.88</v>
      </c>
      <c r="E3886">
        <v>14</v>
      </c>
      <c r="F3886">
        <v>14</v>
      </c>
      <c r="G3886">
        <f>C3886*D3886%</f>
        <v>354.1936</v>
      </c>
      <c r="H3886">
        <f>C3886-G3886</f>
        <v>417.8064</v>
      </c>
      <c r="I3886">
        <f>H3886*(E3886+F3886)%</f>
        <v>116.985792</v>
      </c>
      <c r="J3886" s="3">
        <f>H3886+I3886</f>
        <v>534.792192</v>
      </c>
    </row>
    <row r="3887" spans="1:10" x14ac:dyDescent="0.3">
      <c r="A3887" t="s">
        <v>3891</v>
      </c>
      <c r="B3887" t="s">
        <v>23354</v>
      </c>
      <c r="C3887">
        <v>1222</v>
      </c>
      <c r="D3887" s="3">
        <v>45.88</v>
      </c>
      <c r="E3887">
        <v>14</v>
      </c>
      <c r="F3887">
        <v>14</v>
      </c>
      <c r="G3887">
        <f>C3887*D3887%</f>
        <v>560.6536000000001</v>
      </c>
      <c r="H3887">
        <f>C3887-G3887</f>
        <v>661.3463999999999</v>
      </c>
      <c r="I3887">
        <f>H3887*(E3887+F3887)%</f>
        <v>185.17699199999998</v>
      </c>
      <c r="J3887" s="3">
        <f>H3887+I3887</f>
        <v>846.52339199999983</v>
      </c>
    </row>
    <row r="3888" spans="1:10" x14ac:dyDescent="0.3">
      <c r="A3888" t="s">
        <v>3892</v>
      </c>
      <c r="B3888" t="s">
        <v>23355</v>
      </c>
      <c r="C3888">
        <v>1177</v>
      </c>
      <c r="D3888" s="3">
        <v>45.88</v>
      </c>
      <c r="E3888">
        <v>14</v>
      </c>
      <c r="F3888">
        <v>14</v>
      </c>
      <c r="G3888">
        <f>C3888*D3888%</f>
        <v>540.00760000000002</v>
      </c>
      <c r="H3888">
        <f>C3888-G3888</f>
        <v>636.99239999999998</v>
      </c>
      <c r="I3888">
        <f>H3888*(E3888+F3888)%</f>
        <v>178.35787200000001</v>
      </c>
      <c r="J3888" s="3">
        <f>H3888+I3888</f>
        <v>815.35027200000002</v>
      </c>
    </row>
    <row r="3889" spans="1:10" x14ac:dyDescent="0.3">
      <c r="A3889" t="s">
        <v>3893</v>
      </c>
      <c r="B3889" t="s">
        <v>23356</v>
      </c>
      <c r="C3889">
        <v>781</v>
      </c>
      <c r="D3889" s="3">
        <v>45.88</v>
      </c>
      <c r="E3889">
        <v>14</v>
      </c>
      <c r="F3889">
        <v>14</v>
      </c>
      <c r="G3889">
        <f>C3889*D3889%</f>
        <v>358.32280000000003</v>
      </c>
      <c r="H3889">
        <f>C3889-G3889</f>
        <v>422.67719999999997</v>
      </c>
      <c r="I3889">
        <f>H3889*(E3889+F3889)%</f>
        <v>118.349616</v>
      </c>
      <c r="J3889" s="3">
        <f>H3889+I3889</f>
        <v>541.02681599999994</v>
      </c>
    </row>
    <row r="3890" spans="1:10" x14ac:dyDescent="0.3">
      <c r="A3890" t="s">
        <v>3894</v>
      </c>
      <c r="B3890" t="s">
        <v>23357</v>
      </c>
      <c r="C3890">
        <v>880</v>
      </c>
      <c r="D3890" s="3">
        <v>45.88</v>
      </c>
      <c r="E3890">
        <v>14</v>
      </c>
      <c r="F3890">
        <v>14</v>
      </c>
      <c r="G3890">
        <f>C3890*D3890%</f>
        <v>403.74400000000003</v>
      </c>
      <c r="H3890">
        <f>C3890-G3890</f>
        <v>476.25599999999997</v>
      </c>
      <c r="I3890">
        <f>H3890*(E3890+F3890)%</f>
        <v>133.35168000000002</v>
      </c>
      <c r="J3890" s="3">
        <f>H3890+I3890</f>
        <v>609.60767999999996</v>
      </c>
    </row>
    <row r="3891" spans="1:10" x14ac:dyDescent="0.3">
      <c r="A3891" t="s">
        <v>3895</v>
      </c>
      <c r="B3891" t="s">
        <v>23358</v>
      </c>
      <c r="C3891">
        <v>808</v>
      </c>
      <c r="D3891" s="3">
        <v>45.88</v>
      </c>
      <c r="E3891">
        <v>14</v>
      </c>
      <c r="F3891">
        <v>14</v>
      </c>
      <c r="G3891">
        <f>C3891*D3891%</f>
        <v>370.71040000000005</v>
      </c>
      <c r="H3891">
        <f>C3891-G3891</f>
        <v>437.28959999999995</v>
      </c>
      <c r="I3891">
        <f>H3891*(E3891+F3891)%</f>
        <v>122.44108799999999</v>
      </c>
      <c r="J3891" s="3">
        <f>H3891+I3891</f>
        <v>559.73068799999999</v>
      </c>
    </row>
    <row r="3892" spans="1:10" x14ac:dyDescent="0.3">
      <c r="A3892" t="s">
        <v>3896</v>
      </c>
      <c r="B3892" t="s">
        <v>23359</v>
      </c>
      <c r="C3892">
        <v>1042</v>
      </c>
      <c r="D3892" s="3">
        <v>45.88</v>
      </c>
      <c r="E3892">
        <v>14</v>
      </c>
      <c r="F3892">
        <v>14</v>
      </c>
      <c r="G3892">
        <f>C3892*D3892%</f>
        <v>478.06960000000004</v>
      </c>
      <c r="H3892">
        <f>C3892-G3892</f>
        <v>563.93039999999996</v>
      </c>
      <c r="I3892">
        <f>H3892*(E3892+F3892)%</f>
        <v>157.90051199999999</v>
      </c>
      <c r="J3892" s="3">
        <f>H3892+I3892</f>
        <v>721.8309119999999</v>
      </c>
    </row>
    <row r="3893" spans="1:10" x14ac:dyDescent="0.3">
      <c r="A3893" t="s">
        <v>3897</v>
      </c>
      <c r="B3893" t="s">
        <v>23360</v>
      </c>
      <c r="C3893">
        <v>1222</v>
      </c>
      <c r="D3893" s="3">
        <v>45.88</v>
      </c>
      <c r="E3893">
        <v>14</v>
      </c>
      <c r="F3893">
        <v>14</v>
      </c>
      <c r="G3893">
        <f>C3893*D3893%</f>
        <v>560.6536000000001</v>
      </c>
      <c r="H3893">
        <f>C3893-G3893</f>
        <v>661.3463999999999</v>
      </c>
      <c r="I3893">
        <f>H3893*(E3893+F3893)%</f>
        <v>185.17699199999998</v>
      </c>
      <c r="J3893" s="3">
        <f>H3893+I3893</f>
        <v>846.52339199999983</v>
      </c>
    </row>
    <row r="3894" spans="1:10" x14ac:dyDescent="0.3">
      <c r="A3894" t="s">
        <v>3898</v>
      </c>
      <c r="B3894" t="s">
        <v>23355</v>
      </c>
      <c r="C3894">
        <v>1078</v>
      </c>
      <c r="D3894" s="3">
        <v>45.88</v>
      </c>
      <c r="E3894">
        <v>14</v>
      </c>
      <c r="F3894">
        <v>14</v>
      </c>
      <c r="G3894">
        <f>C3894*D3894%</f>
        <v>494.58640000000003</v>
      </c>
      <c r="H3894">
        <f>C3894-G3894</f>
        <v>583.41359999999997</v>
      </c>
      <c r="I3894">
        <f>H3894*(E3894+F3894)%</f>
        <v>163.355808</v>
      </c>
      <c r="J3894" s="3">
        <f>H3894+I3894</f>
        <v>746.769408</v>
      </c>
    </row>
    <row r="3895" spans="1:10" x14ac:dyDescent="0.3">
      <c r="A3895" t="s">
        <v>3899</v>
      </c>
      <c r="B3895" t="s">
        <v>23361</v>
      </c>
      <c r="C3895">
        <v>961</v>
      </c>
      <c r="D3895" s="3">
        <v>45.88</v>
      </c>
      <c r="E3895">
        <v>14</v>
      </c>
      <c r="F3895">
        <v>14</v>
      </c>
      <c r="G3895">
        <f>C3895*D3895%</f>
        <v>440.90680000000003</v>
      </c>
      <c r="H3895">
        <f>C3895-G3895</f>
        <v>520.09320000000002</v>
      </c>
      <c r="I3895">
        <f>H3895*(E3895+F3895)%</f>
        <v>145.62609600000002</v>
      </c>
      <c r="J3895" s="3">
        <f>H3895+I3895</f>
        <v>665.71929599999999</v>
      </c>
    </row>
    <row r="3896" spans="1:10" x14ac:dyDescent="0.3">
      <c r="A3896" t="s">
        <v>3900</v>
      </c>
      <c r="B3896" t="s">
        <v>23362</v>
      </c>
      <c r="C3896">
        <v>718</v>
      </c>
      <c r="D3896" s="3">
        <v>45.88</v>
      </c>
      <c r="E3896">
        <v>14</v>
      </c>
      <c r="F3896">
        <v>14</v>
      </c>
      <c r="G3896">
        <f>C3896*D3896%</f>
        <v>329.41840000000002</v>
      </c>
      <c r="H3896">
        <f>C3896-G3896</f>
        <v>388.58159999999998</v>
      </c>
      <c r="I3896">
        <f>H3896*(E3896+F3896)%</f>
        <v>108.80284800000001</v>
      </c>
      <c r="J3896" s="3">
        <f>H3896+I3896</f>
        <v>497.38444800000002</v>
      </c>
    </row>
    <row r="3897" spans="1:10" x14ac:dyDescent="0.3">
      <c r="A3897" t="s">
        <v>3901</v>
      </c>
      <c r="B3897" t="s">
        <v>23363</v>
      </c>
      <c r="C3897">
        <v>538</v>
      </c>
      <c r="D3897" s="3">
        <v>36.39</v>
      </c>
      <c r="E3897">
        <v>14</v>
      </c>
      <c r="F3897">
        <v>14</v>
      </c>
      <c r="G3897">
        <f>C3897*D3897%</f>
        <v>195.7782</v>
      </c>
      <c r="H3897">
        <f>C3897-G3897</f>
        <v>342.22180000000003</v>
      </c>
      <c r="I3897">
        <f>H3897*(E3897+F3897)%</f>
        <v>95.822104000000024</v>
      </c>
      <c r="J3897" s="3">
        <f>H3897+I3897</f>
        <v>438.04390400000005</v>
      </c>
    </row>
    <row r="3898" spans="1:10" x14ac:dyDescent="0.3">
      <c r="A3898" t="s">
        <v>3902</v>
      </c>
      <c r="B3898" t="s">
        <v>23364</v>
      </c>
      <c r="C3898">
        <v>2437</v>
      </c>
      <c r="D3898" s="3">
        <v>40</v>
      </c>
      <c r="E3898">
        <v>14</v>
      </c>
      <c r="F3898">
        <v>14</v>
      </c>
      <c r="G3898">
        <f>C3898*D3898%</f>
        <v>974.80000000000007</v>
      </c>
      <c r="H3898">
        <f>C3898-G3898</f>
        <v>1462.1999999999998</v>
      </c>
      <c r="I3898">
        <f>H3898*(E3898+F3898)%</f>
        <v>409.416</v>
      </c>
      <c r="J3898" s="3">
        <f>H3898+I3898</f>
        <v>1871.6159999999998</v>
      </c>
    </row>
    <row r="3899" spans="1:10" x14ac:dyDescent="0.3">
      <c r="A3899" t="s">
        <v>3903</v>
      </c>
      <c r="B3899" t="s">
        <v>23365</v>
      </c>
      <c r="C3899">
        <v>493</v>
      </c>
      <c r="D3899" s="3">
        <v>36.44</v>
      </c>
      <c r="E3899">
        <v>9</v>
      </c>
      <c r="F3899">
        <v>9</v>
      </c>
      <c r="G3899">
        <f>C3899*D3899%</f>
        <v>179.64920000000001</v>
      </c>
      <c r="H3899">
        <f>C3899-G3899</f>
        <v>313.35079999999999</v>
      </c>
      <c r="I3899">
        <f>H3899*(E3899+F3899)%</f>
        <v>56.403143999999998</v>
      </c>
      <c r="J3899" s="3">
        <f>H3899+I3899</f>
        <v>369.75394399999999</v>
      </c>
    </row>
    <row r="3900" spans="1:10" x14ac:dyDescent="0.3">
      <c r="A3900" t="s">
        <v>3904</v>
      </c>
      <c r="B3900" t="s">
        <v>23366</v>
      </c>
      <c r="C3900">
        <v>556</v>
      </c>
      <c r="D3900" s="3">
        <v>36.44</v>
      </c>
      <c r="E3900">
        <v>9</v>
      </c>
      <c r="F3900">
        <v>9</v>
      </c>
      <c r="G3900">
        <f>C3900*D3900%</f>
        <v>202.60640000000001</v>
      </c>
      <c r="H3900">
        <f>C3900-G3900</f>
        <v>353.39359999999999</v>
      </c>
      <c r="I3900">
        <f>H3900*(E3900+F3900)%</f>
        <v>63.610847999999997</v>
      </c>
      <c r="J3900" s="3">
        <f>H3900+I3900</f>
        <v>417.00444799999997</v>
      </c>
    </row>
    <row r="3901" spans="1:10" x14ac:dyDescent="0.3">
      <c r="A3901" t="s">
        <v>3905</v>
      </c>
      <c r="B3901" t="s">
        <v>23367</v>
      </c>
      <c r="C3901">
        <v>988</v>
      </c>
      <c r="D3901" s="3">
        <v>36.44</v>
      </c>
      <c r="E3901">
        <v>9</v>
      </c>
      <c r="F3901">
        <v>9</v>
      </c>
      <c r="G3901">
        <f>C3901*D3901%</f>
        <v>360.02719999999999</v>
      </c>
      <c r="H3901">
        <f>C3901-G3901</f>
        <v>627.97280000000001</v>
      </c>
      <c r="I3901">
        <f>H3901*(E3901+F3901)%</f>
        <v>113.035104</v>
      </c>
      <c r="J3901" s="3">
        <f>H3901+I3901</f>
        <v>741.00790400000005</v>
      </c>
    </row>
    <row r="3902" spans="1:10" x14ac:dyDescent="0.3">
      <c r="A3902" t="s">
        <v>3906</v>
      </c>
      <c r="B3902" t="s">
        <v>23368</v>
      </c>
      <c r="C3902">
        <v>898</v>
      </c>
      <c r="D3902" s="3">
        <v>36.44</v>
      </c>
      <c r="E3902">
        <v>9</v>
      </c>
      <c r="F3902">
        <v>9</v>
      </c>
      <c r="G3902">
        <f>C3902*D3902%</f>
        <v>327.2312</v>
      </c>
      <c r="H3902">
        <f>C3902-G3902</f>
        <v>570.76880000000006</v>
      </c>
      <c r="I3902">
        <f>H3902*(E3902+F3902)%</f>
        <v>102.73838400000001</v>
      </c>
      <c r="J3902" s="3">
        <f>H3902+I3902</f>
        <v>673.50718400000005</v>
      </c>
    </row>
    <row r="3903" spans="1:10" x14ac:dyDescent="0.3">
      <c r="A3903" t="s">
        <v>3907</v>
      </c>
      <c r="B3903" t="s">
        <v>23369</v>
      </c>
      <c r="C3903">
        <v>826</v>
      </c>
      <c r="D3903" s="3">
        <v>36.44</v>
      </c>
      <c r="E3903">
        <v>9</v>
      </c>
      <c r="F3903">
        <v>9</v>
      </c>
      <c r="G3903">
        <f>C3903*D3903%</f>
        <v>300.99439999999998</v>
      </c>
      <c r="H3903">
        <f>C3903-G3903</f>
        <v>525.00559999999996</v>
      </c>
      <c r="I3903">
        <f>H3903*(E3903+F3903)%</f>
        <v>94.501007999999985</v>
      </c>
      <c r="J3903" s="3">
        <f>H3903+I3903</f>
        <v>619.50660799999991</v>
      </c>
    </row>
    <row r="3904" spans="1:10" x14ac:dyDescent="0.3">
      <c r="A3904" t="s">
        <v>3908</v>
      </c>
      <c r="B3904" t="s">
        <v>23370</v>
      </c>
      <c r="C3904">
        <v>2504</v>
      </c>
      <c r="D3904" s="3">
        <v>40</v>
      </c>
      <c r="E3904">
        <v>14</v>
      </c>
      <c r="F3904">
        <v>14</v>
      </c>
      <c r="G3904">
        <f>C3904*D3904%</f>
        <v>1001.6</v>
      </c>
      <c r="H3904">
        <f>C3904-G3904</f>
        <v>1502.4</v>
      </c>
      <c r="I3904">
        <f>H3904*(E3904+F3904)%</f>
        <v>420.67200000000008</v>
      </c>
      <c r="J3904" s="3">
        <f>H3904+I3904</f>
        <v>1923.0720000000001</v>
      </c>
    </row>
    <row r="3905" spans="1:10" x14ac:dyDescent="0.3">
      <c r="A3905" t="s">
        <v>3909</v>
      </c>
      <c r="B3905" t="s">
        <v>23371</v>
      </c>
      <c r="C3905">
        <v>376</v>
      </c>
      <c r="D3905" s="3">
        <v>36.44</v>
      </c>
      <c r="E3905">
        <v>9</v>
      </c>
      <c r="F3905">
        <v>9</v>
      </c>
      <c r="G3905">
        <f>C3905*D3905%</f>
        <v>137.01439999999999</v>
      </c>
      <c r="H3905">
        <f>C3905-G3905</f>
        <v>238.98560000000001</v>
      </c>
      <c r="I3905">
        <f>H3905*(E3905+F3905)%</f>
        <v>43.017407999999996</v>
      </c>
      <c r="J3905" s="3">
        <f>H3905+I3905</f>
        <v>282.00300800000002</v>
      </c>
    </row>
    <row r="3906" spans="1:10" x14ac:dyDescent="0.3">
      <c r="A3906" t="s">
        <v>3910</v>
      </c>
      <c r="B3906" t="s">
        <v>23372</v>
      </c>
      <c r="C3906">
        <v>709</v>
      </c>
      <c r="D3906" s="3">
        <v>36.44</v>
      </c>
      <c r="E3906">
        <v>9</v>
      </c>
      <c r="F3906">
        <v>9</v>
      </c>
      <c r="G3906">
        <f>C3906*D3906%</f>
        <v>258.3596</v>
      </c>
      <c r="H3906">
        <f>C3906-G3906</f>
        <v>450.6404</v>
      </c>
      <c r="I3906">
        <f>H3906*(E3906+F3906)%</f>
        <v>81.11527199999999</v>
      </c>
      <c r="J3906" s="3">
        <f>H3906+I3906</f>
        <v>531.755672</v>
      </c>
    </row>
    <row r="3907" spans="1:10" x14ac:dyDescent="0.3">
      <c r="A3907" t="s">
        <v>3911</v>
      </c>
      <c r="B3907" t="s">
        <v>23373</v>
      </c>
      <c r="C3907">
        <v>349</v>
      </c>
      <c r="D3907" s="3">
        <v>36.44</v>
      </c>
      <c r="E3907">
        <v>9</v>
      </c>
      <c r="F3907">
        <v>9</v>
      </c>
      <c r="G3907">
        <f>C3907*D3907%</f>
        <v>127.1756</v>
      </c>
      <c r="H3907">
        <f>C3907-G3907</f>
        <v>221.8244</v>
      </c>
      <c r="I3907">
        <f>H3907*(E3907+F3907)%</f>
        <v>39.928391999999995</v>
      </c>
      <c r="J3907" s="3">
        <f>H3907+I3907</f>
        <v>261.752792</v>
      </c>
    </row>
    <row r="3908" spans="1:10" x14ac:dyDescent="0.3">
      <c r="A3908" t="s">
        <v>3912</v>
      </c>
      <c r="B3908" t="s">
        <v>23374</v>
      </c>
      <c r="C3908">
        <v>286</v>
      </c>
      <c r="D3908" s="3">
        <v>36.44</v>
      </c>
      <c r="E3908">
        <v>9</v>
      </c>
      <c r="F3908">
        <v>9</v>
      </c>
      <c r="G3908">
        <f>C3908*D3908%</f>
        <v>104.2184</v>
      </c>
      <c r="H3908">
        <f>C3908-G3908</f>
        <v>181.7816</v>
      </c>
      <c r="I3908">
        <f>H3908*(E3908+F3908)%</f>
        <v>32.720687999999996</v>
      </c>
      <c r="J3908" s="3">
        <f>H3908+I3908</f>
        <v>214.50228799999999</v>
      </c>
    </row>
    <row r="3909" spans="1:10" x14ac:dyDescent="0.3">
      <c r="A3909" t="s">
        <v>3913</v>
      </c>
      <c r="B3909" t="s">
        <v>23375</v>
      </c>
      <c r="C3909">
        <v>349</v>
      </c>
      <c r="D3909" s="3">
        <v>36.44</v>
      </c>
      <c r="E3909">
        <v>9</v>
      </c>
      <c r="F3909">
        <v>9</v>
      </c>
      <c r="G3909">
        <f>C3909*D3909%</f>
        <v>127.1756</v>
      </c>
      <c r="H3909">
        <f>C3909-G3909</f>
        <v>221.8244</v>
      </c>
      <c r="I3909">
        <f>H3909*(E3909+F3909)%</f>
        <v>39.928391999999995</v>
      </c>
      <c r="J3909" s="3">
        <f>H3909+I3909</f>
        <v>261.752792</v>
      </c>
    </row>
    <row r="3910" spans="1:10" x14ac:dyDescent="0.3">
      <c r="A3910" t="s">
        <v>3914</v>
      </c>
      <c r="B3910" t="s">
        <v>23376</v>
      </c>
      <c r="C3910">
        <v>385</v>
      </c>
      <c r="D3910" s="3">
        <v>36.44</v>
      </c>
      <c r="E3910">
        <v>9</v>
      </c>
      <c r="F3910">
        <v>9</v>
      </c>
      <c r="G3910">
        <f>C3910*D3910%</f>
        <v>140.29400000000001</v>
      </c>
      <c r="H3910">
        <f>C3910-G3910</f>
        <v>244.70599999999999</v>
      </c>
      <c r="I3910">
        <f>H3910*(E3910+F3910)%</f>
        <v>44.047079999999994</v>
      </c>
      <c r="J3910" s="3">
        <f>H3910+I3910</f>
        <v>288.75307999999995</v>
      </c>
    </row>
    <row r="3911" spans="1:10" x14ac:dyDescent="0.3">
      <c r="A3911" t="s">
        <v>3915</v>
      </c>
      <c r="B3911" t="s">
        <v>23377</v>
      </c>
      <c r="C3911">
        <v>367</v>
      </c>
      <c r="D3911" s="3">
        <v>36.44</v>
      </c>
      <c r="E3911">
        <v>9</v>
      </c>
      <c r="F3911">
        <v>9</v>
      </c>
      <c r="G3911">
        <f>C3911*D3911%</f>
        <v>133.73480000000001</v>
      </c>
      <c r="H3911">
        <f>C3911-G3911</f>
        <v>233.26519999999999</v>
      </c>
      <c r="I3911">
        <f>H3911*(E3911+F3911)%</f>
        <v>41.987735999999998</v>
      </c>
      <c r="J3911" s="3">
        <f>H3911+I3911</f>
        <v>275.25293599999998</v>
      </c>
    </row>
    <row r="3912" spans="1:10" x14ac:dyDescent="0.3">
      <c r="A3912" t="s">
        <v>3916</v>
      </c>
      <c r="B3912" t="s">
        <v>23378</v>
      </c>
      <c r="C3912">
        <v>322</v>
      </c>
      <c r="D3912" s="3">
        <v>36.44</v>
      </c>
      <c r="E3912">
        <v>9</v>
      </c>
      <c r="F3912">
        <v>9</v>
      </c>
      <c r="G3912">
        <f>C3912*D3912%</f>
        <v>117.3368</v>
      </c>
      <c r="H3912">
        <f>C3912-G3912</f>
        <v>204.66320000000002</v>
      </c>
      <c r="I3912">
        <f>H3912*(E3912+F3912)%</f>
        <v>36.839376000000001</v>
      </c>
      <c r="J3912" s="3">
        <f>H3912+I3912</f>
        <v>241.50257600000003</v>
      </c>
    </row>
    <row r="3913" spans="1:10" x14ac:dyDescent="0.3">
      <c r="A3913" t="s">
        <v>3917</v>
      </c>
      <c r="B3913" t="s">
        <v>23379</v>
      </c>
      <c r="C3913">
        <v>457</v>
      </c>
      <c r="D3913" s="3">
        <v>36.44</v>
      </c>
      <c r="E3913">
        <v>9</v>
      </c>
      <c r="F3913">
        <v>9</v>
      </c>
      <c r="G3913">
        <f>C3913*D3913%</f>
        <v>166.5308</v>
      </c>
      <c r="H3913">
        <f>C3913-G3913</f>
        <v>290.4692</v>
      </c>
      <c r="I3913">
        <f>H3913*(E3913+F3913)%</f>
        <v>52.284455999999999</v>
      </c>
      <c r="J3913" s="3">
        <f>H3913+I3913</f>
        <v>342.75365599999998</v>
      </c>
    </row>
    <row r="3914" spans="1:10" x14ac:dyDescent="0.3">
      <c r="A3914" t="s">
        <v>3918</v>
      </c>
      <c r="B3914" t="s">
        <v>23380</v>
      </c>
      <c r="C3914">
        <v>412</v>
      </c>
      <c r="D3914" s="3">
        <v>36.44</v>
      </c>
      <c r="E3914">
        <v>9</v>
      </c>
      <c r="F3914">
        <v>9</v>
      </c>
      <c r="G3914">
        <f>C3914*D3914%</f>
        <v>150.1328</v>
      </c>
      <c r="H3914">
        <f>C3914-G3914</f>
        <v>261.86720000000003</v>
      </c>
      <c r="I3914">
        <f>H3914*(E3914+F3914)%</f>
        <v>47.136096000000002</v>
      </c>
      <c r="J3914" s="3">
        <f>H3914+I3914</f>
        <v>309.00329600000003</v>
      </c>
    </row>
    <row r="3915" spans="1:10" x14ac:dyDescent="0.3">
      <c r="A3915" t="s">
        <v>3919</v>
      </c>
      <c r="B3915" t="s">
        <v>23381</v>
      </c>
      <c r="C3915">
        <v>484</v>
      </c>
      <c r="D3915" s="3">
        <v>36.44</v>
      </c>
      <c r="E3915">
        <v>9</v>
      </c>
      <c r="F3915">
        <v>9</v>
      </c>
      <c r="G3915">
        <f>C3915*D3915%</f>
        <v>176.36959999999999</v>
      </c>
      <c r="H3915">
        <f>C3915-G3915</f>
        <v>307.63040000000001</v>
      </c>
      <c r="I3915">
        <f>H3915*(E3915+F3915)%</f>
        <v>55.373472</v>
      </c>
      <c r="J3915" s="3">
        <f>H3915+I3915</f>
        <v>363.003872</v>
      </c>
    </row>
    <row r="3916" spans="1:10" x14ac:dyDescent="0.3">
      <c r="A3916" t="s">
        <v>3920</v>
      </c>
      <c r="B3916" t="s">
        <v>23382</v>
      </c>
      <c r="C3916">
        <v>430</v>
      </c>
      <c r="D3916" s="3">
        <v>36.44</v>
      </c>
      <c r="E3916">
        <v>9</v>
      </c>
      <c r="F3916">
        <v>9</v>
      </c>
      <c r="G3916">
        <f>C3916*D3916%</f>
        <v>156.69200000000001</v>
      </c>
      <c r="H3916">
        <f>C3916-G3916</f>
        <v>273.30799999999999</v>
      </c>
      <c r="I3916">
        <f>H3916*(E3916+F3916)%</f>
        <v>49.195439999999998</v>
      </c>
      <c r="J3916" s="3">
        <f>H3916+I3916</f>
        <v>322.50344000000001</v>
      </c>
    </row>
    <row r="3917" spans="1:10" x14ac:dyDescent="0.3">
      <c r="A3917" t="s">
        <v>3921</v>
      </c>
      <c r="B3917" t="s">
        <v>23383</v>
      </c>
      <c r="C3917">
        <v>439</v>
      </c>
      <c r="D3917" s="3">
        <v>36.44</v>
      </c>
      <c r="E3917">
        <v>9</v>
      </c>
      <c r="F3917">
        <v>9</v>
      </c>
      <c r="G3917">
        <f>C3917*D3917%</f>
        <v>159.9716</v>
      </c>
      <c r="H3917">
        <f>C3917-G3917</f>
        <v>279.02840000000003</v>
      </c>
      <c r="I3917">
        <f>H3917*(E3917+F3917)%</f>
        <v>50.225112000000003</v>
      </c>
      <c r="J3917" s="3">
        <f>H3917+I3917</f>
        <v>329.25351200000006</v>
      </c>
    </row>
    <row r="3918" spans="1:10" x14ac:dyDescent="0.3">
      <c r="A3918" t="s">
        <v>3922</v>
      </c>
      <c r="B3918" t="s">
        <v>23384</v>
      </c>
      <c r="C3918">
        <v>439</v>
      </c>
      <c r="D3918" s="3">
        <v>36.44</v>
      </c>
      <c r="E3918">
        <v>9</v>
      </c>
      <c r="F3918">
        <v>9</v>
      </c>
      <c r="G3918">
        <f>C3918*D3918%</f>
        <v>159.9716</v>
      </c>
      <c r="H3918">
        <f>C3918-G3918</f>
        <v>279.02840000000003</v>
      </c>
      <c r="I3918">
        <f>H3918*(E3918+F3918)%</f>
        <v>50.225112000000003</v>
      </c>
      <c r="J3918" s="3">
        <f>H3918+I3918</f>
        <v>329.25351200000006</v>
      </c>
    </row>
    <row r="3919" spans="1:10" x14ac:dyDescent="0.3">
      <c r="A3919" t="s">
        <v>3923</v>
      </c>
      <c r="B3919" t="s">
        <v>23384</v>
      </c>
      <c r="C3919">
        <v>439</v>
      </c>
      <c r="D3919" s="3">
        <v>36.44</v>
      </c>
      <c r="E3919">
        <v>9</v>
      </c>
      <c r="F3919">
        <v>9</v>
      </c>
      <c r="G3919">
        <f>C3919*D3919%</f>
        <v>159.9716</v>
      </c>
      <c r="H3919">
        <f>C3919-G3919</f>
        <v>279.02840000000003</v>
      </c>
      <c r="I3919">
        <f>H3919*(E3919+F3919)%</f>
        <v>50.225112000000003</v>
      </c>
      <c r="J3919" s="3">
        <f>H3919+I3919</f>
        <v>329.25351200000006</v>
      </c>
    </row>
    <row r="3920" spans="1:10" x14ac:dyDescent="0.3">
      <c r="A3920" t="s">
        <v>3924</v>
      </c>
      <c r="B3920" t="s">
        <v>23384</v>
      </c>
      <c r="C3920">
        <v>538</v>
      </c>
      <c r="D3920" s="3">
        <v>36.44</v>
      </c>
      <c r="E3920">
        <v>9</v>
      </c>
      <c r="F3920">
        <v>9</v>
      </c>
      <c r="G3920">
        <f>C3920*D3920%</f>
        <v>196.0472</v>
      </c>
      <c r="H3920">
        <f>C3920-G3920</f>
        <v>341.95280000000002</v>
      </c>
      <c r="I3920">
        <f>H3920*(E3920+F3920)%</f>
        <v>61.551504000000001</v>
      </c>
      <c r="J3920" s="3">
        <f>H3920+I3920</f>
        <v>403.50430400000005</v>
      </c>
    </row>
    <row r="3921" spans="1:10" x14ac:dyDescent="0.3">
      <c r="A3921" t="s">
        <v>3925</v>
      </c>
      <c r="B3921" t="s">
        <v>23385</v>
      </c>
      <c r="C3921">
        <v>439</v>
      </c>
      <c r="D3921" s="3">
        <v>36.44</v>
      </c>
      <c r="E3921">
        <v>9</v>
      </c>
      <c r="F3921">
        <v>9</v>
      </c>
      <c r="G3921">
        <f>C3921*D3921%</f>
        <v>159.9716</v>
      </c>
      <c r="H3921">
        <f>C3921-G3921</f>
        <v>279.02840000000003</v>
      </c>
      <c r="I3921">
        <f>H3921*(E3921+F3921)%</f>
        <v>50.225112000000003</v>
      </c>
      <c r="J3921" s="3">
        <f>H3921+I3921</f>
        <v>329.25351200000006</v>
      </c>
    </row>
    <row r="3922" spans="1:10" x14ac:dyDescent="0.3">
      <c r="A3922" t="s">
        <v>3926</v>
      </c>
      <c r="B3922" t="s">
        <v>23386</v>
      </c>
      <c r="C3922">
        <v>502</v>
      </c>
      <c r="D3922" s="3">
        <v>36.44</v>
      </c>
      <c r="E3922">
        <v>9</v>
      </c>
      <c r="F3922">
        <v>9</v>
      </c>
      <c r="G3922">
        <f>C3922*D3922%</f>
        <v>182.9288</v>
      </c>
      <c r="H3922">
        <f>C3922-G3922</f>
        <v>319.07119999999998</v>
      </c>
      <c r="I3922">
        <f>H3922*(E3922+F3922)%</f>
        <v>57.432815999999995</v>
      </c>
      <c r="J3922" s="3">
        <f>H3922+I3922</f>
        <v>376.50401599999998</v>
      </c>
    </row>
    <row r="3923" spans="1:10" x14ac:dyDescent="0.3">
      <c r="A3923" t="s">
        <v>3927</v>
      </c>
      <c r="B3923" t="s">
        <v>23387</v>
      </c>
      <c r="C3923">
        <v>484</v>
      </c>
      <c r="D3923" s="3">
        <v>36.44</v>
      </c>
      <c r="E3923">
        <v>9</v>
      </c>
      <c r="F3923">
        <v>9</v>
      </c>
      <c r="G3923">
        <f>C3923*D3923%</f>
        <v>176.36959999999999</v>
      </c>
      <c r="H3923">
        <f>C3923-G3923</f>
        <v>307.63040000000001</v>
      </c>
      <c r="I3923">
        <f>H3923*(E3923+F3923)%</f>
        <v>55.373472</v>
      </c>
      <c r="J3923" s="3">
        <f>H3923+I3923</f>
        <v>363.003872</v>
      </c>
    </row>
    <row r="3924" spans="1:10" x14ac:dyDescent="0.3">
      <c r="A3924" t="s">
        <v>3928</v>
      </c>
      <c r="B3924" t="s">
        <v>23388</v>
      </c>
      <c r="C3924">
        <v>403</v>
      </c>
      <c r="D3924" s="3">
        <v>36.44</v>
      </c>
      <c r="E3924">
        <v>9</v>
      </c>
      <c r="F3924">
        <v>9</v>
      </c>
      <c r="G3924">
        <f>C3924*D3924%</f>
        <v>146.85319999999999</v>
      </c>
      <c r="H3924">
        <f>C3924-G3924</f>
        <v>256.14679999999998</v>
      </c>
      <c r="I3924">
        <f>H3924*(E3924+F3924)%</f>
        <v>46.106423999999997</v>
      </c>
      <c r="J3924" s="3">
        <f>H3924+I3924</f>
        <v>302.25322399999999</v>
      </c>
    </row>
    <row r="3925" spans="1:10" x14ac:dyDescent="0.3">
      <c r="A3925" t="s">
        <v>3929</v>
      </c>
      <c r="B3925" t="s">
        <v>23389</v>
      </c>
      <c r="C3925">
        <v>484</v>
      </c>
      <c r="D3925" s="3">
        <v>36.44</v>
      </c>
      <c r="E3925">
        <v>9</v>
      </c>
      <c r="F3925">
        <v>9</v>
      </c>
      <c r="G3925">
        <f>C3925*D3925%</f>
        <v>176.36959999999999</v>
      </c>
      <c r="H3925">
        <f>C3925-G3925</f>
        <v>307.63040000000001</v>
      </c>
      <c r="I3925">
        <f>H3925*(E3925+F3925)%</f>
        <v>55.373472</v>
      </c>
      <c r="J3925" s="3">
        <f>H3925+I3925</f>
        <v>363.003872</v>
      </c>
    </row>
    <row r="3926" spans="1:10" x14ac:dyDescent="0.3">
      <c r="A3926" t="s">
        <v>3930</v>
      </c>
      <c r="B3926" t="s">
        <v>23390</v>
      </c>
      <c r="C3926">
        <v>664</v>
      </c>
      <c r="D3926" s="3">
        <v>36.44</v>
      </c>
      <c r="E3926">
        <v>9</v>
      </c>
      <c r="F3926">
        <v>9</v>
      </c>
      <c r="G3926">
        <f>C3926*D3926%</f>
        <v>241.9616</v>
      </c>
      <c r="H3926">
        <f>C3926-G3926</f>
        <v>422.03840000000002</v>
      </c>
      <c r="I3926">
        <f>H3926*(E3926+F3926)%</f>
        <v>75.966912000000008</v>
      </c>
      <c r="J3926" s="3">
        <f>H3926+I3926</f>
        <v>498.005312</v>
      </c>
    </row>
    <row r="3927" spans="1:10" x14ac:dyDescent="0.3">
      <c r="A3927" t="s">
        <v>3931</v>
      </c>
      <c r="B3927" t="s">
        <v>23391</v>
      </c>
      <c r="C3927">
        <v>475</v>
      </c>
      <c r="D3927" s="3">
        <v>36.44</v>
      </c>
      <c r="E3927">
        <v>9</v>
      </c>
      <c r="F3927">
        <v>9</v>
      </c>
      <c r="G3927">
        <f>C3927*D3927%</f>
        <v>173.09</v>
      </c>
      <c r="H3927">
        <f>C3927-G3927</f>
        <v>301.90999999999997</v>
      </c>
      <c r="I3927">
        <f>H3927*(E3927+F3927)%</f>
        <v>54.343799999999995</v>
      </c>
      <c r="J3927" s="3">
        <f>H3927+I3927</f>
        <v>356.25379999999996</v>
      </c>
    </row>
    <row r="3928" spans="1:10" x14ac:dyDescent="0.3">
      <c r="A3928" t="s">
        <v>3932</v>
      </c>
      <c r="B3928" t="s">
        <v>23392</v>
      </c>
      <c r="C3928">
        <v>511</v>
      </c>
      <c r="D3928" s="3">
        <v>36.44</v>
      </c>
      <c r="E3928">
        <v>9</v>
      </c>
      <c r="F3928">
        <v>9</v>
      </c>
      <c r="G3928">
        <f>C3928*D3928%</f>
        <v>186.20840000000001</v>
      </c>
      <c r="H3928">
        <f>C3928-G3928</f>
        <v>324.79160000000002</v>
      </c>
      <c r="I3928">
        <f>H3928*(E3928+F3928)%</f>
        <v>58.462488</v>
      </c>
      <c r="J3928" s="3">
        <f>H3928+I3928</f>
        <v>383.25408800000002</v>
      </c>
    </row>
    <row r="3929" spans="1:10" x14ac:dyDescent="0.3">
      <c r="A3929" t="s">
        <v>3933</v>
      </c>
      <c r="B3929" t="s">
        <v>23393</v>
      </c>
      <c r="C3929">
        <v>934</v>
      </c>
      <c r="D3929" s="3">
        <v>36.44</v>
      </c>
      <c r="E3929">
        <v>9</v>
      </c>
      <c r="F3929">
        <v>9</v>
      </c>
      <c r="G3929">
        <f>C3929*D3929%</f>
        <v>340.34960000000001</v>
      </c>
      <c r="H3929">
        <f>C3929-G3929</f>
        <v>593.65039999999999</v>
      </c>
      <c r="I3929">
        <f>H3929*(E3929+F3929)%</f>
        <v>106.85707199999999</v>
      </c>
      <c r="J3929" s="3">
        <f>H3929+I3929</f>
        <v>700.50747200000001</v>
      </c>
    </row>
    <row r="3930" spans="1:10" x14ac:dyDescent="0.3">
      <c r="A3930" t="s">
        <v>3934</v>
      </c>
      <c r="B3930" t="s">
        <v>23393</v>
      </c>
      <c r="C3930">
        <v>934</v>
      </c>
      <c r="D3930" s="3">
        <v>36.44</v>
      </c>
      <c r="E3930">
        <v>9</v>
      </c>
      <c r="F3930">
        <v>9</v>
      </c>
      <c r="G3930">
        <f>C3930*D3930%</f>
        <v>340.34960000000001</v>
      </c>
      <c r="H3930">
        <f>C3930-G3930</f>
        <v>593.65039999999999</v>
      </c>
      <c r="I3930">
        <f>H3930*(E3930+F3930)%</f>
        <v>106.85707199999999</v>
      </c>
      <c r="J3930" s="3">
        <f>H3930+I3930</f>
        <v>700.50747200000001</v>
      </c>
    </row>
    <row r="3931" spans="1:10" x14ac:dyDescent="0.3">
      <c r="A3931" t="s">
        <v>3935</v>
      </c>
      <c r="B3931" t="s">
        <v>23394</v>
      </c>
      <c r="C3931">
        <v>457</v>
      </c>
      <c r="D3931" s="3">
        <v>36.44</v>
      </c>
      <c r="E3931">
        <v>9</v>
      </c>
      <c r="F3931">
        <v>9</v>
      </c>
      <c r="G3931">
        <f>C3931*D3931%</f>
        <v>166.5308</v>
      </c>
      <c r="H3931">
        <f>C3931-G3931</f>
        <v>290.4692</v>
      </c>
      <c r="I3931">
        <f>H3931*(E3931+F3931)%</f>
        <v>52.284455999999999</v>
      </c>
      <c r="J3931" s="3">
        <f>H3931+I3931</f>
        <v>342.75365599999998</v>
      </c>
    </row>
    <row r="3932" spans="1:10" x14ac:dyDescent="0.3">
      <c r="A3932" t="s">
        <v>3936</v>
      </c>
      <c r="B3932" t="s">
        <v>23395</v>
      </c>
      <c r="C3932">
        <v>340</v>
      </c>
      <c r="D3932" s="3">
        <v>36.44</v>
      </c>
      <c r="E3932">
        <v>9</v>
      </c>
      <c r="F3932">
        <v>9</v>
      </c>
      <c r="G3932">
        <f>C3932*D3932%</f>
        <v>123.896</v>
      </c>
      <c r="H3932">
        <f>C3932-G3932</f>
        <v>216.10399999999998</v>
      </c>
      <c r="I3932">
        <f>H3932*(E3932+F3932)%</f>
        <v>38.898719999999997</v>
      </c>
      <c r="J3932" s="3">
        <f>H3932+I3932</f>
        <v>255.00271999999998</v>
      </c>
    </row>
    <row r="3933" spans="1:10" x14ac:dyDescent="0.3">
      <c r="A3933" t="s">
        <v>3937</v>
      </c>
      <c r="B3933" t="s">
        <v>23396</v>
      </c>
      <c r="C3933">
        <v>709</v>
      </c>
      <c r="D3933" s="3">
        <v>36.44</v>
      </c>
      <c r="E3933">
        <v>9</v>
      </c>
      <c r="F3933">
        <v>9</v>
      </c>
      <c r="G3933">
        <f>C3933*D3933%</f>
        <v>258.3596</v>
      </c>
      <c r="H3933">
        <f>C3933-G3933</f>
        <v>450.6404</v>
      </c>
      <c r="I3933">
        <f>H3933*(E3933+F3933)%</f>
        <v>81.11527199999999</v>
      </c>
      <c r="J3933" s="3">
        <f>H3933+I3933</f>
        <v>531.755672</v>
      </c>
    </row>
    <row r="3934" spans="1:10" x14ac:dyDescent="0.3">
      <c r="A3934" t="s">
        <v>3938</v>
      </c>
      <c r="B3934" t="s">
        <v>23397</v>
      </c>
      <c r="C3934">
        <v>484</v>
      </c>
      <c r="D3934" s="3">
        <v>36.44</v>
      </c>
      <c r="E3934">
        <v>9</v>
      </c>
      <c r="F3934">
        <v>9</v>
      </c>
      <c r="G3934">
        <f>C3934*D3934%</f>
        <v>176.36959999999999</v>
      </c>
      <c r="H3934">
        <f>C3934-G3934</f>
        <v>307.63040000000001</v>
      </c>
      <c r="I3934">
        <f>H3934*(E3934+F3934)%</f>
        <v>55.373472</v>
      </c>
      <c r="J3934" s="3">
        <f>H3934+I3934</f>
        <v>363.003872</v>
      </c>
    </row>
    <row r="3935" spans="1:10" x14ac:dyDescent="0.3">
      <c r="A3935" t="s">
        <v>3939</v>
      </c>
      <c r="B3935" t="s">
        <v>23398</v>
      </c>
      <c r="C3935">
        <v>466</v>
      </c>
      <c r="D3935" s="3">
        <v>36.44</v>
      </c>
      <c r="E3935">
        <v>9</v>
      </c>
      <c r="F3935">
        <v>9</v>
      </c>
      <c r="G3935">
        <f>C3935*D3935%</f>
        <v>169.81039999999999</v>
      </c>
      <c r="H3935">
        <f>C3935-G3935</f>
        <v>296.18960000000004</v>
      </c>
      <c r="I3935">
        <f>H3935*(E3935+F3935)%</f>
        <v>53.314128000000004</v>
      </c>
      <c r="J3935" s="3">
        <f>H3935+I3935</f>
        <v>349.50372800000002</v>
      </c>
    </row>
    <row r="3936" spans="1:10" x14ac:dyDescent="0.3">
      <c r="A3936" t="s">
        <v>3940</v>
      </c>
      <c r="B3936" t="s">
        <v>23399</v>
      </c>
      <c r="C3936">
        <v>394</v>
      </c>
      <c r="D3936" s="3">
        <v>36.44</v>
      </c>
      <c r="E3936">
        <v>9</v>
      </c>
      <c r="F3936">
        <v>9</v>
      </c>
      <c r="G3936">
        <f>C3936*D3936%</f>
        <v>143.5736</v>
      </c>
      <c r="H3936">
        <f>C3936-G3936</f>
        <v>250.4264</v>
      </c>
      <c r="I3936">
        <f>H3936*(E3936+F3936)%</f>
        <v>45.076751999999999</v>
      </c>
      <c r="J3936" s="3">
        <f>H3936+I3936</f>
        <v>295.503152</v>
      </c>
    </row>
    <row r="3937" spans="1:10" x14ac:dyDescent="0.3">
      <c r="A3937" t="s">
        <v>3941</v>
      </c>
      <c r="B3937" t="s">
        <v>23400</v>
      </c>
      <c r="C3937">
        <v>340</v>
      </c>
      <c r="D3937" s="3">
        <v>36.44</v>
      </c>
      <c r="E3937">
        <v>9</v>
      </c>
      <c r="F3937">
        <v>9</v>
      </c>
      <c r="G3937">
        <f>C3937*D3937%</f>
        <v>123.896</v>
      </c>
      <c r="H3937">
        <f>C3937-G3937</f>
        <v>216.10399999999998</v>
      </c>
      <c r="I3937">
        <f>H3937*(E3937+F3937)%</f>
        <v>38.898719999999997</v>
      </c>
      <c r="J3937" s="3">
        <f>H3937+I3937</f>
        <v>255.00271999999998</v>
      </c>
    </row>
    <row r="3938" spans="1:10" x14ac:dyDescent="0.3">
      <c r="A3938" t="s">
        <v>3942</v>
      </c>
      <c r="B3938" t="s">
        <v>23401</v>
      </c>
      <c r="C3938">
        <v>664</v>
      </c>
      <c r="D3938" s="3">
        <v>36.44</v>
      </c>
      <c r="E3938">
        <v>9</v>
      </c>
      <c r="F3938">
        <v>9</v>
      </c>
      <c r="G3938">
        <f>C3938*D3938%</f>
        <v>241.9616</v>
      </c>
      <c r="H3938">
        <f>C3938-G3938</f>
        <v>422.03840000000002</v>
      </c>
      <c r="I3938">
        <f>H3938*(E3938+F3938)%</f>
        <v>75.966912000000008</v>
      </c>
      <c r="J3938" s="3">
        <f>H3938+I3938</f>
        <v>498.005312</v>
      </c>
    </row>
    <row r="3939" spans="1:10" x14ac:dyDescent="0.3">
      <c r="A3939" t="s">
        <v>3943</v>
      </c>
      <c r="B3939" t="s">
        <v>23402</v>
      </c>
      <c r="C3939">
        <v>340</v>
      </c>
      <c r="D3939" s="3">
        <v>36.44</v>
      </c>
      <c r="E3939">
        <v>9</v>
      </c>
      <c r="F3939">
        <v>9</v>
      </c>
      <c r="G3939">
        <f>C3939*D3939%</f>
        <v>123.896</v>
      </c>
      <c r="H3939">
        <f>C3939-G3939</f>
        <v>216.10399999999998</v>
      </c>
      <c r="I3939">
        <f>H3939*(E3939+F3939)%</f>
        <v>38.898719999999997</v>
      </c>
      <c r="J3939" s="3">
        <f>H3939+I3939</f>
        <v>255.00271999999998</v>
      </c>
    </row>
    <row r="3940" spans="1:10" x14ac:dyDescent="0.3">
      <c r="A3940" t="s">
        <v>3944</v>
      </c>
      <c r="B3940" t="s">
        <v>23403</v>
      </c>
      <c r="C3940">
        <v>772</v>
      </c>
      <c r="D3940" s="3">
        <v>36.44</v>
      </c>
      <c r="E3940">
        <v>9</v>
      </c>
      <c r="F3940">
        <v>9</v>
      </c>
      <c r="G3940">
        <f>C3940*D3940%</f>
        <v>281.3168</v>
      </c>
      <c r="H3940">
        <f>C3940-G3940</f>
        <v>490.6832</v>
      </c>
      <c r="I3940">
        <f>H3940*(E3940+F3940)%</f>
        <v>88.322975999999997</v>
      </c>
      <c r="J3940" s="3">
        <f>H3940+I3940</f>
        <v>579.00617599999998</v>
      </c>
    </row>
    <row r="3941" spans="1:10" x14ac:dyDescent="0.3">
      <c r="A3941" t="s">
        <v>3945</v>
      </c>
      <c r="B3941" t="s">
        <v>23404</v>
      </c>
      <c r="C3941">
        <v>781</v>
      </c>
      <c r="D3941" s="3">
        <v>36.44</v>
      </c>
      <c r="E3941">
        <v>9</v>
      </c>
      <c r="F3941">
        <v>9</v>
      </c>
      <c r="G3941">
        <f>C3941*D3941%</f>
        <v>284.59640000000002</v>
      </c>
      <c r="H3941">
        <f>C3941-G3941</f>
        <v>496.40359999999998</v>
      </c>
      <c r="I3941">
        <f>H3941*(E3941+F3941)%</f>
        <v>89.352647999999988</v>
      </c>
      <c r="J3941" s="3">
        <f>H3941+I3941</f>
        <v>585.75624799999991</v>
      </c>
    </row>
    <row r="3942" spans="1:10" x14ac:dyDescent="0.3">
      <c r="A3942" t="s">
        <v>3946</v>
      </c>
      <c r="B3942" t="s">
        <v>23405</v>
      </c>
      <c r="C3942">
        <v>448</v>
      </c>
      <c r="D3942" s="3">
        <v>36.44</v>
      </c>
      <c r="E3942">
        <v>9</v>
      </c>
      <c r="F3942">
        <v>9</v>
      </c>
      <c r="G3942">
        <f>C3942*D3942%</f>
        <v>163.25120000000001</v>
      </c>
      <c r="H3942">
        <f>C3942-G3942</f>
        <v>284.74879999999996</v>
      </c>
      <c r="I3942">
        <f>H3942*(E3942+F3942)%</f>
        <v>51.254783999999994</v>
      </c>
      <c r="J3942" s="3">
        <f>H3942+I3942</f>
        <v>336.00358399999993</v>
      </c>
    </row>
    <row r="3943" spans="1:10" x14ac:dyDescent="0.3">
      <c r="A3943" t="s">
        <v>3947</v>
      </c>
      <c r="B3943" t="s">
        <v>23406</v>
      </c>
      <c r="C3943">
        <v>961</v>
      </c>
      <c r="D3943" s="3">
        <v>36.44</v>
      </c>
      <c r="E3943">
        <v>9</v>
      </c>
      <c r="F3943">
        <v>9</v>
      </c>
      <c r="G3943">
        <f>C3943*D3943%</f>
        <v>350.1884</v>
      </c>
      <c r="H3943">
        <f>C3943-G3943</f>
        <v>610.8116</v>
      </c>
      <c r="I3943">
        <f>H3943*(E3943+F3943)%</f>
        <v>109.94608799999999</v>
      </c>
      <c r="J3943" s="3">
        <f>H3943+I3943</f>
        <v>720.75768800000003</v>
      </c>
    </row>
    <row r="3944" spans="1:10" x14ac:dyDescent="0.3">
      <c r="A3944" t="s">
        <v>3948</v>
      </c>
      <c r="B3944" t="s">
        <v>23407</v>
      </c>
      <c r="C3944">
        <v>349</v>
      </c>
      <c r="D3944" s="3">
        <v>36.44</v>
      </c>
      <c r="E3944">
        <v>9</v>
      </c>
      <c r="F3944">
        <v>9</v>
      </c>
      <c r="G3944">
        <f>C3944*D3944%</f>
        <v>127.1756</v>
      </c>
      <c r="H3944">
        <f>C3944-G3944</f>
        <v>221.8244</v>
      </c>
      <c r="I3944">
        <f>H3944*(E3944+F3944)%</f>
        <v>39.928391999999995</v>
      </c>
      <c r="J3944" s="3">
        <f>H3944+I3944</f>
        <v>261.752792</v>
      </c>
    </row>
    <row r="3945" spans="1:10" x14ac:dyDescent="0.3">
      <c r="A3945" t="s">
        <v>3949</v>
      </c>
      <c r="B3945" t="s">
        <v>23408</v>
      </c>
      <c r="C3945">
        <v>349</v>
      </c>
      <c r="D3945" s="3">
        <v>36.44</v>
      </c>
      <c r="E3945">
        <v>9</v>
      </c>
      <c r="F3945">
        <v>9</v>
      </c>
      <c r="G3945">
        <f>C3945*D3945%</f>
        <v>127.1756</v>
      </c>
      <c r="H3945">
        <f>C3945-G3945</f>
        <v>221.8244</v>
      </c>
      <c r="I3945">
        <f>H3945*(E3945+F3945)%</f>
        <v>39.928391999999995</v>
      </c>
      <c r="J3945" s="3">
        <f>H3945+I3945</f>
        <v>261.752792</v>
      </c>
    </row>
    <row r="3946" spans="1:10" x14ac:dyDescent="0.3">
      <c r="A3946" t="s">
        <v>3950</v>
      </c>
      <c r="B3946" t="s">
        <v>23409</v>
      </c>
      <c r="C3946">
        <v>682</v>
      </c>
      <c r="D3946" s="3">
        <v>36.44</v>
      </c>
      <c r="E3946">
        <v>9</v>
      </c>
      <c r="F3946">
        <v>9</v>
      </c>
      <c r="G3946">
        <f>C3946*D3946%</f>
        <v>248.52080000000001</v>
      </c>
      <c r="H3946">
        <f>C3946-G3946</f>
        <v>433.47919999999999</v>
      </c>
      <c r="I3946">
        <f>H3946*(E3946+F3946)%</f>
        <v>78.026255999999989</v>
      </c>
      <c r="J3946" s="3">
        <f>H3946+I3946</f>
        <v>511.50545599999998</v>
      </c>
    </row>
    <row r="3947" spans="1:10" x14ac:dyDescent="0.3">
      <c r="A3947" t="s">
        <v>3951</v>
      </c>
      <c r="B3947" t="s">
        <v>23410</v>
      </c>
      <c r="C3947">
        <v>475</v>
      </c>
      <c r="D3947" s="3">
        <v>36.44</v>
      </c>
      <c r="E3947">
        <v>9</v>
      </c>
      <c r="F3947">
        <v>9</v>
      </c>
      <c r="G3947">
        <f>C3947*D3947%</f>
        <v>173.09</v>
      </c>
      <c r="H3947">
        <f>C3947-G3947</f>
        <v>301.90999999999997</v>
      </c>
      <c r="I3947">
        <f>H3947*(E3947+F3947)%</f>
        <v>54.343799999999995</v>
      </c>
      <c r="J3947" s="3">
        <f>H3947+I3947</f>
        <v>356.25379999999996</v>
      </c>
    </row>
    <row r="3948" spans="1:10" x14ac:dyDescent="0.3">
      <c r="A3948" t="s">
        <v>3952</v>
      </c>
      <c r="B3948" t="s">
        <v>23410</v>
      </c>
      <c r="C3948">
        <v>493</v>
      </c>
      <c r="D3948" s="3">
        <v>36.44</v>
      </c>
      <c r="E3948">
        <v>9</v>
      </c>
      <c r="F3948">
        <v>9</v>
      </c>
      <c r="G3948">
        <f>C3948*D3948%</f>
        <v>179.64920000000001</v>
      </c>
      <c r="H3948">
        <f>C3948-G3948</f>
        <v>313.35079999999999</v>
      </c>
      <c r="I3948">
        <f>H3948*(E3948+F3948)%</f>
        <v>56.403143999999998</v>
      </c>
      <c r="J3948" s="3">
        <f>H3948+I3948</f>
        <v>369.75394399999999</v>
      </c>
    </row>
    <row r="3949" spans="1:10" x14ac:dyDescent="0.3">
      <c r="A3949" t="s">
        <v>3953</v>
      </c>
      <c r="B3949" t="s">
        <v>23411</v>
      </c>
      <c r="C3949">
        <v>745</v>
      </c>
      <c r="D3949" s="3">
        <v>36.44</v>
      </c>
      <c r="E3949">
        <v>9</v>
      </c>
      <c r="F3949">
        <v>9</v>
      </c>
      <c r="G3949">
        <f>C3949*D3949%</f>
        <v>271.47800000000001</v>
      </c>
      <c r="H3949">
        <f>C3949-G3949</f>
        <v>473.52199999999999</v>
      </c>
      <c r="I3949">
        <f>H3949*(E3949+F3949)%</f>
        <v>85.233959999999996</v>
      </c>
      <c r="J3949" s="3">
        <f>H3949+I3949</f>
        <v>558.75595999999996</v>
      </c>
    </row>
    <row r="3950" spans="1:10" x14ac:dyDescent="0.3">
      <c r="A3950" t="s">
        <v>3954</v>
      </c>
      <c r="B3950" t="s">
        <v>23412</v>
      </c>
      <c r="C3950">
        <v>412</v>
      </c>
      <c r="D3950" s="3">
        <v>36.44</v>
      </c>
      <c r="E3950">
        <v>9</v>
      </c>
      <c r="F3950">
        <v>9</v>
      </c>
      <c r="G3950">
        <f>C3950*D3950%</f>
        <v>150.1328</v>
      </c>
      <c r="H3950">
        <f>C3950-G3950</f>
        <v>261.86720000000003</v>
      </c>
      <c r="I3950">
        <f>H3950*(E3950+F3950)%</f>
        <v>47.136096000000002</v>
      </c>
      <c r="J3950" s="3">
        <f>H3950+I3950</f>
        <v>309.00329600000003</v>
      </c>
    </row>
    <row r="3951" spans="1:10" x14ac:dyDescent="0.3">
      <c r="A3951" t="s">
        <v>3955</v>
      </c>
      <c r="B3951" t="s">
        <v>23413</v>
      </c>
      <c r="C3951">
        <v>484</v>
      </c>
      <c r="D3951" s="3">
        <v>36.44</v>
      </c>
      <c r="E3951">
        <v>9</v>
      </c>
      <c r="F3951">
        <v>9</v>
      </c>
      <c r="G3951">
        <f>C3951*D3951%</f>
        <v>176.36959999999999</v>
      </c>
      <c r="H3951">
        <f>C3951-G3951</f>
        <v>307.63040000000001</v>
      </c>
      <c r="I3951">
        <f>H3951*(E3951+F3951)%</f>
        <v>55.373472</v>
      </c>
      <c r="J3951" s="3">
        <f>H3951+I3951</f>
        <v>363.003872</v>
      </c>
    </row>
    <row r="3952" spans="1:10" x14ac:dyDescent="0.3">
      <c r="A3952" t="s">
        <v>3956</v>
      </c>
      <c r="B3952" t="s">
        <v>23414</v>
      </c>
      <c r="C3952">
        <v>619</v>
      </c>
      <c r="D3952" s="3">
        <v>36.44</v>
      </c>
      <c r="E3952">
        <v>9</v>
      </c>
      <c r="F3952">
        <v>9</v>
      </c>
      <c r="G3952">
        <f>C3952*D3952%</f>
        <v>225.56360000000001</v>
      </c>
      <c r="H3952">
        <f>C3952-G3952</f>
        <v>393.43639999999999</v>
      </c>
      <c r="I3952">
        <f>H3952*(E3952+F3952)%</f>
        <v>70.818551999999997</v>
      </c>
      <c r="J3952" s="3">
        <f>H3952+I3952</f>
        <v>464.254952</v>
      </c>
    </row>
    <row r="3953" spans="1:10" x14ac:dyDescent="0.3">
      <c r="A3953" t="s">
        <v>3957</v>
      </c>
      <c r="B3953" t="s">
        <v>23415</v>
      </c>
      <c r="C3953">
        <v>340</v>
      </c>
      <c r="D3953" s="3">
        <v>36.44</v>
      </c>
      <c r="E3953">
        <v>9</v>
      </c>
      <c r="F3953">
        <v>9</v>
      </c>
      <c r="G3953">
        <f>C3953*D3953%</f>
        <v>123.896</v>
      </c>
      <c r="H3953">
        <f>C3953-G3953</f>
        <v>216.10399999999998</v>
      </c>
      <c r="I3953">
        <f>H3953*(E3953+F3953)%</f>
        <v>38.898719999999997</v>
      </c>
      <c r="J3953" s="3">
        <f>H3953+I3953</f>
        <v>255.00271999999998</v>
      </c>
    </row>
    <row r="3954" spans="1:10" x14ac:dyDescent="0.3">
      <c r="A3954" t="s">
        <v>3958</v>
      </c>
      <c r="B3954" t="s">
        <v>23416</v>
      </c>
      <c r="C3954">
        <v>430</v>
      </c>
      <c r="D3954" s="3">
        <v>36.44</v>
      </c>
      <c r="E3954">
        <v>9</v>
      </c>
      <c r="F3954">
        <v>9</v>
      </c>
      <c r="G3954">
        <f>C3954*D3954%</f>
        <v>156.69200000000001</v>
      </c>
      <c r="H3954">
        <f>C3954-G3954</f>
        <v>273.30799999999999</v>
      </c>
      <c r="I3954">
        <f>H3954*(E3954+F3954)%</f>
        <v>49.195439999999998</v>
      </c>
      <c r="J3954" s="3">
        <f>H3954+I3954</f>
        <v>322.50344000000001</v>
      </c>
    </row>
    <row r="3955" spans="1:10" x14ac:dyDescent="0.3">
      <c r="A3955" t="s">
        <v>3959</v>
      </c>
      <c r="B3955" t="s">
        <v>23417</v>
      </c>
      <c r="C3955">
        <v>3823</v>
      </c>
      <c r="D3955" s="3">
        <v>40</v>
      </c>
      <c r="E3955">
        <v>14</v>
      </c>
      <c r="F3955">
        <v>14</v>
      </c>
      <c r="G3955">
        <f>C3955*D3955%</f>
        <v>1529.2</v>
      </c>
      <c r="H3955">
        <f>C3955-G3955</f>
        <v>2293.8000000000002</v>
      </c>
      <c r="I3955">
        <f>H3955*(E3955+F3955)%</f>
        <v>642.26400000000012</v>
      </c>
      <c r="J3955" s="3">
        <f>H3955+I3955</f>
        <v>2936.0640000000003</v>
      </c>
    </row>
    <row r="3956" spans="1:10" x14ac:dyDescent="0.3">
      <c r="A3956" t="s">
        <v>3960</v>
      </c>
      <c r="B3956" t="s">
        <v>23418</v>
      </c>
      <c r="C3956">
        <v>565</v>
      </c>
      <c r="D3956" s="3">
        <v>36.44</v>
      </c>
      <c r="E3956">
        <v>9</v>
      </c>
      <c r="F3956">
        <v>9</v>
      </c>
      <c r="G3956">
        <f>C3956*D3956%</f>
        <v>205.886</v>
      </c>
      <c r="H3956">
        <f>C3956-G3956</f>
        <v>359.11400000000003</v>
      </c>
      <c r="I3956">
        <f>H3956*(E3956+F3956)%</f>
        <v>64.640520000000009</v>
      </c>
      <c r="J3956" s="3">
        <f>H3956+I3956</f>
        <v>423.75452000000007</v>
      </c>
    </row>
    <row r="3957" spans="1:10" x14ac:dyDescent="0.3">
      <c r="A3957" t="s">
        <v>3961</v>
      </c>
      <c r="B3957" t="s">
        <v>23419</v>
      </c>
      <c r="C3957">
        <v>673</v>
      </c>
      <c r="D3957" s="3">
        <v>36.44</v>
      </c>
      <c r="E3957">
        <v>9</v>
      </c>
      <c r="F3957">
        <v>9</v>
      </c>
      <c r="G3957">
        <f>C3957*D3957%</f>
        <v>245.24119999999999</v>
      </c>
      <c r="H3957">
        <f>C3957-G3957</f>
        <v>427.75880000000001</v>
      </c>
      <c r="I3957">
        <f>H3957*(E3957+F3957)%</f>
        <v>76.996583999999999</v>
      </c>
      <c r="J3957" s="3">
        <f>H3957+I3957</f>
        <v>504.75538399999999</v>
      </c>
    </row>
    <row r="3958" spans="1:10" x14ac:dyDescent="0.3">
      <c r="A3958" t="s">
        <v>3962</v>
      </c>
      <c r="B3958" t="s">
        <v>23420</v>
      </c>
      <c r="C3958">
        <v>718</v>
      </c>
      <c r="D3958" s="3">
        <v>36.44</v>
      </c>
      <c r="E3958">
        <v>9</v>
      </c>
      <c r="F3958">
        <v>9</v>
      </c>
      <c r="G3958">
        <f>C3958*D3958%</f>
        <v>261.63920000000002</v>
      </c>
      <c r="H3958">
        <f>C3958-G3958</f>
        <v>456.36079999999998</v>
      </c>
      <c r="I3958">
        <f>H3958*(E3958+F3958)%</f>
        <v>82.144943999999995</v>
      </c>
      <c r="J3958" s="3">
        <f>H3958+I3958</f>
        <v>538.50574399999994</v>
      </c>
    </row>
    <row r="3959" spans="1:10" x14ac:dyDescent="0.3">
      <c r="A3959" t="s">
        <v>3963</v>
      </c>
      <c r="B3959" t="s">
        <v>23421</v>
      </c>
      <c r="C3959">
        <v>700</v>
      </c>
      <c r="D3959" s="3">
        <v>36.44</v>
      </c>
      <c r="E3959">
        <v>9</v>
      </c>
      <c r="F3959">
        <v>9</v>
      </c>
      <c r="G3959">
        <f>C3959*D3959%</f>
        <v>255.08</v>
      </c>
      <c r="H3959">
        <f>C3959-G3959</f>
        <v>444.91999999999996</v>
      </c>
      <c r="I3959">
        <f>H3959*(E3959+F3959)%</f>
        <v>80.085599999999985</v>
      </c>
      <c r="J3959" s="3">
        <f>H3959+I3959</f>
        <v>525.00559999999996</v>
      </c>
    </row>
    <row r="3960" spans="1:10" x14ac:dyDescent="0.3">
      <c r="A3960" t="s">
        <v>3964</v>
      </c>
      <c r="B3960" t="s">
        <v>23422</v>
      </c>
      <c r="C3960">
        <v>961</v>
      </c>
      <c r="D3960" s="3">
        <v>36.44</v>
      </c>
      <c r="E3960">
        <v>9</v>
      </c>
      <c r="F3960">
        <v>9</v>
      </c>
      <c r="G3960">
        <f>C3960*D3960%</f>
        <v>350.1884</v>
      </c>
      <c r="H3960">
        <f>C3960-G3960</f>
        <v>610.8116</v>
      </c>
      <c r="I3960">
        <f>H3960*(E3960+F3960)%</f>
        <v>109.94608799999999</v>
      </c>
      <c r="J3960" s="3">
        <f>H3960+I3960</f>
        <v>720.75768800000003</v>
      </c>
    </row>
    <row r="3961" spans="1:10" x14ac:dyDescent="0.3">
      <c r="A3961" t="s">
        <v>3965</v>
      </c>
      <c r="B3961" t="s">
        <v>23423</v>
      </c>
      <c r="C3961">
        <v>412</v>
      </c>
      <c r="D3961" s="3">
        <v>36.44</v>
      </c>
      <c r="E3961">
        <v>9</v>
      </c>
      <c r="F3961">
        <v>9</v>
      </c>
      <c r="G3961">
        <f>C3961*D3961%</f>
        <v>150.1328</v>
      </c>
      <c r="H3961">
        <f>C3961-G3961</f>
        <v>261.86720000000003</v>
      </c>
      <c r="I3961">
        <f>H3961*(E3961+F3961)%</f>
        <v>47.136096000000002</v>
      </c>
      <c r="J3961" s="3">
        <f>H3961+I3961</f>
        <v>309.00329600000003</v>
      </c>
    </row>
    <row r="3962" spans="1:10" x14ac:dyDescent="0.3">
      <c r="A3962" t="s">
        <v>3966</v>
      </c>
      <c r="B3962" t="s">
        <v>23424</v>
      </c>
      <c r="C3962">
        <v>448</v>
      </c>
      <c r="D3962" s="3">
        <v>36.44</v>
      </c>
      <c r="E3962">
        <v>9</v>
      </c>
      <c r="F3962">
        <v>9</v>
      </c>
      <c r="G3962">
        <f>C3962*D3962%</f>
        <v>163.25120000000001</v>
      </c>
      <c r="H3962">
        <f>C3962-G3962</f>
        <v>284.74879999999996</v>
      </c>
      <c r="I3962">
        <f>H3962*(E3962+F3962)%</f>
        <v>51.254783999999994</v>
      </c>
      <c r="J3962" s="3">
        <f>H3962+I3962</f>
        <v>336.00358399999993</v>
      </c>
    </row>
    <row r="3963" spans="1:10" x14ac:dyDescent="0.3">
      <c r="A3963" t="s">
        <v>3967</v>
      </c>
      <c r="B3963" t="s">
        <v>23425</v>
      </c>
      <c r="C3963">
        <v>997</v>
      </c>
      <c r="D3963" s="3">
        <v>36.44</v>
      </c>
      <c r="E3963">
        <v>9</v>
      </c>
      <c r="F3963">
        <v>9</v>
      </c>
      <c r="G3963">
        <f>C3963*D3963%</f>
        <v>363.30680000000001</v>
      </c>
      <c r="H3963">
        <f>C3963-G3963</f>
        <v>633.69319999999993</v>
      </c>
      <c r="I3963">
        <f>H3963*(E3963+F3963)%</f>
        <v>114.06477599999998</v>
      </c>
      <c r="J3963" s="3">
        <f>H3963+I3963</f>
        <v>747.75797599999987</v>
      </c>
    </row>
    <row r="3964" spans="1:10" x14ac:dyDescent="0.3">
      <c r="A3964" t="s">
        <v>3968</v>
      </c>
      <c r="B3964" t="s">
        <v>23426</v>
      </c>
      <c r="C3964">
        <v>115</v>
      </c>
      <c r="D3964" s="3">
        <v>36.44</v>
      </c>
      <c r="E3964">
        <v>9</v>
      </c>
      <c r="F3964">
        <v>9</v>
      </c>
      <c r="G3964">
        <f>C3964*D3964%</f>
        <v>41.905999999999999</v>
      </c>
      <c r="H3964">
        <f>C3964-G3964</f>
        <v>73.093999999999994</v>
      </c>
      <c r="I3964">
        <f>H3964*(E3964+F3964)%</f>
        <v>13.156919999999998</v>
      </c>
      <c r="J3964" s="3">
        <f>H3964+I3964</f>
        <v>86.250919999999994</v>
      </c>
    </row>
    <row r="3965" spans="1:10" x14ac:dyDescent="0.3">
      <c r="A3965" t="s">
        <v>3969</v>
      </c>
      <c r="B3965" t="s">
        <v>23427</v>
      </c>
      <c r="C3965">
        <v>187</v>
      </c>
      <c r="D3965" s="3">
        <v>36.44</v>
      </c>
      <c r="E3965">
        <v>9</v>
      </c>
      <c r="F3965">
        <v>9</v>
      </c>
      <c r="G3965">
        <f>C3965*D3965%</f>
        <v>68.142799999999994</v>
      </c>
      <c r="H3965">
        <f>C3965-G3965</f>
        <v>118.85720000000001</v>
      </c>
      <c r="I3965">
        <f>H3965*(E3965+F3965)%</f>
        <v>21.394296000000001</v>
      </c>
      <c r="J3965" s="3">
        <f>H3965+I3965</f>
        <v>140.251496</v>
      </c>
    </row>
    <row r="3966" spans="1:10" x14ac:dyDescent="0.3">
      <c r="A3966" t="s">
        <v>3970</v>
      </c>
      <c r="B3966" t="s">
        <v>23428</v>
      </c>
      <c r="C3966">
        <v>56.5</v>
      </c>
      <c r="D3966" s="3">
        <v>36.44</v>
      </c>
      <c r="E3966">
        <v>9</v>
      </c>
      <c r="F3966">
        <v>9</v>
      </c>
      <c r="G3966">
        <f>C3966*D3966%</f>
        <v>20.5886</v>
      </c>
      <c r="H3966">
        <f>C3966-G3966</f>
        <v>35.9114</v>
      </c>
      <c r="I3966">
        <f>H3966*(E3966+F3966)%</f>
        <v>6.4640519999999997</v>
      </c>
      <c r="J3966" s="3">
        <f>H3966+I3966</f>
        <v>42.375452000000003</v>
      </c>
    </row>
    <row r="3967" spans="1:10" x14ac:dyDescent="0.3">
      <c r="A3967" t="s">
        <v>3971</v>
      </c>
      <c r="B3967" t="s">
        <v>23429</v>
      </c>
      <c r="C3967">
        <v>745</v>
      </c>
      <c r="D3967" s="3">
        <v>36.44</v>
      </c>
      <c r="E3967">
        <v>9</v>
      </c>
      <c r="F3967">
        <v>9</v>
      </c>
      <c r="G3967">
        <f>C3967*D3967%</f>
        <v>271.47800000000001</v>
      </c>
      <c r="H3967">
        <f>C3967-G3967</f>
        <v>473.52199999999999</v>
      </c>
      <c r="I3967">
        <f>H3967*(E3967+F3967)%</f>
        <v>85.233959999999996</v>
      </c>
      <c r="J3967" s="3">
        <f>H3967+I3967</f>
        <v>558.75595999999996</v>
      </c>
    </row>
    <row r="3968" spans="1:10" x14ac:dyDescent="0.3">
      <c r="A3968" t="s">
        <v>3972</v>
      </c>
      <c r="B3968" t="s">
        <v>23430</v>
      </c>
      <c r="C3968">
        <v>1312</v>
      </c>
      <c r="D3968" s="3">
        <v>36.44</v>
      </c>
      <c r="E3968">
        <v>9</v>
      </c>
      <c r="F3968">
        <v>9</v>
      </c>
      <c r="G3968">
        <f>C3968*D3968%</f>
        <v>478.09280000000001</v>
      </c>
      <c r="H3968">
        <f>C3968-G3968</f>
        <v>833.90719999999999</v>
      </c>
      <c r="I3968">
        <f>H3968*(E3968+F3968)%</f>
        <v>150.103296</v>
      </c>
      <c r="J3968" s="3">
        <f>H3968+I3968</f>
        <v>984.01049599999999</v>
      </c>
    </row>
    <row r="3969" spans="1:10" x14ac:dyDescent="0.3">
      <c r="A3969" t="s">
        <v>3973</v>
      </c>
      <c r="B3969" t="s">
        <v>23431</v>
      </c>
      <c r="C3969">
        <v>871</v>
      </c>
      <c r="D3969" s="3">
        <v>36.44</v>
      </c>
      <c r="E3969">
        <v>9</v>
      </c>
      <c r="F3969">
        <v>9</v>
      </c>
      <c r="G3969">
        <f>C3969*D3969%</f>
        <v>317.39240000000001</v>
      </c>
      <c r="H3969">
        <f>C3969-G3969</f>
        <v>553.60760000000005</v>
      </c>
      <c r="I3969">
        <f>H3969*(E3969+F3969)%</f>
        <v>99.64936800000001</v>
      </c>
      <c r="J3969" s="3">
        <f>H3969+I3969</f>
        <v>653.25696800000003</v>
      </c>
    </row>
    <row r="3970" spans="1:10" x14ac:dyDescent="0.3">
      <c r="A3970" t="s">
        <v>3974</v>
      </c>
      <c r="B3970" t="s">
        <v>23432</v>
      </c>
      <c r="C3970">
        <v>844</v>
      </c>
      <c r="D3970" s="3">
        <v>36.44</v>
      </c>
      <c r="E3970">
        <v>9</v>
      </c>
      <c r="F3970">
        <v>9</v>
      </c>
      <c r="G3970">
        <f>C3970*D3970%</f>
        <v>307.55360000000002</v>
      </c>
      <c r="H3970">
        <f>C3970-G3970</f>
        <v>536.44640000000004</v>
      </c>
      <c r="I3970">
        <f>H3970*(E3970+F3970)%</f>
        <v>96.560352000000009</v>
      </c>
      <c r="J3970" s="3">
        <f>H3970+I3970</f>
        <v>633.00675200000001</v>
      </c>
    </row>
    <row r="3971" spans="1:10" x14ac:dyDescent="0.3">
      <c r="A3971" t="s">
        <v>3975</v>
      </c>
      <c r="B3971" t="s">
        <v>23433</v>
      </c>
      <c r="C3971">
        <v>151</v>
      </c>
      <c r="D3971" s="3">
        <v>36.44</v>
      </c>
      <c r="E3971">
        <v>9</v>
      </c>
      <c r="F3971">
        <v>9</v>
      </c>
      <c r="G3971">
        <f>C3971*D3971%</f>
        <v>55.0244</v>
      </c>
      <c r="H3971">
        <f>C3971-G3971</f>
        <v>95.9756</v>
      </c>
      <c r="I3971">
        <f>H3971*(E3971+F3971)%</f>
        <v>17.275607999999998</v>
      </c>
      <c r="J3971" s="3">
        <f>H3971+I3971</f>
        <v>113.25120799999999</v>
      </c>
    </row>
    <row r="3972" spans="1:10" x14ac:dyDescent="0.3">
      <c r="A3972" t="s">
        <v>3976</v>
      </c>
      <c r="B3972" t="s">
        <v>23434</v>
      </c>
      <c r="C3972">
        <v>592</v>
      </c>
      <c r="D3972" s="3">
        <v>36.44</v>
      </c>
      <c r="E3972">
        <v>9</v>
      </c>
      <c r="F3972">
        <v>9</v>
      </c>
      <c r="G3972">
        <f>C3972*D3972%</f>
        <v>215.72479999999999</v>
      </c>
      <c r="H3972">
        <f>C3972-G3972</f>
        <v>376.27520000000004</v>
      </c>
      <c r="I3972">
        <f>H3972*(E3972+F3972)%</f>
        <v>67.72953600000001</v>
      </c>
      <c r="J3972" s="3">
        <f>H3972+I3972</f>
        <v>444.00473600000004</v>
      </c>
    </row>
    <row r="3973" spans="1:10" x14ac:dyDescent="0.3">
      <c r="A3973" t="s">
        <v>3977</v>
      </c>
      <c r="B3973" t="s">
        <v>23435</v>
      </c>
      <c r="C3973">
        <v>880</v>
      </c>
      <c r="D3973" s="3">
        <v>36.44</v>
      </c>
      <c r="E3973">
        <v>9</v>
      </c>
      <c r="F3973">
        <v>9</v>
      </c>
      <c r="G3973">
        <f>C3973*D3973%</f>
        <v>320.67200000000003</v>
      </c>
      <c r="H3973">
        <f>C3973-G3973</f>
        <v>559.32799999999997</v>
      </c>
      <c r="I3973">
        <f>H3973*(E3973+F3973)%</f>
        <v>100.67903999999999</v>
      </c>
      <c r="J3973" s="3">
        <f>H3973+I3973</f>
        <v>660.00703999999996</v>
      </c>
    </row>
    <row r="3974" spans="1:10" x14ac:dyDescent="0.3">
      <c r="A3974" t="s">
        <v>3978</v>
      </c>
      <c r="B3974" t="s">
        <v>23436</v>
      </c>
      <c r="C3974">
        <v>3580</v>
      </c>
      <c r="D3974" s="3">
        <v>36.44</v>
      </c>
      <c r="E3974">
        <v>9</v>
      </c>
      <c r="F3974">
        <v>9</v>
      </c>
      <c r="G3974">
        <f>C3974*D3974%</f>
        <v>1304.5519999999999</v>
      </c>
      <c r="H3974">
        <f>C3974-G3974</f>
        <v>2275.4480000000003</v>
      </c>
      <c r="I3974">
        <f>H3974*(E3974+F3974)%</f>
        <v>409.58064000000002</v>
      </c>
      <c r="J3974" s="3">
        <f>H3974+I3974</f>
        <v>2685.0286400000005</v>
      </c>
    </row>
    <row r="3975" spans="1:10" x14ac:dyDescent="0.3">
      <c r="A3975" t="s">
        <v>3979</v>
      </c>
      <c r="B3975" t="s">
        <v>23437</v>
      </c>
      <c r="C3975">
        <v>1096</v>
      </c>
      <c r="D3975" s="3">
        <v>36.44</v>
      </c>
      <c r="E3975">
        <v>9</v>
      </c>
      <c r="F3975">
        <v>9</v>
      </c>
      <c r="G3975">
        <f>C3975*D3975%</f>
        <v>399.38240000000002</v>
      </c>
      <c r="H3975">
        <f>C3975-G3975</f>
        <v>696.61760000000004</v>
      </c>
      <c r="I3975">
        <f>H3975*(E3975+F3975)%</f>
        <v>125.39116800000001</v>
      </c>
      <c r="J3975" s="3">
        <f>H3975+I3975</f>
        <v>822.00876800000003</v>
      </c>
    </row>
    <row r="3976" spans="1:10" x14ac:dyDescent="0.3">
      <c r="A3976" t="s">
        <v>3980</v>
      </c>
      <c r="B3976" t="s">
        <v>23438</v>
      </c>
      <c r="C3976">
        <v>907</v>
      </c>
      <c r="D3976" s="3">
        <v>36.44</v>
      </c>
      <c r="E3976">
        <v>9</v>
      </c>
      <c r="F3976">
        <v>9</v>
      </c>
      <c r="G3976">
        <f>C3976*D3976%</f>
        <v>330.51080000000002</v>
      </c>
      <c r="H3976">
        <f>C3976-G3976</f>
        <v>576.48919999999998</v>
      </c>
      <c r="I3976">
        <f>H3976*(E3976+F3976)%</f>
        <v>103.76805599999999</v>
      </c>
      <c r="J3976" s="3">
        <f>H3976+I3976</f>
        <v>680.25725599999998</v>
      </c>
    </row>
    <row r="3977" spans="1:10" x14ac:dyDescent="0.3">
      <c r="A3977" t="s">
        <v>3981</v>
      </c>
      <c r="B3977" t="s">
        <v>23439</v>
      </c>
      <c r="C3977">
        <v>448</v>
      </c>
      <c r="D3977" s="3">
        <v>36.44</v>
      </c>
      <c r="E3977">
        <v>9</v>
      </c>
      <c r="F3977">
        <v>9</v>
      </c>
      <c r="G3977">
        <f>C3977*D3977%</f>
        <v>163.25120000000001</v>
      </c>
      <c r="H3977">
        <f>C3977-G3977</f>
        <v>284.74879999999996</v>
      </c>
      <c r="I3977">
        <f>H3977*(E3977+F3977)%</f>
        <v>51.254783999999994</v>
      </c>
      <c r="J3977" s="3">
        <f>H3977+I3977</f>
        <v>336.00358399999993</v>
      </c>
    </row>
    <row r="3978" spans="1:10" x14ac:dyDescent="0.3">
      <c r="A3978" t="s">
        <v>3982</v>
      </c>
      <c r="B3978" t="s">
        <v>23440</v>
      </c>
      <c r="C3978">
        <v>196</v>
      </c>
      <c r="D3978" s="3">
        <v>36.44</v>
      </c>
      <c r="E3978">
        <v>9</v>
      </c>
      <c r="F3978">
        <v>9</v>
      </c>
      <c r="G3978">
        <f>C3978*D3978%</f>
        <v>71.422399999999996</v>
      </c>
      <c r="H3978">
        <f>C3978-G3978</f>
        <v>124.5776</v>
      </c>
      <c r="I3978">
        <f>H3978*(E3978+F3978)%</f>
        <v>22.423967999999999</v>
      </c>
      <c r="J3978" s="3">
        <f>H3978+I3978</f>
        <v>147.00156799999999</v>
      </c>
    </row>
    <row r="3979" spans="1:10" x14ac:dyDescent="0.3">
      <c r="A3979" t="s">
        <v>3983</v>
      </c>
      <c r="B3979" t="s">
        <v>23441</v>
      </c>
      <c r="C3979">
        <v>124</v>
      </c>
      <c r="D3979" s="3">
        <v>36.44</v>
      </c>
      <c r="E3979">
        <v>9</v>
      </c>
      <c r="F3979">
        <v>9</v>
      </c>
      <c r="G3979">
        <f>C3979*D3979%</f>
        <v>45.185600000000001</v>
      </c>
      <c r="H3979">
        <f>C3979-G3979</f>
        <v>78.814400000000006</v>
      </c>
      <c r="I3979">
        <f>H3979*(E3979+F3979)%</f>
        <v>14.186592000000001</v>
      </c>
      <c r="J3979" s="3">
        <f>H3979+I3979</f>
        <v>93.000992000000011</v>
      </c>
    </row>
    <row r="3980" spans="1:10" x14ac:dyDescent="0.3">
      <c r="A3980" t="s">
        <v>3984</v>
      </c>
      <c r="B3980" t="s">
        <v>23442</v>
      </c>
      <c r="C3980">
        <v>124</v>
      </c>
      <c r="D3980" s="3">
        <v>36.44</v>
      </c>
      <c r="E3980">
        <v>9</v>
      </c>
      <c r="F3980">
        <v>9</v>
      </c>
      <c r="G3980">
        <f>C3980*D3980%</f>
        <v>45.185600000000001</v>
      </c>
      <c r="H3980">
        <f>C3980-G3980</f>
        <v>78.814400000000006</v>
      </c>
      <c r="I3980">
        <f>H3980*(E3980+F3980)%</f>
        <v>14.186592000000001</v>
      </c>
      <c r="J3980" s="3">
        <f>H3980+I3980</f>
        <v>93.000992000000011</v>
      </c>
    </row>
    <row r="3981" spans="1:10" x14ac:dyDescent="0.3">
      <c r="A3981" t="s">
        <v>3985</v>
      </c>
      <c r="B3981" t="s">
        <v>23443</v>
      </c>
      <c r="C3981">
        <v>151</v>
      </c>
      <c r="D3981" s="3">
        <v>36.44</v>
      </c>
      <c r="E3981">
        <v>9</v>
      </c>
      <c r="F3981">
        <v>9</v>
      </c>
      <c r="G3981">
        <f>C3981*D3981%</f>
        <v>55.0244</v>
      </c>
      <c r="H3981">
        <f>C3981-G3981</f>
        <v>95.9756</v>
      </c>
      <c r="I3981">
        <f>H3981*(E3981+F3981)%</f>
        <v>17.275607999999998</v>
      </c>
      <c r="J3981" s="3">
        <f>H3981+I3981</f>
        <v>113.25120799999999</v>
      </c>
    </row>
    <row r="3982" spans="1:10" x14ac:dyDescent="0.3">
      <c r="A3982" t="s">
        <v>3986</v>
      </c>
      <c r="B3982" t="s">
        <v>23444</v>
      </c>
      <c r="C3982">
        <v>74.5</v>
      </c>
      <c r="D3982" s="3">
        <v>36.44</v>
      </c>
      <c r="E3982">
        <v>9</v>
      </c>
      <c r="F3982">
        <v>9</v>
      </c>
      <c r="G3982">
        <f>C3982*D3982%</f>
        <v>27.1478</v>
      </c>
      <c r="H3982">
        <f>C3982-G3982</f>
        <v>47.352199999999996</v>
      </c>
      <c r="I3982">
        <f>H3982*(E3982+F3982)%</f>
        <v>8.5233959999999982</v>
      </c>
      <c r="J3982" s="3">
        <f>H3982+I3982</f>
        <v>55.875595999999994</v>
      </c>
    </row>
    <row r="3983" spans="1:10" x14ac:dyDescent="0.3">
      <c r="A3983" t="s">
        <v>3987</v>
      </c>
      <c r="B3983" t="s">
        <v>23445</v>
      </c>
      <c r="C3983">
        <v>169</v>
      </c>
      <c r="D3983" s="3">
        <v>36.44</v>
      </c>
      <c r="E3983">
        <v>9</v>
      </c>
      <c r="F3983">
        <v>9</v>
      </c>
      <c r="G3983">
        <f>C3983*D3983%</f>
        <v>61.583599999999997</v>
      </c>
      <c r="H3983">
        <f>C3983-G3983</f>
        <v>107.41640000000001</v>
      </c>
      <c r="I3983">
        <f>H3983*(E3983+F3983)%</f>
        <v>19.334952000000001</v>
      </c>
      <c r="J3983" s="3">
        <f>H3983+I3983</f>
        <v>126.75135200000001</v>
      </c>
    </row>
    <row r="3984" spans="1:10" x14ac:dyDescent="0.3">
      <c r="A3984" t="s">
        <v>3988</v>
      </c>
      <c r="B3984" t="s">
        <v>23446</v>
      </c>
      <c r="C3984">
        <v>79</v>
      </c>
      <c r="D3984" s="3">
        <v>36.44</v>
      </c>
      <c r="E3984">
        <v>9</v>
      </c>
      <c r="F3984">
        <v>9</v>
      </c>
      <c r="G3984">
        <f>C3984*D3984%</f>
        <v>28.787600000000001</v>
      </c>
      <c r="H3984">
        <f>C3984-G3984</f>
        <v>50.212400000000002</v>
      </c>
      <c r="I3984">
        <f>H3984*(E3984+F3984)%</f>
        <v>9.0382320000000007</v>
      </c>
      <c r="J3984" s="3">
        <f>H3984+I3984</f>
        <v>59.250632000000003</v>
      </c>
    </row>
    <row r="3985" spans="1:10" x14ac:dyDescent="0.3">
      <c r="A3985" t="s">
        <v>3989</v>
      </c>
      <c r="B3985" t="s">
        <v>23447</v>
      </c>
      <c r="C3985">
        <v>106</v>
      </c>
      <c r="D3985" s="3">
        <v>36.44</v>
      </c>
      <c r="E3985">
        <v>9</v>
      </c>
      <c r="F3985">
        <v>9</v>
      </c>
      <c r="G3985">
        <f>C3985*D3985%</f>
        <v>38.626399999999997</v>
      </c>
      <c r="H3985">
        <f>C3985-G3985</f>
        <v>67.37360000000001</v>
      </c>
      <c r="I3985">
        <f>H3985*(E3985+F3985)%</f>
        <v>12.127248000000002</v>
      </c>
      <c r="J3985" s="3">
        <f>H3985+I3985</f>
        <v>79.500848000000019</v>
      </c>
    </row>
    <row r="3986" spans="1:10" x14ac:dyDescent="0.3">
      <c r="A3986" t="s">
        <v>3990</v>
      </c>
      <c r="B3986" t="s">
        <v>23448</v>
      </c>
      <c r="C3986">
        <v>169</v>
      </c>
      <c r="D3986" s="3">
        <v>36.44</v>
      </c>
      <c r="E3986">
        <v>9</v>
      </c>
      <c r="F3986">
        <v>9</v>
      </c>
      <c r="G3986">
        <f>C3986*D3986%</f>
        <v>61.583599999999997</v>
      </c>
      <c r="H3986">
        <f>C3986-G3986</f>
        <v>107.41640000000001</v>
      </c>
      <c r="I3986">
        <f>H3986*(E3986+F3986)%</f>
        <v>19.334952000000001</v>
      </c>
      <c r="J3986" s="3">
        <f>H3986+I3986</f>
        <v>126.75135200000001</v>
      </c>
    </row>
    <row r="3987" spans="1:10" x14ac:dyDescent="0.3">
      <c r="A3987" t="s">
        <v>3991</v>
      </c>
      <c r="B3987" t="s">
        <v>23449</v>
      </c>
      <c r="C3987">
        <v>97</v>
      </c>
      <c r="D3987" s="3">
        <v>36.44</v>
      </c>
      <c r="E3987">
        <v>9</v>
      </c>
      <c r="F3987">
        <v>9</v>
      </c>
      <c r="G3987">
        <f>C3987*D3987%</f>
        <v>35.346800000000002</v>
      </c>
      <c r="H3987">
        <f>C3987-G3987</f>
        <v>61.653199999999998</v>
      </c>
      <c r="I3987">
        <f>H3987*(E3987+F3987)%</f>
        <v>11.097576</v>
      </c>
      <c r="J3987" s="3">
        <f>H3987+I3987</f>
        <v>72.750776000000002</v>
      </c>
    </row>
    <row r="3988" spans="1:10" x14ac:dyDescent="0.3">
      <c r="A3988" t="s">
        <v>3992</v>
      </c>
      <c r="B3988" t="s">
        <v>23450</v>
      </c>
      <c r="C3988">
        <v>164</v>
      </c>
      <c r="D3988" s="3">
        <v>36.44</v>
      </c>
      <c r="E3988">
        <v>9</v>
      </c>
      <c r="F3988">
        <v>9</v>
      </c>
      <c r="G3988">
        <f>C3988*D3988%</f>
        <v>59.761600000000001</v>
      </c>
      <c r="H3988">
        <f>C3988-G3988</f>
        <v>104.2384</v>
      </c>
      <c r="I3988">
        <f>H3988*(E3988+F3988)%</f>
        <v>18.762912</v>
      </c>
      <c r="J3988" s="3">
        <f>H3988+I3988</f>
        <v>123.001312</v>
      </c>
    </row>
    <row r="3989" spans="1:10" x14ac:dyDescent="0.3">
      <c r="A3989" t="s">
        <v>3993</v>
      </c>
      <c r="B3989" t="s">
        <v>23451</v>
      </c>
      <c r="C3989">
        <v>187</v>
      </c>
      <c r="D3989" s="3">
        <v>36.44</v>
      </c>
      <c r="E3989">
        <v>9</v>
      </c>
      <c r="F3989">
        <v>9</v>
      </c>
      <c r="G3989">
        <f>C3989*D3989%</f>
        <v>68.142799999999994</v>
      </c>
      <c r="H3989">
        <f>C3989-G3989</f>
        <v>118.85720000000001</v>
      </c>
      <c r="I3989">
        <f>H3989*(E3989+F3989)%</f>
        <v>21.394296000000001</v>
      </c>
      <c r="J3989" s="3">
        <f>H3989+I3989</f>
        <v>140.251496</v>
      </c>
    </row>
    <row r="3990" spans="1:10" x14ac:dyDescent="0.3">
      <c r="A3990" t="s">
        <v>3994</v>
      </c>
      <c r="B3990" t="s">
        <v>23452</v>
      </c>
      <c r="C3990">
        <v>142</v>
      </c>
      <c r="D3990" s="3">
        <v>36.44</v>
      </c>
      <c r="E3990">
        <v>9</v>
      </c>
      <c r="F3990">
        <v>9</v>
      </c>
      <c r="G3990">
        <f>C3990*D3990%</f>
        <v>51.744799999999998</v>
      </c>
      <c r="H3990">
        <f>C3990-G3990</f>
        <v>90.255200000000002</v>
      </c>
      <c r="I3990">
        <f>H3990*(E3990+F3990)%</f>
        <v>16.245936</v>
      </c>
      <c r="J3990" s="3">
        <f>H3990+I3990</f>
        <v>106.501136</v>
      </c>
    </row>
    <row r="3991" spans="1:10" x14ac:dyDescent="0.3">
      <c r="A3991" t="s">
        <v>3995</v>
      </c>
      <c r="B3991" t="s">
        <v>23453</v>
      </c>
      <c r="C3991">
        <v>493</v>
      </c>
      <c r="D3991" s="3">
        <v>36.44</v>
      </c>
      <c r="E3991">
        <v>9</v>
      </c>
      <c r="F3991">
        <v>9</v>
      </c>
      <c r="G3991">
        <f>C3991*D3991%</f>
        <v>179.64920000000001</v>
      </c>
      <c r="H3991">
        <f>C3991-G3991</f>
        <v>313.35079999999999</v>
      </c>
      <c r="I3991">
        <f>H3991*(E3991+F3991)%</f>
        <v>56.403143999999998</v>
      </c>
      <c r="J3991" s="3">
        <f>H3991+I3991</f>
        <v>369.75394399999999</v>
      </c>
    </row>
    <row r="3992" spans="1:10" x14ac:dyDescent="0.3">
      <c r="A3992" t="s">
        <v>3996</v>
      </c>
      <c r="B3992" t="s">
        <v>23454</v>
      </c>
      <c r="C3992">
        <v>430</v>
      </c>
      <c r="D3992" s="3">
        <v>36.44</v>
      </c>
      <c r="E3992">
        <v>9</v>
      </c>
      <c r="F3992">
        <v>9</v>
      </c>
      <c r="G3992">
        <f>C3992*D3992%</f>
        <v>156.69200000000001</v>
      </c>
      <c r="H3992">
        <f>C3992-G3992</f>
        <v>273.30799999999999</v>
      </c>
      <c r="I3992">
        <f>H3992*(E3992+F3992)%</f>
        <v>49.195439999999998</v>
      </c>
      <c r="J3992" s="3">
        <f>H3992+I3992</f>
        <v>322.50344000000001</v>
      </c>
    </row>
    <row r="3993" spans="1:10" x14ac:dyDescent="0.3">
      <c r="A3993" t="s">
        <v>3997</v>
      </c>
      <c r="B3993" t="s">
        <v>23455</v>
      </c>
      <c r="C3993">
        <v>628</v>
      </c>
      <c r="D3993" s="3">
        <v>36.44</v>
      </c>
      <c r="E3993">
        <v>9</v>
      </c>
      <c r="F3993">
        <v>9</v>
      </c>
      <c r="G3993">
        <f>C3993*D3993%</f>
        <v>228.8432</v>
      </c>
      <c r="H3993">
        <f>C3993-G3993</f>
        <v>399.15679999999998</v>
      </c>
      <c r="I3993">
        <f>H3993*(E3993+F3993)%</f>
        <v>71.848223999999988</v>
      </c>
      <c r="J3993" s="3">
        <f>H3993+I3993</f>
        <v>471.00502399999993</v>
      </c>
    </row>
    <row r="3994" spans="1:10" x14ac:dyDescent="0.3">
      <c r="A3994" t="s">
        <v>3998</v>
      </c>
      <c r="B3994" t="s">
        <v>23456</v>
      </c>
      <c r="C3994">
        <v>448</v>
      </c>
      <c r="D3994" s="3">
        <v>36.44</v>
      </c>
      <c r="E3994">
        <v>9</v>
      </c>
      <c r="F3994">
        <v>9</v>
      </c>
      <c r="G3994">
        <f>C3994*D3994%</f>
        <v>163.25120000000001</v>
      </c>
      <c r="H3994">
        <f>C3994-G3994</f>
        <v>284.74879999999996</v>
      </c>
      <c r="I3994">
        <f>H3994*(E3994+F3994)%</f>
        <v>51.254783999999994</v>
      </c>
      <c r="J3994" s="3">
        <f>H3994+I3994</f>
        <v>336.00358399999993</v>
      </c>
    </row>
    <row r="3995" spans="1:10" x14ac:dyDescent="0.3">
      <c r="A3995" t="s">
        <v>3999</v>
      </c>
      <c r="B3995" t="s">
        <v>23457</v>
      </c>
      <c r="C3995">
        <v>430</v>
      </c>
      <c r="D3995" s="3">
        <v>36.44</v>
      </c>
      <c r="E3995">
        <v>9</v>
      </c>
      <c r="F3995">
        <v>9</v>
      </c>
      <c r="G3995">
        <f>C3995*D3995%</f>
        <v>156.69200000000001</v>
      </c>
      <c r="H3995">
        <f>C3995-G3995</f>
        <v>273.30799999999999</v>
      </c>
      <c r="I3995">
        <f>H3995*(E3995+F3995)%</f>
        <v>49.195439999999998</v>
      </c>
      <c r="J3995" s="3">
        <f>H3995+I3995</f>
        <v>322.50344000000001</v>
      </c>
    </row>
    <row r="3996" spans="1:10" x14ac:dyDescent="0.3">
      <c r="A3996" t="s">
        <v>4000</v>
      </c>
      <c r="B3996" t="s">
        <v>23458</v>
      </c>
      <c r="C3996">
        <v>457</v>
      </c>
      <c r="D3996" s="3">
        <v>36.44</v>
      </c>
      <c r="E3996">
        <v>9</v>
      </c>
      <c r="F3996">
        <v>9</v>
      </c>
      <c r="G3996">
        <f>C3996*D3996%</f>
        <v>166.5308</v>
      </c>
      <c r="H3996">
        <f>C3996-G3996</f>
        <v>290.4692</v>
      </c>
      <c r="I3996">
        <f>H3996*(E3996+F3996)%</f>
        <v>52.284455999999999</v>
      </c>
      <c r="J3996" s="3">
        <f>H3996+I3996</f>
        <v>342.75365599999998</v>
      </c>
    </row>
    <row r="3997" spans="1:10" x14ac:dyDescent="0.3">
      <c r="A3997" t="s">
        <v>4001</v>
      </c>
      <c r="B3997" t="s">
        <v>23459</v>
      </c>
      <c r="C3997">
        <v>736</v>
      </c>
      <c r="D3997" s="3">
        <v>36.44</v>
      </c>
      <c r="E3997">
        <v>9</v>
      </c>
      <c r="F3997">
        <v>9</v>
      </c>
      <c r="G3997">
        <f>C3997*D3997%</f>
        <v>268.19839999999999</v>
      </c>
      <c r="H3997">
        <f>C3997-G3997</f>
        <v>467.80160000000001</v>
      </c>
      <c r="I3997">
        <f>H3997*(E3997+F3997)%</f>
        <v>84.204288000000005</v>
      </c>
      <c r="J3997" s="3">
        <f>H3997+I3997</f>
        <v>552.00588800000003</v>
      </c>
    </row>
    <row r="3998" spans="1:10" x14ac:dyDescent="0.3">
      <c r="A3998" t="s">
        <v>4002</v>
      </c>
      <c r="B3998" t="s">
        <v>23460</v>
      </c>
      <c r="C3998">
        <v>520</v>
      </c>
      <c r="D3998" s="3">
        <v>36.44</v>
      </c>
      <c r="E3998">
        <v>9</v>
      </c>
      <c r="F3998">
        <v>9</v>
      </c>
      <c r="G3998">
        <f>C3998*D3998%</f>
        <v>189.488</v>
      </c>
      <c r="H3998">
        <f>C3998-G3998</f>
        <v>330.512</v>
      </c>
      <c r="I3998">
        <f>H3998*(E3998+F3998)%</f>
        <v>59.492159999999998</v>
      </c>
      <c r="J3998" s="3">
        <f>H3998+I3998</f>
        <v>390.00416000000001</v>
      </c>
    </row>
    <row r="3999" spans="1:10" x14ac:dyDescent="0.3">
      <c r="A3999" t="s">
        <v>4003</v>
      </c>
      <c r="B3999" t="s">
        <v>23461</v>
      </c>
      <c r="C3999">
        <v>736</v>
      </c>
      <c r="D3999" s="3">
        <v>36.44</v>
      </c>
      <c r="E3999">
        <v>9</v>
      </c>
      <c r="F3999">
        <v>9</v>
      </c>
      <c r="G3999">
        <f>C3999*D3999%</f>
        <v>268.19839999999999</v>
      </c>
      <c r="H3999">
        <f>C3999-G3999</f>
        <v>467.80160000000001</v>
      </c>
      <c r="I3999">
        <f>H3999*(E3999+F3999)%</f>
        <v>84.204288000000005</v>
      </c>
      <c r="J3999" s="3">
        <f>H3999+I3999</f>
        <v>552.00588800000003</v>
      </c>
    </row>
    <row r="4000" spans="1:10" x14ac:dyDescent="0.3">
      <c r="A4000" t="s">
        <v>4004</v>
      </c>
      <c r="B4000" t="s">
        <v>23462</v>
      </c>
      <c r="C4000">
        <v>430</v>
      </c>
      <c r="D4000" s="3">
        <v>36.44</v>
      </c>
      <c r="E4000">
        <v>9</v>
      </c>
      <c r="F4000">
        <v>9</v>
      </c>
      <c r="G4000">
        <f>C4000*D4000%</f>
        <v>156.69200000000001</v>
      </c>
      <c r="H4000">
        <f>C4000-G4000</f>
        <v>273.30799999999999</v>
      </c>
      <c r="I4000">
        <f>H4000*(E4000+F4000)%</f>
        <v>49.195439999999998</v>
      </c>
      <c r="J4000" s="3">
        <f>H4000+I4000</f>
        <v>322.50344000000001</v>
      </c>
    </row>
    <row r="4001" spans="1:10" x14ac:dyDescent="0.3">
      <c r="A4001" t="s">
        <v>4005</v>
      </c>
      <c r="B4001" t="s">
        <v>23463</v>
      </c>
      <c r="C4001">
        <v>646</v>
      </c>
      <c r="D4001" s="3">
        <v>36.44</v>
      </c>
      <c r="E4001">
        <v>9</v>
      </c>
      <c r="F4001">
        <v>9</v>
      </c>
      <c r="G4001">
        <f>C4001*D4001%</f>
        <v>235.4024</v>
      </c>
      <c r="H4001">
        <f>C4001-G4001</f>
        <v>410.5976</v>
      </c>
      <c r="I4001">
        <f>H4001*(E4001+F4001)%</f>
        <v>73.907567999999998</v>
      </c>
      <c r="J4001" s="3">
        <f>H4001+I4001</f>
        <v>484.50516800000003</v>
      </c>
    </row>
    <row r="4002" spans="1:10" x14ac:dyDescent="0.3">
      <c r="A4002" t="s">
        <v>4006</v>
      </c>
      <c r="B4002" t="s">
        <v>23464</v>
      </c>
      <c r="C4002">
        <v>439</v>
      </c>
      <c r="D4002" s="3">
        <v>36.44</v>
      </c>
      <c r="E4002">
        <v>9</v>
      </c>
      <c r="F4002">
        <v>9</v>
      </c>
      <c r="G4002">
        <f>C4002*D4002%</f>
        <v>159.9716</v>
      </c>
      <c r="H4002">
        <f>C4002-G4002</f>
        <v>279.02840000000003</v>
      </c>
      <c r="I4002">
        <f>H4002*(E4002+F4002)%</f>
        <v>50.225112000000003</v>
      </c>
      <c r="J4002" s="3">
        <f>H4002+I4002</f>
        <v>329.25351200000006</v>
      </c>
    </row>
    <row r="4003" spans="1:10" x14ac:dyDescent="0.3">
      <c r="A4003" t="s">
        <v>4007</v>
      </c>
      <c r="B4003" t="s">
        <v>23465</v>
      </c>
      <c r="C4003">
        <v>430</v>
      </c>
      <c r="D4003" s="3">
        <v>36.44</v>
      </c>
      <c r="E4003">
        <v>9</v>
      </c>
      <c r="F4003">
        <v>9</v>
      </c>
      <c r="G4003">
        <f>C4003*D4003%</f>
        <v>156.69200000000001</v>
      </c>
      <c r="H4003">
        <f>C4003-G4003</f>
        <v>273.30799999999999</v>
      </c>
      <c r="I4003">
        <f>H4003*(E4003+F4003)%</f>
        <v>49.195439999999998</v>
      </c>
      <c r="J4003" s="3">
        <f>H4003+I4003</f>
        <v>322.50344000000001</v>
      </c>
    </row>
    <row r="4004" spans="1:10" x14ac:dyDescent="0.3">
      <c r="A4004" t="s">
        <v>4008</v>
      </c>
      <c r="B4004" t="s">
        <v>23466</v>
      </c>
      <c r="C4004">
        <v>619</v>
      </c>
      <c r="D4004" s="3">
        <v>36.44</v>
      </c>
      <c r="E4004">
        <v>9</v>
      </c>
      <c r="F4004">
        <v>9</v>
      </c>
      <c r="G4004">
        <f>C4004*D4004%</f>
        <v>225.56360000000001</v>
      </c>
      <c r="H4004">
        <f>C4004-G4004</f>
        <v>393.43639999999999</v>
      </c>
      <c r="I4004">
        <f>H4004*(E4004+F4004)%</f>
        <v>70.818551999999997</v>
      </c>
      <c r="J4004" s="3">
        <f>H4004+I4004</f>
        <v>464.254952</v>
      </c>
    </row>
    <row r="4005" spans="1:10" x14ac:dyDescent="0.3">
      <c r="A4005" t="s">
        <v>4009</v>
      </c>
      <c r="B4005" t="s">
        <v>23467</v>
      </c>
      <c r="C4005">
        <v>619</v>
      </c>
      <c r="D4005" s="3">
        <v>36.44</v>
      </c>
      <c r="E4005">
        <v>9</v>
      </c>
      <c r="F4005">
        <v>9</v>
      </c>
      <c r="G4005">
        <f>C4005*D4005%</f>
        <v>225.56360000000001</v>
      </c>
      <c r="H4005">
        <f>C4005-G4005</f>
        <v>393.43639999999999</v>
      </c>
      <c r="I4005">
        <f>H4005*(E4005+F4005)%</f>
        <v>70.818551999999997</v>
      </c>
      <c r="J4005" s="3">
        <f>H4005+I4005</f>
        <v>464.254952</v>
      </c>
    </row>
    <row r="4006" spans="1:10" x14ac:dyDescent="0.3">
      <c r="A4006" t="s">
        <v>4010</v>
      </c>
      <c r="B4006" t="s">
        <v>23468</v>
      </c>
      <c r="C4006">
        <v>601</v>
      </c>
      <c r="D4006" s="3">
        <v>36.44</v>
      </c>
      <c r="E4006">
        <v>9</v>
      </c>
      <c r="F4006">
        <v>9</v>
      </c>
      <c r="G4006">
        <f>C4006*D4006%</f>
        <v>219.0044</v>
      </c>
      <c r="H4006">
        <f>C4006-G4006</f>
        <v>381.99559999999997</v>
      </c>
      <c r="I4006">
        <f>H4006*(E4006+F4006)%</f>
        <v>68.759207999999987</v>
      </c>
      <c r="J4006" s="3">
        <f>H4006+I4006</f>
        <v>450.75480799999997</v>
      </c>
    </row>
    <row r="4007" spans="1:10" x14ac:dyDescent="0.3">
      <c r="A4007" t="s">
        <v>4011</v>
      </c>
      <c r="B4007" t="s">
        <v>23469</v>
      </c>
      <c r="C4007">
        <v>610</v>
      </c>
      <c r="D4007" s="3">
        <v>36.44</v>
      </c>
      <c r="E4007">
        <v>9</v>
      </c>
      <c r="F4007">
        <v>9</v>
      </c>
      <c r="G4007">
        <f>C4007*D4007%</f>
        <v>222.28399999999999</v>
      </c>
      <c r="H4007">
        <f>C4007-G4007</f>
        <v>387.71600000000001</v>
      </c>
      <c r="I4007">
        <f>H4007*(E4007+F4007)%</f>
        <v>69.788879999999992</v>
      </c>
      <c r="J4007" s="3">
        <f>H4007+I4007</f>
        <v>457.50488000000001</v>
      </c>
    </row>
    <row r="4008" spans="1:10" x14ac:dyDescent="0.3">
      <c r="A4008" t="s">
        <v>4012</v>
      </c>
      <c r="B4008" t="s">
        <v>23470</v>
      </c>
      <c r="C4008">
        <v>601</v>
      </c>
      <c r="D4008" s="3">
        <v>36.44</v>
      </c>
      <c r="E4008">
        <v>9</v>
      </c>
      <c r="F4008">
        <v>9</v>
      </c>
      <c r="G4008">
        <f>C4008*D4008%</f>
        <v>219.0044</v>
      </c>
      <c r="H4008">
        <f>C4008-G4008</f>
        <v>381.99559999999997</v>
      </c>
      <c r="I4008">
        <f>H4008*(E4008+F4008)%</f>
        <v>68.759207999999987</v>
      </c>
      <c r="J4008" s="3">
        <f>H4008+I4008</f>
        <v>450.75480799999997</v>
      </c>
    </row>
    <row r="4009" spans="1:10" x14ac:dyDescent="0.3">
      <c r="A4009" t="s">
        <v>4013</v>
      </c>
      <c r="B4009" t="s">
        <v>23471</v>
      </c>
      <c r="C4009">
        <v>592</v>
      </c>
      <c r="D4009" s="3">
        <v>36.44</v>
      </c>
      <c r="E4009">
        <v>9</v>
      </c>
      <c r="F4009">
        <v>9</v>
      </c>
      <c r="G4009">
        <f>C4009*D4009%</f>
        <v>215.72479999999999</v>
      </c>
      <c r="H4009">
        <f>C4009-G4009</f>
        <v>376.27520000000004</v>
      </c>
      <c r="I4009">
        <f>H4009*(E4009+F4009)%</f>
        <v>67.72953600000001</v>
      </c>
      <c r="J4009" s="3">
        <f>H4009+I4009</f>
        <v>444.00473600000004</v>
      </c>
    </row>
    <row r="4010" spans="1:10" x14ac:dyDescent="0.3">
      <c r="A4010" t="s">
        <v>4014</v>
      </c>
      <c r="B4010" t="s">
        <v>23472</v>
      </c>
      <c r="C4010">
        <v>619</v>
      </c>
      <c r="D4010" s="3">
        <v>36.44</v>
      </c>
      <c r="E4010">
        <v>9</v>
      </c>
      <c r="F4010">
        <v>9</v>
      </c>
      <c r="G4010">
        <f>C4010*D4010%</f>
        <v>225.56360000000001</v>
      </c>
      <c r="H4010">
        <f>C4010-G4010</f>
        <v>393.43639999999999</v>
      </c>
      <c r="I4010">
        <f>H4010*(E4010+F4010)%</f>
        <v>70.818551999999997</v>
      </c>
      <c r="J4010" s="3">
        <f>H4010+I4010</f>
        <v>464.254952</v>
      </c>
    </row>
    <row r="4011" spans="1:10" x14ac:dyDescent="0.3">
      <c r="A4011" t="s">
        <v>4015</v>
      </c>
      <c r="B4011" t="s">
        <v>23473</v>
      </c>
      <c r="C4011">
        <v>619</v>
      </c>
      <c r="D4011" s="3">
        <v>36.44</v>
      </c>
      <c r="E4011">
        <v>9</v>
      </c>
      <c r="F4011">
        <v>9</v>
      </c>
      <c r="G4011">
        <f>C4011*D4011%</f>
        <v>225.56360000000001</v>
      </c>
      <c r="H4011">
        <f>C4011-G4011</f>
        <v>393.43639999999999</v>
      </c>
      <c r="I4011">
        <f>H4011*(E4011+F4011)%</f>
        <v>70.818551999999997</v>
      </c>
      <c r="J4011" s="3">
        <f>H4011+I4011</f>
        <v>464.254952</v>
      </c>
    </row>
    <row r="4012" spans="1:10" x14ac:dyDescent="0.3">
      <c r="A4012" t="s">
        <v>4016</v>
      </c>
      <c r="B4012" t="s">
        <v>23474</v>
      </c>
      <c r="C4012">
        <v>412</v>
      </c>
      <c r="D4012" s="3">
        <v>36.44</v>
      </c>
      <c r="E4012">
        <v>9</v>
      </c>
      <c r="F4012">
        <v>9</v>
      </c>
      <c r="G4012">
        <f>C4012*D4012%</f>
        <v>150.1328</v>
      </c>
      <c r="H4012">
        <f>C4012-G4012</f>
        <v>261.86720000000003</v>
      </c>
      <c r="I4012">
        <f>H4012*(E4012+F4012)%</f>
        <v>47.136096000000002</v>
      </c>
      <c r="J4012" s="3">
        <f>H4012+I4012</f>
        <v>309.00329600000003</v>
      </c>
    </row>
    <row r="4013" spans="1:10" x14ac:dyDescent="0.3">
      <c r="A4013" t="s">
        <v>4017</v>
      </c>
      <c r="B4013" t="s">
        <v>23475</v>
      </c>
      <c r="C4013">
        <v>619</v>
      </c>
      <c r="D4013" s="3">
        <v>36.44</v>
      </c>
      <c r="E4013">
        <v>9</v>
      </c>
      <c r="F4013">
        <v>9</v>
      </c>
      <c r="G4013">
        <f>C4013*D4013%</f>
        <v>225.56360000000001</v>
      </c>
      <c r="H4013">
        <f>C4013-G4013</f>
        <v>393.43639999999999</v>
      </c>
      <c r="I4013">
        <f>H4013*(E4013+F4013)%</f>
        <v>70.818551999999997</v>
      </c>
      <c r="J4013" s="3">
        <f>H4013+I4013</f>
        <v>464.254952</v>
      </c>
    </row>
    <row r="4014" spans="1:10" x14ac:dyDescent="0.3">
      <c r="A4014" t="s">
        <v>4018</v>
      </c>
      <c r="B4014" t="s">
        <v>23476</v>
      </c>
      <c r="C4014">
        <v>601</v>
      </c>
      <c r="D4014" s="3">
        <v>36.44</v>
      </c>
      <c r="E4014">
        <v>9</v>
      </c>
      <c r="F4014">
        <v>9</v>
      </c>
      <c r="G4014">
        <f>C4014*D4014%</f>
        <v>219.0044</v>
      </c>
      <c r="H4014">
        <f>C4014-G4014</f>
        <v>381.99559999999997</v>
      </c>
      <c r="I4014">
        <f>H4014*(E4014+F4014)%</f>
        <v>68.759207999999987</v>
      </c>
      <c r="J4014" s="3">
        <f>H4014+I4014</f>
        <v>450.75480799999997</v>
      </c>
    </row>
    <row r="4015" spans="1:10" x14ac:dyDescent="0.3">
      <c r="A4015" t="s">
        <v>4019</v>
      </c>
      <c r="B4015" t="s">
        <v>23477</v>
      </c>
      <c r="C4015">
        <v>502</v>
      </c>
      <c r="D4015" s="3">
        <v>36.44</v>
      </c>
      <c r="E4015">
        <v>9</v>
      </c>
      <c r="F4015">
        <v>9</v>
      </c>
      <c r="G4015">
        <f>C4015*D4015%</f>
        <v>182.9288</v>
      </c>
      <c r="H4015">
        <f>C4015-G4015</f>
        <v>319.07119999999998</v>
      </c>
      <c r="I4015">
        <f>H4015*(E4015+F4015)%</f>
        <v>57.432815999999995</v>
      </c>
      <c r="J4015" s="3">
        <f>H4015+I4015</f>
        <v>376.50401599999998</v>
      </c>
    </row>
    <row r="4016" spans="1:10" x14ac:dyDescent="0.3">
      <c r="A4016" t="s">
        <v>4020</v>
      </c>
      <c r="B4016" t="s">
        <v>23478</v>
      </c>
      <c r="C4016">
        <v>610</v>
      </c>
      <c r="D4016" s="3">
        <v>36.44</v>
      </c>
      <c r="E4016">
        <v>9</v>
      </c>
      <c r="F4016">
        <v>9</v>
      </c>
      <c r="G4016">
        <f>C4016*D4016%</f>
        <v>222.28399999999999</v>
      </c>
      <c r="H4016">
        <f>C4016-G4016</f>
        <v>387.71600000000001</v>
      </c>
      <c r="I4016">
        <f>H4016*(E4016+F4016)%</f>
        <v>69.788879999999992</v>
      </c>
      <c r="J4016" s="3">
        <f>H4016+I4016</f>
        <v>457.50488000000001</v>
      </c>
    </row>
    <row r="4017" spans="1:10" x14ac:dyDescent="0.3">
      <c r="A4017" t="s">
        <v>4021</v>
      </c>
      <c r="B4017" t="s">
        <v>23479</v>
      </c>
      <c r="C4017">
        <v>583</v>
      </c>
      <c r="D4017" s="3">
        <v>36.44</v>
      </c>
      <c r="E4017">
        <v>9</v>
      </c>
      <c r="F4017">
        <v>9</v>
      </c>
      <c r="G4017">
        <f>C4017*D4017%</f>
        <v>212.4452</v>
      </c>
      <c r="H4017">
        <f>C4017-G4017</f>
        <v>370.5548</v>
      </c>
      <c r="I4017">
        <f>H4017*(E4017+F4017)%</f>
        <v>66.699863999999991</v>
      </c>
      <c r="J4017" s="3">
        <f>H4017+I4017</f>
        <v>437.25466399999999</v>
      </c>
    </row>
    <row r="4018" spans="1:10" x14ac:dyDescent="0.3">
      <c r="A4018" t="s">
        <v>4022</v>
      </c>
      <c r="B4018" t="s">
        <v>23480</v>
      </c>
      <c r="C4018">
        <v>808</v>
      </c>
      <c r="D4018" s="3">
        <v>36.44</v>
      </c>
      <c r="E4018">
        <v>9</v>
      </c>
      <c r="F4018">
        <v>9</v>
      </c>
      <c r="G4018">
        <f>C4018*D4018%</f>
        <v>294.43520000000001</v>
      </c>
      <c r="H4018">
        <f>C4018-G4018</f>
        <v>513.56479999999999</v>
      </c>
      <c r="I4018">
        <f>H4018*(E4018+F4018)%</f>
        <v>92.441663999999989</v>
      </c>
      <c r="J4018" s="3">
        <f>H4018+I4018</f>
        <v>606.00646399999994</v>
      </c>
    </row>
    <row r="4019" spans="1:10" x14ac:dyDescent="0.3">
      <c r="A4019" t="s">
        <v>4023</v>
      </c>
      <c r="B4019" t="s">
        <v>23481</v>
      </c>
      <c r="C4019">
        <v>745</v>
      </c>
      <c r="D4019" s="3">
        <v>36.44</v>
      </c>
      <c r="E4019">
        <v>9</v>
      </c>
      <c r="F4019">
        <v>9</v>
      </c>
      <c r="G4019">
        <f>C4019*D4019%</f>
        <v>271.47800000000001</v>
      </c>
      <c r="H4019">
        <f>C4019-G4019</f>
        <v>473.52199999999999</v>
      </c>
      <c r="I4019">
        <f>H4019*(E4019+F4019)%</f>
        <v>85.233959999999996</v>
      </c>
      <c r="J4019" s="3">
        <f>H4019+I4019</f>
        <v>558.75595999999996</v>
      </c>
    </row>
    <row r="4020" spans="1:10" x14ac:dyDescent="0.3">
      <c r="A4020" t="s">
        <v>4024</v>
      </c>
      <c r="B4020" t="s">
        <v>23482</v>
      </c>
      <c r="C4020">
        <v>385</v>
      </c>
      <c r="D4020" s="3">
        <v>35.44</v>
      </c>
      <c r="E4020">
        <v>9</v>
      </c>
      <c r="F4020">
        <v>9</v>
      </c>
      <c r="G4020">
        <f>C4020*D4020%</f>
        <v>136.44399999999999</v>
      </c>
      <c r="H4020">
        <f>C4020-G4020</f>
        <v>248.55600000000001</v>
      </c>
      <c r="I4020">
        <f>H4020*(E4020+F4020)%</f>
        <v>44.740079999999999</v>
      </c>
      <c r="J4020" s="3">
        <f>H4020+I4020</f>
        <v>293.29608000000002</v>
      </c>
    </row>
    <row r="4021" spans="1:10" x14ac:dyDescent="0.3">
      <c r="A4021" t="s">
        <v>4025</v>
      </c>
      <c r="B4021" t="s">
        <v>23483</v>
      </c>
      <c r="C4021">
        <v>4210</v>
      </c>
      <c r="D4021" s="3">
        <v>36.44</v>
      </c>
      <c r="E4021">
        <v>9</v>
      </c>
      <c r="F4021">
        <v>9</v>
      </c>
      <c r="G4021">
        <f>C4021*D4021%</f>
        <v>1534.124</v>
      </c>
      <c r="H4021">
        <f>C4021-G4021</f>
        <v>2675.8760000000002</v>
      </c>
      <c r="I4021">
        <f>H4021*(E4021+F4021)%</f>
        <v>481.65768000000003</v>
      </c>
      <c r="J4021" s="3">
        <f>H4021+I4021</f>
        <v>3157.5336800000005</v>
      </c>
    </row>
    <row r="4022" spans="1:10" x14ac:dyDescent="0.3">
      <c r="A4022" t="s">
        <v>4026</v>
      </c>
      <c r="B4022" t="s">
        <v>23484</v>
      </c>
      <c r="C4022">
        <v>1384</v>
      </c>
      <c r="D4022" s="3">
        <v>36.44</v>
      </c>
      <c r="E4022">
        <v>9</v>
      </c>
      <c r="F4022">
        <v>9</v>
      </c>
      <c r="G4022">
        <f>C4022*D4022%</f>
        <v>504.32960000000003</v>
      </c>
      <c r="H4022">
        <f>C4022-G4022</f>
        <v>879.67039999999997</v>
      </c>
      <c r="I4022">
        <f>H4022*(E4022+F4022)%</f>
        <v>158.34067199999998</v>
      </c>
      <c r="J4022" s="3">
        <f>H4022+I4022</f>
        <v>1038.011072</v>
      </c>
    </row>
    <row r="4023" spans="1:10" x14ac:dyDescent="0.3">
      <c r="A4023" t="s">
        <v>4027</v>
      </c>
      <c r="B4023" t="s">
        <v>23485</v>
      </c>
      <c r="C4023">
        <v>628</v>
      </c>
      <c r="D4023" s="3">
        <v>36.44</v>
      </c>
      <c r="E4023">
        <v>9</v>
      </c>
      <c r="F4023">
        <v>9</v>
      </c>
      <c r="G4023">
        <f>C4023*D4023%</f>
        <v>228.8432</v>
      </c>
      <c r="H4023">
        <f>C4023-G4023</f>
        <v>399.15679999999998</v>
      </c>
      <c r="I4023">
        <f>H4023*(E4023+F4023)%</f>
        <v>71.848223999999988</v>
      </c>
      <c r="J4023" s="3">
        <f>H4023+I4023</f>
        <v>471.00502399999993</v>
      </c>
    </row>
    <row r="4024" spans="1:10" x14ac:dyDescent="0.3">
      <c r="A4024" t="s">
        <v>4028</v>
      </c>
      <c r="B4024" t="s">
        <v>23486</v>
      </c>
      <c r="C4024">
        <v>790</v>
      </c>
      <c r="D4024" s="3">
        <v>36.44</v>
      </c>
      <c r="E4024">
        <v>9</v>
      </c>
      <c r="F4024">
        <v>9</v>
      </c>
      <c r="G4024">
        <f>C4024*D4024%</f>
        <v>287.87599999999998</v>
      </c>
      <c r="H4024">
        <f>C4024-G4024</f>
        <v>502.12400000000002</v>
      </c>
      <c r="I4024">
        <f>H4024*(E4024+F4024)%</f>
        <v>90.382320000000007</v>
      </c>
      <c r="J4024" s="3">
        <f>H4024+I4024</f>
        <v>592.50632000000007</v>
      </c>
    </row>
    <row r="4025" spans="1:10" x14ac:dyDescent="0.3">
      <c r="A4025" t="s">
        <v>4029</v>
      </c>
      <c r="B4025" t="s">
        <v>23487</v>
      </c>
      <c r="C4025">
        <v>997</v>
      </c>
      <c r="D4025" s="3">
        <v>36.44</v>
      </c>
      <c r="E4025">
        <v>9</v>
      </c>
      <c r="F4025">
        <v>9</v>
      </c>
      <c r="G4025">
        <f>C4025*D4025%</f>
        <v>363.30680000000001</v>
      </c>
      <c r="H4025">
        <f>C4025-G4025</f>
        <v>633.69319999999993</v>
      </c>
      <c r="I4025">
        <f>H4025*(E4025+F4025)%</f>
        <v>114.06477599999998</v>
      </c>
      <c r="J4025" s="3">
        <f>H4025+I4025</f>
        <v>747.75797599999987</v>
      </c>
    </row>
    <row r="4026" spans="1:10" x14ac:dyDescent="0.3">
      <c r="A4026" t="s">
        <v>4030</v>
      </c>
      <c r="B4026" t="s">
        <v>23488</v>
      </c>
      <c r="C4026">
        <v>547</v>
      </c>
      <c r="D4026" s="3">
        <v>36.44</v>
      </c>
      <c r="E4026">
        <v>9</v>
      </c>
      <c r="F4026">
        <v>9</v>
      </c>
      <c r="G4026">
        <f>C4026*D4026%</f>
        <v>199.32679999999999</v>
      </c>
      <c r="H4026">
        <f>C4026-G4026</f>
        <v>347.67320000000001</v>
      </c>
      <c r="I4026">
        <f>H4026*(E4026+F4026)%</f>
        <v>62.581175999999999</v>
      </c>
      <c r="J4026" s="3">
        <f>H4026+I4026</f>
        <v>410.25437599999998</v>
      </c>
    </row>
    <row r="4027" spans="1:10" x14ac:dyDescent="0.3">
      <c r="A4027" t="s">
        <v>4031</v>
      </c>
      <c r="B4027" t="s">
        <v>23489</v>
      </c>
      <c r="C4027">
        <v>412</v>
      </c>
      <c r="D4027" s="3">
        <v>36.44</v>
      </c>
      <c r="E4027">
        <v>9</v>
      </c>
      <c r="F4027">
        <v>9</v>
      </c>
      <c r="G4027">
        <f>C4027*D4027%</f>
        <v>150.1328</v>
      </c>
      <c r="H4027">
        <f>C4027-G4027</f>
        <v>261.86720000000003</v>
      </c>
      <c r="I4027">
        <f>H4027*(E4027+F4027)%</f>
        <v>47.136096000000002</v>
      </c>
      <c r="J4027" s="3">
        <f>H4027+I4027</f>
        <v>309.00329600000003</v>
      </c>
    </row>
    <row r="4028" spans="1:10" x14ac:dyDescent="0.3">
      <c r="A4028" t="s">
        <v>4032</v>
      </c>
      <c r="B4028" t="s">
        <v>23490</v>
      </c>
      <c r="C4028">
        <v>619</v>
      </c>
      <c r="D4028" s="3">
        <v>36.44</v>
      </c>
      <c r="E4028">
        <v>9</v>
      </c>
      <c r="F4028">
        <v>9</v>
      </c>
      <c r="G4028">
        <f>C4028*D4028%</f>
        <v>225.56360000000001</v>
      </c>
      <c r="H4028">
        <f>C4028-G4028</f>
        <v>393.43639999999999</v>
      </c>
      <c r="I4028">
        <f>H4028*(E4028+F4028)%</f>
        <v>70.818551999999997</v>
      </c>
      <c r="J4028" s="3">
        <f>H4028+I4028</f>
        <v>464.254952</v>
      </c>
    </row>
    <row r="4029" spans="1:10" x14ac:dyDescent="0.3">
      <c r="A4029" t="s">
        <v>4033</v>
      </c>
      <c r="B4029" t="s">
        <v>23491</v>
      </c>
      <c r="C4029">
        <v>1753</v>
      </c>
      <c r="D4029" s="3">
        <v>36.44</v>
      </c>
      <c r="E4029">
        <v>9</v>
      </c>
      <c r="F4029">
        <v>9</v>
      </c>
      <c r="G4029">
        <f>C4029*D4029%</f>
        <v>638.79319999999996</v>
      </c>
      <c r="H4029">
        <f>C4029-G4029</f>
        <v>1114.2067999999999</v>
      </c>
      <c r="I4029">
        <f>H4029*(E4029+F4029)%</f>
        <v>200.55722399999999</v>
      </c>
      <c r="J4029" s="3">
        <f>H4029+I4029</f>
        <v>1314.7640239999998</v>
      </c>
    </row>
    <row r="4030" spans="1:10" x14ac:dyDescent="0.3">
      <c r="A4030" t="s">
        <v>4034</v>
      </c>
      <c r="B4030" t="s">
        <v>23492</v>
      </c>
      <c r="C4030">
        <v>2041</v>
      </c>
      <c r="D4030" s="3">
        <v>36.44</v>
      </c>
      <c r="E4030">
        <v>9</v>
      </c>
      <c r="F4030">
        <v>9</v>
      </c>
      <c r="G4030">
        <f>C4030*D4030%</f>
        <v>743.74040000000002</v>
      </c>
      <c r="H4030">
        <f>C4030-G4030</f>
        <v>1297.2595999999999</v>
      </c>
      <c r="I4030">
        <f>H4030*(E4030+F4030)%</f>
        <v>233.50672799999995</v>
      </c>
      <c r="J4030" s="3">
        <f>H4030+I4030</f>
        <v>1530.7663279999997</v>
      </c>
    </row>
    <row r="4031" spans="1:10" x14ac:dyDescent="0.3">
      <c r="A4031" t="s">
        <v>4035</v>
      </c>
      <c r="B4031" t="s">
        <v>23493</v>
      </c>
      <c r="C4031">
        <v>1942</v>
      </c>
      <c r="D4031" s="3">
        <v>36.44</v>
      </c>
      <c r="E4031">
        <v>9</v>
      </c>
      <c r="F4031">
        <v>9</v>
      </c>
      <c r="G4031">
        <f>C4031*D4031%</f>
        <v>707.66480000000001</v>
      </c>
      <c r="H4031">
        <f>C4031-G4031</f>
        <v>1234.3352</v>
      </c>
      <c r="I4031">
        <f>H4031*(E4031+F4031)%</f>
        <v>222.18033599999998</v>
      </c>
      <c r="J4031" s="3">
        <f>H4031+I4031</f>
        <v>1456.5155359999999</v>
      </c>
    </row>
    <row r="4032" spans="1:10" x14ac:dyDescent="0.3">
      <c r="A4032" t="s">
        <v>4036</v>
      </c>
      <c r="B4032" t="s">
        <v>23494</v>
      </c>
      <c r="C4032">
        <v>1852</v>
      </c>
      <c r="D4032" s="3">
        <v>36.44</v>
      </c>
      <c r="E4032">
        <v>9</v>
      </c>
      <c r="F4032">
        <v>9</v>
      </c>
      <c r="G4032">
        <f>C4032*D4032%</f>
        <v>674.86879999999996</v>
      </c>
      <c r="H4032">
        <f>C4032-G4032</f>
        <v>1177.1312</v>
      </c>
      <c r="I4032">
        <f>H4032*(E4032+F4032)%</f>
        <v>211.88361599999999</v>
      </c>
      <c r="J4032" s="3">
        <f>H4032+I4032</f>
        <v>1389.0148160000001</v>
      </c>
    </row>
    <row r="4033" spans="1:10" x14ac:dyDescent="0.3">
      <c r="A4033" t="s">
        <v>4037</v>
      </c>
      <c r="B4033" t="s">
        <v>23495</v>
      </c>
      <c r="C4033">
        <v>2005</v>
      </c>
      <c r="D4033" s="3">
        <v>36.44</v>
      </c>
      <c r="E4033">
        <v>9</v>
      </c>
      <c r="F4033">
        <v>9</v>
      </c>
      <c r="G4033">
        <f>C4033*D4033%</f>
        <v>730.62199999999996</v>
      </c>
      <c r="H4033">
        <f>C4033-G4033</f>
        <v>1274.3780000000002</v>
      </c>
      <c r="I4033">
        <f>H4033*(E4033+F4033)%</f>
        <v>229.38804000000002</v>
      </c>
      <c r="J4033" s="3">
        <f>H4033+I4033</f>
        <v>1503.7660400000002</v>
      </c>
    </row>
    <row r="4034" spans="1:10" x14ac:dyDescent="0.3">
      <c r="A4034" t="s">
        <v>4038</v>
      </c>
      <c r="B4034" t="s">
        <v>23496</v>
      </c>
      <c r="C4034">
        <v>2410</v>
      </c>
      <c r="D4034" s="3">
        <v>36.44</v>
      </c>
      <c r="E4034">
        <v>9</v>
      </c>
      <c r="F4034">
        <v>9</v>
      </c>
      <c r="G4034">
        <f>C4034*D4034%</f>
        <v>878.20399999999995</v>
      </c>
      <c r="H4034">
        <f>C4034-G4034</f>
        <v>1531.796</v>
      </c>
      <c r="I4034">
        <f>H4034*(E4034+F4034)%</f>
        <v>275.72327999999999</v>
      </c>
      <c r="J4034" s="3">
        <f>H4034+I4034</f>
        <v>1807.51928</v>
      </c>
    </row>
    <row r="4035" spans="1:10" x14ac:dyDescent="0.3">
      <c r="A4035" t="s">
        <v>4039</v>
      </c>
      <c r="B4035" t="s">
        <v>23497</v>
      </c>
      <c r="C4035">
        <v>1942</v>
      </c>
      <c r="D4035" s="3">
        <v>36.44</v>
      </c>
      <c r="E4035">
        <v>9</v>
      </c>
      <c r="F4035">
        <v>9</v>
      </c>
      <c r="G4035">
        <f>C4035*D4035%</f>
        <v>707.66480000000001</v>
      </c>
      <c r="H4035">
        <f>C4035-G4035</f>
        <v>1234.3352</v>
      </c>
      <c r="I4035">
        <f>H4035*(E4035+F4035)%</f>
        <v>222.18033599999998</v>
      </c>
      <c r="J4035" s="3">
        <f>H4035+I4035</f>
        <v>1456.5155359999999</v>
      </c>
    </row>
    <row r="4036" spans="1:10" x14ac:dyDescent="0.3">
      <c r="A4036" t="s">
        <v>4040</v>
      </c>
      <c r="B4036" t="s">
        <v>23498</v>
      </c>
      <c r="C4036">
        <v>1654</v>
      </c>
      <c r="D4036" s="3">
        <v>36.44</v>
      </c>
      <c r="E4036">
        <v>9</v>
      </c>
      <c r="F4036">
        <v>9</v>
      </c>
      <c r="G4036">
        <f>C4036*D4036%</f>
        <v>602.71759999999995</v>
      </c>
      <c r="H4036">
        <f>C4036-G4036</f>
        <v>1051.2824000000001</v>
      </c>
      <c r="I4036">
        <f>H4036*(E4036+F4036)%</f>
        <v>189.23083199999999</v>
      </c>
      <c r="J4036" s="3">
        <f>H4036+I4036</f>
        <v>1240.513232</v>
      </c>
    </row>
    <row r="4037" spans="1:10" x14ac:dyDescent="0.3">
      <c r="A4037" t="s">
        <v>4041</v>
      </c>
      <c r="B4037" t="s">
        <v>23499</v>
      </c>
      <c r="C4037">
        <v>1960</v>
      </c>
      <c r="D4037" s="3">
        <v>36.44</v>
      </c>
      <c r="E4037">
        <v>9</v>
      </c>
      <c r="F4037">
        <v>9</v>
      </c>
      <c r="G4037">
        <f>C4037*D4037%</f>
        <v>714.22400000000005</v>
      </c>
      <c r="H4037">
        <f>C4037-G4037</f>
        <v>1245.7759999999998</v>
      </c>
      <c r="I4037">
        <f>H4037*(E4037+F4037)%</f>
        <v>224.23967999999996</v>
      </c>
      <c r="J4037" s="3">
        <f>H4037+I4037</f>
        <v>1470.0156799999997</v>
      </c>
    </row>
    <row r="4038" spans="1:10" x14ac:dyDescent="0.3">
      <c r="A4038" t="s">
        <v>4042</v>
      </c>
      <c r="B4038" t="s">
        <v>23500</v>
      </c>
      <c r="C4038">
        <v>2383</v>
      </c>
      <c r="D4038" s="3">
        <v>36.44</v>
      </c>
      <c r="E4038">
        <v>9</v>
      </c>
      <c r="F4038">
        <v>9</v>
      </c>
      <c r="G4038">
        <f>C4038*D4038%</f>
        <v>868.36519999999996</v>
      </c>
      <c r="H4038">
        <f>C4038-G4038</f>
        <v>1514.6348</v>
      </c>
      <c r="I4038">
        <f>H4038*(E4038+F4038)%</f>
        <v>272.63426399999997</v>
      </c>
      <c r="J4038" s="3">
        <f>H4038+I4038</f>
        <v>1787.2690640000001</v>
      </c>
    </row>
    <row r="4039" spans="1:10" x14ac:dyDescent="0.3">
      <c r="A4039" t="s">
        <v>4043</v>
      </c>
      <c r="B4039" t="s">
        <v>23501</v>
      </c>
      <c r="C4039">
        <v>1906</v>
      </c>
      <c r="D4039" s="3">
        <v>36.44</v>
      </c>
      <c r="E4039">
        <v>9</v>
      </c>
      <c r="F4039">
        <v>9</v>
      </c>
      <c r="G4039">
        <f>C4039*D4039%</f>
        <v>694.54639999999995</v>
      </c>
      <c r="H4039">
        <f>C4039-G4039</f>
        <v>1211.4536000000001</v>
      </c>
      <c r="I4039">
        <f>H4039*(E4039+F4039)%</f>
        <v>218.06164799999999</v>
      </c>
      <c r="J4039" s="3">
        <f>H4039+I4039</f>
        <v>1429.5152480000002</v>
      </c>
    </row>
    <row r="4040" spans="1:10" x14ac:dyDescent="0.3">
      <c r="A4040" t="s">
        <v>4044</v>
      </c>
      <c r="B4040" t="s">
        <v>23502</v>
      </c>
      <c r="C4040">
        <v>2086</v>
      </c>
      <c r="D4040" s="3">
        <v>36.44</v>
      </c>
      <c r="E4040">
        <v>9</v>
      </c>
      <c r="F4040">
        <v>9</v>
      </c>
      <c r="G4040">
        <f>C4040*D4040%</f>
        <v>760.13840000000005</v>
      </c>
      <c r="H4040">
        <f>C4040-G4040</f>
        <v>1325.8616</v>
      </c>
      <c r="I4040">
        <f>H4040*(E4040+F4040)%</f>
        <v>238.65508799999998</v>
      </c>
      <c r="J4040" s="3">
        <f>H4040+I4040</f>
        <v>1564.5166879999999</v>
      </c>
    </row>
    <row r="4041" spans="1:10" x14ac:dyDescent="0.3">
      <c r="A4041" t="s">
        <v>4045</v>
      </c>
      <c r="B4041" t="s">
        <v>23503</v>
      </c>
      <c r="C4041">
        <v>1699</v>
      </c>
      <c r="D4041" s="3">
        <v>36.44</v>
      </c>
      <c r="E4041">
        <v>9</v>
      </c>
      <c r="F4041">
        <v>9</v>
      </c>
      <c r="G4041">
        <f>C4041*D4041%</f>
        <v>619.11559999999997</v>
      </c>
      <c r="H4041">
        <f>C4041-G4041</f>
        <v>1079.8843999999999</v>
      </c>
      <c r="I4041">
        <f>H4041*(E4041+F4041)%</f>
        <v>194.37919199999999</v>
      </c>
      <c r="J4041" s="3">
        <f>H4041+I4041</f>
        <v>1274.2635919999998</v>
      </c>
    </row>
    <row r="4042" spans="1:10" x14ac:dyDescent="0.3">
      <c r="A4042" t="s">
        <v>4046</v>
      </c>
      <c r="B4042" t="s">
        <v>23504</v>
      </c>
      <c r="C4042">
        <v>1996</v>
      </c>
      <c r="D4042" s="3">
        <v>36.44</v>
      </c>
      <c r="E4042">
        <v>9</v>
      </c>
      <c r="F4042">
        <v>9</v>
      </c>
      <c r="G4042">
        <f>C4042*D4042%</f>
        <v>727.3424</v>
      </c>
      <c r="H4042">
        <f>C4042-G4042</f>
        <v>1268.6576</v>
      </c>
      <c r="I4042">
        <f>H4042*(E4042+F4042)%</f>
        <v>228.35836799999998</v>
      </c>
      <c r="J4042" s="3">
        <f>H4042+I4042</f>
        <v>1497.0159679999999</v>
      </c>
    </row>
    <row r="4043" spans="1:10" x14ac:dyDescent="0.3">
      <c r="A4043" t="s">
        <v>4047</v>
      </c>
      <c r="B4043" t="s">
        <v>23505</v>
      </c>
      <c r="C4043">
        <v>3139</v>
      </c>
      <c r="D4043" s="3">
        <v>36.44</v>
      </c>
      <c r="E4043">
        <v>9</v>
      </c>
      <c r="F4043">
        <v>9</v>
      </c>
      <c r="G4043">
        <f>C4043*D4043%</f>
        <v>1143.8516</v>
      </c>
      <c r="H4043">
        <f>C4043-G4043</f>
        <v>1995.1484</v>
      </c>
      <c r="I4043">
        <f>H4043*(E4043+F4043)%</f>
        <v>359.126712</v>
      </c>
      <c r="J4043" s="3">
        <f>H4043+I4043</f>
        <v>2354.2751120000003</v>
      </c>
    </row>
    <row r="4044" spans="1:10" x14ac:dyDescent="0.3">
      <c r="A4044" t="s">
        <v>4048</v>
      </c>
      <c r="B4044" t="s">
        <v>23506</v>
      </c>
      <c r="C4044">
        <v>3184</v>
      </c>
      <c r="D4044" s="3">
        <v>36.44</v>
      </c>
      <c r="E4044">
        <v>9</v>
      </c>
      <c r="F4044">
        <v>9</v>
      </c>
      <c r="G4044">
        <f>C4044*D4044%</f>
        <v>1160.2496000000001</v>
      </c>
      <c r="H4044">
        <f>C4044-G4044</f>
        <v>2023.7503999999999</v>
      </c>
      <c r="I4044">
        <f>H4044*(E4044+F4044)%</f>
        <v>364.27507199999997</v>
      </c>
      <c r="J4044" s="3">
        <f>H4044+I4044</f>
        <v>2388.0254719999998</v>
      </c>
    </row>
    <row r="4045" spans="1:10" x14ac:dyDescent="0.3">
      <c r="A4045" t="s">
        <v>4049</v>
      </c>
      <c r="B4045" t="s">
        <v>23507</v>
      </c>
      <c r="C4045">
        <v>2707</v>
      </c>
      <c r="D4045" s="3">
        <v>36.44</v>
      </c>
      <c r="E4045">
        <v>9</v>
      </c>
      <c r="F4045">
        <v>9</v>
      </c>
      <c r="G4045">
        <f>C4045*D4045%</f>
        <v>986.43079999999998</v>
      </c>
      <c r="H4045">
        <f>C4045-G4045</f>
        <v>1720.5691999999999</v>
      </c>
      <c r="I4045">
        <f>H4045*(E4045+F4045)%</f>
        <v>309.70245599999998</v>
      </c>
      <c r="J4045" s="3">
        <f>H4045+I4045</f>
        <v>2030.2716559999999</v>
      </c>
    </row>
    <row r="4046" spans="1:10" x14ac:dyDescent="0.3">
      <c r="A4046" t="s">
        <v>4050</v>
      </c>
      <c r="B4046" t="s">
        <v>23508</v>
      </c>
      <c r="C4046">
        <v>2977</v>
      </c>
      <c r="D4046" s="3">
        <v>36.44</v>
      </c>
      <c r="E4046">
        <v>9</v>
      </c>
      <c r="F4046">
        <v>9</v>
      </c>
      <c r="G4046">
        <f>C4046*D4046%</f>
        <v>1084.8188</v>
      </c>
      <c r="H4046">
        <f>C4046-G4046</f>
        <v>1892.1812</v>
      </c>
      <c r="I4046">
        <f>H4046*(E4046+F4046)%</f>
        <v>340.59261599999996</v>
      </c>
      <c r="J4046" s="3">
        <f>H4046+I4046</f>
        <v>2232.7738159999999</v>
      </c>
    </row>
    <row r="4047" spans="1:10" x14ac:dyDescent="0.3">
      <c r="A4047" t="s">
        <v>4051</v>
      </c>
      <c r="B4047" t="s">
        <v>23509</v>
      </c>
      <c r="C4047">
        <v>2176</v>
      </c>
      <c r="D4047" s="3">
        <v>36.44</v>
      </c>
      <c r="E4047">
        <v>9</v>
      </c>
      <c r="F4047">
        <v>9</v>
      </c>
      <c r="G4047">
        <f>C4047*D4047%</f>
        <v>792.93439999999998</v>
      </c>
      <c r="H4047">
        <f>C4047-G4047</f>
        <v>1383.0655999999999</v>
      </c>
      <c r="I4047">
        <f>H4047*(E4047+F4047)%</f>
        <v>248.95180799999997</v>
      </c>
      <c r="J4047" s="3">
        <f>H4047+I4047</f>
        <v>1632.0174079999999</v>
      </c>
    </row>
    <row r="4048" spans="1:10" x14ac:dyDescent="0.3">
      <c r="A4048" t="s">
        <v>4052</v>
      </c>
      <c r="B4048" t="s">
        <v>23510</v>
      </c>
      <c r="C4048">
        <v>1798</v>
      </c>
      <c r="D4048" s="3">
        <v>36.44</v>
      </c>
      <c r="E4048">
        <v>9</v>
      </c>
      <c r="F4048">
        <v>9</v>
      </c>
      <c r="G4048">
        <f>C4048*D4048%</f>
        <v>655.19119999999998</v>
      </c>
      <c r="H4048">
        <f>C4048-G4048</f>
        <v>1142.8088</v>
      </c>
      <c r="I4048">
        <f>H4048*(E4048+F4048)%</f>
        <v>205.70558399999999</v>
      </c>
      <c r="J4048" s="3">
        <f>H4048+I4048</f>
        <v>1348.5143840000001</v>
      </c>
    </row>
    <row r="4049" spans="1:10" x14ac:dyDescent="0.3">
      <c r="A4049" t="s">
        <v>4053</v>
      </c>
      <c r="B4049" t="s">
        <v>23511</v>
      </c>
      <c r="C4049">
        <v>2104</v>
      </c>
      <c r="D4049" s="3">
        <v>36.44</v>
      </c>
      <c r="E4049">
        <v>9</v>
      </c>
      <c r="F4049">
        <v>9</v>
      </c>
      <c r="G4049">
        <f>C4049*D4049%</f>
        <v>766.69759999999997</v>
      </c>
      <c r="H4049">
        <f>C4049-G4049</f>
        <v>1337.3024</v>
      </c>
      <c r="I4049">
        <f>H4049*(E4049+F4049)%</f>
        <v>240.71443199999999</v>
      </c>
      <c r="J4049" s="3">
        <f>H4049+I4049</f>
        <v>1578.016832</v>
      </c>
    </row>
    <row r="4050" spans="1:10" x14ac:dyDescent="0.3">
      <c r="A4050" t="s">
        <v>4054</v>
      </c>
      <c r="B4050" t="s">
        <v>23512</v>
      </c>
      <c r="C4050">
        <v>2365</v>
      </c>
      <c r="D4050" s="3">
        <v>36.44</v>
      </c>
      <c r="E4050">
        <v>9</v>
      </c>
      <c r="F4050">
        <v>9</v>
      </c>
      <c r="G4050">
        <f>C4050*D4050%</f>
        <v>861.80600000000004</v>
      </c>
      <c r="H4050">
        <f>C4050-G4050</f>
        <v>1503.194</v>
      </c>
      <c r="I4050">
        <f>H4050*(E4050+F4050)%</f>
        <v>270.57491999999996</v>
      </c>
      <c r="J4050" s="3">
        <f>H4050+I4050</f>
        <v>1773.76892</v>
      </c>
    </row>
    <row r="4051" spans="1:10" x14ac:dyDescent="0.3">
      <c r="A4051" t="s">
        <v>4055</v>
      </c>
      <c r="B4051" t="s">
        <v>23513</v>
      </c>
      <c r="C4051">
        <v>1807</v>
      </c>
      <c r="D4051" s="3">
        <v>36.44</v>
      </c>
      <c r="E4051">
        <v>9</v>
      </c>
      <c r="F4051">
        <v>9</v>
      </c>
      <c r="G4051">
        <f>C4051*D4051%</f>
        <v>658.47080000000005</v>
      </c>
      <c r="H4051">
        <f>C4051-G4051</f>
        <v>1148.5291999999999</v>
      </c>
      <c r="I4051">
        <f>H4051*(E4051+F4051)%</f>
        <v>206.73525599999999</v>
      </c>
      <c r="J4051" s="3">
        <f>H4051+I4051</f>
        <v>1355.2644559999999</v>
      </c>
    </row>
    <row r="4052" spans="1:10" x14ac:dyDescent="0.3">
      <c r="A4052" t="s">
        <v>4056</v>
      </c>
      <c r="B4052" t="s">
        <v>23514</v>
      </c>
      <c r="C4052">
        <v>511</v>
      </c>
      <c r="D4052" s="3">
        <v>36.44</v>
      </c>
      <c r="E4052">
        <v>9</v>
      </c>
      <c r="F4052">
        <v>9</v>
      </c>
      <c r="G4052">
        <f>C4052*D4052%</f>
        <v>186.20840000000001</v>
      </c>
      <c r="H4052">
        <f>C4052-G4052</f>
        <v>324.79160000000002</v>
      </c>
      <c r="I4052">
        <f>H4052*(E4052+F4052)%</f>
        <v>58.462488</v>
      </c>
      <c r="J4052" s="3">
        <f>H4052+I4052</f>
        <v>383.25408800000002</v>
      </c>
    </row>
    <row r="4053" spans="1:10" x14ac:dyDescent="0.3">
      <c r="A4053" t="s">
        <v>4057</v>
      </c>
      <c r="B4053" t="s">
        <v>23515</v>
      </c>
      <c r="C4053">
        <v>1609</v>
      </c>
      <c r="D4053" s="3">
        <v>41.6</v>
      </c>
      <c r="E4053">
        <v>14</v>
      </c>
      <c r="F4053">
        <v>14</v>
      </c>
      <c r="G4053">
        <f>C4053*D4053%</f>
        <v>669.34400000000005</v>
      </c>
      <c r="H4053">
        <f>C4053-G4053</f>
        <v>939.65599999999995</v>
      </c>
      <c r="I4053">
        <f>H4053*(E4053+F4053)%</f>
        <v>263.10368</v>
      </c>
      <c r="J4053" s="3">
        <f>H4053+I4053</f>
        <v>1202.7596799999999</v>
      </c>
    </row>
    <row r="4054" spans="1:10" x14ac:dyDescent="0.3">
      <c r="A4054" t="s">
        <v>4058</v>
      </c>
      <c r="B4054" t="s">
        <v>23516</v>
      </c>
      <c r="C4054">
        <v>1321</v>
      </c>
      <c r="D4054" s="3">
        <v>41.6</v>
      </c>
      <c r="E4054">
        <v>14</v>
      </c>
      <c r="F4054">
        <v>14</v>
      </c>
      <c r="G4054">
        <f>C4054*D4054%</f>
        <v>549.53600000000006</v>
      </c>
      <c r="H4054">
        <f>C4054-G4054</f>
        <v>771.46399999999994</v>
      </c>
      <c r="I4054">
        <f>H4054*(E4054+F4054)%</f>
        <v>216.00991999999999</v>
      </c>
      <c r="J4054" s="3">
        <f>H4054+I4054</f>
        <v>987.47391999999991</v>
      </c>
    </row>
    <row r="4055" spans="1:10" x14ac:dyDescent="0.3">
      <c r="A4055" t="s">
        <v>4059</v>
      </c>
      <c r="B4055" t="s">
        <v>23517</v>
      </c>
      <c r="C4055">
        <v>1213</v>
      </c>
      <c r="D4055" s="3">
        <v>41.6</v>
      </c>
      <c r="E4055">
        <v>14</v>
      </c>
      <c r="F4055">
        <v>14</v>
      </c>
      <c r="G4055">
        <f>C4055*D4055%</f>
        <v>504.60800000000006</v>
      </c>
      <c r="H4055">
        <f>C4055-G4055</f>
        <v>708.39199999999994</v>
      </c>
      <c r="I4055">
        <f>H4055*(E4055+F4055)%</f>
        <v>198.34976</v>
      </c>
      <c r="J4055" s="3">
        <f>H4055+I4055</f>
        <v>906.74175999999989</v>
      </c>
    </row>
    <row r="4056" spans="1:10" x14ac:dyDescent="0.3">
      <c r="A4056" t="s">
        <v>4060</v>
      </c>
      <c r="B4056" t="s">
        <v>23518</v>
      </c>
      <c r="C4056">
        <v>1609</v>
      </c>
      <c r="D4056" s="3">
        <v>40</v>
      </c>
      <c r="E4056">
        <v>14</v>
      </c>
      <c r="F4056">
        <v>14</v>
      </c>
      <c r="G4056">
        <f>C4056*D4056%</f>
        <v>643.6</v>
      </c>
      <c r="H4056">
        <f>C4056-G4056</f>
        <v>965.4</v>
      </c>
      <c r="I4056">
        <f>H4056*(E4056+F4056)%</f>
        <v>270.31200000000001</v>
      </c>
      <c r="J4056" s="3">
        <f>H4056+I4056</f>
        <v>1235.712</v>
      </c>
    </row>
    <row r="4057" spans="1:10" x14ac:dyDescent="0.3">
      <c r="A4057" t="s">
        <v>4061</v>
      </c>
      <c r="B4057" t="s">
        <v>23519</v>
      </c>
      <c r="C4057">
        <v>2428</v>
      </c>
      <c r="D4057" s="3">
        <v>40</v>
      </c>
      <c r="E4057">
        <v>14</v>
      </c>
      <c r="F4057">
        <v>14</v>
      </c>
      <c r="G4057">
        <f>C4057*D4057%</f>
        <v>971.2</v>
      </c>
      <c r="H4057">
        <f>C4057-G4057</f>
        <v>1456.8</v>
      </c>
      <c r="I4057">
        <f>H4057*(E4057+F4057)%</f>
        <v>407.90400000000005</v>
      </c>
      <c r="J4057" s="3">
        <f>H4057+I4057</f>
        <v>1864.704</v>
      </c>
    </row>
    <row r="4058" spans="1:10" x14ac:dyDescent="0.3">
      <c r="A4058" t="s">
        <v>4062</v>
      </c>
      <c r="B4058" t="s">
        <v>23519</v>
      </c>
      <c r="C4058">
        <v>2428</v>
      </c>
      <c r="D4058" s="3">
        <v>40</v>
      </c>
      <c r="E4058">
        <v>14</v>
      </c>
      <c r="F4058">
        <v>14</v>
      </c>
      <c r="G4058">
        <f>C4058*D4058%</f>
        <v>971.2</v>
      </c>
      <c r="H4058">
        <f>C4058-G4058</f>
        <v>1456.8</v>
      </c>
      <c r="I4058">
        <f>H4058*(E4058+F4058)%</f>
        <v>407.90400000000005</v>
      </c>
      <c r="J4058" s="3">
        <f>H4058+I4058</f>
        <v>1864.704</v>
      </c>
    </row>
    <row r="4059" spans="1:10" x14ac:dyDescent="0.3">
      <c r="A4059" t="s">
        <v>4063</v>
      </c>
      <c r="B4059" t="s">
        <v>23520</v>
      </c>
      <c r="C4059">
        <v>3292</v>
      </c>
      <c r="D4059" s="3">
        <v>40</v>
      </c>
      <c r="E4059">
        <v>14</v>
      </c>
      <c r="F4059">
        <v>14</v>
      </c>
      <c r="G4059">
        <f>C4059*D4059%</f>
        <v>1316.8000000000002</v>
      </c>
      <c r="H4059">
        <f>C4059-G4059</f>
        <v>1975.1999999999998</v>
      </c>
      <c r="I4059">
        <f>H4059*(E4059+F4059)%</f>
        <v>553.05600000000004</v>
      </c>
      <c r="J4059" s="3">
        <f>H4059+I4059</f>
        <v>2528.2559999999999</v>
      </c>
    </row>
    <row r="4060" spans="1:10" x14ac:dyDescent="0.3">
      <c r="A4060" t="s">
        <v>4064</v>
      </c>
      <c r="B4060" t="s">
        <v>23521</v>
      </c>
      <c r="C4060">
        <v>2068</v>
      </c>
      <c r="D4060" s="3">
        <v>40</v>
      </c>
      <c r="E4060">
        <v>14</v>
      </c>
      <c r="F4060">
        <v>14</v>
      </c>
      <c r="G4060">
        <f>C4060*D4060%</f>
        <v>827.2</v>
      </c>
      <c r="H4060">
        <f>C4060-G4060</f>
        <v>1240.8</v>
      </c>
      <c r="I4060">
        <f>H4060*(E4060+F4060)%</f>
        <v>347.42400000000004</v>
      </c>
      <c r="J4060" s="3">
        <f>H4060+I4060</f>
        <v>1588.2239999999999</v>
      </c>
    </row>
    <row r="4061" spans="1:10" x14ac:dyDescent="0.3">
      <c r="A4061" t="s">
        <v>4065</v>
      </c>
      <c r="B4061" t="s">
        <v>23522</v>
      </c>
      <c r="C4061">
        <v>2194</v>
      </c>
      <c r="D4061" s="3">
        <v>40</v>
      </c>
      <c r="E4061">
        <v>14</v>
      </c>
      <c r="F4061">
        <v>14</v>
      </c>
      <c r="G4061">
        <f>C4061*D4061%</f>
        <v>877.6</v>
      </c>
      <c r="H4061">
        <f>C4061-G4061</f>
        <v>1316.4</v>
      </c>
      <c r="I4061">
        <f>H4061*(E4061+F4061)%</f>
        <v>368.59200000000004</v>
      </c>
      <c r="J4061" s="3">
        <f>H4061+I4061</f>
        <v>1684.9920000000002</v>
      </c>
    </row>
    <row r="4062" spans="1:10" x14ac:dyDescent="0.3">
      <c r="A4062" t="s">
        <v>4066</v>
      </c>
      <c r="B4062" t="s">
        <v>23523</v>
      </c>
      <c r="C4062">
        <v>2194</v>
      </c>
      <c r="D4062" s="3">
        <v>40</v>
      </c>
      <c r="E4062">
        <v>14</v>
      </c>
      <c r="F4062">
        <v>14</v>
      </c>
      <c r="G4062">
        <f>C4062*D4062%</f>
        <v>877.6</v>
      </c>
      <c r="H4062">
        <f>C4062-G4062</f>
        <v>1316.4</v>
      </c>
      <c r="I4062">
        <f>H4062*(E4062+F4062)%</f>
        <v>368.59200000000004</v>
      </c>
      <c r="J4062" s="3">
        <f>H4062+I4062</f>
        <v>1684.9920000000002</v>
      </c>
    </row>
    <row r="4063" spans="1:10" x14ac:dyDescent="0.3">
      <c r="A4063" t="s">
        <v>4067</v>
      </c>
      <c r="B4063" t="s">
        <v>23524</v>
      </c>
      <c r="C4063">
        <v>4930</v>
      </c>
      <c r="D4063" s="3">
        <v>40</v>
      </c>
      <c r="E4063">
        <v>14</v>
      </c>
      <c r="F4063">
        <v>14</v>
      </c>
      <c r="G4063">
        <f>C4063*D4063%</f>
        <v>1972</v>
      </c>
      <c r="H4063">
        <f>C4063-G4063</f>
        <v>2958</v>
      </c>
      <c r="I4063">
        <f>H4063*(E4063+F4063)%</f>
        <v>828.24000000000012</v>
      </c>
      <c r="J4063" s="3">
        <f>H4063+I4063</f>
        <v>3786.2400000000002</v>
      </c>
    </row>
    <row r="4064" spans="1:10" x14ac:dyDescent="0.3">
      <c r="A4064" t="s">
        <v>4068</v>
      </c>
      <c r="B4064" t="s">
        <v>23525</v>
      </c>
      <c r="C4064">
        <v>4930</v>
      </c>
      <c r="D4064" s="3">
        <v>40</v>
      </c>
      <c r="E4064">
        <v>14</v>
      </c>
      <c r="F4064">
        <v>14</v>
      </c>
      <c r="G4064">
        <f>C4064*D4064%</f>
        <v>1972</v>
      </c>
      <c r="H4064">
        <f>C4064-G4064</f>
        <v>2958</v>
      </c>
      <c r="I4064">
        <f>H4064*(E4064+F4064)%</f>
        <v>828.24000000000012</v>
      </c>
      <c r="J4064" s="3">
        <f>H4064+I4064</f>
        <v>3786.2400000000002</v>
      </c>
    </row>
    <row r="4065" spans="1:10" x14ac:dyDescent="0.3">
      <c r="A4065" t="s">
        <v>4069</v>
      </c>
      <c r="B4065" t="s">
        <v>23526</v>
      </c>
      <c r="C4065">
        <v>5173</v>
      </c>
      <c r="D4065" s="3">
        <v>40</v>
      </c>
      <c r="E4065">
        <v>14</v>
      </c>
      <c r="F4065">
        <v>14</v>
      </c>
      <c r="G4065">
        <f>C4065*D4065%</f>
        <v>2069.2000000000003</v>
      </c>
      <c r="H4065">
        <f>C4065-G4065</f>
        <v>3103.7999999999997</v>
      </c>
      <c r="I4065">
        <f>H4065*(E4065+F4065)%</f>
        <v>869.06399999999996</v>
      </c>
      <c r="J4065" s="3">
        <f>H4065+I4065</f>
        <v>3972.8639999999996</v>
      </c>
    </row>
    <row r="4066" spans="1:10" x14ac:dyDescent="0.3">
      <c r="A4066" t="s">
        <v>4070</v>
      </c>
      <c r="B4066" t="s">
        <v>23527</v>
      </c>
      <c r="C4066">
        <v>439</v>
      </c>
      <c r="D4066" s="3">
        <v>36.44</v>
      </c>
      <c r="E4066">
        <v>9</v>
      </c>
      <c r="F4066">
        <v>9</v>
      </c>
      <c r="G4066">
        <f>C4066*D4066%</f>
        <v>159.9716</v>
      </c>
      <c r="H4066">
        <f>C4066-G4066</f>
        <v>279.02840000000003</v>
      </c>
      <c r="I4066">
        <f>H4066*(E4066+F4066)%</f>
        <v>50.225112000000003</v>
      </c>
      <c r="J4066" s="3">
        <f>H4066+I4066</f>
        <v>329.25351200000006</v>
      </c>
    </row>
    <row r="4067" spans="1:10" x14ac:dyDescent="0.3">
      <c r="A4067" t="s">
        <v>4071</v>
      </c>
      <c r="B4067" t="s">
        <v>23528</v>
      </c>
      <c r="C4067">
        <v>457</v>
      </c>
      <c r="D4067" s="3">
        <v>36.44</v>
      </c>
      <c r="E4067">
        <v>9</v>
      </c>
      <c r="F4067">
        <v>9</v>
      </c>
      <c r="G4067">
        <f>C4067*D4067%</f>
        <v>166.5308</v>
      </c>
      <c r="H4067">
        <f>C4067-G4067</f>
        <v>290.4692</v>
      </c>
      <c r="I4067">
        <f>H4067*(E4067+F4067)%</f>
        <v>52.284455999999999</v>
      </c>
      <c r="J4067" s="3">
        <f>H4067+I4067</f>
        <v>342.75365599999998</v>
      </c>
    </row>
    <row r="4068" spans="1:10" x14ac:dyDescent="0.3">
      <c r="A4068" t="s">
        <v>4072</v>
      </c>
      <c r="B4068" t="s">
        <v>23529</v>
      </c>
      <c r="C4068">
        <v>1408</v>
      </c>
      <c r="D4068" s="3">
        <v>36.44</v>
      </c>
      <c r="E4068">
        <v>9</v>
      </c>
      <c r="F4068">
        <v>9</v>
      </c>
      <c r="G4068">
        <f>C4068*D4068%</f>
        <v>513.0752</v>
      </c>
      <c r="H4068">
        <f>C4068-G4068</f>
        <v>894.9248</v>
      </c>
      <c r="I4068">
        <f>H4068*(E4068+F4068)%</f>
        <v>161.08646400000001</v>
      </c>
      <c r="J4068" s="3">
        <f>H4068+I4068</f>
        <v>1056.011264</v>
      </c>
    </row>
    <row r="4069" spans="1:10" x14ac:dyDescent="0.3">
      <c r="A4069" t="s">
        <v>4073</v>
      </c>
      <c r="B4069" t="s">
        <v>23530</v>
      </c>
      <c r="C4069">
        <v>1780</v>
      </c>
      <c r="D4069" s="3">
        <v>36.44</v>
      </c>
      <c r="E4069">
        <v>9</v>
      </c>
      <c r="F4069">
        <v>9</v>
      </c>
      <c r="G4069">
        <f>C4069*D4069%</f>
        <v>648.63199999999995</v>
      </c>
      <c r="H4069">
        <f>C4069-G4069</f>
        <v>1131.3679999999999</v>
      </c>
      <c r="I4069">
        <f>H4069*(E4069+F4069)%</f>
        <v>203.64623999999998</v>
      </c>
      <c r="J4069" s="3">
        <f>H4069+I4069</f>
        <v>1335.01424</v>
      </c>
    </row>
    <row r="4070" spans="1:10" x14ac:dyDescent="0.3">
      <c r="A4070" t="s">
        <v>4074</v>
      </c>
      <c r="B4070" t="s">
        <v>23531</v>
      </c>
      <c r="C4070">
        <v>214</v>
      </c>
      <c r="D4070" s="3">
        <v>36.44</v>
      </c>
      <c r="E4070">
        <v>9</v>
      </c>
      <c r="F4070">
        <v>9</v>
      </c>
      <c r="G4070">
        <f>C4070*D4070%</f>
        <v>77.9816</v>
      </c>
      <c r="H4070">
        <f>C4070-G4070</f>
        <v>136.01839999999999</v>
      </c>
      <c r="I4070">
        <f>H4070*(E4070+F4070)%</f>
        <v>24.483311999999998</v>
      </c>
      <c r="J4070" s="3">
        <f>H4070+I4070</f>
        <v>160.501712</v>
      </c>
    </row>
    <row r="4071" spans="1:10" x14ac:dyDescent="0.3">
      <c r="A4071" t="s">
        <v>4075</v>
      </c>
      <c r="B4071" t="s">
        <v>23532</v>
      </c>
      <c r="C4071">
        <v>115</v>
      </c>
      <c r="D4071" s="3">
        <v>36.44</v>
      </c>
      <c r="E4071">
        <v>9</v>
      </c>
      <c r="F4071">
        <v>9</v>
      </c>
      <c r="G4071">
        <f>C4071*D4071%</f>
        <v>41.905999999999999</v>
      </c>
      <c r="H4071">
        <f>C4071-G4071</f>
        <v>73.093999999999994</v>
      </c>
      <c r="I4071">
        <f>H4071*(E4071+F4071)%</f>
        <v>13.156919999999998</v>
      </c>
      <c r="J4071" s="3">
        <f>H4071+I4071</f>
        <v>86.250919999999994</v>
      </c>
    </row>
    <row r="4072" spans="1:10" x14ac:dyDescent="0.3">
      <c r="A4072" t="s">
        <v>4076</v>
      </c>
      <c r="B4072" t="s">
        <v>23533</v>
      </c>
      <c r="C4072">
        <v>115</v>
      </c>
      <c r="D4072" s="3">
        <v>36.44</v>
      </c>
      <c r="E4072">
        <v>9</v>
      </c>
      <c r="F4072">
        <v>9</v>
      </c>
      <c r="G4072">
        <f>C4072*D4072%</f>
        <v>41.905999999999999</v>
      </c>
      <c r="H4072">
        <f>C4072-G4072</f>
        <v>73.093999999999994</v>
      </c>
      <c r="I4072">
        <f>H4072*(E4072+F4072)%</f>
        <v>13.156919999999998</v>
      </c>
      <c r="J4072" s="3">
        <f>H4072+I4072</f>
        <v>86.250919999999994</v>
      </c>
    </row>
    <row r="4073" spans="1:10" x14ac:dyDescent="0.3">
      <c r="A4073" t="s">
        <v>4077</v>
      </c>
      <c r="B4073" t="s">
        <v>23534</v>
      </c>
      <c r="C4073">
        <v>907</v>
      </c>
      <c r="D4073" s="3">
        <v>36.44</v>
      </c>
      <c r="E4073">
        <v>9</v>
      </c>
      <c r="F4073">
        <v>9</v>
      </c>
      <c r="G4073">
        <f>C4073*D4073%</f>
        <v>330.51080000000002</v>
      </c>
      <c r="H4073">
        <f>C4073-G4073</f>
        <v>576.48919999999998</v>
      </c>
      <c r="I4073">
        <f>H4073*(E4073+F4073)%</f>
        <v>103.76805599999999</v>
      </c>
      <c r="J4073" s="3">
        <f>H4073+I4073</f>
        <v>680.25725599999998</v>
      </c>
    </row>
    <row r="4074" spans="1:10" x14ac:dyDescent="0.3">
      <c r="A4074" t="s">
        <v>4078</v>
      </c>
      <c r="B4074" t="s">
        <v>23535</v>
      </c>
      <c r="C4074">
        <v>1024</v>
      </c>
      <c r="D4074" s="3">
        <v>36.44</v>
      </c>
      <c r="E4074">
        <v>9</v>
      </c>
      <c r="F4074">
        <v>9</v>
      </c>
      <c r="G4074">
        <f>C4074*D4074%</f>
        <v>373.1456</v>
      </c>
      <c r="H4074">
        <f>C4074-G4074</f>
        <v>650.85439999999994</v>
      </c>
      <c r="I4074">
        <f>H4074*(E4074+F4074)%</f>
        <v>117.15379199999998</v>
      </c>
      <c r="J4074" s="3">
        <f>H4074+I4074</f>
        <v>768.00819199999989</v>
      </c>
    </row>
    <row r="4075" spans="1:10" x14ac:dyDescent="0.3">
      <c r="A4075" t="s">
        <v>4079</v>
      </c>
      <c r="B4075" t="s">
        <v>23536</v>
      </c>
      <c r="C4075">
        <v>862</v>
      </c>
      <c r="D4075" s="3">
        <v>36.44</v>
      </c>
      <c r="E4075">
        <v>9</v>
      </c>
      <c r="F4075">
        <v>9</v>
      </c>
      <c r="G4075">
        <f>C4075*D4075%</f>
        <v>314.11279999999999</v>
      </c>
      <c r="H4075">
        <f>C4075-G4075</f>
        <v>547.88720000000001</v>
      </c>
      <c r="I4075">
        <f>H4075*(E4075+F4075)%</f>
        <v>98.619696000000005</v>
      </c>
      <c r="J4075" s="3">
        <f>H4075+I4075</f>
        <v>646.50689599999998</v>
      </c>
    </row>
    <row r="4076" spans="1:10" x14ac:dyDescent="0.3">
      <c r="A4076" t="s">
        <v>4080</v>
      </c>
      <c r="B4076" t="s">
        <v>23537</v>
      </c>
      <c r="C4076">
        <v>601</v>
      </c>
      <c r="D4076" s="3">
        <v>36.44</v>
      </c>
      <c r="E4076">
        <v>9</v>
      </c>
      <c r="F4076">
        <v>9</v>
      </c>
      <c r="G4076">
        <f>C4076*D4076%</f>
        <v>219.0044</v>
      </c>
      <c r="H4076">
        <f>C4076-G4076</f>
        <v>381.99559999999997</v>
      </c>
      <c r="I4076">
        <f>H4076*(E4076+F4076)%</f>
        <v>68.759207999999987</v>
      </c>
      <c r="J4076" s="3">
        <f>H4076+I4076</f>
        <v>450.75480799999997</v>
      </c>
    </row>
    <row r="4077" spans="1:10" x14ac:dyDescent="0.3">
      <c r="A4077" t="s">
        <v>4081</v>
      </c>
      <c r="B4077" t="s">
        <v>23538</v>
      </c>
      <c r="C4077">
        <v>2761</v>
      </c>
      <c r="D4077" s="3">
        <v>36.44</v>
      </c>
      <c r="E4077">
        <v>9</v>
      </c>
      <c r="F4077">
        <v>9</v>
      </c>
      <c r="G4077">
        <f>C4077*D4077%</f>
        <v>1006.1084</v>
      </c>
      <c r="H4077">
        <f>C4077-G4077</f>
        <v>1754.8915999999999</v>
      </c>
      <c r="I4077">
        <f>H4077*(E4077+F4077)%</f>
        <v>315.88048799999996</v>
      </c>
      <c r="J4077" s="3">
        <f>H4077+I4077</f>
        <v>2070.7720879999997</v>
      </c>
    </row>
    <row r="4078" spans="1:10" x14ac:dyDescent="0.3">
      <c r="A4078" t="s">
        <v>4082</v>
      </c>
      <c r="B4078" t="s">
        <v>23539</v>
      </c>
      <c r="C4078">
        <v>1078</v>
      </c>
      <c r="D4078" s="3">
        <v>36.44</v>
      </c>
      <c r="E4078">
        <v>9</v>
      </c>
      <c r="F4078">
        <v>9</v>
      </c>
      <c r="G4078">
        <f>C4078*D4078%</f>
        <v>392.82319999999999</v>
      </c>
      <c r="H4078">
        <f>C4078-G4078</f>
        <v>685.17679999999996</v>
      </c>
      <c r="I4078">
        <f>H4078*(E4078+F4078)%</f>
        <v>123.33182399999998</v>
      </c>
      <c r="J4078" s="3">
        <f>H4078+I4078</f>
        <v>808.50862399999994</v>
      </c>
    </row>
    <row r="4079" spans="1:10" x14ac:dyDescent="0.3">
      <c r="A4079" t="s">
        <v>4083</v>
      </c>
      <c r="B4079" t="s">
        <v>23540</v>
      </c>
      <c r="C4079">
        <v>718</v>
      </c>
      <c r="D4079" s="3">
        <v>36.44</v>
      </c>
      <c r="E4079">
        <v>9</v>
      </c>
      <c r="F4079">
        <v>9</v>
      </c>
      <c r="G4079">
        <f>C4079*D4079%</f>
        <v>261.63920000000002</v>
      </c>
      <c r="H4079">
        <f>C4079-G4079</f>
        <v>456.36079999999998</v>
      </c>
      <c r="I4079">
        <f>H4079*(E4079+F4079)%</f>
        <v>82.144943999999995</v>
      </c>
      <c r="J4079" s="3">
        <f>H4079+I4079</f>
        <v>538.50574399999994</v>
      </c>
    </row>
    <row r="4080" spans="1:10" x14ac:dyDescent="0.3">
      <c r="A4080" t="s">
        <v>4084</v>
      </c>
      <c r="B4080" t="s">
        <v>23541</v>
      </c>
      <c r="C4080">
        <v>1060</v>
      </c>
      <c r="D4080" s="3">
        <v>36.44</v>
      </c>
      <c r="E4080">
        <v>9</v>
      </c>
      <c r="F4080">
        <v>9</v>
      </c>
      <c r="G4080">
        <f>C4080*D4080%</f>
        <v>386.26400000000001</v>
      </c>
      <c r="H4080">
        <f>C4080-G4080</f>
        <v>673.73599999999999</v>
      </c>
      <c r="I4080">
        <f>H4080*(E4080+F4080)%</f>
        <v>121.27247999999999</v>
      </c>
      <c r="J4080" s="3">
        <f>H4080+I4080</f>
        <v>795.00847999999996</v>
      </c>
    </row>
    <row r="4081" spans="1:10" x14ac:dyDescent="0.3">
      <c r="A4081" t="s">
        <v>4085</v>
      </c>
      <c r="B4081" t="s">
        <v>23542</v>
      </c>
      <c r="C4081">
        <v>520</v>
      </c>
      <c r="D4081" s="3">
        <v>36.44</v>
      </c>
      <c r="E4081">
        <v>9</v>
      </c>
      <c r="F4081">
        <v>9</v>
      </c>
      <c r="G4081">
        <f>C4081*D4081%</f>
        <v>189.488</v>
      </c>
      <c r="H4081">
        <f>C4081-G4081</f>
        <v>330.512</v>
      </c>
      <c r="I4081">
        <f>H4081*(E4081+F4081)%</f>
        <v>59.492159999999998</v>
      </c>
      <c r="J4081" s="3">
        <f>H4081+I4081</f>
        <v>390.00416000000001</v>
      </c>
    </row>
    <row r="4082" spans="1:10" x14ac:dyDescent="0.3">
      <c r="A4082" t="s">
        <v>4086</v>
      </c>
      <c r="B4082" t="s">
        <v>23543</v>
      </c>
      <c r="C4082">
        <v>124</v>
      </c>
      <c r="D4082" s="3">
        <v>36.44</v>
      </c>
      <c r="E4082">
        <v>9</v>
      </c>
      <c r="F4082">
        <v>9</v>
      </c>
      <c r="G4082">
        <f>C4082*D4082%</f>
        <v>45.185600000000001</v>
      </c>
      <c r="H4082">
        <f>C4082-G4082</f>
        <v>78.814400000000006</v>
      </c>
      <c r="I4082">
        <f>H4082*(E4082+F4082)%</f>
        <v>14.186592000000001</v>
      </c>
      <c r="J4082" s="3">
        <f>H4082+I4082</f>
        <v>93.000992000000011</v>
      </c>
    </row>
    <row r="4083" spans="1:10" x14ac:dyDescent="0.3">
      <c r="A4083" t="s">
        <v>4087</v>
      </c>
      <c r="B4083" t="s">
        <v>23544</v>
      </c>
      <c r="C4083">
        <v>1033</v>
      </c>
      <c r="D4083" s="3">
        <v>36.44</v>
      </c>
      <c r="E4083">
        <v>9</v>
      </c>
      <c r="F4083">
        <v>9</v>
      </c>
      <c r="G4083">
        <f>C4083*D4083%</f>
        <v>376.42520000000002</v>
      </c>
      <c r="H4083">
        <f>C4083-G4083</f>
        <v>656.57479999999998</v>
      </c>
      <c r="I4083">
        <f>H4083*(E4083+F4083)%</f>
        <v>118.18346399999999</v>
      </c>
      <c r="J4083" s="3">
        <f>H4083+I4083</f>
        <v>774.75826399999994</v>
      </c>
    </row>
    <row r="4084" spans="1:10" x14ac:dyDescent="0.3">
      <c r="A4084" t="s">
        <v>4088</v>
      </c>
      <c r="B4084" t="s">
        <v>23545</v>
      </c>
      <c r="C4084">
        <v>93</v>
      </c>
      <c r="D4084" s="3">
        <v>36.44</v>
      </c>
      <c r="E4084">
        <v>9</v>
      </c>
      <c r="F4084">
        <v>9</v>
      </c>
      <c r="G4084">
        <f>C4084*D4084%</f>
        <v>33.889200000000002</v>
      </c>
      <c r="H4084">
        <f>C4084-G4084</f>
        <v>59.110799999999998</v>
      </c>
      <c r="I4084">
        <f>H4084*(E4084+F4084)%</f>
        <v>10.639944</v>
      </c>
      <c r="J4084" s="3">
        <f>H4084+I4084</f>
        <v>69.750743999999997</v>
      </c>
    </row>
    <row r="4085" spans="1:10" x14ac:dyDescent="0.3">
      <c r="A4085" t="s">
        <v>4089</v>
      </c>
      <c r="B4085" t="s">
        <v>23546</v>
      </c>
      <c r="C4085">
        <v>88</v>
      </c>
      <c r="D4085" s="3">
        <v>36.44</v>
      </c>
      <c r="E4085">
        <v>9</v>
      </c>
      <c r="F4085">
        <v>9</v>
      </c>
      <c r="G4085">
        <f>C4085*D4085%</f>
        <v>32.0672</v>
      </c>
      <c r="H4085">
        <f>C4085-G4085</f>
        <v>55.9328</v>
      </c>
      <c r="I4085">
        <f>H4085*(E4085+F4085)%</f>
        <v>10.067904</v>
      </c>
      <c r="J4085" s="3">
        <f>H4085+I4085</f>
        <v>66.000703999999999</v>
      </c>
    </row>
    <row r="4086" spans="1:10" x14ac:dyDescent="0.3">
      <c r="A4086" t="s">
        <v>4090</v>
      </c>
      <c r="B4086" t="s">
        <v>23547</v>
      </c>
      <c r="C4086">
        <v>142</v>
      </c>
      <c r="D4086" s="3">
        <v>36.44</v>
      </c>
      <c r="E4086">
        <v>9</v>
      </c>
      <c r="F4086">
        <v>9</v>
      </c>
      <c r="G4086">
        <f>C4086*D4086%</f>
        <v>51.744799999999998</v>
      </c>
      <c r="H4086">
        <f>C4086-G4086</f>
        <v>90.255200000000002</v>
      </c>
      <c r="I4086">
        <f>H4086*(E4086+F4086)%</f>
        <v>16.245936</v>
      </c>
      <c r="J4086" s="3">
        <f>H4086+I4086</f>
        <v>106.501136</v>
      </c>
    </row>
    <row r="4087" spans="1:10" x14ac:dyDescent="0.3">
      <c r="A4087" t="s">
        <v>4091</v>
      </c>
      <c r="B4087" t="s">
        <v>23548</v>
      </c>
      <c r="C4087">
        <v>430</v>
      </c>
      <c r="D4087" s="3">
        <v>36.44</v>
      </c>
      <c r="E4087">
        <v>9</v>
      </c>
      <c r="F4087">
        <v>9</v>
      </c>
      <c r="G4087">
        <f>C4087*D4087%</f>
        <v>156.69200000000001</v>
      </c>
      <c r="H4087">
        <f>C4087-G4087</f>
        <v>273.30799999999999</v>
      </c>
      <c r="I4087">
        <f>H4087*(E4087+F4087)%</f>
        <v>49.195439999999998</v>
      </c>
      <c r="J4087" s="3">
        <f>H4087+I4087</f>
        <v>322.50344000000001</v>
      </c>
    </row>
    <row r="4088" spans="1:10" x14ac:dyDescent="0.3">
      <c r="A4088" t="s">
        <v>4092</v>
      </c>
      <c r="B4088" t="s">
        <v>23526</v>
      </c>
      <c r="C4088">
        <v>5173</v>
      </c>
      <c r="D4088" s="3">
        <v>40</v>
      </c>
      <c r="E4088">
        <v>14</v>
      </c>
      <c r="F4088">
        <v>14</v>
      </c>
      <c r="G4088">
        <f>C4088*D4088%</f>
        <v>2069.2000000000003</v>
      </c>
      <c r="H4088">
        <f>C4088-G4088</f>
        <v>3103.7999999999997</v>
      </c>
      <c r="I4088">
        <f>H4088*(E4088+F4088)%</f>
        <v>869.06399999999996</v>
      </c>
      <c r="J4088" s="3">
        <f>H4088+I4088</f>
        <v>3972.8639999999996</v>
      </c>
    </row>
    <row r="4089" spans="1:10" x14ac:dyDescent="0.3">
      <c r="A4089" t="s">
        <v>4093</v>
      </c>
      <c r="B4089" t="s">
        <v>23549</v>
      </c>
      <c r="C4089">
        <v>736</v>
      </c>
      <c r="D4089" s="3">
        <v>40.409999999999997</v>
      </c>
      <c r="E4089">
        <v>14</v>
      </c>
      <c r="F4089">
        <v>14</v>
      </c>
      <c r="G4089">
        <f>C4089*D4089%</f>
        <v>297.41759999999999</v>
      </c>
      <c r="H4089">
        <f>C4089-G4089</f>
        <v>438.58240000000001</v>
      </c>
      <c r="I4089">
        <f>H4089*(E4089+F4089)%</f>
        <v>122.80307200000001</v>
      </c>
      <c r="J4089" s="3">
        <f>H4089+I4089</f>
        <v>561.38547200000005</v>
      </c>
    </row>
    <row r="4090" spans="1:10" x14ac:dyDescent="0.3">
      <c r="A4090" t="s">
        <v>4094</v>
      </c>
      <c r="B4090" t="s">
        <v>23550</v>
      </c>
      <c r="C4090">
        <v>13210</v>
      </c>
      <c r="D4090" s="3">
        <v>40</v>
      </c>
      <c r="E4090">
        <v>14</v>
      </c>
      <c r="F4090">
        <v>14</v>
      </c>
      <c r="G4090">
        <f>C4090*D4090%</f>
        <v>5284</v>
      </c>
      <c r="H4090">
        <f>C4090-G4090</f>
        <v>7926</v>
      </c>
      <c r="I4090">
        <f>H4090*(E4090+F4090)%</f>
        <v>2219.2800000000002</v>
      </c>
      <c r="J4090" s="3">
        <f>H4090+I4090</f>
        <v>10145.280000000001</v>
      </c>
    </row>
    <row r="4091" spans="1:10" x14ac:dyDescent="0.3">
      <c r="A4091" t="s">
        <v>4095</v>
      </c>
      <c r="B4091" t="s">
        <v>23551</v>
      </c>
      <c r="C4091">
        <v>13210</v>
      </c>
      <c r="D4091" s="3">
        <v>40</v>
      </c>
      <c r="E4091">
        <v>14</v>
      </c>
      <c r="F4091">
        <v>14</v>
      </c>
      <c r="G4091">
        <f>C4091*D4091%</f>
        <v>5284</v>
      </c>
      <c r="H4091">
        <f>C4091-G4091</f>
        <v>7926</v>
      </c>
      <c r="I4091">
        <f>H4091*(E4091+F4091)%</f>
        <v>2219.2800000000002</v>
      </c>
      <c r="J4091" s="3">
        <f>H4091+I4091</f>
        <v>10145.280000000001</v>
      </c>
    </row>
    <row r="4092" spans="1:10" x14ac:dyDescent="0.3">
      <c r="A4092" t="s">
        <v>4096</v>
      </c>
      <c r="B4092" t="s">
        <v>23552</v>
      </c>
      <c r="C4092">
        <v>15253</v>
      </c>
      <c r="D4092" s="3">
        <v>40</v>
      </c>
      <c r="E4092">
        <v>14</v>
      </c>
      <c r="F4092">
        <v>14</v>
      </c>
      <c r="G4092">
        <f>C4092*D4092%</f>
        <v>6101.2000000000007</v>
      </c>
      <c r="H4092">
        <f>C4092-G4092</f>
        <v>9151.7999999999993</v>
      </c>
      <c r="I4092">
        <f>H4092*(E4092+F4092)%</f>
        <v>2562.5039999999999</v>
      </c>
      <c r="J4092" s="3">
        <f>H4092+I4092</f>
        <v>11714.304</v>
      </c>
    </row>
    <row r="4093" spans="1:10" x14ac:dyDescent="0.3">
      <c r="A4093" t="s">
        <v>4097</v>
      </c>
      <c r="B4093" t="s">
        <v>23553</v>
      </c>
      <c r="C4093">
        <v>15253</v>
      </c>
      <c r="D4093" s="3">
        <v>40</v>
      </c>
      <c r="E4093">
        <v>14</v>
      </c>
      <c r="F4093">
        <v>14</v>
      </c>
      <c r="G4093">
        <f>C4093*D4093%</f>
        <v>6101.2000000000007</v>
      </c>
      <c r="H4093">
        <f>C4093-G4093</f>
        <v>9151.7999999999993</v>
      </c>
      <c r="I4093">
        <f>H4093*(E4093+F4093)%</f>
        <v>2562.5039999999999</v>
      </c>
      <c r="J4093" s="3">
        <f>H4093+I4093</f>
        <v>11714.304</v>
      </c>
    </row>
    <row r="4094" spans="1:10" x14ac:dyDescent="0.3">
      <c r="A4094" t="s">
        <v>4098</v>
      </c>
      <c r="B4094" t="s">
        <v>23554</v>
      </c>
      <c r="C4094">
        <v>4246</v>
      </c>
      <c r="D4094" s="3">
        <v>40</v>
      </c>
      <c r="E4094">
        <v>14</v>
      </c>
      <c r="F4094">
        <v>14</v>
      </c>
      <c r="G4094">
        <f>C4094*D4094%</f>
        <v>1698.4</v>
      </c>
      <c r="H4094">
        <f>C4094-G4094</f>
        <v>2547.6</v>
      </c>
      <c r="I4094">
        <f>H4094*(E4094+F4094)%</f>
        <v>713.32800000000009</v>
      </c>
      <c r="J4094" s="3">
        <f>H4094+I4094</f>
        <v>3260.9279999999999</v>
      </c>
    </row>
    <row r="4095" spans="1:10" x14ac:dyDescent="0.3">
      <c r="A4095" t="s">
        <v>4099</v>
      </c>
      <c r="B4095" t="s">
        <v>23555</v>
      </c>
      <c r="C4095">
        <v>3418</v>
      </c>
      <c r="D4095" s="3">
        <v>40</v>
      </c>
      <c r="E4095">
        <v>14</v>
      </c>
      <c r="F4095">
        <v>14</v>
      </c>
      <c r="G4095">
        <f>C4095*D4095%</f>
        <v>1367.2</v>
      </c>
      <c r="H4095">
        <f>C4095-G4095</f>
        <v>2050.8000000000002</v>
      </c>
      <c r="I4095">
        <f>H4095*(E4095+F4095)%</f>
        <v>574.22400000000016</v>
      </c>
      <c r="J4095" s="3">
        <f>H4095+I4095</f>
        <v>2625.0240000000003</v>
      </c>
    </row>
    <row r="4096" spans="1:10" x14ac:dyDescent="0.3">
      <c r="A4096" t="s">
        <v>4100</v>
      </c>
      <c r="B4096" t="s">
        <v>23556</v>
      </c>
      <c r="C4096">
        <v>934</v>
      </c>
      <c r="D4096" s="3">
        <v>40</v>
      </c>
      <c r="E4096">
        <v>14</v>
      </c>
      <c r="F4096">
        <v>14</v>
      </c>
      <c r="G4096">
        <f>C4096*D4096%</f>
        <v>373.6</v>
      </c>
      <c r="H4096">
        <f>C4096-G4096</f>
        <v>560.4</v>
      </c>
      <c r="I4096">
        <f>H4096*(E4096+F4096)%</f>
        <v>156.91200000000001</v>
      </c>
      <c r="J4096" s="3">
        <f>H4096+I4096</f>
        <v>717.31200000000001</v>
      </c>
    </row>
    <row r="4097" spans="1:10" x14ac:dyDescent="0.3">
      <c r="A4097" t="s">
        <v>4101</v>
      </c>
      <c r="B4097" t="s">
        <v>23557</v>
      </c>
      <c r="C4097">
        <v>4228</v>
      </c>
      <c r="D4097" s="3">
        <v>40</v>
      </c>
      <c r="E4097">
        <v>14</v>
      </c>
      <c r="F4097">
        <v>14</v>
      </c>
      <c r="G4097">
        <f>C4097*D4097%</f>
        <v>1691.2</v>
      </c>
      <c r="H4097">
        <f>C4097-G4097</f>
        <v>2536.8000000000002</v>
      </c>
      <c r="I4097">
        <f>H4097*(E4097+F4097)%</f>
        <v>710.30400000000009</v>
      </c>
      <c r="J4097" s="3">
        <f>H4097+I4097</f>
        <v>3247.1040000000003</v>
      </c>
    </row>
    <row r="4098" spans="1:10" x14ac:dyDescent="0.3">
      <c r="A4098" t="s">
        <v>4102</v>
      </c>
      <c r="B4098" t="s">
        <v>23558</v>
      </c>
      <c r="C4098">
        <v>4228</v>
      </c>
      <c r="D4098" s="3">
        <v>40</v>
      </c>
      <c r="E4098">
        <v>14</v>
      </c>
      <c r="F4098">
        <v>14</v>
      </c>
      <c r="G4098">
        <f>C4098*D4098%</f>
        <v>1691.2</v>
      </c>
      <c r="H4098">
        <f>C4098-G4098</f>
        <v>2536.8000000000002</v>
      </c>
      <c r="I4098">
        <f>H4098*(E4098+F4098)%</f>
        <v>710.30400000000009</v>
      </c>
      <c r="J4098" s="3">
        <f>H4098+I4098</f>
        <v>3247.1040000000003</v>
      </c>
    </row>
    <row r="4099" spans="1:10" x14ac:dyDescent="0.3">
      <c r="A4099" t="s">
        <v>4103</v>
      </c>
      <c r="B4099" t="s">
        <v>23559</v>
      </c>
      <c r="C4099">
        <v>2536</v>
      </c>
      <c r="D4099" s="3">
        <v>40</v>
      </c>
      <c r="E4099">
        <v>14</v>
      </c>
      <c r="F4099">
        <v>14</v>
      </c>
      <c r="G4099">
        <f>C4099*D4099%</f>
        <v>1014.4000000000001</v>
      </c>
      <c r="H4099">
        <f>C4099-G4099</f>
        <v>1521.6</v>
      </c>
      <c r="I4099">
        <f>H4099*(E4099+F4099)%</f>
        <v>426.048</v>
      </c>
      <c r="J4099" s="3">
        <f>H4099+I4099</f>
        <v>1947.6479999999999</v>
      </c>
    </row>
    <row r="4100" spans="1:10" x14ac:dyDescent="0.3">
      <c r="A4100" t="s">
        <v>4104</v>
      </c>
      <c r="B4100" t="s">
        <v>23559</v>
      </c>
      <c r="C4100">
        <v>2536</v>
      </c>
      <c r="D4100" s="3">
        <v>40</v>
      </c>
      <c r="E4100">
        <v>14</v>
      </c>
      <c r="F4100">
        <v>14</v>
      </c>
      <c r="G4100">
        <f>C4100*D4100%</f>
        <v>1014.4000000000001</v>
      </c>
      <c r="H4100">
        <f>C4100-G4100</f>
        <v>1521.6</v>
      </c>
      <c r="I4100">
        <f>H4100*(E4100+F4100)%</f>
        <v>426.048</v>
      </c>
      <c r="J4100" s="3">
        <f>H4100+I4100</f>
        <v>1947.6479999999999</v>
      </c>
    </row>
    <row r="4101" spans="1:10" x14ac:dyDescent="0.3">
      <c r="A4101" t="s">
        <v>4105</v>
      </c>
      <c r="B4101" t="s">
        <v>23560</v>
      </c>
      <c r="C4101">
        <v>2968</v>
      </c>
      <c r="D4101" s="3">
        <v>40</v>
      </c>
      <c r="E4101">
        <v>14</v>
      </c>
      <c r="F4101">
        <v>14</v>
      </c>
      <c r="G4101">
        <f>C4101*D4101%</f>
        <v>1187.2</v>
      </c>
      <c r="H4101">
        <f>C4101-G4101</f>
        <v>1780.8</v>
      </c>
      <c r="I4101">
        <f>H4101*(E4101+F4101)%</f>
        <v>498.62400000000002</v>
      </c>
      <c r="J4101" s="3">
        <f>H4101+I4101</f>
        <v>2279.424</v>
      </c>
    </row>
    <row r="4102" spans="1:10" x14ac:dyDescent="0.3">
      <c r="A4102" t="s">
        <v>4106</v>
      </c>
      <c r="B4102" t="s">
        <v>23561</v>
      </c>
      <c r="C4102">
        <v>2968</v>
      </c>
      <c r="D4102" s="3">
        <v>40</v>
      </c>
      <c r="E4102">
        <v>14</v>
      </c>
      <c r="F4102">
        <v>14</v>
      </c>
      <c r="G4102">
        <f>C4102*D4102%</f>
        <v>1187.2</v>
      </c>
      <c r="H4102">
        <f>C4102-G4102</f>
        <v>1780.8</v>
      </c>
      <c r="I4102">
        <f>H4102*(E4102+F4102)%</f>
        <v>498.62400000000002</v>
      </c>
      <c r="J4102" s="3">
        <f>H4102+I4102</f>
        <v>2279.424</v>
      </c>
    </row>
    <row r="4103" spans="1:10" x14ac:dyDescent="0.3">
      <c r="A4103" t="s">
        <v>4107</v>
      </c>
      <c r="B4103" t="s">
        <v>23562</v>
      </c>
      <c r="C4103">
        <v>4471</v>
      </c>
      <c r="D4103" s="3">
        <v>40</v>
      </c>
      <c r="E4103">
        <v>14</v>
      </c>
      <c r="F4103">
        <v>14</v>
      </c>
      <c r="G4103">
        <f>C4103*D4103%</f>
        <v>1788.4</v>
      </c>
      <c r="H4103">
        <f>C4103-G4103</f>
        <v>2682.6</v>
      </c>
      <c r="I4103">
        <f>H4103*(E4103+F4103)%</f>
        <v>751.12800000000004</v>
      </c>
      <c r="J4103" s="3">
        <f>H4103+I4103</f>
        <v>3433.7280000000001</v>
      </c>
    </row>
    <row r="4104" spans="1:10" x14ac:dyDescent="0.3">
      <c r="A4104" t="s">
        <v>4108</v>
      </c>
      <c r="B4104" t="s">
        <v>23563</v>
      </c>
      <c r="C4104">
        <v>4471</v>
      </c>
      <c r="D4104" s="3">
        <v>40</v>
      </c>
      <c r="E4104">
        <v>14</v>
      </c>
      <c r="F4104">
        <v>14</v>
      </c>
      <c r="G4104">
        <f>C4104*D4104%</f>
        <v>1788.4</v>
      </c>
      <c r="H4104">
        <f>C4104-G4104</f>
        <v>2682.6</v>
      </c>
      <c r="I4104">
        <f>H4104*(E4104+F4104)%</f>
        <v>751.12800000000004</v>
      </c>
      <c r="J4104" s="3">
        <f>H4104+I4104</f>
        <v>3433.7280000000001</v>
      </c>
    </row>
    <row r="4105" spans="1:10" x14ac:dyDescent="0.3">
      <c r="A4105" t="s">
        <v>4109</v>
      </c>
      <c r="B4105" t="s">
        <v>23564</v>
      </c>
      <c r="C4105">
        <v>1636</v>
      </c>
      <c r="D4105" s="3">
        <v>40</v>
      </c>
      <c r="E4105">
        <v>14</v>
      </c>
      <c r="F4105">
        <v>14</v>
      </c>
      <c r="G4105">
        <f>C4105*D4105%</f>
        <v>654.40000000000009</v>
      </c>
      <c r="H4105">
        <f>C4105-G4105</f>
        <v>981.59999999999991</v>
      </c>
      <c r="I4105">
        <f>H4105*(E4105+F4105)%</f>
        <v>274.84800000000001</v>
      </c>
      <c r="J4105" s="3">
        <f>H4105+I4105</f>
        <v>1256.4479999999999</v>
      </c>
    </row>
    <row r="4106" spans="1:10" x14ac:dyDescent="0.3">
      <c r="A4106" t="s">
        <v>4110</v>
      </c>
      <c r="B4106" t="s">
        <v>23565</v>
      </c>
      <c r="C4106">
        <v>952</v>
      </c>
      <c r="D4106" s="3">
        <v>40</v>
      </c>
      <c r="E4106">
        <v>14</v>
      </c>
      <c r="F4106">
        <v>14</v>
      </c>
      <c r="G4106">
        <f>C4106*D4106%</f>
        <v>380.8</v>
      </c>
      <c r="H4106">
        <f>C4106-G4106</f>
        <v>571.20000000000005</v>
      </c>
      <c r="I4106">
        <f>H4106*(E4106+F4106)%</f>
        <v>159.93600000000004</v>
      </c>
      <c r="J4106" s="3">
        <f>H4106+I4106</f>
        <v>731.13600000000008</v>
      </c>
    </row>
    <row r="4107" spans="1:10" x14ac:dyDescent="0.3">
      <c r="A4107" t="s">
        <v>4111</v>
      </c>
      <c r="B4107" t="s">
        <v>23566</v>
      </c>
      <c r="C4107">
        <v>4680</v>
      </c>
      <c r="D4107" s="3">
        <v>40</v>
      </c>
      <c r="E4107">
        <v>14</v>
      </c>
      <c r="F4107">
        <v>14</v>
      </c>
      <c r="G4107">
        <f>C4107*D4107%</f>
        <v>1872</v>
      </c>
      <c r="H4107">
        <f>C4107-G4107</f>
        <v>2808</v>
      </c>
      <c r="I4107">
        <f>H4107*(E4107+F4107)%</f>
        <v>786.24000000000012</v>
      </c>
      <c r="J4107" s="3">
        <f>H4107+I4107</f>
        <v>3594.2400000000002</v>
      </c>
    </row>
    <row r="4108" spans="1:10" x14ac:dyDescent="0.3">
      <c r="A4108" t="s">
        <v>4112</v>
      </c>
      <c r="B4108" t="s">
        <v>23567</v>
      </c>
      <c r="C4108">
        <v>4660</v>
      </c>
      <c r="D4108" s="3">
        <v>40</v>
      </c>
      <c r="E4108">
        <v>14</v>
      </c>
      <c r="F4108">
        <v>14</v>
      </c>
      <c r="G4108">
        <f>C4108*D4108%</f>
        <v>1864</v>
      </c>
      <c r="H4108">
        <f>C4108-G4108</f>
        <v>2796</v>
      </c>
      <c r="I4108">
        <f>H4108*(E4108+F4108)%</f>
        <v>782.88000000000011</v>
      </c>
      <c r="J4108" s="3">
        <f>H4108+I4108</f>
        <v>3578.88</v>
      </c>
    </row>
    <row r="4109" spans="1:10" x14ac:dyDescent="0.3">
      <c r="A4109" t="s">
        <v>4113</v>
      </c>
      <c r="B4109" t="s">
        <v>23568</v>
      </c>
      <c r="C4109">
        <v>2770</v>
      </c>
      <c r="D4109" s="3">
        <v>40</v>
      </c>
      <c r="E4109">
        <v>14</v>
      </c>
      <c r="F4109">
        <v>14</v>
      </c>
      <c r="G4109">
        <f>C4109*D4109%</f>
        <v>1108</v>
      </c>
      <c r="H4109">
        <f>C4109-G4109</f>
        <v>1662</v>
      </c>
      <c r="I4109">
        <f>H4109*(E4109+F4109)%</f>
        <v>465.36000000000007</v>
      </c>
      <c r="J4109" s="3">
        <f>H4109+I4109</f>
        <v>2127.36</v>
      </c>
    </row>
    <row r="4110" spans="1:10" x14ac:dyDescent="0.3">
      <c r="A4110" t="s">
        <v>4114</v>
      </c>
      <c r="B4110" t="s">
        <v>23568</v>
      </c>
      <c r="C4110">
        <v>2770</v>
      </c>
      <c r="D4110" s="3">
        <v>40</v>
      </c>
      <c r="E4110">
        <v>14</v>
      </c>
      <c r="F4110">
        <v>14</v>
      </c>
      <c r="G4110">
        <f>C4110*D4110%</f>
        <v>1108</v>
      </c>
      <c r="H4110">
        <f>C4110-G4110</f>
        <v>1662</v>
      </c>
      <c r="I4110">
        <f>H4110*(E4110+F4110)%</f>
        <v>465.36000000000007</v>
      </c>
      <c r="J4110" s="3">
        <f>H4110+I4110</f>
        <v>2127.36</v>
      </c>
    </row>
    <row r="4111" spans="1:10" x14ac:dyDescent="0.3">
      <c r="A4111" t="s">
        <v>4115</v>
      </c>
      <c r="B4111" t="s">
        <v>23569</v>
      </c>
      <c r="C4111">
        <v>4399</v>
      </c>
      <c r="D4111" s="3">
        <v>40</v>
      </c>
      <c r="E4111">
        <v>14</v>
      </c>
      <c r="F4111">
        <v>14</v>
      </c>
      <c r="G4111">
        <f>C4111*D4111%</f>
        <v>1759.6000000000001</v>
      </c>
      <c r="H4111">
        <f>C4111-G4111</f>
        <v>2639.3999999999996</v>
      </c>
      <c r="I4111">
        <f>H4111*(E4111+F4111)%</f>
        <v>739.03199999999993</v>
      </c>
      <c r="J4111" s="3">
        <f>H4111+I4111</f>
        <v>3378.4319999999998</v>
      </c>
    </row>
    <row r="4112" spans="1:10" x14ac:dyDescent="0.3">
      <c r="A4112" t="s">
        <v>4116</v>
      </c>
      <c r="B4112" t="s">
        <v>23570</v>
      </c>
      <c r="C4112">
        <v>4399</v>
      </c>
      <c r="D4112" s="3">
        <v>40</v>
      </c>
      <c r="E4112">
        <v>14</v>
      </c>
      <c r="F4112">
        <v>14</v>
      </c>
      <c r="G4112">
        <f>C4112*D4112%</f>
        <v>1759.6000000000001</v>
      </c>
      <c r="H4112">
        <f>C4112-G4112</f>
        <v>2639.3999999999996</v>
      </c>
      <c r="I4112">
        <f>H4112*(E4112+F4112)%</f>
        <v>739.03199999999993</v>
      </c>
      <c r="J4112" s="3">
        <f>H4112+I4112</f>
        <v>3378.4319999999998</v>
      </c>
    </row>
    <row r="4113" spans="1:10" x14ac:dyDescent="0.3">
      <c r="A4113" t="s">
        <v>4117</v>
      </c>
      <c r="B4113" t="s">
        <v>23571</v>
      </c>
      <c r="C4113">
        <v>2779</v>
      </c>
      <c r="D4113" s="3">
        <v>40</v>
      </c>
      <c r="E4113">
        <v>14</v>
      </c>
      <c r="F4113">
        <v>14</v>
      </c>
      <c r="G4113">
        <f>C4113*D4113%</f>
        <v>1111.6000000000001</v>
      </c>
      <c r="H4113">
        <f>C4113-G4113</f>
        <v>1667.3999999999999</v>
      </c>
      <c r="I4113">
        <f>H4113*(E4113+F4113)%</f>
        <v>466.87200000000001</v>
      </c>
      <c r="J4113" s="3">
        <f>H4113+I4113</f>
        <v>2134.2719999999999</v>
      </c>
    </row>
    <row r="4114" spans="1:10" x14ac:dyDescent="0.3">
      <c r="A4114" t="s">
        <v>4118</v>
      </c>
      <c r="B4114" t="s">
        <v>23571</v>
      </c>
      <c r="C4114">
        <v>2797</v>
      </c>
      <c r="D4114" s="3">
        <v>40</v>
      </c>
      <c r="E4114">
        <v>14</v>
      </c>
      <c r="F4114">
        <v>14</v>
      </c>
      <c r="G4114">
        <f>C4114*D4114%</f>
        <v>1118.8</v>
      </c>
      <c r="H4114">
        <f>C4114-G4114</f>
        <v>1678.2</v>
      </c>
      <c r="I4114">
        <f>H4114*(E4114+F4114)%</f>
        <v>469.89600000000007</v>
      </c>
      <c r="J4114" s="3">
        <f>H4114+I4114</f>
        <v>2148.096</v>
      </c>
    </row>
    <row r="4115" spans="1:10" x14ac:dyDescent="0.3">
      <c r="A4115" t="s">
        <v>4119</v>
      </c>
      <c r="B4115" t="s">
        <v>23572</v>
      </c>
      <c r="C4115">
        <v>1069</v>
      </c>
      <c r="D4115" s="3">
        <v>40</v>
      </c>
      <c r="E4115">
        <v>14</v>
      </c>
      <c r="F4115">
        <v>14</v>
      </c>
      <c r="G4115">
        <f>C4115*D4115%</f>
        <v>427.6</v>
      </c>
      <c r="H4115">
        <f>C4115-G4115</f>
        <v>641.4</v>
      </c>
      <c r="I4115">
        <f>H4115*(E4115+F4115)%</f>
        <v>179.59200000000001</v>
      </c>
      <c r="J4115" s="3">
        <f>H4115+I4115</f>
        <v>820.99199999999996</v>
      </c>
    </row>
    <row r="4116" spans="1:10" x14ac:dyDescent="0.3">
      <c r="A4116" t="s">
        <v>4120</v>
      </c>
      <c r="B4116" t="s">
        <v>23573</v>
      </c>
      <c r="C4116">
        <v>1195</v>
      </c>
      <c r="D4116" s="3">
        <v>40</v>
      </c>
      <c r="E4116">
        <v>14</v>
      </c>
      <c r="F4116">
        <v>14</v>
      </c>
      <c r="G4116">
        <f>C4116*D4116%</f>
        <v>478</v>
      </c>
      <c r="H4116">
        <f>C4116-G4116</f>
        <v>717</v>
      </c>
      <c r="I4116">
        <f>H4116*(E4116+F4116)%</f>
        <v>200.76000000000002</v>
      </c>
      <c r="J4116" s="3">
        <f>H4116+I4116</f>
        <v>917.76</v>
      </c>
    </row>
    <row r="4117" spans="1:10" x14ac:dyDescent="0.3">
      <c r="A4117" t="s">
        <v>4121</v>
      </c>
      <c r="B4117" t="s">
        <v>23556</v>
      </c>
      <c r="C4117">
        <v>1060</v>
      </c>
      <c r="D4117" s="3">
        <v>40</v>
      </c>
      <c r="E4117">
        <v>14</v>
      </c>
      <c r="F4117">
        <v>14</v>
      </c>
      <c r="G4117">
        <f>C4117*D4117%</f>
        <v>424</v>
      </c>
      <c r="H4117">
        <f>C4117-G4117</f>
        <v>636</v>
      </c>
      <c r="I4117">
        <f>H4117*(E4117+F4117)%</f>
        <v>178.08</v>
      </c>
      <c r="J4117" s="3">
        <f>H4117+I4117</f>
        <v>814.08</v>
      </c>
    </row>
    <row r="4118" spans="1:10" x14ac:dyDescent="0.3">
      <c r="A4118" t="s">
        <v>4122</v>
      </c>
      <c r="B4118" t="s">
        <v>23574</v>
      </c>
      <c r="C4118">
        <v>1141</v>
      </c>
      <c r="D4118" s="3">
        <v>40</v>
      </c>
      <c r="E4118">
        <v>14</v>
      </c>
      <c r="F4118">
        <v>14</v>
      </c>
      <c r="G4118">
        <f>C4118*D4118%</f>
        <v>456.40000000000003</v>
      </c>
      <c r="H4118">
        <f>C4118-G4118</f>
        <v>684.59999999999991</v>
      </c>
      <c r="I4118">
        <f>H4118*(E4118+F4118)%</f>
        <v>191.68799999999999</v>
      </c>
      <c r="J4118" s="3">
        <f>H4118+I4118</f>
        <v>876.2879999999999</v>
      </c>
    </row>
    <row r="4119" spans="1:10" x14ac:dyDescent="0.3">
      <c r="A4119" t="s">
        <v>4123</v>
      </c>
      <c r="B4119" t="s">
        <v>23575</v>
      </c>
      <c r="C4119">
        <v>1222</v>
      </c>
      <c r="D4119" s="3">
        <v>40</v>
      </c>
      <c r="E4119">
        <v>14</v>
      </c>
      <c r="F4119">
        <v>14</v>
      </c>
      <c r="G4119">
        <f>C4119*D4119%</f>
        <v>488.8</v>
      </c>
      <c r="H4119">
        <f>C4119-G4119</f>
        <v>733.2</v>
      </c>
      <c r="I4119">
        <f>H4119*(E4119+F4119)%</f>
        <v>205.29600000000002</v>
      </c>
      <c r="J4119" s="3">
        <f>H4119+I4119</f>
        <v>938.49600000000009</v>
      </c>
    </row>
    <row r="4120" spans="1:10" x14ac:dyDescent="0.3">
      <c r="A4120" t="s">
        <v>4124</v>
      </c>
      <c r="B4120" t="s">
        <v>23576</v>
      </c>
      <c r="C4120">
        <v>1654</v>
      </c>
      <c r="D4120" s="3">
        <v>40</v>
      </c>
      <c r="E4120">
        <v>14</v>
      </c>
      <c r="F4120">
        <v>14</v>
      </c>
      <c r="G4120">
        <f>C4120*D4120%</f>
        <v>661.6</v>
      </c>
      <c r="H4120">
        <f>C4120-G4120</f>
        <v>992.4</v>
      </c>
      <c r="I4120">
        <f>H4120*(E4120+F4120)%</f>
        <v>277.87200000000001</v>
      </c>
      <c r="J4120" s="3">
        <f>H4120+I4120</f>
        <v>1270.2719999999999</v>
      </c>
    </row>
    <row r="4121" spans="1:10" x14ac:dyDescent="0.3">
      <c r="A4121" t="s">
        <v>4125</v>
      </c>
      <c r="B4121" t="s">
        <v>23577</v>
      </c>
      <c r="C4121">
        <v>1051</v>
      </c>
      <c r="D4121" s="3">
        <v>40</v>
      </c>
      <c r="E4121">
        <v>14</v>
      </c>
      <c r="F4121">
        <v>14</v>
      </c>
      <c r="G4121">
        <f>C4121*D4121%</f>
        <v>420.40000000000003</v>
      </c>
      <c r="H4121">
        <f>C4121-G4121</f>
        <v>630.59999999999991</v>
      </c>
      <c r="I4121">
        <f>H4121*(E4121+F4121)%</f>
        <v>176.56799999999998</v>
      </c>
      <c r="J4121" s="3">
        <f>H4121+I4121</f>
        <v>807.16799999999989</v>
      </c>
    </row>
    <row r="4122" spans="1:10" x14ac:dyDescent="0.3">
      <c r="A4122" t="s">
        <v>4126</v>
      </c>
      <c r="B4122" t="s">
        <v>23578</v>
      </c>
      <c r="C4122">
        <v>1060</v>
      </c>
      <c r="D4122" s="3">
        <v>40</v>
      </c>
      <c r="E4122">
        <v>14</v>
      </c>
      <c r="F4122">
        <v>14</v>
      </c>
      <c r="G4122">
        <f>C4122*D4122%</f>
        <v>424</v>
      </c>
      <c r="H4122">
        <f>C4122-G4122</f>
        <v>636</v>
      </c>
      <c r="I4122">
        <f>H4122*(E4122+F4122)%</f>
        <v>178.08</v>
      </c>
      <c r="J4122" s="3">
        <f>H4122+I4122</f>
        <v>814.08</v>
      </c>
    </row>
    <row r="4123" spans="1:10" x14ac:dyDescent="0.3">
      <c r="A4123" t="s">
        <v>4127</v>
      </c>
      <c r="B4123" t="s">
        <v>23579</v>
      </c>
      <c r="C4123">
        <v>1095</v>
      </c>
      <c r="D4123" s="3">
        <v>40</v>
      </c>
      <c r="E4123">
        <v>14</v>
      </c>
      <c r="F4123">
        <v>14</v>
      </c>
      <c r="G4123">
        <f>C4123*D4123%</f>
        <v>438</v>
      </c>
      <c r="H4123">
        <f>C4123-G4123</f>
        <v>657</v>
      </c>
      <c r="I4123">
        <f>H4123*(E4123+F4123)%</f>
        <v>183.96</v>
      </c>
      <c r="J4123" s="3">
        <f>H4123+I4123</f>
        <v>840.96</v>
      </c>
    </row>
    <row r="4124" spans="1:10" x14ac:dyDescent="0.3">
      <c r="A4124" t="s">
        <v>4128</v>
      </c>
      <c r="B4124" t="s">
        <v>23580</v>
      </c>
      <c r="C4124">
        <v>1195</v>
      </c>
      <c r="D4124" s="3">
        <v>40</v>
      </c>
      <c r="E4124">
        <v>14</v>
      </c>
      <c r="F4124">
        <v>14</v>
      </c>
      <c r="G4124">
        <f>C4124*D4124%</f>
        <v>478</v>
      </c>
      <c r="H4124">
        <f>C4124-G4124</f>
        <v>717</v>
      </c>
      <c r="I4124">
        <f>H4124*(E4124+F4124)%</f>
        <v>200.76000000000002</v>
      </c>
      <c r="J4124" s="3">
        <f>H4124+I4124</f>
        <v>917.76</v>
      </c>
    </row>
    <row r="4125" spans="1:10" x14ac:dyDescent="0.3">
      <c r="A4125" t="s">
        <v>4129</v>
      </c>
      <c r="B4125" t="s">
        <v>23581</v>
      </c>
      <c r="C4125">
        <v>655</v>
      </c>
      <c r="D4125" s="3">
        <v>40</v>
      </c>
      <c r="E4125">
        <v>14</v>
      </c>
      <c r="F4125">
        <v>14</v>
      </c>
      <c r="G4125">
        <f>C4125*D4125%</f>
        <v>262</v>
      </c>
      <c r="H4125">
        <f>C4125-G4125</f>
        <v>393</v>
      </c>
      <c r="I4125">
        <f>H4125*(E4125+F4125)%</f>
        <v>110.04</v>
      </c>
      <c r="J4125" s="3">
        <f>H4125+I4125</f>
        <v>503.04</v>
      </c>
    </row>
    <row r="4126" spans="1:10" x14ac:dyDescent="0.3">
      <c r="A4126" t="s">
        <v>4130</v>
      </c>
      <c r="B4126" t="s">
        <v>23582</v>
      </c>
      <c r="C4126">
        <v>1159</v>
      </c>
      <c r="D4126" s="3">
        <v>40</v>
      </c>
      <c r="E4126">
        <v>14</v>
      </c>
      <c r="F4126">
        <v>14</v>
      </c>
      <c r="G4126">
        <f>C4126*D4126%</f>
        <v>463.6</v>
      </c>
      <c r="H4126">
        <f>C4126-G4126</f>
        <v>695.4</v>
      </c>
      <c r="I4126">
        <f>H4126*(E4126+F4126)%</f>
        <v>194.71200000000002</v>
      </c>
      <c r="J4126" s="3">
        <f>H4126+I4126</f>
        <v>890.11199999999997</v>
      </c>
    </row>
    <row r="4127" spans="1:10" x14ac:dyDescent="0.3">
      <c r="A4127" t="s">
        <v>4131</v>
      </c>
      <c r="B4127" t="s">
        <v>23583</v>
      </c>
      <c r="C4127">
        <v>943</v>
      </c>
      <c r="D4127" s="3">
        <v>40</v>
      </c>
      <c r="E4127">
        <v>14</v>
      </c>
      <c r="F4127">
        <v>14</v>
      </c>
      <c r="G4127">
        <f>C4127*D4127%</f>
        <v>377.20000000000005</v>
      </c>
      <c r="H4127">
        <f>C4127-G4127</f>
        <v>565.79999999999995</v>
      </c>
      <c r="I4127">
        <f>H4127*(E4127+F4127)%</f>
        <v>158.42400000000001</v>
      </c>
      <c r="J4127" s="3">
        <f>H4127+I4127</f>
        <v>724.22399999999993</v>
      </c>
    </row>
    <row r="4128" spans="1:10" x14ac:dyDescent="0.3">
      <c r="A4128" t="s">
        <v>4132</v>
      </c>
      <c r="B4128" t="s">
        <v>23584</v>
      </c>
      <c r="C4128">
        <v>2131</v>
      </c>
      <c r="D4128" s="3">
        <v>40</v>
      </c>
      <c r="E4128">
        <v>14</v>
      </c>
      <c r="F4128">
        <v>14</v>
      </c>
      <c r="G4128">
        <f>C4128*D4128%</f>
        <v>852.40000000000009</v>
      </c>
      <c r="H4128">
        <f>C4128-G4128</f>
        <v>1278.5999999999999</v>
      </c>
      <c r="I4128">
        <f>H4128*(E4128+F4128)%</f>
        <v>358.00799999999998</v>
      </c>
      <c r="J4128" s="3">
        <f>H4128+I4128</f>
        <v>1636.6079999999999</v>
      </c>
    </row>
    <row r="4129" spans="1:10" x14ac:dyDescent="0.3">
      <c r="A4129" t="s">
        <v>4133</v>
      </c>
      <c r="B4129" t="s">
        <v>23585</v>
      </c>
      <c r="C4129">
        <v>1897</v>
      </c>
      <c r="D4129" s="3">
        <v>40</v>
      </c>
      <c r="E4129">
        <v>14</v>
      </c>
      <c r="F4129">
        <v>14</v>
      </c>
      <c r="G4129">
        <f>C4129*D4129%</f>
        <v>758.80000000000007</v>
      </c>
      <c r="H4129">
        <f>C4129-G4129</f>
        <v>1138.1999999999998</v>
      </c>
      <c r="I4129">
        <f>H4129*(E4129+F4129)%</f>
        <v>318.69599999999997</v>
      </c>
      <c r="J4129" s="3">
        <f>H4129+I4129</f>
        <v>1456.8959999999997</v>
      </c>
    </row>
    <row r="4130" spans="1:10" x14ac:dyDescent="0.3">
      <c r="A4130" t="s">
        <v>4134</v>
      </c>
      <c r="B4130" t="s">
        <v>23586</v>
      </c>
      <c r="C4130">
        <v>1843</v>
      </c>
      <c r="D4130" s="3">
        <v>40</v>
      </c>
      <c r="E4130">
        <v>14</v>
      </c>
      <c r="F4130">
        <v>14</v>
      </c>
      <c r="G4130">
        <f>C4130*D4130%</f>
        <v>737.2</v>
      </c>
      <c r="H4130">
        <f>C4130-G4130</f>
        <v>1105.8</v>
      </c>
      <c r="I4130">
        <f>H4130*(E4130+F4130)%</f>
        <v>309.62400000000002</v>
      </c>
      <c r="J4130" s="3">
        <f>H4130+I4130</f>
        <v>1415.424</v>
      </c>
    </row>
    <row r="4131" spans="1:10" x14ac:dyDescent="0.3">
      <c r="A4131" t="s">
        <v>4135</v>
      </c>
      <c r="B4131" t="s">
        <v>23587</v>
      </c>
      <c r="C4131">
        <v>1312</v>
      </c>
      <c r="D4131" s="3">
        <v>40</v>
      </c>
      <c r="E4131">
        <v>14</v>
      </c>
      <c r="F4131">
        <v>14</v>
      </c>
      <c r="G4131">
        <f>C4131*D4131%</f>
        <v>524.80000000000007</v>
      </c>
      <c r="H4131">
        <f>C4131-G4131</f>
        <v>787.19999999999993</v>
      </c>
      <c r="I4131">
        <f>H4131*(E4131+F4131)%</f>
        <v>220.416</v>
      </c>
      <c r="J4131" s="3">
        <f>H4131+I4131</f>
        <v>1007.616</v>
      </c>
    </row>
    <row r="4132" spans="1:10" x14ac:dyDescent="0.3">
      <c r="A4132" t="s">
        <v>4136</v>
      </c>
      <c r="B4132" t="s">
        <v>23588</v>
      </c>
      <c r="C4132">
        <v>1672</v>
      </c>
      <c r="D4132" s="3">
        <v>40</v>
      </c>
      <c r="E4132">
        <v>14</v>
      </c>
      <c r="F4132">
        <v>14</v>
      </c>
      <c r="G4132">
        <f>C4132*D4132%</f>
        <v>668.80000000000007</v>
      </c>
      <c r="H4132">
        <f>C4132-G4132</f>
        <v>1003.1999999999999</v>
      </c>
      <c r="I4132">
        <f>H4132*(E4132+F4132)%</f>
        <v>280.89600000000002</v>
      </c>
      <c r="J4132" s="3">
        <f>H4132+I4132</f>
        <v>1284.096</v>
      </c>
    </row>
    <row r="4133" spans="1:10" x14ac:dyDescent="0.3">
      <c r="A4133" t="s">
        <v>4137</v>
      </c>
      <c r="B4133" t="s">
        <v>23589</v>
      </c>
      <c r="C4133">
        <v>1339</v>
      </c>
      <c r="D4133" s="3">
        <v>40</v>
      </c>
      <c r="E4133">
        <v>14</v>
      </c>
      <c r="F4133">
        <v>14</v>
      </c>
      <c r="G4133">
        <f>C4133*D4133%</f>
        <v>535.6</v>
      </c>
      <c r="H4133">
        <f>C4133-G4133</f>
        <v>803.4</v>
      </c>
      <c r="I4133">
        <f>H4133*(E4133+F4133)%</f>
        <v>224.95200000000003</v>
      </c>
      <c r="J4133" s="3">
        <f>H4133+I4133</f>
        <v>1028.3520000000001</v>
      </c>
    </row>
    <row r="4134" spans="1:10" x14ac:dyDescent="0.3">
      <c r="A4134" t="s">
        <v>4138</v>
      </c>
      <c r="B4134" t="s">
        <v>23590</v>
      </c>
      <c r="C4134">
        <v>790</v>
      </c>
      <c r="D4134" s="3">
        <v>40</v>
      </c>
      <c r="E4134">
        <v>14</v>
      </c>
      <c r="F4134">
        <v>14</v>
      </c>
      <c r="G4134">
        <f>C4134*D4134%</f>
        <v>316</v>
      </c>
      <c r="H4134">
        <f>C4134-G4134</f>
        <v>474</v>
      </c>
      <c r="I4134">
        <f>H4134*(E4134+F4134)%</f>
        <v>132.72</v>
      </c>
      <c r="J4134" s="3">
        <f>H4134+I4134</f>
        <v>606.72</v>
      </c>
    </row>
    <row r="4135" spans="1:10" x14ac:dyDescent="0.3">
      <c r="A4135" t="s">
        <v>4139</v>
      </c>
      <c r="B4135" t="s">
        <v>23591</v>
      </c>
      <c r="C4135">
        <v>3850</v>
      </c>
      <c r="D4135" s="3">
        <v>40</v>
      </c>
      <c r="E4135">
        <v>14</v>
      </c>
      <c r="F4135">
        <v>14</v>
      </c>
      <c r="G4135">
        <f>C4135*D4135%</f>
        <v>1540</v>
      </c>
      <c r="H4135">
        <f>C4135-G4135</f>
        <v>2310</v>
      </c>
      <c r="I4135">
        <f>H4135*(E4135+F4135)%</f>
        <v>646.80000000000007</v>
      </c>
      <c r="J4135" s="3">
        <f>H4135+I4135</f>
        <v>2956.8</v>
      </c>
    </row>
    <row r="4136" spans="1:10" x14ac:dyDescent="0.3">
      <c r="A4136" t="s">
        <v>4140</v>
      </c>
      <c r="B4136" t="s">
        <v>23592</v>
      </c>
      <c r="C4136">
        <v>3850</v>
      </c>
      <c r="D4136" s="3">
        <v>40</v>
      </c>
      <c r="E4136">
        <v>14</v>
      </c>
      <c r="F4136">
        <v>14</v>
      </c>
      <c r="G4136">
        <f>C4136*D4136%</f>
        <v>1540</v>
      </c>
      <c r="H4136">
        <f>C4136-G4136</f>
        <v>2310</v>
      </c>
      <c r="I4136">
        <f>H4136*(E4136+F4136)%</f>
        <v>646.80000000000007</v>
      </c>
      <c r="J4136" s="3">
        <f>H4136+I4136</f>
        <v>2956.8</v>
      </c>
    </row>
    <row r="4137" spans="1:10" x14ac:dyDescent="0.3">
      <c r="A4137" t="s">
        <v>4141</v>
      </c>
      <c r="B4137" t="s">
        <v>23593</v>
      </c>
      <c r="C4137">
        <v>4309</v>
      </c>
      <c r="D4137" s="3">
        <v>40</v>
      </c>
      <c r="E4137">
        <v>14</v>
      </c>
      <c r="F4137">
        <v>14</v>
      </c>
      <c r="G4137">
        <f>C4137*D4137%</f>
        <v>1723.6000000000001</v>
      </c>
      <c r="H4137">
        <f>C4137-G4137</f>
        <v>2585.3999999999996</v>
      </c>
      <c r="I4137">
        <f>H4137*(E4137+F4137)%</f>
        <v>723.91199999999992</v>
      </c>
      <c r="J4137" s="3">
        <f>H4137+I4137</f>
        <v>3309.3119999999994</v>
      </c>
    </row>
    <row r="4138" spans="1:10" x14ac:dyDescent="0.3">
      <c r="A4138" t="s">
        <v>4142</v>
      </c>
      <c r="B4138" t="s">
        <v>23594</v>
      </c>
      <c r="C4138">
        <v>1591</v>
      </c>
      <c r="D4138" s="3">
        <v>40</v>
      </c>
      <c r="E4138">
        <v>14</v>
      </c>
      <c r="F4138">
        <v>14</v>
      </c>
      <c r="G4138">
        <f>C4138*D4138%</f>
        <v>636.40000000000009</v>
      </c>
      <c r="H4138">
        <f>C4138-G4138</f>
        <v>954.59999999999991</v>
      </c>
      <c r="I4138">
        <f>H4138*(E4138+F4138)%</f>
        <v>267.28800000000001</v>
      </c>
      <c r="J4138" s="3">
        <f>H4138+I4138</f>
        <v>1221.8879999999999</v>
      </c>
    </row>
    <row r="4139" spans="1:10" x14ac:dyDescent="0.3">
      <c r="A4139" t="s">
        <v>4143</v>
      </c>
      <c r="B4139" t="s">
        <v>23595</v>
      </c>
      <c r="C4139">
        <v>1942</v>
      </c>
      <c r="D4139" s="3">
        <v>40</v>
      </c>
      <c r="E4139">
        <v>14</v>
      </c>
      <c r="F4139">
        <v>14</v>
      </c>
      <c r="G4139">
        <f>C4139*D4139%</f>
        <v>776.80000000000007</v>
      </c>
      <c r="H4139">
        <f>C4139-G4139</f>
        <v>1165.1999999999998</v>
      </c>
      <c r="I4139">
        <f>H4139*(E4139+F4139)%</f>
        <v>326.25599999999997</v>
      </c>
      <c r="J4139" s="3">
        <f>H4139+I4139</f>
        <v>1491.4559999999997</v>
      </c>
    </row>
    <row r="4140" spans="1:10" x14ac:dyDescent="0.3">
      <c r="A4140" t="s">
        <v>4144</v>
      </c>
      <c r="B4140" t="s">
        <v>23596</v>
      </c>
      <c r="C4140">
        <v>3913</v>
      </c>
      <c r="D4140" s="3">
        <v>40</v>
      </c>
      <c r="E4140">
        <v>14</v>
      </c>
      <c r="F4140">
        <v>14</v>
      </c>
      <c r="G4140">
        <f>C4140*D4140%</f>
        <v>1565.2</v>
      </c>
      <c r="H4140">
        <f>C4140-G4140</f>
        <v>2347.8000000000002</v>
      </c>
      <c r="I4140">
        <f>H4140*(E4140+F4140)%</f>
        <v>657.38400000000013</v>
      </c>
      <c r="J4140" s="3">
        <f>H4140+I4140</f>
        <v>3005.1840000000002</v>
      </c>
    </row>
    <row r="4141" spans="1:10" x14ac:dyDescent="0.3">
      <c r="A4141" t="s">
        <v>4145</v>
      </c>
      <c r="B4141" t="s">
        <v>23597</v>
      </c>
      <c r="C4141">
        <v>3913</v>
      </c>
      <c r="D4141" s="3">
        <v>40</v>
      </c>
      <c r="E4141">
        <v>14</v>
      </c>
      <c r="F4141">
        <v>14</v>
      </c>
      <c r="G4141">
        <f>C4141*D4141%</f>
        <v>1565.2</v>
      </c>
      <c r="H4141">
        <f>C4141-G4141</f>
        <v>2347.8000000000002</v>
      </c>
      <c r="I4141">
        <f>H4141*(E4141+F4141)%</f>
        <v>657.38400000000013</v>
      </c>
      <c r="J4141" s="3">
        <f>H4141+I4141</f>
        <v>3005.1840000000002</v>
      </c>
    </row>
    <row r="4142" spans="1:10" x14ac:dyDescent="0.3">
      <c r="A4142" t="s">
        <v>4146</v>
      </c>
      <c r="B4142" t="s">
        <v>23598</v>
      </c>
      <c r="C4142">
        <v>880</v>
      </c>
      <c r="D4142" s="3">
        <v>40</v>
      </c>
      <c r="E4142">
        <v>14</v>
      </c>
      <c r="F4142">
        <v>14</v>
      </c>
      <c r="G4142">
        <f>C4142*D4142%</f>
        <v>352</v>
      </c>
      <c r="H4142">
        <f>C4142-G4142</f>
        <v>528</v>
      </c>
      <c r="I4142">
        <f>H4142*(E4142+F4142)%</f>
        <v>147.84</v>
      </c>
      <c r="J4142" s="3">
        <f>H4142+I4142</f>
        <v>675.84</v>
      </c>
    </row>
    <row r="4143" spans="1:10" x14ac:dyDescent="0.3">
      <c r="A4143" t="s">
        <v>4147</v>
      </c>
      <c r="B4143" t="s">
        <v>23599</v>
      </c>
      <c r="C4143">
        <v>2923</v>
      </c>
      <c r="D4143" s="3">
        <v>40</v>
      </c>
      <c r="E4143">
        <v>14</v>
      </c>
      <c r="F4143">
        <v>14</v>
      </c>
      <c r="G4143">
        <f>C4143*D4143%</f>
        <v>1169.2</v>
      </c>
      <c r="H4143">
        <f>C4143-G4143</f>
        <v>1753.8</v>
      </c>
      <c r="I4143">
        <f>H4143*(E4143+F4143)%</f>
        <v>491.06400000000002</v>
      </c>
      <c r="J4143" s="3">
        <f>H4143+I4143</f>
        <v>2244.864</v>
      </c>
    </row>
    <row r="4144" spans="1:10" x14ac:dyDescent="0.3">
      <c r="A4144" t="s">
        <v>4148</v>
      </c>
      <c r="B4144" t="s">
        <v>23600</v>
      </c>
      <c r="C4144">
        <v>3562</v>
      </c>
      <c r="D4144" s="3">
        <v>40</v>
      </c>
      <c r="E4144">
        <v>14</v>
      </c>
      <c r="F4144">
        <v>14</v>
      </c>
      <c r="G4144">
        <f>C4144*D4144%</f>
        <v>1424.8000000000002</v>
      </c>
      <c r="H4144">
        <f>C4144-G4144</f>
        <v>2137.1999999999998</v>
      </c>
      <c r="I4144">
        <f>H4144*(E4144+F4144)%</f>
        <v>598.41600000000005</v>
      </c>
      <c r="J4144" s="3">
        <f>H4144+I4144</f>
        <v>2735.616</v>
      </c>
    </row>
    <row r="4145" spans="1:10" x14ac:dyDescent="0.3">
      <c r="A4145" t="s">
        <v>4149</v>
      </c>
      <c r="B4145" t="s">
        <v>23601</v>
      </c>
      <c r="C4145">
        <v>3562</v>
      </c>
      <c r="D4145" s="3">
        <v>40</v>
      </c>
      <c r="E4145">
        <v>14</v>
      </c>
      <c r="F4145">
        <v>14</v>
      </c>
      <c r="G4145">
        <f>C4145*D4145%</f>
        <v>1424.8000000000002</v>
      </c>
      <c r="H4145">
        <f>C4145-G4145</f>
        <v>2137.1999999999998</v>
      </c>
      <c r="I4145">
        <f>H4145*(E4145+F4145)%</f>
        <v>598.41600000000005</v>
      </c>
      <c r="J4145" s="3">
        <f>H4145+I4145</f>
        <v>2735.616</v>
      </c>
    </row>
    <row r="4146" spans="1:10" x14ac:dyDescent="0.3">
      <c r="A4146" t="s">
        <v>4150</v>
      </c>
      <c r="B4146" t="s">
        <v>23602</v>
      </c>
      <c r="C4146">
        <v>8953</v>
      </c>
      <c r="D4146" s="3">
        <v>40</v>
      </c>
      <c r="E4146">
        <v>14</v>
      </c>
      <c r="F4146">
        <v>14</v>
      </c>
      <c r="G4146">
        <f>C4146*D4146%</f>
        <v>3581.2000000000003</v>
      </c>
      <c r="H4146">
        <f>C4146-G4146</f>
        <v>5371.7999999999993</v>
      </c>
      <c r="I4146">
        <f>H4146*(E4146+F4146)%</f>
        <v>1504.104</v>
      </c>
      <c r="J4146" s="3">
        <f>H4146+I4146</f>
        <v>6875.9039999999995</v>
      </c>
    </row>
    <row r="4147" spans="1:10" x14ac:dyDescent="0.3">
      <c r="A4147" t="s">
        <v>4151</v>
      </c>
      <c r="B4147" t="s">
        <v>23603</v>
      </c>
      <c r="C4147">
        <v>8953</v>
      </c>
      <c r="D4147" s="3">
        <v>40</v>
      </c>
      <c r="E4147">
        <v>14</v>
      </c>
      <c r="F4147">
        <v>14</v>
      </c>
      <c r="G4147">
        <f>C4147*D4147%</f>
        <v>3581.2000000000003</v>
      </c>
      <c r="H4147">
        <f>C4147-G4147</f>
        <v>5371.7999999999993</v>
      </c>
      <c r="I4147">
        <f>H4147*(E4147+F4147)%</f>
        <v>1504.104</v>
      </c>
      <c r="J4147" s="3">
        <f>H4147+I4147</f>
        <v>6875.9039999999995</v>
      </c>
    </row>
    <row r="4148" spans="1:10" x14ac:dyDescent="0.3">
      <c r="A4148" t="s">
        <v>4152</v>
      </c>
      <c r="B4148" t="s">
        <v>23604</v>
      </c>
      <c r="C4148">
        <v>2608</v>
      </c>
      <c r="D4148" s="3">
        <v>40</v>
      </c>
      <c r="E4148">
        <v>14</v>
      </c>
      <c r="F4148">
        <v>14</v>
      </c>
      <c r="G4148">
        <f>C4148*D4148%</f>
        <v>1043.2</v>
      </c>
      <c r="H4148">
        <f>C4148-G4148</f>
        <v>1564.8</v>
      </c>
      <c r="I4148">
        <f>H4148*(E4148+F4148)%</f>
        <v>438.14400000000001</v>
      </c>
      <c r="J4148" s="3">
        <f>H4148+I4148</f>
        <v>2002.944</v>
      </c>
    </row>
    <row r="4149" spans="1:10" x14ac:dyDescent="0.3">
      <c r="A4149" t="s">
        <v>4153</v>
      </c>
      <c r="B4149" t="s">
        <v>23605</v>
      </c>
      <c r="C4149">
        <v>6118</v>
      </c>
      <c r="D4149" s="3">
        <v>40</v>
      </c>
      <c r="E4149">
        <v>14</v>
      </c>
      <c r="F4149">
        <v>14</v>
      </c>
      <c r="G4149">
        <f>C4149*D4149%</f>
        <v>2447.2000000000003</v>
      </c>
      <c r="H4149">
        <f>C4149-G4149</f>
        <v>3670.7999999999997</v>
      </c>
      <c r="I4149">
        <f>H4149*(E4149+F4149)%</f>
        <v>1027.8240000000001</v>
      </c>
      <c r="J4149" s="3">
        <f>H4149+I4149</f>
        <v>4698.6239999999998</v>
      </c>
    </row>
    <row r="4150" spans="1:10" x14ac:dyDescent="0.3">
      <c r="A4150" t="s">
        <v>4154</v>
      </c>
      <c r="B4150" t="s">
        <v>23606</v>
      </c>
      <c r="C4150">
        <v>9124</v>
      </c>
      <c r="D4150" s="3">
        <v>40</v>
      </c>
      <c r="E4150">
        <v>14</v>
      </c>
      <c r="F4150">
        <v>14</v>
      </c>
      <c r="G4150">
        <f>C4150*D4150%</f>
        <v>3649.6000000000004</v>
      </c>
      <c r="H4150">
        <f>C4150-G4150</f>
        <v>5474.4</v>
      </c>
      <c r="I4150">
        <f>H4150*(E4150+F4150)%</f>
        <v>1532.8320000000001</v>
      </c>
      <c r="J4150" s="3">
        <f>H4150+I4150</f>
        <v>7007.232</v>
      </c>
    </row>
    <row r="4151" spans="1:10" x14ac:dyDescent="0.3">
      <c r="A4151" t="s">
        <v>4155</v>
      </c>
      <c r="B4151" t="s">
        <v>23607</v>
      </c>
      <c r="C4151">
        <v>9124</v>
      </c>
      <c r="D4151" s="3">
        <v>40</v>
      </c>
      <c r="E4151">
        <v>14</v>
      </c>
      <c r="F4151">
        <v>14</v>
      </c>
      <c r="G4151">
        <f>C4151*D4151%</f>
        <v>3649.6000000000004</v>
      </c>
      <c r="H4151">
        <f>C4151-G4151</f>
        <v>5474.4</v>
      </c>
      <c r="I4151">
        <f>H4151*(E4151+F4151)%</f>
        <v>1532.8320000000001</v>
      </c>
      <c r="J4151" s="3">
        <f>H4151+I4151</f>
        <v>7007.232</v>
      </c>
    </row>
    <row r="4152" spans="1:10" x14ac:dyDescent="0.3">
      <c r="A4152" t="s">
        <v>4156</v>
      </c>
      <c r="B4152" t="s">
        <v>23608</v>
      </c>
      <c r="C4152">
        <v>2491</v>
      </c>
      <c r="D4152" s="3">
        <v>40</v>
      </c>
      <c r="E4152">
        <v>14</v>
      </c>
      <c r="F4152">
        <v>14</v>
      </c>
      <c r="G4152">
        <f>C4152*D4152%</f>
        <v>996.40000000000009</v>
      </c>
      <c r="H4152">
        <f>C4152-G4152</f>
        <v>1494.6</v>
      </c>
      <c r="I4152">
        <f>H4152*(E4152+F4152)%</f>
        <v>418.488</v>
      </c>
      <c r="J4152" s="3">
        <f>H4152+I4152</f>
        <v>1913.088</v>
      </c>
    </row>
    <row r="4153" spans="1:10" x14ac:dyDescent="0.3">
      <c r="A4153" t="s">
        <v>4157</v>
      </c>
      <c r="B4153" t="s">
        <v>23609</v>
      </c>
      <c r="C4153">
        <v>6226</v>
      </c>
      <c r="D4153" s="3">
        <v>40</v>
      </c>
      <c r="E4153">
        <v>14</v>
      </c>
      <c r="F4153">
        <v>14</v>
      </c>
      <c r="G4153">
        <f>C4153*D4153%</f>
        <v>2490.4</v>
      </c>
      <c r="H4153">
        <f>C4153-G4153</f>
        <v>3735.6</v>
      </c>
      <c r="I4153">
        <f>H4153*(E4153+F4153)%</f>
        <v>1045.9680000000001</v>
      </c>
      <c r="J4153" s="3">
        <f>H4153+I4153</f>
        <v>4781.5680000000002</v>
      </c>
    </row>
    <row r="4154" spans="1:10" x14ac:dyDescent="0.3">
      <c r="A4154" t="s">
        <v>4158</v>
      </c>
      <c r="B4154" t="s">
        <v>23610</v>
      </c>
      <c r="C4154">
        <v>1177</v>
      </c>
      <c r="D4154" s="3">
        <v>40</v>
      </c>
      <c r="E4154">
        <v>14</v>
      </c>
      <c r="F4154">
        <v>14</v>
      </c>
      <c r="G4154">
        <f>C4154*D4154%</f>
        <v>470.8</v>
      </c>
      <c r="H4154">
        <f>C4154-G4154</f>
        <v>706.2</v>
      </c>
      <c r="I4154">
        <f>H4154*(E4154+F4154)%</f>
        <v>197.73600000000002</v>
      </c>
      <c r="J4154" s="3">
        <f>H4154+I4154</f>
        <v>903.93600000000004</v>
      </c>
    </row>
    <row r="4155" spans="1:10" x14ac:dyDescent="0.3">
      <c r="A4155" t="s">
        <v>4159</v>
      </c>
      <c r="B4155" t="s">
        <v>23611</v>
      </c>
      <c r="C4155">
        <v>1654</v>
      </c>
      <c r="D4155" s="3">
        <v>40</v>
      </c>
      <c r="E4155">
        <v>14</v>
      </c>
      <c r="F4155">
        <v>14</v>
      </c>
      <c r="G4155">
        <f>C4155*D4155%</f>
        <v>661.6</v>
      </c>
      <c r="H4155">
        <f>C4155-G4155</f>
        <v>992.4</v>
      </c>
      <c r="I4155">
        <f>H4155*(E4155+F4155)%</f>
        <v>277.87200000000001</v>
      </c>
      <c r="J4155" s="3">
        <f>H4155+I4155</f>
        <v>1270.2719999999999</v>
      </c>
    </row>
    <row r="4156" spans="1:10" x14ac:dyDescent="0.3">
      <c r="A4156" t="s">
        <v>4160</v>
      </c>
      <c r="B4156" t="s">
        <v>23612</v>
      </c>
      <c r="C4156">
        <v>2581</v>
      </c>
      <c r="D4156" s="3">
        <v>40</v>
      </c>
      <c r="E4156">
        <v>14</v>
      </c>
      <c r="F4156">
        <v>14</v>
      </c>
      <c r="G4156">
        <f>C4156*D4156%</f>
        <v>1032.4000000000001</v>
      </c>
      <c r="H4156">
        <f>C4156-G4156</f>
        <v>1548.6</v>
      </c>
      <c r="I4156">
        <f>H4156*(E4156+F4156)%</f>
        <v>433.608</v>
      </c>
      <c r="J4156" s="3">
        <f>H4156+I4156</f>
        <v>1982.2079999999999</v>
      </c>
    </row>
    <row r="4157" spans="1:10" x14ac:dyDescent="0.3">
      <c r="A4157" t="s">
        <v>4161</v>
      </c>
      <c r="B4157" t="s">
        <v>23613</v>
      </c>
      <c r="C4157">
        <v>2311</v>
      </c>
      <c r="D4157" s="3">
        <v>40</v>
      </c>
      <c r="E4157">
        <v>14</v>
      </c>
      <c r="F4157">
        <v>14</v>
      </c>
      <c r="G4157">
        <f>C4157*D4157%</f>
        <v>924.40000000000009</v>
      </c>
      <c r="H4157">
        <f>C4157-G4157</f>
        <v>1386.6</v>
      </c>
      <c r="I4157">
        <f>H4157*(E4157+F4157)%</f>
        <v>388.24799999999999</v>
      </c>
      <c r="J4157" s="3">
        <f>H4157+I4157</f>
        <v>1774.848</v>
      </c>
    </row>
    <row r="4158" spans="1:10" x14ac:dyDescent="0.3">
      <c r="A4158" t="s">
        <v>4162</v>
      </c>
      <c r="B4158" t="s">
        <v>23614</v>
      </c>
      <c r="C4158">
        <v>1105</v>
      </c>
      <c r="D4158" s="3">
        <v>40</v>
      </c>
      <c r="E4158">
        <v>14</v>
      </c>
      <c r="F4158">
        <v>14</v>
      </c>
      <c r="G4158">
        <f>C4158*D4158%</f>
        <v>442</v>
      </c>
      <c r="H4158">
        <f>C4158-G4158</f>
        <v>663</v>
      </c>
      <c r="I4158">
        <f>H4158*(E4158+F4158)%</f>
        <v>185.64000000000001</v>
      </c>
      <c r="J4158" s="3">
        <f>H4158+I4158</f>
        <v>848.64</v>
      </c>
    </row>
    <row r="4159" spans="1:10" x14ac:dyDescent="0.3">
      <c r="A4159" t="s">
        <v>4163</v>
      </c>
      <c r="B4159" t="s">
        <v>23615</v>
      </c>
      <c r="C4159">
        <v>1176</v>
      </c>
      <c r="D4159" s="3">
        <v>40</v>
      </c>
      <c r="E4159">
        <v>14</v>
      </c>
      <c r="F4159">
        <v>14</v>
      </c>
      <c r="G4159">
        <f>C4159*D4159%</f>
        <v>470.40000000000003</v>
      </c>
      <c r="H4159">
        <f>C4159-G4159</f>
        <v>705.59999999999991</v>
      </c>
      <c r="I4159">
        <f>H4159*(E4159+F4159)%</f>
        <v>197.56799999999998</v>
      </c>
      <c r="J4159" s="3">
        <f>H4159+I4159</f>
        <v>903.16799999999989</v>
      </c>
    </row>
    <row r="4160" spans="1:10" x14ac:dyDescent="0.3">
      <c r="A4160" t="s">
        <v>4164</v>
      </c>
      <c r="B4160" t="s">
        <v>23616</v>
      </c>
      <c r="C4160">
        <v>2122</v>
      </c>
      <c r="D4160" s="3">
        <v>40</v>
      </c>
      <c r="E4160">
        <v>14</v>
      </c>
      <c r="F4160">
        <v>14</v>
      </c>
      <c r="G4160">
        <f>C4160*D4160%</f>
        <v>848.80000000000007</v>
      </c>
      <c r="H4160">
        <f>C4160-G4160</f>
        <v>1273.1999999999998</v>
      </c>
      <c r="I4160">
        <f>H4160*(E4160+F4160)%</f>
        <v>356.49599999999998</v>
      </c>
      <c r="J4160" s="3">
        <f>H4160+I4160</f>
        <v>1629.6959999999999</v>
      </c>
    </row>
    <row r="4161" spans="1:10" x14ac:dyDescent="0.3">
      <c r="A4161" t="s">
        <v>4165</v>
      </c>
      <c r="B4161" t="s">
        <v>23617</v>
      </c>
      <c r="C4161">
        <v>2122</v>
      </c>
      <c r="D4161" s="3">
        <v>40</v>
      </c>
      <c r="E4161">
        <v>14</v>
      </c>
      <c r="F4161">
        <v>14</v>
      </c>
      <c r="G4161">
        <f>C4161*D4161%</f>
        <v>848.80000000000007</v>
      </c>
      <c r="H4161">
        <f>C4161-G4161</f>
        <v>1273.1999999999998</v>
      </c>
      <c r="I4161">
        <f>H4161*(E4161+F4161)%</f>
        <v>356.49599999999998</v>
      </c>
      <c r="J4161" s="3">
        <f>H4161+I4161</f>
        <v>1629.6959999999999</v>
      </c>
    </row>
    <row r="4162" spans="1:10" x14ac:dyDescent="0.3">
      <c r="A4162" t="s">
        <v>4166</v>
      </c>
      <c r="B4162" t="s">
        <v>23618</v>
      </c>
      <c r="C4162">
        <v>3076</v>
      </c>
      <c r="D4162" s="3">
        <v>40</v>
      </c>
      <c r="E4162">
        <v>14</v>
      </c>
      <c r="F4162">
        <v>14</v>
      </c>
      <c r="G4162">
        <f>C4162*D4162%</f>
        <v>1230.4000000000001</v>
      </c>
      <c r="H4162">
        <f>C4162-G4162</f>
        <v>1845.6</v>
      </c>
      <c r="I4162">
        <f>H4162*(E4162+F4162)%</f>
        <v>516.76800000000003</v>
      </c>
      <c r="J4162" s="3">
        <f>H4162+I4162</f>
        <v>2362.3679999999999</v>
      </c>
    </row>
    <row r="4163" spans="1:10" x14ac:dyDescent="0.3">
      <c r="A4163" t="s">
        <v>4167</v>
      </c>
      <c r="B4163" t="s">
        <v>23619</v>
      </c>
      <c r="C4163">
        <v>3076</v>
      </c>
      <c r="D4163" s="3">
        <v>40</v>
      </c>
      <c r="E4163">
        <v>14</v>
      </c>
      <c r="F4163">
        <v>14</v>
      </c>
      <c r="G4163">
        <f>C4163*D4163%</f>
        <v>1230.4000000000001</v>
      </c>
      <c r="H4163">
        <f>C4163-G4163</f>
        <v>1845.6</v>
      </c>
      <c r="I4163">
        <f>H4163*(E4163+F4163)%</f>
        <v>516.76800000000003</v>
      </c>
      <c r="J4163" s="3">
        <f>H4163+I4163</f>
        <v>2362.3679999999999</v>
      </c>
    </row>
    <row r="4164" spans="1:10" x14ac:dyDescent="0.3">
      <c r="A4164" t="s">
        <v>4168</v>
      </c>
      <c r="B4164" t="s">
        <v>23620</v>
      </c>
      <c r="C4164">
        <v>1114</v>
      </c>
      <c r="D4164" s="3">
        <v>40</v>
      </c>
      <c r="E4164">
        <v>14</v>
      </c>
      <c r="F4164">
        <v>14</v>
      </c>
      <c r="G4164">
        <f>C4164*D4164%</f>
        <v>445.6</v>
      </c>
      <c r="H4164">
        <f>C4164-G4164</f>
        <v>668.4</v>
      </c>
      <c r="I4164">
        <f>H4164*(E4164+F4164)%</f>
        <v>187.15200000000002</v>
      </c>
      <c r="J4164" s="3">
        <f>H4164+I4164</f>
        <v>855.55200000000002</v>
      </c>
    </row>
    <row r="4165" spans="1:10" x14ac:dyDescent="0.3">
      <c r="A4165" t="s">
        <v>4169</v>
      </c>
      <c r="B4165" t="s">
        <v>23621</v>
      </c>
      <c r="C4165">
        <v>2212</v>
      </c>
      <c r="D4165" s="3">
        <v>40</v>
      </c>
      <c r="E4165">
        <v>14</v>
      </c>
      <c r="F4165">
        <v>14</v>
      </c>
      <c r="G4165">
        <f>C4165*D4165%</f>
        <v>884.80000000000007</v>
      </c>
      <c r="H4165">
        <f>C4165-G4165</f>
        <v>1327.1999999999998</v>
      </c>
      <c r="I4165">
        <f>H4165*(E4165+F4165)%</f>
        <v>371.61599999999999</v>
      </c>
      <c r="J4165" s="3">
        <f>H4165+I4165</f>
        <v>1698.8159999999998</v>
      </c>
    </row>
    <row r="4166" spans="1:10" x14ac:dyDescent="0.3">
      <c r="A4166" t="s">
        <v>4170</v>
      </c>
      <c r="B4166" t="s">
        <v>23622</v>
      </c>
      <c r="C4166">
        <v>1807</v>
      </c>
      <c r="D4166" s="3">
        <v>40</v>
      </c>
      <c r="E4166">
        <v>14</v>
      </c>
      <c r="F4166">
        <v>14</v>
      </c>
      <c r="G4166">
        <f>C4166*D4166%</f>
        <v>722.80000000000007</v>
      </c>
      <c r="H4166">
        <f>C4166-G4166</f>
        <v>1084.1999999999998</v>
      </c>
      <c r="I4166">
        <f>H4166*(E4166+F4166)%</f>
        <v>303.57599999999996</v>
      </c>
      <c r="J4166" s="3">
        <f>H4166+I4166</f>
        <v>1387.7759999999998</v>
      </c>
    </row>
    <row r="4167" spans="1:10" x14ac:dyDescent="0.3">
      <c r="A4167" t="s">
        <v>4171</v>
      </c>
      <c r="B4167" t="s">
        <v>23623</v>
      </c>
      <c r="C4167">
        <v>1654</v>
      </c>
      <c r="D4167" s="3">
        <v>40</v>
      </c>
      <c r="E4167">
        <v>14</v>
      </c>
      <c r="F4167">
        <v>14</v>
      </c>
      <c r="G4167">
        <f>C4167*D4167%</f>
        <v>661.6</v>
      </c>
      <c r="H4167">
        <f>C4167-G4167</f>
        <v>992.4</v>
      </c>
      <c r="I4167">
        <f>H4167*(E4167+F4167)%</f>
        <v>277.87200000000001</v>
      </c>
      <c r="J4167" s="3">
        <f>H4167+I4167</f>
        <v>1270.2719999999999</v>
      </c>
    </row>
    <row r="4168" spans="1:10" x14ac:dyDescent="0.3">
      <c r="A4168" t="s">
        <v>4172</v>
      </c>
      <c r="B4168" t="s">
        <v>23624</v>
      </c>
      <c r="C4168">
        <v>1627</v>
      </c>
      <c r="D4168" s="3">
        <v>40</v>
      </c>
      <c r="E4168">
        <v>14</v>
      </c>
      <c r="F4168">
        <v>14</v>
      </c>
      <c r="G4168">
        <f>C4168*D4168%</f>
        <v>650.80000000000007</v>
      </c>
      <c r="H4168">
        <f>C4168-G4168</f>
        <v>976.19999999999993</v>
      </c>
      <c r="I4168">
        <f>H4168*(E4168+F4168)%</f>
        <v>273.33600000000001</v>
      </c>
      <c r="J4168" s="3">
        <f>H4168+I4168</f>
        <v>1249.5360000000001</v>
      </c>
    </row>
    <row r="4169" spans="1:10" x14ac:dyDescent="0.3">
      <c r="A4169" t="s">
        <v>4173</v>
      </c>
      <c r="B4169" t="s">
        <v>23625</v>
      </c>
      <c r="C4169">
        <v>727</v>
      </c>
      <c r="D4169" s="3">
        <v>40</v>
      </c>
      <c r="E4169">
        <v>14</v>
      </c>
      <c r="F4169">
        <v>14</v>
      </c>
      <c r="G4169">
        <f>C4169*D4169%</f>
        <v>290.8</v>
      </c>
      <c r="H4169">
        <f>C4169-G4169</f>
        <v>436.2</v>
      </c>
      <c r="I4169">
        <f>H4169*(E4169+F4169)%</f>
        <v>122.13600000000001</v>
      </c>
      <c r="J4169" s="3">
        <f>H4169+I4169</f>
        <v>558.33600000000001</v>
      </c>
    </row>
    <row r="4170" spans="1:10" x14ac:dyDescent="0.3">
      <c r="A4170" t="s">
        <v>4174</v>
      </c>
      <c r="B4170" t="s">
        <v>23626</v>
      </c>
      <c r="C4170">
        <v>1006</v>
      </c>
      <c r="D4170" s="3">
        <v>40</v>
      </c>
      <c r="E4170">
        <v>14</v>
      </c>
      <c r="F4170">
        <v>14</v>
      </c>
      <c r="G4170">
        <f>C4170*D4170%</f>
        <v>402.40000000000003</v>
      </c>
      <c r="H4170">
        <f>C4170-G4170</f>
        <v>603.59999999999991</v>
      </c>
      <c r="I4170">
        <f>H4170*(E4170+F4170)%</f>
        <v>169.00799999999998</v>
      </c>
      <c r="J4170" s="3">
        <f>H4170+I4170</f>
        <v>772.60799999999995</v>
      </c>
    </row>
    <row r="4171" spans="1:10" x14ac:dyDescent="0.3">
      <c r="A4171" t="s">
        <v>4175</v>
      </c>
      <c r="B4171" t="s">
        <v>23627</v>
      </c>
      <c r="C4171">
        <v>1465</v>
      </c>
      <c r="D4171" s="3">
        <v>40</v>
      </c>
      <c r="E4171">
        <v>14</v>
      </c>
      <c r="F4171">
        <v>14</v>
      </c>
      <c r="G4171">
        <f>C4171*D4171%</f>
        <v>586</v>
      </c>
      <c r="H4171">
        <f>C4171-G4171</f>
        <v>879</v>
      </c>
      <c r="I4171">
        <f>H4171*(E4171+F4171)%</f>
        <v>246.12000000000003</v>
      </c>
      <c r="J4171" s="3">
        <f>H4171+I4171</f>
        <v>1125.1200000000001</v>
      </c>
    </row>
    <row r="4172" spans="1:10" x14ac:dyDescent="0.3">
      <c r="A4172" t="s">
        <v>4176</v>
      </c>
      <c r="B4172" t="s">
        <v>23628</v>
      </c>
      <c r="C4172">
        <v>2554</v>
      </c>
      <c r="D4172" s="3">
        <v>40</v>
      </c>
      <c r="E4172">
        <v>14</v>
      </c>
      <c r="F4172">
        <v>14</v>
      </c>
      <c r="G4172">
        <f>C4172*D4172%</f>
        <v>1021.6</v>
      </c>
      <c r="H4172">
        <f>C4172-G4172</f>
        <v>1532.4</v>
      </c>
      <c r="I4172">
        <f>H4172*(E4172+F4172)%</f>
        <v>429.07200000000006</v>
      </c>
      <c r="J4172" s="3">
        <f>H4172+I4172</f>
        <v>1961.4720000000002</v>
      </c>
    </row>
    <row r="4173" spans="1:10" x14ac:dyDescent="0.3">
      <c r="A4173" t="s">
        <v>4177</v>
      </c>
      <c r="B4173" t="s">
        <v>23629</v>
      </c>
      <c r="C4173">
        <v>2554</v>
      </c>
      <c r="D4173" s="3">
        <v>40</v>
      </c>
      <c r="E4173">
        <v>14</v>
      </c>
      <c r="F4173">
        <v>14</v>
      </c>
      <c r="G4173">
        <f>C4173*D4173%</f>
        <v>1021.6</v>
      </c>
      <c r="H4173">
        <f>C4173-G4173</f>
        <v>1532.4</v>
      </c>
      <c r="I4173">
        <f>H4173*(E4173+F4173)%</f>
        <v>429.07200000000006</v>
      </c>
      <c r="J4173" s="3">
        <f>H4173+I4173</f>
        <v>1961.4720000000002</v>
      </c>
    </row>
    <row r="4174" spans="1:10" x14ac:dyDescent="0.3">
      <c r="A4174" t="s">
        <v>4178</v>
      </c>
      <c r="B4174" t="s">
        <v>23630</v>
      </c>
      <c r="C4174">
        <v>2023</v>
      </c>
      <c r="D4174" s="3">
        <v>40</v>
      </c>
      <c r="E4174">
        <v>14</v>
      </c>
      <c r="F4174">
        <v>14</v>
      </c>
      <c r="G4174">
        <f>C4174*D4174%</f>
        <v>809.2</v>
      </c>
      <c r="H4174">
        <f>C4174-G4174</f>
        <v>1213.8</v>
      </c>
      <c r="I4174">
        <f>H4174*(E4174+F4174)%</f>
        <v>339.86400000000003</v>
      </c>
      <c r="J4174" s="3">
        <f>H4174+I4174</f>
        <v>1553.664</v>
      </c>
    </row>
    <row r="4175" spans="1:10" x14ac:dyDescent="0.3">
      <c r="A4175" t="s">
        <v>4179</v>
      </c>
      <c r="B4175" t="s">
        <v>23631</v>
      </c>
      <c r="C4175">
        <v>1132</v>
      </c>
      <c r="D4175" s="3">
        <v>40</v>
      </c>
      <c r="E4175">
        <v>14</v>
      </c>
      <c r="F4175">
        <v>14</v>
      </c>
      <c r="G4175">
        <f>C4175*D4175%</f>
        <v>452.8</v>
      </c>
      <c r="H4175">
        <f>C4175-G4175</f>
        <v>679.2</v>
      </c>
      <c r="I4175">
        <f>H4175*(E4175+F4175)%</f>
        <v>190.17600000000004</v>
      </c>
      <c r="J4175" s="3">
        <f>H4175+I4175</f>
        <v>869.37600000000009</v>
      </c>
    </row>
    <row r="4176" spans="1:10" x14ac:dyDescent="0.3">
      <c r="A4176" t="s">
        <v>4180</v>
      </c>
      <c r="B4176" t="s">
        <v>23632</v>
      </c>
      <c r="C4176">
        <v>3049</v>
      </c>
      <c r="D4176" s="3">
        <v>40</v>
      </c>
      <c r="E4176">
        <v>14</v>
      </c>
      <c r="F4176">
        <v>14</v>
      </c>
      <c r="G4176">
        <f>C4176*D4176%</f>
        <v>1219.6000000000001</v>
      </c>
      <c r="H4176">
        <f>C4176-G4176</f>
        <v>1829.3999999999999</v>
      </c>
      <c r="I4176">
        <f>H4176*(E4176+F4176)%</f>
        <v>512.23199999999997</v>
      </c>
      <c r="J4176" s="3">
        <f>H4176+I4176</f>
        <v>2341.6319999999996</v>
      </c>
    </row>
    <row r="4177" spans="1:10" x14ac:dyDescent="0.3">
      <c r="A4177" t="s">
        <v>4181</v>
      </c>
      <c r="B4177" t="s">
        <v>23633</v>
      </c>
      <c r="C4177">
        <v>8287</v>
      </c>
      <c r="D4177" s="3">
        <v>40</v>
      </c>
      <c r="E4177">
        <v>14</v>
      </c>
      <c r="F4177">
        <v>14</v>
      </c>
      <c r="G4177">
        <f>C4177*D4177%</f>
        <v>3314.8</v>
      </c>
      <c r="H4177">
        <f>C4177-G4177</f>
        <v>4972.2</v>
      </c>
      <c r="I4177">
        <f>H4177*(E4177+F4177)%</f>
        <v>1392.2160000000001</v>
      </c>
      <c r="J4177" s="3">
        <f>H4177+I4177</f>
        <v>6364.4160000000002</v>
      </c>
    </row>
    <row r="4178" spans="1:10" x14ac:dyDescent="0.3">
      <c r="A4178" t="s">
        <v>4182</v>
      </c>
      <c r="B4178" t="s">
        <v>23634</v>
      </c>
      <c r="C4178">
        <v>8287</v>
      </c>
      <c r="D4178" s="3">
        <v>40</v>
      </c>
      <c r="E4178">
        <v>14</v>
      </c>
      <c r="F4178">
        <v>14</v>
      </c>
      <c r="G4178">
        <f>C4178*D4178%</f>
        <v>3314.8</v>
      </c>
      <c r="H4178">
        <f>C4178-G4178</f>
        <v>4972.2</v>
      </c>
      <c r="I4178">
        <f>H4178*(E4178+F4178)%</f>
        <v>1392.2160000000001</v>
      </c>
      <c r="J4178" s="3">
        <f>H4178+I4178</f>
        <v>6364.4160000000002</v>
      </c>
    </row>
    <row r="4179" spans="1:10" x14ac:dyDescent="0.3">
      <c r="A4179" t="s">
        <v>4183</v>
      </c>
      <c r="B4179" t="s">
        <v>23635</v>
      </c>
      <c r="C4179">
        <v>8305</v>
      </c>
      <c r="D4179" s="3">
        <v>40</v>
      </c>
      <c r="E4179">
        <v>14</v>
      </c>
      <c r="F4179">
        <v>14</v>
      </c>
      <c r="G4179">
        <f>C4179*D4179%</f>
        <v>3322</v>
      </c>
      <c r="H4179">
        <f>C4179-G4179</f>
        <v>4983</v>
      </c>
      <c r="I4179">
        <f>H4179*(E4179+F4179)%</f>
        <v>1395.2400000000002</v>
      </c>
      <c r="J4179" s="3">
        <f>H4179+I4179</f>
        <v>6378.24</v>
      </c>
    </row>
    <row r="4180" spans="1:10" x14ac:dyDescent="0.3">
      <c r="A4180" t="s">
        <v>4184</v>
      </c>
      <c r="B4180" t="s">
        <v>23636</v>
      </c>
      <c r="C4180">
        <v>8305</v>
      </c>
      <c r="D4180" s="3">
        <v>40</v>
      </c>
      <c r="E4180">
        <v>14</v>
      </c>
      <c r="F4180">
        <v>14</v>
      </c>
      <c r="G4180">
        <f>C4180*D4180%</f>
        <v>3322</v>
      </c>
      <c r="H4180">
        <f>C4180-G4180</f>
        <v>4983</v>
      </c>
      <c r="I4180">
        <f>H4180*(E4180+F4180)%</f>
        <v>1395.2400000000002</v>
      </c>
      <c r="J4180" s="3">
        <f>H4180+I4180</f>
        <v>6378.24</v>
      </c>
    </row>
    <row r="4181" spans="1:10" x14ac:dyDescent="0.3">
      <c r="A4181" t="s">
        <v>4185</v>
      </c>
      <c r="B4181" t="s">
        <v>23637</v>
      </c>
      <c r="C4181">
        <v>1348</v>
      </c>
      <c r="D4181" s="3">
        <v>40</v>
      </c>
      <c r="E4181">
        <v>14</v>
      </c>
      <c r="F4181">
        <v>14</v>
      </c>
      <c r="G4181">
        <f>C4181*D4181%</f>
        <v>539.20000000000005</v>
      </c>
      <c r="H4181">
        <f>C4181-G4181</f>
        <v>808.8</v>
      </c>
      <c r="I4181">
        <f>H4181*(E4181+F4181)%</f>
        <v>226.464</v>
      </c>
      <c r="J4181" s="3">
        <f>H4181+I4181</f>
        <v>1035.2639999999999</v>
      </c>
    </row>
    <row r="4182" spans="1:10" x14ac:dyDescent="0.3">
      <c r="A4182" t="s">
        <v>4186</v>
      </c>
      <c r="B4182" t="s">
        <v>23638</v>
      </c>
      <c r="C4182">
        <v>4885</v>
      </c>
      <c r="D4182" s="3">
        <v>40</v>
      </c>
      <c r="E4182">
        <v>14</v>
      </c>
      <c r="F4182">
        <v>14</v>
      </c>
      <c r="G4182">
        <f>C4182*D4182%</f>
        <v>1954</v>
      </c>
      <c r="H4182">
        <f>C4182-G4182</f>
        <v>2931</v>
      </c>
      <c r="I4182">
        <f>H4182*(E4182+F4182)%</f>
        <v>820.68000000000006</v>
      </c>
      <c r="J4182" s="3">
        <f>H4182+I4182</f>
        <v>3751.6800000000003</v>
      </c>
    </row>
    <row r="4183" spans="1:10" x14ac:dyDescent="0.3">
      <c r="A4183" t="s">
        <v>4187</v>
      </c>
      <c r="B4183" t="s">
        <v>23639</v>
      </c>
      <c r="C4183">
        <v>1951</v>
      </c>
      <c r="D4183" s="3">
        <v>40</v>
      </c>
      <c r="E4183">
        <v>14</v>
      </c>
      <c r="F4183">
        <v>14</v>
      </c>
      <c r="G4183">
        <f>C4183*D4183%</f>
        <v>780.40000000000009</v>
      </c>
      <c r="H4183">
        <f>C4183-G4183</f>
        <v>1170.5999999999999</v>
      </c>
      <c r="I4183">
        <f>H4183*(E4183+F4183)%</f>
        <v>327.76800000000003</v>
      </c>
      <c r="J4183" s="3">
        <f>H4183+I4183</f>
        <v>1498.3679999999999</v>
      </c>
    </row>
    <row r="4184" spans="1:10" x14ac:dyDescent="0.3">
      <c r="A4184" t="s">
        <v>4188</v>
      </c>
      <c r="B4184" t="s">
        <v>23640</v>
      </c>
      <c r="C4184">
        <v>2797</v>
      </c>
      <c r="D4184" s="3">
        <v>40</v>
      </c>
      <c r="E4184">
        <v>14</v>
      </c>
      <c r="F4184">
        <v>14</v>
      </c>
      <c r="G4184">
        <f>C4184*D4184%</f>
        <v>1118.8</v>
      </c>
      <c r="H4184">
        <f>C4184-G4184</f>
        <v>1678.2</v>
      </c>
      <c r="I4184">
        <f>H4184*(E4184+F4184)%</f>
        <v>469.89600000000007</v>
      </c>
      <c r="J4184" s="3">
        <f>H4184+I4184</f>
        <v>2148.096</v>
      </c>
    </row>
    <row r="4185" spans="1:10" x14ac:dyDescent="0.3">
      <c r="A4185" t="s">
        <v>4189</v>
      </c>
      <c r="B4185" t="s">
        <v>23641</v>
      </c>
      <c r="C4185">
        <v>5758</v>
      </c>
      <c r="D4185" s="3">
        <v>40</v>
      </c>
      <c r="E4185">
        <v>14</v>
      </c>
      <c r="F4185">
        <v>14</v>
      </c>
      <c r="G4185">
        <f>C4185*D4185%</f>
        <v>2303.2000000000003</v>
      </c>
      <c r="H4185">
        <f>C4185-G4185</f>
        <v>3454.7999999999997</v>
      </c>
      <c r="I4185">
        <f>H4185*(E4185+F4185)%</f>
        <v>967.34400000000005</v>
      </c>
      <c r="J4185" s="3">
        <f>H4185+I4185</f>
        <v>4422.1440000000002</v>
      </c>
    </row>
    <row r="4186" spans="1:10" x14ac:dyDescent="0.3">
      <c r="A4186" t="s">
        <v>4190</v>
      </c>
      <c r="B4186" t="s">
        <v>23642</v>
      </c>
      <c r="C4186">
        <v>5623</v>
      </c>
      <c r="D4186" s="3">
        <v>40</v>
      </c>
      <c r="E4186">
        <v>14</v>
      </c>
      <c r="F4186">
        <v>14</v>
      </c>
      <c r="G4186">
        <f>C4186*D4186%</f>
        <v>2249.2000000000003</v>
      </c>
      <c r="H4186">
        <f>C4186-G4186</f>
        <v>3373.7999999999997</v>
      </c>
      <c r="I4186">
        <f>H4186*(E4186+F4186)%</f>
        <v>944.66399999999999</v>
      </c>
      <c r="J4186" s="3">
        <f>H4186+I4186</f>
        <v>4318.4639999999999</v>
      </c>
    </row>
    <row r="4187" spans="1:10" x14ac:dyDescent="0.3">
      <c r="A4187" t="s">
        <v>4191</v>
      </c>
      <c r="B4187" t="s">
        <v>23643</v>
      </c>
      <c r="C4187">
        <v>4210</v>
      </c>
      <c r="D4187" s="3">
        <v>40</v>
      </c>
      <c r="E4187">
        <v>14</v>
      </c>
      <c r="F4187">
        <v>14</v>
      </c>
      <c r="G4187">
        <f>C4187*D4187%</f>
        <v>1684</v>
      </c>
      <c r="H4187">
        <f>C4187-G4187</f>
        <v>2526</v>
      </c>
      <c r="I4187">
        <f>H4187*(E4187+F4187)%</f>
        <v>707.28000000000009</v>
      </c>
      <c r="J4187" s="3">
        <f>H4187+I4187</f>
        <v>3233.28</v>
      </c>
    </row>
    <row r="4188" spans="1:10" x14ac:dyDescent="0.3">
      <c r="A4188" t="s">
        <v>4192</v>
      </c>
      <c r="B4188" t="s">
        <v>23643</v>
      </c>
      <c r="C4188">
        <v>4210</v>
      </c>
      <c r="D4188" s="3">
        <v>40</v>
      </c>
      <c r="E4188">
        <v>14</v>
      </c>
      <c r="F4188">
        <v>14</v>
      </c>
      <c r="G4188">
        <f>C4188*D4188%</f>
        <v>1684</v>
      </c>
      <c r="H4188">
        <f>C4188-G4188</f>
        <v>2526</v>
      </c>
      <c r="I4188">
        <f>H4188*(E4188+F4188)%</f>
        <v>707.28000000000009</v>
      </c>
      <c r="J4188" s="3">
        <f>H4188+I4188</f>
        <v>3233.28</v>
      </c>
    </row>
    <row r="4189" spans="1:10" x14ac:dyDescent="0.3">
      <c r="A4189" t="s">
        <v>4193</v>
      </c>
      <c r="B4189" t="s">
        <v>23644</v>
      </c>
      <c r="C4189">
        <v>8890</v>
      </c>
      <c r="D4189" s="3">
        <v>40</v>
      </c>
      <c r="E4189">
        <v>14</v>
      </c>
      <c r="F4189">
        <v>14</v>
      </c>
      <c r="G4189">
        <f>C4189*D4189%</f>
        <v>3556</v>
      </c>
      <c r="H4189">
        <f>C4189-G4189</f>
        <v>5334</v>
      </c>
      <c r="I4189">
        <f>H4189*(E4189+F4189)%</f>
        <v>1493.5200000000002</v>
      </c>
      <c r="J4189" s="3">
        <f>H4189+I4189</f>
        <v>6827.52</v>
      </c>
    </row>
    <row r="4190" spans="1:10" x14ac:dyDescent="0.3">
      <c r="A4190" t="s">
        <v>4194</v>
      </c>
      <c r="B4190" t="s">
        <v>23645</v>
      </c>
      <c r="C4190">
        <v>8890</v>
      </c>
      <c r="D4190" s="3">
        <v>40</v>
      </c>
      <c r="E4190">
        <v>14</v>
      </c>
      <c r="F4190">
        <v>14</v>
      </c>
      <c r="G4190">
        <f>C4190*D4190%</f>
        <v>3556</v>
      </c>
      <c r="H4190">
        <f>C4190-G4190</f>
        <v>5334</v>
      </c>
      <c r="I4190">
        <f>H4190*(E4190+F4190)%</f>
        <v>1493.5200000000002</v>
      </c>
      <c r="J4190" s="3">
        <f>H4190+I4190</f>
        <v>6827.52</v>
      </c>
    </row>
    <row r="4191" spans="1:10" x14ac:dyDescent="0.3">
      <c r="A4191" t="s">
        <v>4195</v>
      </c>
      <c r="B4191" t="s">
        <v>23646</v>
      </c>
      <c r="C4191">
        <v>8521</v>
      </c>
      <c r="D4191" s="3">
        <v>40</v>
      </c>
      <c r="E4191">
        <v>14</v>
      </c>
      <c r="F4191">
        <v>14</v>
      </c>
      <c r="G4191">
        <f>C4191*D4191%</f>
        <v>3408.4</v>
      </c>
      <c r="H4191">
        <f>C4191-G4191</f>
        <v>5112.6000000000004</v>
      </c>
      <c r="I4191">
        <f>H4191*(E4191+F4191)%</f>
        <v>1431.5280000000002</v>
      </c>
      <c r="J4191" s="3">
        <f>H4191+I4191</f>
        <v>6544.1280000000006</v>
      </c>
    </row>
    <row r="4192" spans="1:10" x14ac:dyDescent="0.3">
      <c r="A4192" t="s">
        <v>4196</v>
      </c>
      <c r="B4192" t="s">
        <v>23645</v>
      </c>
      <c r="C4192">
        <v>8521</v>
      </c>
      <c r="D4192" s="3">
        <v>40</v>
      </c>
      <c r="E4192">
        <v>14</v>
      </c>
      <c r="F4192">
        <v>14</v>
      </c>
      <c r="G4192">
        <f>C4192*D4192%</f>
        <v>3408.4</v>
      </c>
      <c r="H4192">
        <f>C4192-G4192</f>
        <v>5112.6000000000004</v>
      </c>
      <c r="I4192">
        <f>H4192*(E4192+F4192)%</f>
        <v>1431.5280000000002</v>
      </c>
      <c r="J4192" s="3">
        <f>H4192+I4192</f>
        <v>6544.1280000000006</v>
      </c>
    </row>
    <row r="4193" spans="1:10" x14ac:dyDescent="0.3">
      <c r="A4193" t="s">
        <v>4197</v>
      </c>
      <c r="B4193" t="s">
        <v>23647</v>
      </c>
      <c r="C4193">
        <v>2284</v>
      </c>
      <c r="D4193" s="3">
        <v>40</v>
      </c>
      <c r="E4193">
        <v>14</v>
      </c>
      <c r="F4193">
        <v>14</v>
      </c>
      <c r="G4193">
        <f>C4193*D4193%</f>
        <v>913.6</v>
      </c>
      <c r="H4193">
        <f>C4193-G4193</f>
        <v>1370.4</v>
      </c>
      <c r="I4193">
        <f>H4193*(E4193+F4193)%</f>
        <v>383.71200000000005</v>
      </c>
      <c r="J4193" s="3">
        <f>H4193+I4193</f>
        <v>1754.1120000000001</v>
      </c>
    </row>
    <row r="4194" spans="1:10" x14ac:dyDescent="0.3">
      <c r="A4194" t="s">
        <v>4198</v>
      </c>
      <c r="B4194" t="s">
        <v>23648</v>
      </c>
      <c r="C4194">
        <v>2284</v>
      </c>
      <c r="D4194" s="3">
        <v>40</v>
      </c>
      <c r="E4194">
        <v>14</v>
      </c>
      <c r="F4194">
        <v>14</v>
      </c>
      <c r="G4194">
        <f>C4194*D4194%</f>
        <v>913.6</v>
      </c>
      <c r="H4194">
        <f>C4194-G4194</f>
        <v>1370.4</v>
      </c>
      <c r="I4194">
        <f>H4194*(E4194+F4194)%</f>
        <v>383.71200000000005</v>
      </c>
      <c r="J4194" s="3">
        <f>H4194+I4194</f>
        <v>1754.1120000000001</v>
      </c>
    </row>
    <row r="4195" spans="1:10" x14ac:dyDescent="0.3">
      <c r="A4195" t="s">
        <v>4199</v>
      </c>
      <c r="B4195" t="s">
        <v>23649</v>
      </c>
      <c r="C4195">
        <v>3256</v>
      </c>
      <c r="D4195" s="3">
        <v>40</v>
      </c>
      <c r="E4195">
        <v>14</v>
      </c>
      <c r="F4195">
        <v>14</v>
      </c>
      <c r="G4195">
        <f>C4195*D4195%</f>
        <v>1302.4000000000001</v>
      </c>
      <c r="H4195">
        <f>C4195-G4195</f>
        <v>1953.6</v>
      </c>
      <c r="I4195">
        <f>H4195*(E4195+F4195)%</f>
        <v>547.00800000000004</v>
      </c>
      <c r="J4195" s="3">
        <f>H4195+I4195</f>
        <v>2500.6080000000002</v>
      </c>
    </row>
    <row r="4196" spans="1:10" x14ac:dyDescent="0.3">
      <c r="A4196" t="s">
        <v>4200</v>
      </c>
      <c r="B4196" t="s">
        <v>23650</v>
      </c>
      <c r="C4196">
        <v>3256</v>
      </c>
      <c r="D4196" s="3">
        <v>40</v>
      </c>
      <c r="E4196">
        <v>14</v>
      </c>
      <c r="F4196">
        <v>14</v>
      </c>
      <c r="G4196">
        <f>C4196*D4196%</f>
        <v>1302.4000000000001</v>
      </c>
      <c r="H4196">
        <f>C4196-G4196</f>
        <v>1953.6</v>
      </c>
      <c r="I4196">
        <f>H4196*(E4196+F4196)%</f>
        <v>547.00800000000004</v>
      </c>
      <c r="J4196" s="3">
        <f>H4196+I4196</f>
        <v>2500.6080000000002</v>
      </c>
    </row>
    <row r="4197" spans="1:10" x14ac:dyDescent="0.3">
      <c r="A4197" t="s">
        <v>4201</v>
      </c>
      <c r="B4197" t="s">
        <v>23651</v>
      </c>
      <c r="C4197">
        <v>1960</v>
      </c>
      <c r="D4197" s="3">
        <v>40</v>
      </c>
      <c r="E4197">
        <v>14</v>
      </c>
      <c r="F4197">
        <v>14</v>
      </c>
      <c r="G4197">
        <f>C4197*D4197%</f>
        <v>784</v>
      </c>
      <c r="H4197">
        <f>C4197-G4197</f>
        <v>1176</v>
      </c>
      <c r="I4197">
        <f>H4197*(E4197+F4197)%</f>
        <v>329.28000000000003</v>
      </c>
      <c r="J4197" s="3">
        <f>H4197+I4197</f>
        <v>1505.28</v>
      </c>
    </row>
    <row r="4198" spans="1:10" x14ac:dyDescent="0.3">
      <c r="A4198" t="s">
        <v>4202</v>
      </c>
      <c r="B4198" t="s">
        <v>23652</v>
      </c>
      <c r="C4198">
        <v>1780</v>
      </c>
      <c r="D4198" s="3">
        <v>40</v>
      </c>
      <c r="E4198">
        <v>14</v>
      </c>
      <c r="F4198">
        <v>14</v>
      </c>
      <c r="G4198">
        <f>C4198*D4198%</f>
        <v>712</v>
      </c>
      <c r="H4198">
        <f>C4198-G4198</f>
        <v>1068</v>
      </c>
      <c r="I4198">
        <f>H4198*(E4198+F4198)%</f>
        <v>299.04000000000002</v>
      </c>
      <c r="J4198" s="3">
        <f>H4198+I4198</f>
        <v>1367.04</v>
      </c>
    </row>
    <row r="4199" spans="1:10" x14ac:dyDescent="0.3">
      <c r="A4199" t="s">
        <v>4203</v>
      </c>
      <c r="B4199" t="s">
        <v>23653</v>
      </c>
      <c r="C4199">
        <v>2725</v>
      </c>
      <c r="D4199" s="3">
        <v>40</v>
      </c>
      <c r="E4199">
        <v>14</v>
      </c>
      <c r="F4199">
        <v>14</v>
      </c>
      <c r="G4199">
        <f>C4199*D4199%</f>
        <v>1090</v>
      </c>
      <c r="H4199">
        <f>C4199-G4199</f>
        <v>1635</v>
      </c>
      <c r="I4199">
        <f>H4199*(E4199+F4199)%</f>
        <v>457.80000000000007</v>
      </c>
      <c r="J4199" s="3">
        <f>H4199+I4199</f>
        <v>2092.8000000000002</v>
      </c>
    </row>
    <row r="4200" spans="1:10" x14ac:dyDescent="0.3">
      <c r="A4200" t="s">
        <v>4204</v>
      </c>
      <c r="B4200" t="s">
        <v>23654</v>
      </c>
      <c r="C4200">
        <v>1303</v>
      </c>
      <c r="D4200" s="3">
        <v>40</v>
      </c>
      <c r="E4200">
        <v>14</v>
      </c>
      <c r="F4200">
        <v>14</v>
      </c>
      <c r="G4200">
        <f>C4200*D4200%</f>
        <v>521.20000000000005</v>
      </c>
      <c r="H4200">
        <f>C4200-G4200</f>
        <v>781.8</v>
      </c>
      <c r="I4200">
        <f>H4200*(E4200+F4200)%</f>
        <v>218.904</v>
      </c>
      <c r="J4200" s="3">
        <f>H4200+I4200</f>
        <v>1000.704</v>
      </c>
    </row>
    <row r="4201" spans="1:10" x14ac:dyDescent="0.3">
      <c r="A4201" t="s">
        <v>4205</v>
      </c>
      <c r="B4201" t="s">
        <v>23655</v>
      </c>
      <c r="C4201">
        <v>1222</v>
      </c>
      <c r="D4201" s="3">
        <v>40</v>
      </c>
      <c r="E4201">
        <v>14</v>
      </c>
      <c r="F4201">
        <v>14</v>
      </c>
      <c r="G4201">
        <f>C4201*D4201%</f>
        <v>488.8</v>
      </c>
      <c r="H4201">
        <f>C4201-G4201</f>
        <v>733.2</v>
      </c>
      <c r="I4201">
        <f>H4201*(E4201+F4201)%</f>
        <v>205.29600000000002</v>
      </c>
      <c r="J4201" s="3">
        <f>H4201+I4201</f>
        <v>938.49600000000009</v>
      </c>
    </row>
    <row r="4202" spans="1:10" x14ac:dyDescent="0.3">
      <c r="A4202" t="s">
        <v>4206</v>
      </c>
      <c r="B4202" t="s">
        <v>23656</v>
      </c>
      <c r="C4202">
        <v>2050</v>
      </c>
      <c r="D4202" s="3">
        <v>40</v>
      </c>
      <c r="E4202">
        <v>14</v>
      </c>
      <c r="F4202">
        <v>14</v>
      </c>
      <c r="G4202">
        <f>C4202*D4202%</f>
        <v>820</v>
      </c>
      <c r="H4202">
        <f>C4202-G4202</f>
        <v>1230</v>
      </c>
      <c r="I4202">
        <f>H4202*(E4202+F4202)%</f>
        <v>344.40000000000003</v>
      </c>
      <c r="J4202" s="3">
        <f>H4202+I4202</f>
        <v>1574.4</v>
      </c>
    </row>
    <row r="4203" spans="1:10" x14ac:dyDescent="0.3">
      <c r="A4203" t="s">
        <v>4207</v>
      </c>
      <c r="B4203" t="s">
        <v>23657</v>
      </c>
      <c r="C4203">
        <v>2941</v>
      </c>
      <c r="D4203" s="3">
        <v>40</v>
      </c>
      <c r="E4203">
        <v>14</v>
      </c>
      <c r="F4203">
        <v>14</v>
      </c>
      <c r="G4203">
        <f>C4203*D4203%</f>
        <v>1176.4000000000001</v>
      </c>
      <c r="H4203">
        <f>C4203-G4203</f>
        <v>1764.6</v>
      </c>
      <c r="I4203">
        <f>H4203*(E4203+F4203)%</f>
        <v>494.08800000000002</v>
      </c>
      <c r="J4203" s="3">
        <f>H4203+I4203</f>
        <v>2258.6880000000001</v>
      </c>
    </row>
    <row r="4204" spans="1:10" x14ac:dyDescent="0.3">
      <c r="A4204" t="s">
        <v>4208</v>
      </c>
      <c r="B4204" t="s">
        <v>23658</v>
      </c>
      <c r="C4204">
        <v>1006</v>
      </c>
      <c r="D4204" s="3">
        <v>40</v>
      </c>
      <c r="E4204">
        <v>14</v>
      </c>
      <c r="F4204">
        <v>14</v>
      </c>
      <c r="G4204">
        <f>C4204*D4204%</f>
        <v>402.40000000000003</v>
      </c>
      <c r="H4204">
        <f>C4204-G4204</f>
        <v>603.59999999999991</v>
      </c>
      <c r="I4204">
        <f>H4204*(E4204+F4204)%</f>
        <v>169.00799999999998</v>
      </c>
      <c r="J4204" s="3">
        <f>H4204+I4204</f>
        <v>772.60799999999995</v>
      </c>
    </row>
    <row r="4205" spans="1:10" x14ac:dyDescent="0.3">
      <c r="A4205" t="s">
        <v>4209</v>
      </c>
      <c r="B4205" t="s">
        <v>23659</v>
      </c>
      <c r="C4205">
        <v>701</v>
      </c>
      <c r="D4205" s="3">
        <v>40</v>
      </c>
      <c r="E4205">
        <v>14</v>
      </c>
      <c r="F4205">
        <v>14</v>
      </c>
      <c r="G4205">
        <f>C4205*D4205%</f>
        <v>280.40000000000003</v>
      </c>
      <c r="H4205">
        <f>C4205-G4205</f>
        <v>420.59999999999997</v>
      </c>
      <c r="I4205">
        <f>H4205*(E4205+F4205)%</f>
        <v>117.768</v>
      </c>
      <c r="J4205" s="3">
        <f>H4205+I4205</f>
        <v>538.36799999999994</v>
      </c>
    </row>
    <row r="4206" spans="1:10" x14ac:dyDescent="0.3">
      <c r="A4206" t="s">
        <v>4210</v>
      </c>
      <c r="B4206" t="s">
        <v>23660</v>
      </c>
      <c r="C4206">
        <v>2968</v>
      </c>
      <c r="D4206" s="3">
        <v>40</v>
      </c>
      <c r="E4206">
        <v>14</v>
      </c>
      <c r="F4206">
        <v>14</v>
      </c>
      <c r="G4206">
        <f>C4206*D4206%</f>
        <v>1187.2</v>
      </c>
      <c r="H4206">
        <f>C4206-G4206</f>
        <v>1780.8</v>
      </c>
      <c r="I4206">
        <f>H4206*(E4206+F4206)%</f>
        <v>498.62400000000002</v>
      </c>
      <c r="J4206" s="3">
        <f>H4206+I4206</f>
        <v>2279.424</v>
      </c>
    </row>
    <row r="4207" spans="1:10" x14ac:dyDescent="0.3">
      <c r="A4207" t="s">
        <v>4211</v>
      </c>
      <c r="B4207" t="s">
        <v>23661</v>
      </c>
      <c r="C4207">
        <v>3706</v>
      </c>
      <c r="D4207" s="3">
        <v>40</v>
      </c>
      <c r="E4207">
        <v>14</v>
      </c>
      <c r="F4207">
        <v>14</v>
      </c>
      <c r="G4207">
        <f>C4207*D4207%</f>
        <v>1482.4</v>
      </c>
      <c r="H4207">
        <f>C4207-G4207</f>
        <v>2223.6</v>
      </c>
      <c r="I4207">
        <f>H4207*(E4207+F4207)%</f>
        <v>622.60800000000006</v>
      </c>
      <c r="J4207" s="3">
        <f>H4207+I4207</f>
        <v>2846.2080000000001</v>
      </c>
    </row>
    <row r="4208" spans="1:10" x14ac:dyDescent="0.3">
      <c r="A4208" t="s">
        <v>4212</v>
      </c>
      <c r="B4208" t="s">
        <v>23662</v>
      </c>
      <c r="C4208">
        <v>3706</v>
      </c>
      <c r="D4208" s="3">
        <v>40</v>
      </c>
      <c r="E4208">
        <v>14</v>
      </c>
      <c r="F4208">
        <v>14</v>
      </c>
      <c r="G4208">
        <f>C4208*D4208%</f>
        <v>1482.4</v>
      </c>
      <c r="H4208">
        <f>C4208-G4208</f>
        <v>2223.6</v>
      </c>
      <c r="I4208">
        <f>H4208*(E4208+F4208)%</f>
        <v>622.60800000000006</v>
      </c>
      <c r="J4208" s="3">
        <f>H4208+I4208</f>
        <v>2846.2080000000001</v>
      </c>
    </row>
    <row r="4209" spans="1:10" x14ac:dyDescent="0.3">
      <c r="A4209" t="s">
        <v>4213</v>
      </c>
      <c r="B4209" t="s">
        <v>23663</v>
      </c>
      <c r="C4209">
        <v>1996</v>
      </c>
      <c r="D4209" s="3">
        <v>40</v>
      </c>
      <c r="E4209">
        <v>14</v>
      </c>
      <c r="F4209">
        <v>14</v>
      </c>
      <c r="G4209">
        <f>C4209*D4209%</f>
        <v>798.40000000000009</v>
      </c>
      <c r="H4209">
        <f>C4209-G4209</f>
        <v>1197.5999999999999</v>
      </c>
      <c r="I4209">
        <f>H4209*(E4209+F4209)%</f>
        <v>335.32800000000003</v>
      </c>
      <c r="J4209" s="3">
        <f>H4209+I4209</f>
        <v>1532.9279999999999</v>
      </c>
    </row>
    <row r="4210" spans="1:10" x14ac:dyDescent="0.3">
      <c r="A4210" t="s">
        <v>4214</v>
      </c>
      <c r="B4210" t="s">
        <v>23664</v>
      </c>
      <c r="C4210">
        <v>3751</v>
      </c>
      <c r="D4210" s="3">
        <v>40</v>
      </c>
      <c r="E4210">
        <v>14</v>
      </c>
      <c r="F4210">
        <v>14</v>
      </c>
      <c r="G4210">
        <f>C4210*D4210%</f>
        <v>1500.4</v>
      </c>
      <c r="H4210">
        <f>C4210-G4210</f>
        <v>2250.6</v>
      </c>
      <c r="I4210">
        <f>H4210*(E4210+F4210)%</f>
        <v>630.16800000000001</v>
      </c>
      <c r="J4210" s="3">
        <f>H4210+I4210</f>
        <v>2880.768</v>
      </c>
    </row>
    <row r="4211" spans="1:10" x14ac:dyDescent="0.3">
      <c r="A4211" t="s">
        <v>4215</v>
      </c>
      <c r="B4211" t="s">
        <v>23665</v>
      </c>
      <c r="C4211">
        <v>3751</v>
      </c>
      <c r="D4211" s="3">
        <v>40</v>
      </c>
      <c r="E4211">
        <v>14</v>
      </c>
      <c r="F4211">
        <v>14</v>
      </c>
      <c r="G4211">
        <f>C4211*D4211%</f>
        <v>1500.4</v>
      </c>
      <c r="H4211">
        <f>C4211-G4211</f>
        <v>2250.6</v>
      </c>
      <c r="I4211">
        <f>H4211*(E4211+F4211)%</f>
        <v>630.16800000000001</v>
      </c>
      <c r="J4211" s="3">
        <f>H4211+I4211</f>
        <v>2880.768</v>
      </c>
    </row>
    <row r="4212" spans="1:10" x14ac:dyDescent="0.3">
      <c r="A4212" t="s">
        <v>4216</v>
      </c>
      <c r="B4212" t="s">
        <v>23666</v>
      </c>
      <c r="C4212">
        <v>1015</v>
      </c>
      <c r="D4212" s="3">
        <v>40</v>
      </c>
      <c r="E4212">
        <v>14</v>
      </c>
      <c r="F4212">
        <v>14</v>
      </c>
      <c r="G4212">
        <f>C4212*D4212%</f>
        <v>406</v>
      </c>
      <c r="H4212">
        <f>C4212-G4212</f>
        <v>609</v>
      </c>
      <c r="I4212">
        <f>H4212*(E4212+F4212)%</f>
        <v>170.52</v>
      </c>
      <c r="J4212" s="3">
        <f>H4212+I4212</f>
        <v>779.52</v>
      </c>
    </row>
    <row r="4213" spans="1:10" x14ac:dyDescent="0.3">
      <c r="A4213" t="s">
        <v>4217</v>
      </c>
      <c r="B4213" t="s">
        <v>23667</v>
      </c>
      <c r="C4213">
        <v>844</v>
      </c>
      <c r="D4213" s="3">
        <v>40</v>
      </c>
      <c r="E4213">
        <v>14</v>
      </c>
      <c r="F4213">
        <v>14</v>
      </c>
      <c r="G4213">
        <f>C4213*D4213%</f>
        <v>337.6</v>
      </c>
      <c r="H4213">
        <f>C4213-G4213</f>
        <v>506.4</v>
      </c>
      <c r="I4213">
        <f>H4213*(E4213+F4213)%</f>
        <v>141.792</v>
      </c>
      <c r="J4213" s="3">
        <f>H4213+I4213</f>
        <v>648.19200000000001</v>
      </c>
    </row>
    <row r="4214" spans="1:10" x14ac:dyDescent="0.3">
      <c r="A4214" t="s">
        <v>4218</v>
      </c>
      <c r="B4214" t="s">
        <v>23668</v>
      </c>
      <c r="C4214">
        <v>2608</v>
      </c>
      <c r="D4214" s="3">
        <v>40</v>
      </c>
      <c r="E4214">
        <v>14</v>
      </c>
      <c r="F4214">
        <v>14</v>
      </c>
      <c r="G4214">
        <f>C4214*D4214%</f>
        <v>1043.2</v>
      </c>
      <c r="H4214">
        <f>C4214-G4214</f>
        <v>1564.8</v>
      </c>
      <c r="I4214">
        <f>H4214*(E4214+F4214)%</f>
        <v>438.14400000000001</v>
      </c>
      <c r="J4214" s="3">
        <f>H4214+I4214</f>
        <v>2002.944</v>
      </c>
    </row>
    <row r="4215" spans="1:10" x14ac:dyDescent="0.3">
      <c r="A4215" t="s">
        <v>4219</v>
      </c>
      <c r="B4215" t="s">
        <v>23668</v>
      </c>
      <c r="C4215">
        <v>2608</v>
      </c>
      <c r="D4215" s="3">
        <v>40</v>
      </c>
      <c r="E4215">
        <v>14</v>
      </c>
      <c r="F4215">
        <v>14</v>
      </c>
      <c r="G4215">
        <f>C4215*D4215%</f>
        <v>1043.2</v>
      </c>
      <c r="H4215">
        <f>C4215-G4215</f>
        <v>1564.8</v>
      </c>
      <c r="I4215">
        <f>H4215*(E4215+F4215)%</f>
        <v>438.14400000000001</v>
      </c>
      <c r="J4215" s="3">
        <f>H4215+I4215</f>
        <v>2002.944</v>
      </c>
    </row>
    <row r="4216" spans="1:10" x14ac:dyDescent="0.3">
      <c r="A4216" t="s">
        <v>4220</v>
      </c>
      <c r="B4216" t="s">
        <v>23669</v>
      </c>
      <c r="C4216">
        <v>1663</v>
      </c>
      <c r="D4216" s="3">
        <v>40</v>
      </c>
      <c r="E4216">
        <v>14</v>
      </c>
      <c r="F4216">
        <v>14</v>
      </c>
      <c r="G4216">
        <f>C4216*D4216%</f>
        <v>665.2</v>
      </c>
      <c r="H4216">
        <f>C4216-G4216</f>
        <v>997.8</v>
      </c>
      <c r="I4216">
        <f>H4216*(E4216+F4216)%</f>
        <v>279.38400000000001</v>
      </c>
      <c r="J4216" s="3">
        <f>H4216+I4216</f>
        <v>1277.184</v>
      </c>
    </row>
    <row r="4217" spans="1:10" x14ac:dyDescent="0.3">
      <c r="A4217" t="s">
        <v>4221</v>
      </c>
      <c r="B4217" t="s">
        <v>23670</v>
      </c>
      <c r="C4217">
        <v>1969</v>
      </c>
      <c r="D4217" s="3">
        <v>40</v>
      </c>
      <c r="E4217">
        <v>14</v>
      </c>
      <c r="F4217">
        <v>14</v>
      </c>
      <c r="G4217">
        <f>C4217*D4217%</f>
        <v>787.6</v>
      </c>
      <c r="H4217">
        <f>C4217-G4217</f>
        <v>1181.4000000000001</v>
      </c>
      <c r="I4217">
        <f>H4217*(E4217+F4217)%</f>
        <v>330.79200000000003</v>
      </c>
      <c r="J4217" s="3">
        <f>H4217+I4217</f>
        <v>1512.192</v>
      </c>
    </row>
    <row r="4218" spans="1:10" x14ac:dyDescent="0.3">
      <c r="A4218" t="s">
        <v>4222</v>
      </c>
      <c r="B4218" t="s">
        <v>23671</v>
      </c>
      <c r="C4218">
        <v>3130</v>
      </c>
      <c r="D4218" s="3">
        <v>40</v>
      </c>
      <c r="E4218">
        <v>14</v>
      </c>
      <c r="F4218">
        <v>14</v>
      </c>
      <c r="G4218">
        <f>C4218*D4218%</f>
        <v>1252</v>
      </c>
      <c r="H4218">
        <f>C4218-G4218</f>
        <v>1878</v>
      </c>
      <c r="I4218">
        <f>H4218*(E4218+F4218)%</f>
        <v>525.84</v>
      </c>
      <c r="J4218" s="3">
        <f>H4218+I4218</f>
        <v>2403.84</v>
      </c>
    </row>
    <row r="4219" spans="1:10" x14ac:dyDescent="0.3">
      <c r="A4219" t="s">
        <v>4223</v>
      </c>
      <c r="B4219" t="s">
        <v>23671</v>
      </c>
      <c r="C4219">
        <v>3130</v>
      </c>
      <c r="D4219" s="3">
        <v>40</v>
      </c>
      <c r="E4219">
        <v>14</v>
      </c>
      <c r="F4219">
        <v>14</v>
      </c>
      <c r="G4219">
        <f>C4219*D4219%</f>
        <v>1252</v>
      </c>
      <c r="H4219">
        <f>C4219-G4219</f>
        <v>1878</v>
      </c>
      <c r="I4219">
        <f>H4219*(E4219+F4219)%</f>
        <v>525.84</v>
      </c>
      <c r="J4219" s="3">
        <f>H4219+I4219</f>
        <v>2403.84</v>
      </c>
    </row>
    <row r="4220" spans="1:10" x14ac:dyDescent="0.3">
      <c r="A4220" t="s">
        <v>4224</v>
      </c>
      <c r="B4220" t="s">
        <v>23672</v>
      </c>
      <c r="C4220">
        <v>3040</v>
      </c>
      <c r="D4220" s="3">
        <v>40</v>
      </c>
      <c r="E4220">
        <v>14</v>
      </c>
      <c r="F4220">
        <v>14</v>
      </c>
      <c r="G4220">
        <f>C4220*D4220%</f>
        <v>1216</v>
      </c>
      <c r="H4220">
        <f>C4220-G4220</f>
        <v>1824</v>
      </c>
      <c r="I4220">
        <f>H4220*(E4220+F4220)%</f>
        <v>510.72</v>
      </c>
      <c r="J4220" s="3">
        <f>H4220+I4220</f>
        <v>2334.7200000000003</v>
      </c>
    </row>
    <row r="4221" spans="1:10" x14ac:dyDescent="0.3">
      <c r="A4221" t="s">
        <v>4225</v>
      </c>
      <c r="B4221" t="s">
        <v>23672</v>
      </c>
      <c r="C4221">
        <v>3040</v>
      </c>
      <c r="D4221" s="3">
        <v>40</v>
      </c>
      <c r="E4221">
        <v>14</v>
      </c>
      <c r="F4221">
        <v>14</v>
      </c>
      <c r="G4221">
        <f>C4221*D4221%</f>
        <v>1216</v>
      </c>
      <c r="H4221">
        <f>C4221-G4221</f>
        <v>1824</v>
      </c>
      <c r="I4221">
        <f>H4221*(E4221+F4221)%</f>
        <v>510.72</v>
      </c>
      <c r="J4221" s="3">
        <f>H4221+I4221</f>
        <v>2334.7200000000003</v>
      </c>
    </row>
    <row r="4222" spans="1:10" x14ac:dyDescent="0.3">
      <c r="A4222" t="s">
        <v>4226</v>
      </c>
      <c r="B4222" t="s">
        <v>23673</v>
      </c>
      <c r="C4222">
        <v>2554</v>
      </c>
      <c r="D4222" s="3">
        <v>40</v>
      </c>
      <c r="E4222">
        <v>14</v>
      </c>
      <c r="F4222">
        <v>14</v>
      </c>
      <c r="G4222">
        <f>C4222*D4222%</f>
        <v>1021.6</v>
      </c>
      <c r="H4222">
        <f>C4222-G4222</f>
        <v>1532.4</v>
      </c>
      <c r="I4222">
        <f>H4222*(E4222+F4222)%</f>
        <v>429.07200000000006</v>
      </c>
      <c r="J4222" s="3">
        <f>H4222+I4222</f>
        <v>1961.4720000000002</v>
      </c>
    </row>
    <row r="4223" spans="1:10" x14ac:dyDescent="0.3">
      <c r="A4223" t="s">
        <v>4227</v>
      </c>
      <c r="B4223" t="s">
        <v>23674</v>
      </c>
      <c r="C4223">
        <v>2554</v>
      </c>
      <c r="D4223" s="3">
        <v>40</v>
      </c>
      <c r="E4223">
        <v>14</v>
      </c>
      <c r="F4223">
        <v>14</v>
      </c>
      <c r="G4223">
        <f>C4223*D4223%</f>
        <v>1021.6</v>
      </c>
      <c r="H4223">
        <f>C4223-G4223</f>
        <v>1532.4</v>
      </c>
      <c r="I4223">
        <f>H4223*(E4223+F4223)%</f>
        <v>429.07200000000006</v>
      </c>
      <c r="J4223" s="3">
        <f>H4223+I4223</f>
        <v>1961.4720000000002</v>
      </c>
    </row>
    <row r="4224" spans="1:10" x14ac:dyDescent="0.3">
      <c r="A4224" t="s">
        <v>4228</v>
      </c>
      <c r="B4224" t="s">
        <v>23675</v>
      </c>
      <c r="C4224">
        <v>1447</v>
      </c>
      <c r="D4224" s="3">
        <v>40</v>
      </c>
      <c r="E4224">
        <v>14</v>
      </c>
      <c r="F4224">
        <v>14</v>
      </c>
      <c r="G4224">
        <f>C4224*D4224%</f>
        <v>578.80000000000007</v>
      </c>
      <c r="H4224">
        <f>C4224-G4224</f>
        <v>868.19999999999993</v>
      </c>
      <c r="I4224">
        <f>H4224*(E4224+F4224)%</f>
        <v>243.096</v>
      </c>
      <c r="J4224" s="3">
        <f>H4224+I4224</f>
        <v>1111.2959999999998</v>
      </c>
    </row>
    <row r="4225" spans="1:10" x14ac:dyDescent="0.3">
      <c r="A4225" t="s">
        <v>4229</v>
      </c>
      <c r="B4225" t="s">
        <v>23676</v>
      </c>
      <c r="C4225">
        <v>1447</v>
      </c>
      <c r="D4225" s="3">
        <v>40</v>
      </c>
      <c r="E4225">
        <v>14</v>
      </c>
      <c r="F4225">
        <v>14</v>
      </c>
      <c r="G4225">
        <f>C4225*D4225%</f>
        <v>578.80000000000007</v>
      </c>
      <c r="H4225">
        <f>C4225-G4225</f>
        <v>868.19999999999993</v>
      </c>
      <c r="I4225">
        <f>H4225*(E4225+F4225)%</f>
        <v>243.096</v>
      </c>
      <c r="J4225" s="3">
        <f>H4225+I4225</f>
        <v>1111.2959999999998</v>
      </c>
    </row>
    <row r="4226" spans="1:10" x14ac:dyDescent="0.3">
      <c r="A4226" t="s">
        <v>4230</v>
      </c>
      <c r="B4226" t="s">
        <v>23677</v>
      </c>
      <c r="C4226">
        <v>2266</v>
      </c>
      <c r="D4226" s="3">
        <v>40</v>
      </c>
      <c r="E4226">
        <v>14</v>
      </c>
      <c r="F4226">
        <v>14</v>
      </c>
      <c r="G4226">
        <f>C4226*D4226%</f>
        <v>906.40000000000009</v>
      </c>
      <c r="H4226">
        <f>C4226-G4226</f>
        <v>1359.6</v>
      </c>
      <c r="I4226">
        <f>H4226*(E4226+F4226)%</f>
        <v>380.68799999999999</v>
      </c>
      <c r="J4226" s="3">
        <f>H4226+I4226</f>
        <v>1740.288</v>
      </c>
    </row>
    <row r="4227" spans="1:10" x14ac:dyDescent="0.3">
      <c r="A4227" t="s">
        <v>4231</v>
      </c>
      <c r="B4227" t="s">
        <v>23678</v>
      </c>
      <c r="C4227">
        <v>2266</v>
      </c>
      <c r="D4227" s="3">
        <v>40</v>
      </c>
      <c r="E4227">
        <v>14</v>
      </c>
      <c r="F4227">
        <v>14</v>
      </c>
      <c r="G4227">
        <f>C4227*D4227%</f>
        <v>906.40000000000009</v>
      </c>
      <c r="H4227">
        <f>C4227-G4227</f>
        <v>1359.6</v>
      </c>
      <c r="I4227">
        <f>H4227*(E4227+F4227)%</f>
        <v>380.68799999999999</v>
      </c>
      <c r="J4227" s="3">
        <f>H4227+I4227</f>
        <v>1740.288</v>
      </c>
    </row>
    <row r="4228" spans="1:10" x14ac:dyDescent="0.3">
      <c r="A4228" t="s">
        <v>4232</v>
      </c>
      <c r="B4228" t="s">
        <v>23679</v>
      </c>
      <c r="C4228">
        <v>3940</v>
      </c>
      <c r="D4228" s="3">
        <v>40</v>
      </c>
      <c r="E4228">
        <v>14</v>
      </c>
      <c r="F4228">
        <v>14</v>
      </c>
      <c r="G4228">
        <f>C4228*D4228%</f>
        <v>1576</v>
      </c>
      <c r="H4228">
        <f>C4228-G4228</f>
        <v>2364</v>
      </c>
      <c r="I4228">
        <f>H4228*(E4228+F4228)%</f>
        <v>661.92000000000007</v>
      </c>
      <c r="J4228" s="3">
        <f>H4228+I4228</f>
        <v>3025.92</v>
      </c>
    </row>
    <row r="4229" spans="1:10" x14ac:dyDescent="0.3">
      <c r="A4229" t="s">
        <v>4233</v>
      </c>
      <c r="B4229" t="s">
        <v>23680</v>
      </c>
      <c r="C4229">
        <v>3940</v>
      </c>
      <c r="D4229" s="3">
        <v>40</v>
      </c>
      <c r="E4229">
        <v>14</v>
      </c>
      <c r="F4229">
        <v>14</v>
      </c>
      <c r="G4229">
        <f>C4229*D4229%</f>
        <v>1576</v>
      </c>
      <c r="H4229">
        <f>C4229-G4229</f>
        <v>2364</v>
      </c>
      <c r="I4229">
        <f>H4229*(E4229+F4229)%</f>
        <v>661.92000000000007</v>
      </c>
      <c r="J4229" s="3">
        <f>H4229+I4229</f>
        <v>3025.92</v>
      </c>
    </row>
    <row r="4230" spans="1:10" x14ac:dyDescent="0.3">
      <c r="A4230" t="s">
        <v>4234</v>
      </c>
      <c r="B4230" t="s">
        <v>23681</v>
      </c>
      <c r="C4230">
        <v>2887</v>
      </c>
      <c r="D4230" s="3">
        <v>40</v>
      </c>
      <c r="E4230">
        <v>14</v>
      </c>
      <c r="F4230">
        <v>14</v>
      </c>
      <c r="G4230">
        <f>C4230*D4230%</f>
        <v>1154.8</v>
      </c>
      <c r="H4230">
        <f>C4230-G4230</f>
        <v>1732.2</v>
      </c>
      <c r="I4230">
        <f>H4230*(E4230+F4230)%</f>
        <v>485.01600000000008</v>
      </c>
      <c r="J4230" s="3">
        <f>H4230+I4230</f>
        <v>2217.2160000000003</v>
      </c>
    </row>
    <row r="4231" spans="1:10" x14ac:dyDescent="0.3">
      <c r="A4231" t="s">
        <v>4235</v>
      </c>
      <c r="B4231" t="s">
        <v>23682</v>
      </c>
      <c r="C4231">
        <v>2887</v>
      </c>
      <c r="D4231" s="3">
        <v>40</v>
      </c>
      <c r="E4231">
        <v>14</v>
      </c>
      <c r="F4231">
        <v>14</v>
      </c>
      <c r="G4231">
        <f>C4231*D4231%</f>
        <v>1154.8</v>
      </c>
      <c r="H4231">
        <f>C4231-G4231</f>
        <v>1732.2</v>
      </c>
      <c r="I4231">
        <f>H4231*(E4231+F4231)%</f>
        <v>485.01600000000008</v>
      </c>
      <c r="J4231" s="3">
        <f>H4231+I4231</f>
        <v>2217.2160000000003</v>
      </c>
    </row>
    <row r="4232" spans="1:10" x14ac:dyDescent="0.3">
      <c r="A4232" t="s">
        <v>4236</v>
      </c>
      <c r="B4232" t="s">
        <v>23683</v>
      </c>
      <c r="C4232">
        <v>3076</v>
      </c>
      <c r="D4232" s="3">
        <v>40</v>
      </c>
      <c r="E4232">
        <v>14</v>
      </c>
      <c r="F4232">
        <v>14</v>
      </c>
      <c r="G4232">
        <f>C4232*D4232%</f>
        <v>1230.4000000000001</v>
      </c>
      <c r="H4232">
        <f>C4232-G4232</f>
        <v>1845.6</v>
      </c>
      <c r="I4232">
        <f>H4232*(E4232+F4232)%</f>
        <v>516.76800000000003</v>
      </c>
      <c r="J4232" s="3">
        <f>H4232+I4232</f>
        <v>2362.3679999999999</v>
      </c>
    </row>
    <row r="4233" spans="1:10" x14ac:dyDescent="0.3">
      <c r="A4233" t="s">
        <v>4237</v>
      </c>
      <c r="B4233" t="s">
        <v>23684</v>
      </c>
      <c r="C4233">
        <v>2932</v>
      </c>
      <c r="D4233" s="3">
        <v>40</v>
      </c>
      <c r="E4233">
        <v>14</v>
      </c>
      <c r="F4233">
        <v>14</v>
      </c>
      <c r="G4233">
        <f>C4233*D4233%</f>
        <v>1172.8</v>
      </c>
      <c r="H4233">
        <f>C4233-G4233</f>
        <v>1759.2</v>
      </c>
      <c r="I4233">
        <f>H4233*(E4233+F4233)%</f>
        <v>492.57600000000008</v>
      </c>
      <c r="J4233" s="3">
        <f>H4233+I4233</f>
        <v>2251.7760000000003</v>
      </c>
    </row>
    <row r="4234" spans="1:10" x14ac:dyDescent="0.3">
      <c r="A4234" t="s">
        <v>4238</v>
      </c>
      <c r="B4234" t="s">
        <v>23685</v>
      </c>
      <c r="C4234">
        <v>2275</v>
      </c>
      <c r="D4234" s="3">
        <v>40</v>
      </c>
      <c r="E4234">
        <v>14</v>
      </c>
      <c r="F4234">
        <v>14</v>
      </c>
      <c r="G4234">
        <f>C4234*D4234%</f>
        <v>910</v>
      </c>
      <c r="H4234">
        <f>C4234-G4234</f>
        <v>1365</v>
      </c>
      <c r="I4234">
        <f>H4234*(E4234+F4234)%</f>
        <v>382.20000000000005</v>
      </c>
      <c r="J4234" s="3">
        <f>H4234+I4234</f>
        <v>1747.2</v>
      </c>
    </row>
    <row r="4235" spans="1:10" x14ac:dyDescent="0.3">
      <c r="A4235" t="s">
        <v>4239</v>
      </c>
      <c r="B4235" t="s">
        <v>23686</v>
      </c>
      <c r="C4235">
        <v>2311</v>
      </c>
      <c r="D4235" s="3">
        <v>40</v>
      </c>
      <c r="E4235">
        <v>14</v>
      </c>
      <c r="F4235">
        <v>14</v>
      </c>
      <c r="G4235">
        <f>C4235*D4235%</f>
        <v>924.40000000000009</v>
      </c>
      <c r="H4235">
        <f>C4235-G4235</f>
        <v>1386.6</v>
      </c>
      <c r="I4235">
        <f>H4235*(E4235+F4235)%</f>
        <v>388.24799999999999</v>
      </c>
      <c r="J4235" s="3">
        <f>H4235+I4235</f>
        <v>1774.848</v>
      </c>
    </row>
    <row r="4236" spans="1:10" x14ac:dyDescent="0.3">
      <c r="A4236" t="s">
        <v>4240</v>
      </c>
      <c r="B4236" t="s">
        <v>23687</v>
      </c>
      <c r="C4236">
        <v>2959</v>
      </c>
      <c r="D4236" s="3">
        <v>40</v>
      </c>
      <c r="E4236">
        <v>14</v>
      </c>
      <c r="F4236">
        <v>14</v>
      </c>
      <c r="G4236">
        <f>C4236*D4236%</f>
        <v>1183.6000000000001</v>
      </c>
      <c r="H4236">
        <f>C4236-G4236</f>
        <v>1775.3999999999999</v>
      </c>
      <c r="I4236">
        <f>H4236*(E4236+F4236)%</f>
        <v>497.11200000000002</v>
      </c>
      <c r="J4236" s="3">
        <f>H4236+I4236</f>
        <v>2272.5119999999997</v>
      </c>
    </row>
    <row r="4237" spans="1:10" x14ac:dyDescent="0.3">
      <c r="A4237" t="s">
        <v>4241</v>
      </c>
      <c r="B4237" t="s">
        <v>23688</v>
      </c>
      <c r="C4237">
        <v>2743</v>
      </c>
      <c r="D4237" s="3">
        <v>40</v>
      </c>
      <c r="E4237">
        <v>14</v>
      </c>
      <c r="F4237">
        <v>14</v>
      </c>
      <c r="G4237">
        <f>C4237*D4237%</f>
        <v>1097.2</v>
      </c>
      <c r="H4237">
        <f>C4237-G4237</f>
        <v>1645.8</v>
      </c>
      <c r="I4237">
        <f>H4237*(E4237+F4237)%</f>
        <v>460.82400000000001</v>
      </c>
      <c r="J4237" s="3">
        <f>H4237+I4237</f>
        <v>2106.6239999999998</v>
      </c>
    </row>
    <row r="4238" spans="1:10" x14ac:dyDescent="0.3">
      <c r="A4238" t="s">
        <v>4242</v>
      </c>
      <c r="B4238" t="s">
        <v>23689</v>
      </c>
      <c r="C4238">
        <v>2743</v>
      </c>
      <c r="D4238" s="3">
        <v>40</v>
      </c>
      <c r="E4238">
        <v>14</v>
      </c>
      <c r="F4238">
        <v>14</v>
      </c>
      <c r="G4238">
        <f>C4238*D4238%</f>
        <v>1097.2</v>
      </c>
      <c r="H4238">
        <f>C4238-G4238</f>
        <v>1645.8</v>
      </c>
      <c r="I4238">
        <f>H4238*(E4238+F4238)%</f>
        <v>460.82400000000001</v>
      </c>
      <c r="J4238" s="3">
        <f>H4238+I4238</f>
        <v>2106.6239999999998</v>
      </c>
    </row>
    <row r="4239" spans="1:10" x14ac:dyDescent="0.3">
      <c r="A4239" t="s">
        <v>4243</v>
      </c>
      <c r="B4239" t="s">
        <v>23690</v>
      </c>
      <c r="C4239">
        <v>2221</v>
      </c>
      <c r="D4239" s="3">
        <v>40</v>
      </c>
      <c r="E4239">
        <v>14</v>
      </c>
      <c r="F4239">
        <v>14</v>
      </c>
      <c r="G4239">
        <f>C4239*D4239%</f>
        <v>888.40000000000009</v>
      </c>
      <c r="H4239">
        <f>C4239-G4239</f>
        <v>1332.6</v>
      </c>
      <c r="I4239">
        <f>H4239*(E4239+F4239)%</f>
        <v>373.12799999999999</v>
      </c>
      <c r="J4239" s="3">
        <f>H4239+I4239</f>
        <v>1705.7279999999998</v>
      </c>
    </row>
    <row r="4240" spans="1:10" x14ac:dyDescent="0.3">
      <c r="A4240" t="s">
        <v>4244</v>
      </c>
      <c r="B4240" t="s">
        <v>23691</v>
      </c>
      <c r="C4240">
        <v>2797</v>
      </c>
      <c r="D4240" s="3">
        <v>40</v>
      </c>
      <c r="E4240">
        <v>14</v>
      </c>
      <c r="F4240">
        <v>14</v>
      </c>
      <c r="G4240">
        <f>C4240*D4240%</f>
        <v>1118.8</v>
      </c>
      <c r="H4240">
        <f>C4240-G4240</f>
        <v>1678.2</v>
      </c>
      <c r="I4240">
        <f>H4240*(E4240+F4240)%</f>
        <v>469.89600000000007</v>
      </c>
      <c r="J4240" s="3">
        <f>H4240+I4240</f>
        <v>2148.096</v>
      </c>
    </row>
    <row r="4241" spans="1:10" x14ac:dyDescent="0.3">
      <c r="A4241" t="s">
        <v>4245</v>
      </c>
      <c r="B4241" t="s">
        <v>23692</v>
      </c>
      <c r="C4241">
        <v>2797</v>
      </c>
      <c r="D4241" s="3">
        <v>40</v>
      </c>
      <c r="E4241">
        <v>14</v>
      </c>
      <c r="F4241">
        <v>14</v>
      </c>
      <c r="G4241">
        <f>C4241*D4241%</f>
        <v>1118.8</v>
      </c>
      <c r="H4241">
        <f>C4241-G4241</f>
        <v>1678.2</v>
      </c>
      <c r="I4241">
        <f>H4241*(E4241+F4241)%</f>
        <v>469.89600000000007</v>
      </c>
      <c r="J4241" s="3">
        <f>H4241+I4241</f>
        <v>2148.096</v>
      </c>
    </row>
    <row r="4242" spans="1:10" x14ac:dyDescent="0.3">
      <c r="A4242" t="s">
        <v>4246</v>
      </c>
      <c r="B4242" t="s">
        <v>23693</v>
      </c>
      <c r="C4242">
        <v>2329</v>
      </c>
      <c r="D4242" s="3">
        <v>40</v>
      </c>
      <c r="E4242">
        <v>14</v>
      </c>
      <c r="F4242">
        <v>14</v>
      </c>
      <c r="G4242">
        <f>C4242*D4242%</f>
        <v>931.6</v>
      </c>
      <c r="H4242">
        <f>C4242-G4242</f>
        <v>1397.4</v>
      </c>
      <c r="I4242">
        <f>H4242*(E4242+F4242)%</f>
        <v>391.27200000000005</v>
      </c>
      <c r="J4242" s="3">
        <f>H4242+I4242</f>
        <v>1788.672</v>
      </c>
    </row>
    <row r="4243" spans="1:10" x14ac:dyDescent="0.3">
      <c r="A4243" t="s">
        <v>4247</v>
      </c>
      <c r="B4243" t="s">
        <v>23694</v>
      </c>
      <c r="C4243">
        <v>2941</v>
      </c>
      <c r="D4243" s="3">
        <v>40</v>
      </c>
      <c r="E4243">
        <v>14</v>
      </c>
      <c r="F4243">
        <v>14</v>
      </c>
      <c r="G4243">
        <f>C4243*D4243%</f>
        <v>1176.4000000000001</v>
      </c>
      <c r="H4243">
        <f>C4243-G4243</f>
        <v>1764.6</v>
      </c>
      <c r="I4243">
        <f>H4243*(E4243+F4243)%</f>
        <v>494.08800000000002</v>
      </c>
      <c r="J4243" s="3">
        <f>H4243+I4243</f>
        <v>2258.6880000000001</v>
      </c>
    </row>
    <row r="4244" spans="1:10" x14ac:dyDescent="0.3">
      <c r="A4244" t="s">
        <v>4248</v>
      </c>
      <c r="B4244" t="s">
        <v>23695</v>
      </c>
      <c r="C4244">
        <v>2941</v>
      </c>
      <c r="D4244" s="3">
        <v>40</v>
      </c>
      <c r="E4244">
        <v>14</v>
      </c>
      <c r="F4244">
        <v>14</v>
      </c>
      <c r="G4244">
        <f>C4244*D4244%</f>
        <v>1176.4000000000001</v>
      </c>
      <c r="H4244">
        <f>C4244-G4244</f>
        <v>1764.6</v>
      </c>
      <c r="I4244">
        <f>H4244*(E4244+F4244)%</f>
        <v>494.08800000000002</v>
      </c>
      <c r="J4244" s="3">
        <f>H4244+I4244</f>
        <v>2258.6880000000001</v>
      </c>
    </row>
    <row r="4245" spans="1:10" x14ac:dyDescent="0.3">
      <c r="A4245" t="s">
        <v>4249</v>
      </c>
      <c r="B4245" t="s">
        <v>23696</v>
      </c>
      <c r="C4245">
        <v>2311</v>
      </c>
      <c r="D4245" s="3">
        <v>40</v>
      </c>
      <c r="E4245">
        <v>14</v>
      </c>
      <c r="F4245">
        <v>14</v>
      </c>
      <c r="G4245">
        <f>C4245*D4245%</f>
        <v>924.40000000000009</v>
      </c>
      <c r="H4245">
        <f>C4245-G4245</f>
        <v>1386.6</v>
      </c>
      <c r="I4245">
        <f>H4245*(E4245+F4245)%</f>
        <v>388.24799999999999</v>
      </c>
      <c r="J4245" s="3">
        <f>H4245+I4245</f>
        <v>1774.848</v>
      </c>
    </row>
    <row r="4246" spans="1:10" x14ac:dyDescent="0.3">
      <c r="A4246" t="s">
        <v>4250</v>
      </c>
      <c r="B4246" t="s">
        <v>23697</v>
      </c>
      <c r="C4246">
        <v>3328</v>
      </c>
      <c r="D4246" s="3">
        <v>40</v>
      </c>
      <c r="E4246">
        <v>14</v>
      </c>
      <c r="F4246">
        <v>14</v>
      </c>
      <c r="G4246">
        <f>C4246*D4246%</f>
        <v>1331.2</v>
      </c>
      <c r="H4246">
        <f>C4246-G4246</f>
        <v>1996.8</v>
      </c>
      <c r="I4246">
        <f>H4246*(E4246+F4246)%</f>
        <v>559.10400000000004</v>
      </c>
      <c r="J4246" s="3">
        <f>H4246+I4246</f>
        <v>2555.904</v>
      </c>
    </row>
    <row r="4247" spans="1:10" x14ac:dyDescent="0.3">
      <c r="A4247" t="s">
        <v>4251</v>
      </c>
      <c r="B4247" t="s">
        <v>23698</v>
      </c>
      <c r="C4247">
        <v>3328</v>
      </c>
      <c r="D4247" s="3">
        <v>40</v>
      </c>
      <c r="E4247">
        <v>14</v>
      </c>
      <c r="F4247">
        <v>14</v>
      </c>
      <c r="G4247">
        <f>C4247*D4247%</f>
        <v>1331.2</v>
      </c>
      <c r="H4247">
        <f>C4247-G4247</f>
        <v>1996.8</v>
      </c>
      <c r="I4247">
        <f>H4247*(E4247+F4247)%</f>
        <v>559.10400000000004</v>
      </c>
      <c r="J4247" s="3">
        <f>H4247+I4247</f>
        <v>2555.904</v>
      </c>
    </row>
    <row r="4248" spans="1:10" x14ac:dyDescent="0.3">
      <c r="A4248" t="s">
        <v>4252</v>
      </c>
      <c r="B4248" t="s">
        <v>23699</v>
      </c>
      <c r="C4248">
        <v>3175</v>
      </c>
      <c r="D4248" s="3">
        <v>40</v>
      </c>
      <c r="E4248">
        <v>14</v>
      </c>
      <c r="F4248">
        <v>14</v>
      </c>
      <c r="G4248">
        <f>C4248*D4248%</f>
        <v>1270</v>
      </c>
      <c r="H4248">
        <f>C4248-G4248</f>
        <v>1905</v>
      </c>
      <c r="I4248">
        <f>H4248*(E4248+F4248)%</f>
        <v>533.40000000000009</v>
      </c>
      <c r="J4248" s="3">
        <f>H4248+I4248</f>
        <v>2438.4</v>
      </c>
    </row>
    <row r="4249" spans="1:10" x14ac:dyDescent="0.3">
      <c r="A4249" t="s">
        <v>4253</v>
      </c>
      <c r="B4249" t="s">
        <v>23700</v>
      </c>
      <c r="C4249">
        <v>2302</v>
      </c>
      <c r="D4249" s="3">
        <v>40</v>
      </c>
      <c r="E4249">
        <v>14</v>
      </c>
      <c r="F4249">
        <v>14</v>
      </c>
      <c r="G4249">
        <f>C4249*D4249%</f>
        <v>920.80000000000007</v>
      </c>
      <c r="H4249">
        <f>C4249-G4249</f>
        <v>1381.1999999999998</v>
      </c>
      <c r="I4249">
        <f>H4249*(E4249+F4249)%</f>
        <v>386.73599999999999</v>
      </c>
      <c r="J4249" s="3">
        <f>H4249+I4249</f>
        <v>1767.9359999999997</v>
      </c>
    </row>
    <row r="4250" spans="1:10" x14ac:dyDescent="0.3">
      <c r="A4250" t="s">
        <v>4254</v>
      </c>
      <c r="B4250" t="s">
        <v>23701</v>
      </c>
      <c r="C4250">
        <v>2302</v>
      </c>
      <c r="D4250" s="3">
        <v>40</v>
      </c>
      <c r="E4250">
        <v>14</v>
      </c>
      <c r="F4250">
        <v>14</v>
      </c>
      <c r="G4250">
        <f>C4250*D4250%</f>
        <v>920.80000000000007</v>
      </c>
      <c r="H4250">
        <f>C4250-G4250</f>
        <v>1381.1999999999998</v>
      </c>
      <c r="I4250">
        <f>H4250*(E4250+F4250)%</f>
        <v>386.73599999999999</v>
      </c>
      <c r="J4250" s="3">
        <f>H4250+I4250</f>
        <v>1767.9359999999997</v>
      </c>
    </row>
    <row r="4251" spans="1:10" x14ac:dyDescent="0.3">
      <c r="A4251" t="s">
        <v>4255</v>
      </c>
      <c r="B4251" t="s">
        <v>23702</v>
      </c>
      <c r="C4251">
        <v>1546</v>
      </c>
      <c r="D4251" s="3">
        <v>40</v>
      </c>
      <c r="E4251">
        <v>14</v>
      </c>
      <c r="F4251">
        <v>14</v>
      </c>
      <c r="G4251">
        <f>C4251*D4251%</f>
        <v>618.40000000000009</v>
      </c>
      <c r="H4251">
        <f>C4251-G4251</f>
        <v>927.59999999999991</v>
      </c>
      <c r="I4251">
        <f>H4251*(E4251+F4251)%</f>
        <v>259.72800000000001</v>
      </c>
      <c r="J4251" s="3">
        <f>H4251+I4251</f>
        <v>1187.328</v>
      </c>
    </row>
    <row r="4252" spans="1:10" x14ac:dyDescent="0.3">
      <c r="A4252" t="s">
        <v>4256</v>
      </c>
      <c r="B4252" t="s">
        <v>23703</v>
      </c>
      <c r="C4252">
        <v>1168</v>
      </c>
      <c r="D4252" s="3">
        <v>40</v>
      </c>
      <c r="E4252">
        <v>14</v>
      </c>
      <c r="F4252">
        <v>14</v>
      </c>
      <c r="G4252">
        <f>C4252*D4252%</f>
        <v>467.20000000000005</v>
      </c>
      <c r="H4252">
        <f>C4252-G4252</f>
        <v>700.8</v>
      </c>
      <c r="I4252">
        <f>H4252*(E4252+F4252)%</f>
        <v>196.22400000000002</v>
      </c>
      <c r="J4252" s="3">
        <f>H4252+I4252</f>
        <v>897.024</v>
      </c>
    </row>
    <row r="4253" spans="1:10" x14ac:dyDescent="0.3">
      <c r="A4253" t="s">
        <v>4257</v>
      </c>
      <c r="B4253" t="s">
        <v>23704</v>
      </c>
      <c r="C4253">
        <v>2662</v>
      </c>
      <c r="D4253" s="3">
        <v>40</v>
      </c>
      <c r="E4253">
        <v>14</v>
      </c>
      <c r="F4253">
        <v>14</v>
      </c>
      <c r="G4253">
        <f>C4253*D4253%</f>
        <v>1064.8</v>
      </c>
      <c r="H4253">
        <f>C4253-G4253</f>
        <v>1597.2</v>
      </c>
      <c r="I4253">
        <f>H4253*(E4253+F4253)%</f>
        <v>447.21600000000007</v>
      </c>
      <c r="J4253" s="3">
        <f>H4253+I4253</f>
        <v>2044.4160000000002</v>
      </c>
    </row>
    <row r="4254" spans="1:10" x14ac:dyDescent="0.3">
      <c r="A4254" t="s">
        <v>4258</v>
      </c>
      <c r="B4254" t="s">
        <v>23705</v>
      </c>
      <c r="C4254">
        <v>2662</v>
      </c>
      <c r="D4254" s="3">
        <v>40</v>
      </c>
      <c r="E4254">
        <v>14</v>
      </c>
      <c r="F4254">
        <v>14</v>
      </c>
      <c r="G4254">
        <f>C4254*D4254%</f>
        <v>1064.8</v>
      </c>
      <c r="H4254">
        <f>C4254-G4254</f>
        <v>1597.2</v>
      </c>
      <c r="I4254">
        <f>H4254*(E4254+F4254)%</f>
        <v>447.21600000000007</v>
      </c>
      <c r="J4254" s="3">
        <f>H4254+I4254</f>
        <v>2044.4160000000002</v>
      </c>
    </row>
    <row r="4255" spans="1:10" x14ac:dyDescent="0.3">
      <c r="A4255" t="s">
        <v>4259</v>
      </c>
      <c r="B4255" t="s">
        <v>23706</v>
      </c>
      <c r="C4255">
        <v>1987</v>
      </c>
      <c r="D4255" s="3">
        <v>40</v>
      </c>
      <c r="E4255">
        <v>14</v>
      </c>
      <c r="F4255">
        <v>14</v>
      </c>
      <c r="G4255">
        <f>C4255*D4255%</f>
        <v>794.80000000000007</v>
      </c>
      <c r="H4255">
        <f>C4255-G4255</f>
        <v>1192.1999999999998</v>
      </c>
      <c r="I4255">
        <f>H4255*(E4255+F4255)%</f>
        <v>333.81599999999997</v>
      </c>
      <c r="J4255" s="3">
        <f>H4255+I4255</f>
        <v>1526.0159999999998</v>
      </c>
    </row>
    <row r="4256" spans="1:10" x14ac:dyDescent="0.3">
      <c r="A4256" t="s">
        <v>4260</v>
      </c>
      <c r="B4256" t="s">
        <v>23707</v>
      </c>
      <c r="C4256">
        <v>2959</v>
      </c>
      <c r="D4256" s="3">
        <v>40</v>
      </c>
      <c r="E4256">
        <v>14</v>
      </c>
      <c r="F4256">
        <v>14</v>
      </c>
      <c r="G4256">
        <f>C4256*D4256%</f>
        <v>1183.6000000000001</v>
      </c>
      <c r="H4256">
        <f>C4256-G4256</f>
        <v>1775.3999999999999</v>
      </c>
      <c r="I4256">
        <f>H4256*(E4256+F4256)%</f>
        <v>497.11200000000002</v>
      </c>
      <c r="J4256" s="3">
        <f>H4256+I4256</f>
        <v>2272.5119999999997</v>
      </c>
    </row>
    <row r="4257" spans="1:10" x14ac:dyDescent="0.3">
      <c r="A4257" t="s">
        <v>4261</v>
      </c>
      <c r="B4257" t="s">
        <v>23708</v>
      </c>
      <c r="C4257">
        <v>2698</v>
      </c>
      <c r="D4257" s="3">
        <v>40</v>
      </c>
      <c r="E4257">
        <v>14</v>
      </c>
      <c r="F4257">
        <v>14</v>
      </c>
      <c r="G4257">
        <f>C4257*D4257%</f>
        <v>1079.2</v>
      </c>
      <c r="H4257">
        <f>C4257-G4257</f>
        <v>1618.8</v>
      </c>
      <c r="I4257">
        <f>H4257*(E4257+F4257)%</f>
        <v>453.26400000000001</v>
      </c>
      <c r="J4257" s="3">
        <f>H4257+I4257</f>
        <v>2072.0639999999999</v>
      </c>
    </row>
    <row r="4258" spans="1:10" x14ac:dyDescent="0.3">
      <c r="A4258" t="s">
        <v>4262</v>
      </c>
      <c r="B4258" t="s">
        <v>23709</v>
      </c>
      <c r="C4258">
        <v>2698</v>
      </c>
      <c r="D4258" s="3">
        <v>40</v>
      </c>
      <c r="E4258">
        <v>14</v>
      </c>
      <c r="F4258">
        <v>14</v>
      </c>
      <c r="G4258">
        <f>C4258*D4258%</f>
        <v>1079.2</v>
      </c>
      <c r="H4258">
        <f>C4258-G4258</f>
        <v>1618.8</v>
      </c>
      <c r="I4258">
        <f>H4258*(E4258+F4258)%</f>
        <v>453.26400000000001</v>
      </c>
      <c r="J4258" s="3">
        <f>H4258+I4258</f>
        <v>2072.0639999999999</v>
      </c>
    </row>
    <row r="4259" spans="1:10" x14ac:dyDescent="0.3">
      <c r="A4259" t="s">
        <v>4263</v>
      </c>
      <c r="B4259" t="s">
        <v>23710</v>
      </c>
      <c r="C4259">
        <v>1437</v>
      </c>
      <c r="D4259" s="3">
        <v>40</v>
      </c>
      <c r="E4259">
        <v>14</v>
      </c>
      <c r="F4259">
        <v>14</v>
      </c>
      <c r="G4259">
        <f>C4259*D4259%</f>
        <v>574.80000000000007</v>
      </c>
      <c r="H4259">
        <f>C4259-G4259</f>
        <v>862.19999999999993</v>
      </c>
      <c r="I4259">
        <f>H4259*(E4259+F4259)%</f>
        <v>241.416</v>
      </c>
      <c r="J4259" s="3">
        <f>H4259+I4259</f>
        <v>1103.616</v>
      </c>
    </row>
    <row r="4260" spans="1:10" x14ac:dyDescent="0.3">
      <c r="A4260" t="s">
        <v>4264</v>
      </c>
      <c r="B4260" t="s">
        <v>23711</v>
      </c>
      <c r="C4260">
        <v>8485</v>
      </c>
      <c r="D4260" s="3">
        <v>40</v>
      </c>
      <c r="E4260">
        <v>14</v>
      </c>
      <c r="F4260">
        <v>14</v>
      </c>
      <c r="G4260">
        <f>C4260*D4260%</f>
        <v>3394</v>
      </c>
      <c r="H4260">
        <f>C4260-G4260</f>
        <v>5091</v>
      </c>
      <c r="I4260">
        <f>H4260*(E4260+F4260)%</f>
        <v>1425.4800000000002</v>
      </c>
      <c r="J4260" s="3">
        <f>H4260+I4260</f>
        <v>6516.4800000000005</v>
      </c>
    </row>
    <row r="4261" spans="1:10" x14ac:dyDescent="0.3">
      <c r="A4261" t="s">
        <v>4265</v>
      </c>
      <c r="B4261" t="s">
        <v>23711</v>
      </c>
      <c r="C4261">
        <v>8485</v>
      </c>
      <c r="D4261" s="3">
        <v>40</v>
      </c>
      <c r="E4261">
        <v>14</v>
      </c>
      <c r="F4261">
        <v>14</v>
      </c>
      <c r="G4261">
        <f>C4261*D4261%</f>
        <v>3394</v>
      </c>
      <c r="H4261">
        <f>C4261-G4261</f>
        <v>5091</v>
      </c>
      <c r="I4261">
        <f>H4261*(E4261+F4261)%</f>
        <v>1425.4800000000002</v>
      </c>
      <c r="J4261" s="3">
        <f>H4261+I4261</f>
        <v>6516.4800000000005</v>
      </c>
    </row>
    <row r="4262" spans="1:10" x14ac:dyDescent="0.3">
      <c r="A4262" t="s">
        <v>4266</v>
      </c>
      <c r="B4262" t="s">
        <v>23712</v>
      </c>
      <c r="C4262">
        <v>12946</v>
      </c>
      <c r="D4262" s="3">
        <v>40</v>
      </c>
      <c r="E4262">
        <v>14</v>
      </c>
      <c r="F4262">
        <v>14</v>
      </c>
      <c r="G4262">
        <f>C4262*D4262%</f>
        <v>5178.4000000000005</v>
      </c>
      <c r="H4262">
        <f>C4262-G4262</f>
        <v>7767.5999999999995</v>
      </c>
      <c r="I4262">
        <f>H4262*(E4262+F4262)%</f>
        <v>2174.9279999999999</v>
      </c>
      <c r="J4262" s="3">
        <f>H4262+I4262</f>
        <v>9942.5279999999984</v>
      </c>
    </row>
    <row r="4263" spans="1:10" x14ac:dyDescent="0.3">
      <c r="A4263" t="s">
        <v>4267</v>
      </c>
      <c r="B4263" t="s">
        <v>23713</v>
      </c>
      <c r="C4263">
        <v>12946</v>
      </c>
      <c r="D4263" s="3">
        <v>40</v>
      </c>
      <c r="E4263">
        <v>14</v>
      </c>
      <c r="F4263">
        <v>14</v>
      </c>
      <c r="G4263">
        <f>C4263*D4263%</f>
        <v>5178.4000000000005</v>
      </c>
      <c r="H4263">
        <f>C4263-G4263</f>
        <v>7767.5999999999995</v>
      </c>
      <c r="I4263">
        <f>H4263*(E4263+F4263)%</f>
        <v>2174.9279999999999</v>
      </c>
      <c r="J4263" s="3">
        <f>H4263+I4263</f>
        <v>9942.5279999999984</v>
      </c>
    </row>
    <row r="4264" spans="1:10" x14ac:dyDescent="0.3">
      <c r="A4264" t="s">
        <v>4268</v>
      </c>
      <c r="B4264" t="s">
        <v>23714</v>
      </c>
      <c r="C4264">
        <v>2356</v>
      </c>
      <c r="D4264" s="3">
        <v>40</v>
      </c>
      <c r="E4264">
        <v>14</v>
      </c>
      <c r="F4264">
        <v>14</v>
      </c>
      <c r="G4264">
        <f>C4264*D4264%</f>
        <v>942.40000000000009</v>
      </c>
      <c r="H4264">
        <f>C4264-G4264</f>
        <v>1413.6</v>
      </c>
      <c r="I4264">
        <f>H4264*(E4264+F4264)%</f>
        <v>395.80799999999999</v>
      </c>
      <c r="J4264" s="3">
        <f>H4264+I4264</f>
        <v>1809.4079999999999</v>
      </c>
    </row>
    <row r="4265" spans="1:10" x14ac:dyDescent="0.3">
      <c r="A4265" t="s">
        <v>4269</v>
      </c>
      <c r="B4265" t="s">
        <v>23715</v>
      </c>
      <c r="C4265">
        <v>2356</v>
      </c>
      <c r="D4265" s="3">
        <v>40</v>
      </c>
      <c r="E4265">
        <v>14</v>
      </c>
      <c r="F4265">
        <v>14</v>
      </c>
      <c r="G4265">
        <f>C4265*D4265%</f>
        <v>942.40000000000009</v>
      </c>
      <c r="H4265">
        <f>C4265-G4265</f>
        <v>1413.6</v>
      </c>
      <c r="I4265">
        <f>H4265*(E4265+F4265)%</f>
        <v>395.80799999999999</v>
      </c>
      <c r="J4265" s="3">
        <f>H4265+I4265</f>
        <v>1809.4079999999999</v>
      </c>
    </row>
    <row r="4266" spans="1:10" x14ac:dyDescent="0.3">
      <c r="A4266" t="s">
        <v>4270</v>
      </c>
      <c r="B4266" t="s">
        <v>23716</v>
      </c>
      <c r="C4266">
        <v>4894</v>
      </c>
      <c r="D4266" s="3">
        <v>40</v>
      </c>
      <c r="E4266">
        <v>14</v>
      </c>
      <c r="F4266">
        <v>14</v>
      </c>
      <c r="G4266">
        <f>C4266*D4266%</f>
        <v>1957.6000000000001</v>
      </c>
      <c r="H4266">
        <f>C4266-G4266</f>
        <v>2936.3999999999996</v>
      </c>
      <c r="I4266">
        <f>H4266*(E4266+F4266)%</f>
        <v>822.19200000000001</v>
      </c>
      <c r="J4266" s="3">
        <f>H4266+I4266</f>
        <v>3758.5919999999996</v>
      </c>
    </row>
    <row r="4267" spans="1:10" x14ac:dyDescent="0.3">
      <c r="A4267" t="s">
        <v>4271</v>
      </c>
      <c r="B4267" t="s">
        <v>23717</v>
      </c>
      <c r="C4267">
        <v>4795</v>
      </c>
      <c r="D4267" s="3">
        <v>40</v>
      </c>
      <c r="E4267">
        <v>14</v>
      </c>
      <c r="F4267">
        <v>14</v>
      </c>
      <c r="G4267">
        <f>C4267*D4267%</f>
        <v>1918</v>
      </c>
      <c r="H4267">
        <f>C4267-G4267</f>
        <v>2877</v>
      </c>
      <c r="I4267">
        <f>H4267*(E4267+F4267)%</f>
        <v>805.56000000000006</v>
      </c>
      <c r="J4267" s="3">
        <f>H4267+I4267</f>
        <v>3682.56</v>
      </c>
    </row>
    <row r="4268" spans="1:10" x14ac:dyDescent="0.3">
      <c r="A4268" t="s">
        <v>4272</v>
      </c>
      <c r="B4268" t="s">
        <v>23718</v>
      </c>
      <c r="C4268">
        <v>2527</v>
      </c>
      <c r="D4268" s="3">
        <v>40</v>
      </c>
      <c r="E4268">
        <v>14</v>
      </c>
      <c r="F4268">
        <v>14</v>
      </c>
      <c r="G4268">
        <f>C4268*D4268%</f>
        <v>1010.8000000000001</v>
      </c>
      <c r="H4268">
        <f>C4268-G4268</f>
        <v>1516.1999999999998</v>
      </c>
      <c r="I4268">
        <f>H4268*(E4268+F4268)%</f>
        <v>424.536</v>
      </c>
      <c r="J4268" s="3">
        <f>H4268+I4268</f>
        <v>1940.7359999999999</v>
      </c>
    </row>
    <row r="4269" spans="1:10" x14ac:dyDescent="0.3">
      <c r="A4269" t="s">
        <v>4273</v>
      </c>
      <c r="B4269" t="s">
        <v>23719</v>
      </c>
      <c r="C4269">
        <v>2032</v>
      </c>
      <c r="D4269" s="3">
        <v>40</v>
      </c>
      <c r="E4269">
        <v>14</v>
      </c>
      <c r="F4269">
        <v>14</v>
      </c>
      <c r="G4269">
        <f>C4269*D4269%</f>
        <v>812.80000000000007</v>
      </c>
      <c r="H4269">
        <f>C4269-G4269</f>
        <v>1219.1999999999998</v>
      </c>
      <c r="I4269">
        <f>H4269*(E4269+F4269)%</f>
        <v>341.37599999999998</v>
      </c>
      <c r="J4269" s="3">
        <f>H4269+I4269</f>
        <v>1560.5759999999998</v>
      </c>
    </row>
    <row r="4270" spans="1:10" x14ac:dyDescent="0.3">
      <c r="A4270" t="s">
        <v>4274</v>
      </c>
      <c r="B4270" t="s">
        <v>23720</v>
      </c>
      <c r="C4270">
        <v>2032</v>
      </c>
      <c r="D4270" s="3">
        <v>40</v>
      </c>
      <c r="E4270">
        <v>14</v>
      </c>
      <c r="F4270">
        <v>14</v>
      </c>
      <c r="G4270">
        <f>C4270*D4270%</f>
        <v>812.80000000000007</v>
      </c>
      <c r="H4270">
        <f>C4270-G4270</f>
        <v>1219.1999999999998</v>
      </c>
      <c r="I4270">
        <f>H4270*(E4270+F4270)%</f>
        <v>341.37599999999998</v>
      </c>
      <c r="J4270" s="3">
        <f>H4270+I4270</f>
        <v>1560.5759999999998</v>
      </c>
    </row>
    <row r="4271" spans="1:10" x14ac:dyDescent="0.3">
      <c r="A4271" t="s">
        <v>4275</v>
      </c>
      <c r="B4271" t="s">
        <v>23721</v>
      </c>
      <c r="C4271">
        <v>1384</v>
      </c>
      <c r="D4271" s="3">
        <v>40</v>
      </c>
      <c r="E4271">
        <v>14</v>
      </c>
      <c r="F4271">
        <v>14</v>
      </c>
      <c r="G4271">
        <f>C4271*D4271%</f>
        <v>553.6</v>
      </c>
      <c r="H4271">
        <f>C4271-G4271</f>
        <v>830.4</v>
      </c>
      <c r="I4271">
        <f>H4271*(E4271+F4271)%</f>
        <v>232.51200000000003</v>
      </c>
      <c r="J4271" s="3">
        <f>H4271+I4271</f>
        <v>1062.912</v>
      </c>
    </row>
    <row r="4272" spans="1:10" x14ac:dyDescent="0.3">
      <c r="A4272" t="s">
        <v>4276</v>
      </c>
      <c r="B4272" t="s">
        <v>23722</v>
      </c>
      <c r="C4272">
        <v>3076</v>
      </c>
      <c r="D4272" s="3">
        <v>40</v>
      </c>
      <c r="E4272">
        <v>14</v>
      </c>
      <c r="F4272">
        <v>14</v>
      </c>
      <c r="G4272">
        <f>C4272*D4272%</f>
        <v>1230.4000000000001</v>
      </c>
      <c r="H4272">
        <f>C4272-G4272</f>
        <v>1845.6</v>
      </c>
      <c r="I4272">
        <f>H4272*(E4272+F4272)%</f>
        <v>516.76800000000003</v>
      </c>
      <c r="J4272" s="3">
        <f>H4272+I4272</f>
        <v>2362.3679999999999</v>
      </c>
    </row>
    <row r="4273" spans="1:10" x14ac:dyDescent="0.3">
      <c r="A4273" t="s">
        <v>4277</v>
      </c>
      <c r="B4273" t="s">
        <v>23723</v>
      </c>
      <c r="C4273">
        <v>3076</v>
      </c>
      <c r="D4273" s="3">
        <v>40</v>
      </c>
      <c r="E4273">
        <v>14</v>
      </c>
      <c r="F4273">
        <v>14</v>
      </c>
      <c r="G4273">
        <f>C4273*D4273%</f>
        <v>1230.4000000000001</v>
      </c>
      <c r="H4273">
        <f>C4273-G4273</f>
        <v>1845.6</v>
      </c>
      <c r="I4273">
        <f>H4273*(E4273+F4273)%</f>
        <v>516.76800000000003</v>
      </c>
      <c r="J4273" s="3">
        <f>H4273+I4273</f>
        <v>2362.3679999999999</v>
      </c>
    </row>
    <row r="4274" spans="1:10" x14ac:dyDescent="0.3">
      <c r="A4274" t="s">
        <v>4278</v>
      </c>
      <c r="B4274" t="s">
        <v>23724</v>
      </c>
      <c r="C4274">
        <v>2644</v>
      </c>
      <c r="D4274" s="3">
        <v>40</v>
      </c>
      <c r="E4274">
        <v>14</v>
      </c>
      <c r="F4274">
        <v>14</v>
      </c>
      <c r="G4274">
        <f>C4274*D4274%</f>
        <v>1057.6000000000001</v>
      </c>
      <c r="H4274">
        <f>C4274-G4274</f>
        <v>1586.3999999999999</v>
      </c>
      <c r="I4274">
        <f>H4274*(E4274+F4274)%</f>
        <v>444.19200000000001</v>
      </c>
      <c r="J4274" s="3">
        <f>H4274+I4274</f>
        <v>2030.5919999999999</v>
      </c>
    </row>
    <row r="4275" spans="1:10" x14ac:dyDescent="0.3">
      <c r="A4275" t="s">
        <v>4279</v>
      </c>
      <c r="B4275" t="s">
        <v>23725</v>
      </c>
      <c r="C4275">
        <v>1519</v>
      </c>
      <c r="D4275" s="3">
        <v>40</v>
      </c>
      <c r="E4275">
        <v>14</v>
      </c>
      <c r="F4275">
        <v>14</v>
      </c>
      <c r="G4275">
        <f>C4275*D4275%</f>
        <v>607.6</v>
      </c>
      <c r="H4275">
        <f>C4275-G4275</f>
        <v>911.4</v>
      </c>
      <c r="I4275">
        <f>H4275*(E4275+F4275)%</f>
        <v>255.19200000000001</v>
      </c>
      <c r="J4275" s="3">
        <f>H4275+I4275</f>
        <v>1166.5920000000001</v>
      </c>
    </row>
    <row r="4276" spans="1:10" x14ac:dyDescent="0.3">
      <c r="A4276" t="s">
        <v>4280</v>
      </c>
      <c r="B4276" t="s">
        <v>23726</v>
      </c>
      <c r="C4276">
        <v>2770</v>
      </c>
      <c r="D4276" s="3">
        <v>40</v>
      </c>
      <c r="E4276">
        <v>14</v>
      </c>
      <c r="F4276">
        <v>14</v>
      </c>
      <c r="G4276">
        <f>C4276*D4276%</f>
        <v>1108</v>
      </c>
      <c r="H4276">
        <f>C4276-G4276</f>
        <v>1662</v>
      </c>
      <c r="I4276">
        <f>H4276*(E4276+F4276)%</f>
        <v>465.36000000000007</v>
      </c>
      <c r="J4276" s="3">
        <f>H4276+I4276</f>
        <v>2127.36</v>
      </c>
    </row>
    <row r="4277" spans="1:10" x14ac:dyDescent="0.3">
      <c r="A4277" t="s">
        <v>4281</v>
      </c>
      <c r="B4277" t="s">
        <v>23727</v>
      </c>
      <c r="C4277">
        <v>2581</v>
      </c>
      <c r="D4277" s="3">
        <v>40</v>
      </c>
      <c r="E4277">
        <v>14</v>
      </c>
      <c r="F4277">
        <v>14</v>
      </c>
      <c r="G4277">
        <f>C4277*D4277%</f>
        <v>1032.4000000000001</v>
      </c>
      <c r="H4277">
        <f>C4277-G4277</f>
        <v>1548.6</v>
      </c>
      <c r="I4277">
        <f>H4277*(E4277+F4277)%</f>
        <v>433.608</v>
      </c>
      <c r="J4277" s="3">
        <f>H4277+I4277</f>
        <v>1982.2079999999999</v>
      </c>
    </row>
    <row r="4278" spans="1:10" x14ac:dyDescent="0.3">
      <c r="A4278" t="s">
        <v>4282</v>
      </c>
      <c r="B4278" t="s">
        <v>23728</v>
      </c>
      <c r="C4278">
        <v>1663</v>
      </c>
      <c r="D4278" s="3">
        <v>40</v>
      </c>
      <c r="E4278">
        <v>14</v>
      </c>
      <c r="F4278">
        <v>14</v>
      </c>
      <c r="G4278">
        <f>C4278*D4278%</f>
        <v>665.2</v>
      </c>
      <c r="H4278">
        <f>C4278-G4278</f>
        <v>997.8</v>
      </c>
      <c r="I4278">
        <f>H4278*(E4278+F4278)%</f>
        <v>279.38400000000001</v>
      </c>
      <c r="J4278" s="3">
        <f>H4278+I4278</f>
        <v>1277.184</v>
      </c>
    </row>
    <row r="4279" spans="1:10" x14ac:dyDescent="0.3">
      <c r="A4279" t="s">
        <v>4283</v>
      </c>
      <c r="B4279" t="s">
        <v>23729</v>
      </c>
      <c r="C4279">
        <v>5488</v>
      </c>
      <c r="D4279" s="3">
        <v>40</v>
      </c>
      <c r="E4279">
        <v>14</v>
      </c>
      <c r="F4279">
        <v>14</v>
      </c>
      <c r="G4279">
        <f>C4279*D4279%</f>
        <v>2195.2000000000003</v>
      </c>
      <c r="H4279">
        <f>C4279-G4279</f>
        <v>3292.7999999999997</v>
      </c>
      <c r="I4279">
        <f>H4279*(E4279+F4279)%</f>
        <v>921.98400000000004</v>
      </c>
      <c r="J4279" s="3">
        <f>H4279+I4279</f>
        <v>4214.7839999999997</v>
      </c>
    </row>
    <row r="4280" spans="1:10" x14ac:dyDescent="0.3">
      <c r="A4280" t="s">
        <v>4284</v>
      </c>
      <c r="B4280" t="s">
        <v>23730</v>
      </c>
      <c r="C4280">
        <v>5488</v>
      </c>
      <c r="D4280" s="3">
        <v>40</v>
      </c>
      <c r="E4280">
        <v>14</v>
      </c>
      <c r="F4280">
        <v>14</v>
      </c>
      <c r="G4280">
        <f>C4280*D4280%</f>
        <v>2195.2000000000003</v>
      </c>
      <c r="H4280">
        <f>C4280-G4280</f>
        <v>3292.7999999999997</v>
      </c>
      <c r="I4280">
        <f>H4280*(E4280+F4280)%</f>
        <v>921.98400000000004</v>
      </c>
      <c r="J4280" s="3">
        <f>H4280+I4280</f>
        <v>4214.7839999999997</v>
      </c>
    </row>
    <row r="4281" spans="1:10" x14ac:dyDescent="0.3">
      <c r="A4281" t="s">
        <v>4285</v>
      </c>
      <c r="B4281" t="s">
        <v>23731</v>
      </c>
      <c r="C4281">
        <v>3886</v>
      </c>
      <c r="D4281" s="3">
        <v>40</v>
      </c>
      <c r="E4281">
        <v>14</v>
      </c>
      <c r="F4281">
        <v>14</v>
      </c>
      <c r="G4281">
        <f>C4281*D4281%</f>
        <v>1554.4</v>
      </c>
      <c r="H4281">
        <f>C4281-G4281</f>
        <v>2331.6</v>
      </c>
      <c r="I4281">
        <f>H4281*(E4281+F4281)%</f>
        <v>652.84800000000007</v>
      </c>
      <c r="J4281" s="3">
        <f>H4281+I4281</f>
        <v>2984.4479999999999</v>
      </c>
    </row>
    <row r="4282" spans="1:10" x14ac:dyDescent="0.3">
      <c r="A4282" t="s">
        <v>4286</v>
      </c>
      <c r="B4282" t="s">
        <v>23732</v>
      </c>
      <c r="C4282">
        <v>4435</v>
      </c>
      <c r="D4282" s="3">
        <v>40</v>
      </c>
      <c r="E4282">
        <v>14</v>
      </c>
      <c r="F4282">
        <v>14</v>
      </c>
      <c r="G4282">
        <f>C4282*D4282%</f>
        <v>1774</v>
      </c>
      <c r="H4282">
        <f>C4282-G4282</f>
        <v>2661</v>
      </c>
      <c r="I4282">
        <f>H4282*(E4282+F4282)%</f>
        <v>745.08</v>
      </c>
      <c r="J4282" s="3">
        <f>H4282+I4282</f>
        <v>3406.08</v>
      </c>
    </row>
    <row r="4283" spans="1:10" x14ac:dyDescent="0.3">
      <c r="A4283" t="s">
        <v>4287</v>
      </c>
      <c r="B4283" t="s">
        <v>23733</v>
      </c>
      <c r="C4283">
        <v>4435</v>
      </c>
      <c r="D4283" s="3">
        <v>40</v>
      </c>
      <c r="E4283">
        <v>14</v>
      </c>
      <c r="F4283">
        <v>14</v>
      </c>
      <c r="G4283">
        <f>C4283*D4283%</f>
        <v>1774</v>
      </c>
      <c r="H4283">
        <f>C4283-G4283</f>
        <v>2661</v>
      </c>
      <c r="I4283">
        <f>H4283*(E4283+F4283)%</f>
        <v>745.08</v>
      </c>
      <c r="J4283" s="3">
        <f>H4283+I4283</f>
        <v>3406.08</v>
      </c>
    </row>
    <row r="4284" spans="1:10" x14ac:dyDescent="0.3">
      <c r="A4284" t="s">
        <v>4288</v>
      </c>
      <c r="B4284" t="s">
        <v>23728</v>
      </c>
      <c r="C4284">
        <v>4291</v>
      </c>
      <c r="D4284" s="3">
        <v>40</v>
      </c>
      <c r="E4284">
        <v>14</v>
      </c>
      <c r="F4284">
        <v>14</v>
      </c>
      <c r="G4284">
        <f>C4284*D4284%</f>
        <v>1716.4</v>
      </c>
      <c r="H4284">
        <f>C4284-G4284</f>
        <v>2574.6</v>
      </c>
      <c r="I4284">
        <f>H4284*(E4284+F4284)%</f>
        <v>720.88800000000003</v>
      </c>
      <c r="J4284" s="3">
        <f>H4284+I4284</f>
        <v>3295.4879999999998</v>
      </c>
    </row>
    <row r="4285" spans="1:10" x14ac:dyDescent="0.3">
      <c r="A4285" t="s">
        <v>4289</v>
      </c>
      <c r="B4285" t="s">
        <v>23734</v>
      </c>
      <c r="C4285">
        <v>5236</v>
      </c>
      <c r="D4285" s="3">
        <v>40</v>
      </c>
      <c r="E4285">
        <v>14</v>
      </c>
      <c r="F4285">
        <v>14</v>
      </c>
      <c r="G4285">
        <f>C4285*D4285%</f>
        <v>2094.4</v>
      </c>
      <c r="H4285">
        <f>C4285-G4285</f>
        <v>3141.6</v>
      </c>
      <c r="I4285">
        <f>H4285*(E4285+F4285)%</f>
        <v>879.64800000000002</v>
      </c>
      <c r="J4285" s="3">
        <f>H4285+I4285</f>
        <v>4021.248</v>
      </c>
    </row>
    <row r="4286" spans="1:10" x14ac:dyDescent="0.3">
      <c r="A4286" t="s">
        <v>4290</v>
      </c>
      <c r="B4286" t="s">
        <v>23735</v>
      </c>
      <c r="C4286">
        <v>1951</v>
      </c>
      <c r="D4286" s="3">
        <v>40</v>
      </c>
      <c r="E4286">
        <v>14</v>
      </c>
      <c r="F4286">
        <v>14</v>
      </c>
      <c r="G4286">
        <f>C4286*D4286%</f>
        <v>780.40000000000009</v>
      </c>
      <c r="H4286">
        <f>C4286-G4286</f>
        <v>1170.5999999999999</v>
      </c>
      <c r="I4286">
        <f>H4286*(E4286+F4286)%</f>
        <v>327.76800000000003</v>
      </c>
      <c r="J4286" s="3">
        <f>H4286+I4286</f>
        <v>1498.3679999999999</v>
      </c>
    </row>
    <row r="4287" spans="1:10" x14ac:dyDescent="0.3">
      <c r="A4287" t="s">
        <v>4291</v>
      </c>
      <c r="B4287" t="s">
        <v>23736</v>
      </c>
      <c r="C4287">
        <v>1951</v>
      </c>
      <c r="D4287" s="3">
        <v>40</v>
      </c>
      <c r="E4287">
        <v>14</v>
      </c>
      <c r="F4287">
        <v>14</v>
      </c>
      <c r="G4287">
        <f>C4287*D4287%</f>
        <v>780.40000000000009</v>
      </c>
      <c r="H4287">
        <f>C4287-G4287</f>
        <v>1170.5999999999999</v>
      </c>
      <c r="I4287">
        <f>H4287*(E4287+F4287)%</f>
        <v>327.76800000000003</v>
      </c>
      <c r="J4287" s="3">
        <f>H4287+I4287</f>
        <v>1498.3679999999999</v>
      </c>
    </row>
    <row r="4288" spans="1:10" x14ac:dyDescent="0.3">
      <c r="A4288" t="s">
        <v>4292</v>
      </c>
      <c r="B4288" t="s">
        <v>23737</v>
      </c>
      <c r="C4288">
        <v>4444</v>
      </c>
      <c r="D4288" s="3">
        <v>40</v>
      </c>
      <c r="E4288">
        <v>14</v>
      </c>
      <c r="F4288">
        <v>14</v>
      </c>
      <c r="G4288">
        <f>C4288*D4288%</f>
        <v>1777.6000000000001</v>
      </c>
      <c r="H4288">
        <f>C4288-G4288</f>
        <v>2666.3999999999996</v>
      </c>
      <c r="I4288">
        <f>H4288*(E4288+F4288)%</f>
        <v>746.59199999999998</v>
      </c>
      <c r="J4288" s="3">
        <f>H4288+I4288</f>
        <v>3412.9919999999997</v>
      </c>
    </row>
    <row r="4289" spans="1:10" x14ac:dyDescent="0.3">
      <c r="A4289" t="s">
        <v>4293</v>
      </c>
      <c r="B4289" t="s">
        <v>23738</v>
      </c>
      <c r="C4289">
        <v>4444</v>
      </c>
      <c r="D4289" s="3">
        <v>40</v>
      </c>
      <c r="E4289">
        <v>14</v>
      </c>
      <c r="F4289">
        <v>14</v>
      </c>
      <c r="G4289">
        <f>C4289*D4289%</f>
        <v>1777.6000000000001</v>
      </c>
      <c r="H4289">
        <f>C4289-G4289</f>
        <v>2666.3999999999996</v>
      </c>
      <c r="I4289">
        <f>H4289*(E4289+F4289)%</f>
        <v>746.59199999999998</v>
      </c>
      <c r="J4289" s="3">
        <f>H4289+I4289</f>
        <v>3412.9919999999997</v>
      </c>
    </row>
    <row r="4290" spans="1:10" x14ac:dyDescent="0.3">
      <c r="A4290" t="s">
        <v>4294</v>
      </c>
      <c r="B4290" t="s">
        <v>23728</v>
      </c>
      <c r="C4290">
        <v>4291</v>
      </c>
      <c r="D4290" s="3">
        <v>40</v>
      </c>
      <c r="E4290">
        <v>14</v>
      </c>
      <c r="F4290">
        <v>14</v>
      </c>
      <c r="G4290">
        <f>C4290*D4290%</f>
        <v>1716.4</v>
      </c>
      <c r="H4290">
        <f>C4290-G4290</f>
        <v>2574.6</v>
      </c>
      <c r="I4290">
        <f>H4290*(E4290+F4290)%</f>
        <v>720.88800000000003</v>
      </c>
      <c r="J4290" s="3">
        <f>H4290+I4290</f>
        <v>3295.4879999999998</v>
      </c>
    </row>
    <row r="4291" spans="1:10" x14ac:dyDescent="0.3">
      <c r="A4291" t="s">
        <v>4295</v>
      </c>
      <c r="B4291" t="s">
        <v>23739</v>
      </c>
      <c r="C4291">
        <v>1168</v>
      </c>
      <c r="D4291" s="3">
        <v>40</v>
      </c>
      <c r="E4291">
        <v>14</v>
      </c>
      <c r="F4291">
        <v>14</v>
      </c>
      <c r="G4291">
        <f>C4291*D4291%</f>
        <v>467.20000000000005</v>
      </c>
      <c r="H4291">
        <f>C4291-G4291</f>
        <v>700.8</v>
      </c>
      <c r="I4291">
        <f>H4291*(E4291+F4291)%</f>
        <v>196.22400000000002</v>
      </c>
      <c r="J4291" s="3">
        <f>H4291+I4291</f>
        <v>897.024</v>
      </c>
    </row>
    <row r="4292" spans="1:10" x14ac:dyDescent="0.3">
      <c r="A4292" t="s">
        <v>4296</v>
      </c>
      <c r="B4292" t="s">
        <v>23740</v>
      </c>
      <c r="C4292">
        <v>2050</v>
      </c>
      <c r="D4292" s="3">
        <v>40</v>
      </c>
      <c r="E4292">
        <v>14</v>
      </c>
      <c r="F4292">
        <v>14</v>
      </c>
      <c r="G4292">
        <f>C4292*D4292%</f>
        <v>820</v>
      </c>
      <c r="H4292">
        <f>C4292-G4292</f>
        <v>1230</v>
      </c>
      <c r="I4292">
        <f>H4292*(E4292+F4292)%</f>
        <v>344.40000000000003</v>
      </c>
      <c r="J4292" s="3">
        <f>H4292+I4292</f>
        <v>1574.4</v>
      </c>
    </row>
    <row r="4293" spans="1:10" x14ac:dyDescent="0.3">
      <c r="A4293" t="s">
        <v>4297</v>
      </c>
      <c r="B4293" t="s">
        <v>23741</v>
      </c>
      <c r="C4293">
        <v>13588</v>
      </c>
      <c r="D4293" s="3">
        <v>40</v>
      </c>
      <c r="E4293">
        <v>14</v>
      </c>
      <c r="F4293">
        <v>14</v>
      </c>
      <c r="G4293">
        <f>C4293*D4293%</f>
        <v>5435.2000000000007</v>
      </c>
      <c r="H4293">
        <f>C4293-G4293</f>
        <v>8152.7999999999993</v>
      </c>
      <c r="I4293">
        <f>H4293*(E4293+F4293)%</f>
        <v>2282.7840000000001</v>
      </c>
      <c r="J4293" s="3">
        <f>H4293+I4293</f>
        <v>10435.583999999999</v>
      </c>
    </row>
    <row r="4294" spans="1:10" x14ac:dyDescent="0.3">
      <c r="A4294" t="s">
        <v>4298</v>
      </c>
      <c r="B4294" t="s">
        <v>23742</v>
      </c>
      <c r="C4294">
        <v>13588</v>
      </c>
      <c r="D4294" s="3">
        <v>40</v>
      </c>
      <c r="E4294">
        <v>14</v>
      </c>
      <c r="F4294">
        <v>14</v>
      </c>
      <c r="G4294">
        <f>C4294*D4294%</f>
        <v>5435.2000000000007</v>
      </c>
      <c r="H4294">
        <f>C4294-G4294</f>
        <v>8152.7999999999993</v>
      </c>
      <c r="I4294">
        <f>H4294*(E4294+F4294)%</f>
        <v>2282.7840000000001</v>
      </c>
      <c r="J4294" s="3">
        <f>H4294+I4294</f>
        <v>10435.583999999999</v>
      </c>
    </row>
    <row r="4295" spans="1:10" x14ac:dyDescent="0.3">
      <c r="A4295" t="s">
        <v>4299</v>
      </c>
      <c r="B4295" t="s">
        <v>23743</v>
      </c>
      <c r="C4295">
        <v>2293</v>
      </c>
      <c r="D4295" s="3">
        <v>40</v>
      </c>
      <c r="E4295">
        <v>14</v>
      </c>
      <c r="F4295">
        <v>14</v>
      </c>
      <c r="G4295">
        <f>C4295*D4295%</f>
        <v>917.2</v>
      </c>
      <c r="H4295">
        <f>C4295-G4295</f>
        <v>1375.8</v>
      </c>
      <c r="I4295">
        <f>H4295*(E4295+F4295)%</f>
        <v>385.22400000000005</v>
      </c>
      <c r="J4295" s="3">
        <f>H4295+I4295</f>
        <v>1761.0239999999999</v>
      </c>
    </row>
    <row r="4296" spans="1:10" x14ac:dyDescent="0.3">
      <c r="A4296" t="s">
        <v>4300</v>
      </c>
      <c r="B4296" t="s">
        <v>23744</v>
      </c>
      <c r="C4296">
        <v>2293</v>
      </c>
      <c r="D4296" s="3">
        <v>40</v>
      </c>
      <c r="E4296">
        <v>14</v>
      </c>
      <c r="F4296">
        <v>14</v>
      </c>
      <c r="G4296">
        <f>C4296*D4296%</f>
        <v>917.2</v>
      </c>
      <c r="H4296">
        <f>C4296-G4296</f>
        <v>1375.8</v>
      </c>
      <c r="I4296">
        <f>H4296*(E4296+F4296)%</f>
        <v>385.22400000000005</v>
      </c>
      <c r="J4296" s="3">
        <f>H4296+I4296</f>
        <v>1761.0239999999999</v>
      </c>
    </row>
    <row r="4297" spans="1:10" x14ac:dyDescent="0.3">
      <c r="A4297" t="s">
        <v>4301</v>
      </c>
      <c r="B4297" t="s">
        <v>23745</v>
      </c>
      <c r="C4297">
        <v>448</v>
      </c>
      <c r="D4297" s="3">
        <v>41.6</v>
      </c>
      <c r="E4297">
        <v>14</v>
      </c>
      <c r="F4297">
        <v>14</v>
      </c>
      <c r="G4297">
        <f>C4297*D4297%</f>
        <v>186.36800000000002</v>
      </c>
      <c r="H4297">
        <f>C4297-G4297</f>
        <v>261.63199999999995</v>
      </c>
      <c r="I4297">
        <f>H4297*(E4297+F4297)%</f>
        <v>73.256959999999992</v>
      </c>
      <c r="J4297" s="3">
        <f>H4297+I4297</f>
        <v>334.88895999999994</v>
      </c>
    </row>
    <row r="4298" spans="1:10" x14ac:dyDescent="0.3">
      <c r="A4298" t="s">
        <v>4302</v>
      </c>
      <c r="B4298" t="s">
        <v>23746</v>
      </c>
      <c r="C4298">
        <v>430</v>
      </c>
      <c r="D4298" s="3">
        <v>41.6</v>
      </c>
      <c r="E4298">
        <v>14</v>
      </c>
      <c r="F4298">
        <v>14</v>
      </c>
      <c r="G4298">
        <f>C4298*D4298%</f>
        <v>178.88000000000002</v>
      </c>
      <c r="H4298">
        <f>C4298-G4298</f>
        <v>251.11999999999998</v>
      </c>
      <c r="I4298">
        <f>H4298*(E4298+F4298)%</f>
        <v>70.313599999999994</v>
      </c>
      <c r="J4298" s="3">
        <f>H4298+I4298</f>
        <v>321.43359999999996</v>
      </c>
    </row>
    <row r="4299" spans="1:10" x14ac:dyDescent="0.3">
      <c r="A4299" t="s">
        <v>4303</v>
      </c>
      <c r="B4299" t="s">
        <v>23747</v>
      </c>
      <c r="C4299">
        <v>583</v>
      </c>
      <c r="D4299" s="3">
        <v>41.6</v>
      </c>
      <c r="E4299">
        <v>14</v>
      </c>
      <c r="F4299">
        <v>14</v>
      </c>
      <c r="G4299">
        <f>C4299*D4299%</f>
        <v>242.52800000000002</v>
      </c>
      <c r="H4299">
        <f>C4299-G4299</f>
        <v>340.47199999999998</v>
      </c>
      <c r="I4299">
        <f>H4299*(E4299+F4299)%</f>
        <v>95.332160000000002</v>
      </c>
      <c r="J4299" s="3">
        <f>H4299+I4299</f>
        <v>435.80415999999997</v>
      </c>
    </row>
    <row r="4300" spans="1:10" x14ac:dyDescent="0.3">
      <c r="A4300" t="s">
        <v>4304</v>
      </c>
      <c r="B4300" t="s">
        <v>23748</v>
      </c>
      <c r="C4300">
        <v>394</v>
      </c>
      <c r="D4300" s="3">
        <v>41.6</v>
      </c>
      <c r="E4300">
        <v>14</v>
      </c>
      <c r="F4300">
        <v>14</v>
      </c>
      <c r="G4300">
        <f>C4300*D4300%</f>
        <v>163.90400000000002</v>
      </c>
      <c r="H4300">
        <f>C4300-G4300</f>
        <v>230.09599999999998</v>
      </c>
      <c r="I4300">
        <f>H4300*(E4300+F4300)%</f>
        <v>64.426879999999997</v>
      </c>
      <c r="J4300" s="3">
        <f>H4300+I4300</f>
        <v>294.52287999999999</v>
      </c>
    </row>
    <row r="4301" spans="1:10" x14ac:dyDescent="0.3">
      <c r="A4301" t="s">
        <v>4305</v>
      </c>
      <c r="B4301" t="s">
        <v>23749</v>
      </c>
      <c r="C4301">
        <v>439</v>
      </c>
      <c r="D4301" s="3">
        <v>41.6</v>
      </c>
      <c r="E4301">
        <v>14</v>
      </c>
      <c r="F4301">
        <v>14</v>
      </c>
      <c r="G4301">
        <f>C4301*D4301%</f>
        <v>182.62400000000002</v>
      </c>
      <c r="H4301">
        <f>C4301-G4301</f>
        <v>256.37599999999998</v>
      </c>
      <c r="I4301">
        <f>H4301*(E4301+F4301)%</f>
        <v>71.78528</v>
      </c>
      <c r="J4301" s="3">
        <f>H4301+I4301</f>
        <v>328.16127999999998</v>
      </c>
    </row>
    <row r="4302" spans="1:10" x14ac:dyDescent="0.3">
      <c r="A4302" t="s">
        <v>4306</v>
      </c>
      <c r="B4302" t="s">
        <v>23750</v>
      </c>
      <c r="C4302">
        <v>502</v>
      </c>
      <c r="D4302" s="3">
        <v>41.6</v>
      </c>
      <c r="E4302">
        <v>14</v>
      </c>
      <c r="F4302">
        <v>14</v>
      </c>
      <c r="G4302">
        <f>C4302*D4302%</f>
        <v>208.83200000000002</v>
      </c>
      <c r="H4302">
        <f>C4302-G4302</f>
        <v>293.16800000000001</v>
      </c>
      <c r="I4302">
        <f>H4302*(E4302+F4302)%</f>
        <v>82.087040000000016</v>
      </c>
      <c r="J4302" s="3">
        <f>H4302+I4302</f>
        <v>375.25504000000001</v>
      </c>
    </row>
    <row r="4303" spans="1:10" x14ac:dyDescent="0.3">
      <c r="A4303" t="s">
        <v>4307</v>
      </c>
      <c r="B4303" t="s">
        <v>23751</v>
      </c>
      <c r="C4303">
        <v>556</v>
      </c>
      <c r="D4303" s="3">
        <v>41.6</v>
      </c>
      <c r="E4303">
        <v>14</v>
      </c>
      <c r="F4303">
        <v>14</v>
      </c>
      <c r="G4303">
        <f>C4303*D4303%</f>
        <v>231.29600000000002</v>
      </c>
      <c r="H4303">
        <f>C4303-G4303</f>
        <v>324.70399999999995</v>
      </c>
      <c r="I4303">
        <f>H4303*(E4303+F4303)%</f>
        <v>90.917119999999997</v>
      </c>
      <c r="J4303" s="3">
        <f>H4303+I4303</f>
        <v>415.62111999999996</v>
      </c>
    </row>
    <row r="4304" spans="1:10" x14ac:dyDescent="0.3">
      <c r="A4304" t="s">
        <v>4308</v>
      </c>
      <c r="B4304" t="s">
        <v>23752</v>
      </c>
      <c r="C4304">
        <v>469</v>
      </c>
      <c r="D4304" s="3">
        <v>41.6</v>
      </c>
      <c r="E4304">
        <v>14</v>
      </c>
      <c r="F4304">
        <v>14</v>
      </c>
      <c r="G4304">
        <f>C4304*D4304%</f>
        <v>195.10400000000001</v>
      </c>
      <c r="H4304">
        <f>C4304-G4304</f>
        <v>273.89599999999996</v>
      </c>
      <c r="I4304">
        <f>H4304*(E4304+F4304)%</f>
        <v>76.690879999999993</v>
      </c>
      <c r="J4304" s="3">
        <f>H4304+I4304</f>
        <v>350.58687999999995</v>
      </c>
    </row>
    <row r="4305" spans="1:10" x14ac:dyDescent="0.3">
      <c r="A4305" t="s">
        <v>4309</v>
      </c>
      <c r="B4305" t="s">
        <v>23753</v>
      </c>
      <c r="C4305">
        <v>475</v>
      </c>
      <c r="D4305" s="3">
        <v>39.840000000000003</v>
      </c>
      <c r="E4305">
        <v>14</v>
      </c>
      <c r="F4305">
        <v>14</v>
      </c>
      <c r="G4305">
        <f>C4305*D4305%</f>
        <v>189.24</v>
      </c>
      <c r="H4305">
        <f>C4305-G4305</f>
        <v>285.76</v>
      </c>
      <c r="I4305">
        <f>H4305*(E4305+F4305)%</f>
        <v>80.012799999999999</v>
      </c>
      <c r="J4305" s="3">
        <f>H4305+I4305</f>
        <v>365.77279999999996</v>
      </c>
    </row>
    <row r="4306" spans="1:10" x14ac:dyDescent="0.3">
      <c r="A4306" t="s">
        <v>4310</v>
      </c>
      <c r="B4306" t="s">
        <v>23754</v>
      </c>
      <c r="C4306">
        <v>709</v>
      </c>
      <c r="D4306" s="3">
        <v>41.6</v>
      </c>
      <c r="E4306">
        <v>14</v>
      </c>
      <c r="F4306">
        <v>14</v>
      </c>
      <c r="G4306">
        <f>C4306*D4306%</f>
        <v>294.94400000000002</v>
      </c>
      <c r="H4306">
        <f>C4306-G4306</f>
        <v>414.05599999999998</v>
      </c>
      <c r="I4306">
        <f>H4306*(E4306+F4306)%</f>
        <v>115.93568</v>
      </c>
      <c r="J4306" s="3">
        <f>H4306+I4306</f>
        <v>529.99167999999997</v>
      </c>
    </row>
    <row r="4307" spans="1:10" x14ac:dyDescent="0.3">
      <c r="A4307" t="s">
        <v>4311</v>
      </c>
      <c r="B4307" t="s">
        <v>23755</v>
      </c>
      <c r="C4307">
        <v>673</v>
      </c>
      <c r="D4307" s="3">
        <v>41.6</v>
      </c>
      <c r="E4307">
        <v>14</v>
      </c>
      <c r="F4307">
        <v>14</v>
      </c>
      <c r="G4307">
        <f>C4307*D4307%</f>
        <v>279.96800000000002</v>
      </c>
      <c r="H4307">
        <f>C4307-G4307</f>
        <v>393.03199999999998</v>
      </c>
      <c r="I4307">
        <f>H4307*(E4307+F4307)%</f>
        <v>110.04896000000001</v>
      </c>
      <c r="J4307" s="3">
        <f>H4307+I4307</f>
        <v>503.08096</v>
      </c>
    </row>
    <row r="4308" spans="1:10" x14ac:dyDescent="0.3">
      <c r="A4308" t="s">
        <v>4312</v>
      </c>
      <c r="B4308" t="s">
        <v>23756</v>
      </c>
      <c r="C4308">
        <v>817</v>
      </c>
      <c r="D4308" s="3">
        <v>40</v>
      </c>
      <c r="E4308">
        <v>14</v>
      </c>
      <c r="F4308">
        <v>14</v>
      </c>
      <c r="G4308">
        <f>C4308*D4308%</f>
        <v>326.8</v>
      </c>
      <c r="H4308">
        <f>C4308-G4308</f>
        <v>490.2</v>
      </c>
      <c r="I4308">
        <f>H4308*(E4308+F4308)%</f>
        <v>137.256</v>
      </c>
      <c r="J4308" s="3">
        <f>H4308+I4308</f>
        <v>627.45600000000002</v>
      </c>
    </row>
    <row r="4309" spans="1:10" x14ac:dyDescent="0.3">
      <c r="A4309" t="s">
        <v>4313</v>
      </c>
      <c r="B4309" t="s">
        <v>23757</v>
      </c>
      <c r="C4309">
        <v>1060</v>
      </c>
      <c r="D4309" s="3">
        <v>40</v>
      </c>
      <c r="E4309">
        <v>14</v>
      </c>
      <c r="F4309">
        <v>14</v>
      </c>
      <c r="G4309">
        <f>C4309*D4309%</f>
        <v>424</v>
      </c>
      <c r="H4309">
        <f>C4309-G4309</f>
        <v>636</v>
      </c>
      <c r="I4309">
        <f>H4309*(E4309+F4309)%</f>
        <v>178.08</v>
      </c>
      <c r="J4309" s="3">
        <f>H4309+I4309</f>
        <v>814.08</v>
      </c>
    </row>
    <row r="4310" spans="1:10" x14ac:dyDescent="0.3">
      <c r="A4310" t="s">
        <v>4314</v>
      </c>
      <c r="B4310" t="s">
        <v>23758</v>
      </c>
      <c r="C4310">
        <v>880</v>
      </c>
      <c r="D4310" s="3">
        <v>40</v>
      </c>
      <c r="E4310">
        <v>14</v>
      </c>
      <c r="F4310">
        <v>14</v>
      </c>
      <c r="G4310">
        <f>C4310*D4310%</f>
        <v>352</v>
      </c>
      <c r="H4310">
        <f>C4310-G4310</f>
        <v>528</v>
      </c>
      <c r="I4310">
        <f>H4310*(E4310+F4310)%</f>
        <v>147.84</v>
      </c>
      <c r="J4310" s="3">
        <f>H4310+I4310</f>
        <v>675.84</v>
      </c>
    </row>
    <row r="4311" spans="1:10" x14ac:dyDescent="0.3">
      <c r="A4311" t="s">
        <v>4315</v>
      </c>
      <c r="B4311" t="s">
        <v>23759</v>
      </c>
      <c r="C4311">
        <v>2095</v>
      </c>
      <c r="D4311" s="3">
        <v>40</v>
      </c>
      <c r="E4311">
        <v>14</v>
      </c>
      <c r="F4311">
        <v>14</v>
      </c>
      <c r="G4311">
        <f>C4311*D4311%</f>
        <v>838</v>
      </c>
      <c r="H4311">
        <f>C4311-G4311</f>
        <v>1257</v>
      </c>
      <c r="I4311">
        <f>H4311*(E4311+F4311)%</f>
        <v>351.96000000000004</v>
      </c>
      <c r="J4311" s="3">
        <f>H4311+I4311</f>
        <v>1608.96</v>
      </c>
    </row>
    <row r="4312" spans="1:10" x14ac:dyDescent="0.3">
      <c r="A4312" t="s">
        <v>4316</v>
      </c>
      <c r="B4312" t="s">
        <v>23760</v>
      </c>
      <c r="C4312">
        <v>2095</v>
      </c>
      <c r="D4312" s="3">
        <v>40</v>
      </c>
      <c r="E4312">
        <v>14</v>
      </c>
      <c r="F4312">
        <v>14</v>
      </c>
      <c r="G4312">
        <f>C4312*D4312%</f>
        <v>838</v>
      </c>
      <c r="H4312">
        <f>C4312-G4312</f>
        <v>1257</v>
      </c>
      <c r="I4312">
        <f>H4312*(E4312+F4312)%</f>
        <v>351.96000000000004</v>
      </c>
      <c r="J4312" s="3">
        <f>H4312+I4312</f>
        <v>1608.96</v>
      </c>
    </row>
    <row r="4313" spans="1:10" x14ac:dyDescent="0.3">
      <c r="A4313" t="s">
        <v>4317</v>
      </c>
      <c r="B4313" t="s">
        <v>23761</v>
      </c>
      <c r="C4313">
        <v>1240</v>
      </c>
      <c r="D4313" s="3">
        <v>40</v>
      </c>
      <c r="E4313">
        <v>14</v>
      </c>
      <c r="F4313">
        <v>14</v>
      </c>
      <c r="G4313">
        <f>C4313*D4313%</f>
        <v>496</v>
      </c>
      <c r="H4313">
        <f>C4313-G4313</f>
        <v>744</v>
      </c>
      <c r="I4313">
        <f>H4313*(E4313+F4313)%</f>
        <v>208.32000000000002</v>
      </c>
      <c r="J4313" s="3">
        <f>H4313+I4313</f>
        <v>952.32</v>
      </c>
    </row>
    <row r="4314" spans="1:10" x14ac:dyDescent="0.3">
      <c r="A4314" t="s">
        <v>4318</v>
      </c>
      <c r="B4314" t="s">
        <v>23762</v>
      </c>
      <c r="C4314">
        <v>1042</v>
      </c>
      <c r="D4314" s="3">
        <v>40</v>
      </c>
      <c r="E4314">
        <v>14</v>
      </c>
      <c r="F4314">
        <v>14</v>
      </c>
      <c r="G4314">
        <f>C4314*D4314%</f>
        <v>416.8</v>
      </c>
      <c r="H4314">
        <f>C4314-G4314</f>
        <v>625.20000000000005</v>
      </c>
      <c r="I4314">
        <f>H4314*(E4314+F4314)%</f>
        <v>175.05600000000004</v>
      </c>
      <c r="J4314" s="3">
        <f>H4314+I4314</f>
        <v>800.25600000000009</v>
      </c>
    </row>
    <row r="4315" spans="1:10" x14ac:dyDescent="0.3">
      <c r="A4315" t="s">
        <v>4319</v>
      </c>
      <c r="B4315" t="s">
        <v>23763</v>
      </c>
      <c r="C4315">
        <v>1285</v>
      </c>
      <c r="D4315" s="3">
        <v>40</v>
      </c>
      <c r="E4315">
        <v>14</v>
      </c>
      <c r="F4315">
        <v>14</v>
      </c>
      <c r="G4315">
        <f>C4315*D4315%</f>
        <v>514</v>
      </c>
      <c r="H4315">
        <f>C4315-G4315</f>
        <v>771</v>
      </c>
      <c r="I4315">
        <f>H4315*(E4315+F4315)%</f>
        <v>215.88000000000002</v>
      </c>
      <c r="J4315" s="3">
        <f>H4315+I4315</f>
        <v>986.88</v>
      </c>
    </row>
    <row r="4316" spans="1:10" x14ac:dyDescent="0.3">
      <c r="A4316" t="s">
        <v>4320</v>
      </c>
      <c r="B4316" t="s">
        <v>23764</v>
      </c>
      <c r="C4316">
        <v>1429</v>
      </c>
      <c r="D4316" s="3">
        <v>40</v>
      </c>
      <c r="E4316">
        <v>14</v>
      </c>
      <c r="F4316">
        <v>14</v>
      </c>
      <c r="G4316">
        <f>C4316*D4316%</f>
        <v>571.6</v>
      </c>
      <c r="H4316">
        <f>C4316-G4316</f>
        <v>857.4</v>
      </c>
      <c r="I4316">
        <f>H4316*(E4316+F4316)%</f>
        <v>240.072</v>
      </c>
      <c r="J4316" s="3">
        <f>H4316+I4316</f>
        <v>1097.472</v>
      </c>
    </row>
    <row r="4317" spans="1:10" x14ac:dyDescent="0.3">
      <c r="A4317" t="s">
        <v>4321</v>
      </c>
      <c r="B4317" t="s">
        <v>23765</v>
      </c>
      <c r="C4317">
        <v>2221</v>
      </c>
      <c r="D4317" s="3">
        <v>40</v>
      </c>
      <c r="E4317">
        <v>14</v>
      </c>
      <c r="F4317">
        <v>14</v>
      </c>
      <c r="G4317">
        <f>C4317*D4317%</f>
        <v>888.40000000000009</v>
      </c>
      <c r="H4317">
        <f>C4317-G4317</f>
        <v>1332.6</v>
      </c>
      <c r="I4317">
        <f>H4317*(E4317+F4317)%</f>
        <v>373.12799999999999</v>
      </c>
      <c r="J4317" s="3">
        <f>H4317+I4317</f>
        <v>1705.7279999999998</v>
      </c>
    </row>
    <row r="4318" spans="1:10" x14ac:dyDescent="0.3">
      <c r="A4318" t="s">
        <v>4322</v>
      </c>
      <c r="B4318" t="s">
        <v>23765</v>
      </c>
      <c r="C4318">
        <v>2221</v>
      </c>
      <c r="D4318" s="3">
        <v>40</v>
      </c>
      <c r="E4318">
        <v>14</v>
      </c>
      <c r="F4318">
        <v>14</v>
      </c>
      <c r="G4318">
        <f>C4318*D4318%</f>
        <v>888.40000000000009</v>
      </c>
      <c r="H4318">
        <f>C4318-G4318</f>
        <v>1332.6</v>
      </c>
      <c r="I4318">
        <f>H4318*(E4318+F4318)%</f>
        <v>373.12799999999999</v>
      </c>
      <c r="J4318" s="3">
        <f>H4318+I4318</f>
        <v>1705.7279999999998</v>
      </c>
    </row>
    <row r="4319" spans="1:10" x14ac:dyDescent="0.3">
      <c r="A4319" t="s">
        <v>4323</v>
      </c>
      <c r="B4319" t="s">
        <v>23766</v>
      </c>
      <c r="C4319">
        <v>4633</v>
      </c>
      <c r="D4319" s="3">
        <v>40</v>
      </c>
      <c r="E4319">
        <v>14</v>
      </c>
      <c r="F4319">
        <v>14</v>
      </c>
      <c r="G4319">
        <f>C4319*D4319%</f>
        <v>1853.2</v>
      </c>
      <c r="H4319">
        <f>C4319-G4319</f>
        <v>2779.8</v>
      </c>
      <c r="I4319">
        <f>H4319*(E4319+F4319)%</f>
        <v>778.34400000000016</v>
      </c>
      <c r="J4319" s="3">
        <f>H4319+I4319</f>
        <v>3558.1440000000002</v>
      </c>
    </row>
    <row r="4320" spans="1:10" x14ac:dyDescent="0.3">
      <c r="A4320" t="s">
        <v>4324</v>
      </c>
      <c r="B4320" t="s">
        <v>23767</v>
      </c>
      <c r="C4320">
        <v>4633</v>
      </c>
      <c r="D4320" s="3">
        <v>40</v>
      </c>
      <c r="E4320">
        <v>14</v>
      </c>
      <c r="F4320">
        <v>14</v>
      </c>
      <c r="G4320">
        <f>C4320*D4320%</f>
        <v>1853.2</v>
      </c>
      <c r="H4320">
        <f>C4320-G4320</f>
        <v>2779.8</v>
      </c>
      <c r="I4320">
        <f>H4320*(E4320+F4320)%</f>
        <v>778.34400000000016</v>
      </c>
      <c r="J4320" s="3">
        <f>H4320+I4320</f>
        <v>3558.1440000000002</v>
      </c>
    </row>
    <row r="4321" spans="1:10" x14ac:dyDescent="0.3">
      <c r="A4321" t="s">
        <v>4325</v>
      </c>
      <c r="B4321" t="s">
        <v>23768</v>
      </c>
      <c r="C4321">
        <v>2203</v>
      </c>
      <c r="D4321" s="3">
        <v>40</v>
      </c>
      <c r="E4321">
        <v>14</v>
      </c>
      <c r="F4321">
        <v>14</v>
      </c>
      <c r="G4321">
        <f>C4321*D4321%</f>
        <v>881.2</v>
      </c>
      <c r="H4321">
        <f>C4321-G4321</f>
        <v>1321.8</v>
      </c>
      <c r="I4321">
        <f>H4321*(E4321+F4321)%</f>
        <v>370.10400000000004</v>
      </c>
      <c r="J4321" s="3">
        <f>H4321+I4321</f>
        <v>1691.904</v>
      </c>
    </row>
    <row r="4322" spans="1:10" x14ac:dyDescent="0.3">
      <c r="A4322" t="s">
        <v>4326</v>
      </c>
      <c r="B4322" t="s">
        <v>23769</v>
      </c>
      <c r="C4322">
        <v>1528</v>
      </c>
      <c r="D4322" s="3">
        <v>40</v>
      </c>
      <c r="E4322">
        <v>14</v>
      </c>
      <c r="F4322">
        <v>14</v>
      </c>
      <c r="G4322">
        <f>C4322*D4322%</f>
        <v>611.20000000000005</v>
      </c>
      <c r="H4322">
        <f>C4322-G4322</f>
        <v>916.8</v>
      </c>
      <c r="I4322">
        <f>H4322*(E4322+F4322)%</f>
        <v>256.70400000000001</v>
      </c>
      <c r="J4322" s="3">
        <f>H4322+I4322</f>
        <v>1173.5039999999999</v>
      </c>
    </row>
    <row r="4323" spans="1:10" x14ac:dyDescent="0.3">
      <c r="A4323" t="s">
        <v>4327</v>
      </c>
      <c r="B4323" t="s">
        <v>23770</v>
      </c>
      <c r="C4323">
        <v>2464</v>
      </c>
      <c r="D4323" s="3">
        <v>40</v>
      </c>
      <c r="E4323">
        <v>14</v>
      </c>
      <c r="F4323">
        <v>14</v>
      </c>
      <c r="G4323">
        <f>C4323*D4323%</f>
        <v>985.6</v>
      </c>
      <c r="H4323">
        <f>C4323-G4323</f>
        <v>1478.4</v>
      </c>
      <c r="I4323">
        <f>H4323*(E4323+F4323)%</f>
        <v>413.95200000000006</v>
      </c>
      <c r="J4323" s="3">
        <f>H4323+I4323</f>
        <v>1892.3520000000001</v>
      </c>
    </row>
    <row r="4324" spans="1:10" x14ac:dyDescent="0.3">
      <c r="A4324" t="s">
        <v>4328</v>
      </c>
      <c r="B4324" t="s">
        <v>23771</v>
      </c>
      <c r="C4324">
        <v>2464</v>
      </c>
      <c r="D4324" s="3">
        <v>40</v>
      </c>
      <c r="E4324">
        <v>14</v>
      </c>
      <c r="F4324">
        <v>14</v>
      </c>
      <c r="G4324">
        <f>C4324*D4324%</f>
        <v>985.6</v>
      </c>
      <c r="H4324">
        <f>C4324-G4324</f>
        <v>1478.4</v>
      </c>
      <c r="I4324">
        <f>H4324*(E4324+F4324)%</f>
        <v>413.95200000000006</v>
      </c>
      <c r="J4324" s="3">
        <f>H4324+I4324</f>
        <v>1892.3520000000001</v>
      </c>
    </row>
    <row r="4325" spans="1:10" x14ac:dyDescent="0.3">
      <c r="A4325" t="s">
        <v>4329</v>
      </c>
      <c r="B4325" t="s">
        <v>23772</v>
      </c>
      <c r="C4325">
        <v>2248</v>
      </c>
      <c r="D4325" s="3">
        <v>40</v>
      </c>
      <c r="E4325">
        <v>14</v>
      </c>
      <c r="F4325">
        <v>14</v>
      </c>
      <c r="G4325">
        <f>C4325*D4325%</f>
        <v>899.2</v>
      </c>
      <c r="H4325">
        <f>C4325-G4325</f>
        <v>1348.8</v>
      </c>
      <c r="I4325">
        <f>H4325*(E4325+F4325)%</f>
        <v>377.66400000000004</v>
      </c>
      <c r="J4325" s="3">
        <f>H4325+I4325</f>
        <v>1726.4639999999999</v>
      </c>
    </row>
    <row r="4326" spans="1:10" x14ac:dyDescent="0.3">
      <c r="A4326" t="s">
        <v>4330</v>
      </c>
      <c r="B4326" t="s">
        <v>23772</v>
      </c>
      <c r="C4326">
        <v>2248</v>
      </c>
      <c r="D4326" s="3">
        <v>40</v>
      </c>
      <c r="E4326">
        <v>14</v>
      </c>
      <c r="F4326">
        <v>14</v>
      </c>
      <c r="G4326">
        <f>C4326*D4326%</f>
        <v>899.2</v>
      </c>
      <c r="H4326">
        <f>C4326-G4326</f>
        <v>1348.8</v>
      </c>
      <c r="I4326">
        <f>H4326*(E4326+F4326)%</f>
        <v>377.66400000000004</v>
      </c>
      <c r="J4326" s="3">
        <f>H4326+I4326</f>
        <v>1726.4639999999999</v>
      </c>
    </row>
    <row r="4327" spans="1:10" x14ac:dyDescent="0.3">
      <c r="A4327" t="s">
        <v>4331</v>
      </c>
      <c r="B4327" t="s">
        <v>23773</v>
      </c>
      <c r="C4327">
        <v>2734</v>
      </c>
      <c r="D4327" s="3">
        <v>40</v>
      </c>
      <c r="E4327">
        <v>14</v>
      </c>
      <c r="F4327">
        <v>14</v>
      </c>
      <c r="G4327">
        <f>C4327*D4327%</f>
        <v>1093.6000000000001</v>
      </c>
      <c r="H4327">
        <f>C4327-G4327</f>
        <v>1640.3999999999999</v>
      </c>
      <c r="I4327">
        <f>H4327*(E4327+F4327)%</f>
        <v>459.31200000000001</v>
      </c>
      <c r="J4327" s="3">
        <f>H4327+I4327</f>
        <v>2099.712</v>
      </c>
    </row>
    <row r="4328" spans="1:10" x14ac:dyDescent="0.3">
      <c r="A4328" t="s">
        <v>4332</v>
      </c>
      <c r="B4328" t="s">
        <v>23774</v>
      </c>
      <c r="C4328">
        <v>2734</v>
      </c>
      <c r="D4328" s="3">
        <v>40</v>
      </c>
      <c r="E4328">
        <v>14</v>
      </c>
      <c r="F4328">
        <v>14</v>
      </c>
      <c r="G4328">
        <f>C4328*D4328%</f>
        <v>1093.6000000000001</v>
      </c>
      <c r="H4328">
        <f>C4328-G4328</f>
        <v>1640.3999999999999</v>
      </c>
      <c r="I4328">
        <f>H4328*(E4328+F4328)%</f>
        <v>459.31200000000001</v>
      </c>
      <c r="J4328" s="3">
        <f>H4328+I4328</f>
        <v>2099.712</v>
      </c>
    </row>
    <row r="4329" spans="1:10" x14ac:dyDescent="0.3">
      <c r="A4329" t="s">
        <v>4333</v>
      </c>
      <c r="B4329" t="s">
        <v>23775</v>
      </c>
      <c r="C4329">
        <v>2671</v>
      </c>
      <c r="D4329" s="3">
        <v>40</v>
      </c>
      <c r="E4329">
        <v>14</v>
      </c>
      <c r="F4329">
        <v>14</v>
      </c>
      <c r="G4329">
        <f>C4329*D4329%</f>
        <v>1068.4000000000001</v>
      </c>
      <c r="H4329">
        <f>C4329-G4329</f>
        <v>1602.6</v>
      </c>
      <c r="I4329">
        <f>H4329*(E4329+F4329)%</f>
        <v>448.72800000000001</v>
      </c>
      <c r="J4329" s="3">
        <f>H4329+I4329</f>
        <v>2051.328</v>
      </c>
    </row>
    <row r="4330" spans="1:10" x14ac:dyDescent="0.3">
      <c r="A4330" t="s">
        <v>4334</v>
      </c>
      <c r="B4330" t="s">
        <v>23775</v>
      </c>
      <c r="C4330">
        <v>2671</v>
      </c>
      <c r="D4330" s="3">
        <v>40</v>
      </c>
      <c r="E4330">
        <v>14</v>
      </c>
      <c r="F4330">
        <v>14</v>
      </c>
      <c r="G4330">
        <f>C4330*D4330%</f>
        <v>1068.4000000000001</v>
      </c>
      <c r="H4330">
        <f>C4330-G4330</f>
        <v>1602.6</v>
      </c>
      <c r="I4330">
        <f>H4330*(E4330+F4330)%</f>
        <v>448.72800000000001</v>
      </c>
      <c r="J4330" s="3">
        <f>H4330+I4330</f>
        <v>2051.328</v>
      </c>
    </row>
    <row r="4331" spans="1:10" x14ac:dyDescent="0.3">
      <c r="A4331" t="s">
        <v>4335</v>
      </c>
      <c r="B4331" t="s">
        <v>23776</v>
      </c>
      <c r="C4331">
        <v>2050</v>
      </c>
      <c r="D4331" s="3">
        <v>40</v>
      </c>
      <c r="E4331">
        <v>14</v>
      </c>
      <c r="F4331">
        <v>14</v>
      </c>
      <c r="G4331">
        <f>C4331*D4331%</f>
        <v>820</v>
      </c>
      <c r="H4331">
        <f>C4331-G4331</f>
        <v>1230</v>
      </c>
      <c r="I4331">
        <f>H4331*(E4331+F4331)%</f>
        <v>344.40000000000003</v>
      </c>
      <c r="J4331" s="3">
        <f>H4331+I4331</f>
        <v>1574.4</v>
      </c>
    </row>
    <row r="4332" spans="1:10" x14ac:dyDescent="0.3">
      <c r="A4332" t="s">
        <v>4336</v>
      </c>
      <c r="B4332" t="s">
        <v>23777</v>
      </c>
      <c r="C4332">
        <v>2392</v>
      </c>
      <c r="D4332" s="3">
        <v>40</v>
      </c>
      <c r="E4332">
        <v>14</v>
      </c>
      <c r="F4332">
        <v>14</v>
      </c>
      <c r="G4332">
        <f>C4332*D4332%</f>
        <v>956.80000000000007</v>
      </c>
      <c r="H4332">
        <f>C4332-G4332</f>
        <v>1435.1999999999998</v>
      </c>
      <c r="I4332">
        <f>H4332*(E4332+F4332)%</f>
        <v>401.85599999999999</v>
      </c>
      <c r="J4332" s="3">
        <f>H4332+I4332</f>
        <v>1837.0559999999998</v>
      </c>
    </row>
    <row r="4333" spans="1:10" x14ac:dyDescent="0.3">
      <c r="A4333" t="s">
        <v>4337</v>
      </c>
      <c r="B4333" t="s">
        <v>23778</v>
      </c>
      <c r="C4333">
        <v>2392</v>
      </c>
      <c r="D4333" s="3">
        <v>40</v>
      </c>
      <c r="E4333">
        <v>14</v>
      </c>
      <c r="F4333">
        <v>14</v>
      </c>
      <c r="G4333">
        <f>C4333*D4333%</f>
        <v>956.80000000000007</v>
      </c>
      <c r="H4333">
        <f>C4333-G4333</f>
        <v>1435.1999999999998</v>
      </c>
      <c r="I4333">
        <f>H4333*(E4333+F4333)%</f>
        <v>401.85599999999999</v>
      </c>
      <c r="J4333" s="3">
        <f>H4333+I4333</f>
        <v>1837.0559999999998</v>
      </c>
    </row>
    <row r="4334" spans="1:10" x14ac:dyDescent="0.3">
      <c r="A4334" t="s">
        <v>4338</v>
      </c>
      <c r="B4334" t="s">
        <v>23779</v>
      </c>
      <c r="C4334">
        <v>2122</v>
      </c>
      <c r="D4334" s="3">
        <v>40</v>
      </c>
      <c r="E4334">
        <v>14</v>
      </c>
      <c r="F4334">
        <v>14</v>
      </c>
      <c r="G4334">
        <f>C4334*D4334%</f>
        <v>848.80000000000007</v>
      </c>
      <c r="H4334">
        <f>C4334-G4334</f>
        <v>1273.1999999999998</v>
      </c>
      <c r="I4334">
        <f>H4334*(E4334+F4334)%</f>
        <v>356.49599999999998</v>
      </c>
      <c r="J4334" s="3">
        <f>H4334+I4334</f>
        <v>1629.6959999999999</v>
      </c>
    </row>
    <row r="4335" spans="1:10" x14ac:dyDescent="0.3">
      <c r="A4335" t="s">
        <v>4339</v>
      </c>
      <c r="B4335" t="s">
        <v>23780</v>
      </c>
      <c r="C4335">
        <v>2086</v>
      </c>
      <c r="D4335" s="3">
        <v>40</v>
      </c>
      <c r="E4335">
        <v>14</v>
      </c>
      <c r="F4335">
        <v>14</v>
      </c>
      <c r="G4335">
        <f>C4335*D4335%</f>
        <v>834.40000000000009</v>
      </c>
      <c r="H4335">
        <f>C4335-G4335</f>
        <v>1251.5999999999999</v>
      </c>
      <c r="I4335">
        <f>H4335*(E4335+F4335)%</f>
        <v>350.44800000000004</v>
      </c>
      <c r="J4335" s="3">
        <f>H4335+I4335</f>
        <v>1602.048</v>
      </c>
    </row>
    <row r="4336" spans="1:10" x14ac:dyDescent="0.3">
      <c r="A4336" t="s">
        <v>4340</v>
      </c>
      <c r="B4336" t="s">
        <v>23781</v>
      </c>
      <c r="C4336">
        <v>2086</v>
      </c>
      <c r="D4336" s="3">
        <v>40</v>
      </c>
      <c r="E4336">
        <v>14</v>
      </c>
      <c r="F4336">
        <v>14</v>
      </c>
      <c r="G4336">
        <f>C4336*D4336%</f>
        <v>834.40000000000009</v>
      </c>
      <c r="H4336">
        <f>C4336-G4336</f>
        <v>1251.5999999999999</v>
      </c>
      <c r="I4336">
        <f>H4336*(E4336+F4336)%</f>
        <v>350.44800000000004</v>
      </c>
      <c r="J4336" s="3">
        <f>H4336+I4336</f>
        <v>1602.048</v>
      </c>
    </row>
    <row r="4337" spans="1:10" x14ac:dyDescent="0.3">
      <c r="A4337" t="s">
        <v>4341</v>
      </c>
      <c r="B4337" t="s">
        <v>23782</v>
      </c>
      <c r="C4337">
        <v>2086</v>
      </c>
      <c r="D4337" s="3">
        <v>40</v>
      </c>
      <c r="E4337">
        <v>14</v>
      </c>
      <c r="F4337">
        <v>14</v>
      </c>
      <c r="G4337">
        <f>C4337*D4337%</f>
        <v>834.40000000000009</v>
      </c>
      <c r="H4337">
        <f>C4337-G4337</f>
        <v>1251.5999999999999</v>
      </c>
      <c r="I4337">
        <f>H4337*(E4337+F4337)%</f>
        <v>350.44800000000004</v>
      </c>
      <c r="J4337" s="3">
        <f>H4337+I4337</f>
        <v>1602.048</v>
      </c>
    </row>
    <row r="4338" spans="1:10" x14ac:dyDescent="0.3">
      <c r="A4338" t="s">
        <v>4342</v>
      </c>
      <c r="B4338" t="s">
        <v>23783</v>
      </c>
      <c r="C4338">
        <v>2086</v>
      </c>
      <c r="D4338" s="3">
        <v>40</v>
      </c>
      <c r="E4338">
        <v>14</v>
      </c>
      <c r="F4338">
        <v>14</v>
      </c>
      <c r="G4338">
        <f>C4338*D4338%</f>
        <v>834.40000000000009</v>
      </c>
      <c r="H4338">
        <f>C4338-G4338</f>
        <v>1251.5999999999999</v>
      </c>
      <c r="I4338">
        <f>H4338*(E4338+F4338)%</f>
        <v>350.44800000000004</v>
      </c>
      <c r="J4338" s="3">
        <f>H4338+I4338</f>
        <v>1602.048</v>
      </c>
    </row>
    <row r="4339" spans="1:10" x14ac:dyDescent="0.3">
      <c r="A4339" t="s">
        <v>4343</v>
      </c>
      <c r="B4339" t="s">
        <v>23784</v>
      </c>
      <c r="C4339">
        <v>2077</v>
      </c>
      <c r="D4339" s="3">
        <v>40</v>
      </c>
      <c r="E4339">
        <v>14</v>
      </c>
      <c r="F4339">
        <v>14</v>
      </c>
      <c r="G4339">
        <f>C4339*D4339%</f>
        <v>830.80000000000007</v>
      </c>
      <c r="H4339">
        <f>C4339-G4339</f>
        <v>1246.1999999999998</v>
      </c>
      <c r="I4339">
        <f>H4339*(E4339+F4339)%</f>
        <v>348.93599999999998</v>
      </c>
      <c r="J4339" s="3">
        <f>H4339+I4339</f>
        <v>1595.1359999999997</v>
      </c>
    </row>
    <row r="4340" spans="1:10" x14ac:dyDescent="0.3">
      <c r="A4340" t="s">
        <v>4344</v>
      </c>
      <c r="B4340" t="s">
        <v>23785</v>
      </c>
      <c r="C4340">
        <v>2077</v>
      </c>
      <c r="D4340" s="3">
        <v>40</v>
      </c>
      <c r="E4340">
        <v>14</v>
      </c>
      <c r="F4340">
        <v>14</v>
      </c>
      <c r="G4340">
        <f>C4340*D4340%</f>
        <v>830.80000000000007</v>
      </c>
      <c r="H4340">
        <f>C4340-G4340</f>
        <v>1246.1999999999998</v>
      </c>
      <c r="I4340">
        <f>H4340*(E4340+F4340)%</f>
        <v>348.93599999999998</v>
      </c>
      <c r="J4340" s="3">
        <f>H4340+I4340</f>
        <v>1595.1359999999997</v>
      </c>
    </row>
    <row r="4341" spans="1:10" x14ac:dyDescent="0.3">
      <c r="A4341" t="s">
        <v>4345</v>
      </c>
      <c r="B4341" t="s">
        <v>23786</v>
      </c>
      <c r="C4341">
        <v>2374</v>
      </c>
      <c r="D4341" s="3">
        <v>40</v>
      </c>
      <c r="E4341">
        <v>14</v>
      </c>
      <c r="F4341">
        <v>14</v>
      </c>
      <c r="G4341">
        <f>C4341*D4341%</f>
        <v>949.6</v>
      </c>
      <c r="H4341">
        <f>C4341-G4341</f>
        <v>1424.4</v>
      </c>
      <c r="I4341">
        <f>H4341*(E4341+F4341)%</f>
        <v>398.83200000000005</v>
      </c>
      <c r="J4341" s="3">
        <f>H4341+I4341</f>
        <v>1823.2320000000002</v>
      </c>
    </row>
    <row r="4342" spans="1:10" x14ac:dyDescent="0.3">
      <c r="A4342" t="s">
        <v>4346</v>
      </c>
      <c r="B4342" t="s">
        <v>23786</v>
      </c>
      <c r="C4342">
        <v>2374</v>
      </c>
      <c r="D4342" s="3">
        <v>40</v>
      </c>
      <c r="E4342">
        <v>14</v>
      </c>
      <c r="F4342">
        <v>14</v>
      </c>
      <c r="G4342">
        <f>C4342*D4342%</f>
        <v>949.6</v>
      </c>
      <c r="H4342">
        <f>C4342-G4342</f>
        <v>1424.4</v>
      </c>
      <c r="I4342">
        <f>H4342*(E4342+F4342)%</f>
        <v>398.83200000000005</v>
      </c>
      <c r="J4342" s="3">
        <f>H4342+I4342</f>
        <v>1823.2320000000002</v>
      </c>
    </row>
    <row r="4343" spans="1:10" x14ac:dyDescent="0.3">
      <c r="A4343" t="s">
        <v>4347</v>
      </c>
      <c r="B4343" t="s">
        <v>23787</v>
      </c>
      <c r="C4343">
        <v>2203</v>
      </c>
      <c r="D4343" s="3">
        <v>40</v>
      </c>
      <c r="E4343">
        <v>14</v>
      </c>
      <c r="F4343">
        <v>14</v>
      </c>
      <c r="G4343">
        <f>C4343*D4343%</f>
        <v>881.2</v>
      </c>
      <c r="H4343">
        <f>C4343-G4343</f>
        <v>1321.8</v>
      </c>
      <c r="I4343">
        <f>H4343*(E4343+F4343)%</f>
        <v>370.10400000000004</v>
      </c>
      <c r="J4343" s="3">
        <f>H4343+I4343</f>
        <v>1691.904</v>
      </c>
    </row>
    <row r="4344" spans="1:10" x14ac:dyDescent="0.3">
      <c r="A4344" t="s">
        <v>4348</v>
      </c>
      <c r="B4344" t="s">
        <v>23787</v>
      </c>
      <c r="C4344">
        <v>2203</v>
      </c>
      <c r="D4344" s="3">
        <v>40</v>
      </c>
      <c r="E4344">
        <v>14</v>
      </c>
      <c r="F4344">
        <v>14</v>
      </c>
      <c r="G4344">
        <f>C4344*D4344%</f>
        <v>881.2</v>
      </c>
      <c r="H4344">
        <f>C4344-G4344</f>
        <v>1321.8</v>
      </c>
      <c r="I4344">
        <f>H4344*(E4344+F4344)%</f>
        <v>370.10400000000004</v>
      </c>
      <c r="J4344" s="3">
        <f>H4344+I4344</f>
        <v>1691.904</v>
      </c>
    </row>
    <row r="4345" spans="1:10" x14ac:dyDescent="0.3">
      <c r="A4345" t="s">
        <v>4349</v>
      </c>
      <c r="B4345" t="s">
        <v>23788</v>
      </c>
      <c r="C4345">
        <v>1915</v>
      </c>
      <c r="D4345" s="3">
        <v>40</v>
      </c>
      <c r="E4345">
        <v>14</v>
      </c>
      <c r="F4345">
        <v>14</v>
      </c>
      <c r="G4345">
        <f>C4345*D4345%</f>
        <v>766</v>
      </c>
      <c r="H4345">
        <f>C4345-G4345</f>
        <v>1149</v>
      </c>
      <c r="I4345">
        <f>H4345*(E4345+F4345)%</f>
        <v>321.72000000000003</v>
      </c>
      <c r="J4345" s="3">
        <f>H4345+I4345</f>
        <v>1470.72</v>
      </c>
    </row>
    <row r="4346" spans="1:10" x14ac:dyDescent="0.3">
      <c r="A4346" t="s">
        <v>4350</v>
      </c>
      <c r="B4346" t="s">
        <v>23789</v>
      </c>
      <c r="C4346">
        <v>4057</v>
      </c>
      <c r="D4346" s="3">
        <v>40</v>
      </c>
      <c r="E4346">
        <v>14</v>
      </c>
      <c r="F4346">
        <v>14</v>
      </c>
      <c r="G4346">
        <f>C4346*D4346%</f>
        <v>1622.8000000000002</v>
      </c>
      <c r="H4346">
        <f>C4346-G4346</f>
        <v>2434.1999999999998</v>
      </c>
      <c r="I4346">
        <f>H4346*(E4346+F4346)%</f>
        <v>681.57600000000002</v>
      </c>
      <c r="J4346" s="3">
        <f>H4346+I4346</f>
        <v>3115.7759999999998</v>
      </c>
    </row>
    <row r="4347" spans="1:10" x14ac:dyDescent="0.3">
      <c r="A4347" t="s">
        <v>4351</v>
      </c>
      <c r="B4347" t="s">
        <v>23790</v>
      </c>
      <c r="C4347">
        <v>4057</v>
      </c>
      <c r="D4347" s="3">
        <v>40</v>
      </c>
      <c r="E4347">
        <v>14</v>
      </c>
      <c r="F4347">
        <v>14</v>
      </c>
      <c r="G4347">
        <f>C4347*D4347%</f>
        <v>1622.8000000000002</v>
      </c>
      <c r="H4347">
        <f>C4347-G4347</f>
        <v>2434.1999999999998</v>
      </c>
      <c r="I4347">
        <f>H4347*(E4347+F4347)%</f>
        <v>681.57600000000002</v>
      </c>
      <c r="J4347" s="3">
        <f>H4347+I4347</f>
        <v>3115.7759999999998</v>
      </c>
    </row>
    <row r="4348" spans="1:10" x14ac:dyDescent="0.3">
      <c r="A4348" t="s">
        <v>4352</v>
      </c>
      <c r="B4348" t="s">
        <v>23791</v>
      </c>
      <c r="C4348">
        <v>4237</v>
      </c>
      <c r="D4348" s="3">
        <v>40</v>
      </c>
      <c r="E4348">
        <v>14</v>
      </c>
      <c r="F4348">
        <v>14</v>
      </c>
      <c r="G4348">
        <f>C4348*D4348%</f>
        <v>1694.8000000000002</v>
      </c>
      <c r="H4348">
        <f>C4348-G4348</f>
        <v>2542.1999999999998</v>
      </c>
      <c r="I4348">
        <f>H4348*(E4348+F4348)%</f>
        <v>711.81600000000003</v>
      </c>
      <c r="J4348" s="3">
        <f>H4348+I4348</f>
        <v>3254.0159999999996</v>
      </c>
    </row>
    <row r="4349" spans="1:10" x14ac:dyDescent="0.3">
      <c r="A4349" t="s">
        <v>4353</v>
      </c>
      <c r="B4349" t="s">
        <v>23792</v>
      </c>
      <c r="C4349">
        <v>4237</v>
      </c>
      <c r="D4349" s="3">
        <v>40</v>
      </c>
      <c r="E4349">
        <v>14</v>
      </c>
      <c r="F4349">
        <v>14</v>
      </c>
      <c r="G4349">
        <f>C4349*D4349%</f>
        <v>1694.8000000000002</v>
      </c>
      <c r="H4349">
        <f>C4349-G4349</f>
        <v>2542.1999999999998</v>
      </c>
      <c r="I4349">
        <f>H4349*(E4349+F4349)%</f>
        <v>711.81600000000003</v>
      </c>
      <c r="J4349" s="3">
        <f>H4349+I4349</f>
        <v>3254.0159999999996</v>
      </c>
    </row>
    <row r="4350" spans="1:10" x14ac:dyDescent="0.3">
      <c r="A4350" t="s">
        <v>4354</v>
      </c>
      <c r="B4350" t="s">
        <v>23793</v>
      </c>
      <c r="C4350">
        <v>5002</v>
      </c>
      <c r="D4350" s="3">
        <v>40</v>
      </c>
      <c r="E4350">
        <v>14</v>
      </c>
      <c r="F4350">
        <v>14</v>
      </c>
      <c r="G4350">
        <f>C4350*D4350%</f>
        <v>2000.8000000000002</v>
      </c>
      <c r="H4350">
        <f>C4350-G4350</f>
        <v>3001.2</v>
      </c>
      <c r="I4350">
        <f>H4350*(E4350+F4350)%</f>
        <v>840.33600000000001</v>
      </c>
      <c r="J4350" s="3">
        <f>H4350+I4350</f>
        <v>3841.5360000000001</v>
      </c>
    </row>
    <row r="4351" spans="1:10" x14ac:dyDescent="0.3">
      <c r="A4351" t="s">
        <v>4355</v>
      </c>
      <c r="B4351" t="s">
        <v>23793</v>
      </c>
      <c r="C4351">
        <v>5002</v>
      </c>
      <c r="D4351" s="3">
        <v>40</v>
      </c>
      <c r="E4351">
        <v>14</v>
      </c>
      <c r="F4351">
        <v>14</v>
      </c>
      <c r="G4351">
        <f>C4351*D4351%</f>
        <v>2000.8000000000002</v>
      </c>
      <c r="H4351">
        <f>C4351-G4351</f>
        <v>3001.2</v>
      </c>
      <c r="I4351">
        <f>H4351*(E4351+F4351)%</f>
        <v>840.33600000000001</v>
      </c>
      <c r="J4351" s="3">
        <f>H4351+I4351</f>
        <v>3841.5360000000001</v>
      </c>
    </row>
    <row r="4352" spans="1:10" x14ac:dyDescent="0.3">
      <c r="A4352" t="s">
        <v>4356</v>
      </c>
      <c r="B4352" t="s">
        <v>23794</v>
      </c>
      <c r="C4352">
        <v>2437</v>
      </c>
      <c r="D4352" s="3">
        <v>40</v>
      </c>
      <c r="E4352">
        <v>14</v>
      </c>
      <c r="F4352">
        <v>14</v>
      </c>
      <c r="G4352">
        <f>C4352*D4352%</f>
        <v>974.80000000000007</v>
      </c>
      <c r="H4352">
        <f>C4352-G4352</f>
        <v>1462.1999999999998</v>
      </c>
      <c r="I4352">
        <f>H4352*(E4352+F4352)%</f>
        <v>409.416</v>
      </c>
      <c r="J4352" s="3">
        <f>H4352+I4352</f>
        <v>1871.6159999999998</v>
      </c>
    </row>
    <row r="4353" spans="1:10" x14ac:dyDescent="0.3">
      <c r="A4353" t="s">
        <v>4357</v>
      </c>
      <c r="B4353" t="s">
        <v>23795</v>
      </c>
      <c r="C4353">
        <v>2437</v>
      </c>
      <c r="D4353" s="3">
        <v>40</v>
      </c>
      <c r="E4353">
        <v>14</v>
      </c>
      <c r="F4353">
        <v>14</v>
      </c>
      <c r="G4353">
        <f>C4353*D4353%</f>
        <v>974.80000000000007</v>
      </c>
      <c r="H4353">
        <f>C4353-G4353</f>
        <v>1462.1999999999998</v>
      </c>
      <c r="I4353">
        <f>H4353*(E4353+F4353)%</f>
        <v>409.416</v>
      </c>
      <c r="J4353" s="3">
        <f>H4353+I4353</f>
        <v>1871.6159999999998</v>
      </c>
    </row>
    <row r="4354" spans="1:10" x14ac:dyDescent="0.3">
      <c r="A4354" t="s">
        <v>4358</v>
      </c>
      <c r="B4354" t="s">
        <v>23796</v>
      </c>
      <c r="C4354">
        <v>1996</v>
      </c>
      <c r="D4354" s="3">
        <v>40</v>
      </c>
      <c r="E4354">
        <v>14</v>
      </c>
      <c r="F4354">
        <v>14</v>
      </c>
      <c r="G4354">
        <f>C4354*D4354%</f>
        <v>798.40000000000009</v>
      </c>
      <c r="H4354">
        <f>C4354-G4354</f>
        <v>1197.5999999999999</v>
      </c>
      <c r="I4354">
        <f>H4354*(E4354+F4354)%</f>
        <v>335.32800000000003</v>
      </c>
      <c r="J4354" s="3">
        <f>H4354+I4354</f>
        <v>1532.9279999999999</v>
      </c>
    </row>
    <row r="4355" spans="1:10" x14ac:dyDescent="0.3">
      <c r="A4355" t="s">
        <v>4359</v>
      </c>
      <c r="B4355" t="s">
        <v>23797</v>
      </c>
      <c r="C4355">
        <v>2410</v>
      </c>
      <c r="D4355" s="3">
        <v>40</v>
      </c>
      <c r="E4355">
        <v>14</v>
      </c>
      <c r="F4355">
        <v>14</v>
      </c>
      <c r="G4355">
        <f>C4355*D4355%</f>
        <v>964</v>
      </c>
      <c r="H4355">
        <f>C4355-G4355</f>
        <v>1446</v>
      </c>
      <c r="I4355">
        <f>H4355*(E4355+F4355)%</f>
        <v>404.88000000000005</v>
      </c>
      <c r="J4355" s="3">
        <f>H4355+I4355</f>
        <v>1850.88</v>
      </c>
    </row>
    <row r="4356" spans="1:10" x14ac:dyDescent="0.3">
      <c r="A4356" t="s">
        <v>4360</v>
      </c>
      <c r="B4356" t="s">
        <v>23798</v>
      </c>
      <c r="C4356">
        <v>2410</v>
      </c>
      <c r="D4356" s="3">
        <v>40</v>
      </c>
      <c r="E4356">
        <v>14</v>
      </c>
      <c r="F4356">
        <v>14</v>
      </c>
      <c r="G4356">
        <f>C4356*D4356%</f>
        <v>964</v>
      </c>
      <c r="H4356">
        <f>C4356-G4356</f>
        <v>1446</v>
      </c>
      <c r="I4356">
        <f>H4356*(E4356+F4356)%</f>
        <v>404.88000000000005</v>
      </c>
      <c r="J4356" s="3">
        <f>H4356+I4356</f>
        <v>1850.88</v>
      </c>
    </row>
    <row r="4357" spans="1:10" x14ac:dyDescent="0.3">
      <c r="A4357" t="s">
        <v>4361</v>
      </c>
      <c r="B4357" t="s">
        <v>23799</v>
      </c>
      <c r="C4357">
        <v>5371</v>
      </c>
      <c r="D4357" s="3">
        <v>40</v>
      </c>
      <c r="E4357">
        <v>14</v>
      </c>
      <c r="F4357">
        <v>14</v>
      </c>
      <c r="G4357">
        <f>C4357*D4357%</f>
        <v>2148.4</v>
      </c>
      <c r="H4357">
        <f>C4357-G4357</f>
        <v>3222.6</v>
      </c>
      <c r="I4357">
        <f>H4357*(E4357+F4357)%</f>
        <v>902.32800000000009</v>
      </c>
      <c r="J4357" s="3">
        <f>H4357+I4357</f>
        <v>4124.9279999999999</v>
      </c>
    </row>
    <row r="4358" spans="1:10" x14ac:dyDescent="0.3">
      <c r="A4358" t="s">
        <v>4362</v>
      </c>
      <c r="B4358" t="s">
        <v>23799</v>
      </c>
      <c r="C4358">
        <v>5371</v>
      </c>
      <c r="D4358" s="3">
        <v>40</v>
      </c>
      <c r="E4358">
        <v>14</v>
      </c>
      <c r="F4358">
        <v>14</v>
      </c>
      <c r="G4358">
        <f>C4358*D4358%</f>
        <v>2148.4</v>
      </c>
      <c r="H4358">
        <f>C4358-G4358</f>
        <v>3222.6</v>
      </c>
      <c r="I4358">
        <f>H4358*(E4358+F4358)%</f>
        <v>902.32800000000009</v>
      </c>
      <c r="J4358" s="3">
        <f>H4358+I4358</f>
        <v>4124.9279999999999</v>
      </c>
    </row>
    <row r="4359" spans="1:10" x14ac:dyDescent="0.3">
      <c r="A4359" t="s">
        <v>4363</v>
      </c>
      <c r="B4359" t="s">
        <v>23800</v>
      </c>
      <c r="C4359">
        <v>340</v>
      </c>
      <c r="D4359" s="3">
        <v>41.6</v>
      </c>
      <c r="E4359">
        <v>14</v>
      </c>
      <c r="F4359">
        <v>14</v>
      </c>
      <c r="G4359">
        <f>C4359*D4359%</f>
        <v>141.44000000000003</v>
      </c>
      <c r="H4359">
        <f>C4359-G4359</f>
        <v>198.55999999999997</v>
      </c>
      <c r="I4359">
        <f>H4359*(E4359+F4359)%</f>
        <v>55.596799999999995</v>
      </c>
      <c r="J4359" s="3">
        <f>H4359+I4359</f>
        <v>254.15679999999998</v>
      </c>
    </row>
    <row r="4360" spans="1:10" x14ac:dyDescent="0.3">
      <c r="A4360" t="s">
        <v>4364</v>
      </c>
      <c r="B4360" t="s">
        <v>23801</v>
      </c>
      <c r="C4360">
        <v>565</v>
      </c>
      <c r="D4360" s="3">
        <v>41.6</v>
      </c>
      <c r="E4360">
        <v>14</v>
      </c>
      <c r="F4360">
        <v>14</v>
      </c>
      <c r="G4360">
        <f>C4360*D4360%</f>
        <v>235.04000000000002</v>
      </c>
      <c r="H4360">
        <f>C4360-G4360</f>
        <v>329.96</v>
      </c>
      <c r="I4360">
        <f>H4360*(E4360+F4360)%</f>
        <v>92.388800000000003</v>
      </c>
      <c r="J4360" s="3">
        <f>H4360+I4360</f>
        <v>422.34879999999998</v>
      </c>
    </row>
    <row r="4361" spans="1:10" x14ac:dyDescent="0.3">
      <c r="A4361" t="s">
        <v>4365</v>
      </c>
      <c r="B4361" t="s">
        <v>23802</v>
      </c>
      <c r="C4361">
        <v>354</v>
      </c>
      <c r="D4361" s="3">
        <v>41.6</v>
      </c>
      <c r="E4361">
        <v>14</v>
      </c>
      <c r="F4361">
        <v>14</v>
      </c>
      <c r="G4361">
        <f>C4361*D4361%</f>
        <v>147.26400000000001</v>
      </c>
      <c r="H4361">
        <f>C4361-G4361</f>
        <v>206.73599999999999</v>
      </c>
      <c r="I4361">
        <f>H4361*(E4361+F4361)%</f>
        <v>57.88608</v>
      </c>
      <c r="J4361" s="3">
        <f>H4361+I4361</f>
        <v>264.62207999999998</v>
      </c>
    </row>
    <row r="4362" spans="1:10" x14ac:dyDescent="0.3">
      <c r="A4362" t="s">
        <v>4366</v>
      </c>
      <c r="B4362" t="s">
        <v>23803</v>
      </c>
      <c r="C4362">
        <v>817</v>
      </c>
      <c r="D4362" s="3">
        <v>41.6</v>
      </c>
      <c r="E4362">
        <v>14</v>
      </c>
      <c r="F4362">
        <v>14</v>
      </c>
      <c r="G4362">
        <f>C4362*D4362%</f>
        <v>339.87200000000001</v>
      </c>
      <c r="H4362">
        <f>C4362-G4362</f>
        <v>477.12799999999999</v>
      </c>
      <c r="I4362">
        <f>H4362*(E4362+F4362)%</f>
        <v>133.59584000000001</v>
      </c>
      <c r="J4362" s="3">
        <f>H4362+I4362</f>
        <v>610.72384</v>
      </c>
    </row>
    <row r="4363" spans="1:10" x14ac:dyDescent="0.3">
      <c r="A4363" t="s">
        <v>4367</v>
      </c>
      <c r="B4363" t="s">
        <v>23804</v>
      </c>
      <c r="C4363">
        <v>736</v>
      </c>
      <c r="D4363" s="3">
        <v>41.6</v>
      </c>
      <c r="E4363">
        <v>14</v>
      </c>
      <c r="F4363">
        <v>14</v>
      </c>
      <c r="G4363">
        <f>C4363*D4363%</f>
        <v>306.17600000000004</v>
      </c>
      <c r="H4363">
        <f>C4363-G4363</f>
        <v>429.82399999999996</v>
      </c>
      <c r="I4363">
        <f>H4363*(E4363+F4363)%</f>
        <v>120.35072</v>
      </c>
      <c r="J4363" s="3">
        <f>H4363+I4363</f>
        <v>550.17471999999998</v>
      </c>
    </row>
    <row r="4364" spans="1:10" x14ac:dyDescent="0.3">
      <c r="A4364" t="s">
        <v>4368</v>
      </c>
      <c r="B4364" t="s">
        <v>23805</v>
      </c>
      <c r="C4364">
        <v>835</v>
      </c>
      <c r="D4364" s="3">
        <v>41.6</v>
      </c>
      <c r="E4364">
        <v>14</v>
      </c>
      <c r="F4364">
        <v>14</v>
      </c>
      <c r="G4364">
        <f>C4364*D4364%</f>
        <v>347.36</v>
      </c>
      <c r="H4364">
        <f>C4364-G4364</f>
        <v>487.64</v>
      </c>
      <c r="I4364">
        <f>H4364*(E4364+F4364)%</f>
        <v>136.53920000000002</v>
      </c>
      <c r="J4364" s="3">
        <f>H4364+I4364</f>
        <v>624.17920000000004</v>
      </c>
    </row>
    <row r="4365" spans="1:10" x14ac:dyDescent="0.3">
      <c r="A4365" t="s">
        <v>4369</v>
      </c>
      <c r="B4365" t="s">
        <v>23806</v>
      </c>
      <c r="C4365">
        <v>628</v>
      </c>
      <c r="D4365" s="3">
        <v>41.6</v>
      </c>
      <c r="E4365">
        <v>14</v>
      </c>
      <c r="F4365">
        <v>14</v>
      </c>
      <c r="G4365">
        <f>C4365*D4365%</f>
        <v>261.24800000000005</v>
      </c>
      <c r="H4365">
        <f>C4365-G4365</f>
        <v>366.75199999999995</v>
      </c>
      <c r="I4365">
        <f>H4365*(E4365+F4365)%</f>
        <v>102.69055999999999</v>
      </c>
      <c r="J4365" s="3">
        <f>H4365+I4365</f>
        <v>469.44255999999996</v>
      </c>
    </row>
    <row r="4366" spans="1:10" x14ac:dyDescent="0.3">
      <c r="A4366" t="s">
        <v>4370</v>
      </c>
      <c r="B4366" t="s">
        <v>23807</v>
      </c>
      <c r="C4366">
        <v>754</v>
      </c>
      <c r="D4366" s="3">
        <v>41.6</v>
      </c>
      <c r="E4366">
        <v>14</v>
      </c>
      <c r="F4366">
        <v>14</v>
      </c>
      <c r="G4366">
        <f>C4366*D4366%</f>
        <v>313.66400000000004</v>
      </c>
      <c r="H4366">
        <f>C4366-G4366</f>
        <v>440.33599999999996</v>
      </c>
      <c r="I4366">
        <f>H4366*(E4366+F4366)%</f>
        <v>123.29407999999999</v>
      </c>
      <c r="J4366" s="3">
        <f>H4366+I4366</f>
        <v>563.63007999999991</v>
      </c>
    </row>
    <row r="4367" spans="1:10" x14ac:dyDescent="0.3">
      <c r="A4367" t="s">
        <v>4371</v>
      </c>
      <c r="B4367" t="s">
        <v>23808</v>
      </c>
      <c r="C4367">
        <v>781</v>
      </c>
      <c r="D4367" s="3">
        <v>41.6</v>
      </c>
      <c r="E4367">
        <v>14</v>
      </c>
      <c r="F4367">
        <v>14</v>
      </c>
      <c r="G4367">
        <f>C4367*D4367%</f>
        <v>324.89600000000002</v>
      </c>
      <c r="H4367">
        <f>C4367-G4367</f>
        <v>456.10399999999998</v>
      </c>
      <c r="I4367">
        <f>H4367*(E4367+F4367)%</f>
        <v>127.70912000000001</v>
      </c>
      <c r="J4367" s="3">
        <f>H4367+I4367</f>
        <v>583.81312000000003</v>
      </c>
    </row>
    <row r="4368" spans="1:10" x14ac:dyDescent="0.3">
      <c r="A4368" t="s">
        <v>4372</v>
      </c>
      <c r="B4368" t="s">
        <v>23809</v>
      </c>
      <c r="C4368">
        <v>700</v>
      </c>
      <c r="D4368" s="3">
        <v>41.6</v>
      </c>
      <c r="E4368">
        <v>14</v>
      </c>
      <c r="F4368">
        <v>14</v>
      </c>
      <c r="G4368">
        <f>C4368*D4368%</f>
        <v>291.20000000000005</v>
      </c>
      <c r="H4368">
        <f>C4368-G4368</f>
        <v>408.79999999999995</v>
      </c>
      <c r="I4368">
        <f>H4368*(E4368+F4368)%</f>
        <v>114.464</v>
      </c>
      <c r="J4368" s="3">
        <f>H4368+I4368</f>
        <v>523.2639999999999</v>
      </c>
    </row>
    <row r="4369" spans="1:10" x14ac:dyDescent="0.3">
      <c r="A4369" t="s">
        <v>4373</v>
      </c>
      <c r="B4369" t="s">
        <v>23810</v>
      </c>
      <c r="C4369">
        <v>781</v>
      </c>
      <c r="D4369" s="3">
        <v>41.6</v>
      </c>
      <c r="E4369">
        <v>14</v>
      </c>
      <c r="F4369">
        <v>14</v>
      </c>
      <c r="G4369">
        <f>C4369*D4369%</f>
        <v>324.89600000000002</v>
      </c>
      <c r="H4369">
        <f>C4369-G4369</f>
        <v>456.10399999999998</v>
      </c>
      <c r="I4369">
        <f>H4369*(E4369+F4369)%</f>
        <v>127.70912000000001</v>
      </c>
      <c r="J4369" s="3">
        <f>H4369+I4369</f>
        <v>583.81312000000003</v>
      </c>
    </row>
    <row r="4370" spans="1:10" x14ac:dyDescent="0.3">
      <c r="A4370" t="s">
        <v>4374</v>
      </c>
      <c r="B4370" t="s">
        <v>23811</v>
      </c>
      <c r="C4370">
        <v>700</v>
      </c>
      <c r="D4370" s="3">
        <v>41.6</v>
      </c>
      <c r="E4370">
        <v>14</v>
      </c>
      <c r="F4370">
        <v>14</v>
      </c>
      <c r="G4370">
        <f>C4370*D4370%</f>
        <v>291.20000000000005</v>
      </c>
      <c r="H4370">
        <f>C4370-G4370</f>
        <v>408.79999999999995</v>
      </c>
      <c r="I4370">
        <f>H4370*(E4370+F4370)%</f>
        <v>114.464</v>
      </c>
      <c r="J4370" s="3">
        <f>H4370+I4370</f>
        <v>523.2639999999999</v>
      </c>
    </row>
    <row r="4371" spans="1:10" x14ac:dyDescent="0.3">
      <c r="A4371" t="s">
        <v>4375</v>
      </c>
      <c r="B4371" t="s">
        <v>23812</v>
      </c>
      <c r="C4371">
        <v>350</v>
      </c>
      <c r="D4371" s="3">
        <v>41.6</v>
      </c>
      <c r="E4371">
        <v>14</v>
      </c>
      <c r="F4371">
        <v>14</v>
      </c>
      <c r="G4371">
        <f>C4371*D4371%</f>
        <v>145.60000000000002</v>
      </c>
      <c r="H4371">
        <f>C4371-G4371</f>
        <v>204.39999999999998</v>
      </c>
      <c r="I4371">
        <f>H4371*(E4371+F4371)%</f>
        <v>57.231999999999999</v>
      </c>
      <c r="J4371" s="3">
        <f>H4371+I4371</f>
        <v>261.63199999999995</v>
      </c>
    </row>
    <row r="4372" spans="1:10" x14ac:dyDescent="0.3">
      <c r="A4372" t="s">
        <v>4376</v>
      </c>
      <c r="B4372" t="s">
        <v>23813</v>
      </c>
      <c r="C4372">
        <v>727</v>
      </c>
      <c r="D4372" s="3">
        <v>41.6</v>
      </c>
      <c r="E4372">
        <v>14</v>
      </c>
      <c r="F4372">
        <v>14</v>
      </c>
      <c r="G4372">
        <f>C4372*D4372%</f>
        <v>302.43200000000002</v>
      </c>
      <c r="H4372">
        <f>C4372-G4372</f>
        <v>424.56799999999998</v>
      </c>
      <c r="I4372">
        <f>H4372*(E4372+F4372)%</f>
        <v>118.87904</v>
      </c>
      <c r="J4372" s="3">
        <f>H4372+I4372</f>
        <v>543.44704000000002</v>
      </c>
    </row>
    <row r="4373" spans="1:10" x14ac:dyDescent="0.3">
      <c r="A4373" t="s">
        <v>4377</v>
      </c>
      <c r="B4373" t="s">
        <v>23814</v>
      </c>
      <c r="C4373">
        <v>358</v>
      </c>
      <c r="D4373" s="3">
        <v>41.6</v>
      </c>
      <c r="E4373">
        <v>14</v>
      </c>
      <c r="F4373">
        <v>14</v>
      </c>
      <c r="G4373">
        <f>C4373*D4373%</f>
        <v>148.92800000000003</v>
      </c>
      <c r="H4373">
        <f>C4373-G4373</f>
        <v>209.07199999999997</v>
      </c>
      <c r="I4373">
        <f>H4373*(E4373+F4373)%</f>
        <v>58.54016</v>
      </c>
      <c r="J4373" s="3">
        <f>H4373+I4373</f>
        <v>267.61215999999996</v>
      </c>
    </row>
    <row r="4374" spans="1:10" x14ac:dyDescent="0.3">
      <c r="A4374" t="s">
        <v>4378</v>
      </c>
      <c r="B4374" t="s">
        <v>23815</v>
      </c>
      <c r="C4374">
        <v>709</v>
      </c>
      <c r="D4374" s="3">
        <v>41.6</v>
      </c>
      <c r="E4374">
        <v>14</v>
      </c>
      <c r="F4374">
        <v>14</v>
      </c>
      <c r="G4374">
        <f>C4374*D4374%</f>
        <v>294.94400000000002</v>
      </c>
      <c r="H4374">
        <f>C4374-G4374</f>
        <v>414.05599999999998</v>
      </c>
      <c r="I4374">
        <f>H4374*(E4374+F4374)%</f>
        <v>115.93568</v>
      </c>
      <c r="J4374" s="3">
        <f>H4374+I4374</f>
        <v>529.99167999999997</v>
      </c>
    </row>
    <row r="4375" spans="1:10" x14ac:dyDescent="0.3">
      <c r="A4375" t="s">
        <v>4379</v>
      </c>
      <c r="B4375" t="s">
        <v>23816</v>
      </c>
      <c r="C4375">
        <v>211.2</v>
      </c>
      <c r="D4375" s="3">
        <v>41.6</v>
      </c>
      <c r="E4375">
        <v>14</v>
      </c>
      <c r="F4375">
        <v>14</v>
      </c>
      <c r="G4375">
        <f>C4375*D4375%</f>
        <v>87.859200000000001</v>
      </c>
      <c r="H4375">
        <f>C4375-G4375</f>
        <v>123.34079999999999</v>
      </c>
      <c r="I4375">
        <f>H4375*(E4375+F4375)%</f>
        <v>34.535423999999999</v>
      </c>
      <c r="J4375" s="3">
        <f>H4375+I4375</f>
        <v>157.87622399999998</v>
      </c>
    </row>
    <row r="4376" spans="1:10" x14ac:dyDescent="0.3">
      <c r="A4376" t="s">
        <v>4380</v>
      </c>
      <c r="B4376" t="s">
        <v>23817</v>
      </c>
      <c r="C4376">
        <v>513</v>
      </c>
      <c r="D4376" s="3">
        <v>41.6</v>
      </c>
      <c r="E4376">
        <v>14</v>
      </c>
      <c r="F4376">
        <v>14</v>
      </c>
      <c r="G4376">
        <f>C4376*D4376%</f>
        <v>213.40800000000002</v>
      </c>
      <c r="H4376">
        <f>C4376-G4376</f>
        <v>299.59199999999998</v>
      </c>
      <c r="I4376">
        <f>H4376*(E4376+F4376)%</f>
        <v>83.885760000000005</v>
      </c>
      <c r="J4376" s="3">
        <f>H4376+I4376</f>
        <v>383.47775999999999</v>
      </c>
    </row>
    <row r="4377" spans="1:10" x14ac:dyDescent="0.3">
      <c r="A4377" t="s">
        <v>4381</v>
      </c>
      <c r="B4377" t="s">
        <v>23818</v>
      </c>
      <c r="C4377">
        <v>387</v>
      </c>
      <c r="D4377" s="3">
        <v>41.6</v>
      </c>
      <c r="E4377">
        <v>14</v>
      </c>
      <c r="F4377">
        <v>14</v>
      </c>
      <c r="G4377">
        <f>C4377*D4377%</f>
        <v>160.99200000000002</v>
      </c>
      <c r="H4377">
        <f>C4377-G4377</f>
        <v>226.00799999999998</v>
      </c>
      <c r="I4377">
        <f>H4377*(E4377+F4377)%</f>
        <v>63.282240000000002</v>
      </c>
      <c r="J4377" s="3">
        <f>H4377+I4377</f>
        <v>289.29023999999998</v>
      </c>
    </row>
    <row r="4378" spans="1:10" x14ac:dyDescent="0.3">
      <c r="A4378" t="s">
        <v>4382</v>
      </c>
      <c r="B4378" t="s">
        <v>23819</v>
      </c>
      <c r="C4378">
        <v>655</v>
      </c>
      <c r="D4378" s="3">
        <v>41.6</v>
      </c>
      <c r="E4378">
        <v>14</v>
      </c>
      <c r="F4378">
        <v>14</v>
      </c>
      <c r="G4378">
        <f>C4378*D4378%</f>
        <v>272.48</v>
      </c>
      <c r="H4378">
        <f>C4378-G4378</f>
        <v>382.52</v>
      </c>
      <c r="I4378">
        <f>H4378*(E4378+F4378)%</f>
        <v>107.10560000000001</v>
      </c>
      <c r="J4378" s="3">
        <f>H4378+I4378</f>
        <v>489.62559999999996</v>
      </c>
    </row>
    <row r="4379" spans="1:10" x14ac:dyDescent="0.3">
      <c r="A4379" t="s">
        <v>4383</v>
      </c>
      <c r="B4379" t="s">
        <v>23820</v>
      </c>
      <c r="C4379">
        <v>601</v>
      </c>
      <c r="D4379" s="3">
        <v>41.6</v>
      </c>
      <c r="E4379">
        <v>14</v>
      </c>
      <c r="F4379">
        <v>14</v>
      </c>
      <c r="G4379">
        <f>C4379*D4379%</f>
        <v>250.01600000000002</v>
      </c>
      <c r="H4379">
        <f>C4379-G4379</f>
        <v>350.98399999999998</v>
      </c>
      <c r="I4379">
        <f>H4379*(E4379+F4379)%</f>
        <v>98.27552</v>
      </c>
      <c r="J4379" s="3">
        <f>H4379+I4379</f>
        <v>449.25951999999995</v>
      </c>
    </row>
    <row r="4380" spans="1:10" x14ac:dyDescent="0.3">
      <c r="A4380" t="s">
        <v>4384</v>
      </c>
      <c r="B4380" t="s">
        <v>23821</v>
      </c>
      <c r="C4380">
        <v>610</v>
      </c>
      <c r="D4380" s="3">
        <v>41.6</v>
      </c>
      <c r="E4380">
        <v>14</v>
      </c>
      <c r="F4380">
        <v>14</v>
      </c>
      <c r="G4380">
        <f>C4380*D4380%</f>
        <v>253.76000000000002</v>
      </c>
      <c r="H4380">
        <f>C4380-G4380</f>
        <v>356.24</v>
      </c>
      <c r="I4380">
        <f>H4380*(E4380+F4380)%</f>
        <v>99.747200000000007</v>
      </c>
      <c r="J4380" s="3">
        <f>H4380+I4380</f>
        <v>455.98720000000003</v>
      </c>
    </row>
    <row r="4381" spans="1:10" x14ac:dyDescent="0.3">
      <c r="A4381" t="s">
        <v>4385</v>
      </c>
      <c r="B4381" t="s">
        <v>23822</v>
      </c>
      <c r="C4381">
        <v>799</v>
      </c>
      <c r="D4381" s="3">
        <v>41.6</v>
      </c>
      <c r="E4381">
        <v>14</v>
      </c>
      <c r="F4381">
        <v>14</v>
      </c>
      <c r="G4381">
        <f>C4381*D4381%</f>
        <v>332.38400000000001</v>
      </c>
      <c r="H4381">
        <f>C4381-G4381</f>
        <v>466.61599999999999</v>
      </c>
      <c r="I4381">
        <f>H4381*(E4381+F4381)%</f>
        <v>130.65248</v>
      </c>
      <c r="J4381" s="3">
        <f>H4381+I4381</f>
        <v>597.26847999999995</v>
      </c>
    </row>
    <row r="4382" spans="1:10" x14ac:dyDescent="0.3">
      <c r="A4382" t="s">
        <v>4386</v>
      </c>
      <c r="B4382" t="s">
        <v>23823</v>
      </c>
      <c r="C4382">
        <v>799</v>
      </c>
      <c r="D4382" s="3">
        <v>41.6</v>
      </c>
      <c r="E4382">
        <v>14</v>
      </c>
      <c r="F4382">
        <v>14</v>
      </c>
      <c r="G4382">
        <f>C4382*D4382%</f>
        <v>332.38400000000001</v>
      </c>
      <c r="H4382">
        <f>C4382-G4382</f>
        <v>466.61599999999999</v>
      </c>
      <c r="I4382">
        <f>H4382*(E4382+F4382)%</f>
        <v>130.65248</v>
      </c>
      <c r="J4382" s="3">
        <f>H4382+I4382</f>
        <v>597.26847999999995</v>
      </c>
    </row>
    <row r="4383" spans="1:10" x14ac:dyDescent="0.3">
      <c r="A4383" t="s">
        <v>4387</v>
      </c>
      <c r="B4383" t="s">
        <v>23824</v>
      </c>
      <c r="C4383">
        <v>320</v>
      </c>
      <c r="D4383" s="3">
        <v>41.6</v>
      </c>
      <c r="E4383">
        <v>14</v>
      </c>
      <c r="F4383">
        <v>14</v>
      </c>
      <c r="G4383">
        <f>C4383*D4383%</f>
        <v>133.12</v>
      </c>
      <c r="H4383">
        <f>C4383-G4383</f>
        <v>186.88</v>
      </c>
      <c r="I4383">
        <f>H4383*(E4383+F4383)%</f>
        <v>52.326400000000007</v>
      </c>
      <c r="J4383" s="3">
        <f>H4383+I4383</f>
        <v>239.2064</v>
      </c>
    </row>
    <row r="4384" spans="1:10" x14ac:dyDescent="0.3">
      <c r="A4384" t="s">
        <v>4388</v>
      </c>
      <c r="B4384" t="s">
        <v>23825</v>
      </c>
      <c r="C4384">
        <v>320</v>
      </c>
      <c r="D4384" s="3">
        <v>41.6</v>
      </c>
      <c r="E4384">
        <v>14</v>
      </c>
      <c r="F4384">
        <v>14</v>
      </c>
      <c r="G4384">
        <f>C4384*D4384%</f>
        <v>133.12</v>
      </c>
      <c r="H4384">
        <f>C4384-G4384</f>
        <v>186.88</v>
      </c>
      <c r="I4384">
        <f>H4384*(E4384+F4384)%</f>
        <v>52.326400000000007</v>
      </c>
      <c r="J4384" s="3">
        <f>H4384+I4384</f>
        <v>239.2064</v>
      </c>
    </row>
    <row r="4385" spans="1:10" x14ac:dyDescent="0.3">
      <c r="A4385" t="s">
        <v>4389</v>
      </c>
      <c r="B4385" t="s">
        <v>23826</v>
      </c>
      <c r="C4385">
        <v>320</v>
      </c>
      <c r="D4385" s="3">
        <v>41.6</v>
      </c>
      <c r="E4385">
        <v>14</v>
      </c>
      <c r="F4385">
        <v>14</v>
      </c>
      <c r="G4385">
        <f>C4385*D4385%</f>
        <v>133.12</v>
      </c>
      <c r="H4385">
        <f>C4385-G4385</f>
        <v>186.88</v>
      </c>
      <c r="I4385">
        <f>H4385*(E4385+F4385)%</f>
        <v>52.326400000000007</v>
      </c>
      <c r="J4385" s="3">
        <f>H4385+I4385</f>
        <v>239.2064</v>
      </c>
    </row>
    <row r="4386" spans="1:10" x14ac:dyDescent="0.3">
      <c r="A4386" t="s">
        <v>4390</v>
      </c>
      <c r="B4386" t="s">
        <v>23827</v>
      </c>
      <c r="C4386">
        <v>646</v>
      </c>
      <c r="D4386" s="3">
        <v>41.6</v>
      </c>
      <c r="E4386">
        <v>14</v>
      </c>
      <c r="F4386">
        <v>14</v>
      </c>
      <c r="G4386">
        <f>C4386*D4386%</f>
        <v>268.73600000000005</v>
      </c>
      <c r="H4386">
        <f>C4386-G4386</f>
        <v>377.26399999999995</v>
      </c>
      <c r="I4386">
        <f>H4386*(E4386+F4386)%</f>
        <v>105.63392</v>
      </c>
      <c r="J4386" s="3">
        <f>H4386+I4386</f>
        <v>482.89791999999994</v>
      </c>
    </row>
    <row r="4387" spans="1:10" x14ac:dyDescent="0.3">
      <c r="A4387" t="s">
        <v>4391</v>
      </c>
      <c r="B4387" t="s">
        <v>23828</v>
      </c>
      <c r="C4387">
        <v>320</v>
      </c>
      <c r="D4387" s="3">
        <v>41.6</v>
      </c>
      <c r="E4387">
        <v>14</v>
      </c>
      <c r="F4387">
        <v>14</v>
      </c>
      <c r="G4387">
        <f>C4387*D4387%</f>
        <v>133.12</v>
      </c>
      <c r="H4387">
        <f>C4387-G4387</f>
        <v>186.88</v>
      </c>
      <c r="I4387">
        <f>H4387*(E4387+F4387)%</f>
        <v>52.326400000000007</v>
      </c>
      <c r="J4387" s="3">
        <f>H4387+I4387</f>
        <v>239.2064</v>
      </c>
    </row>
    <row r="4388" spans="1:10" x14ac:dyDescent="0.3">
      <c r="A4388" t="s">
        <v>4392</v>
      </c>
      <c r="B4388" t="s">
        <v>23829</v>
      </c>
      <c r="C4388">
        <v>624</v>
      </c>
      <c r="D4388" s="3">
        <v>41.6</v>
      </c>
      <c r="E4388">
        <v>14</v>
      </c>
      <c r="F4388">
        <v>14</v>
      </c>
      <c r="G4388">
        <f>C4388*D4388%</f>
        <v>259.584</v>
      </c>
      <c r="H4388">
        <f>C4388-G4388</f>
        <v>364.416</v>
      </c>
      <c r="I4388">
        <f>H4388*(E4388+F4388)%</f>
        <v>102.03648000000001</v>
      </c>
      <c r="J4388" s="3">
        <f>H4388+I4388</f>
        <v>466.45248000000004</v>
      </c>
    </row>
    <row r="4389" spans="1:10" x14ac:dyDescent="0.3">
      <c r="A4389" t="s">
        <v>4393</v>
      </c>
      <c r="B4389" t="s">
        <v>23830</v>
      </c>
      <c r="C4389">
        <v>320</v>
      </c>
      <c r="D4389" s="3">
        <v>41.6</v>
      </c>
      <c r="E4389">
        <v>14</v>
      </c>
      <c r="F4389">
        <v>14</v>
      </c>
      <c r="G4389">
        <f>C4389*D4389%</f>
        <v>133.12</v>
      </c>
      <c r="H4389">
        <f>C4389-G4389</f>
        <v>186.88</v>
      </c>
      <c r="I4389">
        <f>H4389*(E4389+F4389)%</f>
        <v>52.326400000000007</v>
      </c>
      <c r="J4389" s="3">
        <f>H4389+I4389</f>
        <v>239.2064</v>
      </c>
    </row>
    <row r="4390" spans="1:10" x14ac:dyDescent="0.3">
      <c r="A4390" t="s">
        <v>4394</v>
      </c>
      <c r="B4390" t="s">
        <v>23831</v>
      </c>
      <c r="C4390">
        <v>610</v>
      </c>
      <c r="D4390" s="3">
        <v>41.6</v>
      </c>
      <c r="E4390">
        <v>14</v>
      </c>
      <c r="F4390">
        <v>14</v>
      </c>
      <c r="G4390">
        <f>C4390*D4390%</f>
        <v>253.76000000000002</v>
      </c>
      <c r="H4390">
        <f>C4390-G4390</f>
        <v>356.24</v>
      </c>
      <c r="I4390">
        <f>H4390*(E4390+F4390)%</f>
        <v>99.747200000000007</v>
      </c>
      <c r="J4390" s="3">
        <f>H4390+I4390</f>
        <v>455.98720000000003</v>
      </c>
    </row>
    <row r="4391" spans="1:10" x14ac:dyDescent="0.3">
      <c r="A4391" t="s">
        <v>4395</v>
      </c>
      <c r="B4391" t="s">
        <v>23832</v>
      </c>
      <c r="C4391">
        <v>592</v>
      </c>
      <c r="D4391" s="3">
        <v>41.6</v>
      </c>
      <c r="E4391">
        <v>14</v>
      </c>
      <c r="F4391">
        <v>14</v>
      </c>
      <c r="G4391">
        <f>C4391*D4391%</f>
        <v>246.27200000000002</v>
      </c>
      <c r="H4391">
        <f>C4391-G4391</f>
        <v>345.72799999999995</v>
      </c>
      <c r="I4391">
        <f>H4391*(E4391+F4391)%</f>
        <v>96.803839999999994</v>
      </c>
      <c r="J4391" s="3">
        <f>H4391+I4391</f>
        <v>442.53183999999993</v>
      </c>
    </row>
    <row r="4392" spans="1:10" x14ac:dyDescent="0.3">
      <c r="A4392" t="s">
        <v>4396</v>
      </c>
      <c r="B4392" t="s">
        <v>23833</v>
      </c>
      <c r="C4392">
        <v>1150</v>
      </c>
      <c r="D4392" s="3">
        <v>41.6</v>
      </c>
      <c r="E4392">
        <v>14</v>
      </c>
      <c r="F4392">
        <v>14</v>
      </c>
      <c r="G4392">
        <f>C4392*D4392%</f>
        <v>478.40000000000003</v>
      </c>
      <c r="H4392">
        <f>C4392-G4392</f>
        <v>671.59999999999991</v>
      </c>
      <c r="I4392">
        <f>H4392*(E4392+F4392)%</f>
        <v>188.048</v>
      </c>
      <c r="J4392" s="3">
        <f>H4392+I4392</f>
        <v>859.64799999999991</v>
      </c>
    </row>
    <row r="4393" spans="1:10" x14ac:dyDescent="0.3">
      <c r="A4393" t="s">
        <v>4397</v>
      </c>
      <c r="B4393" t="s">
        <v>23834</v>
      </c>
      <c r="C4393">
        <v>409</v>
      </c>
      <c r="D4393" s="3">
        <v>41.6</v>
      </c>
      <c r="E4393">
        <v>14</v>
      </c>
      <c r="F4393">
        <v>14</v>
      </c>
      <c r="G4393">
        <f>C4393*D4393%</f>
        <v>170.14400000000001</v>
      </c>
      <c r="H4393">
        <f>C4393-G4393</f>
        <v>238.85599999999999</v>
      </c>
      <c r="I4393">
        <f>H4393*(E4393+F4393)%</f>
        <v>66.879680000000008</v>
      </c>
      <c r="J4393" s="3">
        <f>H4393+I4393</f>
        <v>305.73568</v>
      </c>
    </row>
    <row r="4394" spans="1:10" x14ac:dyDescent="0.3">
      <c r="A4394" t="s">
        <v>4398</v>
      </c>
      <c r="B4394" t="s">
        <v>23835</v>
      </c>
      <c r="C4394">
        <v>279</v>
      </c>
      <c r="D4394" s="3">
        <v>41.6</v>
      </c>
      <c r="E4394">
        <v>14</v>
      </c>
      <c r="F4394">
        <v>14</v>
      </c>
      <c r="G4394">
        <f>C4394*D4394%</f>
        <v>116.06400000000001</v>
      </c>
      <c r="H4394">
        <f>C4394-G4394</f>
        <v>162.93599999999998</v>
      </c>
      <c r="I4394">
        <f>H4394*(E4394+F4394)%</f>
        <v>45.622079999999997</v>
      </c>
      <c r="J4394" s="3">
        <f>H4394+I4394</f>
        <v>208.55807999999996</v>
      </c>
    </row>
    <row r="4395" spans="1:10" x14ac:dyDescent="0.3">
      <c r="A4395" t="s">
        <v>4399</v>
      </c>
      <c r="B4395" t="s">
        <v>23836</v>
      </c>
      <c r="C4395">
        <v>619</v>
      </c>
      <c r="D4395" s="3">
        <v>41.6</v>
      </c>
      <c r="E4395">
        <v>14</v>
      </c>
      <c r="F4395">
        <v>14</v>
      </c>
      <c r="G4395">
        <f>C4395*D4395%</f>
        <v>257.50400000000002</v>
      </c>
      <c r="H4395">
        <f>C4395-G4395</f>
        <v>361.49599999999998</v>
      </c>
      <c r="I4395">
        <f>H4395*(E4395+F4395)%</f>
        <v>101.21888</v>
      </c>
      <c r="J4395" s="3">
        <f>H4395+I4395</f>
        <v>462.71487999999999</v>
      </c>
    </row>
    <row r="4396" spans="1:10" x14ac:dyDescent="0.3">
      <c r="A4396" t="s">
        <v>4400</v>
      </c>
      <c r="B4396" t="s">
        <v>23837</v>
      </c>
      <c r="C4396">
        <v>417</v>
      </c>
      <c r="D4396" s="3">
        <v>41.6</v>
      </c>
      <c r="E4396">
        <v>14</v>
      </c>
      <c r="F4396">
        <v>14</v>
      </c>
      <c r="G4396">
        <f>C4396*D4396%</f>
        <v>173.47200000000001</v>
      </c>
      <c r="H4396">
        <f>C4396-G4396</f>
        <v>243.52799999999999</v>
      </c>
      <c r="I4396">
        <f>H4396*(E4396+F4396)%</f>
        <v>68.187840000000008</v>
      </c>
      <c r="J4396" s="3">
        <f>H4396+I4396</f>
        <v>311.71584000000001</v>
      </c>
    </row>
    <row r="4397" spans="1:10" x14ac:dyDescent="0.3">
      <c r="A4397" t="s">
        <v>4401</v>
      </c>
      <c r="B4397" t="s">
        <v>23838</v>
      </c>
      <c r="C4397">
        <v>736</v>
      </c>
      <c r="D4397" s="3">
        <v>41.6</v>
      </c>
      <c r="E4397">
        <v>14</v>
      </c>
      <c r="F4397">
        <v>14</v>
      </c>
      <c r="G4397">
        <f>C4397*D4397%</f>
        <v>306.17600000000004</v>
      </c>
      <c r="H4397">
        <f>C4397-G4397</f>
        <v>429.82399999999996</v>
      </c>
      <c r="I4397">
        <f>H4397*(E4397+F4397)%</f>
        <v>120.35072</v>
      </c>
      <c r="J4397" s="3">
        <f>H4397+I4397</f>
        <v>550.17471999999998</v>
      </c>
    </row>
    <row r="4398" spans="1:10" x14ac:dyDescent="0.3">
      <c r="A4398" t="s">
        <v>4402</v>
      </c>
      <c r="B4398" t="s">
        <v>23839</v>
      </c>
      <c r="C4398">
        <v>772</v>
      </c>
      <c r="D4398" s="3">
        <v>41.6</v>
      </c>
      <c r="E4398">
        <v>14</v>
      </c>
      <c r="F4398">
        <v>14</v>
      </c>
      <c r="G4398">
        <f>C4398*D4398%</f>
        <v>321.15200000000004</v>
      </c>
      <c r="H4398">
        <f>C4398-G4398</f>
        <v>450.84799999999996</v>
      </c>
      <c r="I4398">
        <f>H4398*(E4398+F4398)%</f>
        <v>126.23744000000001</v>
      </c>
      <c r="J4398" s="3">
        <f>H4398+I4398</f>
        <v>577.08543999999995</v>
      </c>
    </row>
    <row r="4399" spans="1:10" x14ac:dyDescent="0.3">
      <c r="A4399" t="s">
        <v>4403</v>
      </c>
      <c r="B4399" t="s">
        <v>23840</v>
      </c>
      <c r="C4399">
        <v>491</v>
      </c>
      <c r="D4399" s="3">
        <v>41.6</v>
      </c>
      <c r="E4399">
        <v>14</v>
      </c>
      <c r="F4399">
        <v>14</v>
      </c>
      <c r="G4399">
        <f>C4399*D4399%</f>
        <v>204.25600000000003</v>
      </c>
      <c r="H4399">
        <f>C4399-G4399</f>
        <v>286.74399999999997</v>
      </c>
      <c r="I4399">
        <f>H4399*(E4399+F4399)%</f>
        <v>80.288319999999999</v>
      </c>
      <c r="J4399" s="3">
        <f>H4399+I4399</f>
        <v>367.03231999999997</v>
      </c>
    </row>
    <row r="4400" spans="1:10" x14ac:dyDescent="0.3">
      <c r="A4400" t="s">
        <v>4404</v>
      </c>
      <c r="B4400" t="s">
        <v>23841</v>
      </c>
      <c r="C4400">
        <v>781</v>
      </c>
      <c r="D4400" s="3">
        <v>41.6</v>
      </c>
      <c r="E4400">
        <v>14</v>
      </c>
      <c r="F4400">
        <v>14</v>
      </c>
      <c r="G4400">
        <f>C4400*D4400%</f>
        <v>324.89600000000002</v>
      </c>
      <c r="H4400">
        <f>C4400-G4400</f>
        <v>456.10399999999998</v>
      </c>
      <c r="I4400">
        <f>H4400*(E4400+F4400)%</f>
        <v>127.70912000000001</v>
      </c>
      <c r="J4400" s="3">
        <f>H4400+I4400</f>
        <v>583.81312000000003</v>
      </c>
    </row>
    <row r="4401" spans="1:10" x14ac:dyDescent="0.3">
      <c r="A4401" t="s">
        <v>4405</v>
      </c>
      <c r="B4401" t="s">
        <v>23842</v>
      </c>
      <c r="C4401">
        <v>781</v>
      </c>
      <c r="D4401" s="3">
        <v>41.6</v>
      </c>
      <c r="E4401">
        <v>14</v>
      </c>
      <c r="F4401">
        <v>14</v>
      </c>
      <c r="G4401">
        <f>C4401*D4401%</f>
        <v>324.89600000000002</v>
      </c>
      <c r="H4401">
        <f>C4401-G4401</f>
        <v>456.10399999999998</v>
      </c>
      <c r="I4401">
        <f>H4401*(E4401+F4401)%</f>
        <v>127.70912000000001</v>
      </c>
      <c r="J4401" s="3">
        <f>H4401+I4401</f>
        <v>583.81312000000003</v>
      </c>
    </row>
    <row r="4402" spans="1:10" x14ac:dyDescent="0.3">
      <c r="A4402" t="s">
        <v>4406</v>
      </c>
      <c r="B4402" t="s">
        <v>23843</v>
      </c>
      <c r="C4402">
        <v>799</v>
      </c>
      <c r="D4402" s="3">
        <v>41.6</v>
      </c>
      <c r="E4402">
        <v>14</v>
      </c>
      <c r="F4402">
        <v>14</v>
      </c>
      <c r="G4402">
        <f>C4402*D4402%</f>
        <v>332.38400000000001</v>
      </c>
      <c r="H4402">
        <f>C4402-G4402</f>
        <v>466.61599999999999</v>
      </c>
      <c r="I4402">
        <f>H4402*(E4402+F4402)%</f>
        <v>130.65248</v>
      </c>
      <c r="J4402" s="3">
        <f>H4402+I4402</f>
        <v>597.26847999999995</v>
      </c>
    </row>
    <row r="4403" spans="1:10" x14ac:dyDescent="0.3">
      <c r="A4403" t="s">
        <v>4407</v>
      </c>
      <c r="B4403" t="s">
        <v>23844</v>
      </c>
      <c r="C4403">
        <v>718</v>
      </c>
      <c r="D4403" s="3">
        <v>41.6</v>
      </c>
      <c r="E4403">
        <v>14</v>
      </c>
      <c r="F4403">
        <v>14</v>
      </c>
      <c r="G4403">
        <f>C4403*D4403%</f>
        <v>298.68800000000005</v>
      </c>
      <c r="H4403">
        <f>C4403-G4403</f>
        <v>419.31199999999995</v>
      </c>
      <c r="I4403">
        <f>H4403*(E4403+F4403)%</f>
        <v>117.40736</v>
      </c>
      <c r="J4403" s="3">
        <f>H4403+I4403</f>
        <v>536.71935999999994</v>
      </c>
    </row>
    <row r="4404" spans="1:10" x14ac:dyDescent="0.3">
      <c r="A4404" t="s">
        <v>4408</v>
      </c>
      <c r="B4404" t="s">
        <v>23845</v>
      </c>
      <c r="C4404">
        <v>592</v>
      </c>
      <c r="D4404" s="3">
        <v>41.6</v>
      </c>
      <c r="E4404">
        <v>14</v>
      </c>
      <c r="F4404">
        <v>14</v>
      </c>
      <c r="G4404">
        <f>C4404*D4404%</f>
        <v>246.27200000000002</v>
      </c>
      <c r="H4404">
        <f>C4404-G4404</f>
        <v>345.72799999999995</v>
      </c>
      <c r="I4404">
        <f>H4404*(E4404+F4404)%</f>
        <v>96.803839999999994</v>
      </c>
      <c r="J4404" s="3">
        <f>H4404+I4404</f>
        <v>442.53183999999993</v>
      </c>
    </row>
    <row r="4405" spans="1:10" x14ac:dyDescent="0.3">
      <c r="A4405" t="s">
        <v>4409</v>
      </c>
      <c r="B4405" t="s">
        <v>23846</v>
      </c>
      <c r="C4405">
        <v>790</v>
      </c>
      <c r="D4405" s="3">
        <v>41.6</v>
      </c>
      <c r="E4405">
        <v>14</v>
      </c>
      <c r="F4405">
        <v>14</v>
      </c>
      <c r="G4405">
        <f>C4405*D4405%</f>
        <v>328.64000000000004</v>
      </c>
      <c r="H4405">
        <f>C4405-G4405</f>
        <v>461.35999999999996</v>
      </c>
      <c r="I4405">
        <f>H4405*(E4405+F4405)%</f>
        <v>129.1808</v>
      </c>
      <c r="J4405" s="3">
        <f>H4405+I4405</f>
        <v>590.54079999999999</v>
      </c>
    </row>
    <row r="4406" spans="1:10" x14ac:dyDescent="0.3">
      <c r="A4406" t="s">
        <v>4410</v>
      </c>
      <c r="B4406" t="s">
        <v>23847</v>
      </c>
      <c r="C4406">
        <v>772</v>
      </c>
      <c r="D4406" s="3">
        <v>41.6</v>
      </c>
      <c r="E4406">
        <v>14</v>
      </c>
      <c r="F4406">
        <v>14</v>
      </c>
      <c r="G4406">
        <f>C4406*D4406%</f>
        <v>321.15200000000004</v>
      </c>
      <c r="H4406">
        <f>C4406-G4406</f>
        <v>450.84799999999996</v>
      </c>
      <c r="I4406">
        <f>H4406*(E4406+F4406)%</f>
        <v>126.23744000000001</v>
      </c>
      <c r="J4406" s="3">
        <f>H4406+I4406</f>
        <v>577.08543999999995</v>
      </c>
    </row>
    <row r="4407" spans="1:10" x14ac:dyDescent="0.3">
      <c r="A4407" t="s">
        <v>4411</v>
      </c>
      <c r="B4407" t="s">
        <v>23848</v>
      </c>
      <c r="C4407">
        <v>473.04</v>
      </c>
      <c r="D4407" s="3">
        <v>41.6</v>
      </c>
      <c r="E4407">
        <v>14</v>
      </c>
      <c r="F4407">
        <v>14</v>
      </c>
      <c r="G4407">
        <f>C4407*D4407%</f>
        <v>196.78464000000002</v>
      </c>
      <c r="H4407">
        <f>C4407-G4407</f>
        <v>276.25536</v>
      </c>
      <c r="I4407">
        <f>H4407*(E4407+F4407)%</f>
        <v>77.351500800000011</v>
      </c>
      <c r="J4407" s="3">
        <f>H4407+I4407</f>
        <v>353.60686079999999</v>
      </c>
    </row>
    <row r="4408" spans="1:10" x14ac:dyDescent="0.3">
      <c r="A4408" t="s">
        <v>4412</v>
      </c>
      <c r="B4408" t="s">
        <v>23849</v>
      </c>
      <c r="C4408">
        <v>498</v>
      </c>
      <c r="D4408" s="3">
        <v>41.6</v>
      </c>
      <c r="E4408">
        <v>14</v>
      </c>
      <c r="F4408">
        <v>14</v>
      </c>
      <c r="G4408">
        <f>C4408*D4408%</f>
        <v>207.16800000000001</v>
      </c>
      <c r="H4408">
        <f>C4408-G4408</f>
        <v>290.83199999999999</v>
      </c>
      <c r="I4408">
        <f>H4408*(E4408+F4408)%</f>
        <v>81.432960000000008</v>
      </c>
      <c r="J4408" s="3">
        <f>H4408+I4408</f>
        <v>372.26495999999997</v>
      </c>
    </row>
    <row r="4409" spans="1:10" x14ac:dyDescent="0.3">
      <c r="A4409" t="s">
        <v>4413</v>
      </c>
      <c r="B4409" t="s">
        <v>23850</v>
      </c>
      <c r="C4409">
        <v>700</v>
      </c>
      <c r="D4409" s="3">
        <v>41.6</v>
      </c>
      <c r="E4409">
        <v>14</v>
      </c>
      <c r="F4409">
        <v>14</v>
      </c>
      <c r="G4409">
        <f>C4409*D4409%</f>
        <v>291.20000000000005</v>
      </c>
      <c r="H4409">
        <f>C4409-G4409</f>
        <v>408.79999999999995</v>
      </c>
      <c r="I4409">
        <f>H4409*(E4409+F4409)%</f>
        <v>114.464</v>
      </c>
      <c r="J4409" s="3">
        <f>H4409+I4409</f>
        <v>523.2639999999999</v>
      </c>
    </row>
    <row r="4410" spans="1:10" x14ac:dyDescent="0.3">
      <c r="A4410" t="s">
        <v>4414</v>
      </c>
      <c r="B4410" t="s">
        <v>23851</v>
      </c>
      <c r="C4410">
        <v>692</v>
      </c>
      <c r="D4410" s="3">
        <v>41.6</v>
      </c>
      <c r="E4410">
        <v>14</v>
      </c>
      <c r="F4410">
        <v>14</v>
      </c>
      <c r="G4410">
        <f>C4410*D4410%</f>
        <v>287.87200000000001</v>
      </c>
      <c r="H4410">
        <f>C4410-G4410</f>
        <v>404.12799999999999</v>
      </c>
      <c r="I4410">
        <f>H4410*(E4410+F4410)%</f>
        <v>113.15584000000001</v>
      </c>
      <c r="J4410" s="3">
        <f>H4410+I4410</f>
        <v>517.28384000000005</v>
      </c>
    </row>
    <row r="4411" spans="1:10" x14ac:dyDescent="0.3">
      <c r="A4411" t="s">
        <v>4415</v>
      </c>
      <c r="B4411" t="s">
        <v>23852</v>
      </c>
      <c r="C4411">
        <v>405</v>
      </c>
      <c r="D4411" s="3">
        <v>41.6</v>
      </c>
      <c r="E4411">
        <v>14</v>
      </c>
      <c r="F4411">
        <v>14</v>
      </c>
      <c r="G4411">
        <f>C4411*D4411%</f>
        <v>168.48000000000002</v>
      </c>
      <c r="H4411">
        <f>C4411-G4411</f>
        <v>236.51999999999998</v>
      </c>
      <c r="I4411">
        <f>H4411*(E4411+F4411)%</f>
        <v>66.2256</v>
      </c>
      <c r="J4411" s="3">
        <f>H4411+I4411</f>
        <v>302.74559999999997</v>
      </c>
    </row>
    <row r="4412" spans="1:10" x14ac:dyDescent="0.3">
      <c r="A4412" t="s">
        <v>4416</v>
      </c>
      <c r="B4412" t="s">
        <v>23853</v>
      </c>
      <c r="C4412">
        <v>476</v>
      </c>
      <c r="D4412" s="3">
        <v>41.6</v>
      </c>
      <c r="E4412">
        <v>14</v>
      </c>
      <c r="F4412">
        <v>14</v>
      </c>
      <c r="G4412">
        <f>C4412*D4412%</f>
        <v>198.01600000000002</v>
      </c>
      <c r="H4412">
        <f>C4412-G4412</f>
        <v>277.98399999999998</v>
      </c>
      <c r="I4412">
        <f>H4412*(E4412+F4412)%</f>
        <v>77.835520000000002</v>
      </c>
      <c r="J4412" s="3">
        <f>H4412+I4412</f>
        <v>355.81952000000001</v>
      </c>
    </row>
    <row r="4413" spans="1:10" x14ac:dyDescent="0.3">
      <c r="A4413" t="s">
        <v>4417</v>
      </c>
      <c r="B4413" t="s">
        <v>23854</v>
      </c>
      <c r="C4413">
        <v>709</v>
      </c>
      <c r="D4413" s="3">
        <v>41.6</v>
      </c>
      <c r="E4413">
        <v>14</v>
      </c>
      <c r="F4413">
        <v>14</v>
      </c>
      <c r="G4413">
        <f>C4413*D4413%</f>
        <v>294.94400000000002</v>
      </c>
      <c r="H4413">
        <f>C4413-G4413</f>
        <v>414.05599999999998</v>
      </c>
      <c r="I4413">
        <f>H4413*(E4413+F4413)%</f>
        <v>115.93568</v>
      </c>
      <c r="J4413" s="3">
        <f>H4413+I4413</f>
        <v>529.99167999999997</v>
      </c>
    </row>
    <row r="4414" spans="1:10" x14ac:dyDescent="0.3">
      <c r="A4414" t="s">
        <v>4418</v>
      </c>
      <c r="B4414" t="s">
        <v>23855</v>
      </c>
      <c r="C4414">
        <v>601</v>
      </c>
      <c r="D4414" s="3">
        <v>41.6</v>
      </c>
      <c r="E4414">
        <v>14</v>
      </c>
      <c r="F4414">
        <v>14</v>
      </c>
      <c r="G4414">
        <f>C4414*D4414%</f>
        <v>250.01600000000002</v>
      </c>
      <c r="H4414">
        <f>C4414-G4414</f>
        <v>350.98399999999998</v>
      </c>
      <c r="I4414">
        <f>H4414*(E4414+F4414)%</f>
        <v>98.27552</v>
      </c>
      <c r="J4414" s="3">
        <f>H4414+I4414</f>
        <v>449.25951999999995</v>
      </c>
    </row>
    <row r="4415" spans="1:10" x14ac:dyDescent="0.3">
      <c r="A4415" t="s">
        <v>4419</v>
      </c>
      <c r="B4415" t="s">
        <v>23856</v>
      </c>
      <c r="C4415">
        <v>309.42</v>
      </c>
      <c r="D4415" s="3">
        <v>41.6</v>
      </c>
      <c r="E4415">
        <v>14</v>
      </c>
      <c r="F4415">
        <v>14</v>
      </c>
      <c r="G4415">
        <f>C4415*D4415%</f>
        <v>128.71872000000002</v>
      </c>
      <c r="H4415">
        <f>C4415-G4415</f>
        <v>180.70128</v>
      </c>
      <c r="I4415">
        <f>H4415*(E4415+F4415)%</f>
        <v>50.596358400000007</v>
      </c>
      <c r="J4415" s="3">
        <f>H4415+I4415</f>
        <v>231.29763840000001</v>
      </c>
    </row>
    <row r="4416" spans="1:10" x14ac:dyDescent="0.3">
      <c r="A4416" t="s">
        <v>4420</v>
      </c>
      <c r="B4416" t="s">
        <v>23837</v>
      </c>
      <c r="C4416">
        <v>283.22000000000003</v>
      </c>
      <c r="D4416" s="3">
        <v>41.6</v>
      </c>
      <c r="E4416">
        <v>14</v>
      </c>
      <c r="F4416">
        <v>14</v>
      </c>
      <c r="G4416">
        <f>C4416*D4416%</f>
        <v>117.81952000000003</v>
      </c>
      <c r="H4416">
        <f>C4416-G4416</f>
        <v>165.40048000000002</v>
      </c>
      <c r="I4416">
        <f>H4416*(E4416+F4416)%</f>
        <v>46.312134400000012</v>
      </c>
      <c r="J4416" s="3">
        <f>H4416+I4416</f>
        <v>211.71261440000004</v>
      </c>
    </row>
    <row r="4417" spans="1:10" x14ac:dyDescent="0.3">
      <c r="A4417" t="s">
        <v>4421</v>
      </c>
      <c r="B4417" t="s">
        <v>23857</v>
      </c>
      <c r="C4417">
        <v>342.63</v>
      </c>
      <c r="D4417" s="3">
        <v>41.6</v>
      </c>
      <c r="E4417">
        <v>14</v>
      </c>
      <c r="F4417">
        <v>14</v>
      </c>
      <c r="G4417">
        <f>C4417*D4417%</f>
        <v>142.53408000000002</v>
      </c>
      <c r="H4417">
        <f>C4417-G4417</f>
        <v>200.09591999999998</v>
      </c>
      <c r="I4417">
        <f>H4417*(E4417+F4417)%</f>
        <v>56.0268576</v>
      </c>
      <c r="J4417" s="3">
        <f>H4417+I4417</f>
        <v>256.12277759999995</v>
      </c>
    </row>
    <row r="4418" spans="1:10" x14ac:dyDescent="0.3">
      <c r="A4418" t="s">
        <v>4422</v>
      </c>
      <c r="B4418" t="s">
        <v>23858</v>
      </c>
      <c r="C4418">
        <v>342.63</v>
      </c>
      <c r="D4418" s="3">
        <v>41.6</v>
      </c>
      <c r="E4418">
        <v>14</v>
      </c>
      <c r="F4418">
        <v>14</v>
      </c>
      <c r="G4418">
        <f>C4418*D4418%</f>
        <v>142.53408000000002</v>
      </c>
      <c r="H4418">
        <f>C4418-G4418</f>
        <v>200.09591999999998</v>
      </c>
      <c r="I4418">
        <f>H4418*(E4418+F4418)%</f>
        <v>56.0268576</v>
      </c>
      <c r="J4418" s="3">
        <f>H4418+I4418</f>
        <v>256.12277759999995</v>
      </c>
    </row>
    <row r="4419" spans="1:10" x14ac:dyDescent="0.3">
      <c r="A4419" t="s">
        <v>4423</v>
      </c>
      <c r="B4419" t="s">
        <v>23859</v>
      </c>
      <c r="C4419">
        <v>342.63</v>
      </c>
      <c r="D4419" s="3">
        <v>41.6</v>
      </c>
      <c r="E4419">
        <v>14</v>
      </c>
      <c r="F4419">
        <v>14</v>
      </c>
      <c r="G4419">
        <f>C4419*D4419%</f>
        <v>142.53408000000002</v>
      </c>
      <c r="H4419">
        <f>C4419-G4419</f>
        <v>200.09591999999998</v>
      </c>
      <c r="I4419">
        <f>H4419*(E4419+F4419)%</f>
        <v>56.0268576</v>
      </c>
      <c r="J4419" s="3">
        <f>H4419+I4419</f>
        <v>256.12277759999995</v>
      </c>
    </row>
    <row r="4420" spans="1:10" x14ac:dyDescent="0.3">
      <c r="A4420" t="s">
        <v>4424</v>
      </c>
      <c r="B4420" t="s">
        <v>23860</v>
      </c>
      <c r="C4420">
        <v>342.63</v>
      </c>
      <c r="D4420" s="3">
        <v>41.6</v>
      </c>
      <c r="E4420">
        <v>14</v>
      </c>
      <c r="F4420">
        <v>14</v>
      </c>
      <c r="G4420">
        <f>C4420*D4420%</f>
        <v>142.53408000000002</v>
      </c>
      <c r="H4420">
        <f>C4420-G4420</f>
        <v>200.09591999999998</v>
      </c>
      <c r="I4420">
        <f>H4420*(E4420+F4420)%</f>
        <v>56.0268576</v>
      </c>
      <c r="J4420" s="3">
        <f>H4420+I4420</f>
        <v>256.12277759999995</v>
      </c>
    </row>
    <row r="4421" spans="1:10" x14ac:dyDescent="0.3">
      <c r="A4421" t="s">
        <v>4425</v>
      </c>
      <c r="B4421" t="s">
        <v>23861</v>
      </c>
      <c r="C4421">
        <v>342.63</v>
      </c>
      <c r="D4421" s="3">
        <v>41.6</v>
      </c>
      <c r="E4421">
        <v>14</v>
      </c>
      <c r="F4421">
        <v>14</v>
      </c>
      <c r="G4421">
        <f>C4421*D4421%</f>
        <v>142.53408000000002</v>
      </c>
      <c r="H4421">
        <f>C4421-G4421</f>
        <v>200.09591999999998</v>
      </c>
      <c r="I4421">
        <f>H4421*(E4421+F4421)%</f>
        <v>56.0268576</v>
      </c>
      <c r="J4421" s="3">
        <f>H4421+I4421</f>
        <v>256.12277759999995</v>
      </c>
    </row>
    <row r="4422" spans="1:10" x14ac:dyDescent="0.3">
      <c r="A4422" t="s">
        <v>4426</v>
      </c>
      <c r="B4422" t="s">
        <v>23862</v>
      </c>
      <c r="C4422">
        <v>1771</v>
      </c>
      <c r="D4422" s="3">
        <v>40</v>
      </c>
      <c r="E4422">
        <v>14</v>
      </c>
      <c r="F4422">
        <v>14</v>
      </c>
      <c r="G4422">
        <f>C4422*D4422%</f>
        <v>708.40000000000009</v>
      </c>
      <c r="H4422">
        <f>C4422-G4422</f>
        <v>1062.5999999999999</v>
      </c>
      <c r="I4422">
        <f>H4422*(E4422+F4422)%</f>
        <v>297.52800000000002</v>
      </c>
      <c r="J4422" s="3">
        <f>H4422+I4422</f>
        <v>1360.1279999999999</v>
      </c>
    </row>
    <row r="4423" spans="1:10" x14ac:dyDescent="0.3">
      <c r="A4423" t="s">
        <v>4427</v>
      </c>
      <c r="B4423" t="s">
        <v>23863</v>
      </c>
      <c r="C4423">
        <v>43</v>
      </c>
      <c r="D4423" s="3">
        <v>49.15</v>
      </c>
      <c r="E4423">
        <v>9</v>
      </c>
      <c r="F4423">
        <v>9</v>
      </c>
      <c r="G4423">
        <f>C4423*D4423%</f>
        <v>21.134499999999999</v>
      </c>
      <c r="H4423">
        <f>C4423-G4423</f>
        <v>21.865500000000001</v>
      </c>
      <c r="I4423">
        <f>H4423*(E4423+F4423)%</f>
        <v>3.9357899999999999</v>
      </c>
      <c r="J4423" s="3">
        <f>H4423+I4423</f>
        <v>25.801290000000002</v>
      </c>
    </row>
    <row r="4424" spans="1:10" x14ac:dyDescent="0.3">
      <c r="A4424" t="s">
        <v>4428</v>
      </c>
      <c r="B4424" t="s">
        <v>23864</v>
      </c>
      <c r="C4424">
        <v>83.5</v>
      </c>
      <c r="D4424" s="3">
        <v>36.44</v>
      </c>
      <c r="E4424">
        <v>9</v>
      </c>
      <c r="F4424">
        <v>9</v>
      </c>
      <c r="G4424">
        <f>C4424*D4424%</f>
        <v>30.427399999999999</v>
      </c>
      <c r="H4424">
        <f>C4424-G4424</f>
        <v>53.072600000000001</v>
      </c>
      <c r="I4424">
        <f>H4424*(E4424+F4424)%</f>
        <v>9.5530679999999997</v>
      </c>
      <c r="J4424" s="3">
        <f>H4424+I4424</f>
        <v>62.625668000000005</v>
      </c>
    </row>
    <row r="4425" spans="1:10" x14ac:dyDescent="0.3">
      <c r="A4425" t="s">
        <v>4429</v>
      </c>
      <c r="B4425" t="s">
        <v>23865</v>
      </c>
      <c r="C4425">
        <v>1204</v>
      </c>
      <c r="D4425" s="3">
        <v>40</v>
      </c>
      <c r="E4425">
        <v>14</v>
      </c>
      <c r="F4425">
        <v>14</v>
      </c>
      <c r="G4425">
        <f>C4425*D4425%</f>
        <v>481.6</v>
      </c>
      <c r="H4425">
        <f>C4425-G4425</f>
        <v>722.4</v>
      </c>
      <c r="I4425">
        <f>H4425*(E4425+F4425)%</f>
        <v>202.27200000000002</v>
      </c>
      <c r="J4425" s="3">
        <f>H4425+I4425</f>
        <v>924.67200000000003</v>
      </c>
    </row>
    <row r="4426" spans="1:10" x14ac:dyDescent="0.3">
      <c r="A4426" t="s">
        <v>4430</v>
      </c>
      <c r="B4426" t="s">
        <v>23866</v>
      </c>
      <c r="C4426">
        <v>1150</v>
      </c>
      <c r="D4426" s="3">
        <v>40</v>
      </c>
      <c r="E4426">
        <v>14</v>
      </c>
      <c r="F4426">
        <v>14</v>
      </c>
      <c r="G4426">
        <f>C4426*D4426%</f>
        <v>460</v>
      </c>
      <c r="H4426">
        <f>C4426-G4426</f>
        <v>690</v>
      </c>
      <c r="I4426">
        <f>H4426*(E4426+F4426)%</f>
        <v>193.20000000000002</v>
      </c>
      <c r="J4426" s="3">
        <f>H4426+I4426</f>
        <v>883.2</v>
      </c>
    </row>
    <row r="4427" spans="1:10" x14ac:dyDescent="0.3">
      <c r="A4427" t="s">
        <v>4431</v>
      </c>
      <c r="B4427" t="s">
        <v>23867</v>
      </c>
      <c r="C4427">
        <v>2311</v>
      </c>
      <c r="D4427" s="3">
        <v>40</v>
      </c>
      <c r="E4427">
        <v>14</v>
      </c>
      <c r="F4427">
        <v>14</v>
      </c>
      <c r="G4427">
        <f>C4427*D4427%</f>
        <v>924.40000000000009</v>
      </c>
      <c r="H4427">
        <f>C4427-G4427</f>
        <v>1386.6</v>
      </c>
      <c r="I4427">
        <f>H4427*(E4427+F4427)%</f>
        <v>388.24799999999999</v>
      </c>
      <c r="J4427" s="3">
        <f>H4427+I4427</f>
        <v>1774.848</v>
      </c>
    </row>
    <row r="4428" spans="1:10" x14ac:dyDescent="0.3">
      <c r="A4428" t="s">
        <v>4432</v>
      </c>
      <c r="B4428" t="s">
        <v>23867</v>
      </c>
      <c r="C4428">
        <v>2311</v>
      </c>
      <c r="D4428" s="3">
        <v>40</v>
      </c>
      <c r="E4428">
        <v>14</v>
      </c>
      <c r="F4428">
        <v>14</v>
      </c>
      <c r="G4428">
        <f>C4428*D4428%</f>
        <v>924.40000000000009</v>
      </c>
      <c r="H4428">
        <f>C4428-G4428</f>
        <v>1386.6</v>
      </c>
      <c r="I4428">
        <f>H4428*(E4428+F4428)%</f>
        <v>388.24799999999999</v>
      </c>
      <c r="J4428" s="3">
        <f>H4428+I4428</f>
        <v>1774.848</v>
      </c>
    </row>
    <row r="4429" spans="1:10" x14ac:dyDescent="0.3">
      <c r="A4429" t="s">
        <v>4433</v>
      </c>
      <c r="B4429" t="s">
        <v>23868</v>
      </c>
      <c r="C4429">
        <v>943</v>
      </c>
      <c r="D4429" s="3">
        <v>40</v>
      </c>
      <c r="E4429">
        <v>14</v>
      </c>
      <c r="F4429">
        <v>14</v>
      </c>
      <c r="G4429">
        <f>C4429*D4429%</f>
        <v>377.20000000000005</v>
      </c>
      <c r="H4429">
        <f>C4429-G4429</f>
        <v>565.79999999999995</v>
      </c>
      <c r="I4429">
        <f>H4429*(E4429+F4429)%</f>
        <v>158.42400000000001</v>
      </c>
      <c r="J4429" s="3">
        <f>H4429+I4429</f>
        <v>724.22399999999993</v>
      </c>
    </row>
    <row r="4430" spans="1:10" x14ac:dyDescent="0.3">
      <c r="A4430" t="s">
        <v>4434</v>
      </c>
      <c r="B4430" t="s">
        <v>23869</v>
      </c>
      <c r="C4430">
        <v>907</v>
      </c>
      <c r="D4430" s="3">
        <v>40</v>
      </c>
      <c r="E4430">
        <v>14</v>
      </c>
      <c r="F4430">
        <v>14</v>
      </c>
      <c r="G4430">
        <f>C4430*D4430%</f>
        <v>362.8</v>
      </c>
      <c r="H4430">
        <f>C4430-G4430</f>
        <v>544.20000000000005</v>
      </c>
      <c r="I4430">
        <f>H4430*(E4430+F4430)%</f>
        <v>152.37600000000003</v>
      </c>
      <c r="J4430" s="3">
        <f>H4430+I4430</f>
        <v>696.57600000000002</v>
      </c>
    </row>
    <row r="4431" spans="1:10" x14ac:dyDescent="0.3">
      <c r="A4431" t="s">
        <v>4435</v>
      </c>
      <c r="B4431" t="s">
        <v>23870</v>
      </c>
      <c r="C4431">
        <v>2032</v>
      </c>
      <c r="D4431" s="3">
        <v>40</v>
      </c>
      <c r="E4431">
        <v>14</v>
      </c>
      <c r="F4431">
        <v>14</v>
      </c>
      <c r="G4431">
        <f>C4431*D4431%</f>
        <v>812.80000000000007</v>
      </c>
      <c r="H4431">
        <f>C4431-G4431</f>
        <v>1219.1999999999998</v>
      </c>
      <c r="I4431">
        <f>H4431*(E4431+F4431)%</f>
        <v>341.37599999999998</v>
      </c>
      <c r="J4431" s="3">
        <f>H4431+I4431</f>
        <v>1560.5759999999998</v>
      </c>
    </row>
    <row r="4432" spans="1:10" x14ac:dyDescent="0.3">
      <c r="A4432" t="s">
        <v>4436</v>
      </c>
      <c r="B4432" t="s">
        <v>23871</v>
      </c>
      <c r="C4432">
        <v>1888</v>
      </c>
      <c r="D4432" s="3">
        <v>40</v>
      </c>
      <c r="E4432">
        <v>14</v>
      </c>
      <c r="F4432">
        <v>14</v>
      </c>
      <c r="G4432">
        <f>C4432*D4432%</f>
        <v>755.2</v>
      </c>
      <c r="H4432">
        <f>C4432-G4432</f>
        <v>1132.8</v>
      </c>
      <c r="I4432">
        <f>H4432*(E4432+F4432)%</f>
        <v>317.18400000000003</v>
      </c>
      <c r="J4432" s="3">
        <f>H4432+I4432</f>
        <v>1449.9839999999999</v>
      </c>
    </row>
    <row r="4433" spans="1:10" x14ac:dyDescent="0.3">
      <c r="A4433" t="s">
        <v>4437</v>
      </c>
      <c r="B4433" t="s">
        <v>23872</v>
      </c>
      <c r="C4433">
        <v>2428</v>
      </c>
      <c r="D4433" s="3">
        <v>40</v>
      </c>
      <c r="E4433">
        <v>14</v>
      </c>
      <c r="F4433">
        <v>14</v>
      </c>
      <c r="G4433">
        <f>C4433*D4433%</f>
        <v>971.2</v>
      </c>
      <c r="H4433">
        <f>C4433-G4433</f>
        <v>1456.8</v>
      </c>
      <c r="I4433">
        <f>H4433*(E4433+F4433)%</f>
        <v>407.90400000000005</v>
      </c>
      <c r="J4433" s="3">
        <f>H4433+I4433</f>
        <v>1864.704</v>
      </c>
    </row>
    <row r="4434" spans="1:10" x14ac:dyDescent="0.3">
      <c r="A4434" t="s">
        <v>4438</v>
      </c>
      <c r="B4434" t="s">
        <v>23873</v>
      </c>
      <c r="C4434">
        <v>3661</v>
      </c>
      <c r="D4434" s="3">
        <v>40</v>
      </c>
      <c r="E4434">
        <v>14</v>
      </c>
      <c r="F4434">
        <v>14</v>
      </c>
      <c r="G4434">
        <f>C4434*D4434%</f>
        <v>1464.4</v>
      </c>
      <c r="H4434">
        <f>C4434-G4434</f>
        <v>2196.6</v>
      </c>
      <c r="I4434">
        <f>H4434*(E4434+F4434)%</f>
        <v>615.048</v>
      </c>
      <c r="J4434" s="3">
        <f>H4434+I4434</f>
        <v>2811.6480000000001</v>
      </c>
    </row>
    <row r="4435" spans="1:10" x14ac:dyDescent="0.3">
      <c r="A4435" t="s">
        <v>4439</v>
      </c>
      <c r="B4435" t="s">
        <v>23874</v>
      </c>
      <c r="C4435">
        <v>3364</v>
      </c>
      <c r="D4435" s="3">
        <v>40</v>
      </c>
      <c r="E4435">
        <v>14</v>
      </c>
      <c r="F4435">
        <v>14</v>
      </c>
      <c r="G4435">
        <f>C4435*D4435%</f>
        <v>1345.6000000000001</v>
      </c>
      <c r="H4435">
        <f>C4435-G4435</f>
        <v>2018.3999999999999</v>
      </c>
      <c r="I4435">
        <f>H4435*(E4435+F4435)%</f>
        <v>565.15200000000004</v>
      </c>
      <c r="J4435" s="3">
        <f>H4435+I4435</f>
        <v>2583.5519999999997</v>
      </c>
    </row>
    <row r="4436" spans="1:10" x14ac:dyDescent="0.3">
      <c r="A4436" t="s">
        <v>4440</v>
      </c>
      <c r="B4436" t="s">
        <v>23873</v>
      </c>
      <c r="C4436">
        <v>2806</v>
      </c>
      <c r="D4436" s="3">
        <v>40</v>
      </c>
      <c r="E4436">
        <v>14</v>
      </c>
      <c r="F4436">
        <v>14</v>
      </c>
      <c r="G4436">
        <f>C4436*D4436%</f>
        <v>1122.4000000000001</v>
      </c>
      <c r="H4436">
        <f>C4436-G4436</f>
        <v>1683.6</v>
      </c>
      <c r="I4436">
        <f>H4436*(E4436+F4436)%</f>
        <v>471.40800000000002</v>
      </c>
      <c r="J4436" s="3">
        <f>H4436+I4436</f>
        <v>2155.0079999999998</v>
      </c>
    </row>
    <row r="4437" spans="1:10" x14ac:dyDescent="0.3">
      <c r="A4437" t="s">
        <v>4441</v>
      </c>
      <c r="B4437" t="s">
        <v>23875</v>
      </c>
      <c r="C4437">
        <v>4840</v>
      </c>
      <c r="D4437" s="3">
        <v>45.31</v>
      </c>
      <c r="E4437">
        <v>14</v>
      </c>
      <c r="F4437">
        <v>14</v>
      </c>
      <c r="G4437">
        <f>C4437*D4437%</f>
        <v>2193.0039999999999</v>
      </c>
      <c r="H4437">
        <f>C4437-G4437</f>
        <v>2646.9960000000001</v>
      </c>
      <c r="I4437">
        <f>H4437*(E4437+F4437)%</f>
        <v>741.15888000000007</v>
      </c>
      <c r="J4437" s="3">
        <f>H4437+I4437</f>
        <v>3388.15488</v>
      </c>
    </row>
    <row r="4438" spans="1:10" x14ac:dyDescent="0.3">
      <c r="A4438" t="s">
        <v>4442</v>
      </c>
      <c r="B4438" t="s">
        <v>23876</v>
      </c>
      <c r="C4438">
        <v>4840</v>
      </c>
      <c r="D4438" s="3">
        <v>45.31</v>
      </c>
      <c r="E4438">
        <v>14</v>
      </c>
      <c r="F4438">
        <v>14</v>
      </c>
      <c r="G4438">
        <f>C4438*D4438%</f>
        <v>2193.0039999999999</v>
      </c>
      <c r="H4438">
        <f>C4438-G4438</f>
        <v>2646.9960000000001</v>
      </c>
      <c r="I4438">
        <f>H4438*(E4438+F4438)%</f>
        <v>741.15888000000007</v>
      </c>
      <c r="J4438" s="3">
        <f>H4438+I4438</f>
        <v>3388.15488</v>
      </c>
    </row>
    <row r="4439" spans="1:10" x14ac:dyDescent="0.3">
      <c r="A4439" t="s">
        <v>4443</v>
      </c>
      <c r="B4439" t="s">
        <v>23877</v>
      </c>
      <c r="C4439">
        <v>7702</v>
      </c>
      <c r="D4439" s="3">
        <v>45.31</v>
      </c>
      <c r="E4439">
        <v>14</v>
      </c>
      <c r="F4439">
        <v>14</v>
      </c>
      <c r="G4439">
        <f>C4439*D4439%</f>
        <v>3489.7762000000002</v>
      </c>
      <c r="H4439">
        <f>C4439-G4439</f>
        <v>4212.2237999999998</v>
      </c>
      <c r="I4439">
        <f>H4439*(E4439+F4439)%</f>
        <v>1179.4226639999999</v>
      </c>
      <c r="J4439" s="3">
        <f>H4439+I4439</f>
        <v>5391.6464639999995</v>
      </c>
    </row>
    <row r="4440" spans="1:10" x14ac:dyDescent="0.3">
      <c r="A4440" t="s">
        <v>4444</v>
      </c>
      <c r="B4440" t="s">
        <v>23878</v>
      </c>
      <c r="C4440">
        <v>7549</v>
      </c>
      <c r="D4440" s="3">
        <v>45.31</v>
      </c>
      <c r="E4440">
        <v>14</v>
      </c>
      <c r="F4440">
        <v>14</v>
      </c>
      <c r="G4440">
        <f>C4440*D4440%</f>
        <v>3420.4519</v>
      </c>
      <c r="H4440">
        <f>C4440-G4440</f>
        <v>4128.5481</v>
      </c>
      <c r="I4440">
        <f>H4440*(E4440+F4440)%</f>
        <v>1155.9934680000001</v>
      </c>
      <c r="J4440" s="3">
        <f>H4440+I4440</f>
        <v>5284.5415680000006</v>
      </c>
    </row>
    <row r="4441" spans="1:10" x14ac:dyDescent="0.3">
      <c r="A4441" t="s">
        <v>4445</v>
      </c>
      <c r="B4441" t="s">
        <v>23879</v>
      </c>
      <c r="C4441">
        <v>7693</v>
      </c>
      <c r="D4441" s="3">
        <v>45.31</v>
      </c>
      <c r="E4441">
        <v>14</v>
      </c>
      <c r="F4441">
        <v>14</v>
      </c>
      <c r="G4441">
        <f>C4441*D4441%</f>
        <v>3485.6983</v>
      </c>
      <c r="H4441">
        <f>C4441-G4441</f>
        <v>4207.3017</v>
      </c>
      <c r="I4441">
        <f>H4441*(E4441+F4441)%</f>
        <v>1178.044476</v>
      </c>
      <c r="J4441" s="3">
        <f>H4441+I4441</f>
        <v>5385.346176</v>
      </c>
    </row>
    <row r="4442" spans="1:10" x14ac:dyDescent="0.3">
      <c r="A4442" t="s">
        <v>4446</v>
      </c>
      <c r="B4442" t="s">
        <v>23880</v>
      </c>
      <c r="C4442">
        <v>8593</v>
      </c>
      <c r="D4442" s="3">
        <v>45.31</v>
      </c>
      <c r="E4442">
        <v>14</v>
      </c>
      <c r="F4442">
        <v>14</v>
      </c>
      <c r="G4442">
        <f>C4442*D4442%</f>
        <v>3893.4883</v>
      </c>
      <c r="H4442">
        <f>C4442-G4442</f>
        <v>4699.5117</v>
      </c>
      <c r="I4442">
        <f>H4442*(E4442+F4442)%</f>
        <v>1315.863276</v>
      </c>
      <c r="J4442" s="3">
        <f>H4442+I4442</f>
        <v>6015.3749760000001</v>
      </c>
    </row>
    <row r="4443" spans="1:10" x14ac:dyDescent="0.3">
      <c r="A4443" t="s">
        <v>4447</v>
      </c>
      <c r="B4443" t="s">
        <v>23881</v>
      </c>
      <c r="C4443">
        <v>907</v>
      </c>
      <c r="D4443" s="3">
        <v>40</v>
      </c>
      <c r="E4443">
        <v>14</v>
      </c>
      <c r="F4443">
        <v>14</v>
      </c>
      <c r="G4443">
        <f>C4443*D4443%</f>
        <v>362.8</v>
      </c>
      <c r="H4443">
        <f>C4443-G4443</f>
        <v>544.20000000000005</v>
      </c>
      <c r="I4443">
        <f>H4443*(E4443+F4443)%</f>
        <v>152.37600000000003</v>
      </c>
      <c r="J4443" s="3">
        <f>H4443+I4443</f>
        <v>696.57600000000002</v>
      </c>
    </row>
    <row r="4444" spans="1:10" x14ac:dyDescent="0.3">
      <c r="A4444" t="s">
        <v>4448</v>
      </c>
      <c r="B4444" t="s">
        <v>23882</v>
      </c>
      <c r="C4444">
        <v>2086</v>
      </c>
      <c r="D4444" s="3">
        <v>40</v>
      </c>
      <c r="E4444">
        <v>14</v>
      </c>
      <c r="F4444">
        <v>14</v>
      </c>
      <c r="G4444">
        <f>C4444*D4444%</f>
        <v>834.40000000000009</v>
      </c>
      <c r="H4444">
        <f>C4444-G4444</f>
        <v>1251.5999999999999</v>
      </c>
      <c r="I4444">
        <f>H4444*(E4444+F4444)%</f>
        <v>350.44800000000004</v>
      </c>
      <c r="J4444" s="3">
        <f>H4444+I4444</f>
        <v>1602.048</v>
      </c>
    </row>
    <row r="4445" spans="1:10" x14ac:dyDescent="0.3">
      <c r="A4445" t="s">
        <v>4449</v>
      </c>
      <c r="B4445" t="s">
        <v>23883</v>
      </c>
      <c r="C4445">
        <v>259</v>
      </c>
      <c r="D4445" s="3">
        <v>36.44</v>
      </c>
      <c r="E4445">
        <v>9</v>
      </c>
      <c r="F4445">
        <v>9</v>
      </c>
      <c r="G4445">
        <f>C4445*D4445%</f>
        <v>94.379599999999996</v>
      </c>
      <c r="H4445">
        <f>C4445-G4445</f>
        <v>164.62040000000002</v>
      </c>
      <c r="I4445">
        <f>H4445*(E4445+F4445)%</f>
        <v>29.631672000000002</v>
      </c>
      <c r="J4445" s="3">
        <f>H4445+I4445</f>
        <v>194.25207200000003</v>
      </c>
    </row>
    <row r="4446" spans="1:10" x14ac:dyDescent="0.3">
      <c r="A4446" t="s">
        <v>4450</v>
      </c>
      <c r="B4446" t="s">
        <v>23884</v>
      </c>
      <c r="C4446">
        <v>100</v>
      </c>
      <c r="D4446" s="3">
        <v>36.44</v>
      </c>
      <c r="E4446">
        <v>9</v>
      </c>
      <c r="F4446">
        <v>9</v>
      </c>
      <c r="G4446">
        <f>C4446*D4446%</f>
        <v>36.44</v>
      </c>
      <c r="H4446">
        <f>C4446-G4446</f>
        <v>63.56</v>
      </c>
      <c r="I4446">
        <f>H4446*(E4446+F4446)%</f>
        <v>11.440799999999999</v>
      </c>
      <c r="J4446" s="3">
        <f>H4446+I4446</f>
        <v>75.000799999999998</v>
      </c>
    </row>
    <row r="4447" spans="1:10" x14ac:dyDescent="0.3">
      <c r="A4447" t="s">
        <v>4451</v>
      </c>
      <c r="B4447" t="s">
        <v>23885</v>
      </c>
      <c r="C4447">
        <v>1360</v>
      </c>
      <c r="D4447" s="3">
        <v>40</v>
      </c>
      <c r="E4447">
        <v>14</v>
      </c>
      <c r="F4447">
        <v>14</v>
      </c>
      <c r="G4447">
        <f>C4447*D4447%</f>
        <v>544</v>
      </c>
      <c r="H4447">
        <f>C4447-G4447</f>
        <v>816</v>
      </c>
      <c r="I4447">
        <f>H4447*(E4447+F4447)%</f>
        <v>228.48000000000002</v>
      </c>
      <c r="J4447" s="3">
        <f>H4447+I4447</f>
        <v>1044.48</v>
      </c>
    </row>
    <row r="4448" spans="1:10" x14ac:dyDescent="0.3">
      <c r="A4448" t="s">
        <v>4452</v>
      </c>
      <c r="B4448" t="s">
        <v>23886</v>
      </c>
      <c r="C4448">
        <v>1360</v>
      </c>
      <c r="D4448" s="3">
        <v>40</v>
      </c>
      <c r="E4448">
        <v>14</v>
      </c>
      <c r="F4448">
        <v>14</v>
      </c>
      <c r="G4448">
        <f>C4448*D4448%</f>
        <v>544</v>
      </c>
      <c r="H4448">
        <f>C4448-G4448</f>
        <v>816</v>
      </c>
      <c r="I4448">
        <f>H4448*(E4448+F4448)%</f>
        <v>228.48000000000002</v>
      </c>
      <c r="J4448" s="3">
        <f>H4448+I4448</f>
        <v>1044.48</v>
      </c>
    </row>
    <row r="4449" spans="1:10" x14ac:dyDescent="0.3">
      <c r="A4449" t="s">
        <v>4453</v>
      </c>
      <c r="B4449" t="s">
        <v>23887</v>
      </c>
      <c r="C4449">
        <v>1780</v>
      </c>
      <c r="D4449" s="3">
        <v>40</v>
      </c>
      <c r="E4449">
        <v>14</v>
      </c>
      <c r="F4449">
        <v>14</v>
      </c>
      <c r="G4449">
        <f>C4449*D4449%</f>
        <v>712</v>
      </c>
      <c r="H4449">
        <f>C4449-G4449</f>
        <v>1068</v>
      </c>
      <c r="I4449">
        <f>H4449*(E4449+F4449)%</f>
        <v>299.04000000000002</v>
      </c>
      <c r="J4449" s="3">
        <f>H4449+I4449</f>
        <v>1367.04</v>
      </c>
    </row>
    <row r="4450" spans="1:10" x14ac:dyDescent="0.3">
      <c r="A4450" t="s">
        <v>4454</v>
      </c>
      <c r="B4450" t="s">
        <v>23888</v>
      </c>
      <c r="C4450">
        <v>2545</v>
      </c>
      <c r="D4450" s="3">
        <v>40</v>
      </c>
      <c r="E4450">
        <v>14</v>
      </c>
      <c r="F4450">
        <v>14</v>
      </c>
      <c r="G4450">
        <f>C4450*D4450%</f>
        <v>1018</v>
      </c>
      <c r="H4450">
        <f>C4450-G4450</f>
        <v>1527</v>
      </c>
      <c r="I4450">
        <f>H4450*(E4450+F4450)%</f>
        <v>427.56000000000006</v>
      </c>
      <c r="J4450" s="3">
        <f>H4450+I4450</f>
        <v>1954.56</v>
      </c>
    </row>
    <row r="4451" spans="1:10" x14ac:dyDescent="0.3">
      <c r="A4451" t="s">
        <v>4455</v>
      </c>
      <c r="B4451" t="s">
        <v>23889</v>
      </c>
      <c r="C4451">
        <v>4084</v>
      </c>
      <c r="D4451" s="3">
        <v>40</v>
      </c>
      <c r="E4451">
        <v>14</v>
      </c>
      <c r="F4451">
        <v>14</v>
      </c>
      <c r="G4451">
        <f>C4451*D4451%</f>
        <v>1633.6000000000001</v>
      </c>
      <c r="H4451">
        <f>C4451-G4451</f>
        <v>2450.3999999999996</v>
      </c>
      <c r="I4451">
        <f>H4451*(E4451+F4451)%</f>
        <v>686.11199999999997</v>
      </c>
      <c r="J4451" s="3">
        <f>H4451+I4451</f>
        <v>3136.5119999999997</v>
      </c>
    </row>
    <row r="4452" spans="1:10" x14ac:dyDescent="0.3">
      <c r="A4452" t="s">
        <v>4456</v>
      </c>
      <c r="B4452" t="s">
        <v>23890</v>
      </c>
      <c r="C4452">
        <v>2873.5</v>
      </c>
      <c r="D4452" s="3">
        <v>40</v>
      </c>
      <c r="E4452">
        <v>14</v>
      </c>
      <c r="F4452">
        <v>14</v>
      </c>
      <c r="G4452">
        <f>C4452*D4452%</f>
        <v>1149.4000000000001</v>
      </c>
      <c r="H4452">
        <f>C4452-G4452</f>
        <v>1724.1</v>
      </c>
      <c r="I4452">
        <f>H4452*(E4452+F4452)%</f>
        <v>482.74800000000005</v>
      </c>
      <c r="J4452" s="3">
        <f>H4452+I4452</f>
        <v>2206.848</v>
      </c>
    </row>
    <row r="4453" spans="1:10" x14ac:dyDescent="0.3">
      <c r="A4453" t="s">
        <v>4457</v>
      </c>
      <c r="B4453" t="s">
        <v>23889</v>
      </c>
      <c r="C4453">
        <v>4084</v>
      </c>
      <c r="D4453" s="3">
        <v>40</v>
      </c>
      <c r="E4453">
        <v>14</v>
      </c>
      <c r="F4453">
        <v>14</v>
      </c>
      <c r="G4453">
        <f>C4453*D4453%</f>
        <v>1633.6000000000001</v>
      </c>
      <c r="H4453">
        <f>C4453-G4453</f>
        <v>2450.3999999999996</v>
      </c>
      <c r="I4453">
        <f>H4453*(E4453+F4453)%</f>
        <v>686.11199999999997</v>
      </c>
      <c r="J4453" s="3">
        <f>H4453+I4453</f>
        <v>3136.5119999999997</v>
      </c>
    </row>
    <row r="4454" spans="1:10" x14ac:dyDescent="0.3">
      <c r="A4454" t="s">
        <v>4458</v>
      </c>
      <c r="B4454" t="s">
        <v>23891</v>
      </c>
      <c r="C4454">
        <v>2824</v>
      </c>
      <c r="D4454" s="3">
        <v>40</v>
      </c>
      <c r="E4454">
        <v>14</v>
      </c>
      <c r="F4454">
        <v>14</v>
      </c>
      <c r="G4454">
        <f>C4454*D4454%</f>
        <v>1129.6000000000001</v>
      </c>
      <c r="H4454">
        <f>C4454-G4454</f>
        <v>1694.3999999999999</v>
      </c>
      <c r="I4454">
        <f>H4454*(E4454+F4454)%</f>
        <v>474.43200000000002</v>
      </c>
      <c r="J4454" s="3">
        <f>H4454+I4454</f>
        <v>2168.8319999999999</v>
      </c>
    </row>
    <row r="4455" spans="1:10" x14ac:dyDescent="0.3">
      <c r="A4455" t="s">
        <v>4459</v>
      </c>
      <c r="B4455" t="s">
        <v>23892</v>
      </c>
      <c r="C4455">
        <v>1219</v>
      </c>
      <c r="D4455" s="3">
        <v>40</v>
      </c>
      <c r="E4455">
        <v>14</v>
      </c>
      <c r="F4455">
        <v>14</v>
      </c>
      <c r="G4455">
        <f>C4455*D4455%</f>
        <v>487.6</v>
      </c>
      <c r="H4455">
        <f>C4455-G4455</f>
        <v>731.4</v>
      </c>
      <c r="I4455">
        <f>H4455*(E4455+F4455)%</f>
        <v>204.792</v>
      </c>
      <c r="J4455" s="3">
        <f>H4455+I4455</f>
        <v>936.19200000000001</v>
      </c>
    </row>
    <row r="4456" spans="1:10" x14ac:dyDescent="0.3">
      <c r="A4456" t="s">
        <v>4460</v>
      </c>
      <c r="B4456" t="s">
        <v>23890</v>
      </c>
      <c r="C4456">
        <v>2320</v>
      </c>
      <c r="D4456" s="3">
        <v>40</v>
      </c>
      <c r="E4456">
        <v>14</v>
      </c>
      <c r="F4456">
        <v>14</v>
      </c>
      <c r="G4456">
        <f>C4456*D4456%</f>
        <v>928</v>
      </c>
      <c r="H4456">
        <f>C4456-G4456</f>
        <v>1392</v>
      </c>
      <c r="I4456">
        <f>H4456*(E4456+F4456)%</f>
        <v>389.76000000000005</v>
      </c>
      <c r="J4456" s="3">
        <f>H4456+I4456</f>
        <v>1781.76</v>
      </c>
    </row>
    <row r="4457" spans="1:10" x14ac:dyDescent="0.3">
      <c r="A4457" t="s">
        <v>4461</v>
      </c>
      <c r="B4457" t="s">
        <v>23893</v>
      </c>
      <c r="C4457">
        <v>2320</v>
      </c>
      <c r="D4457" s="3">
        <v>40</v>
      </c>
      <c r="E4457">
        <v>14</v>
      </c>
      <c r="F4457">
        <v>14</v>
      </c>
      <c r="G4457">
        <f>C4457*D4457%</f>
        <v>928</v>
      </c>
      <c r="H4457">
        <f>C4457-G4457</f>
        <v>1392</v>
      </c>
      <c r="I4457">
        <f>H4457*(E4457+F4457)%</f>
        <v>389.76000000000005</v>
      </c>
      <c r="J4457" s="3">
        <f>H4457+I4457</f>
        <v>1781.76</v>
      </c>
    </row>
    <row r="4458" spans="1:10" x14ac:dyDescent="0.3">
      <c r="A4458" t="s">
        <v>4462</v>
      </c>
      <c r="B4458" t="s">
        <v>23894</v>
      </c>
      <c r="C4458">
        <v>1006.51</v>
      </c>
      <c r="D4458" s="3">
        <v>40</v>
      </c>
      <c r="E4458">
        <v>14</v>
      </c>
      <c r="F4458">
        <v>14</v>
      </c>
      <c r="G4458">
        <f>C4458*D4458%</f>
        <v>402.60400000000004</v>
      </c>
      <c r="H4458">
        <f>C4458-G4458</f>
        <v>603.90599999999995</v>
      </c>
      <c r="I4458">
        <f>H4458*(E4458+F4458)%</f>
        <v>169.09368000000001</v>
      </c>
      <c r="J4458" s="3">
        <f>H4458+I4458</f>
        <v>772.9996799999999</v>
      </c>
    </row>
    <row r="4459" spans="1:10" x14ac:dyDescent="0.3">
      <c r="A4459" t="s">
        <v>4463</v>
      </c>
      <c r="B4459" t="s">
        <v>23895</v>
      </c>
      <c r="C4459">
        <v>765</v>
      </c>
      <c r="D4459" s="3">
        <v>40</v>
      </c>
      <c r="E4459">
        <v>14</v>
      </c>
      <c r="F4459">
        <v>14</v>
      </c>
      <c r="G4459">
        <f>C4459*D4459%</f>
        <v>306</v>
      </c>
      <c r="H4459">
        <f>C4459-G4459</f>
        <v>459</v>
      </c>
      <c r="I4459">
        <f>H4459*(E4459+F4459)%</f>
        <v>128.52000000000001</v>
      </c>
      <c r="J4459" s="3">
        <f>H4459+I4459</f>
        <v>587.52</v>
      </c>
    </row>
    <row r="4460" spans="1:10" x14ac:dyDescent="0.3">
      <c r="A4460" t="s">
        <v>4464</v>
      </c>
      <c r="B4460" t="s">
        <v>23896</v>
      </c>
      <c r="C4460">
        <v>1852</v>
      </c>
      <c r="D4460" s="3">
        <v>40</v>
      </c>
      <c r="E4460">
        <v>14</v>
      </c>
      <c r="F4460">
        <v>14</v>
      </c>
      <c r="G4460">
        <f>C4460*D4460%</f>
        <v>740.80000000000007</v>
      </c>
      <c r="H4460">
        <f>C4460-G4460</f>
        <v>1111.1999999999998</v>
      </c>
      <c r="I4460">
        <f>H4460*(E4460+F4460)%</f>
        <v>311.13599999999997</v>
      </c>
      <c r="J4460" s="3">
        <f>H4460+I4460</f>
        <v>1422.3359999999998</v>
      </c>
    </row>
    <row r="4461" spans="1:10" x14ac:dyDescent="0.3">
      <c r="A4461" t="s">
        <v>4465</v>
      </c>
      <c r="B4461" t="s">
        <v>23897</v>
      </c>
      <c r="C4461">
        <v>1672</v>
      </c>
      <c r="D4461" s="3">
        <v>40</v>
      </c>
      <c r="E4461">
        <v>14</v>
      </c>
      <c r="F4461">
        <v>14</v>
      </c>
      <c r="G4461">
        <f>C4461*D4461%</f>
        <v>668.80000000000007</v>
      </c>
      <c r="H4461">
        <f>C4461-G4461</f>
        <v>1003.1999999999999</v>
      </c>
      <c r="I4461">
        <f>H4461*(E4461+F4461)%</f>
        <v>280.89600000000002</v>
      </c>
      <c r="J4461" s="3">
        <f>H4461+I4461</f>
        <v>1284.096</v>
      </c>
    </row>
    <row r="4462" spans="1:10" x14ac:dyDescent="0.3">
      <c r="A4462" t="s">
        <v>4466</v>
      </c>
      <c r="B4462" t="s">
        <v>23898</v>
      </c>
      <c r="C4462">
        <v>1024</v>
      </c>
      <c r="D4462" s="3">
        <v>40</v>
      </c>
      <c r="E4462">
        <v>14</v>
      </c>
      <c r="F4462">
        <v>14</v>
      </c>
      <c r="G4462">
        <f>C4462*D4462%</f>
        <v>409.6</v>
      </c>
      <c r="H4462">
        <f>C4462-G4462</f>
        <v>614.4</v>
      </c>
      <c r="I4462">
        <f>H4462*(E4462+F4462)%</f>
        <v>172.03200000000001</v>
      </c>
      <c r="J4462" s="3">
        <f>H4462+I4462</f>
        <v>786.43200000000002</v>
      </c>
    </row>
    <row r="4463" spans="1:10" x14ac:dyDescent="0.3">
      <c r="A4463" t="s">
        <v>4467</v>
      </c>
      <c r="B4463" t="s">
        <v>23899</v>
      </c>
      <c r="C4463">
        <v>1798</v>
      </c>
      <c r="D4463" s="3">
        <v>40</v>
      </c>
      <c r="E4463">
        <v>14</v>
      </c>
      <c r="F4463">
        <v>14</v>
      </c>
      <c r="G4463">
        <f>C4463*D4463%</f>
        <v>719.2</v>
      </c>
      <c r="H4463">
        <f>C4463-G4463</f>
        <v>1078.8</v>
      </c>
      <c r="I4463">
        <f>H4463*(E4463+F4463)%</f>
        <v>302.06400000000002</v>
      </c>
      <c r="J4463" s="3">
        <f>H4463+I4463</f>
        <v>1380.864</v>
      </c>
    </row>
    <row r="4464" spans="1:10" x14ac:dyDescent="0.3">
      <c r="A4464" t="s">
        <v>4468</v>
      </c>
      <c r="B4464" t="s">
        <v>23900</v>
      </c>
      <c r="C4464">
        <v>1105</v>
      </c>
      <c r="D4464" s="3">
        <v>40</v>
      </c>
      <c r="E4464">
        <v>14</v>
      </c>
      <c r="F4464">
        <v>14</v>
      </c>
      <c r="G4464">
        <f>C4464*D4464%</f>
        <v>442</v>
      </c>
      <c r="H4464">
        <f>C4464-G4464</f>
        <v>663</v>
      </c>
      <c r="I4464">
        <f>H4464*(E4464+F4464)%</f>
        <v>185.64000000000001</v>
      </c>
      <c r="J4464" s="3">
        <f>H4464+I4464</f>
        <v>848.64</v>
      </c>
    </row>
    <row r="4465" spans="1:10" x14ac:dyDescent="0.3">
      <c r="A4465" t="s">
        <v>4469</v>
      </c>
      <c r="B4465" t="s">
        <v>23901</v>
      </c>
      <c r="C4465">
        <v>1050</v>
      </c>
      <c r="D4465" s="3">
        <v>40</v>
      </c>
      <c r="E4465">
        <v>14</v>
      </c>
      <c r="F4465">
        <v>14</v>
      </c>
      <c r="G4465">
        <f>C4465*D4465%</f>
        <v>420</v>
      </c>
      <c r="H4465">
        <f>C4465-G4465</f>
        <v>630</v>
      </c>
      <c r="I4465">
        <f>H4465*(E4465+F4465)%</f>
        <v>176.4</v>
      </c>
      <c r="J4465" s="3">
        <f>H4465+I4465</f>
        <v>806.4</v>
      </c>
    </row>
    <row r="4466" spans="1:10" x14ac:dyDescent="0.3">
      <c r="A4466" t="s">
        <v>4470</v>
      </c>
      <c r="B4466" t="s">
        <v>23902</v>
      </c>
      <c r="C4466">
        <v>1050</v>
      </c>
      <c r="D4466" s="3">
        <v>40</v>
      </c>
      <c r="E4466">
        <v>14</v>
      </c>
      <c r="F4466">
        <v>14</v>
      </c>
      <c r="G4466">
        <f>C4466*D4466%</f>
        <v>420</v>
      </c>
      <c r="H4466">
        <f>C4466-G4466</f>
        <v>630</v>
      </c>
      <c r="I4466">
        <f>H4466*(E4466+F4466)%</f>
        <v>176.4</v>
      </c>
      <c r="J4466" s="3">
        <f>H4466+I4466</f>
        <v>806.4</v>
      </c>
    </row>
    <row r="4467" spans="1:10" x14ac:dyDescent="0.3">
      <c r="A4467" t="s">
        <v>4471</v>
      </c>
      <c r="B4467" t="s">
        <v>23903</v>
      </c>
      <c r="C4467">
        <v>2086</v>
      </c>
      <c r="D4467" s="3">
        <v>40</v>
      </c>
      <c r="E4467">
        <v>14</v>
      </c>
      <c r="F4467">
        <v>14</v>
      </c>
      <c r="G4467">
        <f>C4467*D4467%</f>
        <v>834.40000000000009</v>
      </c>
      <c r="H4467">
        <f>C4467-G4467</f>
        <v>1251.5999999999999</v>
      </c>
      <c r="I4467">
        <f>H4467*(E4467+F4467)%</f>
        <v>350.44800000000004</v>
      </c>
      <c r="J4467" s="3">
        <f>H4467+I4467</f>
        <v>1602.048</v>
      </c>
    </row>
    <row r="4468" spans="1:10" x14ac:dyDescent="0.3">
      <c r="A4468" t="s">
        <v>4472</v>
      </c>
      <c r="B4468" t="s">
        <v>23904</v>
      </c>
      <c r="C4468">
        <v>2383</v>
      </c>
      <c r="D4468" s="3">
        <v>40</v>
      </c>
      <c r="E4468">
        <v>14</v>
      </c>
      <c r="F4468">
        <v>14</v>
      </c>
      <c r="G4468">
        <f>C4468*D4468%</f>
        <v>953.2</v>
      </c>
      <c r="H4468">
        <f>C4468-G4468</f>
        <v>1429.8</v>
      </c>
      <c r="I4468">
        <f>H4468*(E4468+F4468)%</f>
        <v>400.34400000000005</v>
      </c>
      <c r="J4468" s="3">
        <f>H4468+I4468</f>
        <v>1830.144</v>
      </c>
    </row>
    <row r="4469" spans="1:10" x14ac:dyDescent="0.3">
      <c r="A4469" t="s">
        <v>4473</v>
      </c>
      <c r="B4469" t="s">
        <v>23905</v>
      </c>
      <c r="C4469">
        <v>2383</v>
      </c>
      <c r="D4469" s="3">
        <v>40</v>
      </c>
      <c r="E4469">
        <v>14</v>
      </c>
      <c r="F4469">
        <v>14</v>
      </c>
      <c r="G4469">
        <f>C4469*D4469%</f>
        <v>953.2</v>
      </c>
      <c r="H4469">
        <f>C4469-G4469</f>
        <v>1429.8</v>
      </c>
      <c r="I4469">
        <f>H4469*(E4469+F4469)%</f>
        <v>400.34400000000005</v>
      </c>
      <c r="J4469" s="3">
        <f>H4469+I4469</f>
        <v>1830.144</v>
      </c>
    </row>
    <row r="4470" spans="1:10" x14ac:dyDescent="0.3">
      <c r="A4470" t="s">
        <v>4474</v>
      </c>
      <c r="B4470" t="s">
        <v>23906</v>
      </c>
      <c r="C4470">
        <v>1879</v>
      </c>
      <c r="D4470" s="3">
        <v>40</v>
      </c>
      <c r="E4470">
        <v>14</v>
      </c>
      <c r="F4470">
        <v>14</v>
      </c>
      <c r="G4470">
        <f>C4470*D4470%</f>
        <v>751.6</v>
      </c>
      <c r="H4470">
        <f>C4470-G4470</f>
        <v>1127.4000000000001</v>
      </c>
      <c r="I4470">
        <f>H4470*(E4470+F4470)%</f>
        <v>315.67200000000008</v>
      </c>
      <c r="J4470" s="3">
        <f>H4470+I4470</f>
        <v>1443.0720000000001</v>
      </c>
    </row>
    <row r="4471" spans="1:10" x14ac:dyDescent="0.3">
      <c r="A4471" t="s">
        <v>4475</v>
      </c>
      <c r="B4471" t="s">
        <v>23907</v>
      </c>
      <c r="C4471">
        <v>2248</v>
      </c>
      <c r="D4471" s="3">
        <v>40</v>
      </c>
      <c r="E4471">
        <v>14</v>
      </c>
      <c r="F4471">
        <v>14</v>
      </c>
      <c r="G4471">
        <f>C4471*D4471%</f>
        <v>899.2</v>
      </c>
      <c r="H4471">
        <f>C4471-G4471</f>
        <v>1348.8</v>
      </c>
      <c r="I4471">
        <f>H4471*(E4471+F4471)%</f>
        <v>377.66400000000004</v>
      </c>
      <c r="J4471" s="3">
        <f>H4471+I4471</f>
        <v>1726.4639999999999</v>
      </c>
    </row>
    <row r="4472" spans="1:10" x14ac:dyDescent="0.3">
      <c r="A4472" t="s">
        <v>4476</v>
      </c>
      <c r="B4472" t="s">
        <v>23908</v>
      </c>
      <c r="C4472">
        <v>2446</v>
      </c>
      <c r="D4472" s="3">
        <v>40</v>
      </c>
      <c r="E4472">
        <v>14</v>
      </c>
      <c r="F4472">
        <v>14</v>
      </c>
      <c r="G4472">
        <f>C4472*D4472%</f>
        <v>978.40000000000009</v>
      </c>
      <c r="H4472">
        <f>C4472-G4472</f>
        <v>1467.6</v>
      </c>
      <c r="I4472">
        <f>H4472*(E4472+F4472)%</f>
        <v>410.928</v>
      </c>
      <c r="J4472" s="3">
        <f>H4472+I4472</f>
        <v>1878.5279999999998</v>
      </c>
    </row>
    <row r="4473" spans="1:10" x14ac:dyDescent="0.3">
      <c r="A4473" t="s">
        <v>4477</v>
      </c>
      <c r="B4473" t="s">
        <v>23909</v>
      </c>
      <c r="C4473">
        <v>2284</v>
      </c>
      <c r="D4473" s="3">
        <v>40</v>
      </c>
      <c r="E4473">
        <v>14</v>
      </c>
      <c r="F4473">
        <v>14</v>
      </c>
      <c r="G4473">
        <f>C4473*D4473%</f>
        <v>913.6</v>
      </c>
      <c r="H4473">
        <f>C4473-G4473</f>
        <v>1370.4</v>
      </c>
      <c r="I4473">
        <f>H4473*(E4473+F4473)%</f>
        <v>383.71200000000005</v>
      </c>
      <c r="J4473" s="3">
        <f>H4473+I4473</f>
        <v>1754.1120000000001</v>
      </c>
    </row>
    <row r="4474" spans="1:10" x14ac:dyDescent="0.3">
      <c r="A4474" t="s">
        <v>4478</v>
      </c>
      <c r="B4474" t="s">
        <v>23910</v>
      </c>
      <c r="C4474">
        <v>2194</v>
      </c>
      <c r="D4474" s="3">
        <v>40</v>
      </c>
      <c r="E4474">
        <v>14</v>
      </c>
      <c r="F4474">
        <v>14</v>
      </c>
      <c r="G4474">
        <f>C4474*D4474%</f>
        <v>877.6</v>
      </c>
      <c r="H4474">
        <f>C4474-G4474</f>
        <v>1316.4</v>
      </c>
      <c r="I4474">
        <f>H4474*(E4474+F4474)%</f>
        <v>368.59200000000004</v>
      </c>
      <c r="J4474" s="3">
        <f>H4474+I4474</f>
        <v>1684.9920000000002</v>
      </c>
    </row>
    <row r="4475" spans="1:10" x14ac:dyDescent="0.3">
      <c r="A4475" t="s">
        <v>4479</v>
      </c>
      <c r="B4475" t="s">
        <v>23911</v>
      </c>
      <c r="C4475">
        <v>2194</v>
      </c>
      <c r="D4475" s="3">
        <v>40</v>
      </c>
      <c r="E4475">
        <v>14</v>
      </c>
      <c r="F4475">
        <v>14</v>
      </c>
      <c r="G4475">
        <f>C4475*D4475%</f>
        <v>877.6</v>
      </c>
      <c r="H4475">
        <f>C4475-G4475</f>
        <v>1316.4</v>
      </c>
      <c r="I4475">
        <f>H4475*(E4475+F4475)%</f>
        <v>368.59200000000004</v>
      </c>
      <c r="J4475" s="3">
        <f>H4475+I4475</f>
        <v>1684.9920000000002</v>
      </c>
    </row>
    <row r="4476" spans="1:10" x14ac:dyDescent="0.3">
      <c r="A4476" t="s">
        <v>4480</v>
      </c>
      <c r="B4476" t="s">
        <v>23912</v>
      </c>
      <c r="C4476">
        <v>1015</v>
      </c>
      <c r="D4476" s="3">
        <v>40</v>
      </c>
      <c r="E4476">
        <v>14</v>
      </c>
      <c r="F4476">
        <v>14</v>
      </c>
      <c r="G4476">
        <f>C4476*D4476%</f>
        <v>406</v>
      </c>
      <c r="H4476">
        <f>C4476-G4476</f>
        <v>609</v>
      </c>
      <c r="I4476">
        <f>H4476*(E4476+F4476)%</f>
        <v>170.52</v>
      </c>
      <c r="J4476" s="3">
        <f>H4476+I4476</f>
        <v>779.52</v>
      </c>
    </row>
    <row r="4477" spans="1:10" x14ac:dyDescent="0.3">
      <c r="A4477" t="s">
        <v>4481</v>
      </c>
      <c r="B4477" t="s">
        <v>23913</v>
      </c>
      <c r="C4477">
        <v>331</v>
      </c>
      <c r="D4477" s="3">
        <v>36.44</v>
      </c>
      <c r="E4477">
        <v>9</v>
      </c>
      <c r="F4477">
        <v>9</v>
      </c>
      <c r="G4477">
        <f>C4477*D4477%</f>
        <v>120.6164</v>
      </c>
      <c r="H4477">
        <f>C4477-G4477</f>
        <v>210.3836</v>
      </c>
      <c r="I4477">
        <f>H4477*(E4477+F4477)%</f>
        <v>37.869047999999999</v>
      </c>
      <c r="J4477" s="3">
        <f>H4477+I4477</f>
        <v>248.25264799999999</v>
      </c>
    </row>
    <row r="4478" spans="1:10" x14ac:dyDescent="0.3">
      <c r="A4478" t="s">
        <v>4482</v>
      </c>
      <c r="B4478" t="s">
        <v>23914</v>
      </c>
      <c r="C4478">
        <v>484</v>
      </c>
      <c r="D4478" s="3">
        <v>36.44</v>
      </c>
      <c r="E4478">
        <v>9</v>
      </c>
      <c r="F4478">
        <v>9</v>
      </c>
      <c r="G4478">
        <f>C4478*D4478%</f>
        <v>176.36959999999999</v>
      </c>
      <c r="H4478">
        <f>C4478-G4478</f>
        <v>307.63040000000001</v>
      </c>
      <c r="I4478">
        <f>H4478*(E4478+F4478)%</f>
        <v>55.373472</v>
      </c>
      <c r="J4478" s="3">
        <f>H4478+I4478</f>
        <v>363.003872</v>
      </c>
    </row>
    <row r="4479" spans="1:10" x14ac:dyDescent="0.3">
      <c r="A4479" t="s">
        <v>4483</v>
      </c>
      <c r="B4479" t="s">
        <v>23915</v>
      </c>
      <c r="C4479">
        <v>484</v>
      </c>
      <c r="D4479" s="3">
        <v>36.44</v>
      </c>
      <c r="E4479">
        <v>9</v>
      </c>
      <c r="F4479">
        <v>9</v>
      </c>
      <c r="G4479">
        <f>C4479*D4479%</f>
        <v>176.36959999999999</v>
      </c>
      <c r="H4479">
        <f>C4479-G4479</f>
        <v>307.63040000000001</v>
      </c>
      <c r="I4479">
        <f>H4479*(E4479+F4479)%</f>
        <v>55.373472</v>
      </c>
      <c r="J4479" s="3">
        <f>H4479+I4479</f>
        <v>363.003872</v>
      </c>
    </row>
    <row r="4480" spans="1:10" x14ac:dyDescent="0.3">
      <c r="A4480" t="s">
        <v>4484</v>
      </c>
      <c r="B4480" t="s">
        <v>23916</v>
      </c>
      <c r="C4480">
        <v>2140</v>
      </c>
      <c r="D4480" s="3">
        <v>40</v>
      </c>
      <c r="E4480">
        <v>14</v>
      </c>
      <c r="F4480">
        <v>14</v>
      </c>
      <c r="G4480">
        <f>C4480*D4480%</f>
        <v>856</v>
      </c>
      <c r="H4480">
        <f>C4480-G4480</f>
        <v>1284</v>
      </c>
      <c r="I4480">
        <f>H4480*(E4480+F4480)%</f>
        <v>359.52000000000004</v>
      </c>
      <c r="J4480" s="3">
        <f>H4480+I4480</f>
        <v>1643.52</v>
      </c>
    </row>
    <row r="4481" spans="1:10" x14ac:dyDescent="0.3">
      <c r="A4481" t="s">
        <v>4485</v>
      </c>
      <c r="B4481" t="s">
        <v>23917</v>
      </c>
      <c r="C4481">
        <v>2140</v>
      </c>
      <c r="D4481" s="3">
        <v>40</v>
      </c>
      <c r="E4481">
        <v>14</v>
      </c>
      <c r="F4481">
        <v>14</v>
      </c>
      <c r="G4481">
        <f>C4481*D4481%</f>
        <v>856</v>
      </c>
      <c r="H4481">
        <f>C4481-G4481</f>
        <v>1284</v>
      </c>
      <c r="I4481">
        <f>H4481*(E4481+F4481)%</f>
        <v>359.52000000000004</v>
      </c>
      <c r="J4481" s="3">
        <f>H4481+I4481</f>
        <v>1643.52</v>
      </c>
    </row>
    <row r="4482" spans="1:10" x14ac:dyDescent="0.3">
      <c r="A4482" t="s">
        <v>4486</v>
      </c>
      <c r="B4482" t="s">
        <v>23918</v>
      </c>
      <c r="C4482">
        <v>1465</v>
      </c>
      <c r="D4482" s="3">
        <v>40</v>
      </c>
      <c r="E4482">
        <v>14</v>
      </c>
      <c r="F4482">
        <v>14</v>
      </c>
      <c r="G4482">
        <f>C4482*D4482%</f>
        <v>586</v>
      </c>
      <c r="H4482">
        <f>C4482-G4482</f>
        <v>879</v>
      </c>
      <c r="I4482">
        <f>H4482*(E4482+F4482)%</f>
        <v>246.12000000000003</v>
      </c>
      <c r="J4482" s="3">
        <f>H4482+I4482</f>
        <v>1125.1200000000001</v>
      </c>
    </row>
    <row r="4483" spans="1:10" x14ac:dyDescent="0.3">
      <c r="A4483" t="s">
        <v>4487</v>
      </c>
      <c r="B4483" t="s">
        <v>23919</v>
      </c>
      <c r="C4483">
        <v>1465</v>
      </c>
      <c r="D4483" s="3">
        <v>40</v>
      </c>
      <c r="E4483">
        <v>14</v>
      </c>
      <c r="F4483">
        <v>14</v>
      </c>
      <c r="G4483">
        <f>C4483*D4483%</f>
        <v>586</v>
      </c>
      <c r="H4483">
        <f>C4483-G4483</f>
        <v>879</v>
      </c>
      <c r="I4483">
        <f>H4483*(E4483+F4483)%</f>
        <v>246.12000000000003</v>
      </c>
      <c r="J4483" s="3">
        <f>H4483+I4483</f>
        <v>1125.1200000000001</v>
      </c>
    </row>
    <row r="4484" spans="1:10" x14ac:dyDescent="0.3">
      <c r="A4484" t="s">
        <v>4488</v>
      </c>
      <c r="B4484" t="s">
        <v>23920</v>
      </c>
      <c r="C4484">
        <v>1672</v>
      </c>
      <c r="D4484" s="3">
        <v>40</v>
      </c>
      <c r="E4484">
        <v>14</v>
      </c>
      <c r="F4484">
        <v>14</v>
      </c>
      <c r="G4484">
        <f>C4484*D4484%</f>
        <v>668.80000000000007</v>
      </c>
      <c r="H4484">
        <f>C4484-G4484</f>
        <v>1003.1999999999999</v>
      </c>
      <c r="I4484">
        <f>H4484*(E4484+F4484)%</f>
        <v>280.89600000000002</v>
      </c>
      <c r="J4484" s="3">
        <f>H4484+I4484</f>
        <v>1284.096</v>
      </c>
    </row>
    <row r="4485" spans="1:10" x14ac:dyDescent="0.3">
      <c r="A4485" t="s">
        <v>4489</v>
      </c>
      <c r="B4485" t="s">
        <v>23921</v>
      </c>
      <c r="C4485">
        <v>2338</v>
      </c>
      <c r="D4485" s="3">
        <v>40</v>
      </c>
      <c r="E4485">
        <v>14</v>
      </c>
      <c r="F4485">
        <v>14</v>
      </c>
      <c r="G4485">
        <f>C4485*D4485%</f>
        <v>935.2</v>
      </c>
      <c r="H4485">
        <f>C4485-G4485</f>
        <v>1402.8</v>
      </c>
      <c r="I4485">
        <f>H4485*(E4485+F4485)%</f>
        <v>392.78400000000005</v>
      </c>
      <c r="J4485" s="3">
        <f>H4485+I4485</f>
        <v>1795.5840000000001</v>
      </c>
    </row>
    <row r="4486" spans="1:10" x14ac:dyDescent="0.3">
      <c r="A4486" t="s">
        <v>4490</v>
      </c>
      <c r="B4486" t="s">
        <v>23922</v>
      </c>
      <c r="C4486">
        <v>2572</v>
      </c>
      <c r="D4486" s="3">
        <v>40</v>
      </c>
      <c r="E4486">
        <v>14</v>
      </c>
      <c r="F4486">
        <v>14</v>
      </c>
      <c r="G4486">
        <f>C4486*D4486%</f>
        <v>1028.8</v>
      </c>
      <c r="H4486">
        <f>C4486-G4486</f>
        <v>1543.2</v>
      </c>
      <c r="I4486">
        <f>H4486*(E4486+F4486)%</f>
        <v>432.09600000000006</v>
      </c>
      <c r="J4486" s="3">
        <f>H4486+I4486</f>
        <v>1975.296</v>
      </c>
    </row>
    <row r="4487" spans="1:10" x14ac:dyDescent="0.3">
      <c r="A4487" t="s">
        <v>4491</v>
      </c>
      <c r="B4487" t="s">
        <v>23923</v>
      </c>
      <c r="C4487">
        <v>2572</v>
      </c>
      <c r="D4487" s="3">
        <v>40</v>
      </c>
      <c r="E4487">
        <v>14</v>
      </c>
      <c r="F4487">
        <v>14</v>
      </c>
      <c r="G4487">
        <f>C4487*D4487%</f>
        <v>1028.8</v>
      </c>
      <c r="H4487">
        <f>C4487-G4487</f>
        <v>1543.2</v>
      </c>
      <c r="I4487">
        <f>H4487*(E4487+F4487)%</f>
        <v>432.09600000000006</v>
      </c>
      <c r="J4487" s="3">
        <f>H4487+I4487</f>
        <v>1975.296</v>
      </c>
    </row>
    <row r="4488" spans="1:10" x14ac:dyDescent="0.3">
      <c r="A4488" t="s">
        <v>4492</v>
      </c>
      <c r="B4488" t="s">
        <v>23924</v>
      </c>
      <c r="C4488">
        <v>1510</v>
      </c>
      <c r="D4488" s="3">
        <v>40</v>
      </c>
      <c r="E4488">
        <v>14</v>
      </c>
      <c r="F4488">
        <v>14</v>
      </c>
      <c r="G4488">
        <f>C4488*D4488%</f>
        <v>604</v>
      </c>
      <c r="H4488">
        <f>C4488-G4488</f>
        <v>906</v>
      </c>
      <c r="I4488">
        <f>H4488*(E4488+F4488)%</f>
        <v>253.68000000000004</v>
      </c>
      <c r="J4488" s="3">
        <f>H4488+I4488</f>
        <v>1159.68</v>
      </c>
    </row>
    <row r="4489" spans="1:10" x14ac:dyDescent="0.3">
      <c r="A4489" t="s">
        <v>4493</v>
      </c>
      <c r="B4489" t="s">
        <v>23925</v>
      </c>
      <c r="C4489">
        <v>1456</v>
      </c>
      <c r="D4489" s="3">
        <v>40</v>
      </c>
      <c r="E4489">
        <v>14</v>
      </c>
      <c r="F4489">
        <v>14</v>
      </c>
      <c r="G4489">
        <f>C4489*D4489%</f>
        <v>582.4</v>
      </c>
      <c r="H4489">
        <f>C4489-G4489</f>
        <v>873.6</v>
      </c>
      <c r="I4489">
        <f>H4489*(E4489+F4489)%</f>
        <v>244.60800000000003</v>
      </c>
      <c r="J4489" s="3">
        <f>H4489+I4489</f>
        <v>1118.2080000000001</v>
      </c>
    </row>
    <row r="4490" spans="1:10" x14ac:dyDescent="0.3">
      <c r="A4490" t="s">
        <v>4494</v>
      </c>
      <c r="B4490" t="s">
        <v>23926</v>
      </c>
      <c r="C4490">
        <v>2734</v>
      </c>
      <c r="D4490" s="3">
        <v>40</v>
      </c>
      <c r="E4490">
        <v>14</v>
      </c>
      <c r="F4490">
        <v>14</v>
      </c>
      <c r="G4490">
        <f>C4490*D4490%</f>
        <v>1093.6000000000001</v>
      </c>
      <c r="H4490">
        <f>C4490-G4490</f>
        <v>1640.3999999999999</v>
      </c>
      <c r="I4490">
        <f>H4490*(E4490+F4490)%</f>
        <v>459.31200000000001</v>
      </c>
      <c r="J4490" s="3">
        <f>H4490+I4490</f>
        <v>2099.712</v>
      </c>
    </row>
    <row r="4491" spans="1:10" x14ac:dyDescent="0.3">
      <c r="A4491" t="s">
        <v>4495</v>
      </c>
      <c r="B4491" t="s">
        <v>23927</v>
      </c>
      <c r="C4491">
        <v>2734</v>
      </c>
      <c r="D4491" s="3">
        <v>40</v>
      </c>
      <c r="E4491">
        <v>14</v>
      </c>
      <c r="F4491">
        <v>14</v>
      </c>
      <c r="G4491">
        <f>C4491*D4491%</f>
        <v>1093.6000000000001</v>
      </c>
      <c r="H4491">
        <f>C4491-G4491</f>
        <v>1640.3999999999999</v>
      </c>
      <c r="I4491">
        <f>H4491*(E4491+F4491)%</f>
        <v>459.31200000000001</v>
      </c>
      <c r="J4491" s="3">
        <f>H4491+I4491</f>
        <v>2099.712</v>
      </c>
    </row>
    <row r="4492" spans="1:10" x14ac:dyDescent="0.3">
      <c r="A4492" t="s">
        <v>4496</v>
      </c>
      <c r="B4492" t="s">
        <v>23921</v>
      </c>
      <c r="C4492">
        <v>2455</v>
      </c>
      <c r="D4492" s="3">
        <v>40</v>
      </c>
      <c r="E4492">
        <v>14</v>
      </c>
      <c r="F4492">
        <v>14</v>
      </c>
      <c r="G4492">
        <f>C4492*D4492%</f>
        <v>982</v>
      </c>
      <c r="H4492">
        <f>C4492-G4492</f>
        <v>1473</v>
      </c>
      <c r="I4492">
        <f>H4492*(E4492+F4492)%</f>
        <v>412.44000000000005</v>
      </c>
      <c r="J4492" s="3">
        <f>H4492+I4492</f>
        <v>1885.44</v>
      </c>
    </row>
    <row r="4493" spans="1:10" x14ac:dyDescent="0.3">
      <c r="A4493" t="s">
        <v>4497</v>
      </c>
      <c r="B4493" t="s">
        <v>23928</v>
      </c>
      <c r="C4493">
        <v>2239</v>
      </c>
      <c r="D4493" s="3">
        <v>40</v>
      </c>
      <c r="E4493">
        <v>14</v>
      </c>
      <c r="F4493">
        <v>14</v>
      </c>
      <c r="G4493">
        <f>C4493*D4493%</f>
        <v>895.6</v>
      </c>
      <c r="H4493">
        <f>C4493-G4493</f>
        <v>1343.4</v>
      </c>
      <c r="I4493">
        <f>H4493*(E4493+F4493)%</f>
        <v>376.15200000000004</v>
      </c>
      <c r="J4493" s="3">
        <f>H4493+I4493</f>
        <v>1719.5520000000001</v>
      </c>
    </row>
    <row r="4494" spans="1:10" x14ac:dyDescent="0.3">
      <c r="A4494" t="s">
        <v>4498</v>
      </c>
      <c r="B4494" t="s">
        <v>23929</v>
      </c>
      <c r="C4494">
        <v>1114</v>
      </c>
      <c r="D4494" s="3">
        <v>40</v>
      </c>
      <c r="E4494">
        <v>14</v>
      </c>
      <c r="F4494">
        <v>14</v>
      </c>
      <c r="G4494">
        <f>C4494*D4494%</f>
        <v>445.6</v>
      </c>
      <c r="H4494">
        <f>C4494-G4494</f>
        <v>668.4</v>
      </c>
      <c r="I4494">
        <f>H4494*(E4494+F4494)%</f>
        <v>187.15200000000002</v>
      </c>
      <c r="J4494" s="3">
        <f>H4494+I4494</f>
        <v>855.55200000000002</v>
      </c>
    </row>
    <row r="4495" spans="1:10" x14ac:dyDescent="0.3">
      <c r="A4495" t="s">
        <v>4499</v>
      </c>
      <c r="B4495" t="s">
        <v>23930</v>
      </c>
      <c r="C4495">
        <v>5218</v>
      </c>
      <c r="D4495" s="3">
        <v>40</v>
      </c>
      <c r="E4495">
        <v>14</v>
      </c>
      <c r="F4495">
        <v>14</v>
      </c>
      <c r="G4495">
        <f>C4495*D4495%</f>
        <v>2087.2000000000003</v>
      </c>
      <c r="H4495">
        <f>C4495-G4495</f>
        <v>3130.7999999999997</v>
      </c>
      <c r="I4495">
        <f>H4495*(E4495+F4495)%</f>
        <v>876.62400000000002</v>
      </c>
      <c r="J4495" s="3">
        <f>H4495+I4495</f>
        <v>4007.424</v>
      </c>
    </row>
    <row r="4496" spans="1:10" x14ac:dyDescent="0.3">
      <c r="A4496" t="s">
        <v>4500</v>
      </c>
      <c r="B4496" t="s">
        <v>23931</v>
      </c>
      <c r="C4496">
        <v>2239</v>
      </c>
      <c r="D4496" s="3">
        <v>40</v>
      </c>
      <c r="E4496">
        <v>14</v>
      </c>
      <c r="F4496">
        <v>14</v>
      </c>
      <c r="G4496">
        <f>C4496*D4496%</f>
        <v>895.6</v>
      </c>
      <c r="H4496">
        <f>C4496-G4496</f>
        <v>1343.4</v>
      </c>
      <c r="I4496">
        <f>H4496*(E4496+F4496)%</f>
        <v>376.15200000000004</v>
      </c>
      <c r="J4496" s="3">
        <f>H4496+I4496</f>
        <v>1719.5520000000001</v>
      </c>
    </row>
    <row r="4497" spans="1:10" x14ac:dyDescent="0.3">
      <c r="A4497" t="s">
        <v>4501</v>
      </c>
      <c r="B4497" t="s">
        <v>23932</v>
      </c>
      <c r="C4497">
        <v>1825</v>
      </c>
      <c r="D4497" s="3">
        <v>40</v>
      </c>
      <c r="E4497">
        <v>14</v>
      </c>
      <c r="F4497">
        <v>14</v>
      </c>
      <c r="G4497">
        <f>C4497*D4497%</f>
        <v>730</v>
      </c>
      <c r="H4497">
        <f>C4497-G4497</f>
        <v>1095</v>
      </c>
      <c r="I4497">
        <f>H4497*(E4497+F4497)%</f>
        <v>306.60000000000002</v>
      </c>
      <c r="J4497" s="3">
        <f>H4497+I4497</f>
        <v>1401.6</v>
      </c>
    </row>
    <row r="4498" spans="1:10" x14ac:dyDescent="0.3">
      <c r="A4498" t="s">
        <v>4502</v>
      </c>
      <c r="B4498" t="s">
        <v>23933</v>
      </c>
      <c r="C4498">
        <v>1825</v>
      </c>
      <c r="D4498" s="3">
        <v>40</v>
      </c>
      <c r="E4498">
        <v>14</v>
      </c>
      <c r="F4498">
        <v>14</v>
      </c>
      <c r="G4498">
        <f>C4498*D4498%</f>
        <v>730</v>
      </c>
      <c r="H4498">
        <f>C4498-G4498</f>
        <v>1095</v>
      </c>
      <c r="I4498">
        <f>H4498*(E4498+F4498)%</f>
        <v>306.60000000000002</v>
      </c>
      <c r="J4498" s="3">
        <f>H4498+I4498</f>
        <v>1401.6</v>
      </c>
    </row>
    <row r="4499" spans="1:10" x14ac:dyDescent="0.3">
      <c r="A4499" t="s">
        <v>4503</v>
      </c>
      <c r="B4499" t="s">
        <v>23934</v>
      </c>
      <c r="C4499">
        <v>4192</v>
      </c>
      <c r="D4499" s="3">
        <v>40</v>
      </c>
      <c r="E4499">
        <v>14</v>
      </c>
      <c r="F4499">
        <v>14</v>
      </c>
      <c r="G4499">
        <f>C4499*D4499%</f>
        <v>1676.8000000000002</v>
      </c>
      <c r="H4499">
        <f>C4499-G4499</f>
        <v>2515.1999999999998</v>
      </c>
      <c r="I4499">
        <f>H4499*(E4499+F4499)%</f>
        <v>704.25599999999997</v>
      </c>
      <c r="J4499" s="3">
        <f>H4499+I4499</f>
        <v>3219.4559999999997</v>
      </c>
    </row>
    <row r="4500" spans="1:10" x14ac:dyDescent="0.3">
      <c r="A4500" t="s">
        <v>4504</v>
      </c>
      <c r="B4500" t="s">
        <v>23935</v>
      </c>
      <c r="C4500">
        <v>4192</v>
      </c>
      <c r="D4500" s="3">
        <v>40</v>
      </c>
      <c r="E4500">
        <v>14</v>
      </c>
      <c r="F4500">
        <v>14</v>
      </c>
      <c r="G4500">
        <f>C4500*D4500%</f>
        <v>1676.8000000000002</v>
      </c>
      <c r="H4500">
        <f>C4500-G4500</f>
        <v>2515.1999999999998</v>
      </c>
      <c r="I4500">
        <f>H4500*(E4500+F4500)%</f>
        <v>704.25599999999997</v>
      </c>
      <c r="J4500" s="3">
        <f>H4500+I4500</f>
        <v>3219.4559999999997</v>
      </c>
    </row>
    <row r="4501" spans="1:10" x14ac:dyDescent="0.3">
      <c r="A4501" t="s">
        <v>4505</v>
      </c>
      <c r="B4501" t="s">
        <v>23936</v>
      </c>
      <c r="C4501">
        <v>1798</v>
      </c>
      <c r="D4501" s="3">
        <v>40</v>
      </c>
      <c r="E4501">
        <v>14</v>
      </c>
      <c r="F4501">
        <v>14</v>
      </c>
      <c r="G4501">
        <f>C4501*D4501%</f>
        <v>719.2</v>
      </c>
      <c r="H4501">
        <f>C4501-G4501</f>
        <v>1078.8</v>
      </c>
      <c r="I4501">
        <f>H4501*(E4501+F4501)%</f>
        <v>302.06400000000002</v>
      </c>
      <c r="J4501" s="3">
        <f>H4501+I4501</f>
        <v>1380.864</v>
      </c>
    </row>
    <row r="4502" spans="1:10" x14ac:dyDescent="0.3">
      <c r="A4502" t="s">
        <v>4506</v>
      </c>
      <c r="B4502" t="s">
        <v>23937</v>
      </c>
      <c r="C4502">
        <v>1951</v>
      </c>
      <c r="D4502" s="3">
        <v>40</v>
      </c>
      <c r="E4502">
        <v>14</v>
      </c>
      <c r="F4502">
        <v>14</v>
      </c>
      <c r="G4502">
        <f>C4502*D4502%</f>
        <v>780.40000000000009</v>
      </c>
      <c r="H4502">
        <f>C4502-G4502</f>
        <v>1170.5999999999999</v>
      </c>
      <c r="I4502">
        <f>H4502*(E4502+F4502)%</f>
        <v>327.76800000000003</v>
      </c>
      <c r="J4502" s="3">
        <f>H4502+I4502</f>
        <v>1498.3679999999999</v>
      </c>
    </row>
    <row r="4503" spans="1:10" x14ac:dyDescent="0.3">
      <c r="A4503" t="s">
        <v>4507</v>
      </c>
      <c r="B4503" t="s">
        <v>23938</v>
      </c>
      <c r="C4503">
        <v>2257</v>
      </c>
      <c r="D4503" s="3">
        <v>40</v>
      </c>
      <c r="E4503">
        <v>14</v>
      </c>
      <c r="F4503">
        <v>14</v>
      </c>
      <c r="G4503">
        <f>C4503*D4503%</f>
        <v>902.80000000000007</v>
      </c>
      <c r="H4503">
        <f>C4503-G4503</f>
        <v>1354.1999999999998</v>
      </c>
      <c r="I4503">
        <f>H4503*(E4503+F4503)%</f>
        <v>379.17599999999999</v>
      </c>
      <c r="J4503" s="3">
        <f>H4503+I4503</f>
        <v>1733.3759999999997</v>
      </c>
    </row>
    <row r="4504" spans="1:10" x14ac:dyDescent="0.3">
      <c r="A4504" t="s">
        <v>4508</v>
      </c>
      <c r="B4504" t="s">
        <v>23939</v>
      </c>
      <c r="C4504">
        <v>2257</v>
      </c>
      <c r="D4504" s="3">
        <v>40</v>
      </c>
      <c r="E4504">
        <v>14</v>
      </c>
      <c r="F4504">
        <v>14</v>
      </c>
      <c r="G4504">
        <f>C4504*D4504%</f>
        <v>902.80000000000007</v>
      </c>
      <c r="H4504">
        <f>C4504-G4504</f>
        <v>1354.1999999999998</v>
      </c>
      <c r="I4504">
        <f>H4504*(E4504+F4504)%</f>
        <v>379.17599999999999</v>
      </c>
      <c r="J4504" s="3">
        <f>H4504+I4504</f>
        <v>1733.3759999999997</v>
      </c>
    </row>
    <row r="4505" spans="1:10" x14ac:dyDescent="0.3">
      <c r="A4505" t="s">
        <v>4509</v>
      </c>
      <c r="B4505" t="s">
        <v>23940</v>
      </c>
      <c r="C4505">
        <v>2563</v>
      </c>
      <c r="D4505" s="3">
        <v>40</v>
      </c>
      <c r="E4505">
        <v>14</v>
      </c>
      <c r="F4505">
        <v>14</v>
      </c>
      <c r="G4505">
        <f>C4505*D4505%</f>
        <v>1025.2</v>
      </c>
      <c r="H4505">
        <f>C4505-G4505</f>
        <v>1537.8</v>
      </c>
      <c r="I4505">
        <f>H4505*(E4505+F4505)%</f>
        <v>430.584</v>
      </c>
      <c r="J4505" s="3">
        <f>H4505+I4505</f>
        <v>1968.384</v>
      </c>
    </row>
    <row r="4506" spans="1:10" x14ac:dyDescent="0.3">
      <c r="A4506" t="s">
        <v>4510</v>
      </c>
      <c r="B4506" t="s">
        <v>23940</v>
      </c>
      <c r="C4506">
        <v>2563</v>
      </c>
      <c r="D4506" s="3">
        <v>40</v>
      </c>
      <c r="E4506">
        <v>14</v>
      </c>
      <c r="F4506">
        <v>14</v>
      </c>
      <c r="G4506">
        <f>C4506*D4506%</f>
        <v>1025.2</v>
      </c>
      <c r="H4506">
        <f>C4506-G4506</f>
        <v>1537.8</v>
      </c>
      <c r="I4506">
        <f>H4506*(E4506+F4506)%</f>
        <v>430.584</v>
      </c>
      <c r="J4506" s="3">
        <f>H4506+I4506</f>
        <v>1968.384</v>
      </c>
    </row>
    <row r="4507" spans="1:10" x14ac:dyDescent="0.3">
      <c r="A4507" t="s">
        <v>4511</v>
      </c>
      <c r="B4507" t="s">
        <v>23941</v>
      </c>
      <c r="C4507">
        <v>1978</v>
      </c>
      <c r="D4507" s="3">
        <v>40</v>
      </c>
      <c r="E4507">
        <v>14</v>
      </c>
      <c r="F4507">
        <v>14</v>
      </c>
      <c r="G4507">
        <f>C4507*D4507%</f>
        <v>791.2</v>
      </c>
      <c r="H4507">
        <f>C4507-G4507</f>
        <v>1186.8</v>
      </c>
      <c r="I4507">
        <f>H4507*(E4507+F4507)%</f>
        <v>332.30400000000003</v>
      </c>
      <c r="J4507" s="3">
        <f>H4507+I4507</f>
        <v>1519.104</v>
      </c>
    </row>
    <row r="4508" spans="1:10" x14ac:dyDescent="0.3">
      <c r="A4508" t="s">
        <v>4512</v>
      </c>
      <c r="B4508" t="s">
        <v>23942</v>
      </c>
      <c r="C4508">
        <v>2194</v>
      </c>
      <c r="D4508" s="3">
        <v>40</v>
      </c>
      <c r="E4508">
        <v>14</v>
      </c>
      <c r="F4508">
        <v>14</v>
      </c>
      <c r="G4508">
        <f>C4508*D4508%</f>
        <v>877.6</v>
      </c>
      <c r="H4508">
        <f>C4508-G4508</f>
        <v>1316.4</v>
      </c>
      <c r="I4508">
        <f>H4508*(E4508+F4508)%</f>
        <v>368.59200000000004</v>
      </c>
      <c r="J4508" s="3">
        <f>H4508+I4508</f>
        <v>1684.9920000000002</v>
      </c>
    </row>
    <row r="4509" spans="1:10" x14ac:dyDescent="0.3">
      <c r="A4509" t="s">
        <v>4513</v>
      </c>
      <c r="B4509" t="s">
        <v>23943</v>
      </c>
      <c r="C4509">
        <v>2194</v>
      </c>
      <c r="D4509" s="3">
        <v>40</v>
      </c>
      <c r="E4509">
        <v>14</v>
      </c>
      <c r="F4509">
        <v>14</v>
      </c>
      <c r="G4509">
        <f>C4509*D4509%</f>
        <v>877.6</v>
      </c>
      <c r="H4509">
        <f>C4509-G4509</f>
        <v>1316.4</v>
      </c>
      <c r="I4509">
        <f>H4509*(E4509+F4509)%</f>
        <v>368.59200000000004</v>
      </c>
      <c r="J4509" s="3">
        <f>H4509+I4509</f>
        <v>1684.9920000000002</v>
      </c>
    </row>
    <row r="4510" spans="1:10" x14ac:dyDescent="0.3">
      <c r="A4510" t="s">
        <v>4514</v>
      </c>
      <c r="B4510" t="s">
        <v>23944</v>
      </c>
      <c r="C4510">
        <v>1906</v>
      </c>
      <c r="D4510" s="3">
        <v>40</v>
      </c>
      <c r="E4510">
        <v>14</v>
      </c>
      <c r="F4510">
        <v>14</v>
      </c>
      <c r="G4510">
        <f>C4510*D4510%</f>
        <v>762.40000000000009</v>
      </c>
      <c r="H4510">
        <f>C4510-G4510</f>
        <v>1143.5999999999999</v>
      </c>
      <c r="I4510">
        <f>H4510*(E4510+F4510)%</f>
        <v>320.20800000000003</v>
      </c>
      <c r="J4510" s="3">
        <f>H4510+I4510</f>
        <v>1463.808</v>
      </c>
    </row>
    <row r="4511" spans="1:10" x14ac:dyDescent="0.3">
      <c r="A4511" t="s">
        <v>4515</v>
      </c>
      <c r="B4511" t="s">
        <v>23945</v>
      </c>
      <c r="C4511">
        <v>2311</v>
      </c>
      <c r="D4511" s="3">
        <v>40</v>
      </c>
      <c r="E4511">
        <v>14</v>
      </c>
      <c r="F4511">
        <v>14</v>
      </c>
      <c r="G4511">
        <f>C4511*D4511%</f>
        <v>924.40000000000009</v>
      </c>
      <c r="H4511">
        <f>C4511-G4511</f>
        <v>1386.6</v>
      </c>
      <c r="I4511">
        <f>H4511*(E4511+F4511)%</f>
        <v>388.24799999999999</v>
      </c>
      <c r="J4511" s="3">
        <f>H4511+I4511</f>
        <v>1774.848</v>
      </c>
    </row>
    <row r="4512" spans="1:10" x14ac:dyDescent="0.3">
      <c r="A4512" t="s">
        <v>4516</v>
      </c>
      <c r="B4512" t="s">
        <v>23946</v>
      </c>
      <c r="C4512">
        <v>2311</v>
      </c>
      <c r="D4512" s="3">
        <v>40</v>
      </c>
      <c r="E4512">
        <v>14</v>
      </c>
      <c r="F4512">
        <v>14</v>
      </c>
      <c r="G4512">
        <f>C4512*D4512%</f>
        <v>924.40000000000009</v>
      </c>
      <c r="H4512">
        <f>C4512-G4512</f>
        <v>1386.6</v>
      </c>
      <c r="I4512">
        <f>H4512*(E4512+F4512)%</f>
        <v>388.24799999999999</v>
      </c>
      <c r="J4512" s="3">
        <f>H4512+I4512</f>
        <v>1774.848</v>
      </c>
    </row>
    <row r="4513" spans="1:10" x14ac:dyDescent="0.3">
      <c r="A4513" t="s">
        <v>4517</v>
      </c>
      <c r="B4513" t="s">
        <v>23947</v>
      </c>
      <c r="C4513">
        <v>1186</v>
      </c>
      <c r="D4513" s="3">
        <v>40</v>
      </c>
      <c r="E4513">
        <v>14</v>
      </c>
      <c r="F4513">
        <v>14</v>
      </c>
      <c r="G4513">
        <f>C4513*D4513%</f>
        <v>474.40000000000003</v>
      </c>
      <c r="H4513">
        <f>C4513-G4513</f>
        <v>711.59999999999991</v>
      </c>
      <c r="I4513">
        <f>H4513*(E4513+F4513)%</f>
        <v>199.24799999999999</v>
      </c>
      <c r="J4513" s="3">
        <f>H4513+I4513</f>
        <v>910.84799999999996</v>
      </c>
    </row>
    <row r="4514" spans="1:10" x14ac:dyDescent="0.3">
      <c r="A4514" t="s">
        <v>4518</v>
      </c>
      <c r="B4514" t="s">
        <v>23948</v>
      </c>
      <c r="C4514">
        <v>1852</v>
      </c>
      <c r="D4514" s="3">
        <v>40</v>
      </c>
      <c r="E4514">
        <v>14</v>
      </c>
      <c r="F4514">
        <v>14</v>
      </c>
      <c r="G4514">
        <f>C4514*D4514%</f>
        <v>740.80000000000007</v>
      </c>
      <c r="H4514">
        <f>C4514-G4514</f>
        <v>1111.1999999999998</v>
      </c>
      <c r="I4514">
        <f>H4514*(E4514+F4514)%</f>
        <v>311.13599999999997</v>
      </c>
      <c r="J4514" s="3">
        <f>H4514+I4514</f>
        <v>1422.3359999999998</v>
      </c>
    </row>
    <row r="4515" spans="1:10" x14ac:dyDescent="0.3">
      <c r="A4515" t="s">
        <v>4519</v>
      </c>
      <c r="B4515" t="s">
        <v>23949</v>
      </c>
      <c r="C4515">
        <v>2050</v>
      </c>
      <c r="D4515" s="3">
        <v>40</v>
      </c>
      <c r="E4515">
        <v>14</v>
      </c>
      <c r="F4515">
        <v>14</v>
      </c>
      <c r="G4515">
        <f>C4515*D4515%</f>
        <v>820</v>
      </c>
      <c r="H4515">
        <f>C4515-G4515</f>
        <v>1230</v>
      </c>
      <c r="I4515">
        <f>H4515*(E4515+F4515)%</f>
        <v>344.40000000000003</v>
      </c>
      <c r="J4515" s="3">
        <f>H4515+I4515</f>
        <v>1574.4</v>
      </c>
    </row>
    <row r="4516" spans="1:10" x14ac:dyDescent="0.3">
      <c r="A4516" t="s">
        <v>4520</v>
      </c>
      <c r="B4516" t="s">
        <v>23950</v>
      </c>
      <c r="C4516">
        <v>2050</v>
      </c>
      <c r="D4516" s="3">
        <v>40</v>
      </c>
      <c r="E4516">
        <v>14</v>
      </c>
      <c r="F4516">
        <v>14</v>
      </c>
      <c r="G4516">
        <f>C4516*D4516%</f>
        <v>820</v>
      </c>
      <c r="H4516">
        <f>C4516-G4516</f>
        <v>1230</v>
      </c>
      <c r="I4516">
        <f>H4516*(E4516+F4516)%</f>
        <v>344.40000000000003</v>
      </c>
      <c r="J4516" s="3">
        <f>H4516+I4516</f>
        <v>1574.4</v>
      </c>
    </row>
    <row r="4517" spans="1:10" x14ac:dyDescent="0.3">
      <c r="A4517" t="s">
        <v>4521</v>
      </c>
      <c r="B4517" t="s">
        <v>23951</v>
      </c>
      <c r="C4517">
        <v>1708</v>
      </c>
      <c r="D4517" s="3">
        <v>40</v>
      </c>
      <c r="E4517">
        <v>14</v>
      </c>
      <c r="F4517">
        <v>14</v>
      </c>
      <c r="G4517">
        <f>C4517*D4517%</f>
        <v>683.2</v>
      </c>
      <c r="H4517">
        <f>C4517-G4517</f>
        <v>1024.8</v>
      </c>
      <c r="I4517">
        <f>H4517*(E4517+F4517)%</f>
        <v>286.94400000000002</v>
      </c>
      <c r="J4517" s="3">
        <f>H4517+I4517</f>
        <v>1311.7439999999999</v>
      </c>
    </row>
    <row r="4518" spans="1:10" x14ac:dyDescent="0.3">
      <c r="A4518" t="s">
        <v>4522</v>
      </c>
      <c r="B4518" t="s">
        <v>23952</v>
      </c>
      <c r="C4518">
        <v>3400</v>
      </c>
      <c r="D4518" s="3">
        <v>40</v>
      </c>
      <c r="E4518">
        <v>14</v>
      </c>
      <c r="F4518">
        <v>14</v>
      </c>
      <c r="G4518">
        <f>C4518*D4518%</f>
        <v>1360</v>
      </c>
      <c r="H4518">
        <f>C4518-G4518</f>
        <v>2040</v>
      </c>
      <c r="I4518">
        <f>H4518*(E4518+F4518)%</f>
        <v>571.20000000000005</v>
      </c>
      <c r="J4518" s="3">
        <f>H4518+I4518</f>
        <v>2611.1999999999998</v>
      </c>
    </row>
    <row r="4519" spans="1:10" x14ac:dyDescent="0.3">
      <c r="A4519" t="s">
        <v>4523</v>
      </c>
      <c r="B4519" t="s">
        <v>23953</v>
      </c>
      <c r="C4519">
        <v>3400</v>
      </c>
      <c r="D4519" s="3">
        <v>40</v>
      </c>
      <c r="E4519">
        <v>14</v>
      </c>
      <c r="F4519">
        <v>14</v>
      </c>
      <c r="G4519">
        <f>C4519*D4519%</f>
        <v>1360</v>
      </c>
      <c r="H4519">
        <f>C4519-G4519</f>
        <v>2040</v>
      </c>
      <c r="I4519">
        <f>H4519*(E4519+F4519)%</f>
        <v>571.20000000000005</v>
      </c>
      <c r="J4519" s="3">
        <f>H4519+I4519</f>
        <v>2611.1999999999998</v>
      </c>
    </row>
    <row r="4520" spans="1:10" x14ac:dyDescent="0.3">
      <c r="A4520" t="s">
        <v>4524</v>
      </c>
      <c r="B4520" t="s">
        <v>23954</v>
      </c>
      <c r="C4520">
        <v>1870</v>
      </c>
      <c r="D4520" s="3">
        <v>40</v>
      </c>
      <c r="E4520">
        <v>14</v>
      </c>
      <c r="F4520">
        <v>14</v>
      </c>
      <c r="G4520">
        <f>C4520*D4520%</f>
        <v>748</v>
      </c>
      <c r="H4520">
        <f>C4520-G4520</f>
        <v>1122</v>
      </c>
      <c r="I4520">
        <f>H4520*(E4520+F4520)%</f>
        <v>314.16000000000003</v>
      </c>
      <c r="J4520" s="3">
        <f>H4520+I4520</f>
        <v>1436.16</v>
      </c>
    </row>
    <row r="4521" spans="1:10" x14ac:dyDescent="0.3">
      <c r="A4521" t="s">
        <v>4525</v>
      </c>
      <c r="B4521" t="s">
        <v>23955</v>
      </c>
      <c r="C4521">
        <v>1582</v>
      </c>
      <c r="D4521" s="3">
        <v>40</v>
      </c>
      <c r="E4521">
        <v>14</v>
      </c>
      <c r="F4521">
        <v>14</v>
      </c>
      <c r="G4521">
        <f>C4521*D4521%</f>
        <v>632.80000000000007</v>
      </c>
      <c r="H4521">
        <f>C4521-G4521</f>
        <v>949.19999999999993</v>
      </c>
      <c r="I4521">
        <f>H4521*(E4521+F4521)%</f>
        <v>265.77600000000001</v>
      </c>
      <c r="J4521" s="3">
        <f>H4521+I4521</f>
        <v>1214.9759999999999</v>
      </c>
    </row>
    <row r="4522" spans="1:10" x14ac:dyDescent="0.3">
      <c r="A4522" t="s">
        <v>4526</v>
      </c>
      <c r="B4522" t="s">
        <v>23956</v>
      </c>
      <c r="C4522">
        <v>2779</v>
      </c>
      <c r="D4522" s="3">
        <v>40</v>
      </c>
      <c r="E4522">
        <v>14</v>
      </c>
      <c r="F4522">
        <v>14</v>
      </c>
      <c r="G4522">
        <f>C4522*D4522%</f>
        <v>1111.6000000000001</v>
      </c>
      <c r="H4522">
        <f>C4522-G4522</f>
        <v>1667.3999999999999</v>
      </c>
      <c r="I4522">
        <f>H4522*(E4522+F4522)%</f>
        <v>466.87200000000001</v>
      </c>
      <c r="J4522" s="3">
        <f>H4522+I4522</f>
        <v>2134.2719999999999</v>
      </c>
    </row>
    <row r="4523" spans="1:10" x14ac:dyDescent="0.3">
      <c r="A4523" t="s">
        <v>4527</v>
      </c>
      <c r="B4523" t="s">
        <v>23956</v>
      </c>
      <c r="C4523">
        <v>2779</v>
      </c>
      <c r="D4523" s="3">
        <v>40</v>
      </c>
      <c r="E4523">
        <v>14</v>
      </c>
      <c r="F4523">
        <v>14</v>
      </c>
      <c r="G4523">
        <f>C4523*D4523%</f>
        <v>1111.6000000000001</v>
      </c>
      <c r="H4523">
        <f>C4523-G4523</f>
        <v>1667.3999999999999</v>
      </c>
      <c r="I4523">
        <f>H4523*(E4523+F4523)%</f>
        <v>466.87200000000001</v>
      </c>
      <c r="J4523" s="3">
        <f>H4523+I4523</f>
        <v>2134.2719999999999</v>
      </c>
    </row>
    <row r="4524" spans="1:10" x14ac:dyDescent="0.3">
      <c r="A4524" t="s">
        <v>4528</v>
      </c>
      <c r="B4524" t="s">
        <v>23957</v>
      </c>
      <c r="C4524">
        <v>1501</v>
      </c>
      <c r="D4524" s="3">
        <v>40</v>
      </c>
      <c r="E4524">
        <v>14</v>
      </c>
      <c r="F4524">
        <v>14</v>
      </c>
      <c r="G4524">
        <f>C4524*D4524%</f>
        <v>600.4</v>
      </c>
      <c r="H4524">
        <f>C4524-G4524</f>
        <v>900.6</v>
      </c>
      <c r="I4524">
        <f>H4524*(E4524+F4524)%</f>
        <v>252.16800000000003</v>
      </c>
      <c r="J4524" s="3">
        <f>H4524+I4524</f>
        <v>1152.768</v>
      </c>
    </row>
    <row r="4525" spans="1:10" x14ac:dyDescent="0.3">
      <c r="A4525" t="s">
        <v>4529</v>
      </c>
      <c r="B4525" t="s">
        <v>23958</v>
      </c>
      <c r="C4525">
        <v>259</v>
      </c>
      <c r="D4525" s="3">
        <v>36.44</v>
      </c>
      <c r="E4525">
        <v>9</v>
      </c>
      <c r="F4525">
        <v>9</v>
      </c>
      <c r="G4525">
        <f>C4525*D4525%</f>
        <v>94.379599999999996</v>
      </c>
      <c r="H4525">
        <f>C4525-G4525</f>
        <v>164.62040000000002</v>
      </c>
      <c r="I4525">
        <f>H4525*(E4525+F4525)%</f>
        <v>29.631672000000002</v>
      </c>
      <c r="J4525" s="3">
        <f>H4525+I4525</f>
        <v>194.25207200000003</v>
      </c>
    </row>
    <row r="4526" spans="1:10" x14ac:dyDescent="0.3">
      <c r="A4526" t="s">
        <v>4530</v>
      </c>
      <c r="B4526" t="s">
        <v>23959</v>
      </c>
      <c r="C4526">
        <v>103</v>
      </c>
      <c r="D4526" s="3">
        <v>36.44</v>
      </c>
      <c r="E4526">
        <v>9</v>
      </c>
      <c r="F4526">
        <v>9</v>
      </c>
      <c r="G4526">
        <f>C4526*D4526%</f>
        <v>37.533200000000001</v>
      </c>
      <c r="H4526">
        <f>C4526-G4526</f>
        <v>65.466800000000006</v>
      </c>
      <c r="I4526">
        <f>H4526*(E4526+F4526)%</f>
        <v>11.784024</v>
      </c>
      <c r="J4526" s="3">
        <f>H4526+I4526</f>
        <v>77.250824000000009</v>
      </c>
    </row>
    <row r="4527" spans="1:10" x14ac:dyDescent="0.3">
      <c r="A4527" t="s">
        <v>4531</v>
      </c>
      <c r="B4527" t="s">
        <v>23960</v>
      </c>
      <c r="C4527">
        <v>3598</v>
      </c>
      <c r="D4527" s="3">
        <v>40</v>
      </c>
      <c r="E4527">
        <v>14</v>
      </c>
      <c r="F4527">
        <v>14</v>
      </c>
      <c r="G4527">
        <f>C4527*D4527%</f>
        <v>1439.2</v>
      </c>
      <c r="H4527">
        <f>C4527-G4527</f>
        <v>2158.8000000000002</v>
      </c>
      <c r="I4527">
        <f>H4527*(E4527+F4527)%</f>
        <v>604.46400000000006</v>
      </c>
      <c r="J4527" s="3">
        <f>H4527+I4527</f>
        <v>2763.2640000000001</v>
      </c>
    </row>
    <row r="4528" spans="1:10" x14ac:dyDescent="0.3">
      <c r="A4528" t="s">
        <v>4532</v>
      </c>
      <c r="B4528" t="s">
        <v>23960</v>
      </c>
      <c r="C4528">
        <v>3598</v>
      </c>
      <c r="D4528" s="3">
        <v>40</v>
      </c>
      <c r="E4528">
        <v>14</v>
      </c>
      <c r="F4528">
        <v>14</v>
      </c>
      <c r="G4528">
        <f>C4528*D4528%</f>
        <v>1439.2</v>
      </c>
      <c r="H4528">
        <f>C4528-G4528</f>
        <v>2158.8000000000002</v>
      </c>
      <c r="I4528">
        <f>H4528*(E4528+F4528)%</f>
        <v>604.46400000000006</v>
      </c>
      <c r="J4528" s="3">
        <f>H4528+I4528</f>
        <v>2763.2640000000001</v>
      </c>
    </row>
    <row r="4529" spans="1:10" x14ac:dyDescent="0.3">
      <c r="A4529" t="s">
        <v>4533</v>
      </c>
      <c r="B4529" t="s">
        <v>23961</v>
      </c>
      <c r="C4529">
        <v>2761</v>
      </c>
      <c r="D4529" s="3">
        <v>40</v>
      </c>
      <c r="E4529">
        <v>14</v>
      </c>
      <c r="F4529">
        <v>14</v>
      </c>
      <c r="G4529">
        <f>C4529*D4529%</f>
        <v>1104.4000000000001</v>
      </c>
      <c r="H4529">
        <f>C4529-G4529</f>
        <v>1656.6</v>
      </c>
      <c r="I4529">
        <f>H4529*(E4529+F4529)%</f>
        <v>463.84800000000001</v>
      </c>
      <c r="J4529" s="3">
        <f>H4529+I4529</f>
        <v>2120.4479999999999</v>
      </c>
    </row>
    <row r="4530" spans="1:10" x14ac:dyDescent="0.3">
      <c r="A4530" t="s">
        <v>4534</v>
      </c>
      <c r="B4530" t="s">
        <v>23962</v>
      </c>
      <c r="C4530">
        <v>3652</v>
      </c>
      <c r="D4530" s="3">
        <v>40</v>
      </c>
      <c r="E4530">
        <v>14</v>
      </c>
      <c r="F4530">
        <v>14</v>
      </c>
      <c r="G4530">
        <f>C4530*D4530%</f>
        <v>1460.8000000000002</v>
      </c>
      <c r="H4530">
        <f>C4530-G4530</f>
        <v>2191.1999999999998</v>
      </c>
      <c r="I4530">
        <f>H4530*(E4530+F4530)%</f>
        <v>613.53600000000006</v>
      </c>
      <c r="J4530" s="3">
        <f>H4530+I4530</f>
        <v>2804.7359999999999</v>
      </c>
    </row>
    <row r="4531" spans="1:10" x14ac:dyDescent="0.3">
      <c r="A4531" t="s">
        <v>4535</v>
      </c>
      <c r="B4531" t="s">
        <v>23963</v>
      </c>
      <c r="C4531">
        <v>2482</v>
      </c>
      <c r="D4531" s="3">
        <v>40</v>
      </c>
      <c r="E4531">
        <v>14</v>
      </c>
      <c r="F4531">
        <v>14</v>
      </c>
      <c r="G4531">
        <f>C4531*D4531%</f>
        <v>992.80000000000007</v>
      </c>
      <c r="H4531">
        <f>C4531-G4531</f>
        <v>1489.1999999999998</v>
      </c>
      <c r="I4531">
        <f>H4531*(E4531+F4531)%</f>
        <v>416.976</v>
      </c>
      <c r="J4531" s="3">
        <f>H4531+I4531</f>
        <v>1906.1759999999999</v>
      </c>
    </row>
    <row r="4532" spans="1:10" x14ac:dyDescent="0.3">
      <c r="A4532" t="s">
        <v>4536</v>
      </c>
      <c r="B4532" t="s">
        <v>23964</v>
      </c>
      <c r="C4532">
        <v>1429</v>
      </c>
      <c r="D4532" s="3">
        <v>40</v>
      </c>
      <c r="E4532">
        <v>14</v>
      </c>
      <c r="F4532">
        <v>14</v>
      </c>
      <c r="G4532">
        <f>C4532*D4532%</f>
        <v>571.6</v>
      </c>
      <c r="H4532">
        <f>C4532-G4532</f>
        <v>857.4</v>
      </c>
      <c r="I4532">
        <f>H4532*(E4532+F4532)%</f>
        <v>240.072</v>
      </c>
      <c r="J4532" s="3">
        <f>H4532+I4532</f>
        <v>1097.472</v>
      </c>
    </row>
    <row r="4533" spans="1:10" x14ac:dyDescent="0.3">
      <c r="A4533" t="s">
        <v>4537</v>
      </c>
      <c r="B4533" t="s">
        <v>23965</v>
      </c>
      <c r="C4533">
        <v>2590</v>
      </c>
      <c r="D4533" s="3">
        <v>40</v>
      </c>
      <c r="E4533">
        <v>14</v>
      </c>
      <c r="F4533">
        <v>14</v>
      </c>
      <c r="G4533">
        <f>C4533*D4533%</f>
        <v>1036</v>
      </c>
      <c r="H4533">
        <f>C4533-G4533</f>
        <v>1554</v>
      </c>
      <c r="I4533">
        <f>H4533*(E4533+F4533)%</f>
        <v>435.12000000000006</v>
      </c>
      <c r="J4533" s="3">
        <f>H4533+I4533</f>
        <v>1989.1200000000001</v>
      </c>
    </row>
    <row r="4534" spans="1:10" x14ac:dyDescent="0.3">
      <c r="A4534" t="s">
        <v>4538</v>
      </c>
      <c r="B4534" t="s">
        <v>23966</v>
      </c>
      <c r="C4534">
        <v>6403</v>
      </c>
      <c r="D4534" s="3">
        <v>36.44</v>
      </c>
      <c r="E4534">
        <v>9</v>
      </c>
      <c r="F4534">
        <v>9</v>
      </c>
      <c r="G4534">
        <f>C4534*D4534%</f>
        <v>2333.2532000000001</v>
      </c>
      <c r="H4534">
        <f>C4534-G4534</f>
        <v>4069.7467999999999</v>
      </c>
      <c r="I4534">
        <f>H4534*(E4534+F4534)%</f>
        <v>732.55442399999993</v>
      </c>
      <c r="J4534" s="3">
        <f>H4534+I4534</f>
        <v>4802.3012239999998</v>
      </c>
    </row>
    <row r="4535" spans="1:10" x14ac:dyDescent="0.3">
      <c r="A4535" t="s">
        <v>4539</v>
      </c>
      <c r="B4535" t="s">
        <v>23967</v>
      </c>
      <c r="C4535">
        <v>6519</v>
      </c>
      <c r="D4535" s="3">
        <v>36.44</v>
      </c>
      <c r="E4535">
        <v>9</v>
      </c>
      <c r="F4535">
        <v>9</v>
      </c>
      <c r="G4535">
        <f>C4535*D4535%</f>
        <v>2375.5236</v>
      </c>
      <c r="H4535">
        <f>C4535-G4535</f>
        <v>4143.4763999999996</v>
      </c>
      <c r="I4535">
        <f>H4535*(E4535+F4535)%</f>
        <v>745.82575199999985</v>
      </c>
      <c r="J4535" s="3">
        <f>H4535+I4535</f>
        <v>4889.3021519999993</v>
      </c>
    </row>
    <row r="4536" spans="1:10" x14ac:dyDescent="0.3">
      <c r="A4536" t="s">
        <v>4540</v>
      </c>
      <c r="B4536" t="s">
        <v>23968</v>
      </c>
      <c r="C4536">
        <v>6616</v>
      </c>
      <c r="D4536" s="3">
        <v>36.44</v>
      </c>
      <c r="E4536">
        <v>9</v>
      </c>
      <c r="F4536">
        <v>9</v>
      </c>
      <c r="G4536">
        <f>C4536*D4536%</f>
        <v>2410.8703999999998</v>
      </c>
      <c r="H4536">
        <f>C4536-G4536</f>
        <v>4205.1296000000002</v>
      </c>
      <c r="I4536">
        <f>H4536*(E4536+F4536)%</f>
        <v>756.92332799999997</v>
      </c>
      <c r="J4536" s="3">
        <f>H4536+I4536</f>
        <v>4962.0529280000001</v>
      </c>
    </row>
    <row r="4537" spans="1:10" x14ac:dyDescent="0.3">
      <c r="A4537" t="s">
        <v>4541</v>
      </c>
      <c r="B4537" t="s">
        <v>23969</v>
      </c>
      <c r="C4537">
        <v>1630.95</v>
      </c>
      <c r="D4537" s="3">
        <v>40</v>
      </c>
      <c r="E4537">
        <v>14</v>
      </c>
      <c r="F4537">
        <v>14</v>
      </c>
      <c r="G4537">
        <f>C4537*D4537%</f>
        <v>652.38000000000011</v>
      </c>
      <c r="H4537">
        <f>C4537-G4537</f>
        <v>978.56999999999994</v>
      </c>
      <c r="I4537">
        <f>H4537*(E4537+F4537)%</f>
        <v>273.99959999999999</v>
      </c>
      <c r="J4537" s="3">
        <f>H4537+I4537</f>
        <v>1252.5695999999998</v>
      </c>
    </row>
    <row r="4538" spans="1:10" x14ac:dyDescent="0.3">
      <c r="A4538" t="s">
        <v>4542</v>
      </c>
      <c r="B4538" t="s">
        <v>23970</v>
      </c>
      <c r="C4538">
        <v>1630.95</v>
      </c>
      <c r="D4538" s="3">
        <v>40</v>
      </c>
      <c r="E4538">
        <v>14</v>
      </c>
      <c r="F4538">
        <v>14</v>
      </c>
      <c r="G4538">
        <f>C4538*D4538%</f>
        <v>652.38000000000011</v>
      </c>
      <c r="H4538">
        <f>C4538-G4538</f>
        <v>978.56999999999994</v>
      </c>
      <c r="I4538">
        <f>H4538*(E4538+F4538)%</f>
        <v>273.99959999999999</v>
      </c>
      <c r="J4538" s="3">
        <f>H4538+I4538</f>
        <v>1252.5695999999998</v>
      </c>
    </row>
    <row r="4539" spans="1:10" x14ac:dyDescent="0.3">
      <c r="A4539" t="s">
        <v>4543</v>
      </c>
      <c r="B4539" t="s">
        <v>23971</v>
      </c>
      <c r="C4539">
        <v>781</v>
      </c>
      <c r="D4539" s="3">
        <v>40</v>
      </c>
      <c r="E4539">
        <v>14</v>
      </c>
      <c r="F4539">
        <v>14</v>
      </c>
      <c r="G4539">
        <f>C4539*D4539%</f>
        <v>312.40000000000003</v>
      </c>
      <c r="H4539">
        <f>C4539-G4539</f>
        <v>468.59999999999997</v>
      </c>
      <c r="I4539">
        <f>H4539*(E4539+F4539)%</f>
        <v>131.208</v>
      </c>
      <c r="J4539" s="3">
        <f>H4539+I4539</f>
        <v>599.80799999999999</v>
      </c>
    </row>
    <row r="4540" spans="1:10" x14ac:dyDescent="0.3">
      <c r="A4540" t="s">
        <v>4544</v>
      </c>
      <c r="B4540" t="s">
        <v>23972</v>
      </c>
      <c r="C4540">
        <v>50.75</v>
      </c>
      <c r="D4540" s="3">
        <v>41.6</v>
      </c>
      <c r="E4540">
        <v>14</v>
      </c>
      <c r="F4540">
        <v>14</v>
      </c>
      <c r="G4540">
        <f>C4540*D4540%</f>
        <v>21.112000000000002</v>
      </c>
      <c r="H4540">
        <f>C4540-G4540</f>
        <v>29.637999999999998</v>
      </c>
      <c r="I4540">
        <f>H4540*(E4540+F4540)%</f>
        <v>8.2986400000000007</v>
      </c>
      <c r="J4540" s="3">
        <f>H4540+I4540</f>
        <v>37.936639999999997</v>
      </c>
    </row>
    <row r="4541" spans="1:10" x14ac:dyDescent="0.3">
      <c r="A4541" t="s">
        <v>4545</v>
      </c>
      <c r="B4541" t="s">
        <v>23973</v>
      </c>
      <c r="C4541">
        <v>1464</v>
      </c>
      <c r="D4541" s="3">
        <v>40</v>
      </c>
      <c r="E4541">
        <v>14</v>
      </c>
      <c r="F4541">
        <v>14</v>
      </c>
      <c r="G4541">
        <f>C4541*D4541%</f>
        <v>585.6</v>
      </c>
      <c r="H4541">
        <f>C4541-G4541</f>
        <v>878.4</v>
      </c>
      <c r="I4541">
        <f>H4541*(E4541+F4541)%</f>
        <v>245.95200000000003</v>
      </c>
      <c r="J4541" s="3">
        <f>H4541+I4541</f>
        <v>1124.3520000000001</v>
      </c>
    </row>
    <row r="4542" spans="1:10" x14ac:dyDescent="0.3">
      <c r="A4542" t="s">
        <v>4546</v>
      </c>
      <c r="B4542" t="s">
        <v>23974</v>
      </c>
      <c r="C4542">
        <v>1123</v>
      </c>
      <c r="D4542" s="3">
        <v>40</v>
      </c>
      <c r="E4542">
        <v>14</v>
      </c>
      <c r="F4542">
        <v>14</v>
      </c>
      <c r="G4542">
        <f>C4542*D4542%</f>
        <v>449.20000000000005</v>
      </c>
      <c r="H4542">
        <f>C4542-G4542</f>
        <v>673.8</v>
      </c>
      <c r="I4542">
        <f>H4542*(E4542+F4542)%</f>
        <v>188.66400000000002</v>
      </c>
      <c r="J4542" s="3">
        <f>H4542+I4542</f>
        <v>862.46399999999994</v>
      </c>
    </row>
    <row r="4543" spans="1:10" x14ac:dyDescent="0.3">
      <c r="A4543" t="s">
        <v>4547</v>
      </c>
      <c r="B4543" t="s">
        <v>23975</v>
      </c>
      <c r="C4543">
        <v>1123</v>
      </c>
      <c r="D4543" s="3">
        <v>40</v>
      </c>
      <c r="E4543">
        <v>14</v>
      </c>
      <c r="F4543">
        <v>14</v>
      </c>
      <c r="G4543">
        <f>C4543*D4543%</f>
        <v>449.20000000000005</v>
      </c>
      <c r="H4543">
        <f>C4543-G4543</f>
        <v>673.8</v>
      </c>
      <c r="I4543">
        <f>H4543*(E4543+F4543)%</f>
        <v>188.66400000000002</v>
      </c>
      <c r="J4543" s="3">
        <f>H4543+I4543</f>
        <v>862.46399999999994</v>
      </c>
    </row>
    <row r="4544" spans="1:10" x14ac:dyDescent="0.3">
      <c r="A4544" t="s">
        <v>4548</v>
      </c>
      <c r="B4544" t="s">
        <v>23976</v>
      </c>
      <c r="C4544">
        <v>2914</v>
      </c>
      <c r="D4544" s="3">
        <v>40</v>
      </c>
      <c r="E4544">
        <v>14</v>
      </c>
      <c r="F4544">
        <v>14</v>
      </c>
      <c r="G4544">
        <f>C4544*D4544%</f>
        <v>1165.6000000000001</v>
      </c>
      <c r="H4544">
        <f>C4544-G4544</f>
        <v>1748.3999999999999</v>
      </c>
      <c r="I4544">
        <f>H4544*(E4544+F4544)%</f>
        <v>489.55200000000002</v>
      </c>
      <c r="J4544" s="3">
        <f>H4544+I4544</f>
        <v>2237.9519999999998</v>
      </c>
    </row>
    <row r="4545" spans="1:10" x14ac:dyDescent="0.3">
      <c r="A4545" t="s">
        <v>4549</v>
      </c>
      <c r="B4545" t="s">
        <v>23977</v>
      </c>
      <c r="C4545">
        <v>2564</v>
      </c>
      <c r="D4545" s="3">
        <v>40</v>
      </c>
      <c r="E4545">
        <v>14</v>
      </c>
      <c r="F4545">
        <v>14</v>
      </c>
      <c r="G4545">
        <f>C4545*D4545%</f>
        <v>1025.6000000000001</v>
      </c>
      <c r="H4545">
        <f>C4545-G4545</f>
        <v>1538.3999999999999</v>
      </c>
      <c r="I4545">
        <f>H4545*(E4545+F4545)%</f>
        <v>430.75200000000001</v>
      </c>
      <c r="J4545" s="3">
        <f>H4545+I4545</f>
        <v>1969.1519999999998</v>
      </c>
    </row>
    <row r="4546" spans="1:10" x14ac:dyDescent="0.3">
      <c r="A4546" t="s">
        <v>4550</v>
      </c>
      <c r="B4546" t="s">
        <v>23978</v>
      </c>
      <c r="C4546">
        <v>1915</v>
      </c>
      <c r="D4546" s="3">
        <v>40</v>
      </c>
      <c r="E4546">
        <v>14</v>
      </c>
      <c r="F4546">
        <v>14</v>
      </c>
      <c r="G4546">
        <f>C4546*D4546%</f>
        <v>766</v>
      </c>
      <c r="H4546">
        <f>C4546-G4546</f>
        <v>1149</v>
      </c>
      <c r="I4546">
        <f>H4546*(E4546+F4546)%</f>
        <v>321.72000000000003</v>
      </c>
      <c r="J4546" s="3">
        <f>H4546+I4546</f>
        <v>1470.72</v>
      </c>
    </row>
    <row r="4547" spans="1:10" x14ac:dyDescent="0.3">
      <c r="A4547" t="s">
        <v>4551</v>
      </c>
      <c r="B4547" t="s">
        <v>23979</v>
      </c>
      <c r="C4547">
        <v>2905</v>
      </c>
      <c r="D4547" s="3">
        <v>40</v>
      </c>
      <c r="E4547">
        <v>14</v>
      </c>
      <c r="F4547">
        <v>14</v>
      </c>
      <c r="G4547">
        <f>C4547*D4547%</f>
        <v>1162</v>
      </c>
      <c r="H4547">
        <f>C4547-G4547</f>
        <v>1743</v>
      </c>
      <c r="I4547">
        <f>H4547*(E4547+F4547)%</f>
        <v>488.04</v>
      </c>
      <c r="J4547" s="3">
        <f>H4547+I4547</f>
        <v>2231.04</v>
      </c>
    </row>
    <row r="4548" spans="1:10" x14ac:dyDescent="0.3">
      <c r="A4548" t="s">
        <v>4552</v>
      </c>
      <c r="B4548" t="s">
        <v>23980</v>
      </c>
      <c r="C4548">
        <v>1024</v>
      </c>
      <c r="D4548" s="3">
        <v>40</v>
      </c>
      <c r="E4548">
        <v>14</v>
      </c>
      <c r="F4548">
        <v>14</v>
      </c>
      <c r="G4548">
        <f>C4548*D4548%</f>
        <v>409.6</v>
      </c>
      <c r="H4548">
        <f>C4548-G4548</f>
        <v>614.4</v>
      </c>
      <c r="I4548">
        <f>H4548*(E4548+F4548)%</f>
        <v>172.03200000000001</v>
      </c>
      <c r="J4548" s="3">
        <f>H4548+I4548</f>
        <v>786.43200000000002</v>
      </c>
    </row>
    <row r="4549" spans="1:10" x14ac:dyDescent="0.3">
      <c r="A4549" t="s">
        <v>4553</v>
      </c>
      <c r="B4549" t="s">
        <v>23981</v>
      </c>
      <c r="C4549">
        <v>1024</v>
      </c>
      <c r="D4549" s="3">
        <v>40</v>
      </c>
      <c r="E4549">
        <v>14</v>
      </c>
      <c r="F4549">
        <v>14</v>
      </c>
      <c r="G4549">
        <f>C4549*D4549%</f>
        <v>409.6</v>
      </c>
      <c r="H4549">
        <f>C4549-G4549</f>
        <v>614.4</v>
      </c>
      <c r="I4549">
        <f>H4549*(E4549+F4549)%</f>
        <v>172.03200000000001</v>
      </c>
      <c r="J4549" s="3">
        <f>H4549+I4549</f>
        <v>786.43200000000002</v>
      </c>
    </row>
    <row r="4550" spans="1:10" x14ac:dyDescent="0.3">
      <c r="A4550" t="s">
        <v>4554</v>
      </c>
      <c r="B4550" t="s">
        <v>23982</v>
      </c>
      <c r="C4550">
        <v>1186</v>
      </c>
      <c r="D4550" s="3">
        <v>40</v>
      </c>
      <c r="E4550">
        <v>14</v>
      </c>
      <c r="F4550">
        <v>14</v>
      </c>
      <c r="G4550">
        <f>C4550*D4550%</f>
        <v>474.40000000000003</v>
      </c>
      <c r="H4550">
        <f>C4550-G4550</f>
        <v>711.59999999999991</v>
      </c>
      <c r="I4550">
        <f>H4550*(E4550+F4550)%</f>
        <v>199.24799999999999</v>
      </c>
      <c r="J4550" s="3">
        <f>H4550+I4550</f>
        <v>910.84799999999996</v>
      </c>
    </row>
    <row r="4551" spans="1:10" x14ac:dyDescent="0.3">
      <c r="A4551" t="s">
        <v>4555</v>
      </c>
      <c r="B4551" t="s">
        <v>23983</v>
      </c>
      <c r="C4551">
        <v>1456</v>
      </c>
      <c r="D4551" s="3">
        <v>40</v>
      </c>
      <c r="E4551">
        <v>14</v>
      </c>
      <c r="F4551">
        <v>14</v>
      </c>
      <c r="G4551">
        <f>C4551*D4551%</f>
        <v>582.4</v>
      </c>
      <c r="H4551">
        <f>C4551-G4551</f>
        <v>873.6</v>
      </c>
      <c r="I4551">
        <f>H4551*(E4551+F4551)%</f>
        <v>244.60800000000003</v>
      </c>
      <c r="J4551" s="3">
        <f>H4551+I4551</f>
        <v>1118.2080000000001</v>
      </c>
    </row>
    <row r="4552" spans="1:10" x14ac:dyDescent="0.3">
      <c r="A4552" t="s">
        <v>4556</v>
      </c>
      <c r="B4552" t="s">
        <v>23984</v>
      </c>
      <c r="C4552">
        <v>1231</v>
      </c>
      <c r="D4552" s="3">
        <v>40</v>
      </c>
      <c r="E4552">
        <v>14</v>
      </c>
      <c r="F4552">
        <v>14</v>
      </c>
      <c r="G4552">
        <f>C4552*D4552%</f>
        <v>492.40000000000003</v>
      </c>
      <c r="H4552">
        <f>C4552-G4552</f>
        <v>738.59999999999991</v>
      </c>
      <c r="I4552">
        <f>H4552*(E4552+F4552)%</f>
        <v>206.80799999999999</v>
      </c>
      <c r="J4552" s="3">
        <f>H4552+I4552</f>
        <v>945.4079999999999</v>
      </c>
    </row>
    <row r="4553" spans="1:10" x14ac:dyDescent="0.3">
      <c r="A4553" t="s">
        <v>4557</v>
      </c>
      <c r="B4553" t="s">
        <v>23985</v>
      </c>
      <c r="C4553">
        <v>1258</v>
      </c>
      <c r="D4553" s="3">
        <v>40</v>
      </c>
      <c r="E4553">
        <v>14</v>
      </c>
      <c r="F4553">
        <v>14</v>
      </c>
      <c r="G4553">
        <f>C4553*D4553%</f>
        <v>503.20000000000005</v>
      </c>
      <c r="H4553">
        <f>C4553-G4553</f>
        <v>754.8</v>
      </c>
      <c r="I4553">
        <f>H4553*(E4553+F4553)%</f>
        <v>211.34399999999999</v>
      </c>
      <c r="J4553" s="3">
        <f>H4553+I4553</f>
        <v>966.14400000000001</v>
      </c>
    </row>
    <row r="4554" spans="1:10" x14ac:dyDescent="0.3">
      <c r="A4554" t="s">
        <v>4558</v>
      </c>
      <c r="B4554" t="s">
        <v>23986</v>
      </c>
      <c r="C4554">
        <v>6505</v>
      </c>
      <c r="D4554" s="3">
        <v>40</v>
      </c>
      <c r="E4554">
        <v>14</v>
      </c>
      <c r="F4554">
        <v>14</v>
      </c>
      <c r="G4554">
        <f>C4554*D4554%</f>
        <v>2602</v>
      </c>
      <c r="H4554">
        <f>C4554-G4554</f>
        <v>3903</v>
      </c>
      <c r="I4554">
        <f>H4554*(E4554+F4554)%</f>
        <v>1092.8400000000001</v>
      </c>
      <c r="J4554" s="3">
        <f>H4554+I4554</f>
        <v>4995.84</v>
      </c>
    </row>
    <row r="4555" spans="1:10" x14ac:dyDescent="0.3">
      <c r="A4555" t="s">
        <v>4559</v>
      </c>
      <c r="B4555" t="s">
        <v>23987</v>
      </c>
      <c r="C4555">
        <v>1897</v>
      </c>
      <c r="D4555" s="3">
        <v>40</v>
      </c>
      <c r="E4555">
        <v>14</v>
      </c>
      <c r="F4555">
        <v>14</v>
      </c>
      <c r="G4555">
        <f>C4555*D4555%</f>
        <v>758.80000000000007</v>
      </c>
      <c r="H4555">
        <f>C4555-G4555</f>
        <v>1138.1999999999998</v>
      </c>
      <c r="I4555">
        <f>H4555*(E4555+F4555)%</f>
        <v>318.69599999999997</v>
      </c>
      <c r="J4555" s="3">
        <f>H4555+I4555</f>
        <v>1456.8959999999997</v>
      </c>
    </row>
    <row r="4556" spans="1:10" x14ac:dyDescent="0.3">
      <c r="A4556" t="s">
        <v>4560</v>
      </c>
      <c r="B4556" t="s">
        <v>23988</v>
      </c>
      <c r="C4556">
        <v>1879</v>
      </c>
      <c r="D4556" s="3">
        <v>40</v>
      </c>
      <c r="E4556">
        <v>14</v>
      </c>
      <c r="F4556">
        <v>14</v>
      </c>
      <c r="G4556">
        <f>C4556*D4556%</f>
        <v>751.6</v>
      </c>
      <c r="H4556">
        <f>C4556-G4556</f>
        <v>1127.4000000000001</v>
      </c>
      <c r="I4556">
        <f>H4556*(E4556+F4556)%</f>
        <v>315.67200000000008</v>
      </c>
      <c r="J4556" s="3">
        <f>H4556+I4556</f>
        <v>1443.0720000000001</v>
      </c>
    </row>
    <row r="4557" spans="1:10" x14ac:dyDescent="0.3">
      <c r="A4557" t="s">
        <v>4561</v>
      </c>
      <c r="B4557" t="s">
        <v>23989</v>
      </c>
      <c r="C4557">
        <v>2492</v>
      </c>
      <c r="D4557" s="3">
        <v>40</v>
      </c>
      <c r="E4557">
        <v>14</v>
      </c>
      <c r="F4557">
        <v>14</v>
      </c>
      <c r="G4557">
        <f>C4557*D4557%</f>
        <v>996.80000000000007</v>
      </c>
      <c r="H4557">
        <f>C4557-G4557</f>
        <v>1495.1999999999998</v>
      </c>
      <c r="I4557">
        <f>H4557*(E4557+F4557)%</f>
        <v>418.65600000000001</v>
      </c>
      <c r="J4557" s="3">
        <f>H4557+I4557</f>
        <v>1913.8559999999998</v>
      </c>
    </row>
    <row r="4558" spans="1:10" x14ac:dyDescent="0.3">
      <c r="A4558" t="s">
        <v>4562</v>
      </c>
      <c r="B4558" t="s">
        <v>23990</v>
      </c>
      <c r="C4558">
        <v>2428</v>
      </c>
      <c r="D4558" s="3">
        <v>40</v>
      </c>
      <c r="E4558">
        <v>14</v>
      </c>
      <c r="F4558">
        <v>14</v>
      </c>
      <c r="G4558">
        <f>C4558*D4558%</f>
        <v>971.2</v>
      </c>
      <c r="H4558">
        <f>C4558-G4558</f>
        <v>1456.8</v>
      </c>
      <c r="I4558">
        <f>H4558*(E4558+F4558)%</f>
        <v>407.90400000000005</v>
      </c>
      <c r="J4558" s="3">
        <f>H4558+I4558</f>
        <v>1864.704</v>
      </c>
    </row>
    <row r="4559" spans="1:10" x14ac:dyDescent="0.3">
      <c r="A4559" t="s">
        <v>4563</v>
      </c>
      <c r="B4559" t="s">
        <v>23991</v>
      </c>
      <c r="C4559">
        <v>3760</v>
      </c>
      <c r="D4559" s="3">
        <v>40</v>
      </c>
      <c r="E4559">
        <v>14</v>
      </c>
      <c r="F4559">
        <v>14</v>
      </c>
      <c r="G4559">
        <f>C4559*D4559%</f>
        <v>1504</v>
      </c>
      <c r="H4559">
        <f>C4559-G4559</f>
        <v>2256</v>
      </c>
      <c r="I4559">
        <f>H4559*(E4559+F4559)%</f>
        <v>631.68000000000006</v>
      </c>
      <c r="J4559" s="3">
        <f>H4559+I4559</f>
        <v>2887.6800000000003</v>
      </c>
    </row>
    <row r="4560" spans="1:10" x14ac:dyDescent="0.3">
      <c r="A4560" t="s">
        <v>4564</v>
      </c>
      <c r="B4560" t="s">
        <v>23992</v>
      </c>
      <c r="C4560">
        <v>2410</v>
      </c>
      <c r="D4560" s="3">
        <v>40</v>
      </c>
      <c r="E4560">
        <v>14</v>
      </c>
      <c r="F4560">
        <v>14</v>
      </c>
      <c r="G4560">
        <f>C4560*D4560%</f>
        <v>964</v>
      </c>
      <c r="H4560">
        <f>C4560-G4560</f>
        <v>1446</v>
      </c>
      <c r="I4560">
        <f>H4560*(E4560+F4560)%</f>
        <v>404.88000000000005</v>
      </c>
      <c r="J4560" s="3">
        <f>H4560+I4560</f>
        <v>1850.88</v>
      </c>
    </row>
    <row r="4561" spans="1:10" x14ac:dyDescent="0.3">
      <c r="A4561" t="s">
        <v>4565</v>
      </c>
      <c r="B4561" t="s">
        <v>23993</v>
      </c>
      <c r="C4561">
        <v>1762</v>
      </c>
      <c r="D4561" s="3">
        <v>40</v>
      </c>
      <c r="E4561">
        <v>14</v>
      </c>
      <c r="F4561">
        <v>14</v>
      </c>
      <c r="G4561">
        <f>C4561*D4561%</f>
        <v>704.80000000000007</v>
      </c>
      <c r="H4561">
        <f>C4561-G4561</f>
        <v>1057.1999999999998</v>
      </c>
      <c r="I4561">
        <f>H4561*(E4561+F4561)%</f>
        <v>296.01599999999996</v>
      </c>
      <c r="J4561" s="3">
        <f>H4561+I4561</f>
        <v>1353.2159999999999</v>
      </c>
    </row>
    <row r="4562" spans="1:10" x14ac:dyDescent="0.3">
      <c r="A4562" t="s">
        <v>4566</v>
      </c>
      <c r="B4562" t="s">
        <v>23994</v>
      </c>
      <c r="C4562">
        <v>3760</v>
      </c>
      <c r="D4562" s="3">
        <v>40</v>
      </c>
      <c r="E4562">
        <v>14</v>
      </c>
      <c r="F4562">
        <v>14</v>
      </c>
      <c r="G4562">
        <f>C4562*D4562%</f>
        <v>1504</v>
      </c>
      <c r="H4562">
        <f>C4562-G4562</f>
        <v>2256</v>
      </c>
      <c r="I4562">
        <f>H4562*(E4562+F4562)%</f>
        <v>631.68000000000006</v>
      </c>
      <c r="J4562" s="3">
        <f>H4562+I4562</f>
        <v>2887.6800000000003</v>
      </c>
    </row>
    <row r="4563" spans="1:10" x14ac:dyDescent="0.3">
      <c r="A4563" t="s">
        <v>4567</v>
      </c>
      <c r="B4563" t="s">
        <v>23995</v>
      </c>
      <c r="C4563">
        <v>2491</v>
      </c>
      <c r="D4563" s="3">
        <v>41.6</v>
      </c>
      <c r="E4563">
        <v>14</v>
      </c>
      <c r="F4563">
        <v>14</v>
      </c>
      <c r="G4563">
        <f>C4563*D4563%</f>
        <v>1036.2560000000001</v>
      </c>
      <c r="H4563">
        <f>C4563-G4563</f>
        <v>1454.7439999999999</v>
      </c>
      <c r="I4563">
        <f>H4563*(E4563+F4563)%</f>
        <v>407.32832000000002</v>
      </c>
      <c r="J4563" s="3">
        <f>H4563+I4563</f>
        <v>1862.07232</v>
      </c>
    </row>
    <row r="4564" spans="1:10" x14ac:dyDescent="0.3">
      <c r="A4564" t="s">
        <v>4568</v>
      </c>
      <c r="B4564" t="s">
        <v>23996</v>
      </c>
      <c r="C4564">
        <v>2491</v>
      </c>
      <c r="D4564" s="3">
        <v>41.6</v>
      </c>
      <c r="E4564">
        <v>14</v>
      </c>
      <c r="F4564">
        <v>14</v>
      </c>
      <c r="G4564">
        <f>C4564*D4564%</f>
        <v>1036.2560000000001</v>
      </c>
      <c r="H4564">
        <f>C4564-G4564</f>
        <v>1454.7439999999999</v>
      </c>
      <c r="I4564">
        <f>H4564*(E4564+F4564)%</f>
        <v>407.32832000000002</v>
      </c>
      <c r="J4564" s="3">
        <f>H4564+I4564</f>
        <v>1862.07232</v>
      </c>
    </row>
    <row r="4565" spans="1:10" x14ac:dyDescent="0.3">
      <c r="A4565" t="s">
        <v>4569</v>
      </c>
      <c r="B4565" t="s">
        <v>23997</v>
      </c>
      <c r="C4565">
        <v>498</v>
      </c>
      <c r="D4565" s="3">
        <v>41.6</v>
      </c>
      <c r="E4565">
        <v>14</v>
      </c>
      <c r="F4565">
        <v>14</v>
      </c>
      <c r="G4565">
        <f>C4565*D4565%</f>
        <v>207.16800000000001</v>
      </c>
      <c r="H4565">
        <f>C4565-G4565</f>
        <v>290.83199999999999</v>
      </c>
      <c r="I4565">
        <f>H4565*(E4565+F4565)%</f>
        <v>81.432960000000008</v>
      </c>
      <c r="J4565" s="3">
        <f>H4565+I4565</f>
        <v>372.26495999999997</v>
      </c>
    </row>
    <row r="4566" spans="1:10" x14ac:dyDescent="0.3">
      <c r="A4566" t="s">
        <v>4570</v>
      </c>
      <c r="B4566" t="s">
        <v>23998</v>
      </c>
      <c r="C4566">
        <v>550</v>
      </c>
      <c r="D4566" s="3">
        <v>41.6</v>
      </c>
      <c r="E4566">
        <v>14</v>
      </c>
      <c r="F4566">
        <v>14</v>
      </c>
      <c r="G4566">
        <f>C4566*D4566%</f>
        <v>228.8</v>
      </c>
      <c r="H4566">
        <f>C4566-G4566</f>
        <v>321.2</v>
      </c>
      <c r="I4566">
        <f>H4566*(E4566+F4566)%</f>
        <v>89.936000000000007</v>
      </c>
      <c r="J4566" s="3">
        <f>H4566+I4566</f>
        <v>411.13599999999997</v>
      </c>
    </row>
    <row r="4567" spans="1:10" x14ac:dyDescent="0.3">
      <c r="A4567" t="s">
        <v>4571</v>
      </c>
      <c r="B4567" t="s">
        <v>23999</v>
      </c>
      <c r="C4567">
        <v>1829.68</v>
      </c>
      <c r="D4567" s="3">
        <v>40</v>
      </c>
      <c r="E4567">
        <v>14</v>
      </c>
      <c r="F4567">
        <v>14</v>
      </c>
      <c r="G4567">
        <f>C4567*D4567%</f>
        <v>731.87200000000007</v>
      </c>
      <c r="H4567">
        <f>C4567-G4567</f>
        <v>1097.808</v>
      </c>
      <c r="I4567">
        <f>H4567*(E4567+F4567)%</f>
        <v>307.38624000000004</v>
      </c>
      <c r="J4567" s="3">
        <f>H4567+I4567</f>
        <v>1405.19424</v>
      </c>
    </row>
    <row r="4568" spans="1:10" x14ac:dyDescent="0.3">
      <c r="A4568" t="s">
        <v>4572</v>
      </c>
      <c r="B4568" t="s">
        <v>24000</v>
      </c>
      <c r="C4568">
        <v>1829.68</v>
      </c>
      <c r="D4568" s="3">
        <v>40</v>
      </c>
      <c r="E4568">
        <v>14</v>
      </c>
      <c r="F4568">
        <v>14</v>
      </c>
      <c r="G4568">
        <f>C4568*D4568%</f>
        <v>731.87200000000007</v>
      </c>
      <c r="H4568">
        <f>C4568-G4568</f>
        <v>1097.808</v>
      </c>
      <c r="I4568">
        <f>H4568*(E4568+F4568)%</f>
        <v>307.38624000000004</v>
      </c>
      <c r="J4568" s="3">
        <f>H4568+I4568</f>
        <v>1405.19424</v>
      </c>
    </row>
    <row r="4569" spans="1:10" x14ac:dyDescent="0.3">
      <c r="A4569" t="s">
        <v>4573</v>
      </c>
      <c r="B4569" t="s">
        <v>24001</v>
      </c>
      <c r="C4569">
        <v>3607</v>
      </c>
      <c r="D4569" s="3">
        <v>40</v>
      </c>
      <c r="E4569">
        <v>14</v>
      </c>
      <c r="F4569">
        <v>14</v>
      </c>
      <c r="G4569">
        <f>C4569*D4569%</f>
        <v>1442.8000000000002</v>
      </c>
      <c r="H4569">
        <f>C4569-G4569</f>
        <v>2164.1999999999998</v>
      </c>
      <c r="I4569">
        <f>H4569*(E4569+F4569)%</f>
        <v>605.976</v>
      </c>
      <c r="J4569" s="3">
        <f>H4569+I4569</f>
        <v>2770.1759999999999</v>
      </c>
    </row>
    <row r="4570" spans="1:10" x14ac:dyDescent="0.3">
      <c r="A4570" t="s">
        <v>4574</v>
      </c>
      <c r="B4570" t="s">
        <v>24002</v>
      </c>
      <c r="C4570">
        <v>3058</v>
      </c>
      <c r="D4570" s="3">
        <v>40</v>
      </c>
      <c r="E4570">
        <v>14</v>
      </c>
      <c r="F4570">
        <v>14</v>
      </c>
      <c r="G4570">
        <f>C4570*D4570%</f>
        <v>1223.2</v>
      </c>
      <c r="H4570">
        <f>C4570-G4570</f>
        <v>1834.8</v>
      </c>
      <c r="I4570">
        <f>H4570*(E4570+F4570)%</f>
        <v>513.74400000000003</v>
      </c>
      <c r="J4570" s="3">
        <f>H4570+I4570</f>
        <v>2348.5439999999999</v>
      </c>
    </row>
    <row r="4571" spans="1:10" x14ac:dyDescent="0.3">
      <c r="A4571" t="s">
        <v>4575</v>
      </c>
      <c r="B4571" t="s">
        <v>24003</v>
      </c>
      <c r="C4571">
        <v>3607</v>
      </c>
      <c r="D4571" s="3">
        <v>40</v>
      </c>
      <c r="E4571">
        <v>14</v>
      </c>
      <c r="F4571">
        <v>14</v>
      </c>
      <c r="G4571">
        <f>C4571*D4571%</f>
        <v>1442.8000000000002</v>
      </c>
      <c r="H4571">
        <f>C4571-G4571</f>
        <v>2164.1999999999998</v>
      </c>
      <c r="I4571">
        <f>H4571*(E4571+F4571)%</f>
        <v>605.976</v>
      </c>
      <c r="J4571" s="3">
        <f>H4571+I4571</f>
        <v>2770.1759999999999</v>
      </c>
    </row>
    <row r="4572" spans="1:10" x14ac:dyDescent="0.3">
      <c r="A4572" t="s">
        <v>4576</v>
      </c>
      <c r="B4572" t="s">
        <v>24004</v>
      </c>
      <c r="C4572">
        <v>3058</v>
      </c>
      <c r="D4572" s="3">
        <v>40</v>
      </c>
      <c r="E4572">
        <v>14</v>
      </c>
      <c r="F4572">
        <v>14</v>
      </c>
      <c r="G4572">
        <f>C4572*D4572%</f>
        <v>1223.2</v>
      </c>
      <c r="H4572">
        <f>C4572-G4572</f>
        <v>1834.8</v>
      </c>
      <c r="I4572">
        <f>H4572*(E4572+F4572)%</f>
        <v>513.74400000000003</v>
      </c>
      <c r="J4572" s="3">
        <f>H4572+I4572</f>
        <v>2348.5439999999999</v>
      </c>
    </row>
    <row r="4573" spans="1:10" x14ac:dyDescent="0.3">
      <c r="A4573" t="s">
        <v>4577</v>
      </c>
      <c r="B4573" t="s">
        <v>24005</v>
      </c>
      <c r="C4573">
        <v>1324.73</v>
      </c>
      <c r="D4573" s="3">
        <v>40</v>
      </c>
      <c r="E4573">
        <v>14</v>
      </c>
      <c r="F4573">
        <v>14</v>
      </c>
      <c r="G4573">
        <f>C4573*D4573%</f>
        <v>529.89200000000005</v>
      </c>
      <c r="H4573">
        <f>C4573-G4573</f>
        <v>794.83799999999997</v>
      </c>
      <c r="I4573">
        <f>H4573*(E4573+F4573)%</f>
        <v>222.55464000000001</v>
      </c>
      <c r="J4573" s="3">
        <f>H4573+I4573</f>
        <v>1017.39264</v>
      </c>
    </row>
    <row r="4574" spans="1:10" x14ac:dyDescent="0.3">
      <c r="A4574" t="s">
        <v>4578</v>
      </c>
      <c r="B4574" t="s">
        <v>24006</v>
      </c>
      <c r="C4574">
        <v>1324.73</v>
      </c>
      <c r="D4574" s="3">
        <v>40</v>
      </c>
      <c r="E4574">
        <v>14</v>
      </c>
      <c r="F4574">
        <v>14</v>
      </c>
      <c r="G4574">
        <f>C4574*D4574%</f>
        <v>529.89200000000005</v>
      </c>
      <c r="H4574">
        <f>C4574-G4574</f>
        <v>794.83799999999997</v>
      </c>
      <c r="I4574">
        <f>H4574*(E4574+F4574)%</f>
        <v>222.55464000000001</v>
      </c>
      <c r="J4574" s="3">
        <f>H4574+I4574</f>
        <v>1017.39264</v>
      </c>
    </row>
    <row r="4575" spans="1:10" x14ac:dyDescent="0.3">
      <c r="A4575" t="s">
        <v>4579</v>
      </c>
      <c r="B4575" t="s">
        <v>24005</v>
      </c>
      <c r="C4575">
        <v>1948</v>
      </c>
      <c r="D4575" s="3">
        <v>40</v>
      </c>
      <c r="E4575">
        <v>14</v>
      </c>
      <c r="F4575">
        <v>14</v>
      </c>
      <c r="G4575">
        <f>C4575*D4575%</f>
        <v>779.2</v>
      </c>
      <c r="H4575">
        <f>C4575-G4575</f>
        <v>1168.8</v>
      </c>
      <c r="I4575">
        <f>H4575*(E4575+F4575)%</f>
        <v>327.26400000000001</v>
      </c>
      <c r="J4575" s="3">
        <f>H4575+I4575</f>
        <v>1496.0639999999999</v>
      </c>
    </row>
    <row r="4576" spans="1:10" x14ac:dyDescent="0.3">
      <c r="A4576" t="s">
        <v>4580</v>
      </c>
      <c r="B4576" t="s">
        <v>24006</v>
      </c>
      <c r="C4576">
        <v>1948</v>
      </c>
      <c r="D4576" s="3">
        <v>40</v>
      </c>
      <c r="E4576">
        <v>14</v>
      </c>
      <c r="F4576">
        <v>14</v>
      </c>
      <c r="G4576">
        <f>C4576*D4576%</f>
        <v>779.2</v>
      </c>
      <c r="H4576">
        <f>C4576-G4576</f>
        <v>1168.8</v>
      </c>
      <c r="I4576">
        <f>H4576*(E4576+F4576)%</f>
        <v>327.26400000000001</v>
      </c>
      <c r="J4576" s="3">
        <f>H4576+I4576</f>
        <v>1496.0639999999999</v>
      </c>
    </row>
    <row r="4577" spans="1:10" x14ac:dyDescent="0.3">
      <c r="A4577" t="s">
        <v>4581</v>
      </c>
      <c r="B4577" t="s">
        <v>23835</v>
      </c>
      <c r="C4577">
        <v>484</v>
      </c>
      <c r="D4577" s="3">
        <v>41.6</v>
      </c>
      <c r="E4577">
        <v>14</v>
      </c>
      <c r="F4577">
        <v>14</v>
      </c>
      <c r="G4577">
        <f>C4577*D4577%</f>
        <v>201.34400000000002</v>
      </c>
      <c r="H4577">
        <f>C4577-G4577</f>
        <v>282.65599999999995</v>
      </c>
      <c r="I4577">
        <f>H4577*(E4577+F4577)%</f>
        <v>79.143679999999989</v>
      </c>
      <c r="J4577" s="3">
        <f>H4577+I4577</f>
        <v>361.79967999999997</v>
      </c>
    </row>
    <row r="4578" spans="1:10" x14ac:dyDescent="0.3">
      <c r="A4578" t="s">
        <v>4582</v>
      </c>
      <c r="B4578" t="s">
        <v>24007</v>
      </c>
      <c r="C4578">
        <v>466</v>
      </c>
      <c r="D4578" s="3">
        <v>41.6</v>
      </c>
      <c r="E4578">
        <v>14</v>
      </c>
      <c r="F4578">
        <v>14</v>
      </c>
      <c r="G4578">
        <f>C4578*D4578%</f>
        <v>193.85600000000002</v>
      </c>
      <c r="H4578">
        <f>C4578-G4578</f>
        <v>272.14400000000001</v>
      </c>
      <c r="I4578">
        <f>H4578*(E4578+F4578)%</f>
        <v>76.200320000000005</v>
      </c>
      <c r="J4578" s="3">
        <f>H4578+I4578</f>
        <v>348.34432000000004</v>
      </c>
    </row>
    <row r="4579" spans="1:10" x14ac:dyDescent="0.3">
      <c r="A4579" t="s">
        <v>4583</v>
      </c>
      <c r="B4579" t="s">
        <v>23997</v>
      </c>
      <c r="C4579">
        <v>498</v>
      </c>
      <c r="D4579" s="3">
        <v>41.6</v>
      </c>
      <c r="E4579">
        <v>14</v>
      </c>
      <c r="F4579">
        <v>14</v>
      </c>
      <c r="G4579">
        <f>C4579*D4579%</f>
        <v>207.16800000000001</v>
      </c>
      <c r="H4579">
        <f>C4579-G4579</f>
        <v>290.83199999999999</v>
      </c>
      <c r="I4579">
        <f>H4579*(E4579+F4579)%</f>
        <v>81.432960000000008</v>
      </c>
      <c r="J4579" s="3">
        <f>H4579+I4579</f>
        <v>372.26495999999997</v>
      </c>
    </row>
    <row r="4580" spans="1:10" x14ac:dyDescent="0.3">
      <c r="A4580" t="s">
        <v>4584</v>
      </c>
      <c r="B4580" t="s">
        <v>24008</v>
      </c>
      <c r="C4580">
        <v>178.64</v>
      </c>
      <c r="D4580" s="3">
        <v>41.6</v>
      </c>
      <c r="E4580">
        <v>14</v>
      </c>
      <c r="F4580">
        <v>14</v>
      </c>
      <c r="G4580">
        <f>C4580*D4580%</f>
        <v>74.314239999999998</v>
      </c>
      <c r="H4580">
        <f>C4580-G4580</f>
        <v>104.32575999999999</v>
      </c>
      <c r="I4580">
        <f>H4580*(E4580+F4580)%</f>
        <v>29.211212799999998</v>
      </c>
      <c r="J4580" s="3">
        <f>H4580+I4580</f>
        <v>133.5369728</v>
      </c>
    </row>
    <row r="4581" spans="1:10" x14ac:dyDescent="0.3">
      <c r="A4581" t="s">
        <v>4585</v>
      </c>
      <c r="B4581" t="s">
        <v>24009</v>
      </c>
      <c r="C4581">
        <v>234.9</v>
      </c>
      <c r="D4581" s="3">
        <v>40</v>
      </c>
      <c r="E4581">
        <v>14</v>
      </c>
      <c r="F4581">
        <v>14</v>
      </c>
      <c r="G4581">
        <f>C4581*D4581%</f>
        <v>93.960000000000008</v>
      </c>
      <c r="H4581">
        <f>C4581-G4581</f>
        <v>140.94</v>
      </c>
      <c r="I4581">
        <f>H4581*(E4581+F4581)%</f>
        <v>39.463200000000001</v>
      </c>
      <c r="J4581" s="3">
        <f>H4581+I4581</f>
        <v>180.4032</v>
      </c>
    </row>
    <row r="4582" spans="1:10" x14ac:dyDescent="0.3">
      <c r="A4582" t="s">
        <v>4586</v>
      </c>
      <c r="B4582" t="s">
        <v>24010</v>
      </c>
      <c r="C4582">
        <v>405</v>
      </c>
      <c r="D4582" s="3">
        <v>41.6</v>
      </c>
      <c r="E4582">
        <v>14</v>
      </c>
      <c r="F4582">
        <v>14</v>
      </c>
      <c r="G4582">
        <f>C4582*D4582%</f>
        <v>168.48000000000002</v>
      </c>
      <c r="H4582">
        <f>C4582-G4582</f>
        <v>236.51999999999998</v>
      </c>
      <c r="I4582">
        <f>H4582*(E4582+F4582)%</f>
        <v>66.2256</v>
      </c>
      <c r="J4582" s="3">
        <f>H4582+I4582</f>
        <v>302.74559999999997</v>
      </c>
    </row>
    <row r="4583" spans="1:10" x14ac:dyDescent="0.3">
      <c r="A4583" t="s">
        <v>4587</v>
      </c>
      <c r="B4583" t="s">
        <v>24011</v>
      </c>
      <c r="C4583">
        <v>628</v>
      </c>
      <c r="D4583" s="3">
        <v>41.6</v>
      </c>
      <c r="E4583">
        <v>14</v>
      </c>
      <c r="F4583">
        <v>14</v>
      </c>
      <c r="G4583">
        <f>C4583*D4583%</f>
        <v>261.24800000000005</v>
      </c>
      <c r="H4583">
        <f>C4583-G4583</f>
        <v>366.75199999999995</v>
      </c>
      <c r="I4583">
        <f>H4583*(E4583+F4583)%</f>
        <v>102.69055999999999</v>
      </c>
      <c r="J4583" s="3">
        <f>H4583+I4583</f>
        <v>469.44255999999996</v>
      </c>
    </row>
    <row r="4584" spans="1:10" x14ac:dyDescent="0.3">
      <c r="A4584" t="s">
        <v>4588</v>
      </c>
      <c r="B4584" t="s">
        <v>24012</v>
      </c>
      <c r="C4584">
        <v>601</v>
      </c>
      <c r="D4584" s="3">
        <v>41.6</v>
      </c>
      <c r="E4584">
        <v>14</v>
      </c>
      <c r="F4584">
        <v>14</v>
      </c>
      <c r="G4584">
        <f>C4584*D4584%</f>
        <v>250.01600000000002</v>
      </c>
      <c r="H4584">
        <f>C4584-G4584</f>
        <v>350.98399999999998</v>
      </c>
      <c r="I4584">
        <f>H4584*(E4584+F4584)%</f>
        <v>98.27552</v>
      </c>
      <c r="J4584" s="3">
        <f>H4584+I4584</f>
        <v>449.25951999999995</v>
      </c>
    </row>
    <row r="4585" spans="1:10" x14ac:dyDescent="0.3">
      <c r="A4585" t="s">
        <v>4589</v>
      </c>
      <c r="B4585" t="s">
        <v>24013</v>
      </c>
      <c r="C4585">
        <v>320</v>
      </c>
      <c r="D4585" s="3">
        <v>40</v>
      </c>
      <c r="E4585">
        <v>14</v>
      </c>
      <c r="F4585">
        <v>14</v>
      </c>
      <c r="G4585">
        <f>C4585*D4585%</f>
        <v>128</v>
      </c>
      <c r="H4585">
        <f>C4585-G4585</f>
        <v>192</v>
      </c>
      <c r="I4585">
        <f>H4585*(E4585+F4585)%</f>
        <v>53.760000000000005</v>
      </c>
      <c r="J4585" s="3">
        <f>H4585+I4585</f>
        <v>245.76</v>
      </c>
    </row>
    <row r="4586" spans="1:10" x14ac:dyDescent="0.3">
      <c r="A4586" t="s">
        <v>4590</v>
      </c>
      <c r="B4586" t="s">
        <v>24014</v>
      </c>
      <c r="C4586">
        <v>320</v>
      </c>
      <c r="D4586" s="3">
        <v>40</v>
      </c>
      <c r="E4586">
        <v>14</v>
      </c>
      <c r="F4586">
        <v>14</v>
      </c>
      <c r="G4586">
        <f>C4586*D4586%</f>
        <v>128</v>
      </c>
      <c r="H4586">
        <f>C4586-G4586</f>
        <v>192</v>
      </c>
      <c r="I4586">
        <f>H4586*(E4586+F4586)%</f>
        <v>53.760000000000005</v>
      </c>
      <c r="J4586" s="3">
        <f>H4586+I4586</f>
        <v>245.76</v>
      </c>
    </row>
    <row r="4587" spans="1:10" x14ac:dyDescent="0.3">
      <c r="A4587" t="s">
        <v>4591</v>
      </c>
      <c r="B4587" t="s">
        <v>24015</v>
      </c>
      <c r="C4587">
        <v>320</v>
      </c>
      <c r="D4587" s="3">
        <v>40</v>
      </c>
      <c r="E4587">
        <v>14</v>
      </c>
      <c r="F4587">
        <v>14</v>
      </c>
      <c r="G4587">
        <f>C4587*D4587%</f>
        <v>128</v>
      </c>
      <c r="H4587">
        <f>C4587-G4587</f>
        <v>192</v>
      </c>
      <c r="I4587">
        <f>H4587*(E4587+F4587)%</f>
        <v>53.760000000000005</v>
      </c>
      <c r="J4587" s="3">
        <f>H4587+I4587</f>
        <v>245.76</v>
      </c>
    </row>
    <row r="4588" spans="1:10" x14ac:dyDescent="0.3">
      <c r="A4588" t="s">
        <v>4592</v>
      </c>
      <c r="B4588" t="s">
        <v>23834</v>
      </c>
      <c r="C4588">
        <v>682</v>
      </c>
      <c r="D4588" s="3">
        <v>41.6</v>
      </c>
      <c r="E4588">
        <v>14</v>
      </c>
      <c r="F4588">
        <v>14</v>
      </c>
      <c r="G4588">
        <f>C4588*D4588%</f>
        <v>283.71200000000005</v>
      </c>
      <c r="H4588">
        <f>C4588-G4588</f>
        <v>398.28799999999995</v>
      </c>
      <c r="I4588">
        <f>H4588*(E4588+F4588)%</f>
        <v>111.52064</v>
      </c>
      <c r="J4588" s="3">
        <f>H4588+I4588</f>
        <v>509.80863999999997</v>
      </c>
    </row>
    <row r="4589" spans="1:10" x14ac:dyDescent="0.3">
      <c r="A4589" t="s">
        <v>4593</v>
      </c>
      <c r="B4589" t="s">
        <v>23834</v>
      </c>
      <c r="C4589">
        <v>357</v>
      </c>
      <c r="D4589" s="3">
        <v>41.6</v>
      </c>
      <c r="E4589">
        <v>14</v>
      </c>
      <c r="F4589">
        <v>14</v>
      </c>
      <c r="G4589">
        <f>C4589*D4589%</f>
        <v>148.512</v>
      </c>
      <c r="H4589">
        <f>C4589-G4589</f>
        <v>208.488</v>
      </c>
      <c r="I4589">
        <f>H4589*(E4589+F4589)%</f>
        <v>58.376640000000009</v>
      </c>
      <c r="J4589" s="3">
        <f>H4589+I4589</f>
        <v>266.86464000000001</v>
      </c>
    </row>
    <row r="4590" spans="1:10" x14ac:dyDescent="0.3">
      <c r="A4590" t="s">
        <v>4594</v>
      </c>
      <c r="B4590" t="s">
        <v>24016</v>
      </c>
      <c r="C4590">
        <v>234</v>
      </c>
      <c r="D4590" s="3">
        <v>40</v>
      </c>
      <c r="E4590">
        <v>14</v>
      </c>
      <c r="F4590">
        <v>14</v>
      </c>
      <c r="G4590">
        <f>C4590*D4590%</f>
        <v>93.600000000000009</v>
      </c>
      <c r="H4590">
        <f>C4590-G4590</f>
        <v>140.39999999999998</v>
      </c>
      <c r="I4590">
        <f>H4590*(E4590+F4590)%</f>
        <v>39.311999999999998</v>
      </c>
      <c r="J4590" s="3">
        <f>H4590+I4590</f>
        <v>179.71199999999999</v>
      </c>
    </row>
    <row r="4591" spans="1:10" x14ac:dyDescent="0.3">
      <c r="A4591" t="s">
        <v>4595</v>
      </c>
      <c r="B4591" t="s">
        <v>24017</v>
      </c>
      <c r="C4591">
        <v>320</v>
      </c>
      <c r="D4591" s="3">
        <v>40</v>
      </c>
      <c r="E4591">
        <v>14</v>
      </c>
      <c r="F4591">
        <v>14</v>
      </c>
      <c r="G4591">
        <f>C4591*D4591%</f>
        <v>128</v>
      </c>
      <c r="H4591">
        <f>C4591-G4591</f>
        <v>192</v>
      </c>
      <c r="I4591">
        <f>H4591*(E4591+F4591)%</f>
        <v>53.760000000000005</v>
      </c>
      <c r="J4591" s="3">
        <f>H4591+I4591</f>
        <v>245.76</v>
      </c>
    </row>
    <row r="4592" spans="1:10" x14ac:dyDescent="0.3">
      <c r="A4592" t="s">
        <v>4596</v>
      </c>
      <c r="B4592" t="s">
        <v>24018</v>
      </c>
      <c r="C4592">
        <v>320</v>
      </c>
      <c r="D4592" s="3">
        <v>40</v>
      </c>
      <c r="E4592">
        <v>14</v>
      </c>
      <c r="F4592">
        <v>14</v>
      </c>
      <c r="G4592">
        <f>C4592*D4592%</f>
        <v>128</v>
      </c>
      <c r="H4592">
        <f>C4592-G4592</f>
        <v>192</v>
      </c>
      <c r="I4592">
        <f>H4592*(E4592+F4592)%</f>
        <v>53.760000000000005</v>
      </c>
      <c r="J4592" s="3">
        <f>H4592+I4592</f>
        <v>245.76</v>
      </c>
    </row>
    <row r="4593" spans="1:10" x14ac:dyDescent="0.3">
      <c r="A4593" t="s">
        <v>4597</v>
      </c>
      <c r="B4593" t="s">
        <v>24019</v>
      </c>
      <c r="C4593">
        <v>565</v>
      </c>
      <c r="D4593" s="3">
        <v>41.6</v>
      </c>
      <c r="E4593">
        <v>14</v>
      </c>
      <c r="F4593">
        <v>14</v>
      </c>
      <c r="G4593">
        <f>C4593*D4593%</f>
        <v>235.04000000000002</v>
      </c>
      <c r="H4593">
        <f>C4593-G4593</f>
        <v>329.96</v>
      </c>
      <c r="I4593">
        <f>H4593*(E4593+F4593)%</f>
        <v>92.388800000000003</v>
      </c>
      <c r="J4593" s="3">
        <f>H4593+I4593</f>
        <v>422.34879999999998</v>
      </c>
    </row>
    <row r="4594" spans="1:10" x14ac:dyDescent="0.3">
      <c r="A4594" t="s">
        <v>4598</v>
      </c>
      <c r="B4594" t="s">
        <v>24020</v>
      </c>
      <c r="C4594">
        <v>349.91</v>
      </c>
      <c r="D4594" s="3">
        <v>41.6</v>
      </c>
      <c r="E4594">
        <v>14</v>
      </c>
      <c r="F4594">
        <v>14</v>
      </c>
      <c r="G4594">
        <f>C4594*D4594%</f>
        <v>145.56256000000002</v>
      </c>
      <c r="H4594">
        <f>C4594-G4594</f>
        <v>204.34744000000001</v>
      </c>
      <c r="I4594">
        <f>H4594*(E4594+F4594)%</f>
        <v>57.217283200000004</v>
      </c>
      <c r="J4594" s="3">
        <f>H4594+I4594</f>
        <v>261.5647232</v>
      </c>
    </row>
    <row r="4595" spans="1:10" x14ac:dyDescent="0.3">
      <c r="A4595" t="s">
        <v>4599</v>
      </c>
      <c r="B4595" t="s">
        <v>24021</v>
      </c>
      <c r="C4595">
        <v>385</v>
      </c>
      <c r="D4595" s="3">
        <v>41.6</v>
      </c>
      <c r="E4595">
        <v>14</v>
      </c>
      <c r="F4595">
        <v>14</v>
      </c>
      <c r="G4595">
        <f>C4595*D4595%</f>
        <v>160.16000000000003</v>
      </c>
      <c r="H4595">
        <f>C4595-G4595</f>
        <v>224.83999999999997</v>
      </c>
      <c r="I4595">
        <f>H4595*(E4595+F4595)%</f>
        <v>62.955199999999998</v>
      </c>
      <c r="J4595" s="3">
        <f>H4595+I4595</f>
        <v>287.79519999999997</v>
      </c>
    </row>
    <row r="4596" spans="1:10" x14ac:dyDescent="0.3">
      <c r="A4596" t="s">
        <v>4600</v>
      </c>
      <c r="B4596" t="s">
        <v>24022</v>
      </c>
      <c r="C4596">
        <v>358</v>
      </c>
      <c r="D4596" s="3">
        <v>41.6</v>
      </c>
      <c r="E4596">
        <v>14</v>
      </c>
      <c r="F4596">
        <v>14</v>
      </c>
      <c r="G4596">
        <f>C4596*D4596%</f>
        <v>148.92800000000003</v>
      </c>
      <c r="H4596">
        <f>C4596-G4596</f>
        <v>209.07199999999997</v>
      </c>
      <c r="I4596">
        <f>H4596*(E4596+F4596)%</f>
        <v>58.54016</v>
      </c>
      <c r="J4596" s="3">
        <f>H4596+I4596</f>
        <v>267.61215999999996</v>
      </c>
    </row>
    <row r="4597" spans="1:10" x14ac:dyDescent="0.3">
      <c r="A4597" t="s">
        <v>4601</v>
      </c>
      <c r="B4597" t="s">
        <v>24023</v>
      </c>
      <c r="C4597">
        <v>274.58999999999997</v>
      </c>
      <c r="D4597" s="3">
        <v>41.6</v>
      </c>
      <c r="E4597">
        <v>14</v>
      </c>
      <c r="F4597">
        <v>14</v>
      </c>
      <c r="G4597">
        <f>C4597*D4597%</f>
        <v>114.22944</v>
      </c>
      <c r="H4597">
        <f>C4597-G4597</f>
        <v>160.36055999999996</v>
      </c>
      <c r="I4597">
        <f>H4597*(E4597+F4597)%</f>
        <v>44.900956799999996</v>
      </c>
      <c r="J4597" s="3">
        <f>H4597+I4597</f>
        <v>205.26151679999995</v>
      </c>
    </row>
    <row r="4598" spans="1:10" x14ac:dyDescent="0.3">
      <c r="A4598" t="s">
        <v>4602</v>
      </c>
      <c r="B4598" t="s">
        <v>24024</v>
      </c>
      <c r="C4598">
        <v>376</v>
      </c>
      <c r="D4598" s="3">
        <v>41.6</v>
      </c>
      <c r="E4598">
        <v>14</v>
      </c>
      <c r="F4598">
        <v>14</v>
      </c>
      <c r="G4598">
        <f>C4598*D4598%</f>
        <v>156.41600000000003</v>
      </c>
      <c r="H4598">
        <f>C4598-G4598</f>
        <v>219.58399999999997</v>
      </c>
      <c r="I4598">
        <f>H4598*(E4598+F4598)%</f>
        <v>61.483519999999999</v>
      </c>
      <c r="J4598" s="3">
        <f>H4598+I4598</f>
        <v>281.06751999999994</v>
      </c>
    </row>
    <row r="4599" spans="1:10" x14ac:dyDescent="0.3">
      <c r="A4599" t="s">
        <v>4603</v>
      </c>
      <c r="B4599" t="s">
        <v>24025</v>
      </c>
      <c r="C4599">
        <v>274.58999999999997</v>
      </c>
      <c r="D4599" s="3">
        <v>41.6</v>
      </c>
      <c r="E4599">
        <v>14</v>
      </c>
      <c r="F4599">
        <v>14</v>
      </c>
      <c r="G4599">
        <f>C4599*D4599%</f>
        <v>114.22944</v>
      </c>
      <c r="H4599">
        <f>C4599-G4599</f>
        <v>160.36055999999996</v>
      </c>
      <c r="I4599">
        <f>H4599*(E4599+F4599)%</f>
        <v>44.900956799999996</v>
      </c>
      <c r="J4599" s="3">
        <f>H4599+I4599</f>
        <v>205.26151679999995</v>
      </c>
    </row>
    <row r="4600" spans="1:10" x14ac:dyDescent="0.3">
      <c r="A4600" t="s">
        <v>4604</v>
      </c>
      <c r="B4600" t="s">
        <v>24026</v>
      </c>
      <c r="C4600">
        <v>340</v>
      </c>
      <c r="D4600" s="3">
        <v>41.6</v>
      </c>
      <c r="E4600">
        <v>14</v>
      </c>
      <c r="F4600">
        <v>14</v>
      </c>
      <c r="G4600">
        <f>C4600*D4600%</f>
        <v>141.44000000000003</v>
      </c>
      <c r="H4600">
        <f>C4600-G4600</f>
        <v>198.55999999999997</v>
      </c>
      <c r="I4600">
        <f>H4600*(E4600+F4600)%</f>
        <v>55.596799999999995</v>
      </c>
      <c r="J4600" s="3">
        <f>H4600+I4600</f>
        <v>254.15679999999998</v>
      </c>
    </row>
    <row r="4601" spans="1:10" x14ac:dyDescent="0.3">
      <c r="A4601" t="s">
        <v>4605</v>
      </c>
      <c r="B4601" t="s">
        <v>23852</v>
      </c>
      <c r="C4601">
        <v>610</v>
      </c>
      <c r="D4601" s="3">
        <v>41.6</v>
      </c>
      <c r="E4601">
        <v>14</v>
      </c>
      <c r="F4601">
        <v>14</v>
      </c>
      <c r="G4601">
        <f>C4601*D4601%</f>
        <v>253.76000000000002</v>
      </c>
      <c r="H4601">
        <f>C4601-G4601</f>
        <v>356.24</v>
      </c>
      <c r="I4601">
        <f>H4601*(E4601+F4601)%</f>
        <v>99.747200000000007</v>
      </c>
      <c r="J4601" s="3">
        <f>H4601+I4601</f>
        <v>455.98720000000003</v>
      </c>
    </row>
    <row r="4602" spans="1:10" x14ac:dyDescent="0.3">
      <c r="A4602" t="s">
        <v>4606</v>
      </c>
      <c r="B4602" t="s">
        <v>24027</v>
      </c>
      <c r="C4602">
        <v>835</v>
      </c>
      <c r="D4602" s="3">
        <v>40</v>
      </c>
      <c r="E4602">
        <v>14</v>
      </c>
      <c r="F4602">
        <v>14</v>
      </c>
      <c r="G4602">
        <f>C4602*D4602%</f>
        <v>334</v>
      </c>
      <c r="H4602">
        <f>C4602-G4602</f>
        <v>501</v>
      </c>
      <c r="I4602">
        <f>H4602*(E4602+F4602)%</f>
        <v>140.28</v>
      </c>
      <c r="J4602" s="3">
        <f>H4602+I4602</f>
        <v>641.28</v>
      </c>
    </row>
    <row r="4603" spans="1:10" x14ac:dyDescent="0.3">
      <c r="A4603" t="s">
        <v>4607</v>
      </c>
      <c r="B4603" t="s">
        <v>24028</v>
      </c>
      <c r="C4603">
        <v>601</v>
      </c>
      <c r="D4603" s="3">
        <v>40</v>
      </c>
      <c r="E4603">
        <v>14</v>
      </c>
      <c r="F4603">
        <v>14</v>
      </c>
      <c r="G4603">
        <f>C4603*D4603%</f>
        <v>240.4</v>
      </c>
      <c r="H4603">
        <f>C4603-G4603</f>
        <v>360.6</v>
      </c>
      <c r="I4603">
        <f>H4603*(E4603+F4603)%</f>
        <v>100.96800000000002</v>
      </c>
      <c r="J4603" s="3">
        <f>H4603+I4603</f>
        <v>461.56800000000004</v>
      </c>
    </row>
    <row r="4604" spans="1:10" x14ac:dyDescent="0.3">
      <c r="A4604" t="s">
        <v>4608</v>
      </c>
      <c r="B4604" t="s">
        <v>24029</v>
      </c>
      <c r="C4604">
        <v>320</v>
      </c>
      <c r="D4604" s="3">
        <v>40</v>
      </c>
      <c r="E4604">
        <v>14</v>
      </c>
      <c r="F4604">
        <v>14</v>
      </c>
      <c r="G4604">
        <f>C4604*D4604%</f>
        <v>128</v>
      </c>
      <c r="H4604">
        <f>C4604-G4604</f>
        <v>192</v>
      </c>
      <c r="I4604">
        <f>H4604*(E4604+F4604)%</f>
        <v>53.760000000000005</v>
      </c>
      <c r="J4604" s="3">
        <f>H4604+I4604</f>
        <v>245.76</v>
      </c>
    </row>
    <row r="4605" spans="1:10" x14ac:dyDescent="0.3">
      <c r="A4605" t="s">
        <v>4609</v>
      </c>
      <c r="B4605" t="s">
        <v>24030</v>
      </c>
      <c r="C4605">
        <v>538</v>
      </c>
      <c r="D4605" s="3">
        <v>40</v>
      </c>
      <c r="E4605">
        <v>14</v>
      </c>
      <c r="F4605">
        <v>14</v>
      </c>
      <c r="G4605">
        <f>C4605*D4605%</f>
        <v>215.20000000000002</v>
      </c>
      <c r="H4605">
        <f>C4605-G4605</f>
        <v>322.79999999999995</v>
      </c>
      <c r="I4605">
        <f>H4605*(E4605+F4605)%</f>
        <v>90.384</v>
      </c>
      <c r="J4605" s="3">
        <f>H4605+I4605</f>
        <v>413.18399999999997</v>
      </c>
    </row>
    <row r="4606" spans="1:10" x14ac:dyDescent="0.3">
      <c r="A4606" t="s">
        <v>4610</v>
      </c>
      <c r="B4606" t="s">
        <v>24031</v>
      </c>
      <c r="C4606">
        <v>370</v>
      </c>
      <c r="D4606" s="3">
        <v>40</v>
      </c>
      <c r="E4606">
        <v>14</v>
      </c>
      <c r="F4606">
        <v>14</v>
      </c>
      <c r="G4606">
        <f>C4606*D4606%</f>
        <v>148</v>
      </c>
      <c r="H4606">
        <f>C4606-G4606</f>
        <v>222</v>
      </c>
      <c r="I4606">
        <f>H4606*(E4606+F4606)%</f>
        <v>62.160000000000004</v>
      </c>
      <c r="J4606" s="3">
        <f>H4606+I4606</f>
        <v>284.16000000000003</v>
      </c>
    </row>
    <row r="4607" spans="1:10" x14ac:dyDescent="0.3">
      <c r="A4607" t="s">
        <v>4611</v>
      </c>
      <c r="B4607" t="s">
        <v>24032</v>
      </c>
      <c r="C4607">
        <v>511</v>
      </c>
      <c r="D4607" s="3">
        <v>40</v>
      </c>
      <c r="E4607">
        <v>14</v>
      </c>
      <c r="F4607">
        <v>14</v>
      </c>
      <c r="G4607">
        <f>C4607*D4607%</f>
        <v>204.4</v>
      </c>
      <c r="H4607">
        <f>C4607-G4607</f>
        <v>306.60000000000002</v>
      </c>
      <c r="I4607">
        <f>H4607*(E4607+F4607)%</f>
        <v>85.848000000000013</v>
      </c>
      <c r="J4607" s="3">
        <f>H4607+I4607</f>
        <v>392.44800000000004</v>
      </c>
    </row>
    <row r="4608" spans="1:10" x14ac:dyDescent="0.3">
      <c r="A4608" t="s">
        <v>4612</v>
      </c>
      <c r="B4608" t="s">
        <v>24033</v>
      </c>
      <c r="C4608">
        <v>446</v>
      </c>
      <c r="D4608" s="3">
        <v>40</v>
      </c>
      <c r="E4608">
        <v>14</v>
      </c>
      <c r="F4608">
        <v>14</v>
      </c>
      <c r="G4608">
        <f>C4608*D4608%</f>
        <v>178.4</v>
      </c>
      <c r="H4608">
        <f>C4608-G4608</f>
        <v>267.60000000000002</v>
      </c>
      <c r="I4608">
        <f>H4608*(E4608+F4608)%</f>
        <v>74.928000000000011</v>
      </c>
      <c r="J4608" s="3">
        <f>H4608+I4608</f>
        <v>342.52800000000002</v>
      </c>
    </row>
    <row r="4609" spans="1:10" x14ac:dyDescent="0.3">
      <c r="A4609" t="s">
        <v>4613</v>
      </c>
      <c r="B4609" t="s">
        <v>23997</v>
      </c>
      <c r="C4609">
        <v>808</v>
      </c>
      <c r="D4609" s="3">
        <v>41.6</v>
      </c>
      <c r="E4609">
        <v>14</v>
      </c>
      <c r="F4609">
        <v>14</v>
      </c>
      <c r="G4609">
        <f>C4609*D4609%</f>
        <v>336.12800000000004</v>
      </c>
      <c r="H4609">
        <f>C4609-G4609</f>
        <v>471.87199999999996</v>
      </c>
      <c r="I4609">
        <f>H4609*(E4609+F4609)%</f>
        <v>132.12415999999999</v>
      </c>
      <c r="J4609" s="3">
        <f>H4609+I4609</f>
        <v>603.99615999999992</v>
      </c>
    </row>
    <row r="4610" spans="1:10" x14ac:dyDescent="0.3">
      <c r="A4610" t="s">
        <v>4614</v>
      </c>
      <c r="B4610" t="s">
        <v>23837</v>
      </c>
      <c r="C4610">
        <v>736</v>
      </c>
      <c r="D4610" s="3">
        <v>41.6</v>
      </c>
      <c r="E4610">
        <v>14</v>
      </c>
      <c r="F4610">
        <v>14</v>
      </c>
      <c r="G4610">
        <f>C4610*D4610%</f>
        <v>306.17600000000004</v>
      </c>
      <c r="H4610">
        <f>C4610-G4610</f>
        <v>429.82399999999996</v>
      </c>
      <c r="I4610">
        <f>H4610*(E4610+F4610)%</f>
        <v>120.35072</v>
      </c>
      <c r="J4610" s="3">
        <f>H4610+I4610</f>
        <v>550.17471999999998</v>
      </c>
    </row>
    <row r="4611" spans="1:10" x14ac:dyDescent="0.3">
      <c r="A4611" t="s">
        <v>4615</v>
      </c>
      <c r="B4611" t="s">
        <v>24034</v>
      </c>
      <c r="C4611">
        <v>619</v>
      </c>
      <c r="D4611" s="3">
        <v>40</v>
      </c>
      <c r="E4611">
        <v>14</v>
      </c>
      <c r="F4611">
        <v>14</v>
      </c>
      <c r="G4611">
        <f>C4611*D4611%</f>
        <v>247.60000000000002</v>
      </c>
      <c r="H4611">
        <f>C4611-G4611</f>
        <v>371.4</v>
      </c>
      <c r="I4611">
        <f>H4611*(E4611+F4611)%</f>
        <v>103.992</v>
      </c>
      <c r="J4611" s="3">
        <f>H4611+I4611</f>
        <v>475.392</v>
      </c>
    </row>
    <row r="4612" spans="1:10" x14ac:dyDescent="0.3">
      <c r="A4612" t="s">
        <v>4616</v>
      </c>
      <c r="B4612" t="s">
        <v>24035</v>
      </c>
      <c r="C4612">
        <v>610</v>
      </c>
      <c r="D4612" s="3">
        <v>41.6</v>
      </c>
      <c r="E4612">
        <v>14</v>
      </c>
      <c r="F4612">
        <v>14</v>
      </c>
      <c r="G4612">
        <f>C4612*D4612%</f>
        <v>253.76000000000002</v>
      </c>
      <c r="H4612">
        <f>C4612-G4612</f>
        <v>356.24</v>
      </c>
      <c r="I4612">
        <f>H4612*(E4612+F4612)%</f>
        <v>99.747200000000007</v>
      </c>
      <c r="J4612" s="3">
        <f>H4612+I4612</f>
        <v>455.98720000000003</v>
      </c>
    </row>
    <row r="4613" spans="1:10" x14ac:dyDescent="0.3">
      <c r="A4613" t="s">
        <v>4617</v>
      </c>
      <c r="B4613" t="s">
        <v>24036</v>
      </c>
      <c r="C4613">
        <v>646</v>
      </c>
      <c r="D4613" s="3">
        <v>41.6</v>
      </c>
      <c r="E4613">
        <v>14</v>
      </c>
      <c r="F4613">
        <v>14</v>
      </c>
      <c r="G4613">
        <f>C4613*D4613%</f>
        <v>268.73600000000005</v>
      </c>
      <c r="H4613">
        <f>C4613-G4613</f>
        <v>377.26399999999995</v>
      </c>
      <c r="I4613">
        <f>H4613*(E4613+F4613)%</f>
        <v>105.63392</v>
      </c>
      <c r="J4613" s="3">
        <f>H4613+I4613</f>
        <v>482.89791999999994</v>
      </c>
    </row>
    <row r="4614" spans="1:10" x14ac:dyDescent="0.3">
      <c r="A4614" t="s">
        <v>4618</v>
      </c>
      <c r="B4614" t="s">
        <v>24037</v>
      </c>
      <c r="C4614">
        <v>727</v>
      </c>
      <c r="D4614" s="3">
        <v>40</v>
      </c>
      <c r="E4614">
        <v>14</v>
      </c>
      <c r="F4614">
        <v>14</v>
      </c>
      <c r="G4614">
        <f>C4614*D4614%</f>
        <v>290.8</v>
      </c>
      <c r="H4614">
        <f>C4614-G4614</f>
        <v>436.2</v>
      </c>
      <c r="I4614">
        <f>H4614*(E4614+F4614)%</f>
        <v>122.13600000000001</v>
      </c>
      <c r="J4614" s="3">
        <f>H4614+I4614</f>
        <v>558.33600000000001</v>
      </c>
    </row>
    <row r="4615" spans="1:10" x14ac:dyDescent="0.3">
      <c r="A4615" t="s">
        <v>4619</v>
      </c>
      <c r="B4615" t="s">
        <v>24038</v>
      </c>
      <c r="C4615">
        <v>376</v>
      </c>
      <c r="D4615" s="3">
        <v>41.6</v>
      </c>
      <c r="E4615">
        <v>14</v>
      </c>
      <c r="F4615">
        <v>14</v>
      </c>
      <c r="G4615">
        <f>C4615*D4615%</f>
        <v>156.41600000000003</v>
      </c>
      <c r="H4615">
        <f>C4615-G4615</f>
        <v>219.58399999999997</v>
      </c>
      <c r="I4615">
        <f>H4615*(E4615+F4615)%</f>
        <v>61.483519999999999</v>
      </c>
      <c r="J4615" s="3">
        <f>H4615+I4615</f>
        <v>281.06751999999994</v>
      </c>
    </row>
    <row r="4616" spans="1:10" x14ac:dyDescent="0.3">
      <c r="A4616" t="s">
        <v>4620</v>
      </c>
      <c r="B4616" t="s">
        <v>24039</v>
      </c>
      <c r="C4616">
        <v>541</v>
      </c>
      <c r="D4616" s="3">
        <v>41.6</v>
      </c>
      <c r="E4616">
        <v>14</v>
      </c>
      <c r="F4616">
        <v>14</v>
      </c>
      <c r="G4616">
        <f>C4616*D4616%</f>
        <v>225.05600000000001</v>
      </c>
      <c r="H4616">
        <f>C4616-G4616</f>
        <v>315.94399999999996</v>
      </c>
      <c r="I4616">
        <f>H4616*(E4616+F4616)%</f>
        <v>88.464320000000001</v>
      </c>
      <c r="J4616" s="3">
        <f>H4616+I4616</f>
        <v>404.40831999999995</v>
      </c>
    </row>
    <row r="4617" spans="1:10" x14ac:dyDescent="0.3">
      <c r="A4617" t="s">
        <v>4621</v>
      </c>
      <c r="B4617" t="s">
        <v>24040</v>
      </c>
      <c r="C4617">
        <v>394.42</v>
      </c>
      <c r="D4617" s="3">
        <v>40</v>
      </c>
      <c r="E4617">
        <v>14</v>
      </c>
      <c r="F4617">
        <v>14</v>
      </c>
      <c r="G4617">
        <f>C4617*D4617%</f>
        <v>157.76800000000003</v>
      </c>
      <c r="H4617">
        <f>C4617-G4617</f>
        <v>236.65199999999999</v>
      </c>
      <c r="I4617">
        <f>H4617*(E4617+F4617)%</f>
        <v>66.262560000000008</v>
      </c>
      <c r="J4617" s="3">
        <f>H4617+I4617</f>
        <v>302.91455999999999</v>
      </c>
    </row>
    <row r="4618" spans="1:10" x14ac:dyDescent="0.3">
      <c r="A4618" t="s">
        <v>4622</v>
      </c>
      <c r="B4618" t="s">
        <v>24041</v>
      </c>
      <c r="C4618">
        <v>1267</v>
      </c>
      <c r="D4618" s="3">
        <v>40</v>
      </c>
      <c r="E4618">
        <v>14</v>
      </c>
      <c r="F4618">
        <v>14</v>
      </c>
      <c r="G4618">
        <f>C4618*D4618%</f>
        <v>506.8</v>
      </c>
      <c r="H4618">
        <f>C4618-G4618</f>
        <v>760.2</v>
      </c>
      <c r="I4618">
        <f>H4618*(E4618+F4618)%</f>
        <v>212.85600000000002</v>
      </c>
      <c r="J4618" s="3">
        <f>H4618+I4618</f>
        <v>973.05600000000004</v>
      </c>
    </row>
    <row r="4619" spans="1:10" x14ac:dyDescent="0.3">
      <c r="A4619" t="s">
        <v>4623</v>
      </c>
      <c r="B4619" t="s">
        <v>24042</v>
      </c>
      <c r="C4619">
        <v>871</v>
      </c>
      <c r="D4619" s="3">
        <v>41.6</v>
      </c>
      <c r="E4619">
        <v>14</v>
      </c>
      <c r="F4619">
        <v>14</v>
      </c>
      <c r="G4619">
        <f>C4619*D4619%</f>
        <v>362.33600000000001</v>
      </c>
      <c r="H4619">
        <f>C4619-G4619</f>
        <v>508.66399999999999</v>
      </c>
      <c r="I4619">
        <f>H4619*(E4619+F4619)%</f>
        <v>142.42592000000002</v>
      </c>
      <c r="J4619" s="3">
        <f>H4619+I4619</f>
        <v>651.08992000000001</v>
      </c>
    </row>
    <row r="4620" spans="1:10" x14ac:dyDescent="0.3">
      <c r="A4620" t="s">
        <v>4624</v>
      </c>
      <c r="B4620" t="s">
        <v>24043</v>
      </c>
      <c r="C4620">
        <v>880</v>
      </c>
      <c r="D4620" s="3">
        <v>41.6</v>
      </c>
      <c r="E4620">
        <v>14</v>
      </c>
      <c r="F4620">
        <v>14</v>
      </c>
      <c r="G4620">
        <f>C4620*D4620%</f>
        <v>366.08000000000004</v>
      </c>
      <c r="H4620">
        <f>C4620-G4620</f>
        <v>513.91999999999996</v>
      </c>
      <c r="I4620">
        <f>H4620*(E4620+F4620)%</f>
        <v>143.89760000000001</v>
      </c>
      <c r="J4620" s="3">
        <f>H4620+I4620</f>
        <v>657.81759999999997</v>
      </c>
    </row>
    <row r="4621" spans="1:10" x14ac:dyDescent="0.3">
      <c r="A4621" t="s">
        <v>4625</v>
      </c>
      <c r="B4621" t="s">
        <v>24044</v>
      </c>
      <c r="C4621">
        <v>556</v>
      </c>
      <c r="D4621" s="3">
        <v>40</v>
      </c>
      <c r="E4621">
        <v>14</v>
      </c>
      <c r="F4621">
        <v>14</v>
      </c>
      <c r="G4621">
        <f>C4621*D4621%</f>
        <v>222.4</v>
      </c>
      <c r="H4621">
        <f>C4621-G4621</f>
        <v>333.6</v>
      </c>
      <c r="I4621">
        <f>H4621*(E4621+F4621)%</f>
        <v>93.408000000000015</v>
      </c>
      <c r="J4621" s="3">
        <f>H4621+I4621</f>
        <v>427.00800000000004</v>
      </c>
    </row>
    <row r="4622" spans="1:10" x14ac:dyDescent="0.3">
      <c r="A4622" t="s">
        <v>4626</v>
      </c>
      <c r="B4622" t="s">
        <v>24045</v>
      </c>
      <c r="C4622">
        <v>799</v>
      </c>
      <c r="D4622" s="3">
        <v>40</v>
      </c>
      <c r="E4622">
        <v>14</v>
      </c>
      <c r="F4622">
        <v>14</v>
      </c>
      <c r="G4622">
        <f>C4622*D4622%</f>
        <v>319.60000000000002</v>
      </c>
      <c r="H4622">
        <f>C4622-G4622</f>
        <v>479.4</v>
      </c>
      <c r="I4622">
        <f>H4622*(E4622+F4622)%</f>
        <v>134.232</v>
      </c>
      <c r="J4622" s="3">
        <f>H4622+I4622</f>
        <v>613.63199999999995</v>
      </c>
    </row>
    <row r="4623" spans="1:10" x14ac:dyDescent="0.3">
      <c r="A4623" t="s">
        <v>4627</v>
      </c>
      <c r="B4623" t="s">
        <v>24046</v>
      </c>
      <c r="C4623">
        <v>494</v>
      </c>
      <c r="D4623" s="3">
        <v>40</v>
      </c>
      <c r="E4623">
        <v>14</v>
      </c>
      <c r="F4623">
        <v>14</v>
      </c>
      <c r="G4623">
        <f>C4623*D4623%</f>
        <v>197.60000000000002</v>
      </c>
      <c r="H4623">
        <f>C4623-G4623</f>
        <v>296.39999999999998</v>
      </c>
      <c r="I4623">
        <f>H4623*(E4623+F4623)%</f>
        <v>82.992000000000004</v>
      </c>
      <c r="J4623" s="3">
        <f>H4623+I4623</f>
        <v>379.392</v>
      </c>
    </row>
    <row r="4624" spans="1:10" x14ac:dyDescent="0.3">
      <c r="A4624" t="s">
        <v>4628</v>
      </c>
      <c r="B4624" t="s">
        <v>24047</v>
      </c>
      <c r="C4624">
        <v>494</v>
      </c>
      <c r="D4624" s="3">
        <v>40</v>
      </c>
      <c r="E4624">
        <v>14</v>
      </c>
      <c r="F4624">
        <v>14</v>
      </c>
      <c r="G4624">
        <f>C4624*D4624%</f>
        <v>197.60000000000002</v>
      </c>
      <c r="H4624">
        <f>C4624-G4624</f>
        <v>296.39999999999998</v>
      </c>
      <c r="I4624">
        <f>H4624*(E4624+F4624)%</f>
        <v>82.992000000000004</v>
      </c>
      <c r="J4624" s="3">
        <f>H4624+I4624</f>
        <v>379.392</v>
      </c>
    </row>
    <row r="4625" spans="1:10" x14ac:dyDescent="0.3">
      <c r="A4625" t="s">
        <v>4629</v>
      </c>
      <c r="B4625" t="s">
        <v>24048</v>
      </c>
      <c r="C4625">
        <v>494</v>
      </c>
      <c r="D4625" s="3">
        <v>40</v>
      </c>
      <c r="E4625">
        <v>14</v>
      </c>
      <c r="F4625">
        <v>14</v>
      </c>
      <c r="G4625">
        <f>C4625*D4625%</f>
        <v>197.60000000000002</v>
      </c>
      <c r="H4625">
        <f>C4625-G4625</f>
        <v>296.39999999999998</v>
      </c>
      <c r="I4625">
        <f>H4625*(E4625+F4625)%</f>
        <v>82.992000000000004</v>
      </c>
      <c r="J4625" s="3">
        <f>H4625+I4625</f>
        <v>379.392</v>
      </c>
    </row>
    <row r="4626" spans="1:10" x14ac:dyDescent="0.3">
      <c r="A4626" t="s">
        <v>4630</v>
      </c>
      <c r="B4626" t="s">
        <v>24049</v>
      </c>
      <c r="C4626">
        <v>494</v>
      </c>
      <c r="D4626" s="3">
        <v>40</v>
      </c>
      <c r="E4626">
        <v>14</v>
      </c>
      <c r="F4626">
        <v>14</v>
      </c>
      <c r="G4626">
        <f>C4626*D4626%</f>
        <v>197.60000000000002</v>
      </c>
      <c r="H4626">
        <f>C4626-G4626</f>
        <v>296.39999999999998</v>
      </c>
      <c r="I4626">
        <f>H4626*(E4626+F4626)%</f>
        <v>82.992000000000004</v>
      </c>
      <c r="J4626" s="3">
        <f>H4626+I4626</f>
        <v>379.392</v>
      </c>
    </row>
    <row r="4627" spans="1:10" x14ac:dyDescent="0.3">
      <c r="A4627" t="s">
        <v>4631</v>
      </c>
      <c r="B4627" t="s">
        <v>24050</v>
      </c>
      <c r="C4627">
        <v>488.01</v>
      </c>
      <c r="D4627" s="3">
        <v>40</v>
      </c>
      <c r="E4627">
        <v>14</v>
      </c>
      <c r="F4627">
        <v>14</v>
      </c>
      <c r="G4627">
        <f>C4627*D4627%</f>
        <v>195.20400000000001</v>
      </c>
      <c r="H4627">
        <f>C4627-G4627</f>
        <v>292.80599999999998</v>
      </c>
      <c r="I4627">
        <f>H4627*(E4627+F4627)%</f>
        <v>81.985680000000002</v>
      </c>
      <c r="J4627" s="3">
        <f>H4627+I4627</f>
        <v>374.79167999999999</v>
      </c>
    </row>
    <row r="4628" spans="1:10" x14ac:dyDescent="0.3">
      <c r="A4628" t="s">
        <v>4632</v>
      </c>
      <c r="B4628" t="s">
        <v>24051</v>
      </c>
      <c r="C4628">
        <v>826</v>
      </c>
      <c r="D4628" s="3">
        <v>40</v>
      </c>
      <c r="E4628">
        <v>14</v>
      </c>
      <c r="F4628">
        <v>14</v>
      </c>
      <c r="G4628">
        <f>C4628*D4628%</f>
        <v>330.40000000000003</v>
      </c>
      <c r="H4628">
        <f>C4628-G4628</f>
        <v>495.59999999999997</v>
      </c>
      <c r="I4628">
        <f>H4628*(E4628+F4628)%</f>
        <v>138.768</v>
      </c>
      <c r="J4628" s="3">
        <f>H4628+I4628</f>
        <v>634.36799999999994</v>
      </c>
    </row>
    <row r="4629" spans="1:10" x14ac:dyDescent="0.3">
      <c r="A4629" t="s">
        <v>4633</v>
      </c>
      <c r="B4629" t="s">
        <v>24051</v>
      </c>
      <c r="C4629">
        <v>1114</v>
      </c>
      <c r="D4629" s="3">
        <v>40</v>
      </c>
      <c r="E4629">
        <v>14</v>
      </c>
      <c r="F4629">
        <v>14</v>
      </c>
      <c r="G4629">
        <f>C4629*D4629%</f>
        <v>445.6</v>
      </c>
      <c r="H4629">
        <f>C4629-G4629</f>
        <v>668.4</v>
      </c>
      <c r="I4629">
        <f>H4629*(E4629+F4629)%</f>
        <v>187.15200000000002</v>
      </c>
      <c r="J4629" s="3">
        <f>H4629+I4629</f>
        <v>855.55200000000002</v>
      </c>
    </row>
    <row r="4630" spans="1:10" x14ac:dyDescent="0.3">
      <c r="A4630" t="s">
        <v>4634</v>
      </c>
      <c r="B4630" t="s">
        <v>23314</v>
      </c>
      <c r="C4630">
        <v>1339</v>
      </c>
      <c r="D4630" s="3">
        <v>40</v>
      </c>
      <c r="E4630">
        <v>14</v>
      </c>
      <c r="F4630">
        <v>14</v>
      </c>
      <c r="G4630">
        <f>C4630*D4630%</f>
        <v>535.6</v>
      </c>
      <c r="H4630">
        <f>C4630-G4630</f>
        <v>803.4</v>
      </c>
      <c r="I4630">
        <f>H4630*(E4630+F4630)%</f>
        <v>224.95200000000003</v>
      </c>
      <c r="J4630" s="3">
        <f>H4630+I4630</f>
        <v>1028.3520000000001</v>
      </c>
    </row>
    <row r="4631" spans="1:10" x14ac:dyDescent="0.3">
      <c r="A4631" t="s">
        <v>4635</v>
      </c>
      <c r="B4631" t="s">
        <v>24052</v>
      </c>
      <c r="C4631">
        <v>626.4</v>
      </c>
      <c r="D4631" s="3">
        <v>40</v>
      </c>
      <c r="E4631">
        <v>14</v>
      </c>
      <c r="F4631">
        <v>14</v>
      </c>
      <c r="G4631">
        <f>C4631*D4631%</f>
        <v>250.56</v>
      </c>
      <c r="H4631">
        <f>C4631-G4631</f>
        <v>375.84</v>
      </c>
      <c r="I4631">
        <f>H4631*(E4631+F4631)%</f>
        <v>105.23520000000001</v>
      </c>
      <c r="J4631" s="3">
        <f>H4631+I4631</f>
        <v>481.0752</v>
      </c>
    </row>
    <row r="4632" spans="1:10" x14ac:dyDescent="0.3">
      <c r="A4632" t="s">
        <v>4636</v>
      </c>
      <c r="B4632" t="s">
        <v>24053</v>
      </c>
      <c r="C4632">
        <v>1123</v>
      </c>
      <c r="D4632" s="3">
        <v>40</v>
      </c>
      <c r="E4632">
        <v>14</v>
      </c>
      <c r="F4632">
        <v>14</v>
      </c>
      <c r="G4632">
        <f>C4632*D4632%</f>
        <v>449.20000000000005</v>
      </c>
      <c r="H4632">
        <f>C4632-G4632</f>
        <v>673.8</v>
      </c>
      <c r="I4632">
        <f>H4632*(E4632+F4632)%</f>
        <v>188.66400000000002</v>
      </c>
      <c r="J4632" s="3">
        <f>H4632+I4632</f>
        <v>862.46399999999994</v>
      </c>
    </row>
    <row r="4633" spans="1:10" x14ac:dyDescent="0.3">
      <c r="A4633" t="s">
        <v>4637</v>
      </c>
      <c r="B4633" t="s">
        <v>24054</v>
      </c>
      <c r="C4633">
        <v>488.01</v>
      </c>
      <c r="D4633" s="3">
        <v>40</v>
      </c>
      <c r="E4633">
        <v>14</v>
      </c>
      <c r="F4633">
        <v>14</v>
      </c>
      <c r="G4633">
        <f>C4633*D4633%</f>
        <v>195.20400000000001</v>
      </c>
      <c r="H4633">
        <f>C4633-G4633</f>
        <v>292.80599999999998</v>
      </c>
      <c r="I4633">
        <f>H4633*(E4633+F4633)%</f>
        <v>81.985680000000002</v>
      </c>
      <c r="J4633" s="3">
        <f>H4633+I4633</f>
        <v>374.79167999999999</v>
      </c>
    </row>
    <row r="4634" spans="1:10" x14ac:dyDescent="0.3">
      <c r="A4634" t="s">
        <v>4638</v>
      </c>
      <c r="B4634" t="s">
        <v>24055</v>
      </c>
      <c r="C4634">
        <v>1078</v>
      </c>
      <c r="D4634" s="3">
        <v>40</v>
      </c>
      <c r="E4634">
        <v>14</v>
      </c>
      <c r="F4634">
        <v>14</v>
      </c>
      <c r="G4634">
        <f>C4634*D4634%</f>
        <v>431.20000000000005</v>
      </c>
      <c r="H4634">
        <f>C4634-G4634</f>
        <v>646.79999999999995</v>
      </c>
      <c r="I4634">
        <f>H4634*(E4634+F4634)%</f>
        <v>181.10400000000001</v>
      </c>
      <c r="J4634" s="3">
        <f>H4634+I4634</f>
        <v>827.904</v>
      </c>
    </row>
    <row r="4635" spans="1:10" x14ac:dyDescent="0.3">
      <c r="A4635" t="s">
        <v>4639</v>
      </c>
      <c r="B4635" t="s">
        <v>24056</v>
      </c>
      <c r="C4635">
        <v>1069</v>
      </c>
      <c r="D4635" s="3">
        <v>40</v>
      </c>
      <c r="E4635">
        <v>14</v>
      </c>
      <c r="F4635">
        <v>14</v>
      </c>
      <c r="G4635">
        <f>C4635*D4635%</f>
        <v>427.6</v>
      </c>
      <c r="H4635">
        <f>C4635-G4635</f>
        <v>641.4</v>
      </c>
      <c r="I4635">
        <f>H4635*(E4635+F4635)%</f>
        <v>179.59200000000001</v>
      </c>
      <c r="J4635" s="3">
        <f>H4635+I4635</f>
        <v>820.99199999999996</v>
      </c>
    </row>
    <row r="4636" spans="1:10" x14ac:dyDescent="0.3">
      <c r="A4636" t="s">
        <v>4640</v>
      </c>
      <c r="B4636" t="s">
        <v>24057</v>
      </c>
      <c r="C4636">
        <v>745</v>
      </c>
      <c r="D4636" s="3">
        <v>40</v>
      </c>
      <c r="E4636">
        <v>14</v>
      </c>
      <c r="F4636">
        <v>14</v>
      </c>
      <c r="G4636">
        <f>C4636*D4636%</f>
        <v>298</v>
      </c>
      <c r="H4636">
        <f>C4636-G4636</f>
        <v>447</v>
      </c>
      <c r="I4636">
        <f>H4636*(E4636+F4636)%</f>
        <v>125.16000000000001</v>
      </c>
      <c r="J4636" s="3">
        <f>H4636+I4636</f>
        <v>572.16</v>
      </c>
    </row>
    <row r="4637" spans="1:10" x14ac:dyDescent="0.3">
      <c r="A4637" t="s">
        <v>4641</v>
      </c>
      <c r="B4637" t="s">
        <v>24058</v>
      </c>
      <c r="C4637">
        <v>952</v>
      </c>
      <c r="D4637" s="3">
        <v>40</v>
      </c>
      <c r="E4637">
        <v>14</v>
      </c>
      <c r="F4637">
        <v>14</v>
      </c>
      <c r="G4637">
        <f>C4637*D4637%</f>
        <v>380.8</v>
      </c>
      <c r="H4637">
        <f>C4637-G4637</f>
        <v>571.20000000000005</v>
      </c>
      <c r="I4637">
        <f>H4637*(E4637+F4637)%</f>
        <v>159.93600000000004</v>
      </c>
      <c r="J4637" s="3">
        <f>H4637+I4637</f>
        <v>731.13600000000008</v>
      </c>
    </row>
    <row r="4638" spans="1:10" x14ac:dyDescent="0.3">
      <c r="A4638" t="s">
        <v>4642</v>
      </c>
      <c r="B4638" t="s">
        <v>24059</v>
      </c>
      <c r="C4638">
        <v>1006</v>
      </c>
      <c r="D4638" s="3">
        <v>40</v>
      </c>
      <c r="E4638">
        <v>14</v>
      </c>
      <c r="F4638">
        <v>14</v>
      </c>
      <c r="G4638">
        <f>C4638*D4638%</f>
        <v>402.40000000000003</v>
      </c>
      <c r="H4638">
        <f>C4638-G4638</f>
        <v>603.59999999999991</v>
      </c>
      <c r="I4638">
        <f>H4638*(E4638+F4638)%</f>
        <v>169.00799999999998</v>
      </c>
      <c r="J4638" s="3">
        <f>H4638+I4638</f>
        <v>772.60799999999995</v>
      </c>
    </row>
    <row r="4639" spans="1:10" x14ac:dyDescent="0.3">
      <c r="A4639" t="s">
        <v>4643</v>
      </c>
      <c r="B4639" t="s">
        <v>24060</v>
      </c>
      <c r="C4639">
        <v>1330</v>
      </c>
      <c r="D4639" s="3">
        <v>40</v>
      </c>
      <c r="E4639">
        <v>14</v>
      </c>
      <c r="F4639">
        <v>14</v>
      </c>
      <c r="G4639">
        <f>C4639*D4639%</f>
        <v>532</v>
      </c>
      <c r="H4639">
        <f>C4639-G4639</f>
        <v>798</v>
      </c>
      <c r="I4639">
        <f>H4639*(E4639+F4639)%</f>
        <v>223.44000000000003</v>
      </c>
      <c r="J4639" s="3">
        <f>H4639+I4639</f>
        <v>1021.44</v>
      </c>
    </row>
    <row r="4640" spans="1:10" x14ac:dyDescent="0.3">
      <c r="A4640" t="s">
        <v>4644</v>
      </c>
      <c r="B4640" t="s">
        <v>24061</v>
      </c>
      <c r="C4640">
        <v>1285</v>
      </c>
      <c r="D4640" s="3">
        <v>40</v>
      </c>
      <c r="E4640">
        <v>14</v>
      </c>
      <c r="F4640">
        <v>14</v>
      </c>
      <c r="G4640">
        <f>C4640*D4640%</f>
        <v>514</v>
      </c>
      <c r="H4640">
        <f>C4640-G4640</f>
        <v>771</v>
      </c>
      <c r="I4640">
        <f>H4640*(E4640+F4640)%</f>
        <v>215.88000000000002</v>
      </c>
      <c r="J4640" s="3">
        <f>H4640+I4640</f>
        <v>986.88</v>
      </c>
    </row>
    <row r="4641" spans="1:10" x14ac:dyDescent="0.3">
      <c r="A4641" t="s">
        <v>4645</v>
      </c>
      <c r="B4641" t="s">
        <v>24062</v>
      </c>
      <c r="C4641">
        <v>736</v>
      </c>
      <c r="D4641" s="3">
        <v>41.6</v>
      </c>
      <c r="E4641">
        <v>14</v>
      </c>
      <c r="F4641">
        <v>14</v>
      </c>
      <c r="G4641">
        <f>C4641*D4641%</f>
        <v>306.17600000000004</v>
      </c>
      <c r="H4641">
        <f>C4641-G4641</f>
        <v>429.82399999999996</v>
      </c>
      <c r="I4641">
        <f>H4641*(E4641+F4641)%</f>
        <v>120.35072</v>
      </c>
      <c r="J4641" s="3">
        <f>H4641+I4641</f>
        <v>550.17471999999998</v>
      </c>
    </row>
    <row r="4642" spans="1:10" x14ac:dyDescent="0.3">
      <c r="A4642" t="s">
        <v>4646</v>
      </c>
      <c r="B4642" t="s">
        <v>24063</v>
      </c>
      <c r="C4642">
        <v>925</v>
      </c>
      <c r="D4642" s="3">
        <v>40</v>
      </c>
      <c r="E4642">
        <v>14</v>
      </c>
      <c r="F4642">
        <v>14</v>
      </c>
      <c r="G4642">
        <f>C4642*D4642%</f>
        <v>370</v>
      </c>
      <c r="H4642">
        <f>C4642-G4642</f>
        <v>555</v>
      </c>
      <c r="I4642">
        <f>H4642*(E4642+F4642)%</f>
        <v>155.4</v>
      </c>
      <c r="J4642" s="3">
        <f>H4642+I4642</f>
        <v>710.4</v>
      </c>
    </row>
    <row r="4643" spans="1:10" x14ac:dyDescent="0.3">
      <c r="A4643" t="s">
        <v>4647</v>
      </c>
      <c r="B4643" t="s">
        <v>24064</v>
      </c>
      <c r="C4643">
        <v>1249</v>
      </c>
      <c r="D4643" s="3">
        <v>40</v>
      </c>
      <c r="E4643">
        <v>14</v>
      </c>
      <c r="F4643">
        <v>14</v>
      </c>
      <c r="G4643">
        <f>C4643*D4643%</f>
        <v>499.6</v>
      </c>
      <c r="H4643">
        <f>C4643-G4643</f>
        <v>749.4</v>
      </c>
      <c r="I4643">
        <f>H4643*(E4643+F4643)%</f>
        <v>209.83200000000002</v>
      </c>
      <c r="J4643" s="3">
        <f>H4643+I4643</f>
        <v>959.23199999999997</v>
      </c>
    </row>
    <row r="4644" spans="1:10" x14ac:dyDescent="0.3">
      <c r="A4644" t="s">
        <v>4648</v>
      </c>
      <c r="B4644" t="s">
        <v>24065</v>
      </c>
      <c r="C4644">
        <v>1159</v>
      </c>
      <c r="D4644" s="3">
        <v>40</v>
      </c>
      <c r="E4644">
        <v>14</v>
      </c>
      <c r="F4644">
        <v>14</v>
      </c>
      <c r="G4644">
        <f>C4644*D4644%</f>
        <v>463.6</v>
      </c>
      <c r="H4644">
        <f>C4644-G4644</f>
        <v>695.4</v>
      </c>
      <c r="I4644">
        <f>H4644*(E4644+F4644)%</f>
        <v>194.71200000000002</v>
      </c>
      <c r="J4644" s="3">
        <f>H4644+I4644</f>
        <v>890.11199999999997</v>
      </c>
    </row>
    <row r="4645" spans="1:10" x14ac:dyDescent="0.3">
      <c r="A4645" t="s">
        <v>4649</v>
      </c>
      <c r="B4645" t="s">
        <v>24066</v>
      </c>
      <c r="C4645">
        <v>1087</v>
      </c>
      <c r="D4645" s="3">
        <v>40</v>
      </c>
      <c r="E4645">
        <v>14</v>
      </c>
      <c r="F4645">
        <v>14</v>
      </c>
      <c r="G4645">
        <f>C4645*D4645%</f>
        <v>434.8</v>
      </c>
      <c r="H4645">
        <f>C4645-G4645</f>
        <v>652.20000000000005</v>
      </c>
      <c r="I4645">
        <f>H4645*(E4645+F4645)%</f>
        <v>182.61600000000004</v>
      </c>
      <c r="J4645" s="3">
        <f>H4645+I4645</f>
        <v>834.81600000000003</v>
      </c>
    </row>
    <row r="4646" spans="1:10" x14ac:dyDescent="0.3">
      <c r="A4646" t="s">
        <v>4650</v>
      </c>
      <c r="B4646" t="s">
        <v>24067</v>
      </c>
      <c r="C4646">
        <v>1149</v>
      </c>
      <c r="D4646" s="3">
        <v>40</v>
      </c>
      <c r="E4646">
        <v>14</v>
      </c>
      <c r="F4646">
        <v>14</v>
      </c>
      <c r="G4646">
        <f>C4646*D4646%</f>
        <v>459.6</v>
      </c>
      <c r="H4646">
        <f>C4646-G4646</f>
        <v>689.4</v>
      </c>
      <c r="I4646">
        <f>H4646*(E4646+F4646)%</f>
        <v>193.03200000000001</v>
      </c>
      <c r="J4646" s="3">
        <f>H4646+I4646</f>
        <v>882.43200000000002</v>
      </c>
    </row>
    <row r="4647" spans="1:10" x14ac:dyDescent="0.3">
      <c r="A4647" t="s">
        <v>4651</v>
      </c>
      <c r="B4647" t="s">
        <v>24065</v>
      </c>
      <c r="C4647">
        <v>1170</v>
      </c>
      <c r="D4647" s="3">
        <v>40</v>
      </c>
      <c r="E4647">
        <v>14</v>
      </c>
      <c r="F4647">
        <v>14</v>
      </c>
      <c r="G4647">
        <f>C4647*D4647%</f>
        <v>468</v>
      </c>
      <c r="H4647">
        <f>C4647-G4647</f>
        <v>702</v>
      </c>
      <c r="I4647">
        <f>H4647*(E4647+F4647)%</f>
        <v>196.56000000000003</v>
      </c>
      <c r="J4647" s="3">
        <f>H4647+I4647</f>
        <v>898.56000000000006</v>
      </c>
    </row>
    <row r="4648" spans="1:10" x14ac:dyDescent="0.3">
      <c r="A4648" t="s">
        <v>4652</v>
      </c>
      <c r="B4648" t="s">
        <v>24068</v>
      </c>
      <c r="C4648">
        <v>790</v>
      </c>
      <c r="D4648" s="3">
        <v>40</v>
      </c>
      <c r="E4648">
        <v>14</v>
      </c>
      <c r="F4648">
        <v>14</v>
      </c>
      <c r="G4648">
        <f>C4648*D4648%</f>
        <v>316</v>
      </c>
      <c r="H4648">
        <f>C4648-G4648</f>
        <v>474</v>
      </c>
      <c r="I4648">
        <f>H4648*(E4648+F4648)%</f>
        <v>132.72</v>
      </c>
      <c r="J4648" s="3">
        <f>H4648+I4648</f>
        <v>606.72</v>
      </c>
    </row>
    <row r="4649" spans="1:10" x14ac:dyDescent="0.3">
      <c r="A4649" t="s">
        <v>4653</v>
      </c>
      <c r="B4649" t="s">
        <v>24069</v>
      </c>
      <c r="C4649">
        <v>934</v>
      </c>
      <c r="D4649" s="3">
        <v>40</v>
      </c>
      <c r="E4649">
        <v>14</v>
      </c>
      <c r="F4649">
        <v>14</v>
      </c>
      <c r="G4649">
        <f>C4649*D4649%</f>
        <v>373.6</v>
      </c>
      <c r="H4649">
        <f>C4649-G4649</f>
        <v>560.4</v>
      </c>
      <c r="I4649">
        <f>H4649*(E4649+F4649)%</f>
        <v>156.91200000000001</v>
      </c>
      <c r="J4649" s="3">
        <f>H4649+I4649</f>
        <v>717.31200000000001</v>
      </c>
    </row>
    <row r="4650" spans="1:10" x14ac:dyDescent="0.3">
      <c r="A4650" t="s">
        <v>4654</v>
      </c>
      <c r="B4650" t="s">
        <v>24070</v>
      </c>
      <c r="C4650">
        <v>853</v>
      </c>
      <c r="D4650" s="3">
        <v>40</v>
      </c>
      <c r="E4650">
        <v>14</v>
      </c>
      <c r="F4650">
        <v>14</v>
      </c>
      <c r="G4650">
        <f>C4650*D4650%</f>
        <v>341.20000000000005</v>
      </c>
      <c r="H4650">
        <f>C4650-G4650</f>
        <v>511.79999999999995</v>
      </c>
      <c r="I4650">
        <f>H4650*(E4650+F4650)%</f>
        <v>143.304</v>
      </c>
      <c r="J4650" s="3">
        <f>H4650+I4650</f>
        <v>655.10399999999993</v>
      </c>
    </row>
    <row r="4651" spans="1:10" x14ac:dyDescent="0.3">
      <c r="A4651" t="s">
        <v>4655</v>
      </c>
      <c r="B4651" t="s">
        <v>24071</v>
      </c>
      <c r="C4651">
        <v>790</v>
      </c>
      <c r="D4651" s="3">
        <v>40</v>
      </c>
      <c r="E4651">
        <v>14</v>
      </c>
      <c r="F4651">
        <v>14</v>
      </c>
      <c r="G4651">
        <f>C4651*D4651%</f>
        <v>316</v>
      </c>
      <c r="H4651">
        <f>C4651-G4651</f>
        <v>474</v>
      </c>
      <c r="I4651">
        <f>H4651*(E4651+F4651)%</f>
        <v>132.72</v>
      </c>
      <c r="J4651" s="3">
        <f>H4651+I4651</f>
        <v>606.72</v>
      </c>
    </row>
    <row r="4652" spans="1:10" x14ac:dyDescent="0.3">
      <c r="A4652" t="s">
        <v>4656</v>
      </c>
      <c r="B4652" t="s">
        <v>24072</v>
      </c>
      <c r="C4652">
        <v>727</v>
      </c>
      <c r="D4652" s="3">
        <v>40</v>
      </c>
      <c r="E4652">
        <v>14</v>
      </c>
      <c r="F4652">
        <v>14</v>
      </c>
      <c r="G4652">
        <f>C4652*D4652%</f>
        <v>290.8</v>
      </c>
      <c r="H4652">
        <f>C4652-G4652</f>
        <v>436.2</v>
      </c>
      <c r="I4652">
        <f>H4652*(E4652+F4652)%</f>
        <v>122.13600000000001</v>
      </c>
      <c r="J4652" s="3">
        <f>H4652+I4652</f>
        <v>558.33600000000001</v>
      </c>
    </row>
    <row r="4653" spans="1:10" x14ac:dyDescent="0.3">
      <c r="A4653" t="s">
        <v>4657</v>
      </c>
      <c r="B4653" t="s">
        <v>24073</v>
      </c>
      <c r="C4653">
        <v>844</v>
      </c>
      <c r="D4653" s="3">
        <v>40</v>
      </c>
      <c r="E4653">
        <v>14</v>
      </c>
      <c r="F4653">
        <v>14</v>
      </c>
      <c r="G4653">
        <f>C4653*D4653%</f>
        <v>337.6</v>
      </c>
      <c r="H4653">
        <f>C4653-G4653</f>
        <v>506.4</v>
      </c>
      <c r="I4653">
        <f>H4653*(E4653+F4653)%</f>
        <v>141.792</v>
      </c>
      <c r="J4653" s="3">
        <f>H4653+I4653</f>
        <v>648.19200000000001</v>
      </c>
    </row>
    <row r="4654" spans="1:10" x14ac:dyDescent="0.3">
      <c r="A4654" t="s">
        <v>4658</v>
      </c>
      <c r="B4654" t="s">
        <v>24074</v>
      </c>
      <c r="C4654">
        <v>535</v>
      </c>
      <c r="D4654" s="3">
        <v>40</v>
      </c>
      <c r="E4654">
        <v>14</v>
      </c>
      <c r="F4654">
        <v>14</v>
      </c>
      <c r="G4654">
        <f>C4654*D4654%</f>
        <v>214</v>
      </c>
      <c r="H4654">
        <f>C4654-G4654</f>
        <v>321</v>
      </c>
      <c r="I4654">
        <f>H4654*(E4654+F4654)%</f>
        <v>89.88000000000001</v>
      </c>
      <c r="J4654" s="3">
        <f>H4654+I4654</f>
        <v>410.88</v>
      </c>
    </row>
    <row r="4655" spans="1:10" x14ac:dyDescent="0.3">
      <c r="A4655" t="s">
        <v>4659</v>
      </c>
      <c r="B4655" t="s">
        <v>24075</v>
      </c>
      <c r="C4655">
        <v>535</v>
      </c>
      <c r="D4655" s="3">
        <v>40</v>
      </c>
      <c r="E4655">
        <v>14</v>
      </c>
      <c r="F4655">
        <v>14</v>
      </c>
      <c r="G4655">
        <f>C4655*D4655%</f>
        <v>214</v>
      </c>
      <c r="H4655">
        <f>C4655-G4655</f>
        <v>321</v>
      </c>
      <c r="I4655">
        <f>H4655*(E4655+F4655)%</f>
        <v>89.88000000000001</v>
      </c>
      <c r="J4655" s="3">
        <f>H4655+I4655</f>
        <v>410.88</v>
      </c>
    </row>
    <row r="4656" spans="1:10" x14ac:dyDescent="0.3">
      <c r="A4656" t="s">
        <v>4660</v>
      </c>
      <c r="B4656" t="s">
        <v>24076</v>
      </c>
      <c r="C4656">
        <v>535</v>
      </c>
      <c r="D4656" s="3">
        <v>40</v>
      </c>
      <c r="E4656">
        <v>14</v>
      </c>
      <c r="F4656">
        <v>14</v>
      </c>
      <c r="G4656">
        <f>C4656*D4656%</f>
        <v>214</v>
      </c>
      <c r="H4656">
        <f>C4656-G4656</f>
        <v>321</v>
      </c>
      <c r="I4656">
        <f>H4656*(E4656+F4656)%</f>
        <v>89.88000000000001</v>
      </c>
      <c r="J4656" s="3">
        <f>H4656+I4656</f>
        <v>410.88</v>
      </c>
    </row>
    <row r="4657" spans="1:10" x14ac:dyDescent="0.3">
      <c r="A4657" t="s">
        <v>4661</v>
      </c>
      <c r="B4657" t="s">
        <v>24077</v>
      </c>
      <c r="C4657">
        <v>535</v>
      </c>
      <c r="D4657" s="3">
        <v>40</v>
      </c>
      <c r="E4657">
        <v>14</v>
      </c>
      <c r="F4657">
        <v>14</v>
      </c>
      <c r="G4657">
        <f>C4657*D4657%</f>
        <v>214</v>
      </c>
      <c r="H4657">
        <f>C4657-G4657</f>
        <v>321</v>
      </c>
      <c r="I4657">
        <f>H4657*(E4657+F4657)%</f>
        <v>89.88000000000001</v>
      </c>
      <c r="J4657" s="3">
        <f>H4657+I4657</f>
        <v>410.88</v>
      </c>
    </row>
    <row r="4658" spans="1:10" x14ac:dyDescent="0.3">
      <c r="A4658" t="s">
        <v>4662</v>
      </c>
      <c r="B4658" t="s">
        <v>24078</v>
      </c>
      <c r="C4658">
        <v>535</v>
      </c>
      <c r="D4658" s="3">
        <v>40</v>
      </c>
      <c r="E4658">
        <v>14</v>
      </c>
      <c r="F4658">
        <v>14</v>
      </c>
      <c r="G4658">
        <f>C4658*D4658%</f>
        <v>214</v>
      </c>
      <c r="H4658">
        <f>C4658-G4658</f>
        <v>321</v>
      </c>
      <c r="I4658">
        <f>H4658*(E4658+F4658)%</f>
        <v>89.88000000000001</v>
      </c>
      <c r="J4658" s="3">
        <f>H4658+I4658</f>
        <v>410.88</v>
      </c>
    </row>
    <row r="4659" spans="1:10" x14ac:dyDescent="0.3">
      <c r="A4659" t="s">
        <v>4663</v>
      </c>
      <c r="B4659" t="s">
        <v>24079</v>
      </c>
      <c r="C4659">
        <v>540.41</v>
      </c>
      <c r="D4659" s="3">
        <v>40</v>
      </c>
      <c r="E4659">
        <v>14</v>
      </c>
      <c r="F4659">
        <v>14</v>
      </c>
      <c r="G4659">
        <f>C4659*D4659%</f>
        <v>216.16399999999999</v>
      </c>
      <c r="H4659">
        <f>C4659-G4659</f>
        <v>324.24599999999998</v>
      </c>
      <c r="I4659">
        <f>H4659*(E4659+F4659)%</f>
        <v>90.788880000000006</v>
      </c>
      <c r="J4659" s="3">
        <f>H4659+I4659</f>
        <v>415.03487999999999</v>
      </c>
    </row>
    <row r="4660" spans="1:10" x14ac:dyDescent="0.3">
      <c r="A4660" t="s">
        <v>4664</v>
      </c>
      <c r="B4660" t="s">
        <v>24080</v>
      </c>
      <c r="C4660">
        <v>808</v>
      </c>
      <c r="D4660" s="3">
        <v>40</v>
      </c>
      <c r="E4660">
        <v>14</v>
      </c>
      <c r="F4660">
        <v>14</v>
      </c>
      <c r="G4660">
        <f>C4660*D4660%</f>
        <v>323.20000000000005</v>
      </c>
      <c r="H4660">
        <f>C4660-G4660</f>
        <v>484.79999999999995</v>
      </c>
      <c r="I4660">
        <f>H4660*(E4660+F4660)%</f>
        <v>135.744</v>
      </c>
      <c r="J4660" s="3">
        <f>H4660+I4660</f>
        <v>620.54399999999998</v>
      </c>
    </row>
    <row r="4661" spans="1:10" x14ac:dyDescent="0.3">
      <c r="A4661" t="s">
        <v>4665</v>
      </c>
      <c r="B4661" t="s">
        <v>24081</v>
      </c>
      <c r="C4661">
        <v>808</v>
      </c>
      <c r="D4661" s="3">
        <v>40</v>
      </c>
      <c r="E4661">
        <v>14</v>
      </c>
      <c r="F4661">
        <v>14</v>
      </c>
      <c r="G4661">
        <f>C4661*D4661%</f>
        <v>323.20000000000005</v>
      </c>
      <c r="H4661">
        <f>C4661-G4661</f>
        <v>484.79999999999995</v>
      </c>
      <c r="I4661">
        <f>H4661*(E4661+F4661)%</f>
        <v>135.744</v>
      </c>
      <c r="J4661" s="3">
        <f>H4661+I4661</f>
        <v>620.54399999999998</v>
      </c>
    </row>
    <row r="4662" spans="1:10" x14ac:dyDescent="0.3">
      <c r="A4662" t="s">
        <v>4666</v>
      </c>
      <c r="B4662" t="s">
        <v>24082</v>
      </c>
      <c r="C4662">
        <v>1105</v>
      </c>
      <c r="D4662" s="3">
        <v>40</v>
      </c>
      <c r="E4662">
        <v>14</v>
      </c>
      <c r="F4662">
        <v>14</v>
      </c>
      <c r="G4662">
        <f>C4662*D4662%</f>
        <v>442</v>
      </c>
      <c r="H4662">
        <f>C4662-G4662</f>
        <v>663</v>
      </c>
      <c r="I4662">
        <f>H4662*(E4662+F4662)%</f>
        <v>185.64000000000001</v>
      </c>
      <c r="J4662" s="3">
        <f>H4662+I4662</f>
        <v>848.64</v>
      </c>
    </row>
    <row r="4663" spans="1:10" x14ac:dyDescent="0.3">
      <c r="A4663" t="s">
        <v>4667</v>
      </c>
      <c r="B4663" t="s">
        <v>24083</v>
      </c>
      <c r="C4663">
        <v>1169</v>
      </c>
      <c r="D4663" s="3">
        <v>40</v>
      </c>
      <c r="E4663">
        <v>14</v>
      </c>
      <c r="F4663">
        <v>14</v>
      </c>
      <c r="G4663">
        <f>C4663*D4663%</f>
        <v>467.6</v>
      </c>
      <c r="H4663">
        <f>C4663-G4663</f>
        <v>701.4</v>
      </c>
      <c r="I4663">
        <f>H4663*(E4663+F4663)%</f>
        <v>196.39200000000002</v>
      </c>
      <c r="J4663" s="3">
        <f>H4663+I4663</f>
        <v>897.79200000000003</v>
      </c>
    </row>
    <row r="4664" spans="1:10" x14ac:dyDescent="0.3">
      <c r="A4664" t="s">
        <v>4668</v>
      </c>
      <c r="B4664" t="s">
        <v>24084</v>
      </c>
      <c r="C4664">
        <v>581.21</v>
      </c>
      <c r="D4664" s="3">
        <v>40</v>
      </c>
      <c r="E4664">
        <v>14</v>
      </c>
      <c r="F4664">
        <v>14</v>
      </c>
      <c r="G4664">
        <f>C4664*D4664%</f>
        <v>232.48400000000004</v>
      </c>
      <c r="H4664">
        <f>C4664-G4664</f>
        <v>348.726</v>
      </c>
      <c r="I4664">
        <f>H4664*(E4664+F4664)%</f>
        <v>97.643280000000004</v>
      </c>
      <c r="J4664" s="3">
        <f>H4664+I4664</f>
        <v>446.36928</v>
      </c>
    </row>
    <row r="4665" spans="1:10" x14ac:dyDescent="0.3">
      <c r="A4665" t="s">
        <v>4669</v>
      </c>
      <c r="B4665" t="s">
        <v>24085</v>
      </c>
      <c r="C4665">
        <v>639.54999999999995</v>
      </c>
      <c r="D4665" s="3">
        <v>40</v>
      </c>
      <c r="E4665">
        <v>14</v>
      </c>
      <c r="F4665">
        <v>14</v>
      </c>
      <c r="G4665">
        <f>C4665*D4665%</f>
        <v>255.82</v>
      </c>
      <c r="H4665">
        <f>C4665-G4665</f>
        <v>383.72999999999996</v>
      </c>
      <c r="I4665">
        <f>H4665*(E4665+F4665)%</f>
        <v>107.4444</v>
      </c>
      <c r="J4665" s="3">
        <f>H4665+I4665</f>
        <v>491.17439999999999</v>
      </c>
    </row>
    <row r="4666" spans="1:10" x14ac:dyDescent="0.3">
      <c r="A4666" t="s">
        <v>4670</v>
      </c>
      <c r="B4666" t="s">
        <v>24086</v>
      </c>
      <c r="C4666">
        <v>1744</v>
      </c>
      <c r="D4666" s="3">
        <v>40</v>
      </c>
      <c r="E4666">
        <v>14</v>
      </c>
      <c r="F4666">
        <v>14</v>
      </c>
      <c r="G4666">
        <f>C4666*D4666%</f>
        <v>697.6</v>
      </c>
      <c r="H4666">
        <f>C4666-G4666</f>
        <v>1046.4000000000001</v>
      </c>
      <c r="I4666">
        <f>H4666*(E4666+F4666)%</f>
        <v>292.99200000000008</v>
      </c>
      <c r="J4666" s="3">
        <f>H4666+I4666</f>
        <v>1339.3920000000003</v>
      </c>
    </row>
    <row r="4667" spans="1:10" x14ac:dyDescent="0.3">
      <c r="A4667" t="s">
        <v>4671</v>
      </c>
      <c r="B4667" t="s">
        <v>24087</v>
      </c>
      <c r="C4667">
        <v>532.69000000000005</v>
      </c>
      <c r="D4667" s="3">
        <v>40</v>
      </c>
      <c r="E4667">
        <v>14</v>
      </c>
      <c r="F4667">
        <v>14</v>
      </c>
      <c r="G4667">
        <f>C4667*D4667%</f>
        <v>213.07600000000002</v>
      </c>
      <c r="H4667">
        <f>C4667-G4667</f>
        <v>319.61400000000003</v>
      </c>
      <c r="I4667">
        <f>H4667*(E4667+F4667)%</f>
        <v>89.491920000000022</v>
      </c>
      <c r="J4667" s="3">
        <f>H4667+I4667</f>
        <v>409.10592000000008</v>
      </c>
    </row>
    <row r="4668" spans="1:10" x14ac:dyDescent="0.3">
      <c r="A4668" t="s">
        <v>4672</v>
      </c>
      <c r="B4668" t="s">
        <v>24088</v>
      </c>
      <c r="C4668">
        <v>844</v>
      </c>
      <c r="D4668" s="3">
        <v>40</v>
      </c>
      <c r="E4668">
        <v>14</v>
      </c>
      <c r="F4668">
        <v>14</v>
      </c>
      <c r="G4668">
        <f>C4668*D4668%</f>
        <v>337.6</v>
      </c>
      <c r="H4668">
        <f>C4668-G4668</f>
        <v>506.4</v>
      </c>
      <c r="I4668">
        <f>H4668*(E4668+F4668)%</f>
        <v>141.792</v>
      </c>
      <c r="J4668" s="3">
        <f>H4668+I4668</f>
        <v>648.19200000000001</v>
      </c>
    </row>
    <row r="4669" spans="1:10" x14ac:dyDescent="0.3">
      <c r="A4669" t="s">
        <v>4673</v>
      </c>
      <c r="B4669" t="s">
        <v>24089</v>
      </c>
      <c r="C4669">
        <v>1186</v>
      </c>
      <c r="D4669" s="3">
        <v>40</v>
      </c>
      <c r="E4669">
        <v>14</v>
      </c>
      <c r="F4669">
        <v>14</v>
      </c>
      <c r="G4669">
        <f>C4669*D4669%</f>
        <v>474.40000000000003</v>
      </c>
      <c r="H4669">
        <f>C4669-G4669</f>
        <v>711.59999999999991</v>
      </c>
      <c r="I4669">
        <f>H4669*(E4669+F4669)%</f>
        <v>199.24799999999999</v>
      </c>
      <c r="J4669" s="3">
        <f>H4669+I4669</f>
        <v>910.84799999999996</v>
      </c>
    </row>
    <row r="4670" spans="1:10" x14ac:dyDescent="0.3">
      <c r="A4670" t="s">
        <v>4674</v>
      </c>
      <c r="B4670" t="s">
        <v>24090</v>
      </c>
      <c r="C4670">
        <v>727</v>
      </c>
      <c r="D4670" s="3">
        <v>40</v>
      </c>
      <c r="E4670">
        <v>14</v>
      </c>
      <c r="F4670">
        <v>14</v>
      </c>
      <c r="G4670">
        <f>C4670*D4670%</f>
        <v>290.8</v>
      </c>
      <c r="H4670">
        <f>C4670-G4670</f>
        <v>436.2</v>
      </c>
      <c r="I4670">
        <f>H4670*(E4670+F4670)%</f>
        <v>122.13600000000001</v>
      </c>
      <c r="J4670" s="3">
        <f>H4670+I4670</f>
        <v>558.33600000000001</v>
      </c>
    </row>
    <row r="4671" spans="1:10" x14ac:dyDescent="0.3">
      <c r="A4671" t="s">
        <v>4675</v>
      </c>
      <c r="B4671" t="s">
        <v>24091</v>
      </c>
      <c r="C4671">
        <v>808</v>
      </c>
      <c r="D4671" s="3">
        <v>40</v>
      </c>
      <c r="E4671">
        <v>14</v>
      </c>
      <c r="F4671">
        <v>14</v>
      </c>
      <c r="G4671">
        <f>C4671*D4671%</f>
        <v>323.20000000000005</v>
      </c>
      <c r="H4671">
        <f>C4671-G4671</f>
        <v>484.79999999999995</v>
      </c>
      <c r="I4671">
        <f>H4671*(E4671+F4671)%</f>
        <v>135.744</v>
      </c>
      <c r="J4671" s="3">
        <f>H4671+I4671</f>
        <v>620.54399999999998</v>
      </c>
    </row>
    <row r="4672" spans="1:10" x14ac:dyDescent="0.3">
      <c r="A4672" t="s">
        <v>4676</v>
      </c>
      <c r="B4672" t="s">
        <v>24092</v>
      </c>
      <c r="C4672">
        <v>1096</v>
      </c>
      <c r="D4672" s="3">
        <v>40</v>
      </c>
      <c r="E4672">
        <v>14</v>
      </c>
      <c r="F4672">
        <v>14</v>
      </c>
      <c r="G4672">
        <f>C4672*D4672%</f>
        <v>438.40000000000003</v>
      </c>
      <c r="H4672">
        <f>C4672-G4672</f>
        <v>657.59999999999991</v>
      </c>
      <c r="I4672">
        <f>H4672*(E4672+F4672)%</f>
        <v>184.12799999999999</v>
      </c>
      <c r="J4672" s="3">
        <f>H4672+I4672</f>
        <v>841.72799999999984</v>
      </c>
    </row>
    <row r="4673" spans="1:10" x14ac:dyDescent="0.3">
      <c r="A4673" t="s">
        <v>4677</v>
      </c>
      <c r="B4673" t="s">
        <v>24093</v>
      </c>
      <c r="C4673">
        <v>313.39</v>
      </c>
      <c r="D4673" s="3">
        <v>40</v>
      </c>
      <c r="E4673">
        <v>14</v>
      </c>
      <c r="F4673">
        <v>14</v>
      </c>
      <c r="G4673">
        <f>C4673*D4673%</f>
        <v>125.35599999999999</v>
      </c>
      <c r="H4673">
        <f>C4673-G4673</f>
        <v>188.03399999999999</v>
      </c>
      <c r="I4673">
        <f>H4673*(E4673+F4673)%</f>
        <v>52.649520000000003</v>
      </c>
      <c r="J4673" s="3">
        <f>H4673+I4673</f>
        <v>240.68351999999999</v>
      </c>
    </row>
    <row r="4674" spans="1:10" x14ac:dyDescent="0.3">
      <c r="A4674" t="s">
        <v>4678</v>
      </c>
      <c r="B4674" t="s">
        <v>24094</v>
      </c>
      <c r="C4674">
        <v>540.41</v>
      </c>
      <c r="D4674" s="3">
        <v>40</v>
      </c>
      <c r="E4674">
        <v>14</v>
      </c>
      <c r="F4674">
        <v>14</v>
      </c>
      <c r="G4674">
        <f>C4674*D4674%</f>
        <v>216.16399999999999</v>
      </c>
      <c r="H4674">
        <f>C4674-G4674</f>
        <v>324.24599999999998</v>
      </c>
      <c r="I4674">
        <f>H4674*(E4674+F4674)%</f>
        <v>90.788880000000006</v>
      </c>
      <c r="J4674" s="3">
        <f>H4674+I4674</f>
        <v>415.03487999999999</v>
      </c>
    </row>
    <row r="4675" spans="1:10" x14ac:dyDescent="0.3">
      <c r="A4675" t="s">
        <v>4679</v>
      </c>
      <c r="B4675" t="s">
        <v>24095</v>
      </c>
      <c r="C4675">
        <v>540.41</v>
      </c>
      <c r="D4675" s="3">
        <v>40</v>
      </c>
      <c r="E4675">
        <v>14</v>
      </c>
      <c r="F4675">
        <v>14</v>
      </c>
      <c r="G4675">
        <f>C4675*D4675%</f>
        <v>216.16399999999999</v>
      </c>
      <c r="H4675">
        <f>C4675-G4675</f>
        <v>324.24599999999998</v>
      </c>
      <c r="I4675">
        <f>H4675*(E4675+F4675)%</f>
        <v>90.788880000000006</v>
      </c>
      <c r="J4675" s="3">
        <f>H4675+I4675</f>
        <v>415.03487999999999</v>
      </c>
    </row>
    <row r="4676" spans="1:10" x14ac:dyDescent="0.3">
      <c r="A4676" t="s">
        <v>4680</v>
      </c>
      <c r="B4676" t="s">
        <v>24096</v>
      </c>
      <c r="C4676">
        <v>961</v>
      </c>
      <c r="D4676" s="3">
        <v>40</v>
      </c>
      <c r="E4676">
        <v>14</v>
      </c>
      <c r="F4676">
        <v>14</v>
      </c>
      <c r="G4676">
        <f>C4676*D4676%</f>
        <v>384.40000000000003</v>
      </c>
      <c r="H4676">
        <f>C4676-G4676</f>
        <v>576.59999999999991</v>
      </c>
      <c r="I4676">
        <f>H4676*(E4676+F4676)%</f>
        <v>161.44799999999998</v>
      </c>
      <c r="J4676" s="3">
        <f>H4676+I4676</f>
        <v>738.04799999999989</v>
      </c>
    </row>
    <row r="4677" spans="1:10" x14ac:dyDescent="0.3">
      <c r="A4677" t="s">
        <v>4681</v>
      </c>
      <c r="B4677" t="s">
        <v>24097</v>
      </c>
      <c r="C4677">
        <v>354.64</v>
      </c>
      <c r="D4677" s="3">
        <v>40</v>
      </c>
      <c r="E4677">
        <v>14</v>
      </c>
      <c r="F4677">
        <v>14</v>
      </c>
      <c r="G4677">
        <f>C4677*D4677%</f>
        <v>141.85599999999999</v>
      </c>
      <c r="H4677">
        <f>C4677-G4677</f>
        <v>212.78399999999999</v>
      </c>
      <c r="I4677">
        <f>H4677*(E4677+F4677)%</f>
        <v>59.579520000000002</v>
      </c>
      <c r="J4677" s="3">
        <f>H4677+I4677</f>
        <v>272.36351999999999</v>
      </c>
    </row>
    <row r="4678" spans="1:10" x14ac:dyDescent="0.3">
      <c r="A4678" t="s">
        <v>4682</v>
      </c>
      <c r="B4678" t="s">
        <v>24098</v>
      </c>
      <c r="C4678">
        <v>1204</v>
      </c>
      <c r="D4678" s="3">
        <v>40</v>
      </c>
      <c r="E4678">
        <v>14</v>
      </c>
      <c r="F4678">
        <v>14</v>
      </c>
      <c r="G4678">
        <f>C4678*D4678%</f>
        <v>481.6</v>
      </c>
      <c r="H4678">
        <f>C4678-G4678</f>
        <v>722.4</v>
      </c>
      <c r="I4678">
        <f>H4678*(E4678+F4678)%</f>
        <v>202.27200000000002</v>
      </c>
      <c r="J4678" s="3">
        <f>H4678+I4678</f>
        <v>924.67200000000003</v>
      </c>
    </row>
    <row r="4679" spans="1:10" x14ac:dyDescent="0.3">
      <c r="A4679" t="s">
        <v>4683</v>
      </c>
      <c r="B4679" t="s">
        <v>24099</v>
      </c>
      <c r="C4679">
        <v>1249</v>
      </c>
      <c r="D4679" s="3">
        <v>40</v>
      </c>
      <c r="E4679">
        <v>14</v>
      </c>
      <c r="F4679">
        <v>14</v>
      </c>
      <c r="G4679">
        <f>C4679*D4679%</f>
        <v>499.6</v>
      </c>
      <c r="H4679">
        <f>C4679-G4679</f>
        <v>749.4</v>
      </c>
      <c r="I4679">
        <f>H4679*(E4679+F4679)%</f>
        <v>209.83200000000002</v>
      </c>
      <c r="J4679" s="3">
        <f>H4679+I4679</f>
        <v>959.23199999999997</v>
      </c>
    </row>
    <row r="4680" spans="1:10" x14ac:dyDescent="0.3">
      <c r="A4680" t="s">
        <v>4684</v>
      </c>
      <c r="B4680" t="s">
        <v>24100</v>
      </c>
      <c r="C4680">
        <v>1222</v>
      </c>
      <c r="D4680" s="3">
        <v>40</v>
      </c>
      <c r="E4680">
        <v>14</v>
      </c>
      <c r="F4680">
        <v>14</v>
      </c>
      <c r="G4680">
        <f>C4680*D4680%</f>
        <v>488.8</v>
      </c>
      <c r="H4680">
        <f>C4680-G4680</f>
        <v>733.2</v>
      </c>
      <c r="I4680">
        <f>H4680*(E4680+F4680)%</f>
        <v>205.29600000000002</v>
      </c>
      <c r="J4680" s="3">
        <f>H4680+I4680</f>
        <v>938.49600000000009</v>
      </c>
    </row>
    <row r="4681" spans="1:10" x14ac:dyDescent="0.3">
      <c r="A4681" t="s">
        <v>4685</v>
      </c>
      <c r="B4681" t="s">
        <v>24101</v>
      </c>
      <c r="C4681">
        <v>970</v>
      </c>
      <c r="D4681" s="3">
        <v>40</v>
      </c>
      <c r="E4681">
        <v>14</v>
      </c>
      <c r="F4681">
        <v>14</v>
      </c>
      <c r="G4681">
        <f>C4681*D4681%</f>
        <v>388</v>
      </c>
      <c r="H4681">
        <f>C4681-G4681</f>
        <v>582</v>
      </c>
      <c r="I4681">
        <f>H4681*(E4681+F4681)%</f>
        <v>162.96</v>
      </c>
      <c r="J4681" s="3">
        <f>H4681+I4681</f>
        <v>744.96</v>
      </c>
    </row>
    <row r="4682" spans="1:10" x14ac:dyDescent="0.3">
      <c r="A4682" t="s">
        <v>4686</v>
      </c>
      <c r="B4682" t="s">
        <v>24102</v>
      </c>
      <c r="C4682">
        <v>1123</v>
      </c>
      <c r="D4682" s="3">
        <v>40</v>
      </c>
      <c r="E4682">
        <v>14</v>
      </c>
      <c r="F4682">
        <v>14</v>
      </c>
      <c r="G4682">
        <f>C4682*D4682%</f>
        <v>449.20000000000005</v>
      </c>
      <c r="H4682">
        <f>C4682-G4682</f>
        <v>673.8</v>
      </c>
      <c r="I4682">
        <f>H4682*(E4682+F4682)%</f>
        <v>188.66400000000002</v>
      </c>
      <c r="J4682" s="3">
        <f>H4682+I4682</f>
        <v>862.46399999999994</v>
      </c>
    </row>
    <row r="4683" spans="1:10" x14ac:dyDescent="0.3">
      <c r="A4683" t="s">
        <v>4687</v>
      </c>
      <c r="B4683" t="s">
        <v>24103</v>
      </c>
      <c r="C4683">
        <v>664</v>
      </c>
      <c r="D4683" s="3">
        <v>40</v>
      </c>
      <c r="E4683">
        <v>14</v>
      </c>
      <c r="F4683">
        <v>14</v>
      </c>
      <c r="G4683">
        <f>C4683*D4683%</f>
        <v>265.60000000000002</v>
      </c>
      <c r="H4683">
        <f>C4683-G4683</f>
        <v>398.4</v>
      </c>
      <c r="I4683">
        <f>H4683*(E4683+F4683)%</f>
        <v>111.55200000000001</v>
      </c>
      <c r="J4683" s="3">
        <f>H4683+I4683</f>
        <v>509.952</v>
      </c>
    </row>
    <row r="4684" spans="1:10" x14ac:dyDescent="0.3">
      <c r="A4684" t="s">
        <v>4688</v>
      </c>
      <c r="B4684" t="s">
        <v>24104</v>
      </c>
      <c r="C4684">
        <v>637</v>
      </c>
      <c r="D4684" s="3">
        <v>41.6</v>
      </c>
      <c r="E4684">
        <v>14</v>
      </c>
      <c r="F4684">
        <v>14</v>
      </c>
      <c r="G4684">
        <f>C4684*D4684%</f>
        <v>264.99200000000002</v>
      </c>
      <c r="H4684">
        <f>C4684-G4684</f>
        <v>372.00799999999998</v>
      </c>
      <c r="I4684">
        <f>H4684*(E4684+F4684)%</f>
        <v>104.16224000000001</v>
      </c>
      <c r="J4684" s="3">
        <f>H4684+I4684</f>
        <v>476.17023999999998</v>
      </c>
    </row>
    <row r="4685" spans="1:10" x14ac:dyDescent="0.3">
      <c r="A4685" t="s">
        <v>4689</v>
      </c>
      <c r="B4685" t="s">
        <v>24105</v>
      </c>
      <c r="C4685">
        <v>1024</v>
      </c>
      <c r="D4685" s="3">
        <v>40</v>
      </c>
      <c r="E4685">
        <v>14</v>
      </c>
      <c r="F4685">
        <v>14</v>
      </c>
      <c r="G4685">
        <f>C4685*D4685%</f>
        <v>409.6</v>
      </c>
      <c r="H4685">
        <f>C4685-G4685</f>
        <v>614.4</v>
      </c>
      <c r="I4685">
        <f>H4685*(E4685+F4685)%</f>
        <v>172.03200000000001</v>
      </c>
      <c r="J4685" s="3">
        <f>H4685+I4685</f>
        <v>786.43200000000002</v>
      </c>
    </row>
    <row r="4686" spans="1:10" x14ac:dyDescent="0.3">
      <c r="A4686" t="s">
        <v>4690</v>
      </c>
      <c r="B4686" t="s">
        <v>24106</v>
      </c>
      <c r="C4686">
        <v>1114</v>
      </c>
      <c r="D4686" s="3">
        <v>40</v>
      </c>
      <c r="E4686">
        <v>14</v>
      </c>
      <c r="F4686">
        <v>14</v>
      </c>
      <c r="G4686">
        <f>C4686*D4686%</f>
        <v>445.6</v>
      </c>
      <c r="H4686">
        <f>C4686-G4686</f>
        <v>668.4</v>
      </c>
      <c r="I4686">
        <f>H4686*(E4686+F4686)%</f>
        <v>187.15200000000002</v>
      </c>
      <c r="J4686" s="3">
        <f>H4686+I4686</f>
        <v>855.55200000000002</v>
      </c>
    </row>
    <row r="4687" spans="1:10" x14ac:dyDescent="0.3">
      <c r="A4687" t="s">
        <v>4691</v>
      </c>
      <c r="B4687" t="s">
        <v>24107</v>
      </c>
      <c r="C4687">
        <v>1096</v>
      </c>
      <c r="D4687" s="3">
        <v>40</v>
      </c>
      <c r="E4687">
        <v>14</v>
      </c>
      <c r="F4687">
        <v>14</v>
      </c>
      <c r="G4687">
        <f>C4687*D4687%</f>
        <v>438.40000000000003</v>
      </c>
      <c r="H4687">
        <f>C4687-G4687</f>
        <v>657.59999999999991</v>
      </c>
      <c r="I4687">
        <f>H4687*(E4687+F4687)%</f>
        <v>184.12799999999999</v>
      </c>
      <c r="J4687" s="3">
        <f>H4687+I4687</f>
        <v>841.72799999999984</v>
      </c>
    </row>
    <row r="4688" spans="1:10" x14ac:dyDescent="0.3">
      <c r="A4688" t="s">
        <v>4692</v>
      </c>
      <c r="B4688" t="s">
        <v>24108</v>
      </c>
      <c r="C4688">
        <v>1213</v>
      </c>
      <c r="D4688" s="3">
        <v>40</v>
      </c>
      <c r="E4688">
        <v>14</v>
      </c>
      <c r="F4688">
        <v>14</v>
      </c>
      <c r="G4688">
        <f>C4688*D4688%</f>
        <v>485.20000000000005</v>
      </c>
      <c r="H4688">
        <f>C4688-G4688</f>
        <v>727.8</v>
      </c>
      <c r="I4688">
        <f>H4688*(E4688+F4688)%</f>
        <v>203.78400000000002</v>
      </c>
      <c r="J4688" s="3">
        <f>H4688+I4688</f>
        <v>931.58399999999995</v>
      </c>
    </row>
    <row r="4689" spans="1:10" x14ac:dyDescent="0.3">
      <c r="A4689" t="s">
        <v>4693</v>
      </c>
      <c r="B4689" t="s">
        <v>24109</v>
      </c>
      <c r="C4689">
        <v>609</v>
      </c>
      <c r="D4689" s="3">
        <v>40</v>
      </c>
      <c r="E4689">
        <v>14</v>
      </c>
      <c r="F4689">
        <v>14</v>
      </c>
      <c r="G4689">
        <f>C4689*D4689%</f>
        <v>243.60000000000002</v>
      </c>
      <c r="H4689">
        <f>C4689-G4689</f>
        <v>365.4</v>
      </c>
      <c r="I4689">
        <f>H4689*(E4689+F4689)%</f>
        <v>102.312</v>
      </c>
      <c r="J4689" s="3">
        <f>H4689+I4689</f>
        <v>467.71199999999999</v>
      </c>
    </row>
    <row r="4690" spans="1:10" x14ac:dyDescent="0.3">
      <c r="A4690" t="s">
        <v>4694</v>
      </c>
      <c r="B4690" t="s">
        <v>24110</v>
      </c>
      <c r="C4690">
        <v>1726</v>
      </c>
      <c r="D4690" s="3">
        <v>40</v>
      </c>
      <c r="E4690">
        <v>14</v>
      </c>
      <c r="F4690">
        <v>14</v>
      </c>
      <c r="G4690">
        <f>C4690*D4690%</f>
        <v>690.40000000000009</v>
      </c>
      <c r="H4690">
        <f>C4690-G4690</f>
        <v>1035.5999999999999</v>
      </c>
      <c r="I4690">
        <f>H4690*(E4690+F4690)%</f>
        <v>289.96800000000002</v>
      </c>
      <c r="J4690" s="3">
        <f>H4690+I4690</f>
        <v>1325.568</v>
      </c>
    </row>
    <row r="4691" spans="1:10" x14ac:dyDescent="0.3">
      <c r="A4691" t="s">
        <v>4695</v>
      </c>
      <c r="B4691" t="s">
        <v>24111</v>
      </c>
      <c r="C4691">
        <v>790</v>
      </c>
      <c r="D4691" s="3">
        <v>40</v>
      </c>
      <c r="E4691">
        <v>14</v>
      </c>
      <c r="F4691">
        <v>14</v>
      </c>
      <c r="G4691">
        <f>C4691*D4691%</f>
        <v>316</v>
      </c>
      <c r="H4691">
        <f>C4691-G4691</f>
        <v>474</v>
      </c>
      <c r="I4691">
        <f>H4691*(E4691+F4691)%</f>
        <v>132.72</v>
      </c>
      <c r="J4691" s="3">
        <f>H4691+I4691</f>
        <v>606.72</v>
      </c>
    </row>
    <row r="4692" spans="1:10" x14ac:dyDescent="0.3">
      <c r="A4692" t="s">
        <v>4696</v>
      </c>
      <c r="B4692" t="s">
        <v>24112</v>
      </c>
      <c r="C4692">
        <v>505.6</v>
      </c>
      <c r="D4692" s="3">
        <v>41.6</v>
      </c>
      <c r="E4692">
        <v>14</v>
      </c>
      <c r="F4692">
        <v>14</v>
      </c>
      <c r="G4692">
        <f>C4692*D4692%</f>
        <v>210.32960000000003</v>
      </c>
      <c r="H4692">
        <f>C4692-G4692</f>
        <v>295.2704</v>
      </c>
      <c r="I4692">
        <f>H4692*(E4692+F4692)%</f>
        <v>82.675712000000004</v>
      </c>
      <c r="J4692" s="3">
        <f>H4692+I4692</f>
        <v>377.94611199999997</v>
      </c>
    </row>
    <row r="4693" spans="1:10" x14ac:dyDescent="0.3">
      <c r="A4693" t="s">
        <v>4697</v>
      </c>
      <c r="B4693" t="s">
        <v>24113</v>
      </c>
      <c r="C4693">
        <v>826</v>
      </c>
      <c r="D4693" s="3">
        <v>40</v>
      </c>
      <c r="E4693">
        <v>14</v>
      </c>
      <c r="F4693">
        <v>14</v>
      </c>
      <c r="G4693">
        <f>C4693*D4693%</f>
        <v>330.40000000000003</v>
      </c>
      <c r="H4693">
        <f>C4693-G4693</f>
        <v>495.59999999999997</v>
      </c>
      <c r="I4693">
        <f>H4693*(E4693+F4693)%</f>
        <v>138.768</v>
      </c>
      <c r="J4693" s="3">
        <f>H4693+I4693</f>
        <v>634.36799999999994</v>
      </c>
    </row>
    <row r="4694" spans="1:10" x14ac:dyDescent="0.3">
      <c r="A4694" t="s">
        <v>4698</v>
      </c>
      <c r="B4694" t="s">
        <v>24114</v>
      </c>
      <c r="C4694">
        <v>612.33000000000004</v>
      </c>
      <c r="D4694" s="3">
        <v>40</v>
      </c>
      <c r="E4694">
        <v>14</v>
      </c>
      <c r="F4694">
        <v>14</v>
      </c>
      <c r="G4694">
        <f>C4694*D4694%</f>
        <v>244.93200000000002</v>
      </c>
      <c r="H4694">
        <f>C4694-G4694</f>
        <v>367.39800000000002</v>
      </c>
      <c r="I4694">
        <f>H4694*(E4694+F4694)%</f>
        <v>102.87144000000002</v>
      </c>
      <c r="J4694" s="3">
        <f>H4694+I4694</f>
        <v>470.26944000000003</v>
      </c>
    </row>
    <row r="4695" spans="1:10" x14ac:dyDescent="0.3">
      <c r="A4695" t="s">
        <v>4699</v>
      </c>
      <c r="B4695" t="s">
        <v>24115</v>
      </c>
      <c r="C4695">
        <v>799</v>
      </c>
      <c r="D4695" s="3">
        <v>40</v>
      </c>
      <c r="E4695">
        <v>14</v>
      </c>
      <c r="F4695">
        <v>14</v>
      </c>
      <c r="G4695">
        <f>C4695*D4695%</f>
        <v>319.60000000000002</v>
      </c>
      <c r="H4695">
        <f>C4695-G4695</f>
        <v>479.4</v>
      </c>
      <c r="I4695">
        <f>H4695*(E4695+F4695)%</f>
        <v>134.232</v>
      </c>
      <c r="J4695" s="3">
        <f>H4695+I4695</f>
        <v>613.63199999999995</v>
      </c>
    </row>
    <row r="4696" spans="1:10" x14ac:dyDescent="0.3">
      <c r="A4696" t="s">
        <v>4700</v>
      </c>
      <c r="B4696" t="s">
        <v>24116</v>
      </c>
      <c r="C4696">
        <v>898</v>
      </c>
      <c r="D4696" s="3">
        <v>40</v>
      </c>
      <c r="E4696">
        <v>14</v>
      </c>
      <c r="F4696">
        <v>14</v>
      </c>
      <c r="G4696">
        <f>C4696*D4696%</f>
        <v>359.20000000000005</v>
      </c>
      <c r="H4696">
        <f>C4696-G4696</f>
        <v>538.79999999999995</v>
      </c>
      <c r="I4696">
        <f>H4696*(E4696+F4696)%</f>
        <v>150.864</v>
      </c>
      <c r="J4696" s="3">
        <f>H4696+I4696</f>
        <v>689.66399999999999</v>
      </c>
    </row>
    <row r="4697" spans="1:10" x14ac:dyDescent="0.3">
      <c r="A4697" t="s">
        <v>4701</v>
      </c>
      <c r="B4697" t="s">
        <v>24117</v>
      </c>
      <c r="C4697">
        <v>916</v>
      </c>
      <c r="D4697" s="3">
        <v>40</v>
      </c>
      <c r="E4697">
        <v>14</v>
      </c>
      <c r="F4697">
        <v>14</v>
      </c>
      <c r="G4697">
        <f>C4697*D4697%</f>
        <v>366.40000000000003</v>
      </c>
      <c r="H4697">
        <f>C4697-G4697</f>
        <v>549.59999999999991</v>
      </c>
      <c r="I4697">
        <f>H4697*(E4697+F4697)%</f>
        <v>153.88799999999998</v>
      </c>
      <c r="J4697" s="3">
        <f>H4697+I4697</f>
        <v>703.48799999999983</v>
      </c>
    </row>
    <row r="4698" spans="1:10" x14ac:dyDescent="0.3">
      <c r="A4698" t="s">
        <v>4702</v>
      </c>
      <c r="B4698" t="s">
        <v>24118</v>
      </c>
      <c r="C4698">
        <v>673</v>
      </c>
      <c r="D4698" s="3">
        <v>40</v>
      </c>
      <c r="E4698">
        <v>14</v>
      </c>
      <c r="F4698">
        <v>14</v>
      </c>
      <c r="G4698">
        <f>C4698*D4698%</f>
        <v>269.2</v>
      </c>
      <c r="H4698">
        <f>C4698-G4698</f>
        <v>403.8</v>
      </c>
      <c r="I4698">
        <f>H4698*(E4698+F4698)%</f>
        <v>113.06400000000001</v>
      </c>
      <c r="J4698" s="3">
        <f>H4698+I4698</f>
        <v>516.86400000000003</v>
      </c>
    </row>
    <row r="4699" spans="1:10" x14ac:dyDescent="0.3">
      <c r="A4699" t="s">
        <v>4703</v>
      </c>
      <c r="B4699" t="s">
        <v>24047</v>
      </c>
      <c r="C4699">
        <v>907</v>
      </c>
      <c r="D4699" s="3">
        <v>40</v>
      </c>
      <c r="E4699">
        <v>14</v>
      </c>
      <c r="F4699">
        <v>14</v>
      </c>
      <c r="G4699">
        <f>C4699*D4699%</f>
        <v>362.8</v>
      </c>
      <c r="H4699">
        <f>C4699-G4699</f>
        <v>544.20000000000005</v>
      </c>
      <c r="I4699">
        <f>H4699*(E4699+F4699)%</f>
        <v>152.37600000000003</v>
      </c>
      <c r="J4699" s="3">
        <f>H4699+I4699</f>
        <v>696.57600000000002</v>
      </c>
    </row>
    <row r="4700" spans="1:10" x14ac:dyDescent="0.3">
      <c r="A4700" t="s">
        <v>4704</v>
      </c>
      <c r="B4700" t="s">
        <v>24119</v>
      </c>
      <c r="C4700">
        <v>644.78</v>
      </c>
      <c r="D4700" s="3">
        <v>40</v>
      </c>
      <c r="E4700">
        <v>14</v>
      </c>
      <c r="F4700">
        <v>14</v>
      </c>
      <c r="G4700">
        <f>C4700*D4700%</f>
        <v>257.91199999999998</v>
      </c>
      <c r="H4700">
        <f>C4700-G4700</f>
        <v>386.86799999999999</v>
      </c>
      <c r="I4700">
        <f>H4700*(E4700+F4700)%</f>
        <v>108.32304000000001</v>
      </c>
      <c r="J4700" s="3">
        <f>H4700+I4700</f>
        <v>495.19103999999999</v>
      </c>
    </row>
    <row r="4701" spans="1:10" x14ac:dyDescent="0.3">
      <c r="A4701" t="s">
        <v>4705</v>
      </c>
      <c r="B4701" t="s">
        <v>24120</v>
      </c>
      <c r="C4701">
        <v>644.78</v>
      </c>
      <c r="D4701" s="3">
        <v>40</v>
      </c>
      <c r="E4701">
        <v>14</v>
      </c>
      <c r="F4701">
        <v>14</v>
      </c>
      <c r="G4701">
        <f>C4701*D4701%</f>
        <v>257.91199999999998</v>
      </c>
      <c r="H4701">
        <f>C4701-G4701</f>
        <v>386.86799999999999</v>
      </c>
      <c r="I4701">
        <f>H4701*(E4701+F4701)%</f>
        <v>108.32304000000001</v>
      </c>
      <c r="J4701" s="3">
        <f>H4701+I4701</f>
        <v>495.19103999999999</v>
      </c>
    </row>
    <row r="4702" spans="1:10" x14ac:dyDescent="0.3">
      <c r="A4702" t="s">
        <v>4706</v>
      </c>
      <c r="B4702" t="s">
        <v>24121</v>
      </c>
      <c r="C4702">
        <v>808</v>
      </c>
      <c r="D4702" s="3">
        <v>40</v>
      </c>
      <c r="E4702">
        <v>14</v>
      </c>
      <c r="F4702">
        <v>14</v>
      </c>
      <c r="G4702">
        <f>C4702*D4702%</f>
        <v>323.20000000000005</v>
      </c>
      <c r="H4702">
        <f>C4702-G4702</f>
        <v>484.79999999999995</v>
      </c>
      <c r="I4702">
        <f>H4702*(E4702+F4702)%</f>
        <v>135.744</v>
      </c>
      <c r="J4702" s="3">
        <f>H4702+I4702</f>
        <v>620.54399999999998</v>
      </c>
    </row>
    <row r="4703" spans="1:10" x14ac:dyDescent="0.3">
      <c r="A4703" t="s">
        <v>4707</v>
      </c>
      <c r="B4703" t="s">
        <v>24122</v>
      </c>
      <c r="C4703">
        <v>1069</v>
      </c>
      <c r="D4703" s="3">
        <v>40</v>
      </c>
      <c r="E4703">
        <v>14</v>
      </c>
      <c r="F4703">
        <v>14</v>
      </c>
      <c r="G4703">
        <f>C4703*D4703%</f>
        <v>427.6</v>
      </c>
      <c r="H4703">
        <f>C4703-G4703</f>
        <v>641.4</v>
      </c>
      <c r="I4703">
        <f>H4703*(E4703+F4703)%</f>
        <v>179.59200000000001</v>
      </c>
      <c r="J4703" s="3">
        <f>H4703+I4703</f>
        <v>820.99199999999996</v>
      </c>
    </row>
    <row r="4704" spans="1:10" x14ac:dyDescent="0.3">
      <c r="A4704" t="s">
        <v>4708</v>
      </c>
      <c r="B4704" t="s">
        <v>24123</v>
      </c>
      <c r="C4704">
        <v>1033</v>
      </c>
      <c r="D4704" s="3">
        <v>40</v>
      </c>
      <c r="E4704">
        <v>14</v>
      </c>
      <c r="F4704">
        <v>14</v>
      </c>
      <c r="G4704">
        <f>C4704*D4704%</f>
        <v>413.20000000000005</v>
      </c>
      <c r="H4704">
        <f>C4704-G4704</f>
        <v>619.79999999999995</v>
      </c>
      <c r="I4704">
        <f>H4704*(E4704+F4704)%</f>
        <v>173.54400000000001</v>
      </c>
      <c r="J4704" s="3">
        <f>H4704+I4704</f>
        <v>793.34399999999994</v>
      </c>
    </row>
    <row r="4705" spans="1:10" x14ac:dyDescent="0.3">
      <c r="A4705" t="s">
        <v>4709</v>
      </c>
      <c r="B4705" t="s">
        <v>24124</v>
      </c>
      <c r="C4705">
        <v>1042</v>
      </c>
      <c r="D4705" s="3">
        <v>40</v>
      </c>
      <c r="E4705">
        <v>14</v>
      </c>
      <c r="F4705">
        <v>14</v>
      </c>
      <c r="G4705">
        <f>C4705*D4705%</f>
        <v>416.8</v>
      </c>
      <c r="H4705">
        <f>C4705-G4705</f>
        <v>625.20000000000005</v>
      </c>
      <c r="I4705">
        <f>H4705*(E4705+F4705)%</f>
        <v>175.05600000000004</v>
      </c>
      <c r="J4705" s="3">
        <f>H4705+I4705</f>
        <v>800.25600000000009</v>
      </c>
    </row>
    <row r="4706" spans="1:10" x14ac:dyDescent="0.3">
      <c r="A4706" t="s">
        <v>4710</v>
      </c>
      <c r="B4706" t="s">
        <v>24112</v>
      </c>
      <c r="C4706">
        <v>535.26</v>
      </c>
      <c r="D4706" s="3">
        <v>36.39</v>
      </c>
      <c r="E4706">
        <v>14</v>
      </c>
      <c r="F4706">
        <v>14</v>
      </c>
      <c r="G4706">
        <f>C4706*D4706%</f>
        <v>194.781114</v>
      </c>
      <c r="H4706">
        <f>C4706-G4706</f>
        <v>340.47888599999999</v>
      </c>
      <c r="I4706">
        <f>H4706*(E4706+F4706)%</f>
        <v>95.334088080000001</v>
      </c>
      <c r="J4706" s="3">
        <f>H4706+I4706</f>
        <v>435.81297408</v>
      </c>
    </row>
    <row r="4707" spans="1:10" x14ac:dyDescent="0.3">
      <c r="A4707" t="s">
        <v>4711</v>
      </c>
      <c r="B4707" t="s">
        <v>24125</v>
      </c>
      <c r="C4707">
        <v>535</v>
      </c>
      <c r="D4707" s="3">
        <v>40</v>
      </c>
      <c r="E4707">
        <v>14</v>
      </c>
      <c r="F4707">
        <v>14</v>
      </c>
      <c r="G4707">
        <f>C4707*D4707%</f>
        <v>214</v>
      </c>
      <c r="H4707">
        <f>C4707-G4707</f>
        <v>321</v>
      </c>
      <c r="I4707">
        <f>H4707*(E4707+F4707)%</f>
        <v>89.88000000000001</v>
      </c>
      <c r="J4707" s="3">
        <f>H4707+I4707</f>
        <v>410.88</v>
      </c>
    </row>
    <row r="4708" spans="1:10" x14ac:dyDescent="0.3">
      <c r="A4708" t="s">
        <v>4712</v>
      </c>
      <c r="B4708" t="s">
        <v>24126</v>
      </c>
      <c r="C4708">
        <v>1879</v>
      </c>
      <c r="D4708" s="3">
        <v>40</v>
      </c>
      <c r="E4708">
        <v>14</v>
      </c>
      <c r="F4708">
        <v>14</v>
      </c>
      <c r="G4708">
        <f>C4708*D4708%</f>
        <v>751.6</v>
      </c>
      <c r="H4708">
        <f>C4708-G4708</f>
        <v>1127.4000000000001</v>
      </c>
      <c r="I4708">
        <f>H4708*(E4708+F4708)%</f>
        <v>315.67200000000008</v>
      </c>
      <c r="J4708" s="3">
        <f>H4708+I4708</f>
        <v>1443.0720000000001</v>
      </c>
    </row>
    <row r="4709" spans="1:10" x14ac:dyDescent="0.3">
      <c r="A4709" t="s">
        <v>4713</v>
      </c>
      <c r="B4709" t="s">
        <v>24127</v>
      </c>
      <c r="C4709">
        <v>1060</v>
      </c>
      <c r="D4709" s="3">
        <v>40</v>
      </c>
      <c r="E4709">
        <v>14</v>
      </c>
      <c r="F4709">
        <v>14</v>
      </c>
      <c r="G4709">
        <f>C4709*D4709%</f>
        <v>424</v>
      </c>
      <c r="H4709">
        <f>C4709-G4709</f>
        <v>636</v>
      </c>
      <c r="I4709">
        <f>H4709*(E4709+F4709)%</f>
        <v>178.08</v>
      </c>
      <c r="J4709" s="3">
        <f>H4709+I4709</f>
        <v>814.08</v>
      </c>
    </row>
    <row r="4710" spans="1:10" x14ac:dyDescent="0.3">
      <c r="A4710" t="s">
        <v>4714</v>
      </c>
      <c r="B4710" t="s">
        <v>24128</v>
      </c>
      <c r="C4710">
        <v>1105</v>
      </c>
      <c r="D4710" s="3">
        <v>40</v>
      </c>
      <c r="E4710">
        <v>14</v>
      </c>
      <c r="F4710">
        <v>14</v>
      </c>
      <c r="G4710">
        <f>C4710*D4710%</f>
        <v>442</v>
      </c>
      <c r="H4710">
        <f>C4710-G4710</f>
        <v>663</v>
      </c>
      <c r="I4710">
        <f>H4710*(E4710+F4710)%</f>
        <v>185.64000000000001</v>
      </c>
      <c r="J4710" s="3">
        <f>H4710+I4710</f>
        <v>848.64</v>
      </c>
    </row>
    <row r="4711" spans="1:10" x14ac:dyDescent="0.3">
      <c r="A4711" t="s">
        <v>4715</v>
      </c>
      <c r="B4711" t="s">
        <v>24129</v>
      </c>
      <c r="C4711">
        <v>1015</v>
      </c>
      <c r="D4711" s="3">
        <v>40</v>
      </c>
      <c r="E4711">
        <v>14</v>
      </c>
      <c r="F4711">
        <v>14</v>
      </c>
      <c r="G4711">
        <f>C4711*D4711%</f>
        <v>406</v>
      </c>
      <c r="H4711">
        <f>C4711-G4711</f>
        <v>609</v>
      </c>
      <c r="I4711">
        <f>H4711*(E4711+F4711)%</f>
        <v>170.52</v>
      </c>
      <c r="J4711" s="3">
        <f>H4711+I4711</f>
        <v>779.52</v>
      </c>
    </row>
    <row r="4712" spans="1:10" x14ac:dyDescent="0.3">
      <c r="A4712" t="s">
        <v>4716</v>
      </c>
      <c r="B4712" t="s">
        <v>24130</v>
      </c>
      <c r="C4712">
        <v>1051</v>
      </c>
      <c r="D4712" s="3">
        <v>40</v>
      </c>
      <c r="E4712">
        <v>14</v>
      </c>
      <c r="F4712">
        <v>14</v>
      </c>
      <c r="G4712">
        <f>C4712*D4712%</f>
        <v>420.40000000000003</v>
      </c>
      <c r="H4712">
        <f>C4712-G4712</f>
        <v>630.59999999999991</v>
      </c>
      <c r="I4712">
        <f>H4712*(E4712+F4712)%</f>
        <v>176.56799999999998</v>
      </c>
      <c r="J4712" s="3">
        <f>H4712+I4712</f>
        <v>807.16799999999989</v>
      </c>
    </row>
    <row r="4713" spans="1:10" x14ac:dyDescent="0.3">
      <c r="A4713" t="s">
        <v>4717</v>
      </c>
      <c r="B4713" t="s">
        <v>24131</v>
      </c>
      <c r="C4713">
        <v>925</v>
      </c>
      <c r="D4713" s="3">
        <v>40</v>
      </c>
      <c r="E4713">
        <v>14</v>
      </c>
      <c r="F4713">
        <v>14</v>
      </c>
      <c r="G4713">
        <f>C4713*D4713%</f>
        <v>370</v>
      </c>
      <c r="H4713">
        <f>C4713-G4713</f>
        <v>555</v>
      </c>
      <c r="I4713">
        <f>H4713*(E4713+F4713)%</f>
        <v>155.4</v>
      </c>
      <c r="J4713" s="3">
        <f>H4713+I4713</f>
        <v>710.4</v>
      </c>
    </row>
    <row r="4714" spans="1:10" x14ac:dyDescent="0.3">
      <c r="A4714" t="s">
        <v>4718</v>
      </c>
      <c r="B4714" t="s">
        <v>24132</v>
      </c>
      <c r="C4714">
        <v>871</v>
      </c>
      <c r="D4714" s="3">
        <v>40</v>
      </c>
      <c r="E4714">
        <v>14</v>
      </c>
      <c r="F4714">
        <v>14</v>
      </c>
      <c r="G4714">
        <f>C4714*D4714%</f>
        <v>348.40000000000003</v>
      </c>
      <c r="H4714">
        <f>C4714-G4714</f>
        <v>522.59999999999991</v>
      </c>
      <c r="I4714">
        <f>H4714*(E4714+F4714)%</f>
        <v>146.32799999999997</v>
      </c>
      <c r="J4714" s="3">
        <f>H4714+I4714</f>
        <v>668.92799999999988</v>
      </c>
    </row>
    <row r="4715" spans="1:10" x14ac:dyDescent="0.3">
      <c r="A4715" t="s">
        <v>4719</v>
      </c>
      <c r="B4715" t="s">
        <v>24133</v>
      </c>
      <c r="C4715">
        <v>862</v>
      </c>
      <c r="D4715" s="3">
        <v>41.6</v>
      </c>
      <c r="E4715">
        <v>14</v>
      </c>
      <c r="F4715">
        <v>14</v>
      </c>
      <c r="G4715">
        <f>C4715*D4715%</f>
        <v>358.59200000000004</v>
      </c>
      <c r="H4715">
        <f>C4715-G4715</f>
        <v>503.40799999999996</v>
      </c>
      <c r="I4715">
        <f>H4715*(E4715+F4715)%</f>
        <v>140.95424</v>
      </c>
      <c r="J4715" s="3">
        <f>H4715+I4715</f>
        <v>644.36223999999993</v>
      </c>
    </row>
    <row r="4716" spans="1:10" x14ac:dyDescent="0.3">
      <c r="A4716" t="s">
        <v>4720</v>
      </c>
      <c r="B4716" t="s">
        <v>24134</v>
      </c>
      <c r="C4716">
        <v>1339</v>
      </c>
      <c r="D4716" s="3">
        <v>40</v>
      </c>
      <c r="E4716">
        <v>14</v>
      </c>
      <c r="F4716">
        <v>14</v>
      </c>
      <c r="G4716">
        <f>C4716*D4716%</f>
        <v>535.6</v>
      </c>
      <c r="H4716">
        <f>C4716-G4716</f>
        <v>803.4</v>
      </c>
      <c r="I4716">
        <f>H4716*(E4716+F4716)%</f>
        <v>224.95200000000003</v>
      </c>
      <c r="J4716" s="3">
        <f>H4716+I4716</f>
        <v>1028.3520000000001</v>
      </c>
    </row>
    <row r="4717" spans="1:10" x14ac:dyDescent="0.3">
      <c r="A4717" t="s">
        <v>4721</v>
      </c>
      <c r="B4717" t="s">
        <v>24135</v>
      </c>
      <c r="C4717">
        <v>1330</v>
      </c>
      <c r="D4717" s="3">
        <v>40</v>
      </c>
      <c r="E4717">
        <v>14</v>
      </c>
      <c r="F4717">
        <v>14</v>
      </c>
      <c r="G4717">
        <f>C4717*D4717%</f>
        <v>532</v>
      </c>
      <c r="H4717">
        <f>C4717-G4717</f>
        <v>798</v>
      </c>
      <c r="I4717">
        <f>H4717*(E4717+F4717)%</f>
        <v>223.44000000000003</v>
      </c>
      <c r="J4717" s="3">
        <f>H4717+I4717</f>
        <v>1021.44</v>
      </c>
    </row>
    <row r="4718" spans="1:10" x14ac:dyDescent="0.3">
      <c r="A4718" t="s">
        <v>4722</v>
      </c>
      <c r="B4718" t="s">
        <v>24136</v>
      </c>
      <c r="C4718">
        <v>1546</v>
      </c>
      <c r="D4718" s="3">
        <v>40</v>
      </c>
      <c r="E4718">
        <v>14</v>
      </c>
      <c r="F4718">
        <v>14</v>
      </c>
      <c r="G4718">
        <f>C4718*D4718%</f>
        <v>618.40000000000009</v>
      </c>
      <c r="H4718">
        <f>C4718-G4718</f>
        <v>927.59999999999991</v>
      </c>
      <c r="I4718">
        <f>H4718*(E4718+F4718)%</f>
        <v>259.72800000000001</v>
      </c>
      <c r="J4718" s="3">
        <f>H4718+I4718</f>
        <v>1187.328</v>
      </c>
    </row>
    <row r="4719" spans="1:10" x14ac:dyDescent="0.3">
      <c r="A4719" t="s">
        <v>4723</v>
      </c>
      <c r="B4719" t="s">
        <v>24137</v>
      </c>
      <c r="C4719">
        <v>1519</v>
      </c>
      <c r="D4719" s="3">
        <v>40</v>
      </c>
      <c r="E4719">
        <v>14</v>
      </c>
      <c r="F4719">
        <v>14</v>
      </c>
      <c r="G4719">
        <f>C4719*D4719%</f>
        <v>607.6</v>
      </c>
      <c r="H4719">
        <f>C4719-G4719</f>
        <v>911.4</v>
      </c>
      <c r="I4719">
        <f>H4719*(E4719+F4719)%</f>
        <v>255.19200000000001</v>
      </c>
      <c r="J4719" s="3">
        <f>H4719+I4719</f>
        <v>1166.5920000000001</v>
      </c>
    </row>
    <row r="4720" spans="1:10" x14ac:dyDescent="0.3">
      <c r="A4720" t="s">
        <v>4724</v>
      </c>
      <c r="B4720" t="s">
        <v>24138</v>
      </c>
      <c r="C4720">
        <v>597.71</v>
      </c>
      <c r="D4720" s="3">
        <v>40</v>
      </c>
      <c r="E4720">
        <v>14</v>
      </c>
      <c r="F4720">
        <v>14</v>
      </c>
      <c r="G4720">
        <f>C4720*D4720%</f>
        <v>239.08400000000003</v>
      </c>
      <c r="H4720">
        <f>C4720-G4720</f>
        <v>358.62599999999998</v>
      </c>
      <c r="I4720">
        <f>H4720*(E4720+F4720)%</f>
        <v>100.41528000000001</v>
      </c>
      <c r="J4720" s="3">
        <f>H4720+I4720</f>
        <v>459.04127999999997</v>
      </c>
    </row>
    <row r="4721" spans="1:10" x14ac:dyDescent="0.3">
      <c r="A4721" t="s">
        <v>4725</v>
      </c>
      <c r="B4721" t="s">
        <v>24139</v>
      </c>
      <c r="C4721">
        <v>1429</v>
      </c>
      <c r="D4721" s="3">
        <v>40</v>
      </c>
      <c r="E4721">
        <v>14</v>
      </c>
      <c r="F4721">
        <v>14</v>
      </c>
      <c r="G4721">
        <f>C4721*D4721%</f>
        <v>571.6</v>
      </c>
      <c r="H4721">
        <f>C4721-G4721</f>
        <v>857.4</v>
      </c>
      <c r="I4721">
        <f>H4721*(E4721+F4721)%</f>
        <v>240.072</v>
      </c>
      <c r="J4721" s="3">
        <f>H4721+I4721</f>
        <v>1097.472</v>
      </c>
    </row>
    <row r="4722" spans="1:10" x14ac:dyDescent="0.3">
      <c r="A4722" t="s">
        <v>4726</v>
      </c>
      <c r="B4722" t="s">
        <v>24140</v>
      </c>
      <c r="C4722">
        <v>1096</v>
      </c>
      <c r="D4722" s="3">
        <v>40</v>
      </c>
      <c r="E4722">
        <v>14</v>
      </c>
      <c r="F4722">
        <v>14</v>
      </c>
      <c r="G4722">
        <f>C4722*D4722%</f>
        <v>438.40000000000003</v>
      </c>
      <c r="H4722">
        <f>C4722-G4722</f>
        <v>657.59999999999991</v>
      </c>
      <c r="I4722">
        <f>H4722*(E4722+F4722)%</f>
        <v>184.12799999999999</v>
      </c>
      <c r="J4722" s="3">
        <f>H4722+I4722</f>
        <v>841.72799999999984</v>
      </c>
    </row>
    <row r="4723" spans="1:10" x14ac:dyDescent="0.3">
      <c r="A4723" t="s">
        <v>4727</v>
      </c>
      <c r="B4723" t="s">
        <v>24141</v>
      </c>
      <c r="C4723">
        <v>1096</v>
      </c>
      <c r="D4723" s="3">
        <v>40</v>
      </c>
      <c r="E4723">
        <v>14</v>
      </c>
      <c r="F4723">
        <v>14</v>
      </c>
      <c r="G4723">
        <f>C4723*D4723%</f>
        <v>438.40000000000003</v>
      </c>
      <c r="H4723">
        <f>C4723-G4723</f>
        <v>657.59999999999991</v>
      </c>
      <c r="I4723">
        <f>H4723*(E4723+F4723)%</f>
        <v>184.12799999999999</v>
      </c>
      <c r="J4723" s="3">
        <f>H4723+I4723</f>
        <v>841.72799999999984</v>
      </c>
    </row>
    <row r="4724" spans="1:10" x14ac:dyDescent="0.3">
      <c r="A4724" t="s">
        <v>4728</v>
      </c>
      <c r="B4724" t="s">
        <v>24142</v>
      </c>
      <c r="C4724">
        <v>628</v>
      </c>
      <c r="D4724" s="3">
        <v>40</v>
      </c>
      <c r="E4724">
        <v>14</v>
      </c>
      <c r="F4724">
        <v>14</v>
      </c>
      <c r="G4724">
        <f>C4724*D4724%</f>
        <v>251.20000000000002</v>
      </c>
      <c r="H4724">
        <f>C4724-G4724</f>
        <v>376.79999999999995</v>
      </c>
      <c r="I4724">
        <f>H4724*(E4724+F4724)%</f>
        <v>105.50399999999999</v>
      </c>
      <c r="J4724" s="3">
        <f>H4724+I4724</f>
        <v>482.30399999999997</v>
      </c>
    </row>
    <row r="4725" spans="1:10" x14ac:dyDescent="0.3">
      <c r="A4725" t="s">
        <v>4729</v>
      </c>
      <c r="B4725" t="s">
        <v>24143</v>
      </c>
      <c r="C4725">
        <v>628</v>
      </c>
      <c r="D4725" s="3">
        <v>40</v>
      </c>
      <c r="E4725">
        <v>14</v>
      </c>
      <c r="F4725">
        <v>14</v>
      </c>
      <c r="G4725">
        <f>C4725*D4725%</f>
        <v>251.20000000000002</v>
      </c>
      <c r="H4725">
        <f>C4725-G4725</f>
        <v>376.79999999999995</v>
      </c>
      <c r="I4725">
        <f>H4725*(E4725+F4725)%</f>
        <v>105.50399999999999</v>
      </c>
      <c r="J4725" s="3">
        <f>H4725+I4725</f>
        <v>482.30399999999997</v>
      </c>
    </row>
    <row r="4726" spans="1:10" x14ac:dyDescent="0.3">
      <c r="A4726" t="s">
        <v>4730</v>
      </c>
      <c r="B4726" t="s">
        <v>24144</v>
      </c>
      <c r="C4726">
        <v>2248</v>
      </c>
      <c r="D4726" s="3">
        <v>40</v>
      </c>
      <c r="E4726">
        <v>14</v>
      </c>
      <c r="F4726">
        <v>14</v>
      </c>
      <c r="G4726">
        <f>C4726*D4726%</f>
        <v>899.2</v>
      </c>
      <c r="H4726">
        <f>C4726-G4726</f>
        <v>1348.8</v>
      </c>
      <c r="I4726">
        <f>H4726*(E4726+F4726)%</f>
        <v>377.66400000000004</v>
      </c>
      <c r="J4726" s="3">
        <f>H4726+I4726</f>
        <v>1726.4639999999999</v>
      </c>
    </row>
    <row r="4727" spans="1:10" x14ac:dyDescent="0.3">
      <c r="A4727" t="s">
        <v>4731</v>
      </c>
      <c r="B4727" t="s">
        <v>24145</v>
      </c>
      <c r="C4727">
        <v>1591</v>
      </c>
      <c r="D4727" s="3">
        <v>40</v>
      </c>
      <c r="E4727">
        <v>14</v>
      </c>
      <c r="F4727">
        <v>14</v>
      </c>
      <c r="G4727">
        <f>C4727*D4727%</f>
        <v>636.40000000000009</v>
      </c>
      <c r="H4727">
        <f>C4727-G4727</f>
        <v>954.59999999999991</v>
      </c>
      <c r="I4727">
        <f>H4727*(E4727+F4727)%</f>
        <v>267.28800000000001</v>
      </c>
      <c r="J4727" s="3">
        <f>H4727+I4727</f>
        <v>1221.8879999999999</v>
      </c>
    </row>
    <row r="4728" spans="1:10" x14ac:dyDescent="0.3">
      <c r="A4728" t="s">
        <v>4732</v>
      </c>
      <c r="B4728" t="s">
        <v>24146</v>
      </c>
      <c r="C4728">
        <v>3229</v>
      </c>
      <c r="D4728" s="3">
        <v>40</v>
      </c>
      <c r="E4728">
        <v>14</v>
      </c>
      <c r="F4728">
        <v>14</v>
      </c>
      <c r="G4728">
        <f>C4728*D4728%</f>
        <v>1291.6000000000001</v>
      </c>
      <c r="H4728">
        <f>C4728-G4728</f>
        <v>1937.3999999999999</v>
      </c>
      <c r="I4728">
        <f>H4728*(E4728+F4728)%</f>
        <v>542.47199999999998</v>
      </c>
      <c r="J4728" s="3">
        <f>H4728+I4728</f>
        <v>2479.8719999999998</v>
      </c>
    </row>
    <row r="4729" spans="1:10" x14ac:dyDescent="0.3">
      <c r="A4729" t="s">
        <v>4733</v>
      </c>
      <c r="B4729" t="s">
        <v>24147</v>
      </c>
      <c r="C4729">
        <v>4039</v>
      </c>
      <c r="D4729" s="3">
        <v>40</v>
      </c>
      <c r="E4729">
        <v>14</v>
      </c>
      <c r="F4729">
        <v>14</v>
      </c>
      <c r="G4729">
        <f>C4729*D4729%</f>
        <v>1615.6000000000001</v>
      </c>
      <c r="H4729">
        <f>C4729-G4729</f>
        <v>2423.3999999999996</v>
      </c>
      <c r="I4729">
        <f>H4729*(E4729+F4729)%</f>
        <v>678.55199999999991</v>
      </c>
      <c r="J4729" s="3">
        <f>H4729+I4729</f>
        <v>3101.9519999999993</v>
      </c>
    </row>
    <row r="4730" spans="1:10" x14ac:dyDescent="0.3">
      <c r="A4730" t="s">
        <v>4734</v>
      </c>
      <c r="B4730" t="s">
        <v>24148</v>
      </c>
      <c r="C4730">
        <v>4039</v>
      </c>
      <c r="D4730" s="3">
        <v>40</v>
      </c>
      <c r="E4730">
        <v>14</v>
      </c>
      <c r="F4730">
        <v>14</v>
      </c>
      <c r="G4730">
        <f>C4730*D4730%</f>
        <v>1615.6000000000001</v>
      </c>
      <c r="H4730">
        <f>C4730-G4730</f>
        <v>2423.3999999999996</v>
      </c>
      <c r="I4730">
        <f>H4730*(E4730+F4730)%</f>
        <v>678.55199999999991</v>
      </c>
      <c r="J4730" s="3">
        <f>H4730+I4730</f>
        <v>3101.9519999999993</v>
      </c>
    </row>
    <row r="4731" spans="1:10" x14ac:dyDescent="0.3">
      <c r="A4731" t="s">
        <v>4735</v>
      </c>
      <c r="B4731" t="s">
        <v>24149</v>
      </c>
      <c r="C4731">
        <v>799</v>
      </c>
      <c r="D4731" s="3">
        <v>40</v>
      </c>
      <c r="E4731">
        <v>14</v>
      </c>
      <c r="F4731">
        <v>14</v>
      </c>
      <c r="G4731">
        <f>C4731*D4731%</f>
        <v>319.60000000000002</v>
      </c>
      <c r="H4731">
        <f>C4731-G4731</f>
        <v>479.4</v>
      </c>
      <c r="I4731">
        <f>H4731*(E4731+F4731)%</f>
        <v>134.232</v>
      </c>
      <c r="J4731" s="3">
        <f>H4731+I4731</f>
        <v>613.63199999999995</v>
      </c>
    </row>
    <row r="4732" spans="1:10" x14ac:dyDescent="0.3">
      <c r="A4732" t="s">
        <v>4736</v>
      </c>
      <c r="B4732" t="s">
        <v>24150</v>
      </c>
      <c r="C4732">
        <v>799</v>
      </c>
      <c r="D4732" s="3">
        <v>40</v>
      </c>
      <c r="E4732">
        <v>14</v>
      </c>
      <c r="F4732">
        <v>14</v>
      </c>
      <c r="G4732">
        <f>C4732*D4732%</f>
        <v>319.60000000000002</v>
      </c>
      <c r="H4732">
        <f>C4732-G4732</f>
        <v>479.4</v>
      </c>
      <c r="I4732">
        <f>H4732*(E4732+F4732)%</f>
        <v>134.232</v>
      </c>
      <c r="J4732" s="3">
        <f>H4732+I4732</f>
        <v>613.63199999999995</v>
      </c>
    </row>
    <row r="4733" spans="1:10" x14ac:dyDescent="0.3">
      <c r="A4733" t="s">
        <v>4737</v>
      </c>
      <c r="B4733" t="s">
        <v>24151</v>
      </c>
      <c r="C4733">
        <v>799</v>
      </c>
      <c r="D4733" s="3">
        <v>40</v>
      </c>
      <c r="E4733">
        <v>14</v>
      </c>
      <c r="F4733">
        <v>14</v>
      </c>
      <c r="G4733">
        <f>C4733*D4733%</f>
        <v>319.60000000000002</v>
      </c>
      <c r="H4733">
        <f>C4733-G4733</f>
        <v>479.4</v>
      </c>
      <c r="I4733">
        <f>H4733*(E4733+F4733)%</f>
        <v>134.232</v>
      </c>
      <c r="J4733" s="3">
        <f>H4733+I4733</f>
        <v>613.63199999999995</v>
      </c>
    </row>
    <row r="4734" spans="1:10" x14ac:dyDescent="0.3">
      <c r="A4734" t="s">
        <v>4738</v>
      </c>
      <c r="B4734" t="s">
        <v>24152</v>
      </c>
      <c r="C4734">
        <v>799</v>
      </c>
      <c r="D4734" s="3">
        <v>40</v>
      </c>
      <c r="E4734">
        <v>14</v>
      </c>
      <c r="F4734">
        <v>14</v>
      </c>
      <c r="G4734">
        <f>C4734*D4734%</f>
        <v>319.60000000000002</v>
      </c>
      <c r="H4734">
        <f>C4734-G4734</f>
        <v>479.4</v>
      </c>
      <c r="I4734">
        <f>H4734*(E4734+F4734)%</f>
        <v>134.232</v>
      </c>
      <c r="J4734" s="3">
        <f>H4734+I4734</f>
        <v>613.63199999999995</v>
      </c>
    </row>
    <row r="4735" spans="1:10" x14ac:dyDescent="0.3">
      <c r="A4735" t="s">
        <v>4739</v>
      </c>
      <c r="B4735" t="s">
        <v>24153</v>
      </c>
      <c r="C4735">
        <v>2107</v>
      </c>
      <c r="D4735" s="3">
        <v>40</v>
      </c>
      <c r="E4735">
        <v>14</v>
      </c>
      <c r="F4735">
        <v>14</v>
      </c>
      <c r="G4735">
        <f>C4735*D4735%</f>
        <v>842.80000000000007</v>
      </c>
      <c r="H4735">
        <f>C4735-G4735</f>
        <v>1264.1999999999998</v>
      </c>
      <c r="I4735">
        <f>H4735*(E4735+F4735)%</f>
        <v>353.976</v>
      </c>
      <c r="J4735" s="3">
        <f>H4735+I4735</f>
        <v>1618.1759999999999</v>
      </c>
    </row>
    <row r="4736" spans="1:10" x14ac:dyDescent="0.3">
      <c r="A4736" t="s">
        <v>4740</v>
      </c>
      <c r="B4736" t="s">
        <v>24154</v>
      </c>
      <c r="C4736">
        <v>2107</v>
      </c>
      <c r="D4736" s="3">
        <v>40</v>
      </c>
      <c r="E4736">
        <v>14</v>
      </c>
      <c r="F4736">
        <v>14</v>
      </c>
      <c r="G4736">
        <f>C4736*D4736%</f>
        <v>842.80000000000007</v>
      </c>
      <c r="H4736">
        <f>C4736-G4736</f>
        <v>1264.1999999999998</v>
      </c>
      <c r="I4736">
        <f>H4736*(E4736+F4736)%</f>
        <v>353.976</v>
      </c>
      <c r="J4736" s="3">
        <f>H4736+I4736</f>
        <v>1618.1759999999999</v>
      </c>
    </row>
    <row r="4737" spans="1:10" x14ac:dyDescent="0.3">
      <c r="A4737" t="s">
        <v>4741</v>
      </c>
      <c r="B4737" t="s">
        <v>24155</v>
      </c>
      <c r="C4737">
        <v>376</v>
      </c>
      <c r="D4737" s="3">
        <v>35.44</v>
      </c>
      <c r="E4737">
        <v>9</v>
      </c>
      <c r="F4737">
        <v>9</v>
      </c>
      <c r="G4737">
        <f>C4737*D4737%</f>
        <v>133.2544</v>
      </c>
      <c r="H4737">
        <f>C4737-G4737</f>
        <v>242.7456</v>
      </c>
      <c r="I4737">
        <f>H4737*(E4737+F4737)%</f>
        <v>43.694207999999996</v>
      </c>
      <c r="J4737" s="3">
        <f>H4737+I4737</f>
        <v>286.43980799999997</v>
      </c>
    </row>
    <row r="4738" spans="1:10" x14ac:dyDescent="0.3">
      <c r="A4738" t="s">
        <v>4742</v>
      </c>
      <c r="B4738" t="s">
        <v>24156</v>
      </c>
      <c r="C4738">
        <v>682</v>
      </c>
      <c r="D4738" s="3">
        <v>35.44</v>
      </c>
      <c r="E4738">
        <v>9</v>
      </c>
      <c r="F4738">
        <v>9</v>
      </c>
      <c r="G4738">
        <f>C4738*D4738%</f>
        <v>241.70079999999999</v>
      </c>
      <c r="H4738">
        <f>C4738-G4738</f>
        <v>440.29920000000004</v>
      </c>
      <c r="I4738">
        <f>H4738*(E4738+F4738)%</f>
        <v>79.253855999999999</v>
      </c>
      <c r="J4738" s="3">
        <f>H4738+I4738</f>
        <v>519.55305600000008</v>
      </c>
    </row>
    <row r="4739" spans="1:10" x14ac:dyDescent="0.3">
      <c r="A4739" t="s">
        <v>4743</v>
      </c>
      <c r="B4739" t="s">
        <v>24157</v>
      </c>
      <c r="C4739">
        <v>835</v>
      </c>
      <c r="D4739" s="3">
        <v>35.44</v>
      </c>
      <c r="E4739">
        <v>9</v>
      </c>
      <c r="F4739">
        <v>9</v>
      </c>
      <c r="G4739">
        <f>C4739*D4739%</f>
        <v>295.92399999999998</v>
      </c>
      <c r="H4739">
        <f>C4739-G4739</f>
        <v>539.07600000000002</v>
      </c>
      <c r="I4739">
        <f>H4739*(E4739+F4739)%</f>
        <v>97.033680000000004</v>
      </c>
      <c r="J4739" s="3">
        <f>H4739+I4739</f>
        <v>636.10968000000003</v>
      </c>
    </row>
    <row r="4740" spans="1:10" x14ac:dyDescent="0.3">
      <c r="A4740" t="s">
        <v>4744</v>
      </c>
      <c r="B4740" t="s">
        <v>24158</v>
      </c>
      <c r="C4740">
        <v>844</v>
      </c>
      <c r="D4740" s="3">
        <v>35.44</v>
      </c>
      <c r="E4740">
        <v>9</v>
      </c>
      <c r="F4740">
        <v>9</v>
      </c>
      <c r="G4740">
        <f>C4740*D4740%</f>
        <v>299.11360000000002</v>
      </c>
      <c r="H4740">
        <f>C4740-G4740</f>
        <v>544.88639999999998</v>
      </c>
      <c r="I4740">
        <f>H4740*(E4740+F4740)%</f>
        <v>98.079551999999993</v>
      </c>
      <c r="J4740" s="3">
        <f>H4740+I4740</f>
        <v>642.96595200000002</v>
      </c>
    </row>
    <row r="4741" spans="1:10" x14ac:dyDescent="0.3">
      <c r="A4741" t="s">
        <v>4745</v>
      </c>
      <c r="B4741" t="s">
        <v>24159</v>
      </c>
      <c r="C4741">
        <v>412</v>
      </c>
      <c r="D4741" s="3">
        <v>35.44</v>
      </c>
      <c r="E4741">
        <v>9</v>
      </c>
      <c r="F4741">
        <v>9</v>
      </c>
      <c r="G4741">
        <f>C4741*D4741%</f>
        <v>146.0128</v>
      </c>
      <c r="H4741">
        <f>C4741-G4741</f>
        <v>265.98720000000003</v>
      </c>
      <c r="I4741">
        <f>H4741*(E4741+F4741)%</f>
        <v>47.877696</v>
      </c>
      <c r="J4741" s="3">
        <f>H4741+I4741</f>
        <v>313.86489600000004</v>
      </c>
    </row>
    <row r="4742" spans="1:10" x14ac:dyDescent="0.3">
      <c r="A4742" t="s">
        <v>4746</v>
      </c>
      <c r="B4742" t="s">
        <v>24160</v>
      </c>
      <c r="C4742">
        <v>1906</v>
      </c>
      <c r="D4742" s="3">
        <v>40</v>
      </c>
      <c r="E4742">
        <v>14</v>
      </c>
      <c r="F4742">
        <v>14</v>
      </c>
      <c r="G4742">
        <f>C4742*D4742%</f>
        <v>762.40000000000009</v>
      </c>
      <c r="H4742">
        <f>C4742-G4742</f>
        <v>1143.5999999999999</v>
      </c>
      <c r="I4742">
        <f>H4742*(E4742+F4742)%</f>
        <v>320.20800000000003</v>
      </c>
      <c r="J4742" s="3">
        <f>H4742+I4742</f>
        <v>1463.808</v>
      </c>
    </row>
    <row r="4743" spans="1:10" x14ac:dyDescent="0.3">
      <c r="A4743" t="s">
        <v>4747</v>
      </c>
      <c r="B4743" t="s">
        <v>24161</v>
      </c>
      <c r="C4743">
        <v>2149</v>
      </c>
      <c r="D4743" s="3">
        <v>40</v>
      </c>
      <c r="E4743">
        <v>14</v>
      </c>
      <c r="F4743">
        <v>14</v>
      </c>
      <c r="G4743">
        <f>C4743*D4743%</f>
        <v>859.6</v>
      </c>
      <c r="H4743">
        <f>C4743-G4743</f>
        <v>1289.4000000000001</v>
      </c>
      <c r="I4743">
        <f>H4743*(E4743+F4743)%</f>
        <v>361.03200000000004</v>
      </c>
      <c r="J4743" s="3">
        <f>H4743+I4743</f>
        <v>1650.4320000000002</v>
      </c>
    </row>
    <row r="4744" spans="1:10" x14ac:dyDescent="0.3">
      <c r="A4744" t="s">
        <v>4748</v>
      </c>
      <c r="B4744" t="s">
        <v>24162</v>
      </c>
      <c r="C4744">
        <v>1870</v>
      </c>
      <c r="D4744" s="3">
        <v>40</v>
      </c>
      <c r="E4744">
        <v>14</v>
      </c>
      <c r="F4744">
        <v>14</v>
      </c>
      <c r="G4744">
        <f>C4744*D4744%</f>
        <v>748</v>
      </c>
      <c r="H4744">
        <f>C4744-G4744</f>
        <v>1122</v>
      </c>
      <c r="I4744">
        <f>H4744*(E4744+F4744)%</f>
        <v>314.16000000000003</v>
      </c>
      <c r="J4744" s="3">
        <f>H4744+I4744</f>
        <v>1436.16</v>
      </c>
    </row>
    <row r="4745" spans="1:10" x14ac:dyDescent="0.3">
      <c r="A4745" t="s">
        <v>4749</v>
      </c>
      <c r="B4745" t="s">
        <v>24163</v>
      </c>
      <c r="C4745">
        <v>2581</v>
      </c>
      <c r="D4745" s="3">
        <v>40</v>
      </c>
      <c r="E4745">
        <v>14</v>
      </c>
      <c r="F4745">
        <v>14</v>
      </c>
      <c r="G4745">
        <f>C4745*D4745%</f>
        <v>1032.4000000000001</v>
      </c>
      <c r="H4745">
        <f>C4745-G4745</f>
        <v>1548.6</v>
      </c>
      <c r="I4745">
        <f>H4745*(E4745+F4745)%</f>
        <v>433.608</v>
      </c>
      <c r="J4745" s="3">
        <f>H4745+I4745</f>
        <v>1982.2079999999999</v>
      </c>
    </row>
    <row r="4746" spans="1:10" x14ac:dyDescent="0.3">
      <c r="A4746" t="s">
        <v>4750</v>
      </c>
      <c r="B4746" t="s">
        <v>24164</v>
      </c>
      <c r="C4746">
        <v>2824</v>
      </c>
      <c r="D4746" s="3">
        <v>40</v>
      </c>
      <c r="E4746">
        <v>14</v>
      </c>
      <c r="F4746">
        <v>14</v>
      </c>
      <c r="G4746">
        <f>C4746*D4746%</f>
        <v>1129.6000000000001</v>
      </c>
      <c r="H4746">
        <f>C4746-G4746</f>
        <v>1694.3999999999999</v>
      </c>
      <c r="I4746">
        <f>H4746*(E4746+F4746)%</f>
        <v>474.43200000000002</v>
      </c>
      <c r="J4746" s="3">
        <f>H4746+I4746</f>
        <v>2168.8319999999999</v>
      </c>
    </row>
    <row r="4747" spans="1:10" x14ac:dyDescent="0.3">
      <c r="A4747" t="s">
        <v>4751</v>
      </c>
      <c r="B4747" t="s">
        <v>24165</v>
      </c>
      <c r="C4747">
        <v>2824</v>
      </c>
      <c r="D4747" s="3">
        <v>40</v>
      </c>
      <c r="E4747">
        <v>14</v>
      </c>
      <c r="F4747">
        <v>14</v>
      </c>
      <c r="G4747">
        <f>C4747*D4747%</f>
        <v>1129.6000000000001</v>
      </c>
      <c r="H4747">
        <f>C4747-G4747</f>
        <v>1694.3999999999999</v>
      </c>
      <c r="I4747">
        <f>H4747*(E4747+F4747)%</f>
        <v>474.43200000000002</v>
      </c>
      <c r="J4747" s="3">
        <f>H4747+I4747</f>
        <v>2168.8319999999999</v>
      </c>
    </row>
    <row r="4748" spans="1:10" x14ac:dyDescent="0.3">
      <c r="A4748" t="s">
        <v>4752</v>
      </c>
      <c r="B4748" t="s">
        <v>24166</v>
      </c>
      <c r="C4748">
        <v>3688</v>
      </c>
      <c r="D4748" s="3">
        <v>40</v>
      </c>
      <c r="E4748">
        <v>14</v>
      </c>
      <c r="F4748">
        <v>14</v>
      </c>
      <c r="G4748">
        <f>C4748*D4748%</f>
        <v>1475.2</v>
      </c>
      <c r="H4748">
        <f>C4748-G4748</f>
        <v>2212.8000000000002</v>
      </c>
      <c r="I4748">
        <f>H4748*(E4748+F4748)%</f>
        <v>619.58400000000006</v>
      </c>
      <c r="J4748" s="3">
        <f>H4748+I4748</f>
        <v>2832.384</v>
      </c>
    </row>
    <row r="4749" spans="1:10" x14ac:dyDescent="0.3">
      <c r="A4749" t="s">
        <v>4753</v>
      </c>
      <c r="B4749" t="s">
        <v>24167</v>
      </c>
      <c r="C4749">
        <v>3688</v>
      </c>
      <c r="D4749" s="3">
        <v>40</v>
      </c>
      <c r="E4749">
        <v>14</v>
      </c>
      <c r="F4749">
        <v>14</v>
      </c>
      <c r="G4749">
        <f>C4749*D4749%</f>
        <v>1475.2</v>
      </c>
      <c r="H4749">
        <f>C4749-G4749</f>
        <v>2212.8000000000002</v>
      </c>
      <c r="I4749">
        <f>H4749*(E4749+F4749)%</f>
        <v>619.58400000000006</v>
      </c>
      <c r="J4749" s="3">
        <f>H4749+I4749</f>
        <v>2832.384</v>
      </c>
    </row>
    <row r="4750" spans="1:10" x14ac:dyDescent="0.3">
      <c r="A4750" t="s">
        <v>4754</v>
      </c>
      <c r="B4750" t="s">
        <v>24168</v>
      </c>
      <c r="C4750">
        <v>2041</v>
      </c>
      <c r="D4750" s="3">
        <v>40</v>
      </c>
      <c r="E4750">
        <v>14</v>
      </c>
      <c r="F4750">
        <v>14</v>
      </c>
      <c r="G4750">
        <f>C4750*D4750%</f>
        <v>816.40000000000009</v>
      </c>
      <c r="H4750">
        <f>C4750-G4750</f>
        <v>1224.5999999999999</v>
      </c>
      <c r="I4750">
        <f>H4750*(E4750+F4750)%</f>
        <v>342.88800000000003</v>
      </c>
      <c r="J4750" s="3">
        <f>H4750+I4750</f>
        <v>1567.4879999999998</v>
      </c>
    </row>
    <row r="4751" spans="1:10" x14ac:dyDescent="0.3">
      <c r="A4751" t="s">
        <v>4755</v>
      </c>
      <c r="B4751" t="s">
        <v>24169</v>
      </c>
      <c r="C4751">
        <v>2041</v>
      </c>
      <c r="D4751" s="3">
        <v>40</v>
      </c>
      <c r="E4751">
        <v>14</v>
      </c>
      <c r="F4751">
        <v>14</v>
      </c>
      <c r="G4751">
        <f>C4751*D4751%</f>
        <v>816.40000000000009</v>
      </c>
      <c r="H4751">
        <f>C4751-G4751</f>
        <v>1224.5999999999999</v>
      </c>
      <c r="I4751">
        <f>H4751*(E4751+F4751)%</f>
        <v>342.88800000000003</v>
      </c>
      <c r="J4751" s="3">
        <f>H4751+I4751</f>
        <v>1567.4879999999998</v>
      </c>
    </row>
    <row r="4752" spans="1:10" x14ac:dyDescent="0.3">
      <c r="A4752" t="s">
        <v>4756</v>
      </c>
      <c r="B4752" t="s">
        <v>24170</v>
      </c>
      <c r="C4752">
        <v>1753</v>
      </c>
      <c r="D4752" s="3">
        <v>40</v>
      </c>
      <c r="E4752">
        <v>14</v>
      </c>
      <c r="F4752">
        <v>14</v>
      </c>
      <c r="G4752">
        <f>C4752*D4752%</f>
        <v>701.2</v>
      </c>
      <c r="H4752">
        <f>C4752-G4752</f>
        <v>1051.8</v>
      </c>
      <c r="I4752">
        <f>H4752*(E4752+F4752)%</f>
        <v>294.50400000000002</v>
      </c>
      <c r="J4752" s="3">
        <f>H4752+I4752</f>
        <v>1346.3040000000001</v>
      </c>
    </row>
    <row r="4753" spans="1:10" x14ac:dyDescent="0.3">
      <c r="A4753" t="s">
        <v>4757</v>
      </c>
      <c r="B4753" t="s">
        <v>24170</v>
      </c>
      <c r="C4753">
        <v>1753</v>
      </c>
      <c r="D4753" s="3">
        <v>40</v>
      </c>
      <c r="E4753">
        <v>14</v>
      </c>
      <c r="F4753">
        <v>14</v>
      </c>
      <c r="G4753">
        <f>C4753*D4753%</f>
        <v>701.2</v>
      </c>
      <c r="H4753">
        <f>C4753-G4753</f>
        <v>1051.8</v>
      </c>
      <c r="I4753">
        <f>H4753*(E4753+F4753)%</f>
        <v>294.50400000000002</v>
      </c>
      <c r="J4753" s="3">
        <f>H4753+I4753</f>
        <v>1346.3040000000001</v>
      </c>
    </row>
    <row r="4754" spans="1:10" x14ac:dyDescent="0.3">
      <c r="A4754" t="s">
        <v>4758</v>
      </c>
      <c r="B4754" t="s">
        <v>24171</v>
      </c>
      <c r="C4754">
        <v>1141</v>
      </c>
      <c r="D4754" s="3">
        <v>40</v>
      </c>
      <c r="E4754">
        <v>14</v>
      </c>
      <c r="F4754">
        <v>14</v>
      </c>
      <c r="G4754">
        <f>C4754*D4754%</f>
        <v>456.40000000000003</v>
      </c>
      <c r="H4754">
        <f>C4754-G4754</f>
        <v>684.59999999999991</v>
      </c>
      <c r="I4754">
        <f>H4754*(E4754+F4754)%</f>
        <v>191.68799999999999</v>
      </c>
      <c r="J4754" s="3">
        <f>H4754+I4754</f>
        <v>876.2879999999999</v>
      </c>
    </row>
    <row r="4755" spans="1:10" x14ac:dyDescent="0.3">
      <c r="A4755" t="s">
        <v>4759</v>
      </c>
      <c r="B4755" t="s">
        <v>24172</v>
      </c>
      <c r="C4755">
        <v>997</v>
      </c>
      <c r="D4755" s="3">
        <v>40</v>
      </c>
      <c r="E4755">
        <v>14</v>
      </c>
      <c r="F4755">
        <v>14</v>
      </c>
      <c r="G4755">
        <f>C4755*D4755%</f>
        <v>398.8</v>
      </c>
      <c r="H4755">
        <f>C4755-G4755</f>
        <v>598.20000000000005</v>
      </c>
      <c r="I4755">
        <f>H4755*(E4755+F4755)%</f>
        <v>167.49600000000004</v>
      </c>
      <c r="J4755" s="3">
        <f>H4755+I4755</f>
        <v>765.69600000000014</v>
      </c>
    </row>
    <row r="4756" spans="1:10" x14ac:dyDescent="0.3">
      <c r="A4756" t="s">
        <v>4760</v>
      </c>
      <c r="B4756" t="s">
        <v>24173</v>
      </c>
      <c r="C4756">
        <v>1006</v>
      </c>
      <c r="D4756" s="3">
        <v>40</v>
      </c>
      <c r="E4756">
        <v>14</v>
      </c>
      <c r="F4756">
        <v>14</v>
      </c>
      <c r="G4756">
        <f>C4756*D4756%</f>
        <v>402.40000000000003</v>
      </c>
      <c r="H4756">
        <f>C4756-G4756</f>
        <v>603.59999999999991</v>
      </c>
      <c r="I4756">
        <f>H4756*(E4756+F4756)%</f>
        <v>169.00799999999998</v>
      </c>
      <c r="J4756" s="3">
        <f>H4756+I4756</f>
        <v>772.60799999999995</v>
      </c>
    </row>
    <row r="4757" spans="1:10" x14ac:dyDescent="0.3">
      <c r="A4757" t="s">
        <v>4761</v>
      </c>
      <c r="B4757" t="s">
        <v>24174</v>
      </c>
      <c r="C4757">
        <v>3148</v>
      </c>
      <c r="D4757" s="3">
        <v>40</v>
      </c>
      <c r="E4757">
        <v>14</v>
      </c>
      <c r="F4757">
        <v>14</v>
      </c>
      <c r="G4757">
        <f>C4757*D4757%</f>
        <v>1259.2</v>
      </c>
      <c r="H4757">
        <f>C4757-G4757</f>
        <v>1888.8</v>
      </c>
      <c r="I4757">
        <f>H4757*(E4757+F4757)%</f>
        <v>528.86400000000003</v>
      </c>
      <c r="J4757" s="3">
        <f>H4757+I4757</f>
        <v>2417.6639999999998</v>
      </c>
    </row>
    <row r="4758" spans="1:10" x14ac:dyDescent="0.3">
      <c r="A4758" t="s">
        <v>4762</v>
      </c>
      <c r="B4758" t="s">
        <v>24175</v>
      </c>
      <c r="C4758">
        <v>3148</v>
      </c>
      <c r="D4758" s="3">
        <v>40</v>
      </c>
      <c r="E4758">
        <v>14</v>
      </c>
      <c r="F4758">
        <v>14</v>
      </c>
      <c r="G4758">
        <f>C4758*D4758%</f>
        <v>1259.2</v>
      </c>
      <c r="H4758">
        <f>C4758-G4758</f>
        <v>1888.8</v>
      </c>
      <c r="I4758">
        <f>H4758*(E4758+F4758)%</f>
        <v>528.86400000000003</v>
      </c>
      <c r="J4758" s="3">
        <f>H4758+I4758</f>
        <v>2417.6639999999998</v>
      </c>
    </row>
    <row r="4759" spans="1:10" x14ac:dyDescent="0.3">
      <c r="A4759" t="s">
        <v>4763</v>
      </c>
      <c r="B4759" t="s">
        <v>24176</v>
      </c>
      <c r="C4759">
        <v>4552</v>
      </c>
      <c r="D4759" s="3">
        <v>40</v>
      </c>
      <c r="E4759">
        <v>14</v>
      </c>
      <c r="F4759">
        <v>14</v>
      </c>
      <c r="G4759">
        <f>C4759*D4759%</f>
        <v>1820.8000000000002</v>
      </c>
      <c r="H4759">
        <f>C4759-G4759</f>
        <v>2731.2</v>
      </c>
      <c r="I4759">
        <f>H4759*(E4759+F4759)%</f>
        <v>764.73599999999999</v>
      </c>
      <c r="J4759" s="3">
        <f>H4759+I4759</f>
        <v>3495.9359999999997</v>
      </c>
    </row>
    <row r="4760" spans="1:10" x14ac:dyDescent="0.3">
      <c r="A4760" t="s">
        <v>4764</v>
      </c>
      <c r="B4760" t="s">
        <v>24176</v>
      </c>
      <c r="C4760">
        <v>4552</v>
      </c>
      <c r="D4760" s="3">
        <v>40</v>
      </c>
      <c r="E4760">
        <v>14</v>
      </c>
      <c r="F4760">
        <v>14</v>
      </c>
      <c r="G4760">
        <f>C4760*D4760%</f>
        <v>1820.8000000000002</v>
      </c>
      <c r="H4760">
        <f>C4760-G4760</f>
        <v>2731.2</v>
      </c>
      <c r="I4760">
        <f>H4760*(E4760+F4760)%</f>
        <v>764.73599999999999</v>
      </c>
      <c r="J4760" s="3">
        <f>H4760+I4760</f>
        <v>3495.9359999999997</v>
      </c>
    </row>
    <row r="4761" spans="1:10" x14ac:dyDescent="0.3">
      <c r="A4761" t="s">
        <v>4765</v>
      </c>
      <c r="B4761" t="s">
        <v>24177</v>
      </c>
      <c r="C4761">
        <v>3625</v>
      </c>
      <c r="D4761" s="3">
        <v>40</v>
      </c>
      <c r="E4761">
        <v>14</v>
      </c>
      <c r="F4761">
        <v>14</v>
      </c>
      <c r="G4761">
        <f>C4761*D4761%</f>
        <v>1450</v>
      </c>
      <c r="H4761">
        <f>C4761-G4761</f>
        <v>2175</v>
      </c>
      <c r="I4761">
        <f>H4761*(E4761+F4761)%</f>
        <v>609.00000000000011</v>
      </c>
      <c r="J4761" s="3">
        <f>H4761+I4761</f>
        <v>2784</v>
      </c>
    </row>
    <row r="4762" spans="1:10" x14ac:dyDescent="0.3">
      <c r="A4762" t="s">
        <v>4766</v>
      </c>
      <c r="B4762" t="s">
        <v>24178</v>
      </c>
      <c r="C4762">
        <v>3625</v>
      </c>
      <c r="D4762" s="3">
        <v>40</v>
      </c>
      <c r="E4762">
        <v>14</v>
      </c>
      <c r="F4762">
        <v>14</v>
      </c>
      <c r="G4762">
        <f>C4762*D4762%</f>
        <v>1450</v>
      </c>
      <c r="H4762">
        <f>C4762-G4762</f>
        <v>2175</v>
      </c>
      <c r="I4762">
        <f>H4762*(E4762+F4762)%</f>
        <v>609.00000000000011</v>
      </c>
      <c r="J4762" s="3">
        <f>H4762+I4762</f>
        <v>2784</v>
      </c>
    </row>
    <row r="4763" spans="1:10" x14ac:dyDescent="0.3">
      <c r="A4763" t="s">
        <v>4767</v>
      </c>
      <c r="B4763" t="s">
        <v>24179</v>
      </c>
      <c r="C4763">
        <v>3877</v>
      </c>
      <c r="D4763" s="3">
        <v>40</v>
      </c>
      <c r="E4763">
        <v>14</v>
      </c>
      <c r="F4763">
        <v>14</v>
      </c>
      <c r="G4763">
        <f>C4763*D4763%</f>
        <v>1550.8000000000002</v>
      </c>
      <c r="H4763">
        <f>C4763-G4763</f>
        <v>2326.1999999999998</v>
      </c>
      <c r="I4763">
        <f>H4763*(E4763+F4763)%</f>
        <v>651.33600000000001</v>
      </c>
      <c r="J4763" s="3">
        <f>H4763+I4763</f>
        <v>2977.5360000000001</v>
      </c>
    </row>
    <row r="4764" spans="1:10" x14ac:dyDescent="0.3">
      <c r="A4764" t="s">
        <v>4768</v>
      </c>
      <c r="B4764" t="s">
        <v>24180</v>
      </c>
      <c r="C4764">
        <v>3877</v>
      </c>
      <c r="D4764" s="3">
        <v>40</v>
      </c>
      <c r="E4764">
        <v>14</v>
      </c>
      <c r="F4764">
        <v>14</v>
      </c>
      <c r="G4764">
        <f>C4764*D4764%</f>
        <v>1550.8000000000002</v>
      </c>
      <c r="H4764">
        <f>C4764-G4764</f>
        <v>2326.1999999999998</v>
      </c>
      <c r="I4764">
        <f>H4764*(E4764+F4764)%</f>
        <v>651.33600000000001</v>
      </c>
      <c r="J4764" s="3">
        <f>H4764+I4764</f>
        <v>2977.5360000000001</v>
      </c>
    </row>
    <row r="4765" spans="1:10" x14ac:dyDescent="0.3">
      <c r="A4765" t="s">
        <v>4769</v>
      </c>
      <c r="B4765" t="s">
        <v>24181</v>
      </c>
      <c r="C4765">
        <v>2050</v>
      </c>
      <c r="D4765" s="3">
        <v>40</v>
      </c>
      <c r="E4765">
        <v>14</v>
      </c>
      <c r="F4765">
        <v>14</v>
      </c>
      <c r="G4765">
        <f>C4765*D4765%</f>
        <v>820</v>
      </c>
      <c r="H4765">
        <f>C4765-G4765</f>
        <v>1230</v>
      </c>
      <c r="I4765">
        <f>H4765*(E4765+F4765)%</f>
        <v>344.40000000000003</v>
      </c>
      <c r="J4765" s="3">
        <f>H4765+I4765</f>
        <v>1574.4</v>
      </c>
    </row>
    <row r="4766" spans="1:10" x14ac:dyDescent="0.3">
      <c r="A4766" t="s">
        <v>4770</v>
      </c>
      <c r="B4766" t="s">
        <v>24182</v>
      </c>
      <c r="C4766">
        <v>2050</v>
      </c>
      <c r="D4766" s="3">
        <v>40</v>
      </c>
      <c r="E4766">
        <v>14</v>
      </c>
      <c r="F4766">
        <v>14</v>
      </c>
      <c r="G4766">
        <f>C4766*D4766%</f>
        <v>820</v>
      </c>
      <c r="H4766">
        <f>C4766-G4766</f>
        <v>1230</v>
      </c>
      <c r="I4766">
        <f>H4766*(E4766+F4766)%</f>
        <v>344.40000000000003</v>
      </c>
      <c r="J4766" s="3">
        <f>H4766+I4766</f>
        <v>1574.4</v>
      </c>
    </row>
    <row r="4767" spans="1:10" x14ac:dyDescent="0.3">
      <c r="A4767" t="s">
        <v>4771</v>
      </c>
      <c r="B4767" t="s">
        <v>24183</v>
      </c>
      <c r="C4767">
        <v>3859</v>
      </c>
      <c r="D4767" s="3">
        <v>40</v>
      </c>
      <c r="E4767">
        <v>14</v>
      </c>
      <c r="F4767">
        <v>14</v>
      </c>
      <c r="G4767">
        <f>C4767*D4767%</f>
        <v>1543.6000000000001</v>
      </c>
      <c r="H4767">
        <f>C4767-G4767</f>
        <v>2315.3999999999996</v>
      </c>
      <c r="I4767">
        <f>H4767*(E4767+F4767)%</f>
        <v>648.31200000000001</v>
      </c>
      <c r="J4767" s="3">
        <f>H4767+I4767</f>
        <v>2963.7119999999995</v>
      </c>
    </row>
    <row r="4768" spans="1:10" x14ac:dyDescent="0.3">
      <c r="A4768" t="s">
        <v>4772</v>
      </c>
      <c r="B4768" t="s">
        <v>24184</v>
      </c>
      <c r="C4768">
        <v>3859</v>
      </c>
      <c r="D4768" s="3">
        <v>40</v>
      </c>
      <c r="E4768">
        <v>14</v>
      </c>
      <c r="F4768">
        <v>14</v>
      </c>
      <c r="G4768">
        <f>C4768*D4768%</f>
        <v>1543.6000000000001</v>
      </c>
      <c r="H4768">
        <f>C4768-G4768</f>
        <v>2315.3999999999996</v>
      </c>
      <c r="I4768">
        <f>H4768*(E4768+F4768)%</f>
        <v>648.31200000000001</v>
      </c>
      <c r="J4768" s="3">
        <f>H4768+I4768</f>
        <v>2963.7119999999995</v>
      </c>
    </row>
    <row r="4769" spans="1:10" x14ac:dyDescent="0.3">
      <c r="A4769" t="s">
        <v>4773</v>
      </c>
      <c r="B4769" t="s">
        <v>24185</v>
      </c>
      <c r="C4769">
        <v>1645</v>
      </c>
      <c r="D4769" s="3">
        <v>40</v>
      </c>
      <c r="E4769">
        <v>14</v>
      </c>
      <c r="F4769">
        <v>14</v>
      </c>
      <c r="G4769">
        <f>C4769*D4769%</f>
        <v>658</v>
      </c>
      <c r="H4769">
        <f>C4769-G4769</f>
        <v>987</v>
      </c>
      <c r="I4769">
        <f>H4769*(E4769+F4769)%</f>
        <v>276.36</v>
      </c>
      <c r="J4769" s="3">
        <f>H4769+I4769</f>
        <v>1263.3600000000001</v>
      </c>
    </row>
    <row r="4770" spans="1:10" x14ac:dyDescent="0.3">
      <c r="A4770" t="s">
        <v>4774</v>
      </c>
      <c r="B4770" t="s">
        <v>24186</v>
      </c>
      <c r="C4770">
        <v>2302</v>
      </c>
      <c r="D4770" s="3">
        <v>40</v>
      </c>
      <c r="E4770">
        <v>14</v>
      </c>
      <c r="F4770">
        <v>14</v>
      </c>
      <c r="G4770">
        <f>C4770*D4770%</f>
        <v>920.80000000000007</v>
      </c>
      <c r="H4770">
        <f>C4770-G4770</f>
        <v>1381.1999999999998</v>
      </c>
      <c r="I4770">
        <f>H4770*(E4770+F4770)%</f>
        <v>386.73599999999999</v>
      </c>
      <c r="J4770" s="3">
        <f>H4770+I4770</f>
        <v>1767.9359999999997</v>
      </c>
    </row>
    <row r="4771" spans="1:10" x14ac:dyDescent="0.3">
      <c r="A4771" t="s">
        <v>4775</v>
      </c>
      <c r="B4771" t="s">
        <v>24186</v>
      </c>
      <c r="C4771">
        <v>2302</v>
      </c>
      <c r="D4771" s="3">
        <v>40</v>
      </c>
      <c r="E4771">
        <v>14</v>
      </c>
      <c r="F4771">
        <v>14</v>
      </c>
      <c r="G4771">
        <f>C4771*D4771%</f>
        <v>920.80000000000007</v>
      </c>
      <c r="H4771">
        <f>C4771-G4771</f>
        <v>1381.1999999999998</v>
      </c>
      <c r="I4771">
        <f>H4771*(E4771+F4771)%</f>
        <v>386.73599999999999</v>
      </c>
      <c r="J4771" s="3">
        <f>H4771+I4771</f>
        <v>1767.9359999999997</v>
      </c>
    </row>
    <row r="4772" spans="1:10" x14ac:dyDescent="0.3">
      <c r="A4772" t="s">
        <v>4776</v>
      </c>
      <c r="B4772" t="s">
        <v>24187</v>
      </c>
      <c r="C4772">
        <v>1735</v>
      </c>
      <c r="D4772" s="3">
        <v>40</v>
      </c>
      <c r="E4772">
        <v>14</v>
      </c>
      <c r="F4772">
        <v>14</v>
      </c>
      <c r="G4772">
        <f>C4772*D4772%</f>
        <v>694</v>
      </c>
      <c r="H4772">
        <f>C4772-G4772</f>
        <v>1041</v>
      </c>
      <c r="I4772">
        <f>H4772*(E4772+F4772)%</f>
        <v>291.48</v>
      </c>
      <c r="J4772" s="3">
        <f>H4772+I4772</f>
        <v>1332.48</v>
      </c>
    </row>
    <row r="4773" spans="1:10" x14ac:dyDescent="0.3">
      <c r="A4773" t="s">
        <v>4777</v>
      </c>
      <c r="B4773" t="s">
        <v>24187</v>
      </c>
      <c r="C4773">
        <v>1654</v>
      </c>
      <c r="D4773" s="3">
        <v>40</v>
      </c>
      <c r="E4773">
        <v>14</v>
      </c>
      <c r="F4773">
        <v>14</v>
      </c>
      <c r="G4773">
        <f>C4773*D4773%</f>
        <v>661.6</v>
      </c>
      <c r="H4773">
        <f>C4773-G4773</f>
        <v>992.4</v>
      </c>
      <c r="I4773">
        <f>H4773*(E4773+F4773)%</f>
        <v>277.87200000000001</v>
      </c>
      <c r="J4773" s="3">
        <f>H4773+I4773</f>
        <v>1270.2719999999999</v>
      </c>
    </row>
    <row r="4774" spans="1:10" x14ac:dyDescent="0.3">
      <c r="A4774" t="s">
        <v>4778</v>
      </c>
      <c r="B4774" t="s">
        <v>24188</v>
      </c>
      <c r="C4774">
        <v>2680</v>
      </c>
      <c r="D4774" s="3">
        <v>40</v>
      </c>
      <c r="E4774">
        <v>14</v>
      </c>
      <c r="F4774">
        <v>14</v>
      </c>
      <c r="G4774">
        <f>C4774*D4774%</f>
        <v>1072</v>
      </c>
      <c r="H4774">
        <f>C4774-G4774</f>
        <v>1608</v>
      </c>
      <c r="I4774">
        <f>H4774*(E4774+F4774)%</f>
        <v>450.24000000000007</v>
      </c>
      <c r="J4774" s="3">
        <f>H4774+I4774</f>
        <v>2058.2400000000002</v>
      </c>
    </row>
    <row r="4775" spans="1:10" x14ac:dyDescent="0.3">
      <c r="A4775" t="s">
        <v>4779</v>
      </c>
      <c r="B4775" t="s">
        <v>24189</v>
      </c>
      <c r="C4775">
        <v>2806</v>
      </c>
      <c r="D4775" s="3">
        <v>40</v>
      </c>
      <c r="E4775">
        <v>14</v>
      </c>
      <c r="F4775">
        <v>14</v>
      </c>
      <c r="G4775">
        <f>C4775*D4775%</f>
        <v>1122.4000000000001</v>
      </c>
      <c r="H4775">
        <f>C4775-G4775</f>
        <v>1683.6</v>
      </c>
      <c r="I4775">
        <f>H4775*(E4775+F4775)%</f>
        <v>471.40800000000002</v>
      </c>
      <c r="J4775" s="3">
        <f>H4775+I4775</f>
        <v>2155.0079999999998</v>
      </c>
    </row>
    <row r="4776" spans="1:10" x14ac:dyDescent="0.3">
      <c r="A4776" t="s">
        <v>4780</v>
      </c>
      <c r="B4776" t="s">
        <v>24190</v>
      </c>
      <c r="C4776">
        <v>1807</v>
      </c>
      <c r="D4776" s="3">
        <v>40</v>
      </c>
      <c r="E4776">
        <v>14</v>
      </c>
      <c r="F4776">
        <v>14</v>
      </c>
      <c r="G4776">
        <f>C4776*D4776%</f>
        <v>722.80000000000007</v>
      </c>
      <c r="H4776">
        <f>C4776-G4776</f>
        <v>1084.1999999999998</v>
      </c>
      <c r="I4776">
        <f>H4776*(E4776+F4776)%</f>
        <v>303.57599999999996</v>
      </c>
      <c r="J4776" s="3">
        <f>H4776+I4776</f>
        <v>1387.7759999999998</v>
      </c>
    </row>
    <row r="4777" spans="1:10" x14ac:dyDescent="0.3">
      <c r="A4777" t="s">
        <v>4781</v>
      </c>
      <c r="B4777" t="s">
        <v>24191</v>
      </c>
      <c r="C4777">
        <v>1807</v>
      </c>
      <c r="D4777" s="3">
        <v>40</v>
      </c>
      <c r="E4777">
        <v>14</v>
      </c>
      <c r="F4777">
        <v>14</v>
      </c>
      <c r="G4777">
        <f>C4777*D4777%</f>
        <v>722.80000000000007</v>
      </c>
      <c r="H4777">
        <f>C4777-G4777</f>
        <v>1084.1999999999998</v>
      </c>
      <c r="I4777">
        <f>H4777*(E4777+F4777)%</f>
        <v>303.57599999999996</v>
      </c>
      <c r="J4777" s="3">
        <f>H4777+I4777</f>
        <v>1387.7759999999998</v>
      </c>
    </row>
    <row r="4778" spans="1:10" x14ac:dyDescent="0.3">
      <c r="A4778" t="s">
        <v>4782</v>
      </c>
      <c r="B4778" t="s">
        <v>24192</v>
      </c>
      <c r="C4778">
        <v>2806</v>
      </c>
      <c r="D4778" s="3">
        <v>40</v>
      </c>
      <c r="E4778">
        <v>14</v>
      </c>
      <c r="F4778">
        <v>14</v>
      </c>
      <c r="G4778">
        <f>C4778*D4778%</f>
        <v>1122.4000000000001</v>
      </c>
      <c r="H4778">
        <f>C4778-G4778</f>
        <v>1683.6</v>
      </c>
      <c r="I4778">
        <f>H4778*(E4778+F4778)%</f>
        <v>471.40800000000002</v>
      </c>
      <c r="J4778" s="3">
        <f>H4778+I4778</f>
        <v>2155.0079999999998</v>
      </c>
    </row>
    <row r="4779" spans="1:10" x14ac:dyDescent="0.3">
      <c r="A4779" t="s">
        <v>4783</v>
      </c>
      <c r="B4779" t="s">
        <v>24193</v>
      </c>
      <c r="C4779">
        <v>1852</v>
      </c>
      <c r="D4779" s="3">
        <v>40</v>
      </c>
      <c r="E4779">
        <v>14</v>
      </c>
      <c r="F4779">
        <v>14</v>
      </c>
      <c r="G4779">
        <f>C4779*D4779%</f>
        <v>740.80000000000007</v>
      </c>
      <c r="H4779">
        <f>C4779-G4779</f>
        <v>1111.1999999999998</v>
      </c>
      <c r="I4779">
        <f>H4779*(E4779+F4779)%</f>
        <v>311.13599999999997</v>
      </c>
      <c r="J4779" s="3">
        <f>H4779+I4779</f>
        <v>1422.3359999999998</v>
      </c>
    </row>
    <row r="4780" spans="1:10" x14ac:dyDescent="0.3">
      <c r="A4780" t="s">
        <v>4784</v>
      </c>
      <c r="B4780" t="s">
        <v>24194</v>
      </c>
      <c r="C4780">
        <v>2347</v>
      </c>
      <c r="D4780" s="3">
        <v>40</v>
      </c>
      <c r="E4780">
        <v>14</v>
      </c>
      <c r="F4780">
        <v>14</v>
      </c>
      <c r="G4780">
        <f>C4780*D4780%</f>
        <v>938.80000000000007</v>
      </c>
      <c r="H4780">
        <f>C4780-G4780</f>
        <v>1408.1999999999998</v>
      </c>
      <c r="I4780">
        <f>H4780*(E4780+F4780)%</f>
        <v>394.29599999999999</v>
      </c>
      <c r="J4780" s="3">
        <f>H4780+I4780</f>
        <v>1802.4959999999999</v>
      </c>
    </row>
    <row r="4781" spans="1:10" x14ac:dyDescent="0.3">
      <c r="A4781" t="s">
        <v>4785</v>
      </c>
      <c r="B4781" t="s">
        <v>24195</v>
      </c>
      <c r="C4781">
        <v>1996</v>
      </c>
      <c r="D4781" s="3">
        <v>40</v>
      </c>
      <c r="E4781">
        <v>14</v>
      </c>
      <c r="F4781">
        <v>14</v>
      </c>
      <c r="G4781">
        <f>C4781*D4781%</f>
        <v>798.40000000000009</v>
      </c>
      <c r="H4781">
        <f>C4781-G4781</f>
        <v>1197.5999999999999</v>
      </c>
      <c r="I4781">
        <f>H4781*(E4781+F4781)%</f>
        <v>335.32800000000003</v>
      </c>
      <c r="J4781" s="3">
        <f>H4781+I4781</f>
        <v>1532.9279999999999</v>
      </c>
    </row>
    <row r="4782" spans="1:10" x14ac:dyDescent="0.3">
      <c r="A4782" t="s">
        <v>4786</v>
      </c>
      <c r="B4782" t="s">
        <v>24195</v>
      </c>
      <c r="C4782">
        <v>1996</v>
      </c>
      <c r="D4782" s="3">
        <v>40</v>
      </c>
      <c r="E4782">
        <v>14</v>
      </c>
      <c r="F4782">
        <v>14</v>
      </c>
      <c r="G4782">
        <f>C4782*D4782%</f>
        <v>798.40000000000009</v>
      </c>
      <c r="H4782">
        <f>C4782-G4782</f>
        <v>1197.5999999999999</v>
      </c>
      <c r="I4782">
        <f>H4782*(E4782+F4782)%</f>
        <v>335.32800000000003</v>
      </c>
      <c r="J4782" s="3">
        <f>H4782+I4782</f>
        <v>1532.9279999999999</v>
      </c>
    </row>
    <row r="4783" spans="1:10" x14ac:dyDescent="0.3">
      <c r="A4783" t="s">
        <v>4787</v>
      </c>
      <c r="B4783" t="s">
        <v>24196</v>
      </c>
      <c r="C4783">
        <v>3652</v>
      </c>
      <c r="D4783" s="3">
        <v>40</v>
      </c>
      <c r="E4783">
        <v>14</v>
      </c>
      <c r="F4783">
        <v>14</v>
      </c>
      <c r="G4783">
        <f>C4783*D4783%</f>
        <v>1460.8000000000002</v>
      </c>
      <c r="H4783">
        <f>C4783-G4783</f>
        <v>2191.1999999999998</v>
      </c>
      <c r="I4783">
        <f>H4783*(E4783+F4783)%</f>
        <v>613.53600000000006</v>
      </c>
      <c r="J4783" s="3">
        <f>H4783+I4783</f>
        <v>2804.7359999999999</v>
      </c>
    </row>
    <row r="4784" spans="1:10" x14ac:dyDescent="0.3">
      <c r="A4784" t="s">
        <v>4788</v>
      </c>
      <c r="B4784" t="s">
        <v>24197</v>
      </c>
      <c r="C4784">
        <v>3652</v>
      </c>
      <c r="D4784" s="3">
        <v>40</v>
      </c>
      <c r="E4784">
        <v>14</v>
      </c>
      <c r="F4784">
        <v>14</v>
      </c>
      <c r="G4784">
        <f>C4784*D4784%</f>
        <v>1460.8000000000002</v>
      </c>
      <c r="H4784">
        <f>C4784-G4784</f>
        <v>2191.1999999999998</v>
      </c>
      <c r="I4784">
        <f>H4784*(E4784+F4784)%</f>
        <v>613.53600000000006</v>
      </c>
      <c r="J4784" s="3">
        <f>H4784+I4784</f>
        <v>2804.7359999999999</v>
      </c>
    </row>
    <row r="4785" spans="1:10" x14ac:dyDescent="0.3">
      <c r="A4785" t="s">
        <v>4789</v>
      </c>
      <c r="B4785" t="s">
        <v>24198</v>
      </c>
      <c r="C4785">
        <v>3751</v>
      </c>
      <c r="D4785" s="3">
        <v>40</v>
      </c>
      <c r="E4785">
        <v>14</v>
      </c>
      <c r="F4785">
        <v>14</v>
      </c>
      <c r="G4785">
        <f>C4785*D4785%</f>
        <v>1500.4</v>
      </c>
      <c r="H4785">
        <f>C4785-G4785</f>
        <v>2250.6</v>
      </c>
      <c r="I4785">
        <f>H4785*(E4785+F4785)%</f>
        <v>630.16800000000001</v>
      </c>
      <c r="J4785" s="3">
        <f>H4785+I4785</f>
        <v>2880.768</v>
      </c>
    </row>
    <row r="4786" spans="1:10" x14ac:dyDescent="0.3">
      <c r="A4786" t="s">
        <v>4790</v>
      </c>
      <c r="B4786" t="s">
        <v>24199</v>
      </c>
      <c r="C4786">
        <v>3751</v>
      </c>
      <c r="D4786" s="3">
        <v>40</v>
      </c>
      <c r="E4786">
        <v>14</v>
      </c>
      <c r="F4786">
        <v>14</v>
      </c>
      <c r="G4786">
        <f>C4786*D4786%</f>
        <v>1500.4</v>
      </c>
      <c r="H4786">
        <f>C4786-G4786</f>
        <v>2250.6</v>
      </c>
      <c r="I4786">
        <f>H4786*(E4786+F4786)%</f>
        <v>630.16800000000001</v>
      </c>
      <c r="J4786" s="3">
        <f>H4786+I4786</f>
        <v>2880.768</v>
      </c>
    </row>
    <row r="4787" spans="1:10" x14ac:dyDescent="0.3">
      <c r="A4787" t="s">
        <v>4791</v>
      </c>
      <c r="B4787" t="s">
        <v>24200</v>
      </c>
      <c r="C4787">
        <v>3895</v>
      </c>
      <c r="D4787" s="3">
        <v>40</v>
      </c>
      <c r="E4787">
        <v>14</v>
      </c>
      <c r="F4787">
        <v>14</v>
      </c>
      <c r="G4787">
        <f>C4787*D4787%</f>
        <v>1558</v>
      </c>
      <c r="H4787">
        <f>C4787-G4787</f>
        <v>2337</v>
      </c>
      <c r="I4787">
        <f>H4787*(E4787+F4787)%</f>
        <v>654.36</v>
      </c>
      <c r="J4787" s="3">
        <f>H4787+I4787</f>
        <v>2991.36</v>
      </c>
    </row>
    <row r="4788" spans="1:10" x14ac:dyDescent="0.3">
      <c r="A4788" t="s">
        <v>4792</v>
      </c>
      <c r="B4788" t="s">
        <v>24201</v>
      </c>
      <c r="C4788">
        <v>3895</v>
      </c>
      <c r="D4788" s="3">
        <v>40</v>
      </c>
      <c r="E4788">
        <v>14</v>
      </c>
      <c r="F4788">
        <v>14</v>
      </c>
      <c r="G4788">
        <f>C4788*D4788%</f>
        <v>1558</v>
      </c>
      <c r="H4788">
        <f>C4788-G4788</f>
        <v>2337</v>
      </c>
      <c r="I4788">
        <f>H4788*(E4788+F4788)%</f>
        <v>654.36</v>
      </c>
      <c r="J4788" s="3">
        <f>H4788+I4788</f>
        <v>2991.36</v>
      </c>
    </row>
    <row r="4789" spans="1:10" x14ac:dyDescent="0.3">
      <c r="A4789" t="s">
        <v>4793</v>
      </c>
      <c r="B4789" t="s">
        <v>24202</v>
      </c>
      <c r="C4789">
        <v>3922</v>
      </c>
      <c r="D4789" s="3">
        <v>40</v>
      </c>
      <c r="E4789">
        <v>14</v>
      </c>
      <c r="F4789">
        <v>14</v>
      </c>
      <c r="G4789">
        <f>C4789*D4789%</f>
        <v>1568.8000000000002</v>
      </c>
      <c r="H4789">
        <f>C4789-G4789</f>
        <v>2353.1999999999998</v>
      </c>
      <c r="I4789">
        <f>H4789*(E4789+F4789)%</f>
        <v>658.89599999999996</v>
      </c>
      <c r="J4789" s="3">
        <f>H4789+I4789</f>
        <v>3012.0959999999995</v>
      </c>
    </row>
    <row r="4790" spans="1:10" x14ac:dyDescent="0.3">
      <c r="A4790" t="s">
        <v>4794</v>
      </c>
      <c r="B4790" t="s">
        <v>24202</v>
      </c>
      <c r="C4790">
        <v>3922</v>
      </c>
      <c r="D4790" s="3">
        <v>40</v>
      </c>
      <c r="E4790">
        <v>14</v>
      </c>
      <c r="F4790">
        <v>14</v>
      </c>
      <c r="G4790">
        <f>C4790*D4790%</f>
        <v>1568.8000000000002</v>
      </c>
      <c r="H4790">
        <f>C4790-G4790</f>
        <v>2353.1999999999998</v>
      </c>
      <c r="I4790">
        <f>H4790*(E4790+F4790)%</f>
        <v>658.89599999999996</v>
      </c>
      <c r="J4790" s="3">
        <f>H4790+I4790</f>
        <v>3012.0959999999995</v>
      </c>
    </row>
    <row r="4791" spans="1:10" x14ac:dyDescent="0.3">
      <c r="A4791" t="s">
        <v>4795</v>
      </c>
      <c r="B4791" t="s">
        <v>24203</v>
      </c>
      <c r="C4791">
        <v>2563</v>
      </c>
      <c r="D4791" s="3">
        <v>40</v>
      </c>
      <c r="E4791">
        <v>14</v>
      </c>
      <c r="F4791">
        <v>14</v>
      </c>
      <c r="G4791">
        <f>C4791*D4791%</f>
        <v>1025.2</v>
      </c>
      <c r="H4791">
        <f>C4791-G4791</f>
        <v>1537.8</v>
      </c>
      <c r="I4791">
        <f>H4791*(E4791+F4791)%</f>
        <v>430.584</v>
      </c>
      <c r="J4791" s="3">
        <f>H4791+I4791</f>
        <v>1968.384</v>
      </c>
    </row>
    <row r="4792" spans="1:10" x14ac:dyDescent="0.3">
      <c r="A4792" t="s">
        <v>4796</v>
      </c>
      <c r="B4792" t="s">
        <v>24203</v>
      </c>
      <c r="C4792">
        <v>2563</v>
      </c>
      <c r="D4792" s="3">
        <v>40</v>
      </c>
      <c r="E4792">
        <v>14</v>
      </c>
      <c r="F4792">
        <v>14</v>
      </c>
      <c r="G4792">
        <f>C4792*D4792%</f>
        <v>1025.2</v>
      </c>
      <c r="H4792">
        <f>C4792-G4792</f>
        <v>1537.8</v>
      </c>
      <c r="I4792">
        <f>H4792*(E4792+F4792)%</f>
        <v>430.584</v>
      </c>
      <c r="J4792" s="3">
        <f>H4792+I4792</f>
        <v>1968.384</v>
      </c>
    </row>
    <row r="4793" spans="1:10" x14ac:dyDescent="0.3">
      <c r="A4793" t="s">
        <v>4797</v>
      </c>
      <c r="B4793" t="s">
        <v>24204</v>
      </c>
      <c r="C4793">
        <v>4337</v>
      </c>
      <c r="D4793" s="3">
        <v>40</v>
      </c>
      <c r="E4793">
        <v>14</v>
      </c>
      <c r="F4793">
        <v>14</v>
      </c>
      <c r="G4793">
        <f>C4793*D4793%</f>
        <v>1734.8000000000002</v>
      </c>
      <c r="H4793">
        <f>C4793-G4793</f>
        <v>2602.1999999999998</v>
      </c>
      <c r="I4793">
        <f>H4793*(E4793+F4793)%</f>
        <v>728.61599999999999</v>
      </c>
      <c r="J4793" s="3">
        <f>H4793+I4793</f>
        <v>3330.8159999999998</v>
      </c>
    </row>
    <row r="4794" spans="1:10" x14ac:dyDescent="0.3">
      <c r="A4794" t="s">
        <v>4798</v>
      </c>
      <c r="B4794" t="s">
        <v>24205</v>
      </c>
      <c r="C4794">
        <v>4337</v>
      </c>
      <c r="D4794" s="3">
        <v>40</v>
      </c>
      <c r="E4794">
        <v>14</v>
      </c>
      <c r="F4794">
        <v>14</v>
      </c>
      <c r="G4794">
        <f>C4794*D4794%</f>
        <v>1734.8000000000002</v>
      </c>
      <c r="H4794">
        <f>C4794-G4794</f>
        <v>2602.1999999999998</v>
      </c>
      <c r="I4794">
        <f>H4794*(E4794+F4794)%</f>
        <v>728.61599999999999</v>
      </c>
      <c r="J4794" s="3">
        <f>H4794+I4794</f>
        <v>3330.8159999999998</v>
      </c>
    </row>
    <row r="4795" spans="1:10" x14ac:dyDescent="0.3">
      <c r="A4795" t="s">
        <v>4799</v>
      </c>
      <c r="B4795" t="s">
        <v>24206</v>
      </c>
      <c r="C4795">
        <v>4561</v>
      </c>
      <c r="D4795" s="3">
        <v>40</v>
      </c>
      <c r="E4795">
        <v>14</v>
      </c>
      <c r="F4795">
        <v>14</v>
      </c>
      <c r="G4795">
        <f>C4795*D4795%</f>
        <v>1824.4</v>
      </c>
      <c r="H4795">
        <f>C4795-G4795</f>
        <v>2736.6</v>
      </c>
      <c r="I4795">
        <f>H4795*(E4795+F4795)%</f>
        <v>766.24800000000005</v>
      </c>
      <c r="J4795" s="3">
        <f>H4795+I4795</f>
        <v>3502.848</v>
      </c>
    </row>
    <row r="4796" spans="1:10" x14ac:dyDescent="0.3">
      <c r="A4796" t="s">
        <v>4800</v>
      </c>
      <c r="B4796" t="s">
        <v>24206</v>
      </c>
      <c r="C4796">
        <v>4561</v>
      </c>
      <c r="D4796" s="3">
        <v>40</v>
      </c>
      <c r="E4796">
        <v>14</v>
      </c>
      <c r="F4796">
        <v>14</v>
      </c>
      <c r="G4796">
        <f>C4796*D4796%</f>
        <v>1824.4</v>
      </c>
      <c r="H4796">
        <f>C4796-G4796</f>
        <v>2736.6</v>
      </c>
      <c r="I4796">
        <f>H4796*(E4796+F4796)%</f>
        <v>766.24800000000005</v>
      </c>
      <c r="J4796" s="3">
        <f>H4796+I4796</f>
        <v>3502.848</v>
      </c>
    </row>
    <row r="4797" spans="1:10" x14ac:dyDescent="0.3">
      <c r="A4797" t="s">
        <v>4801</v>
      </c>
      <c r="B4797" t="s">
        <v>24207</v>
      </c>
      <c r="C4797">
        <v>4606</v>
      </c>
      <c r="D4797" s="3">
        <v>40</v>
      </c>
      <c r="E4797">
        <v>14</v>
      </c>
      <c r="F4797">
        <v>14</v>
      </c>
      <c r="G4797">
        <f>C4797*D4797%</f>
        <v>1842.4</v>
      </c>
      <c r="H4797">
        <f>C4797-G4797</f>
        <v>2763.6</v>
      </c>
      <c r="I4797">
        <f>H4797*(E4797+F4797)%</f>
        <v>773.80799999999999</v>
      </c>
      <c r="J4797" s="3">
        <f>H4797+I4797</f>
        <v>3537.4079999999999</v>
      </c>
    </row>
    <row r="4798" spans="1:10" x14ac:dyDescent="0.3">
      <c r="A4798" t="s">
        <v>4802</v>
      </c>
      <c r="B4798" t="s">
        <v>24208</v>
      </c>
      <c r="C4798">
        <v>4606</v>
      </c>
      <c r="D4798" s="3">
        <v>40</v>
      </c>
      <c r="E4798">
        <v>14</v>
      </c>
      <c r="F4798">
        <v>14</v>
      </c>
      <c r="G4798">
        <f>C4798*D4798%</f>
        <v>1842.4</v>
      </c>
      <c r="H4798">
        <f>C4798-G4798</f>
        <v>2763.6</v>
      </c>
      <c r="I4798">
        <f>H4798*(E4798+F4798)%</f>
        <v>773.80799999999999</v>
      </c>
      <c r="J4798" s="3">
        <f>H4798+I4798</f>
        <v>3537.4079999999999</v>
      </c>
    </row>
    <row r="4799" spans="1:10" x14ac:dyDescent="0.3">
      <c r="A4799" t="s">
        <v>4803</v>
      </c>
      <c r="B4799" t="s">
        <v>24209</v>
      </c>
      <c r="C4799">
        <v>2617</v>
      </c>
      <c r="D4799" s="3">
        <v>40</v>
      </c>
      <c r="E4799">
        <v>14</v>
      </c>
      <c r="F4799">
        <v>14</v>
      </c>
      <c r="G4799">
        <f>C4799*D4799%</f>
        <v>1046.8</v>
      </c>
      <c r="H4799">
        <f>C4799-G4799</f>
        <v>1570.2</v>
      </c>
      <c r="I4799">
        <f>H4799*(E4799+F4799)%</f>
        <v>439.65600000000006</v>
      </c>
      <c r="J4799" s="3">
        <f>H4799+I4799</f>
        <v>2009.8560000000002</v>
      </c>
    </row>
    <row r="4800" spans="1:10" x14ac:dyDescent="0.3">
      <c r="A4800" t="s">
        <v>4804</v>
      </c>
      <c r="B4800" t="s">
        <v>24210</v>
      </c>
      <c r="C4800">
        <v>1573</v>
      </c>
      <c r="D4800" s="3">
        <v>40</v>
      </c>
      <c r="E4800">
        <v>14</v>
      </c>
      <c r="F4800">
        <v>14</v>
      </c>
      <c r="G4800">
        <f>C4800*D4800%</f>
        <v>629.20000000000005</v>
      </c>
      <c r="H4800">
        <f>C4800-G4800</f>
        <v>943.8</v>
      </c>
      <c r="I4800">
        <f>H4800*(E4800+F4800)%</f>
        <v>264.26400000000001</v>
      </c>
      <c r="J4800" s="3">
        <f>H4800+I4800</f>
        <v>1208.0639999999999</v>
      </c>
    </row>
    <row r="4801" spans="1:10" x14ac:dyDescent="0.3">
      <c r="A4801" t="s">
        <v>4805</v>
      </c>
      <c r="B4801" t="s">
        <v>24210</v>
      </c>
      <c r="C4801">
        <v>1861</v>
      </c>
      <c r="D4801" s="3">
        <v>40</v>
      </c>
      <c r="E4801">
        <v>14</v>
      </c>
      <c r="F4801">
        <v>14</v>
      </c>
      <c r="G4801">
        <f>C4801*D4801%</f>
        <v>744.40000000000009</v>
      </c>
      <c r="H4801">
        <f>C4801-G4801</f>
        <v>1116.5999999999999</v>
      </c>
      <c r="I4801">
        <f>H4801*(E4801+F4801)%</f>
        <v>312.64800000000002</v>
      </c>
      <c r="J4801" s="3">
        <f>H4801+I4801</f>
        <v>1429.248</v>
      </c>
    </row>
    <row r="4802" spans="1:10" x14ac:dyDescent="0.3">
      <c r="A4802" t="s">
        <v>4806</v>
      </c>
      <c r="B4802" t="s">
        <v>24211</v>
      </c>
      <c r="C4802">
        <v>2977</v>
      </c>
      <c r="D4802" s="3">
        <v>40</v>
      </c>
      <c r="E4802">
        <v>14</v>
      </c>
      <c r="F4802">
        <v>14</v>
      </c>
      <c r="G4802">
        <f>C4802*D4802%</f>
        <v>1190.8</v>
      </c>
      <c r="H4802">
        <f>C4802-G4802</f>
        <v>1786.2</v>
      </c>
      <c r="I4802">
        <f>H4802*(E4802+F4802)%</f>
        <v>500.13600000000008</v>
      </c>
      <c r="J4802" s="3">
        <f>H4802+I4802</f>
        <v>2286.3360000000002</v>
      </c>
    </row>
    <row r="4803" spans="1:10" x14ac:dyDescent="0.3">
      <c r="A4803" t="s">
        <v>4807</v>
      </c>
      <c r="B4803" t="s">
        <v>24212</v>
      </c>
      <c r="C4803">
        <v>2860</v>
      </c>
      <c r="D4803" s="3">
        <v>40</v>
      </c>
      <c r="E4803">
        <v>14</v>
      </c>
      <c r="F4803">
        <v>14</v>
      </c>
      <c r="G4803">
        <f>C4803*D4803%</f>
        <v>1144</v>
      </c>
      <c r="H4803">
        <f>C4803-G4803</f>
        <v>1716</v>
      </c>
      <c r="I4803">
        <f>H4803*(E4803+F4803)%</f>
        <v>480.48</v>
      </c>
      <c r="J4803" s="3">
        <f>H4803+I4803</f>
        <v>2196.48</v>
      </c>
    </row>
    <row r="4804" spans="1:10" x14ac:dyDescent="0.3">
      <c r="A4804" t="s">
        <v>4808</v>
      </c>
      <c r="B4804" t="s">
        <v>24213</v>
      </c>
      <c r="C4804">
        <v>2702</v>
      </c>
      <c r="D4804" s="3">
        <v>40</v>
      </c>
      <c r="E4804">
        <v>14</v>
      </c>
      <c r="F4804">
        <v>14</v>
      </c>
      <c r="G4804">
        <f>C4804*D4804%</f>
        <v>1080.8</v>
      </c>
      <c r="H4804">
        <f>C4804-G4804</f>
        <v>1621.2</v>
      </c>
      <c r="I4804">
        <f>H4804*(E4804+F4804)%</f>
        <v>453.93600000000004</v>
      </c>
      <c r="J4804" s="3">
        <f>H4804+I4804</f>
        <v>2075.136</v>
      </c>
    </row>
    <row r="4805" spans="1:10" x14ac:dyDescent="0.3">
      <c r="A4805" t="s">
        <v>4809</v>
      </c>
      <c r="B4805" t="s">
        <v>24214</v>
      </c>
      <c r="C4805">
        <v>2707</v>
      </c>
      <c r="D4805" s="3">
        <v>40</v>
      </c>
      <c r="E4805">
        <v>14</v>
      </c>
      <c r="F4805">
        <v>14</v>
      </c>
      <c r="G4805">
        <f>C4805*D4805%</f>
        <v>1082.8</v>
      </c>
      <c r="H4805">
        <f>C4805-G4805</f>
        <v>1624.2</v>
      </c>
      <c r="I4805">
        <f>H4805*(E4805+F4805)%</f>
        <v>454.77600000000007</v>
      </c>
      <c r="J4805" s="3">
        <f>H4805+I4805</f>
        <v>2078.9760000000001</v>
      </c>
    </row>
    <row r="4806" spans="1:10" x14ac:dyDescent="0.3">
      <c r="A4806" t="s">
        <v>4810</v>
      </c>
      <c r="B4806" t="s">
        <v>24215</v>
      </c>
      <c r="C4806">
        <v>2662</v>
      </c>
      <c r="D4806" s="3">
        <v>40</v>
      </c>
      <c r="E4806">
        <v>14</v>
      </c>
      <c r="F4806">
        <v>14</v>
      </c>
      <c r="G4806">
        <f>C4806*D4806%</f>
        <v>1064.8</v>
      </c>
      <c r="H4806">
        <f>C4806-G4806</f>
        <v>1597.2</v>
      </c>
      <c r="I4806">
        <f>H4806*(E4806+F4806)%</f>
        <v>447.21600000000007</v>
      </c>
      <c r="J4806" s="3">
        <f>H4806+I4806</f>
        <v>2044.4160000000002</v>
      </c>
    </row>
    <row r="4807" spans="1:10" x14ac:dyDescent="0.3">
      <c r="A4807" t="s">
        <v>4811</v>
      </c>
      <c r="B4807" t="s">
        <v>24216</v>
      </c>
      <c r="C4807">
        <v>5587</v>
      </c>
      <c r="D4807" s="3">
        <v>40</v>
      </c>
      <c r="E4807">
        <v>14</v>
      </c>
      <c r="F4807">
        <v>14</v>
      </c>
      <c r="G4807">
        <f>C4807*D4807%</f>
        <v>2234.8000000000002</v>
      </c>
      <c r="H4807">
        <f>C4807-G4807</f>
        <v>3352.2</v>
      </c>
      <c r="I4807">
        <f>H4807*(E4807+F4807)%</f>
        <v>938.61599999999999</v>
      </c>
      <c r="J4807" s="3">
        <f>H4807+I4807</f>
        <v>4290.8159999999998</v>
      </c>
    </row>
    <row r="4808" spans="1:10" x14ac:dyDescent="0.3">
      <c r="A4808" t="s">
        <v>4812</v>
      </c>
      <c r="B4808" t="s">
        <v>24217</v>
      </c>
      <c r="C4808">
        <v>5587</v>
      </c>
      <c r="D4808" s="3">
        <v>40</v>
      </c>
      <c r="E4808">
        <v>14</v>
      </c>
      <c r="F4808">
        <v>14</v>
      </c>
      <c r="G4808">
        <f>C4808*D4808%</f>
        <v>2234.8000000000002</v>
      </c>
      <c r="H4808">
        <f>C4808-G4808</f>
        <v>3352.2</v>
      </c>
      <c r="I4808">
        <f>H4808*(E4808+F4808)%</f>
        <v>938.61599999999999</v>
      </c>
      <c r="J4808" s="3">
        <f>H4808+I4808</f>
        <v>4290.8159999999998</v>
      </c>
    </row>
    <row r="4809" spans="1:10" x14ac:dyDescent="0.3">
      <c r="A4809" t="s">
        <v>4813</v>
      </c>
      <c r="B4809" t="s">
        <v>24218</v>
      </c>
      <c r="C4809">
        <v>4849</v>
      </c>
      <c r="D4809" s="3">
        <v>40</v>
      </c>
      <c r="E4809">
        <v>14</v>
      </c>
      <c r="F4809">
        <v>14</v>
      </c>
      <c r="G4809">
        <f>C4809*D4809%</f>
        <v>1939.6000000000001</v>
      </c>
      <c r="H4809">
        <f>C4809-G4809</f>
        <v>2909.3999999999996</v>
      </c>
      <c r="I4809">
        <f>H4809*(E4809+F4809)%</f>
        <v>814.63199999999995</v>
      </c>
      <c r="J4809" s="3">
        <f>H4809+I4809</f>
        <v>3724.0319999999997</v>
      </c>
    </row>
    <row r="4810" spans="1:10" x14ac:dyDescent="0.3">
      <c r="A4810" t="s">
        <v>4814</v>
      </c>
      <c r="B4810" t="s">
        <v>24219</v>
      </c>
      <c r="C4810">
        <v>4849</v>
      </c>
      <c r="D4810" s="3">
        <v>40</v>
      </c>
      <c r="E4810">
        <v>14</v>
      </c>
      <c r="F4810">
        <v>14</v>
      </c>
      <c r="G4810">
        <f>C4810*D4810%</f>
        <v>1939.6000000000001</v>
      </c>
      <c r="H4810">
        <f>C4810-G4810</f>
        <v>2909.3999999999996</v>
      </c>
      <c r="I4810">
        <f>H4810*(E4810+F4810)%</f>
        <v>814.63199999999995</v>
      </c>
      <c r="J4810" s="3">
        <f>H4810+I4810</f>
        <v>3724.0319999999997</v>
      </c>
    </row>
    <row r="4811" spans="1:10" x14ac:dyDescent="0.3">
      <c r="A4811" t="s">
        <v>4815</v>
      </c>
      <c r="B4811" t="s">
        <v>24220</v>
      </c>
      <c r="C4811">
        <v>4858</v>
      </c>
      <c r="D4811" s="3">
        <v>40</v>
      </c>
      <c r="E4811">
        <v>14</v>
      </c>
      <c r="F4811">
        <v>14</v>
      </c>
      <c r="G4811">
        <f>C4811*D4811%</f>
        <v>1943.2</v>
      </c>
      <c r="H4811">
        <f>C4811-G4811</f>
        <v>2914.8</v>
      </c>
      <c r="I4811">
        <f>H4811*(E4811+F4811)%</f>
        <v>816.14400000000012</v>
      </c>
      <c r="J4811" s="3">
        <f>H4811+I4811</f>
        <v>3730.9440000000004</v>
      </c>
    </row>
    <row r="4812" spans="1:10" x14ac:dyDescent="0.3">
      <c r="A4812" t="s">
        <v>4816</v>
      </c>
      <c r="B4812" t="s">
        <v>24221</v>
      </c>
      <c r="C4812">
        <v>4858</v>
      </c>
      <c r="D4812" s="3">
        <v>40</v>
      </c>
      <c r="E4812">
        <v>14</v>
      </c>
      <c r="F4812">
        <v>14</v>
      </c>
      <c r="G4812">
        <f>C4812*D4812%</f>
        <v>1943.2</v>
      </c>
      <c r="H4812">
        <f>C4812-G4812</f>
        <v>2914.8</v>
      </c>
      <c r="I4812">
        <f>H4812*(E4812+F4812)%</f>
        <v>816.14400000000012</v>
      </c>
      <c r="J4812" s="3">
        <f>H4812+I4812</f>
        <v>3730.9440000000004</v>
      </c>
    </row>
    <row r="4813" spans="1:10" x14ac:dyDescent="0.3">
      <c r="A4813" t="s">
        <v>4817</v>
      </c>
      <c r="B4813" t="s">
        <v>24222</v>
      </c>
      <c r="C4813">
        <v>1645</v>
      </c>
      <c r="D4813" s="3">
        <v>40</v>
      </c>
      <c r="E4813">
        <v>14</v>
      </c>
      <c r="F4813">
        <v>14</v>
      </c>
      <c r="G4813">
        <f>C4813*D4813%</f>
        <v>658</v>
      </c>
      <c r="H4813">
        <f>C4813-G4813</f>
        <v>987</v>
      </c>
      <c r="I4813">
        <f>H4813*(E4813+F4813)%</f>
        <v>276.36</v>
      </c>
      <c r="J4813" s="3">
        <f>H4813+I4813</f>
        <v>1263.3600000000001</v>
      </c>
    </row>
    <row r="4814" spans="1:10" x14ac:dyDescent="0.3">
      <c r="A4814" t="s">
        <v>4818</v>
      </c>
      <c r="B4814" t="s">
        <v>24223</v>
      </c>
      <c r="C4814">
        <v>1645</v>
      </c>
      <c r="D4814" s="3">
        <v>40</v>
      </c>
      <c r="E4814">
        <v>14</v>
      </c>
      <c r="F4814">
        <v>14</v>
      </c>
      <c r="G4814">
        <f>C4814*D4814%</f>
        <v>658</v>
      </c>
      <c r="H4814">
        <f>C4814-G4814</f>
        <v>987</v>
      </c>
      <c r="I4814">
        <f>H4814*(E4814+F4814)%</f>
        <v>276.36</v>
      </c>
      <c r="J4814" s="3">
        <f>H4814+I4814</f>
        <v>1263.3600000000001</v>
      </c>
    </row>
    <row r="4815" spans="1:10" x14ac:dyDescent="0.3">
      <c r="A4815" t="s">
        <v>4819</v>
      </c>
      <c r="B4815" t="s">
        <v>24224</v>
      </c>
      <c r="C4815">
        <v>2536</v>
      </c>
      <c r="D4815" s="3">
        <v>40</v>
      </c>
      <c r="E4815">
        <v>14</v>
      </c>
      <c r="F4815">
        <v>14</v>
      </c>
      <c r="G4815">
        <f>C4815*D4815%</f>
        <v>1014.4000000000001</v>
      </c>
      <c r="H4815">
        <f>C4815-G4815</f>
        <v>1521.6</v>
      </c>
      <c r="I4815">
        <f>H4815*(E4815+F4815)%</f>
        <v>426.048</v>
      </c>
      <c r="J4815" s="3">
        <f>H4815+I4815</f>
        <v>1947.6479999999999</v>
      </c>
    </row>
    <row r="4816" spans="1:10" x14ac:dyDescent="0.3">
      <c r="A4816" t="s">
        <v>4820</v>
      </c>
      <c r="B4816" t="s">
        <v>24225</v>
      </c>
      <c r="C4816">
        <v>2536</v>
      </c>
      <c r="D4816" s="3">
        <v>40</v>
      </c>
      <c r="E4816">
        <v>14</v>
      </c>
      <c r="F4816">
        <v>14</v>
      </c>
      <c r="G4816">
        <f>C4816*D4816%</f>
        <v>1014.4000000000001</v>
      </c>
      <c r="H4816">
        <f>C4816-G4816</f>
        <v>1521.6</v>
      </c>
      <c r="I4816">
        <f>H4816*(E4816+F4816)%</f>
        <v>426.048</v>
      </c>
      <c r="J4816" s="3">
        <f>H4816+I4816</f>
        <v>1947.6479999999999</v>
      </c>
    </row>
    <row r="4817" spans="1:10" x14ac:dyDescent="0.3">
      <c r="A4817" t="s">
        <v>4821</v>
      </c>
      <c r="B4817" t="s">
        <v>24226</v>
      </c>
      <c r="C4817">
        <v>2320</v>
      </c>
      <c r="D4817" s="3">
        <v>40</v>
      </c>
      <c r="E4817">
        <v>14</v>
      </c>
      <c r="F4817">
        <v>14</v>
      </c>
      <c r="G4817">
        <f>C4817*D4817%</f>
        <v>928</v>
      </c>
      <c r="H4817">
        <f>C4817-G4817</f>
        <v>1392</v>
      </c>
      <c r="I4817">
        <f>H4817*(E4817+F4817)%</f>
        <v>389.76000000000005</v>
      </c>
      <c r="J4817" s="3">
        <f>H4817+I4817</f>
        <v>1781.76</v>
      </c>
    </row>
    <row r="4818" spans="1:10" x14ac:dyDescent="0.3">
      <c r="A4818" t="s">
        <v>4822</v>
      </c>
      <c r="B4818" t="s">
        <v>24227</v>
      </c>
      <c r="C4818">
        <v>2320</v>
      </c>
      <c r="D4818" s="3">
        <v>40</v>
      </c>
      <c r="E4818">
        <v>14</v>
      </c>
      <c r="F4818">
        <v>14</v>
      </c>
      <c r="G4818">
        <f>C4818*D4818%</f>
        <v>928</v>
      </c>
      <c r="H4818">
        <f>C4818-G4818</f>
        <v>1392</v>
      </c>
      <c r="I4818">
        <f>H4818*(E4818+F4818)%</f>
        <v>389.76000000000005</v>
      </c>
      <c r="J4818" s="3">
        <f>H4818+I4818</f>
        <v>1781.76</v>
      </c>
    </row>
    <row r="4819" spans="1:10" x14ac:dyDescent="0.3">
      <c r="A4819" t="s">
        <v>4823</v>
      </c>
      <c r="B4819" t="s">
        <v>24228</v>
      </c>
      <c r="C4819">
        <v>2833</v>
      </c>
      <c r="D4819" s="3">
        <v>40</v>
      </c>
      <c r="E4819">
        <v>14</v>
      </c>
      <c r="F4819">
        <v>14</v>
      </c>
      <c r="G4819">
        <f>C4819*D4819%</f>
        <v>1133.2</v>
      </c>
      <c r="H4819">
        <f>C4819-G4819</f>
        <v>1699.8</v>
      </c>
      <c r="I4819">
        <f>H4819*(E4819+F4819)%</f>
        <v>475.94400000000002</v>
      </c>
      <c r="J4819" s="3">
        <f>H4819+I4819</f>
        <v>2175.7440000000001</v>
      </c>
    </row>
    <row r="4820" spans="1:10" x14ac:dyDescent="0.3">
      <c r="A4820" t="s">
        <v>4824</v>
      </c>
      <c r="B4820" t="s">
        <v>24229</v>
      </c>
      <c r="C4820">
        <v>2761</v>
      </c>
      <c r="D4820" s="3">
        <v>40</v>
      </c>
      <c r="E4820">
        <v>14</v>
      </c>
      <c r="F4820">
        <v>14</v>
      </c>
      <c r="G4820">
        <f>C4820*D4820%</f>
        <v>1104.4000000000001</v>
      </c>
      <c r="H4820">
        <f>C4820-G4820</f>
        <v>1656.6</v>
      </c>
      <c r="I4820">
        <f>H4820*(E4820+F4820)%</f>
        <v>463.84800000000001</v>
      </c>
      <c r="J4820" s="3">
        <f>H4820+I4820</f>
        <v>2120.4479999999999</v>
      </c>
    </row>
    <row r="4821" spans="1:10" x14ac:dyDescent="0.3">
      <c r="A4821" t="s">
        <v>4825</v>
      </c>
      <c r="B4821" t="s">
        <v>24230</v>
      </c>
      <c r="C4821">
        <v>2725</v>
      </c>
      <c r="D4821" s="3">
        <v>40</v>
      </c>
      <c r="E4821">
        <v>14</v>
      </c>
      <c r="F4821">
        <v>14</v>
      </c>
      <c r="G4821">
        <f>C4821*D4821%</f>
        <v>1090</v>
      </c>
      <c r="H4821">
        <f>C4821-G4821</f>
        <v>1635</v>
      </c>
      <c r="I4821">
        <f>H4821*(E4821+F4821)%</f>
        <v>457.80000000000007</v>
      </c>
      <c r="J4821" s="3">
        <f>H4821+I4821</f>
        <v>2092.8000000000002</v>
      </c>
    </row>
    <row r="4822" spans="1:10" x14ac:dyDescent="0.3">
      <c r="A4822" t="s">
        <v>4826</v>
      </c>
      <c r="B4822" t="s">
        <v>24231</v>
      </c>
      <c r="C4822">
        <v>2725</v>
      </c>
      <c r="D4822" s="3">
        <v>40</v>
      </c>
      <c r="E4822">
        <v>14</v>
      </c>
      <c r="F4822">
        <v>14</v>
      </c>
      <c r="G4822">
        <f>C4822*D4822%</f>
        <v>1090</v>
      </c>
      <c r="H4822">
        <f>C4822-G4822</f>
        <v>1635</v>
      </c>
      <c r="I4822">
        <f>H4822*(E4822+F4822)%</f>
        <v>457.80000000000007</v>
      </c>
      <c r="J4822" s="3">
        <f>H4822+I4822</f>
        <v>2092.8000000000002</v>
      </c>
    </row>
    <row r="4823" spans="1:10" x14ac:dyDescent="0.3">
      <c r="A4823" t="s">
        <v>4827</v>
      </c>
      <c r="B4823" t="s">
        <v>24232</v>
      </c>
      <c r="C4823">
        <v>3661</v>
      </c>
      <c r="D4823" s="3">
        <v>40</v>
      </c>
      <c r="E4823">
        <v>14</v>
      </c>
      <c r="F4823">
        <v>14</v>
      </c>
      <c r="G4823">
        <f>C4823*D4823%</f>
        <v>1464.4</v>
      </c>
      <c r="H4823">
        <f>C4823-G4823</f>
        <v>2196.6</v>
      </c>
      <c r="I4823">
        <f>H4823*(E4823+F4823)%</f>
        <v>615.048</v>
      </c>
      <c r="J4823" s="3">
        <f>H4823+I4823</f>
        <v>2811.6480000000001</v>
      </c>
    </row>
    <row r="4824" spans="1:10" x14ac:dyDescent="0.3">
      <c r="A4824" t="s">
        <v>4828</v>
      </c>
      <c r="B4824" t="s">
        <v>24232</v>
      </c>
      <c r="C4824">
        <v>3661</v>
      </c>
      <c r="D4824" s="3">
        <v>40</v>
      </c>
      <c r="E4824">
        <v>14</v>
      </c>
      <c r="F4824">
        <v>14</v>
      </c>
      <c r="G4824">
        <f>C4824*D4824%</f>
        <v>1464.4</v>
      </c>
      <c r="H4824">
        <f>C4824-G4824</f>
        <v>2196.6</v>
      </c>
      <c r="I4824">
        <f>H4824*(E4824+F4824)%</f>
        <v>615.048</v>
      </c>
      <c r="J4824" s="3">
        <f>H4824+I4824</f>
        <v>2811.6480000000001</v>
      </c>
    </row>
    <row r="4825" spans="1:10" x14ac:dyDescent="0.3">
      <c r="A4825" t="s">
        <v>4829</v>
      </c>
      <c r="B4825" t="s">
        <v>24233</v>
      </c>
      <c r="C4825">
        <v>1996</v>
      </c>
      <c r="D4825" s="3">
        <v>40</v>
      </c>
      <c r="E4825">
        <v>14</v>
      </c>
      <c r="F4825">
        <v>14</v>
      </c>
      <c r="G4825">
        <f>C4825*D4825%</f>
        <v>798.40000000000009</v>
      </c>
      <c r="H4825">
        <f>C4825-G4825</f>
        <v>1197.5999999999999</v>
      </c>
      <c r="I4825">
        <f>H4825*(E4825+F4825)%</f>
        <v>335.32800000000003</v>
      </c>
      <c r="J4825" s="3">
        <f>H4825+I4825</f>
        <v>1532.9279999999999</v>
      </c>
    </row>
    <row r="4826" spans="1:10" x14ac:dyDescent="0.3">
      <c r="A4826" t="s">
        <v>4830</v>
      </c>
      <c r="B4826" t="s">
        <v>24234</v>
      </c>
      <c r="C4826">
        <v>4075</v>
      </c>
      <c r="D4826" s="3">
        <v>40</v>
      </c>
      <c r="E4826">
        <v>14</v>
      </c>
      <c r="F4826">
        <v>14</v>
      </c>
      <c r="G4826">
        <f>C4826*D4826%</f>
        <v>1630</v>
      </c>
      <c r="H4826">
        <f>C4826-G4826</f>
        <v>2445</v>
      </c>
      <c r="I4826">
        <f>H4826*(E4826+F4826)%</f>
        <v>684.6</v>
      </c>
      <c r="J4826" s="3">
        <f>H4826+I4826</f>
        <v>3129.6</v>
      </c>
    </row>
    <row r="4827" spans="1:10" x14ac:dyDescent="0.3">
      <c r="A4827" t="s">
        <v>4831</v>
      </c>
      <c r="B4827" t="s">
        <v>24234</v>
      </c>
      <c r="C4827">
        <v>4075</v>
      </c>
      <c r="D4827" s="3">
        <v>40</v>
      </c>
      <c r="E4827">
        <v>14</v>
      </c>
      <c r="F4827">
        <v>14</v>
      </c>
      <c r="G4827">
        <f>C4827*D4827%</f>
        <v>1630</v>
      </c>
      <c r="H4827">
        <f>C4827-G4827</f>
        <v>2445</v>
      </c>
      <c r="I4827">
        <f>H4827*(E4827+F4827)%</f>
        <v>684.6</v>
      </c>
      <c r="J4827" s="3">
        <f>H4827+I4827</f>
        <v>3129.6</v>
      </c>
    </row>
    <row r="4828" spans="1:10" x14ac:dyDescent="0.3">
      <c r="A4828" t="s">
        <v>4832</v>
      </c>
      <c r="B4828" t="s">
        <v>24235</v>
      </c>
      <c r="C4828">
        <v>3598</v>
      </c>
      <c r="D4828" s="3">
        <v>40</v>
      </c>
      <c r="E4828">
        <v>14</v>
      </c>
      <c r="F4828">
        <v>14</v>
      </c>
      <c r="G4828">
        <f>C4828*D4828%</f>
        <v>1439.2</v>
      </c>
      <c r="H4828">
        <f>C4828-G4828</f>
        <v>2158.8000000000002</v>
      </c>
      <c r="I4828">
        <f>H4828*(E4828+F4828)%</f>
        <v>604.46400000000006</v>
      </c>
      <c r="J4828" s="3">
        <f>H4828+I4828</f>
        <v>2763.2640000000001</v>
      </c>
    </row>
    <row r="4829" spans="1:10" x14ac:dyDescent="0.3">
      <c r="A4829" t="s">
        <v>4833</v>
      </c>
      <c r="B4829" t="s">
        <v>24236</v>
      </c>
      <c r="C4829">
        <v>3598</v>
      </c>
      <c r="D4829" s="3">
        <v>40</v>
      </c>
      <c r="E4829">
        <v>14</v>
      </c>
      <c r="F4829">
        <v>14</v>
      </c>
      <c r="G4829">
        <f>C4829*D4829%</f>
        <v>1439.2</v>
      </c>
      <c r="H4829">
        <f>C4829-G4829</f>
        <v>2158.8000000000002</v>
      </c>
      <c r="I4829">
        <f>H4829*(E4829+F4829)%</f>
        <v>604.46400000000006</v>
      </c>
      <c r="J4829" s="3">
        <f>H4829+I4829</f>
        <v>2763.2640000000001</v>
      </c>
    </row>
    <row r="4830" spans="1:10" x14ac:dyDescent="0.3">
      <c r="A4830" t="s">
        <v>4834</v>
      </c>
      <c r="B4830" t="s">
        <v>24237</v>
      </c>
      <c r="C4830">
        <v>2122</v>
      </c>
      <c r="D4830" s="3">
        <v>40</v>
      </c>
      <c r="E4830">
        <v>14</v>
      </c>
      <c r="F4830">
        <v>14</v>
      </c>
      <c r="G4830">
        <f>C4830*D4830%</f>
        <v>848.80000000000007</v>
      </c>
      <c r="H4830">
        <f>C4830-G4830</f>
        <v>1273.1999999999998</v>
      </c>
      <c r="I4830">
        <f>H4830*(E4830+F4830)%</f>
        <v>356.49599999999998</v>
      </c>
      <c r="J4830" s="3">
        <f>H4830+I4830</f>
        <v>1629.6959999999999</v>
      </c>
    </row>
    <row r="4831" spans="1:10" x14ac:dyDescent="0.3">
      <c r="A4831" t="s">
        <v>4835</v>
      </c>
      <c r="B4831" t="s">
        <v>24238</v>
      </c>
      <c r="C4831">
        <v>3247</v>
      </c>
      <c r="D4831" s="3">
        <v>40</v>
      </c>
      <c r="E4831">
        <v>14</v>
      </c>
      <c r="F4831">
        <v>14</v>
      </c>
      <c r="G4831">
        <f>C4831*D4831%</f>
        <v>1298.8000000000002</v>
      </c>
      <c r="H4831">
        <f>C4831-G4831</f>
        <v>1948.1999999999998</v>
      </c>
      <c r="I4831">
        <f>H4831*(E4831+F4831)%</f>
        <v>545.49599999999998</v>
      </c>
      <c r="J4831" s="3">
        <f>H4831+I4831</f>
        <v>2493.6959999999999</v>
      </c>
    </row>
    <row r="4832" spans="1:10" x14ac:dyDescent="0.3">
      <c r="A4832" t="s">
        <v>4836</v>
      </c>
      <c r="B4832" t="s">
        <v>24238</v>
      </c>
      <c r="C4832">
        <v>3247</v>
      </c>
      <c r="D4832" s="3">
        <v>40</v>
      </c>
      <c r="E4832">
        <v>14</v>
      </c>
      <c r="F4832">
        <v>14</v>
      </c>
      <c r="G4832">
        <f>C4832*D4832%</f>
        <v>1298.8000000000002</v>
      </c>
      <c r="H4832">
        <f>C4832-G4832</f>
        <v>1948.1999999999998</v>
      </c>
      <c r="I4832">
        <f>H4832*(E4832+F4832)%</f>
        <v>545.49599999999998</v>
      </c>
      <c r="J4832" s="3">
        <f>H4832+I4832</f>
        <v>2493.6959999999999</v>
      </c>
    </row>
    <row r="4833" spans="1:10" x14ac:dyDescent="0.3">
      <c r="A4833" t="s">
        <v>4837</v>
      </c>
      <c r="B4833" t="s">
        <v>24239</v>
      </c>
      <c r="C4833">
        <v>4057</v>
      </c>
      <c r="D4833" s="3">
        <v>40</v>
      </c>
      <c r="E4833">
        <v>14</v>
      </c>
      <c r="F4833">
        <v>14</v>
      </c>
      <c r="G4833">
        <f>C4833*D4833%</f>
        <v>1622.8000000000002</v>
      </c>
      <c r="H4833">
        <f>C4833-G4833</f>
        <v>2434.1999999999998</v>
      </c>
      <c r="I4833">
        <f>H4833*(E4833+F4833)%</f>
        <v>681.57600000000002</v>
      </c>
      <c r="J4833" s="3">
        <f>H4833+I4833</f>
        <v>3115.7759999999998</v>
      </c>
    </row>
    <row r="4834" spans="1:10" x14ac:dyDescent="0.3">
      <c r="A4834" t="s">
        <v>4838</v>
      </c>
      <c r="B4834" t="s">
        <v>24240</v>
      </c>
      <c r="C4834">
        <v>4057</v>
      </c>
      <c r="D4834" s="3">
        <v>40</v>
      </c>
      <c r="E4834">
        <v>14</v>
      </c>
      <c r="F4834">
        <v>14</v>
      </c>
      <c r="G4834">
        <f>C4834*D4834%</f>
        <v>1622.8000000000002</v>
      </c>
      <c r="H4834">
        <f>C4834-G4834</f>
        <v>2434.1999999999998</v>
      </c>
      <c r="I4834">
        <f>H4834*(E4834+F4834)%</f>
        <v>681.57600000000002</v>
      </c>
      <c r="J4834" s="3">
        <f>H4834+I4834</f>
        <v>3115.7759999999998</v>
      </c>
    </row>
    <row r="4835" spans="1:10" x14ac:dyDescent="0.3">
      <c r="A4835" t="s">
        <v>4839</v>
      </c>
      <c r="B4835" t="s">
        <v>24241</v>
      </c>
      <c r="C4835">
        <v>3130</v>
      </c>
      <c r="D4835" s="3">
        <v>40</v>
      </c>
      <c r="E4835">
        <v>14</v>
      </c>
      <c r="F4835">
        <v>14</v>
      </c>
      <c r="G4835">
        <f>C4835*D4835%</f>
        <v>1252</v>
      </c>
      <c r="H4835">
        <f>C4835-G4835</f>
        <v>1878</v>
      </c>
      <c r="I4835">
        <f>H4835*(E4835+F4835)%</f>
        <v>525.84</v>
      </c>
      <c r="J4835" s="3">
        <f>H4835+I4835</f>
        <v>2403.84</v>
      </c>
    </row>
    <row r="4836" spans="1:10" x14ac:dyDescent="0.3">
      <c r="A4836" t="s">
        <v>4840</v>
      </c>
      <c r="B4836" t="s">
        <v>24242</v>
      </c>
      <c r="C4836">
        <v>3130</v>
      </c>
      <c r="D4836" s="3">
        <v>40</v>
      </c>
      <c r="E4836">
        <v>14</v>
      </c>
      <c r="F4836">
        <v>14</v>
      </c>
      <c r="G4836">
        <f>C4836*D4836%</f>
        <v>1252</v>
      </c>
      <c r="H4836">
        <f>C4836-G4836</f>
        <v>1878</v>
      </c>
      <c r="I4836">
        <f>H4836*(E4836+F4836)%</f>
        <v>525.84</v>
      </c>
      <c r="J4836" s="3">
        <f>H4836+I4836</f>
        <v>2403.84</v>
      </c>
    </row>
    <row r="4837" spans="1:10" x14ac:dyDescent="0.3">
      <c r="A4837" t="s">
        <v>4841</v>
      </c>
      <c r="B4837" t="s">
        <v>24243</v>
      </c>
      <c r="C4837">
        <v>1654</v>
      </c>
      <c r="D4837" s="3">
        <v>40</v>
      </c>
      <c r="E4837">
        <v>14</v>
      </c>
      <c r="F4837">
        <v>14</v>
      </c>
      <c r="G4837">
        <f>C4837*D4837%</f>
        <v>661.6</v>
      </c>
      <c r="H4837">
        <f>C4837-G4837</f>
        <v>992.4</v>
      </c>
      <c r="I4837">
        <f>H4837*(E4837+F4837)%</f>
        <v>277.87200000000001</v>
      </c>
      <c r="J4837" s="3">
        <f>H4837+I4837</f>
        <v>1270.2719999999999</v>
      </c>
    </row>
    <row r="4838" spans="1:10" x14ac:dyDescent="0.3">
      <c r="A4838" t="s">
        <v>4842</v>
      </c>
      <c r="B4838" t="s">
        <v>24244</v>
      </c>
      <c r="C4838">
        <v>1654</v>
      </c>
      <c r="D4838" s="3">
        <v>40</v>
      </c>
      <c r="E4838">
        <v>14</v>
      </c>
      <c r="F4838">
        <v>14</v>
      </c>
      <c r="G4838">
        <f>C4838*D4838%</f>
        <v>661.6</v>
      </c>
      <c r="H4838">
        <f>C4838-G4838</f>
        <v>992.4</v>
      </c>
      <c r="I4838">
        <f>H4838*(E4838+F4838)%</f>
        <v>277.87200000000001</v>
      </c>
      <c r="J4838" s="3">
        <f>H4838+I4838</f>
        <v>1270.2719999999999</v>
      </c>
    </row>
    <row r="4839" spans="1:10" x14ac:dyDescent="0.3">
      <c r="A4839" t="s">
        <v>4843</v>
      </c>
      <c r="B4839" t="s">
        <v>24245</v>
      </c>
      <c r="C4839">
        <v>2527</v>
      </c>
      <c r="D4839" s="3">
        <v>40</v>
      </c>
      <c r="E4839">
        <v>14</v>
      </c>
      <c r="F4839">
        <v>14</v>
      </c>
      <c r="G4839">
        <f>C4839*D4839%</f>
        <v>1010.8000000000001</v>
      </c>
      <c r="H4839">
        <f>C4839-G4839</f>
        <v>1516.1999999999998</v>
      </c>
      <c r="I4839">
        <f>H4839*(E4839+F4839)%</f>
        <v>424.536</v>
      </c>
      <c r="J4839" s="3">
        <f>H4839+I4839</f>
        <v>1940.7359999999999</v>
      </c>
    </row>
    <row r="4840" spans="1:10" x14ac:dyDescent="0.3">
      <c r="A4840" t="s">
        <v>4844</v>
      </c>
      <c r="B4840" t="s">
        <v>24246</v>
      </c>
      <c r="C4840">
        <v>2536</v>
      </c>
      <c r="D4840" s="3">
        <v>40</v>
      </c>
      <c r="E4840">
        <v>14</v>
      </c>
      <c r="F4840">
        <v>14</v>
      </c>
      <c r="G4840">
        <f>C4840*D4840%</f>
        <v>1014.4000000000001</v>
      </c>
      <c r="H4840">
        <f>C4840-G4840</f>
        <v>1521.6</v>
      </c>
      <c r="I4840">
        <f>H4840*(E4840+F4840)%</f>
        <v>426.048</v>
      </c>
      <c r="J4840" s="3">
        <f>H4840+I4840</f>
        <v>1947.6479999999999</v>
      </c>
    </row>
    <row r="4841" spans="1:10" x14ac:dyDescent="0.3">
      <c r="A4841" t="s">
        <v>4845</v>
      </c>
      <c r="B4841" t="s">
        <v>24247</v>
      </c>
      <c r="C4841">
        <v>2500</v>
      </c>
      <c r="D4841" s="3">
        <v>40</v>
      </c>
      <c r="E4841">
        <v>14</v>
      </c>
      <c r="F4841">
        <v>14</v>
      </c>
      <c r="G4841">
        <f>C4841*D4841%</f>
        <v>1000</v>
      </c>
      <c r="H4841">
        <f>C4841-G4841</f>
        <v>1500</v>
      </c>
      <c r="I4841">
        <f>H4841*(E4841+F4841)%</f>
        <v>420.00000000000006</v>
      </c>
      <c r="J4841" s="3">
        <f>H4841+I4841</f>
        <v>1920</v>
      </c>
    </row>
    <row r="4842" spans="1:10" x14ac:dyDescent="0.3">
      <c r="A4842" t="s">
        <v>4846</v>
      </c>
      <c r="B4842" t="s">
        <v>24247</v>
      </c>
      <c r="C4842">
        <v>2500</v>
      </c>
      <c r="D4842" s="3">
        <v>40</v>
      </c>
      <c r="E4842">
        <v>14</v>
      </c>
      <c r="F4842">
        <v>14</v>
      </c>
      <c r="G4842">
        <f>C4842*D4842%</f>
        <v>1000</v>
      </c>
      <c r="H4842">
        <f>C4842-G4842</f>
        <v>1500</v>
      </c>
      <c r="I4842">
        <f>H4842*(E4842+F4842)%</f>
        <v>420.00000000000006</v>
      </c>
      <c r="J4842" s="3">
        <f>H4842+I4842</f>
        <v>1920</v>
      </c>
    </row>
    <row r="4843" spans="1:10" x14ac:dyDescent="0.3">
      <c r="A4843" t="s">
        <v>4847</v>
      </c>
      <c r="B4843" t="s">
        <v>24248</v>
      </c>
      <c r="C4843">
        <v>3436</v>
      </c>
      <c r="D4843" s="3">
        <v>40</v>
      </c>
      <c r="E4843">
        <v>14</v>
      </c>
      <c r="F4843">
        <v>14</v>
      </c>
      <c r="G4843">
        <f>C4843*D4843%</f>
        <v>1374.4</v>
      </c>
      <c r="H4843">
        <f>C4843-G4843</f>
        <v>2061.6</v>
      </c>
      <c r="I4843">
        <f>H4843*(E4843+F4843)%</f>
        <v>577.24800000000005</v>
      </c>
      <c r="J4843" s="3">
        <f>H4843+I4843</f>
        <v>2638.848</v>
      </c>
    </row>
    <row r="4844" spans="1:10" x14ac:dyDescent="0.3">
      <c r="A4844" t="s">
        <v>4848</v>
      </c>
      <c r="B4844" t="s">
        <v>24248</v>
      </c>
      <c r="C4844">
        <v>3436</v>
      </c>
      <c r="D4844" s="3">
        <v>40</v>
      </c>
      <c r="E4844">
        <v>14</v>
      </c>
      <c r="F4844">
        <v>14</v>
      </c>
      <c r="G4844">
        <f>C4844*D4844%</f>
        <v>1374.4</v>
      </c>
      <c r="H4844">
        <f>C4844-G4844</f>
        <v>2061.6</v>
      </c>
      <c r="I4844">
        <f>H4844*(E4844+F4844)%</f>
        <v>577.24800000000005</v>
      </c>
      <c r="J4844" s="3">
        <f>H4844+I4844</f>
        <v>2638.848</v>
      </c>
    </row>
    <row r="4845" spans="1:10" x14ac:dyDescent="0.3">
      <c r="A4845" t="s">
        <v>4849</v>
      </c>
      <c r="B4845" t="s">
        <v>24249</v>
      </c>
      <c r="C4845">
        <v>988</v>
      </c>
      <c r="D4845" s="3">
        <v>40</v>
      </c>
      <c r="E4845">
        <v>14</v>
      </c>
      <c r="F4845">
        <v>14</v>
      </c>
      <c r="G4845">
        <f>C4845*D4845%</f>
        <v>395.20000000000005</v>
      </c>
      <c r="H4845">
        <f>C4845-G4845</f>
        <v>592.79999999999995</v>
      </c>
      <c r="I4845">
        <f>H4845*(E4845+F4845)%</f>
        <v>165.98400000000001</v>
      </c>
      <c r="J4845" s="3">
        <f>H4845+I4845</f>
        <v>758.78399999999999</v>
      </c>
    </row>
    <row r="4846" spans="1:10" x14ac:dyDescent="0.3">
      <c r="A4846" t="s">
        <v>4850</v>
      </c>
      <c r="B4846" t="s">
        <v>24250</v>
      </c>
      <c r="C4846">
        <v>983.84</v>
      </c>
      <c r="D4846" s="3">
        <v>40</v>
      </c>
      <c r="E4846">
        <v>14</v>
      </c>
      <c r="F4846">
        <v>14</v>
      </c>
      <c r="G4846">
        <f>C4846*D4846%</f>
        <v>393.53600000000006</v>
      </c>
      <c r="H4846">
        <f>C4846-G4846</f>
        <v>590.30399999999997</v>
      </c>
      <c r="I4846">
        <f>H4846*(E4846+F4846)%</f>
        <v>165.28512000000001</v>
      </c>
      <c r="J4846" s="3">
        <f>H4846+I4846</f>
        <v>755.58911999999998</v>
      </c>
    </row>
    <row r="4847" spans="1:10" x14ac:dyDescent="0.3">
      <c r="A4847" t="s">
        <v>4851</v>
      </c>
      <c r="B4847" t="s">
        <v>24251</v>
      </c>
      <c r="C4847">
        <v>974.25</v>
      </c>
      <c r="D4847" s="3">
        <v>40</v>
      </c>
      <c r="E4847">
        <v>14</v>
      </c>
      <c r="F4847">
        <v>14</v>
      </c>
      <c r="G4847">
        <f>C4847*D4847%</f>
        <v>389.70000000000005</v>
      </c>
      <c r="H4847">
        <f>C4847-G4847</f>
        <v>584.54999999999995</v>
      </c>
      <c r="I4847">
        <f>H4847*(E4847+F4847)%</f>
        <v>163.67400000000001</v>
      </c>
      <c r="J4847" s="3">
        <f>H4847+I4847</f>
        <v>748.22399999999993</v>
      </c>
    </row>
    <row r="4848" spans="1:10" x14ac:dyDescent="0.3">
      <c r="A4848" t="s">
        <v>4852</v>
      </c>
      <c r="B4848" t="s">
        <v>24252</v>
      </c>
      <c r="C4848">
        <v>1879</v>
      </c>
      <c r="D4848" s="3">
        <v>40</v>
      </c>
      <c r="E4848">
        <v>14</v>
      </c>
      <c r="F4848">
        <v>14</v>
      </c>
      <c r="G4848">
        <f>C4848*D4848%</f>
        <v>751.6</v>
      </c>
      <c r="H4848">
        <f>C4848-G4848</f>
        <v>1127.4000000000001</v>
      </c>
      <c r="I4848">
        <f>H4848*(E4848+F4848)%</f>
        <v>315.67200000000008</v>
      </c>
      <c r="J4848" s="3">
        <f>H4848+I4848</f>
        <v>1443.0720000000001</v>
      </c>
    </row>
    <row r="4849" spans="1:10" x14ac:dyDescent="0.3">
      <c r="A4849" t="s">
        <v>4853</v>
      </c>
      <c r="B4849" t="s">
        <v>24253</v>
      </c>
      <c r="C4849">
        <v>418.3</v>
      </c>
      <c r="D4849" s="3">
        <v>41.6</v>
      </c>
      <c r="E4849">
        <v>14</v>
      </c>
      <c r="F4849">
        <v>14</v>
      </c>
      <c r="G4849">
        <f>C4849*D4849%</f>
        <v>174.01280000000003</v>
      </c>
      <c r="H4849">
        <f>C4849-G4849</f>
        <v>244.28719999999998</v>
      </c>
      <c r="I4849">
        <f>H4849*(E4849+F4849)%</f>
        <v>68.400416000000007</v>
      </c>
      <c r="J4849" s="3">
        <f>H4849+I4849</f>
        <v>312.68761599999999</v>
      </c>
    </row>
    <row r="4850" spans="1:10" x14ac:dyDescent="0.3">
      <c r="A4850" t="s">
        <v>4854</v>
      </c>
      <c r="B4850" t="s">
        <v>24254</v>
      </c>
      <c r="C4850">
        <v>391.3</v>
      </c>
      <c r="D4850" s="3">
        <v>41.6</v>
      </c>
      <c r="E4850">
        <v>14</v>
      </c>
      <c r="F4850">
        <v>14</v>
      </c>
      <c r="G4850">
        <f>C4850*D4850%</f>
        <v>162.78080000000003</v>
      </c>
      <c r="H4850">
        <f>C4850-G4850</f>
        <v>228.51919999999998</v>
      </c>
      <c r="I4850">
        <f>H4850*(E4850+F4850)%</f>
        <v>63.985376000000002</v>
      </c>
      <c r="J4850" s="3">
        <f>H4850+I4850</f>
        <v>292.50457599999999</v>
      </c>
    </row>
    <row r="4851" spans="1:10" x14ac:dyDescent="0.3">
      <c r="A4851" t="s">
        <v>4855</v>
      </c>
      <c r="B4851" t="s">
        <v>24255</v>
      </c>
      <c r="C4851">
        <v>2698</v>
      </c>
      <c r="D4851" s="3">
        <v>40</v>
      </c>
      <c r="E4851">
        <v>14</v>
      </c>
      <c r="F4851">
        <v>14</v>
      </c>
      <c r="G4851">
        <f>C4851*D4851%</f>
        <v>1079.2</v>
      </c>
      <c r="H4851">
        <f>C4851-G4851</f>
        <v>1618.8</v>
      </c>
      <c r="I4851">
        <f>H4851*(E4851+F4851)%</f>
        <v>453.26400000000001</v>
      </c>
      <c r="J4851" s="3">
        <f>H4851+I4851</f>
        <v>2072.0639999999999</v>
      </c>
    </row>
    <row r="4852" spans="1:10" x14ac:dyDescent="0.3">
      <c r="A4852" t="s">
        <v>4856</v>
      </c>
      <c r="B4852" t="s">
        <v>24256</v>
      </c>
      <c r="C4852">
        <v>1474</v>
      </c>
      <c r="D4852" s="3">
        <v>40</v>
      </c>
      <c r="E4852">
        <v>14</v>
      </c>
      <c r="F4852">
        <v>14</v>
      </c>
      <c r="G4852">
        <f>C4852*D4852%</f>
        <v>589.6</v>
      </c>
      <c r="H4852">
        <f>C4852-G4852</f>
        <v>884.4</v>
      </c>
      <c r="I4852">
        <f>H4852*(E4852+F4852)%</f>
        <v>247.63200000000001</v>
      </c>
      <c r="J4852" s="3">
        <f>H4852+I4852</f>
        <v>1132.0319999999999</v>
      </c>
    </row>
    <row r="4853" spans="1:10" x14ac:dyDescent="0.3">
      <c r="A4853" t="s">
        <v>4857</v>
      </c>
      <c r="B4853" t="s">
        <v>24257</v>
      </c>
      <c r="C4853">
        <v>1528</v>
      </c>
      <c r="D4853" s="3">
        <v>40</v>
      </c>
      <c r="E4853">
        <v>14</v>
      </c>
      <c r="F4853">
        <v>14</v>
      </c>
      <c r="G4853">
        <f>C4853*D4853%</f>
        <v>611.20000000000005</v>
      </c>
      <c r="H4853">
        <f>C4853-G4853</f>
        <v>916.8</v>
      </c>
      <c r="I4853">
        <f>H4853*(E4853+F4853)%</f>
        <v>256.70400000000001</v>
      </c>
      <c r="J4853" s="3">
        <f>H4853+I4853</f>
        <v>1173.5039999999999</v>
      </c>
    </row>
    <row r="4854" spans="1:10" x14ac:dyDescent="0.3">
      <c r="A4854" t="s">
        <v>4858</v>
      </c>
      <c r="B4854" t="s">
        <v>24258</v>
      </c>
      <c r="C4854">
        <v>2149</v>
      </c>
      <c r="D4854" s="3">
        <v>40</v>
      </c>
      <c r="E4854">
        <v>14</v>
      </c>
      <c r="F4854">
        <v>14</v>
      </c>
      <c r="G4854">
        <f>C4854*D4854%</f>
        <v>859.6</v>
      </c>
      <c r="H4854">
        <f>C4854-G4854</f>
        <v>1289.4000000000001</v>
      </c>
      <c r="I4854">
        <f>H4854*(E4854+F4854)%</f>
        <v>361.03200000000004</v>
      </c>
      <c r="J4854" s="3">
        <f>H4854+I4854</f>
        <v>1650.4320000000002</v>
      </c>
    </row>
    <row r="4855" spans="1:10" x14ac:dyDescent="0.3">
      <c r="A4855" t="s">
        <v>4859</v>
      </c>
      <c r="B4855" t="s">
        <v>24259</v>
      </c>
      <c r="C4855">
        <v>2851</v>
      </c>
      <c r="D4855" s="3">
        <v>40</v>
      </c>
      <c r="E4855">
        <v>14</v>
      </c>
      <c r="F4855">
        <v>14</v>
      </c>
      <c r="G4855">
        <f>C4855*D4855%</f>
        <v>1140.4000000000001</v>
      </c>
      <c r="H4855">
        <f>C4855-G4855</f>
        <v>1710.6</v>
      </c>
      <c r="I4855">
        <f>H4855*(E4855+F4855)%</f>
        <v>478.96800000000002</v>
      </c>
      <c r="J4855" s="3">
        <f>H4855+I4855</f>
        <v>2189.5679999999998</v>
      </c>
    </row>
    <row r="4856" spans="1:10" x14ac:dyDescent="0.3">
      <c r="A4856" t="s">
        <v>4860</v>
      </c>
      <c r="B4856" t="s">
        <v>24260</v>
      </c>
      <c r="C4856">
        <v>1960</v>
      </c>
      <c r="D4856" s="3">
        <v>40</v>
      </c>
      <c r="E4856">
        <v>14</v>
      </c>
      <c r="F4856">
        <v>14</v>
      </c>
      <c r="G4856">
        <f>C4856*D4856%</f>
        <v>784</v>
      </c>
      <c r="H4856">
        <f>C4856-G4856</f>
        <v>1176</v>
      </c>
      <c r="I4856">
        <f>H4856*(E4856+F4856)%</f>
        <v>329.28000000000003</v>
      </c>
      <c r="J4856" s="3">
        <f>H4856+I4856</f>
        <v>1505.28</v>
      </c>
    </row>
    <row r="4857" spans="1:10" x14ac:dyDescent="0.3">
      <c r="A4857" t="s">
        <v>4861</v>
      </c>
      <c r="B4857" t="s">
        <v>24261</v>
      </c>
      <c r="C4857">
        <v>2815</v>
      </c>
      <c r="D4857" s="3">
        <v>40</v>
      </c>
      <c r="E4857">
        <v>14</v>
      </c>
      <c r="F4857">
        <v>14</v>
      </c>
      <c r="G4857">
        <f>C4857*D4857%</f>
        <v>1126</v>
      </c>
      <c r="H4857">
        <f>C4857-G4857</f>
        <v>1689</v>
      </c>
      <c r="I4857">
        <f>H4857*(E4857+F4857)%</f>
        <v>472.92000000000007</v>
      </c>
      <c r="J4857" s="3">
        <f>H4857+I4857</f>
        <v>2161.92</v>
      </c>
    </row>
    <row r="4858" spans="1:10" x14ac:dyDescent="0.3">
      <c r="A4858" t="s">
        <v>4862</v>
      </c>
      <c r="B4858" t="s">
        <v>24262</v>
      </c>
      <c r="C4858">
        <v>2221</v>
      </c>
      <c r="D4858" s="3">
        <v>40</v>
      </c>
      <c r="E4858">
        <v>14</v>
      </c>
      <c r="F4858">
        <v>14</v>
      </c>
      <c r="G4858">
        <f>C4858*D4858%</f>
        <v>888.40000000000009</v>
      </c>
      <c r="H4858">
        <f>C4858-G4858</f>
        <v>1332.6</v>
      </c>
      <c r="I4858">
        <f>H4858*(E4858+F4858)%</f>
        <v>373.12799999999999</v>
      </c>
      <c r="J4858" s="3">
        <f>H4858+I4858</f>
        <v>1705.7279999999998</v>
      </c>
    </row>
    <row r="4859" spans="1:10" x14ac:dyDescent="0.3">
      <c r="A4859" t="s">
        <v>4863</v>
      </c>
      <c r="B4859" t="s">
        <v>24263</v>
      </c>
      <c r="C4859">
        <v>1870</v>
      </c>
      <c r="D4859" s="3">
        <v>40</v>
      </c>
      <c r="E4859">
        <v>14</v>
      </c>
      <c r="F4859">
        <v>14</v>
      </c>
      <c r="G4859">
        <f>C4859*D4859%</f>
        <v>748</v>
      </c>
      <c r="H4859">
        <f>C4859-G4859</f>
        <v>1122</v>
      </c>
      <c r="I4859">
        <f>H4859*(E4859+F4859)%</f>
        <v>314.16000000000003</v>
      </c>
      <c r="J4859" s="3">
        <f>H4859+I4859</f>
        <v>1436.16</v>
      </c>
    </row>
    <row r="4860" spans="1:10" x14ac:dyDescent="0.3">
      <c r="A4860" t="s">
        <v>4864</v>
      </c>
      <c r="B4860" t="s">
        <v>24264</v>
      </c>
      <c r="C4860">
        <v>1564</v>
      </c>
      <c r="D4860" s="3">
        <v>40</v>
      </c>
      <c r="E4860">
        <v>14</v>
      </c>
      <c r="F4860">
        <v>14</v>
      </c>
      <c r="G4860">
        <f>C4860*D4860%</f>
        <v>625.6</v>
      </c>
      <c r="H4860">
        <f>C4860-G4860</f>
        <v>938.4</v>
      </c>
      <c r="I4860">
        <f>H4860*(E4860+F4860)%</f>
        <v>262.75200000000001</v>
      </c>
      <c r="J4860" s="3">
        <f>H4860+I4860</f>
        <v>1201.152</v>
      </c>
    </row>
    <row r="4861" spans="1:10" x14ac:dyDescent="0.3">
      <c r="A4861" t="s">
        <v>4865</v>
      </c>
      <c r="B4861" t="s">
        <v>24265</v>
      </c>
      <c r="C4861">
        <v>2032</v>
      </c>
      <c r="D4861" s="3">
        <v>40</v>
      </c>
      <c r="E4861">
        <v>14</v>
      </c>
      <c r="F4861">
        <v>14</v>
      </c>
      <c r="G4861">
        <f>C4861*D4861%</f>
        <v>812.80000000000007</v>
      </c>
      <c r="H4861">
        <f>C4861-G4861</f>
        <v>1219.1999999999998</v>
      </c>
      <c r="I4861">
        <f>H4861*(E4861+F4861)%</f>
        <v>341.37599999999998</v>
      </c>
      <c r="J4861" s="3">
        <f>H4861+I4861</f>
        <v>1560.5759999999998</v>
      </c>
    </row>
    <row r="4862" spans="1:10" x14ac:dyDescent="0.3">
      <c r="A4862" t="s">
        <v>4866</v>
      </c>
      <c r="B4862" t="s">
        <v>23896</v>
      </c>
      <c r="C4862">
        <v>2023</v>
      </c>
      <c r="D4862" s="3">
        <v>40</v>
      </c>
      <c r="E4862">
        <v>14</v>
      </c>
      <c r="F4862">
        <v>14</v>
      </c>
      <c r="G4862">
        <f>C4862*D4862%</f>
        <v>809.2</v>
      </c>
      <c r="H4862">
        <f>C4862-G4862</f>
        <v>1213.8</v>
      </c>
      <c r="I4862">
        <f>H4862*(E4862+F4862)%</f>
        <v>339.86400000000003</v>
      </c>
      <c r="J4862" s="3">
        <f>H4862+I4862</f>
        <v>1553.664</v>
      </c>
    </row>
    <row r="4863" spans="1:10" x14ac:dyDescent="0.3">
      <c r="A4863" t="s">
        <v>4867</v>
      </c>
      <c r="B4863" t="s">
        <v>24266</v>
      </c>
      <c r="C4863">
        <v>1312</v>
      </c>
      <c r="D4863" s="3">
        <v>40</v>
      </c>
      <c r="E4863">
        <v>14</v>
      </c>
      <c r="F4863">
        <v>14</v>
      </c>
      <c r="G4863">
        <f>C4863*D4863%</f>
        <v>524.80000000000007</v>
      </c>
      <c r="H4863">
        <f>C4863-G4863</f>
        <v>787.19999999999993</v>
      </c>
      <c r="I4863">
        <f>H4863*(E4863+F4863)%</f>
        <v>220.416</v>
      </c>
      <c r="J4863" s="3">
        <f>H4863+I4863</f>
        <v>1007.616</v>
      </c>
    </row>
    <row r="4864" spans="1:10" x14ac:dyDescent="0.3">
      <c r="A4864" t="s">
        <v>4868</v>
      </c>
      <c r="B4864" t="s">
        <v>24267</v>
      </c>
      <c r="C4864">
        <v>1465.36</v>
      </c>
      <c r="D4864" s="3">
        <v>40</v>
      </c>
      <c r="E4864">
        <v>14</v>
      </c>
      <c r="F4864">
        <v>14</v>
      </c>
      <c r="G4864">
        <f>C4864*D4864%</f>
        <v>586.14400000000001</v>
      </c>
      <c r="H4864">
        <f>C4864-G4864</f>
        <v>879.21599999999989</v>
      </c>
      <c r="I4864">
        <f>H4864*(E4864+F4864)%</f>
        <v>246.18047999999999</v>
      </c>
      <c r="J4864" s="3">
        <f>H4864+I4864</f>
        <v>1125.3964799999999</v>
      </c>
    </row>
    <row r="4865" spans="1:10" x14ac:dyDescent="0.3">
      <c r="A4865" t="s">
        <v>4869</v>
      </c>
      <c r="B4865" t="s">
        <v>24268</v>
      </c>
      <c r="C4865">
        <v>2545</v>
      </c>
      <c r="D4865" s="3">
        <v>40</v>
      </c>
      <c r="E4865">
        <v>14</v>
      </c>
      <c r="F4865">
        <v>14</v>
      </c>
      <c r="G4865">
        <f>C4865*D4865%</f>
        <v>1018</v>
      </c>
      <c r="H4865">
        <f>C4865-G4865</f>
        <v>1527</v>
      </c>
      <c r="I4865">
        <f>H4865*(E4865+F4865)%</f>
        <v>427.56000000000006</v>
      </c>
      <c r="J4865" s="3">
        <f>H4865+I4865</f>
        <v>1954.56</v>
      </c>
    </row>
    <row r="4866" spans="1:10" x14ac:dyDescent="0.3">
      <c r="A4866" t="s">
        <v>4870</v>
      </c>
      <c r="B4866" t="s">
        <v>24269</v>
      </c>
      <c r="C4866">
        <v>2410</v>
      </c>
      <c r="D4866" s="3">
        <v>40</v>
      </c>
      <c r="E4866">
        <v>14</v>
      </c>
      <c r="F4866">
        <v>14</v>
      </c>
      <c r="G4866">
        <f>C4866*D4866%</f>
        <v>964</v>
      </c>
      <c r="H4866">
        <f>C4866-G4866</f>
        <v>1446</v>
      </c>
      <c r="I4866">
        <f>H4866*(E4866+F4866)%</f>
        <v>404.88000000000005</v>
      </c>
      <c r="J4866" s="3">
        <f>H4866+I4866</f>
        <v>1850.88</v>
      </c>
    </row>
    <row r="4867" spans="1:10" x14ac:dyDescent="0.3">
      <c r="A4867" t="s">
        <v>4871</v>
      </c>
      <c r="B4867" t="s">
        <v>24270</v>
      </c>
      <c r="C4867">
        <v>1537</v>
      </c>
      <c r="D4867" s="3">
        <v>40</v>
      </c>
      <c r="E4867">
        <v>14</v>
      </c>
      <c r="F4867">
        <v>14</v>
      </c>
      <c r="G4867">
        <f>C4867*D4867%</f>
        <v>614.80000000000007</v>
      </c>
      <c r="H4867">
        <f>C4867-G4867</f>
        <v>922.19999999999993</v>
      </c>
      <c r="I4867">
        <f>H4867*(E4867+F4867)%</f>
        <v>258.21600000000001</v>
      </c>
      <c r="J4867" s="3">
        <f>H4867+I4867</f>
        <v>1180.4159999999999</v>
      </c>
    </row>
    <row r="4868" spans="1:10" x14ac:dyDescent="0.3">
      <c r="A4868" t="s">
        <v>4872</v>
      </c>
      <c r="B4868" t="s">
        <v>24271</v>
      </c>
      <c r="C4868">
        <v>5686</v>
      </c>
      <c r="D4868" s="3">
        <v>40</v>
      </c>
      <c r="E4868">
        <v>14</v>
      </c>
      <c r="F4868">
        <v>14</v>
      </c>
      <c r="G4868">
        <f>C4868*D4868%</f>
        <v>2274.4</v>
      </c>
      <c r="H4868">
        <f>C4868-G4868</f>
        <v>3411.6</v>
      </c>
      <c r="I4868">
        <f>H4868*(E4868+F4868)%</f>
        <v>955.24800000000005</v>
      </c>
      <c r="J4868" s="3">
        <f>H4868+I4868</f>
        <v>4366.848</v>
      </c>
    </row>
    <row r="4869" spans="1:10" x14ac:dyDescent="0.3">
      <c r="A4869" t="s">
        <v>4873</v>
      </c>
      <c r="B4869" t="s">
        <v>24272</v>
      </c>
      <c r="C4869">
        <v>5794</v>
      </c>
      <c r="D4869" s="3">
        <v>40</v>
      </c>
      <c r="E4869">
        <v>14</v>
      </c>
      <c r="F4869">
        <v>14</v>
      </c>
      <c r="G4869">
        <f>C4869*D4869%</f>
        <v>2317.6</v>
      </c>
      <c r="H4869">
        <f>C4869-G4869</f>
        <v>3476.4</v>
      </c>
      <c r="I4869">
        <f>H4869*(E4869+F4869)%</f>
        <v>973.39200000000017</v>
      </c>
      <c r="J4869" s="3">
        <f>H4869+I4869</f>
        <v>4449.7920000000004</v>
      </c>
    </row>
    <row r="4870" spans="1:10" x14ac:dyDescent="0.3">
      <c r="A4870" t="s">
        <v>4874</v>
      </c>
      <c r="B4870" t="s">
        <v>24273</v>
      </c>
      <c r="C4870">
        <v>601</v>
      </c>
      <c r="D4870" s="3">
        <v>49.15</v>
      </c>
      <c r="E4870">
        <v>9</v>
      </c>
      <c r="F4870">
        <v>9</v>
      </c>
      <c r="G4870">
        <f>C4870*D4870%</f>
        <v>295.39150000000001</v>
      </c>
      <c r="H4870">
        <f>C4870-G4870</f>
        <v>305.60849999999999</v>
      </c>
      <c r="I4870">
        <f>H4870*(E4870+F4870)%</f>
        <v>55.009529999999998</v>
      </c>
      <c r="J4870" s="3">
        <f>H4870+I4870</f>
        <v>360.61802999999998</v>
      </c>
    </row>
    <row r="4871" spans="1:10" x14ac:dyDescent="0.3">
      <c r="A4871" t="s">
        <v>4875</v>
      </c>
      <c r="B4871" t="s">
        <v>24274</v>
      </c>
      <c r="C4871">
        <v>574</v>
      </c>
      <c r="D4871" s="3">
        <v>49.15</v>
      </c>
      <c r="E4871">
        <v>9</v>
      </c>
      <c r="F4871">
        <v>9</v>
      </c>
      <c r="G4871">
        <f>C4871*D4871%</f>
        <v>282.12099999999998</v>
      </c>
      <c r="H4871">
        <f>C4871-G4871</f>
        <v>291.87900000000002</v>
      </c>
      <c r="I4871">
        <f>H4871*(E4871+F4871)%</f>
        <v>52.538220000000003</v>
      </c>
      <c r="J4871" s="3">
        <f>H4871+I4871</f>
        <v>344.41722000000004</v>
      </c>
    </row>
    <row r="4872" spans="1:10" x14ac:dyDescent="0.3">
      <c r="A4872" t="s">
        <v>4876</v>
      </c>
      <c r="B4872" t="s">
        <v>24275</v>
      </c>
      <c r="C4872">
        <v>241</v>
      </c>
      <c r="D4872" s="3">
        <v>49.15</v>
      </c>
      <c r="E4872">
        <v>9</v>
      </c>
      <c r="F4872">
        <v>9</v>
      </c>
      <c r="G4872">
        <f>C4872*D4872%</f>
        <v>118.4515</v>
      </c>
      <c r="H4872">
        <f>C4872-G4872</f>
        <v>122.5485</v>
      </c>
      <c r="I4872">
        <f>H4872*(E4872+F4872)%</f>
        <v>22.058730000000001</v>
      </c>
      <c r="J4872" s="3">
        <f>H4872+I4872</f>
        <v>144.60723000000002</v>
      </c>
    </row>
    <row r="4873" spans="1:10" x14ac:dyDescent="0.3">
      <c r="A4873" t="s">
        <v>4877</v>
      </c>
      <c r="B4873" t="s">
        <v>24276</v>
      </c>
      <c r="C4873">
        <v>97</v>
      </c>
      <c r="D4873" s="3">
        <v>49.15</v>
      </c>
      <c r="E4873">
        <v>9</v>
      </c>
      <c r="F4873">
        <v>9</v>
      </c>
      <c r="G4873">
        <f>C4873*D4873%</f>
        <v>47.6755</v>
      </c>
      <c r="H4873">
        <f>C4873-G4873</f>
        <v>49.3245</v>
      </c>
      <c r="I4873">
        <f>H4873*(E4873+F4873)%</f>
        <v>8.8784100000000006</v>
      </c>
      <c r="J4873" s="3">
        <f>H4873+I4873</f>
        <v>58.202910000000003</v>
      </c>
    </row>
    <row r="4874" spans="1:10" x14ac:dyDescent="0.3">
      <c r="A4874" t="s">
        <v>4878</v>
      </c>
      <c r="B4874" t="s">
        <v>24277</v>
      </c>
      <c r="C4874">
        <v>97</v>
      </c>
      <c r="D4874" s="3">
        <v>49.15</v>
      </c>
      <c r="E4874">
        <v>9</v>
      </c>
      <c r="F4874">
        <v>9</v>
      </c>
      <c r="G4874">
        <f>C4874*D4874%</f>
        <v>47.6755</v>
      </c>
      <c r="H4874">
        <f>C4874-G4874</f>
        <v>49.3245</v>
      </c>
      <c r="I4874">
        <f>H4874*(E4874+F4874)%</f>
        <v>8.8784100000000006</v>
      </c>
      <c r="J4874" s="3">
        <f>H4874+I4874</f>
        <v>58.202910000000003</v>
      </c>
    </row>
    <row r="4875" spans="1:10" x14ac:dyDescent="0.3">
      <c r="A4875" t="s">
        <v>4879</v>
      </c>
      <c r="B4875" t="s">
        <v>24278</v>
      </c>
      <c r="C4875">
        <v>628</v>
      </c>
      <c r="D4875" s="3">
        <v>49.15</v>
      </c>
      <c r="E4875">
        <v>9</v>
      </c>
      <c r="F4875">
        <v>9</v>
      </c>
      <c r="G4875">
        <f>C4875*D4875%</f>
        <v>308.66199999999998</v>
      </c>
      <c r="H4875">
        <f>C4875-G4875</f>
        <v>319.33800000000002</v>
      </c>
      <c r="I4875">
        <f>H4875*(E4875+F4875)%</f>
        <v>57.480840000000001</v>
      </c>
      <c r="J4875" s="3">
        <f>H4875+I4875</f>
        <v>376.81884000000002</v>
      </c>
    </row>
    <row r="4876" spans="1:10" x14ac:dyDescent="0.3">
      <c r="A4876" t="s">
        <v>4880</v>
      </c>
      <c r="B4876" t="s">
        <v>24275</v>
      </c>
      <c r="C4876">
        <v>191.5</v>
      </c>
      <c r="D4876" s="3">
        <v>35.44</v>
      </c>
      <c r="E4876">
        <v>9</v>
      </c>
      <c r="F4876">
        <v>9</v>
      </c>
      <c r="G4876">
        <f>C4876*D4876%</f>
        <v>67.867599999999996</v>
      </c>
      <c r="H4876">
        <f>C4876-G4876</f>
        <v>123.6324</v>
      </c>
      <c r="I4876">
        <f>H4876*(E4876+F4876)%</f>
        <v>22.253831999999999</v>
      </c>
      <c r="J4876" s="3">
        <f>H4876+I4876</f>
        <v>145.88623200000001</v>
      </c>
    </row>
    <row r="4877" spans="1:10" x14ac:dyDescent="0.3">
      <c r="A4877" t="s">
        <v>4881</v>
      </c>
      <c r="B4877" t="s">
        <v>24279</v>
      </c>
      <c r="C4877">
        <v>97</v>
      </c>
      <c r="D4877" s="3">
        <v>49.15</v>
      </c>
      <c r="E4877">
        <v>9</v>
      </c>
      <c r="F4877">
        <v>9</v>
      </c>
      <c r="G4877">
        <f>C4877*D4877%</f>
        <v>47.6755</v>
      </c>
      <c r="H4877">
        <f>C4877-G4877</f>
        <v>49.3245</v>
      </c>
      <c r="I4877">
        <f>H4877*(E4877+F4877)%</f>
        <v>8.8784100000000006</v>
      </c>
      <c r="J4877" s="3">
        <f>H4877+I4877</f>
        <v>58.202910000000003</v>
      </c>
    </row>
    <row r="4878" spans="1:10" x14ac:dyDescent="0.3">
      <c r="A4878" t="s">
        <v>4882</v>
      </c>
      <c r="B4878" t="s">
        <v>24280</v>
      </c>
      <c r="C4878">
        <v>322</v>
      </c>
      <c r="D4878" s="3">
        <v>38</v>
      </c>
      <c r="E4878">
        <v>14</v>
      </c>
      <c r="F4878">
        <v>14</v>
      </c>
      <c r="G4878">
        <f>C4878*D4878%</f>
        <v>122.36</v>
      </c>
      <c r="H4878">
        <f>C4878-G4878</f>
        <v>199.64</v>
      </c>
      <c r="I4878">
        <f>H4878*(E4878+F4878)%</f>
        <v>55.8992</v>
      </c>
      <c r="J4878" s="3">
        <f>H4878+I4878</f>
        <v>255.53919999999999</v>
      </c>
    </row>
    <row r="4879" spans="1:10" x14ac:dyDescent="0.3">
      <c r="A4879" t="s">
        <v>4883</v>
      </c>
      <c r="B4879" t="s">
        <v>24281</v>
      </c>
      <c r="C4879">
        <v>358</v>
      </c>
      <c r="D4879" s="3">
        <v>38</v>
      </c>
      <c r="E4879">
        <v>14</v>
      </c>
      <c r="F4879">
        <v>14</v>
      </c>
      <c r="G4879">
        <f>C4879*D4879%</f>
        <v>136.04</v>
      </c>
      <c r="H4879">
        <f>C4879-G4879</f>
        <v>221.96</v>
      </c>
      <c r="I4879">
        <f>H4879*(E4879+F4879)%</f>
        <v>62.148800000000008</v>
      </c>
      <c r="J4879" s="3">
        <f>H4879+I4879</f>
        <v>284.10880000000003</v>
      </c>
    </row>
    <row r="4880" spans="1:10" x14ac:dyDescent="0.3">
      <c r="A4880" t="s">
        <v>4884</v>
      </c>
      <c r="B4880" t="s">
        <v>24282</v>
      </c>
      <c r="C4880">
        <v>322</v>
      </c>
      <c r="D4880" s="3">
        <v>38</v>
      </c>
      <c r="E4880">
        <v>14</v>
      </c>
      <c r="F4880">
        <v>14</v>
      </c>
      <c r="G4880">
        <f>C4880*D4880%</f>
        <v>122.36</v>
      </c>
      <c r="H4880">
        <f>C4880-G4880</f>
        <v>199.64</v>
      </c>
      <c r="I4880">
        <f>H4880*(E4880+F4880)%</f>
        <v>55.8992</v>
      </c>
      <c r="J4880" s="3">
        <f>H4880+I4880</f>
        <v>255.53919999999999</v>
      </c>
    </row>
    <row r="4881" spans="1:10" x14ac:dyDescent="0.3">
      <c r="A4881" t="s">
        <v>4885</v>
      </c>
      <c r="B4881" t="s">
        <v>24283</v>
      </c>
      <c r="C4881">
        <v>547</v>
      </c>
      <c r="D4881" s="3">
        <v>38</v>
      </c>
      <c r="E4881">
        <v>14</v>
      </c>
      <c r="F4881">
        <v>14</v>
      </c>
      <c r="G4881">
        <f>C4881*D4881%</f>
        <v>207.86</v>
      </c>
      <c r="H4881">
        <f>C4881-G4881</f>
        <v>339.14</v>
      </c>
      <c r="I4881">
        <f>H4881*(E4881+F4881)%</f>
        <v>94.95920000000001</v>
      </c>
      <c r="J4881" s="3">
        <f>H4881+I4881</f>
        <v>434.0992</v>
      </c>
    </row>
    <row r="4882" spans="1:10" x14ac:dyDescent="0.3">
      <c r="A4882" t="s">
        <v>4886</v>
      </c>
      <c r="B4882" t="s">
        <v>24284</v>
      </c>
      <c r="C4882">
        <v>547</v>
      </c>
      <c r="D4882" s="3">
        <v>38</v>
      </c>
      <c r="E4882">
        <v>14</v>
      </c>
      <c r="F4882">
        <v>14</v>
      </c>
      <c r="G4882">
        <f>C4882*D4882%</f>
        <v>207.86</v>
      </c>
      <c r="H4882">
        <f>C4882-G4882</f>
        <v>339.14</v>
      </c>
      <c r="I4882">
        <f>H4882*(E4882+F4882)%</f>
        <v>94.95920000000001</v>
      </c>
      <c r="J4882" s="3">
        <f>H4882+I4882</f>
        <v>434.0992</v>
      </c>
    </row>
    <row r="4883" spans="1:10" x14ac:dyDescent="0.3">
      <c r="A4883" t="s">
        <v>4887</v>
      </c>
      <c r="B4883" t="s">
        <v>24285</v>
      </c>
      <c r="C4883">
        <v>421</v>
      </c>
      <c r="D4883" s="3">
        <v>38</v>
      </c>
      <c r="E4883">
        <v>14</v>
      </c>
      <c r="F4883">
        <v>14</v>
      </c>
      <c r="G4883">
        <f>C4883*D4883%</f>
        <v>159.97999999999999</v>
      </c>
      <c r="H4883">
        <f>C4883-G4883</f>
        <v>261.02</v>
      </c>
      <c r="I4883">
        <f>H4883*(E4883+F4883)%</f>
        <v>73.085599999999999</v>
      </c>
      <c r="J4883" s="3">
        <f>H4883+I4883</f>
        <v>334.10559999999998</v>
      </c>
    </row>
    <row r="4884" spans="1:10" x14ac:dyDescent="0.3">
      <c r="A4884" t="s">
        <v>4888</v>
      </c>
      <c r="B4884" t="s">
        <v>24286</v>
      </c>
      <c r="C4884">
        <v>421</v>
      </c>
      <c r="D4884" s="3">
        <v>38</v>
      </c>
      <c r="E4884">
        <v>14</v>
      </c>
      <c r="F4884">
        <v>14</v>
      </c>
      <c r="G4884">
        <f>C4884*D4884%</f>
        <v>159.97999999999999</v>
      </c>
      <c r="H4884">
        <f>C4884-G4884</f>
        <v>261.02</v>
      </c>
      <c r="I4884">
        <f>H4884*(E4884+F4884)%</f>
        <v>73.085599999999999</v>
      </c>
      <c r="J4884" s="3">
        <f>H4884+I4884</f>
        <v>334.10559999999998</v>
      </c>
    </row>
    <row r="4885" spans="1:10" x14ac:dyDescent="0.3">
      <c r="A4885" t="s">
        <v>4889</v>
      </c>
      <c r="B4885" t="s">
        <v>24287</v>
      </c>
      <c r="C4885">
        <v>403</v>
      </c>
      <c r="D4885" s="3">
        <v>38</v>
      </c>
      <c r="E4885">
        <v>14</v>
      </c>
      <c r="F4885">
        <v>14</v>
      </c>
      <c r="G4885">
        <f>C4885*D4885%</f>
        <v>153.14000000000001</v>
      </c>
      <c r="H4885">
        <f>C4885-G4885</f>
        <v>249.85999999999999</v>
      </c>
      <c r="I4885">
        <f>H4885*(E4885+F4885)%</f>
        <v>69.960800000000006</v>
      </c>
      <c r="J4885" s="3">
        <f>H4885+I4885</f>
        <v>319.82079999999996</v>
      </c>
    </row>
    <row r="4886" spans="1:10" x14ac:dyDescent="0.3">
      <c r="A4886" t="s">
        <v>4890</v>
      </c>
      <c r="B4886" t="s">
        <v>24288</v>
      </c>
      <c r="C4886">
        <v>403</v>
      </c>
      <c r="D4886" s="3">
        <v>38</v>
      </c>
      <c r="E4886">
        <v>14</v>
      </c>
      <c r="F4886">
        <v>14</v>
      </c>
      <c r="G4886">
        <f>C4886*D4886%</f>
        <v>153.14000000000001</v>
      </c>
      <c r="H4886">
        <f>C4886-G4886</f>
        <v>249.85999999999999</v>
      </c>
      <c r="I4886">
        <f>H4886*(E4886+F4886)%</f>
        <v>69.960800000000006</v>
      </c>
      <c r="J4886" s="3">
        <f>H4886+I4886</f>
        <v>319.82079999999996</v>
      </c>
    </row>
    <row r="4887" spans="1:10" x14ac:dyDescent="0.3">
      <c r="A4887" t="s">
        <v>4891</v>
      </c>
      <c r="B4887" t="s">
        <v>24289</v>
      </c>
      <c r="C4887">
        <v>421</v>
      </c>
      <c r="D4887" s="3">
        <v>38</v>
      </c>
      <c r="E4887">
        <v>14</v>
      </c>
      <c r="F4887">
        <v>14</v>
      </c>
      <c r="G4887">
        <f>C4887*D4887%</f>
        <v>159.97999999999999</v>
      </c>
      <c r="H4887">
        <f>C4887-G4887</f>
        <v>261.02</v>
      </c>
      <c r="I4887">
        <f>H4887*(E4887+F4887)%</f>
        <v>73.085599999999999</v>
      </c>
      <c r="J4887" s="3">
        <f>H4887+I4887</f>
        <v>334.10559999999998</v>
      </c>
    </row>
    <row r="4888" spans="1:10" x14ac:dyDescent="0.3">
      <c r="A4888" t="s">
        <v>4892</v>
      </c>
      <c r="B4888" t="s">
        <v>24290</v>
      </c>
      <c r="C4888">
        <v>421</v>
      </c>
      <c r="D4888" s="3">
        <v>38</v>
      </c>
      <c r="E4888">
        <v>14</v>
      </c>
      <c r="F4888">
        <v>14</v>
      </c>
      <c r="G4888">
        <f>C4888*D4888%</f>
        <v>159.97999999999999</v>
      </c>
      <c r="H4888">
        <f>C4888-G4888</f>
        <v>261.02</v>
      </c>
      <c r="I4888">
        <f>H4888*(E4888+F4888)%</f>
        <v>73.085599999999999</v>
      </c>
      <c r="J4888" s="3">
        <f>H4888+I4888</f>
        <v>334.10559999999998</v>
      </c>
    </row>
    <row r="4889" spans="1:10" x14ac:dyDescent="0.3">
      <c r="A4889" t="s">
        <v>4893</v>
      </c>
      <c r="B4889" t="s">
        <v>24282</v>
      </c>
      <c r="C4889">
        <v>367</v>
      </c>
      <c r="D4889" s="3">
        <v>38</v>
      </c>
      <c r="E4889">
        <v>14</v>
      </c>
      <c r="F4889">
        <v>14</v>
      </c>
      <c r="G4889">
        <f>C4889*D4889%</f>
        <v>139.46</v>
      </c>
      <c r="H4889">
        <f>C4889-G4889</f>
        <v>227.54</v>
      </c>
      <c r="I4889">
        <f>H4889*(E4889+F4889)%</f>
        <v>63.711200000000005</v>
      </c>
      <c r="J4889" s="3">
        <f>H4889+I4889</f>
        <v>291.25119999999998</v>
      </c>
    </row>
    <row r="4890" spans="1:10" x14ac:dyDescent="0.3">
      <c r="A4890" t="s">
        <v>4894</v>
      </c>
      <c r="B4890" t="s">
        <v>24291</v>
      </c>
      <c r="C4890">
        <v>673</v>
      </c>
      <c r="D4890" s="3">
        <v>38</v>
      </c>
      <c r="E4890">
        <v>14</v>
      </c>
      <c r="F4890">
        <v>14</v>
      </c>
      <c r="G4890">
        <f>C4890*D4890%</f>
        <v>255.74</v>
      </c>
      <c r="H4890">
        <f>C4890-G4890</f>
        <v>417.26</v>
      </c>
      <c r="I4890">
        <f>H4890*(E4890+F4890)%</f>
        <v>116.83280000000001</v>
      </c>
      <c r="J4890" s="3">
        <f>H4890+I4890</f>
        <v>534.09280000000001</v>
      </c>
    </row>
    <row r="4891" spans="1:10" x14ac:dyDescent="0.3">
      <c r="A4891" t="s">
        <v>4895</v>
      </c>
      <c r="B4891" t="s">
        <v>24292</v>
      </c>
      <c r="C4891">
        <v>673</v>
      </c>
      <c r="D4891" s="3">
        <v>38</v>
      </c>
      <c r="E4891">
        <v>14</v>
      </c>
      <c r="F4891">
        <v>14</v>
      </c>
      <c r="G4891">
        <f>C4891*D4891%</f>
        <v>255.74</v>
      </c>
      <c r="H4891">
        <f>C4891-G4891</f>
        <v>417.26</v>
      </c>
      <c r="I4891">
        <f>H4891*(E4891+F4891)%</f>
        <v>116.83280000000001</v>
      </c>
      <c r="J4891" s="3">
        <f>H4891+I4891</f>
        <v>534.09280000000001</v>
      </c>
    </row>
    <row r="4892" spans="1:10" x14ac:dyDescent="0.3">
      <c r="A4892" t="s">
        <v>4896</v>
      </c>
      <c r="B4892" t="s">
        <v>24293</v>
      </c>
      <c r="C4892">
        <v>430</v>
      </c>
      <c r="D4892" s="3">
        <v>38</v>
      </c>
      <c r="E4892">
        <v>14</v>
      </c>
      <c r="F4892">
        <v>14</v>
      </c>
      <c r="G4892">
        <f>C4892*D4892%</f>
        <v>163.4</v>
      </c>
      <c r="H4892">
        <f>C4892-G4892</f>
        <v>266.60000000000002</v>
      </c>
      <c r="I4892">
        <f>H4892*(E4892+F4892)%</f>
        <v>74.64800000000001</v>
      </c>
      <c r="J4892" s="3">
        <f>H4892+I4892</f>
        <v>341.24800000000005</v>
      </c>
    </row>
    <row r="4893" spans="1:10" x14ac:dyDescent="0.3">
      <c r="A4893" t="s">
        <v>4897</v>
      </c>
      <c r="B4893" t="s">
        <v>24294</v>
      </c>
      <c r="C4893">
        <v>412</v>
      </c>
      <c r="D4893" s="3">
        <v>38</v>
      </c>
      <c r="E4893">
        <v>14</v>
      </c>
      <c r="F4893">
        <v>14</v>
      </c>
      <c r="G4893">
        <f>C4893*D4893%</f>
        <v>156.56</v>
      </c>
      <c r="H4893">
        <f>C4893-G4893</f>
        <v>255.44</v>
      </c>
      <c r="I4893">
        <f>H4893*(E4893+F4893)%</f>
        <v>71.523200000000003</v>
      </c>
      <c r="J4893" s="3">
        <f>H4893+I4893</f>
        <v>326.96320000000003</v>
      </c>
    </row>
    <row r="4894" spans="1:10" x14ac:dyDescent="0.3">
      <c r="A4894" t="s">
        <v>4898</v>
      </c>
      <c r="B4894" t="s">
        <v>24295</v>
      </c>
      <c r="C4894">
        <v>421</v>
      </c>
      <c r="D4894" s="3">
        <v>38</v>
      </c>
      <c r="E4894">
        <v>14</v>
      </c>
      <c r="F4894">
        <v>14</v>
      </c>
      <c r="G4894">
        <f>C4894*D4894%</f>
        <v>159.97999999999999</v>
      </c>
      <c r="H4894">
        <f>C4894-G4894</f>
        <v>261.02</v>
      </c>
      <c r="I4894">
        <f>H4894*(E4894+F4894)%</f>
        <v>73.085599999999999</v>
      </c>
      <c r="J4894" s="3">
        <f>H4894+I4894</f>
        <v>334.10559999999998</v>
      </c>
    </row>
    <row r="4895" spans="1:10" x14ac:dyDescent="0.3">
      <c r="A4895" t="s">
        <v>4899</v>
      </c>
      <c r="B4895" t="s">
        <v>24296</v>
      </c>
      <c r="C4895">
        <v>421</v>
      </c>
      <c r="D4895" s="3">
        <v>38</v>
      </c>
      <c r="E4895">
        <v>14</v>
      </c>
      <c r="F4895">
        <v>14</v>
      </c>
      <c r="G4895">
        <f>C4895*D4895%</f>
        <v>159.97999999999999</v>
      </c>
      <c r="H4895">
        <f>C4895-G4895</f>
        <v>261.02</v>
      </c>
      <c r="I4895">
        <f>H4895*(E4895+F4895)%</f>
        <v>73.085599999999999</v>
      </c>
      <c r="J4895" s="3">
        <f>H4895+I4895</f>
        <v>334.10559999999998</v>
      </c>
    </row>
    <row r="4896" spans="1:10" x14ac:dyDescent="0.3">
      <c r="A4896" t="s">
        <v>4900</v>
      </c>
      <c r="B4896" t="s">
        <v>24297</v>
      </c>
      <c r="C4896">
        <v>412</v>
      </c>
      <c r="D4896" s="3">
        <v>38</v>
      </c>
      <c r="E4896">
        <v>14</v>
      </c>
      <c r="F4896">
        <v>14</v>
      </c>
      <c r="G4896">
        <f>C4896*D4896%</f>
        <v>156.56</v>
      </c>
      <c r="H4896">
        <f>C4896-G4896</f>
        <v>255.44</v>
      </c>
      <c r="I4896">
        <f>H4896*(E4896+F4896)%</f>
        <v>71.523200000000003</v>
      </c>
      <c r="J4896" s="3">
        <f>H4896+I4896</f>
        <v>326.96320000000003</v>
      </c>
    </row>
    <row r="4897" spans="1:10" x14ac:dyDescent="0.3">
      <c r="A4897" t="s">
        <v>4901</v>
      </c>
      <c r="B4897" t="s">
        <v>24298</v>
      </c>
      <c r="C4897">
        <v>403</v>
      </c>
      <c r="D4897" s="3">
        <v>38</v>
      </c>
      <c r="E4897">
        <v>14</v>
      </c>
      <c r="F4897">
        <v>14</v>
      </c>
      <c r="G4897">
        <f>C4897*D4897%</f>
        <v>153.14000000000001</v>
      </c>
      <c r="H4897">
        <f>C4897-G4897</f>
        <v>249.85999999999999</v>
      </c>
      <c r="I4897">
        <f>H4897*(E4897+F4897)%</f>
        <v>69.960800000000006</v>
      </c>
      <c r="J4897" s="3">
        <f>H4897+I4897</f>
        <v>319.82079999999996</v>
      </c>
    </row>
    <row r="4898" spans="1:10" x14ac:dyDescent="0.3">
      <c r="A4898" t="s">
        <v>4902</v>
      </c>
      <c r="B4898" t="s">
        <v>24299</v>
      </c>
      <c r="C4898">
        <v>430</v>
      </c>
      <c r="D4898" s="3">
        <v>38</v>
      </c>
      <c r="E4898">
        <v>14</v>
      </c>
      <c r="F4898">
        <v>14</v>
      </c>
      <c r="G4898">
        <f>C4898*D4898%</f>
        <v>163.4</v>
      </c>
      <c r="H4898">
        <f>C4898-G4898</f>
        <v>266.60000000000002</v>
      </c>
      <c r="I4898">
        <f>H4898*(E4898+F4898)%</f>
        <v>74.64800000000001</v>
      </c>
      <c r="J4898" s="3">
        <f>H4898+I4898</f>
        <v>341.24800000000005</v>
      </c>
    </row>
    <row r="4899" spans="1:10" x14ac:dyDescent="0.3">
      <c r="A4899" t="s">
        <v>4903</v>
      </c>
      <c r="B4899" t="s">
        <v>24300</v>
      </c>
      <c r="C4899">
        <v>358</v>
      </c>
      <c r="D4899" s="3">
        <v>38</v>
      </c>
      <c r="E4899">
        <v>14</v>
      </c>
      <c r="F4899">
        <v>14</v>
      </c>
      <c r="G4899">
        <f>C4899*D4899%</f>
        <v>136.04</v>
      </c>
      <c r="H4899">
        <f>C4899-G4899</f>
        <v>221.96</v>
      </c>
      <c r="I4899">
        <f>H4899*(E4899+F4899)%</f>
        <v>62.148800000000008</v>
      </c>
      <c r="J4899" s="3">
        <f>H4899+I4899</f>
        <v>284.10880000000003</v>
      </c>
    </row>
    <row r="4900" spans="1:10" x14ac:dyDescent="0.3">
      <c r="A4900" t="s">
        <v>4904</v>
      </c>
      <c r="B4900" t="s">
        <v>24300</v>
      </c>
      <c r="C4900">
        <v>358</v>
      </c>
      <c r="D4900" s="3">
        <v>38</v>
      </c>
      <c r="E4900">
        <v>14</v>
      </c>
      <c r="F4900">
        <v>14</v>
      </c>
      <c r="G4900">
        <f>C4900*D4900%</f>
        <v>136.04</v>
      </c>
      <c r="H4900">
        <f>C4900-G4900</f>
        <v>221.96</v>
      </c>
      <c r="I4900">
        <f>H4900*(E4900+F4900)%</f>
        <v>62.148800000000008</v>
      </c>
      <c r="J4900" s="3">
        <f>H4900+I4900</f>
        <v>284.10880000000003</v>
      </c>
    </row>
    <row r="4901" spans="1:10" x14ac:dyDescent="0.3">
      <c r="A4901" t="s">
        <v>4905</v>
      </c>
      <c r="B4901" t="s">
        <v>24301</v>
      </c>
      <c r="C4901">
        <v>790</v>
      </c>
      <c r="D4901" s="3">
        <v>38</v>
      </c>
      <c r="E4901">
        <v>14</v>
      </c>
      <c r="F4901">
        <v>14</v>
      </c>
      <c r="G4901">
        <f>C4901*D4901%</f>
        <v>300.2</v>
      </c>
      <c r="H4901">
        <f>C4901-G4901</f>
        <v>489.8</v>
      </c>
      <c r="I4901">
        <f>H4901*(E4901+F4901)%</f>
        <v>137.14400000000001</v>
      </c>
      <c r="J4901" s="3">
        <f>H4901+I4901</f>
        <v>626.94399999999996</v>
      </c>
    </row>
    <row r="4902" spans="1:10" x14ac:dyDescent="0.3">
      <c r="A4902" t="s">
        <v>4906</v>
      </c>
      <c r="B4902" t="s">
        <v>24302</v>
      </c>
      <c r="C4902">
        <v>790</v>
      </c>
      <c r="D4902" s="3">
        <v>38</v>
      </c>
      <c r="E4902">
        <v>14</v>
      </c>
      <c r="F4902">
        <v>14</v>
      </c>
      <c r="G4902">
        <f>C4902*D4902%</f>
        <v>300.2</v>
      </c>
      <c r="H4902">
        <f>C4902-G4902</f>
        <v>489.8</v>
      </c>
      <c r="I4902">
        <f>H4902*(E4902+F4902)%</f>
        <v>137.14400000000001</v>
      </c>
      <c r="J4902" s="3">
        <f>H4902+I4902</f>
        <v>626.94399999999996</v>
      </c>
    </row>
    <row r="4903" spans="1:10" x14ac:dyDescent="0.3">
      <c r="A4903" t="s">
        <v>4907</v>
      </c>
      <c r="B4903" t="s">
        <v>24303</v>
      </c>
      <c r="C4903">
        <v>448</v>
      </c>
      <c r="D4903" s="3">
        <v>38</v>
      </c>
      <c r="E4903">
        <v>14</v>
      </c>
      <c r="F4903">
        <v>14</v>
      </c>
      <c r="G4903">
        <f>C4903*D4903%</f>
        <v>170.24</v>
      </c>
      <c r="H4903">
        <f>C4903-G4903</f>
        <v>277.76</v>
      </c>
      <c r="I4903">
        <f>H4903*(E4903+F4903)%</f>
        <v>77.772800000000004</v>
      </c>
      <c r="J4903" s="3">
        <f>H4903+I4903</f>
        <v>355.53280000000001</v>
      </c>
    </row>
    <row r="4904" spans="1:10" x14ac:dyDescent="0.3">
      <c r="A4904" t="s">
        <v>4908</v>
      </c>
      <c r="B4904" t="s">
        <v>24304</v>
      </c>
      <c r="C4904">
        <v>448</v>
      </c>
      <c r="D4904" s="3">
        <v>38</v>
      </c>
      <c r="E4904">
        <v>14</v>
      </c>
      <c r="F4904">
        <v>14</v>
      </c>
      <c r="G4904">
        <f>C4904*D4904%</f>
        <v>170.24</v>
      </c>
      <c r="H4904">
        <f>C4904-G4904</f>
        <v>277.76</v>
      </c>
      <c r="I4904">
        <f>H4904*(E4904+F4904)%</f>
        <v>77.772800000000004</v>
      </c>
      <c r="J4904" s="3">
        <f>H4904+I4904</f>
        <v>355.53280000000001</v>
      </c>
    </row>
    <row r="4905" spans="1:10" x14ac:dyDescent="0.3">
      <c r="A4905" t="s">
        <v>4909</v>
      </c>
      <c r="B4905" t="s">
        <v>24305</v>
      </c>
      <c r="C4905">
        <v>394</v>
      </c>
      <c r="D4905" s="3">
        <v>38</v>
      </c>
      <c r="E4905">
        <v>14</v>
      </c>
      <c r="F4905">
        <v>14</v>
      </c>
      <c r="G4905">
        <f>C4905*D4905%</f>
        <v>149.72</v>
      </c>
      <c r="H4905">
        <f>C4905-G4905</f>
        <v>244.28</v>
      </c>
      <c r="I4905">
        <f>H4905*(E4905+F4905)%</f>
        <v>68.398400000000009</v>
      </c>
      <c r="J4905" s="3">
        <f>H4905+I4905</f>
        <v>312.67840000000001</v>
      </c>
    </row>
    <row r="4906" spans="1:10" x14ac:dyDescent="0.3">
      <c r="A4906" t="s">
        <v>4910</v>
      </c>
      <c r="B4906" t="s">
        <v>24306</v>
      </c>
      <c r="C4906">
        <v>421</v>
      </c>
      <c r="D4906" s="3">
        <v>38</v>
      </c>
      <c r="E4906">
        <v>14</v>
      </c>
      <c r="F4906">
        <v>14</v>
      </c>
      <c r="G4906">
        <f>C4906*D4906%</f>
        <v>159.97999999999999</v>
      </c>
      <c r="H4906">
        <f>C4906-G4906</f>
        <v>261.02</v>
      </c>
      <c r="I4906">
        <f>H4906*(E4906+F4906)%</f>
        <v>73.085599999999999</v>
      </c>
      <c r="J4906" s="3">
        <f>H4906+I4906</f>
        <v>334.10559999999998</v>
      </c>
    </row>
    <row r="4907" spans="1:10" x14ac:dyDescent="0.3">
      <c r="A4907" t="s">
        <v>4911</v>
      </c>
      <c r="B4907" t="s">
        <v>24307</v>
      </c>
      <c r="C4907">
        <v>547</v>
      </c>
      <c r="D4907" s="3">
        <v>38</v>
      </c>
      <c r="E4907">
        <v>14</v>
      </c>
      <c r="F4907">
        <v>14</v>
      </c>
      <c r="G4907">
        <f>C4907*D4907%</f>
        <v>207.86</v>
      </c>
      <c r="H4907">
        <f>C4907-G4907</f>
        <v>339.14</v>
      </c>
      <c r="I4907">
        <f>H4907*(E4907+F4907)%</f>
        <v>94.95920000000001</v>
      </c>
      <c r="J4907" s="3">
        <f>H4907+I4907</f>
        <v>434.0992</v>
      </c>
    </row>
    <row r="4908" spans="1:10" x14ac:dyDescent="0.3">
      <c r="A4908" t="s">
        <v>4912</v>
      </c>
      <c r="B4908" t="s">
        <v>24308</v>
      </c>
      <c r="C4908">
        <v>547</v>
      </c>
      <c r="D4908" s="3">
        <v>38</v>
      </c>
      <c r="E4908">
        <v>14</v>
      </c>
      <c r="F4908">
        <v>14</v>
      </c>
      <c r="G4908">
        <f>C4908*D4908%</f>
        <v>207.86</v>
      </c>
      <c r="H4908">
        <f>C4908-G4908</f>
        <v>339.14</v>
      </c>
      <c r="I4908">
        <f>H4908*(E4908+F4908)%</f>
        <v>94.95920000000001</v>
      </c>
      <c r="J4908" s="3">
        <f>H4908+I4908</f>
        <v>434.0992</v>
      </c>
    </row>
    <row r="4909" spans="1:10" x14ac:dyDescent="0.3">
      <c r="A4909" t="s">
        <v>4913</v>
      </c>
      <c r="B4909" t="s">
        <v>24309</v>
      </c>
      <c r="C4909">
        <v>421</v>
      </c>
      <c r="D4909" s="3">
        <v>38</v>
      </c>
      <c r="E4909">
        <v>14</v>
      </c>
      <c r="F4909">
        <v>14</v>
      </c>
      <c r="G4909">
        <f>C4909*D4909%</f>
        <v>159.97999999999999</v>
      </c>
      <c r="H4909">
        <f>C4909-G4909</f>
        <v>261.02</v>
      </c>
      <c r="I4909">
        <f>H4909*(E4909+F4909)%</f>
        <v>73.085599999999999</v>
      </c>
      <c r="J4909" s="3">
        <f>H4909+I4909</f>
        <v>334.10559999999998</v>
      </c>
    </row>
    <row r="4910" spans="1:10" x14ac:dyDescent="0.3">
      <c r="A4910" t="s">
        <v>4914</v>
      </c>
      <c r="B4910" t="s">
        <v>24310</v>
      </c>
      <c r="C4910">
        <v>421</v>
      </c>
      <c r="D4910" s="3">
        <v>38</v>
      </c>
      <c r="E4910">
        <v>14</v>
      </c>
      <c r="F4910">
        <v>14</v>
      </c>
      <c r="G4910">
        <f>C4910*D4910%</f>
        <v>159.97999999999999</v>
      </c>
      <c r="H4910">
        <f>C4910-G4910</f>
        <v>261.02</v>
      </c>
      <c r="I4910">
        <f>H4910*(E4910+F4910)%</f>
        <v>73.085599999999999</v>
      </c>
      <c r="J4910" s="3">
        <f>H4910+I4910</f>
        <v>334.10559999999998</v>
      </c>
    </row>
    <row r="4911" spans="1:10" x14ac:dyDescent="0.3">
      <c r="A4911" t="s">
        <v>4915</v>
      </c>
      <c r="B4911" t="s">
        <v>24311</v>
      </c>
      <c r="C4911">
        <v>430</v>
      </c>
      <c r="D4911" s="3">
        <v>38</v>
      </c>
      <c r="E4911">
        <v>14</v>
      </c>
      <c r="F4911">
        <v>14</v>
      </c>
      <c r="G4911">
        <f>C4911*D4911%</f>
        <v>163.4</v>
      </c>
      <c r="H4911">
        <f>C4911-G4911</f>
        <v>266.60000000000002</v>
      </c>
      <c r="I4911">
        <f>H4911*(E4911+F4911)%</f>
        <v>74.64800000000001</v>
      </c>
      <c r="J4911" s="3">
        <f>H4911+I4911</f>
        <v>341.24800000000005</v>
      </c>
    </row>
    <row r="4912" spans="1:10" x14ac:dyDescent="0.3">
      <c r="A4912" t="s">
        <v>4916</v>
      </c>
      <c r="B4912" t="s">
        <v>24312</v>
      </c>
      <c r="C4912">
        <v>421</v>
      </c>
      <c r="D4912" s="3">
        <v>38</v>
      </c>
      <c r="E4912">
        <v>14</v>
      </c>
      <c r="F4912">
        <v>14</v>
      </c>
      <c r="G4912">
        <f>C4912*D4912%</f>
        <v>159.97999999999999</v>
      </c>
      <c r="H4912">
        <f>C4912-G4912</f>
        <v>261.02</v>
      </c>
      <c r="I4912">
        <f>H4912*(E4912+F4912)%</f>
        <v>73.085599999999999</v>
      </c>
      <c r="J4912" s="3">
        <f>H4912+I4912</f>
        <v>334.10559999999998</v>
      </c>
    </row>
    <row r="4913" spans="1:10" x14ac:dyDescent="0.3">
      <c r="A4913" t="s">
        <v>4917</v>
      </c>
      <c r="B4913" t="s">
        <v>24313</v>
      </c>
      <c r="C4913">
        <v>403</v>
      </c>
      <c r="D4913" s="3">
        <v>38</v>
      </c>
      <c r="E4913">
        <v>14</v>
      </c>
      <c r="F4913">
        <v>14</v>
      </c>
      <c r="G4913">
        <f>C4913*D4913%</f>
        <v>153.14000000000001</v>
      </c>
      <c r="H4913">
        <f>C4913-G4913</f>
        <v>249.85999999999999</v>
      </c>
      <c r="I4913">
        <f>H4913*(E4913+F4913)%</f>
        <v>69.960800000000006</v>
      </c>
      <c r="J4913" s="3">
        <f>H4913+I4913</f>
        <v>319.82079999999996</v>
      </c>
    </row>
    <row r="4914" spans="1:10" x14ac:dyDescent="0.3">
      <c r="A4914" t="s">
        <v>4918</v>
      </c>
      <c r="B4914" t="s">
        <v>24314</v>
      </c>
      <c r="C4914">
        <v>421</v>
      </c>
      <c r="D4914" s="3">
        <v>38</v>
      </c>
      <c r="E4914">
        <v>14</v>
      </c>
      <c r="F4914">
        <v>14</v>
      </c>
      <c r="G4914">
        <f>C4914*D4914%</f>
        <v>159.97999999999999</v>
      </c>
      <c r="H4914">
        <f>C4914-G4914</f>
        <v>261.02</v>
      </c>
      <c r="I4914">
        <f>H4914*(E4914+F4914)%</f>
        <v>73.085599999999999</v>
      </c>
      <c r="J4914" s="3">
        <f>H4914+I4914</f>
        <v>334.10559999999998</v>
      </c>
    </row>
    <row r="4915" spans="1:10" x14ac:dyDescent="0.3">
      <c r="A4915" t="s">
        <v>4919</v>
      </c>
      <c r="B4915" t="s">
        <v>24315</v>
      </c>
      <c r="C4915">
        <v>358</v>
      </c>
      <c r="D4915" s="3">
        <v>38</v>
      </c>
      <c r="E4915">
        <v>14</v>
      </c>
      <c r="F4915">
        <v>14</v>
      </c>
      <c r="G4915">
        <f>C4915*D4915%</f>
        <v>136.04</v>
      </c>
      <c r="H4915">
        <f>C4915-G4915</f>
        <v>221.96</v>
      </c>
      <c r="I4915">
        <f>H4915*(E4915+F4915)%</f>
        <v>62.148800000000008</v>
      </c>
      <c r="J4915" s="3">
        <f>H4915+I4915</f>
        <v>284.10880000000003</v>
      </c>
    </row>
    <row r="4916" spans="1:10" x14ac:dyDescent="0.3">
      <c r="A4916" t="s">
        <v>4920</v>
      </c>
      <c r="B4916" t="s">
        <v>24316</v>
      </c>
      <c r="C4916">
        <v>358</v>
      </c>
      <c r="D4916" s="3">
        <v>38</v>
      </c>
      <c r="E4916">
        <v>14</v>
      </c>
      <c r="F4916">
        <v>14</v>
      </c>
      <c r="G4916">
        <f>C4916*D4916%</f>
        <v>136.04</v>
      </c>
      <c r="H4916">
        <f>C4916-G4916</f>
        <v>221.96</v>
      </c>
      <c r="I4916">
        <f>H4916*(E4916+F4916)%</f>
        <v>62.148800000000008</v>
      </c>
      <c r="J4916" s="3">
        <f>H4916+I4916</f>
        <v>284.10880000000003</v>
      </c>
    </row>
    <row r="4917" spans="1:10" x14ac:dyDescent="0.3">
      <c r="A4917" t="s">
        <v>4921</v>
      </c>
      <c r="B4917" t="s">
        <v>24317</v>
      </c>
      <c r="C4917">
        <v>403</v>
      </c>
      <c r="D4917" s="3">
        <v>38</v>
      </c>
      <c r="E4917">
        <v>14</v>
      </c>
      <c r="F4917">
        <v>14</v>
      </c>
      <c r="G4917">
        <f>C4917*D4917%</f>
        <v>153.14000000000001</v>
      </c>
      <c r="H4917">
        <f>C4917-G4917</f>
        <v>249.85999999999999</v>
      </c>
      <c r="I4917">
        <f>H4917*(E4917+F4917)%</f>
        <v>69.960800000000006</v>
      </c>
      <c r="J4917" s="3">
        <f>H4917+I4917</f>
        <v>319.82079999999996</v>
      </c>
    </row>
    <row r="4918" spans="1:10" x14ac:dyDescent="0.3">
      <c r="A4918" t="s">
        <v>4922</v>
      </c>
      <c r="B4918" t="s">
        <v>24318</v>
      </c>
      <c r="C4918">
        <v>502</v>
      </c>
      <c r="D4918" s="3">
        <v>38</v>
      </c>
      <c r="E4918">
        <v>14</v>
      </c>
      <c r="F4918">
        <v>14</v>
      </c>
      <c r="G4918">
        <f>C4918*D4918%</f>
        <v>190.76</v>
      </c>
      <c r="H4918">
        <f>C4918-G4918</f>
        <v>311.24</v>
      </c>
      <c r="I4918">
        <f>H4918*(E4918+F4918)%</f>
        <v>87.147200000000012</v>
      </c>
      <c r="J4918" s="3">
        <f>H4918+I4918</f>
        <v>398.38720000000001</v>
      </c>
    </row>
    <row r="4919" spans="1:10" x14ac:dyDescent="0.3">
      <c r="A4919" t="s">
        <v>4923</v>
      </c>
      <c r="B4919" t="s">
        <v>24319</v>
      </c>
      <c r="C4919">
        <v>601</v>
      </c>
      <c r="D4919" s="3">
        <v>38</v>
      </c>
      <c r="E4919">
        <v>14</v>
      </c>
      <c r="F4919">
        <v>14</v>
      </c>
      <c r="G4919">
        <f>C4919*D4919%</f>
        <v>228.38</v>
      </c>
      <c r="H4919">
        <f>C4919-G4919</f>
        <v>372.62</v>
      </c>
      <c r="I4919">
        <f>H4919*(E4919+F4919)%</f>
        <v>104.3336</v>
      </c>
      <c r="J4919" s="3">
        <f>H4919+I4919</f>
        <v>476.95359999999999</v>
      </c>
    </row>
    <row r="4920" spans="1:10" x14ac:dyDescent="0.3">
      <c r="A4920" t="s">
        <v>4924</v>
      </c>
      <c r="B4920" t="s">
        <v>24320</v>
      </c>
      <c r="C4920">
        <v>592</v>
      </c>
      <c r="D4920" s="3">
        <v>38</v>
      </c>
      <c r="E4920">
        <v>14</v>
      </c>
      <c r="F4920">
        <v>14</v>
      </c>
      <c r="G4920">
        <f>C4920*D4920%</f>
        <v>224.96</v>
      </c>
      <c r="H4920">
        <f>C4920-G4920</f>
        <v>367.03999999999996</v>
      </c>
      <c r="I4920">
        <f>H4920*(E4920+F4920)%</f>
        <v>102.77119999999999</v>
      </c>
      <c r="J4920" s="3">
        <f>H4920+I4920</f>
        <v>469.81119999999999</v>
      </c>
    </row>
    <row r="4921" spans="1:10" x14ac:dyDescent="0.3">
      <c r="A4921" t="s">
        <v>4925</v>
      </c>
      <c r="B4921" t="s">
        <v>24321</v>
      </c>
      <c r="C4921">
        <v>340</v>
      </c>
      <c r="D4921" s="3">
        <v>38</v>
      </c>
      <c r="E4921">
        <v>14</v>
      </c>
      <c r="F4921">
        <v>14</v>
      </c>
      <c r="G4921">
        <f>C4921*D4921%</f>
        <v>129.19999999999999</v>
      </c>
      <c r="H4921">
        <f>C4921-G4921</f>
        <v>210.8</v>
      </c>
      <c r="I4921">
        <f>H4921*(E4921+F4921)%</f>
        <v>59.024000000000008</v>
      </c>
      <c r="J4921" s="3">
        <f>H4921+I4921</f>
        <v>269.82400000000001</v>
      </c>
    </row>
    <row r="4922" spans="1:10" x14ac:dyDescent="0.3">
      <c r="A4922" t="s">
        <v>4926</v>
      </c>
      <c r="B4922" t="s">
        <v>24322</v>
      </c>
      <c r="C4922">
        <v>421</v>
      </c>
      <c r="D4922" s="3">
        <v>38</v>
      </c>
      <c r="E4922">
        <v>14</v>
      </c>
      <c r="F4922">
        <v>14</v>
      </c>
      <c r="G4922">
        <f>C4922*D4922%</f>
        <v>159.97999999999999</v>
      </c>
      <c r="H4922">
        <f>C4922-G4922</f>
        <v>261.02</v>
      </c>
      <c r="I4922">
        <f>H4922*(E4922+F4922)%</f>
        <v>73.085599999999999</v>
      </c>
      <c r="J4922" s="3">
        <f>H4922+I4922</f>
        <v>334.10559999999998</v>
      </c>
    </row>
    <row r="4923" spans="1:10" x14ac:dyDescent="0.3">
      <c r="A4923" t="s">
        <v>4927</v>
      </c>
      <c r="B4923" t="s">
        <v>24323</v>
      </c>
      <c r="C4923">
        <v>394</v>
      </c>
      <c r="D4923" s="3">
        <v>38</v>
      </c>
      <c r="E4923">
        <v>14</v>
      </c>
      <c r="F4923">
        <v>14</v>
      </c>
      <c r="G4923">
        <f>C4923*D4923%</f>
        <v>149.72</v>
      </c>
      <c r="H4923">
        <f>C4923-G4923</f>
        <v>244.28</v>
      </c>
      <c r="I4923">
        <f>H4923*(E4923+F4923)%</f>
        <v>68.398400000000009</v>
      </c>
      <c r="J4923" s="3">
        <f>H4923+I4923</f>
        <v>312.67840000000001</v>
      </c>
    </row>
    <row r="4924" spans="1:10" x14ac:dyDescent="0.3">
      <c r="A4924" t="s">
        <v>4928</v>
      </c>
      <c r="B4924" t="s">
        <v>24324</v>
      </c>
      <c r="C4924">
        <v>547</v>
      </c>
      <c r="D4924" s="3">
        <v>38</v>
      </c>
      <c r="E4924">
        <v>14</v>
      </c>
      <c r="F4924">
        <v>14</v>
      </c>
      <c r="G4924">
        <f>C4924*D4924%</f>
        <v>207.86</v>
      </c>
      <c r="H4924">
        <f>C4924-G4924</f>
        <v>339.14</v>
      </c>
      <c r="I4924">
        <f>H4924*(E4924+F4924)%</f>
        <v>94.95920000000001</v>
      </c>
      <c r="J4924" s="3">
        <f>H4924+I4924</f>
        <v>434.0992</v>
      </c>
    </row>
    <row r="4925" spans="1:10" x14ac:dyDescent="0.3">
      <c r="A4925" t="s">
        <v>4929</v>
      </c>
      <c r="B4925" t="s">
        <v>24325</v>
      </c>
      <c r="C4925">
        <v>529</v>
      </c>
      <c r="D4925" s="3">
        <v>38</v>
      </c>
      <c r="E4925">
        <v>14</v>
      </c>
      <c r="F4925">
        <v>14</v>
      </c>
      <c r="G4925">
        <f>C4925*D4925%</f>
        <v>201.02</v>
      </c>
      <c r="H4925">
        <f>C4925-G4925</f>
        <v>327.98</v>
      </c>
      <c r="I4925">
        <f>H4925*(E4925+F4925)%</f>
        <v>91.834400000000016</v>
      </c>
      <c r="J4925" s="3">
        <f>H4925+I4925</f>
        <v>419.81440000000003</v>
      </c>
    </row>
    <row r="4926" spans="1:10" x14ac:dyDescent="0.3">
      <c r="A4926" t="s">
        <v>4930</v>
      </c>
      <c r="B4926" t="s">
        <v>24326</v>
      </c>
      <c r="C4926">
        <v>394</v>
      </c>
      <c r="D4926" s="3">
        <v>38</v>
      </c>
      <c r="E4926">
        <v>14</v>
      </c>
      <c r="F4926">
        <v>14</v>
      </c>
      <c r="G4926">
        <f>C4926*D4926%</f>
        <v>149.72</v>
      </c>
      <c r="H4926">
        <f>C4926-G4926</f>
        <v>244.28</v>
      </c>
      <c r="I4926">
        <f>H4926*(E4926+F4926)%</f>
        <v>68.398400000000009</v>
      </c>
      <c r="J4926" s="3">
        <f>H4926+I4926</f>
        <v>312.67840000000001</v>
      </c>
    </row>
    <row r="4927" spans="1:10" x14ac:dyDescent="0.3">
      <c r="A4927" t="s">
        <v>4931</v>
      </c>
      <c r="B4927" t="s">
        <v>24327</v>
      </c>
      <c r="C4927">
        <v>394</v>
      </c>
      <c r="D4927" s="3">
        <v>38</v>
      </c>
      <c r="E4927">
        <v>14</v>
      </c>
      <c r="F4927">
        <v>14</v>
      </c>
      <c r="G4927">
        <f>C4927*D4927%</f>
        <v>149.72</v>
      </c>
      <c r="H4927">
        <f>C4927-G4927</f>
        <v>244.28</v>
      </c>
      <c r="I4927">
        <f>H4927*(E4927+F4927)%</f>
        <v>68.398400000000009</v>
      </c>
      <c r="J4927" s="3">
        <f>H4927+I4927</f>
        <v>312.67840000000001</v>
      </c>
    </row>
    <row r="4928" spans="1:10" x14ac:dyDescent="0.3">
      <c r="A4928" t="s">
        <v>4932</v>
      </c>
      <c r="B4928" t="s">
        <v>24328</v>
      </c>
      <c r="C4928">
        <v>430</v>
      </c>
      <c r="D4928" s="3">
        <v>38</v>
      </c>
      <c r="E4928">
        <v>14</v>
      </c>
      <c r="F4928">
        <v>14</v>
      </c>
      <c r="G4928">
        <f>C4928*D4928%</f>
        <v>163.4</v>
      </c>
      <c r="H4928">
        <f>C4928-G4928</f>
        <v>266.60000000000002</v>
      </c>
      <c r="I4928">
        <f>H4928*(E4928+F4928)%</f>
        <v>74.64800000000001</v>
      </c>
      <c r="J4928" s="3">
        <f>H4928+I4928</f>
        <v>341.24800000000005</v>
      </c>
    </row>
    <row r="4929" spans="1:10" x14ac:dyDescent="0.3">
      <c r="A4929" t="s">
        <v>4933</v>
      </c>
      <c r="B4929" t="s">
        <v>24329</v>
      </c>
      <c r="C4929">
        <v>430</v>
      </c>
      <c r="D4929" s="3">
        <v>38</v>
      </c>
      <c r="E4929">
        <v>14</v>
      </c>
      <c r="F4929">
        <v>14</v>
      </c>
      <c r="G4929">
        <f>C4929*D4929%</f>
        <v>163.4</v>
      </c>
      <c r="H4929">
        <f>C4929-G4929</f>
        <v>266.60000000000002</v>
      </c>
      <c r="I4929">
        <f>H4929*(E4929+F4929)%</f>
        <v>74.64800000000001</v>
      </c>
      <c r="J4929" s="3">
        <f>H4929+I4929</f>
        <v>341.24800000000005</v>
      </c>
    </row>
    <row r="4930" spans="1:10" x14ac:dyDescent="0.3">
      <c r="A4930" t="s">
        <v>4934</v>
      </c>
      <c r="B4930" t="s">
        <v>24330</v>
      </c>
      <c r="C4930">
        <v>520</v>
      </c>
      <c r="D4930" s="3">
        <v>38</v>
      </c>
      <c r="E4930">
        <v>14</v>
      </c>
      <c r="F4930">
        <v>14</v>
      </c>
      <c r="G4930">
        <f>C4930*D4930%</f>
        <v>197.6</v>
      </c>
      <c r="H4930">
        <f>C4930-G4930</f>
        <v>322.39999999999998</v>
      </c>
      <c r="I4930">
        <f>H4930*(E4930+F4930)%</f>
        <v>90.272000000000006</v>
      </c>
      <c r="J4930" s="3">
        <f>H4930+I4930</f>
        <v>412.67199999999997</v>
      </c>
    </row>
    <row r="4931" spans="1:10" x14ac:dyDescent="0.3">
      <c r="A4931" t="s">
        <v>4935</v>
      </c>
      <c r="B4931" t="s">
        <v>24331</v>
      </c>
      <c r="C4931">
        <v>367</v>
      </c>
      <c r="D4931" s="3">
        <v>38</v>
      </c>
      <c r="E4931">
        <v>14</v>
      </c>
      <c r="F4931">
        <v>14</v>
      </c>
      <c r="G4931">
        <f>C4931*D4931%</f>
        <v>139.46</v>
      </c>
      <c r="H4931">
        <f>C4931-G4931</f>
        <v>227.54</v>
      </c>
      <c r="I4931">
        <f>H4931*(E4931+F4931)%</f>
        <v>63.711200000000005</v>
      </c>
      <c r="J4931" s="3">
        <f>H4931+I4931</f>
        <v>291.25119999999998</v>
      </c>
    </row>
    <row r="4932" spans="1:10" x14ac:dyDescent="0.3">
      <c r="A4932" t="s">
        <v>4936</v>
      </c>
      <c r="B4932" t="s">
        <v>24332</v>
      </c>
      <c r="C4932">
        <v>367</v>
      </c>
      <c r="D4932" s="3">
        <v>38</v>
      </c>
      <c r="E4932">
        <v>14</v>
      </c>
      <c r="F4932">
        <v>14</v>
      </c>
      <c r="G4932">
        <f>C4932*D4932%</f>
        <v>139.46</v>
      </c>
      <c r="H4932">
        <f>C4932-G4932</f>
        <v>227.54</v>
      </c>
      <c r="I4932">
        <f>H4932*(E4932+F4932)%</f>
        <v>63.711200000000005</v>
      </c>
      <c r="J4932" s="3">
        <f>H4932+I4932</f>
        <v>291.25119999999998</v>
      </c>
    </row>
    <row r="4933" spans="1:10" x14ac:dyDescent="0.3">
      <c r="A4933" t="s">
        <v>4937</v>
      </c>
      <c r="B4933" t="s">
        <v>24333</v>
      </c>
      <c r="C4933">
        <v>430</v>
      </c>
      <c r="D4933" s="3">
        <v>38</v>
      </c>
      <c r="E4933">
        <v>14</v>
      </c>
      <c r="F4933">
        <v>14</v>
      </c>
      <c r="G4933">
        <f>C4933*D4933%</f>
        <v>163.4</v>
      </c>
      <c r="H4933">
        <f>C4933-G4933</f>
        <v>266.60000000000002</v>
      </c>
      <c r="I4933">
        <f>H4933*(E4933+F4933)%</f>
        <v>74.64800000000001</v>
      </c>
      <c r="J4933" s="3">
        <f>H4933+I4933</f>
        <v>341.24800000000005</v>
      </c>
    </row>
    <row r="4934" spans="1:10" x14ac:dyDescent="0.3">
      <c r="A4934" t="s">
        <v>4938</v>
      </c>
      <c r="B4934" t="s">
        <v>24334</v>
      </c>
      <c r="C4934">
        <v>421</v>
      </c>
      <c r="D4934" s="3">
        <v>38</v>
      </c>
      <c r="E4934">
        <v>14</v>
      </c>
      <c r="F4934">
        <v>14</v>
      </c>
      <c r="G4934">
        <f>C4934*D4934%</f>
        <v>159.97999999999999</v>
      </c>
      <c r="H4934">
        <f>C4934-G4934</f>
        <v>261.02</v>
      </c>
      <c r="I4934">
        <f>H4934*(E4934+F4934)%</f>
        <v>73.085599999999999</v>
      </c>
      <c r="J4934" s="3">
        <f>H4934+I4934</f>
        <v>334.10559999999998</v>
      </c>
    </row>
    <row r="4935" spans="1:10" x14ac:dyDescent="0.3">
      <c r="A4935" t="s">
        <v>4939</v>
      </c>
      <c r="B4935" t="s">
        <v>24335</v>
      </c>
      <c r="C4935">
        <v>385</v>
      </c>
      <c r="D4935" s="3">
        <v>38</v>
      </c>
      <c r="E4935">
        <v>14</v>
      </c>
      <c r="F4935">
        <v>14</v>
      </c>
      <c r="G4935">
        <f>C4935*D4935%</f>
        <v>146.30000000000001</v>
      </c>
      <c r="H4935">
        <f>C4935-G4935</f>
        <v>238.7</v>
      </c>
      <c r="I4935">
        <f>H4935*(E4935+F4935)%</f>
        <v>66.835999999999999</v>
      </c>
      <c r="J4935" s="3">
        <f>H4935+I4935</f>
        <v>305.536</v>
      </c>
    </row>
    <row r="4936" spans="1:10" x14ac:dyDescent="0.3">
      <c r="A4936" t="s">
        <v>4940</v>
      </c>
      <c r="B4936" t="s">
        <v>24336</v>
      </c>
      <c r="C4936">
        <v>385</v>
      </c>
      <c r="D4936" s="3">
        <v>38</v>
      </c>
      <c r="E4936">
        <v>14</v>
      </c>
      <c r="F4936">
        <v>14</v>
      </c>
      <c r="G4936">
        <f>C4936*D4936%</f>
        <v>146.30000000000001</v>
      </c>
      <c r="H4936">
        <f>C4936-G4936</f>
        <v>238.7</v>
      </c>
      <c r="I4936">
        <f>H4936*(E4936+F4936)%</f>
        <v>66.835999999999999</v>
      </c>
      <c r="J4936" s="3">
        <f>H4936+I4936</f>
        <v>305.536</v>
      </c>
    </row>
    <row r="4937" spans="1:10" x14ac:dyDescent="0.3">
      <c r="A4937" t="s">
        <v>4941</v>
      </c>
      <c r="B4937" t="s">
        <v>24337</v>
      </c>
      <c r="C4937">
        <v>430</v>
      </c>
      <c r="D4937" s="3">
        <v>38</v>
      </c>
      <c r="E4937">
        <v>14</v>
      </c>
      <c r="F4937">
        <v>14</v>
      </c>
      <c r="G4937">
        <f>C4937*D4937%</f>
        <v>163.4</v>
      </c>
      <c r="H4937">
        <f>C4937-G4937</f>
        <v>266.60000000000002</v>
      </c>
      <c r="I4937">
        <f>H4937*(E4937+F4937)%</f>
        <v>74.64800000000001</v>
      </c>
      <c r="J4937" s="3">
        <f>H4937+I4937</f>
        <v>341.24800000000005</v>
      </c>
    </row>
    <row r="4938" spans="1:10" x14ac:dyDescent="0.3">
      <c r="A4938" t="s">
        <v>4942</v>
      </c>
      <c r="B4938" t="s">
        <v>24338</v>
      </c>
      <c r="C4938">
        <v>457</v>
      </c>
      <c r="D4938" s="3">
        <v>38</v>
      </c>
      <c r="E4938">
        <v>14</v>
      </c>
      <c r="F4938">
        <v>14</v>
      </c>
      <c r="G4938">
        <f>C4938*D4938%</f>
        <v>173.66</v>
      </c>
      <c r="H4938">
        <f>C4938-G4938</f>
        <v>283.34000000000003</v>
      </c>
      <c r="I4938">
        <f>H4938*(E4938+F4938)%</f>
        <v>79.335200000000015</v>
      </c>
      <c r="J4938" s="3">
        <f>H4938+I4938</f>
        <v>362.67520000000002</v>
      </c>
    </row>
    <row r="4939" spans="1:10" x14ac:dyDescent="0.3">
      <c r="A4939" t="s">
        <v>4943</v>
      </c>
      <c r="B4939" t="s">
        <v>24339</v>
      </c>
      <c r="C4939">
        <v>421</v>
      </c>
      <c r="D4939" s="3">
        <v>38</v>
      </c>
      <c r="E4939">
        <v>14</v>
      </c>
      <c r="F4939">
        <v>14</v>
      </c>
      <c r="G4939">
        <f>C4939*D4939%</f>
        <v>159.97999999999999</v>
      </c>
      <c r="H4939">
        <f>C4939-G4939</f>
        <v>261.02</v>
      </c>
      <c r="I4939">
        <f>H4939*(E4939+F4939)%</f>
        <v>73.085599999999999</v>
      </c>
      <c r="J4939" s="3">
        <f>H4939+I4939</f>
        <v>334.10559999999998</v>
      </c>
    </row>
    <row r="4940" spans="1:10" x14ac:dyDescent="0.3">
      <c r="A4940" t="s">
        <v>4944</v>
      </c>
      <c r="B4940" t="s">
        <v>24340</v>
      </c>
      <c r="C4940">
        <v>394</v>
      </c>
      <c r="D4940" s="3">
        <v>38</v>
      </c>
      <c r="E4940">
        <v>14</v>
      </c>
      <c r="F4940">
        <v>14</v>
      </c>
      <c r="G4940">
        <f>C4940*D4940%</f>
        <v>149.72</v>
      </c>
      <c r="H4940">
        <f>C4940-G4940</f>
        <v>244.28</v>
      </c>
      <c r="I4940">
        <f>H4940*(E4940+F4940)%</f>
        <v>68.398400000000009</v>
      </c>
      <c r="J4940" s="3">
        <f>H4940+I4940</f>
        <v>312.67840000000001</v>
      </c>
    </row>
    <row r="4941" spans="1:10" x14ac:dyDescent="0.3">
      <c r="A4941" t="s">
        <v>4945</v>
      </c>
      <c r="B4941" t="s">
        <v>24341</v>
      </c>
      <c r="C4941">
        <v>466</v>
      </c>
      <c r="D4941" s="3">
        <v>38</v>
      </c>
      <c r="E4941">
        <v>14</v>
      </c>
      <c r="F4941">
        <v>14</v>
      </c>
      <c r="G4941">
        <f>C4941*D4941%</f>
        <v>177.08</v>
      </c>
      <c r="H4941">
        <f>C4941-G4941</f>
        <v>288.91999999999996</v>
      </c>
      <c r="I4941">
        <f>H4941*(E4941+F4941)%</f>
        <v>80.897599999999997</v>
      </c>
      <c r="J4941" s="3">
        <f>H4941+I4941</f>
        <v>369.81759999999997</v>
      </c>
    </row>
    <row r="4942" spans="1:10" x14ac:dyDescent="0.3">
      <c r="A4942" t="s">
        <v>4946</v>
      </c>
      <c r="B4942" t="s">
        <v>24342</v>
      </c>
      <c r="C4942">
        <v>430</v>
      </c>
      <c r="D4942" s="3">
        <v>38</v>
      </c>
      <c r="E4942">
        <v>14</v>
      </c>
      <c r="F4942">
        <v>14</v>
      </c>
      <c r="G4942">
        <f>C4942*D4942%</f>
        <v>163.4</v>
      </c>
      <c r="H4942">
        <f>C4942-G4942</f>
        <v>266.60000000000002</v>
      </c>
      <c r="I4942">
        <f>H4942*(E4942+F4942)%</f>
        <v>74.64800000000001</v>
      </c>
      <c r="J4942" s="3">
        <f>H4942+I4942</f>
        <v>341.24800000000005</v>
      </c>
    </row>
    <row r="4943" spans="1:10" x14ac:dyDescent="0.3">
      <c r="A4943" t="s">
        <v>4947</v>
      </c>
      <c r="B4943" t="s">
        <v>24343</v>
      </c>
      <c r="C4943">
        <v>385</v>
      </c>
      <c r="D4943" s="3">
        <v>38</v>
      </c>
      <c r="E4943">
        <v>14</v>
      </c>
      <c r="F4943">
        <v>14</v>
      </c>
      <c r="G4943">
        <f>C4943*D4943%</f>
        <v>146.30000000000001</v>
      </c>
      <c r="H4943">
        <f>C4943-G4943</f>
        <v>238.7</v>
      </c>
      <c r="I4943">
        <f>H4943*(E4943+F4943)%</f>
        <v>66.835999999999999</v>
      </c>
      <c r="J4943" s="3">
        <f>H4943+I4943</f>
        <v>305.536</v>
      </c>
    </row>
    <row r="4944" spans="1:10" x14ac:dyDescent="0.3">
      <c r="A4944" t="s">
        <v>4948</v>
      </c>
      <c r="B4944" t="s">
        <v>24344</v>
      </c>
      <c r="C4944">
        <v>448</v>
      </c>
      <c r="D4944" s="3">
        <v>38</v>
      </c>
      <c r="E4944">
        <v>14</v>
      </c>
      <c r="F4944">
        <v>14</v>
      </c>
      <c r="G4944">
        <f>C4944*D4944%</f>
        <v>170.24</v>
      </c>
      <c r="H4944">
        <f>C4944-G4944</f>
        <v>277.76</v>
      </c>
      <c r="I4944">
        <f>H4944*(E4944+F4944)%</f>
        <v>77.772800000000004</v>
      </c>
      <c r="J4944" s="3">
        <f>H4944+I4944</f>
        <v>355.53280000000001</v>
      </c>
    </row>
    <row r="4945" spans="1:10" x14ac:dyDescent="0.3">
      <c r="A4945" t="s">
        <v>4949</v>
      </c>
      <c r="B4945" t="s">
        <v>24345</v>
      </c>
      <c r="C4945">
        <v>430</v>
      </c>
      <c r="D4945" s="3">
        <v>38</v>
      </c>
      <c r="E4945">
        <v>14</v>
      </c>
      <c r="F4945">
        <v>14</v>
      </c>
      <c r="G4945">
        <f>C4945*D4945%</f>
        <v>163.4</v>
      </c>
      <c r="H4945">
        <f>C4945-G4945</f>
        <v>266.60000000000002</v>
      </c>
      <c r="I4945">
        <f>H4945*(E4945+F4945)%</f>
        <v>74.64800000000001</v>
      </c>
      <c r="J4945" s="3">
        <f>H4945+I4945</f>
        <v>341.24800000000005</v>
      </c>
    </row>
    <row r="4946" spans="1:10" x14ac:dyDescent="0.3">
      <c r="A4946" t="s">
        <v>4950</v>
      </c>
      <c r="B4946" t="s">
        <v>24346</v>
      </c>
      <c r="C4946">
        <v>412</v>
      </c>
      <c r="D4946" s="3">
        <v>38</v>
      </c>
      <c r="E4946">
        <v>14</v>
      </c>
      <c r="F4946">
        <v>14</v>
      </c>
      <c r="G4946">
        <f>C4946*D4946%</f>
        <v>156.56</v>
      </c>
      <c r="H4946">
        <f>C4946-G4946</f>
        <v>255.44</v>
      </c>
      <c r="I4946">
        <f>H4946*(E4946+F4946)%</f>
        <v>71.523200000000003</v>
      </c>
      <c r="J4946" s="3">
        <f>H4946+I4946</f>
        <v>326.96320000000003</v>
      </c>
    </row>
    <row r="4947" spans="1:10" x14ac:dyDescent="0.3">
      <c r="A4947" t="s">
        <v>4951</v>
      </c>
      <c r="B4947" t="s">
        <v>24347</v>
      </c>
      <c r="C4947">
        <v>457</v>
      </c>
      <c r="D4947" s="3">
        <v>38</v>
      </c>
      <c r="E4947">
        <v>14</v>
      </c>
      <c r="F4947">
        <v>14</v>
      </c>
      <c r="G4947">
        <f>C4947*D4947%</f>
        <v>173.66</v>
      </c>
      <c r="H4947">
        <f>C4947-G4947</f>
        <v>283.34000000000003</v>
      </c>
      <c r="I4947">
        <f>H4947*(E4947+F4947)%</f>
        <v>79.335200000000015</v>
      </c>
      <c r="J4947" s="3">
        <f>H4947+I4947</f>
        <v>362.67520000000002</v>
      </c>
    </row>
    <row r="4948" spans="1:10" x14ac:dyDescent="0.3">
      <c r="A4948" t="s">
        <v>4952</v>
      </c>
      <c r="B4948" t="s">
        <v>24348</v>
      </c>
      <c r="C4948">
        <v>412</v>
      </c>
      <c r="D4948" s="3">
        <v>38</v>
      </c>
      <c r="E4948">
        <v>14</v>
      </c>
      <c r="F4948">
        <v>14</v>
      </c>
      <c r="G4948">
        <f>C4948*D4948%</f>
        <v>156.56</v>
      </c>
      <c r="H4948">
        <f>C4948-G4948</f>
        <v>255.44</v>
      </c>
      <c r="I4948">
        <f>H4948*(E4948+F4948)%</f>
        <v>71.523200000000003</v>
      </c>
      <c r="J4948" s="3">
        <f>H4948+I4948</f>
        <v>326.96320000000003</v>
      </c>
    </row>
    <row r="4949" spans="1:10" x14ac:dyDescent="0.3">
      <c r="A4949" t="s">
        <v>4953</v>
      </c>
      <c r="B4949" t="s">
        <v>24349</v>
      </c>
      <c r="C4949">
        <v>394</v>
      </c>
      <c r="D4949" s="3">
        <v>38</v>
      </c>
      <c r="E4949">
        <v>14</v>
      </c>
      <c r="F4949">
        <v>14</v>
      </c>
      <c r="G4949">
        <f>C4949*D4949%</f>
        <v>149.72</v>
      </c>
      <c r="H4949">
        <f>C4949-G4949</f>
        <v>244.28</v>
      </c>
      <c r="I4949">
        <f>H4949*(E4949+F4949)%</f>
        <v>68.398400000000009</v>
      </c>
      <c r="J4949" s="3">
        <f>H4949+I4949</f>
        <v>312.67840000000001</v>
      </c>
    </row>
    <row r="4950" spans="1:10" x14ac:dyDescent="0.3">
      <c r="A4950" t="s">
        <v>4954</v>
      </c>
      <c r="B4950" t="s">
        <v>24350</v>
      </c>
      <c r="C4950">
        <v>430</v>
      </c>
      <c r="D4950" s="3">
        <v>38</v>
      </c>
      <c r="E4950">
        <v>14</v>
      </c>
      <c r="F4950">
        <v>14</v>
      </c>
      <c r="G4950">
        <f>C4950*D4950%</f>
        <v>163.4</v>
      </c>
      <c r="H4950">
        <f>C4950-G4950</f>
        <v>266.60000000000002</v>
      </c>
      <c r="I4950">
        <f>H4950*(E4950+F4950)%</f>
        <v>74.64800000000001</v>
      </c>
      <c r="J4950" s="3">
        <f>H4950+I4950</f>
        <v>341.24800000000005</v>
      </c>
    </row>
    <row r="4951" spans="1:10" x14ac:dyDescent="0.3">
      <c r="A4951" t="s">
        <v>4955</v>
      </c>
      <c r="B4951" t="s">
        <v>24351</v>
      </c>
      <c r="C4951">
        <v>1294</v>
      </c>
      <c r="D4951" s="3">
        <v>38</v>
      </c>
      <c r="E4951">
        <v>14</v>
      </c>
      <c r="F4951">
        <v>14</v>
      </c>
      <c r="G4951">
        <f>C4951*D4951%</f>
        <v>491.72</v>
      </c>
      <c r="H4951">
        <f>C4951-G4951</f>
        <v>802.28</v>
      </c>
      <c r="I4951">
        <f>H4951*(E4951+F4951)%</f>
        <v>224.63840000000002</v>
      </c>
      <c r="J4951" s="3">
        <f>H4951+I4951</f>
        <v>1026.9184</v>
      </c>
    </row>
    <row r="4952" spans="1:10" x14ac:dyDescent="0.3">
      <c r="A4952" t="s">
        <v>4956</v>
      </c>
      <c r="B4952" t="s">
        <v>24352</v>
      </c>
      <c r="C4952">
        <v>1294</v>
      </c>
      <c r="D4952" s="3">
        <v>38</v>
      </c>
      <c r="E4952">
        <v>14</v>
      </c>
      <c r="F4952">
        <v>14</v>
      </c>
      <c r="G4952">
        <f>C4952*D4952%</f>
        <v>491.72</v>
      </c>
      <c r="H4952">
        <f>C4952-G4952</f>
        <v>802.28</v>
      </c>
      <c r="I4952">
        <f>H4952*(E4952+F4952)%</f>
        <v>224.63840000000002</v>
      </c>
      <c r="J4952" s="3">
        <f>H4952+I4952</f>
        <v>1026.9184</v>
      </c>
    </row>
    <row r="4953" spans="1:10" x14ac:dyDescent="0.3">
      <c r="A4953" t="s">
        <v>4957</v>
      </c>
      <c r="B4953" t="s">
        <v>24353</v>
      </c>
      <c r="C4953">
        <v>1294</v>
      </c>
      <c r="D4953" s="3">
        <v>38</v>
      </c>
      <c r="E4953">
        <v>14</v>
      </c>
      <c r="F4953">
        <v>14</v>
      </c>
      <c r="G4953">
        <f>C4953*D4953%</f>
        <v>491.72</v>
      </c>
      <c r="H4953">
        <f>C4953-G4953</f>
        <v>802.28</v>
      </c>
      <c r="I4953">
        <f>H4953*(E4953+F4953)%</f>
        <v>224.63840000000002</v>
      </c>
      <c r="J4953" s="3">
        <f>H4953+I4953</f>
        <v>1026.9184</v>
      </c>
    </row>
    <row r="4954" spans="1:10" x14ac:dyDescent="0.3">
      <c r="A4954" t="s">
        <v>4958</v>
      </c>
      <c r="B4954" t="s">
        <v>24354</v>
      </c>
      <c r="C4954">
        <v>511</v>
      </c>
      <c r="D4954" s="3">
        <v>38</v>
      </c>
      <c r="E4954">
        <v>14</v>
      </c>
      <c r="F4954">
        <v>14</v>
      </c>
      <c r="G4954">
        <f>C4954*D4954%</f>
        <v>194.18</v>
      </c>
      <c r="H4954">
        <f>C4954-G4954</f>
        <v>316.82</v>
      </c>
      <c r="I4954">
        <f>H4954*(E4954+F4954)%</f>
        <v>88.709600000000009</v>
      </c>
      <c r="J4954" s="3">
        <f>H4954+I4954</f>
        <v>405.52960000000002</v>
      </c>
    </row>
    <row r="4955" spans="1:10" x14ac:dyDescent="0.3">
      <c r="A4955" t="s">
        <v>4959</v>
      </c>
      <c r="B4955" t="s">
        <v>24355</v>
      </c>
      <c r="C4955">
        <v>394</v>
      </c>
      <c r="D4955" s="3">
        <v>38</v>
      </c>
      <c r="E4955">
        <v>14</v>
      </c>
      <c r="F4955">
        <v>14</v>
      </c>
      <c r="G4955">
        <f>C4955*D4955%</f>
        <v>149.72</v>
      </c>
      <c r="H4955">
        <f>C4955-G4955</f>
        <v>244.28</v>
      </c>
      <c r="I4955">
        <f>H4955*(E4955+F4955)%</f>
        <v>68.398400000000009</v>
      </c>
      <c r="J4955" s="3">
        <f>H4955+I4955</f>
        <v>312.67840000000001</v>
      </c>
    </row>
    <row r="4956" spans="1:10" x14ac:dyDescent="0.3">
      <c r="A4956" t="s">
        <v>4960</v>
      </c>
      <c r="B4956" t="s">
        <v>24356</v>
      </c>
      <c r="C4956">
        <v>502</v>
      </c>
      <c r="D4956" s="3">
        <v>38</v>
      </c>
      <c r="E4956">
        <v>14</v>
      </c>
      <c r="F4956">
        <v>14</v>
      </c>
      <c r="G4956">
        <f>C4956*D4956%</f>
        <v>190.76</v>
      </c>
      <c r="H4956">
        <f>C4956-G4956</f>
        <v>311.24</v>
      </c>
      <c r="I4956">
        <f>H4956*(E4956+F4956)%</f>
        <v>87.147200000000012</v>
      </c>
      <c r="J4956" s="3">
        <f>H4956+I4956</f>
        <v>398.38720000000001</v>
      </c>
    </row>
    <row r="4957" spans="1:10" x14ac:dyDescent="0.3">
      <c r="A4957" t="s">
        <v>4961</v>
      </c>
      <c r="B4957" t="s">
        <v>24357</v>
      </c>
      <c r="C4957">
        <v>502</v>
      </c>
      <c r="D4957" s="3">
        <v>38</v>
      </c>
      <c r="E4957">
        <v>14</v>
      </c>
      <c r="F4957">
        <v>14</v>
      </c>
      <c r="G4957">
        <f>C4957*D4957%</f>
        <v>190.76</v>
      </c>
      <c r="H4957">
        <f>C4957-G4957</f>
        <v>311.24</v>
      </c>
      <c r="I4957">
        <f>H4957*(E4957+F4957)%</f>
        <v>87.147200000000012</v>
      </c>
      <c r="J4957" s="3">
        <f>H4957+I4957</f>
        <v>398.38720000000001</v>
      </c>
    </row>
    <row r="4958" spans="1:10" x14ac:dyDescent="0.3">
      <c r="A4958" t="s">
        <v>4962</v>
      </c>
      <c r="B4958" t="s">
        <v>24358</v>
      </c>
      <c r="C4958">
        <v>466</v>
      </c>
      <c r="D4958" s="3">
        <v>38</v>
      </c>
      <c r="E4958">
        <v>14</v>
      </c>
      <c r="F4958">
        <v>14</v>
      </c>
      <c r="G4958">
        <f>C4958*D4958%</f>
        <v>177.08</v>
      </c>
      <c r="H4958">
        <f>C4958-G4958</f>
        <v>288.91999999999996</v>
      </c>
      <c r="I4958">
        <f>H4958*(E4958+F4958)%</f>
        <v>80.897599999999997</v>
      </c>
      <c r="J4958" s="3">
        <f>H4958+I4958</f>
        <v>369.81759999999997</v>
      </c>
    </row>
    <row r="4959" spans="1:10" x14ac:dyDescent="0.3">
      <c r="A4959" t="s">
        <v>4963</v>
      </c>
      <c r="B4959" t="s">
        <v>24359</v>
      </c>
      <c r="C4959">
        <v>637</v>
      </c>
      <c r="D4959" s="3">
        <v>38</v>
      </c>
      <c r="E4959">
        <v>14</v>
      </c>
      <c r="F4959">
        <v>14</v>
      </c>
      <c r="G4959">
        <f>C4959*D4959%</f>
        <v>242.06</v>
      </c>
      <c r="H4959">
        <f>C4959-G4959</f>
        <v>394.94</v>
      </c>
      <c r="I4959">
        <f>H4959*(E4959+F4959)%</f>
        <v>110.58320000000001</v>
      </c>
      <c r="J4959" s="3">
        <f>H4959+I4959</f>
        <v>505.52319999999997</v>
      </c>
    </row>
    <row r="4960" spans="1:10" x14ac:dyDescent="0.3">
      <c r="A4960" t="s">
        <v>4964</v>
      </c>
      <c r="B4960" t="s">
        <v>24360</v>
      </c>
      <c r="C4960">
        <v>763</v>
      </c>
      <c r="D4960" s="3">
        <v>38</v>
      </c>
      <c r="E4960">
        <v>14</v>
      </c>
      <c r="F4960">
        <v>14</v>
      </c>
      <c r="G4960">
        <f>C4960*D4960%</f>
        <v>289.94</v>
      </c>
      <c r="H4960">
        <f>C4960-G4960</f>
        <v>473.06</v>
      </c>
      <c r="I4960">
        <f>H4960*(E4960+F4960)%</f>
        <v>132.45680000000002</v>
      </c>
      <c r="J4960" s="3">
        <f>H4960+I4960</f>
        <v>605.51679999999999</v>
      </c>
    </row>
    <row r="4961" spans="1:10" x14ac:dyDescent="0.3">
      <c r="A4961" t="s">
        <v>4965</v>
      </c>
      <c r="B4961" t="s">
        <v>24361</v>
      </c>
      <c r="C4961">
        <v>754</v>
      </c>
      <c r="D4961" s="3">
        <v>38</v>
      </c>
      <c r="E4961">
        <v>14</v>
      </c>
      <c r="F4961">
        <v>14</v>
      </c>
      <c r="G4961">
        <f>C4961*D4961%</f>
        <v>286.52</v>
      </c>
      <c r="H4961">
        <f>C4961-G4961</f>
        <v>467.48</v>
      </c>
      <c r="I4961">
        <f>H4961*(E4961+F4961)%</f>
        <v>130.89440000000002</v>
      </c>
      <c r="J4961" s="3">
        <f>H4961+I4961</f>
        <v>598.37440000000004</v>
      </c>
    </row>
    <row r="4962" spans="1:10" x14ac:dyDescent="0.3">
      <c r="A4962" t="s">
        <v>4966</v>
      </c>
      <c r="B4962" t="s">
        <v>24362</v>
      </c>
      <c r="C4962">
        <v>790</v>
      </c>
      <c r="D4962" s="3">
        <v>38</v>
      </c>
      <c r="E4962">
        <v>14</v>
      </c>
      <c r="F4962">
        <v>14</v>
      </c>
      <c r="G4962">
        <f>C4962*D4962%</f>
        <v>300.2</v>
      </c>
      <c r="H4962">
        <f>C4962-G4962</f>
        <v>489.8</v>
      </c>
      <c r="I4962">
        <f>H4962*(E4962+F4962)%</f>
        <v>137.14400000000001</v>
      </c>
      <c r="J4962" s="3">
        <f>H4962+I4962</f>
        <v>626.94399999999996</v>
      </c>
    </row>
    <row r="4963" spans="1:10" x14ac:dyDescent="0.3">
      <c r="A4963" t="s">
        <v>4967</v>
      </c>
      <c r="B4963" t="s">
        <v>24363</v>
      </c>
      <c r="C4963">
        <v>403</v>
      </c>
      <c r="D4963" s="3">
        <v>38</v>
      </c>
      <c r="E4963">
        <v>14</v>
      </c>
      <c r="F4963">
        <v>14</v>
      </c>
      <c r="G4963">
        <f>C4963*D4963%</f>
        <v>153.14000000000001</v>
      </c>
      <c r="H4963">
        <f>C4963-G4963</f>
        <v>249.85999999999999</v>
      </c>
      <c r="I4963">
        <f>H4963*(E4963+F4963)%</f>
        <v>69.960800000000006</v>
      </c>
      <c r="J4963" s="3">
        <f>H4963+I4963</f>
        <v>319.82079999999996</v>
      </c>
    </row>
    <row r="4964" spans="1:10" x14ac:dyDescent="0.3">
      <c r="A4964" t="s">
        <v>4968</v>
      </c>
      <c r="B4964" t="s">
        <v>24364</v>
      </c>
      <c r="C4964">
        <v>7693</v>
      </c>
      <c r="D4964" s="3">
        <v>40</v>
      </c>
      <c r="E4964">
        <v>14</v>
      </c>
      <c r="F4964">
        <v>14</v>
      </c>
      <c r="G4964">
        <f>C4964*D4964%</f>
        <v>3077.2000000000003</v>
      </c>
      <c r="H4964">
        <f>C4964-G4964</f>
        <v>4615.7999999999993</v>
      </c>
      <c r="I4964">
        <f>H4964*(E4964+F4964)%</f>
        <v>1292.424</v>
      </c>
      <c r="J4964" s="3">
        <f>H4964+I4964</f>
        <v>5908.2239999999993</v>
      </c>
    </row>
    <row r="4965" spans="1:10" x14ac:dyDescent="0.3">
      <c r="A4965" t="s">
        <v>4969</v>
      </c>
      <c r="B4965" t="s">
        <v>24364</v>
      </c>
      <c r="C4965">
        <v>7693</v>
      </c>
      <c r="D4965" s="3">
        <v>40</v>
      </c>
      <c r="E4965">
        <v>14</v>
      </c>
      <c r="F4965">
        <v>14</v>
      </c>
      <c r="G4965">
        <f>C4965*D4965%</f>
        <v>3077.2000000000003</v>
      </c>
      <c r="H4965">
        <f>C4965-G4965</f>
        <v>4615.7999999999993</v>
      </c>
      <c r="I4965">
        <f>H4965*(E4965+F4965)%</f>
        <v>1292.424</v>
      </c>
      <c r="J4965" s="3">
        <f>H4965+I4965</f>
        <v>5908.2239999999993</v>
      </c>
    </row>
    <row r="4966" spans="1:10" x14ac:dyDescent="0.3">
      <c r="A4966" t="s">
        <v>4970</v>
      </c>
      <c r="B4966" t="s">
        <v>24365</v>
      </c>
      <c r="C4966">
        <v>4786</v>
      </c>
      <c r="D4966" s="3">
        <v>40</v>
      </c>
      <c r="E4966">
        <v>14</v>
      </c>
      <c r="F4966">
        <v>14</v>
      </c>
      <c r="G4966">
        <f>C4966*D4966%</f>
        <v>1914.4</v>
      </c>
      <c r="H4966">
        <f>C4966-G4966</f>
        <v>2871.6</v>
      </c>
      <c r="I4966">
        <f>H4966*(E4966+F4966)%</f>
        <v>804.048</v>
      </c>
      <c r="J4966" s="3">
        <f>H4966+I4966</f>
        <v>3675.6480000000001</v>
      </c>
    </row>
    <row r="4967" spans="1:10" x14ac:dyDescent="0.3">
      <c r="A4967" t="s">
        <v>4971</v>
      </c>
      <c r="B4967" t="s">
        <v>24366</v>
      </c>
      <c r="C4967">
        <v>6172</v>
      </c>
      <c r="D4967" s="3">
        <v>40</v>
      </c>
      <c r="E4967">
        <v>14</v>
      </c>
      <c r="F4967">
        <v>14</v>
      </c>
      <c r="G4967">
        <f>C4967*D4967%</f>
        <v>2468.8000000000002</v>
      </c>
      <c r="H4967">
        <f>C4967-G4967</f>
        <v>3703.2</v>
      </c>
      <c r="I4967">
        <f>H4967*(E4967+F4967)%</f>
        <v>1036.896</v>
      </c>
      <c r="J4967" s="3">
        <f>H4967+I4967</f>
        <v>4740.0959999999995</v>
      </c>
    </row>
    <row r="4968" spans="1:10" x14ac:dyDescent="0.3">
      <c r="A4968" t="s">
        <v>4972</v>
      </c>
      <c r="B4968" t="s">
        <v>24366</v>
      </c>
      <c r="C4968">
        <v>6172</v>
      </c>
      <c r="D4968" s="3">
        <v>40</v>
      </c>
      <c r="E4968">
        <v>14</v>
      </c>
      <c r="F4968">
        <v>14</v>
      </c>
      <c r="G4968">
        <f>C4968*D4968%</f>
        <v>2468.8000000000002</v>
      </c>
      <c r="H4968">
        <f>C4968-G4968</f>
        <v>3703.2</v>
      </c>
      <c r="I4968">
        <f>H4968*(E4968+F4968)%</f>
        <v>1036.896</v>
      </c>
      <c r="J4968" s="3">
        <f>H4968+I4968</f>
        <v>4740.0959999999995</v>
      </c>
    </row>
    <row r="4969" spans="1:10" x14ac:dyDescent="0.3">
      <c r="A4969" t="s">
        <v>4973</v>
      </c>
      <c r="B4969" t="s">
        <v>24367</v>
      </c>
      <c r="C4969">
        <v>5281</v>
      </c>
      <c r="D4969" s="3">
        <v>40</v>
      </c>
      <c r="E4969">
        <v>14</v>
      </c>
      <c r="F4969">
        <v>14</v>
      </c>
      <c r="G4969">
        <f>C4969*D4969%</f>
        <v>2112.4</v>
      </c>
      <c r="H4969">
        <f>C4969-G4969</f>
        <v>3168.6</v>
      </c>
      <c r="I4969">
        <f>H4969*(E4969+F4969)%</f>
        <v>887.20800000000008</v>
      </c>
      <c r="J4969" s="3">
        <f>H4969+I4969</f>
        <v>4055.808</v>
      </c>
    </row>
    <row r="4970" spans="1:10" x14ac:dyDescent="0.3">
      <c r="A4970" t="s">
        <v>4974</v>
      </c>
      <c r="B4970" t="s">
        <v>24368</v>
      </c>
      <c r="C4970">
        <v>2185</v>
      </c>
      <c r="D4970" s="3">
        <v>40</v>
      </c>
      <c r="E4970">
        <v>14</v>
      </c>
      <c r="F4970">
        <v>14</v>
      </c>
      <c r="G4970">
        <f>C4970*D4970%</f>
        <v>874</v>
      </c>
      <c r="H4970">
        <f>C4970-G4970</f>
        <v>1311</v>
      </c>
      <c r="I4970">
        <f>H4970*(E4970+F4970)%</f>
        <v>367.08000000000004</v>
      </c>
      <c r="J4970" s="3">
        <f>H4970+I4970</f>
        <v>1678.08</v>
      </c>
    </row>
    <row r="4971" spans="1:10" x14ac:dyDescent="0.3">
      <c r="A4971" t="s">
        <v>4975</v>
      </c>
      <c r="B4971" t="s">
        <v>24369</v>
      </c>
      <c r="C4971">
        <v>2230</v>
      </c>
      <c r="D4971" s="3">
        <v>40</v>
      </c>
      <c r="E4971">
        <v>14</v>
      </c>
      <c r="F4971">
        <v>14</v>
      </c>
      <c r="G4971">
        <f>C4971*D4971%</f>
        <v>892</v>
      </c>
      <c r="H4971">
        <f>C4971-G4971</f>
        <v>1338</v>
      </c>
      <c r="I4971">
        <f>H4971*(E4971+F4971)%</f>
        <v>374.64000000000004</v>
      </c>
      <c r="J4971" s="3">
        <f>H4971+I4971</f>
        <v>1712.64</v>
      </c>
    </row>
    <row r="4972" spans="1:10" x14ac:dyDescent="0.3">
      <c r="A4972" t="s">
        <v>4976</v>
      </c>
      <c r="B4972" t="s">
        <v>24370</v>
      </c>
      <c r="C4972">
        <v>1960</v>
      </c>
      <c r="D4972" s="3">
        <v>40</v>
      </c>
      <c r="E4972">
        <v>14</v>
      </c>
      <c r="F4972">
        <v>14</v>
      </c>
      <c r="G4972">
        <f>C4972*D4972%</f>
        <v>784</v>
      </c>
      <c r="H4972">
        <f>C4972-G4972</f>
        <v>1176</v>
      </c>
      <c r="I4972">
        <f>H4972*(E4972+F4972)%</f>
        <v>329.28000000000003</v>
      </c>
      <c r="J4972" s="3">
        <f>H4972+I4972</f>
        <v>1505.28</v>
      </c>
    </row>
    <row r="4973" spans="1:10" x14ac:dyDescent="0.3">
      <c r="A4973" t="s">
        <v>4977</v>
      </c>
      <c r="B4973" t="s">
        <v>24371</v>
      </c>
      <c r="C4973">
        <v>853</v>
      </c>
      <c r="D4973" s="3">
        <v>40</v>
      </c>
      <c r="E4973">
        <v>14</v>
      </c>
      <c r="F4973">
        <v>14</v>
      </c>
      <c r="G4973">
        <f>C4973*D4973%</f>
        <v>341.20000000000005</v>
      </c>
      <c r="H4973">
        <f>C4973-G4973</f>
        <v>511.79999999999995</v>
      </c>
      <c r="I4973">
        <f>H4973*(E4973+F4973)%</f>
        <v>143.304</v>
      </c>
      <c r="J4973" s="3">
        <f>H4973+I4973</f>
        <v>655.10399999999993</v>
      </c>
    </row>
    <row r="4974" spans="1:10" x14ac:dyDescent="0.3">
      <c r="A4974" t="s">
        <v>4978</v>
      </c>
      <c r="B4974" t="s">
        <v>24372</v>
      </c>
      <c r="C4974">
        <v>102.74</v>
      </c>
      <c r="D4974" s="3">
        <v>0</v>
      </c>
      <c r="E4974">
        <v>9</v>
      </c>
      <c r="F4974">
        <v>9</v>
      </c>
      <c r="G4974">
        <f>C4974*D4974%</f>
        <v>0</v>
      </c>
      <c r="H4974">
        <f>C4974-G4974</f>
        <v>102.74</v>
      </c>
      <c r="I4974">
        <f>H4974*(E4974+F4974)%</f>
        <v>18.493199999999998</v>
      </c>
      <c r="J4974" s="3">
        <f>H4974+I4974</f>
        <v>121.2332</v>
      </c>
    </row>
    <row r="4975" spans="1:10" x14ac:dyDescent="0.3">
      <c r="A4975" t="s">
        <v>4979</v>
      </c>
      <c r="B4975" t="s">
        <v>24373</v>
      </c>
      <c r="C4975">
        <v>102.74</v>
      </c>
      <c r="D4975" s="3">
        <v>0</v>
      </c>
      <c r="E4975">
        <v>9</v>
      </c>
      <c r="F4975">
        <v>9</v>
      </c>
      <c r="G4975">
        <f>C4975*D4975%</f>
        <v>0</v>
      </c>
      <c r="H4975">
        <f>C4975-G4975</f>
        <v>102.74</v>
      </c>
      <c r="I4975">
        <f>H4975*(E4975+F4975)%</f>
        <v>18.493199999999998</v>
      </c>
      <c r="J4975" s="3">
        <f>H4975+I4975</f>
        <v>121.2332</v>
      </c>
    </row>
    <row r="4976" spans="1:10" x14ac:dyDescent="0.3">
      <c r="A4976" t="s">
        <v>4980</v>
      </c>
      <c r="B4976" t="s">
        <v>24374</v>
      </c>
      <c r="C4976">
        <v>102.74</v>
      </c>
      <c r="D4976" s="3">
        <v>0</v>
      </c>
      <c r="E4976">
        <v>9</v>
      </c>
      <c r="F4976">
        <v>9</v>
      </c>
      <c r="G4976">
        <f>C4976*D4976%</f>
        <v>0</v>
      </c>
      <c r="H4976">
        <f>C4976-G4976</f>
        <v>102.74</v>
      </c>
      <c r="I4976">
        <f>H4976*(E4976+F4976)%</f>
        <v>18.493199999999998</v>
      </c>
      <c r="J4976" s="3">
        <f>H4976+I4976</f>
        <v>121.2332</v>
      </c>
    </row>
    <row r="4977" spans="1:10" x14ac:dyDescent="0.3">
      <c r="A4977" t="s">
        <v>4981</v>
      </c>
      <c r="B4977" t="s">
        <v>24375</v>
      </c>
      <c r="C4977">
        <v>55.11</v>
      </c>
      <c r="D4977" s="3">
        <v>0</v>
      </c>
      <c r="E4977">
        <v>9</v>
      </c>
      <c r="F4977">
        <v>9</v>
      </c>
      <c r="G4977">
        <f>C4977*D4977%</f>
        <v>0</v>
      </c>
      <c r="H4977">
        <f>C4977-G4977</f>
        <v>55.11</v>
      </c>
      <c r="I4977">
        <f>H4977*(E4977+F4977)%</f>
        <v>9.9198000000000004</v>
      </c>
      <c r="J4977" s="3">
        <f>H4977+I4977</f>
        <v>65.029799999999994</v>
      </c>
    </row>
    <row r="4978" spans="1:10" x14ac:dyDescent="0.3">
      <c r="A4978" t="s">
        <v>4982</v>
      </c>
      <c r="B4978" t="s">
        <v>24376</v>
      </c>
      <c r="C4978">
        <v>55.11</v>
      </c>
      <c r="D4978" s="3">
        <v>0</v>
      </c>
      <c r="E4978">
        <v>9</v>
      </c>
      <c r="F4978">
        <v>9</v>
      </c>
      <c r="G4978">
        <f>C4978*D4978%</f>
        <v>0</v>
      </c>
      <c r="H4978">
        <f>C4978-G4978</f>
        <v>55.11</v>
      </c>
      <c r="I4978">
        <f>H4978*(E4978+F4978)%</f>
        <v>9.9198000000000004</v>
      </c>
      <c r="J4978" s="3">
        <f>H4978+I4978</f>
        <v>65.029799999999994</v>
      </c>
    </row>
    <row r="4979" spans="1:10" x14ac:dyDescent="0.3">
      <c r="A4979" t="s">
        <v>4983</v>
      </c>
      <c r="B4979" t="s">
        <v>24377</v>
      </c>
      <c r="C4979">
        <v>295.02</v>
      </c>
      <c r="D4979" s="3">
        <v>0</v>
      </c>
      <c r="E4979">
        <v>9</v>
      </c>
      <c r="F4979">
        <v>9</v>
      </c>
      <c r="G4979">
        <f>C4979*D4979%</f>
        <v>0</v>
      </c>
      <c r="H4979">
        <f>C4979-G4979</f>
        <v>295.02</v>
      </c>
      <c r="I4979">
        <f>H4979*(E4979+F4979)%</f>
        <v>53.103599999999993</v>
      </c>
      <c r="J4979" s="3">
        <f>H4979+I4979</f>
        <v>348.12359999999995</v>
      </c>
    </row>
    <row r="4980" spans="1:10" x14ac:dyDescent="0.3">
      <c r="A4980" t="s">
        <v>4984</v>
      </c>
      <c r="B4980" t="s">
        <v>24378</v>
      </c>
      <c r="C4980">
        <v>485.65</v>
      </c>
      <c r="D4980" s="3">
        <v>0</v>
      </c>
      <c r="E4980">
        <v>9</v>
      </c>
      <c r="F4980">
        <v>9</v>
      </c>
      <c r="G4980">
        <f>C4980*D4980%</f>
        <v>0</v>
      </c>
      <c r="H4980">
        <f>C4980-G4980</f>
        <v>485.65</v>
      </c>
      <c r="I4980">
        <f>H4980*(E4980+F4980)%</f>
        <v>87.416999999999987</v>
      </c>
      <c r="J4980" s="3">
        <f>H4980+I4980</f>
        <v>573.06700000000001</v>
      </c>
    </row>
    <row r="4981" spans="1:10" x14ac:dyDescent="0.3">
      <c r="A4981" t="s">
        <v>4985</v>
      </c>
      <c r="B4981" t="s">
        <v>24379</v>
      </c>
      <c r="C4981">
        <v>63.25</v>
      </c>
      <c r="D4981" s="3">
        <v>0</v>
      </c>
      <c r="E4981">
        <v>9</v>
      </c>
      <c r="F4981">
        <v>9</v>
      </c>
      <c r="G4981">
        <f>C4981*D4981%</f>
        <v>0</v>
      </c>
      <c r="H4981">
        <f>C4981-G4981</f>
        <v>63.25</v>
      </c>
      <c r="I4981">
        <f>H4981*(E4981+F4981)%</f>
        <v>11.385</v>
      </c>
      <c r="J4981" s="3">
        <f>H4981+I4981</f>
        <v>74.635000000000005</v>
      </c>
    </row>
    <row r="4982" spans="1:10" x14ac:dyDescent="0.3">
      <c r="A4982" t="s">
        <v>4986</v>
      </c>
      <c r="B4982" t="s">
        <v>24380</v>
      </c>
      <c r="C4982">
        <v>106.04</v>
      </c>
      <c r="D4982" s="3">
        <v>0</v>
      </c>
      <c r="E4982">
        <v>9</v>
      </c>
      <c r="F4982">
        <v>9</v>
      </c>
      <c r="G4982">
        <f>C4982*D4982%</f>
        <v>0</v>
      </c>
      <c r="H4982">
        <f>C4982-G4982</f>
        <v>106.04</v>
      </c>
      <c r="I4982">
        <f>H4982*(E4982+F4982)%</f>
        <v>19.087199999999999</v>
      </c>
      <c r="J4982" s="3">
        <f>H4982+I4982</f>
        <v>125.1272</v>
      </c>
    </row>
    <row r="4983" spans="1:10" x14ac:dyDescent="0.3">
      <c r="A4983" t="s">
        <v>4987</v>
      </c>
      <c r="B4983" t="s">
        <v>24381</v>
      </c>
      <c r="C4983">
        <v>68.650000000000006</v>
      </c>
      <c r="D4983" s="3">
        <v>0</v>
      </c>
      <c r="E4983">
        <v>9</v>
      </c>
      <c r="F4983">
        <v>9</v>
      </c>
      <c r="G4983">
        <f>C4983*D4983%</f>
        <v>0</v>
      </c>
      <c r="H4983">
        <f>C4983-G4983</f>
        <v>68.650000000000006</v>
      </c>
      <c r="I4983">
        <f>H4983*(E4983+F4983)%</f>
        <v>12.357000000000001</v>
      </c>
      <c r="J4983" s="3">
        <f>H4983+I4983</f>
        <v>81.007000000000005</v>
      </c>
    </row>
    <row r="4984" spans="1:10" x14ac:dyDescent="0.3">
      <c r="A4984" t="s">
        <v>4988</v>
      </c>
      <c r="B4984" t="s">
        <v>24382</v>
      </c>
      <c r="C4984">
        <v>237</v>
      </c>
      <c r="D4984" s="3">
        <v>42.22</v>
      </c>
      <c r="E4984">
        <v>9</v>
      </c>
      <c r="F4984">
        <v>9</v>
      </c>
      <c r="G4984">
        <f>C4984*D4984%</f>
        <v>100.06139999999999</v>
      </c>
      <c r="H4984">
        <f>C4984-G4984</f>
        <v>136.93860000000001</v>
      </c>
      <c r="I4984">
        <f>H4984*(E4984+F4984)%</f>
        <v>24.648948000000001</v>
      </c>
      <c r="J4984" s="3">
        <f>H4984+I4984</f>
        <v>161.587548</v>
      </c>
    </row>
    <row r="4985" spans="1:10" x14ac:dyDescent="0.3">
      <c r="A4985" t="s">
        <v>4989</v>
      </c>
      <c r="B4985" t="s">
        <v>24383</v>
      </c>
      <c r="C4985">
        <v>835</v>
      </c>
      <c r="D4985" s="3">
        <v>42.22</v>
      </c>
      <c r="E4985">
        <v>9</v>
      </c>
      <c r="F4985">
        <v>9</v>
      </c>
      <c r="G4985">
        <f>C4985*D4985%</f>
        <v>352.53699999999998</v>
      </c>
      <c r="H4985">
        <f>C4985-G4985</f>
        <v>482.46300000000002</v>
      </c>
      <c r="I4985">
        <f>H4985*(E4985+F4985)%</f>
        <v>86.843339999999998</v>
      </c>
      <c r="J4985" s="3">
        <f>H4985+I4985</f>
        <v>569.30633999999998</v>
      </c>
    </row>
    <row r="4986" spans="1:10" x14ac:dyDescent="0.3">
      <c r="A4986" t="s">
        <v>4990</v>
      </c>
      <c r="B4986" t="s">
        <v>24384</v>
      </c>
      <c r="C4986">
        <v>1390</v>
      </c>
      <c r="D4986" s="3">
        <v>42.22</v>
      </c>
      <c r="E4986">
        <v>9</v>
      </c>
      <c r="F4986">
        <v>9</v>
      </c>
      <c r="G4986">
        <f>C4986*D4986%</f>
        <v>586.85799999999995</v>
      </c>
      <c r="H4986">
        <f>C4986-G4986</f>
        <v>803.14200000000005</v>
      </c>
      <c r="I4986">
        <f>H4986*(E4986+F4986)%</f>
        <v>144.56556</v>
      </c>
      <c r="J4986" s="3">
        <f>H4986+I4986</f>
        <v>947.70756000000006</v>
      </c>
    </row>
    <row r="4987" spans="1:10" x14ac:dyDescent="0.3">
      <c r="A4987" t="s">
        <v>4991</v>
      </c>
      <c r="B4987" t="s">
        <v>24385</v>
      </c>
      <c r="C4987">
        <v>284</v>
      </c>
      <c r="D4987" s="3">
        <v>42.22</v>
      </c>
      <c r="E4987">
        <v>9</v>
      </c>
      <c r="F4987">
        <v>9</v>
      </c>
      <c r="G4987">
        <f>C4987*D4987%</f>
        <v>119.90479999999999</v>
      </c>
      <c r="H4987">
        <f>C4987-G4987</f>
        <v>164.09520000000001</v>
      </c>
      <c r="I4987">
        <f>H4987*(E4987+F4987)%</f>
        <v>29.537136</v>
      </c>
      <c r="J4987" s="3">
        <f>H4987+I4987</f>
        <v>193.63233600000001</v>
      </c>
    </row>
    <row r="4988" spans="1:10" x14ac:dyDescent="0.3">
      <c r="A4988" t="s">
        <v>4992</v>
      </c>
      <c r="B4988" t="s">
        <v>24386</v>
      </c>
      <c r="C4988">
        <v>864</v>
      </c>
      <c r="D4988" s="3">
        <v>42.22</v>
      </c>
      <c r="E4988">
        <v>9</v>
      </c>
      <c r="F4988">
        <v>9</v>
      </c>
      <c r="G4988">
        <f>C4988*D4988%</f>
        <v>364.78079999999994</v>
      </c>
      <c r="H4988">
        <f>C4988-G4988</f>
        <v>499.21920000000006</v>
      </c>
      <c r="I4988">
        <f>H4988*(E4988+F4988)%</f>
        <v>89.859456000000009</v>
      </c>
      <c r="J4988" s="3">
        <f>H4988+I4988</f>
        <v>589.07865600000002</v>
      </c>
    </row>
    <row r="4989" spans="1:10" x14ac:dyDescent="0.3">
      <c r="A4989" t="s">
        <v>4993</v>
      </c>
      <c r="B4989" t="s">
        <v>24387</v>
      </c>
      <c r="C4989">
        <v>1065</v>
      </c>
      <c r="D4989" s="3">
        <v>42.22</v>
      </c>
      <c r="E4989">
        <v>9</v>
      </c>
      <c r="F4989">
        <v>9</v>
      </c>
      <c r="G4989">
        <f>C4989*D4989%</f>
        <v>449.64299999999997</v>
      </c>
      <c r="H4989">
        <f>C4989-G4989</f>
        <v>615.35699999999997</v>
      </c>
      <c r="I4989">
        <f>H4989*(E4989+F4989)%</f>
        <v>110.76425999999999</v>
      </c>
      <c r="J4989" s="3">
        <f>H4989+I4989</f>
        <v>726.12126000000001</v>
      </c>
    </row>
    <row r="4990" spans="1:10" x14ac:dyDescent="0.3">
      <c r="A4990" t="s">
        <v>4994</v>
      </c>
      <c r="B4990" t="s">
        <v>24388</v>
      </c>
      <c r="C4990">
        <v>270</v>
      </c>
      <c r="D4990" s="3">
        <v>42.22</v>
      </c>
      <c r="E4990">
        <v>9</v>
      </c>
      <c r="F4990">
        <v>9</v>
      </c>
      <c r="G4990">
        <f>C4990*D4990%</f>
        <v>113.99399999999999</v>
      </c>
      <c r="H4990">
        <f>C4990-G4990</f>
        <v>156.00600000000003</v>
      </c>
      <c r="I4990">
        <f>H4990*(E4990+F4990)%</f>
        <v>28.081080000000004</v>
      </c>
      <c r="J4990" s="3">
        <f>H4990+I4990</f>
        <v>184.08708000000004</v>
      </c>
    </row>
    <row r="4991" spans="1:10" x14ac:dyDescent="0.3">
      <c r="A4991" t="s">
        <v>4995</v>
      </c>
      <c r="B4991" t="s">
        <v>24389</v>
      </c>
      <c r="C4991">
        <v>270</v>
      </c>
      <c r="D4991" s="3">
        <v>42.22</v>
      </c>
      <c r="E4991">
        <v>9</v>
      </c>
      <c r="F4991">
        <v>9</v>
      </c>
      <c r="G4991">
        <f>C4991*D4991%</f>
        <v>113.99399999999999</v>
      </c>
      <c r="H4991">
        <f>C4991-G4991</f>
        <v>156.00600000000003</v>
      </c>
      <c r="I4991">
        <f>H4991*(E4991+F4991)%</f>
        <v>28.081080000000004</v>
      </c>
      <c r="J4991" s="3">
        <f>H4991+I4991</f>
        <v>184.08708000000004</v>
      </c>
    </row>
    <row r="4992" spans="1:10" x14ac:dyDescent="0.3">
      <c r="A4992" t="s">
        <v>4996</v>
      </c>
      <c r="B4992" t="s">
        <v>24390</v>
      </c>
      <c r="C4992">
        <v>214</v>
      </c>
      <c r="D4992" s="3">
        <v>42.22</v>
      </c>
      <c r="E4992">
        <v>9</v>
      </c>
      <c r="F4992">
        <v>9</v>
      </c>
      <c r="G4992">
        <f>C4992*D4992%</f>
        <v>90.350799999999992</v>
      </c>
      <c r="H4992">
        <f>C4992-G4992</f>
        <v>123.64920000000001</v>
      </c>
      <c r="I4992">
        <f>H4992*(E4992+F4992)%</f>
        <v>22.256855999999999</v>
      </c>
      <c r="J4992" s="3">
        <f>H4992+I4992</f>
        <v>145.90605600000001</v>
      </c>
    </row>
    <row r="4993" spans="1:10" x14ac:dyDescent="0.3">
      <c r="A4993" t="s">
        <v>4997</v>
      </c>
      <c r="B4993" t="s">
        <v>24391</v>
      </c>
      <c r="C4993">
        <v>85</v>
      </c>
      <c r="D4993" s="3">
        <v>42.22</v>
      </c>
      <c r="E4993">
        <v>9</v>
      </c>
      <c r="F4993">
        <v>9</v>
      </c>
      <c r="G4993">
        <f>C4993*D4993%</f>
        <v>35.887</v>
      </c>
      <c r="H4993">
        <f>C4993-G4993</f>
        <v>49.113</v>
      </c>
      <c r="I4993">
        <f>H4993*(E4993+F4993)%</f>
        <v>8.8403399999999994</v>
      </c>
      <c r="J4993" s="3">
        <f>H4993+I4993</f>
        <v>57.953339999999997</v>
      </c>
    </row>
    <row r="4994" spans="1:10" x14ac:dyDescent="0.3">
      <c r="A4994" t="s">
        <v>4998</v>
      </c>
      <c r="B4994" t="s">
        <v>24391</v>
      </c>
      <c r="C4994">
        <v>208</v>
      </c>
      <c r="D4994" s="3">
        <v>42.22</v>
      </c>
      <c r="E4994">
        <v>9</v>
      </c>
      <c r="F4994">
        <v>9</v>
      </c>
      <c r="G4994">
        <f>C4994*D4994%</f>
        <v>87.817599999999999</v>
      </c>
      <c r="H4994">
        <f>C4994-G4994</f>
        <v>120.1824</v>
      </c>
      <c r="I4994">
        <f>H4994*(E4994+F4994)%</f>
        <v>21.632832000000001</v>
      </c>
      <c r="J4994" s="3">
        <f>H4994+I4994</f>
        <v>141.81523200000001</v>
      </c>
    </row>
    <row r="4995" spans="1:10" x14ac:dyDescent="0.3">
      <c r="A4995" t="s">
        <v>4999</v>
      </c>
      <c r="B4995" t="s">
        <v>24392</v>
      </c>
      <c r="C4995">
        <v>1718</v>
      </c>
      <c r="D4995" s="3">
        <v>42.22</v>
      </c>
      <c r="E4995">
        <v>9</v>
      </c>
      <c r="F4995">
        <v>9</v>
      </c>
      <c r="G4995">
        <f>C4995*D4995%</f>
        <v>725.3395999999999</v>
      </c>
      <c r="H4995">
        <f>C4995-G4995</f>
        <v>992.6604000000001</v>
      </c>
      <c r="I4995">
        <f>H4995*(E4995+F4995)%</f>
        <v>178.67887200000001</v>
      </c>
      <c r="J4995" s="3">
        <f>H4995+I4995</f>
        <v>1171.3392720000002</v>
      </c>
    </row>
    <row r="4996" spans="1:10" x14ac:dyDescent="0.3">
      <c r="A4996" t="s">
        <v>5000</v>
      </c>
      <c r="B4996" t="s">
        <v>24393</v>
      </c>
      <c r="C4996">
        <v>3098</v>
      </c>
      <c r="D4996" s="3">
        <v>25.84</v>
      </c>
      <c r="E4996">
        <v>14</v>
      </c>
      <c r="F4996">
        <v>14</v>
      </c>
      <c r="G4996">
        <f>C4996*D4996%</f>
        <v>800.52320000000009</v>
      </c>
      <c r="H4996">
        <f>C4996-G4996</f>
        <v>2297.4767999999999</v>
      </c>
      <c r="I4996">
        <f>H4996*(E4996+F4996)%</f>
        <v>643.29350399999998</v>
      </c>
      <c r="J4996" s="3">
        <f>H4996+I4996</f>
        <v>2940.7703039999997</v>
      </c>
    </row>
    <row r="4997" spans="1:10" x14ac:dyDescent="0.3">
      <c r="A4997" t="s">
        <v>5001</v>
      </c>
      <c r="B4997" t="s">
        <v>24394</v>
      </c>
      <c r="C4997">
        <v>3226</v>
      </c>
      <c r="D4997" s="3">
        <v>25.84</v>
      </c>
      <c r="E4997">
        <v>14</v>
      </c>
      <c r="F4997">
        <v>14</v>
      </c>
      <c r="G4997">
        <f>C4997*D4997%</f>
        <v>833.59840000000008</v>
      </c>
      <c r="H4997">
        <f>C4997-G4997</f>
        <v>2392.4016000000001</v>
      </c>
      <c r="I4997">
        <f>H4997*(E4997+F4997)%</f>
        <v>669.87244800000008</v>
      </c>
      <c r="J4997" s="3">
        <f>H4997+I4997</f>
        <v>3062.2740480000002</v>
      </c>
    </row>
    <row r="4998" spans="1:10" x14ac:dyDescent="0.3">
      <c r="A4998" t="s">
        <v>5002</v>
      </c>
      <c r="B4998" t="s">
        <v>24395</v>
      </c>
      <c r="C4998">
        <v>3452</v>
      </c>
      <c r="D4998" s="3">
        <v>25.84</v>
      </c>
      <c r="E4998">
        <v>14</v>
      </c>
      <c r="F4998">
        <v>14</v>
      </c>
      <c r="G4998">
        <f>C4998*D4998%</f>
        <v>891.99680000000001</v>
      </c>
      <c r="H4998">
        <f>C4998-G4998</f>
        <v>2560.0032000000001</v>
      </c>
      <c r="I4998">
        <f>H4998*(E4998+F4998)%</f>
        <v>716.80089600000008</v>
      </c>
      <c r="J4998" s="3">
        <f>H4998+I4998</f>
        <v>3276.8040960000003</v>
      </c>
    </row>
    <row r="4999" spans="1:10" x14ac:dyDescent="0.3">
      <c r="A4999" t="s">
        <v>5003</v>
      </c>
      <c r="B4999" t="s">
        <v>24396</v>
      </c>
      <c r="C4999">
        <v>5484</v>
      </c>
      <c r="D4999" s="3">
        <v>25.84</v>
      </c>
      <c r="E4999">
        <v>14</v>
      </c>
      <c r="F4999">
        <v>14</v>
      </c>
      <c r="G4999">
        <f>C4999*D4999%</f>
        <v>1417.0656000000001</v>
      </c>
      <c r="H4999">
        <f>C4999-G4999</f>
        <v>4066.9344000000001</v>
      </c>
      <c r="I4999">
        <f>H4999*(E4999+F4999)%</f>
        <v>1138.7416320000002</v>
      </c>
      <c r="J4999" s="3">
        <f>H4999+I4999</f>
        <v>5205.6760320000003</v>
      </c>
    </row>
    <row r="5000" spans="1:10" x14ac:dyDescent="0.3">
      <c r="A5000" t="s">
        <v>5004</v>
      </c>
      <c r="B5000" t="s">
        <v>24397</v>
      </c>
      <c r="C5000">
        <v>2774</v>
      </c>
      <c r="D5000" s="3">
        <v>25.84</v>
      </c>
      <c r="E5000">
        <v>14</v>
      </c>
      <c r="F5000">
        <v>14</v>
      </c>
      <c r="G5000">
        <f>C5000*D5000%</f>
        <v>716.80160000000001</v>
      </c>
      <c r="H5000">
        <f>C5000-G5000</f>
        <v>2057.1984000000002</v>
      </c>
      <c r="I5000">
        <f>H5000*(E5000+F5000)%</f>
        <v>576.01555200000007</v>
      </c>
      <c r="J5000" s="3">
        <f>H5000+I5000</f>
        <v>2633.2139520000001</v>
      </c>
    </row>
    <row r="5001" spans="1:10" x14ac:dyDescent="0.3">
      <c r="A5001" t="s">
        <v>5005</v>
      </c>
      <c r="B5001" t="s">
        <v>24398</v>
      </c>
      <c r="C5001">
        <v>2796</v>
      </c>
      <c r="D5001" s="3">
        <v>25.84</v>
      </c>
      <c r="E5001">
        <v>14</v>
      </c>
      <c r="F5001">
        <v>14</v>
      </c>
      <c r="G5001">
        <f>C5001*D5001%</f>
        <v>722.4864</v>
      </c>
      <c r="H5001">
        <f>C5001-G5001</f>
        <v>2073.5136000000002</v>
      </c>
      <c r="I5001">
        <f>H5001*(E5001+F5001)%</f>
        <v>580.58380800000009</v>
      </c>
      <c r="J5001" s="3">
        <f>H5001+I5001</f>
        <v>2654.0974080000005</v>
      </c>
    </row>
    <row r="5002" spans="1:10" x14ac:dyDescent="0.3">
      <c r="A5002" t="s">
        <v>5006</v>
      </c>
      <c r="B5002" t="s">
        <v>24399</v>
      </c>
      <c r="C5002">
        <v>2796</v>
      </c>
      <c r="D5002" s="3">
        <v>25.84</v>
      </c>
      <c r="E5002">
        <v>14</v>
      </c>
      <c r="F5002">
        <v>14</v>
      </c>
      <c r="G5002">
        <f>C5002*D5002%</f>
        <v>722.4864</v>
      </c>
      <c r="H5002">
        <f>C5002-G5002</f>
        <v>2073.5136000000002</v>
      </c>
      <c r="I5002">
        <f>H5002*(E5002+F5002)%</f>
        <v>580.58380800000009</v>
      </c>
      <c r="J5002" s="3">
        <f>H5002+I5002</f>
        <v>2654.0974080000005</v>
      </c>
    </row>
    <row r="5003" spans="1:10" x14ac:dyDescent="0.3">
      <c r="A5003" t="s">
        <v>5007</v>
      </c>
      <c r="B5003" t="s">
        <v>24393</v>
      </c>
      <c r="C5003">
        <v>3762</v>
      </c>
      <c r="D5003" s="3">
        <v>25.84</v>
      </c>
      <c r="E5003">
        <v>14</v>
      </c>
      <c r="F5003">
        <v>14</v>
      </c>
      <c r="G5003">
        <f>C5003*D5003%</f>
        <v>972.10080000000005</v>
      </c>
      <c r="H5003">
        <f>C5003-G5003</f>
        <v>2789.8991999999998</v>
      </c>
      <c r="I5003">
        <f>H5003*(E5003+F5003)%</f>
        <v>781.17177600000002</v>
      </c>
      <c r="J5003" s="3">
        <f>H5003+I5003</f>
        <v>3571.070976</v>
      </c>
    </row>
    <row r="5004" spans="1:10" x14ac:dyDescent="0.3">
      <c r="A5004" t="s">
        <v>5008</v>
      </c>
      <c r="B5004" t="s">
        <v>24400</v>
      </c>
      <c r="C5004">
        <v>3698</v>
      </c>
      <c r="D5004" s="3">
        <v>25.84</v>
      </c>
      <c r="E5004">
        <v>14</v>
      </c>
      <c r="F5004">
        <v>14</v>
      </c>
      <c r="G5004">
        <f>C5004*D5004%</f>
        <v>955.56320000000005</v>
      </c>
      <c r="H5004">
        <f>C5004-G5004</f>
        <v>2742.4367999999999</v>
      </c>
      <c r="I5004">
        <f>H5004*(E5004+F5004)%</f>
        <v>767.88230400000009</v>
      </c>
      <c r="J5004" s="3">
        <f>H5004+I5004</f>
        <v>3510.3191040000002</v>
      </c>
    </row>
    <row r="5005" spans="1:10" x14ac:dyDescent="0.3">
      <c r="A5005" t="s">
        <v>5009</v>
      </c>
      <c r="B5005" t="s">
        <v>24401</v>
      </c>
      <c r="C5005">
        <v>2188</v>
      </c>
      <c r="D5005" s="3">
        <v>25.84</v>
      </c>
      <c r="E5005">
        <v>14</v>
      </c>
      <c r="F5005">
        <v>14</v>
      </c>
      <c r="G5005">
        <f>C5005*D5005%</f>
        <v>565.37920000000008</v>
      </c>
      <c r="H5005">
        <f>C5005-G5005</f>
        <v>1622.6207999999999</v>
      </c>
      <c r="I5005">
        <f>H5005*(E5005+F5005)%</f>
        <v>454.33382399999999</v>
      </c>
      <c r="J5005" s="3">
        <f>H5005+I5005</f>
        <v>2076.954624</v>
      </c>
    </row>
    <row r="5006" spans="1:10" x14ac:dyDescent="0.3">
      <c r="A5006" t="s">
        <v>5010</v>
      </c>
      <c r="B5006" t="s">
        <v>24402</v>
      </c>
      <c r="C5006">
        <v>1500</v>
      </c>
      <c r="D5006" s="3">
        <v>17.489999999999998</v>
      </c>
      <c r="E5006">
        <v>9</v>
      </c>
      <c r="F5006">
        <v>9</v>
      </c>
      <c r="G5006">
        <f>C5006*D5006%</f>
        <v>262.34999999999997</v>
      </c>
      <c r="H5006">
        <f>C5006-G5006</f>
        <v>1237.6500000000001</v>
      </c>
      <c r="I5006">
        <f>H5006*(E5006+F5006)%</f>
        <v>222.77700000000002</v>
      </c>
      <c r="J5006" s="3">
        <f>H5006+I5006</f>
        <v>1460.4270000000001</v>
      </c>
    </row>
    <row r="5007" spans="1:10" x14ac:dyDescent="0.3">
      <c r="A5007" t="s">
        <v>5011</v>
      </c>
      <c r="B5007" t="s">
        <v>24403</v>
      </c>
      <c r="C5007">
        <v>1500</v>
      </c>
      <c r="D5007" s="3">
        <v>17.489999999999998</v>
      </c>
      <c r="E5007">
        <v>9</v>
      </c>
      <c r="F5007">
        <v>9</v>
      </c>
      <c r="G5007">
        <f>C5007*D5007%</f>
        <v>262.34999999999997</v>
      </c>
      <c r="H5007">
        <f>C5007-G5007</f>
        <v>1237.6500000000001</v>
      </c>
      <c r="I5007">
        <f>H5007*(E5007+F5007)%</f>
        <v>222.77700000000002</v>
      </c>
      <c r="J5007" s="3">
        <f>H5007+I5007</f>
        <v>1460.4270000000001</v>
      </c>
    </row>
    <row r="5008" spans="1:10" x14ac:dyDescent="0.3">
      <c r="A5008" t="s">
        <v>5012</v>
      </c>
      <c r="B5008" t="s">
        <v>24404</v>
      </c>
      <c r="C5008">
        <v>263</v>
      </c>
      <c r="D5008" s="3">
        <v>17.489999999999998</v>
      </c>
      <c r="E5008">
        <v>9</v>
      </c>
      <c r="F5008">
        <v>9</v>
      </c>
      <c r="G5008">
        <f>C5008*D5008%</f>
        <v>45.998699999999992</v>
      </c>
      <c r="H5008">
        <f>C5008-G5008</f>
        <v>217.00130000000001</v>
      </c>
      <c r="I5008">
        <f>H5008*(E5008+F5008)%</f>
        <v>39.060234000000001</v>
      </c>
      <c r="J5008" s="3">
        <f>H5008+I5008</f>
        <v>256.06153399999999</v>
      </c>
    </row>
    <row r="5009" spans="1:10" x14ac:dyDescent="0.3">
      <c r="A5009" t="s">
        <v>5013</v>
      </c>
      <c r="B5009" t="s">
        <v>24405</v>
      </c>
      <c r="C5009">
        <v>1521</v>
      </c>
      <c r="D5009" s="3">
        <v>17.489999999999998</v>
      </c>
      <c r="E5009">
        <v>9</v>
      </c>
      <c r="F5009">
        <v>9</v>
      </c>
      <c r="G5009">
        <f>C5009*D5009%</f>
        <v>266.02289999999994</v>
      </c>
      <c r="H5009">
        <f>C5009-G5009</f>
        <v>1254.9771000000001</v>
      </c>
      <c r="I5009">
        <f>H5009*(E5009+F5009)%</f>
        <v>225.89587800000001</v>
      </c>
      <c r="J5009" s="3">
        <f>H5009+I5009</f>
        <v>1480.8729780000001</v>
      </c>
    </row>
    <row r="5010" spans="1:10" x14ac:dyDescent="0.3">
      <c r="A5010" t="s">
        <v>5014</v>
      </c>
      <c r="B5010" t="s">
        <v>24406</v>
      </c>
      <c r="C5010">
        <v>594</v>
      </c>
      <c r="D5010" s="3">
        <v>17.489999999999998</v>
      </c>
      <c r="E5010">
        <v>9</v>
      </c>
      <c r="F5010">
        <v>9</v>
      </c>
      <c r="G5010">
        <f>C5010*D5010%</f>
        <v>103.89059999999998</v>
      </c>
      <c r="H5010">
        <f>C5010-G5010</f>
        <v>490.10940000000005</v>
      </c>
      <c r="I5010">
        <f>H5010*(E5010+F5010)%</f>
        <v>88.219692000000009</v>
      </c>
      <c r="J5010" s="3">
        <f>H5010+I5010</f>
        <v>578.32909200000006</v>
      </c>
    </row>
    <row r="5011" spans="1:10" x14ac:dyDescent="0.3">
      <c r="A5011" t="s">
        <v>5015</v>
      </c>
      <c r="B5011" t="s">
        <v>24407</v>
      </c>
      <c r="C5011">
        <v>1428.82</v>
      </c>
      <c r="D5011" s="3">
        <v>17.489999999999998</v>
      </c>
      <c r="E5011">
        <v>9</v>
      </c>
      <c r="F5011">
        <v>9</v>
      </c>
      <c r="G5011">
        <f>C5011*D5011%</f>
        <v>249.90061799999995</v>
      </c>
      <c r="H5011">
        <f>C5011-G5011</f>
        <v>1178.919382</v>
      </c>
      <c r="I5011">
        <f>H5011*(E5011+F5011)%</f>
        <v>212.20548876000001</v>
      </c>
      <c r="J5011" s="3">
        <f>H5011+I5011</f>
        <v>1391.12487076</v>
      </c>
    </row>
    <row r="5012" spans="1:10" x14ac:dyDescent="0.3">
      <c r="A5012" t="s">
        <v>5016</v>
      </c>
      <c r="B5012" t="s">
        <v>24408</v>
      </c>
      <c r="C5012">
        <v>1529</v>
      </c>
      <c r="D5012" s="3">
        <v>27</v>
      </c>
      <c r="E5012">
        <v>14</v>
      </c>
      <c r="F5012">
        <v>14</v>
      </c>
      <c r="G5012">
        <f>C5012*D5012%</f>
        <v>412.83000000000004</v>
      </c>
      <c r="H5012">
        <f>C5012-G5012</f>
        <v>1116.17</v>
      </c>
      <c r="I5012">
        <f>H5012*(E5012+F5012)%</f>
        <v>312.52760000000006</v>
      </c>
      <c r="J5012" s="3">
        <f>H5012+I5012</f>
        <v>1428.6976000000002</v>
      </c>
    </row>
    <row r="5013" spans="1:10" x14ac:dyDescent="0.3">
      <c r="A5013" t="s">
        <v>5017</v>
      </c>
      <c r="B5013" t="s">
        <v>24409</v>
      </c>
      <c r="C5013">
        <v>1569</v>
      </c>
      <c r="D5013" s="3">
        <v>27</v>
      </c>
      <c r="E5013">
        <v>14</v>
      </c>
      <c r="F5013">
        <v>14</v>
      </c>
      <c r="G5013">
        <f>C5013*D5013%</f>
        <v>423.63000000000005</v>
      </c>
      <c r="H5013">
        <f>C5013-G5013</f>
        <v>1145.3699999999999</v>
      </c>
      <c r="I5013">
        <f>H5013*(E5013+F5013)%</f>
        <v>320.70359999999999</v>
      </c>
      <c r="J5013" s="3">
        <f>H5013+I5013</f>
        <v>1466.0735999999999</v>
      </c>
    </row>
    <row r="5014" spans="1:10" x14ac:dyDescent="0.3">
      <c r="A5014" t="s">
        <v>5018</v>
      </c>
      <c r="B5014" t="s">
        <v>24410</v>
      </c>
      <c r="C5014">
        <v>1488</v>
      </c>
      <c r="D5014" s="3">
        <v>27</v>
      </c>
      <c r="E5014">
        <v>14</v>
      </c>
      <c r="F5014">
        <v>14</v>
      </c>
      <c r="G5014">
        <f>C5014*D5014%</f>
        <v>401.76000000000005</v>
      </c>
      <c r="H5014">
        <f>C5014-G5014</f>
        <v>1086.24</v>
      </c>
      <c r="I5014">
        <f>H5014*(E5014+F5014)%</f>
        <v>304.14720000000005</v>
      </c>
      <c r="J5014" s="3">
        <f>H5014+I5014</f>
        <v>1390.3872000000001</v>
      </c>
    </row>
    <row r="5015" spans="1:10" x14ac:dyDescent="0.3">
      <c r="A5015" t="s">
        <v>5019</v>
      </c>
      <c r="B5015" t="s">
        <v>24411</v>
      </c>
      <c r="C5015">
        <v>4059</v>
      </c>
      <c r="D5015" s="3">
        <v>27</v>
      </c>
      <c r="E5015">
        <v>14</v>
      </c>
      <c r="F5015">
        <v>14</v>
      </c>
      <c r="G5015">
        <f>C5015*D5015%</f>
        <v>1095.93</v>
      </c>
      <c r="H5015">
        <f>C5015-G5015</f>
        <v>2963.0699999999997</v>
      </c>
      <c r="I5015">
        <f>H5015*(E5015+F5015)%</f>
        <v>829.65959999999995</v>
      </c>
      <c r="J5015" s="3">
        <f>H5015+I5015</f>
        <v>3792.7295999999997</v>
      </c>
    </row>
    <row r="5016" spans="1:10" x14ac:dyDescent="0.3">
      <c r="A5016" t="s">
        <v>5020</v>
      </c>
      <c r="B5016" t="s">
        <v>24412</v>
      </c>
      <c r="C5016">
        <v>1395</v>
      </c>
      <c r="D5016" s="3">
        <v>27</v>
      </c>
      <c r="E5016">
        <v>14</v>
      </c>
      <c r="F5016">
        <v>14</v>
      </c>
      <c r="G5016">
        <f>C5016*D5016%</f>
        <v>376.65000000000003</v>
      </c>
      <c r="H5016">
        <f>C5016-G5016</f>
        <v>1018.3499999999999</v>
      </c>
      <c r="I5016">
        <f>H5016*(E5016+F5016)%</f>
        <v>285.13799999999998</v>
      </c>
      <c r="J5016" s="3">
        <f>H5016+I5016</f>
        <v>1303.4879999999998</v>
      </c>
    </row>
    <row r="5017" spans="1:10" x14ac:dyDescent="0.3">
      <c r="A5017" t="s">
        <v>5021</v>
      </c>
      <c r="B5017" t="s">
        <v>24413</v>
      </c>
      <c r="C5017">
        <v>1280</v>
      </c>
      <c r="D5017" s="3">
        <v>27</v>
      </c>
      <c r="E5017">
        <v>14</v>
      </c>
      <c r="F5017">
        <v>14</v>
      </c>
      <c r="G5017">
        <f>C5017*D5017%</f>
        <v>345.6</v>
      </c>
      <c r="H5017">
        <f>C5017-G5017</f>
        <v>934.4</v>
      </c>
      <c r="I5017">
        <f>H5017*(E5017+F5017)%</f>
        <v>261.63200000000001</v>
      </c>
      <c r="J5017" s="3">
        <f>H5017+I5017</f>
        <v>1196.0319999999999</v>
      </c>
    </row>
    <row r="5018" spans="1:10" x14ac:dyDescent="0.3">
      <c r="A5018" t="s">
        <v>5022</v>
      </c>
      <c r="B5018" t="s">
        <v>24414</v>
      </c>
      <c r="C5018">
        <v>1268</v>
      </c>
      <c r="D5018" s="3">
        <v>27</v>
      </c>
      <c r="E5018">
        <v>14</v>
      </c>
      <c r="F5018">
        <v>14</v>
      </c>
      <c r="G5018">
        <f>C5018*D5018%</f>
        <v>342.36</v>
      </c>
      <c r="H5018">
        <f>C5018-G5018</f>
        <v>925.64</v>
      </c>
      <c r="I5018">
        <f>H5018*(E5018+F5018)%</f>
        <v>259.17920000000004</v>
      </c>
      <c r="J5018" s="3">
        <f>H5018+I5018</f>
        <v>1184.8191999999999</v>
      </c>
    </row>
    <row r="5019" spans="1:10" x14ac:dyDescent="0.3">
      <c r="A5019" t="s">
        <v>5023</v>
      </c>
      <c r="B5019" t="s">
        <v>24412</v>
      </c>
      <c r="C5019">
        <v>1589</v>
      </c>
      <c r="D5019" s="3">
        <v>27</v>
      </c>
      <c r="E5019">
        <v>14</v>
      </c>
      <c r="F5019">
        <v>14</v>
      </c>
      <c r="G5019">
        <f>C5019*D5019%</f>
        <v>429.03000000000003</v>
      </c>
      <c r="H5019">
        <f>C5019-G5019</f>
        <v>1159.97</v>
      </c>
      <c r="I5019">
        <f>H5019*(E5019+F5019)%</f>
        <v>324.79160000000002</v>
      </c>
      <c r="J5019" s="3">
        <f>H5019+I5019</f>
        <v>1484.7616</v>
      </c>
    </row>
    <row r="5020" spans="1:10" x14ac:dyDescent="0.3">
      <c r="A5020" t="s">
        <v>5024</v>
      </c>
      <c r="B5020" t="s">
        <v>24415</v>
      </c>
      <c r="C5020">
        <v>86</v>
      </c>
      <c r="D5020" s="3">
        <v>27</v>
      </c>
      <c r="E5020">
        <v>9</v>
      </c>
      <c r="F5020">
        <v>9</v>
      </c>
      <c r="G5020">
        <f>C5020*D5020%</f>
        <v>23.220000000000002</v>
      </c>
      <c r="H5020">
        <f>C5020-G5020</f>
        <v>62.78</v>
      </c>
      <c r="I5020">
        <f>H5020*(E5020+F5020)%</f>
        <v>11.3004</v>
      </c>
      <c r="J5020" s="3">
        <f>H5020+I5020</f>
        <v>74.080399999999997</v>
      </c>
    </row>
    <row r="5021" spans="1:10" x14ac:dyDescent="0.3">
      <c r="A5021" t="s">
        <v>5025</v>
      </c>
      <c r="B5021" t="s">
        <v>24416</v>
      </c>
      <c r="C5021">
        <v>111</v>
      </c>
      <c r="D5021" s="3">
        <v>27</v>
      </c>
      <c r="E5021">
        <v>9</v>
      </c>
      <c r="F5021">
        <v>9</v>
      </c>
      <c r="G5021">
        <f>C5021*D5021%</f>
        <v>29.970000000000002</v>
      </c>
      <c r="H5021">
        <f>C5021-G5021</f>
        <v>81.03</v>
      </c>
      <c r="I5021">
        <f>H5021*(E5021+F5021)%</f>
        <v>14.5854</v>
      </c>
      <c r="J5021" s="3">
        <f>H5021+I5021</f>
        <v>95.615399999999994</v>
      </c>
    </row>
    <row r="5022" spans="1:10" x14ac:dyDescent="0.3">
      <c r="A5022" t="s">
        <v>5026</v>
      </c>
      <c r="B5022" t="s">
        <v>24417</v>
      </c>
      <c r="C5022">
        <v>77</v>
      </c>
      <c r="D5022" s="3">
        <v>27</v>
      </c>
      <c r="E5022">
        <v>9</v>
      </c>
      <c r="F5022">
        <v>9</v>
      </c>
      <c r="G5022">
        <f>C5022*D5022%</f>
        <v>20.790000000000003</v>
      </c>
      <c r="H5022">
        <f>C5022-G5022</f>
        <v>56.209999999999994</v>
      </c>
      <c r="I5022">
        <f>H5022*(E5022+F5022)%</f>
        <v>10.117799999999999</v>
      </c>
      <c r="J5022" s="3">
        <f>H5022+I5022</f>
        <v>66.327799999999996</v>
      </c>
    </row>
    <row r="5023" spans="1:10" x14ac:dyDescent="0.3">
      <c r="A5023" t="s">
        <v>5027</v>
      </c>
      <c r="B5023" t="s">
        <v>24418</v>
      </c>
      <c r="C5023">
        <v>119</v>
      </c>
      <c r="D5023" s="3">
        <v>27</v>
      </c>
      <c r="E5023">
        <v>9</v>
      </c>
      <c r="F5023">
        <v>9</v>
      </c>
      <c r="G5023">
        <f>C5023*D5023%</f>
        <v>32.130000000000003</v>
      </c>
      <c r="H5023">
        <f>C5023-G5023</f>
        <v>86.87</v>
      </c>
      <c r="I5023">
        <f>H5023*(E5023+F5023)%</f>
        <v>15.6366</v>
      </c>
      <c r="J5023" s="3">
        <f>H5023+I5023</f>
        <v>102.50660000000001</v>
      </c>
    </row>
    <row r="5024" spans="1:10" x14ac:dyDescent="0.3">
      <c r="A5024" t="s">
        <v>5028</v>
      </c>
      <c r="B5024" t="s">
        <v>24419</v>
      </c>
      <c r="C5024">
        <v>89</v>
      </c>
      <c r="D5024" s="3">
        <v>27</v>
      </c>
      <c r="E5024">
        <v>9</v>
      </c>
      <c r="F5024">
        <v>9</v>
      </c>
      <c r="G5024">
        <f>C5024*D5024%</f>
        <v>24.03</v>
      </c>
      <c r="H5024">
        <f>C5024-G5024</f>
        <v>64.97</v>
      </c>
      <c r="I5024">
        <f>H5024*(E5024+F5024)%</f>
        <v>11.694599999999999</v>
      </c>
      <c r="J5024" s="3">
        <f>H5024+I5024</f>
        <v>76.664599999999993</v>
      </c>
    </row>
    <row r="5025" spans="1:10" x14ac:dyDescent="0.3">
      <c r="A5025" t="s">
        <v>5029</v>
      </c>
      <c r="B5025" t="s">
        <v>24420</v>
      </c>
      <c r="C5025">
        <v>94</v>
      </c>
      <c r="D5025" s="3">
        <v>27</v>
      </c>
      <c r="E5025">
        <v>9</v>
      </c>
      <c r="F5025">
        <v>9</v>
      </c>
      <c r="G5025">
        <f>C5025*D5025%</f>
        <v>25.380000000000003</v>
      </c>
      <c r="H5025">
        <f>C5025-G5025</f>
        <v>68.62</v>
      </c>
      <c r="I5025">
        <f>H5025*(E5025+F5025)%</f>
        <v>12.351600000000001</v>
      </c>
      <c r="J5025" s="3">
        <f>H5025+I5025</f>
        <v>80.971600000000009</v>
      </c>
    </row>
    <row r="5026" spans="1:10" x14ac:dyDescent="0.3">
      <c r="A5026" t="s">
        <v>5030</v>
      </c>
      <c r="B5026" t="s">
        <v>24421</v>
      </c>
      <c r="C5026">
        <v>583</v>
      </c>
      <c r="D5026" s="3">
        <v>27</v>
      </c>
      <c r="E5026">
        <v>9</v>
      </c>
      <c r="F5026">
        <v>9</v>
      </c>
      <c r="G5026">
        <f>C5026*D5026%</f>
        <v>157.41</v>
      </c>
      <c r="H5026">
        <f>C5026-G5026</f>
        <v>425.59000000000003</v>
      </c>
      <c r="I5026">
        <f>H5026*(E5026+F5026)%</f>
        <v>76.606200000000001</v>
      </c>
      <c r="J5026" s="3">
        <f>H5026+I5026</f>
        <v>502.19620000000003</v>
      </c>
    </row>
    <row r="5027" spans="1:10" x14ac:dyDescent="0.3">
      <c r="A5027" t="s">
        <v>5031</v>
      </c>
      <c r="B5027" t="s">
        <v>24422</v>
      </c>
      <c r="C5027">
        <v>601</v>
      </c>
      <c r="D5027" s="3">
        <v>27</v>
      </c>
      <c r="E5027">
        <v>9</v>
      </c>
      <c r="F5027">
        <v>9</v>
      </c>
      <c r="G5027">
        <f>C5027*D5027%</f>
        <v>162.27000000000001</v>
      </c>
      <c r="H5027">
        <f>C5027-G5027</f>
        <v>438.73</v>
      </c>
      <c r="I5027">
        <f>H5027*(E5027+F5027)%</f>
        <v>78.971400000000003</v>
      </c>
      <c r="J5027" s="3">
        <f>H5027+I5027</f>
        <v>517.70140000000004</v>
      </c>
    </row>
    <row r="5028" spans="1:10" x14ac:dyDescent="0.3">
      <c r="A5028" t="s">
        <v>5032</v>
      </c>
      <c r="B5028" t="s">
        <v>24423</v>
      </c>
      <c r="C5028">
        <v>89</v>
      </c>
      <c r="D5028" s="3">
        <v>27</v>
      </c>
      <c r="E5028">
        <v>9</v>
      </c>
      <c r="F5028">
        <v>9</v>
      </c>
      <c r="G5028">
        <f>C5028*D5028%</f>
        <v>24.03</v>
      </c>
      <c r="H5028">
        <f>C5028-G5028</f>
        <v>64.97</v>
      </c>
      <c r="I5028">
        <f>H5028*(E5028+F5028)%</f>
        <v>11.694599999999999</v>
      </c>
      <c r="J5028" s="3">
        <f>H5028+I5028</f>
        <v>76.664599999999993</v>
      </c>
    </row>
    <row r="5029" spans="1:10" x14ac:dyDescent="0.3">
      <c r="A5029" t="s">
        <v>5033</v>
      </c>
      <c r="B5029" t="s">
        <v>24424</v>
      </c>
      <c r="C5029">
        <v>1257</v>
      </c>
      <c r="D5029" s="3">
        <v>27</v>
      </c>
      <c r="E5029">
        <v>14</v>
      </c>
      <c r="F5029">
        <v>14</v>
      </c>
      <c r="G5029">
        <f>C5029*D5029%</f>
        <v>339.39000000000004</v>
      </c>
      <c r="H5029">
        <f>C5029-G5029</f>
        <v>917.6099999999999</v>
      </c>
      <c r="I5029">
        <f>H5029*(E5029+F5029)%</f>
        <v>256.93079999999998</v>
      </c>
      <c r="J5029" s="3">
        <f>H5029+I5029</f>
        <v>1174.5407999999998</v>
      </c>
    </row>
    <row r="5030" spans="1:10" x14ac:dyDescent="0.3">
      <c r="A5030" t="s">
        <v>5034</v>
      </c>
      <c r="B5030" t="s">
        <v>24425</v>
      </c>
      <c r="C5030">
        <v>1500</v>
      </c>
      <c r="D5030" s="3">
        <v>27</v>
      </c>
      <c r="E5030">
        <v>14</v>
      </c>
      <c r="F5030">
        <v>14</v>
      </c>
      <c r="G5030">
        <f>C5030*D5030%</f>
        <v>405</v>
      </c>
      <c r="H5030">
        <f>C5030-G5030</f>
        <v>1095</v>
      </c>
      <c r="I5030">
        <f>H5030*(E5030+F5030)%</f>
        <v>306.60000000000002</v>
      </c>
      <c r="J5030" s="3">
        <f>H5030+I5030</f>
        <v>1401.6</v>
      </c>
    </row>
    <row r="5031" spans="1:10" x14ac:dyDescent="0.3">
      <c r="A5031" t="s">
        <v>5035</v>
      </c>
      <c r="B5031" t="s">
        <v>24426</v>
      </c>
      <c r="C5031">
        <v>270</v>
      </c>
      <c r="D5031" s="3">
        <v>27</v>
      </c>
      <c r="E5031">
        <v>9</v>
      </c>
      <c r="F5031">
        <v>9</v>
      </c>
      <c r="G5031">
        <f>C5031*D5031%</f>
        <v>72.900000000000006</v>
      </c>
      <c r="H5031">
        <f>C5031-G5031</f>
        <v>197.1</v>
      </c>
      <c r="I5031">
        <f>H5031*(E5031+F5031)%</f>
        <v>35.477999999999994</v>
      </c>
      <c r="J5031" s="3">
        <f>H5031+I5031</f>
        <v>232.57799999999997</v>
      </c>
    </row>
    <row r="5032" spans="1:10" x14ac:dyDescent="0.3">
      <c r="A5032" t="s">
        <v>5036</v>
      </c>
      <c r="B5032" t="s">
        <v>24427</v>
      </c>
      <c r="C5032">
        <v>582</v>
      </c>
      <c r="D5032" s="3">
        <v>27</v>
      </c>
      <c r="E5032">
        <v>9</v>
      </c>
      <c r="F5032">
        <v>9</v>
      </c>
      <c r="G5032">
        <f>C5032*D5032%</f>
        <v>157.14000000000001</v>
      </c>
      <c r="H5032">
        <f>C5032-G5032</f>
        <v>424.86</v>
      </c>
      <c r="I5032">
        <f>H5032*(E5032+F5032)%</f>
        <v>76.474800000000002</v>
      </c>
      <c r="J5032" s="3">
        <f>H5032+I5032</f>
        <v>501.33480000000003</v>
      </c>
    </row>
    <row r="5033" spans="1:10" x14ac:dyDescent="0.3">
      <c r="A5033" t="s">
        <v>5037</v>
      </c>
      <c r="B5033" t="s">
        <v>24428</v>
      </c>
      <c r="C5033">
        <v>559</v>
      </c>
      <c r="D5033" s="3">
        <v>27</v>
      </c>
      <c r="E5033">
        <v>9</v>
      </c>
      <c r="F5033">
        <v>9</v>
      </c>
      <c r="G5033">
        <f>C5033*D5033%</f>
        <v>150.93</v>
      </c>
      <c r="H5033">
        <f>C5033-G5033</f>
        <v>408.07</v>
      </c>
      <c r="I5033">
        <f>H5033*(E5033+F5033)%</f>
        <v>73.45259999999999</v>
      </c>
      <c r="J5033" s="3">
        <f>H5033+I5033</f>
        <v>481.52260000000001</v>
      </c>
    </row>
    <row r="5034" spans="1:10" x14ac:dyDescent="0.3">
      <c r="A5034" t="s">
        <v>5038</v>
      </c>
      <c r="B5034" t="s">
        <v>24429</v>
      </c>
      <c r="C5034">
        <v>500</v>
      </c>
      <c r="D5034" s="3">
        <v>27</v>
      </c>
      <c r="E5034">
        <v>9</v>
      </c>
      <c r="F5034">
        <v>9</v>
      </c>
      <c r="G5034">
        <f>C5034*D5034%</f>
        <v>135</v>
      </c>
      <c r="H5034">
        <f>C5034-G5034</f>
        <v>365</v>
      </c>
      <c r="I5034">
        <f>H5034*(E5034+F5034)%</f>
        <v>65.7</v>
      </c>
      <c r="J5034" s="3">
        <f>H5034+I5034</f>
        <v>430.7</v>
      </c>
    </row>
    <row r="5035" spans="1:10" x14ac:dyDescent="0.3">
      <c r="A5035" t="s">
        <v>5039</v>
      </c>
      <c r="B5035" t="s">
        <v>24430</v>
      </c>
      <c r="C5035">
        <v>1475</v>
      </c>
      <c r="D5035" s="3">
        <v>0</v>
      </c>
      <c r="E5035">
        <v>14</v>
      </c>
      <c r="F5035">
        <v>14</v>
      </c>
      <c r="G5035">
        <f>C5035*D5035%</f>
        <v>0</v>
      </c>
      <c r="H5035">
        <f>C5035-G5035</f>
        <v>1475</v>
      </c>
      <c r="I5035">
        <f>H5035*(E5035+F5035)%</f>
        <v>413.00000000000006</v>
      </c>
      <c r="J5035" s="3">
        <f>H5035+I5035</f>
        <v>1888</v>
      </c>
    </row>
    <row r="5036" spans="1:10" x14ac:dyDescent="0.3">
      <c r="A5036" t="s">
        <v>5040</v>
      </c>
      <c r="B5036" t="s">
        <v>24431</v>
      </c>
      <c r="C5036">
        <v>387</v>
      </c>
      <c r="D5036" s="3">
        <v>0</v>
      </c>
      <c r="E5036">
        <v>14</v>
      </c>
      <c r="F5036">
        <v>14</v>
      </c>
      <c r="G5036">
        <f>C5036*D5036%</f>
        <v>0</v>
      </c>
      <c r="H5036">
        <f>C5036-G5036</f>
        <v>387</v>
      </c>
      <c r="I5036">
        <f>H5036*(E5036+F5036)%</f>
        <v>108.36000000000001</v>
      </c>
      <c r="J5036" s="3">
        <f>H5036+I5036</f>
        <v>495.36</v>
      </c>
    </row>
    <row r="5037" spans="1:10" x14ac:dyDescent="0.3">
      <c r="A5037" t="s">
        <v>5041</v>
      </c>
      <c r="B5037" t="s">
        <v>24432</v>
      </c>
      <c r="C5037">
        <v>228</v>
      </c>
      <c r="D5037" s="3">
        <v>0</v>
      </c>
      <c r="E5037">
        <v>14</v>
      </c>
      <c r="F5037">
        <v>14</v>
      </c>
      <c r="G5037">
        <f>C5037*D5037%</f>
        <v>0</v>
      </c>
      <c r="H5037">
        <f>C5037-G5037</f>
        <v>228</v>
      </c>
      <c r="I5037">
        <f>H5037*(E5037+F5037)%</f>
        <v>63.84</v>
      </c>
      <c r="J5037" s="3">
        <f>H5037+I5037</f>
        <v>291.84000000000003</v>
      </c>
    </row>
    <row r="5038" spans="1:10" x14ac:dyDescent="0.3">
      <c r="A5038" t="s">
        <v>5042</v>
      </c>
      <c r="B5038" t="s">
        <v>24433</v>
      </c>
      <c r="C5038">
        <v>191</v>
      </c>
      <c r="D5038" s="3">
        <v>0</v>
      </c>
      <c r="E5038">
        <v>14</v>
      </c>
      <c r="F5038">
        <v>14</v>
      </c>
      <c r="G5038">
        <f>C5038*D5038%</f>
        <v>0</v>
      </c>
      <c r="H5038">
        <f>C5038-G5038</f>
        <v>191</v>
      </c>
      <c r="I5038">
        <f>H5038*(E5038+F5038)%</f>
        <v>53.480000000000004</v>
      </c>
      <c r="J5038" s="3">
        <f>H5038+I5038</f>
        <v>244.48000000000002</v>
      </c>
    </row>
    <row r="5039" spans="1:10" x14ac:dyDescent="0.3">
      <c r="A5039" t="s">
        <v>5043</v>
      </c>
      <c r="B5039" t="s">
        <v>24434</v>
      </c>
      <c r="C5039">
        <v>237</v>
      </c>
      <c r="D5039" s="3">
        <v>0</v>
      </c>
      <c r="E5039">
        <v>14</v>
      </c>
      <c r="F5039">
        <v>14</v>
      </c>
      <c r="G5039">
        <f>C5039*D5039%</f>
        <v>0</v>
      </c>
      <c r="H5039">
        <f>C5039-G5039</f>
        <v>237</v>
      </c>
      <c r="I5039">
        <f>H5039*(E5039+F5039)%</f>
        <v>66.36</v>
      </c>
      <c r="J5039" s="3">
        <f>H5039+I5039</f>
        <v>303.36</v>
      </c>
    </row>
    <row r="5040" spans="1:10" x14ac:dyDescent="0.3">
      <c r="A5040" t="s">
        <v>5044</v>
      </c>
      <c r="B5040" t="s">
        <v>24435</v>
      </c>
      <c r="C5040">
        <v>253</v>
      </c>
      <c r="D5040" s="3">
        <v>0</v>
      </c>
      <c r="E5040">
        <v>14</v>
      </c>
      <c r="F5040">
        <v>14</v>
      </c>
      <c r="G5040">
        <f>C5040*D5040%</f>
        <v>0</v>
      </c>
      <c r="H5040">
        <f>C5040-G5040</f>
        <v>253</v>
      </c>
      <c r="I5040">
        <f>H5040*(E5040+F5040)%</f>
        <v>70.84</v>
      </c>
      <c r="J5040" s="3">
        <f>H5040+I5040</f>
        <v>323.84000000000003</v>
      </c>
    </row>
    <row r="5041" spans="1:10" x14ac:dyDescent="0.3">
      <c r="A5041" t="s">
        <v>5045</v>
      </c>
      <c r="B5041" t="s">
        <v>24436</v>
      </c>
      <c r="C5041">
        <v>255</v>
      </c>
      <c r="D5041" s="3">
        <v>0</v>
      </c>
      <c r="E5041">
        <v>14</v>
      </c>
      <c r="F5041">
        <v>14</v>
      </c>
      <c r="G5041">
        <f>C5041*D5041%</f>
        <v>0</v>
      </c>
      <c r="H5041">
        <f>C5041-G5041</f>
        <v>255</v>
      </c>
      <c r="I5041">
        <f>H5041*(E5041+F5041)%</f>
        <v>71.400000000000006</v>
      </c>
      <c r="J5041" s="3">
        <f>H5041+I5041</f>
        <v>326.39999999999998</v>
      </c>
    </row>
    <row r="5042" spans="1:10" x14ac:dyDescent="0.3">
      <c r="A5042" t="s">
        <v>5046</v>
      </c>
      <c r="B5042" t="s">
        <v>24437</v>
      </c>
      <c r="C5042">
        <v>247</v>
      </c>
      <c r="D5042" s="3">
        <v>0</v>
      </c>
      <c r="E5042">
        <v>14</v>
      </c>
      <c r="F5042">
        <v>14</v>
      </c>
      <c r="G5042">
        <f>C5042*D5042%</f>
        <v>0</v>
      </c>
      <c r="H5042">
        <f>C5042-G5042</f>
        <v>247</v>
      </c>
      <c r="I5042">
        <f>H5042*(E5042+F5042)%</f>
        <v>69.160000000000011</v>
      </c>
      <c r="J5042" s="3">
        <f>H5042+I5042</f>
        <v>316.16000000000003</v>
      </c>
    </row>
    <row r="5043" spans="1:10" x14ac:dyDescent="0.3">
      <c r="A5043" t="s">
        <v>5047</v>
      </c>
      <c r="B5043" t="s">
        <v>24438</v>
      </c>
      <c r="C5043">
        <v>255</v>
      </c>
      <c r="D5043" s="3">
        <v>0</v>
      </c>
      <c r="E5043">
        <v>14</v>
      </c>
      <c r="F5043">
        <v>14</v>
      </c>
      <c r="G5043">
        <f>C5043*D5043%</f>
        <v>0</v>
      </c>
      <c r="H5043">
        <f>C5043-G5043</f>
        <v>255</v>
      </c>
      <c r="I5043">
        <f>H5043*(E5043+F5043)%</f>
        <v>71.400000000000006</v>
      </c>
      <c r="J5043" s="3">
        <f>H5043+I5043</f>
        <v>326.39999999999998</v>
      </c>
    </row>
    <row r="5044" spans="1:10" x14ac:dyDescent="0.3">
      <c r="A5044" t="s">
        <v>5048</v>
      </c>
      <c r="B5044" t="s">
        <v>24439</v>
      </c>
      <c r="C5044">
        <v>257</v>
      </c>
      <c r="D5044" s="3">
        <v>0</v>
      </c>
      <c r="E5044">
        <v>14</v>
      </c>
      <c r="F5044">
        <v>14</v>
      </c>
      <c r="G5044">
        <f>C5044*D5044%</f>
        <v>0</v>
      </c>
      <c r="H5044">
        <f>C5044-G5044</f>
        <v>257</v>
      </c>
      <c r="I5044">
        <f>H5044*(E5044+F5044)%</f>
        <v>71.960000000000008</v>
      </c>
      <c r="J5044" s="3">
        <f>H5044+I5044</f>
        <v>328.96000000000004</v>
      </c>
    </row>
    <row r="5045" spans="1:10" x14ac:dyDescent="0.3">
      <c r="A5045" t="s">
        <v>5049</v>
      </c>
      <c r="B5045" t="s">
        <v>24440</v>
      </c>
      <c r="C5045">
        <v>255</v>
      </c>
      <c r="D5045" s="3">
        <v>0</v>
      </c>
      <c r="E5045">
        <v>14</v>
      </c>
      <c r="F5045">
        <v>14</v>
      </c>
      <c r="G5045">
        <f>C5045*D5045%</f>
        <v>0</v>
      </c>
      <c r="H5045">
        <f>C5045-G5045</f>
        <v>255</v>
      </c>
      <c r="I5045">
        <f>H5045*(E5045+F5045)%</f>
        <v>71.400000000000006</v>
      </c>
      <c r="J5045" s="3">
        <f>H5045+I5045</f>
        <v>326.39999999999998</v>
      </c>
    </row>
    <row r="5046" spans="1:10" x14ac:dyDescent="0.3">
      <c r="A5046" t="s">
        <v>5050</v>
      </c>
      <c r="B5046" t="s">
        <v>24441</v>
      </c>
      <c r="C5046">
        <v>218.4</v>
      </c>
      <c r="D5046" s="3">
        <v>0</v>
      </c>
      <c r="E5046">
        <v>14</v>
      </c>
      <c r="F5046">
        <v>14</v>
      </c>
      <c r="G5046">
        <f>C5046*D5046%</f>
        <v>0</v>
      </c>
      <c r="H5046">
        <f>C5046-G5046</f>
        <v>218.4</v>
      </c>
      <c r="I5046">
        <f>H5046*(E5046+F5046)%</f>
        <v>61.152000000000008</v>
      </c>
      <c r="J5046" s="3">
        <f>H5046+I5046</f>
        <v>279.55200000000002</v>
      </c>
    </row>
    <row r="5047" spans="1:10" x14ac:dyDescent="0.3">
      <c r="A5047" t="s">
        <v>5051</v>
      </c>
      <c r="B5047" t="s">
        <v>19960</v>
      </c>
      <c r="C5047">
        <v>242</v>
      </c>
      <c r="D5047" s="3">
        <v>0</v>
      </c>
      <c r="E5047">
        <v>14</v>
      </c>
      <c r="F5047">
        <v>14</v>
      </c>
      <c r="G5047">
        <f>C5047*D5047%</f>
        <v>0</v>
      </c>
      <c r="H5047">
        <f>C5047-G5047</f>
        <v>242</v>
      </c>
      <c r="I5047">
        <f>H5047*(E5047+F5047)%</f>
        <v>67.760000000000005</v>
      </c>
      <c r="J5047" s="3">
        <f>H5047+I5047</f>
        <v>309.76</v>
      </c>
    </row>
    <row r="5048" spans="1:10" x14ac:dyDescent="0.3">
      <c r="A5048" t="s">
        <v>5052</v>
      </c>
      <c r="B5048" t="s">
        <v>24442</v>
      </c>
      <c r="C5048">
        <v>1407</v>
      </c>
      <c r="D5048" s="3">
        <v>0</v>
      </c>
      <c r="E5048">
        <v>14</v>
      </c>
      <c r="F5048">
        <v>14</v>
      </c>
      <c r="G5048">
        <f>C5048*D5048%</f>
        <v>0</v>
      </c>
      <c r="H5048">
        <f>C5048-G5048</f>
        <v>1407</v>
      </c>
      <c r="I5048">
        <f>H5048*(E5048+F5048)%</f>
        <v>393.96000000000004</v>
      </c>
      <c r="J5048" s="3">
        <f>H5048+I5048</f>
        <v>1800.96</v>
      </c>
    </row>
    <row r="5049" spans="1:10" x14ac:dyDescent="0.3">
      <c r="A5049" t="s">
        <v>5053</v>
      </c>
      <c r="B5049" t="s">
        <v>24443</v>
      </c>
      <c r="C5049">
        <v>1112</v>
      </c>
      <c r="D5049" s="3">
        <v>0</v>
      </c>
      <c r="E5049">
        <v>14</v>
      </c>
      <c r="F5049">
        <v>14</v>
      </c>
      <c r="G5049">
        <f>C5049*D5049%</f>
        <v>0</v>
      </c>
      <c r="H5049">
        <f>C5049-G5049</f>
        <v>1112</v>
      </c>
      <c r="I5049">
        <f>H5049*(E5049+F5049)%</f>
        <v>311.36</v>
      </c>
      <c r="J5049" s="3">
        <f>H5049+I5049</f>
        <v>1423.3600000000001</v>
      </c>
    </row>
    <row r="5050" spans="1:10" x14ac:dyDescent="0.3">
      <c r="A5050" t="s">
        <v>5054</v>
      </c>
      <c r="B5050" t="s">
        <v>24444</v>
      </c>
      <c r="C5050">
        <v>1078</v>
      </c>
      <c r="D5050" s="3">
        <v>0</v>
      </c>
      <c r="E5050">
        <v>14</v>
      </c>
      <c r="F5050">
        <v>14</v>
      </c>
      <c r="G5050">
        <f>C5050*D5050%</f>
        <v>0</v>
      </c>
      <c r="H5050">
        <f>C5050-G5050</f>
        <v>1078</v>
      </c>
      <c r="I5050">
        <f>H5050*(E5050+F5050)%</f>
        <v>301.84000000000003</v>
      </c>
      <c r="J5050" s="3">
        <f>H5050+I5050</f>
        <v>1379.8400000000001</v>
      </c>
    </row>
    <row r="5051" spans="1:10" x14ac:dyDescent="0.3">
      <c r="A5051" t="s">
        <v>5055</v>
      </c>
      <c r="B5051" t="s">
        <v>22606</v>
      </c>
      <c r="C5051">
        <v>1046</v>
      </c>
      <c r="D5051" s="3">
        <v>0</v>
      </c>
      <c r="E5051">
        <v>14</v>
      </c>
      <c r="F5051">
        <v>14</v>
      </c>
      <c r="G5051">
        <f>C5051*D5051%</f>
        <v>0</v>
      </c>
      <c r="H5051">
        <f>C5051-G5051</f>
        <v>1046</v>
      </c>
      <c r="I5051">
        <f>H5051*(E5051+F5051)%</f>
        <v>292.88000000000005</v>
      </c>
      <c r="J5051" s="3">
        <f>H5051+I5051</f>
        <v>1338.88</v>
      </c>
    </row>
    <row r="5052" spans="1:10" x14ac:dyDescent="0.3">
      <c r="A5052" t="s">
        <v>5056</v>
      </c>
      <c r="B5052" t="s">
        <v>19790</v>
      </c>
      <c r="C5052">
        <v>1046</v>
      </c>
      <c r="D5052" s="3">
        <v>0</v>
      </c>
      <c r="E5052">
        <v>14</v>
      </c>
      <c r="F5052">
        <v>14</v>
      </c>
      <c r="G5052">
        <f>C5052*D5052%</f>
        <v>0</v>
      </c>
      <c r="H5052">
        <f>C5052-G5052</f>
        <v>1046</v>
      </c>
      <c r="I5052">
        <f>H5052*(E5052+F5052)%</f>
        <v>292.88000000000005</v>
      </c>
      <c r="J5052" s="3">
        <f>H5052+I5052</f>
        <v>1338.88</v>
      </c>
    </row>
    <row r="5053" spans="1:10" x14ac:dyDescent="0.3">
      <c r="A5053" t="s">
        <v>5057</v>
      </c>
      <c r="B5053" t="s">
        <v>24445</v>
      </c>
      <c r="C5053">
        <v>543</v>
      </c>
      <c r="D5053" s="3">
        <v>0</v>
      </c>
      <c r="E5053">
        <v>14</v>
      </c>
      <c r="F5053">
        <v>14</v>
      </c>
      <c r="G5053">
        <f>C5053*D5053%</f>
        <v>0</v>
      </c>
      <c r="H5053">
        <f>C5053-G5053</f>
        <v>543</v>
      </c>
      <c r="I5053">
        <f>H5053*(E5053+F5053)%</f>
        <v>152.04000000000002</v>
      </c>
      <c r="J5053" s="3">
        <f>H5053+I5053</f>
        <v>695.04</v>
      </c>
    </row>
    <row r="5054" spans="1:10" x14ac:dyDescent="0.3">
      <c r="A5054" t="s">
        <v>5058</v>
      </c>
      <c r="B5054" t="s">
        <v>24446</v>
      </c>
      <c r="C5054">
        <v>930</v>
      </c>
      <c r="D5054" s="3">
        <v>0</v>
      </c>
      <c r="E5054">
        <v>14</v>
      </c>
      <c r="F5054">
        <v>14</v>
      </c>
      <c r="G5054">
        <f>C5054*D5054%</f>
        <v>0</v>
      </c>
      <c r="H5054">
        <f>C5054-G5054</f>
        <v>930</v>
      </c>
      <c r="I5054">
        <f>H5054*(E5054+F5054)%</f>
        <v>260.40000000000003</v>
      </c>
      <c r="J5054" s="3">
        <f>H5054+I5054</f>
        <v>1190.4000000000001</v>
      </c>
    </row>
    <row r="5055" spans="1:10" x14ac:dyDescent="0.3">
      <c r="A5055" t="s">
        <v>5059</v>
      </c>
      <c r="B5055" t="s">
        <v>24447</v>
      </c>
      <c r="C5055">
        <v>810</v>
      </c>
      <c r="D5055" s="3">
        <v>0</v>
      </c>
      <c r="E5055">
        <v>14</v>
      </c>
      <c r="F5055">
        <v>14</v>
      </c>
      <c r="G5055">
        <f>C5055*D5055%</f>
        <v>0</v>
      </c>
      <c r="H5055">
        <f>C5055-G5055</f>
        <v>810</v>
      </c>
      <c r="I5055">
        <f>H5055*(E5055+F5055)%</f>
        <v>226.8</v>
      </c>
      <c r="J5055" s="3">
        <f>H5055+I5055</f>
        <v>1036.8</v>
      </c>
    </row>
    <row r="5056" spans="1:10" x14ac:dyDescent="0.3">
      <c r="A5056" t="s">
        <v>5060</v>
      </c>
      <c r="B5056" t="s">
        <v>24448</v>
      </c>
      <c r="C5056">
        <v>1326</v>
      </c>
      <c r="D5056" s="3">
        <v>0</v>
      </c>
      <c r="E5056">
        <v>14</v>
      </c>
      <c r="F5056">
        <v>14</v>
      </c>
      <c r="G5056">
        <f>C5056*D5056%</f>
        <v>0</v>
      </c>
      <c r="H5056">
        <f>C5056-G5056</f>
        <v>1326</v>
      </c>
      <c r="I5056">
        <f>H5056*(E5056+F5056)%</f>
        <v>371.28000000000003</v>
      </c>
      <c r="J5056" s="3">
        <f>H5056+I5056</f>
        <v>1697.28</v>
      </c>
    </row>
    <row r="5057" spans="1:10" x14ac:dyDescent="0.3">
      <c r="A5057" t="s">
        <v>5061</v>
      </c>
      <c r="B5057" t="s">
        <v>24449</v>
      </c>
      <c r="C5057">
        <v>1282</v>
      </c>
      <c r="D5057" s="3">
        <v>0</v>
      </c>
      <c r="E5057">
        <v>14</v>
      </c>
      <c r="F5057">
        <v>14</v>
      </c>
      <c r="G5057">
        <f>C5057*D5057%</f>
        <v>0</v>
      </c>
      <c r="H5057">
        <f>C5057-G5057</f>
        <v>1282</v>
      </c>
      <c r="I5057">
        <f>H5057*(E5057+F5057)%</f>
        <v>358.96000000000004</v>
      </c>
      <c r="J5057" s="3">
        <f>H5057+I5057</f>
        <v>1640.96</v>
      </c>
    </row>
    <row r="5058" spans="1:10" x14ac:dyDescent="0.3">
      <c r="A5058" t="s">
        <v>5062</v>
      </c>
      <c r="B5058" t="s">
        <v>24450</v>
      </c>
      <c r="C5058">
        <v>1282</v>
      </c>
      <c r="D5058" s="3">
        <v>0</v>
      </c>
      <c r="E5058">
        <v>14</v>
      </c>
      <c r="F5058">
        <v>14</v>
      </c>
      <c r="G5058">
        <f>C5058*D5058%</f>
        <v>0</v>
      </c>
      <c r="H5058">
        <f>C5058-G5058</f>
        <v>1282</v>
      </c>
      <c r="I5058">
        <f>H5058*(E5058+F5058)%</f>
        <v>358.96000000000004</v>
      </c>
      <c r="J5058" s="3">
        <f>H5058+I5058</f>
        <v>1640.96</v>
      </c>
    </row>
    <row r="5059" spans="1:10" x14ac:dyDescent="0.3">
      <c r="A5059" t="s">
        <v>5063</v>
      </c>
      <c r="B5059" t="s">
        <v>24451</v>
      </c>
      <c r="C5059">
        <v>1222</v>
      </c>
      <c r="D5059" s="3">
        <v>0</v>
      </c>
      <c r="E5059">
        <v>14</v>
      </c>
      <c r="F5059">
        <v>14</v>
      </c>
      <c r="G5059">
        <f>C5059*D5059%</f>
        <v>0</v>
      </c>
      <c r="H5059">
        <f>C5059-G5059</f>
        <v>1222</v>
      </c>
      <c r="I5059">
        <f>H5059*(E5059+F5059)%</f>
        <v>342.16</v>
      </c>
      <c r="J5059" s="3">
        <f>H5059+I5059</f>
        <v>1564.16</v>
      </c>
    </row>
    <row r="5060" spans="1:10" x14ac:dyDescent="0.3">
      <c r="A5060" t="s">
        <v>5064</v>
      </c>
      <c r="B5060" t="s">
        <v>24452</v>
      </c>
      <c r="C5060">
        <v>533</v>
      </c>
      <c r="D5060" s="3">
        <v>0</v>
      </c>
      <c r="E5060">
        <v>14</v>
      </c>
      <c r="F5060">
        <v>14</v>
      </c>
      <c r="G5060">
        <f>C5060*D5060%</f>
        <v>0</v>
      </c>
      <c r="H5060">
        <f>C5060-G5060</f>
        <v>533</v>
      </c>
      <c r="I5060">
        <f>H5060*(E5060+F5060)%</f>
        <v>149.24</v>
      </c>
      <c r="J5060" s="3">
        <f>H5060+I5060</f>
        <v>682.24</v>
      </c>
    </row>
    <row r="5061" spans="1:10" x14ac:dyDescent="0.3">
      <c r="A5061" t="s">
        <v>5065</v>
      </c>
      <c r="B5061" t="s">
        <v>24453</v>
      </c>
      <c r="C5061">
        <v>729</v>
      </c>
      <c r="D5061" s="3">
        <v>0</v>
      </c>
      <c r="E5061">
        <v>14</v>
      </c>
      <c r="F5061">
        <v>14</v>
      </c>
      <c r="G5061">
        <f>C5061*D5061%</f>
        <v>0</v>
      </c>
      <c r="H5061">
        <f>C5061-G5061</f>
        <v>729</v>
      </c>
      <c r="I5061">
        <f>H5061*(E5061+F5061)%</f>
        <v>204.12000000000003</v>
      </c>
      <c r="J5061" s="3">
        <f>H5061+I5061</f>
        <v>933.12</v>
      </c>
    </row>
    <row r="5062" spans="1:10" x14ac:dyDescent="0.3">
      <c r="A5062" t="s">
        <v>5066</v>
      </c>
      <c r="B5062" t="s">
        <v>24454</v>
      </c>
      <c r="C5062">
        <v>753</v>
      </c>
      <c r="D5062" s="3">
        <v>0</v>
      </c>
      <c r="E5062">
        <v>14</v>
      </c>
      <c r="F5062">
        <v>14</v>
      </c>
      <c r="G5062">
        <f>C5062*D5062%</f>
        <v>0</v>
      </c>
      <c r="H5062">
        <f>C5062-G5062</f>
        <v>753</v>
      </c>
      <c r="I5062">
        <f>H5062*(E5062+F5062)%</f>
        <v>210.84000000000003</v>
      </c>
      <c r="J5062" s="3">
        <f>H5062+I5062</f>
        <v>963.84</v>
      </c>
    </row>
    <row r="5063" spans="1:10" x14ac:dyDescent="0.3">
      <c r="A5063" t="s">
        <v>5067</v>
      </c>
      <c r="B5063" t="s">
        <v>24455</v>
      </c>
      <c r="C5063">
        <v>1004</v>
      </c>
      <c r="D5063" s="3">
        <v>0</v>
      </c>
      <c r="E5063">
        <v>14</v>
      </c>
      <c r="F5063">
        <v>14</v>
      </c>
      <c r="G5063">
        <f>C5063*D5063%</f>
        <v>0</v>
      </c>
      <c r="H5063">
        <f>C5063-G5063</f>
        <v>1004</v>
      </c>
      <c r="I5063">
        <f>H5063*(E5063+F5063)%</f>
        <v>281.12</v>
      </c>
      <c r="J5063" s="3">
        <f>H5063+I5063</f>
        <v>1285.1199999999999</v>
      </c>
    </row>
    <row r="5064" spans="1:10" x14ac:dyDescent="0.3">
      <c r="A5064" t="s">
        <v>5068</v>
      </c>
      <c r="B5064" t="s">
        <v>24456</v>
      </c>
      <c r="C5064">
        <v>285</v>
      </c>
      <c r="D5064" s="3">
        <v>0</v>
      </c>
      <c r="E5064">
        <v>14</v>
      </c>
      <c r="F5064">
        <v>14</v>
      </c>
      <c r="G5064">
        <f>C5064*D5064%</f>
        <v>0</v>
      </c>
      <c r="H5064">
        <f>C5064-G5064</f>
        <v>285</v>
      </c>
      <c r="I5064">
        <f>H5064*(E5064+F5064)%</f>
        <v>79.800000000000011</v>
      </c>
      <c r="J5064" s="3">
        <f>H5064+I5064</f>
        <v>364.8</v>
      </c>
    </row>
    <row r="5065" spans="1:10" x14ac:dyDescent="0.3">
      <c r="A5065" t="s">
        <v>5069</v>
      </c>
      <c r="B5065" t="s">
        <v>24457</v>
      </c>
      <c r="C5065">
        <v>753</v>
      </c>
      <c r="D5065" s="3">
        <v>0</v>
      </c>
      <c r="E5065">
        <v>14</v>
      </c>
      <c r="F5065">
        <v>14</v>
      </c>
      <c r="G5065">
        <f>C5065*D5065%</f>
        <v>0</v>
      </c>
      <c r="H5065">
        <f>C5065-G5065</f>
        <v>753</v>
      </c>
      <c r="I5065">
        <f>H5065*(E5065+F5065)%</f>
        <v>210.84000000000003</v>
      </c>
      <c r="J5065" s="3">
        <f>H5065+I5065</f>
        <v>963.84</v>
      </c>
    </row>
    <row r="5066" spans="1:10" x14ac:dyDescent="0.3">
      <c r="A5066" t="s">
        <v>5070</v>
      </c>
      <c r="B5066" t="s">
        <v>24458</v>
      </c>
      <c r="C5066">
        <v>949</v>
      </c>
      <c r="D5066" s="3">
        <v>0</v>
      </c>
      <c r="E5066">
        <v>14</v>
      </c>
      <c r="F5066">
        <v>14</v>
      </c>
      <c r="G5066">
        <f>C5066*D5066%</f>
        <v>0</v>
      </c>
      <c r="H5066">
        <f>C5066-G5066</f>
        <v>949</v>
      </c>
      <c r="I5066">
        <f>H5066*(E5066+F5066)%</f>
        <v>265.72000000000003</v>
      </c>
      <c r="J5066" s="3">
        <f>H5066+I5066</f>
        <v>1214.72</v>
      </c>
    </row>
    <row r="5067" spans="1:10" x14ac:dyDescent="0.3">
      <c r="A5067" t="s">
        <v>5071</v>
      </c>
      <c r="B5067" t="s">
        <v>24459</v>
      </c>
      <c r="C5067">
        <v>961</v>
      </c>
      <c r="D5067" s="3">
        <v>0</v>
      </c>
      <c r="E5067">
        <v>14</v>
      </c>
      <c r="F5067">
        <v>14</v>
      </c>
      <c r="G5067">
        <f>C5067*D5067%</f>
        <v>0</v>
      </c>
      <c r="H5067">
        <f>C5067-G5067</f>
        <v>961</v>
      </c>
      <c r="I5067">
        <f>H5067*(E5067+F5067)%</f>
        <v>269.08000000000004</v>
      </c>
      <c r="J5067" s="3">
        <f>H5067+I5067</f>
        <v>1230.08</v>
      </c>
    </row>
    <row r="5068" spans="1:10" x14ac:dyDescent="0.3">
      <c r="A5068" t="s">
        <v>5072</v>
      </c>
      <c r="B5068" t="s">
        <v>24460</v>
      </c>
      <c r="C5068">
        <v>961</v>
      </c>
      <c r="D5068" s="3">
        <v>0</v>
      </c>
      <c r="E5068">
        <v>14</v>
      </c>
      <c r="F5068">
        <v>14</v>
      </c>
      <c r="G5068">
        <f>C5068*D5068%</f>
        <v>0</v>
      </c>
      <c r="H5068">
        <f>C5068-G5068</f>
        <v>961</v>
      </c>
      <c r="I5068">
        <f>H5068*(E5068+F5068)%</f>
        <v>269.08000000000004</v>
      </c>
      <c r="J5068" s="3">
        <f>H5068+I5068</f>
        <v>1230.08</v>
      </c>
    </row>
    <row r="5069" spans="1:10" x14ac:dyDescent="0.3">
      <c r="A5069" t="s">
        <v>5073</v>
      </c>
      <c r="B5069" t="s">
        <v>24461</v>
      </c>
      <c r="C5069">
        <v>1072</v>
      </c>
      <c r="D5069" s="3">
        <v>0</v>
      </c>
      <c r="E5069">
        <v>14</v>
      </c>
      <c r="F5069">
        <v>14</v>
      </c>
      <c r="G5069">
        <f>C5069*D5069%</f>
        <v>0</v>
      </c>
      <c r="H5069">
        <f>C5069-G5069</f>
        <v>1072</v>
      </c>
      <c r="I5069">
        <f>H5069*(E5069+F5069)%</f>
        <v>300.16000000000003</v>
      </c>
      <c r="J5069" s="3">
        <f>H5069+I5069</f>
        <v>1372.16</v>
      </c>
    </row>
    <row r="5070" spans="1:10" x14ac:dyDescent="0.3">
      <c r="A5070" t="s">
        <v>5074</v>
      </c>
      <c r="B5070" t="s">
        <v>24462</v>
      </c>
      <c r="C5070">
        <v>1071</v>
      </c>
      <c r="D5070" s="3">
        <v>0</v>
      </c>
      <c r="E5070">
        <v>14</v>
      </c>
      <c r="F5070">
        <v>14</v>
      </c>
      <c r="G5070">
        <f>C5070*D5070%</f>
        <v>0</v>
      </c>
      <c r="H5070">
        <f>C5070-G5070</f>
        <v>1071</v>
      </c>
      <c r="I5070">
        <f>H5070*(E5070+F5070)%</f>
        <v>299.88000000000005</v>
      </c>
      <c r="J5070" s="3">
        <f>H5070+I5070</f>
        <v>1370.88</v>
      </c>
    </row>
    <row r="5071" spans="1:10" x14ac:dyDescent="0.3">
      <c r="A5071" t="s">
        <v>5075</v>
      </c>
      <c r="B5071" t="s">
        <v>24463</v>
      </c>
      <c r="C5071">
        <v>1177</v>
      </c>
      <c r="D5071" s="3">
        <v>0</v>
      </c>
      <c r="E5071">
        <v>14</v>
      </c>
      <c r="F5071">
        <v>14</v>
      </c>
      <c r="G5071">
        <f>C5071*D5071%</f>
        <v>0</v>
      </c>
      <c r="H5071">
        <f>C5071-G5071</f>
        <v>1177</v>
      </c>
      <c r="I5071">
        <f>H5071*(E5071+F5071)%</f>
        <v>329.56000000000006</v>
      </c>
      <c r="J5071" s="3">
        <f>H5071+I5071</f>
        <v>1506.56</v>
      </c>
    </row>
    <row r="5072" spans="1:10" x14ac:dyDescent="0.3">
      <c r="A5072" t="s">
        <v>5076</v>
      </c>
      <c r="B5072" t="s">
        <v>24464</v>
      </c>
      <c r="C5072">
        <v>1271</v>
      </c>
      <c r="D5072" s="3">
        <v>0</v>
      </c>
      <c r="E5072">
        <v>14</v>
      </c>
      <c r="F5072">
        <v>14</v>
      </c>
      <c r="G5072">
        <f>C5072*D5072%</f>
        <v>0</v>
      </c>
      <c r="H5072">
        <f>C5072-G5072</f>
        <v>1271</v>
      </c>
      <c r="I5072">
        <f>H5072*(E5072+F5072)%</f>
        <v>355.88000000000005</v>
      </c>
      <c r="J5072" s="3">
        <f>H5072+I5072</f>
        <v>1626.88</v>
      </c>
    </row>
    <row r="5073" spans="1:10" x14ac:dyDescent="0.3">
      <c r="A5073" t="s">
        <v>5077</v>
      </c>
      <c r="B5073" t="s">
        <v>24465</v>
      </c>
      <c r="C5073">
        <v>1176</v>
      </c>
      <c r="D5073" s="3">
        <v>0</v>
      </c>
      <c r="E5073">
        <v>14</v>
      </c>
      <c r="F5073">
        <v>14</v>
      </c>
      <c r="G5073">
        <f>C5073*D5073%</f>
        <v>0</v>
      </c>
      <c r="H5073">
        <f>C5073-G5073</f>
        <v>1176</v>
      </c>
      <c r="I5073">
        <f>H5073*(E5073+F5073)%</f>
        <v>329.28000000000003</v>
      </c>
      <c r="J5073" s="3">
        <f>H5073+I5073</f>
        <v>1505.28</v>
      </c>
    </row>
    <row r="5074" spans="1:10" x14ac:dyDescent="0.3">
      <c r="A5074" t="s">
        <v>5078</v>
      </c>
      <c r="B5074" t="s">
        <v>24466</v>
      </c>
      <c r="C5074">
        <v>809</v>
      </c>
      <c r="D5074" s="3">
        <v>0</v>
      </c>
      <c r="E5074">
        <v>14</v>
      </c>
      <c r="F5074">
        <v>14</v>
      </c>
      <c r="G5074">
        <f>C5074*D5074%</f>
        <v>0</v>
      </c>
      <c r="H5074">
        <f>C5074-G5074</f>
        <v>809</v>
      </c>
      <c r="I5074">
        <f>H5074*(E5074+F5074)%</f>
        <v>226.52</v>
      </c>
      <c r="J5074" s="3">
        <f>H5074+I5074</f>
        <v>1035.52</v>
      </c>
    </row>
    <row r="5075" spans="1:10" x14ac:dyDescent="0.3">
      <c r="A5075" t="s">
        <v>5079</v>
      </c>
      <c r="B5075" t="s">
        <v>24467</v>
      </c>
      <c r="C5075">
        <v>906</v>
      </c>
      <c r="D5075" s="3">
        <v>0</v>
      </c>
      <c r="E5075">
        <v>14</v>
      </c>
      <c r="F5075">
        <v>14</v>
      </c>
      <c r="G5075">
        <f>C5075*D5075%</f>
        <v>0</v>
      </c>
      <c r="H5075">
        <f>C5075-G5075</f>
        <v>906</v>
      </c>
      <c r="I5075">
        <f>H5075*(E5075+F5075)%</f>
        <v>253.68000000000004</v>
      </c>
      <c r="J5075" s="3">
        <f>H5075+I5075</f>
        <v>1159.68</v>
      </c>
    </row>
    <row r="5076" spans="1:10" x14ac:dyDescent="0.3">
      <c r="A5076" t="s">
        <v>5080</v>
      </c>
      <c r="B5076" t="s">
        <v>24468</v>
      </c>
      <c r="C5076">
        <v>952</v>
      </c>
      <c r="D5076" s="3">
        <v>0</v>
      </c>
      <c r="E5076">
        <v>14</v>
      </c>
      <c r="F5076">
        <v>14</v>
      </c>
      <c r="G5076">
        <f>C5076*D5076%</f>
        <v>0</v>
      </c>
      <c r="H5076">
        <f>C5076-G5076</f>
        <v>952</v>
      </c>
      <c r="I5076">
        <f>H5076*(E5076+F5076)%</f>
        <v>266.56</v>
      </c>
      <c r="J5076" s="3">
        <f>H5076+I5076</f>
        <v>1218.56</v>
      </c>
    </row>
    <row r="5077" spans="1:10" x14ac:dyDescent="0.3">
      <c r="A5077" t="s">
        <v>5081</v>
      </c>
      <c r="B5077" t="s">
        <v>24469</v>
      </c>
      <c r="C5077">
        <v>3429</v>
      </c>
      <c r="D5077" s="3">
        <v>0</v>
      </c>
      <c r="E5077">
        <v>14</v>
      </c>
      <c r="F5077">
        <v>14</v>
      </c>
      <c r="G5077">
        <f>C5077*D5077%</f>
        <v>0</v>
      </c>
      <c r="H5077">
        <f>C5077-G5077</f>
        <v>3429</v>
      </c>
      <c r="I5077">
        <f>H5077*(E5077+F5077)%</f>
        <v>960.12000000000012</v>
      </c>
      <c r="J5077" s="3">
        <f>H5077+I5077</f>
        <v>4389.12</v>
      </c>
    </row>
    <row r="5078" spans="1:10" x14ac:dyDescent="0.3">
      <c r="A5078" t="s">
        <v>5082</v>
      </c>
      <c r="B5078" t="s">
        <v>24470</v>
      </c>
      <c r="C5078">
        <v>4532</v>
      </c>
      <c r="D5078" s="3">
        <v>0</v>
      </c>
      <c r="E5078">
        <v>14</v>
      </c>
      <c r="F5078">
        <v>14</v>
      </c>
      <c r="G5078">
        <f>C5078*D5078%</f>
        <v>0</v>
      </c>
      <c r="H5078">
        <f>C5078-G5078</f>
        <v>4532</v>
      </c>
      <c r="I5078">
        <f>H5078*(E5078+F5078)%</f>
        <v>1268.96</v>
      </c>
      <c r="J5078" s="3">
        <f>H5078+I5078</f>
        <v>5800.96</v>
      </c>
    </row>
    <row r="5079" spans="1:10" x14ac:dyDescent="0.3">
      <c r="A5079" t="s">
        <v>5083</v>
      </c>
      <c r="B5079" t="s">
        <v>24471</v>
      </c>
      <c r="C5079">
        <v>4532</v>
      </c>
      <c r="D5079" s="3">
        <v>0</v>
      </c>
      <c r="E5079">
        <v>14</v>
      </c>
      <c r="F5079">
        <v>14</v>
      </c>
      <c r="G5079">
        <f>C5079*D5079%</f>
        <v>0</v>
      </c>
      <c r="H5079">
        <f>C5079-G5079</f>
        <v>4532</v>
      </c>
      <c r="I5079">
        <f>H5079*(E5079+F5079)%</f>
        <v>1268.96</v>
      </c>
      <c r="J5079" s="3">
        <f>H5079+I5079</f>
        <v>5800.96</v>
      </c>
    </row>
    <row r="5080" spans="1:10" x14ac:dyDescent="0.3">
      <c r="A5080" t="s">
        <v>5084</v>
      </c>
      <c r="B5080" t="s">
        <v>24472</v>
      </c>
      <c r="C5080">
        <v>5116</v>
      </c>
      <c r="D5080" s="3">
        <v>0</v>
      </c>
      <c r="E5080">
        <v>14</v>
      </c>
      <c r="F5080">
        <v>14</v>
      </c>
      <c r="G5080">
        <f>C5080*D5080%</f>
        <v>0</v>
      </c>
      <c r="H5080">
        <f>C5080-G5080</f>
        <v>5116</v>
      </c>
      <c r="I5080">
        <f>H5080*(E5080+F5080)%</f>
        <v>1432.4800000000002</v>
      </c>
      <c r="J5080" s="3">
        <f>H5080+I5080</f>
        <v>6548.4800000000005</v>
      </c>
    </row>
    <row r="5081" spans="1:10" x14ac:dyDescent="0.3">
      <c r="A5081" t="s">
        <v>5085</v>
      </c>
      <c r="B5081" t="s">
        <v>24473</v>
      </c>
      <c r="C5081">
        <v>558</v>
      </c>
      <c r="D5081" s="3">
        <v>0</v>
      </c>
      <c r="E5081">
        <v>14</v>
      </c>
      <c r="F5081">
        <v>14</v>
      </c>
      <c r="G5081">
        <f>C5081*D5081%</f>
        <v>0</v>
      </c>
      <c r="H5081">
        <f>C5081-G5081</f>
        <v>558</v>
      </c>
      <c r="I5081">
        <f>H5081*(E5081+F5081)%</f>
        <v>156.24</v>
      </c>
      <c r="J5081" s="3">
        <f>H5081+I5081</f>
        <v>714.24</v>
      </c>
    </row>
    <row r="5082" spans="1:10" x14ac:dyDescent="0.3">
      <c r="A5082" t="s">
        <v>5086</v>
      </c>
      <c r="B5082" t="s">
        <v>24474</v>
      </c>
      <c r="C5082">
        <v>912</v>
      </c>
      <c r="D5082" s="3">
        <v>0</v>
      </c>
      <c r="E5082">
        <v>14</v>
      </c>
      <c r="F5082">
        <v>14</v>
      </c>
      <c r="G5082">
        <f>C5082*D5082%</f>
        <v>0</v>
      </c>
      <c r="H5082">
        <f>C5082-G5082</f>
        <v>912</v>
      </c>
      <c r="I5082">
        <f>H5082*(E5082+F5082)%</f>
        <v>255.36</v>
      </c>
      <c r="J5082" s="3">
        <f>H5082+I5082</f>
        <v>1167.3600000000001</v>
      </c>
    </row>
    <row r="5083" spans="1:10" x14ac:dyDescent="0.3">
      <c r="A5083" t="s">
        <v>5087</v>
      </c>
      <c r="B5083" t="s">
        <v>24475</v>
      </c>
      <c r="C5083">
        <v>882</v>
      </c>
      <c r="D5083" s="3">
        <v>0</v>
      </c>
      <c r="E5083">
        <v>14</v>
      </c>
      <c r="F5083">
        <v>14</v>
      </c>
      <c r="G5083">
        <f>C5083*D5083%</f>
        <v>0</v>
      </c>
      <c r="H5083">
        <f>C5083-G5083</f>
        <v>882</v>
      </c>
      <c r="I5083">
        <f>H5083*(E5083+F5083)%</f>
        <v>246.96000000000004</v>
      </c>
      <c r="J5083" s="3">
        <f>H5083+I5083</f>
        <v>1128.96</v>
      </c>
    </row>
    <row r="5084" spans="1:10" x14ac:dyDescent="0.3">
      <c r="A5084" t="s">
        <v>5088</v>
      </c>
      <c r="B5084" t="s">
        <v>24476</v>
      </c>
      <c r="C5084">
        <v>1428</v>
      </c>
      <c r="D5084" s="3">
        <v>0</v>
      </c>
      <c r="E5084">
        <v>14</v>
      </c>
      <c r="F5084">
        <v>14</v>
      </c>
      <c r="G5084">
        <f>C5084*D5084%</f>
        <v>0</v>
      </c>
      <c r="H5084">
        <f>C5084-G5084</f>
        <v>1428</v>
      </c>
      <c r="I5084">
        <f>H5084*(E5084+F5084)%</f>
        <v>399.84000000000003</v>
      </c>
      <c r="J5084" s="3">
        <f>H5084+I5084</f>
        <v>1827.8400000000001</v>
      </c>
    </row>
    <row r="5085" spans="1:10" x14ac:dyDescent="0.3">
      <c r="A5085" t="s">
        <v>5089</v>
      </c>
      <c r="B5085" t="s">
        <v>24477</v>
      </c>
      <c r="C5085">
        <v>912</v>
      </c>
      <c r="D5085" s="3">
        <v>0</v>
      </c>
      <c r="E5085">
        <v>14</v>
      </c>
      <c r="F5085">
        <v>14</v>
      </c>
      <c r="G5085">
        <f>C5085*D5085%</f>
        <v>0</v>
      </c>
      <c r="H5085">
        <f>C5085-G5085</f>
        <v>912</v>
      </c>
      <c r="I5085">
        <f>H5085*(E5085+F5085)%</f>
        <v>255.36</v>
      </c>
      <c r="J5085" s="3">
        <f>H5085+I5085</f>
        <v>1167.3600000000001</v>
      </c>
    </row>
    <row r="5086" spans="1:10" x14ac:dyDescent="0.3">
      <c r="A5086" t="s">
        <v>5090</v>
      </c>
      <c r="B5086" t="s">
        <v>24478</v>
      </c>
      <c r="C5086">
        <v>1147</v>
      </c>
      <c r="D5086" s="3">
        <v>0</v>
      </c>
      <c r="E5086">
        <v>14</v>
      </c>
      <c r="F5086">
        <v>14</v>
      </c>
      <c r="G5086">
        <f>C5086*D5086%</f>
        <v>0</v>
      </c>
      <c r="H5086">
        <f>C5086-G5086</f>
        <v>1147</v>
      </c>
      <c r="I5086">
        <f>H5086*(E5086+F5086)%</f>
        <v>321.16000000000003</v>
      </c>
      <c r="J5086" s="3">
        <f>H5086+I5086</f>
        <v>1468.16</v>
      </c>
    </row>
    <row r="5087" spans="1:10" x14ac:dyDescent="0.3">
      <c r="A5087" t="s">
        <v>5091</v>
      </c>
      <c r="B5087" t="s">
        <v>24479</v>
      </c>
      <c r="C5087">
        <v>1114</v>
      </c>
      <c r="D5087" s="3">
        <v>0</v>
      </c>
      <c r="E5087">
        <v>14</v>
      </c>
      <c r="F5087">
        <v>14</v>
      </c>
      <c r="G5087">
        <f>C5087*D5087%</f>
        <v>0</v>
      </c>
      <c r="H5087">
        <f>C5087-G5087</f>
        <v>1114</v>
      </c>
      <c r="I5087">
        <f>H5087*(E5087+F5087)%</f>
        <v>311.92</v>
      </c>
      <c r="J5087" s="3">
        <f>H5087+I5087</f>
        <v>1425.92</v>
      </c>
    </row>
    <row r="5088" spans="1:10" x14ac:dyDescent="0.3">
      <c r="A5088" t="s">
        <v>5092</v>
      </c>
      <c r="B5088" t="s">
        <v>24480</v>
      </c>
      <c r="C5088">
        <v>861</v>
      </c>
      <c r="D5088" s="3">
        <v>0</v>
      </c>
      <c r="E5088">
        <v>14</v>
      </c>
      <c r="F5088">
        <v>14</v>
      </c>
      <c r="G5088">
        <f>C5088*D5088%</f>
        <v>0</v>
      </c>
      <c r="H5088">
        <f>C5088-G5088</f>
        <v>861</v>
      </c>
      <c r="I5088">
        <f>H5088*(E5088+F5088)%</f>
        <v>241.08</v>
      </c>
      <c r="J5088" s="3">
        <f>H5088+I5088</f>
        <v>1102.08</v>
      </c>
    </row>
    <row r="5089" spans="1:10" x14ac:dyDescent="0.3">
      <c r="A5089" t="s">
        <v>5093</v>
      </c>
      <c r="B5089" t="s">
        <v>24481</v>
      </c>
      <c r="C5089">
        <v>968.24</v>
      </c>
      <c r="D5089" s="3">
        <v>0</v>
      </c>
      <c r="E5089">
        <v>14</v>
      </c>
      <c r="F5089">
        <v>14</v>
      </c>
      <c r="G5089">
        <f>C5089*D5089%</f>
        <v>0</v>
      </c>
      <c r="H5089">
        <f>C5089-G5089</f>
        <v>968.24</v>
      </c>
      <c r="I5089">
        <f>H5089*(E5089+F5089)%</f>
        <v>271.10720000000003</v>
      </c>
      <c r="J5089" s="3">
        <f>H5089+I5089</f>
        <v>1239.3472000000002</v>
      </c>
    </row>
    <row r="5090" spans="1:10" x14ac:dyDescent="0.3">
      <c r="A5090" t="s">
        <v>5094</v>
      </c>
      <c r="B5090" t="s">
        <v>24482</v>
      </c>
      <c r="C5090">
        <v>593</v>
      </c>
      <c r="D5090" s="3">
        <v>0</v>
      </c>
      <c r="E5090">
        <v>14</v>
      </c>
      <c r="F5090">
        <v>14</v>
      </c>
      <c r="G5090">
        <f>C5090*D5090%</f>
        <v>0</v>
      </c>
      <c r="H5090">
        <f>C5090-G5090</f>
        <v>593</v>
      </c>
      <c r="I5090">
        <f>H5090*(E5090+F5090)%</f>
        <v>166.04000000000002</v>
      </c>
      <c r="J5090" s="3">
        <f>H5090+I5090</f>
        <v>759.04</v>
      </c>
    </row>
    <row r="5091" spans="1:10" x14ac:dyDescent="0.3">
      <c r="A5091" t="s">
        <v>5095</v>
      </c>
      <c r="B5091" t="s">
        <v>24483</v>
      </c>
      <c r="C5091">
        <v>1225</v>
      </c>
      <c r="D5091" s="3">
        <v>0</v>
      </c>
      <c r="E5091">
        <v>14</v>
      </c>
      <c r="F5091">
        <v>14</v>
      </c>
      <c r="G5091">
        <f>C5091*D5091%</f>
        <v>0</v>
      </c>
      <c r="H5091">
        <f>C5091-G5091</f>
        <v>1225</v>
      </c>
      <c r="I5091">
        <f>H5091*(E5091+F5091)%</f>
        <v>343.00000000000006</v>
      </c>
      <c r="J5091" s="3">
        <f>H5091+I5091</f>
        <v>1568</v>
      </c>
    </row>
    <row r="5092" spans="1:10" x14ac:dyDescent="0.3">
      <c r="A5092" t="s">
        <v>5096</v>
      </c>
      <c r="B5092" t="s">
        <v>24484</v>
      </c>
      <c r="C5092">
        <v>952</v>
      </c>
      <c r="D5092" s="3">
        <v>0</v>
      </c>
      <c r="E5092">
        <v>14</v>
      </c>
      <c r="F5092">
        <v>14</v>
      </c>
      <c r="G5092">
        <f>C5092*D5092%</f>
        <v>0</v>
      </c>
      <c r="H5092">
        <f>C5092-G5092</f>
        <v>952</v>
      </c>
      <c r="I5092">
        <f>H5092*(E5092+F5092)%</f>
        <v>266.56</v>
      </c>
      <c r="J5092" s="3">
        <f>H5092+I5092</f>
        <v>1218.56</v>
      </c>
    </row>
    <row r="5093" spans="1:10" x14ac:dyDescent="0.3">
      <c r="A5093" t="s">
        <v>5097</v>
      </c>
      <c r="B5093" t="s">
        <v>24485</v>
      </c>
      <c r="C5093">
        <v>653</v>
      </c>
      <c r="D5093" s="3">
        <v>0</v>
      </c>
      <c r="E5093">
        <v>14</v>
      </c>
      <c r="F5093">
        <v>14</v>
      </c>
      <c r="G5093">
        <f>C5093*D5093%</f>
        <v>0</v>
      </c>
      <c r="H5093">
        <f>C5093-G5093</f>
        <v>653</v>
      </c>
      <c r="I5093">
        <f>H5093*(E5093+F5093)%</f>
        <v>182.84</v>
      </c>
      <c r="J5093" s="3">
        <f>H5093+I5093</f>
        <v>835.84</v>
      </c>
    </row>
    <row r="5094" spans="1:10" x14ac:dyDescent="0.3">
      <c r="A5094" t="s">
        <v>5098</v>
      </c>
      <c r="B5094" t="s">
        <v>24486</v>
      </c>
      <c r="C5094">
        <v>653</v>
      </c>
      <c r="D5094" s="3">
        <v>0</v>
      </c>
      <c r="E5094">
        <v>14</v>
      </c>
      <c r="F5094">
        <v>14</v>
      </c>
      <c r="G5094">
        <f>C5094*D5094%</f>
        <v>0</v>
      </c>
      <c r="H5094">
        <f>C5094-G5094</f>
        <v>653</v>
      </c>
      <c r="I5094">
        <f>H5094*(E5094+F5094)%</f>
        <v>182.84</v>
      </c>
      <c r="J5094" s="3">
        <f>H5094+I5094</f>
        <v>835.84</v>
      </c>
    </row>
    <row r="5095" spans="1:10" x14ac:dyDescent="0.3">
      <c r="A5095" t="s">
        <v>5099</v>
      </c>
      <c r="B5095" t="s">
        <v>24487</v>
      </c>
      <c r="C5095">
        <v>1122</v>
      </c>
      <c r="D5095" s="3">
        <v>0</v>
      </c>
      <c r="E5095">
        <v>14</v>
      </c>
      <c r="F5095">
        <v>14</v>
      </c>
      <c r="G5095">
        <f>C5095*D5095%</f>
        <v>0</v>
      </c>
      <c r="H5095">
        <f>C5095-G5095</f>
        <v>1122</v>
      </c>
      <c r="I5095">
        <f>H5095*(E5095+F5095)%</f>
        <v>314.16000000000003</v>
      </c>
      <c r="J5095" s="3">
        <f>H5095+I5095</f>
        <v>1436.16</v>
      </c>
    </row>
    <row r="5096" spans="1:10" x14ac:dyDescent="0.3">
      <c r="A5096" t="s">
        <v>5100</v>
      </c>
      <c r="B5096" t="s">
        <v>24488</v>
      </c>
      <c r="C5096">
        <v>1777</v>
      </c>
      <c r="D5096" s="3">
        <v>0</v>
      </c>
      <c r="E5096">
        <v>14</v>
      </c>
      <c r="F5096">
        <v>14</v>
      </c>
      <c r="G5096">
        <f>C5096*D5096%</f>
        <v>0</v>
      </c>
      <c r="H5096">
        <f>C5096-G5096</f>
        <v>1777</v>
      </c>
      <c r="I5096">
        <f>H5096*(E5096+F5096)%</f>
        <v>497.56000000000006</v>
      </c>
      <c r="J5096" s="3">
        <f>H5096+I5096</f>
        <v>2274.56</v>
      </c>
    </row>
    <row r="5097" spans="1:10" x14ac:dyDescent="0.3">
      <c r="A5097" t="s">
        <v>5101</v>
      </c>
      <c r="B5097" t="s">
        <v>24489</v>
      </c>
      <c r="C5097">
        <v>1224</v>
      </c>
      <c r="D5097" s="3">
        <v>0</v>
      </c>
      <c r="E5097">
        <v>14</v>
      </c>
      <c r="F5097">
        <v>14</v>
      </c>
      <c r="G5097">
        <f>C5097*D5097%</f>
        <v>0</v>
      </c>
      <c r="H5097">
        <f>C5097-G5097</f>
        <v>1224</v>
      </c>
      <c r="I5097">
        <f>H5097*(E5097+F5097)%</f>
        <v>342.72</v>
      </c>
      <c r="J5097" s="3">
        <f>H5097+I5097</f>
        <v>1566.72</v>
      </c>
    </row>
    <row r="5098" spans="1:10" x14ac:dyDescent="0.3">
      <c r="A5098" t="s">
        <v>5102</v>
      </c>
      <c r="B5098" t="s">
        <v>24490</v>
      </c>
      <c r="C5098">
        <v>1016</v>
      </c>
      <c r="D5098" s="3">
        <v>0</v>
      </c>
      <c r="E5098">
        <v>14</v>
      </c>
      <c r="F5098">
        <v>14</v>
      </c>
      <c r="G5098">
        <f>C5098*D5098%</f>
        <v>0</v>
      </c>
      <c r="H5098">
        <f>C5098-G5098</f>
        <v>1016</v>
      </c>
      <c r="I5098">
        <f>H5098*(E5098+F5098)%</f>
        <v>284.48</v>
      </c>
      <c r="J5098" s="3">
        <f>H5098+I5098</f>
        <v>1300.48</v>
      </c>
    </row>
    <row r="5099" spans="1:10" x14ac:dyDescent="0.3">
      <c r="A5099" t="s">
        <v>5103</v>
      </c>
      <c r="B5099" t="s">
        <v>24491</v>
      </c>
      <c r="C5099">
        <v>837</v>
      </c>
      <c r="D5099" s="3">
        <v>0</v>
      </c>
      <c r="E5099">
        <v>14</v>
      </c>
      <c r="F5099">
        <v>14</v>
      </c>
      <c r="G5099">
        <f>C5099*D5099%</f>
        <v>0</v>
      </c>
      <c r="H5099">
        <f>C5099-G5099</f>
        <v>837</v>
      </c>
      <c r="I5099">
        <f>H5099*(E5099+F5099)%</f>
        <v>234.36</v>
      </c>
      <c r="J5099" s="3">
        <f>H5099+I5099</f>
        <v>1071.3600000000001</v>
      </c>
    </row>
    <row r="5100" spans="1:10" x14ac:dyDescent="0.3">
      <c r="A5100" t="s">
        <v>5104</v>
      </c>
      <c r="B5100" t="s">
        <v>24492</v>
      </c>
      <c r="C5100">
        <v>837</v>
      </c>
      <c r="D5100" s="3">
        <v>0</v>
      </c>
      <c r="E5100">
        <v>14</v>
      </c>
      <c r="F5100">
        <v>14</v>
      </c>
      <c r="G5100">
        <f>C5100*D5100%</f>
        <v>0</v>
      </c>
      <c r="H5100">
        <f>C5100-G5100</f>
        <v>837</v>
      </c>
      <c r="I5100">
        <f>H5100*(E5100+F5100)%</f>
        <v>234.36</v>
      </c>
      <c r="J5100" s="3">
        <f>H5100+I5100</f>
        <v>1071.3600000000001</v>
      </c>
    </row>
    <row r="5101" spans="1:10" x14ac:dyDescent="0.3">
      <c r="A5101" t="s">
        <v>5105</v>
      </c>
      <c r="B5101" t="s">
        <v>24493</v>
      </c>
      <c r="C5101">
        <v>1004</v>
      </c>
      <c r="D5101" s="3">
        <v>0</v>
      </c>
      <c r="E5101">
        <v>14</v>
      </c>
      <c r="F5101">
        <v>14</v>
      </c>
      <c r="G5101">
        <f>C5101*D5101%</f>
        <v>0</v>
      </c>
      <c r="H5101">
        <f>C5101-G5101</f>
        <v>1004</v>
      </c>
      <c r="I5101">
        <f>H5101*(E5101+F5101)%</f>
        <v>281.12</v>
      </c>
      <c r="J5101" s="3">
        <f>H5101+I5101</f>
        <v>1285.1199999999999</v>
      </c>
    </row>
    <row r="5102" spans="1:10" x14ac:dyDescent="0.3">
      <c r="A5102" t="s">
        <v>5106</v>
      </c>
      <c r="B5102" t="s">
        <v>24494</v>
      </c>
      <c r="C5102">
        <v>844</v>
      </c>
      <c r="D5102" s="3">
        <v>0</v>
      </c>
      <c r="E5102">
        <v>14</v>
      </c>
      <c r="F5102">
        <v>14</v>
      </c>
      <c r="G5102">
        <f>C5102*D5102%</f>
        <v>0</v>
      </c>
      <c r="H5102">
        <f>C5102-G5102</f>
        <v>844</v>
      </c>
      <c r="I5102">
        <f>H5102*(E5102+F5102)%</f>
        <v>236.32000000000002</v>
      </c>
      <c r="J5102" s="3">
        <f>H5102+I5102</f>
        <v>1080.32</v>
      </c>
    </row>
    <row r="5103" spans="1:10" x14ac:dyDescent="0.3">
      <c r="A5103" t="s">
        <v>5107</v>
      </c>
      <c r="B5103" t="s">
        <v>24495</v>
      </c>
      <c r="C5103">
        <v>932</v>
      </c>
      <c r="D5103" s="3">
        <v>0</v>
      </c>
      <c r="E5103">
        <v>14</v>
      </c>
      <c r="F5103">
        <v>14</v>
      </c>
      <c r="G5103">
        <f>C5103*D5103%</f>
        <v>0</v>
      </c>
      <c r="H5103">
        <f>C5103-G5103</f>
        <v>932</v>
      </c>
      <c r="I5103">
        <f>H5103*(E5103+F5103)%</f>
        <v>260.96000000000004</v>
      </c>
      <c r="J5103" s="3">
        <f>H5103+I5103</f>
        <v>1192.96</v>
      </c>
    </row>
    <row r="5104" spans="1:10" x14ac:dyDescent="0.3">
      <c r="A5104" t="s">
        <v>5108</v>
      </c>
      <c r="B5104" t="s">
        <v>24496</v>
      </c>
      <c r="C5104">
        <v>1112</v>
      </c>
      <c r="D5104" s="3">
        <v>0</v>
      </c>
      <c r="E5104">
        <v>14</v>
      </c>
      <c r="F5104">
        <v>14</v>
      </c>
      <c r="G5104">
        <f>C5104*D5104%</f>
        <v>0</v>
      </c>
      <c r="H5104">
        <f>C5104-G5104</f>
        <v>1112</v>
      </c>
      <c r="I5104">
        <f>H5104*(E5104+F5104)%</f>
        <v>311.36</v>
      </c>
      <c r="J5104" s="3">
        <f>H5104+I5104</f>
        <v>1423.3600000000001</v>
      </c>
    </row>
    <row r="5105" spans="1:10" x14ac:dyDescent="0.3">
      <c r="A5105" t="s">
        <v>5109</v>
      </c>
      <c r="B5105" t="s">
        <v>24497</v>
      </c>
      <c r="C5105">
        <v>987</v>
      </c>
      <c r="D5105" s="3">
        <v>0</v>
      </c>
      <c r="E5105">
        <v>14</v>
      </c>
      <c r="F5105">
        <v>14</v>
      </c>
      <c r="G5105">
        <f>C5105*D5105%</f>
        <v>0</v>
      </c>
      <c r="H5105">
        <f>C5105-G5105</f>
        <v>987</v>
      </c>
      <c r="I5105">
        <f>H5105*(E5105+F5105)%</f>
        <v>276.36</v>
      </c>
      <c r="J5105" s="3">
        <f>H5105+I5105</f>
        <v>1263.3600000000001</v>
      </c>
    </row>
    <row r="5106" spans="1:10" x14ac:dyDescent="0.3">
      <c r="A5106" t="s">
        <v>5110</v>
      </c>
      <c r="B5106" t="s">
        <v>24498</v>
      </c>
      <c r="C5106">
        <v>987</v>
      </c>
      <c r="D5106" s="3">
        <v>0</v>
      </c>
      <c r="E5106">
        <v>14</v>
      </c>
      <c r="F5106">
        <v>14</v>
      </c>
      <c r="G5106">
        <f>C5106*D5106%</f>
        <v>0</v>
      </c>
      <c r="H5106">
        <f>C5106-G5106</f>
        <v>987</v>
      </c>
      <c r="I5106">
        <f>H5106*(E5106+F5106)%</f>
        <v>276.36</v>
      </c>
      <c r="J5106" s="3">
        <f>H5106+I5106</f>
        <v>1263.3600000000001</v>
      </c>
    </row>
    <row r="5107" spans="1:10" x14ac:dyDescent="0.3">
      <c r="A5107" t="s">
        <v>5111</v>
      </c>
      <c r="B5107" t="s">
        <v>24499</v>
      </c>
      <c r="C5107">
        <v>1092</v>
      </c>
      <c r="D5107" s="3">
        <v>0</v>
      </c>
      <c r="E5107">
        <v>14</v>
      </c>
      <c r="F5107">
        <v>14</v>
      </c>
      <c r="G5107">
        <f>C5107*D5107%</f>
        <v>0</v>
      </c>
      <c r="H5107">
        <f>C5107-G5107</f>
        <v>1092</v>
      </c>
      <c r="I5107">
        <f>H5107*(E5107+F5107)%</f>
        <v>305.76000000000005</v>
      </c>
      <c r="J5107" s="3">
        <f>H5107+I5107</f>
        <v>1397.76</v>
      </c>
    </row>
    <row r="5108" spans="1:10" x14ac:dyDescent="0.3">
      <c r="A5108" t="s">
        <v>5112</v>
      </c>
      <c r="B5108" t="s">
        <v>24500</v>
      </c>
      <c r="C5108">
        <v>1013</v>
      </c>
      <c r="D5108" s="3">
        <v>0</v>
      </c>
      <c r="E5108">
        <v>14</v>
      </c>
      <c r="F5108">
        <v>14</v>
      </c>
      <c r="G5108">
        <f>C5108*D5108%</f>
        <v>0</v>
      </c>
      <c r="H5108">
        <f>C5108-G5108</f>
        <v>1013</v>
      </c>
      <c r="I5108">
        <f>H5108*(E5108+F5108)%</f>
        <v>283.64000000000004</v>
      </c>
      <c r="J5108" s="3">
        <f>H5108+I5108</f>
        <v>1296.6400000000001</v>
      </c>
    </row>
    <row r="5109" spans="1:10" x14ac:dyDescent="0.3">
      <c r="A5109" t="s">
        <v>5113</v>
      </c>
      <c r="B5109" t="s">
        <v>21933</v>
      </c>
      <c r="C5109">
        <v>1583</v>
      </c>
      <c r="D5109" s="3">
        <v>0</v>
      </c>
      <c r="E5109">
        <v>14</v>
      </c>
      <c r="F5109">
        <v>14</v>
      </c>
      <c r="G5109">
        <f>C5109*D5109%</f>
        <v>0</v>
      </c>
      <c r="H5109">
        <f>C5109-G5109</f>
        <v>1583</v>
      </c>
      <c r="I5109">
        <f>H5109*(E5109+F5109)%</f>
        <v>443.24000000000007</v>
      </c>
      <c r="J5109" s="3">
        <f>H5109+I5109</f>
        <v>2026.24</v>
      </c>
    </row>
    <row r="5110" spans="1:10" x14ac:dyDescent="0.3">
      <c r="A5110" t="s">
        <v>5114</v>
      </c>
      <c r="B5110" t="s">
        <v>24501</v>
      </c>
      <c r="C5110">
        <v>2368</v>
      </c>
      <c r="D5110" s="3">
        <v>0</v>
      </c>
      <c r="E5110">
        <v>14</v>
      </c>
      <c r="F5110">
        <v>14</v>
      </c>
      <c r="G5110">
        <f>C5110*D5110%</f>
        <v>0</v>
      </c>
      <c r="H5110">
        <f>C5110-G5110</f>
        <v>2368</v>
      </c>
      <c r="I5110">
        <f>H5110*(E5110+F5110)%</f>
        <v>663.04000000000008</v>
      </c>
      <c r="J5110" s="3">
        <f>H5110+I5110</f>
        <v>3031.04</v>
      </c>
    </row>
    <row r="5111" spans="1:10" x14ac:dyDescent="0.3">
      <c r="A5111" t="s">
        <v>5115</v>
      </c>
      <c r="B5111" t="s">
        <v>19700</v>
      </c>
      <c r="C5111">
        <v>2887</v>
      </c>
      <c r="D5111" s="3">
        <v>0</v>
      </c>
      <c r="E5111">
        <v>14</v>
      </c>
      <c r="F5111">
        <v>14</v>
      </c>
      <c r="G5111">
        <f>C5111*D5111%</f>
        <v>0</v>
      </c>
      <c r="H5111">
        <f>C5111-G5111</f>
        <v>2887</v>
      </c>
      <c r="I5111">
        <f>H5111*(E5111+F5111)%</f>
        <v>808.36000000000013</v>
      </c>
      <c r="J5111" s="3">
        <f>H5111+I5111</f>
        <v>3695.36</v>
      </c>
    </row>
    <row r="5112" spans="1:10" x14ac:dyDescent="0.3">
      <c r="A5112" t="s">
        <v>5116</v>
      </c>
      <c r="B5112" t="s">
        <v>24502</v>
      </c>
      <c r="C5112">
        <v>1271</v>
      </c>
      <c r="D5112" s="3">
        <v>0</v>
      </c>
      <c r="E5112">
        <v>14</v>
      </c>
      <c r="F5112">
        <v>14</v>
      </c>
      <c r="G5112">
        <f>C5112*D5112%</f>
        <v>0</v>
      </c>
      <c r="H5112">
        <f>C5112-G5112</f>
        <v>1271</v>
      </c>
      <c r="I5112">
        <f>H5112*(E5112+F5112)%</f>
        <v>355.88000000000005</v>
      </c>
      <c r="J5112" s="3">
        <f>H5112+I5112</f>
        <v>1626.88</v>
      </c>
    </row>
    <row r="5113" spans="1:10" x14ac:dyDescent="0.3">
      <c r="A5113" t="s">
        <v>5117</v>
      </c>
      <c r="B5113" t="s">
        <v>24503</v>
      </c>
      <c r="C5113">
        <v>1271</v>
      </c>
      <c r="D5113" s="3">
        <v>0</v>
      </c>
      <c r="E5113">
        <v>14</v>
      </c>
      <c r="F5113">
        <v>14</v>
      </c>
      <c r="G5113">
        <f>C5113*D5113%</f>
        <v>0</v>
      </c>
      <c r="H5113">
        <f>C5113-G5113</f>
        <v>1271</v>
      </c>
      <c r="I5113">
        <f>H5113*(E5113+F5113)%</f>
        <v>355.88000000000005</v>
      </c>
      <c r="J5113" s="3">
        <f>H5113+I5113</f>
        <v>1626.88</v>
      </c>
    </row>
    <row r="5114" spans="1:10" x14ac:dyDescent="0.3">
      <c r="A5114" t="s">
        <v>5118</v>
      </c>
      <c r="B5114" t="s">
        <v>24504</v>
      </c>
      <c r="C5114">
        <v>1106</v>
      </c>
      <c r="D5114" s="3">
        <v>0</v>
      </c>
      <c r="E5114">
        <v>14</v>
      </c>
      <c r="F5114">
        <v>14</v>
      </c>
      <c r="G5114">
        <f>C5114*D5114%</f>
        <v>0</v>
      </c>
      <c r="H5114">
        <f>C5114-G5114</f>
        <v>1106</v>
      </c>
      <c r="I5114">
        <f>H5114*(E5114+F5114)%</f>
        <v>309.68</v>
      </c>
      <c r="J5114" s="3">
        <f>H5114+I5114</f>
        <v>1415.68</v>
      </c>
    </row>
    <row r="5115" spans="1:10" x14ac:dyDescent="0.3">
      <c r="A5115" t="s">
        <v>5119</v>
      </c>
      <c r="B5115" t="s">
        <v>24505</v>
      </c>
      <c r="C5115">
        <v>4050</v>
      </c>
      <c r="D5115" s="3">
        <v>50.44</v>
      </c>
      <c r="E5115">
        <v>14</v>
      </c>
      <c r="F5115">
        <v>14</v>
      </c>
      <c r="G5115">
        <f>C5115*D5115%</f>
        <v>2042.82</v>
      </c>
      <c r="H5115">
        <f>C5115-G5115</f>
        <v>2007.18</v>
      </c>
      <c r="I5115">
        <f>H5115*(E5115+F5115)%</f>
        <v>562.01040000000012</v>
      </c>
      <c r="J5115" s="3">
        <f>H5115+I5115</f>
        <v>2569.1904000000004</v>
      </c>
    </row>
    <row r="5116" spans="1:10" x14ac:dyDescent="0.3">
      <c r="A5116" t="s">
        <v>5120</v>
      </c>
      <c r="B5116" t="s">
        <v>24506</v>
      </c>
      <c r="C5116">
        <v>4990</v>
      </c>
      <c r="D5116" s="3">
        <v>50.44</v>
      </c>
      <c r="E5116">
        <v>14</v>
      </c>
      <c r="F5116">
        <v>14</v>
      </c>
      <c r="G5116">
        <f>C5116*D5116%</f>
        <v>2516.9559999999997</v>
      </c>
      <c r="H5116">
        <f>C5116-G5116</f>
        <v>2473.0440000000003</v>
      </c>
      <c r="I5116">
        <f>H5116*(E5116+F5116)%</f>
        <v>692.4523200000001</v>
      </c>
      <c r="J5116" s="3">
        <f>H5116+I5116</f>
        <v>3165.4963200000002</v>
      </c>
    </row>
    <row r="5117" spans="1:10" x14ac:dyDescent="0.3">
      <c r="A5117" t="s">
        <v>5121</v>
      </c>
      <c r="B5117" t="s">
        <v>24507</v>
      </c>
      <c r="C5117">
        <v>3260</v>
      </c>
      <c r="D5117" s="3">
        <v>50.44</v>
      </c>
      <c r="E5117">
        <v>14</v>
      </c>
      <c r="F5117">
        <v>14</v>
      </c>
      <c r="G5117">
        <f>C5117*D5117%</f>
        <v>1644.3439999999998</v>
      </c>
      <c r="H5117">
        <f>C5117-G5117</f>
        <v>1615.6560000000002</v>
      </c>
      <c r="I5117">
        <f>H5117*(E5117+F5117)%</f>
        <v>452.38368000000008</v>
      </c>
      <c r="J5117" s="3">
        <f>H5117+I5117</f>
        <v>2068.0396800000003</v>
      </c>
    </row>
    <row r="5118" spans="1:10" x14ac:dyDescent="0.3">
      <c r="A5118" t="s">
        <v>5122</v>
      </c>
      <c r="B5118" t="s">
        <v>24508</v>
      </c>
      <c r="C5118">
        <v>3215</v>
      </c>
      <c r="D5118" s="3">
        <v>50.44</v>
      </c>
      <c r="E5118">
        <v>14</v>
      </c>
      <c r="F5118">
        <v>14</v>
      </c>
      <c r="G5118">
        <f>C5118*D5118%</f>
        <v>1621.646</v>
      </c>
      <c r="H5118">
        <f>C5118-G5118</f>
        <v>1593.354</v>
      </c>
      <c r="I5118">
        <f>H5118*(E5118+F5118)%</f>
        <v>446.13912000000005</v>
      </c>
      <c r="J5118" s="3">
        <f>H5118+I5118</f>
        <v>2039.4931200000001</v>
      </c>
    </row>
    <row r="5119" spans="1:10" x14ac:dyDescent="0.3">
      <c r="A5119" t="s">
        <v>5123</v>
      </c>
      <c r="B5119" t="s">
        <v>24509</v>
      </c>
      <c r="C5119">
        <v>5240</v>
      </c>
      <c r="D5119" s="3">
        <v>50.44</v>
      </c>
      <c r="E5119">
        <v>14</v>
      </c>
      <c r="F5119">
        <v>14</v>
      </c>
      <c r="G5119">
        <f>C5119*D5119%</f>
        <v>2643.0559999999996</v>
      </c>
      <c r="H5119">
        <f>C5119-G5119</f>
        <v>2596.9440000000004</v>
      </c>
      <c r="I5119">
        <f>H5119*(E5119+F5119)%</f>
        <v>727.14432000000022</v>
      </c>
      <c r="J5119" s="3">
        <f>H5119+I5119</f>
        <v>3324.0883200000007</v>
      </c>
    </row>
    <row r="5120" spans="1:10" x14ac:dyDescent="0.3">
      <c r="A5120" t="s">
        <v>5124</v>
      </c>
      <c r="B5120" t="s">
        <v>24510</v>
      </c>
      <c r="C5120">
        <v>3810</v>
      </c>
      <c r="D5120" s="3">
        <v>50.44</v>
      </c>
      <c r="E5120">
        <v>14</v>
      </c>
      <c r="F5120">
        <v>14</v>
      </c>
      <c r="G5120">
        <f>C5120*D5120%</f>
        <v>1921.7639999999999</v>
      </c>
      <c r="H5120">
        <f>C5120-G5120</f>
        <v>1888.2360000000001</v>
      </c>
      <c r="I5120">
        <f>H5120*(E5120+F5120)%</f>
        <v>528.70608000000004</v>
      </c>
      <c r="J5120" s="3">
        <f>H5120+I5120</f>
        <v>2416.9420800000003</v>
      </c>
    </row>
    <row r="5121" spans="1:10" x14ac:dyDescent="0.3">
      <c r="A5121" t="s">
        <v>5125</v>
      </c>
      <c r="B5121" t="s">
        <v>24511</v>
      </c>
      <c r="C5121">
        <v>3570</v>
      </c>
      <c r="D5121" s="3">
        <v>50.44</v>
      </c>
      <c r="E5121">
        <v>14</v>
      </c>
      <c r="F5121">
        <v>14</v>
      </c>
      <c r="G5121">
        <f>C5121*D5121%</f>
        <v>1800.7079999999999</v>
      </c>
      <c r="H5121">
        <f>C5121-G5121</f>
        <v>1769.2920000000001</v>
      </c>
      <c r="I5121">
        <f>H5121*(E5121+F5121)%</f>
        <v>495.40176000000008</v>
      </c>
      <c r="J5121" s="3">
        <f>H5121+I5121</f>
        <v>2264.6937600000001</v>
      </c>
    </row>
    <row r="5122" spans="1:10" x14ac:dyDescent="0.3">
      <c r="A5122" t="s">
        <v>5126</v>
      </c>
      <c r="B5122" t="s">
        <v>24512</v>
      </c>
      <c r="C5122">
        <v>3275</v>
      </c>
      <c r="D5122" s="3">
        <v>50.44</v>
      </c>
      <c r="E5122">
        <v>14</v>
      </c>
      <c r="F5122">
        <v>14</v>
      </c>
      <c r="G5122">
        <f>C5122*D5122%</f>
        <v>1651.9099999999999</v>
      </c>
      <c r="H5122">
        <f>C5122-G5122</f>
        <v>1623.0900000000001</v>
      </c>
      <c r="I5122">
        <f>H5122*(E5122+F5122)%</f>
        <v>454.4652000000001</v>
      </c>
      <c r="J5122" s="3">
        <f>H5122+I5122</f>
        <v>2077.5552000000002</v>
      </c>
    </row>
    <row r="5123" spans="1:10" x14ac:dyDescent="0.3">
      <c r="A5123" t="s">
        <v>5127</v>
      </c>
      <c r="B5123" t="s">
        <v>24513</v>
      </c>
      <c r="C5123">
        <v>3550</v>
      </c>
      <c r="D5123" s="3">
        <v>50.44</v>
      </c>
      <c r="E5123">
        <v>14</v>
      </c>
      <c r="F5123">
        <v>14</v>
      </c>
      <c r="G5123">
        <f>C5123*D5123%</f>
        <v>1790.62</v>
      </c>
      <c r="H5123">
        <f>C5123-G5123</f>
        <v>1759.38</v>
      </c>
      <c r="I5123">
        <f>H5123*(E5123+F5123)%</f>
        <v>492.6264000000001</v>
      </c>
      <c r="J5123" s="3">
        <f>H5123+I5123</f>
        <v>2252.0064000000002</v>
      </c>
    </row>
    <row r="5124" spans="1:10" x14ac:dyDescent="0.3">
      <c r="A5124" t="s">
        <v>5128</v>
      </c>
      <c r="B5124" t="s">
        <v>24514</v>
      </c>
      <c r="C5124">
        <v>3215</v>
      </c>
      <c r="D5124" s="3">
        <v>50.44</v>
      </c>
      <c r="E5124">
        <v>14</v>
      </c>
      <c r="F5124">
        <v>14</v>
      </c>
      <c r="G5124">
        <f>C5124*D5124%</f>
        <v>1621.646</v>
      </c>
      <c r="H5124">
        <f>C5124-G5124</f>
        <v>1593.354</v>
      </c>
      <c r="I5124">
        <f>H5124*(E5124+F5124)%</f>
        <v>446.13912000000005</v>
      </c>
      <c r="J5124" s="3">
        <f>H5124+I5124</f>
        <v>2039.4931200000001</v>
      </c>
    </row>
    <row r="5125" spans="1:10" x14ac:dyDescent="0.3">
      <c r="A5125" t="s">
        <v>5129</v>
      </c>
      <c r="B5125" t="s">
        <v>24515</v>
      </c>
      <c r="C5125">
        <v>4760</v>
      </c>
      <c r="D5125" s="3">
        <v>50.44</v>
      </c>
      <c r="E5125">
        <v>14</v>
      </c>
      <c r="F5125">
        <v>14</v>
      </c>
      <c r="G5125">
        <f>C5125*D5125%</f>
        <v>2400.944</v>
      </c>
      <c r="H5125">
        <f>C5125-G5125</f>
        <v>2359.056</v>
      </c>
      <c r="I5125">
        <f>H5125*(E5125+F5125)%</f>
        <v>660.53568000000007</v>
      </c>
      <c r="J5125" s="3">
        <f>H5125+I5125</f>
        <v>3019.59168</v>
      </c>
    </row>
    <row r="5126" spans="1:10" x14ac:dyDescent="0.3">
      <c r="A5126" t="s">
        <v>5130</v>
      </c>
      <c r="B5126" t="s">
        <v>24516</v>
      </c>
      <c r="C5126">
        <v>3570</v>
      </c>
      <c r="D5126" s="3">
        <v>50.44</v>
      </c>
      <c r="E5126">
        <v>14</v>
      </c>
      <c r="F5126">
        <v>14</v>
      </c>
      <c r="G5126">
        <f>C5126*D5126%</f>
        <v>1800.7079999999999</v>
      </c>
      <c r="H5126">
        <f>C5126-G5126</f>
        <v>1769.2920000000001</v>
      </c>
      <c r="I5126">
        <f>H5126*(E5126+F5126)%</f>
        <v>495.40176000000008</v>
      </c>
      <c r="J5126" s="3">
        <f>H5126+I5126</f>
        <v>2264.6937600000001</v>
      </c>
    </row>
    <row r="5127" spans="1:10" x14ac:dyDescent="0.3">
      <c r="A5127" t="s">
        <v>5131</v>
      </c>
      <c r="B5127" t="s">
        <v>24517</v>
      </c>
      <c r="C5127">
        <v>4880</v>
      </c>
      <c r="D5127" s="3">
        <v>50.44</v>
      </c>
      <c r="E5127">
        <v>14</v>
      </c>
      <c r="F5127">
        <v>14</v>
      </c>
      <c r="G5127">
        <f>C5127*D5127%</f>
        <v>2461.4719999999998</v>
      </c>
      <c r="H5127">
        <f>C5127-G5127</f>
        <v>2418.5280000000002</v>
      </c>
      <c r="I5127">
        <f>H5127*(E5127+F5127)%</f>
        <v>677.18784000000016</v>
      </c>
      <c r="J5127" s="3">
        <f>H5127+I5127</f>
        <v>3095.7158400000003</v>
      </c>
    </row>
    <row r="5128" spans="1:10" x14ac:dyDescent="0.3">
      <c r="A5128" t="s">
        <v>5132</v>
      </c>
      <c r="B5128" t="s">
        <v>24518</v>
      </c>
      <c r="C5128">
        <v>4285</v>
      </c>
      <c r="D5128" s="3">
        <v>50.44</v>
      </c>
      <c r="E5128">
        <v>14</v>
      </c>
      <c r="F5128">
        <v>14</v>
      </c>
      <c r="G5128">
        <f>C5128*D5128%</f>
        <v>2161.3539999999998</v>
      </c>
      <c r="H5128">
        <f>C5128-G5128</f>
        <v>2123.6460000000002</v>
      </c>
      <c r="I5128">
        <f>H5128*(E5128+F5128)%</f>
        <v>594.62088000000006</v>
      </c>
      <c r="J5128" s="3">
        <f>H5128+I5128</f>
        <v>2718.2668800000001</v>
      </c>
    </row>
    <row r="5129" spans="1:10" x14ac:dyDescent="0.3">
      <c r="A5129" t="s">
        <v>5133</v>
      </c>
      <c r="B5129" t="s">
        <v>24519</v>
      </c>
      <c r="C5129">
        <v>5775</v>
      </c>
      <c r="D5129" s="3">
        <v>50.44</v>
      </c>
      <c r="E5129">
        <v>14</v>
      </c>
      <c r="F5129">
        <v>14</v>
      </c>
      <c r="G5129">
        <f>C5129*D5129%</f>
        <v>2912.91</v>
      </c>
      <c r="H5129">
        <f>C5129-G5129</f>
        <v>2862.09</v>
      </c>
      <c r="I5129">
        <f>H5129*(E5129+F5129)%</f>
        <v>801.38520000000017</v>
      </c>
      <c r="J5129" s="3">
        <f>H5129+I5129</f>
        <v>3663.4752000000003</v>
      </c>
    </row>
    <row r="5130" spans="1:10" x14ac:dyDescent="0.3">
      <c r="A5130" t="s">
        <v>5134</v>
      </c>
      <c r="B5130" t="s">
        <v>24520</v>
      </c>
      <c r="C5130">
        <v>3395</v>
      </c>
      <c r="D5130" s="3">
        <v>50.44</v>
      </c>
      <c r="E5130">
        <v>14</v>
      </c>
      <c r="F5130">
        <v>14</v>
      </c>
      <c r="G5130">
        <f>C5130*D5130%</f>
        <v>1712.4379999999999</v>
      </c>
      <c r="H5130">
        <f>C5130-G5130</f>
        <v>1682.5620000000001</v>
      </c>
      <c r="I5130">
        <f>H5130*(E5130+F5130)%</f>
        <v>471.11736000000008</v>
      </c>
      <c r="J5130" s="3">
        <f>H5130+I5130</f>
        <v>2153.6793600000001</v>
      </c>
    </row>
    <row r="5131" spans="1:10" x14ac:dyDescent="0.3">
      <c r="A5131" t="s">
        <v>5135</v>
      </c>
      <c r="B5131" t="s">
        <v>24521</v>
      </c>
      <c r="C5131">
        <v>3450</v>
      </c>
      <c r="D5131" s="3">
        <v>50.44</v>
      </c>
      <c r="E5131">
        <v>14</v>
      </c>
      <c r="F5131">
        <v>14</v>
      </c>
      <c r="G5131">
        <f>C5131*D5131%</f>
        <v>1740.1799999999998</v>
      </c>
      <c r="H5131">
        <f>C5131-G5131</f>
        <v>1709.8200000000002</v>
      </c>
      <c r="I5131">
        <f>H5131*(E5131+F5131)%</f>
        <v>478.7496000000001</v>
      </c>
      <c r="J5131" s="3">
        <f>H5131+I5131</f>
        <v>2188.5696000000003</v>
      </c>
    </row>
    <row r="5132" spans="1:10" x14ac:dyDescent="0.3">
      <c r="A5132" t="s">
        <v>5136</v>
      </c>
      <c r="B5132" t="s">
        <v>24522</v>
      </c>
      <c r="C5132">
        <v>4225</v>
      </c>
      <c r="D5132" s="3">
        <v>50.44</v>
      </c>
      <c r="E5132">
        <v>14</v>
      </c>
      <c r="F5132">
        <v>14</v>
      </c>
      <c r="G5132">
        <f>C5132*D5132%</f>
        <v>2131.0899999999997</v>
      </c>
      <c r="H5132">
        <f>C5132-G5132</f>
        <v>2093.9100000000003</v>
      </c>
      <c r="I5132">
        <f>H5132*(E5132+F5132)%</f>
        <v>586.29480000000012</v>
      </c>
      <c r="J5132" s="3">
        <f>H5132+I5132</f>
        <v>2680.2048000000004</v>
      </c>
    </row>
    <row r="5133" spans="1:10" x14ac:dyDescent="0.3">
      <c r="A5133" t="s">
        <v>5137</v>
      </c>
      <c r="B5133" t="s">
        <v>24523</v>
      </c>
      <c r="C5133">
        <v>4345</v>
      </c>
      <c r="D5133" s="3">
        <v>50.44</v>
      </c>
      <c r="E5133">
        <v>14</v>
      </c>
      <c r="F5133">
        <v>14</v>
      </c>
      <c r="G5133">
        <f>C5133*D5133%</f>
        <v>2191.6179999999999</v>
      </c>
      <c r="H5133">
        <f>C5133-G5133</f>
        <v>2153.3820000000001</v>
      </c>
      <c r="I5133">
        <f>H5133*(E5133+F5133)%</f>
        <v>602.9469600000001</v>
      </c>
      <c r="J5133" s="3">
        <f>H5133+I5133</f>
        <v>2756.3289600000003</v>
      </c>
    </row>
    <row r="5134" spans="1:10" x14ac:dyDescent="0.3">
      <c r="A5134" t="s">
        <v>5138</v>
      </c>
      <c r="B5134" t="s">
        <v>24524</v>
      </c>
      <c r="C5134">
        <v>6070</v>
      </c>
      <c r="D5134" s="3">
        <v>50.44</v>
      </c>
      <c r="E5134">
        <v>14</v>
      </c>
      <c r="F5134">
        <v>14</v>
      </c>
      <c r="G5134">
        <f>C5134*D5134%</f>
        <v>3061.7079999999996</v>
      </c>
      <c r="H5134">
        <f>C5134-G5134</f>
        <v>3008.2920000000004</v>
      </c>
      <c r="I5134">
        <f>H5134*(E5134+F5134)%</f>
        <v>842.32176000000015</v>
      </c>
      <c r="J5134" s="3">
        <f>H5134+I5134</f>
        <v>3850.6137600000006</v>
      </c>
    </row>
    <row r="5135" spans="1:10" x14ac:dyDescent="0.3">
      <c r="A5135" t="s">
        <v>5139</v>
      </c>
      <c r="B5135" t="s">
        <v>24525</v>
      </c>
      <c r="C5135">
        <v>3630</v>
      </c>
      <c r="D5135" s="3">
        <v>50.44</v>
      </c>
      <c r="E5135">
        <v>14</v>
      </c>
      <c r="F5135">
        <v>14</v>
      </c>
      <c r="G5135">
        <f>C5135*D5135%</f>
        <v>1830.9719999999998</v>
      </c>
      <c r="H5135">
        <f>C5135-G5135</f>
        <v>1799.0280000000002</v>
      </c>
      <c r="I5135">
        <f>H5135*(E5135+F5135)%</f>
        <v>503.72784000000013</v>
      </c>
      <c r="J5135" s="3">
        <f>H5135+I5135</f>
        <v>2302.7558400000003</v>
      </c>
    </row>
    <row r="5136" spans="1:10" x14ac:dyDescent="0.3">
      <c r="A5136" t="s">
        <v>5140</v>
      </c>
      <c r="B5136" t="s">
        <v>24526</v>
      </c>
      <c r="C5136">
        <v>4940</v>
      </c>
      <c r="D5136" s="3">
        <v>50.44</v>
      </c>
      <c r="E5136">
        <v>14</v>
      </c>
      <c r="F5136">
        <v>14</v>
      </c>
      <c r="G5136">
        <f>C5136*D5136%</f>
        <v>2491.7359999999999</v>
      </c>
      <c r="H5136">
        <f>C5136-G5136</f>
        <v>2448.2640000000001</v>
      </c>
      <c r="I5136">
        <f>H5136*(E5136+F5136)%</f>
        <v>685.5139200000001</v>
      </c>
      <c r="J5136" s="3">
        <f>H5136+I5136</f>
        <v>3133.7779200000004</v>
      </c>
    </row>
    <row r="5137" spans="1:10" x14ac:dyDescent="0.3">
      <c r="A5137" t="s">
        <v>5141</v>
      </c>
      <c r="B5137" t="s">
        <v>24527</v>
      </c>
      <c r="C5137">
        <v>4025</v>
      </c>
      <c r="D5137" s="3">
        <v>50.44</v>
      </c>
      <c r="E5137">
        <v>14</v>
      </c>
      <c r="F5137">
        <v>14</v>
      </c>
      <c r="G5137">
        <f>C5137*D5137%</f>
        <v>2030.2099999999998</v>
      </c>
      <c r="H5137">
        <f>C5137-G5137</f>
        <v>1994.7900000000002</v>
      </c>
      <c r="I5137">
        <f>H5137*(E5137+F5137)%</f>
        <v>558.54120000000012</v>
      </c>
      <c r="J5137" s="3">
        <f>H5137+I5137</f>
        <v>2553.3312000000005</v>
      </c>
    </row>
    <row r="5138" spans="1:10" x14ac:dyDescent="0.3">
      <c r="A5138" t="s">
        <v>5142</v>
      </c>
      <c r="B5138" t="s">
        <v>24528</v>
      </c>
      <c r="C5138">
        <v>3550</v>
      </c>
      <c r="D5138" s="3">
        <v>50.44</v>
      </c>
      <c r="E5138">
        <v>14</v>
      </c>
      <c r="F5138">
        <v>14</v>
      </c>
      <c r="G5138">
        <f>C5138*D5138%</f>
        <v>1790.62</v>
      </c>
      <c r="H5138">
        <f>C5138-G5138</f>
        <v>1759.38</v>
      </c>
      <c r="I5138">
        <f>H5138*(E5138+F5138)%</f>
        <v>492.6264000000001</v>
      </c>
      <c r="J5138" s="3">
        <f>H5138+I5138</f>
        <v>2252.0064000000002</v>
      </c>
    </row>
    <row r="5139" spans="1:10" x14ac:dyDescent="0.3">
      <c r="A5139" t="s">
        <v>5143</v>
      </c>
      <c r="B5139" t="s">
        <v>24529</v>
      </c>
      <c r="C5139">
        <v>3690</v>
      </c>
      <c r="D5139" s="3">
        <v>50.44</v>
      </c>
      <c r="E5139">
        <v>14</v>
      </c>
      <c r="F5139">
        <v>14</v>
      </c>
      <c r="G5139">
        <f>C5139*D5139%</f>
        <v>1861.2359999999999</v>
      </c>
      <c r="H5139">
        <f>C5139-G5139</f>
        <v>1828.7640000000001</v>
      </c>
      <c r="I5139">
        <f>H5139*(E5139+F5139)%</f>
        <v>512.05392000000006</v>
      </c>
      <c r="J5139" s="3">
        <f>H5139+I5139</f>
        <v>2340.8179200000004</v>
      </c>
    </row>
    <row r="5140" spans="1:10" x14ac:dyDescent="0.3">
      <c r="A5140" t="s">
        <v>5144</v>
      </c>
      <c r="B5140" t="s">
        <v>24530</v>
      </c>
      <c r="C5140">
        <v>7380</v>
      </c>
      <c r="D5140" s="3">
        <v>50.44</v>
      </c>
      <c r="E5140">
        <v>14</v>
      </c>
      <c r="F5140">
        <v>14</v>
      </c>
      <c r="G5140">
        <f>C5140*D5140%</f>
        <v>3722.4719999999998</v>
      </c>
      <c r="H5140">
        <f>C5140-G5140</f>
        <v>3657.5280000000002</v>
      </c>
      <c r="I5140">
        <f>H5140*(E5140+F5140)%</f>
        <v>1024.1078400000001</v>
      </c>
      <c r="J5140" s="3">
        <f>H5140+I5140</f>
        <v>4681.6358400000008</v>
      </c>
    </row>
    <row r="5141" spans="1:10" x14ac:dyDescent="0.3">
      <c r="A5141" t="s">
        <v>5145</v>
      </c>
      <c r="B5141" t="s">
        <v>24531</v>
      </c>
      <c r="C5141">
        <v>5120</v>
      </c>
      <c r="D5141" s="3">
        <v>50.44</v>
      </c>
      <c r="E5141">
        <v>14</v>
      </c>
      <c r="F5141">
        <v>14</v>
      </c>
      <c r="G5141">
        <f>C5141*D5141%</f>
        <v>2582.5279999999998</v>
      </c>
      <c r="H5141">
        <f>C5141-G5141</f>
        <v>2537.4720000000002</v>
      </c>
      <c r="I5141">
        <f>H5141*(E5141+F5141)%</f>
        <v>710.49216000000013</v>
      </c>
      <c r="J5141" s="3">
        <f>H5141+I5141</f>
        <v>3247.9641600000004</v>
      </c>
    </row>
    <row r="5142" spans="1:10" x14ac:dyDescent="0.3">
      <c r="A5142" t="s">
        <v>5146</v>
      </c>
      <c r="B5142" t="s">
        <v>24532</v>
      </c>
      <c r="C5142">
        <v>5445</v>
      </c>
      <c r="D5142" s="3">
        <v>50.44</v>
      </c>
      <c r="E5142">
        <v>14</v>
      </c>
      <c r="F5142">
        <v>14</v>
      </c>
      <c r="G5142">
        <f>C5142*D5142%</f>
        <v>2746.4579999999996</v>
      </c>
      <c r="H5142">
        <f>C5142-G5142</f>
        <v>2698.5420000000004</v>
      </c>
      <c r="I5142">
        <f>H5142*(E5142+F5142)%</f>
        <v>755.59176000000014</v>
      </c>
      <c r="J5142" s="3">
        <f>H5142+I5142</f>
        <v>3454.1337600000006</v>
      </c>
    </row>
    <row r="5143" spans="1:10" x14ac:dyDescent="0.3">
      <c r="A5143" t="s">
        <v>5147</v>
      </c>
      <c r="B5143" t="s">
        <v>24533</v>
      </c>
      <c r="C5143">
        <v>4050</v>
      </c>
      <c r="D5143" s="3">
        <v>50.44</v>
      </c>
      <c r="E5143">
        <v>14</v>
      </c>
      <c r="F5143">
        <v>14</v>
      </c>
      <c r="G5143">
        <f>C5143*D5143%</f>
        <v>2042.82</v>
      </c>
      <c r="H5143">
        <f>C5143-G5143</f>
        <v>2007.18</v>
      </c>
      <c r="I5143">
        <f>H5143*(E5143+F5143)%</f>
        <v>562.01040000000012</v>
      </c>
      <c r="J5143" s="3">
        <f>H5143+I5143</f>
        <v>2569.1904000000004</v>
      </c>
    </row>
    <row r="5144" spans="1:10" x14ac:dyDescent="0.3">
      <c r="A5144" t="s">
        <v>5148</v>
      </c>
      <c r="B5144" t="s">
        <v>24534</v>
      </c>
      <c r="C5144">
        <v>4165</v>
      </c>
      <c r="D5144" s="3">
        <v>50.44</v>
      </c>
      <c r="E5144">
        <v>14</v>
      </c>
      <c r="F5144">
        <v>14</v>
      </c>
      <c r="G5144">
        <f>C5144*D5144%</f>
        <v>2100.826</v>
      </c>
      <c r="H5144">
        <f>C5144-G5144</f>
        <v>2064.174</v>
      </c>
      <c r="I5144">
        <f>H5144*(E5144+F5144)%</f>
        <v>577.96872000000008</v>
      </c>
      <c r="J5144" s="3">
        <f>H5144+I5144</f>
        <v>2642.1427199999998</v>
      </c>
    </row>
    <row r="5145" spans="1:10" x14ac:dyDescent="0.3">
      <c r="A5145" t="s">
        <v>5149</v>
      </c>
      <c r="B5145" t="s">
        <v>24535</v>
      </c>
      <c r="C5145">
        <v>7380</v>
      </c>
      <c r="D5145" s="3">
        <v>50.44</v>
      </c>
      <c r="E5145">
        <v>14</v>
      </c>
      <c r="F5145">
        <v>14</v>
      </c>
      <c r="G5145">
        <f>C5145*D5145%</f>
        <v>3722.4719999999998</v>
      </c>
      <c r="H5145">
        <f>C5145-G5145</f>
        <v>3657.5280000000002</v>
      </c>
      <c r="I5145">
        <f>H5145*(E5145+F5145)%</f>
        <v>1024.1078400000001</v>
      </c>
      <c r="J5145" s="3">
        <f>H5145+I5145</f>
        <v>4681.6358400000008</v>
      </c>
    </row>
    <row r="5146" spans="1:10" x14ac:dyDescent="0.3">
      <c r="A5146" t="s">
        <v>5150</v>
      </c>
      <c r="B5146" t="s">
        <v>24536</v>
      </c>
      <c r="C5146">
        <v>3570</v>
      </c>
      <c r="D5146" s="3">
        <v>50.44</v>
      </c>
      <c r="E5146">
        <v>14</v>
      </c>
      <c r="F5146">
        <v>14</v>
      </c>
      <c r="G5146">
        <f>C5146*D5146%</f>
        <v>1800.7079999999999</v>
      </c>
      <c r="H5146">
        <f>C5146-G5146</f>
        <v>1769.2920000000001</v>
      </c>
      <c r="I5146">
        <f>H5146*(E5146+F5146)%</f>
        <v>495.40176000000008</v>
      </c>
      <c r="J5146" s="3">
        <f>H5146+I5146</f>
        <v>2264.6937600000001</v>
      </c>
    </row>
    <row r="5147" spans="1:10" x14ac:dyDescent="0.3">
      <c r="A5147" t="s">
        <v>5151</v>
      </c>
      <c r="B5147" t="s">
        <v>24537</v>
      </c>
      <c r="C5147">
        <v>5120</v>
      </c>
      <c r="D5147" s="3">
        <v>50.44</v>
      </c>
      <c r="E5147">
        <v>14</v>
      </c>
      <c r="F5147">
        <v>14</v>
      </c>
      <c r="G5147">
        <f>C5147*D5147%</f>
        <v>2582.5279999999998</v>
      </c>
      <c r="H5147">
        <f>C5147-G5147</f>
        <v>2537.4720000000002</v>
      </c>
      <c r="I5147">
        <f>H5147*(E5147+F5147)%</f>
        <v>710.49216000000013</v>
      </c>
      <c r="J5147" s="3">
        <f>H5147+I5147</f>
        <v>3247.9641600000004</v>
      </c>
    </row>
    <row r="5148" spans="1:10" x14ac:dyDescent="0.3">
      <c r="A5148" t="s">
        <v>5152</v>
      </c>
      <c r="B5148" t="s">
        <v>24538</v>
      </c>
      <c r="C5148">
        <v>4990</v>
      </c>
      <c r="D5148" s="3">
        <v>50.44</v>
      </c>
      <c r="E5148">
        <v>14</v>
      </c>
      <c r="F5148">
        <v>14</v>
      </c>
      <c r="G5148">
        <f>C5148*D5148%</f>
        <v>2516.9559999999997</v>
      </c>
      <c r="H5148">
        <f>C5148-G5148</f>
        <v>2473.0440000000003</v>
      </c>
      <c r="I5148">
        <f>H5148*(E5148+F5148)%</f>
        <v>692.4523200000001</v>
      </c>
      <c r="J5148" s="3">
        <f>H5148+I5148</f>
        <v>3165.4963200000002</v>
      </c>
    </row>
    <row r="5149" spans="1:10" x14ac:dyDescent="0.3">
      <c r="A5149" t="s">
        <v>5153</v>
      </c>
      <c r="B5149" t="s">
        <v>24539</v>
      </c>
      <c r="C5149">
        <v>4585</v>
      </c>
      <c r="D5149" s="3">
        <v>50.44</v>
      </c>
      <c r="E5149">
        <v>14</v>
      </c>
      <c r="F5149">
        <v>14</v>
      </c>
      <c r="G5149">
        <f>C5149*D5149%</f>
        <v>2312.674</v>
      </c>
      <c r="H5149">
        <f>C5149-G5149</f>
        <v>2272.326</v>
      </c>
      <c r="I5149">
        <f>H5149*(E5149+F5149)%</f>
        <v>636.25128000000007</v>
      </c>
      <c r="J5149" s="3">
        <f>H5149+I5149</f>
        <v>2908.57728</v>
      </c>
    </row>
    <row r="5150" spans="1:10" x14ac:dyDescent="0.3">
      <c r="A5150" t="s">
        <v>5154</v>
      </c>
      <c r="B5150" t="s">
        <v>24540</v>
      </c>
      <c r="C5150">
        <v>4880</v>
      </c>
      <c r="D5150" s="3">
        <v>50.44</v>
      </c>
      <c r="E5150">
        <v>14</v>
      </c>
      <c r="F5150">
        <v>14</v>
      </c>
      <c r="G5150">
        <f>C5150*D5150%</f>
        <v>2461.4719999999998</v>
      </c>
      <c r="H5150">
        <f>C5150-G5150</f>
        <v>2418.5280000000002</v>
      </c>
      <c r="I5150">
        <f>H5150*(E5150+F5150)%</f>
        <v>677.18784000000016</v>
      </c>
      <c r="J5150" s="3">
        <f>H5150+I5150</f>
        <v>3095.7158400000003</v>
      </c>
    </row>
    <row r="5151" spans="1:10" x14ac:dyDescent="0.3">
      <c r="A5151" t="s">
        <v>5155</v>
      </c>
      <c r="B5151" t="s">
        <v>24541</v>
      </c>
      <c r="C5151">
        <v>4285</v>
      </c>
      <c r="D5151" s="3">
        <v>50.44</v>
      </c>
      <c r="E5151">
        <v>14</v>
      </c>
      <c r="F5151">
        <v>14</v>
      </c>
      <c r="G5151">
        <f>C5151*D5151%</f>
        <v>2161.3539999999998</v>
      </c>
      <c r="H5151">
        <f>C5151-G5151</f>
        <v>2123.6460000000002</v>
      </c>
      <c r="I5151">
        <f>H5151*(E5151+F5151)%</f>
        <v>594.62088000000006</v>
      </c>
      <c r="J5151" s="3">
        <f>H5151+I5151</f>
        <v>2718.2668800000001</v>
      </c>
    </row>
    <row r="5152" spans="1:10" x14ac:dyDescent="0.3">
      <c r="A5152" t="s">
        <v>5156</v>
      </c>
      <c r="B5152" t="s">
        <v>24542</v>
      </c>
      <c r="C5152">
        <v>3930</v>
      </c>
      <c r="D5152" s="3">
        <v>50.44</v>
      </c>
      <c r="E5152">
        <v>14</v>
      </c>
      <c r="F5152">
        <v>14</v>
      </c>
      <c r="G5152">
        <f>C5152*D5152%</f>
        <v>1982.2919999999999</v>
      </c>
      <c r="H5152">
        <f>C5152-G5152</f>
        <v>1947.7080000000001</v>
      </c>
      <c r="I5152">
        <f>H5152*(E5152+F5152)%</f>
        <v>545.35824000000002</v>
      </c>
      <c r="J5152" s="3">
        <f>H5152+I5152</f>
        <v>2493.0662400000001</v>
      </c>
    </row>
    <row r="5153" spans="1:10" x14ac:dyDescent="0.3">
      <c r="A5153" t="s">
        <v>5157</v>
      </c>
      <c r="B5153" t="s">
        <v>24543</v>
      </c>
      <c r="C5153">
        <v>4225</v>
      </c>
      <c r="D5153" s="3">
        <v>50.44</v>
      </c>
      <c r="E5153">
        <v>14</v>
      </c>
      <c r="F5153">
        <v>14</v>
      </c>
      <c r="G5153">
        <f>C5153*D5153%</f>
        <v>2131.0899999999997</v>
      </c>
      <c r="H5153">
        <f>C5153-G5153</f>
        <v>2093.9100000000003</v>
      </c>
      <c r="I5153">
        <f>H5153*(E5153+F5153)%</f>
        <v>586.29480000000012</v>
      </c>
      <c r="J5153" s="3">
        <f>H5153+I5153</f>
        <v>2680.2048000000004</v>
      </c>
    </row>
    <row r="5154" spans="1:10" x14ac:dyDescent="0.3">
      <c r="A5154" t="s">
        <v>5158</v>
      </c>
      <c r="B5154" t="s">
        <v>24544</v>
      </c>
      <c r="C5154">
        <v>7380</v>
      </c>
      <c r="D5154" s="3">
        <v>50.44</v>
      </c>
      <c r="E5154">
        <v>14</v>
      </c>
      <c r="F5154">
        <v>14</v>
      </c>
      <c r="G5154">
        <f>C5154*D5154%</f>
        <v>3722.4719999999998</v>
      </c>
      <c r="H5154">
        <f>C5154-G5154</f>
        <v>3657.5280000000002</v>
      </c>
      <c r="I5154">
        <f>H5154*(E5154+F5154)%</f>
        <v>1024.1078400000001</v>
      </c>
      <c r="J5154" s="3">
        <f>H5154+I5154</f>
        <v>4681.6358400000008</v>
      </c>
    </row>
    <row r="5155" spans="1:10" x14ac:dyDescent="0.3">
      <c r="A5155" t="s">
        <v>5159</v>
      </c>
      <c r="B5155" t="s">
        <v>24545</v>
      </c>
      <c r="C5155">
        <v>7560</v>
      </c>
      <c r="D5155" s="3">
        <v>50.44</v>
      </c>
      <c r="E5155">
        <v>14</v>
      </c>
      <c r="F5155">
        <v>14</v>
      </c>
      <c r="G5155">
        <f>C5155*D5155%</f>
        <v>3813.2639999999997</v>
      </c>
      <c r="H5155">
        <f>C5155-G5155</f>
        <v>3746.7360000000003</v>
      </c>
      <c r="I5155">
        <f>H5155*(E5155+F5155)%</f>
        <v>1049.0860800000003</v>
      </c>
      <c r="J5155" s="3">
        <f>H5155+I5155</f>
        <v>4795.8220800000008</v>
      </c>
    </row>
    <row r="5156" spans="1:10" x14ac:dyDescent="0.3">
      <c r="A5156" t="s">
        <v>5160</v>
      </c>
      <c r="B5156" t="s">
        <v>24546</v>
      </c>
      <c r="C5156">
        <v>4640</v>
      </c>
      <c r="D5156" s="3">
        <v>50.44</v>
      </c>
      <c r="E5156">
        <v>14</v>
      </c>
      <c r="F5156">
        <v>14</v>
      </c>
      <c r="G5156">
        <f>C5156*D5156%</f>
        <v>2340.4159999999997</v>
      </c>
      <c r="H5156">
        <f>C5156-G5156</f>
        <v>2299.5840000000003</v>
      </c>
      <c r="I5156">
        <f>H5156*(E5156+F5156)%</f>
        <v>643.88352000000009</v>
      </c>
      <c r="J5156" s="3">
        <f>H5156+I5156</f>
        <v>2943.4675200000001</v>
      </c>
    </row>
    <row r="5157" spans="1:10" x14ac:dyDescent="0.3">
      <c r="A5157" t="s">
        <v>5161</v>
      </c>
      <c r="B5157" t="s">
        <v>24547</v>
      </c>
      <c r="C5157">
        <v>5715</v>
      </c>
      <c r="D5157" s="3">
        <v>50.44</v>
      </c>
      <c r="E5157">
        <v>14</v>
      </c>
      <c r="F5157">
        <v>14</v>
      </c>
      <c r="G5157">
        <f>C5157*D5157%</f>
        <v>2882.6459999999997</v>
      </c>
      <c r="H5157">
        <f>C5157-G5157</f>
        <v>2832.3540000000003</v>
      </c>
      <c r="I5157">
        <f>H5157*(E5157+F5157)%</f>
        <v>793.05912000000012</v>
      </c>
      <c r="J5157" s="3">
        <f>H5157+I5157</f>
        <v>3625.4131200000002</v>
      </c>
    </row>
    <row r="5158" spans="1:10" x14ac:dyDescent="0.3">
      <c r="A5158" t="s">
        <v>5162</v>
      </c>
      <c r="B5158" t="s">
        <v>24548</v>
      </c>
      <c r="C5158">
        <v>4760</v>
      </c>
      <c r="D5158" s="3">
        <v>50.44</v>
      </c>
      <c r="E5158">
        <v>14</v>
      </c>
      <c r="F5158">
        <v>14</v>
      </c>
      <c r="G5158">
        <f>C5158*D5158%</f>
        <v>2400.944</v>
      </c>
      <c r="H5158">
        <f>C5158-G5158</f>
        <v>2359.056</v>
      </c>
      <c r="I5158">
        <f>H5158*(E5158+F5158)%</f>
        <v>660.53568000000007</v>
      </c>
      <c r="J5158" s="3">
        <f>H5158+I5158</f>
        <v>3019.59168</v>
      </c>
    </row>
    <row r="5159" spans="1:10" x14ac:dyDescent="0.3">
      <c r="A5159" t="s">
        <v>5163</v>
      </c>
      <c r="B5159" t="s">
        <v>24549</v>
      </c>
      <c r="C5159">
        <v>5000</v>
      </c>
      <c r="D5159" s="3">
        <v>50.44</v>
      </c>
      <c r="E5159">
        <v>14</v>
      </c>
      <c r="F5159">
        <v>14</v>
      </c>
      <c r="G5159">
        <f>C5159*D5159%</f>
        <v>2522</v>
      </c>
      <c r="H5159">
        <f>C5159-G5159</f>
        <v>2478</v>
      </c>
      <c r="I5159">
        <f>H5159*(E5159+F5159)%</f>
        <v>693.84</v>
      </c>
      <c r="J5159" s="3">
        <f>H5159+I5159</f>
        <v>3171.84</v>
      </c>
    </row>
    <row r="5160" spans="1:10" x14ac:dyDescent="0.3">
      <c r="A5160" t="s">
        <v>5164</v>
      </c>
      <c r="B5160" t="s">
        <v>24550</v>
      </c>
      <c r="C5160">
        <v>3186</v>
      </c>
      <c r="D5160" s="3">
        <v>0</v>
      </c>
      <c r="E5160">
        <v>14</v>
      </c>
      <c r="F5160">
        <v>14</v>
      </c>
      <c r="G5160">
        <f>C5160*D5160%</f>
        <v>0</v>
      </c>
      <c r="H5160">
        <f>C5160-G5160</f>
        <v>3186</v>
      </c>
      <c r="I5160">
        <f>H5160*(E5160+F5160)%</f>
        <v>892.08</v>
      </c>
      <c r="J5160" s="3">
        <f>H5160+I5160</f>
        <v>4078.08</v>
      </c>
    </row>
    <row r="5161" spans="1:10" x14ac:dyDescent="0.3">
      <c r="A5161" t="s">
        <v>5165</v>
      </c>
      <c r="B5161" t="s">
        <v>24551</v>
      </c>
      <c r="C5161">
        <v>3540</v>
      </c>
      <c r="D5161" s="3">
        <v>0</v>
      </c>
      <c r="E5161">
        <v>14</v>
      </c>
      <c r="F5161">
        <v>14</v>
      </c>
      <c r="G5161">
        <f>C5161*D5161%</f>
        <v>0</v>
      </c>
      <c r="H5161">
        <f>C5161-G5161</f>
        <v>3540</v>
      </c>
      <c r="I5161">
        <f>H5161*(E5161+F5161)%</f>
        <v>991.2</v>
      </c>
      <c r="J5161" s="3">
        <f>H5161+I5161</f>
        <v>4531.2</v>
      </c>
    </row>
    <row r="5162" spans="1:10" x14ac:dyDescent="0.3">
      <c r="A5162" t="s">
        <v>5166</v>
      </c>
      <c r="B5162" t="s">
        <v>24552</v>
      </c>
      <c r="C5162">
        <v>11210</v>
      </c>
      <c r="D5162" s="3">
        <v>0</v>
      </c>
      <c r="E5162">
        <v>14</v>
      </c>
      <c r="F5162">
        <v>14</v>
      </c>
      <c r="G5162">
        <f>C5162*D5162%</f>
        <v>0</v>
      </c>
      <c r="H5162">
        <f>C5162-G5162</f>
        <v>11210</v>
      </c>
      <c r="I5162">
        <f>H5162*(E5162+F5162)%</f>
        <v>3138.8</v>
      </c>
      <c r="J5162" s="3">
        <f>H5162+I5162</f>
        <v>14348.8</v>
      </c>
    </row>
    <row r="5163" spans="1:10" x14ac:dyDescent="0.3">
      <c r="A5163" t="s">
        <v>5167</v>
      </c>
      <c r="B5163" t="s">
        <v>24553</v>
      </c>
      <c r="C5163">
        <v>3422</v>
      </c>
      <c r="D5163" s="3">
        <v>0</v>
      </c>
      <c r="E5163">
        <v>14</v>
      </c>
      <c r="F5163">
        <v>14</v>
      </c>
      <c r="G5163">
        <f>C5163*D5163%</f>
        <v>0</v>
      </c>
      <c r="H5163">
        <f>C5163-G5163</f>
        <v>3422</v>
      </c>
      <c r="I5163">
        <f>H5163*(E5163+F5163)%</f>
        <v>958.16000000000008</v>
      </c>
      <c r="J5163" s="3">
        <f>H5163+I5163</f>
        <v>4380.16</v>
      </c>
    </row>
    <row r="5164" spans="1:10" x14ac:dyDescent="0.3">
      <c r="A5164" t="s">
        <v>5168</v>
      </c>
      <c r="B5164" t="s">
        <v>24554</v>
      </c>
      <c r="C5164">
        <v>4366</v>
      </c>
      <c r="D5164" s="3">
        <v>0</v>
      </c>
      <c r="E5164">
        <v>14</v>
      </c>
      <c r="F5164">
        <v>14</v>
      </c>
      <c r="G5164">
        <f>C5164*D5164%</f>
        <v>0</v>
      </c>
      <c r="H5164">
        <f>C5164-G5164</f>
        <v>4366</v>
      </c>
      <c r="I5164">
        <f>H5164*(E5164+F5164)%</f>
        <v>1222.48</v>
      </c>
      <c r="J5164" s="3">
        <f>H5164+I5164</f>
        <v>5588.48</v>
      </c>
    </row>
    <row r="5165" spans="1:10" x14ac:dyDescent="0.3">
      <c r="A5165" t="s">
        <v>5169</v>
      </c>
      <c r="B5165" t="s">
        <v>24555</v>
      </c>
      <c r="C5165">
        <v>3304</v>
      </c>
      <c r="D5165" s="3">
        <v>0</v>
      </c>
      <c r="E5165">
        <v>14</v>
      </c>
      <c r="F5165">
        <v>14</v>
      </c>
      <c r="G5165">
        <f>C5165*D5165%</f>
        <v>0</v>
      </c>
      <c r="H5165">
        <f>C5165-G5165</f>
        <v>3304</v>
      </c>
      <c r="I5165">
        <f>H5165*(E5165+F5165)%</f>
        <v>925.12000000000012</v>
      </c>
      <c r="J5165" s="3">
        <f>H5165+I5165</f>
        <v>4229.12</v>
      </c>
    </row>
    <row r="5166" spans="1:10" x14ac:dyDescent="0.3">
      <c r="A5166" t="s">
        <v>5170</v>
      </c>
      <c r="B5166" t="s">
        <v>24556</v>
      </c>
      <c r="C5166">
        <v>3186</v>
      </c>
      <c r="D5166" s="3">
        <v>0</v>
      </c>
      <c r="E5166">
        <v>14</v>
      </c>
      <c r="F5166">
        <v>14</v>
      </c>
      <c r="G5166">
        <f>C5166*D5166%</f>
        <v>0</v>
      </c>
      <c r="H5166">
        <f>C5166-G5166</f>
        <v>3186</v>
      </c>
      <c r="I5166">
        <f>H5166*(E5166+F5166)%</f>
        <v>892.08</v>
      </c>
      <c r="J5166" s="3">
        <f>H5166+I5166</f>
        <v>4078.08</v>
      </c>
    </row>
    <row r="5167" spans="1:10" x14ac:dyDescent="0.3">
      <c r="A5167" t="s">
        <v>5171</v>
      </c>
      <c r="B5167" t="s">
        <v>24557</v>
      </c>
      <c r="C5167">
        <v>1888</v>
      </c>
      <c r="D5167" s="3">
        <v>0</v>
      </c>
      <c r="E5167">
        <v>14</v>
      </c>
      <c r="F5167">
        <v>14</v>
      </c>
      <c r="G5167">
        <f>C5167*D5167%</f>
        <v>0</v>
      </c>
      <c r="H5167">
        <f>C5167-G5167</f>
        <v>1888</v>
      </c>
      <c r="I5167">
        <f>H5167*(E5167+F5167)%</f>
        <v>528.6400000000001</v>
      </c>
      <c r="J5167" s="3">
        <f>H5167+I5167</f>
        <v>2416.6400000000003</v>
      </c>
    </row>
    <row r="5168" spans="1:10" x14ac:dyDescent="0.3">
      <c r="A5168" t="s">
        <v>5172</v>
      </c>
      <c r="B5168" t="s">
        <v>24558</v>
      </c>
      <c r="C5168">
        <v>1150.5</v>
      </c>
      <c r="D5168" s="3">
        <v>0</v>
      </c>
      <c r="E5168">
        <v>14</v>
      </c>
      <c r="F5168">
        <v>14</v>
      </c>
      <c r="G5168">
        <f>C5168*D5168%</f>
        <v>0</v>
      </c>
      <c r="H5168">
        <f>C5168-G5168</f>
        <v>1150.5</v>
      </c>
      <c r="I5168">
        <f>H5168*(E5168+F5168)%</f>
        <v>322.14000000000004</v>
      </c>
      <c r="J5168" s="3">
        <f>H5168+I5168</f>
        <v>1472.64</v>
      </c>
    </row>
    <row r="5169" spans="1:10" x14ac:dyDescent="0.3">
      <c r="A5169" t="s">
        <v>5173</v>
      </c>
      <c r="B5169" t="s">
        <v>24559</v>
      </c>
      <c r="C5169">
        <v>2714</v>
      </c>
      <c r="D5169" s="3">
        <v>0</v>
      </c>
      <c r="E5169">
        <v>14</v>
      </c>
      <c r="F5169">
        <v>14</v>
      </c>
      <c r="G5169">
        <f>C5169*D5169%</f>
        <v>0</v>
      </c>
      <c r="H5169">
        <f>C5169-G5169</f>
        <v>2714</v>
      </c>
      <c r="I5169">
        <f>H5169*(E5169+F5169)%</f>
        <v>759.92000000000007</v>
      </c>
      <c r="J5169" s="3">
        <f>H5169+I5169</f>
        <v>3473.92</v>
      </c>
    </row>
    <row r="5170" spans="1:10" x14ac:dyDescent="0.3">
      <c r="A5170" t="s">
        <v>5174</v>
      </c>
      <c r="B5170" t="s">
        <v>24560</v>
      </c>
      <c r="C5170">
        <v>2684.5</v>
      </c>
      <c r="D5170" s="3">
        <v>0</v>
      </c>
      <c r="E5170">
        <v>14</v>
      </c>
      <c r="F5170">
        <v>14</v>
      </c>
      <c r="G5170">
        <f>C5170*D5170%</f>
        <v>0</v>
      </c>
      <c r="H5170">
        <f>C5170-G5170</f>
        <v>2684.5</v>
      </c>
      <c r="I5170">
        <f>H5170*(E5170+F5170)%</f>
        <v>751.66000000000008</v>
      </c>
      <c r="J5170" s="3">
        <f>H5170+I5170</f>
        <v>3436.16</v>
      </c>
    </row>
    <row r="5171" spans="1:10" x14ac:dyDescent="0.3">
      <c r="A5171" t="s">
        <v>5175</v>
      </c>
      <c r="B5171" t="s">
        <v>24561</v>
      </c>
      <c r="C5171">
        <v>2537</v>
      </c>
      <c r="D5171" s="3">
        <v>0</v>
      </c>
      <c r="E5171">
        <v>14</v>
      </c>
      <c r="F5171">
        <v>14</v>
      </c>
      <c r="G5171">
        <f>C5171*D5171%</f>
        <v>0</v>
      </c>
      <c r="H5171">
        <f>C5171-G5171</f>
        <v>2537</v>
      </c>
      <c r="I5171">
        <f>H5171*(E5171+F5171)%</f>
        <v>710.36</v>
      </c>
      <c r="J5171" s="3">
        <f>H5171+I5171</f>
        <v>3247.36</v>
      </c>
    </row>
    <row r="5172" spans="1:10" x14ac:dyDescent="0.3">
      <c r="A5172" t="s">
        <v>5176</v>
      </c>
      <c r="B5172" t="s">
        <v>24562</v>
      </c>
      <c r="C5172">
        <v>1976.5</v>
      </c>
      <c r="D5172" s="3">
        <v>0</v>
      </c>
      <c r="E5172">
        <v>14</v>
      </c>
      <c r="F5172">
        <v>14</v>
      </c>
      <c r="G5172">
        <f>C5172*D5172%</f>
        <v>0</v>
      </c>
      <c r="H5172">
        <f>C5172-G5172</f>
        <v>1976.5</v>
      </c>
      <c r="I5172">
        <f>H5172*(E5172+F5172)%</f>
        <v>553.42000000000007</v>
      </c>
      <c r="J5172" s="3">
        <f>H5172+I5172</f>
        <v>2529.92</v>
      </c>
    </row>
    <row r="5173" spans="1:10" x14ac:dyDescent="0.3">
      <c r="A5173" t="s">
        <v>5177</v>
      </c>
      <c r="B5173" t="s">
        <v>24563</v>
      </c>
      <c r="C5173">
        <v>2330.5</v>
      </c>
      <c r="D5173" s="3">
        <v>0</v>
      </c>
      <c r="E5173">
        <v>14</v>
      </c>
      <c r="F5173">
        <v>14</v>
      </c>
      <c r="G5173">
        <f>C5173*D5173%</f>
        <v>0</v>
      </c>
      <c r="H5173">
        <f>C5173-G5173</f>
        <v>2330.5</v>
      </c>
      <c r="I5173">
        <f>H5173*(E5173+F5173)%</f>
        <v>652.54000000000008</v>
      </c>
      <c r="J5173" s="3">
        <f>H5173+I5173</f>
        <v>2983.04</v>
      </c>
    </row>
    <row r="5174" spans="1:10" x14ac:dyDescent="0.3">
      <c r="A5174" t="s">
        <v>5178</v>
      </c>
      <c r="B5174" t="s">
        <v>24564</v>
      </c>
      <c r="C5174">
        <v>2094.5</v>
      </c>
      <c r="D5174" s="3">
        <v>0</v>
      </c>
      <c r="E5174">
        <v>14</v>
      </c>
      <c r="F5174">
        <v>14</v>
      </c>
      <c r="G5174">
        <f>C5174*D5174%</f>
        <v>0</v>
      </c>
      <c r="H5174">
        <f>C5174-G5174</f>
        <v>2094.5</v>
      </c>
      <c r="I5174">
        <f>H5174*(E5174+F5174)%</f>
        <v>586.46</v>
      </c>
      <c r="J5174" s="3">
        <f>H5174+I5174</f>
        <v>2680.96</v>
      </c>
    </row>
    <row r="5175" spans="1:10" x14ac:dyDescent="0.3">
      <c r="A5175" t="s">
        <v>5179</v>
      </c>
      <c r="B5175" t="s">
        <v>24565</v>
      </c>
      <c r="C5175">
        <v>4897</v>
      </c>
      <c r="D5175" s="3">
        <v>0</v>
      </c>
      <c r="E5175">
        <v>14</v>
      </c>
      <c r="F5175">
        <v>14</v>
      </c>
      <c r="G5175">
        <f>C5175*D5175%</f>
        <v>0</v>
      </c>
      <c r="H5175">
        <f>C5175-G5175</f>
        <v>4897</v>
      </c>
      <c r="I5175">
        <f>H5175*(E5175+F5175)%</f>
        <v>1371.16</v>
      </c>
      <c r="J5175" s="3">
        <f>H5175+I5175</f>
        <v>6268.16</v>
      </c>
    </row>
    <row r="5176" spans="1:10" x14ac:dyDescent="0.3">
      <c r="A5176" t="s">
        <v>5180</v>
      </c>
      <c r="B5176" t="s">
        <v>24566</v>
      </c>
      <c r="C5176">
        <v>2185</v>
      </c>
      <c r="D5176" s="3">
        <v>0</v>
      </c>
      <c r="E5176">
        <v>14</v>
      </c>
      <c r="F5176">
        <v>14</v>
      </c>
      <c r="G5176">
        <f>C5176*D5176%</f>
        <v>0</v>
      </c>
      <c r="H5176">
        <f>C5176-G5176</f>
        <v>2185</v>
      </c>
      <c r="I5176">
        <f>H5176*(E5176+F5176)%</f>
        <v>611.80000000000007</v>
      </c>
      <c r="J5176" s="3">
        <f>H5176+I5176</f>
        <v>2796.8</v>
      </c>
    </row>
    <row r="5177" spans="1:10" x14ac:dyDescent="0.3">
      <c r="A5177" t="s">
        <v>5181</v>
      </c>
      <c r="B5177" t="s">
        <v>24567</v>
      </c>
      <c r="C5177">
        <v>1593</v>
      </c>
      <c r="D5177" s="3">
        <v>0</v>
      </c>
      <c r="E5177">
        <v>14</v>
      </c>
      <c r="F5177">
        <v>14</v>
      </c>
      <c r="G5177">
        <f>C5177*D5177%</f>
        <v>0</v>
      </c>
      <c r="H5177">
        <f>C5177-G5177</f>
        <v>1593</v>
      </c>
      <c r="I5177">
        <f>H5177*(E5177+F5177)%</f>
        <v>446.04</v>
      </c>
      <c r="J5177" s="3">
        <f>H5177+I5177</f>
        <v>2039.04</v>
      </c>
    </row>
    <row r="5178" spans="1:10" x14ac:dyDescent="0.3">
      <c r="A5178" t="s">
        <v>5182</v>
      </c>
      <c r="B5178" t="s">
        <v>24568</v>
      </c>
      <c r="C5178">
        <v>2537</v>
      </c>
      <c r="D5178" s="3">
        <v>0</v>
      </c>
      <c r="E5178">
        <v>14</v>
      </c>
      <c r="F5178">
        <v>14</v>
      </c>
      <c r="G5178">
        <f>C5178*D5178%</f>
        <v>0</v>
      </c>
      <c r="H5178">
        <f>C5178-G5178</f>
        <v>2537</v>
      </c>
      <c r="I5178">
        <f>H5178*(E5178+F5178)%</f>
        <v>710.36</v>
      </c>
      <c r="J5178" s="3">
        <f>H5178+I5178</f>
        <v>3247.36</v>
      </c>
    </row>
    <row r="5179" spans="1:10" x14ac:dyDescent="0.3">
      <c r="A5179" t="s">
        <v>5183</v>
      </c>
      <c r="B5179" t="s">
        <v>24569</v>
      </c>
      <c r="C5179">
        <v>2655</v>
      </c>
      <c r="D5179" s="3">
        <v>0</v>
      </c>
      <c r="E5179">
        <v>14</v>
      </c>
      <c r="F5179">
        <v>14</v>
      </c>
      <c r="G5179">
        <f>C5179*D5179%</f>
        <v>0</v>
      </c>
      <c r="H5179">
        <f>C5179-G5179</f>
        <v>2655</v>
      </c>
      <c r="I5179">
        <f>H5179*(E5179+F5179)%</f>
        <v>743.40000000000009</v>
      </c>
      <c r="J5179" s="3">
        <f>H5179+I5179</f>
        <v>3398.4</v>
      </c>
    </row>
    <row r="5180" spans="1:10" x14ac:dyDescent="0.3">
      <c r="A5180" t="s">
        <v>5184</v>
      </c>
      <c r="B5180" t="s">
        <v>24570</v>
      </c>
      <c r="C5180">
        <v>2537</v>
      </c>
      <c r="D5180" s="3">
        <v>0</v>
      </c>
      <c r="E5180">
        <v>14</v>
      </c>
      <c r="F5180">
        <v>14</v>
      </c>
      <c r="G5180">
        <f>C5180*D5180%</f>
        <v>0</v>
      </c>
      <c r="H5180">
        <f>C5180-G5180</f>
        <v>2537</v>
      </c>
      <c r="I5180">
        <f>H5180*(E5180+F5180)%</f>
        <v>710.36</v>
      </c>
      <c r="J5180" s="3">
        <f>H5180+I5180</f>
        <v>3247.36</v>
      </c>
    </row>
    <row r="5181" spans="1:10" x14ac:dyDescent="0.3">
      <c r="A5181" t="s">
        <v>5185</v>
      </c>
      <c r="B5181" t="s">
        <v>24571</v>
      </c>
      <c r="C5181">
        <v>2262</v>
      </c>
      <c r="D5181" s="3">
        <v>0</v>
      </c>
      <c r="E5181">
        <v>14</v>
      </c>
      <c r="F5181">
        <v>14</v>
      </c>
      <c r="G5181">
        <f>C5181*D5181%</f>
        <v>0</v>
      </c>
      <c r="H5181">
        <f>C5181-G5181</f>
        <v>2262</v>
      </c>
      <c r="I5181">
        <f>H5181*(E5181+F5181)%</f>
        <v>633.36</v>
      </c>
      <c r="J5181" s="3">
        <f>H5181+I5181</f>
        <v>2895.36</v>
      </c>
    </row>
    <row r="5182" spans="1:10" x14ac:dyDescent="0.3">
      <c r="A5182" t="s">
        <v>5186</v>
      </c>
      <c r="B5182" t="s">
        <v>24572</v>
      </c>
      <c r="C5182">
        <v>2301</v>
      </c>
      <c r="D5182" s="3">
        <v>0</v>
      </c>
      <c r="E5182">
        <v>14</v>
      </c>
      <c r="F5182">
        <v>14</v>
      </c>
      <c r="G5182">
        <f>C5182*D5182%</f>
        <v>0</v>
      </c>
      <c r="H5182">
        <f>C5182-G5182</f>
        <v>2301</v>
      </c>
      <c r="I5182">
        <f>H5182*(E5182+F5182)%</f>
        <v>644.28000000000009</v>
      </c>
      <c r="J5182" s="3">
        <f>H5182+I5182</f>
        <v>2945.28</v>
      </c>
    </row>
    <row r="5183" spans="1:10" x14ac:dyDescent="0.3">
      <c r="A5183" t="s">
        <v>5187</v>
      </c>
      <c r="B5183" t="s">
        <v>24573</v>
      </c>
      <c r="C5183">
        <v>1829</v>
      </c>
      <c r="D5183" s="3">
        <v>0</v>
      </c>
      <c r="E5183">
        <v>14</v>
      </c>
      <c r="F5183">
        <v>14</v>
      </c>
      <c r="G5183">
        <f>C5183*D5183%</f>
        <v>0</v>
      </c>
      <c r="H5183">
        <f>C5183-G5183</f>
        <v>1829</v>
      </c>
      <c r="I5183">
        <f>H5183*(E5183+F5183)%</f>
        <v>512.12</v>
      </c>
      <c r="J5183" s="3">
        <f>H5183+I5183</f>
        <v>2341.12</v>
      </c>
    </row>
    <row r="5184" spans="1:10" x14ac:dyDescent="0.3">
      <c r="A5184" t="s">
        <v>5188</v>
      </c>
      <c r="B5184" t="s">
        <v>24574</v>
      </c>
      <c r="C5184">
        <v>1888</v>
      </c>
      <c r="D5184" s="3">
        <v>0</v>
      </c>
      <c r="E5184">
        <v>14</v>
      </c>
      <c r="F5184">
        <v>14</v>
      </c>
      <c r="G5184">
        <f>C5184*D5184%</f>
        <v>0</v>
      </c>
      <c r="H5184">
        <f>C5184-G5184</f>
        <v>1888</v>
      </c>
      <c r="I5184">
        <f>H5184*(E5184+F5184)%</f>
        <v>528.6400000000001</v>
      </c>
      <c r="J5184" s="3">
        <f>H5184+I5184</f>
        <v>2416.6400000000003</v>
      </c>
    </row>
    <row r="5185" spans="1:10" x14ac:dyDescent="0.3">
      <c r="A5185" t="s">
        <v>5189</v>
      </c>
      <c r="B5185" t="s">
        <v>24575</v>
      </c>
      <c r="C5185">
        <v>1681.5</v>
      </c>
      <c r="D5185" s="3">
        <v>0</v>
      </c>
      <c r="E5185">
        <v>14</v>
      </c>
      <c r="F5185">
        <v>14</v>
      </c>
      <c r="G5185">
        <f>C5185*D5185%</f>
        <v>0</v>
      </c>
      <c r="H5185">
        <f>C5185-G5185</f>
        <v>1681.5</v>
      </c>
      <c r="I5185">
        <f>H5185*(E5185+F5185)%</f>
        <v>470.82000000000005</v>
      </c>
      <c r="J5185" s="3">
        <f>H5185+I5185</f>
        <v>2152.3200000000002</v>
      </c>
    </row>
    <row r="5186" spans="1:10" x14ac:dyDescent="0.3">
      <c r="A5186" t="s">
        <v>5190</v>
      </c>
      <c r="B5186" t="s">
        <v>24576</v>
      </c>
      <c r="C5186">
        <v>2600</v>
      </c>
      <c r="D5186" s="3">
        <v>0</v>
      </c>
      <c r="E5186">
        <v>14</v>
      </c>
      <c r="F5186">
        <v>14</v>
      </c>
      <c r="G5186">
        <f>C5186*D5186%</f>
        <v>0</v>
      </c>
      <c r="H5186">
        <f>C5186-G5186</f>
        <v>2600</v>
      </c>
      <c r="I5186">
        <f>H5186*(E5186+F5186)%</f>
        <v>728.00000000000011</v>
      </c>
      <c r="J5186" s="3">
        <f>H5186+I5186</f>
        <v>3328</v>
      </c>
    </row>
    <row r="5187" spans="1:10" x14ac:dyDescent="0.3">
      <c r="A5187" t="s">
        <v>5191</v>
      </c>
      <c r="B5187" t="s">
        <v>24577</v>
      </c>
      <c r="C5187">
        <v>4602</v>
      </c>
      <c r="D5187" s="3">
        <v>0</v>
      </c>
      <c r="E5187">
        <v>14</v>
      </c>
      <c r="F5187">
        <v>14</v>
      </c>
      <c r="G5187">
        <f>C5187*D5187%</f>
        <v>0</v>
      </c>
      <c r="H5187">
        <f>C5187-G5187</f>
        <v>4602</v>
      </c>
      <c r="I5187">
        <f>H5187*(E5187+F5187)%</f>
        <v>1288.5600000000002</v>
      </c>
      <c r="J5187" s="3">
        <f>H5187+I5187</f>
        <v>5890.56</v>
      </c>
    </row>
    <row r="5188" spans="1:10" x14ac:dyDescent="0.3">
      <c r="A5188" t="s">
        <v>5192</v>
      </c>
      <c r="B5188" t="s">
        <v>24578</v>
      </c>
      <c r="C5188">
        <v>3658</v>
      </c>
      <c r="D5188" s="3">
        <v>0</v>
      </c>
      <c r="E5188">
        <v>14</v>
      </c>
      <c r="F5188">
        <v>14</v>
      </c>
      <c r="G5188">
        <f>C5188*D5188%</f>
        <v>0</v>
      </c>
      <c r="H5188">
        <f>C5188-G5188</f>
        <v>3658</v>
      </c>
      <c r="I5188">
        <f>H5188*(E5188+F5188)%</f>
        <v>1024.24</v>
      </c>
      <c r="J5188" s="3">
        <f>H5188+I5188</f>
        <v>4682.24</v>
      </c>
    </row>
    <row r="5189" spans="1:10" x14ac:dyDescent="0.3">
      <c r="A5189" t="s">
        <v>5193</v>
      </c>
      <c r="B5189" t="s">
        <v>24579</v>
      </c>
      <c r="C5189">
        <v>1032.5</v>
      </c>
      <c r="D5189" s="3">
        <v>0</v>
      </c>
      <c r="E5189">
        <v>14</v>
      </c>
      <c r="F5189">
        <v>14</v>
      </c>
      <c r="G5189">
        <f>C5189*D5189%</f>
        <v>0</v>
      </c>
      <c r="H5189">
        <f>C5189-G5189</f>
        <v>1032.5</v>
      </c>
      <c r="I5189">
        <f>H5189*(E5189+F5189)%</f>
        <v>289.10000000000002</v>
      </c>
      <c r="J5189" s="3">
        <f>H5189+I5189</f>
        <v>1321.6</v>
      </c>
    </row>
    <row r="5190" spans="1:10" x14ac:dyDescent="0.3">
      <c r="A5190" t="s">
        <v>5194</v>
      </c>
      <c r="B5190" t="s">
        <v>24580</v>
      </c>
      <c r="C5190">
        <v>1888</v>
      </c>
      <c r="D5190" s="3">
        <v>0</v>
      </c>
      <c r="E5190">
        <v>14</v>
      </c>
      <c r="F5190">
        <v>14</v>
      </c>
      <c r="G5190">
        <f>C5190*D5190%</f>
        <v>0</v>
      </c>
      <c r="H5190">
        <f>C5190-G5190</f>
        <v>1888</v>
      </c>
      <c r="I5190">
        <f>H5190*(E5190+F5190)%</f>
        <v>528.6400000000001</v>
      </c>
      <c r="J5190" s="3">
        <f>H5190+I5190</f>
        <v>2416.6400000000003</v>
      </c>
    </row>
    <row r="5191" spans="1:10" x14ac:dyDescent="0.3">
      <c r="A5191" t="s">
        <v>5195</v>
      </c>
      <c r="B5191" t="s">
        <v>24581</v>
      </c>
      <c r="C5191">
        <v>1875</v>
      </c>
      <c r="D5191" s="3">
        <v>0</v>
      </c>
      <c r="E5191">
        <v>14</v>
      </c>
      <c r="F5191">
        <v>14</v>
      </c>
      <c r="G5191">
        <f>C5191*D5191%</f>
        <v>0</v>
      </c>
      <c r="H5191">
        <f>C5191-G5191</f>
        <v>1875</v>
      </c>
      <c r="I5191">
        <f>H5191*(E5191+F5191)%</f>
        <v>525</v>
      </c>
      <c r="J5191" s="3">
        <f>H5191+I5191</f>
        <v>2400</v>
      </c>
    </row>
    <row r="5192" spans="1:10" x14ac:dyDescent="0.3">
      <c r="A5192" t="s">
        <v>5196</v>
      </c>
      <c r="B5192" t="s">
        <v>24582</v>
      </c>
      <c r="C5192">
        <v>4012</v>
      </c>
      <c r="D5192" s="3">
        <v>0</v>
      </c>
      <c r="E5192">
        <v>14</v>
      </c>
      <c r="F5192">
        <v>14</v>
      </c>
      <c r="G5192">
        <f>C5192*D5192%</f>
        <v>0</v>
      </c>
      <c r="H5192">
        <f>C5192-G5192</f>
        <v>4012</v>
      </c>
      <c r="I5192">
        <f>H5192*(E5192+F5192)%</f>
        <v>1123.3600000000001</v>
      </c>
      <c r="J5192" s="3">
        <f>H5192+I5192</f>
        <v>5135.3600000000006</v>
      </c>
    </row>
    <row r="5193" spans="1:10" x14ac:dyDescent="0.3">
      <c r="A5193" t="s">
        <v>5197</v>
      </c>
      <c r="B5193" t="s">
        <v>24583</v>
      </c>
      <c r="C5193">
        <v>3422</v>
      </c>
      <c r="D5193" s="3">
        <v>0</v>
      </c>
      <c r="E5193">
        <v>14</v>
      </c>
      <c r="F5193">
        <v>14</v>
      </c>
      <c r="G5193">
        <f>C5193*D5193%</f>
        <v>0</v>
      </c>
      <c r="H5193">
        <f>C5193-G5193</f>
        <v>3422</v>
      </c>
      <c r="I5193">
        <f>H5193*(E5193+F5193)%</f>
        <v>958.16000000000008</v>
      </c>
      <c r="J5193" s="3">
        <f>H5193+I5193</f>
        <v>4380.16</v>
      </c>
    </row>
    <row r="5194" spans="1:10" x14ac:dyDescent="0.3">
      <c r="A5194" t="s">
        <v>5198</v>
      </c>
      <c r="B5194" t="s">
        <v>24584</v>
      </c>
      <c r="C5194">
        <v>2242</v>
      </c>
      <c r="D5194" s="3">
        <v>0</v>
      </c>
      <c r="E5194">
        <v>14</v>
      </c>
      <c r="F5194">
        <v>14</v>
      </c>
      <c r="G5194">
        <f>C5194*D5194%</f>
        <v>0</v>
      </c>
      <c r="H5194">
        <f>C5194-G5194</f>
        <v>2242</v>
      </c>
      <c r="I5194">
        <f>H5194*(E5194+F5194)%</f>
        <v>627.7600000000001</v>
      </c>
      <c r="J5194" s="3">
        <f>H5194+I5194</f>
        <v>2869.76</v>
      </c>
    </row>
    <row r="5195" spans="1:10" x14ac:dyDescent="0.3">
      <c r="A5195" t="s">
        <v>5199</v>
      </c>
      <c r="B5195" t="s">
        <v>24585</v>
      </c>
      <c r="C5195">
        <v>2360</v>
      </c>
      <c r="D5195" s="3">
        <v>0</v>
      </c>
      <c r="E5195">
        <v>14</v>
      </c>
      <c r="F5195">
        <v>14</v>
      </c>
      <c r="G5195">
        <f>C5195*D5195%</f>
        <v>0</v>
      </c>
      <c r="H5195">
        <f>C5195-G5195</f>
        <v>2360</v>
      </c>
      <c r="I5195">
        <f>H5195*(E5195+F5195)%</f>
        <v>660.80000000000007</v>
      </c>
      <c r="J5195" s="3">
        <f>H5195+I5195</f>
        <v>3020.8</v>
      </c>
    </row>
    <row r="5196" spans="1:10" x14ac:dyDescent="0.3">
      <c r="A5196" t="s">
        <v>5200</v>
      </c>
      <c r="B5196" t="s">
        <v>24586</v>
      </c>
      <c r="C5196">
        <v>2891</v>
      </c>
      <c r="D5196" s="3">
        <v>0</v>
      </c>
      <c r="E5196">
        <v>14</v>
      </c>
      <c r="F5196">
        <v>14</v>
      </c>
      <c r="G5196">
        <f>C5196*D5196%</f>
        <v>0</v>
      </c>
      <c r="H5196">
        <f>C5196-G5196</f>
        <v>2891</v>
      </c>
      <c r="I5196">
        <f>H5196*(E5196+F5196)%</f>
        <v>809.48000000000013</v>
      </c>
      <c r="J5196" s="3">
        <f>H5196+I5196</f>
        <v>3700.48</v>
      </c>
    </row>
    <row r="5197" spans="1:10" x14ac:dyDescent="0.3">
      <c r="A5197" t="s">
        <v>5201</v>
      </c>
      <c r="B5197" t="s">
        <v>24587</v>
      </c>
      <c r="C5197">
        <v>2006</v>
      </c>
      <c r="D5197" s="3">
        <v>0</v>
      </c>
      <c r="E5197">
        <v>14</v>
      </c>
      <c r="F5197">
        <v>14</v>
      </c>
      <c r="G5197">
        <f>C5197*D5197%</f>
        <v>0</v>
      </c>
      <c r="H5197">
        <f>C5197-G5197</f>
        <v>2006</v>
      </c>
      <c r="I5197">
        <f>H5197*(E5197+F5197)%</f>
        <v>561.68000000000006</v>
      </c>
      <c r="J5197" s="3">
        <f>H5197+I5197</f>
        <v>2567.6800000000003</v>
      </c>
    </row>
    <row r="5198" spans="1:10" x14ac:dyDescent="0.3">
      <c r="A5198" t="s">
        <v>5202</v>
      </c>
      <c r="B5198" t="s">
        <v>24588</v>
      </c>
      <c r="C5198">
        <v>2500</v>
      </c>
      <c r="D5198" s="3">
        <v>0</v>
      </c>
      <c r="E5198">
        <v>14</v>
      </c>
      <c r="F5198">
        <v>14</v>
      </c>
      <c r="G5198">
        <f>C5198*D5198%</f>
        <v>0</v>
      </c>
      <c r="H5198">
        <f>C5198-G5198</f>
        <v>2500</v>
      </c>
      <c r="I5198">
        <f>H5198*(E5198+F5198)%</f>
        <v>700.00000000000011</v>
      </c>
      <c r="J5198" s="3">
        <f>H5198+I5198</f>
        <v>3200</v>
      </c>
    </row>
    <row r="5199" spans="1:10" x14ac:dyDescent="0.3">
      <c r="A5199" t="s">
        <v>5203</v>
      </c>
      <c r="B5199" t="s">
        <v>24589</v>
      </c>
      <c r="C5199">
        <v>3776</v>
      </c>
      <c r="D5199" s="3">
        <v>0</v>
      </c>
      <c r="E5199">
        <v>14</v>
      </c>
      <c r="F5199">
        <v>14</v>
      </c>
      <c r="G5199">
        <f>C5199*D5199%</f>
        <v>0</v>
      </c>
      <c r="H5199">
        <f>C5199-G5199</f>
        <v>3776</v>
      </c>
      <c r="I5199">
        <f>H5199*(E5199+F5199)%</f>
        <v>1057.2800000000002</v>
      </c>
      <c r="J5199" s="3">
        <f>H5199+I5199</f>
        <v>4833.2800000000007</v>
      </c>
    </row>
    <row r="5200" spans="1:10" x14ac:dyDescent="0.3">
      <c r="A5200" t="s">
        <v>5204</v>
      </c>
      <c r="B5200" t="s">
        <v>24590</v>
      </c>
      <c r="C5200">
        <v>2419</v>
      </c>
      <c r="D5200" s="3">
        <v>0</v>
      </c>
      <c r="E5200">
        <v>14</v>
      </c>
      <c r="F5200">
        <v>14</v>
      </c>
      <c r="G5200">
        <f>C5200*D5200%</f>
        <v>0</v>
      </c>
      <c r="H5200">
        <f>C5200-G5200</f>
        <v>2419</v>
      </c>
      <c r="I5200">
        <f>H5200*(E5200+F5200)%</f>
        <v>677.32</v>
      </c>
      <c r="J5200" s="3">
        <f>H5200+I5200</f>
        <v>3096.32</v>
      </c>
    </row>
    <row r="5201" spans="1:10" x14ac:dyDescent="0.3">
      <c r="A5201" t="s">
        <v>5205</v>
      </c>
      <c r="B5201" t="s">
        <v>24591</v>
      </c>
      <c r="C5201">
        <v>2600</v>
      </c>
      <c r="D5201" s="3">
        <v>0</v>
      </c>
      <c r="E5201">
        <v>14</v>
      </c>
      <c r="F5201">
        <v>14</v>
      </c>
      <c r="G5201">
        <f>C5201*D5201%</f>
        <v>0</v>
      </c>
      <c r="H5201">
        <f>C5201-G5201</f>
        <v>2600</v>
      </c>
      <c r="I5201">
        <f>H5201*(E5201+F5201)%</f>
        <v>728.00000000000011</v>
      </c>
      <c r="J5201" s="3">
        <f>H5201+I5201</f>
        <v>3328</v>
      </c>
    </row>
    <row r="5202" spans="1:10" x14ac:dyDescent="0.3">
      <c r="A5202" t="s">
        <v>5206</v>
      </c>
      <c r="B5202" t="s">
        <v>24592</v>
      </c>
      <c r="C5202">
        <v>2950</v>
      </c>
      <c r="D5202" s="3">
        <v>0</v>
      </c>
      <c r="E5202">
        <v>14</v>
      </c>
      <c r="F5202">
        <v>14</v>
      </c>
      <c r="G5202">
        <f>C5202*D5202%</f>
        <v>0</v>
      </c>
      <c r="H5202">
        <f>C5202-G5202</f>
        <v>2950</v>
      </c>
      <c r="I5202">
        <f>H5202*(E5202+F5202)%</f>
        <v>826.00000000000011</v>
      </c>
      <c r="J5202" s="3">
        <f>H5202+I5202</f>
        <v>3776</v>
      </c>
    </row>
    <row r="5203" spans="1:10" x14ac:dyDescent="0.3">
      <c r="A5203" t="s">
        <v>5207</v>
      </c>
      <c r="B5203" t="s">
        <v>24593</v>
      </c>
      <c r="C5203">
        <v>3127</v>
      </c>
      <c r="D5203" s="3">
        <v>0</v>
      </c>
      <c r="E5203">
        <v>14</v>
      </c>
      <c r="F5203">
        <v>14</v>
      </c>
      <c r="G5203">
        <f>C5203*D5203%</f>
        <v>0</v>
      </c>
      <c r="H5203">
        <f>C5203-G5203</f>
        <v>3127</v>
      </c>
      <c r="I5203">
        <f>H5203*(E5203+F5203)%</f>
        <v>875.56000000000006</v>
      </c>
      <c r="J5203" s="3">
        <f>H5203+I5203</f>
        <v>4002.56</v>
      </c>
    </row>
    <row r="5204" spans="1:10" x14ac:dyDescent="0.3">
      <c r="A5204" t="s">
        <v>5208</v>
      </c>
      <c r="B5204" t="s">
        <v>24594</v>
      </c>
      <c r="C5204">
        <v>1800</v>
      </c>
      <c r="D5204" s="3">
        <v>0</v>
      </c>
      <c r="E5204">
        <v>14</v>
      </c>
      <c r="F5204">
        <v>14</v>
      </c>
      <c r="G5204">
        <f>C5204*D5204%</f>
        <v>0</v>
      </c>
      <c r="H5204">
        <f>C5204-G5204</f>
        <v>1800</v>
      </c>
      <c r="I5204">
        <f>H5204*(E5204+F5204)%</f>
        <v>504.00000000000006</v>
      </c>
      <c r="J5204" s="3">
        <f>H5204+I5204</f>
        <v>2304</v>
      </c>
    </row>
    <row r="5205" spans="1:10" x14ac:dyDescent="0.3">
      <c r="A5205" t="s">
        <v>5209</v>
      </c>
      <c r="B5205" t="s">
        <v>24595</v>
      </c>
      <c r="C5205">
        <v>2714</v>
      </c>
      <c r="D5205" s="3">
        <v>0</v>
      </c>
      <c r="E5205">
        <v>14</v>
      </c>
      <c r="F5205">
        <v>14</v>
      </c>
      <c r="G5205">
        <f>C5205*D5205%</f>
        <v>0</v>
      </c>
      <c r="H5205">
        <f>C5205-G5205</f>
        <v>2714</v>
      </c>
      <c r="I5205">
        <f>H5205*(E5205+F5205)%</f>
        <v>759.92000000000007</v>
      </c>
      <c r="J5205" s="3">
        <f>H5205+I5205</f>
        <v>3473.92</v>
      </c>
    </row>
    <row r="5206" spans="1:10" x14ac:dyDescent="0.3">
      <c r="A5206" t="s">
        <v>5210</v>
      </c>
      <c r="B5206" t="s">
        <v>24596</v>
      </c>
      <c r="C5206">
        <v>2537</v>
      </c>
      <c r="D5206" s="3">
        <v>0</v>
      </c>
      <c r="E5206">
        <v>14</v>
      </c>
      <c r="F5206">
        <v>14</v>
      </c>
      <c r="G5206">
        <f>C5206*D5206%</f>
        <v>0</v>
      </c>
      <c r="H5206">
        <f>C5206-G5206</f>
        <v>2537</v>
      </c>
      <c r="I5206">
        <f>H5206*(E5206+F5206)%</f>
        <v>710.36</v>
      </c>
      <c r="J5206" s="3">
        <f>H5206+I5206</f>
        <v>3247.36</v>
      </c>
    </row>
    <row r="5207" spans="1:10" x14ac:dyDescent="0.3">
      <c r="A5207" t="s">
        <v>5211</v>
      </c>
      <c r="B5207" t="s">
        <v>24597</v>
      </c>
      <c r="C5207">
        <v>2610</v>
      </c>
      <c r="D5207" s="3">
        <v>0</v>
      </c>
      <c r="E5207">
        <v>14</v>
      </c>
      <c r="F5207">
        <v>14</v>
      </c>
      <c r="G5207">
        <f>C5207*D5207%</f>
        <v>0</v>
      </c>
      <c r="H5207">
        <f>C5207-G5207</f>
        <v>2610</v>
      </c>
      <c r="I5207">
        <f>H5207*(E5207+F5207)%</f>
        <v>730.80000000000007</v>
      </c>
      <c r="J5207" s="3">
        <f>H5207+I5207</f>
        <v>3340.8</v>
      </c>
    </row>
    <row r="5208" spans="1:10" x14ac:dyDescent="0.3">
      <c r="A5208" t="s">
        <v>5212</v>
      </c>
      <c r="B5208" t="s">
        <v>24598</v>
      </c>
      <c r="C5208">
        <v>2645</v>
      </c>
      <c r="D5208" s="3">
        <v>0</v>
      </c>
      <c r="E5208">
        <v>14</v>
      </c>
      <c r="F5208">
        <v>14</v>
      </c>
      <c r="G5208">
        <f>C5208*D5208%</f>
        <v>0</v>
      </c>
      <c r="H5208">
        <f>C5208-G5208</f>
        <v>2645</v>
      </c>
      <c r="I5208">
        <f>H5208*(E5208+F5208)%</f>
        <v>740.6</v>
      </c>
      <c r="J5208" s="3">
        <f>H5208+I5208</f>
        <v>3385.6</v>
      </c>
    </row>
    <row r="5209" spans="1:10" x14ac:dyDescent="0.3">
      <c r="A5209" t="s">
        <v>5213</v>
      </c>
      <c r="B5209" t="s">
        <v>24599</v>
      </c>
      <c r="C5209">
        <v>2065</v>
      </c>
      <c r="D5209" s="3">
        <v>0</v>
      </c>
      <c r="E5209">
        <v>14</v>
      </c>
      <c r="F5209">
        <v>14</v>
      </c>
      <c r="G5209">
        <f>C5209*D5209%</f>
        <v>0</v>
      </c>
      <c r="H5209">
        <f>C5209-G5209</f>
        <v>2065</v>
      </c>
      <c r="I5209">
        <f>H5209*(E5209+F5209)%</f>
        <v>578.20000000000005</v>
      </c>
      <c r="J5209" s="3">
        <f>H5209+I5209</f>
        <v>2643.2</v>
      </c>
    </row>
    <row r="5210" spans="1:10" x14ac:dyDescent="0.3">
      <c r="A5210" t="s">
        <v>5214</v>
      </c>
      <c r="B5210" t="s">
        <v>24600</v>
      </c>
      <c r="C5210">
        <v>2537</v>
      </c>
      <c r="D5210" s="3">
        <v>0</v>
      </c>
      <c r="E5210">
        <v>14</v>
      </c>
      <c r="F5210">
        <v>14</v>
      </c>
      <c r="G5210">
        <f>C5210*D5210%</f>
        <v>0</v>
      </c>
      <c r="H5210">
        <f>C5210-G5210</f>
        <v>2537</v>
      </c>
      <c r="I5210">
        <f>H5210*(E5210+F5210)%</f>
        <v>710.36</v>
      </c>
      <c r="J5210" s="3">
        <f>H5210+I5210</f>
        <v>3247.36</v>
      </c>
    </row>
    <row r="5211" spans="1:10" x14ac:dyDescent="0.3">
      <c r="A5211" t="s">
        <v>5215</v>
      </c>
      <c r="B5211" t="s">
        <v>24601</v>
      </c>
      <c r="C5211">
        <v>2596</v>
      </c>
      <c r="D5211" s="3">
        <v>0</v>
      </c>
      <c r="E5211">
        <v>14</v>
      </c>
      <c r="F5211">
        <v>14</v>
      </c>
      <c r="G5211">
        <f>C5211*D5211%</f>
        <v>0</v>
      </c>
      <c r="H5211">
        <f>C5211-G5211</f>
        <v>2596</v>
      </c>
      <c r="I5211">
        <f>H5211*(E5211+F5211)%</f>
        <v>726.88000000000011</v>
      </c>
      <c r="J5211" s="3">
        <f>H5211+I5211</f>
        <v>3322.88</v>
      </c>
    </row>
    <row r="5212" spans="1:10" x14ac:dyDescent="0.3">
      <c r="A5212" t="s">
        <v>5216</v>
      </c>
      <c r="B5212" t="s">
        <v>24602</v>
      </c>
      <c r="C5212">
        <v>973.5</v>
      </c>
      <c r="D5212" s="3">
        <v>0</v>
      </c>
      <c r="E5212">
        <v>14</v>
      </c>
      <c r="F5212">
        <v>14</v>
      </c>
      <c r="G5212">
        <f>C5212*D5212%</f>
        <v>0</v>
      </c>
      <c r="H5212">
        <f>C5212-G5212</f>
        <v>973.5</v>
      </c>
      <c r="I5212">
        <f>H5212*(E5212+F5212)%</f>
        <v>272.58000000000004</v>
      </c>
      <c r="J5212" s="3">
        <f>H5212+I5212</f>
        <v>1246.08</v>
      </c>
    </row>
    <row r="5213" spans="1:10" x14ac:dyDescent="0.3">
      <c r="A5213" t="s">
        <v>5217</v>
      </c>
      <c r="B5213" t="s">
        <v>24603</v>
      </c>
      <c r="C5213">
        <v>1888</v>
      </c>
      <c r="D5213" s="3">
        <v>0</v>
      </c>
      <c r="E5213">
        <v>14</v>
      </c>
      <c r="F5213">
        <v>14</v>
      </c>
      <c r="G5213">
        <f>C5213*D5213%</f>
        <v>0</v>
      </c>
      <c r="H5213">
        <f>C5213-G5213</f>
        <v>1888</v>
      </c>
      <c r="I5213">
        <f>H5213*(E5213+F5213)%</f>
        <v>528.6400000000001</v>
      </c>
      <c r="J5213" s="3">
        <f>H5213+I5213</f>
        <v>2416.6400000000003</v>
      </c>
    </row>
    <row r="5214" spans="1:10" x14ac:dyDescent="0.3">
      <c r="A5214" t="s">
        <v>5218</v>
      </c>
      <c r="B5214" t="s">
        <v>24604</v>
      </c>
      <c r="C5214">
        <v>2832</v>
      </c>
      <c r="D5214" s="3">
        <v>0</v>
      </c>
      <c r="E5214">
        <v>14</v>
      </c>
      <c r="F5214">
        <v>14</v>
      </c>
      <c r="G5214">
        <f>C5214*D5214%</f>
        <v>0</v>
      </c>
      <c r="H5214">
        <f>C5214-G5214</f>
        <v>2832</v>
      </c>
      <c r="I5214">
        <f>H5214*(E5214+F5214)%</f>
        <v>792.96</v>
      </c>
      <c r="J5214" s="3">
        <f>H5214+I5214</f>
        <v>3624.96</v>
      </c>
    </row>
    <row r="5215" spans="1:10" x14ac:dyDescent="0.3">
      <c r="A5215" t="s">
        <v>5219</v>
      </c>
      <c r="B5215" t="s">
        <v>24605</v>
      </c>
      <c r="C5215">
        <v>5487</v>
      </c>
      <c r="D5215" s="3">
        <v>0</v>
      </c>
      <c r="E5215">
        <v>14</v>
      </c>
      <c r="F5215">
        <v>14</v>
      </c>
      <c r="G5215">
        <f>C5215*D5215%</f>
        <v>0</v>
      </c>
      <c r="H5215">
        <f>C5215-G5215</f>
        <v>5487</v>
      </c>
      <c r="I5215">
        <f>H5215*(E5215+F5215)%</f>
        <v>1536.3600000000001</v>
      </c>
      <c r="J5215" s="3">
        <f>H5215+I5215</f>
        <v>7023.3600000000006</v>
      </c>
    </row>
    <row r="5216" spans="1:10" x14ac:dyDescent="0.3">
      <c r="A5216" t="s">
        <v>5220</v>
      </c>
      <c r="B5216" t="s">
        <v>24606</v>
      </c>
      <c r="C5216">
        <v>4838</v>
      </c>
      <c r="D5216" s="3">
        <v>0</v>
      </c>
      <c r="E5216">
        <v>14</v>
      </c>
      <c r="F5216">
        <v>14</v>
      </c>
      <c r="G5216">
        <f>C5216*D5216%</f>
        <v>0</v>
      </c>
      <c r="H5216">
        <f>C5216-G5216</f>
        <v>4838</v>
      </c>
      <c r="I5216">
        <f>H5216*(E5216+F5216)%</f>
        <v>1354.64</v>
      </c>
      <c r="J5216" s="3">
        <f>H5216+I5216</f>
        <v>6192.64</v>
      </c>
    </row>
    <row r="5217" spans="1:10" x14ac:dyDescent="0.3">
      <c r="A5217" t="s">
        <v>5221</v>
      </c>
      <c r="B5217" t="s">
        <v>24607</v>
      </c>
      <c r="C5217">
        <v>2516</v>
      </c>
      <c r="D5217" s="3">
        <v>0</v>
      </c>
      <c r="E5217">
        <v>14</v>
      </c>
      <c r="F5217">
        <v>14</v>
      </c>
      <c r="G5217">
        <f>C5217*D5217%</f>
        <v>0</v>
      </c>
      <c r="H5217">
        <f>C5217-G5217</f>
        <v>2516</v>
      </c>
      <c r="I5217">
        <f>H5217*(E5217+F5217)%</f>
        <v>704.48</v>
      </c>
      <c r="J5217" s="3">
        <f>H5217+I5217</f>
        <v>3220.48</v>
      </c>
    </row>
    <row r="5218" spans="1:10" x14ac:dyDescent="0.3">
      <c r="A5218" t="s">
        <v>5222</v>
      </c>
      <c r="B5218" t="s">
        <v>24608</v>
      </c>
      <c r="C5218">
        <v>2655</v>
      </c>
      <c r="D5218" s="3">
        <v>0</v>
      </c>
      <c r="E5218">
        <v>14</v>
      </c>
      <c r="F5218">
        <v>14</v>
      </c>
      <c r="G5218">
        <f>C5218*D5218%</f>
        <v>0</v>
      </c>
      <c r="H5218">
        <f>C5218-G5218</f>
        <v>2655</v>
      </c>
      <c r="I5218">
        <f>H5218*(E5218+F5218)%</f>
        <v>743.40000000000009</v>
      </c>
      <c r="J5218" s="3">
        <f>H5218+I5218</f>
        <v>3398.4</v>
      </c>
    </row>
    <row r="5219" spans="1:10" x14ac:dyDescent="0.3">
      <c r="A5219" t="s">
        <v>5223</v>
      </c>
      <c r="B5219" t="s">
        <v>24609</v>
      </c>
      <c r="C5219">
        <v>1947</v>
      </c>
      <c r="D5219" s="3">
        <v>0</v>
      </c>
      <c r="E5219">
        <v>14</v>
      </c>
      <c r="F5219">
        <v>14</v>
      </c>
      <c r="G5219">
        <f>C5219*D5219%</f>
        <v>0</v>
      </c>
      <c r="H5219">
        <f>C5219-G5219</f>
        <v>1947</v>
      </c>
      <c r="I5219">
        <f>H5219*(E5219+F5219)%</f>
        <v>545.16000000000008</v>
      </c>
      <c r="J5219" s="3">
        <f>H5219+I5219</f>
        <v>2492.16</v>
      </c>
    </row>
    <row r="5220" spans="1:10" x14ac:dyDescent="0.3">
      <c r="A5220" t="s">
        <v>5224</v>
      </c>
      <c r="B5220" t="s">
        <v>24610</v>
      </c>
      <c r="C5220">
        <v>1829</v>
      </c>
      <c r="D5220" s="3">
        <v>0</v>
      </c>
      <c r="E5220">
        <v>14</v>
      </c>
      <c r="F5220">
        <v>14</v>
      </c>
      <c r="G5220">
        <f>C5220*D5220%</f>
        <v>0</v>
      </c>
      <c r="H5220">
        <f>C5220-G5220</f>
        <v>1829</v>
      </c>
      <c r="I5220">
        <f>H5220*(E5220+F5220)%</f>
        <v>512.12</v>
      </c>
      <c r="J5220" s="3">
        <f>H5220+I5220</f>
        <v>2341.12</v>
      </c>
    </row>
    <row r="5221" spans="1:10" x14ac:dyDescent="0.3">
      <c r="A5221" t="s">
        <v>5225</v>
      </c>
      <c r="B5221" t="s">
        <v>24611</v>
      </c>
      <c r="C5221">
        <v>1298</v>
      </c>
      <c r="D5221" s="3">
        <v>0</v>
      </c>
      <c r="E5221">
        <v>14</v>
      </c>
      <c r="F5221">
        <v>14</v>
      </c>
      <c r="G5221">
        <f>C5221*D5221%</f>
        <v>0</v>
      </c>
      <c r="H5221">
        <f>C5221-G5221</f>
        <v>1298</v>
      </c>
      <c r="I5221">
        <f>H5221*(E5221+F5221)%</f>
        <v>363.44000000000005</v>
      </c>
      <c r="J5221" s="3">
        <f>H5221+I5221</f>
        <v>1661.44</v>
      </c>
    </row>
    <row r="5222" spans="1:10" x14ac:dyDescent="0.3">
      <c r="A5222" t="s">
        <v>5226</v>
      </c>
      <c r="B5222" t="s">
        <v>24612</v>
      </c>
      <c r="C5222">
        <v>2813</v>
      </c>
      <c r="D5222" s="3">
        <v>0</v>
      </c>
      <c r="E5222">
        <v>14</v>
      </c>
      <c r="F5222">
        <v>14</v>
      </c>
      <c r="G5222">
        <f>C5222*D5222%</f>
        <v>0</v>
      </c>
      <c r="H5222">
        <f>C5222-G5222</f>
        <v>2813</v>
      </c>
      <c r="I5222">
        <f>H5222*(E5222+F5222)%</f>
        <v>787.6400000000001</v>
      </c>
      <c r="J5222" s="3">
        <f>H5222+I5222</f>
        <v>3600.6400000000003</v>
      </c>
    </row>
    <row r="5223" spans="1:10" x14ac:dyDescent="0.3">
      <c r="A5223" t="s">
        <v>5227</v>
      </c>
      <c r="B5223" t="s">
        <v>24613</v>
      </c>
      <c r="C5223">
        <v>2125</v>
      </c>
      <c r="D5223" s="3">
        <v>0</v>
      </c>
      <c r="E5223">
        <v>14</v>
      </c>
      <c r="F5223">
        <v>14</v>
      </c>
      <c r="G5223">
        <f>C5223*D5223%</f>
        <v>0</v>
      </c>
      <c r="H5223">
        <f>C5223-G5223</f>
        <v>2125</v>
      </c>
      <c r="I5223">
        <f>H5223*(E5223+F5223)%</f>
        <v>595</v>
      </c>
      <c r="J5223" s="3">
        <f>H5223+I5223</f>
        <v>2720</v>
      </c>
    </row>
    <row r="5224" spans="1:10" x14ac:dyDescent="0.3">
      <c r="A5224" t="s">
        <v>5228</v>
      </c>
      <c r="B5224" t="s">
        <v>24614</v>
      </c>
      <c r="C5224">
        <v>2478</v>
      </c>
      <c r="D5224" s="3">
        <v>0</v>
      </c>
      <c r="E5224">
        <v>14</v>
      </c>
      <c r="F5224">
        <v>14</v>
      </c>
      <c r="G5224">
        <f>C5224*D5224%</f>
        <v>0</v>
      </c>
      <c r="H5224">
        <f>C5224-G5224</f>
        <v>2478</v>
      </c>
      <c r="I5224">
        <f>H5224*(E5224+F5224)%</f>
        <v>693.84</v>
      </c>
      <c r="J5224" s="3">
        <f>H5224+I5224</f>
        <v>3171.84</v>
      </c>
    </row>
    <row r="5225" spans="1:10" x14ac:dyDescent="0.3">
      <c r="A5225" t="s">
        <v>5229</v>
      </c>
      <c r="B5225" t="s">
        <v>24615</v>
      </c>
      <c r="C5225">
        <v>3658</v>
      </c>
      <c r="D5225" s="3">
        <v>0</v>
      </c>
      <c r="E5225">
        <v>14</v>
      </c>
      <c r="F5225">
        <v>14</v>
      </c>
      <c r="G5225">
        <f>C5225*D5225%</f>
        <v>0</v>
      </c>
      <c r="H5225">
        <f>C5225-G5225</f>
        <v>3658</v>
      </c>
      <c r="I5225">
        <f>H5225*(E5225+F5225)%</f>
        <v>1024.24</v>
      </c>
      <c r="J5225" s="3">
        <f>H5225+I5225</f>
        <v>4682.24</v>
      </c>
    </row>
    <row r="5226" spans="1:10" x14ac:dyDescent="0.3">
      <c r="A5226" t="s">
        <v>5230</v>
      </c>
      <c r="B5226" t="s">
        <v>24616</v>
      </c>
      <c r="C5226">
        <v>2655</v>
      </c>
      <c r="D5226" s="3">
        <v>0</v>
      </c>
      <c r="E5226">
        <v>14</v>
      </c>
      <c r="F5226">
        <v>14</v>
      </c>
      <c r="G5226">
        <f>C5226*D5226%</f>
        <v>0</v>
      </c>
      <c r="H5226">
        <f>C5226-G5226</f>
        <v>2655</v>
      </c>
      <c r="I5226">
        <f>H5226*(E5226+F5226)%</f>
        <v>743.40000000000009</v>
      </c>
      <c r="J5226" s="3">
        <f>H5226+I5226</f>
        <v>3398.4</v>
      </c>
    </row>
    <row r="5227" spans="1:10" x14ac:dyDescent="0.3">
      <c r="A5227" t="s">
        <v>5231</v>
      </c>
      <c r="B5227" t="s">
        <v>24617</v>
      </c>
      <c r="C5227">
        <v>1593</v>
      </c>
      <c r="D5227" s="3">
        <v>0</v>
      </c>
      <c r="E5227">
        <v>14</v>
      </c>
      <c r="F5227">
        <v>14</v>
      </c>
      <c r="G5227">
        <f>C5227*D5227%</f>
        <v>0</v>
      </c>
      <c r="H5227">
        <f>C5227-G5227</f>
        <v>1593</v>
      </c>
      <c r="I5227">
        <f>H5227*(E5227+F5227)%</f>
        <v>446.04</v>
      </c>
      <c r="J5227" s="3">
        <f>H5227+I5227</f>
        <v>2039.04</v>
      </c>
    </row>
    <row r="5228" spans="1:10" x14ac:dyDescent="0.3">
      <c r="A5228" t="s">
        <v>5232</v>
      </c>
      <c r="B5228" t="s">
        <v>24618</v>
      </c>
      <c r="C5228">
        <v>2832</v>
      </c>
      <c r="D5228" s="3">
        <v>0</v>
      </c>
      <c r="E5228">
        <v>14</v>
      </c>
      <c r="F5228">
        <v>14</v>
      </c>
      <c r="G5228">
        <f>C5228*D5228%</f>
        <v>0</v>
      </c>
      <c r="H5228">
        <f>C5228-G5228</f>
        <v>2832</v>
      </c>
      <c r="I5228">
        <f>H5228*(E5228+F5228)%</f>
        <v>792.96</v>
      </c>
      <c r="J5228" s="3">
        <f>H5228+I5228</f>
        <v>3624.96</v>
      </c>
    </row>
    <row r="5229" spans="1:10" x14ac:dyDescent="0.3">
      <c r="A5229" t="s">
        <v>5233</v>
      </c>
      <c r="B5229" t="s">
        <v>24619</v>
      </c>
      <c r="C5229">
        <v>2473</v>
      </c>
      <c r="D5229" s="3">
        <v>0</v>
      </c>
      <c r="E5229">
        <v>14</v>
      </c>
      <c r="F5229">
        <v>14</v>
      </c>
      <c r="G5229">
        <f>C5229*D5229%</f>
        <v>0</v>
      </c>
      <c r="H5229">
        <f>C5229-G5229</f>
        <v>2473</v>
      </c>
      <c r="I5229">
        <f>H5229*(E5229+F5229)%</f>
        <v>692.44</v>
      </c>
      <c r="J5229" s="3">
        <f>H5229+I5229</f>
        <v>3165.44</v>
      </c>
    </row>
    <row r="5230" spans="1:10" x14ac:dyDescent="0.3">
      <c r="A5230" t="s">
        <v>5234</v>
      </c>
      <c r="B5230" t="s">
        <v>24565</v>
      </c>
      <c r="C5230">
        <v>4661</v>
      </c>
      <c r="D5230" s="3">
        <v>0</v>
      </c>
      <c r="E5230">
        <v>14</v>
      </c>
      <c r="F5230">
        <v>14</v>
      </c>
      <c r="G5230">
        <f>C5230*D5230%</f>
        <v>0</v>
      </c>
      <c r="H5230">
        <f>C5230-G5230</f>
        <v>4661</v>
      </c>
      <c r="I5230">
        <f>H5230*(E5230+F5230)%</f>
        <v>1305.0800000000002</v>
      </c>
      <c r="J5230" s="3">
        <f>H5230+I5230</f>
        <v>5966.08</v>
      </c>
    </row>
    <row r="5231" spans="1:10" x14ac:dyDescent="0.3">
      <c r="A5231" t="s">
        <v>5235</v>
      </c>
      <c r="B5231" t="s">
        <v>24620</v>
      </c>
      <c r="C5231">
        <v>3070</v>
      </c>
      <c r="D5231" s="3">
        <v>0</v>
      </c>
      <c r="E5231">
        <v>14</v>
      </c>
      <c r="F5231">
        <v>14</v>
      </c>
      <c r="G5231">
        <f>C5231*D5231%</f>
        <v>0</v>
      </c>
      <c r="H5231">
        <f>C5231-G5231</f>
        <v>3070</v>
      </c>
      <c r="I5231">
        <f>H5231*(E5231+F5231)%</f>
        <v>859.60000000000014</v>
      </c>
      <c r="J5231" s="3">
        <f>H5231+I5231</f>
        <v>3929.6000000000004</v>
      </c>
    </row>
    <row r="5232" spans="1:10" x14ac:dyDescent="0.3">
      <c r="A5232" t="s">
        <v>5236</v>
      </c>
      <c r="B5232" t="s">
        <v>24621</v>
      </c>
      <c r="C5232">
        <v>1976.5</v>
      </c>
      <c r="D5232" s="3">
        <v>0</v>
      </c>
      <c r="E5232">
        <v>14</v>
      </c>
      <c r="F5232">
        <v>14</v>
      </c>
      <c r="G5232">
        <f>C5232*D5232%</f>
        <v>0</v>
      </c>
      <c r="H5232">
        <f>C5232-G5232</f>
        <v>1976.5</v>
      </c>
      <c r="I5232">
        <f>H5232*(E5232+F5232)%</f>
        <v>553.42000000000007</v>
      </c>
      <c r="J5232" s="3">
        <f>H5232+I5232</f>
        <v>2529.92</v>
      </c>
    </row>
    <row r="5233" spans="1:10" x14ac:dyDescent="0.3">
      <c r="A5233" t="s">
        <v>5237</v>
      </c>
      <c r="B5233" t="s">
        <v>24622</v>
      </c>
      <c r="C5233">
        <v>1875</v>
      </c>
      <c r="D5233" s="3">
        <v>0</v>
      </c>
      <c r="E5233">
        <v>14</v>
      </c>
      <c r="F5233">
        <v>14</v>
      </c>
      <c r="G5233">
        <f>C5233*D5233%</f>
        <v>0</v>
      </c>
      <c r="H5233">
        <f>C5233-G5233</f>
        <v>1875</v>
      </c>
      <c r="I5233">
        <f>H5233*(E5233+F5233)%</f>
        <v>525</v>
      </c>
      <c r="J5233" s="3">
        <f>H5233+I5233</f>
        <v>2400</v>
      </c>
    </row>
    <row r="5234" spans="1:10" x14ac:dyDescent="0.3">
      <c r="A5234" t="s">
        <v>5238</v>
      </c>
      <c r="B5234" t="s">
        <v>24623</v>
      </c>
      <c r="C5234">
        <v>2655</v>
      </c>
      <c r="D5234" s="3">
        <v>0</v>
      </c>
      <c r="E5234">
        <v>14</v>
      </c>
      <c r="F5234">
        <v>14</v>
      </c>
      <c r="G5234">
        <f>C5234*D5234%</f>
        <v>0</v>
      </c>
      <c r="H5234">
        <f>C5234-G5234</f>
        <v>2655</v>
      </c>
      <c r="I5234">
        <f>H5234*(E5234+F5234)%</f>
        <v>743.40000000000009</v>
      </c>
      <c r="J5234" s="3">
        <f>H5234+I5234</f>
        <v>3398.4</v>
      </c>
    </row>
    <row r="5235" spans="1:10" x14ac:dyDescent="0.3">
      <c r="A5235" t="s">
        <v>5239</v>
      </c>
      <c r="B5235" t="s">
        <v>24624</v>
      </c>
      <c r="C5235">
        <v>6372</v>
      </c>
      <c r="D5235" s="3">
        <v>0</v>
      </c>
      <c r="E5235">
        <v>14</v>
      </c>
      <c r="F5235">
        <v>14</v>
      </c>
      <c r="G5235">
        <f>C5235*D5235%</f>
        <v>0</v>
      </c>
      <c r="H5235">
        <f>C5235-G5235</f>
        <v>6372</v>
      </c>
      <c r="I5235">
        <f>H5235*(E5235+F5235)%</f>
        <v>1784.16</v>
      </c>
      <c r="J5235" s="3">
        <f>H5235+I5235</f>
        <v>8156.16</v>
      </c>
    </row>
    <row r="5236" spans="1:10" x14ac:dyDescent="0.3">
      <c r="A5236" t="s">
        <v>5240</v>
      </c>
      <c r="B5236" t="s">
        <v>24625</v>
      </c>
      <c r="C5236">
        <v>5546</v>
      </c>
      <c r="D5236" s="3">
        <v>0</v>
      </c>
      <c r="E5236">
        <v>14</v>
      </c>
      <c r="F5236">
        <v>14</v>
      </c>
      <c r="G5236">
        <f>C5236*D5236%</f>
        <v>0</v>
      </c>
      <c r="H5236">
        <f>C5236-G5236</f>
        <v>5546</v>
      </c>
      <c r="I5236">
        <f>H5236*(E5236+F5236)%</f>
        <v>1552.88</v>
      </c>
      <c r="J5236" s="3">
        <f>H5236+I5236</f>
        <v>7098.88</v>
      </c>
    </row>
    <row r="5237" spans="1:10" x14ac:dyDescent="0.3">
      <c r="A5237" t="s">
        <v>5241</v>
      </c>
      <c r="B5237" t="s">
        <v>24626</v>
      </c>
      <c r="C5237">
        <v>2237</v>
      </c>
      <c r="D5237" s="3">
        <v>0</v>
      </c>
      <c r="E5237">
        <v>14</v>
      </c>
      <c r="F5237">
        <v>14</v>
      </c>
      <c r="G5237">
        <f>C5237*D5237%</f>
        <v>0</v>
      </c>
      <c r="H5237">
        <f>C5237-G5237</f>
        <v>2237</v>
      </c>
      <c r="I5237">
        <f>H5237*(E5237+F5237)%</f>
        <v>626.36</v>
      </c>
      <c r="J5237" s="3">
        <f>H5237+I5237</f>
        <v>2863.36</v>
      </c>
    </row>
    <row r="5238" spans="1:10" x14ac:dyDescent="0.3">
      <c r="A5238" t="s">
        <v>5242</v>
      </c>
      <c r="B5238" t="s">
        <v>24627</v>
      </c>
      <c r="C5238">
        <v>1875</v>
      </c>
      <c r="D5238" s="3">
        <v>0</v>
      </c>
      <c r="E5238">
        <v>14</v>
      </c>
      <c r="F5238">
        <v>14</v>
      </c>
      <c r="G5238">
        <f>C5238*D5238%</f>
        <v>0</v>
      </c>
      <c r="H5238">
        <f>C5238-G5238</f>
        <v>1875</v>
      </c>
      <c r="I5238">
        <f>H5238*(E5238+F5238)%</f>
        <v>525</v>
      </c>
      <c r="J5238" s="3">
        <f>H5238+I5238</f>
        <v>2400</v>
      </c>
    </row>
    <row r="5239" spans="1:10" x14ac:dyDescent="0.3">
      <c r="A5239" t="s">
        <v>5243</v>
      </c>
      <c r="B5239" t="s">
        <v>24628</v>
      </c>
      <c r="C5239">
        <v>2242</v>
      </c>
      <c r="D5239" s="3">
        <v>0</v>
      </c>
      <c r="E5239">
        <v>14</v>
      </c>
      <c r="F5239">
        <v>14</v>
      </c>
      <c r="G5239">
        <f>C5239*D5239%</f>
        <v>0</v>
      </c>
      <c r="H5239">
        <f>C5239-G5239</f>
        <v>2242</v>
      </c>
      <c r="I5239">
        <f>H5239*(E5239+F5239)%</f>
        <v>627.7600000000001</v>
      </c>
      <c r="J5239" s="3">
        <f>H5239+I5239</f>
        <v>2869.76</v>
      </c>
    </row>
    <row r="5240" spans="1:10" x14ac:dyDescent="0.3">
      <c r="A5240" t="s">
        <v>5244</v>
      </c>
      <c r="B5240" t="s">
        <v>24629</v>
      </c>
      <c r="C5240">
        <v>3717</v>
      </c>
      <c r="D5240" s="3">
        <v>0</v>
      </c>
      <c r="E5240">
        <v>14</v>
      </c>
      <c r="F5240">
        <v>14</v>
      </c>
      <c r="G5240">
        <f>C5240*D5240%</f>
        <v>0</v>
      </c>
      <c r="H5240">
        <f>C5240-G5240</f>
        <v>3717</v>
      </c>
      <c r="I5240">
        <f>H5240*(E5240+F5240)%</f>
        <v>1040.76</v>
      </c>
      <c r="J5240" s="3">
        <f>H5240+I5240</f>
        <v>4757.76</v>
      </c>
    </row>
    <row r="5241" spans="1:10" x14ac:dyDescent="0.3">
      <c r="A5241" t="s">
        <v>5245</v>
      </c>
      <c r="B5241" t="s">
        <v>24630</v>
      </c>
      <c r="C5241">
        <v>3540</v>
      </c>
      <c r="D5241" s="3">
        <v>0</v>
      </c>
      <c r="E5241">
        <v>14</v>
      </c>
      <c r="F5241">
        <v>14</v>
      </c>
      <c r="G5241">
        <f>C5241*D5241%</f>
        <v>0</v>
      </c>
      <c r="H5241">
        <f>C5241-G5241</f>
        <v>3540</v>
      </c>
      <c r="I5241">
        <f>H5241*(E5241+F5241)%</f>
        <v>991.2</v>
      </c>
      <c r="J5241" s="3">
        <f>H5241+I5241</f>
        <v>4531.2</v>
      </c>
    </row>
    <row r="5242" spans="1:10" x14ac:dyDescent="0.3">
      <c r="A5242" t="s">
        <v>5246</v>
      </c>
      <c r="B5242" t="s">
        <v>24631</v>
      </c>
      <c r="C5242">
        <v>2285</v>
      </c>
      <c r="D5242" s="3">
        <v>50.44</v>
      </c>
      <c r="E5242">
        <v>14</v>
      </c>
      <c r="F5242">
        <v>14</v>
      </c>
      <c r="G5242">
        <f>C5242*D5242%</f>
        <v>1152.5539999999999</v>
      </c>
      <c r="H5242">
        <f>C5242-G5242</f>
        <v>1132.4460000000001</v>
      </c>
      <c r="I5242">
        <f>H5242*(E5242+F5242)%</f>
        <v>317.08488000000006</v>
      </c>
      <c r="J5242" s="3">
        <f>H5242+I5242</f>
        <v>1449.5308800000003</v>
      </c>
    </row>
    <row r="5243" spans="1:10" x14ac:dyDescent="0.3">
      <c r="A5243" t="s">
        <v>5247</v>
      </c>
      <c r="B5243" t="s">
        <v>24632</v>
      </c>
      <c r="C5243">
        <v>2700</v>
      </c>
      <c r="D5243" s="3">
        <v>50.44</v>
      </c>
      <c r="E5243">
        <v>14</v>
      </c>
      <c r="F5243">
        <v>14</v>
      </c>
      <c r="G5243">
        <f>C5243*D5243%</f>
        <v>1361.8799999999999</v>
      </c>
      <c r="H5243">
        <f>C5243-G5243</f>
        <v>1338.1200000000001</v>
      </c>
      <c r="I5243">
        <f>H5243*(E5243+F5243)%</f>
        <v>374.67360000000008</v>
      </c>
      <c r="J5243" s="3">
        <f>H5243+I5243</f>
        <v>1712.7936000000002</v>
      </c>
    </row>
    <row r="5244" spans="1:10" x14ac:dyDescent="0.3">
      <c r="A5244" t="s">
        <v>5248</v>
      </c>
      <c r="B5244" t="s">
        <v>24633</v>
      </c>
      <c r="C5244">
        <v>2120</v>
      </c>
      <c r="D5244" s="3">
        <v>50.44</v>
      </c>
      <c r="E5244">
        <v>14</v>
      </c>
      <c r="F5244">
        <v>14</v>
      </c>
      <c r="G5244">
        <f>C5244*D5244%</f>
        <v>1069.328</v>
      </c>
      <c r="H5244">
        <f>C5244-G5244</f>
        <v>1050.672</v>
      </c>
      <c r="I5244">
        <f>H5244*(E5244+F5244)%</f>
        <v>294.18816000000004</v>
      </c>
      <c r="J5244" s="3">
        <f>H5244+I5244</f>
        <v>1344.8601600000002</v>
      </c>
    </row>
    <row r="5245" spans="1:10" x14ac:dyDescent="0.3">
      <c r="A5245" t="s">
        <v>5249</v>
      </c>
      <c r="B5245" t="s">
        <v>24634</v>
      </c>
      <c r="C5245">
        <v>2120</v>
      </c>
      <c r="D5245" s="3">
        <v>50.44</v>
      </c>
      <c r="E5245">
        <v>14</v>
      </c>
      <c r="F5245">
        <v>14</v>
      </c>
      <c r="G5245">
        <f>C5245*D5245%</f>
        <v>1069.328</v>
      </c>
      <c r="H5245">
        <f>C5245-G5245</f>
        <v>1050.672</v>
      </c>
      <c r="I5245">
        <f>H5245*(E5245+F5245)%</f>
        <v>294.18816000000004</v>
      </c>
      <c r="J5245" s="3">
        <f>H5245+I5245</f>
        <v>1344.8601600000002</v>
      </c>
    </row>
    <row r="5246" spans="1:10" x14ac:dyDescent="0.3">
      <c r="A5246" t="s">
        <v>5250</v>
      </c>
      <c r="B5246" t="s">
        <v>24635</v>
      </c>
      <c r="C5246">
        <v>2155</v>
      </c>
      <c r="D5246" s="3">
        <v>50.44</v>
      </c>
      <c r="E5246">
        <v>14</v>
      </c>
      <c r="F5246">
        <v>14</v>
      </c>
      <c r="G5246">
        <f>C5246*D5246%</f>
        <v>1086.982</v>
      </c>
      <c r="H5246">
        <f>C5246-G5246</f>
        <v>1068.018</v>
      </c>
      <c r="I5246">
        <f>H5246*(E5246+F5246)%</f>
        <v>299.04504000000003</v>
      </c>
      <c r="J5246" s="3">
        <f>H5246+I5246</f>
        <v>1367.06304</v>
      </c>
    </row>
    <row r="5247" spans="1:10" x14ac:dyDescent="0.3">
      <c r="A5247" t="s">
        <v>5251</v>
      </c>
      <c r="B5247" t="s">
        <v>24636</v>
      </c>
      <c r="C5247">
        <v>1285</v>
      </c>
      <c r="D5247" s="3">
        <v>50.44</v>
      </c>
      <c r="E5247">
        <v>14</v>
      </c>
      <c r="F5247">
        <v>14</v>
      </c>
      <c r="G5247">
        <f>C5247*D5247%</f>
        <v>648.154</v>
      </c>
      <c r="H5247">
        <f>C5247-G5247</f>
        <v>636.846</v>
      </c>
      <c r="I5247">
        <f>H5247*(E5247+F5247)%</f>
        <v>178.31688000000003</v>
      </c>
      <c r="J5247" s="3">
        <f>H5247+I5247</f>
        <v>815.16288000000009</v>
      </c>
    </row>
    <row r="5248" spans="1:10" x14ac:dyDescent="0.3">
      <c r="A5248" t="s">
        <v>5252</v>
      </c>
      <c r="B5248" t="s">
        <v>24637</v>
      </c>
      <c r="C5248">
        <v>2130</v>
      </c>
      <c r="D5248" s="3">
        <v>50.44</v>
      </c>
      <c r="E5248">
        <v>14</v>
      </c>
      <c r="F5248">
        <v>14</v>
      </c>
      <c r="G5248">
        <f>C5248*D5248%</f>
        <v>1074.3719999999998</v>
      </c>
      <c r="H5248">
        <f>C5248-G5248</f>
        <v>1055.6280000000002</v>
      </c>
      <c r="I5248">
        <f>H5248*(E5248+F5248)%</f>
        <v>295.57584000000008</v>
      </c>
      <c r="J5248" s="3">
        <f>H5248+I5248</f>
        <v>1351.2038400000001</v>
      </c>
    </row>
    <row r="5249" spans="1:10" x14ac:dyDescent="0.3">
      <c r="A5249" t="s">
        <v>5253</v>
      </c>
      <c r="B5249" t="s">
        <v>24638</v>
      </c>
      <c r="C5249">
        <v>2155</v>
      </c>
      <c r="D5249" s="3">
        <v>50.44</v>
      </c>
      <c r="E5249">
        <v>14</v>
      </c>
      <c r="F5249">
        <v>14</v>
      </c>
      <c r="G5249">
        <f>C5249*D5249%</f>
        <v>1086.982</v>
      </c>
      <c r="H5249">
        <f>C5249-G5249</f>
        <v>1068.018</v>
      </c>
      <c r="I5249">
        <f>H5249*(E5249+F5249)%</f>
        <v>299.04504000000003</v>
      </c>
      <c r="J5249" s="3">
        <f>H5249+I5249</f>
        <v>1367.06304</v>
      </c>
    </row>
    <row r="5250" spans="1:10" x14ac:dyDescent="0.3">
      <c r="A5250" t="s">
        <v>5254</v>
      </c>
      <c r="B5250" t="s">
        <v>24639</v>
      </c>
      <c r="C5250">
        <v>2680</v>
      </c>
      <c r="D5250" s="3">
        <v>50.44</v>
      </c>
      <c r="E5250">
        <v>14</v>
      </c>
      <c r="F5250">
        <v>14</v>
      </c>
      <c r="G5250">
        <f>C5250*D5250%</f>
        <v>1351.7919999999999</v>
      </c>
      <c r="H5250">
        <f>C5250-G5250</f>
        <v>1328.2080000000001</v>
      </c>
      <c r="I5250">
        <f>H5250*(E5250+F5250)%</f>
        <v>371.89824000000004</v>
      </c>
      <c r="J5250" s="3">
        <f>H5250+I5250</f>
        <v>1700.1062400000001</v>
      </c>
    </row>
    <row r="5251" spans="1:10" x14ac:dyDescent="0.3">
      <c r="A5251" t="s">
        <v>5255</v>
      </c>
      <c r="B5251" t="s">
        <v>24640</v>
      </c>
      <c r="C5251">
        <v>2380</v>
      </c>
      <c r="D5251" s="3">
        <v>50.44</v>
      </c>
      <c r="E5251">
        <v>14</v>
      </c>
      <c r="F5251">
        <v>14</v>
      </c>
      <c r="G5251">
        <f>C5251*D5251%</f>
        <v>1200.472</v>
      </c>
      <c r="H5251">
        <f>C5251-G5251</f>
        <v>1179.528</v>
      </c>
      <c r="I5251">
        <f>H5251*(E5251+F5251)%</f>
        <v>330.26784000000004</v>
      </c>
      <c r="J5251" s="3">
        <f>H5251+I5251</f>
        <v>1509.79584</v>
      </c>
    </row>
    <row r="5252" spans="1:10" x14ac:dyDescent="0.3">
      <c r="A5252" t="s">
        <v>5256</v>
      </c>
      <c r="B5252" t="s">
        <v>24641</v>
      </c>
      <c r="C5252">
        <v>4285</v>
      </c>
      <c r="D5252" s="3">
        <v>50.44</v>
      </c>
      <c r="E5252">
        <v>14</v>
      </c>
      <c r="F5252">
        <v>14</v>
      </c>
      <c r="G5252">
        <f>C5252*D5252%</f>
        <v>2161.3539999999998</v>
      </c>
      <c r="H5252">
        <f>C5252-G5252</f>
        <v>2123.6460000000002</v>
      </c>
      <c r="I5252">
        <f>H5252*(E5252+F5252)%</f>
        <v>594.62088000000006</v>
      </c>
      <c r="J5252" s="3">
        <f>H5252+I5252</f>
        <v>2718.2668800000001</v>
      </c>
    </row>
    <row r="5253" spans="1:10" x14ac:dyDescent="0.3">
      <c r="A5253" t="s">
        <v>5257</v>
      </c>
      <c r="B5253" t="s">
        <v>24642</v>
      </c>
      <c r="C5253">
        <v>4050</v>
      </c>
      <c r="D5253" s="3">
        <v>50.44</v>
      </c>
      <c r="E5253">
        <v>14</v>
      </c>
      <c r="F5253">
        <v>14</v>
      </c>
      <c r="G5253">
        <f>C5253*D5253%</f>
        <v>2042.82</v>
      </c>
      <c r="H5253">
        <f>C5253-G5253</f>
        <v>2007.18</v>
      </c>
      <c r="I5253">
        <f>H5253*(E5253+F5253)%</f>
        <v>562.01040000000012</v>
      </c>
      <c r="J5253" s="3">
        <f>H5253+I5253</f>
        <v>2569.1904000000004</v>
      </c>
    </row>
    <row r="5254" spans="1:10" x14ac:dyDescent="0.3">
      <c r="A5254" t="s">
        <v>5258</v>
      </c>
      <c r="B5254" t="s">
        <v>24643</v>
      </c>
      <c r="C5254">
        <v>3875</v>
      </c>
      <c r="D5254" s="3">
        <v>50.44</v>
      </c>
      <c r="E5254">
        <v>14</v>
      </c>
      <c r="F5254">
        <v>14</v>
      </c>
      <c r="G5254">
        <f>C5254*D5254%</f>
        <v>1954.55</v>
      </c>
      <c r="H5254">
        <f>C5254-G5254</f>
        <v>1920.45</v>
      </c>
      <c r="I5254">
        <f>H5254*(E5254+F5254)%</f>
        <v>537.72600000000011</v>
      </c>
      <c r="J5254" s="3">
        <f>H5254+I5254</f>
        <v>2458.1760000000004</v>
      </c>
    </row>
    <row r="5255" spans="1:10" x14ac:dyDescent="0.3">
      <c r="A5255" t="s">
        <v>5259</v>
      </c>
      <c r="B5255" t="s">
        <v>24644</v>
      </c>
      <c r="C5255">
        <v>4440</v>
      </c>
      <c r="D5255" s="3">
        <v>50.44</v>
      </c>
      <c r="E5255">
        <v>14</v>
      </c>
      <c r="F5255">
        <v>14</v>
      </c>
      <c r="G5255">
        <f>C5255*D5255%</f>
        <v>2239.5359999999996</v>
      </c>
      <c r="H5255">
        <f>C5255-G5255</f>
        <v>2200.4640000000004</v>
      </c>
      <c r="I5255">
        <f>H5255*(E5255+F5255)%</f>
        <v>616.1299200000002</v>
      </c>
      <c r="J5255" s="3">
        <f>H5255+I5255</f>
        <v>2816.5939200000007</v>
      </c>
    </row>
    <row r="5256" spans="1:10" x14ac:dyDescent="0.3">
      <c r="A5256" t="s">
        <v>5260</v>
      </c>
      <c r="B5256" t="s">
        <v>24645</v>
      </c>
      <c r="C5256">
        <v>4375</v>
      </c>
      <c r="D5256" s="3">
        <v>50.44</v>
      </c>
      <c r="E5256">
        <v>14</v>
      </c>
      <c r="F5256">
        <v>14</v>
      </c>
      <c r="G5256">
        <f>C5256*D5256%</f>
        <v>2206.75</v>
      </c>
      <c r="H5256">
        <f>C5256-G5256</f>
        <v>2168.25</v>
      </c>
      <c r="I5256">
        <f>H5256*(E5256+F5256)%</f>
        <v>607.11</v>
      </c>
      <c r="J5256" s="3">
        <f>H5256+I5256</f>
        <v>2775.36</v>
      </c>
    </row>
    <row r="5257" spans="1:10" x14ac:dyDescent="0.3">
      <c r="A5257" t="s">
        <v>5261</v>
      </c>
      <c r="B5257" t="s">
        <v>24646</v>
      </c>
      <c r="C5257">
        <v>4440</v>
      </c>
      <c r="D5257" s="3">
        <v>50.44</v>
      </c>
      <c r="E5257">
        <v>14</v>
      </c>
      <c r="F5257">
        <v>14</v>
      </c>
      <c r="G5257">
        <f>C5257*D5257%</f>
        <v>2239.5359999999996</v>
      </c>
      <c r="H5257">
        <f>C5257-G5257</f>
        <v>2200.4640000000004</v>
      </c>
      <c r="I5257">
        <f>H5257*(E5257+F5257)%</f>
        <v>616.1299200000002</v>
      </c>
      <c r="J5257" s="3">
        <f>H5257+I5257</f>
        <v>2816.5939200000007</v>
      </c>
    </row>
    <row r="5258" spans="1:10" x14ac:dyDescent="0.3">
      <c r="A5258" t="s">
        <v>5262</v>
      </c>
      <c r="B5258" t="s">
        <v>24647</v>
      </c>
      <c r="C5258">
        <v>4125</v>
      </c>
      <c r="D5258" s="3">
        <v>50.44</v>
      </c>
      <c r="E5258">
        <v>14</v>
      </c>
      <c r="F5258">
        <v>14</v>
      </c>
      <c r="G5258">
        <f>C5258*D5258%</f>
        <v>2080.6499999999996</v>
      </c>
      <c r="H5258">
        <f>C5258-G5258</f>
        <v>2044.3500000000004</v>
      </c>
      <c r="I5258">
        <f>H5258*(E5258+F5258)%</f>
        <v>572.41800000000012</v>
      </c>
      <c r="J5258" s="3">
        <f>H5258+I5258</f>
        <v>2616.7680000000005</v>
      </c>
    </row>
    <row r="5259" spans="1:10" x14ac:dyDescent="0.3">
      <c r="A5259" t="s">
        <v>5263</v>
      </c>
      <c r="B5259" t="s">
        <v>24648</v>
      </c>
      <c r="C5259">
        <v>3690</v>
      </c>
      <c r="D5259" s="3">
        <v>50.44</v>
      </c>
      <c r="E5259">
        <v>14</v>
      </c>
      <c r="F5259">
        <v>14</v>
      </c>
      <c r="G5259">
        <f>C5259*D5259%</f>
        <v>1861.2359999999999</v>
      </c>
      <c r="H5259">
        <f>C5259-G5259</f>
        <v>1828.7640000000001</v>
      </c>
      <c r="I5259">
        <f>H5259*(E5259+F5259)%</f>
        <v>512.05392000000006</v>
      </c>
      <c r="J5259" s="3">
        <f>H5259+I5259</f>
        <v>2340.8179200000004</v>
      </c>
    </row>
    <row r="5260" spans="1:10" x14ac:dyDescent="0.3">
      <c r="A5260" t="s">
        <v>5264</v>
      </c>
      <c r="B5260" t="s">
        <v>24649</v>
      </c>
      <c r="C5260">
        <v>4250</v>
      </c>
      <c r="D5260" s="3">
        <v>50.44</v>
      </c>
      <c r="E5260">
        <v>14</v>
      </c>
      <c r="F5260">
        <v>14</v>
      </c>
      <c r="G5260">
        <f>C5260*D5260%</f>
        <v>2143.6999999999998</v>
      </c>
      <c r="H5260">
        <f>C5260-G5260</f>
        <v>2106.3000000000002</v>
      </c>
      <c r="I5260">
        <f>H5260*(E5260+F5260)%</f>
        <v>589.76400000000012</v>
      </c>
      <c r="J5260" s="3">
        <f>H5260+I5260</f>
        <v>2696.0640000000003</v>
      </c>
    </row>
    <row r="5261" spans="1:10" x14ac:dyDescent="0.3">
      <c r="A5261" t="s">
        <v>5265</v>
      </c>
      <c r="B5261" t="s">
        <v>24650</v>
      </c>
      <c r="C5261">
        <v>3990</v>
      </c>
      <c r="D5261" s="3">
        <v>50.44</v>
      </c>
      <c r="E5261">
        <v>14</v>
      </c>
      <c r="F5261">
        <v>14</v>
      </c>
      <c r="G5261">
        <f>C5261*D5261%</f>
        <v>2012.5559999999998</v>
      </c>
      <c r="H5261">
        <f>C5261-G5261</f>
        <v>1977.4440000000002</v>
      </c>
      <c r="I5261">
        <f>H5261*(E5261+F5261)%</f>
        <v>553.68432000000007</v>
      </c>
      <c r="J5261" s="3">
        <f>H5261+I5261</f>
        <v>2531.1283200000003</v>
      </c>
    </row>
    <row r="5262" spans="1:10" x14ac:dyDescent="0.3">
      <c r="A5262" t="s">
        <v>5266</v>
      </c>
      <c r="B5262" t="s">
        <v>24651</v>
      </c>
      <c r="C5262">
        <v>4640</v>
      </c>
      <c r="D5262" s="3">
        <v>50.44</v>
      </c>
      <c r="E5262">
        <v>14</v>
      </c>
      <c r="F5262">
        <v>14</v>
      </c>
      <c r="G5262">
        <f>C5262*D5262%</f>
        <v>2340.4159999999997</v>
      </c>
      <c r="H5262">
        <f>C5262-G5262</f>
        <v>2299.5840000000003</v>
      </c>
      <c r="I5262">
        <f>H5262*(E5262+F5262)%</f>
        <v>643.88352000000009</v>
      </c>
      <c r="J5262" s="3">
        <f>H5262+I5262</f>
        <v>2943.4675200000001</v>
      </c>
    </row>
    <row r="5263" spans="1:10" x14ac:dyDescent="0.3">
      <c r="A5263" t="s">
        <v>5267</v>
      </c>
      <c r="B5263" t="s">
        <v>24652</v>
      </c>
      <c r="C5263">
        <v>3335</v>
      </c>
      <c r="D5263" s="3">
        <v>50.44</v>
      </c>
      <c r="E5263">
        <v>14</v>
      </c>
      <c r="F5263">
        <v>14</v>
      </c>
      <c r="G5263">
        <f>C5263*D5263%</f>
        <v>1682.174</v>
      </c>
      <c r="H5263">
        <f>C5263-G5263</f>
        <v>1652.826</v>
      </c>
      <c r="I5263">
        <f>H5263*(E5263+F5263)%</f>
        <v>462.79128000000003</v>
      </c>
      <c r="J5263" s="3">
        <f>H5263+I5263</f>
        <v>2115.6172799999999</v>
      </c>
    </row>
    <row r="5264" spans="1:10" x14ac:dyDescent="0.3">
      <c r="A5264" t="s">
        <v>5268</v>
      </c>
      <c r="B5264" t="s">
        <v>24653</v>
      </c>
      <c r="C5264">
        <v>4875</v>
      </c>
      <c r="D5264" s="3">
        <v>50.44</v>
      </c>
      <c r="E5264">
        <v>14</v>
      </c>
      <c r="F5264">
        <v>14</v>
      </c>
      <c r="G5264">
        <f>C5264*D5264%</f>
        <v>2458.9499999999998</v>
      </c>
      <c r="H5264">
        <f>C5264-G5264</f>
        <v>2416.0500000000002</v>
      </c>
      <c r="I5264">
        <f>H5264*(E5264+F5264)%</f>
        <v>676.49400000000014</v>
      </c>
      <c r="J5264" s="3">
        <f>H5264+I5264</f>
        <v>3092.5440000000003</v>
      </c>
    </row>
    <row r="5265" spans="1:10" x14ac:dyDescent="0.3">
      <c r="A5265" t="s">
        <v>5269</v>
      </c>
      <c r="B5265" t="s">
        <v>24654</v>
      </c>
      <c r="C5265">
        <v>3875</v>
      </c>
      <c r="D5265" s="3">
        <v>50.44</v>
      </c>
      <c r="E5265">
        <v>14</v>
      </c>
      <c r="F5265">
        <v>14</v>
      </c>
      <c r="G5265">
        <f>C5265*D5265%</f>
        <v>1954.55</v>
      </c>
      <c r="H5265">
        <f>C5265-G5265</f>
        <v>1920.45</v>
      </c>
      <c r="I5265">
        <f>H5265*(E5265+F5265)%</f>
        <v>537.72600000000011</v>
      </c>
      <c r="J5265" s="3">
        <f>H5265+I5265</f>
        <v>2458.1760000000004</v>
      </c>
    </row>
    <row r="5266" spans="1:10" x14ac:dyDescent="0.3">
      <c r="A5266" t="s">
        <v>5270</v>
      </c>
      <c r="B5266" t="s">
        <v>24655</v>
      </c>
      <c r="C5266">
        <v>4750</v>
      </c>
      <c r="D5266" s="3">
        <v>50.44</v>
      </c>
      <c r="E5266">
        <v>14</v>
      </c>
      <c r="F5266">
        <v>14</v>
      </c>
      <c r="G5266">
        <f>C5266*D5266%</f>
        <v>2395.8999999999996</v>
      </c>
      <c r="H5266">
        <f>C5266-G5266</f>
        <v>2354.1000000000004</v>
      </c>
      <c r="I5266">
        <f>H5266*(E5266+F5266)%</f>
        <v>659.14800000000014</v>
      </c>
      <c r="J5266" s="3">
        <f>H5266+I5266</f>
        <v>3013.2480000000005</v>
      </c>
    </row>
    <row r="5267" spans="1:10" x14ac:dyDescent="0.3">
      <c r="A5267" t="s">
        <v>5271</v>
      </c>
      <c r="B5267" t="s">
        <v>24656</v>
      </c>
      <c r="C5267">
        <v>5000</v>
      </c>
      <c r="D5267" s="3">
        <v>50.44</v>
      </c>
      <c r="E5267">
        <v>14</v>
      </c>
      <c r="F5267">
        <v>14</v>
      </c>
      <c r="G5267">
        <f>C5267*D5267%</f>
        <v>2522</v>
      </c>
      <c r="H5267">
        <f>C5267-G5267</f>
        <v>2478</v>
      </c>
      <c r="I5267">
        <f>H5267*(E5267+F5267)%</f>
        <v>693.84</v>
      </c>
      <c r="J5267" s="3">
        <f>H5267+I5267</f>
        <v>3171.84</v>
      </c>
    </row>
    <row r="5268" spans="1:10" x14ac:dyDescent="0.3">
      <c r="A5268" t="s">
        <v>5272</v>
      </c>
      <c r="B5268" t="s">
        <v>24657</v>
      </c>
      <c r="C5268">
        <v>3409</v>
      </c>
      <c r="D5268" s="3">
        <v>48.44</v>
      </c>
      <c r="E5268">
        <v>14</v>
      </c>
      <c r="F5268">
        <v>14</v>
      </c>
      <c r="G5268">
        <f>C5268*D5268%</f>
        <v>1651.3196</v>
      </c>
      <c r="H5268">
        <f>C5268-G5268</f>
        <v>1757.6804</v>
      </c>
      <c r="I5268">
        <f>H5268*(E5268+F5268)%</f>
        <v>492.15051200000005</v>
      </c>
      <c r="J5268" s="3">
        <f>H5268+I5268</f>
        <v>2249.8309119999999</v>
      </c>
    </row>
    <row r="5269" spans="1:10" x14ac:dyDescent="0.3">
      <c r="A5269" t="s">
        <v>5273</v>
      </c>
      <c r="B5269" t="s">
        <v>24658</v>
      </c>
      <c r="C5269">
        <v>169</v>
      </c>
      <c r="D5269" s="3">
        <v>47</v>
      </c>
      <c r="E5269">
        <v>9</v>
      </c>
      <c r="F5269">
        <v>9</v>
      </c>
      <c r="G5269">
        <f>C5269*D5269%</f>
        <v>79.429999999999993</v>
      </c>
      <c r="H5269">
        <f>C5269-G5269</f>
        <v>89.570000000000007</v>
      </c>
      <c r="I5269">
        <f>H5269*(E5269+F5269)%</f>
        <v>16.122600000000002</v>
      </c>
      <c r="J5269" s="3">
        <f>H5269+I5269</f>
        <v>105.69260000000001</v>
      </c>
    </row>
    <row r="5270" spans="1:10" x14ac:dyDescent="0.3">
      <c r="A5270" t="s">
        <v>5274</v>
      </c>
      <c r="B5270" t="s">
        <v>24659</v>
      </c>
      <c r="C5270">
        <v>86</v>
      </c>
      <c r="D5270" s="3">
        <v>27</v>
      </c>
      <c r="E5270">
        <v>9</v>
      </c>
      <c r="F5270">
        <v>9</v>
      </c>
      <c r="G5270">
        <f>C5270*D5270%</f>
        <v>23.220000000000002</v>
      </c>
      <c r="H5270">
        <f>C5270-G5270</f>
        <v>62.78</v>
      </c>
      <c r="I5270">
        <f>H5270*(E5270+F5270)%</f>
        <v>11.3004</v>
      </c>
      <c r="J5270" s="3">
        <f>H5270+I5270</f>
        <v>74.080399999999997</v>
      </c>
    </row>
    <row r="5271" spans="1:10" x14ac:dyDescent="0.3">
      <c r="A5271" t="s">
        <v>5275</v>
      </c>
      <c r="B5271" t="s">
        <v>24660</v>
      </c>
      <c r="C5271">
        <v>1918</v>
      </c>
      <c r="D5271" s="3">
        <v>51.17</v>
      </c>
      <c r="E5271">
        <v>14</v>
      </c>
      <c r="F5271">
        <v>14</v>
      </c>
      <c r="G5271">
        <f>C5271*D5271%</f>
        <v>981.44060000000013</v>
      </c>
      <c r="H5271">
        <f>C5271-G5271</f>
        <v>936.55939999999987</v>
      </c>
      <c r="I5271">
        <f>H5271*(E5271+F5271)%</f>
        <v>262.23663199999999</v>
      </c>
      <c r="J5271" s="3">
        <f>H5271+I5271</f>
        <v>1198.7960319999997</v>
      </c>
    </row>
    <row r="5272" spans="1:10" x14ac:dyDescent="0.3">
      <c r="A5272" t="s">
        <v>5276</v>
      </c>
      <c r="B5272" t="s">
        <v>24661</v>
      </c>
      <c r="C5272">
        <v>1268</v>
      </c>
      <c r="D5272" s="3">
        <v>41.19</v>
      </c>
      <c r="E5272">
        <v>14</v>
      </c>
      <c r="F5272">
        <v>14</v>
      </c>
      <c r="G5272">
        <f>C5272*D5272%</f>
        <v>522.28919999999994</v>
      </c>
      <c r="H5272">
        <f>C5272-G5272</f>
        <v>745.71080000000006</v>
      </c>
      <c r="I5272">
        <f>H5272*(E5272+F5272)%</f>
        <v>208.79902400000003</v>
      </c>
      <c r="J5272" s="3">
        <f>H5272+I5272</f>
        <v>954.50982400000009</v>
      </c>
    </row>
    <row r="5273" spans="1:10" x14ac:dyDescent="0.3">
      <c r="A5273" t="s">
        <v>5277</v>
      </c>
      <c r="B5273" t="s">
        <v>24662</v>
      </c>
      <c r="C5273">
        <v>3406</v>
      </c>
      <c r="D5273" s="3">
        <v>41.19</v>
      </c>
      <c r="E5273">
        <v>14</v>
      </c>
      <c r="F5273">
        <v>14</v>
      </c>
      <c r="G5273">
        <f>C5273*D5273%</f>
        <v>1402.9313999999999</v>
      </c>
      <c r="H5273">
        <f>C5273-G5273</f>
        <v>2003.0686000000001</v>
      </c>
      <c r="I5273">
        <f>H5273*(E5273+F5273)%</f>
        <v>560.85920800000008</v>
      </c>
      <c r="J5273" s="3">
        <f>H5273+I5273</f>
        <v>2563.9278080000004</v>
      </c>
    </row>
    <row r="5274" spans="1:10" x14ac:dyDescent="0.3">
      <c r="A5274" t="s">
        <v>5278</v>
      </c>
      <c r="B5274" t="s">
        <v>24663</v>
      </c>
      <c r="C5274">
        <v>5895</v>
      </c>
      <c r="D5274" s="3">
        <v>41.19</v>
      </c>
      <c r="E5274">
        <v>14</v>
      </c>
      <c r="F5274">
        <v>14</v>
      </c>
      <c r="G5274">
        <f>C5274*D5274%</f>
        <v>2428.1504999999997</v>
      </c>
      <c r="H5274">
        <f>C5274-G5274</f>
        <v>3466.8495000000003</v>
      </c>
      <c r="I5274">
        <f>H5274*(E5274+F5274)%</f>
        <v>970.7178600000002</v>
      </c>
      <c r="J5274" s="3">
        <f>H5274+I5274</f>
        <v>4437.5673600000009</v>
      </c>
    </row>
    <row r="5275" spans="1:10" x14ac:dyDescent="0.3">
      <c r="A5275" t="s">
        <v>5279</v>
      </c>
      <c r="B5275" t="s">
        <v>24664</v>
      </c>
      <c r="C5275">
        <v>5895</v>
      </c>
      <c r="D5275" s="3">
        <v>41.19</v>
      </c>
      <c r="E5275">
        <v>14</v>
      </c>
      <c r="F5275">
        <v>14</v>
      </c>
      <c r="G5275">
        <f>C5275*D5275%</f>
        <v>2428.1504999999997</v>
      </c>
      <c r="H5275">
        <f>C5275-G5275</f>
        <v>3466.8495000000003</v>
      </c>
      <c r="I5275">
        <f>H5275*(E5275+F5275)%</f>
        <v>970.7178600000002</v>
      </c>
      <c r="J5275" s="3">
        <f>H5275+I5275</f>
        <v>4437.5673600000009</v>
      </c>
    </row>
    <row r="5276" spans="1:10" x14ac:dyDescent="0.3">
      <c r="A5276" t="s">
        <v>5280</v>
      </c>
      <c r="B5276" t="s">
        <v>24665</v>
      </c>
      <c r="C5276">
        <v>925</v>
      </c>
      <c r="D5276" s="3">
        <v>41.19</v>
      </c>
      <c r="E5276">
        <v>14</v>
      </c>
      <c r="F5276">
        <v>14</v>
      </c>
      <c r="G5276">
        <f>C5276*D5276%</f>
        <v>381.00749999999999</v>
      </c>
      <c r="H5276">
        <f>C5276-G5276</f>
        <v>543.99250000000006</v>
      </c>
      <c r="I5276">
        <f>H5276*(E5276+F5276)%</f>
        <v>152.31790000000004</v>
      </c>
      <c r="J5276" s="3">
        <f>H5276+I5276</f>
        <v>696.31040000000007</v>
      </c>
    </row>
    <row r="5277" spans="1:10" x14ac:dyDescent="0.3">
      <c r="A5277" t="s">
        <v>5281</v>
      </c>
      <c r="B5277" t="s">
        <v>24666</v>
      </c>
      <c r="C5277">
        <v>1912</v>
      </c>
      <c r="D5277" s="3">
        <v>41.19</v>
      </c>
      <c r="E5277">
        <v>14</v>
      </c>
      <c r="F5277">
        <v>14</v>
      </c>
      <c r="G5277">
        <f>C5277*D5277%</f>
        <v>787.55279999999993</v>
      </c>
      <c r="H5277">
        <f>C5277-G5277</f>
        <v>1124.4472000000001</v>
      </c>
      <c r="I5277">
        <f>H5277*(E5277+F5277)%</f>
        <v>314.84521600000005</v>
      </c>
      <c r="J5277" s="3">
        <f>H5277+I5277</f>
        <v>1439.2924160000002</v>
      </c>
    </row>
    <row r="5278" spans="1:10" x14ac:dyDescent="0.3">
      <c r="A5278" t="s">
        <v>5282</v>
      </c>
      <c r="B5278" t="s">
        <v>24667</v>
      </c>
      <c r="C5278">
        <v>650</v>
      </c>
      <c r="D5278" s="3">
        <v>41.19</v>
      </c>
      <c r="E5278">
        <v>14</v>
      </c>
      <c r="F5278">
        <v>14</v>
      </c>
      <c r="G5278">
        <f>C5278*D5278%</f>
        <v>267.73500000000001</v>
      </c>
      <c r="H5278">
        <f>C5278-G5278</f>
        <v>382.26499999999999</v>
      </c>
      <c r="I5278">
        <f>H5278*(E5278+F5278)%</f>
        <v>107.03420000000001</v>
      </c>
      <c r="J5278" s="3">
        <f>H5278+I5278</f>
        <v>489.29919999999998</v>
      </c>
    </row>
    <row r="5279" spans="1:10" x14ac:dyDescent="0.3">
      <c r="A5279" t="s">
        <v>5283</v>
      </c>
      <c r="B5279" t="s">
        <v>24667</v>
      </c>
      <c r="C5279">
        <v>650</v>
      </c>
      <c r="D5279" s="3">
        <v>41.19</v>
      </c>
      <c r="E5279">
        <v>14</v>
      </c>
      <c r="F5279">
        <v>14</v>
      </c>
      <c r="G5279">
        <f>C5279*D5279%</f>
        <v>267.73500000000001</v>
      </c>
      <c r="H5279">
        <f>C5279-G5279</f>
        <v>382.26499999999999</v>
      </c>
      <c r="I5279">
        <f>H5279*(E5279+F5279)%</f>
        <v>107.03420000000001</v>
      </c>
      <c r="J5279" s="3">
        <f>H5279+I5279</f>
        <v>489.29919999999998</v>
      </c>
    </row>
    <row r="5280" spans="1:10" x14ac:dyDescent="0.3">
      <c r="A5280" t="s">
        <v>5284</v>
      </c>
      <c r="B5280" t="s">
        <v>24668</v>
      </c>
      <c r="C5280">
        <v>330</v>
      </c>
      <c r="D5280" s="3">
        <v>41.19</v>
      </c>
      <c r="E5280">
        <v>14</v>
      </c>
      <c r="F5280">
        <v>14</v>
      </c>
      <c r="G5280">
        <f>C5280*D5280%</f>
        <v>135.92699999999999</v>
      </c>
      <c r="H5280">
        <f>C5280-G5280</f>
        <v>194.07300000000001</v>
      </c>
      <c r="I5280">
        <f>H5280*(E5280+F5280)%</f>
        <v>54.340440000000008</v>
      </c>
      <c r="J5280" s="3">
        <f>H5280+I5280</f>
        <v>248.41344000000001</v>
      </c>
    </row>
    <row r="5281" spans="1:10" x14ac:dyDescent="0.3">
      <c r="A5281" t="s">
        <v>5285</v>
      </c>
      <c r="B5281" t="s">
        <v>24669</v>
      </c>
      <c r="C5281">
        <v>824</v>
      </c>
      <c r="D5281" s="3">
        <v>41.19</v>
      </c>
      <c r="E5281">
        <v>14</v>
      </c>
      <c r="F5281">
        <v>14</v>
      </c>
      <c r="G5281">
        <f>C5281*D5281%</f>
        <v>339.40559999999999</v>
      </c>
      <c r="H5281">
        <f>C5281-G5281</f>
        <v>484.59440000000001</v>
      </c>
      <c r="I5281">
        <f>H5281*(E5281+F5281)%</f>
        <v>135.68643200000002</v>
      </c>
      <c r="J5281" s="3">
        <f>H5281+I5281</f>
        <v>620.28083200000003</v>
      </c>
    </row>
    <row r="5282" spans="1:10" x14ac:dyDescent="0.3">
      <c r="A5282" t="s">
        <v>5286</v>
      </c>
      <c r="B5282" t="s">
        <v>24670</v>
      </c>
      <c r="C5282">
        <v>313</v>
      </c>
      <c r="D5282" s="3">
        <v>41.19</v>
      </c>
      <c r="E5282">
        <v>14</v>
      </c>
      <c r="F5282">
        <v>14</v>
      </c>
      <c r="G5282">
        <f>C5282*D5282%</f>
        <v>128.9247</v>
      </c>
      <c r="H5282">
        <f>C5282-G5282</f>
        <v>184.0753</v>
      </c>
      <c r="I5282">
        <f>H5282*(E5282+F5282)%</f>
        <v>51.541084000000005</v>
      </c>
      <c r="J5282" s="3">
        <f>H5282+I5282</f>
        <v>235.61638400000001</v>
      </c>
    </row>
    <row r="5283" spans="1:10" x14ac:dyDescent="0.3">
      <c r="A5283" t="s">
        <v>5287</v>
      </c>
      <c r="B5283" t="s">
        <v>24671</v>
      </c>
      <c r="C5283">
        <v>3815</v>
      </c>
      <c r="D5283" s="3">
        <v>41.19</v>
      </c>
      <c r="E5283">
        <v>14</v>
      </c>
      <c r="F5283">
        <v>14</v>
      </c>
      <c r="G5283">
        <f>C5283*D5283%</f>
        <v>1571.3985</v>
      </c>
      <c r="H5283">
        <f>C5283-G5283</f>
        <v>2243.6014999999998</v>
      </c>
      <c r="I5283">
        <f>H5283*(E5283+F5283)%</f>
        <v>628.20842000000005</v>
      </c>
      <c r="J5283" s="3">
        <f>H5283+I5283</f>
        <v>2871.8099199999997</v>
      </c>
    </row>
    <row r="5284" spans="1:10" x14ac:dyDescent="0.3">
      <c r="A5284" t="s">
        <v>5288</v>
      </c>
      <c r="B5284" t="s">
        <v>24672</v>
      </c>
      <c r="C5284">
        <v>589</v>
      </c>
      <c r="D5284" s="3">
        <v>41.19</v>
      </c>
      <c r="E5284">
        <v>14</v>
      </c>
      <c r="F5284">
        <v>14</v>
      </c>
      <c r="G5284">
        <f>C5284*D5284%</f>
        <v>242.60909999999998</v>
      </c>
      <c r="H5284">
        <f>C5284-G5284</f>
        <v>346.39089999999999</v>
      </c>
      <c r="I5284">
        <f>H5284*(E5284+F5284)%</f>
        <v>96.989452</v>
      </c>
      <c r="J5284" s="3">
        <f>H5284+I5284</f>
        <v>443.38035200000002</v>
      </c>
    </row>
    <row r="5285" spans="1:10" x14ac:dyDescent="0.3">
      <c r="A5285" t="s">
        <v>5289</v>
      </c>
      <c r="B5285" t="s">
        <v>24673</v>
      </c>
      <c r="C5285">
        <v>1577</v>
      </c>
      <c r="D5285" s="3">
        <v>26.72</v>
      </c>
      <c r="E5285">
        <v>14</v>
      </c>
      <c r="F5285">
        <v>14</v>
      </c>
      <c r="G5285">
        <f>C5285*D5285%</f>
        <v>421.37439999999998</v>
      </c>
      <c r="H5285">
        <f>C5285-G5285</f>
        <v>1155.6256000000001</v>
      </c>
      <c r="I5285">
        <f>H5285*(E5285+F5285)%</f>
        <v>323.57516800000008</v>
      </c>
      <c r="J5285" s="3">
        <f>H5285+I5285</f>
        <v>1479.2007680000002</v>
      </c>
    </row>
    <row r="5286" spans="1:10" x14ac:dyDescent="0.3">
      <c r="A5286" t="s">
        <v>5290</v>
      </c>
      <c r="B5286" t="s">
        <v>24674</v>
      </c>
      <c r="C5286">
        <v>1490</v>
      </c>
      <c r="D5286" s="3">
        <v>41.19</v>
      </c>
      <c r="E5286">
        <v>14</v>
      </c>
      <c r="F5286">
        <v>14</v>
      </c>
      <c r="G5286">
        <f>C5286*D5286%</f>
        <v>613.73099999999999</v>
      </c>
      <c r="H5286">
        <f>C5286-G5286</f>
        <v>876.26900000000001</v>
      </c>
      <c r="I5286">
        <f>H5286*(E5286+F5286)%</f>
        <v>245.35532000000003</v>
      </c>
      <c r="J5286" s="3">
        <f>H5286+I5286</f>
        <v>1121.6243200000001</v>
      </c>
    </row>
    <row r="5287" spans="1:10" x14ac:dyDescent="0.3">
      <c r="A5287" t="s">
        <v>5291</v>
      </c>
      <c r="B5287" t="s">
        <v>24675</v>
      </c>
      <c r="C5287">
        <v>1365</v>
      </c>
      <c r="D5287" s="3">
        <v>48.44</v>
      </c>
      <c r="E5287">
        <v>14</v>
      </c>
      <c r="F5287">
        <v>14</v>
      </c>
      <c r="G5287">
        <f>C5287*D5287%</f>
        <v>661.20600000000002</v>
      </c>
      <c r="H5287">
        <f>C5287-G5287</f>
        <v>703.79399999999998</v>
      </c>
      <c r="I5287">
        <f>H5287*(E5287+F5287)%</f>
        <v>197.06232</v>
      </c>
      <c r="J5287" s="3">
        <f>H5287+I5287</f>
        <v>900.85631999999998</v>
      </c>
    </row>
    <row r="5288" spans="1:10" x14ac:dyDescent="0.3">
      <c r="A5288" t="s">
        <v>5292</v>
      </c>
      <c r="B5288" t="s">
        <v>20510</v>
      </c>
      <c r="C5288">
        <v>2075</v>
      </c>
      <c r="D5288" s="3">
        <v>41.19</v>
      </c>
      <c r="E5288">
        <v>14</v>
      </c>
      <c r="F5288">
        <v>14</v>
      </c>
      <c r="G5288">
        <f>C5288*D5288%</f>
        <v>854.6925</v>
      </c>
      <c r="H5288">
        <f>C5288-G5288</f>
        <v>1220.3074999999999</v>
      </c>
      <c r="I5288">
        <f>H5288*(E5288+F5288)%</f>
        <v>341.68610000000001</v>
      </c>
      <c r="J5288" s="3">
        <f>H5288+I5288</f>
        <v>1561.9935999999998</v>
      </c>
    </row>
    <row r="5289" spans="1:10" x14ac:dyDescent="0.3">
      <c r="A5289" t="s">
        <v>5293</v>
      </c>
      <c r="B5289" t="s">
        <v>24676</v>
      </c>
      <c r="C5289">
        <v>2217</v>
      </c>
      <c r="D5289" s="3">
        <v>41.19</v>
      </c>
      <c r="E5289">
        <v>14</v>
      </c>
      <c r="F5289">
        <v>14</v>
      </c>
      <c r="G5289">
        <f>C5289*D5289%</f>
        <v>913.18229999999994</v>
      </c>
      <c r="H5289">
        <f>C5289-G5289</f>
        <v>1303.8177000000001</v>
      </c>
      <c r="I5289">
        <f>H5289*(E5289+F5289)%</f>
        <v>365.06895600000007</v>
      </c>
      <c r="J5289" s="3">
        <f>H5289+I5289</f>
        <v>1668.8866560000001</v>
      </c>
    </row>
    <row r="5290" spans="1:10" x14ac:dyDescent="0.3">
      <c r="A5290" t="s">
        <v>5294</v>
      </c>
      <c r="B5290" t="s">
        <v>24677</v>
      </c>
      <c r="C5290">
        <v>2864</v>
      </c>
      <c r="D5290" s="3">
        <v>26.72</v>
      </c>
      <c r="E5290">
        <v>14</v>
      </c>
      <c r="F5290">
        <v>14</v>
      </c>
      <c r="G5290">
        <f>C5290*D5290%</f>
        <v>765.26080000000002</v>
      </c>
      <c r="H5290">
        <f>C5290-G5290</f>
        <v>2098.7392</v>
      </c>
      <c r="I5290">
        <f>H5290*(E5290+F5290)%</f>
        <v>587.646976</v>
      </c>
      <c r="J5290" s="3">
        <f>H5290+I5290</f>
        <v>2686.386176</v>
      </c>
    </row>
    <row r="5291" spans="1:10" x14ac:dyDescent="0.3">
      <c r="A5291" t="s">
        <v>5295</v>
      </c>
      <c r="B5291" t="s">
        <v>24678</v>
      </c>
      <c r="C5291">
        <v>1236</v>
      </c>
      <c r="D5291" s="3">
        <v>41.19</v>
      </c>
      <c r="E5291">
        <v>14</v>
      </c>
      <c r="F5291">
        <v>14</v>
      </c>
      <c r="G5291">
        <f>C5291*D5291%</f>
        <v>509.10839999999996</v>
      </c>
      <c r="H5291">
        <f>C5291-G5291</f>
        <v>726.89160000000004</v>
      </c>
      <c r="I5291">
        <f>H5291*(E5291+F5291)%</f>
        <v>203.52964800000004</v>
      </c>
      <c r="J5291" s="3">
        <f>H5291+I5291</f>
        <v>930.42124800000011</v>
      </c>
    </row>
    <row r="5292" spans="1:10" x14ac:dyDescent="0.3">
      <c r="A5292" t="s">
        <v>5296</v>
      </c>
      <c r="B5292" t="s">
        <v>24679</v>
      </c>
      <c r="C5292">
        <v>796</v>
      </c>
      <c r="D5292" s="3">
        <v>26.72</v>
      </c>
      <c r="E5292">
        <v>14</v>
      </c>
      <c r="F5292">
        <v>14</v>
      </c>
      <c r="G5292">
        <f>C5292*D5292%</f>
        <v>212.69119999999998</v>
      </c>
      <c r="H5292">
        <f>C5292-G5292</f>
        <v>583.30880000000002</v>
      </c>
      <c r="I5292">
        <f>H5292*(E5292+F5292)%</f>
        <v>163.32646400000002</v>
      </c>
      <c r="J5292" s="3">
        <f>H5292+I5292</f>
        <v>746.63526400000001</v>
      </c>
    </row>
    <row r="5293" spans="1:10" x14ac:dyDescent="0.3">
      <c r="A5293" t="s">
        <v>5297</v>
      </c>
      <c r="B5293" t="s">
        <v>20133</v>
      </c>
      <c r="C5293">
        <v>372</v>
      </c>
      <c r="D5293" s="3">
        <v>41.19</v>
      </c>
      <c r="E5293">
        <v>14</v>
      </c>
      <c r="F5293">
        <v>14</v>
      </c>
      <c r="G5293">
        <f>C5293*D5293%</f>
        <v>153.2268</v>
      </c>
      <c r="H5293">
        <f>C5293-G5293</f>
        <v>218.7732</v>
      </c>
      <c r="I5293">
        <f>H5293*(E5293+F5293)%</f>
        <v>61.256496000000006</v>
      </c>
      <c r="J5293" s="3">
        <f>H5293+I5293</f>
        <v>280.029696</v>
      </c>
    </row>
    <row r="5294" spans="1:10" x14ac:dyDescent="0.3">
      <c r="A5294" t="s">
        <v>5298</v>
      </c>
      <c r="B5294" t="s">
        <v>24680</v>
      </c>
      <c r="C5294">
        <v>372</v>
      </c>
      <c r="D5294" s="3">
        <v>41.19</v>
      </c>
      <c r="E5294">
        <v>14</v>
      </c>
      <c r="F5294">
        <v>14</v>
      </c>
      <c r="G5294">
        <f>C5294*D5294%</f>
        <v>153.2268</v>
      </c>
      <c r="H5294">
        <f>C5294-G5294</f>
        <v>218.7732</v>
      </c>
      <c r="I5294">
        <f>H5294*(E5294+F5294)%</f>
        <v>61.256496000000006</v>
      </c>
      <c r="J5294" s="3">
        <f>H5294+I5294</f>
        <v>280.029696</v>
      </c>
    </row>
    <row r="5295" spans="1:10" x14ac:dyDescent="0.3">
      <c r="A5295" t="s">
        <v>5299</v>
      </c>
      <c r="B5295" t="s">
        <v>24681</v>
      </c>
      <c r="C5295">
        <v>250</v>
      </c>
      <c r="D5295" s="3">
        <v>41.19</v>
      </c>
      <c r="E5295">
        <v>14</v>
      </c>
      <c r="F5295">
        <v>14</v>
      </c>
      <c r="G5295">
        <f>C5295*D5295%</f>
        <v>102.97499999999999</v>
      </c>
      <c r="H5295">
        <f>C5295-G5295</f>
        <v>147.02500000000001</v>
      </c>
      <c r="I5295">
        <f>H5295*(E5295+F5295)%</f>
        <v>41.167000000000009</v>
      </c>
      <c r="J5295" s="3">
        <f>H5295+I5295</f>
        <v>188.19200000000001</v>
      </c>
    </row>
    <row r="5296" spans="1:10" x14ac:dyDescent="0.3">
      <c r="A5296" t="s">
        <v>5300</v>
      </c>
      <c r="B5296" t="s">
        <v>24682</v>
      </c>
      <c r="C5296">
        <v>3000</v>
      </c>
      <c r="D5296" s="3">
        <v>26.72</v>
      </c>
      <c r="E5296">
        <v>14</v>
      </c>
      <c r="F5296">
        <v>14</v>
      </c>
      <c r="G5296">
        <f>C5296*D5296%</f>
        <v>801.6</v>
      </c>
      <c r="H5296">
        <f>C5296-G5296</f>
        <v>2198.4</v>
      </c>
      <c r="I5296">
        <f>H5296*(E5296+F5296)%</f>
        <v>615.55200000000013</v>
      </c>
      <c r="J5296" s="3">
        <f>H5296+I5296</f>
        <v>2813.9520000000002</v>
      </c>
    </row>
    <row r="5297" spans="1:10" x14ac:dyDescent="0.3">
      <c r="A5297" t="s">
        <v>5301</v>
      </c>
      <c r="B5297" t="s">
        <v>24683</v>
      </c>
      <c r="C5297">
        <v>800</v>
      </c>
      <c r="D5297" s="3">
        <v>26.72</v>
      </c>
      <c r="E5297">
        <v>14</v>
      </c>
      <c r="F5297">
        <v>14</v>
      </c>
      <c r="G5297">
        <f>C5297*D5297%</f>
        <v>213.76</v>
      </c>
      <c r="H5297">
        <f>C5297-G5297</f>
        <v>586.24</v>
      </c>
      <c r="I5297">
        <f>H5297*(E5297+F5297)%</f>
        <v>164.14720000000003</v>
      </c>
      <c r="J5297" s="3">
        <f>H5297+I5297</f>
        <v>750.38720000000001</v>
      </c>
    </row>
    <row r="5298" spans="1:10" x14ac:dyDescent="0.3">
      <c r="A5298" t="s">
        <v>5302</v>
      </c>
      <c r="B5298" t="s">
        <v>24684</v>
      </c>
      <c r="C5298">
        <v>1120</v>
      </c>
      <c r="D5298" s="3">
        <v>48.44</v>
      </c>
      <c r="E5298">
        <v>14</v>
      </c>
      <c r="F5298">
        <v>14</v>
      </c>
      <c r="G5298">
        <f>C5298*D5298%</f>
        <v>542.52800000000002</v>
      </c>
      <c r="H5298">
        <f>C5298-G5298</f>
        <v>577.47199999999998</v>
      </c>
      <c r="I5298">
        <f>H5298*(E5298+F5298)%</f>
        <v>161.69216</v>
      </c>
      <c r="J5298" s="3">
        <f>H5298+I5298</f>
        <v>739.16416000000004</v>
      </c>
    </row>
    <row r="5299" spans="1:10" x14ac:dyDescent="0.3">
      <c r="A5299" t="s">
        <v>5303</v>
      </c>
      <c r="B5299" t="s">
        <v>24685</v>
      </c>
      <c r="C5299">
        <v>1750</v>
      </c>
      <c r="D5299" s="3">
        <v>48.44</v>
      </c>
      <c r="E5299">
        <v>14</v>
      </c>
      <c r="F5299">
        <v>14</v>
      </c>
      <c r="G5299">
        <f>C5299*D5299%</f>
        <v>847.7</v>
      </c>
      <c r="H5299">
        <f>C5299-G5299</f>
        <v>902.3</v>
      </c>
      <c r="I5299">
        <f>H5299*(E5299+F5299)%</f>
        <v>252.64400000000001</v>
      </c>
      <c r="J5299" s="3">
        <f>H5299+I5299</f>
        <v>1154.944</v>
      </c>
    </row>
    <row r="5300" spans="1:10" x14ac:dyDescent="0.3">
      <c r="A5300" t="s">
        <v>5304</v>
      </c>
      <c r="B5300" t="s">
        <v>24686</v>
      </c>
      <c r="C5300">
        <v>634</v>
      </c>
      <c r="D5300" s="3">
        <v>41.19</v>
      </c>
      <c r="E5300">
        <v>14</v>
      </c>
      <c r="F5300">
        <v>14</v>
      </c>
      <c r="G5300">
        <f>C5300*D5300%</f>
        <v>261.14459999999997</v>
      </c>
      <c r="H5300">
        <f>C5300-G5300</f>
        <v>372.85540000000003</v>
      </c>
      <c r="I5300">
        <f>H5300*(E5300+F5300)%</f>
        <v>104.39951200000002</v>
      </c>
      <c r="J5300" s="3">
        <f>H5300+I5300</f>
        <v>477.25491200000005</v>
      </c>
    </row>
    <row r="5301" spans="1:10" x14ac:dyDescent="0.3">
      <c r="A5301" t="s">
        <v>5305</v>
      </c>
      <c r="B5301" t="s">
        <v>24687</v>
      </c>
      <c r="C5301">
        <v>1254</v>
      </c>
      <c r="D5301" s="3">
        <v>48.44</v>
      </c>
      <c r="E5301">
        <v>14</v>
      </c>
      <c r="F5301">
        <v>14</v>
      </c>
      <c r="G5301">
        <f>C5301*D5301%</f>
        <v>607.43759999999997</v>
      </c>
      <c r="H5301">
        <f>C5301-G5301</f>
        <v>646.56240000000003</v>
      </c>
      <c r="I5301">
        <f>H5301*(E5301+F5301)%</f>
        <v>181.03747200000004</v>
      </c>
      <c r="J5301" s="3">
        <f>H5301+I5301</f>
        <v>827.599872</v>
      </c>
    </row>
    <row r="5302" spans="1:10" x14ac:dyDescent="0.3">
      <c r="A5302" t="s">
        <v>5306</v>
      </c>
      <c r="B5302" t="s">
        <v>24688</v>
      </c>
      <c r="C5302">
        <v>2170</v>
      </c>
      <c r="D5302" s="3">
        <v>48.44</v>
      </c>
      <c r="E5302">
        <v>14</v>
      </c>
      <c r="F5302">
        <v>14</v>
      </c>
      <c r="G5302">
        <f>C5302*D5302%</f>
        <v>1051.1479999999999</v>
      </c>
      <c r="H5302">
        <f>C5302-G5302</f>
        <v>1118.8520000000001</v>
      </c>
      <c r="I5302">
        <f>H5302*(E5302+F5302)%</f>
        <v>313.27856000000003</v>
      </c>
      <c r="J5302" s="3">
        <f>H5302+I5302</f>
        <v>1432.1305600000001</v>
      </c>
    </row>
    <row r="5303" spans="1:10" x14ac:dyDescent="0.3">
      <c r="A5303" t="s">
        <v>5307</v>
      </c>
      <c r="B5303" t="s">
        <v>24689</v>
      </c>
      <c r="C5303">
        <v>1900</v>
      </c>
      <c r="D5303" s="3">
        <v>41.19</v>
      </c>
      <c r="E5303">
        <v>14</v>
      </c>
      <c r="F5303">
        <v>14</v>
      </c>
      <c r="G5303">
        <f>C5303*D5303%</f>
        <v>782.61</v>
      </c>
      <c r="H5303">
        <f>C5303-G5303</f>
        <v>1117.3899999999999</v>
      </c>
      <c r="I5303">
        <f>H5303*(E5303+F5303)%</f>
        <v>312.86919999999998</v>
      </c>
      <c r="J5303" s="3">
        <f>H5303+I5303</f>
        <v>1430.2592</v>
      </c>
    </row>
    <row r="5304" spans="1:10" x14ac:dyDescent="0.3">
      <c r="A5304" t="s">
        <v>5308</v>
      </c>
      <c r="B5304" t="s">
        <v>24690</v>
      </c>
      <c r="C5304">
        <v>535</v>
      </c>
      <c r="D5304" s="3">
        <v>48.44</v>
      </c>
      <c r="E5304">
        <v>14</v>
      </c>
      <c r="F5304">
        <v>14</v>
      </c>
      <c r="G5304">
        <f>C5304*D5304%</f>
        <v>259.154</v>
      </c>
      <c r="H5304">
        <f>C5304-G5304</f>
        <v>275.846</v>
      </c>
      <c r="I5304">
        <f>H5304*(E5304+F5304)%</f>
        <v>77.236880000000014</v>
      </c>
      <c r="J5304" s="3">
        <f>H5304+I5304</f>
        <v>353.08288000000005</v>
      </c>
    </row>
    <row r="5305" spans="1:10" x14ac:dyDescent="0.3">
      <c r="A5305" t="s">
        <v>5309</v>
      </c>
      <c r="B5305" t="s">
        <v>24691</v>
      </c>
      <c r="C5305">
        <v>450</v>
      </c>
      <c r="D5305" s="3">
        <v>51.17</v>
      </c>
      <c r="E5305">
        <v>14</v>
      </c>
      <c r="F5305">
        <v>14</v>
      </c>
      <c r="G5305">
        <f>C5305*D5305%</f>
        <v>230.26500000000001</v>
      </c>
      <c r="H5305">
        <f>C5305-G5305</f>
        <v>219.73499999999999</v>
      </c>
      <c r="I5305">
        <f>H5305*(E5305+F5305)%</f>
        <v>61.525800000000004</v>
      </c>
      <c r="J5305" s="3">
        <f>H5305+I5305</f>
        <v>281.26080000000002</v>
      </c>
    </row>
    <row r="5306" spans="1:10" x14ac:dyDescent="0.3">
      <c r="A5306" t="s">
        <v>5310</v>
      </c>
      <c r="B5306" t="s">
        <v>24692</v>
      </c>
      <c r="C5306">
        <v>806</v>
      </c>
      <c r="D5306" s="3">
        <v>51.17</v>
      </c>
      <c r="E5306">
        <v>14</v>
      </c>
      <c r="F5306">
        <v>14</v>
      </c>
      <c r="G5306">
        <f>C5306*D5306%</f>
        <v>412.43020000000001</v>
      </c>
      <c r="H5306">
        <f>C5306-G5306</f>
        <v>393.56979999999999</v>
      </c>
      <c r="I5306">
        <f>H5306*(E5306+F5306)%</f>
        <v>110.199544</v>
      </c>
      <c r="J5306" s="3">
        <f>H5306+I5306</f>
        <v>503.76934399999999</v>
      </c>
    </row>
    <row r="5307" spans="1:10" x14ac:dyDescent="0.3">
      <c r="A5307" t="s">
        <v>5311</v>
      </c>
      <c r="B5307" t="s">
        <v>24693</v>
      </c>
      <c r="C5307">
        <v>383</v>
      </c>
      <c r="D5307" s="3">
        <v>48.44</v>
      </c>
      <c r="E5307">
        <v>14</v>
      </c>
      <c r="F5307">
        <v>14</v>
      </c>
      <c r="G5307">
        <f>C5307*D5307%</f>
        <v>185.52520000000001</v>
      </c>
      <c r="H5307">
        <f>C5307-G5307</f>
        <v>197.47479999999999</v>
      </c>
      <c r="I5307">
        <f>H5307*(E5307+F5307)%</f>
        <v>55.292943999999999</v>
      </c>
      <c r="J5307" s="3">
        <f>H5307+I5307</f>
        <v>252.76774399999999</v>
      </c>
    </row>
    <row r="5308" spans="1:10" x14ac:dyDescent="0.3">
      <c r="A5308" t="s">
        <v>5312</v>
      </c>
      <c r="B5308" t="s">
        <v>24694</v>
      </c>
      <c r="C5308">
        <v>557</v>
      </c>
      <c r="D5308" s="3">
        <v>51.17</v>
      </c>
      <c r="E5308">
        <v>14</v>
      </c>
      <c r="F5308">
        <v>14</v>
      </c>
      <c r="G5308">
        <f>C5308*D5308%</f>
        <v>285.01690000000002</v>
      </c>
      <c r="H5308">
        <f>C5308-G5308</f>
        <v>271.98309999999998</v>
      </c>
      <c r="I5308">
        <f>H5308*(E5308+F5308)%</f>
        <v>76.155268000000007</v>
      </c>
      <c r="J5308" s="3">
        <f>H5308+I5308</f>
        <v>348.13836800000001</v>
      </c>
    </row>
    <row r="5309" spans="1:10" x14ac:dyDescent="0.3">
      <c r="A5309" t="s">
        <v>5313</v>
      </c>
      <c r="B5309" t="s">
        <v>24695</v>
      </c>
      <c r="C5309">
        <v>602</v>
      </c>
      <c r="D5309" s="3">
        <v>26.72</v>
      </c>
      <c r="E5309">
        <v>14</v>
      </c>
      <c r="F5309">
        <v>14</v>
      </c>
      <c r="G5309">
        <f>C5309*D5309%</f>
        <v>160.8544</v>
      </c>
      <c r="H5309">
        <f>C5309-G5309</f>
        <v>441.1456</v>
      </c>
      <c r="I5309">
        <f>H5309*(E5309+F5309)%</f>
        <v>123.52076800000002</v>
      </c>
      <c r="J5309" s="3">
        <f>H5309+I5309</f>
        <v>564.66636800000003</v>
      </c>
    </row>
    <row r="5310" spans="1:10" x14ac:dyDescent="0.3">
      <c r="A5310" t="s">
        <v>5314</v>
      </c>
      <c r="B5310" t="s">
        <v>24696</v>
      </c>
      <c r="C5310">
        <v>1708</v>
      </c>
      <c r="D5310" s="3">
        <v>48.44</v>
      </c>
      <c r="E5310">
        <v>14</v>
      </c>
      <c r="F5310">
        <v>14</v>
      </c>
      <c r="G5310">
        <f>C5310*D5310%</f>
        <v>827.35519999999997</v>
      </c>
      <c r="H5310">
        <f>C5310-G5310</f>
        <v>880.64480000000003</v>
      </c>
      <c r="I5310">
        <f>H5310*(E5310+F5310)%</f>
        <v>246.58054400000003</v>
      </c>
      <c r="J5310" s="3">
        <f>H5310+I5310</f>
        <v>1127.225344</v>
      </c>
    </row>
    <row r="5311" spans="1:10" x14ac:dyDescent="0.3">
      <c r="A5311" t="s">
        <v>5315</v>
      </c>
      <c r="B5311" t="s">
        <v>24697</v>
      </c>
      <c r="C5311">
        <v>1111</v>
      </c>
      <c r="D5311" s="3">
        <v>26.72</v>
      </c>
      <c r="E5311">
        <v>14</v>
      </c>
      <c r="F5311">
        <v>14</v>
      </c>
      <c r="G5311">
        <f>C5311*D5311%</f>
        <v>296.85919999999999</v>
      </c>
      <c r="H5311">
        <f>C5311-G5311</f>
        <v>814.14080000000001</v>
      </c>
      <c r="I5311">
        <f>H5311*(E5311+F5311)%</f>
        <v>227.95942400000001</v>
      </c>
      <c r="J5311" s="3">
        <f>H5311+I5311</f>
        <v>1042.100224</v>
      </c>
    </row>
    <row r="5312" spans="1:10" x14ac:dyDescent="0.3">
      <c r="A5312" t="s">
        <v>5316</v>
      </c>
      <c r="B5312" t="s">
        <v>24698</v>
      </c>
      <c r="C5312">
        <v>1656</v>
      </c>
      <c r="D5312" s="3">
        <v>48.44</v>
      </c>
      <c r="E5312">
        <v>14</v>
      </c>
      <c r="F5312">
        <v>14</v>
      </c>
      <c r="G5312">
        <f>C5312*D5312%</f>
        <v>802.16639999999995</v>
      </c>
      <c r="H5312">
        <f>C5312-G5312</f>
        <v>853.83360000000005</v>
      </c>
      <c r="I5312">
        <f>H5312*(E5312+F5312)%</f>
        <v>239.07340800000003</v>
      </c>
      <c r="J5312" s="3">
        <f>H5312+I5312</f>
        <v>1092.9070080000001</v>
      </c>
    </row>
    <row r="5313" spans="1:10" x14ac:dyDescent="0.3">
      <c r="A5313" t="s">
        <v>5317</v>
      </c>
      <c r="B5313" t="s">
        <v>24699</v>
      </c>
      <c r="C5313">
        <v>3136</v>
      </c>
      <c r="D5313" s="3">
        <v>48.44</v>
      </c>
      <c r="E5313">
        <v>14</v>
      </c>
      <c r="F5313">
        <v>14</v>
      </c>
      <c r="G5313">
        <f>C5313*D5313%</f>
        <v>1519.0784000000001</v>
      </c>
      <c r="H5313">
        <f>C5313-G5313</f>
        <v>1616.9215999999999</v>
      </c>
      <c r="I5313">
        <f>H5313*(E5313+F5313)%</f>
        <v>452.73804799999999</v>
      </c>
      <c r="J5313" s="3">
        <f>H5313+I5313</f>
        <v>2069.6596479999998</v>
      </c>
    </row>
    <row r="5314" spans="1:10" x14ac:dyDescent="0.3">
      <c r="A5314" t="s">
        <v>5318</v>
      </c>
      <c r="B5314" t="s">
        <v>24700</v>
      </c>
      <c r="C5314">
        <v>1610</v>
      </c>
      <c r="D5314" s="3">
        <v>48.44</v>
      </c>
      <c r="E5314">
        <v>14</v>
      </c>
      <c r="F5314">
        <v>14</v>
      </c>
      <c r="G5314">
        <f>C5314*D5314%</f>
        <v>779.88400000000001</v>
      </c>
      <c r="H5314">
        <f>C5314-G5314</f>
        <v>830.11599999999999</v>
      </c>
      <c r="I5314">
        <f>H5314*(E5314+F5314)%</f>
        <v>232.43248000000003</v>
      </c>
      <c r="J5314" s="3">
        <f>H5314+I5314</f>
        <v>1062.5484799999999</v>
      </c>
    </row>
    <row r="5315" spans="1:10" x14ac:dyDescent="0.3">
      <c r="A5315" t="s">
        <v>5319</v>
      </c>
      <c r="B5315" t="s">
        <v>24701</v>
      </c>
      <c r="C5315">
        <v>2892</v>
      </c>
      <c r="D5315" s="3">
        <v>48.44</v>
      </c>
      <c r="E5315">
        <v>14</v>
      </c>
      <c r="F5315">
        <v>14</v>
      </c>
      <c r="G5315">
        <f>C5315*D5315%</f>
        <v>1400.8848</v>
      </c>
      <c r="H5315">
        <f>C5315-G5315</f>
        <v>1491.1152</v>
      </c>
      <c r="I5315">
        <f>H5315*(E5315+F5315)%</f>
        <v>417.51225600000004</v>
      </c>
      <c r="J5315" s="3">
        <f>H5315+I5315</f>
        <v>1908.6274559999999</v>
      </c>
    </row>
    <row r="5316" spans="1:10" x14ac:dyDescent="0.3">
      <c r="A5316" t="s">
        <v>5320</v>
      </c>
      <c r="B5316" t="s">
        <v>24702</v>
      </c>
      <c r="C5316">
        <v>1111</v>
      </c>
      <c r="D5316" s="3">
        <v>26.72</v>
      </c>
      <c r="E5316">
        <v>14</v>
      </c>
      <c r="F5316">
        <v>14</v>
      </c>
      <c r="G5316">
        <f>C5316*D5316%</f>
        <v>296.85919999999999</v>
      </c>
      <c r="H5316">
        <f>C5316-G5316</f>
        <v>814.14080000000001</v>
      </c>
      <c r="I5316">
        <f>H5316*(E5316+F5316)%</f>
        <v>227.95942400000001</v>
      </c>
      <c r="J5316" s="3">
        <f>H5316+I5316</f>
        <v>1042.100224</v>
      </c>
    </row>
    <row r="5317" spans="1:10" x14ac:dyDescent="0.3">
      <c r="A5317" t="s">
        <v>5321</v>
      </c>
      <c r="B5317" t="s">
        <v>24703</v>
      </c>
      <c r="C5317">
        <v>1648</v>
      </c>
      <c r="D5317" s="3">
        <v>26.72</v>
      </c>
      <c r="E5317">
        <v>14</v>
      </c>
      <c r="F5317">
        <v>14</v>
      </c>
      <c r="G5317">
        <f>C5317*D5317%</f>
        <v>440.34559999999999</v>
      </c>
      <c r="H5317">
        <f>C5317-G5317</f>
        <v>1207.6543999999999</v>
      </c>
      <c r="I5317">
        <f>H5317*(E5317+F5317)%</f>
        <v>338.14323200000001</v>
      </c>
      <c r="J5317" s="3">
        <f>H5317+I5317</f>
        <v>1545.7976319999998</v>
      </c>
    </row>
    <row r="5318" spans="1:10" x14ac:dyDescent="0.3">
      <c r="A5318" t="s">
        <v>5322</v>
      </c>
      <c r="B5318" t="s">
        <v>24704</v>
      </c>
      <c r="C5318">
        <v>787</v>
      </c>
      <c r="D5318" s="3">
        <v>26.72</v>
      </c>
      <c r="E5318">
        <v>14</v>
      </c>
      <c r="F5318">
        <v>14</v>
      </c>
      <c r="G5318">
        <f>C5318*D5318%</f>
        <v>210.28639999999999</v>
      </c>
      <c r="H5318">
        <f>C5318-G5318</f>
        <v>576.71360000000004</v>
      </c>
      <c r="I5318">
        <f>H5318*(E5318+F5318)%</f>
        <v>161.47980800000002</v>
      </c>
      <c r="J5318" s="3">
        <f>H5318+I5318</f>
        <v>738.19340800000009</v>
      </c>
    </row>
    <row r="5319" spans="1:10" x14ac:dyDescent="0.3">
      <c r="A5319" t="s">
        <v>5323</v>
      </c>
      <c r="B5319" t="s">
        <v>24705</v>
      </c>
      <c r="C5319">
        <v>980</v>
      </c>
      <c r="D5319" s="3">
        <v>48.44</v>
      </c>
      <c r="E5319">
        <v>14</v>
      </c>
      <c r="F5319">
        <v>14</v>
      </c>
      <c r="G5319">
        <f>C5319*D5319%</f>
        <v>474.71199999999999</v>
      </c>
      <c r="H5319">
        <f>C5319-G5319</f>
        <v>505.28800000000001</v>
      </c>
      <c r="I5319">
        <f>H5319*(E5319+F5319)%</f>
        <v>141.48064000000002</v>
      </c>
      <c r="J5319" s="3">
        <f>H5319+I5319</f>
        <v>646.76864</v>
      </c>
    </row>
    <row r="5320" spans="1:10" x14ac:dyDescent="0.3">
      <c r="A5320" t="s">
        <v>5324</v>
      </c>
      <c r="B5320" t="s">
        <v>24706</v>
      </c>
      <c r="C5320">
        <v>1205</v>
      </c>
      <c r="D5320" s="3">
        <v>26.72</v>
      </c>
      <c r="E5320">
        <v>14</v>
      </c>
      <c r="F5320">
        <v>14</v>
      </c>
      <c r="G5320">
        <f>C5320*D5320%</f>
        <v>321.976</v>
      </c>
      <c r="H5320">
        <f>C5320-G5320</f>
        <v>883.024</v>
      </c>
      <c r="I5320">
        <f>H5320*(E5320+F5320)%</f>
        <v>247.24672000000001</v>
      </c>
      <c r="J5320" s="3">
        <f>H5320+I5320</f>
        <v>1130.27072</v>
      </c>
    </row>
    <row r="5321" spans="1:10" x14ac:dyDescent="0.3">
      <c r="A5321" t="s">
        <v>5325</v>
      </c>
      <c r="B5321" t="s">
        <v>24707</v>
      </c>
      <c r="C5321">
        <v>1489</v>
      </c>
      <c r="D5321" s="3">
        <v>48.44</v>
      </c>
      <c r="E5321">
        <v>14</v>
      </c>
      <c r="F5321">
        <v>14</v>
      </c>
      <c r="G5321">
        <f>C5321*D5321%</f>
        <v>721.27160000000003</v>
      </c>
      <c r="H5321">
        <f>C5321-G5321</f>
        <v>767.72839999999997</v>
      </c>
      <c r="I5321">
        <f>H5321*(E5321+F5321)%</f>
        <v>214.96395200000001</v>
      </c>
      <c r="J5321" s="3">
        <f>H5321+I5321</f>
        <v>982.69235200000003</v>
      </c>
    </row>
    <row r="5322" spans="1:10" x14ac:dyDescent="0.3">
      <c r="A5322" t="s">
        <v>5326</v>
      </c>
      <c r="B5322" t="s">
        <v>24708</v>
      </c>
      <c r="C5322">
        <v>627</v>
      </c>
      <c r="D5322" s="3">
        <v>26.72</v>
      </c>
      <c r="E5322">
        <v>14</v>
      </c>
      <c r="F5322">
        <v>14</v>
      </c>
      <c r="G5322">
        <f>C5322*D5322%</f>
        <v>167.53440000000001</v>
      </c>
      <c r="H5322">
        <f>C5322-G5322</f>
        <v>459.46559999999999</v>
      </c>
      <c r="I5322">
        <f>H5322*(E5322+F5322)%</f>
        <v>128.65036800000001</v>
      </c>
      <c r="J5322" s="3">
        <f>H5322+I5322</f>
        <v>588.11596800000007</v>
      </c>
    </row>
    <row r="5323" spans="1:10" x14ac:dyDescent="0.3">
      <c r="A5323" t="s">
        <v>5327</v>
      </c>
      <c r="B5323" t="s">
        <v>24709</v>
      </c>
      <c r="C5323">
        <v>2373</v>
      </c>
      <c r="D5323" s="3">
        <v>48.44</v>
      </c>
      <c r="E5323">
        <v>14</v>
      </c>
      <c r="F5323">
        <v>14</v>
      </c>
      <c r="G5323">
        <f>C5323*D5323%</f>
        <v>1149.4811999999999</v>
      </c>
      <c r="H5323">
        <f>C5323-G5323</f>
        <v>1223.5188000000001</v>
      </c>
      <c r="I5323">
        <f>H5323*(E5323+F5323)%</f>
        <v>342.58526400000005</v>
      </c>
      <c r="J5323" s="3">
        <f>H5323+I5323</f>
        <v>1566.1040640000001</v>
      </c>
    </row>
    <row r="5324" spans="1:10" x14ac:dyDescent="0.3">
      <c r="A5324" t="s">
        <v>5328</v>
      </c>
      <c r="B5324" t="s">
        <v>24710</v>
      </c>
      <c r="C5324">
        <v>1416</v>
      </c>
      <c r="D5324" s="3">
        <v>26.72</v>
      </c>
      <c r="E5324">
        <v>14</v>
      </c>
      <c r="F5324">
        <v>14</v>
      </c>
      <c r="G5324">
        <f>C5324*D5324%</f>
        <v>378.35519999999997</v>
      </c>
      <c r="H5324">
        <f>C5324-G5324</f>
        <v>1037.6448</v>
      </c>
      <c r="I5324">
        <f>H5324*(E5324+F5324)%</f>
        <v>290.54054400000001</v>
      </c>
      <c r="J5324" s="3">
        <f>H5324+I5324</f>
        <v>1328.185344</v>
      </c>
    </row>
    <row r="5325" spans="1:10" x14ac:dyDescent="0.3">
      <c r="A5325" t="s">
        <v>5329</v>
      </c>
      <c r="B5325" t="s">
        <v>24711</v>
      </c>
      <c r="C5325">
        <v>2726</v>
      </c>
      <c r="D5325" s="3">
        <v>48.44</v>
      </c>
      <c r="E5325">
        <v>14</v>
      </c>
      <c r="F5325">
        <v>14</v>
      </c>
      <c r="G5325">
        <f>C5325*D5325%</f>
        <v>1320.4744000000001</v>
      </c>
      <c r="H5325">
        <f>C5325-G5325</f>
        <v>1405.5255999999999</v>
      </c>
      <c r="I5325">
        <f>H5325*(E5325+F5325)%</f>
        <v>393.547168</v>
      </c>
      <c r="J5325" s="3">
        <f>H5325+I5325</f>
        <v>1799.072768</v>
      </c>
    </row>
    <row r="5326" spans="1:10" x14ac:dyDescent="0.3">
      <c r="A5326" t="s">
        <v>5330</v>
      </c>
      <c r="B5326" t="s">
        <v>24712</v>
      </c>
      <c r="C5326">
        <v>1050</v>
      </c>
      <c r="D5326" s="3">
        <v>48.44</v>
      </c>
      <c r="E5326">
        <v>14</v>
      </c>
      <c r="F5326">
        <v>14</v>
      </c>
      <c r="G5326">
        <f>C5326*D5326%</f>
        <v>508.62</v>
      </c>
      <c r="H5326">
        <f>C5326-G5326</f>
        <v>541.38</v>
      </c>
      <c r="I5326">
        <f>H5326*(E5326+F5326)%</f>
        <v>151.58640000000003</v>
      </c>
      <c r="J5326" s="3">
        <f>H5326+I5326</f>
        <v>692.96640000000002</v>
      </c>
    </row>
    <row r="5327" spans="1:10" x14ac:dyDescent="0.3">
      <c r="A5327" t="s">
        <v>5331</v>
      </c>
      <c r="B5327" t="s">
        <v>24713</v>
      </c>
      <c r="C5327">
        <v>855.58</v>
      </c>
      <c r="D5327" s="3">
        <v>26.72</v>
      </c>
      <c r="E5327">
        <v>14</v>
      </c>
      <c r="F5327">
        <v>14</v>
      </c>
      <c r="G5327">
        <f>C5327*D5327%</f>
        <v>228.61097599999999</v>
      </c>
      <c r="H5327">
        <f>C5327-G5327</f>
        <v>626.96902399999999</v>
      </c>
      <c r="I5327">
        <f>H5327*(E5327+F5327)%</f>
        <v>175.55132672000002</v>
      </c>
      <c r="J5327" s="3">
        <f>H5327+I5327</f>
        <v>802.52035072000001</v>
      </c>
    </row>
    <row r="5328" spans="1:10" x14ac:dyDescent="0.3">
      <c r="A5328" t="s">
        <v>5332</v>
      </c>
      <c r="B5328" t="s">
        <v>24714</v>
      </c>
      <c r="C5328">
        <v>1187</v>
      </c>
      <c r="D5328" s="3">
        <v>48.44</v>
      </c>
      <c r="E5328">
        <v>14</v>
      </c>
      <c r="F5328">
        <v>14</v>
      </c>
      <c r="G5328">
        <f>C5328*D5328%</f>
        <v>574.9828</v>
      </c>
      <c r="H5328">
        <f>C5328-G5328</f>
        <v>612.0172</v>
      </c>
      <c r="I5328">
        <f>H5328*(E5328+F5328)%</f>
        <v>171.36481600000002</v>
      </c>
      <c r="J5328" s="3">
        <f>H5328+I5328</f>
        <v>783.38201600000002</v>
      </c>
    </row>
    <row r="5329" spans="1:10" x14ac:dyDescent="0.3">
      <c r="A5329" t="s">
        <v>5333</v>
      </c>
      <c r="B5329" t="s">
        <v>24715</v>
      </c>
      <c r="C5329">
        <v>1994</v>
      </c>
      <c r="D5329" s="3">
        <v>48.44</v>
      </c>
      <c r="E5329">
        <v>14</v>
      </c>
      <c r="F5329">
        <v>14</v>
      </c>
      <c r="G5329">
        <f>C5329*D5329%</f>
        <v>965.89359999999999</v>
      </c>
      <c r="H5329">
        <f>C5329-G5329</f>
        <v>1028.1064000000001</v>
      </c>
      <c r="I5329">
        <f>H5329*(E5329+F5329)%</f>
        <v>287.86979200000007</v>
      </c>
      <c r="J5329" s="3">
        <f>H5329+I5329</f>
        <v>1315.9761920000001</v>
      </c>
    </row>
    <row r="5330" spans="1:10" x14ac:dyDescent="0.3">
      <c r="A5330" t="s">
        <v>5334</v>
      </c>
      <c r="B5330" t="s">
        <v>24716</v>
      </c>
      <c r="C5330">
        <v>1079</v>
      </c>
      <c r="D5330" s="3">
        <v>48.44</v>
      </c>
      <c r="E5330">
        <v>14</v>
      </c>
      <c r="F5330">
        <v>14</v>
      </c>
      <c r="G5330">
        <f>C5330*D5330%</f>
        <v>522.66759999999999</v>
      </c>
      <c r="H5330">
        <f>C5330-G5330</f>
        <v>556.33240000000001</v>
      </c>
      <c r="I5330">
        <f>H5330*(E5330+F5330)%</f>
        <v>155.77307200000001</v>
      </c>
      <c r="J5330" s="3">
        <f>H5330+I5330</f>
        <v>712.10547199999996</v>
      </c>
    </row>
    <row r="5331" spans="1:10" x14ac:dyDescent="0.3">
      <c r="A5331" t="s">
        <v>5335</v>
      </c>
      <c r="B5331" t="s">
        <v>24717</v>
      </c>
      <c r="C5331">
        <v>1092</v>
      </c>
      <c r="D5331" s="3">
        <v>48.44</v>
      </c>
      <c r="E5331">
        <v>14</v>
      </c>
      <c r="F5331">
        <v>14</v>
      </c>
      <c r="G5331">
        <f>C5331*D5331%</f>
        <v>528.96479999999997</v>
      </c>
      <c r="H5331">
        <f>C5331-G5331</f>
        <v>563.03520000000003</v>
      </c>
      <c r="I5331">
        <f>H5331*(E5331+F5331)%</f>
        <v>157.64985600000003</v>
      </c>
      <c r="J5331" s="3">
        <f>H5331+I5331</f>
        <v>720.68505600000003</v>
      </c>
    </row>
    <row r="5332" spans="1:10" x14ac:dyDescent="0.3">
      <c r="A5332" t="s">
        <v>5336</v>
      </c>
      <c r="B5332" t="s">
        <v>24718</v>
      </c>
      <c r="C5332">
        <v>1190</v>
      </c>
      <c r="D5332" s="3">
        <v>41.19</v>
      </c>
      <c r="E5332">
        <v>14</v>
      </c>
      <c r="F5332">
        <v>14</v>
      </c>
      <c r="G5332">
        <f>C5332*D5332%</f>
        <v>490.161</v>
      </c>
      <c r="H5332">
        <f>C5332-G5332</f>
        <v>699.83899999999994</v>
      </c>
      <c r="I5332">
        <f>H5332*(E5332+F5332)%</f>
        <v>195.95492000000002</v>
      </c>
      <c r="J5332" s="3">
        <f>H5332+I5332</f>
        <v>895.79391999999996</v>
      </c>
    </row>
    <row r="5333" spans="1:10" x14ac:dyDescent="0.3">
      <c r="A5333" t="s">
        <v>5337</v>
      </c>
      <c r="B5333" t="s">
        <v>24719</v>
      </c>
      <c r="C5333">
        <v>1190</v>
      </c>
      <c r="D5333" s="3">
        <v>48.44</v>
      </c>
      <c r="E5333">
        <v>14</v>
      </c>
      <c r="F5333">
        <v>14</v>
      </c>
      <c r="G5333">
        <f>C5333*D5333%</f>
        <v>576.43600000000004</v>
      </c>
      <c r="H5333">
        <f>C5333-G5333</f>
        <v>613.56399999999996</v>
      </c>
      <c r="I5333">
        <f>H5333*(E5333+F5333)%</f>
        <v>171.79792</v>
      </c>
      <c r="J5333" s="3">
        <f>H5333+I5333</f>
        <v>785.36191999999994</v>
      </c>
    </row>
    <row r="5334" spans="1:10" x14ac:dyDescent="0.3">
      <c r="A5334" t="s">
        <v>5338</v>
      </c>
      <c r="B5334" t="s">
        <v>24720</v>
      </c>
      <c r="C5334">
        <v>1610</v>
      </c>
      <c r="D5334" s="3">
        <v>48.44</v>
      </c>
      <c r="E5334">
        <v>14</v>
      </c>
      <c r="F5334">
        <v>14</v>
      </c>
      <c r="G5334">
        <f>C5334*D5334%</f>
        <v>779.88400000000001</v>
      </c>
      <c r="H5334">
        <f>C5334-G5334</f>
        <v>830.11599999999999</v>
      </c>
      <c r="I5334">
        <f>H5334*(E5334+F5334)%</f>
        <v>232.43248000000003</v>
      </c>
      <c r="J5334" s="3">
        <f>H5334+I5334</f>
        <v>1062.5484799999999</v>
      </c>
    </row>
    <row r="5335" spans="1:10" x14ac:dyDescent="0.3">
      <c r="A5335" t="s">
        <v>5339</v>
      </c>
      <c r="B5335" t="s">
        <v>24721</v>
      </c>
      <c r="C5335">
        <v>140</v>
      </c>
      <c r="D5335" s="3">
        <v>51.17</v>
      </c>
      <c r="E5335">
        <v>14</v>
      </c>
      <c r="F5335">
        <v>14</v>
      </c>
      <c r="G5335">
        <f>C5335*D5335%</f>
        <v>71.638000000000005</v>
      </c>
      <c r="H5335">
        <f>C5335-G5335</f>
        <v>68.361999999999995</v>
      </c>
      <c r="I5335">
        <f>H5335*(E5335+F5335)%</f>
        <v>19.141359999999999</v>
      </c>
      <c r="J5335" s="3">
        <f>H5335+I5335</f>
        <v>87.503359999999986</v>
      </c>
    </row>
    <row r="5336" spans="1:10" x14ac:dyDescent="0.3">
      <c r="A5336" t="s">
        <v>5340</v>
      </c>
      <c r="B5336" t="s">
        <v>24722</v>
      </c>
      <c r="C5336">
        <v>1386</v>
      </c>
      <c r="D5336" s="3">
        <v>51.17</v>
      </c>
      <c r="E5336">
        <v>14</v>
      </c>
      <c r="F5336">
        <v>14</v>
      </c>
      <c r="G5336">
        <f>C5336*D5336%</f>
        <v>709.21620000000007</v>
      </c>
      <c r="H5336">
        <f>C5336-G5336</f>
        <v>676.78379999999993</v>
      </c>
      <c r="I5336">
        <f>H5336*(E5336+F5336)%</f>
        <v>189.49946399999999</v>
      </c>
      <c r="J5336" s="3">
        <f>H5336+I5336</f>
        <v>866.28326399999992</v>
      </c>
    </row>
    <row r="5337" spans="1:10" x14ac:dyDescent="0.3">
      <c r="A5337" t="s">
        <v>5341</v>
      </c>
      <c r="B5337" t="s">
        <v>24723</v>
      </c>
      <c r="C5337">
        <v>2000</v>
      </c>
      <c r="D5337" s="3">
        <v>41.19</v>
      </c>
      <c r="E5337">
        <v>14</v>
      </c>
      <c r="F5337">
        <v>14</v>
      </c>
      <c r="G5337">
        <f>C5337*D5337%</f>
        <v>823.8</v>
      </c>
      <c r="H5337">
        <f>C5337-G5337</f>
        <v>1176.2</v>
      </c>
      <c r="I5337">
        <f>H5337*(E5337+F5337)%</f>
        <v>329.33600000000007</v>
      </c>
      <c r="J5337" s="3">
        <f>H5337+I5337</f>
        <v>1505.5360000000001</v>
      </c>
    </row>
    <row r="5338" spans="1:10" x14ac:dyDescent="0.3">
      <c r="A5338" t="s">
        <v>5342</v>
      </c>
      <c r="B5338" t="s">
        <v>24724</v>
      </c>
      <c r="C5338">
        <v>2380</v>
      </c>
      <c r="D5338" s="3">
        <v>51.17</v>
      </c>
      <c r="E5338">
        <v>14</v>
      </c>
      <c r="F5338">
        <v>14</v>
      </c>
      <c r="G5338">
        <f>C5338*D5338%</f>
        <v>1217.846</v>
      </c>
      <c r="H5338">
        <f>C5338-G5338</f>
        <v>1162.154</v>
      </c>
      <c r="I5338">
        <f>H5338*(E5338+F5338)%</f>
        <v>325.40312000000006</v>
      </c>
      <c r="J5338" s="3">
        <f>H5338+I5338</f>
        <v>1487.5571199999999</v>
      </c>
    </row>
    <row r="5339" spans="1:10" x14ac:dyDescent="0.3">
      <c r="A5339" t="s">
        <v>5343</v>
      </c>
      <c r="B5339" t="s">
        <v>24725</v>
      </c>
      <c r="C5339">
        <v>1617</v>
      </c>
      <c r="D5339" s="3">
        <v>48.44</v>
      </c>
      <c r="E5339">
        <v>14</v>
      </c>
      <c r="F5339">
        <v>14</v>
      </c>
      <c r="G5339">
        <f>C5339*D5339%</f>
        <v>783.27480000000003</v>
      </c>
      <c r="H5339">
        <f>C5339-G5339</f>
        <v>833.72519999999997</v>
      </c>
      <c r="I5339">
        <f>H5339*(E5339+F5339)%</f>
        <v>233.44305600000001</v>
      </c>
      <c r="J5339" s="3">
        <f>H5339+I5339</f>
        <v>1067.1682559999999</v>
      </c>
    </row>
    <row r="5340" spans="1:10" x14ac:dyDescent="0.3">
      <c r="A5340" t="s">
        <v>5344</v>
      </c>
      <c r="B5340" t="s">
        <v>24726</v>
      </c>
      <c r="C5340">
        <v>1960</v>
      </c>
      <c r="D5340" s="3">
        <v>51.17</v>
      </c>
      <c r="E5340">
        <v>14</v>
      </c>
      <c r="F5340">
        <v>14</v>
      </c>
      <c r="G5340">
        <f>C5340*D5340%</f>
        <v>1002.9320000000001</v>
      </c>
      <c r="H5340">
        <f>C5340-G5340</f>
        <v>957.06799999999987</v>
      </c>
      <c r="I5340">
        <f>H5340*(E5340+F5340)%</f>
        <v>267.97904</v>
      </c>
      <c r="J5340" s="3">
        <f>H5340+I5340</f>
        <v>1225.0470399999999</v>
      </c>
    </row>
    <row r="5341" spans="1:10" x14ac:dyDescent="0.3">
      <c r="A5341" t="s">
        <v>5345</v>
      </c>
      <c r="B5341" t="s">
        <v>24727</v>
      </c>
      <c r="C5341">
        <v>752</v>
      </c>
      <c r="D5341" s="3">
        <v>48.44</v>
      </c>
      <c r="E5341">
        <v>14</v>
      </c>
      <c r="F5341">
        <v>14</v>
      </c>
      <c r="G5341">
        <f>C5341*D5341%</f>
        <v>364.2688</v>
      </c>
      <c r="H5341">
        <f>C5341-G5341</f>
        <v>387.7312</v>
      </c>
      <c r="I5341">
        <f>H5341*(E5341+F5341)%</f>
        <v>108.56473600000001</v>
      </c>
      <c r="J5341" s="3">
        <f>H5341+I5341</f>
        <v>496.29593599999998</v>
      </c>
    </row>
    <row r="5342" spans="1:10" x14ac:dyDescent="0.3">
      <c r="A5342" t="s">
        <v>5346</v>
      </c>
      <c r="B5342" t="s">
        <v>24728</v>
      </c>
      <c r="C5342">
        <v>1075</v>
      </c>
      <c r="D5342" s="3">
        <v>26.72</v>
      </c>
      <c r="E5342">
        <v>14</v>
      </c>
      <c r="F5342">
        <v>14</v>
      </c>
      <c r="G5342">
        <f>C5342*D5342%</f>
        <v>287.24</v>
      </c>
      <c r="H5342">
        <f>C5342-G5342</f>
        <v>787.76</v>
      </c>
      <c r="I5342">
        <f>H5342*(E5342+F5342)%</f>
        <v>220.57280000000003</v>
      </c>
      <c r="J5342" s="3">
        <f>H5342+I5342</f>
        <v>1008.3328</v>
      </c>
    </row>
    <row r="5343" spans="1:10" x14ac:dyDescent="0.3">
      <c r="A5343" t="s">
        <v>5347</v>
      </c>
      <c r="B5343" t="s">
        <v>24729</v>
      </c>
      <c r="C5343">
        <v>2225</v>
      </c>
      <c r="D5343" s="3">
        <v>42.19</v>
      </c>
      <c r="E5343">
        <v>14</v>
      </c>
      <c r="F5343">
        <v>14</v>
      </c>
      <c r="G5343">
        <f>C5343*D5343%</f>
        <v>938.72749999999996</v>
      </c>
      <c r="H5343">
        <f>C5343-G5343</f>
        <v>1286.2725</v>
      </c>
      <c r="I5343">
        <f>H5343*(E5343+F5343)%</f>
        <v>360.15630000000004</v>
      </c>
      <c r="J5343" s="3">
        <f>H5343+I5343</f>
        <v>1646.4288000000001</v>
      </c>
    </row>
    <row r="5344" spans="1:10" x14ac:dyDescent="0.3">
      <c r="A5344" t="s">
        <v>5348</v>
      </c>
      <c r="B5344" t="s">
        <v>24730</v>
      </c>
      <c r="C5344">
        <v>319</v>
      </c>
      <c r="D5344" s="3">
        <v>47</v>
      </c>
      <c r="E5344">
        <v>9</v>
      </c>
      <c r="F5344">
        <v>9</v>
      </c>
      <c r="G5344">
        <f>C5344*D5344%</f>
        <v>149.92999999999998</v>
      </c>
      <c r="H5344">
        <f>C5344-G5344</f>
        <v>169.07000000000002</v>
      </c>
      <c r="I5344">
        <f>H5344*(E5344+F5344)%</f>
        <v>30.432600000000004</v>
      </c>
      <c r="J5344" s="3">
        <f>H5344+I5344</f>
        <v>199.50260000000003</v>
      </c>
    </row>
    <row r="5345" spans="1:10" x14ac:dyDescent="0.3">
      <c r="A5345" t="s">
        <v>5349</v>
      </c>
      <c r="B5345" t="s">
        <v>24731</v>
      </c>
      <c r="C5345">
        <v>132</v>
      </c>
      <c r="D5345" s="3">
        <v>51.17</v>
      </c>
      <c r="E5345">
        <v>14</v>
      </c>
      <c r="F5345">
        <v>14</v>
      </c>
      <c r="G5345">
        <f>C5345*D5345%</f>
        <v>67.54440000000001</v>
      </c>
      <c r="H5345">
        <f>C5345-G5345</f>
        <v>64.45559999999999</v>
      </c>
      <c r="I5345">
        <f>H5345*(E5345+F5345)%</f>
        <v>18.047567999999998</v>
      </c>
      <c r="J5345" s="3">
        <f>H5345+I5345</f>
        <v>82.503167999999988</v>
      </c>
    </row>
    <row r="5346" spans="1:10" x14ac:dyDescent="0.3">
      <c r="A5346" t="s">
        <v>5350</v>
      </c>
      <c r="B5346" t="s">
        <v>24732</v>
      </c>
      <c r="C5346">
        <v>130</v>
      </c>
      <c r="D5346" s="3">
        <v>44.07</v>
      </c>
      <c r="E5346">
        <v>9</v>
      </c>
      <c r="F5346">
        <v>9</v>
      </c>
      <c r="G5346">
        <f>C5346*D5346%</f>
        <v>57.290999999999997</v>
      </c>
      <c r="H5346">
        <f>C5346-G5346</f>
        <v>72.709000000000003</v>
      </c>
      <c r="I5346">
        <f>H5346*(E5346+F5346)%</f>
        <v>13.087619999999999</v>
      </c>
      <c r="J5346" s="3">
        <f>H5346+I5346</f>
        <v>85.796620000000004</v>
      </c>
    </row>
    <row r="5347" spans="1:10" x14ac:dyDescent="0.3">
      <c r="A5347" t="s">
        <v>5351</v>
      </c>
      <c r="B5347" t="s">
        <v>24733</v>
      </c>
      <c r="C5347">
        <v>1129</v>
      </c>
      <c r="D5347" s="3">
        <v>48.44</v>
      </c>
      <c r="E5347">
        <v>14</v>
      </c>
      <c r="F5347">
        <v>14</v>
      </c>
      <c r="G5347">
        <f>C5347*D5347%</f>
        <v>546.88760000000002</v>
      </c>
      <c r="H5347">
        <f>C5347-G5347</f>
        <v>582.11239999999998</v>
      </c>
      <c r="I5347">
        <f>H5347*(E5347+F5347)%</f>
        <v>162.99147200000002</v>
      </c>
      <c r="J5347" s="3">
        <f>H5347+I5347</f>
        <v>745.10387200000002</v>
      </c>
    </row>
    <row r="5348" spans="1:10" x14ac:dyDescent="0.3">
      <c r="A5348" t="s">
        <v>5352</v>
      </c>
      <c r="B5348" t="s">
        <v>24734</v>
      </c>
      <c r="C5348">
        <v>150</v>
      </c>
      <c r="D5348" s="3">
        <v>47</v>
      </c>
      <c r="E5348">
        <v>9</v>
      </c>
      <c r="F5348">
        <v>9</v>
      </c>
      <c r="G5348">
        <f>C5348*D5348%</f>
        <v>70.5</v>
      </c>
      <c r="H5348">
        <f>C5348-G5348</f>
        <v>79.5</v>
      </c>
      <c r="I5348">
        <f>H5348*(E5348+F5348)%</f>
        <v>14.309999999999999</v>
      </c>
      <c r="J5348" s="3">
        <f>H5348+I5348</f>
        <v>93.81</v>
      </c>
    </row>
    <row r="5349" spans="1:10" x14ac:dyDescent="0.3">
      <c r="A5349" t="s">
        <v>5353</v>
      </c>
      <c r="B5349" t="s">
        <v>24735</v>
      </c>
      <c r="C5349">
        <v>190</v>
      </c>
      <c r="D5349" s="3">
        <v>48.44</v>
      </c>
      <c r="E5349">
        <v>14</v>
      </c>
      <c r="F5349">
        <v>14</v>
      </c>
      <c r="G5349">
        <f>C5349*D5349%</f>
        <v>92.036000000000001</v>
      </c>
      <c r="H5349">
        <f>C5349-G5349</f>
        <v>97.963999999999999</v>
      </c>
      <c r="I5349">
        <f>H5349*(E5349+F5349)%</f>
        <v>27.429920000000003</v>
      </c>
      <c r="J5349" s="3">
        <f>H5349+I5349</f>
        <v>125.39392000000001</v>
      </c>
    </row>
    <row r="5350" spans="1:10" x14ac:dyDescent="0.3">
      <c r="A5350" t="s">
        <v>5354</v>
      </c>
      <c r="B5350" t="s">
        <v>24736</v>
      </c>
      <c r="C5350">
        <v>530</v>
      </c>
      <c r="D5350" s="3">
        <v>44.07</v>
      </c>
      <c r="E5350">
        <v>9</v>
      </c>
      <c r="F5350">
        <v>9</v>
      </c>
      <c r="G5350">
        <f>C5350*D5350%</f>
        <v>233.571</v>
      </c>
      <c r="H5350">
        <f>C5350-G5350</f>
        <v>296.42899999999997</v>
      </c>
      <c r="I5350">
        <f>H5350*(E5350+F5350)%</f>
        <v>53.357219999999991</v>
      </c>
      <c r="J5350" s="3">
        <f>H5350+I5350</f>
        <v>349.78621999999996</v>
      </c>
    </row>
    <row r="5351" spans="1:10" x14ac:dyDescent="0.3">
      <c r="A5351" t="s">
        <v>5355</v>
      </c>
      <c r="B5351" t="s">
        <v>24737</v>
      </c>
      <c r="C5351">
        <v>188</v>
      </c>
      <c r="D5351" s="3">
        <v>48.44</v>
      </c>
      <c r="E5351">
        <v>14</v>
      </c>
      <c r="F5351">
        <v>14</v>
      </c>
      <c r="G5351">
        <f>C5351*D5351%</f>
        <v>91.0672</v>
      </c>
      <c r="H5351">
        <f>C5351-G5351</f>
        <v>96.9328</v>
      </c>
      <c r="I5351">
        <f>H5351*(E5351+F5351)%</f>
        <v>27.141184000000003</v>
      </c>
      <c r="J5351" s="3">
        <f>H5351+I5351</f>
        <v>124.073984</v>
      </c>
    </row>
    <row r="5352" spans="1:10" x14ac:dyDescent="0.3">
      <c r="A5352" t="s">
        <v>5356</v>
      </c>
      <c r="B5352" t="s">
        <v>24738</v>
      </c>
      <c r="C5352">
        <v>2854</v>
      </c>
      <c r="D5352" s="3">
        <v>48.44</v>
      </c>
      <c r="E5352">
        <v>14</v>
      </c>
      <c r="F5352">
        <v>14</v>
      </c>
      <c r="G5352">
        <f>C5352*D5352%</f>
        <v>1382.4775999999999</v>
      </c>
      <c r="H5352">
        <f>C5352-G5352</f>
        <v>1471.5224000000001</v>
      </c>
      <c r="I5352">
        <f>H5352*(E5352+F5352)%</f>
        <v>412.02627200000006</v>
      </c>
      <c r="J5352" s="3">
        <f>H5352+I5352</f>
        <v>1883.5486720000001</v>
      </c>
    </row>
    <row r="5353" spans="1:10" x14ac:dyDescent="0.3">
      <c r="A5353" t="s">
        <v>5357</v>
      </c>
      <c r="B5353" t="s">
        <v>24739</v>
      </c>
      <c r="C5353">
        <v>1127</v>
      </c>
      <c r="D5353" s="3">
        <v>48.44</v>
      </c>
      <c r="E5353">
        <v>14</v>
      </c>
      <c r="F5353">
        <v>14</v>
      </c>
      <c r="G5353">
        <f>C5353*D5353%</f>
        <v>545.91880000000003</v>
      </c>
      <c r="H5353">
        <f>C5353-G5353</f>
        <v>581.08119999999997</v>
      </c>
      <c r="I5353">
        <f>H5353*(E5353+F5353)%</f>
        <v>162.70273600000002</v>
      </c>
      <c r="J5353" s="3">
        <f>H5353+I5353</f>
        <v>743.78393600000004</v>
      </c>
    </row>
    <row r="5354" spans="1:10" x14ac:dyDescent="0.3">
      <c r="A5354" t="s">
        <v>5358</v>
      </c>
      <c r="B5354" t="s">
        <v>24740</v>
      </c>
      <c r="C5354">
        <v>177</v>
      </c>
      <c r="D5354" s="3">
        <v>47</v>
      </c>
      <c r="E5354">
        <v>9</v>
      </c>
      <c r="F5354">
        <v>9</v>
      </c>
      <c r="G5354">
        <f>C5354*D5354%</f>
        <v>83.19</v>
      </c>
      <c r="H5354">
        <f>C5354-G5354</f>
        <v>93.81</v>
      </c>
      <c r="I5354">
        <f>H5354*(E5354+F5354)%</f>
        <v>16.8858</v>
      </c>
      <c r="J5354" s="3">
        <f>H5354+I5354</f>
        <v>110.69580000000001</v>
      </c>
    </row>
    <row r="5355" spans="1:10" x14ac:dyDescent="0.3">
      <c r="A5355" t="s">
        <v>5359</v>
      </c>
      <c r="B5355" t="s">
        <v>24741</v>
      </c>
      <c r="C5355">
        <v>217</v>
      </c>
      <c r="D5355" s="3">
        <v>48.44</v>
      </c>
      <c r="E5355">
        <v>14</v>
      </c>
      <c r="F5355">
        <v>14</v>
      </c>
      <c r="G5355">
        <f>C5355*D5355%</f>
        <v>105.1148</v>
      </c>
      <c r="H5355">
        <f>C5355-G5355</f>
        <v>111.8852</v>
      </c>
      <c r="I5355">
        <f>H5355*(E5355+F5355)%</f>
        <v>31.327856000000001</v>
      </c>
      <c r="J5355" s="3">
        <f>H5355+I5355</f>
        <v>143.21305599999999</v>
      </c>
    </row>
    <row r="5356" spans="1:10" x14ac:dyDescent="0.3">
      <c r="A5356" t="s">
        <v>5360</v>
      </c>
      <c r="B5356" t="s">
        <v>24742</v>
      </c>
      <c r="C5356">
        <v>557</v>
      </c>
      <c r="D5356" s="3">
        <v>48.44</v>
      </c>
      <c r="E5356">
        <v>14</v>
      </c>
      <c r="F5356">
        <v>14</v>
      </c>
      <c r="G5356">
        <f>C5356*D5356%</f>
        <v>269.81079999999997</v>
      </c>
      <c r="H5356">
        <f>C5356-G5356</f>
        <v>287.18920000000003</v>
      </c>
      <c r="I5356">
        <f>H5356*(E5356+F5356)%</f>
        <v>80.412976000000015</v>
      </c>
      <c r="J5356" s="3">
        <f>H5356+I5356</f>
        <v>367.60217600000004</v>
      </c>
    </row>
    <row r="5357" spans="1:10" x14ac:dyDescent="0.3">
      <c r="A5357" t="s">
        <v>5361</v>
      </c>
      <c r="B5357" t="s">
        <v>24743</v>
      </c>
      <c r="C5357">
        <v>1120</v>
      </c>
      <c r="D5357" s="3">
        <v>48.44</v>
      </c>
      <c r="E5357">
        <v>14</v>
      </c>
      <c r="F5357">
        <v>14</v>
      </c>
      <c r="G5357">
        <f>C5357*D5357%</f>
        <v>542.52800000000002</v>
      </c>
      <c r="H5357">
        <f>C5357-G5357</f>
        <v>577.47199999999998</v>
      </c>
      <c r="I5357">
        <f>H5357*(E5357+F5357)%</f>
        <v>161.69216</v>
      </c>
      <c r="J5357" s="3">
        <f>H5357+I5357</f>
        <v>739.16416000000004</v>
      </c>
    </row>
    <row r="5358" spans="1:10" x14ac:dyDescent="0.3">
      <c r="A5358" t="s">
        <v>5362</v>
      </c>
      <c r="B5358" t="s">
        <v>24744</v>
      </c>
      <c r="C5358">
        <v>1260</v>
      </c>
      <c r="D5358" s="3">
        <v>48.44</v>
      </c>
      <c r="E5358">
        <v>14</v>
      </c>
      <c r="F5358">
        <v>14</v>
      </c>
      <c r="G5358">
        <f>C5358*D5358%</f>
        <v>610.34400000000005</v>
      </c>
      <c r="H5358">
        <f>C5358-G5358</f>
        <v>649.65599999999995</v>
      </c>
      <c r="I5358">
        <f>H5358*(E5358+F5358)%</f>
        <v>181.90368000000001</v>
      </c>
      <c r="J5358" s="3">
        <f>H5358+I5358</f>
        <v>831.55967999999996</v>
      </c>
    </row>
    <row r="5359" spans="1:10" x14ac:dyDescent="0.3">
      <c r="A5359" t="s">
        <v>5363</v>
      </c>
      <c r="B5359" t="s">
        <v>24745</v>
      </c>
      <c r="C5359">
        <v>567</v>
      </c>
      <c r="D5359" s="3">
        <v>26.72</v>
      </c>
      <c r="E5359">
        <v>14</v>
      </c>
      <c r="F5359">
        <v>14</v>
      </c>
      <c r="G5359">
        <f>C5359*D5359%</f>
        <v>151.50239999999999</v>
      </c>
      <c r="H5359">
        <f>C5359-G5359</f>
        <v>415.49760000000003</v>
      </c>
      <c r="I5359">
        <f>H5359*(E5359+F5359)%</f>
        <v>116.33932800000002</v>
      </c>
      <c r="J5359" s="3">
        <f>H5359+I5359</f>
        <v>531.83692800000006</v>
      </c>
    </row>
    <row r="5360" spans="1:10" x14ac:dyDescent="0.3">
      <c r="A5360" t="s">
        <v>5364</v>
      </c>
      <c r="B5360" t="s">
        <v>24746</v>
      </c>
      <c r="C5360">
        <v>1435</v>
      </c>
      <c r="D5360" s="3">
        <v>48.44</v>
      </c>
      <c r="E5360">
        <v>14</v>
      </c>
      <c r="F5360">
        <v>14</v>
      </c>
      <c r="G5360">
        <f>C5360*D5360%</f>
        <v>695.11400000000003</v>
      </c>
      <c r="H5360">
        <f>C5360-G5360</f>
        <v>739.88599999999997</v>
      </c>
      <c r="I5360">
        <f>H5360*(E5360+F5360)%</f>
        <v>207.16808</v>
      </c>
      <c r="J5360" s="3">
        <f>H5360+I5360</f>
        <v>947.05408</v>
      </c>
    </row>
    <row r="5361" spans="1:10" x14ac:dyDescent="0.3">
      <c r="A5361" t="s">
        <v>5365</v>
      </c>
      <c r="B5361" t="s">
        <v>24747</v>
      </c>
      <c r="C5361">
        <v>1190</v>
      </c>
      <c r="D5361" s="3">
        <v>51.17</v>
      </c>
      <c r="E5361">
        <v>14</v>
      </c>
      <c r="F5361">
        <v>14</v>
      </c>
      <c r="G5361">
        <f>C5361*D5361%</f>
        <v>608.923</v>
      </c>
      <c r="H5361">
        <f>C5361-G5361</f>
        <v>581.077</v>
      </c>
      <c r="I5361">
        <f>H5361*(E5361+F5361)%</f>
        <v>162.70156000000003</v>
      </c>
      <c r="J5361" s="3">
        <f>H5361+I5361</f>
        <v>743.77855999999997</v>
      </c>
    </row>
    <row r="5362" spans="1:10" x14ac:dyDescent="0.3">
      <c r="A5362" t="s">
        <v>5366</v>
      </c>
      <c r="B5362" t="s">
        <v>24748</v>
      </c>
      <c r="C5362">
        <v>52</v>
      </c>
      <c r="D5362" s="3">
        <v>38</v>
      </c>
      <c r="E5362">
        <v>9</v>
      </c>
      <c r="F5362">
        <v>9</v>
      </c>
      <c r="G5362">
        <f>C5362*D5362%</f>
        <v>19.760000000000002</v>
      </c>
      <c r="H5362">
        <f>C5362-G5362</f>
        <v>32.239999999999995</v>
      </c>
      <c r="I5362">
        <f>H5362*(E5362+F5362)%</f>
        <v>5.8031999999999986</v>
      </c>
      <c r="J5362" s="3">
        <f>H5362+I5362</f>
        <v>38.043199999999992</v>
      </c>
    </row>
    <row r="5363" spans="1:10" x14ac:dyDescent="0.3">
      <c r="A5363" t="s">
        <v>5367</v>
      </c>
      <c r="B5363" t="s">
        <v>24749</v>
      </c>
      <c r="C5363">
        <v>99</v>
      </c>
      <c r="D5363" s="3">
        <v>38</v>
      </c>
      <c r="E5363">
        <v>9</v>
      </c>
      <c r="F5363">
        <v>9</v>
      </c>
      <c r="G5363">
        <f>C5363*D5363%</f>
        <v>37.619999999999997</v>
      </c>
      <c r="H5363">
        <f>C5363-G5363</f>
        <v>61.38</v>
      </c>
      <c r="I5363">
        <f>H5363*(E5363+F5363)%</f>
        <v>11.048400000000001</v>
      </c>
      <c r="J5363" s="3">
        <f>H5363+I5363</f>
        <v>72.428400000000011</v>
      </c>
    </row>
    <row r="5364" spans="1:10" x14ac:dyDescent="0.3">
      <c r="A5364" t="s">
        <v>5368</v>
      </c>
      <c r="B5364" t="s">
        <v>24750</v>
      </c>
      <c r="C5364">
        <v>136</v>
      </c>
      <c r="D5364" s="3">
        <v>38</v>
      </c>
      <c r="E5364">
        <v>9</v>
      </c>
      <c r="F5364">
        <v>9</v>
      </c>
      <c r="G5364">
        <f>C5364*D5364%</f>
        <v>51.68</v>
      </c>
      <c r="H5364">
        <f>C5364-G5364</f>
        <v>84.32</v>
      </c>
      <c r="I5364">
        <f>H5364*(E5364+F5364)%</f>
        <v>15.177599999999998</v>
      </c>
      <c r="J5364" s="3">
        <f>H5364+I5364</f>
        <v>99.497599999999991</v>
      </c>
    </row>
    <row r="5365" spans="1:10" x14ac:dyDescent="0.3">
      <c r="A5365" t="s">
        <v>5369</v>
      </c>
      <c r="B5365" t="s">
        <v>24751</v>
      </c>
      <c r="C5365">
        <v>260</v>
      </c>
      <c r="D5365" s="3">
        <v>38</v>
      </c>
      <c r="E5365">
        <v>9</v>
      </c>
      <c r="F5365">
        <v>9</v>
      </c>
      <c r="G5365">
        <f>C5365*D5365%</f>
        <v>98.8</v>
      </c>
      <c r="H5365">
        <f>C5365-G5365</f>
        <v>161.19999999999999</v>
      </c>
      <c r="I5365">
        <f>H5365*(E5365+F5365)%</f>
        <v>29.015999999999998</v>
      </c>
      <c r="J5365" s="3">
        <f>H5365+I5365</f>
        <v>190.21599999999998</v>
      </c>
    </row>
    <row r="5366" spans="1:10" x14ac:dyDescent="0.3">
      <c r="A5366" t="s">
        <v>5370</v>
      </c>
      <c r="B5366" t="s">
        <v>24752</v>
      </c>
      <c r="C5366">
        <v>642</v>
      </c>
      <c r="D5366" s="3">
        <v>51.17</v>
      </c>
      <c r="E5366">
        <v>14</v>
      </c>
      <c r="F5366">
        <v>14</v>
      </c>
      <c r="G5366">
        <f>C5366*D5366%</f>
        <v>328.51140000000004</v>
      </c>
      <c r="H5366">
        <f>C5366-G5366</f>
        <v>313.48859999999996</v>
      </c>
      <c r="I5366">
        <f>H5366*(E5366+F5366)%</f>
        <v>87.776808000000003</v>
      </c>
      <c r="J5366" s="3">
        <f>H5366+I5366</f>
        <v>401.26540799999998</v>
      </c>
    </row>
    <row r="5367" spans="1:10" x14ac:dyDescent="0.3">
      <c r="A5367" t="s">
        <v>5371</v>
      </c>
      <c r="B5367" t="s">
        <v>24753</v>
      </c>
      <c r="C5367">
        <v>1274</v>
      </c>
      <c r="D5367" s="3">
        <v>38</v>
      </c>
      <c r="E5367">
        <v>9</v>
      </c>
      <c r="F5367">
        <v>9</v>
      </c>
      <c r="G5367">
        <f>C5367*D5367%</f>
        <v>484.12</v>
      </c>
      <c r="H5367">
        <f>C5367-G5367</f>
        <v>789.88</v>
      </c>
      <c r="I5367">
        <f>H5367*(E5367+F5367)%</f>
        <v>142.17839999999998</v>
      </c>
      <c r="J5367" s="3">
        <f>H5367+I5367</f>
        <v>932.05840000000001</v>
      </c>
    </row>
    <row r="5368" spans="1:10" x14ac:dyDescent="0.3">
      <c r="A5368" t="s">
        <v>5372</v>
      </c>
      <c r="B5368" t="s">
        <v>24754</v>
      </c>
      <c r="C5368">
        <v>117</v>
      </c>
      <c r="D5368" s="3">
        <v>47</v>
      </c>
      <c r="E5368">
        <v>9</v>
      </c>
      <c r="F5368">
        <v>9</v>
      </c>
      <c r="G5368">
        <f>C5368*D5368%</f>
        <v>54.989999999999995</v>
      </c>
      <c r="H5368">
        <f>C5368-G5368</f>
        <v>62.010000000000005</v>
      </c>
      <c r="I5368">
        <f>H5368*(E5368+F5368)%</f>
        <v>11.161800000000001</v>
      </c>
      <c r="J5368" s="3">
        <f>H5368+I5368</f>
        <v>73.171800000000005</v>
      </c>
    </row>
    <row r="5369" spans="1:10" x14ac:dyDescent="0.3">
      <c r="A5369" t="s">
        <v>5373</v>
      </c>
      <c r="B5369" t="s">
        <v>24755</v>
      </c>
      <c r="C5369">
        <v>663</v>
      </c>
      <c r="D5369" s="3">
        <v>47</v>
      </c>
      <c r="E5369">
        <v>9</v>
      </c>
      <c r="F5369">
        <v>9</v>
      </c>
      <c r="G5369">
        <f>C5369*D5369%</f>
        <v>311.60999999999996</v>
      </c>
      <c r="H5369">
        <f>C5369-G5369</f>
        <v>351.39000000000004</v>
      </c>
      <c r="I5369">
        <f>H5369*(E5369+F5369)%</f>
        <v>63.250200000000007</v>
      </c>
      <c r="J5369" s="3">
        <f>H5369+I5369</f>
        <v>414.64020000000005</v>
      </c>
    </row>
    <row r="5370" spans="1:10" x14ac:dyDescent="0.3">
      <c r="A5370" t="s">
        <v>5374</v>
      </c>
      <c r="B5370" t="s">
        <v>24756</v>
      </c>
      <c r="C5370">
        <v>689</v>
      </c>
      <c r="D5370" s="3">
        <v>47</v>
      </c>
      <c r="E5370">
        <v>9</v>
      </c>
      <c r="F5370">
        <v>9</v>
      </c>
      <c r="G5370">
        <f>C5370*D5370%</f>
        <v>323.83</v>
      </c>
      <c r="H5370">
        <f>C5370-G5370</f>
        <v>365.17</v>
      </c>
      <c r="I5370">
        <f>H5370*(E5370+F5370)%</f>
        <v>65.730599999999995</v>
      </c>
      <c r="J5370" s="3">
        <f>H5370+I5370</f>
        <v>430.9006</v>
      </c>
    </row>
    <row r="5371" spans="1:10" x14ac:dyDescent="0.3">
      <c r="A5371" t="s">
        <v>5375</v>
      </c>
      <c r="B5371" t="s">
        <v>24757</v>
      </c>
      <c r="C5371">
        <v>338</v>
      </c>
      <c r="D5371" s="3">
        <v>47</v>
      </c>
      <c r="E5371">
        <v>9</v>
      </c>
      <c r="F5371">
        <v>9</v>
      </c>
      <c r="G5371">
        <f>C5371*D5371%</f>
        <v>158.85999999999999</v>
      </c>
      <c r="H5371">
        <f>C5371-G5371</f>
        <v>179.14000000000001</v>
      </c>
      <c r="I5371">
        <f>H5371*(E5371+F5371)%</f>
        <v>32.245200000000004</v>
      </c>
      <c r="J5371" s="3">
        <f>H5371+I5371</f>
        <v>211.38520000000003</v>
      </c>
    </row>
    <row r="5372" spans="1:10" x14ac:dyDescent="0.3">
      <c r="A5372" t="s">
        <v>5376</v>
      </c>
      <c r="B5372" t="s">
        <v>24758</v>
      </c>
      <c r="C5372">
        <v>78</v>
      </c>
      <c r="D5372" s="3">
        <v>47</v>
      </c>
      <c r="E5372">
        <v>9</v>
      </c>
      <c r="F5372">
        <v>9</v>
      </c>
      <c r="G5372">
        <f>C5372*D5372%</f>
        <v>36.659999999999997</v>
      </c>
      <c r="H5372">
        <f>C5372-G5372</f>
        <v>41.34</v>
      </c>
      <c r="I5372">
        <f>H5372*(E5372+F5372)%</f>
        <v>7.4412000000000003</v>
      </c>
      <c r="J5372" s="3">
        <f>H5372+I5372</f>
        <v>48.781200000000005</v>
      </c>
    </row>
    <row r="5373" spans="1:10" x14ac:dyDescent="0.3">
      <c r="A5373" t="s">
        <v>5377</v>
      </c>
      <c r="B5373" t="s">
        <v>24759</v>
      </c>
      <c r="C5373">
        <v>39</v>
      </c>
      <c r="D5373" s="3">
        <v>47</v>
      </c>
      <c r="E5373">
        <v>9</v>
      </c>
      <c r="F5373">
        <v>9</v>
      </c>
      <c r="G5373">
        <f>C5373*D5373%</f>
        <v>18.329999999999998</v>
      </c>
      <c r="H5373">
        <f>C5373-G5373</f>
        <v>20.67</v>
      </c>
      <c r="I5373">
        <f>H5373*(E5373+F5373)%</f>
        <v>3.7206000000000001</v>
      </c>
      <c r="J5373" s="3">
        <f>H5373+I5373</f>
        <v>24.390600000000003</v>
      </c>
    </row>
    <row r="5374" spans="1:10" x14ac:dyDescent="0.3">
      <c r="A5374" t="s">
        <v>5378</v>
      </c>
      <c r="B5374" t="s">
        <v>24760</v>
      </c>
      <c r="C5374">
        <v>996</v>
      </c>
      <c r="D5374" s="3">
        <v>26.72</v>
      </c>
      <c r="E5374">
        <v>14</v>
      </c>
      <c r="F5374">
        <v>14</v>
      </c>
      <c r="G5374">
        <f>C5374*D5374%</f>
        <v>266.13119999999998</v>
      </c>
      <c r="H5374">
        <f>C5374-G5374</f>
        <v>729.86879999999996</v>
      </c>
      <c r="I5374">
        <f>H5374*(E5374+F5374)%</f>
        <v>204.36326400000002</v>
      </c>
      <c r="J5374" s="3">
        <f>H5374+I5374</f>
        <v>934.23206400000004</v>
      </c>
    </row>
    <row r="5375" spans="1:10" x14ac:dyDescent="0.3">
      <c r="A5375" t="s">
        <v>5379</v>
      </c>
      <c r="B5375" t="s">
        <v>24761</v>
      </c>
      <c r="C5375">
        <v>929</v>
      </c>
      <c r="D5375" s="3">
        <v>26.72</v>
      </c>
      <c r="E5375">
        <v>14</v>
      </c>
      <c r="F5375">
        <v>14</v>
      </c>
      <c r="G5375">
        <f>C5375*D5375%</f>
        <v>248.22880000000001</v>
      </c>
      <c r="H5375">
        <f>C5375-G5375</f>
        <v>680.77120000000002</v>
      </c>
      <c r="I5375">
        <f>H5375*(E5375+F5375)%</f>
        <v>190.61593600000003</v>
      </c>
      <c r="J5375" s="3">
        <f>H5375+I5375</f>
        <v>871.38713600000005</v>
      </c>
    </row>
    <row r="5376" spans="1:10" x14ac:dyDescent="0.3">
      <c r="A5376" t="s">
        <v>5380</v>
      </c>
      <c r="B5376" t="s">
        <v>24761</v>
      </c>
      <c r="C5376">
        <v>554</v>
      </c>
      <c r="D5376" s="3">
        <v>26.72</v>
      </c>
      <c r="E5376">
        <v>14</v>
      </c>
      <c r="F5376">
        <v>14</v>
      </c>
      <c r="G5376">
        <f>C5376*D5376%</f>
        <v>148.02879999999999</v>
      </c>
      <c r="H5376">
        <f>C5376-G5376</f>
        <v>405.97120000000001</v>
      </c>
      <c r="I5376">
        <f>H5376*(E5376+F5376)%</f>
        <v>113.67193600000002</v>
      </c>
      <c r="J5376" s="3">
        <f>H5376+I5376</f>
        <v>519.64313600000003</v>
      </c>
    </row>
    <row r="5377" spans="1:10" x14ac:dyDescent="0.3">
      <c r="A5377" t="s">
        <v>5381</v>
      </c>
      <c r="B5377" t="s">
        <v>24762</v>
      </c>
      <c r="C5377">
        <v>190</v>
      </c>
      <c r="D5377" s="3">
        <v>26</v>
      </c>
      <c r="E5377">
        <v>9</v>
      </c>
      <c r="F5377">
        <v>9</v>
      </c>
      <c r="G5377">
        <f>C5377*D5377%</f>
        <v>49.4</v>
      </c>
      <c r="H5377">
        <f>C5377-G5377</f>
        <v>140.6</v>
      </c>
      <c r="I5377">
        <f>H5377*(E5377+F5377)%</f>
        <v>25.307999999999996</v>
      </c>
      <c r="J5377" s="3">
        <f>H5377+I5377</f>
        <v>165.90799999999999</v>
      </c>
    </row>
    <row r="5378" spans="1:10" x14ac:dyDescent="0.3">
      <c r="A5378" t="s">
        <v>5382</v>
      </c>
      <c r="B5378" t="s">
        <v>24763</v>
      </c>
      <c r="C5378">
        <v>200</v>
      </c>
      <c r="D5378" s="3">
        <v>26</v>
      </c>
      <c r="E5378">
        <v>9</v>
      </c>
      <c r="F5378">
        <v>9</v>
      </c>
      <c r="G5378">
        <f>C5378*D5378%</f>
        <v>52</v>
      </c>
      <c r="H5378">
        <f>C5378-G5378</f>
        <v>148</v>
      </c>
      <c r="I5378">
        <f>H5378*(E5378+F5378)%</f>
        <v>26.64</v>
      </c>
      <c r="J5378" s="3">
        <f>H5378+I5378</f>
        <v>174.64</v>
      </c>
    </row>
    <row r="5379" spans="1:10" x14ac:dyDescent="0.3">
      <c r="A5379" t="s">
        <v>5383</v>
      </c>
      <c r="B5379" t="s">
        <v>24764</v>
      </c>
      <c r="C5379">
        <v>2213</v>
      </c>
      <c r="D5379" s="3">
        <v>48.44</v>
      </c>
      <c r="E5379">
        <v>14</v>
      </c>
      <c r="F5379">
        <v>14</v>
      </c>
      <c r="G5379">
        <f>C5379*D5379%</f>
        <v>1071.9772</v>
      </c>
      <c r="H5379">
        <f>C5379-G5379</f>
        <v>1141.0228</v>
      </c>
      <c r="I5379">
        <f>H5379*(E5379+F5379)%</f>
        <v>319.48638400000004</v>
      </c>
      <c r="J5379" s="3">
        <f>H5379+I5379</f>
        <v>1460.509184</v>
      </c>
    </row>
    <row r="5380" spans="1:10" x14ac:dyDescent="0.3">
      <c r="A5380" t="s">
        <v>5384</v>
      </c>
      <c r="B5380" t="s">
        <v>24765</v>
      </c>
      <c r="C5380">
        <v>150</v>
      </c>
      <c r="D5380" s="3">
        <v>38</v>
      </c>
      <c r="E5380">
        <v>9</v>
      </c>
      <c r="F5380">
        <v>9</v>
      </c>
      <c r="G5380">
        <f>C5380*D5380%</f>
        <v>57</v>
      </c>
      <c r="H5380">
        <f>C5380-G5380</f>
        <v>93</v>
      </c>
      <c r="I5380">
        <f>H5380*(E5380+F5380)%</f>
        <v>16.739999999999998</v>
      </c>
      <c r="J5380" s="3">
        <f>H5380+I5380</f>
        <v>109.74</v>
      </c>
    </row>
    <row r="5381" spans="1:10" x14ac:dyDescent="0.3">
      <c r="A5381" t="s">
        <v>5385</v>
      </c>
      <c r="B5381" t="s">
        <v>24766</v>
      </c>
      <c r="C5381">
        <v>286</v>
      </c>
      <c r="D5381" s="3">
        <v>38</v>
      </c>
      <c r="E5381">
        <v>9</v>
      </c>
      <c r="F5381">
        <v>9</v>
      </c>
      <c r="G5381">
        <f>C5381*D5381%</f>
        <v>108.68</v>
      </c>
      <c r="H5381">
        <f>C5381-G5381</f>
        <v>177.32</v>
      </c>
      <c r="I5381">
        <f>H5381*(E5381+F5381)%</f>
        <v>31.917599999999997</v>
      </c>
      <c r="J5381" s="3">
        <f>H5381+I5381</f>
        <v>209.23759999999999</v>
      </c>
    </row>
    <row r="5382" spans="1:10" x14ac:dyDescent="0.3">
      <c r="A5382" t="s">
        <v>5386</v>
      </c>
      <c r="B5382" t="s">
        <v>24767</v>
      </c>
      <c r="C5382">
        <v>856</v>
      </c>
      <c r="D5382" s="3">
        <v>38</v>
      </c>
      <c r="E5382">
        <v>9</v>
      </c>
      <c r="F5382">
        <v>9</v>
      </c>
      <c r="G5382">
        <f>C5382*D5382%</f>
        <v>325.28000000000003</v>
      </c>
      <c r="H5382">
        <f>C5382-G5382</f>
        <v>530.72</v>
      </c>
      <c r="I5382">
        <f>H5382*(E5382+F5382)%</f>
        <v>95.529600000000002</v>
      </c>
      <c r="J5382" s="3">
        <f>H5382+I5382</f>
        <v>626.24959999999999</v>
      </c>
    </row>
    <row r="5383" spans="1:10" x14ac:dyDescent="0.3">
      <c r="A5383" t="s">
        <v>5387</v>
      </c>
      <c r="B5383" t="s">
        <v>24768</v>
      </c>
      <c r="C5383">
        <v>1401</v>
      </c>
      <c r="D5383" s="3">
        <v>38</v>
      </c>
      <c r="E5383">
        <v>9</v>
      </c>
      <c r="F5383">
        <v>9</v>
      </c>
      <c r="G5383">
        <f>C5383*D5383%</f>
        <v>532.38</v>
      </c>
      <c r="H5383">
        <f>C5383-G5383</f>
        <v>868.62</v>
      </c>
      <c r="I5383">
        <f>H5383*(E5383+F5383)%</f>
        <v>156.35159999999999</v>
      </c>
      <c r="J5383" s="3">
        <f>H5383+I5383</f>
        <v>1024.9716000000001</v>
      </c>
    </row>
    <row r="5384" spans="1:10" x14ac:dyDescent="0.3">
      <c r="A5384" t="s">
        <v>5388</v>
      </c>
      <c r="B5384" t="s">
        <v>24769</v>
      </c>
      <c r="C5384">
        <v>5489</v>
      </c>
      <c r="D5384" s="3">
        <v>38</v>
      </c>
      <c r="E5384">
        <v>9</v>
      </c>
      <c r="F5384">
        <v>9</v>
      </c>
      <c r="G5384">
        <f>C5384*D5384%</f>
        <v>2085.8200000000002</v>
      </c>
      <c r="H5384">
        <f>C5384-G5384</f>
        <v>3403.18</v>
      </c>
      <c r="I5384">
        <f>H5384*(E5384+F5384)%</f>
        <v>612.5723999999999</v>
      </c>
      <c r="J5384" s="3">
        <f>H5384+I5384</f>
        <v>4015.7523999999999</v>
      </c>
    </row>
    <row r="5385" spans="1:10" x14ac:dyDescent="0.3">
      <c r="A5385" t="s">
        <v>5389</v>
      </c>
      <c r="B5385" t="s">
        <v>24770</v>
      </c>
      <c r="C5385">
        <v>750</v>
      </c>
      <c r="D5385" s="3">
        <v>38</v>
      </c>
      <c r="E5385">
        <v>9</v>
      </c>
      <c r="F5385">
        <v>9</v>
      </c>
      <c r="G5385">
        <f>C5385*D5385%</f>
        <v>285</v>
      </c>
      <c r="H5385">
        <f>C5385-G5385</f>
        <v>465</v>
      </c>
      <c r="I5385">
        <f>H5385*(E5385+F5385)%</f>
        <v>83.7</v>
      </c>
      <c r="J5385" s="3">
        <f>H5385+I5385</f>
        <v>548.70000000000005</v>
      </c>
    </row>
    <row r="5386" spans="1:10" x14ac:dyDescent="0.3">
      <c r="A5386" t="s">
        <v>5390</v>
      </c>
      <c r="B5386" t="s">
        <v>24771</v>
      </c>
      <c r="C5386">
        <v>963</v>
      </c>
      <c r="D5386" s="3">
        <v>48.44</v>
      </c>
      <c r="E5386">
        <v>14</v>
      </c>
      <c r="F5386">
        <v>14</v>
      </c>
      <c r="G5386">
        <f>C5386*D5386%</f>
        <v>466.47719999999998</v>
      </c>
      <c r="H5386">
        <f>C5386-G5386</f>
        <v>496.52280000000002</v>
      </c>
      <c r="I5386">
        <f>H5386*(E5386+F5386)%</f>
        <v>139.02638400000001</v>
      </c>
      <c r="J5386" s="3">
        <f>H5386+I5386</f>
        <v>635.54918399999997</v>
      </c>
    </row>
    <row r="5387" spans="1:10" x14ac:dyDescent="0.3">
      <c r="A5387" t="s">
        <v>5391</v>
      </c>
      <c r="B5387" t="s">
        <v>24772</v>
      </c>
      <c r="C5387">
        <v>1047</v>
      </c>
      <c r="D5387" s="3">
        <v>48.44</v>
      </c>
      <c r="E5387">
        <v>14</v>
      </c>
      <c r="F5387">
        <v>14</v>
      </c>
      <c r="G5387">
        <f>C5387*D5387%</f>
        <v>507.16680000000002</v>
      </c>
      <c r="H5387">
        <f>C5387-G5387</f>
        <v>539.83320000000003</v>
      </c>
      <c r="I5387">
        <f>H5387*(E5387+F5387)%</f>
        <v>151.15329600000001</v>
      </c>
      <c r="J5387" s="3">
        <f>H5387+I5387</f>
        <v>690.98649599999999</v>
      </c>
    </row>
    <row r="5388" spans="1:10" x14ac:dyDescent="0.3">
      <c r="A5388" t="s">
        <v>5392</v>
      </c>
      <c r="B5388" t="s">
        <v>24773</v>
      </c>
      <c r="C5388">
        <v>300</v>
      </c>
      <c r="D5388" s="3">
        <v>47</v>
      </c>
      <c r="E5388">
        <v>9</v>
      </c>
      <c r="F5388">
        <v>9</v>
      </c>
      <c r="G5388">
        <f>C5388*D5388%</f>
        <v>141</v>
      </c>
      <c r="H5388">
        <f>C5388-G5388</f>
        <v>159</v>
      </c>
      <c r="I5388">
        <f>H5388*(E5388+F5388)%</f>
        <v>28.619999999999997</v>
      </c>
      <c r="J5388" s="3">
        <f>H5388+I5388</f>
        <v>187.62</v>
      </c>
    </row>
    <row r="5389" spans="1:10" x14ac:dyDescent="0.3">
      <c r="A5389" t="s">
        <v>5393</v>
      </c>
      <c r="B5389" t="s">
        <v>24774</v>
      </c>
      <c r="C5389">
        <v>2170</v>
      </c>
      <c r="D5389" s="3">
        <v>51.17</v>
      </c>
      <c r="E5389">
        <v>14</v>
      </c>
      <c r="F5389">
        <v>14</v>
      </c>
      <c r="G5389">
        <f>C5389*D5389%</f>
        <v>1110.3890000000001</v>
      </c>
      <c r="H5389">
        <f>C5389-G5389</f>
        <v>1059.6109999999999</v>
      </c>
      <c r="I5389">
        <f>H5389*(E5389+F5389)%</f>
        <v>296.69108</v>
      </c>
      <c r="J5389" s="3">
        <f>H5389+I5389</f>
        <v>1356.3020799999999</v>
      </c>
    </row>
    <row r="5390" spans="1:10" x14ac:dyDescent="0.3">
      <c r="A5390" t="s">
        <v>5394</v>
      </c>
      <c r="B5390" t="s">
        <v>24775</v>
      </c>
      <c r="C5390">
        <v>315</v>
      </c>
      <c r="D5390" s="3">
        <v>38</v>
      </c>
      <c r="E5390">
        <v>9</v>
      </c>
      <c r="F5390">
        <v>9</v>
      </c>
      <c r="G5390">
        <f>C5390*D5390%</f>
        <v>119.7</v>
      </c>
      <c r="H5390">
        <f>C5390-G5390</f>
        <v>195.3</v>
      </c>
      <c r="I5390">
        <f>H5390*(E5390+F5390)%</f>
        <v>35.154000000000003</v>
      </c>
      <c r="J5390" s="3">
        <f>H5390+I5390</f>
        <v>230.45400000000001</v>
      </c>
    </row>
    <row r="5391" spans="1:10" x14ac:dyDescent="0.3">
      <c r="A5391" t="s">
        <v>5395</v>
      </c>
      <c r="B5391" t="s">
        <v>24776</v>
      </c>
      <c r="C5391">
        <v>327</v>
      </c>
      <c r="D5391" s="3">
        <v>38</v>
      </c>
      <c r="E5391">
        <v>9</v>
      </c>
      <c r="F5391">
        <v>9</v>
      </c>
      <c r="G5391">
        <f>C5391*D5391%</f>
        <v>124.26</v>
      </c>
      <c r="H5391">
        <f>C5391-G5391</f>
        <v>202.74</v>
      </c>
      <c r="I5391">
        <f>H5391*(E5391+F5391)%</f>
        <v>36.493200000000002</v>
      </c>
      <c r="J5391" s="3">
        <f>H5391+I5391</f>
        <v>239.23320000000001</v>
      </c>
    </row>
    <row r="5392" spans="1:10" x14ac:dyDescent="0.3">
      <c r="A5392" t="s">
        <v>5396</v>
      </c>
      <c r="B5392" t="s">
        <v>24777</v>
      </c>
      <c r="C5392">
        <v>34</v>
      </c>
      <c r="D5392" s="3">
        <v>47</v>
      </c>
      <c r="E5392">
        <v>9</v>
      </c>
      <c r="F5392">
        <v>9</v>
      </c>
      <c r="G5392">
        <f>C5392*D5392%</f>
        <v>15.979999999999999</v>
      </c>
      <c r="H5392">
        <f>C5392-G5392</f>
        <v>18.020000000000003</v>
      </c>
      <c r="I5392">
        <f>H5392*(E5392+F5392)%</f>
        <v>3.2436000000000003</v>
      </c>
      <c r="J5392" s="3">
        <f>H5392+I5392</f>
        <v>21.263600000000004</v>
      </c>
    </row>
    <row r="5393" spans="1:10" x14ac:dyDescent="0.3">
      <c r="A5393" t="s">
        <v>5397</v>
      </c>
      <c r="B5393" t="s">
        <v>24778</v>
      </c>
      <c r="C5393">
        <v>37</v>
      </c>
      <c r="D5393" s="3">
        <v>47</v>
      </c>
      <c r="E5393">
        <v>9</v>
      </c>
      <c r="F5393">
        <v>9</v>
      </c>
      <c r="G5393">
        <f>C5393*D5393%</f>
        <v>17.39</v>
      </c>
      <c r="H5393">
        <f>C5393-G5393</f>
        <v>19.61</v>
      </c>
      <c r="I5393">
        <f>H5393*(E5393+F5393)%</f>
        <v>3.5297999999999998</v>
      </c>
      <c r="J5393" s="3">
        <f>H5393+I5393</f>
        <v>23.139800000000001</v>
      </c>
    </row>
    <row r="5394" spans="1:10" x14ac:dyDescent="0.3">
      <c r="A5394" t="s">
        <v>5398</v>
      </c>
      <c r="B5394" t="s">
        <v>24779</v>
      </c>
      <c r="C5394">
        <v>37</v>
      </c>
      <c r="D5394" s="3">
        <v>47</v>
      </c>
      <c r="E5394">
        <v>9</v>
      </c>
      <c r="F5394">
        <v>9</v>
      </c>
      <c r="G5394">
        <f>C5394*D5394%</f>
        <v>17.39</v>
      </c>
      <c r="H5394">
        <f>C5394-G5394</f>
        <v>19.61</v>
      </c>
      <c r="I5394">
        <f>H5394*(E5394+F5394)%</f>
        <v>3.5297999999999998</v>
      </c>
      <c r="J5394" s="3">
        <f>H5394+I5394</f>
        <v>23.139800000000001</v>
      </c>
    </row>
    <row r="5395" spans="1:10" x14ac:dyDescent="0.3">
      <c r="A5395" t="s">
        <v>5399</v>
      </c>
      <c r="B5395" t="s">
        <v>24780</v>
      </c>
      <c r="C5395">
        <v>134</v>
      </c>
      <c r="D5395" s="3">
        <v>47</v>
      </c>
      <c r="E5395">
        <v>9</v>
      </c>
      <c r="F5395">
        <v>9</v>
      </c>
      <c r="G5395">
        <f>C5395*D5395%</f>
        <v>62.98</v>
      </c>
      <c r="H5395">
        <f>C5395-G5395</f>
        <v>71.02000000000001</v>
      </c>
      <c r="I5395">
        <f>H5395*(E5395+F5395)%</f>
        <v>12.783600000000002</v>
      </c>
      <c r="J5395" s="3">
        <f>H5395+I5395</f>
        <v>83.803600000000017</v>
      </c>
    </row>
    <row r="5396" spans="1:10" x14ac:dyDescent="0.3">
      <c r="A5396" t="s">
        <v>5400</v>
      </c>
      <c r="B5396" t="s">
        <v>24781</v>
      </c>
      <c r="C5396">
        <v>135</v>
      </c>
      <c r="D5396" s="3">
        <v>47</v>
      </c>
      <c r="E5396">
        <v>9</v>
      </c>
      <c r="F5396">
        <v>9</v>
      </c>
      <c r="G5396">
        <f>C5396*D5396%</f>
        <v>63.449999999999996</v>
      </c>
      <c r="H5396">
        <f>C5396-G5396</f>
        <v>71.550000000000011</v>
      </c>
      <c r="I5396">
        <f>H5396*(E5396+F5396)%</f>
        <v>12.879000000000001</v>
      </c>
      <c r="J5396" s="3">
        <f>H5396+I5396</f>
        <v>84.429000000000016</v>
      </c>
    </row>
    <row r="5397" spans="1:10" x14ac:dyDescent="0.3">
      <c r="A5397" t="s">
        <v>5401</v>
      </c>
      <c r="B5397" t="s">
        <v>24782</v>
      </c>
      <c r="C5397">
        <v>983</v>
      </c>
      <c r="D5397" s="3">
        <v>48.44</v>
      </c>
      <c r="E5397">
        <v>14</v>
      </c>
      <c r="F5397">
        <v>14</v>
      </c>
      <c r="G5397">
        <f>C5397*D5397%</f>
        <v>476.16519999999997</v>
      </c>
      <c r="H5397">
        <f>C5397-G5397</f>
        <v>506.83480000000003</v>
      </c>
      <c r="I5397">
        <f>H5397*(E5397+F5397)%</f>
        <v>141.91374400000001</v>
      </c>
      <c r="J5397" s="3">
        <f>H5397+I5397</f>
        <v>648.74854400000004</v>
      </c>
    </row>
    <row r="5398" spans="1:10" x14ac:dyDescent="0.3">
      <c r="A5398" t="s">
        <v>5402</v>
      </c>
      <c r="B5398" t="s">
        <v>24783</v>
      </c>
      <c r="C5398">
        <v>225</v>
      </c>
      <c r="D5398" s="3">
        <v>26</v>
      </c>
      <c r="E5398">
        <v>9</v>
      </c>
      <c r="F5398">
        <v>9</v>
      </c>
      <c r="G5398">
        <f>C5398*D5398%</f>
        <v>58.5</v>
      </c>
      <c r="H5398">
        <f>C5398-G5398</f>
        <v>166.5</v>
      </c>
      <c r="I5398">
        <f>H5398*(E5398+F5398)%</f>
        <v>29.97</v>
      </c>
      <c r="J5398" s="3">
        <f>H5398+I5398</f>
        <v>196.47</v>
      </c>
    </row>
    <row r="5399" spans="1:10" x14ac:dyDescent="0.3">
      <c r="A5399" t="s">
        <v>5403</v>
      </c>
      <c r="B5399" t="s">
        <v>24784</v>
      </c>
      <c r="C5399">
        <v>215</v>
      </c>
      <c r="D5399" s="3">
        <v>26</v>
      </c>
      <c r="E5399">
        <v>9</v>
      </c>
      <c r="F5399">
        <v>9</v>
      </c>
      <c r="G5399">
        <f>C5399*D5399%</f>
        <v>55.9</v>
      </c>
      <c r="H5399">
        <f>C5399-G5399</f>
        <v>159.1</v>
      </c>
      <c r="I5399">
        <f>H5399*(E5399+F5399)%</f>
        <v>28.637999999999998</v>
      </c>
      <c r="J5399" s="3">
        <f>H5399+I5399</f>
        <v>187.738</v>
      </c>
    </row>
    <row r="5400" spans="1:10" x14ac:dyDescent="0.3">
      <c r="A5400" t="s">
        <v>5404</v>
      </c>
      <c r="B5400" t="s">
        <v>24659</v>
      </c>
      <c r="C5400">
        <v>107</v>
      </c>
      <c r="D5400" s="3">
        <v>27</v>
      </c>
      <c r="E5400">
        <v>9</v>
      </c>
      <c r="F5400">
        <v>9</v>
      </c>
      <c r="G5400">
        <f>C5400*D5400%</f>
        <v>28.89</v>
      </c>
      <c r="H5400">
        <f>C5400-G5400</f>
        <v>78.11</v>
      </c>
      <c r="I5400">
        <f>H5400*(E5400+F5400)%</f>
        <v>14.059799999999999</v>
      </c>
      <c r="J5400" s="3">
        <f>H5400+I5400</f>
        <v>92.169799999999995</v>
      </c>
    </row>
    <row r="5401" spans="1:10" x14ac:dyDescent="0.3">
      <c r="A5401" t="s">
        <v>5405</v>
      </c>
      <c r="B5401" t="s">
        <v>24659</v>
      </c>
      <c r="C5401">
        <v>114</v>
      </c>
      <c r="D5401" s="3">
        <v>27</v>
      </c>
      <c r="E5401">
        <v>9</v>
      </c>
      <c r="F5401">
        <v>9</v>
      </c>
      <c r="G5401">
        <f>C5401*D5401%</f>
        <v>30.78</v>
      </c>
      <c r="H5401">
        <f>C5401-G5401</f>
        <v>83.22</v>
      </c>
      <c r="I5401">
        <f>H5401*(E5401+F5401)%</f>
        <v>14.9796</v>
      </c>
      <c r="J5401" s="3">
        <f>H5401+I5401</f>
        <v>98.199600000000004</v>
      </c>
    </row>
    <row r="5402" spans="1:10" x14ac:dyDescent="0.3">
      <c r="A5402" t="s">
        <v>5406</v>
      </c>
      <c r="B5402" t="s">
        <v>24785</v>
      </c>
      <c r="C5402">
        <v>4366</v>
      </c>
      <c r="D5402" s="3">
        <v>48.44</v>
      </c>
      <c r="E5402">
        <v>14</v>
      </c>
      <c r="F5402">
        <v>14</v>
      </c>
      <c r="G5402">
        <f>C5402*D5402%</f>
        <v>2114.8903999999998</v>
      </c>
      <c r="H5402">
        <f>C5402-G5402</f>
        <v>2251.1096000000002</v>
      </c>
      <c r="I5402">
        <f>H5402*(E5402+F5402)%</f>
        <v>630.31068800000014</v>
      </c>
      <c r="J5402" s="3">
        <f>H5402+I5402</f>
        <v>2881.4202880000003</v>
      </c>
    </row>
    <row r="5403" spans="1:10" x14ac:dyDescent="0.3">
      <c r="A5403" t="s">
        <v>5407</v>
      </c>
      <c r="B5403" t="s">
        <v>24786</v>
      </c>
      <c r="C5403">
        <v>3138</v>
      </c>
      <c r="D5403" s="3">
        <v>48.44</v>
      </c>
      <c r="E5403">
        <v>14</v>
      </c>
      <c r="F5403">
        <v>14</v>
      </c>
      <c r="G5403">
        <f>C5403*D5403%</f>
        <v>1520.0472</v>
      </c>
      <c r="H5403">
        <f>C5403-G5403</f>
        <v>1617.9528</v>
      </c>
      <c r="I5403">
        <f>H5403*(E5403+F5403)%</f>
        <v>453.02678400000008</v>
      </c>
      <c r="J5403" s="3">
        <f>H5403+I5403</f>
        <v>2070.9795840000002</v>
      </c>
    </row>
    <row r="5404" spans="1:10" x14ac:dyDescent="0.3">
      <c r="A5404" t="s">
        <v>5408</v>
      </c>
      <c r="B5404" t="s">
        <v>24787</v>
      </c>
      <c r="C5404">
        <v>133.5</v>
      </c>
      <c r="D5404" s="3">
        <v>38</v>
      </c>
      <c r="E5404">
        <v>9</v>
      </c>
      <c r="F5404">
        <v>9</v>
      </c>
      <c r="G5404">
        <f>C5404*D5404%</f>
        <v>50.730000000000004</v>
      </c>
      <c r="H5404">
        <f>C5404-G5404</f>
        <v>82.77</v>
      </c>
      <c r="I5404">
        <f>H5404*(E5404+F5404)%</f>
        <v>14.898599999999998</v>
      </c>
      <c r="J5404" s="3">
        <f>H5404+I5404</f>
        <v>97.668599999999998</v>
      </c>
    </row>
    <row r="5405" spans="1:10" x14ac:dyDescent="0.3">
      <c r="A5405" t="s">
        <v>5409</v>
      </c>
      <c r="B5405" t="s">
        <v>24788</v>
      </c>
      <c r="C5405">
        <v>133.5</v>
      </c>
      <c r="D5405" s="3">
        <v>38</v>
      </c>
      <c r="E5405">
        <v>9</v>
      </c>
      <c r="F5405">
        <v>9</v>
      </c>
      <c r="G5405">
        <f>C5405*D5405%</f>
        <v>50.730000000000004</v>
      </c>
      <c r="H5405">
        <f>C5405-G5405</f>
        <v>82.77</v>
      </c>
      <c r="I5405">
        <f>H5405*(E5405+F5405)%</f>
        <v>14.898599999999998</v>
      </c>
      <c r="J5405" s="3">
        <f>H5405+I5405</f>
        <v>97.668599999999998</v>
      </c>
    </row>
    <row r="5406" spans="1:10" x14ac:dyDescent="0.3">
      <c r="A5406" t="s">
        <v>5410</v>
      </c>
      <c r="B5406" t="s">
        <v>24789</v>
      </c>
      <c r="C5406">
        <v>634</v>
      </c>
      <c r="D5406" s="3">
        <v>48.44</v>
      </c>
      <c r="E5406">
        <v>14</v>
      </c>
      <c r="F5406">
        <v>14</v>
      </c>
      <c r="G5406">
        <f>C5406*D5406%</f>
        <v>307.1096</v>
      </c>
      <c r="H5406">
        <f>C5406-G5406</f>
        <v>326.8904</v>
      </c>
      <c r="I5406">
        <f>H5406*(E5406+F5406)%</f>
        <v>91.529312000000004</v>
      </c>
      <c r="J5406" s="3">
        <f>H5406+I5406</f>
        <v>418.419712</v>
      </c>
    </row>
    <row r="5407" spans="1:10" x14ac:dyDescent="0.3">
      <c r="A5407" t="s">
        <v>5411</v>
      </c>
      <c r="B5407" t="s">
        <v>24790</v>
      </c>
      <c r="C5407">
        <v>801</v>
      </c>
      <c r="D5407" s="3">
        <v>48.44</v>
      </c>
      <c r="E5407">
        <v>14</v>
      </c>
      <c r="F5407">
        <v>14</v>
      </c>
      <c r="G5407">
        <f>C5407*D5407%</f>
        <v>388.00439999999998</v>
      </c>
      <c r="H5407">
        <f>C5407-G5407</f>
        <v>412.99560000000002</v>
      </c>
      <c r="I5407">
        <f>H5407*(E5407+F5407)%</f>
        <v>115.63876800000001</v>
      </c>
      <c r="J5407" s="3">
        <f>H5407+I5407</f>
        <v>528.63436799999999</v>
      </c>
    </row>
    <row r="5408" spans="1:10" x14ac:dyDescent="0.3">
      <c r="A5408" t="s">
        <v>5412</v>
      </c>
      <c r="B5408" t="s">
        <v>24791</v>
      </c>
      <c r="C5408">
        <v>839</v>
      </c>
      <c r="D5408" s="3">
        <v>48.44</v>
      </c>
      <c r="E5408">
        <v>14</v>
      </c>
      <c r="F5408">
        <v>14</v>
      </c>
      <c r="G5408">
        <f>C5408*D5408%</f>
        <v>406.41160000000002</v>
      </c>
      <c r="H5408">
        <f>C5408-G5408</f>
        <v>432.58839999999998</v>
      </c>
      <c r="I5408">
        <f>H5408*(E5408+F5408)%</f>
        <v>121.124752</v>
      </c>
      <c r="J5408" s="3">
        <f>H5408+I5408</f>
        <v>553.71315200000004</v>
      </c>
    </row>
    <row r="5409" spans="1:10" x14ac:dyDescent="0.3">
      <c r="A5409" t="s">
        <v>5413</v>
      </c>
      <c r="B5409" t="s">
        <v>24792</v>
      </c>
      <c r="C5409">
        <v>798</v>
      </c>
      <c r="D5409" s="3">
        <v>48.44</v>
      </c>
      <c r="E5409">
        <v>14</v>
      </c>
      <c r="F5409">
        <v>14</v>
      </c>
      <c r="G5409">
        <f>C5409*D5409%</f>
        <v>386.55119999999999</v>
      </c>
      <c r="H5409">
        <f>C5409-G5409</f>
        <v>411.44880000000001</v>
      </c>
      <c r="I5409">
        <f>H5409*(E5409+F5409)%</f>
        <v>115.20566400000001</v>
      </c>
      <c r="J5409" s="3">
        <f>H5409+I5409</f>
        <v>526.65446399999996</v>
      </c>
    </row>
    <row r="5410" spans="1:10" x14ac:dyDescent="0.3">
      <c r="A5410" t="s">
        <v>5414</v>
      </c>
      <c r="B5410" t="s">
        <v>20458</v>
      </c>
      <c r="C5410">
        <v>910</v>
      </c>
      <c r="D5410" s="3">
        <v>48.44</v>
      </c>
      <c r="E5410">
        <v>14</v>
      </c>
      <c r="F5410">
        <v>14</v>
      </c>
      <c r="G5410">
        <f>C5410*D5410%</f>
        <v>440.80399999999997</v>
      </c>
      <c r="H5410">
        <f>C5410-G5410</f>
        <v>469.19600000000003</v>
      </c>
      <c r="I5410">
        <f>H5410*(E5410+F5410)%</f>
        <v>131.37488000000002</v>
      </c>
      <c r="J5410" s="3">
        <f>H5410+I5410</f>
        <v>600.57087999999999</v>
      </c>
    </row>
    <row r="5411" spans="1:10" x14ac:dyDescent="0.3">
      <c r="A5411" t="s">
        <v>5415</v>
      </c>
      <c r="B5411" t="s">
        <v>24793</v>
      </c>
      <c r="C5411">
        <v>896</v>
      </c>
      <c r="D5411" s="3">
        <v>48.44</v>
      </c>
      <c r="E5411">
        <v>14</v>
      </c>
      <c r="F5411">
        <v>14</v>
      </c>
      <c r="G5411">
        <f>C5411*D5411%</f>
        <v>434.0224</v>
      </c>
      <c r="H5411">
        <f>C5411-G5411</f>
        <v>461.9776</v>
      </c>
      <c r="I5411">
        <f>H5411*(E5411+F5411)%</f>
        <v>129.35372800000002</v>
      </c>
      <c r="J5411" s="3">
        <f>H5411+I5411</f>
        <v>591.33132799999998</v>
      </c>
    </row>
    <row r="5412" spans="1:10" x14ac:dyDescent="0.3">
      <c r="A5412" t="s">
        <v>5416</v>
      </c>
      <c r="B5412" t="s">
        <v>24794</v>
      </c>
      <c r="C5412">
        <v>910</v>
      </c>
      <c r="D5412" s="3">
        <v>48.44</v>
      </c>
      <c r="E5412">
        <v>14</v>
      </c>
      <c r="F5412">
        <v>14</v>
      </c>
      <c r="G5412">
        <f>C5412*D5412%</f>
        <v>440.80399999999997</v>
      </c>
      <c r="H5412">
        <f>C5412-G5412</f>
        <v>469.19600000000003</v>
      </c>
      <c r="I5412">
        <f>H5412*(E5412+F5412)%</f>
        <v>131.37488000000002</v>
      </c>
      <c r="J5412" s="3">
        <f>H5412+I5412</f>
        <v>600.57087999999999</v>
      </c>
    </row>
    <row r="5413" spans="1:10" x14ac:dyDescent="0.3">
      <c r="A5413" t="s">
        <v>5417</v>
      </c>
      <c r="B5413" t="s">
        <v>20462</v>
      </c>
      <c r="C5413">
        <v>1115</v>
      </c>
      <c r="D5413" s="3">
        <v>48.44</v>
      </c>
      <c r="E5413">
        <v>14</v>
      </c>
      <c r="F5413">
        <v>14</v>
      </c>
      <c r="G5413">
        <f>C5413*D5413%</f>
        <v>540.10599999999999</v>
      </c>
      <c r="H5413">
        <f>C5413-G5413</f>
        <v>574.89400000000001</v>
      </c>
      <c r="I5413">
        <f>H5413*(E5413+F5413)%</f>
        <v>160.97032000000002</v>
      </c>
      <c r="J5413" s="3">
        <f>H5413+I5413</f>
        <v>735.86432000000002</v>
      </c>
    </row>
    <row r="5414" spans="1:10" x14ac:dyDescent="0.3">
      <c r="A5414" t="s">
        <v>5418</v>
      </c>
      <c r="B5414" t="s">
        <v>24795</v>
      </c>
      <c r="C5414">
        <v>1260</v>
      </c>
      <c r="D5414" s="3">
        <v>48.44</v>
      </c>
      <c r="E5414">
        <v>14</v>
      </c>
      <c r="F5414">
        <v>14</v>
      </c>
      <c r="G5414">
        <f>C5414*D5414%</f>
        <v>610.34400000000005</v>
      </c>
      <c r="H5414">
        <f>C5414-G5414</f>
        <v>649.65599999999995</v>
      </c>
      <c r="I5414">
        <f>H5414*(E5414+F5414)%</f>
        <v>181.90368000000001</v>
      </c>
      <c r="J5414" s="3">
        <f>H5414+I5414</f>
        <v>831.55967999999996</v>
      </c>
    </row>
    <row r="5415" spans="1:10" x14ac:dyDescent="0.3">
      <c r="A5415" t="s">
        <v>5419</v>
      </c>
      <c r="B5415" t="s">
        <v>24796</v>
      </c>
      <c r="C5415">
        <v>51</v>
      </c>
      <c r="D5415" s="3">
        <v>41.19</v>
      </c>
      <c r="E5415">
        <v>14</v>
      </c>
      <c r="F5415">
        <v>14</v>
      </c>
      <c r="G5415">
        <f>C5415*D5415%</f>
        <v>21.006899999999998</v>
      </c>
      <c r="H5415">
        <f>C5415-G5415</f>
        <v>29.993100000000002</v>
      </c>
      <c r="I5415">
        <f>H5415*(E5415+F5415)%</f>
        <v>8.3980680000000021</v>
      </c>
      <c r="J5415" s="3">
        <f>H5415+I5415</f>
        <v>38.391168000000008</v>
      </c>
    </row>
    <row r="5416" spans="1:10" x14ac:dyDescent="0.3">
      <c r="A5416" t="s">
        <v>5420</v>
      </c>
      <c r="B5416" t="s">
        <v>24797</v>
      </c>
      <c r="C5416">
        <v>345</v>
      </c>
      <c r="D5416" s="3">
        <v>41.19</v>
      </c>
      <c r="E5416">
        <v>14</v>
      </c>
      <c r="F5416">
        <v>14</v>
      </c>
      <c r="G5416">
        <f>C5416*D5416%</f>
        <v>142.10550000000001</v>
      </c>
      <c r="H5416">
        <f>C5416-G5416</f>
        <v>202.89449999999999</v>
      </c>
      <c r="I5416">
        <f>H5416*(E5416+F5416)%</f>
        <v>56.810460000000006</v>
      </c>
      <c r="J5416" s="3">
        <f>H5416+I5416</f>
        <v>259.70496000000003</v>
      </c>
    </row>
    <row r="5417" spans="1:10" x14ac:dyDescent="0.3">
      <c r="A5417" t="s">
        <v>5421</v>
      </c>
      <c r="B5417" t="s">
        <v>20450</v>
      </c>
      <c r="C5417">
        <v>1595</v>
      </c>
      <c r="D5417" s="3">
        <v>41.19</v>
      </c>
      <c r="E5417">
        <v>14</v>
      </c>
      <c r="F5417">
        <v>14</v>
      </c>
      <c r="G5417">
        <f>C5417*D5417%</f>
        <v>656.98050000000001</v>
      </c>
      <c r="H5417">
        <f>C5417-G5417</f>
        <v>938.01949999999999</v>
      </c>
      <c r="I5417">
        <f>H5417*(E5417+F5417)%</f>
        <v>262.64546000000001</v>
      </c>
      <c r="J5417" s="3">
        <f>H5417+I5417</f>
        <v>1200.6649600000001</v>
      </c>
    </row>
    <row r="5418" spans="1:10" x14ac:dyDescent="0.3">
      <c r="A5418" t="s">
        <v>5422</v>
      </c>
      <c r="B5418" t="s">
        <v>24798</v>
      </c>
      <c r="C5418">
        <v>1460</v>
      </c>
      <c r="D5418" s="3">
        <v>41.19</v>
      </c>
      <c r="E5418">
        <v>14</v>
      </c>
      <c r="F5418">
        <v>14</v>
      </c>
      <c r="G5418">
        <f>C5418*D5418%</f>
        <v>601.37400000000002</v>
      </c>
      <c r="H5418">
        <f>C5418-G5418</f>
        <v>858.62599999999998</v>
      </c>
      <c r="I5418">
        <f>H5418*(E5418+F5418)%</f>
        <v>240.41528000000002</v>
      </c>
      <c r="J5418" s="3">
        <f>H5418+I5418</f>
        <v>1099.0412799999999</v>
      </c>
    </row>
    <row r="5419" spans="1:10" x14ac:dyDescent="0.3">
      <c r="A5419" t="s">
        <v>5423</v>
      </c>
      <c r="B5419" t="s">
        <v>24799</v>
      </c>
      <c r="C5419">
        <v>1055</v>
      </c>
      <c r="D5419" s="3">
        <v>48.44</v>
      </c>
      <c r="E5419">
        <v>14</v>
      </c>
      <c r="F5419">
        <v>14</v>
      </c>
      <c r="G5419">
        <f>C5419*D5419%</f>
        <v>511.04199999999997</v>
      </c>
      <c r="H5419">
        <f>C5419-G5419</f>
        <v>543.95800000000008</v>
      </c>
      <c r="I5419">
        <f>H5419*(E5419+F5419)%</f>
        <v>152.30824000000004</v>
      </c>
      <c r="J5419" s="3">
        <f>H5419+I5419</f>
        <v>696.26624000000015</v>
      </c>
    </row>
    <row r="5420" spans="1:10" x14ac:dyDescent="0.3">
      <c r="A5420" t="s">
        <v>5424</v>
      </c>
      <c r="B5420" t="s">
        <v>24800</v>
      </c>
      <c r="C5420">
        <v>1169</v>
      </c>
      <c r="D5420" s="3">
        <v>48.44</v>
      </c>
      <c r="E5420">
        <v>14</v>
      </c>
      <c r="F5420">
        <v>14</v>
      </c>
      <c r="G5420">
        <f>C5420*D5420%</f>
        <v>566.2636</v>
      </c>
      <c r="H5420">
        <f>C5420-G5420</f>
        <v>602.7364</v>
      </c>
      <c r="I5420">
        <f>H5420*(E5420+F5420)%</f>
        <v>168.76619200000002</v>
      </c>
      <c r="J5420" s="3">
        <f>H5420+I5420</f>
        <v>771.50259200000005</v>
      </c>
    </row>
    <row r="5421" spans="1:10" x14ac:dyDescent="0.3">
      <c r="A5421" t="s">
        <v>5425</v>
      </c>
      <c r="B5421" t="s">
        <v>24801</v>
      </c>
      <c r="C5421">
        <v>1103</v>
      </c>
      <c r="D5421" s="3">
        <v>48.44</v>
      </c>
      <c r="E5421">
        <v>14</v>
      </c>
      <c r="F5421">
        <v>14</v>
      </c>
      <c r="G5421">
        <f>C5421*D5421%</f>
        <v>534.29319999999996</v>
      </c>
      <c r="H5421">
        <f>C5421-G5421</f>
        <v>568.70680000000004</v>
      </c>
      <c r="I5421">
        <f>H5421*(E5421+F5421)%</f>
        <v>159.23790400000001</v>
      </c>
      <c r="J5421" s="3">
        <f>H5421+I5421</f>
        <v>727.944704</v>
      </c>
    </row>
    <row r="5422" spans="1:10" x14ac:dyDescent="0.3">
      <c r="A5422" t="s">
        <v>5426</v>
      </c>
      <c r="B5422" t="s">
        <v>24802</v>
      </c>
      <c r="C5422">
        <v>761</v>
      </c>
      <c r="D5422" s="3">
        <v>48.44</v>
      </c>
      <c r="E5422">
        <v>14</v>
      </c>
      <c r="F5422">
        <v>14</v>
      </c>
      <c r="G5422">
        <f>C5422*D5422%</f>
        <v>368.6284</v>
      </c>
      <c r="H5422">
        <f>C5422-G5422</f>
        <v>392.3716</v>
      </c>
      <c r="I5422">
        <f>H5422*(E5422+F5422)%</f>
        <v>109.86404800000001</v>
      </c>
      <c r="J5422" s="3">
        <f>H5422+I5422</f>
        <v>502.23564800000003</v>
      </c>
    </row>
    <row r="5423" spans="1:10" x14ac:dyDescent="0.3">
      <c r="A5423" t="s">
        <v>5427</v>
      </c>
      <c r="B5423" t="s">
        <v>24803</v>
      </c>
      <c r="C5423">
        <v>449</v>
      </c>
      <c r="D5423" s="3">
        <v>48.44</v>
      </c>
      <c r="E5423">
        <v>14</v>
      </c>
      <c r="F5423">
        <v>14</v>
      </c>
      <c r="G5423">
        <f>C5423*D5423%</f>
        <v>217.4956</v>
      </c>
      <c r="H5423">
        <f>C5423-G5423</f>
        <v>231.5044</v>
      </c>
      <c r="I5423">
        <f>H5423*(E5423+F5423)%</f>
        <v>64.821232000000009</v>
      </c>
      <c r="J5423" s="3">
        <f>H5423+I5423</f>
        <v>296.32563200000004</v>
      </c>
    </row>
    <row r="5424" spans="1:10" x14ac:dyDescent="0.3">
      <c r="A5424" t="s">
        <v>5428</v>
      </c>
      <c r="B5424" t="s">
        <v>24804</v>
      </c>
      <c r="C5424">
        <v>708</v>
      </c>
      <c r="D5424" s="3">
        <v>48.44</v>
      </c>
      <c r="E5424">
        <v>14</v>
      </c>
      <c r="F5424">
        <v>14</v>
      </c>
      <c r="G5424">
        <f>C5424*D5424%</f>
        <v>342.95519999999999</v>
      </c>
      <c r="H5424">
        <f>C5424-G5424</f>
        <v>365.04480000000001</v>
      </c>
      <c r="I5424">
        <f>H5424*(E5424+F5424)%</f>
        <v>102.21254400000001</v>
      </c>
      <c r="J5424" s="3">
        <f>H5424+I5424</f>
        <v>467.25734399999999</v>
      </c>
    </row>
    <row r="5425" spans="1:10" x14ac:dyDescent="0.3">
      <c r="A5425" t="s">
        <v>5429</v>
      </c>
      <c r="B5425" t="s">
        <v>24805</v>
      </c>
      <c r="C5425">
        <v>97</v>
      </c>
      <c r="D5425" s="3">
        <v>41.19</v>
      </c>
      <c r="E5425">
        <v>14</v>
      </c>
      <c r="F5425">
        <v>14</v>
      </c>
      <c r="G5425">
        <f>C5425*D5425%</f>
        <v>39.954299999999996</v>
      </c>
      <c r="H5425">
        <f>C5425-G5425</f>
        <v>57.045700000000004</v>
      </c>
      <c r="I5425">
        <f>H5425*(E5425+F5425)%</f>
        <v>15.972796000000002</v>
      </c>
      <c r="J5425" s="3">
        <f>H5425+I5425</f>
        <v>73.018495999999999</v>
      </c>
    </row>
    <row r="5426" spans="1:10" x14ac:dyDescent="0.3">
      <c r="A5426" t="s">
        <v>5430</v>
      </c>
      <c r="B5426" t="s">
        <v>24806</v>
      </c>
      <c r="C5426">
        <v>1103</v>
      </c>
      <c r="D5426" s="3">
        <v>48.44</v>
      </c>
      <c r="E5426">
        <v>14</v>
      </c>
      <c r="F5426">
        <v>14</v>
      </c>
      <c r="G5426">
        <f>C5426*D5426%</f>
        <v>534.29319999999996</v>
      </c>
      <c r="H5426">
        <f>C5426-G5426</f>
        <v>568.70680000000004</v>
      </c>
      <c r="I5426">
        <f>H5426*(E5426+F5426)%</f>
        <v>159.23790400000001</v>
      </c>
      <c r="J5426" s="3">
        <f>H5426+I5426</f>
        <v>727.944704</v>
      </c>
    </row>
    <row r="5427" spans="1:10" x14ac:dyDescent="0.3">
      <c r="A5427" t="s">
        <v>5431</v>
      </c>
      <c r="B5427" t="s">
        <v>24807</v>
      </c>
      <c r="C5427">
        <v>182</v>
      </c>
      <c r="D5427" s="3">
        <v>41.19</v>
      </c>
      <c r="E5427">
        <v>14</v>
      </c>
      <c r="F5427">
        <v>14</v>
      </c>
      <c r="G5427">
        <f>C5427*D5427%</f>
        <v>74.965800000000002</v>
      </c>
      <c r="H5427">
        <f>C5427-G5427</f>
        <v>107.0342</v>
      </c>
      <c r="I5427">
        <f>H5427*(E5427+F5427)%</f>
        <v>29.969576000000004</v>
      </c>
      <c r="J5427" s="3">
        <f>H5427+I5427</f>
        <v>137.00377600000002</v>
      </c>
    </row>
    <row r="5428" spans="1:10" x14ac:dyDescent="0.3">
      <c r="A5428" t="s">
        <v>5432</v>
      </c>
      <c r="B5428" t="s">
        <v>24808</v>
      </c>
      <c r="C5428">
        <v>1234</v>
      </c>
      <c r="D5428" s="3">
        <v>26.72</v>
      </c>
      <c r="E5428">
        <v>14</v>
      </c>
      <c r="F5428">
        <v>14</v>
      </c>
      <c r="G5428">
        <f>C5428*D5428%</f>
        <v>329.72480000000002</v>
      </c>
      <c r="H5428">
        <f>C5428-G5428</f>
        <v>904.27520000000004</v>
      </c>
      <c r="I5428">
        <f>H5428*(E5428+F5428)%</f>
        <v>253.19705600000003</v>
      </c>
      <c r="J5428" s="3">
        <f>H5428+I5428</f>
        <v>1157.472256</v>
      </c>
    </row>
    <row r="5429" spans="1:10" x14ac:dyDescent="0.3">
      <c r="A5429" t="s">
        <v>5433</v>
      </c>
      <c r="B5429" t="s">
        <v>24809</v>
      </c>
      <c r="C5429">
        <v>480</v>
      </c>
      <c r="D5429" s="3">
        <v>41.19</v>
      </c>
      <c r="E5429">
        <v>14</v>
      </c>
      <c r="F5429">
        <v>14</v>
      </c>
      <c r="G5429">
        <f>C5429*D5429%</f>
        <v>197.71199999999999</v>
      </c>
      <c r="H5429">
        <f>C5429-G5429</f>
        <v>282.28800000000001</v>
      </c>
      <c r="I5429">
        <f>H5429*(E5429+F5429)%</f>
        <v>79.04064000000001</v>
      </c>
      <c r="J5429" s="3">
        <f>H5429+I5429</f>
        <v>361.32864000000001</v>
      </c>
    </row>
    <row r="5430" spans="1:10" x14ac:dyDescent="0.3">
      <c r="A5430" t="s">
        <v>5434</v>
      </c>
      <c r="B5430" t="s">
        <v>24809</v>
      </c>
      <c r="C5430">
        <v>480</v>
      </c>
      <c r="D5430" s="3">
        <v>41.19</v>
      </c>
      <c r="E5430">
        <v>14</v>
      </c>
      <c r="F5430">
        <v>14</v>
      </c>
      <c r="G5430">
        <f>C5430*D5430%</f>
        <v>197.71199999999999</v>
      </c>
      <c r="H5430">
        <f>C5430-G5430</f>
        <v>282.28800000000001</v>
      </c>
      <c r="I5430">
        <f>H5430*(E5430+F5430)%</f>
        <v>79.04064000000001</v>
      </c>
      <c r="J5430" s="3">
        <f>H5430+I5430</f>
        <v>361.32864000000001</v>
      </c>
    </row>
    <row r="5431" spans="1:10" x14ac:dyDescent="0.3">
      <c r="A5431" t="s">
        <v>5435</v>
      </c>
      <c r="B5431" t="s">
        <v>20417</v>
      </c>
      <c r="C5431">
        <v>329</v>
      </c>
      <c r="D5431" s="3">
        <v>41.19</v>
      </c>
      <c r="E5431">
        <v>14</v>
      </c>
      <c r="F5431">
        <v>14</v>
      </c>
      <c r="G5431">
        <f>C5431*D5431%</f>
        <v>135.51509999999999</v>
      </c>
      <c r="H5431">
        <f>C5431-G5431</f>
        <v>193.48490000000001</v>
      </c>
      <c r="I5431">
        <f>H5431*(E5431+F5431)%</f>
        <v>54.175772000000009</v>
      </c>
      <c r="J5431" s="3">
        <f>H5431+I5431</f>
        <v>247.66067200000003</v>
      </c>
    </row>
    <row r="5432" spans="1:10" x14ac:dyDescent="0.3">
      <c r="A5432" t="s">
        <v>5436</v>
      </c>
      <c r="B5432" t="s">
        <v>20417</v>
      </c>
      <c r="C5432">
        <v>329</v>
      </c>
      <c r="D5432" s="3">
        <v>41.19</v>
      </c>
      <c r="E5432">
        <v>14</v>
      </c>
      <c r="F5432">
        <v>14</v>
      </c>
      <c r="G5432">
        <f>C5432*D5432%</f>
        <v>135.51509999999999</v>
      </c>
      <c r="H5432">
        <f>C5432-G5432</f>
        <v>193.48490000000001</v>
      </c>
      <c r="I5432">
        <f>H5432*(E5432+F5432)%</f>
        <v>54.175772000000009</v>
      </c>
      <c r="J5432" s="3">
        <f>H5432+I5432</f>
        <v>247.66067200000003</v>
      </c>
    </row>
    <row r="5433" spans="1:10" x14ac:dyDescent="0.3">
      <c r="A5433" t="s">
        <v>5437</v>
      </c>
      <c r="B5433" t="s">
        <v>20417</v>
      </c>
      <c r="C5433">
        <v>329</v>
      </c>
      <c r="D5433" s="3">
        <v>41.19</v>
      </c>
      <c r="E5433">
        <v>14</v>
      </c>
      <c r="F5433">
        <v>14</v>
      </c>
      <c r="G5433">
        <f>C5433*D5433%</f>
        <v>135.51509999999999</v>
      </c>
      <c r="H5433">
        <f>C5433-G5433</f>
        <v>193.48490000000001</v>
      </c>
      <c r="I5433">
        <f>H5433*(E5433+F5433)%</f>
        <v>54.175772000000009</v>
      </c>
      <c r="J5433" s="3">
        <f>H5433+I5433</f>
        <v>247.66067200000003</v>
      </c>
    </row>
    <row r="5434" spans="1:10" x14ac:dyDescent="0.3">
      <c r="A5434" t="s">
        <v>5438</v>
      </c>
      <c r="B5434" t="s">
        <v>20417</v>
      </c>
      <c r="C5434">
        <v>329</v>
      </c>
      <c r="D5434" s="3">
        <v>41.19</v>
      </c>
      <c r="E5434">
        <v>14</v>
      </c>
      <c r="F5434">
        <v>14</v>
      </c>
      <c r="G5434">
        <f>C5434*D5434%</f>
        <v>135.51509999999999</v>
      </c>
      <c r="H5434">
        <f>C5434-G5434</f>
        <v>193.48490000000001</v>
      </c>
      <c r="I5434">
        <f>H5434*(E5434+F5434)%</f>
        <v>54.175772000000009</v>
      </c>
      <c r="J5434" s="3">
        <f>H5434+I5434</f>
        <v>247.66067200000003</v>
      </c>
    </row>
    <row r="5435" spans="1:10" x14ac:dyDescent="0.3">
      <c r="A5435" t="s">
        <v>5439</v>
      </c>
      <c r="B5435" t="s">
        <v>24810</v>
      </c>
      <c r="C5435">
        <v>373</v>
      </c>
      <c r="D5435" s="3">
        <v>41.19</v>
      </c>
      <c r="E5435">
        <v>14</v>
      </c>
      <c r="F5435">
        <v>14</v>
      </c>
      <c r="G5435">
        <f>C5435*D5435%</f>
        <v>153.6387</v>
      </c>
      <c r="H5435">
        <f>C5435-G5435</f>
        <v>219.3613</v>
      </c>
      <c r="I5435">
        <f>H5435*(E5435+F5435)%</f>
        <v>61.421164000000005</v>
      </c>
      <c r="J5435" s="3">
        <f>H5435+I5435</f>
        <v>280.782464</v>
      </c>
    </row>
    <row r="5436" spans="1:10" x14ac:dyDescent="0.3">
      <c r="A5436" t="s">
        <v>5440</v>
      </c>
      <c r="B5436" t="s">
        <v>24810</v>
      </c>
      <c r="C5436">
        <v>373</v>
      </c>
      <c r="D5436" s="3">
        <v>41.19</v>
      </c>
      <c r="E5436">
        <v>14</v>
      </c>
      <c r="F5436">
        <v>14</v>
      </c>
      <c r="G5436">
        <f>C5436*D5436%</f>
        <v>153.6387</v>
      </c>
      <c r="H5436">
        <f>C5436-G5436</f>
        <v>219.3613</v>
      </c>
      <c r="I5436">
        <f>H5436*(E5436+F5436)%</f>
        <v>61.421164000000005</v>
      </c>
      <c r="J5436" s="3">
        <f>H5436+I5436</f>
        <v>280.782464</v>
      </c>
    </row>
    <row r="5437" spans="1:10" x14ac:dyDescent="0.3">
      <c r="A5437" t="s">
        <v>5441</v>
      </c>
      <c r="B5437" t="s">
        <v>24811</v>
      </c>
      <c r="C5437">
        <v>124</v>
      </c>
      <c r="D5437" s="3">
        <v>51.17</v>
      </c>
      <c r="E5437">
        <v>14</v>
      </c>
      <c r="F5437">
        <v>14</v>
      </c>
      <c r="G5437">
        <f>C5437*D5437%</f>
        <v>63.450800000000008</v>
      </c>
      <c r="H5437">
        <f>C5437-G5437</f>
        <v>60.549199999999992</v>
      </c>
      <c r="I5437">
        <f>H5437*(E5437+F5437)%</f>
        <v>16.953775999999998</v>
      </c>
      <c r="J5437" s="3">
        <f>H5437+I5437</f>
        <v>77.50297599999999</v>
      </c>
    </row>
    <row r="5438" spans="1:10" x14ac:dyDescent="0.3">
      <c r="A5438" t="s">
        <v>5442</v>
      </c>
      <c r="B5438" t="s">
        <v>24812</v>
      </c>
      <c r="C5438">
        <v>48</v>
      </c>
      <c r="D5438" s="3">
        <v>51.17</v>
      </c>
      <c r="E5438">
        <v>14</v>
      </c>
      <c r="F5438">
        <v>14</v>
      </c>
      <c r="G5438">
        <f>C5438*D5438%</f>
        <v>24.561600000000002</v>
      </c>
      <c r="H5438">
        <f>C5438-G5438</f>
        <v>23.438399999999998</v>
      </c>
      <c r="I5438">
        <f>H5438*(E5438+F5438)%</f>
        <v>6.5627519999999997</v>
      </c>
      <c r="J5438" s="3">
        <f>H5438+I5438</f>
        <v>30.001151999999998</v>
      </c>
    </row>
    <row r="5439" spans="1:10" x14ac:dyDescent="0.3">
      <c r="A5439" t="s">
        <v>5443</v>
      </c>
      <c r="B5439" t="s">
        <v>24813</v>
      </c>
      <c r="C5439">
        <v>87</v>
      </c>
      <c r="D5439" s="3">
        <v>41.19</v>
      </c>
      <c r="E5439">
        <v>14</v>
      </c>
      <c r="F5439">
        <v>14</v>
      </c>
      <c r="G5439">
        <f>C5439*D5439%</f>
        <v>35.835299999999997</v>
      </c>
      <c r="H5439">
        <f>C5439-G5439</f>
        <v>51.164700000000003</v>
      </c>
      <c r="I5439">
        <f>H5439*(E5439+F5439)%</f>
        <v>14.326116000000003</v>
      </c>
      <c r="J5439" s="3">
        <f>H5439+I5439</f>
        <v>65.490816000000009</v>
      </c>
    </row>
    <row r="5440" spans="1:10" x14ac:dyDescent="0.3">
      <c r="A5440" t="s">
        <v>5444</v>
      </c>
      <c r="B5440" t="s">
        <v>24814</v>
      </c>
      <c r="C5440">
        <v>47</v>
      </c>
      <c r="D5440" s="3">
        <v>44.07</v>
      </c>
      <c r="E5440">
        <v>9</v>
      </c>
      <c r="F5440">
        <v>9</v>
      </c>
      <c r="G5440">
        <f>C5440*D5440%</f>
        <v>20.712899999999998</v>
      </c>
      <c r="H5440">
        <f>C5440-G5440</f>
        <v>26.287100000000002</v>
      </c>
      <c r="I5440">
        <f>H5440*(E5440+F5440)%</f>
        <v>4.7316780000000005</v>
      </c>
      <c r="J5440" s="3">
        <f>H5440+I5440</f>
        <v>31.018778000000005</v>
      </c>
    </row>
    <row r="5441" spans="1:10" x14ac:dyDescent="0.3">
      <c r="A5441" t="s">
        <v>5445</v>
      </c>
      <c r="B5441" t="s">
        <v>24815</v>
      </c>
      <c r="C5441">
        <v>296</v>
      </c>
      <c r="D5441" s="3">
        <v>51.17</v>
      </c>
      <c r="E5441">
        <v>14</v>
      </c>
      <c r="F5441">
        <v>14</v>
      </c>
      <c r="G5441">
        <f>C5441*D5441%</f>
        <v>151.4632</v>
      </c>
      <c r="H5441">
        <f>C5441-G5441</f>
        <v>144.5368</v>
      </c>
      <c r="I5441">
        <f>H5441*(E5441+F5441)%</f>
        <v>40.470304000000006</v>
      </c>
      <c r="J5441" s="3">
        <f>H5441+I5441</f>
        <v>185.007104</v>
      </c>
    </row>
    <row r="5442" spans="1:10" x14ac:dyDescent="0.3">
      <c r="A5442" t="s">
        <v>5446</v>
      </c>
      <c r="B5442" t="s">
        <v>24816</v>
      </c>
      <c r="C5442">
        <v>87</v>
      </c>
      <c r="D5442" s="3">
        <v>41.19</v>
      </c>
      <c r="E5442">
        <v>14</v>
      </c>
      <c r="F5442">
        <v>14</v>
      </c>
      <c r="G5442">
        <f>C5442*D5442%</f>
        <v>35.835299999999997</v>
      </c>
      <c r="H5442">
        <f>C5442-G5442</f>
        <v>51.164700000000003</v>
      </c>
      <c r="I5442">
        <f>H5442*(E5442+F5442)%</f>
        <v>14.326116000000003</v>
      </c>
      <c r="J5442" s="3">
        <f>H5442+I5442</f>
        <v>65.490816000000009</v>
      </c>
    </row>
    <row r="5443" spans="1:10" x14ac:dyDescent="0.3">
      <c r="A5443" t="s">
        <v>5447</v>
      </c>
      <c r="B5443" t="s">
        <v>24817</v>
      </c>
      <c r="C5443">
        <v>69</v>
      </c>
      <c r="D5443" s="3">
        <v>47</v>
      </c>
      <c r="E5443">
        <v>9</v>
      </c>
      <c r="F5443">
        <v>9</v>
      </c>
      <c r="G5443">
        <f>C5443*D5443%</f>
        <v>32.43</v>
      </c>
      <c r="H5443">
        <f>C5443-G5443</f>
        <v>36.57</v>
      </c>
      <c r="I5443">
        <f>H5443*(E5443+F5443)%</f>
        <v>6.5826000000000002</v>
      </c>
      <c r="J5443" s="3">
        <f>H5443+I5443</f>
        <v>43.1526</v>
      </c>
    </row>
    <row r="5444" spans="1:10" x14ac:dyDescent="0.3">
      <c r="A5444" t="s">
        <v>5448</v>
      </c>
      <c r="B5444" t="s">
        <v>24818</v>
      </c>
      <c r="C5444">
        <v>806</v>
      </c>
      <c r="D5444" s="3">
        <v>51.17</v>
      </c>
      <c r="E5444">
        <v>14</v>
      </c>
      <c r="F5444">
        <v>14</v>
      </c>
      <c r="G5444">
        <f>C5444*D5444%</f>
        <v>412.43020000000001</v>
      </c>
      <c r="H5444">
        <f>C5444-G5444</f>
        <v>393.56979999999999</v>
      </c>
      <c r="I5444">
        <f>H5444*(E5444+F5444)%</f>
        <v>110.199544</v>
      </c>
      <c r="J5444" s="3">
        <f>H5444+I5444</f>
        <v>503.76934399999999</v>
      </c>
    </row>
    <row r="5445" spans="1:10" x14ac:dyDescent="0.3">
      <c r="A5445" t="s">
        <v>5449</v>
      </c>
      <c r="B5445" t="s">
        <v>24819</v>
      </c>
      <c r="C5445">
        <v>294</v>
      </c>
      <c r="D5445" s="3">
        <v>51.17</v>
      </c>
      <c r="E5445">
        <v>14</v>
      </c>
      <c r="F5445">
        <v>14</v>
      </c>
      <c r="G5445">
        <f>C5445*D5445%</f>
        <v>150.43980000000002</v>
      </c>
      <c r="H5445">
        <f>C5445-G5445</f>
        <v>143.56019999999998</v>
      </c>
      <c r="I5445">
        <f>H5445*(E5445+F5445)%</f>
        <v>40.196855999999997</v>
      </c>
      <c r="J5445" s="3">
        <f>H5445+I5445</f>
        <v>183.75705599999998</v>
      </c>
    </row>
    <row r="5446" spans="1:10" x14ac:dyDescent="0.3">
      <c r="A5446" t="s">
        <v>5450</v>
      </c>
      <c r="B5446" t="s">
        <v>24820</v>
      </c>
      <c r="C5446">
        <v>270</v>
      </c>
      <c r="D5446" s="3">
        <v>51.17</v>
      </c>
      <c r="E5446">
        <v>14</v>
      </c>
      <c r="F5446">
        <v>14</v>
      </c>
      <c r="G5446">
        <f>C5446*D5446%</f>
        <v>138.15900000000002</v>
      </c>
      <c r="H5446">
        <f>C5446-G5446</f>
        <v>131.84099999999998</v>
      </c>
      <c r="I5446">
        <f>H5446*(E5446+F5446)%</f>
        <v>36.915479999999995</v>
      </c>
      <c r="J5446" s="3">
        <f>H5446+I5446</f>
        <v>168.75647999999998</v>
      </c>
    </row>
    <row r="5447" spans="1:10" x14ac:dyDescent="0.3">
      <c r="A5447" t="s">
        <v>5451</v>
      </c>
      <c r="B5447" t="s">
        <v>24821</v>
      </c>
      <c r="C5447">
        <v>262</v>
      </c>
      <c r="D5447" s="3">
        <v>51.17</v>
      </c>
      <c r="E5447">
        <v>14</v>
      </c>
      <c r="F5447">
        <v>14</v>
      </c>
      <c r="G5447">
        <f>C5447*D5447%</f>
        <v>134.06540000000001</v>
      </c>
      <c r="H5447">
        <f>C5447-G5447</f>
        <v>127.93459999999999</v>
      </c>
      <c r="I5447">
        <f>H5447*(E5447+F5447)%</f>
        <v>35.821688000000002</v>
      </c>
      <c r="J5447" s="3">
        <f>H5447+I5447</f>
        <v>163.75628799999998</v>
      </c>
    </row>
    <row r="5448" spans="1:10" x14ac:dyDescent="0.3">
      <c r="A5448" t="s">
        <v>5452</v>
      </c>
      <c r="B5448" t="s">
        <v>24822</v>
      </c>
      <c r="C5448">
        <v>427</v>
      </c>
      <c r="D5448" s="3">
        <v>51.17</v>
      </c>
      <c r="E5448">
        <v>14</v>
      </c>
      <c r="F5448">
        <v>14</v>
      </c>
      <c r="G5448">
        <f>C5448*D5448%</f>
        <v>218.49590000000001</v>
      </c>
      <c r="H5448">
        <f>C5448-G5448</f>
        <v>208.50409999999999</v>
      </c>
      <c r="I5448">
        <f>H5448*(E5448+F5448)%</f>
        <v>58.381148000000003</v>
      </c>
      <c r="J5448" s="3">
        <f>H5448+I5448</f>
        <v>266.88524799999999</v>
      </c>
    </row>
    <row r="5449" spans="1:10" x14ac:dyDescent="0.3">
      <c r="A5449" t="s">
        <v>5453</v>
      </c>
      <c r="B5449" t="s">
        <v>24823</v>
      </c>
      <c r="C5449">
        <v>427</v>
      </c>
      <c r="D5449" s="3">
        <v>51.17</v>
      </c>
      <c r="E5449">
        <v>14</v>
      </c>
      <c r="F5449">
        <v>14</v>
      </c>
      <c r="G5449">
        <f>C5449*D5449%</f>
        <v>218.49590000000001</v>
      </c>
      <c r="H5449">
        <f>C5449-G5449</f>
        <v>208.50409999999999</v>
      </c>
      <c r="I5449">
        <f>H5449*(E5449+F5449)%</f>
        <v>58.381148000000003</v>
      </c>
      <c r="J5449" s="3">
        <f>H5449+I5449</f>
        <v>266.88524799999999</v>
      </c>
    </row>
    <row r="5450" spans="1:10" x14ac:dyDescent="0.3">
      <c r="A5450" t="s">
        <v>5454</v>
      </c>
      <c r="B5450" t="s">
        <v>24824</v>
      </c>
      <c r="C5450">
        <v>385</v>
      </c>
      <c r="D5450" s="3">
        <v>51.17</v>
      </c>
      <c r="E5450">
        <v>14</v>
      </c>
      <c r="F5450">
        <v>14</v>
      </c>
      <c r="G5450">
        <f>C5450*D5450%</f>
        <v>197.00450000000001</v>
      </c>
      <c r="H5450">
        <f>C5450-G5450</f>
        <v>187.99549999999999</v>
      </c>
      <c r="I5450">
        <f>H5450*(E5450+F5450)%</f>
        <v>52.638740000000006</v>
      </c>
      <c r="J5450" s="3">
        <f>H5450+I5450</f>
        <v>240.63424000000001</v>
      </c>
    </row>
    <row r="5451" spans="1:10" x14ac:dyDescent="0.3">
      <c r="A5451" t="s">
        <v>5455</v>
      </c>
      <c r="B5451" t="s">
        <v>24825</v>
      </c>
      <c r="C5451">
        <v>249</v>
      </c>
      <c r="D5451" s="3">
        <v>51.17</v>
      </c>
      <c r="E5451">
        <v>14</v>
      </c>
      <c r="F5451">
        <v>14</v>
      </c>
      <c r="G5451">
        <f>C5451*D5451%</f>
        <v>127.41330000000001</v>
      </c>
      <c r="H5451">
        <f>C5451-G5451</f>
        <v>121.58669999999999</v>
      </c>
      <c r="I5451">
        <f>H5451*(E5451+F5451)%</f>
        <v>34.044276000000004</v>
      </c>
      <c r="J5451" s="3">
        <f>H5451+I5451</f>
        <v>155.630976</v>
      </c>
    </row>
    <row r="5452" spans="1:10" x14ac:dyDescent="0.3">
      <c r="A5452" t="s">
        <v>5456</v>
      </c>
      <c r="B5452" t="s">
        <v>24826</v>
      </c>
      <c r="C5452">
        <v>249</v>
      </c>
      <c r="D5452" s="3">
        <v>51.17</v>
      </c>
      <c r="E5452">
        <v>14</v>
      </c>
      <c r="F5452">
        <v>14</v>
      </c>
      <c r="G5452">
        <f>C5452*D5452%</f>
        <v>127.41330000000001</v>
      </c>
      <c r="H5452">
        <f>C5452-G5452</f>
        <v>121.58669999999999</v>
      </c>
      <c r="I5452">
        <f>H5452*(E5452+F5452)%</f>
        <v>34.044276000000004</v>
      </c>
      <c r="J5452" s="3">
        <f>H5452+I5452</f>
        <v>155.630976</v>
      </c>
    </row>
    <row r="5453" spans="1:10" x14ac:dyDescent="0.3">
      <c r="A5453" t="s">
        <v>5457</v>
      </c>
      <c r="B5453" t="s">
        <v>24827</v>
      </c>
      <c r="C5453">
        <v>457</v>
      </c>
      <c r="D5453" s="3">
        <v>51.17</v>
      </c>
      <c r="E5453">
        <v>14</v>
      </c>
      <c r="F5453">
        <v>14</v>
      </c>
      <c r="G5453">
        <f>C5453*D5453%</f>
        <v>233.84690000000003</v>
      </c>
      <c r="H5453">
        <f>C5453-G5453</f>
        <v>223.15309999999997</v>
      </c>
      <c r="I5453">
        <f>H5453*(E5453+F5453)%</f>
        <v>62.482867999999996</v>
      </c>
      <c r="J5453" s="3">
        <f>H5453+I5453</f>
        <v>285.63596799999993</v>
      </c>
    </row>
    <row r="5454" spans="1:10" x14ac:dyDescent="0.3">
      <c r="A5454" t="s">
        <v>5458</v>
      </c>
      <c r="B5454" t="s">
        <v>24827</v>
      </c>
      <c r="C5454">
        <v>457</v>
      </c>
      <c r="D5454" s="3">
        <v>51.17</v>
      </c>
      <c r="E5454">
        <v>14</v>
      </c>
      <c r="F5454">
        <v>14</v>
      </c>
      <c r="G5454">
        <f>C5454*D5454%</f>
        <v>233.84690000000003</v>
      </c>
      <c r="H5454">
        <f>C5454-G5454</f>
        <v>223.15309999999997</v>
      </c>
      <c r="I5454">
        <f>H5454*(E5454+F5454)%</f>
        <v>62.482867999999996</v>
      </c>
      <c r="J5454" s="3">
        <f>H5454+I5454</f>
        <v>285.63596799999993</v>
      </c>
    </row>
    <row r="5455" spans="1:10" x14ac:dyDescent="0.3">
      <c r="A5455" t="s">
        <v>5459</v>
      </c>
      <c r="B5455" t="s">
        <v>24828</v>
      </c>
      <c r="C5455">
        <v>507</v>
      </c>
      <c r="D5455" s="3">
        <v>51.17</v>
      </c>
      <c r="E5455">
        <v>14</v>
      </c>
      <c r="F5455">
        <v>14</v>
      </c>
      <c r="G5455">
        <f>C5455*D5455%</f>
        <v>259.43190000000004</v>
      </c>
      <c r="H5455">
        <f>C5455-G5455</f>
        <v>247.56809999999996</v>
      </c>
      <c r="I5455">
        <f>H5455*(E5455+F5455)%</f>
        <v>69.319068000000001</v>
      </c>
      <c r="J5455" s="3">
        <f>H5455+I5455</f>
        <v>316.88716799999997</v>
      </c>
    </row>
    <row r="5456" spans="1:10" x14ac:dyDescent="0.3">
      <c r="A5456" t="s">
        <v>5460</v>
      </c>
      <c r="B5456" t="s">
        <v>24829</v>
      </c>
      <c r="C5456">
        <v>507</v>
      </c>
      <c r="D5456" s="3">
        <v>51.17</v>
      </c>
      <c r="E5456">
        <v>14</v>
      </c>
      <c r="F5456">
        <v>14</v>
      </c>
      <c r="G5456">
        <f>C5456*D5456%</f>
        <v>259.43190000000004</v>
      </c>
      <c r="H5456">
        <f>C5456-G5456</f>
        <v>247.56809999999996</v>
      </c>
      <c r="I5456">
        <f>H5456*(E5456+F5456)%</f>
        <v>69.319068000000001</v>
      </c>
      <c r="J5456" s="3">
        <f>H5456+I5456</f>
        <v>316.88716799999997</v>
      </c>
    </row>
    <row r="5457" spans="1:10" x14ac:dyDescent="0.3">
      <c r="A5457" t="s">
        <v>5461</v>
      </c>
      <c r="B5457" t="s">
        <v>24830</v>
      </c>
      <c r="C5457">
        <v>450</v>
      </c>
      <c r="D5457" s="3">
        <v>51.17</v>
      </c>
      <c r="E5457">
        <v>14</v>
      </c>
      <c r="F5457">
        <v>14</v>
      </c>
      <c r="G5457">
        <f>C5457*D5457%</f>
        <v>230.26500000000001</v>
      </c>
      <c r="H5457">
        <f>C5457-G5457</f>
        <v>219.73499999999999</v>
      </c>
      <c r="I5457">
        <f>H5457*(E5457+F5457)%</f>
        <v>61.525800000000004</v>
      </c>
      <c r="J5457" s="3">
        <f>H5457+I5457</f>
        <v>281.26080000000002</v>
      </c>
    </row>
    <row r="5458" spans="1:10" x14ac:dyDescent="0.3">
      <c r="A5458" t="s">
        <v>5462</v>
      </c>
      <c r="B5458" t="s">
        <v>24831</v>
      </c>
      <c r="C5458">
        <v>102</v>
      </c>
      <c r="D5458" s="3">
        <v>51.17</v>
      </c>
      <c r="E5458">
        <v>14</v>
      </c>
      <c r="F5458">
        <v>14</v>
      </c>
      <c r="G5458">
        <f>C5458*D5458%</f>
        <v>52.193400000000004</v>
      </c>
      <c r="H5458">
        <f>C5458-G5458</f>
        <v>49.806599999999996</v>
      </c>
      <c r="I5458">
        <f>H5458*(E5458+F5458)%</f>
        <v>13.945848</v>
      </c>
      <c r="J5458" s="3">
        <f>H5458+I5458</f>
        <v>63.752447999999994</v>
      </c>
    </row>
    <row r="5459" spans="1:10" x14ac:dyDescent="0.3">
      <c r="A5459" t="s">
        <v>5463</v>
      </c>
      <c r="B5459" t="s">
        <v>24832</v>
      </c>
      <c r="C5459">
        <v>86</v>
      </c>
      <c r="D5459" s="3">
        <v>41.19</v>
      </c>
      <c r="E5459">
        <v>14</v>
      </c>
      <c r="F5459">
        <v>14</v>
      </c>
      <c r="G5459">
        <f>C5459*D5459%</f>
        <v>35.423400000000001</v>
      </c>
      <c r="H5459">
        <f>C5459-G5459</f>
        <v>50.576599999999999</v>
      </c>
      <c r="I5459">
        <f>H5459*(E5459+F5459)%</f>
        <v>14.161448000000002</v>
      </c>
      <c r="J5459" s="3">
        <f>H5459+I5459</f>
        <v>64.738048000000006</v>
      </c>
    </row>
    <row r="5460" spans="1:10" x14ac:dyDescent="0.3">
      <c r="A5460" t="s">
        <v>5464</v>
      </c>
      <c r="B5460" t="s">
        <v>24833</v>
      </c>
      <c r="C5460">
        <v>29</v>
      </c>
      <c r="D5460" s="3">
        <v>44.07</v>
      </c>
      <c r="E5460">
        <v>9</v>
      </c>
      <c r="F5460">
        <v>9</v>
      </c>
      <c r="G5460">
        <f>C5460*D5460%</f>
        <v>12.780299999999999</v>
      </c>
      <c r="H5460">
        <f>C5460-G5460</f>
        <v>16.219700000000003</v>
      </c>
      <c r="I5460">
        <f>H5460*(E5460+F5460)%</f>
        <v>2.9195460000000004</v>
      </c>
      <c r="J5460" s="3">
        <f>H5460+I5460</f>
        <v>19.139246000000004</v>
      </c>
    </row>
    <row r="5461" spans="1:10" x14ac:dyDescent="0.3">
      <c r="A5461" t="s">
        <v>5465</v>
      </c>
      <c r="B5461" t="s">
        <v>24834</v>
      </c>
      <c r="C5461">
        <v>86</v>
      </c>
      <c r="D5461" s="3">
        <v>41.19</v>
      </c>
      <c r="E5461">
        <v>14</v>
      </c>
      <c r="F5461">
        <v>14</v>
      </c>
      <c r="G5461">
        <f>C5461*D5461%</f>
        <v>35.423400000000001</v>
      </c>
      <c r="H5461">
        <f>C5461-G5461</f>
        <v>50.576599999999999</v>
      </c>
      <c r="I5461">
        <f>H5461*(E5461+F5461)%</f>
        <v>14.161448000000002</v>
      </c>
      <c r="J5461" s="3">
        <f>H5461+I5461</f>
        <v>64.738048000000006</v>
      </c>
    </row>
    <row r="5462" spans="1:10" x14ac:dyDescent="0.3">
      <c r="A5462" t="s">
        <v>5466</v>
      </c>
      <c r="B5462" t="s">
        <v>24835</v>
      </c>
      <c r="C5462">
        <v>25</v>
      </c>
      <c r="D5462" s="3">
        <v>44.07</v>
      </c>
      <c r="E5462">
        <v>9</v>
      </c>
      <c r="F5462">
        <v>9</v>
      </c>
      <c r="G5462">
        <f>C5462*D5462%</f>
        <v>11.0175</v>
      </c>
      <c r="H5462">
        <f>C5462-G5462</f>
        <v>13.9825</v>
      </c>
      <c r="I5462">
        <f>H5462*(E5462+F5462)%</f>
        <v>2.5168499999999998</v>
      </c>
      <c r="J5462" s="3">
        <f>H5462+I5462</f>
        <v>16.49935</v>
      </c>
    </row>
    <row r="5463" spans="1:10" x14ac:dyDescent="0.3">
      <c r="A5463" t="s">
        <v>5467</v>
      </c>
      <c r="B5463" t="s">
        <v>24836</v>
      </c>
      <c r="C5463">
        <v>35</v>
      </c>
      <c r="D5463" s="3">
        <v>41.19</v>
      </c>
      <c r="E5463">
        <v>14</v>
      </c>
      <c r="F5463">
        <v>14</v>
      </c>
      <c r="G5463">
        <f>C5463*D5463%</f>
        <v>14.416499999999999</v>
      </c>
      <c r="H5463">
        <f>C5463-G5463</f>
        <v>20.583500000000001</v>
      </c>
      <c r="I5463">
        <f>H5463*(E5463+F5463)%</f>
        <v>5.7633800000000006</v>
      </c>
      <c r="J5463" s="3">
        <f>H5463+I5463</f>
        <v>26.346880000000002</v>
      </c>
    </row>
    <row r="5464" spans="1:10" x14ac:dyDescent="0.3">
      <c r="A5464" t="s">
        <v>5468</v>
      </c>
      <c r="B5464" t="s">
        <v>24837</v>
      </c>
      <c r="C5464">
        <v>92</v>
      </c>
      <c r="D5464" s="3">
        <v>41.19</v>
      </c>
      <c r="E5464">
        <v>14</v>
      </c>
      <c r="F5464">
        <v>14</v>
      </c>
      <c r="G5464">
        <f>C5464*D5464%</f>
        <v>37.894799999999996</v>
      </c>
      <c r="H5464">
        <f>C5464-G5464</f>
        <v>54.105200000000004</v>
      </c>
      <c r="I5464">
        <f>H5464*(E5464+F5464)%</f>
        <v>15.149456000000002</v>
      </c>
      <c r="J5464" s="3">
        <f>H5464+I5464</f>
        <v>69.254656000000011</v>
      </c>
    </row>
    <row r="5465" spans="1:10" x14ac:dyDescent="0.3">
      <c r="A5465" t="s">
        <v>5469</v>
      </c>
      <c r="B5465" t="s">
        <v>24838</v>
      </c>
      <c r="C5465">
        <v>57</v>
      </c>
      <c r="D5465" s="3">
        <v>47</v>
      </c>
      <c r="E5465">
        <v>9</v>
      </c>
      <c r="F5465">
        <v>9</v>
      </c>
      <c r="G5465">
        <f>C5465*D5465%</f>
        <v>26.79</v>
      </c>
      <c r="H5465">
        <f>C5465-G5465</f>
        <v>30.21</v>
      </c>
      <c r="I5465">
        <f>H5465*(E5465+F5465)%</f>
        <v>5.4378000000000002</v>
      </c>
      <c r="J5465" s="3">
        <f>H5465+I5465</f>
        <v>35.647800000000004</v>
      </c>
    </row>
    <row r="5466" spans="1:10" x14ac:dyDescent="0.3">
      <c r="A5466" t="s">
        <v>5470</v>
      </c>
      <c r="B5466" t="s">
        <v>24839</v>
      </c>
      <c r="C5466">
        <v>92</v>
      </c>
      <c r="D5466" s="3">
        <v>41.19</v>
      </c>
      <c r="E5466">
        <v>14</v>
      </c>
      <c r="F5466">
        <v>14</v>
      </c>
      <c r="G5466">
        <f>C5466*D5466%</f>
        <v>37.894799999999996</v>
      </c>
      <c r="H5466">
        <f>C5466-G5466</f>
        <v>54.105200000000004</v>
      </c>
      <c r="I5466">
        <f>H5466*(E5466+F5466)%</f>
        <v>15.149456000000002</v>
      </c>
      <c r="J5466" s="3">
        <f>H5466+I5466</f>
        <v>69.254656000000011</v>
      </c>
    </row>
    <row r="5467" spans="1:10" x14ac:dyDescent="0.3">
      <c r="A5467" t="s">
        <v>5471</v>
      </c>
      <c r="B5467" t="s">
        <v>24840</v>
      </c>
      <c r="C5467">
        <v>57</v>
      </c>
      <c r="D5467" s="3">
        <v>47</v>
      </c>
      <c r="E5467">
        <v>9</v>
      </c>
      <c r="F5467">
        <v>9</v>
      </c>
      <c r="G5467">
        <f>C5467*D5467%</f>
        <v>26.79</v>
      </c>
      <c r="H5467">
        <f>C5467-G5467</f>
        <v>30.21</v>
      </c>
      <c r="I5467">
        <f>H5467*(E5467+F5467)%</f>
        <v>5.4378000000000002</v>
      </c>
      <c r="J5467" s="3">
        <f>H5467+I5467</f>
        <v>35.647800000000004</v>
      </c>
    </row>
    <row r="5468" spans="1:10" x14ac:dyDescent="0.3">
      <c r="A5468" t="s">
        <v>5472</v>
      </c>
      <c r="B5468" t="s">
        <v>24841</v>
      </c>
      <c r="C5468">
        <v>460</v>
      </c>
      <c r="D5468" s="3">
        <v>51.17</v>
      </c>
      <c r="E5468">
        <v>14</v>
      </c>
      <c r="F5468">
        <v>14</v>
      </c>
      <c r="G5468">
        <f>C5468*D5468%</f>
        <v>235.38200000000003</v>
      </c>
      <c r="H5468">
        <f>C5468-G5468</f>
        <v>224.61799999999997</v>
      </c>
      <c r="I5468">
        <f>H5468*(E5468+F5468)%</f>
        <v>62.893039999999999</v>
      </c>
      <c r="J5468" s="3">
        <f>H5468+I5468</f>
        <v>287.51103999999998</v>
      </c>
    </row>
    <row r="5469" spans="1:10" x14ac:dyDescent="0.3">
      <c r="A5469" t="s">
        <v>5473</v>
      </c>
      <c r="B5469" t="s">
        <v>24842</v>
      </c>
      <c r="C5469">
        <v>121</v>
      </c>
      <c r="D5469" s="3">
        <v>51.17</v>
      </c>
      <c r="E5469">
        <v>14</v>
      </c>
      <c r="F5469">
        <v>14</v>
      </c>
      <c r="G5469">
        <f>C5469*D5469%</f>
        <v>61.915700000000008</v>
      </c>
      <c r="H5469">
        <f>C5469-G5469</f>
        <v>59.084299999999992</v>
      </c>
      <c r="I5469">
        <f>H5469*(E5469+F5469)%</f>
        <v>16.543603999999998</v>
      </c>
      <c r="J5469" s="3">
        <f>H5469+I5469</f>
        <v>75.627903999999987</v>
      </c>
    </row>
    <row r="5470" spans="1:10" x14ac:dyDescent="0.3">
      <c r="A5470" t="s">
        <v>5474</v>
      </c>
      <c r="B5470" t="s">
        <v>24843</v>
      </c>
      <c r="C5470">
        <v>146</v>
      </c>
      <c r="D5470" s="3">
        <v>41.19</v>
      </c>
      <c r="E5470">
        <v>14</v>
      </c>
      <c r="F5470">
        <v>14</v>
      </c>
      <c r="G5470">
        <f>C5470*D5470%</f>
        <v>60.1374</v>
      </c>
      <c r="H5470">
        <f>C5470-G5470</f>
        <v>85.8626</v>
      </c>
      <c r="I5470">
        <f>H5470*(E5470+F5470)%</f>
        <v>24.041528000000003</v>
      </c>
      <c r="J5470" s="3">
        <f>H5470+I5470</f>
        <v>109.904128</v>
      </c>
    </row>
    <row r="5471" spans="1:10" x14ac:dyDescent="0.3">
      <c r="A5471" t="s">
        <v>5475</v>
      </c>
      <c r="B5471" t="s">
        <v>24844</v>
      </c>
      <c r="C5471">
        <v>950</v>
      </c>
      <c r="D5471" s="3">
        <v>41.19</v>
      </c>
      <c r="E5471">
        <v>14</v>
      </c>
      <c r="F5471">
        <v>14</v>
      </c>
      <c r="G5471">
        <f>C5471*D5471%</f>
        <v>391.30500000000001</v>
      </c>
      <c r="H5471">
        <f>C5471-G5471</f>
        <v>558.69499999999994</v>
      </c>
      <c r="I5471">
        <f>H5471*(E5471+F5471)%</f>
        <v>156.43459999999999</v>
      </c>
      <c r="J5471" s="3">
        <f>H5471+I5471</f>
        <v>715.12959999999998</v>
      </c>
    </row>
    <row r="5472" spans="1:10" x14ac:dyDescent="0.3">
      <c r="A5472" t="s">
        <v>5476</v>
      </c>
      <c r="B5472" t="s">
        <v>24845</v>
      </c>
      <c r="C5472">
        <v>1386</v>
      </c>
      <c r="D5472" s="3">
        <v>48.44</v>
      </c>
      <c r="E5472">
        <v>14</v>
      </c>
      <c r="F5472">
        <v>14</v>
      </c>
      <c r="G5472">
        <f>C5472*D5472%</f>
        <v>671.37839999999994</v>
      </c>
      <c r="H5472">
        <f>C5472-G5472</f>
        <v>714.62160000000006</v>
      </c>
      <c r="I5472">
        <f>H5472*(E5472+F5472)%</f>
        <v>200.09404800000004</v>
      </c>
      <c r="J5472" s="3">
        <f>H5472+I5472</f>
        <v>914.7156480000001</v>
      </c>
    </row>
    <row r="5473" spans="1:10" x14ac:dyDescent="0.3">
      <c r="A5473" t="s">
        <v>5477</v>
      </c>
      <c r="B5473" t="s">
        <v>24846</v>
      </c>
      <c r="C5473">
        <v>1294</v>
      </c>
      <c r="D5473" s="3">
        <v>48.44</v>
      </c>
      <c r="E5473">
        <v>14</v>
      </c>
      <c r="F5473">
        <v>14</v>
      </c>
      <c r="G5473">
        <f>C5473*D5473%</f>
        <v>626.81359999999995</v>
      </c>
      <c r="H5473">
        <f>C5473-G5473</f>
        <v>667.18640000000005</v>
      </c>
      <c r="I5473">
        <f>H5473*(E5473+F5473)%</f>
        <v>186.81219200000004</v>
      </c>
      <c r="J5473" s="3">
        <f>H5473+I5473</f>
        <v>853.99859200000014</v>
      </c>
    </row>
    <row r="5474" spans="1:10" x14ac:dyDescent="0.3">
      <c r="A5474" t="s">
        <v>5478</v>
      </c>
      <c r="B5474" t="s">
        <v>24847</v>
      </c>
      <c r="C5474">
        <v>1330</v>
      </c>
      <c r="D5474" s="3">
        <v>48.44</v>
      </c>
      <c r="E5474">
        <v>14</v>
      </c>
      <c r="F5474">
        <v>14</v>
      </c>
      <c r="G5474">
        <f>C5474*D5474%</f>
        <v>644.25199999999995</v>
      </c>
      <c r="H5474">
        <f>C5474-G5474</f>
        <v>685.74800000000005</v>
      </c>
      <c r="I5474">
        <f>H5474*(E5474+F5474)%</f>
        <v>192.00944000000004</v>
      </c>
      <c r="J5474" s="3">
        <f>H5474+I5474</f>
        <v>877.75744000000009</v>
      </c>
    </row>
    <row r="5475" spans="1:10" x14ac:dyDescent="0.3">
      <c r="A5475" t="s">
        <v>5479</v>
      </c>
      <c r="B5475" t="s">
        <v>24848</v>
      </c>
      <c r="C5475">
        <v>840</v>
      </c>
      <c r="D5475" s="3">
        <v>48.44</v>
      </c>
      <c r="E5475">
        <v>14</v>
      </c>
      <c r="F5475">
        <v>14</v>
      </c>
      <c r="G5475">
        <f>C5475*D5475%</f>
        <v>406.89600000000002</v>
      </c>
      <c r="H5475">
        <f>C5475-G5475</f>
        <v>433.10399999999998</v>
      </c>
      <c r="I5475">
        <f>H5475*(E5475+F5475)%</f>
        <v>121.26912</v>
      </c>
      <c r="J5475" s="3">
        <f>H5475+I5475</f>
        <v>554.37311999999997</v>
      </c>
    </row>
    <row r="5476" spans="1:10" x14ac:dyDescent="0.3">
      <c r="A5476" t="s">
        <v>5480</v>
      </c>
      <c r="B5476" t="s">
        <v>20554</v>
      </c>
      <c r="C5476">
        <v>756</v>
      </c>
      <c r="D5476" s="3">
        <v>48.44</v>
      </c>
      <c r="E5476">
        <v>14</v>
      </c>
      <c r="F5476">
        <v>14</v>
      </c>
      <c r="G5476">
        <f>C5476*D5476%</f>
        <v>366.20639999999997</v>
      </c>
      <c r="H5476">
        <f>C5476-G5476</f>
        <v>389.79360000000003</v>
      </c>
      <c r="I5476">
        <f>H5476*(E5476+F5476)%</f>
        <v>109.14220800000001</v>
      </c>
      <c r="J5476" s="3">
        <f>H5476+I5476</f>
        <v>498.93580800000007</v>
      </c>
    </row>
    <row r="5477" spans="1:10" x14ac:dyDescent="0.3">
      <c r="A5477" t="s">
        <v>5481</v>
      </c>
      <c r="B5477" t="s">
        <v>24849</v>
      </c>
      <c r="C5477">
        <v>840</v>
      </c>
      <c r="D5477" s="3">
        <v>48.44</v>
      </c>
      <c r="E5477">
        <v>14</v>
      </c>
      <c r="F5477">
        <v>14</v>
      </c>
      <c r="G5477">
        <f>C5477*D5477%</f>
        <v>406.89600000000002</v>
      </c>
      <c r="H5477">
        <f>C5477-G5477</f>
        <v>433.10399999999998</v>
      </c>
      <c r="I5477">
        <f>H5477*(E5477+F5477)%</f>
        <v>121.26912</v>
      </c>
      <c r="J5477" s="3">
        <f>H5477+I5477</f>
        <v>554.37311999999997</v>
      </c>
    </row>
    <row r="5478" spans="1:10" x14ac:dyDescent="0.3">
      <c r="A5478" t="s">
        <v>5482</v>
      </c>
      <c r="B5478" t="s">
        <v>24850</v>
      </c>
      <c r="C5478">
        <v>801</v>
      </c>
      <c r="D5478" s="3">
        <v>48.44</v>
      </c>
      <c r="E5478">
        <v>14</v>
      </c>
      <c r="F5478">
        <v>14</v>
      </c>
      <c r="G5478">
        <f>C5478*D5478%</f>
        <v>388.00439999999998</v>
      </c>
      <c r="H5478">
        <f>C5478-G5478</f>
        <v>412.99560000000002</v>
      </c>
      <c r="I5478">
        <f>H5478*(E5478+F5478)%</f>
        <v>115.63876800000001</v>
      </c>
      <c r="J5478" s="3">
        <f>H5478+I5478</f>
        <v>528.63436799999999</v>
      </c>
    </row>
    <row r="5479" spans="1:10" x14ac:dyDescent="0.3">
      <c r="A5479" t="s">
        <v>5483</v>
      </c>
      <c r="B5479" t="s">
        <v>24851</v>
      </c>
      <c r="C5479">
        <v>1540</v>
      </c>
      <c r="D5479" s="3">
        <v>48.44</v>
      </c>
      <c r="E5479">
        <v>14</v>
      </c>
      <c r="F5479">
        <v>14</v>
      </c>
      <c r="G5479">
        <f>C5479*D5479%</f>
        <v>745.976</v>
      </c>
      <c r="H5479">
        <f>C5479-G5479</f>
        <v>794.024</v>
      </c>
      <c r="I5479">
        <f>H5479*(E5479+F5479)%</f>
        <v>222.32672000000002</v>
      </c>
      <c r="J5479" s="3">
        <f>H5479+I5479</f>
        <v>1016.35072</v>
      </c>
    </row>
    <row r="5480" spans="1:10" x14ac:dyDescent="0.3">
      <c r="A5480" t="s">
        <v>5484</v>
      </c>
      <c r="B5480" t="s">
        <v>24852</v>
      </c>
      <c r="C5480">
        <v>1155</v>
      </c>
      <c r="D5480" s="3">
        <v>48.44</v>
      </c>
      <c r="E5480">
        <v>14</v>
      </c>
      <c r="F5480">
        <v>14</v>
      </c>
      <c r="G5480">
        <f>C5480*D5480%</f>
        <v>559.48199999999997</v>
      </c>
      <c r="H5480">
        <f>C5480-G5480</f>
        <v>595.51800000000003</v>
      </c>
      <c r="I5480">
        <f>H5480*(E5480+F5480)%</f>
        <v>166.74504000000002</v>
      </c>
      <c r="J5480" s="3">
        <f>H5480+I5480</f>
        <v>762.26304000000005</v>
      </c>
    </row>
    <row r="5481" spans="1:10" x14ac:dyDescent="0.3">
      <c r="A5481" t="s">
        <v>5485</v>
      </c>
      <c r="B5481" t="s">
        <v>24853</v>
      </c>
      <c r="C5481">
        <v>3794</v>
      </c>
      <c r="D5481" s="3">
        <v>48.44</v>
      </c>
      <c r="E5481">
        <v>14</v>
      </c>
      <c r="F5481">
        <v>14</v>
      </c>
      <c r="G5481">
        <f>C5481*D5481%</f>
        <v>1837.8136</v>
      </c>
      <c r="H5481">
        <f>C5481-G5481</f>
        <v>1956.1864</v>
      </c>
      <c r="I5481">
        <f>H5481*(E5481+F5481)%</f>
        <v>547.73219200000005</v>
      </c>
      <c r="J5481" s="3">
        <f>H5481+I5481</f>
        <v>2503.918592</v>
      </c>
    </row>
    <row r="5482" spans="1:10" x14ac:dyDescent="0.3">
      <c r="A5482" t="s">
        <v>5486</v>
      </c>
      <c r="B5482" t="s">
        <v>24854</v>
      </c>
      <c r="C5482">
        <v>589</v>
      </c>
      <c r="D5482" s="3">
        <v>48.44</v>
      </c>
      <c r="E5482">
        <v>14</v>
      </c>
      <c r="F5482">
        <v>14</v>
      </c>
      <c r="G5482">
        <f>C5482*D5482%</f>
        <v>285.3116</v>
      </c>
      <c r="H5482">
        <f>C5482-G5482</f>
        <v>303.6884</v>
      </c>
      <c r="I5482">
        <f>H5482*(E5482+F5482)%</f>
        <v>85.032752000000002</v>
      </c>
      <c r="J5482" s="3">
        <f>H5482+I5482</f>
        <v>388.72115200000002</v>
      </c>
    </row>
    <row r="5483" spans="1:10" x14ac:dyDescent="0.3">
      <c r="A5483" t="s">
        <v>5487</v>
      </c>
      <c r="B5483" t="s">
        <v>24855</v>
      </c>
      <c r="C5483">
        <v>507</v>
      </c>
      <c r="D5483" s="3">
        <v>41.19</v>
      </c>
      <c r="E5483">
        <v>14</v>
      </c>
      <c r="F5483">
        <v>14</v>
      </c>
      <c r="G5483">
        <f>C5483*D5483%</f>
        <v>208.83329999999998</v>
      </c>
      <c r="H5483">
        <f>C5483-G5483</f>
        <v>298.16669999999999</v>
      </c>
      <c r="I5483">
        <f>H5483*(E5483+F5483)%</f>
        <v>83.486676000000003</v>
      </c>
      <c r="J5483" s="3">
        <f>H5483+I5483</f>
        <v>381.65337599999998</v>
      </c>
    </row>
    <row r="5484" spans="1:10" x14ac:dyDescent="0.3">
      <c r="A5484" t="s">
        <v>5488</v>
      </c>
      <c r="B5484" t="s">
        <v>24856</v>
      </c>
      <c r="C5484">
        <v>300</v>
      </c>
      <c r="D5484" s="3">
        <v>41.19</v>
      </c>
      <c r="E5484">
        <v>14</v>
      </c>
      <c r="F5484">
        <v>14</v>
      </c>
      <c r="G5484">
        <f>C5484*D5484%</f>
        <v>123.57</v>
      </c>
      <c r="H5484">
        <f>C5484-G5484</f>
        <v>176.43</v>
      </c>
      <c r="I5484">
        <f>H5484*(E5484+F5484)%</f>
        <v>49.400400000000005</v>
      </c>
      <c r="J5484" s="3">
        <f>H5484+I5484</f>
        <v>225.8304</v>
      </c>
    </row>
    <row r="5485" spans="1:10" x14ac:dyDescent="0.3">
      <c r="A5485" t="s">
        <v>5489</v>
      </c>
      <c r="B5485" t="s">
        <v>24857</v>
      </c>
      <c r="C5485">
        <v>51</v>
      </c>
      <c r="D5485" s="3">
        <v>41.19</v>
      </c>
      <c r="E5485">
        <v>14</v>
      </c>
      <c r="F5485">
        <v>14</v>
      </c>
      <c r="G5485">
        <f>C5485*D5485%</f>
        <v>21.006899999999998</v>
      </c>
      <c r="H5485">
        <f>C5485-G5485</f>
        <v>29.993100000000002</v>
      </c>
      <c r="I5485">
        <f>H5485*(E5485+F5485)%</f>
        <v>8.3980680000000021</v>
      </c>
      <c r="J5485" s="3">
        <f>H5485+I5485</f>
        <v>38.391168000000008</v>
      </c>
    </row>
    <row r="5486" spans="1:10" x14ac:dyDescent="0.3">
      <c r="A5486" t="s">
        <v>5490</v>
      </c>
      <c r="B5486" t="s">
        <v>24858</v>
      </c>
      <c r="C5486">
        <v>425</v>
      </c>
      <c r="D5486" s="3">
        <v>41.19</v>
      </c>
      <c r="E5486">
        <v>14</v>
      </c>
      <c r="F5486">
        <v>14</v>
      </c>
      <c r="G5486">
        <f>C5486*D5486%</f>
        <v>175.0575</v>
      </c>
      <c r="H5486">
        <f>C5486-G5486</f>
        <v>249.9425</v>
      </c>
      <c r="I5486">
        <f>H5486*(E5486+F5486)%</f>
        <v>69.983900000000006</v>
      </c>
      <c r="J5486" s="3">
        <f>H5486+I5486</f>
        <v>319.9264</v>
      </c>
    </row>
    <row r="5487" spans="1:10" x14ac:dyDescent="0.3">
      <c r="A5487" t="s">
        <v>5491</v>
      </c>
      <c r="B5487" t="s">
        <v>24859</v>
      </c>
      <c r="C5487">
        <v>94</v>
      </c>
      <c r="D5487" s="3">
        <v>44.07</v>
      </c>
      <c r="E5487">
        <v>9</v>
      </c>
      <c r="F5487">
        <v>9</v>
      </c>
      <c r="G5487">
        <f>C5487*D5487%</f>
        <v>41.425799999999995</v>
      </c>
      <c r="H5487">
        <f>C5487-G5487</f>
        <v>52.574200000000005</v>
      </c>
      <c r="I5487">
        <f>H5487*(E5487+F5487)%</f>
        <v>9.463356000000001</v>
      </c>
      <c r="J5487" s="3">
        <f>H5487+I5487</f>
        <v>62.037556000000009</v>
      </c>
    </row>
    <row r="5488" spans="1:10" x14ac:dyDescent="0.3">
      <c r="A5488" t="s">
        <v>5492</v>
      </c>
      <c r="B5488" t="s">
        <v>24860</v>
      </c>
      <c r="C5488">
        <v>369</v>
      </c>
      <c r="D5488" s="3">
        <v>41.19</v>
      </c>
      <c r="E5488">
        <v>14</v>
      </c>
      <c r="F5488">
        <v>14</v>
      </c>
      <c r="G5488">
        <f>C5488*D5488%</f>
        <v>151.99109999999999</v>
      </c>
      <c r="H5488">
        <f>C5488-G5488</f>
        <v>217.00890000000001</v>
      </c>
      <c r="I5488">
        <f>H5488*(E5488+F5488)%</f>
        <v>60.762492000000009</v>
      </c>
      <c r="J5488" s="3">
        <f>H5488+I5488</f>
        <v>277.77139199999999</v>
      </c>
    </row>
    <row r="5489" spans="1:10" x14ac:dyDescent="0.3">
      <c r="A5489" t="s">
        <v>5493</v>
      </c>
      <c r="B5489" t="s">
        <v>24861</v>
      </c>
      <c r="C5489">
        <v>233</v>
      </c>
      <c r="D5489" s="3">
        <v>41.19</v>
      </c>
      <c r="E5489">
        <v>14</v>
      </c>
      <c r="F5489">
        <v>14</v>
      </c>
      <c r="G5489">
        <f>C5489*D5489%</f>
        <v>95.972700000000003</v>
      </c>
      <c r="H5489">
        <f>C5489-G5489</f>
        <v>137.0273</v>
      </c>
      <c r="I5489">
        <f>H5489*(E5489+F5489)%</f>
        <v>38.367644000000006</v>
      </c>
      <c r="J5489" s="3">
        <f>H5489+I5489</f>
        <v>175.39494400000001</v>
      </c>
    </row>
    <row r="5490" spans="1:10" x14ac:dyDescent="0.3">
      <c r="A5490" t="s">
        <v>5494</v>
      </c>
      <c r="B5490" t="s">
        <v>24862</v>
      </c>
      <c r="C5490">
        <v>111</v>
      </c>
      <c r="D5490" s="3">
        <v>44.07</v>
      </c>
      <c r="E5490">
        <v>9</v>
      </c>
      <c r="F5490">
        <v>9</v>
      </c>
      <c r="G5490">
        <f>C5490*D5490%</f>
        <v>48.917699999999996</v>
      </c>
      <c r="H5490">
        <f>C5490-G5490</f>
        <v>62.082300000000004</v>
      </c>
      <c r="I5490">
        <f>H5490*(E5490+F5490)%</f>
        <v>11.174814</v>
      </c>
      <c r="J5490" s="3">
        <f>H5490+I5490</f>
        <v>73.257114000000001</v>
      </c>
    </row>
    <row r="5491" spans="1:10" x14ac:dyDescent="0.3">
      <c r="A5491" t="s">
        <v>5495</v>
      </c>
      <c r="B5491" t="s">
        <v>24863</v>
      </c>
      <c r="C5491">
        <v>356</v>
      </c>
      <c r="D5491" s="3">
        <v>41.19</v>
      </c>
      <c r="E5491">
        <v>14</v>
      </c>
      <c r="F5491">
        <v>14</v>
      </c>
      <c r="G5491">
        <f>C5491*D5491%</f>
        <v>146.63640000000001</v>
      </c>
      <c r="H5491">
        <f>C5491-G5491</f>
        <v>209.36359999999999</v>
      </c>
      <c r="I5491">
        <f>H5491*(E5491+F5491)%</f>
        <v>58.621808000000001</v>
      </c>
      <c r="J5491" s="3">
        <f>H5491+I5491</f>
        <v>267.98540800000001</v>
      </c>
    </row>
    <row r="5492" spans="1:10" x14ac:dyDescent="0.3">
      <c r="A5492" t="s">
        <v>5496</v>
      </c>
      <c r="B5492" t="s">
        <v>24864</v>
      </c>
      <c r="C5492">
        <v>174</v>
      </c>
      <c r="D5492" s="3">
        <v>41.19</v>
      </c>
      <c r="E5492">
        <v>14</v>
      </c>
      <c r="F5492">
        <v>14</v>
      </c>
      <c r="G5492">
        <f>C5492*D5492%</f>
        <v>71.670599999999993</v>
      </c>
      <c r="H5492">
        <f>C5492-G5492</f>
        <v>102.32940000000001</v>
      </c>
      <c r="I5492">
        <f>H5492*(E5492+F5492)%</f>
        <v>28.652232000000005</v>
      </c>
      <c r="J5492" s="3">
        <f>H5492+I5492</f>
        <v>130.98163200000002</v>
      </c>
    </row>
    <row r="5493" spans="1:10" x14ac:dyDescent="0.3">
      <c r="A5493" t="s">
        <v>5497</v>
      </c>
      <c r="B5493" t="s">
        <v>24865</v>
      </c>
      <c r="C5493">
        <v>126</v>
      </c>
      <c r="D5493" s="3">
        <v>41.19</v>
      </c>
      <c r="E5493">
        <v>14</v>
      </c>
      <c r="F5493">
        <v>14</v>
      </c>
      <c r="G5493">
        <f>C5493*D5493%</f>
        <v>51.8994</v>
      </c>
      <c r="H5493">
        <f>C5493-G5493</f>
        <v>74.1006</v>
      </c>
      <c r="I5493">
        <f>H5493*(E5493+F5493)%</f>
        <v>20.748168000000003</v>
      </c>
      <c r="J5493" s="3">
        <f>H5493+I5493</f>
        <v>94.848768000000007</v>
      </c>
    </row>
    <row r="5494" spans="1:10" x14ac:dyDescent="0.3">
      <c r="A5494" t="s">
        <v>5498</v>
      </c>
      <c r="B5494" t="s">
        <v>24866</v>
      </c>
      <c r="C5494">
        <v>365</v>
      </c>
      <c r="D5494" s="3">
        <v>41.19</v>
      </c>
      <c r="E5494">
        <v>14</v>
      </c>
      <c r="F5494">
        <v>14</v>
      </c>
      <c r="G5494">
        <f>C5494*D5494%</f>
        <v>150.34350000000001</v>
      </c>
      <c r="H5494">
        <f>C5494-G5494</f>
        <v>214.65649999999999</v>
      </c>
      <c r="I5494">
        <f>H5494*(E5494+F5494)%</f>
        <v>60.103820000000006</v>
      </c>
      <c r="J5494" s="3">
        <f>H5494+I5494</f>
        <v>274.76031999999998</v>
      </c>
    </row>
    <row r="5495" spans="1:10" x14ac:dyDescent="0.3">
      <c r="A5495" t="s">
        <v>5499</v>
      </c>
      <c r="B5495" t="s">
        <v>24867</v>
      </c>
      <c r="C5495">
        <v>192</v>
      </c>
      <c r="D5495" s="3">
        <v>41.19</v>
      </c>
      <c r="E5495">
        <v>14</v>
      </c>
      <c r="F5495">
        <v>14</v>
      </c>
      <c r="G5495">
        <f>C5495*D5495%</f>
        <v>79.084800000000001</v>
      </c>
      <c r="H5495">
        <f>C5495-G5495</f>
        <v>112.9152</v>
      </c>
      <c r="I5495">
        <f>H5495*(E5495+F5495)%</f>
        <v>31.616256000000003</v>
      </c>
      <c r="J5495" s="3">
        <f>H5495+I5495</f>
        <v>144.53145599999999</v>
      </c>
    </row>
    <row r="5496" spans="1:10" x14ac:dyDescent="0.3">
      <c r="A5496" t="s">
        <v>5500</v>
      </c>
      <c r="B5496" t="s">
        <v>24868</v>
      </c>
      <c r="C5496">
        <v>102</v>
      </c>
      <c r="D5496" s="3">
        <v>41.19</v>
      </c>
      <c r="E5496">
        <v>14</v>
      </c>
      <c r="F5496">
        <v>14</v>
      </c>
      <c r="G5496">
        <f>C5496*D5496%</f>
        <v>42.013799999999996</v>
      </c>
      <c r="H5496">
        <f>C5496-G5496</f>
        <v>59.986200000000004</v>
      </c>
      <c r="I5496">
        <f>H5496*(E5496+F5496)%</f>
        <v>16.796136000000004</v>
      </c>
      <c r="J5496" s="3">
        <f>H5496+I5496</f>
        <v>76.782336000000015</v>
      </c>
    </row>
    <row r="5497" spans="1:10" x14ac:dyDescent="0.3">
      <c r="A5497" t="s">
        <v>5501</v>
      </c>
      <c r="B5497" t="s">
        <v>24869</v>
      </c>
      <c r="C5497">
        <v>239</v>
      </c>
      <c r="D5497" s="3">
        <v>41.19</v>
      </c>
      <c r="E5497">
        <v>14</v>
      </c>
      <c r="F5497">
        <v>14</v>
      </c>
      <c r="G5497">
        <f>C5497*D5497%</f>
        <v>98.444099999999992</v>
      </c>
      <c r="H5497">
        <f>C5497-G5497</f>
        <v>140.55590000000001</v>
      </c>
      <c r="I5497">
        <f>H5497*(E5497+F5497)%</f>
        <v>39.355652000000006</v>
      </c>
      <c r="J5497" s="3">
        <f>H5497+I5497</f>
        <v>179.91155200000003</v>
      </c>
    </row>
    <row r="5498" spans="1:10" x14ac:dyDescent="0.3">
      <c r="A5498" t="s">
        <v>5502</v>
      </c>
      <c r="B5498" t="s">
        <v>24870</v>
      </c>
      <c r="C5498">
        <v>440</v>
      </c>
      <c r="D5498" s="3">
        <v>44.07</v>
      </c>
      <c r="E5498">
        <v>9</v>
      </c>
      <c r="F5498">
        <v>9</v>
      </c>
      <c r="G5498">
        <f>C5498*D5498%</f>
        <v>193.90799999999999</v>
      </c>
      <c r="H5498">
        <f>C5498-G5498</f>
        <v>246.09200000000001</v>
      </c>
      <c r="I5498">
        <f>H5498*(E5498+F5498)%</f>
        <v>44.296559999999999</v>
      </c>
      <c r="J5498" s="3">
        <f>H5498+I5498</f>
        <v>290.38855999999998</v>
      </c>
    </row>
    <row r="5499" spans="1:10" x14ac:dyDescent="0.3">
      <c r="A5499" t="s">
        <v>5503</v>
      </c>
      <c r="B5499" t="s">
        <v>24871</v>
      </c>
      <c r="C5499">
        <v>496</v>
      </c>
      <c r="D5499" s="3">
        <v>44.07</v>
      </c>
      <c r="E5499">
        <v>9</v>
      </c>
      <c r="F5499">
        <v>9</v>
      </c>
      <c r="G5499">
        <f>C5499*D5499%</f>
        <v>218.5872</v>
      </c>
      <c r="H5499">
        <f>C5499-G5499</f>
        <v>277.4128</v>
      </c>
      <c r="I5499">
        <f>H5499*(E5499+F5499)%</f>
        <v>49.934303999999997</v>
      </c>
      <c r="J5499" s="3">
        <f>H5499+I5499</f>
        <v>327.347104</v>
      </c>
    </row>
    <row r="5500" spans="1:10" x14ac:dyDescent="0.3">
      <c r="A5500" t="s">
        <v>5504</v>
      </c>
      <c r="B5500" t="s">
        <v>24872</v>
      </c>
      <c r="C5500">
        <v>336</v>
      </c>
      <c r="D5500" s="3">
        <v>48.44</v>
      </c>
      <c r="E5500">
        <v>14</v>
      </c>
      <c r="F5500">
        <v>14</v>
      </c>
      <c r="G5500">
        <f>C5500*D5500%</f>
        <v>162.75839999999999</v>
      </c>
      <c r="H5500">
        <f>C5500-G5500</f>
        <v>173.24160000000001</v>
      </c>
      <c r="I5500">
        <f>H5500*(E5500+F5500)%</f>
        <v>48.507648000000003</v>
      </c>
      <c r="J5500" s="3">
        <f>H5500+I5500</f>
        <v>221.74924800000002</v>
      </c>
    </row>
    <row r="5501" spans="1:10" x14ac:dyDescent="0.3">
      <c r="A5501" t="s">
        <v>5505</v>
      </c>
      <c r="B5501" t="s">
        <v>24873</v>
      </c>
      <c r="C5501">
        <v>841</v>
      </c>
      <c r="D5501" s="3">
        <v>48.44</v>
      </c>
      <c r="E5501">
        <v>14</v>
      </c>
      <c r="F5501">
        <v>14</v>
      </c>
      <c r="G5501">
        <f>C5501*D5501%</f>
        <v>407.38040000000001</v>
      </c>
      <c r="H5501">
        <f>C5501-G5501</f>
        <v>433.61959999999999</v>
      </c>
      <c r="I5501">
        <f>H5501*(E5501+F5501)%</f>
        <v>121.41348800000002</v>
      </c>
      <c r="J5501" s="3">
        <f>H5501+I5501</f>
        <v>555.03308800000002</v>
      </c>
    </row>
    <row r="5502" spans="1:10" x14ac:dyDescent="0.3">
      <c r="A5502" t="s">
        <v>5506</v>
      </c>
      <c r="B5502" t="s">
        <v>24874</v>
      </c>
      <c r="C5502">
        <v>117</v>
      </c>
      <c r="D5502" s="3">
        <v>48.44</v>
      </c>
      <c r="E5502">
        <v>14</v>
      </c>
      <c r="F5502">
        <v>14</v>
      </c>
      <c r="G5502">
        <f>C5502*D5502%</f>
        <v>56.674799999999998</v>
      </c>
      <c r="H5502">
        <f>C5502-G5502</f>
        <v>60.325200000000002</v>
      </c>
      <c r="I5502">
        <f>H5502*(E5502+F5502)%</f>
        <v>16.891056000000003</v>
      </c>
      <c r="J5502" s="3">
        <f>H5502+I5502</f>
        <v>77.216256000000001</v>
      </c>
    </row>
    <row r="5503" spans="1:10" x14ac:dyDescent="0.3">
      <c r="A5503" t="s">
        <v>5507</v>
      </c>
      <c r="B5503" t="s">
        <v>24875</v>
      </c>
      <c r="C5503">
        <v>57</v>
      </c>
      <c r="D5503" s="3">
        <v>41.19</v>
      </c>
      <c r="E5503">
        <v>14</v>
      </c>
      <c r="F5503">
        <v>14</v>
      </c>
      <c r="G5503">
        <f>C5503*D5503%</f>
        <v>23.478300000000001</v>
      </c>
      <c r="H5503">
        <f>C5503-G5503</f>
        <v>33.521699999999996</v>
      </c>
      <c r="I5503">
        <f>H5503*(E5503+F5503)%</f>
        <v>9.3860759999999992</v>
      </c>
      <c r="J5503" s="3">
        <f>H5503+I5503</f>
        <v>42.907775999999998</v>
      </c>
    </row>
    <row r="5504" spans="1:10" x14ac:dyDescent="0.3">
      <c r="A5504" t="s">
        <v>5508</v>
      </c>
      <c r="B5504" t="s">
        <v>24876</v>
      </c>
      <c r="C5504">
        <v>198</v>
      </c>
      <c r="D5504" s="3">
        <v>41.19</v>
      </c>
      <c r="E5504">
        <v>14</v>
      </c>
      <c r="F5504">
        <v>14</v>
      </c>
      <c r="G5504">
        <f>C5504*D5504%</f>
        <v>81.556200000000004</v>
      </c>
      <c r="H5504">
        <f>C5504-G5504</f>
        <v>116.4438</v>
      </c>
      <c r="I5504">
        <f>H5504*(E5504+F5504)%</f>
        <v>32.604264000000001</v>
      </c>
      <c r="J5504" s="3">
        <f>H5504+I5504</f>
        <v>149.04806400000001</v>
      </c>
    </row>
    <row r="5505" spans="1:10" x14ac:dyDescent="0.3">
      <c r="A5505" t="s">
        <v>5509</v>
      </c>
      <c r="B5505" t="s">
        <v>24877</v>
      </c>
      <c r="C5505">
        <v>961</v>
      </c>
      <c r="D5505" s="3">
        <v>48.44</v>
      </c>
      <c r="E5505">
        <v>14</v>
      </c>
      <c r="F5505">
        <v>14</v>
      </c>
      <c r="G5505">
        <f>C5505*D5505%</f>
        <v>465.50839999999999</v>
      </c>
      <c r="H5505">
        <f>C5505-G5505</f>
        <v>495.49160000000001</v>
      </c>
      <c r="I5505">
        <f>H5505*(E5505+F5505)%</f>
        <v>138.73764800000001</v>
      </c>
      <c r="J5505" s="3">
        <f>H5505+I5505</f>
        <v>634.22924799999998</v>
      </c>
    </row>
    <row r="5506" spans="1:10" x14ac:dyDescent="0.3">
      <c r="A5506" t="s">
        <v>5510</v>
      </c>
      <c r="B5506" t="s">
        <v>24877</v>
      </c>
      <c r="C5506">
        <v>538</v>
      </c>
      <c r="D5506" s="3">
        <v>26.72</v>
      </c>
      <c r="E5506">
        <v>14</v>
      </c>
      <c r="F5506">
        <v>14</v>
      </c>
      <c r="G5506">
        <f>C5506*D5506%</f>
        <v>143.75360000000001</v>
      </c>
      <c r="H5506">
        <f>C5506-G5506</f>
        <v>394.24639999999999</v>
      </c>
      <c r="I5506">
        <f>H5506*(E5506+F5506)%</f>
        <v>110.388992</v>
      </c>
      <c r="J5506" s="3">
        <f>H5506+I5506</f>
        <v>504.63539200000002</v>
      </c>
    </row>
    <row r="5507" spans="1:10" x14ac:dyDescent="0.3">
      <c r="A5507" t="s">
        <v>5511</v>
      </c>
      <c r="B5507" t="s">
        <v>24878</v>
      </c>
      <c r="C5507">
        <v>656</v>
      </c>
      <c r="D5507" s="3">
        <v>48.44</v>
      </c>
      <c r="E5507">
        <v>14</v>
      </c>
      <c r="F5507">
        <v>14</v>
      </c>
      <c r="G5507">
        <f>C5507*D5507%</f>
        <v>317.76639999999998</v>
      </c>
      <c r="H5507">
        <f>C5507-G5507</f>
        <v>338.23360000000002</v>
      </c>
      <c r="I5507">
        <f>H5507*(E5507+F5507)%</f>
        <v>94.70540800000002</v>
      </c>
      <c r="J5507" s="3">
        <f>H5507+I5507</f>
        <v>432.93900800000006</v>
      </c>
    </row>
    <row r="5508" spans="1:10" x14ac:dyDescent="0.3">
      <c r="A5508" t="s">
        <v>5512</v>
      </c>
      <c r="B5508" t="s">
        <v>24879</v>
      </c>
      <c r="C5508">
        <v>773</v>
      </c>
      <c r="D5508" s="3">
        <v>48.44</v>
      </c>
      <c r="E5508">
        <v>14</v>
      </c>
      <c r="F5508">
        <v>14</v>
      </c>
      <c r="G5508">
        <f>C5508*D5508%</f>
        <v>374.44119999999998</v>
      </c>
      <c r="H5508">
        <f>C5508-G5508</f>
        <v>398.55880000000002</v>
      </c>
      <c r="I5508">
        <f>H5508*(E5508+F5508)%</f>
        <v>111.59646400000001</v>
      </c>
      <c r="J5508" s="3">
        <f>H5508+I5508</f>
        <v>510.15526400000005</v>
      </c>
    </row>
    <row r="5509" spans="1:10" x14ac:dyDescent="0.3">
      <c r="A5509" t="s">
        <v>5513</v>
      </c>
      <c r="B5509" t="s">
        <v>24880</v>
      </c>
      <c r="C5509">
        <v>520</v>
      </c>
      <c r="D5509" s="3">
        <v>26.72</v>
      </c>
      <c r="E5509">
        <v>14</v>
      </c>
      <c r="F5509">
        <v>14</v>
      </c>
      <c r="G5509">
        <f>C5509*D5509%</f>
        <v>138.94399999999999</v>
      </c>
      <c r="H5509">
        <f>C5509-G5509</f>
        <v>381.05600000000004</v>
      </c>
      <c r="I5509">
        <f>H5509*(E5509+F5509)%</f>
        <v>106.69568000000002</v>
      </c>
      <c r="J5509" s="3">
        <f>H5509+I5509</f>
        <v>487.75168000000008</v>
      </c>
    </row>
    <row r="5510" spans="1:10" x14ac:dyDescent="0.3">
      <c r="A5510" t="s">
        <v>5514</v>
      </c>
      <c r="B5510" t="s">
        <v>24881</v>
      </c>
      <c r="C5510">
        <v>801</v>
      </c>
      <c r="D5510" s="3">
        <v>48.44</v>
      </c>
      <c r="E5510">
        <v>14</v>
      </c>
      <c r="F5510">
        <v>14</v>
      </c>
      <c r="G5510">
        <f>C5510*D5510%</f>
        <v>388.00439999999998</v>
      </c>
      <c r="H5510">
        <f>C5510-G5510</f>
        <v>412.99560000000002</v>
      </c>
      <c r="I5510">
        <f>H5510*(E5510+F5510)%</f>
        <v>115.63876800000001</v>
      </c>
      <c r="J5510" s="3">
        <f>H5510+I5510</f>
        <v>528.63436799999999</v>
      </c>
    </row>
    <row r="5511" spans="1:10" x14ac:dyDescent="0.3">
      <c r="A5511" t="s">
        <v>5515</v>
      </c>
      <c r="B5511" t="s">
        <v>24882</v>
      </c>
      <c r="C5511">
        <v>787</v>
      </c>
      <c r="D5511" s="3">
        <v>48.44</v>
      </c>
      <c r="E5511">
        <v>14</v>
      </c>
      <c r="F5511">
        <v>14</v>
      </c>
      <c r="G5511">
        <f>C5511*D5511%</f>
        <v>381.22280000000001</v>
      </c>
      <c r="H5511">
        <f>C5511-G5511</f>
        <v>405.77719999999999</v>
      </c>
      <c r="I5511">
        <f>H5511*(E5511+F5511)%</f>
        <v>113.61761600000001</v>
      </c>
      <c r="J5511" s="3">
        <f>H5511+I5511</f>
        <v>519.39481599999999</v>
      </c>
    </row>
    <row r="5512" spans="1:10" x14ac:dyDescent="0.3">
      <c r="A5512" t="s">
        <v>5516</v>
      </c>
      <c r="B5512" t="s">
        <v>24883</v>
      </c>
      <c r="C5512">
        <v>884</v>
      </c>
      <c r="D5512" s="3">
        <v>48.44</v>
      </c>
      <c r="E5512">
        <v>14</v>
      </c>
      <c r="F5512">
        <v>14</v>
      </c>
      <c r="G5512">
        <f>C5512*D5512%</f>
        <v>428.20960000000002</v>
      </c>
      <c r="H5512">
        <f>C5512-G5512</f>
        <v>455.79039999999998</v>
      </c>
      <c r="I5512">
        <f>H5512*(E5512+F5512)%</f>
        <v>127.621312</v>
      </c>
      <c r="J5512" s="3">
        <f>H5512+I5512</f>
        <v>583.41171199999997</v>
      </c>
    </row>
    <row r="5513" spans="1:10" x14ac:dyDescent="0.3">
      <c r="A5513" t="s">
        <v>5517</v>
      </c>
      <c r="B5513" t="s">
        <v>24884</v>
      </c>
      <c r="C5513">
        <v>993</v>
      </c>
      <c r="D5513" s="3">
        <v>48.44</v>
      </c>
      <c r="E5513">
        <v>14</v>
      </c>
      <c r="F5513">
        <v>14</v>
      </c>
      <c r="G5513">
        <f>C5513*D5513%</f>
        <v>481.00920000000002</v>
      </c>
      <c r="H5513">
        <f>C5513-G5513</f>
        <v>511.99079999999998</v>
      </c>
      <c r="I5513">
        <f>H5513*(E5513+F5513)%</f>
        <v>143.35742400000001</v>
      </c>
      <c r="J5513" s="3">
        <f>H5513+I5513</f>
        <v>655.34822399999996</v>
      </c>
    </row>
    <row r="5514" spans="1:10" x14ac:dyDescent="0.3">
      <c r="A5514" t="s">
        <v>5518</v>
      </c>
      <c r="B5514" t="s">
        <v>24885</v>
      </c>
      <c r="C5514">
        <v>840</v>
      </c>
      <c r="D5514" s="3">
        <v>48.44</v>
      </c>
      <c r="E5514">
        <v>14</v>
      </c>
      <c r="F5514">
        <v>14</v>
      </c>
      <c r="G5514">
        <f>C5514*D5514%</f>
        <v>406.89600000000002</v>
      </c>
      <c r="H5514">
        <f>C5514-G5514</f>
        <v>433.10399999999998</v>
      </c>
      <c r="I5514">
        <f>H5514*(E5514+F5514)%</f>
        <v>121.26912</v>
      </c>
      <c r="J5514" s="3">
        <f>H5514+I5514</f>
        <v>554.37311999999997</v>
      </c>
    </row>
    <row r="5515" spans="1:10" x14ac:dyDescent="0.3">
      <c r="A5515" t="s">
        <v>5519</v>
      </c>
      <c r="B5515" t="s">
        <v>24885</v>
      </c>
      <c r="C5515">
        <v>440</v>
      </c>
      <c r="D5515" s="3">
        <v>26.72</v>
      </c>
      <c r="E5515">
        <v>14</v>
      </c>
      <c r="F5515">
        <v>14</v>
      </c>
      <c r="G5515">
        <f>C5515*D5515%</f>
        <v>117.568</v>
      </c>
      <c r="H5515">
        <f>C5515-G5515</f>
        <v>322.43200000000002</v>
      </c>
      <c r="I5515">
        <f>H5515*(E5515+F5515)%</f>
        <v>90.280960000000007</v>
      </c>
      <c r="J5515" s="3">
        <f>H5515+I5515</f>
        <v>412.71296000000001</v>
      </c>
    </row>
    <row r="5516" spans="1:10" x14ac:dyDescent="0.3">
      <c r="A5516" t="s">
        <v>5520</v>
      </c>
      <c r="B5516" t="s">
        <v>24886</v>
      </c>
      <c r="C5516">
        <v>440</v>
      </c>
      <c r="D5516" s="3">
        <v>26.72</v>
      </c>
      <c r="E5516">
        <v>14</v>
      </c>
      <c r="F5516">
        <v>14</v>
      </c>
      <c r="G5516">
        <f>C5516*D5516%</f>
        <v>117.568</v>
      </c>
      <c r="H5516">
        <f>C5516-G5516</f>
        <v>322.43200000000002</v>
      </c>
      <c r="I5516">
        <f>H5516*(E5516+F5516)%</f>
        <v>90.280960000000007</v>
      </c>
      <c r="J5516" s="3">
        <f>H5516+I5516</f>
        <v>412.71296000000001</v>
      </c>
    </row>
    <row r="5517" spans="1:10" x14ac:dyDescent="0.3">
      <c r="A5517" t="s">
        <v>5521</v>
      </c>
      <c r="B5517" t="s">
        <v>24887</v>
      </c>
      <c r="C5517">
        <v>538</v>
      </c>
      <c r="D5517" s="3">
        <v>26.72</v>
      </c>
      <c r="E5517">
        <v>14</v>
      </c>
      <c r="F5517">
        <v>14</v>
      </c>
      <c r="G5517">
        <f>C5517*D5517%</f>
        <v>143.75360000000001</v>
      </c>
      <c r="H5517">
        <f>C5517-G5517</f>
        <v>394.24639999999999</v>
      </c>
      <c r="I5517">
        <f>H5517*(E5517+F5517)%</f>
        <v>110.388992</v>
      </c>
      <c r="J5517" s="3">
        <f>H5517+I5517</f>
        <v>504.63539200000002</v>
      </c>
    </row>
    <row r="5518" spans="1:10" x14ac:dyDescent="0.3">
      <c r="A5518" t="s">
        <v>5522</v>
      </c>
      <c r="B5518" t="s">
        <v>24888</v>
      </c>
      <c r="C5518">
        <v>595</v>
      </c>
      <c r="D5518" s="3">
        <v>48.44</v>
      </c>
      <c r="E5518">
        <v>14</v>
      </c>
      <c r="F5518">
        <v>14</v>
      </c>
      <c r="G5518">
        <f>C5518*D5518%</f>
        <v>288.21800000000002</v>
      </c>
      <c r="H5518">
        <f>C5518-G5518</f>
        <v>306.78199999999998</v>
      </c>
      <c r="I5518">
        <f>H5518*(E5518+F5518)%</f>
        <v>85.898960000000002</v>
      </c>
      <c r="J5518" s="3">
        <f>H5518+I5518</f>
        <v>392.68095999999997</v>
      </c>
    </row>
    <row r="5519" spans="1:10" x14ac:dyDescent="0.3">
      <c r="A5519" t="s">
        <v>5523</v>
      </c>
      <c r="B5519" t="s">
        <v>24889</v>
      </c>
      <c r="C5519">
        <v>504</v>
      </c>
      <c r="D5519" s="3">
        <v>48.44</v>
      </c>
      <c r="E5519">
        <v>14</v>
      </c>
      <c r="F5519">
        <v>14</v>
      </c>
      <c r="G5519">
        <f>C5519*D5519%</f>
        <v>244.13759999999999</v>
      </c>
      <c r="H5519">
        <f>C5519-G5519</f>
        <v>259.86239999999998</v>
      </c>
      <c r="I5519">
        <f>H5519*(E5519+F5519)%</f>
        <v>72.761471999999998</v>
      </c>
      <c r="J5519" s="3">
        <f>H5519+I5519</f>
        <v>332.62387200000001</v>
      </c>
    </row>
    <row r="5520" spans="1:10" x14ac:dyDescent="0.3">
      <c r="A5520" t="s">
        <v>5524</v>
      </c>
      <c r="B5520" t="s">
        <v>24890</v>
      </c>
      <c r="C5520">
        <v>1152</v>
      </c>
      <c r="D5520" s="3">
        <v>48.44</v>
      </c>
      <c r="E5520">
        <v>14</v>
      </c>
      <c r="F5520">
        <v>14</v>
      </c>
      <c r="G5520">
        <f>C5520*D5520%</f>
        <v>558.02880000000005</v>
      </c>
      <c r="H5520">
        <f>C5520-G5520</f>
        <v>593.97119999999995</v>
      </c>
      <c r="I5520">
        <f>H5520*(E5520+F5520)%</f>
        <v>166.311936</v>
      </c>
      <c r="J5520" s="3">
        <f>H5520+I5520</f>
        <v>760.28313600000001</v>
      </c>
    </row>
    <row r="5521" spans="1:10" x14ac:dyDescent="0.3">
      <c r="A5521" t="s">
        <v>5525</v>
      </c>
      <c r="B5521" t="s">
        <v>24891</v>
      </c>
      <c r="C5521">
        <v>449</v>
      </c>
      <c r="D5521" s="3">
        <v>26.72</v>
      </c>
      <c r="E5521">
        <v>14</v>
      </c>
      <c r="F5521">
        <v>14</v>
      </c>
      <c r="G5521">
        <f>C5521*D5521%</f>
        <v>119.97279999999999</v>
      </c>
      <c r="H5521">
        <f>C5521-G5521</f>
        <v>329.02719999999999</v>
      </c>
      <c r="I5521">
        <f>H5521*(E5521+F5521)%</f>
        <v>92.127616000000003</v>
      </c>
      <c r="J5521" s="3">
        <f>H5521+I5521</f>
        <v>421.15481599999998</v>
      </c>
    </row>
    <row r="5522" spans="1:10" x14ac:dyDescent="0.3">
      <c r="A5522" t="s">
        <v>5526</v>
      </c>
      <c r="B5522" t="s">
        <v>24892</v>
      </c>
      <c r="C5522">
        <v>840</v>
      </c>
      <c r="D5522" s="3">
        <v>48.44</v>
      </c>
      <c r="E5522">
        <v>14</v>
      </c>
      <c r="F5522">
        <v>14</v>
      </c>
      <c r="G5522">
        <f>C5522*D5522%</f>
        <v>406.89600000000002</v>
      </c>
      <c r="H5522">
        <f>C5522-G5522</f>
        <v>433.10399999999998</v>
      </c>
      <c r="I5522">
        <f>H5522*(E5522+F5522)%</f>
        <v>121.26912</v>
      </c>
      <c r="J5522" s="3">
        <f>H5522+I5522</f>
        <v>554.37311999999997</v>
      </c>
    </row>
    <row r="5523" spans="1:10" x14ac:dyDescent="0.3">
      <c r="A5523" t="s">
        <v>5527</v>
      </c>
      <c r="B5523" t="s">
        <v>24893</v>
      </c>
      <c r="C5523">
        <v>939</v>
      </c>
      <c r="D5523" s="3">
        <v>48.44</v>
      </c>
      <c r="E5523">
        <v>14</v>
      </c>
      <c r="F5523">
        <v>14</v>
      </c>
      <c r="G5523">
        <f>C5523*D5523%</f>
        <v>454.85160000000002</v>
      </c>
      <c r="H5523">
        <f>C5523-G5523</f>
        <v>484.14839999999998</v>
      </c>
      <c r="I5523">
        <f>H5523*(E5523+F5523)%</f>
        <v>135.56155200000001</v>
      </c>
      <c r="J5523" s="3">
        <f>H5523+I5523</f>
        <v>619.70995199999993</v>
      </c>
    </row>
    <row r="5524" spans="1:10" x14ac:dyDescent="0.3">
      <c r="A5524" t="s">
        <v>5528</v>
      </c>
      <c r="B5524" t="s">
        <v>24894</v>
      </c>
      <c r="C5524">
        <v>976</v>
      </c>
      <c r="D5524" s="3">
        <v>48.44</v>
      </c>
      <c r="E5524">
        <v>14</v>
      </c>
      <c r="F5524">
        <v>14</v>
      </c>
      <c r="G5524">
        <f>C5524*D5524%</f>
        <v>472.77440000000001</v>
      </c>
      <c r="H5524">
        <f>C5524-G5524</f>
        <v>503.22559999999999</v>
      </c>
      <c r="I5524">
        <f>H5524*(E5524+F5524)%</f>
        <v>140.90316800000002</v>
      </c>
      <c r="J5524" s="3">
        <f>H5524+I5524</f>
        <v>644.12876800000004</v>
      </c>
    </row>
    <row r="5525" spans="1:10" x14ac:dyDescent="0.3">
      <c r="A5525" t="s">
        <v>5529</v>
      </c>
      <c r="B5525" t="s">
        <v>24895</v>
      </c>
      <c r="C5525">
        <v>993</v>
      </c>
      <c r="D5525" s="3">
        <v>48.44</v>
      </c>
      <c r="E5525">
        <v>14</v>
      </c>
      <c r="F5525">
        <v>14</v>
      </c>
      <c r="G5525">
        <f>C5525*D5525%</f>
        <v>481.00920000000002</v>
      </c>
      <c r="H5525">
        <f>C5525-G5525</f>
        <v>511.99079999999998</v>
      </c>
      <c r="I5525">
        <f>H5525*(E5525+F5525)%</f>
        <v>143.35742400000001</v>
      </c>
      <c r="J5525" s="3">
        <f>H5525+I5525</f>
        <v>655.34822399999996</v>
      </c>
    </row>
    <row r="5526" spans="1:10" x14ac:dyDescent="0.3">
      <c r="A5526" t="s">
        <v>5530</v>
      </c>
      <c r="B5526" t="s">
        <v>24896</v>
      </c>
      <c r="C5526">
        <v>895</v>
      </c>
      <c r="D5526" s="3">
        <v>48.44</v>
      </c>
      <c r="E5526">
        <v>14</v>
      </c>
      <c r="F5526">
        <v>14</v>
      </c>
      <c r="G5526">
        <f>C5526*D5526%</f>
        <v>433.53800000000001</v>
      </c>
      <c r="H5526">
        <f>C5526-G5526</f>
        <v>461.46199999999999</v>
      </c>
      <c r="I5526">
        <f>H5526*(E5526+F5526)%</f>
        <v>129.20936</v>
      </c>
      <c r="J5526" s="3">
        <f>H5526+I5526</f>
        <v>590.67136000000005</v>
      </c>
    </row>
    <row r="5527" spans="1:10" x14ac:dyDescent="0.3">
      <c r="A5527" t="s">
        <v>5531</v>
      </c>
      <c r="B5527" t="s">
        <v>24897</v>
      </c>
      <c r="C5527">
        <v>525</v>
      </c>
      <c r="D5527" s="3">
        <v>48.44</v>
      </c>
      <c r="E5527">
        <v>14</v>
      </c>
      <c r="F5527">
        <v>14</v>
      </c>
      <c r="G5527">
        <f>C5527*D5527%</f>
        <v>254.31</v>
      </c>
      <c r="H5527">
        <f>C5527-G5527</f>
        <v>270.69</v>
      </c>
      <c r="I5527">
        <f>H5527*(E5527+F5527)%</f>
        <v>75.793200000000013</v>
      </c>
      <c r="J5527" s="3">
        <f>H5527+I5527</f>
        <v>346.48320000000001</v>
      </c>
    </row>
    <row r="5528" spans="1:10" x14ac:dyDescent="0.3">
      <c r="A5528" t="s">
        <v>5532</v>
      </c>
      <c r="B5528" t="s">
        <v>24898</v>
      </c>
      <c r="C5528">
        <v>829</v>
      </c>
      <c r="D5528" s="3">
        <v>48.44</v>
      </c>
      <c r="E5528">
        <v>14</v>
      </c>
      <c r="F5528">
        <v>14</v>
      </c>
      <c r="G5528">
        <f>C5528*D5528%</f>
        <v>401.56759999999997</v>
      </c>
      <c r="H5528">
        <f>C5528-G5528</f>
        <v>427.43240000000003</v>
      </c>
      <c r="I5528">
        <f>H5528*(E5528+F5528)%</f>
        <v>119.68107200000001</v>
      </c>
      <c r="J5528" s="3">
        <f>H5528+I5528</f>
        <v>547.113472</v>
      </c>
    </row>
    <row r="5529" spans="1:10" x14ac:dyDescent="0.3">
      <c r="A5529" t="s">
        <v>5533</v>
      </c>
      <c r="B5529" t="s">
        <v>24899</v>
      </c>
      <c r="C5529">
        <v>630</v>
      </c>
      <c r="D5529" s="3">
        <v>48.44</v>
      </c>
      <c r="E5529">
        <v>14</v>
      </c>
      <c r="F5529">
        <v>14</v>
      </c>
      <c r="G5529">
        <f>C5529*D5529%</f>
        <v>305.17200000000003</v>
      </c>
      <c r="H5529">
        <f>C5529-G5529</f>
        <v>324.82799999999997</v>
      </c>
      <c r="I5529">
        <f>H5529*(E5529+F5529)%</f>
        <v>90.951840000000004</v>
      </c>
      <c r="J5529" s="3">
        <f>H5529+I5529</f>
        <v>415.77983999999998</v>
      </c>
    </row>
    <row r="5530" spans="1:10" x14ac:dyDescent="0.3">
      <c r="A5530" t="s">
        <v>5534</v>
      </c>
      <c r="B5530" t="s">
        <v>24900</v>
      </c>
      <c r="C5530">
        <v>768</v>
      </c>
      <c r="D5530" s="3">
        <v>48.44</v>
      </c>
      <c r="E5530">
        <v>14</v>
      </c>
      <c r="F5530">
        <v>14</v>
      </c>
      <c r="G5530">
        <f>C5530*D5530%</f>
        <v>372.01920000000001</v>
      </c>
      <c r="H5530">
        <f>C5530-G5530</f>
        <v>395.98079999999999</v>
      </c>
      <c r="I5530">
        <f>H5530*(E5530+F5530)%</f>
        <v>110.87462400000001</v>
      </c>
      <c r="J5530" s="3">
        <f>H5530+I5530</f>
        <v>506.85542399999997</v>
      </c>
    </row>
    <row r="5531" spans="1:10" x14ac:dyDescent="0.3">
      <c r="A5531" t="s">
        <v>5535</v>
      </c>
      <c r="B5531" t="s">
        <v>24901</v>
      </c>
      <c r="C5531">
        <v>989</v>
      </c>
      <c r="D5531" s="3">
        <v>26.72</v>
      </c>
      <c r="E5531">
        <v>14</v>
      </c>
      <c r="F5531">
        <v>14</v>
      </c>
      <c r="G5531">
        <f>C5531*D5531%</f>
        <v>264.26080000000002</v>
      </c>
      <c r="H5531">
        <f>C5531-G5531</f>
        <v>724.73919999999998</v>
      </c>
      <c r="I5531">
        <f>H5531*(E5531+F5531)%</f>
        <v>202.92697600000002</v>
      </c>
      <c r="J5531" s="3">
        <f>H5531+I5531</f>
        <v>927.66617599999995</v>
      </c>
    </row>
    <row r="5532" spans="1:10" x14ac:dyDescent="0.3">
      <c r="A5532" t="s">
        <v>5536</v>
      </c>
      <c r="B5532" t="s">
        <v>24902</v>
      </c>
      <c r="C5532">
        <v>700</v>
      </c>
      <c r="D5532" s="3">
        <v>48.44</v>
      </c>
      <c r="E5532">
        <v>14</v>
      </c>
      <c r="F5532">
        <v>14</v>
      </c>
      <c r="G5532">
        <f>C5532*D5532%</f>
        <v>339.08</v>
      </c>
      <c r="H5532">
        <f>C5532-G5532</f>
        <v>360.92</v>
      </c>
      <c r="I5532">
        <f>H5532*(E5532+F5532)%</f>
        <v>101.05760000000001</v>
      </c>
      <c r="J5532" s="3">
        <f>H5532+I5532</f>
        <v>461.97760000000005</v>
      </c>
    </row>
    <row r="5533" spans="1:10" x14ac:dyDescent="0.3">
      <c r="A5533" t="s">
        <v>5537</v>
      </c>
      <c r="B5533" t="s">
        <v>24903</v>
      </c>
      <c r="C5533">
        <v>728</v>
      </c>
      <c r="D5533" s="3">
        <v>48.44</v>
      </c>
      <c r="E5533">
        <v>14</v>
      </c>
      <c r="F5533">
        <v>14</v>
      </c>
      <c r="G5533">
        <f>C5533*D5533%</f>
        <v>352.64319999999998</v>
      </c>
      <c r="H5533">
        <f>C5533-G5533</f>
        <v>375.35680000000002</v>
      </c>
      <c r="I5533">
        <f>H5533*(E5533+F5533)%</f>
        <v>105.09990400000001</v>
      </c>
      <c r="J5533" s="3">
        <f>H5533+I5533</f>
        <v>480.45670400000006</v>
      </c>
    </row>
    <row r="5534" spans="1:10" x14ac:dyDescent="0.3">
      <c r="A5534" t="s">
        <v>5538</v>
      </c>
      <c r="B5534" t="s">
        <v>24904</v>
      </c>
      <c r="C5534">
        <v>686</v>
      </c>
      <c r="D5534" s="3">
        <v>48.44</v>
      </c>
      <c r="E5534">
        <v>14</v>
      </c>
      <c r="F5534">
        <v>14</v>
      </c>
      <c r="G5534">
        <f>C5534*D5534%</f>
        <v>332.29840000000002</v>
      </c>
      <c r="H5534">
        <f>C5534-G5534</f>
        <v>353.70159999999998</v>
      </c>
      <c r="I5534">
        <f>H5534*(E5534+F5534)%</f>
        <v>99.036448000000007</v>
      </c>
      <c r="J5534" s="3">
        <f>H5534+I5534</f>
        <v>452.73804799999999</v>
      </c>
    </row>
    <row r="5535" spans="1:10" x14ac:dyDescent="0.3">
      <c r="A5535" t="s">
        <v>5539</v>
      </c>
      <c r="B5535" t="s">
        <v>24905</v>
      </c>
      <c r="C5535">
        <v>1147</v>
      </c>
      <c r="D5535" s="3">
        <v>26.72</v>
      </c>
      <c r="E5535">
        <v>14</v>
      </c>
      <c r="F5535">
        <v>14</v>
      </c>
      <c r="G5535">
        <f>C5535*D5535%</f>
        <v>306.47839999999997</v>
      </c>
      <c r="H5535">
        <f>C5535-G5535</f>
        <v>840.52160000000003</v>
      </c>
      <c r="I5535">
        <f>H5535*(E5535+F5535)%</f>
        <v>235.34604800000002</v>
      </c>
      <c r="J5535" s="3">
        <f>H5535+I5535</f>
        <v>1075.8676480000001</v>
      </c>
    </row>
    <row r="5536" spans="1:10" x14ac:dyDescent="0.3">
      <c r="A5536" t="s">
        <v>5540</v>
      </c>
      <c r="B5536" t="s">
        <v>24906</v>
      </c>
      <c r="C5536">
        <v>1361</v>
      </c>
      <c r="D5536" s="3">
        <v>26.72</v>
      </c>
      <c r="E5536">
        <v>14</v>
      </c>
      <c r="F5536">
        <v>14</v>
      </c>
      <c r="G5536">
        <f>C5536*D5536%</f>
        <v>363.6592</v>
      </c>
      <c r="H5536">
        <f>C5536-G5536</f>
        <v>997.34079999999994</v>
      </c>
      <c r="I5536">
        <f>H5536*(E5536+F5536)%</f>
        <v>279.255424</v>
      </c>
      <c r="J5536" s="3">
        <f>H5536+I5536</f>
        <v>1276.5962239999999</v>
      </c>
    </row>
    <row r="5537" spans="1:10" x14ac:dyDescent="0.3">
      <c r="A5537" t="s">
        <v>5541</v>
      </c>
      <c r="B5537" t="s">
        <v>24907</v>
      </c>
      <c r="C5537">
        <v>211</v>
      </c>
      <c r="D5537" s="3">
        <v>48.44</v>
      </c>
      <c r="E5537">
        <v>14</v>
      </c>
      <c r="F5537">
        <v>14</v>
      </c>
      <c r="G5537">
        <f>C5537*D5537%</f>
        <v>102.2084</v>
      </c>
      <c r="H5537">
        <f>C5537-G5537</f>
        <v>108.7916</v>
      </c>
      <c r="I5537">
        <f>H5537*(E5537+F5537)%</f>
        <v>30.461648000000004</v>
      </c>
      <c r="J5537" s="3">
        <f>H5537+I5537</f>
        <v>139.25324800000001</v>
      </c>
    </row>
    <row r="5538" spans="1:10" x14ac:dyDescent="0.3">
      <c r="A5538" t="s">
        <v>5542</v>
      </c>
      <c r="B5538" t="s">
        <v>24908</v>
      </c>
      <c r="C5538">
        <v>538</v>
      </c>
      <c r="D5538" s="3">
        <v>48.44</v>
      </c>
      <c r="E5538">
        <v>14</v>
      </c>
      <c r="F5538">
        <v>14</v>
      </c>
      <c r="G5538">
        <f>C5538*D5538%</f>
        <v>260.60719999999998</v>
      </c>
      <c r="H5538">
        <f>C5538-G5538</f>
        <v>277.39280000000002</v>
      </c>
      <c r="I5538">
        <f>H5538*(E5538+F5538)%</f>
        <v>77.669984000000014</v>
      </c>
      <c r="J5538" s="3">
        <f>H5538+I5538</f>
        <v>355.06278400000002</v>
      </c>
    </row>
    <row r="5539" spans="1:10" x14ac:dyDescent="0.3">
      <c r="A5539" t="s">
        <v>5543</v>
      </c>
      <c r="B5539" t="s">
        <v>24909</v>
      </c>
      <c r="C5539">
        <v>589</v>
      </c>
      <c r="D5539" s="3">
        <v>48.44</v>
      </c>
      <c r="E5539">
        <v>14</v>
      </c>
      <c r="F5539">
        <v>14</v>
      </c>
      <c r="G5539">
        <f>C5539*D5539%</f>
        <v>285.3116</v>
      </c>
      <c r="H5539">
        <f>C5539-G5539</f>
        <v>303.6884</v>
      </c>
      <c r="I5539">
        <f>H5539*(E5539+F5539)%</f>
        <v>85.032752000000002</v>
      </c>
      <c r="J5539" s="3">
        <f>H5539+I5539</f>
        <v>388.72115200000002</v>
      </c>
    </row>
    <row r="5540" spans="1:10" x14ac:dyDescent="0.3">
      <c r="A5540" t="s">
        <v>5544</v>
      </c>
      <c r="B5540" t="s">
        <v>24910</v>
      </c>
      <c r="C5540">
        <v>2405</v>
      </c>
      <c r="D5540" s="3">
        <v>48.44</v>
      </c>
      <c r="E5540">
        <v>14</v>
      </c>
      <c r="F5540">
        <v>14</v>
      </c>
      <c r="G5540">
        <f>C5540*D5540%</f>
        <v>1164.982</v>
      </c>
      <c r="H5540">
        <f>C5540-G5540</f>
        <v>1240.018</v>
      </c>
      <c r="I5540">
        <f>H5540*(E5540+F5540)%</f>
        <v>347.20504000000005</v>
      </c>
      <c r="J5540" s="3">
        <f>H5540+I5540</f>
        <v>1587.2230400000001</v>
      </c>
    </row>
    <row r="5541" spans="1:10" x14ac:dyDescent="0.3">
      <c r="A5541" t="s">
        <v>5545</v>
      </c>
      <c r="B5541" t="s">
        <v>24911</v>
      </c>
      <c r="C5541">
        <v>205</v>
      </c>
      <c r="D5541" s="3">
        <v>41.19</v>
      </c>
      <c r="E5541">
        <v>14</v>
      </c>
      <c r="F5541">
        <v>14</v>
      </c>
      <c r="G5541">
        <f>C5541*D5541%</f>
        <v>84.439499999999995</v>
      </c>
      <c r="H5541">
        <f>C5541-G5541</f>
        <v>120.5605</v>
      </c>
      <c r="I5541">
        <f>H5541*(E5541+F5541)%</f>
        <v>33.756940000000007</v>
      </c>
      <c r="J5541" s="3">
        <f>H5541+I5541</f>
        <v>154.31744</v>
      </c>
    </row>
    <row r="5542" spans="1:10" x14ac:dyDescent="0.3">
      <c r="A5542" t="s">
        <v>5546</v>
      </c>
      <c r="B5542" t="s">
        <v>24912</v>
      </c>
      <c r="C5542">
        <v>211</v>
      </c>
      <c r="D5542" s="3">
        <v>44.07</v>
      </c>
      <c r="E5542">
        <v>9</v>
      </c>
      <c r="F5542">
        <v>9</v>
      </c>
      <c r="G5542">
        <f>C5542*D5542%</f>
        <v>92.98769999999999</v>
      </c>
      <c r="H5542">
        <f>C5542-G5542</f>
        <v>118.01230000000001</v>
      </c>
      <c r="I5542">
        <f>H5542*(E5542+F5542)%</f>
        <v>21.242214000000001</v>
      </c>
      <c r="J5542" s="3">
        <f>H5542+I5542</f>
        <v>139.254514</v>
      </c>
    </row>
    <row r="5543" spans="1:10" x14ac:dyDescent="0.3">
      <c r="A5543" t="s">
        <v>5547</v>
      </c>
      <c r="B5543" t="s">
        <v>24913</v>
      </c>
      <c r="C5543">
        <v>654</v>
      </c>
      <c r="D5543" s="3">
        <v>41.19</v>
      </c>
      <c r="E5543">
        <v>14</v>
      </c>
      <c r="F5543">
        <v>14</v>
      </c>
      <c r="G5543">
        <f>C5543*D5543%</f>
        <v>269.38259999999997</v>
      </c>
      <c r="H5543">
        <f>C5543-G5543</f>
        <v>384.61740000000003</v>
      </c>
      <c r="I5543">
        <f>H5543*(E5543+F5543)%</f>
        <v>107.69287200000002</v>
      </c>
      <c r="J5543" s="3">
        <f>H5543+I5543</f>
        <v>492.31027200000005</v>
      </c>
    </row>
    <row r="5544" spans="1:10" x14ac:dyDescent="0.3">
      <c r="A5544" t="s">
        <v>5548</v>
      </c>
      <c r="B5544" t="s">
        <v>24914</v>
      </c>
      <c r="C5544">
        <v>116</v>
      </c>
      <c r="D5544" s="3">
        <v>41.19</v>
      </c>
      <c r="E5544">
        <v>14</v>
      </c>
      <c r="F5544">
        <v>14</v>
      </c>
      <c r="G5544">
        <f>C5544*D5544%</f>
        <v>47.7804</v>
      </c>
      <c r="H5544">
        <f>C5544-G5544</f>
        <v>68.2196</v>
      </c>
      <c r="I5544">
        <f>H5544*(E5544+F5544)%</f>
        <v>19.101488000000003</v>
      </c>
      <c r="J5544" s="3">
        <f>H5544+I5544</f>
        <v>87.321088000000003</v>
      </c>
    </row>
    <row r="5545" spans="1:10" x14ac:dyDescent="0.3">
      <c r="A5545" t="s">
        <v>5549</v>
      </c>
      <c r="B5545" t="s">
        <v>24915</v>
      </c>
      <c r="C5545">
        <v>312</v>
      </c>
      <c r="D5545" s="3">
        <v>41.19</v>
      </c>
      <c r="E5545">
        <v>14</v>
      </c>
      <c r="F5545">
        <v>14</v>
      </c>
      <c r="G5545">
        <f>C5545*D5545%</f>
        <v>128.5128</v>
      </c>
      <c r="H5545">
        <f>C5545-G5545</f>
        <v>183.4872</v>
      </c>
      <c r="I5545">
        <f>H5545*(E5545+F5545)%</f>
        <v>51.376416000000006</v>
      </c>
      <c r="J5545" s="3">
        <f>H5545+I5545</f>
        <v>234.86361600000001</v>
      </c>
    </row>
    <row r="5546" spans="1:10" x14ac:dyDescent="0.3">
      <c r="A5546" t="s">
        <v>5550</v>
      </c>
      <c r="B5546" t="s">
        <v>24916</v>
      </c>
      <c r="C5546">
        <v>653</v>
      </c>
      <c r="D5546" s="3">
        <v>41.19</v>
      </c>
      <c r="E5546">
        <v>14</v>
      </c>
      <c r="F5546">
        <v>14</v>
      </c>
      <c r="G5546">
        <f>C5546*D5546%</f>
        <v>268.97069999999997</v>
      </c>
      <c r="H5546">
        <f>C5546-G5546</f>
        <v>384.02930000000003</v>
      </c>
      <c r="I5546">
        <f>H5546*(E5546+F5546)%</f>
        <v>107.52820400000002</v>
      </c>
      <c r="J5546" s="3">
        <f>H5546+I5546</f>
        <v>491.55750400000005</v>
      </c>
    </row>
    <row r="5547" spans="1:10" x14ac:dyDescent="0.3">
      <c r="A5547" t="s">
        <v>5551</v>
      </c>
      <c r="B5547" t="s">
        <v>24917</v>
      </c>
      <c r="C5547">
        <v>718</v>
      </c>
      <c r="D5547" s="3">
        <v>41.19</v>
      </c>
      <c r="E5547">
        <v>14</v>
      </c>
      <c r="F5547">
        <v>14</v>
      </c>
      <c r="G5547">
        <f>C5547*D5547%</f>
        <v>295.74419999999998</v>
      </c>
      <c r="H5547">
        <f>C5547-G5547</f>
        <v>422.25580000000002</v>
      </c>
      <c r="I5547">
        <f>H5547*(E5547+F5547)%</f>
        <v>118.23162400000001</v>
      </c>
      <c r="J5547" s="3">
        <f>H5547+I5547</f>
        <v>540.48742400000003</v>
      </c>
    </row>
    <row r="5548" spans="1:10" x14ac:dyDescent="0.3">
      <c r="A5548" t="s">
        <v>5552</v>
      </c>
      <c r="B5548" t="s">
        <v>24918</v>
      </c>
      <c r="C5548">
        <v>410</v>
      </c>
      <c r="D5548" s="3">
        <v>41.19</v>
      </c>
      <c r="E5548">
        <v>14</v>
      </c>
      <c r="F5548">
        <v>14</v>
      </c>
      <c r="G5548">
        <f>C5548*D5548%</f>
        <v>168.87899999999999</v>
      </c>
      <c r="H5548">
        <f>C5548-G5548</f>
        <v>241.12100000000001</v>
      </c>
      <c r="I5548">
        <f>H5548*(E5548+F5548)%</f>
        <v>67.513880000000015</v>
      </c>
      <c r="J5548" s="3">
        <f>H5548+I5548</f>
        <v>308.63488000000001</v>
      </c>
    </row>
    <row r="5549" spans="1:10" x14ac:dyDescent="0.3">
      <c r="A5549" t="s">
        <v>5553</v>
      </c>
      <c r="B5549" t="s">
        <v>24919</v>
      </c>
      <c r="C5549">
        <v>173</v>
      </c>
      <c r="D5549" s="3">
        <v>41.19</v>
      </c>
      <c r="E5549">
        <v>14</v>
      </c>
      <c r="F5549">
        <v>14</v>
      </c>
      <c r="G5549">
        <f>C5549*D5549%</f>
        <v>71.258700000000005</v>
      </c>
      <c r="H5549">
        <f>C5549-G5549</f>
        <v>101.7413</v>
      </c>
      <c r="I5549">
        <f>H5549*(E5549+F5549)%</f>
        <v>28.487564000000003</v>
      </c>
      <c r="J5549" s="3">
        <f>H5549+I5549</f>
        <v>130.22886399999999</v>
      </c>
    </row>
    <row r="5550" spans="1:10" x14ac:dyDescent="0.3">
      <c r="A5550" t="s">
        <v>5554</v>
      </c>
      <c r="B5550" t="s">
        <v>24920</v>
      </c>
      <c r="C5550">
        <v>976</v>
      </c>
      <c r="D5550" s="3">
        <v>48.44</v>
      </c>
      <c r="E5550">
        <v>14</v>
      </c>
      <c r="F5550">
        <v>14</v>
      </c>
      <c r="G5550">
        <f>C5550*D5550%</f>
        <v>472.77440000000001</v>
      </c>
      <c r="H5550">
        <f>C5550-G5550</f>
        <v>503.22559999999999</v>
      </c>
      <c r="I5550">
        <f>H5550*(E5550+F5550)%</f>
        <v>140.90316800000002</v>
      </c>
      <c r="J5550" s="3">
        <f>H5550+I5550</f>
        <v>644.12876800000004</v>
      </c>
    </row>
    <row r="5551" spans="1:10" x14ac:dyDescent="0.3">
      <c r="A5551" t="s">
        <v>5555</v>
      </c>
      <c r="B5551" t="s">
        <v>24921</v>
      </c>
      <c r="C5551">
        <v>1854</v>
      </c>
      <c r="D5551" s="3">
        <v>48.44</v>
      </c>
      <c r="E5551">
        <v>14</v>
      </c>
      <c r="F5551">
        <v>14</v>
      </c>
      <c r="G5551">
        <f>C5551*D5551%</f>
        <v>898.07759999999996</v>
      </c>
      <c r="H5551">
        <f>C5551-G5551</f>
        <v>955.92240000000004</v>
      </c>
      <c r="I5551">
        <f>H5551*(E5551+F5551)%</f>
        <v>267.65827200000001</v>
      </c>
      <c r="J5551" s="3">
        <f>H5551+I5551</f>
        <v>1223.580672</v>
      </c>
    </row>
    <row r="5552" spans="1:10" x14ac:dyDescent="0.3">
      <c r="A5552" t="s">
        <v>5556</v>
      </c>
      <c r="B5552" t="s">
        <v>20306</v>
      </c>
      <c r="C5552">
        <v>1302</v>
      </c>
      <c r="D5552" s="3">
        <v>48.44</v>
      </c>
      <c r="E5552">
        <v>14</v>
      </c>
      <c r="F5552">
        <v>14</v>
      </c>
      <c r="G5552">
        <f>C5552*D5552%</f>
        <v>630.68880000000001</v>
      </c>
      <c r="H5552">
        <f>C5552-G5552</f>
        <v>671.31119999999999</v>
      </c>
      <c r="I5552">
        <f>H5552*(E5552+F5552)%</f>
        <v>187.96713600000001</v>
      </c>
      <c r="J5552" s="3">
        <f>H5552+I5552</f>
        <v>859.27833599999997</v>
      </c>
    </row>
    <row r="5553" spans="1:10" x14ac:dyDescent="0.3">
      <c r="A5553" t="s">
        <v>5557</v>
      </c>
      <c r="B5553" t="s">
        <v>24922</v>
      </c>
      <c r="C5553">
        <v>510</v>
      </c>
      <c r="D5553" s="3">
        <v>41.19</v>
      </c>
      <c r="E5553">
        <v>14</v>
      </c>
      <c r="F5553">
        <v>14</v>
      </c>
      <c r="G5553">
        <f>C5553*D5553%</f>
        <v>210.06899999999999</v>
      </c>
      <c r="H5553">
        <f>C5553-G5553</f>
        <v>299.93100000000004</v>
      </c>
      <c r="I5553">
        <f>H5553*(E5553+F5553)%</f>
        <v>83.980680000000021</v>
      </c>
      <c r="J5553" s="3">
        <f>H5553+I5553</f>
        <v>383.91168000000005</v>
      </c>
    </row>
    <row r="5554" spans="1:10" x14ac:dyDescent="0.3">
      <c r="A5554" t="s">
        <v>5558</v>
      </c>
      <c r="B5554" t="s">
        <v>24918</v>
      </c>
      <c r="C5554">
        <v>176</v>
      </c>
      <c r="D5554" s="3">
        <v>41.19</v>
      </c>
      <c r="E5554">
        <v>14</v>
      </c>
      <c r="F5554">
        <v>14</v>
      </c>
      <c r="G5554">
        <f>C5554*D5554%</f>
        <v>72.494399999999999</v>
      </c>
      <c r="H5554">
        <f>C5554-G5554</f>
        <v>103.5056</v>
      </c>
      <c r="I5554">
        <f>H5554*(E5554+F5554)%</f>
        <v>28.981568000000003</v>
      </c>
      <c r="J5554" s="3">
        <f>H5554+I5554</f>
        <v>132.487168</v>
      </c>
    </row>
    <row r="5555" spans="1:10" x14ac:dyDescent="0.3">
      <c r="A5555" t="s">
        <v>5559</v>
      </c>
      <c r="B5555" t="s">
        <v>20306</v>
      </c>
      <c r="C5555">
        <v>861</v>
      </c>
      <c r="D5555" s="3">
        <v>26.72</v>
      </c>
      <c r="E5555">
        <v>14</v>
      </c>
      <c r="F5555">
        <v>14</v>
      </c>
      <c r="G5555">
        <f>C5555*D5555%</f>
        <v>230.0592</v>
      </c>
      <c r="H5555">
        <f>C5555-G5555</f>
        <v>630.94079999999997</v>
      </c>
      <c r="I5555">
        <f>H5555*(E5555+F5555)%</f>
        <v>176.66342400000002</v>
      </c>
      <c r="J5555" s="3">
        <f>H5555+I5555</f>
        <v>807.60422399999993</v>
      </c>
    </row>
    <row r="5556" spans="1:10" x14ac:dyDescent="0.3">
      <c r="A5556" t="s">
        <v>5560</v>
      </c>
      <c r="B5556" t="s">
        <v>24923</v>
      </c>
      <c r="C5556">
        <v>1680</v>
      </c>
      <c r="D5556" s="3">
        <v>48.44</v>
      </c>
      <c r="E5556">
        <v>14</v>
      </c>
      <c r="F5556">
        <v>14</v>
      </c>
      <c r="G5556">
        <f>C5556*D5556%</f>
        <v>813.79200000000003</v>
      </c>
      <c r="H5556">
        <f>C5556-G5556</f>
        <v>866.20799999999997</v>
      </c>
      <c r="I5556">
        <f>H5556*(E5556+F5556)%</f>
        <v>242.53824</v>
      </c>
      <c r="J5556" s="3">
        <f>H5556+I5556</f>
        <v>1108.7462399999999</v>
      </c>
    </row>
    <row r="5557" spans="1:10" x14ac:dyDescent="0.3">
      <c r="A5557" t="s">
        <v>5561</v>
      </c>
      <c r="B5557" t="s">
        <v>24924</v>
      </c>
      <c r="C5557">
        <v>1232</v>
      </c>
      <c r="D5557" s="3">
        <v>48.44</v>
      </c>
      <c r="E5557">
        <v>14</v>
      </c>
      <c r="F5557">
        <v>14</v>
      </c>
      <c r="G5557">
        <f>C5557*D5557%</f>
        <v>596.7808</v>
      </c>
      <c r="H5557">
        <f>C5557-G5557</f>
        <v>635.2192</v>
      </c>
      <c r="I5557">
        <f>H5557*(E5557+F5557)%</f>
        <v>177.86137600000001</v>
      </c>
      <c r="J5557" s="3">
        <f>H5557+I5557</f>
        <v>813.08057600000006</v>
      </c>
    </row>
    <row r="5558" spans="1:10" x14ac:dyDescent="0.3">
      <c r="A5558" t="s">
        <v>5562</v>
      </c>
      <c r="B5558" t="s">
        <v>24925</v>
      </c>
      <c r="C5558">
        <v>1044</v>
      </c>
      <c r="D5558" s="3">
        <v>48.44</v>
      </c>
      <c r="E5558">
        <v>14</v>
      </c>
      <c r="F5558">
        <v>14</v>
      </c>
      <c r="G5558">
        <f>C5558*D5558%</f>
        <v>505.71359999999999</v>
      </c>
      <c r="H5558">
        <f>C5558-G5558</f>
        <v>538.28639999999996</v>
      </c>
      <c r="I5558">
        <f>H5558*(E5558+F5558)%</f>
        <v>150.720192</v>
      </c>
      <c r="J5558" s="3">
        <f>H5558+I5558</f>
        <v>689.00659199999996</v>
      </c>
    </row>
    <row r="5559" spans="1:10" x14ac:dyDescent="0.3">
      <c r="A5559" t="s">
        <v>5563</v>
      </c>
      <c r="B5559" t="s">
        <v>24926</v>
      </c>
      <c r="C5559">
        <v>971</v>
      </c>
      <c r="D5559" s="3">
        <v>48.44</v>
      </c>
      <c r="E5559">
        <v>14</v>
      </c>
      <c r="F5559">
        <v>14</v>
      </c>
      <c r="G5559">
        <f>C5559*D5559%</f>
        <v>470.35239999999999</v>
      </c>
      <c r="H5559">
        <f>C5559-G5559</f>
        <v>500.64760000000001</v>
      </c>
      <c r="I5559">
        <f>H5559*(E5559+F5559)%</f>
        <v>140.18132800000001</v>
      </c>
      <c r="J5559" s="3">
        <f>H5559+I5559</f>
        <v>640.82892800000002</v>
      </c>
    </row>
    <row r="5560" spans="1:10" x14ac:dyDescent="0.3">
      <c r="A5560" t="s">
        <v>5564</v>
      </c>
      <c r="B5560" t="s">
        <v>24927</v>
      </c>
      <c r="C5560">
        <v>3381</v>
      </c>
      <c r="D5560" s="3">
        <v>48.44</v>
      </c>
      <c r="E5560">
        <v>14</v>
      </c>
      <c r="F5560">
        <v>14</v>
      </c>
      <c r="G5560">
        <f>C5560*D5560%</f>
        <v>1637.7564</v>
      </c>
      <c r="H5560">
        <f>C5560-G5560</f>
        <v>1743.2436</v>
      </c>
      <c r="I5560">
        <f>H5560*(E5560+F5560)%</f>
        <v>488.10820800000005</v>
      </c>
      <c r="J5560" s="3">
        <f>H5560+I5560</f>
        <v>2231.3518079999999</v>
      </c>
    </row>
    <row r="5561" spans="1:10" x14ac:dyDescent="0.3">
      <c r="A5561" t="s">
        <v>5565</v>
      </c>
      <c r="B5561" t="s">
        <v>24928</v>
      </c>
      <c r="C5561">
        <v>1363</v>
      </c>
      <c r="D5561" s="3">
        <v>41.19</v>
      </c>
      <c r="E5561">
        <v>14</v>
      </c>
      <c r="F5561">
        <v>14</v>
      </c>
      <c r="G5561">
        <f>C5561*D5561%</f>
        <v>561.41970000000003</v>
      </c>
      <c r="H5561">
        <f>C5561-G5561</f>
        <v>801.58029999999997</v>
      </c>
      <c r="I5561">
        <f>H5561*(E5561+F5561)%</f>
        <v>224.44248400000001</v>
      </c>
      <c r="J5561" s="3">
        <f>H5561+I5561</f>
        <v>1026.022784</v>
      </c>
    </row>
    <row r="5562" spans="1:10" x14ac:dyDescent="0.3">
      <c r="A5562" t="s">
        <v>5566</v>
      </c>
      <c r="B5562" t="s">
        <v>24929</v>
      </c>
      <c r="C5562">
        <v>199</v>
      </c>
      <c r="D5562" s="3">
        <v>48.44</v>
      </c>
      <c r="E5562">
        <v>14</v>
      </c>
      <c r="F5562">
        <v>14</v>
      </c>
      <c r="G5562">
        <f>C5562*D5562%</f>
        <v>96.395600000000002</v>
      </c>
      <c r="H5562">
        <f>C5562-G5562</f>
        <v>102.6044</v>
      </c>
      <c r="I5562">
        <f>H5562*(E5562+F5562)%</f>
        <v>28.729232000000003</v>
      </c>
      <c r="J5562" s="3">
        <f>H5562+I5562</f>
        <v>131.33363199999999</v>
      </c>
    </row>
    <row r="5563" spans="1:10" x14ac:dyDescent="0.3">
      <c r="A5563" t="s">
        <v>5567</v>
      </c>
      <c r="B5563" t="s">
        <v>24930</v>
      </c>
      <c r="C5563">
        <v>942</v>
      </c>
      <c r="D5563" s="3">
        <v>41.19</v>
      </c>
      <c r="E5563">
        <v>14</v>
      </c>
      <c r="F5563">
        <v>14</v>
      </c>
      <c r="G5563">
        <f>C5563*D5563%</f>
        <v>388.00979999999998</v>
      </c>
      <c r="H5563">
        <f>C5563-G5563</f>
        <v>553.99019999999996</v>
      </c>
      <c r="I5563">
        <f>H5563*(E5563+F5563)%</f>
        <v>155.117256</v>
      </c>
      <c r="J5563" s="3">
        <f>H5563+I5563</f>
        <v>709.10745599999996</v>
      </c>
    </row>
    <row r="5564" spans="1:10" x14ac:dyDescent="0.3">
      <c r="A5564" t="s">
        <v>5568</v>
      </c>
      <c r="B5564" t="s">
        <v>24931</v>
      </c>
      <c r="C5564">
        <v>860</v>
      </c>
      <c r="D5564" s="3">
        <v>26.72</v>
      </c>
      <c r="E5564">
        <v>14</v>
      </c>
      <c r="F5564">
        <v>14</v>
      </c>
      <c r="G5564">
        <f>C5564*D5564%</f>
        <v>229.792</v>
      </c>
      <c r="H5564">
        <f>C5564-G5564</f>
        <v>630.20799999999997</v>
      </c>
      <c r="I5564">
        <f>H5564*(E5564+F5564)%</f>
        <v>176.45824000000002</v>
      </c>
      <c r="J5564" s="3">
        <f>H5564+I5564</f>
        <v>806.66624000000002</v>
      </c>
    </row>
    <row r="5565" spans="1:10" x14ac:dyDescent="0.3">
      <c r="A5565" t="s">
        <v>5569</v>
      </c>
      <c r="B5565" t="s">
        <v>24932</v>
      </c>
      <c r="C5565">
        <v>522</v>
      </c>
      <c r="D5565" s="3">
        <v>41.19</v>
      </c>
      <c r="E5565">
        <v>14</v>
      </c>
      <c r="F5565">
        <v>14</v>
      </c>
      <c r="G5565">
        <f>C5565*D5565%</f>
        <v>215.01179999999999</v>
      </c>
      <c r="H5565">
        <f>C5565-G5565</f>
        <v>306.98820000000001</v>
      </c>
      <c r="I5565">
        <f>H5565*(E5565+F5565)%</f>
        <v>85.956696000000008</v>
      </c>
      <c r="J5565" s="3">
        <f>H5565+I5565</f>
        <v>392.94489600000003</v>
      </c>
    </row>
    <row r="5566" spans="1:10" x14ac:dyDescent="0.3">
      <c r="A5566" t="s">
        <v>5570</v>
      </c>
      <c r="B5566" t="s">
        <v>24933</v>
      </c>
      <c r="C5566">
        <v>185</v>
      </c>
      <c r="D5566" s="3">
        <v>48.44</v>
      </c>
      <c r="E5566">
        <v>14</v>
      </c>
      <c r="F5566">
        <v>14</v>
      </c>
      <c r="G5566">
        <f>C5566*D5566%</f>
        <v>89.614000000000004</v>
      </c>
      <c r="H5566">
        <f>C5566-G5566</f>
        <v>95.385999999999996</v>
      </c>
      <c r="I5566">
        <f>H5566*(E5566+F5566)%</f>
        <v>26.708080000000002</v>
      </c>
      <c r="J5566" s="3">
        <f>H5566+I5566</f>
        <v>122.09407999999999</v>
      </c>
    </row>
    <row r="5567" spans="1:10" x14ac:dyDescent="0.3">
      <c r="A5567" t="s">
        <v>5571</v>
      </c>
      <c r="B5567" t="s">
        <v>24934</v>
      </c>
      <c r="C5567">
        <v>414</v>
      </c>
      <c r="D5567" s="3">
        <v>48.44</v>
      </c>
      <c r="E5567">
        <v>14</v>
      </c>
      <c r="F5567">
        <v>14</v>
      </c>
      <c r="G5567">
        <f>C5567*D5567%</f>
        <v>200.54159999999999</v>
      </c>
      <c r="H5567">
        <f>C5567-G5567</f>
        <v>213.45840000000001</v>
      </c>
      <c r="I5567">
        <f>H5567*(E5567+F5567)%</f>
        <v>59.768352000000007</v>
      </c>
      <c r="J5567" s="3">
        <f>H5567+I5567</f>
        <v>273.22675200000003</v>
      </c>
    </row>
    <row r="5568" spans="1:10" x14ac:dyDescent="0.3">
      <c r="A5568" t="s">
        <v>5572</v>
      </c>
      <c r="B5568" t="s">
        <v>24935</v>
      </c>
      <c r="C5568">
        <v>60</v>
      </c>
      <c r="D5568" s="3">
        <v>48.44</v>
      </c>
      <c r="E5568">
        <v>14</v>
      </c>
      <c r="F5568">
        <v>14</v>
      </c>
      <c r="G5568">
        <f>C5568*D5568%</f>
        <v>29.064</v>
      </c>
      <c r="H5568">
        <f>C5568-G5568</f>
        <v>30.936</v>
      </c>
      <c r="I5568">
        <f>H5568*(E5568+F5568)%</f>
        <v>8.6620800000000013</v>
      </c>
      <c r="J5568" s="3">
        <f>H5568+I5568</f>
        <v>39.598080000000003</v>
      </c>
    </row>
    <row r="5569" spans="1:10" x14ac:dyDescent="0.3">
      <c r="A5569" t="s">
        <v>5573</v>
      </c>
      <c r="B5569" t="s">
        <v>24936</v>
      </c>
      <c r="C5569">
        <v>293</v>
      </c>
      <c r="D5569" s="3">
        <v>51.17</v>
      </c>
      <c r="E5569">
        <v>14</v>
      </c>
      <c r="F5569">
        <v>14</v>
      </c>
      <c r="G5569">
        <f>C5569*D5569%</f>
        <v>149.9281</v>
      </c>
      <c r="H5569">
        <f>C5569-G5569</f>
        <v>143.0719</v>
      </c>
      <c r="I5569">
        <f>H5569*(E5569+F5569)%</f>
        <v>40.060132000000003</v>
      </c>
      <c r="J5569" s="3">
        <f>H5569+I5569</f>
        <v>183.13203200000001</v>
      </c>
    </row>
    <row r="5570" spans="1:10" x14ac:dyDescent="0.3">
      <c r="A5570" t="s">
        <v>5574</v>
      </c>
      <c r="B5570" t="s">
        <v>24937</v>
      </c>
      <c r="C5570">
        <v>206</v>
      </c>
      <c r="D5570" s="3">
        <v>41.19</v>
      </c>
      <c r="E5570">
        <v>14</v>
      </c>
      <c r="F5570">
        <v>14</v>
      </c>
      <c r="G5570">
        <f>C5570*D5570%</f>
        <v>84.851399999999998</v>
      </c>
      <c r="H5570">
        <f>C5570-G5570</f>
        <v>121.1486</v>
      </c>
      <c r="I5570">
        <f>H5570*(E5570+F5570)%</f>
        <v>33.921608000000006</v>
      </c>
      <c r="J5570" s="3">
        <f>H5570+I5570</f>
        <v>155.07020800000001</v>
      </c>
    </row>
    <row r="5571" spans="1:10" x14ac:dyDescent="0.3">
      <c r="A5571" t="s">
        <v>5575</v>
      </c>
      <c r="B5571" t="s">
        <v>24938</v>
      </c>
      <c r="C5571">
        <v>115</v>
      </c>
      <c r="D5571" s="3">
        <v>41.19</v>
      </c>
      <c r="E5571">
        <v>14</v>
      </c>
      <c r="F5571">
        <v>14</v>
      </c>
      <c r="G5571">
        <f>C5571*D5571%</f>
        <v>47.368499999999997</v>
      </c>
      <c r="H5571">
        <f>C5571-G5571</f>
        <v>67.631500000000003</v>
      </c>
      <c r="I5571">
        <f>H5571*(E5571+F5571)%</f>
        <v>18.936820000000001</v>
      </c>
      <c r="J5571" s="3">
        <f>H5571+I5571</f>
        <v>86.56832</v>
      </c>
    </row>
    <row r="5572" spans="1:10" x14ac:dyDescent="0.3">
      <c r="A5572" t="s">
        <v>5576</v>
      </c>
      <c r="B5572" t="s">
        <v>24939</v>
      </c>
      <c r="C5572">
        <v>96</v>
      </c>
      <c r="D5572" s="3">
        <v>48.44</v>
      </c>
      <c r="E5572">
        <v>14</v>
      </c>
      <c r="F5572">
        <v>14</v>
      </c>
      <c r="G5572">
        <f>C5572*D5572%</f>
        <v>46.502400000000002</v>
      </c>
      <c r="H5572">
        <f>C5572-G5572</f>
        <v>49.497599999999998</v>
      </c>
      <c r="I5572">
        <f>H5572*(E5572+F5572)%</f>
        <v>13.859328000000001</v>
      </c>
      <c r="J5572" s="3">
        <f>H5572+I5572</f>
        <v>63.356927999999996</v>
      </c>
    </row>
    <row r="5573" spans="1:10" x14ac:dyDescent="0.3">
      <c r="A5573" t="s">
        <v>5577</v>
      </c>
      <c r="B5573" t="s">
        <v>24940</v>
      </c>
      <c r="C5573">
        <v>354</v>
      </c>
      <c r="D5573" s="3">
        <v>41.19</v>
      </c>
      <c r="E5573">
        <v>14</v>
      </c>
      <c r="F5573">
        <v>14</v>
      </c>
      <c r="G5573">
        <f>C5573*D5573%</f>
        <v>145.8126</v>
      </c>
      <c r="H5573">
        <f>C5573-G5573</f>
        <v>208.1874</v>
      </c>
      <c r="I5573">
        <f>H5573*(E5573+F5573)%</f>
        <v>58.292472000000004</v>
      </c>
      <c r="J5573" s="3">
        <f>H5573+I5573</f>
        <v>266.479872</v>
      </c>
    </row>
    <row r="5574" spans="1:10" x14ac:dyDescent="0.3">
      <c r="A5574" t="s">
        <v>5578</v>
      </c>
      <c r="B5574" t="s">
        <v>24941</v>
      </c>
      <c r="C5574">
        <v>247</v>
      </c>
      <c r="D5574" s="3">
        <v>51.17</v>
      </c>
      <c r="E5574">
        <v>14</v>
      </c>
      <c r="F5574">
        <v>14</v>
      </c>
      <c r="G5574">
        <f>C5574*D5574%</f>
        <v>126.38990000000001</v>
      </c>
      <c r="H5574">
        <f>C5574-G5574</f>
        <v>120.61009999999999</v>
      </c>
      <c r="I5574">
        <f>H5574*(E5574+F5574)%</f>
        <v>33.770828000000002</v>
      </c>
      <c r="J5574" s="3">
        <f>H5574+I5574</f>
        <v>154.38092799999998</v>
      </c>
    </row>
    <row r="5575" spans="1:10" x14ac:dyDescent="0.3">
      <c r="A5575" t="s">
        <v>5579</v>
      </c>
      <c r="B5575" t="s">
        <v>24942</v>
      </c>
      <c r="C5575">
        <v>1315</v>
      </c>
      <c r="D5575" s="3">
        <v>41.19</v>
      </c>
      <c r="E5575">
        <v>14</v>
      </c>
      <c r="F5575">
        <v>14</v>
      </c>
      <c r="G5575">
        <f>C5575*D5575%</f>
        <v>541.64850000000001</v>
      </c>
      <c r="H5575">
        <f>C5575-G5575</f>
        <v>773.35149999999999</v>
      </c>
      <c r="I5575">
        <f>H5575*(E5575+F5575)%</f>
        <v>216.53842000000003</v>
      </c>
      <c r="J5575" s="3">
        <f>H5575+I5575</f>
        <v>989.88992000000007</v>
      </c>
    </row>
    <row r="5576" spans="1:10" x14ac:dyDescent="0.3">
      <c r="A5576" t="s">
        <v>5580</v>
      </c>
      <c r="B5576" t="s">
        <v>24943</v>
      </c>
      <c r="C5576">
        <v>106</v>
      </c>
      <c r="D5576" s="3">
        <v>48.44</v>
      </c>
      <c r="E5576">
        <v>14</v>
      </c>
      <c r="F5576">
        <v>14</v>
      </c>
      <c r="G5576">
        <f>C5576*D5576%</f>
        <v>51.346400000000003</v>
      </c>
      <c r="H5576">
        <f>C5576-G5576</f>
        <v>54.653599999999997</v>
      </c>
      <c r="I5576">
        <f>H5576*(E5576+F5576)%</f>
        <v>15.303008</v>
      </c>
      <c r="J5576" s="3">
        <f>H5576+I5576</f>
        <v>69.956608000000003</v>
      </c>
    </row>
    <row r="5577" spans="1:10" x14ac:dyDescent="0.3">
      <c r="A5577" t="s">
        <v>5581</v>
      </c>
      <c r="B5577" t="s">
        <v>24944</v>
      </c>
      <c r="C5577">
        <v>2012</v>
      </c>
      <c r="D5577" s="3">
        <v>48.44</v>
      </c>
      <c r="E5577">
        <v>14</v>
      </c>
      <c r="F5577">
        <v>14</v>
      </c>
      <c r="G5577">
        <f>C5577*D5577%</f>
        <v>974.61279999999999</v>
      </c>
      <c r="H5577">
        <f>C5577-G5577</f>
        <v>1037.3872000000001</v>
      </c>
      <c r="I5577">
        <f>H5577*(E5577+F5577)%</f>
        <v>290.46841600000005</v>
      </c>
      <c r="J5577" s="3">
        <f>H5577+I5577</f>
        <v>1327.8556160000003</v>
      </c>
    </row>
    <row r="5578" spans="1:10" x14ac:dyDescent="0.3">
      <c r="A5578" t="s">
        <v>5582</v>
      </c>
      <c r="B5578" t="s">
        <v>24945</v>
      </c>
      <c r="C5578">
        <v>805</v>
      </c>
      <c r="D5578" s="3">
        <v>48.44</v>
      </c>
      <c r="E5578">
        <v>14</v>
      </c>
      <c r="F5578">
        <v>14</v>
      </c>
      <c r="G5578">
        <f>C5578*D5578%</f>
        <v>389.94200000000001</v>
      </c>
      <c r="H5578">
        <f>C5578-G5578</f>
        <v>415.05799999999999</v>
      </c>
      <c r="I5578">
        <f>H5578*(E5578+F5578)%</f>
        <v>116.21624000000001</v>
      </c>
      <c r="J5578" s="3">
        <f>H5578+I5578</f>
        <v>531.27423999999996</v>
      </c>
    </row>
    <row r="5579" spans="1:10" x14ac:dyDescent="0.3">
      <c r="A5579" t="s">
        <v>5583</v>
      </c>
      <c r="B5579" t="s">
        <v>24946</v>
      </c>
      <c r="C5579">
        <v>1075</v>
      </c>
      <c r="D5579" s="3">
        <v>26.72</v>
      </c>
      <c r="E5579">
        <v>14</v>
      </c>
      <c r="F5579">
        <v>14</v>
      </c>
      <c r="G5579">
        <f>C5579*D5579%</f>
        <v>287.24</v>
      </c>
      <c r="H5579">
        <f>C5579-G5579</f>
        <v>787.76</v>
      </c>
      <c r="I5579">
        <f>H5579*(E5579+F5579)%</f>
        <v>220.57280000000003</v>
      </c>
      <c r="J5579" s="3">
        <f>H5579+I5579</f>
        <v>1008.3328</v>
      </c>
    </row>
    <row r="5580" spans="1:10" x14ac:dyDescent="0.3">
      <c r="A5580" t="s">
        <v>5584</v>
      </c>
      <c r="B5580" t="s">
        <v>24947</v>
      </c>
      <c r="C5580">
        <v>95</v>
      </c>
      <c r="D5580" s="3">
        <v>41.19</v>
      </c>
      <c r="E5580">
        <v>14</v>
      </c>
      <c r="F5580">
        <v>14</v>
      </c>
      <c r="G5580">
        <f>C5580*D5580%</f>
        <v>39.130499999999998</v>
      </c>
      <c r="H5580">
        <f>C5580-G5580</f>
        <v>55.869500000000002</v>
      </c>
      <c r="I5580">
        <f>H5580*(E5580+F5580)%</f>
        <v>15.643460000000003</v>
      </c>
      <c r="J5580" s="3">
        <f>H5580+I5580</f>
        <v>71.512960000000007</v>
      </c>
    </row>
    <row r="5581" spans="1:10" x14ac:dyDescent="0.3">
      <c r="A5581" t="s">
        <v>5585</v>
      </c>
      <c r="B5581" t="s">
        <v>24948</v>
      </c>
      <c r="C5581">
        <v>166</v>
      </c>
      <c r="D5581" s="3">
        <v>44.07</v>
      </c>
      <c r="E5581">
        <v>9</v>
      </c>
      <c r="F5581">
        <v>9</v>
      </c>
      <c r="G5581">
        <f>C5581*D5581%</f>
        <v>73.156199999999998</v>
      </c>
      <c r="H5581">
        <f>C5581-G5581</f>
        <v>92.843800000000002</v>
      </c>
      <c r="I5581">
        <f>H5581*(E5581+F5581)%</f>
        <v>16.711884000000001</v>
      </c>
      <c r="J5581" s="3">
        <f>H5581+I5581</f>
        <v>109.555684</v>
      </c>
    </row>
    <row r="5582" spans="1:10" x14ac:dyDescent="0.3">
      <c r="A5582" t="s">
        <v>5586</v>
      </c>
      <c r="B5582" t="s">
        <v>24949</v>
      </c>
      <c r="C5582">
        <v>1075</v>
      </c>
      <c r="D5582" s="3">
        <v>26.72</v>
      </c>
      <c r="E5582">
        <v>14</v>
      </c>
      <c r="F5582">
        <v>14</v>
      </c>
      <c r="G5582">
        <f>C5582*D5582%</f>
        <v>287.24</v>
      </c>
      <c r="H5582">
        <f>C5582-G5582</f>
        <v>787.76</v>
      </c>
      <c r="I5582">
        <f>H5582*(E5582+F5582)%</f>
        <v>220.57280000000003</v>
      </c>
      <c r="J5582" s="3">
        <f>H5582+I5582</f>
        <v>1008.3328</v>
      </c>
    </row>
    <row r="5583" spans="1:10" x14ac:dyDescent="0.3">
      <c r="A5583" t="s">
        <v>5587</v>
      </c>
      <c r="B5583" t="s">
        <v>24950</v>
      </c>
      <c r="C5583">
        <v>449</v>
      </c>
      <c r="D5583" s="3">
        <v>48.44</v>
      </c>
      <c r="E5583">
        <v>14</v>
      </c>
      <c r="F5583">
        <v>14</v>
      </c>
      <c r="G5583">
        <f>C5583*D5583%</f>
        <v>217.4956</v>
      </c>
      <c r="H5583">
        <f>C5583-G5583</f>
        <v>231.5044</v>
      </c>
      <c r="I5583">
        <f>H5583*(E5583+F5583)%</f>
        <v>64.821232000000009</v>
      </c>
      <c r="J5583" s="3">
        <f>H5583+I5583</f>
        <v>296.32563200000004</v>
      </c>
    </row>
    <row r="5584" spans="1:10" x14ac:dyDescent="0.3">
      <c r="A5584" t="s">
        <v>5588</v>
      </c>
      <c r="B5584" t="s">
        <v>24951</v>
      </c>
      <c r="C5584">
        <v>102</v>
      </c>
      <c r="D5584" s="3">
        <v>48.44</v>
      </c>
      <c r="E5584">
        <v>14</v>
      </c>
      <c r="F5584">
        <v>14</v>
      </c>
      <c r="G5584">
        <f>C5584*D5584%</f>
        <v>49.408799999999999</v>
      </c>
      <c r="H5584">
        <f>C5584-G5584</f>
        <v>52.591200000000001</v>
      </c>
      <c r="I5584">
        <f>H5584*(E5584+F5584)%</f>
        <v>14.725536000000002</v>
      </c>
      <c r="J5584" s="3">
        <f>H5584+I5584</f>
        <v>67.316736000000006</v>
      </c>
    </row>
    <row r="5585" spans="1:10" x14ac:dyDescent="0.3">
      <c r="A5585" t="s">
        <v>5589</v>
      </c>
      <c r="B5585" t="s">
        <v>24952</v>
      </c>
      <c r="C5585">
        <v>343</v>
      </c>
      <c r="D5585" s="3">
        <v>41.19</v>
      </c>
      <c r="E5585">
        <v>14</v>
      </c>
      <c r="F5585">
        <v>14</v>
      </c>
      <c r="G5585">
        <f>C5585*D5585%</f>
        <v>141.2817</v>
      </c>
      <c r="H5585">
        <f>C5585-G5585</f>
        <v>201.7183</v>
      </c>
      <c r="I5585">
        <f>H5585*(E5585+F5585)%</f>
        <v>56.481124000000008</v>
      </c>
      <c r="J5585" s="3">
        <f>H5585+I5585</f>
        <v>258.19942400000002</v>
      </c>
    </row>
    <row r="5586" spans="1:10" x14ac:dyDescent="0.3">
      <c r="A5586" t="s">
        <v>5590</v>
      </c>
      <c r="B5586" t="s">
        <v>24953</v>
      </c>
      <c r="C5586">
        <v>1120</v>
      </c>
      <c r="D5586" s="3">
        <v>41.19</v>
      </c>
      <c r="E5586">
        <v>14</v>
      </c>
      <c r="F5586">
        <v>14</v>
      </c>
      <c r="G5586">
        <f>C5586*D5586%</f>
        <v>461.32799999999997</v>
      </c>
      <c r="H5586">
        <f>C5586-G5586</f>
        <v>658.67200000000003</v>
      </c>
      <c r="I5586">
        <f>H5586*(E5586+F5586)%</f>
        <v>184.42816000000002</v>
      </c>
      <c r="J5586" s="3">
        <f>H5586+I5586</f>
        <v>843.10016000000007</v>
      </c>
    </row>
    <row r="5587" spans="1:10" x14ac:dyDescent="0.3">
      <c r="A5587" t="s">
        <v>5591</v>
      </c>
      <c r="B5587" t="s">
        <v>24954</v>
      </c>
      <c r="C5587">
        <v>618</v>
      </c>
      <c r="D5587" s="3">
        <v>41.19</v>
      </c>
      <c r="E5587">
        <v>14</v>
      </c>
      <c r="F5587">
        <v>14</v>
      </c>
      <c r="G5587">
        <f>C5587*D5587%</f>
        <v>254.55419999999998</v>
      </c>
      <c r="H5587">
        <f>C5587-G5587</f>
        <v>363.44580000000002</v>
      </c>
      <c r="I5587">
        <f>H5587*(E5587+F5587)%</f>
        <v>101.76482400000002</v>
      </c>
      <c r="J5587" s="3">
        <f>H5587+I5587</f>
        <v>465.21062400000005</v>
      </c>
    </row>
    <row r="5588" spans="1:10" x14ac:dyDescent="0.3">
      <c r="A5588" t="s">
        <v>5592</v>
      </c>
      <c r="B5588" t="s">
        <v>24955</v>
      </c>
      <c r="C5588">
        <v>197</v>
      </c>
      <c r="D5588" s="3">
        <v>41.19</v>
      </c>
      <c r="E5588">
        <v>14</v>
      </c>
      <c r="F5588">
        <v>14</v>
      </c>
      <c r="G5588">
        <f>C5588*D5588%</f>
        <v>81.144300000000001</v>
      </c>
      <c r="H5588">
        <f>C5588-G5588</f>
        <v>115.8557</v>
      </c>
      <c r="I5588">
        <f>H5588*(E5588+F5588)%</f>
        <v>32.439596000000002</v>
      </c>
      <c r="J5588" s="3">
        <f>H5588+I5588</f>
        <v>148.29529600000001</v>
      </c>
    </row>
    <row r="5589" spans="1:10" x14ac:dyDescent="0.3">
      <c r="A5589" t="s">
        <v>5593</v>
      </c>
      <c r="B5589" t="s">
        <v>24956</v>
      </c>
      <c r="C5589">
        <v>69</v>
      </c>
      <c r="D5589" s="3">
        <v>41.19</v>
      </c>
      <c r="E5589">
        <v>14</v>
      </c>
      <c r="F5589">
        <v>14</v>
      </c>
      <c r="G5589">
        <f>C5589*D5589%</f>
        <v>28.421099999999999</v>
      </c>
      <c r="H5589">
        <f>C5589-G5589</f>
        <v>40.578900000000004</v>
      </c>
      <c r="I5589">
        <f>H5589*(E5589+F5589)%</f>
        <v>11.362092000000002</v>
      </c>
      <c r="J5589" s="3">
        <f>H5589+I5589</f>
        <v>51.940992000000008</v>
      </c>
    </row>
    <row r="5590" spans="1:10" x14ac:dyDescent="0.3">
      <c r="A5590" t="s">
        <v>5594</v>
      </c>
      <c r="B5590" t="s">
        <v>24830</v>
      </c>
      <c r="C5590">
        <v>360</v>
      </c>
      <c r="D5590" s="3">
        <v>41.19</v>
      </c>
      <c r="E5590">
        <v>14</v>
      </c>
      <c r="F5590">
        <v>14</v>
      </c>
      <c r="G5590">
        <f>C5590*D5590%</f>
        <v>148.28399999999999</v>
      </c>
      <c r="H5590">
        <f>C5590-G5590</f>
        <v>211.71600000000001</v>
      </c>
      <c r="I5590">
        <f>H5590*(E5590+F5590)%</f>
        <v>59.280480000000011</v>
      </c>
      <c r="J5590" s="3">
        <f>H5590+I5590</f>
        <v>270.99648000000002</v>
      </c>
    </row>
    <row r="5591" spans="1:10" x14ac:dyDescent="0.3">
      <c r="A5591" t="s">
        <v>5595</v>
      </c>
      <c r="B5591" t="s">
        <v>24957</v>
      </c>
      <c r="C5591">
        <v>42</v>
      </c>
      <c r="D5591" s="3">
        <v>44.07</v>
      </c>
      <c r="E5591">
        <v>9</v>
      </c>
      <c r="F5591">
        <v>9</v>
      </c>
      <c r="G5591">
        <f>C5591*D5591%</f>
        <v>18.509399999999999</v>
      </c>
      <c r="H5591">
        <f>C5591-G5591</f>
        <v>23.490600000000001</v>
      </c>
      <c r="I5591">
        <f>H5591*(E5591+F5591)%</f>
        <v>4.2283080000000002</v>
      </c>
      <c r="J5591" s="3">
        <f>H5591+I5591</f>
        <v>27.718907999999999</v>
      </c>
    </row>
    <row r="5592" spans="1:10" x14ac:dyDescent="0.3">
      <c r="A5592" t="s">
        <v>5596</v>
      </c>
      <c r="B5592" t="s">
        <v>24958</v>
      </c>
      <c r="C5592">
        <v>658</v>
      </c>
      <c r="D5592" s="3">
        <v>48.44</v>
      </c>
      <c r="E5592">
        <v>14</v>
      </c>
      <c r="F5592">
        <v>14</v>
      </c>
      <c r="G5592">
        <f>C5592*D5592%</f>
        <v>318.73520000000002</v>
      </c>
      <c r="H5592">
        <f>C5592-G5592</f>
        <v>339.26479999999998</v>
      </c>
      <c r="I5592">
        <f>H5592*(E5592+F5592)%</f>
        <v>94.994144000000006</v>
      </c>
      <c r="J5592" s="3">
        <f>H5592+I5592</f>
        <v>434.25894399999999</v>
      </c>
    </row>
    <row r="5593" spans="1:10" x14ac:dyDescent="0.3">
      <c r="A5593" t="s">
        <v>5597</v>
      </c>
      <c r="B5593" t="s">
        <v>24959</v>
      </c>
      <c r="C5593">
        <v>189</v>
      </c>
      <c r="D5593" s="3">
        <v>41.19</v>
      </c>
      <c r="E5593">
        <v>14</v>
      </c>
      <c r="F5593">
        <v>14</v>
      </c>
      <c r="G5593">
        <f>C5593*D5593%</f>
        <v>77.849099999999993</v>
      </c>
      <c r="H5593">
        <f>C5593-G5593</f>
        <v>111.15090000000001</v>
      </c>
      <c r="I5593">
        <f>H5593*(E5593+F5593)%</f>
        <v>31.122252000000007</v>
      </c>
      <c r="J5593" s="3">
        <f>H5593+I5593</f>
        <v>142.27315200000001</v>
      </c>
    </row>
    <row r="5594" spans="1:10" x14ac:dyDescent="0.3">
      <c r="A5594" t="s">
        <v>5598</v>
      </c>
      <c r="B5594" t="s">
        <v>24917</v>
      </c>
      <c r="C5594">
        <v>380</v>
      </c>
      <c r="D5594" s="3">
        <v>41.19</v>
      </c>
      <c r="E5594">
        <v>14</v>
      </c>
      <c r="F5594">
        <v>14</v>
      </c>
      <c r="G5594">
        <f>C5594*D5594%</f>
        <v>156.52199999999999</v>
      </c>
      <c r="H5594">
        <f>C5594-G5594</f>
        <v>223.47800000000001</v>
      </c>
      <c r="I5594">
        <f>H5594*(E5594+F5594)%</f>
        <v>62.573840000000011</v>
      </c>
      <c r="J5594" s="3">
        <f>H5594+I5594</f>
        <v>286.05184000000003</v>
      </c>
    </row>
    <row r="5595" spans="1:10" x14ac:dyDescent="0.3">
      <c r="A5595" t="s">
        <v>5599</v>
      </c>
      <c r="B5595" t="s">
        <v>24960</v>
      </c>
      <c r="C5595">
        <v>31</v>
      </c>
      <c r="D5595" s="3">
        <v>44.07</v>
      </c>
      <c r="E5595">
        <v>9</v>
      </c>
      <c r="F5595">
        <v>9</v>
      </c>
      <c r="G5595">
        <f>C5595*D5595%</f>
        <v>13.6617</v>
      </c>
      <c r="H5595">
        <f>C5595-G5595</f>
        <v>17.3383</v>
      </c>
      <c r="I5595">
        <f>H5595*(E5595+F5595)%</f>
        <v>3.1208939999999998</v>
      </c>
      <c r="J5595" s="3">
        <f>H5595+I5595</f>
        <v>20.459194</v>
      </c>
    </row>
    <row r="5596" spans="1:10" x14ac:dyDescent="0.3">
      <c r="A5596" t="s">
        <v>5600</v>
      </c>
      <c r="B5596" t="s">
        <v>24961</v>
      </c>
      <c r="C5596">
        <v>59</v>
      </c>
      <c r="D5596" s="3">
        <v>44.07</v>
      </c>
      <c r="E5596">
        <v>9</v>
      </c>
      <c r="F5596">
        <v>9</v>
      </c>
      <c r="G5596">
        <f>C5596*D5596%</f>
        <v>26.001300000000001</v>
      </c>
      <c r="H5596">
        <f>C5596-G5596</f>
        <v>32.998699999999999</v>
      </c>
      <c r="I5596">
        <f>H5596*(E5596+F5596)%</f>
        <v>5.9397659999999997</v>
      </c>
      <c r="J5596" s="3">
        <f>H5596+I5596</f>
        <v>38.938465999999998</v>
      </c>
    </row>
    <row r="5597" spans="1:10" x14ac:dyDescent="0.3">
      <c r="A5597" t="s">
        <v>5601</v>
      </c>
      <c r="B5597" t="s">
        <v>24962</v>
      </c>
      <c r="C5597">
        <v>714</v>
      </c>
      <c r="D5597" s="3">
        <v>48.44</v>
      </c>
      <c r="E5597">
        <v>14</v>
      </c>
      <c r="F5597">
        <v>14</v>
      </c>
      <c r="G5597">
        <f>C5597*D5597%</f>
        <v>345.86160000000001</v>
      </c>
      <c r="H5597">
        <f>C5597-G5597</f>
        <v>368.13839999999999</v>
      </c>
      <c r="I5597">
        <f>H5597*(E5597+F5597)%</f>
        <v>103.07875200000001</v>
      </c>
      <c r="J5597" s="3">
        <f>H5597+I5597</f>
        <v>471.217152</v>
      </c>
    </row>
    <row r="5598" spans="1:10" x14ac:dyDescent="0.3">
      <c r="A5598" t="s">
        <v>5602</v>
      </c>
      <c r="B5598" t="s">
        <v>24963</v>
      </c>
      <c r="C5598">
        <v>237</v>
      </c>
      <c r="D5598" s="3">
        <v>41.19</v>
      </c>
      <c r="E5598">
        <v>14</v>
      </c>
      <c r="F5598">
        <v>14</v>
      </c>
      <c r="G5598">
        <f>C5598*D5598%</f>
        <v>97.6203</v>
      </c>
      <c r="H5598">
        <f>C5598-G5598</f>
        <v>139.37970000000001</v>
      </c>
      <c r="I5598">
        <f>H5598*(E5598+F5598)%</f>
        <v>39.026316000000008</v>
      </c>
      <c r="J5598" s="3">
        <f>H5598+I5598</f>
        <v>178.40601600000002</v>
      </c>
    </row>
    <row r="5599" spans="1:10" x14ac:dyDescent="0.3">
      <c r="A5599" t="s">
        <v>5603</v>
      </c>
      <c r="B5599" t="s">
        <v>24964</v>
      </c>
      <c r="C5599">
        <v>378</v>
      </c>
      <c r="D5599" s="3">
        <v>48.44</v>
      </c>
      <c r="E5599">
        <v>14</v>
      </c>
      <c r="F5599">
        <v>14</v>
      </c>
      <c r="G5599">
        <f>C5599*D5599%</f>
        <v>183.10319999999999</v>
      </c>
      <c r="H5599">
        <f>C5599-G5599</f>
        <v>194.89680000000001</v>
      </c>
      <c r="I5599">
        <f>H5599*(E5599+F5599)%</f>
        <v>54.571104000000005</v>
      </c>
      <c r="J5599" s="3">
        <f>H5599+I5599</f>
        <v>249.46790400000003</v>
      </c>
    </row>
    <row r="5600" spans="1:10" x14ac:dyDescent="0.3">
      <c r="A5600" t="s">
        <v>5604</v>
      </c>
      <c r="B5600" t="s">
        <v>24965</v>
      </c>
      <c r="C5600">
        <v>168</v>
      </c>
      <c r="D5600" s="3">
        <v>48.44</v>
      </c>
      <c r="E5600">
        <v>14</v>
      </c>
      <c r="F5600">
        <v>14</v>
      </c>
      <c r="G5600">
        <f>C5600*D5600%</f>
        <v>81.379199999999997</v>
      </c>
      <c r="H5600">
        <f>C5600-G5600</f>
        <v>86.620800000000003</v>
      </c>
      <c r="I5600">
        <f>H5600*(E5600+F5600)%</f>
        <v>24.253824000000002</v>
      </c>
      <c r="J5600" s="3">
        <f>H5600+I5600</f>
        <v>110.87462400000001</v>
      </c>
    </row>
    <row r="5601" spans="1:10" x14ac:dyDescent="0.3">
      <c r="A5601" t="s">
        <v>5605</v>
      </c>
      <c r="B5601" t="s">
        <v>24966</v>
      </c>
      <c r="C5601">
        <v>105</v>
      </c>
      <c r="D5601" s="3">
        <v>41.19</v>
      </c>
      <c r="E5601">
        <v>14</v>
      </c>
      <c r="F5601">
        <v>14</v>
      </c>
      <c r="G5601">
        <f>C5601*D5601%</f>
        <v>43.249499999999998</v>
      </c>
      <c r="H5601">
        <f>C5601-G5601</f>
        <v>61.750500000000002</v>
      </c>
      <c r="I5601">
        <f>H5601*(E5601+F5601)%</f>
        <v>17.290140000000001</v>
      </c>
      <c r="J5601" s="3">
        <f>H5601+I5601</f>
        <v>79.040639999999996</v>
      </c>
    </row>
    <row r="5602" spans="1:10" x14ac:dyDescent="0.3">
      <c r="A5602" t="s">
        <v>5606</v>
      </c>
      <c r="B5602" t="s">
        <v>24967</v>
      </c>
      <c r="C5602">
        <v>142</v>
      </c>
      <c r="D5602" s="3">
        <v>44.07</v>
      </c>
      <c r="E5602">
        <v>9</v>
      </c>
      <c r="F5602">
        <v>9</v>
      </c>
      <c r="G5602">
        <f>C5602*D5602%</f>
        <v>62.5794</v>
      </c>
      <c r="H5602">
        <f>C5602-G5602</f>
        <v>79.420600000000007</v>
      </c>
      <c r="I5602">
        <f>H5602*(E5602+F5602)%</f>
        <v>14.295708000000001</v>
      </c>
      <c r="J5602" s="3">
        <f>H5602+I5602</f>
        <v>93.716308000000012</v>
      </c>
    </row>
    <row r="5603" spans="1:10" x14ac:dyDescent="0.3">
      <c r="A5603" t="s">
        <v>5607</v>
      </c>
      <c r="B5603" t="s">
        <v>24968</v>
      </c>
      <c r="C5603">
        <v>595</v>
      </c>
      <c r="D5603" s="3">
        <v>48.44</v>
      </c>
      <c r="E5603">
        <v>14</v>
      </c>
      <c r="F5603">
        <v>14</v>
      </c>
      <c r="G5603">
        <f>C5603*D5603%</f>
        <v>288.21800000000002</v>
      </c>
      <c r="H5603">
        <f>C5603-G5603</f>
        <v>306.78199999999998</v>
      </c>
      <c r="I5603">
        <f>H5603*(E5603+F5603)%</f>
        <v>85.898960000000002</v>
      </c>
      <c r="J5603" s="3">
        <f>H5603+I5603</f>
        <v>392.68095999999997</v>
      </c>
    </row>
    <row r="5604" spans="1:10" x14ac:dyDescent="0.3">
      <c r="A5604" t="s">
        <v>5608</v>
      </c>
      <c r="B5604" t="s">
        <v>24862</v>
      </c>
      <c r="C5604">
        <v>66</v>
      </c>
      <c r="D5604" s="3">
        <v>44.07</v>
      </c>
      <c r="E5604">
        <v>9</v>
      </c>
      <c r="F5604">
        <v>9</v>
      </c>
      <c r="G5604">
        <f>C5604*D5604%</f>
        <v>29.086199999999998</v>
      </c>
      <c r="H5604">
        <f>C5604-G5604</f>
        <v>36.913800000000002</v>
      </c>
      <c r="I5604">
        <f>H5604*(E5604+F5604)%</f>
        <v>6.6444840000000003</v>
      </c>
      <c r="J5604" s="3">
        <f>H5604+I5604</f>
        <v>43.558284</v>
      </c>
    </row>
    <row r="5605" spans="1:10" x14ac:dyDescent="0.3">
      <c r="A5605" t="s">
        <v>5609</v>
      </c>
      <c r="B5605" t="s">
        <v>24969</v>
      </c>
      <c r="C5605">
        <v>854</v>
      </c>
      <c r="D5605" s="3">
        <v>51.17</v>
      </c>
      <c r="E5605">
        <v>14</v>
      </c>
      <c r="F5605">
        <v>14</v>
      </c>
      <c r="G5605">
        <f>C5605*D5605%</f>
        <v>436.99180000000001</v>
      </c>
      <c r="H5605">
        <f>C5605-G5605</f>
        <v>417.00819999999999</v>
      </c>
      <c r="I5605">
        <f>H5605*(E5605+F5605)%</f>
        <v>116.76229600000001</v>
      </c>
      <c r="J5605" s="3">
        <f>H5605+I5605</f>
        <v>533.77049599999998</v>
      </c>
    </row>
    <row r="5606" spans="1:10" x14ac:dyDescent="0.3">
      <c r="A5606" t="s">
        <v>5610</v>
      </c>
      <c r="B5606" t="s">
        <v>24970</v>
      </c>
      <c r="C5606">
        <v>164</v>
      </c>
      <c r="D5606" s="3">
        <v>41.19</v>
      </c>
      <c r="E5606">
        <v>14</v>
      </c>
      <c r="F5606">
        <v>14</v>
      </c>
      <c r="G5606">
        <f>C5606*D5606%</f>
        <v>67.551599999999993</v>
      </c>
      <c r="H5606">
        <f>C5606-G5606</f>
        <v>96.448400000000007</v>
      </c>
      <c r="I5606">
        <f>H5606*(E5606+F5606)%</f>
        <v>27.005552000000005</v>
      </c>
      <c r="J5606" s="3">
        <f>H5606+I5606</f>
        <v>123.45395200000002</v>
      </c>
    </row>
    <row r="5607" spans="1:10" x14ac:dyDescent="0.3">
      <c r="A5607" t="s">
        <v>5611</v>
      </c>
      <c r="B5607" t="s">
        <v>24971</v>
      </c>
      <c r="C5607">
        <v>130</v>
      </c>
      <c r="D5607" s="3">
        <v>41.19</v>
      </c>
      <c r="E5607">
        <v>14</v>
      </c>
      <c r="F5607">
        <v>14</v>
      </c>
      <c r="G5607">
        <f>C5607*D5607%</f>
        <v>53.546999999999997</v>
      </c>
      <c r="H5607">
        <f>C5607-G5607</f>
        <v>76.453000000000003</v>
      </c>
      <c r="I5607">
        <f>H5607*(E5607+F5607)%</f>
        <v>21.406840000000003</v>
      </c>
      <c r="J5607" s="3">
        <f>H5607+I5607</f>
        <v>97.859840000000005</v>
      </c>
    </row>
    <row r="5608" spans="1:10" x14ac:dyDescent="0.3">
      <c r="A5608" t="s">
        <v>5612</v>
      </c>
      <c r="B5608" t="s">
        <v>24972</v>
      </c>
      <c r="C5608">
        <v>610</v>
      </c>
      <c r="D5608" s="3">
        <v>26.72</v>
      </c>
      <c r="E5608">
        <v>14</v>
      </c>
      <c r="F5608">
        <v>14</v>
      </c>
      <c r="G5608">
        <f>C5608*D5608%</f>
        <v>162.99199999999999</v>
      </c>
      <c r="H5608">
        <f>C5608-G5608</f>
        <v>447.00800000000004</v>
      </c>
      <c r="I5608">
        <f>H5608*(E5608+F5608)%</f>
        <v>125.16224000000003</v>
      </c>
      <c r="J5608" s="3">
        <f>H5608+I5608</f>
        <v>572.17024000000004</v>
      </c>
    </row>
    <row r="5609" spans="1:10" x14ac:dyDescent="0.3">
      <c r="A5609" t="s">
        <v>5613</v>
      </c>
      <c r="B5609" t="s">
        <v>24973</v>
      </c>
      <c r="C5609">
        <v>532</v>
      </c>
      <c r="D5609" s="3">
        <v>48.44</v>
      </c>
      <c r="E5609">
        <v>14</v>
      </c>
      <c r="F5609">
        <v>14</v>
      </c>
      <c r="G5609">
        <f>C5609*D5609%</f>
        <v>257.70080000000002</v>
      </c>
      <c r="H5609">
        <f>C5609-G5609</f>
        <v>274.29919999999998</v>
      </c>
      <c r="I5609">
        <f>H5609*(E5609+F5609)%</f>
        <v>76.803775999999999</v>
      </c>
      <c r="J5609" s="3">
        <f>H5609+I5609</f>
        <v>351.10297600000001</v>
      </c>
    </row>
    <row r="5610" spans="1:10" x14ac:dyDescent="0.3">
      <c r="A5610" t="s">
        <v>5614</v>
      </c>
      <c r="B5610" t="s">
        <v>24974</v>
      </c>
      <c r="C5610">
        <v>700</v>
      </c>
      <c r="D5610" s="3">
        <v>48.44</v>
      </c>
      <c r="E5610">
        <v>14</v>
      </c>
      <c r="F5610">
        <v>14</v>
      </c>
      <c r="G5610">
        <f>C5610*D5610%</f>
        <v>339.08</v>
      </c>
      <c r="H5610">
        <f>C5610-G5610</f>
        <v>360.92</v>
      </c>
      <c r="I5610">
        <f>H5610*(E5610+F5610)%</f>
        <v>101.05760000000001</v>
      </c>
      <c r="J5610" s="3">
        <f>H5610+I5610</f>
        <v>461.97760000000005</v>
      </c>
    </row>
    <row r="5611" spans="1:10" x14ac:dyDescent="0.3">
      <c r="A5611" t="s">
        <v>5615</v>
      </c>
      <c r="B5611" t="s">
        <v>24975</v>
      </c>
      <c r="C5611">
        <v>798</v>
      </c>
      <c r="D5611" s="3">
        <v>41.19</v>
      </c>
      <c r="E5611">
        <v>14</v>
      </c>
      <c r="F5611">
        <v>14</v>
      </c>
      <c r="G5611">
        <f>C5611*D5611%</f>
        <v>328.69619999999998</v>
      </c>
      <c r="H5611">
        <f>C5611-G5611</f>
        <v>469.30380000000002</v>
      </c>
      <c r="I5611">
        <f>H5611*(E5611+F5611)%</f>
        <v>131.40506400000001</v>
      </c>
      <c r="J5611" s="3">
        <f>H5611+I5611</f>
        <v>600.70886400000006</v>
      </c>
    </row>
    <row r="5612" spans="1:10" x14ac:dyDescent="0.3">
      <c r="A5612" t="s">
        <v>5616</v>
      </c>
      <c r="B5612" t="s">
        <v>24976</v>
      </c>
      <c r="C5612">
        <v>45</v>
      </c>
      <c r="D5612" s="3">
        <v>44.07</v>
      </c>
      <c r="E5612">
        <v>9</v>
      </c>
      <c r="F5612">
        <v>9</v>
      </c>
      <c r="G5612">
        <f>C5612*D5612%</f>
        <v>19.831499999999998</v>
      </c>
      <c r="H5612">
        <f>C5612-G5612</f>
        <v>25.168500000000002</v>
      </c>
      <c r="I5612">
        <f>H5612*(E5612+F5612)%</f>
        <v>4.5303300000000002</v>
      </c>
      <c r="J5612" s="3">
        <f>H5612+I5612</f>
        <v>29.698830000000001</v>
      </c>
    </row>
    <row r="5613" spans="1:10" x14ac:dyDescent="0.3">
      <c r="A5613" t="s">
        <v>5617</v>
      </c>
      <c r="B5613" t="s">
        <v>24977</v>
      </c>
      <c r="C5613">
        <v>980</v>
      </c>
      <c r="D5613" s="3">
        <v>48.44</v>
      </c>
      <c r="E5613">
        <v>14</v>
      </c>
      <c r="F5613">
        <v>14</v>
      </c>
      <c r="G5613">
        <f>C5613*D5613%</f>
        <v>474.71199999999999</v>
      </c>
      <c r="H5613">
        <f>C5613-G5613</f>
        <v>505.28800000000001</v>
      </c>
      <c r="I5613">
        <f>H5613*(E5613+F5613)%</f>
        <v>141.48064000000002</v>
      </c>
      <c r="J5613" s="3">
        <f>H5613+I5613</f>
        <v>646.76864</v>
      </c>
    </row>
    <row r="5614" spans="1:10" x14ac:dyDescent="0.3">
      <c r="A5614" t="s">
        <v>5618</v>
      </c>
      <c r="B5614" t="s">
        <v>24971</v>
      </c>
      <c r="C5614">
        <v>84</v>
      </c>
      <c r="D5614" s="3">
        <v>41.19</v>
      </c>
      <c r="E5614">
        <v>14</v>
      </c>
      <c r="F5614">
        <v>14</v>
      </c>
      <c r="G5614">
        <f>C5614*D5614%</f>
        <v>34.599600000000002</v>
      </c>
      <c r="H5614">
        <f>C5614-G5614</f>
        <v>49.400399999999998</v>
      </c>
      <c r="I5614">
        <f>H5614*(E5614+F5614)%</f>
        <v>13.832112</v>
      </c>
      <c r="J5614" s="3">
        <f>H5614+I5614</f>
        <v>63.232512</v>
      </c>
    </row>
    <row r="5615" spans="1:10" x14ac:dyDescent="0.3">
      <c r="A5615" t="s">
        <v>5619</v>
      </c>
      <c r="B5615" t="s">
        <v>24978</v>
      </c>
      <c r="C5615">
        <v>110</v>
      </c>
      <c r="D5615" s="3">
        <v>51.17</v>
      </c>
      <c r="E5615">
        <v>14</v>
      </c>
      <c r="F5615">
        <v>14</v>
      </c>
      <c r="G5615">
        <f>C5615*D5615%</f>
        <v>56.287000000000006</v>
      </c>
      <c r="H5615">
        <f>C5615-G5615</f>
        <v>53.712999999999994</v>
      </c>
      <c r="I5615">
        <f>H5615*(E5615+F5615)%</f>
        <v>15.03964</v>
      </c>
      <c r="J5615" s="3">
        <f>H5615+I5615</f>
        <v>68.75264</v>
      </c>
    </row>
    <row r="5616" spans="1:10" x14ac:dyDescent="0.3">
      <c r="A5616" t="s">
        <v>5620</v>
      </c>
      <c r="B5616" t="s">
        <v>24979</v>
      </c>
      <c r="C5616">
        <v>383</v>
      </c>
      <c r="D5616" s="3">
        <v>41.19</v>
      </c>
      <c r="E5616">
        <v>14</v>
      </c>
      <c r="F5616">
        <v>14</v>
      </c>
      <c r="G5616">
        <f>C5616*D5616%</f>
        <v>157.7577</v>
      </c>
      <c r="H5616">
        <f>C5616-G5616</f>
        <v>225.2423</v>
      </c>
      <c r="I5616">
        <f>H5616*(E5616+F5616)%</f>
        <v>63.067844000000008</v>
      </c>
      <c r="J5616" s="3">
        <f>H5616+I5616</f>
        <v>288.31014400000004</v>
      </c>
    </row>
    <row r="5617" spans="1:10" x14ac:dyDescent="0.3">
      <c r="A5617" t="s">
        <v>5621</v>
      </c>
      <c r="B5617" t="s">
        <v>24980</v>
      </c>
      <c r="C5617">
        <v>78</v>
      </c>
      <c r="D5617" s="3">
        <v>48.44</v>
      </c>
      <c r="E5617">
        <v>14</v>
      </c>
      <c r="F5617">
        <v>14</v>
      </c>
      <c r="G5617">
        <f>C5617*D5617%</f>
        <v>37.783200000000001</v>
      </c>
      <c r="H5617">
        <f>C5617-G5617</f>
        <v>40.216799999999999</v>
      </c>
      <c r="I5617">
        <f>H5617*(E5617+F5617)%</f>
        <v>11.260704</v>
      </c>
      <c r="J5617" s="3">
        <f>H5617+I5617</f>
        <v>51.477503999999996</v>
      </c>
    </row>
    <row r="5618" spans="1:10" x14ac:dyDescent="0.3">
      <c r="A5618" t="s">
        <v>5622</v>
      </c>
      <c r="B5618" t="s">
        <v>24981</v>
      </c>
      <c r="C5618">
        <v>734</v>
      </c>
      <c r="D5618" s="3">
        <v>26.72</v>
      </c>
      <c r="E5618">
        <v>14</v>
      </c>
      <c r="F5618">
        <v>14</v>
      </c>
      <c r="G5618">
        <f>C5618*D5618%</f>
        <v>196.12479999999999</v>
      </c>
      <c r="H5618">
        <f>C5618-G5618</f>
        <v>537.87519999999995</v>
      </c>
      <c r="I5618">
        <f>H5618*(E5618+F5618)%</f>
        <v>150.60505599999999</v>
      </c>
      <c r="J5618" s="3">
        <f>H5618+I5618</f>
        <v>688.48025599999994</v>
      </c>
    </row>
    <row r="5619" spans="1:10" x14ac:dyDescent="0.3">
      <c r="A5619" t="s">
        <v>5623</v>
      </c>
      <c r="B5619" t="s">
        <v>24982</v>
      </c>
      <c r="C5619">
        <v>327</v>
      </c>
      <c r="D5619" s="3">
        <v>41.19</v>
      </c>
      <c r="E5619">
        <v>14</v>
      </c>
      <c r="F5619">
        <v>14</v>
      </c>
      <c r="G5619">
        <f>C5619*D5619%</f>
        <v>134.69129999999998</v>
      </c>
      <c r="H5619">
        <f>C5619-G5619</f>
        <v>192.30870000000002</v>
      </c>
      <c r="I5619">
        <f>H5619*(E5619+F5619)%</f>
        <v>53.846436000000011</v>
      </c>
      <c r="J5619" s="3">
        <f>H5619+I5619</f>
        <v>246.15513600000003</v>
      </c>
    </row>
    <row r="5620" spans="1:10" x14ac:dyDescent="0.3">
      <c r="A5620" t="s">
        <v>5624</v>
      </c>
      <c r="B5620" t="s">
        <v>24983</v>
      </c>
      <c r="C5620">
        <v>3410</v>
      </c>
      <c r="D5620" s="3">
        <v>41.19</v>
      </c>
      <c r="E5620">
        <v>14</v>
      </c>
      <c r="F5620">
        <v>14</v>
      </c>
      <c r="G5620">
        <f>C5620*D5620%</f>
        <v>1404.579</v>
      </c>
      <c r="H5620">
        <f>C5620-G5620</f>
        <v>2005.421</v>
      </c>
      <c r="I5620">
        <f>H5620*(E5620+F5620)%</f>
        <v>561.5178800000001</v>
      </c>
      <c r="J5620" s="3">
        <f>H5620+I5620</f>
        <v>2566.9388800000002</v>
      </c>
    </row>
    <row r="5621" spans="1:10" x14ac:dyDescent="0.3">
      <c r="A5621" t="s">
        <v>5625</v>
      </c>
      <c r="B5621" t="s">
        <v>24984</v>
      </c>
      <c r="C5621">
        <v>978</v>
      </c>
      <c r="D5621" s="3">
        <v>48.44</v>
      </c>
      <c r="E5621">
        <v>14</v>
      </c>
      <c r="F5621">
        <v>14</v>
      </c>
      <c r="G5621">
        <f>C5621*D5621%</f>
        <v>473.7432</v>
      </c>
      <c r="H5621">
        <f>C5621-G5621</f>
        <v>504.2568</v>
      </c>
      <c r="I5621">
        <f>H5621*(E5621+F5621)%</f>
        <v>141.19190400000002</v>
      </c>
      <c r="J5621" s="3">
        <f>H5621+I5621</f>
        <v>645.44870400000002</v>
      </c>
    </row>
    <row r="5622" spans="1:10" x14ac:dyDescent="0.3">
      <c r="A5622" t="s">
        <v>5626</v>
      </c>
      <c r="B5622" t="s">
        <v>24985</v>
      </c>
      <c r="C5622">
        <v>202</v>
      </c>
      <c r="D5622" s="3">
        <v>41.19</v>
      </c>
      <c r="E5622">
        <v>14</v>
      </c>
      <c r="F5622">
        <v>14</v>
      </c>
      <c r="G5622">
        <f>C5622*D5622%</f>
        <v>83.203800000000001</v>
      </c>
      <c r="H5622">
        <f>C5622-G5622</f>
        <v>118.7962</v>
      </c>
      <c r="I5622">
        <f>H5622*(E5622+F5622)%</f>
        <v>33.262936000000003</v>
      </c>
      <c r="J5622" s="3">
        <f>H5622+I5622</f>
        <v>152.059136</v>
      </c>
    </row>
    <row r="5623" spans="1:10" x14ac:dyDescent="0.3">
      <c r="A5623" t="s">
        <v>5627</v>
      </c>
      <c r="B5623" t="s">
        <v>24986</v>
      </c>
      <c r="C5623">
        <v>119</v>
      </c>
      <c r="D5623" s="3">
        <v>41.19</v>
      </c>
      <c r="E5623">
        <v>14</v>
      </c>
      <c r="F5623">
        <v>14</v>
      </c>
      <c r="G5623">
        <f>C5623*D5623%</f>
        <v>49.016100000000002</v>
      </c>
      <c r="H5623">
        <f>C5623-G5623</f>
        <v>69.983900000000006</v>
      </c>
      <c r="I5623">
        <f>H5623*(E5623+F5623)%</f>
        <v>19.595492000000004</v>
      </c>
      <c r="J5623" s="3">
        <f>H5623+I5623</f>
        <v>89.579392000000013</v>
      </c>
    </row>
    <row r="5624" spans="1:10" x14ac:dyDescent="0.3">
      <c r="A5624" t="s">
        <v>5628</v>
      </c>
      <c r="B5624" t="s">
        <v>24987</v>
      </c>
      <c r="C5624">
        <v>1006</v>
      </c>
      <c r="D5624" s="3">
        <v>48.44</v>
      </c>
      <c r="E5624">
        <v>14</v>
      </c>
      <c r="F5624">
        <v>14</v>
      </c>
      <c r="G5624">
        <f>C5624*D5624%</f>
        <v>487.3064</v>
      </c>
      <c r="H5624">
        <f>C5624-G5624</f>
        <v>518.69360000000006</v>
      </c>
      <c r="I5624">
        <f>H5624*(E5624+F5624)%</f>
        <v>145.23420800000002</v>
      </c>
      <c r="J5624" s="3">
        <f>H5624+I5624</f>
        <v>663.92780800000014</v>
      </c>
    </row>
    <row r="5625" spans="1:10" x14ac:dyDescent="0.3">
      <c r="A5625" t="s">
        <v>5629</v>
      </c>
      <c r="B5625" t="s">
        <v>24988</v>
      </c>
      <c r="C5625">
        <v>948</v>
      </c>
      <c r="D5625" s="3">
        <v>48.44</v>
      </c>
      <c r="E5625">
        <v>14</v>
      </c>
      <c r="F5625">
        <v>14</v>
      </c>
      <c r="G5625">
        <f>C5625*D5625%</f>
        <v>459.21120000000002</v>
      </c>
      <c r="H5625">
        <f>C5625-G5625</f>
        <v>488.78879999999998</v>
      </c>
      <c r="I5625">
        <f>H5625*(E5625+F5625)%</f>
        <v>136.86086400000002</v>
      </c>
      <c r="J5625" s="3">
        <f>H5625+I5625</f>
        <v>625.64966400000003</v>
      </c>
    </row>
    <row r="5626" spans="1:10" x14ac:dyDescent="0.3">
      <c r="A5626" t="s">
        <v>5630</v>
      </c>
      <c r="B5626" t="s">
        <v>24989</v>
      </c>
      <c r="C5626">
        <v>852</v>
      </c>
      <c r="D5626" s="3">
        <v>41.19</v>
      </c>
      <c r="E5626">
        <v>14</v>
      </c>
      <c r="F5626">
        <v>14</v>
      </c>
      <c r="G5626">
        <f>C5626*D5626%</f>
        <v>350.93880000000001</v>
      </c>
      <c r="H5626">
        <f>C5626-G5626</f>
        <v>501.06119999999999</v>
      </c>
      <c r="I5626">
        <f>H5626*(E5626+F5626)%</f>
        <v>140.29713600000002</v>
      </c>
      <c r="J5626" s="3">
        <f>H5626+I5626</f>
        <v>641.35833600000001</v>
      </c>
    </row>
    <row r="5627" spans="1:10" x14ac:dyDescent="0.3">
      <c r="A5627" t="s">
        <v>5631</v>
      </c>
      <c r="B5627" t="s">
        <v>24990</v>
      </c>
      <c r="C5627">
        <v>293</v>
      </c>
      <c r="D5627" s="3">
        <v>41.19</v>
      </c>
      <c r="E5627">
        <v>14</v>
      </c>
      <c r="F5627">
        <v>14</v>
      </c>
      <c r="G5627">
        <f>C5627*D5627%</f>
        <v>120.6867</v>
      </c>
      <c r="H5627">
        <f>C5627-G5627</f>
        <v>172.3133</v>
      </c>
      <c r="I5627">
        <f>H5627*(E5627+F5627)%</f>
        <v>48.247724000000005</v>
      </c>
      <c r="J5627" s="3">
        <f>H5627+I5627</f>
        <v>220.561024</v>
      </c>
    </row>
    <row r="5628" spans="1:10" x14ac:dyDescent="0.3">
      <c r="A5628" t="s">
        <v>5632</v>
      </c>
      <c r="B5628" t="s">
        <v>24991</v>
      </c>
      <c r="C5628">
        <v>155</v>
      </c>
      <c r="D5628" s="3">
        <v>41.19</v>
      </c>
      <c r="E5628">
        <v>14</v>
      </c>
      <c r="F5628">
        <v>14</v>
      </c>
      <c r="G5628">
        <f>C5628*D5628%</f>
        <v>63.844499999999996</v>
      </c>
      <c r="H5628">
        <f>C5628-G5628</f>
        <v>91.155500000000004</v>
      </c>
      <c r="I5628">
        <f>H5628*(E5628+F5628)%</f>
        <v>25.523540000000004</v>
      </c>
      <c r="J5628" s="3">
        <f>H5628+I5628</f>
        <v>116.67904000000001</v>
      </c>
    </row>
    <row r="5629" spans="1:10" x14ac:dyDescent="0.3">
      <c r="A5629" t="s">
        <v>5633</v>
      </c>
      <c r="B5629" t="s">
        <v>24992</v>
      </c>
      <c r="C5629">
        <v>1018</v>
      </c>
      <c r="D5629" s="3">
        <v>48.44</v>
      </c>
      <c r="E5629">
        <v>14</v>
      </c>
      <c r="F5629">
        <v>14</v>
      </c>
      <c r="G5629">
        <f>C5629*D5629%</f>
        <v>493.11919999999998</v>
      </c>
      <c r="H5629">
        <f>C5629-G5629</f>
        <v>524.88080000000002</v>
      </c>
      <c r="I5629">
        <f>H5629*(E5629+F5629)%</f>
        <v>146.96662400000002</v>
      </c>
      <c r="J5629" s="3">
        <f>H5629+I5629</f>
        <v>671.84742400000005</v>
      </c>
    </row>
    <row r="5630" spans="1:10" x14ac:dyDescent="0.3">
      <c r="A5630" t="s">
        <v>5634</v>
      </c>
      <c r="B5630" t="s">
        <v>24993</v>
      </c>
      <c r="C5630">
        <v>59</v>
      </c>
      <c r="D5630" s="3">
        <v>48.44</v>
      </c>
      <c r="E5630">
        <v>14</v>
      </c>
      <c r="F5630">
        <v>14</v>
      </c>
      <c r="G5630">
        <f>C5630*D5630%</f>
        <v>28.579599999999999</v>
      </c>
      <c r="H5630">
        <f>C5630-G5630</f>
        <v>30.420400000000001</v>
      </c>
      <c r="I5630">
        <f>H5630*(E5630+F5630)%</f>
        <v>8.5177120000000013</v>
      </c>
      <c r="J5630" s="3">
        <f>H5630+I5630</f>
        <v>38.938112000000004</v>
      </c>
    </row>
    <row r="5631" spans="1:10" x14ac:dyDescent="0.3">
      <c r="A5631" t="s">
        <v>5635</v>
      </c>
      <c r="B5631" t="s">
        <v>24994</v>
      </c>
      <c r="C5631">
        <v>61</v>
      </c>
      <c r="D5631" s="3">
        <v>41.19</v>
      </c>
      <c r="E5631">
        <v>14</v>
      </c>
      <c r="F5631">
        <v>14</v>
      </c>
      <c r="G5631">
        <f>C5631*D5631%</f>
        <v>25.125899999999998</v>
      </c>
      <c r="H5631">
        <f>C5631-G5631</f>
        <v>35.874099999999999</v>
      </c>
      <c r="I5631">
        <f>H5631*(E5631+F5631)%</f>
        <v>10.044748</v>
      </c>
      <c r="J5631" s="3">
        <f>H5631+I5631</f>
        <v>45.918847999999997</v>
      </c>
    </row>
    <row r="5632" spans="1:10" x14ac:dyDescent="0.3">
      <c r="A5632" t="s">
        <v>5636</v>
      </c>
      <c r="B5632" t="s">
        <v>24995</v>
      </c>
      <c r="C5632">
        <v>316</v>
      </c>
      <c r="D5632" s="3">
        <v>41.19</v>
      </c>
      <c r="E5632">
        <v>14</v>
      </c>
      <c r="F5632">
        <v>14</v>
      </c>
      <c r="G5632">
        <f>C5632*D5632%</f>
        <v>130.16040000000001</v>
      </c>
      <c r="H5632">
        <f>C5632-G5632</f>
        <v>185.83959999999999</v>
      </c>
      <c r="I5632">
        <f>H5632*(E5632+F5632)%</f>
        <v>52.035088000000002</v>
      </c>
      <c r="J5632" s="3">
        <f>H5632+I5632</f>
        <v>237.87468799999999</v>
      </c>
    </row>
    <row r="5633" spans="1:10" x14ac:dyDescent="0.3">
      <c r="A5633" t="s">
        <v>5637</v>
      </c>
      <c r="B5633" t="s">
        <v>24996</v>
      </c>
      <c r="C5633">
        <v>972</v>
      </c>
      <c r="D5633" s="3">
        <v>48.44</v>
      </c>
      <c r="E5633">
        <v>14</v>
      </c>
      <c r="F5633">
        <v>14</v>
      </c>
      <c r="G5633">
        <f>C5633*D5633%</f>
        <v>470.83679999999998</v>
      </c>
      <c r="H5633">
        <f>C5633-G5633</f>
        <v>501.16320000000002</v>
      </c>
      <c r="I5633">
        <f>H5633*(E5633+F5633)%</f>
        <v>140.32569600000002</v>
      </c>
      <c r="J5633" s="3">
        <f>H5633+I5633</f>
        <v>641.48889600000007</v>
      </c>
    </row>
    <row r="5634" spans="1:10" x14ac:dyDescent="0.3">
      <c r="A5634" t="s">
        <v>5638</v>
      </c>
      <c r="B5634" t="s">
        <v>24997</v>
      </c>
      <c r="C5634">
        <v>1007</v>
      </c>
      <c r="D5634" s="3">
        <v>48.44</v>
      </c>
      <c r="E5634">
        <v>14</v>
      </c>
      <c r="F5634">
        <v>14</v>
      </c>
      <c r="G5634">
        <f>C5634*D5634%</f>
        <v>487.79079999999999</v>
      </c>
      <c r="H5634">
        <f>C5634-G5634</f>
        <v>519.20920000000001</v>
      </c>
      <c r="I5634">
        <f>H5634*(E5634+F5634)%</f>
        <v>145.37857600000001</v>
      </c>
      <c r="J5634" s="3">
        <f>H5634+I5634</f>
        <v>664.58777600000008</v>
      </c>
    </row>
    <row r="5635" spans="1:10" x14ac:dyDescent="0.3">
      <c r="A5635" t="s">
        <v>5639</v>
      </c>
      <c r="B5635" t="s">
        <v>24998</v>
      </c>
      <c r="C5635">
        <v>1548</v>
      </c>
      <c r="D5635" s="3">
        <v>48.44</v>
      </c>
      <c r="E5635">
        <v>14</v>
      </c>
      <c r="F5635">
        <v>14</v>
      </c>
      <c r="G5635">
        <f>C5635*D5635%</f>
        <v>749.85119999999995</v>
      </c>
      <c r="H5635">
        <f>C5635-G5635</f>
        <v>798.14880000000005</v>
      </c>
      <c r="I5635">
        <f>H5635*(E5635+F5635)%</f>
        <v>223.48166400000002</v>
      </c>
      <c r="J5635" s="3">
        <f>H5635+I5635</f>
        <v>1021.6304640000001</v>
      </c>
    </row>
    <row r="5636" spans="1:10" x14ac:dyDescent="0.3">
      <c r="A5636" t="s">
        <v>5640</v>
      </c>
      <c r="B5636" t="s">
        <v>24999</v>
      </c>
      <c r="C5636">
        <v>1434</v>
      </c>
      <c r="D5636" s="3">
        <v>48.44</v>
      </c>
      <c r="E5636">
        <v>14</v>
      </c>
      <c r="F5636">
        <v>14</v>
      </c>
      <c r="G5636">
        <f>C5636*D5636%</f>
        <v>694.62959999999998</v>
      </c>
      <c r="H5636">
        <f>C5636-G5636</f>
        <v>739.37040000000002</v>
      </c>
      <c r="I5636">
        <f>H5636*(E5636+F5636)%</f>
        <v>207.02371200000002</v>
      </c>
      <c r="J5636" s="3">
        <f>H5636+I5636</f>
        <v>946.39411200000006</v>
      </c>
    </row>
    <row r="5637" spans="1:10" x14ac:dyDescent="0.3">
      <c r="A5637" t="s">
        <v>5641</v>
      </c>
      <c r="B5637" t="s">
        <v>25000</v>
      </c>
      <c r="C5637">
        <v>1469</v>
      </c>
      <c r="D5637" s="3">
        <v>48.44</v>
      </c>
      <c r="E5637">
        <v>14</v>
      </c>
      <c r="F5637">
        <v>14</v>
      </c>
      <c r="G5637">
        <f>C5637*D5637%</f>
        <v>711.58360000000005</v>
      </c>
      <c r="H5637">
        <f>C5637-G5637</f>
        <v>757.41639999999995</v>
      </c>
      <c r="I5637">
        <f>H5637*(E5637+F5637)%</f>
        <v>212.07659200000001</v>
      </c>
      <c r="J5637" s="3">
        <f>H5637+I5637</f>
        <v>969.49299199999996</v>
      </c>
    </row>
    <row r="5638" spans="1:10" x14ac:dyDescent="0.3">
      <c r="A5638" t="s">
        <v>5642</v>
      </c>
      <c r="B5638" t="s">
        <v>25001</v>
      </c>
      <c r="C5638">
        <v>863</v>
      </c>
      <c r="D5638" s="3">
        <v>48.44</v>
      </c>
      <c r="E5638">
        <v>14</v>
      </c>
      <c r="F5638">
        <v>14</v>
      </c>
      <c r="G5638">
        <f>C5638*D5638%</f>
        <v>418.03719999999998</v>
      </c>
      <c r="H5638">
        <f>C5638-G5638</f>
        <v>444.96280000000002</v>
      </c>
      <c r="I5638">
        <f>H5638*(E5638+F5638)%</f>
        <v>124.58958400000002</v>
      </c>
      <c r="J5638" s="3">
        <f>H5638+I5638</f>
        <v>569.55238400000007</v>
      </c>
    </row>
    <row r="5639" spans="1:10" x14ac:dyDescent="0.3">
      <c r="A5639" t="s">
        <v>5643</v>
      </c>
      <c r="B5639" t="s">
        <v>25002</v>
      </c>
      <c r="C5639">
        <v>169</v>
      </c>
      <c r="D5639" s="3">
        <v>41.19</v>
      </c>
      <c r="E5639">
        <v>14</v>
      </c>
      <c r="F5639">
        <v>14</v>
      </c>
      <c r="G5639">
        <f>C5639*D5639%</f>
        <v>69.611099999999993</v>
      </c>
      <c r="H5639">
        <f>C5639-G5639</f>
        <v>99.388900000000007</v>
      </c>
      <c r="I5639">
        <f>H5639*(E5639+F5639)%</f>
        <v>27.828892000000003</v>
      </c>
      <c r="J5639" s="3">
        <f>H5639+I5639</f>
        <v>127.217792</v>
      </c>
    </row>
    <row r="5640" spans="1:10" x14ac:dyDescent="0.3">
      <c r="A5640" t="s">
        <v>5644</v>
      </c>
      <c r="B5640" t="s">
        <v>25003</v>
      </c>
      <c r="C5640">
        <v>244</v>
      </c>
      <c r="D5640" s="3">
        <v>41.19</v>
      </c>
      <c r="E5640">
        <v>14</v>
      </c>
      <c r="F5640">
        <v>14</v>
      </c>
      <c r="G5640">
        <f>C5640*D5640%</f>
        <v>100.50359999999999</v>
      </c>
      <c r="H5640">
        <f>C5640-G5640</f>
        <v>143.49639999999999</v>
      </c>
      <c r="I5640">
        <f>H5640*(E5640+F5640)%</f>
        <v>40.178992000000001</v>
      </c>
      <c r="J5640" s="3">
        <f>H5640+I5640</f>
        <v>183.67539199999999</v>
      </c>
    </row>
    <row r="5641" spans="1:10" x14ac:dyDescent="0.3">
      <c r="A5641" t="s">
        <v>5645</v>
      </c>
      <c r="B5641" t="s">
        <v>25004</v>
      </c>
      <c r="C5641">
        <v>79</v>
      </c>
      <c r="D5641" s="3">
        <v>44.07</v>
      </c>
      <c r="E5641">
        <v>9</v>
      </c>
      <c r="F5641">
        <v>9</v>
      </c>
      <c r="G5641">
        <f>C5641*D5641%</f>
        <v>34.815300000000001</v>
      </c>
      <c r="H5641">
        <f>C5641-G5641</f>
        <v>44.184699999999999</v>
      </c>
      <c r="I5641">
        <f>H5641*(E5641+F5641)%</f>
        <v>7.953246</v>
      </c>
      <c r="J5641" s="3">
        <f>H5641+I5641</f>
        <v>52.137945999999999</v>
      </c>
    </row>
    <row r="5642" spans="1:10" x14ac:dyDescent="0.3">
      <c r="A5642" t="s">
        <v>5646</v>
      </c>
      <c r="B5642" t="s">
        <v>24862</v>
      </c>
      <c r="C5642">
        <v>188</v>
      </c>
      <c r="D5642" s="3">
        <v>48.44</v>
      </c>
      <c r="E5642">
        <v>14</v>
      </c>
      <c r="F5642">
        <v>14</v>
      </c>
      <c r="G5642">
        <f>C5642*D5642%</f>
        <v>91.0672</v>
      </c>
      <c r="H5642">
        <f>C5642-G5642</f>
        <v>96.9328</v>
      </c>
      <c r="I5642">
        <f>H5642*(E5642+F5642)%</f>
        <v>27.141184000000003</v>
      </c>
      <c r="J5642" s="3">
        <f>H5642+I5642</f>
        <v>124.073984</v>
      </c>
    </row>
    <row r="5643" spans="1:10" x14ac:dyDescent="0.3">
      <c r="A5643" t="s">
        <v>5647</v>
      </c>
      <c r="B5643" t="s">
        <v>25005</v>
      </c>
      <c r="C5643">
        <v>218</v>
      </c>
      <c r="D5643" s="3">
        <v>41.19</v>
      </c>
      <c r="E5643">
        <v>14</v>
      </c>
      <c r="F5643">
        <v>14</v>
      </c>
      <c r="G5643">
        <f>C5643*D5643%</f>
        <v>89.794200000000004</v>
      </c>
      <c r="H5643">
        <f>C5643-G5643</f>
        <v>128.20580000000001</v>
      </c>
      <c r="I5643">
        <f>H5643*(E5643+F5643)%</f>
        <v>35.897624000000008</v>
      </c>
      <c r="J5643" s="3">
        <f>H5643+I5643</f>
        <v>164.10342400000002</v>
      </c>
    </row>
    <row r="5644" spans="1:10" x14ac:dyDescent="0.3">
      <c r="A5644" t="s">
        <v>5648</v>
      </c>
      <c r="B5644" t="s">
        <v>25006</v>
      </c>
      <c r="C5644">
        <v>108</v>
      </c>
      <c r="D5644" s="3">
        <v>48.44</v>
      </c>
      <c r="E5644">
        <v>14</v>
      </c>
      <c r="F5644">
        <v>14</v>
      </c>
      <c r="G5644">
        <f>C5644*D5644%</f>
        <v>52.315199999999997</v>
      </c>
      <c r="H5644">
        <f>C5644-G5644</f>
        <v>55.684800000000003</v>
      </c>
      <c r="I5644">
        <f>H5644*(E5644+F5644)%</f>
        <v>15.591744000000002</v>
      </c>
      <c r="J5644" s="3">
        <f>H5644+I5644</f>
        <v>71.276544000000001</v>
      </c>
    </row>
    <row r="5645" spans="1:10" x14ac:dyDescent="0.3">
      <c r="A5645" t="s">
        <v>5649</v>
      </c>
      <c r="B5645" t="s">
        <v>25007</v>
      </c>
      <c r="C5645">
        <v>469</v>
      </c>
      <c r="D5645" s="3">
        <v>48.44</v>
      </c>
      <c r="E5645">
        <v>14</v>
      </c>
      <c r="F5645">
        <v>14</v>
      </c>
      <c r="G5645">
        <f>C5645*D5645%</f>
        <v>227.18360000000001</v>
      </c>
      <c r="H5645">
        <f>C5645-G5645</f>
        <v>241.81639999999999</v>
      </c>
      <c r="I5645">
        <f>H5645*(E5645+F5645)%</f>
        <v>67.708591999999996</v>
      </c>
      <c r="J5645" s="3">
        <f>H5645+I5645</f>
        <v>309.524992</v>
      </c>
    </row>
    <row r="5646" spans="1:10" x14ac:dyDescent="0.3">
      <c r="A5646" t="s">
        <v>5650</v>
      </c>
      <c r="B5646" t="s">
        <v>25008</v>
      </c>
      <c r="C5646">
        <v>102</v>
      </c>
      <c r="D5646" s="3">
        <v>44.07</v>
      </c>
      <c r="E5646">
        <v>9</v>
      </c>
      <c r="F5646">
        <v>9</v>
      </c>
      <c r="G5646">
        <f>C5646*D5646%</f>
        <v>44.9514</v>
      </c>
      <c r="H5646">
        <f>C5646-G5646</f>
        <v>57.0486</v>
      </c>
      <c r="I5646">
        <f>H5646*(E5646+F5646)%</f>
        <v>10.268748</v>
      </c>
      <c r="J5646" s="3">
        <f>H5646+I5646</f>
        <v>67.317347999999996</v>
      </c>
    </row>
    <row r="5647" spans="1:10" x14ac:dyDescent="0.3">
      <c r="A5647" t="s">
        <v>5651</v>
      </c>
      <c r="B5647" t="s">
        <v>25009</v>
      </c>
      <c r="C5647">
        <v>528</v>
      </c>
      <c r="D5647" s="3">
        <v>48.44</v>
      </c>
      <c r="E5647">
        <v>14</v>
      </c>
      <c r="F5647">
        <v>14</v>
      </c>
      <c r="G5647">
        <f>C5647*D5647%</f>
        <v>255.76320000000001</v>
      </c>
      <c r="H5647">
        <f>C5647-G5647</f>
        <v>272.23680000000002</v>
      </c>
      <c r="I5647">
        <f>H5647*(E5647+F5647)%</f>
        <v>76.226304000000013</v>
      </c>
      <c r="J5647" s="3">
        <f>H5647+I5647</f>
        <v>348.46310400000004</v>
      </c>
    </row>
    <row r="5648" spans="1:10" x14ac:dyDescent="0.3">
      <c r="A5648" t="s">
        <v>5652</v>
      </c>
      <c r="B5648" t="s">
        <v>25003</v>
      </c>
      <c r="C5648">
        <v>115</v>
      </c>
      <c r="D5648" s="3">
        <v>41.19</v>
      </c>
      <c r="E5648">
        <v>14</v>
      </c>
      <c r="F5648">
        <v>14</v>
      </c>
      <c r="G5648">
        <f>C5648*D5648%</f>
        <v>47.368499999999997</v>
      </c>
      <c r="H5648">
        <f>C5648-G5648</f>
        <v>67.631500000000003</v>
      </c>
      <c r="I5648">
        <f>H5648*(E5648+F5648)%</f>
        <v>18.936820000000001</v>
      </c>
      <c r="J5648" s="3">
        <f>H5648+I5648</f>
        <v>86.56832</v>
      </c>
    </row>
    <row r="5649" spans="1:10" x14ac:dyDescent="0.3">
      <c r="A5649" t="s">
        <v>5653</v>
      </c>
      <c r="B5649" t="s">
        <v>25010</v>
      </c>
      <c r="C5649">
        <v>291</v>
      </c>
      <c r="D5649" s="3">
        <v>41.19</v>
      </c>
      <c r="E5649">
        <v>14</v>
      </c>
      <c r="F5649">
        <v>14</v>
      </c>
      <c r="G5649">
        <f>C5649*D5649%</f>
        <v>119.8629</v>
      </c>
      <c r="H5649">
        <f>C5649-G5649</f>
        <v>171.1371</v>
      </c>
      <c r="I5649">
        <f>H5649*(E5649+F5649)%</f>
        <v>47.918388000000007</v>
      </c>
      <c r="J5649" s="3">
        <f>H5649+I5649</f>
        <v>219.05548800000003</v>
      </c>
    </row>
    <row r="5650" spans="1:10" x14ac:dyDescent="0.3">
      <c r="A5650" t="s">
        <v>5654</v>
      </c>
      <c r="B5650" t="s">
        <v>25011</v>
      </c>
      <c r="C5650">
        <v>153</v>
      </c>
      <c r="D5650" s="3">
        <v>41.19</v>
      </c>
      <c r="E5650">
        <v>14</v>
      </c>
      <c r="F5650">
        <v>14</v>
      </c>
      <c r="G5650">
        <f>C5650*D5650%</f>
        <v>63.020699999999998</v>
      </c>
      <c r="H5650">
        <f>C5650-G5650</f>
        <v>89.979299999999995</v>
      </c>
      <c r="I5650">
        <f>H5650*(E5650+F5650)%</f>
        <v>25.194204000000003</v>
      </c>
      <c r="J5650" s="3">
        <f>H5650+I5650</f>
        <v>115.17350399999999</v>
      </c>
    </row>
    <row r="5651" spans="1:10" x14ac:dyDescent="0.3">
      <c r="A5651" t="s">
        <v>5655</v>
      </c>
      <c r="B5651" t="s">
        <v>25012</v>
      </c>
      <c r="C5651">
        <v>123</v>
      </c>
      <c r="D5651" s="3">
        <v>41.19</v>
      </c>
      <c r="E5651">
        <v>14</v>
      </c>
      <c r="F5651">
        <v>14</v>
      </c>
      <c r="G5651">
        <f>C5651*D5651%</f>
        <v>50.663699999999999</v>
      </c>
      <c r="H5651">
        <f>C5651-G5651</f>
        <v>72.336299999999994</v>
      </c>
      <c r="I5651">
        <f>H5651*(E5651+F5651)%</f>
        <v>20.254163999999999</v>
      </c>
      <c r="J5651" s="3">
        <f>H5651+I5651</f>
        <v>92.590463999999997</v>
      </c>
    </row>
    <row r="5652" spans="1:10" x14ac:dyDescent="0.3">
      <c r="A5652" t="s">
        <v>5656</v>
      </c>
      <c r="B5652" t="s">
        <v>25013</v>
      </c>
      <c r="C5652">
        <v>304</v>
      </c>
      <c r="D5652" s="3">
        <v>41.19</v>
      </c>
      <c r="E5652">
        <v>14</v>
      </c>
      <c r="F5652">
        <v>14</v>
      </c>
      <c r="G5652">
        <f>C5652*D5652%</f>
        <v>125.21759999999999</v>
      </c>
      <c r="H5652">
        <f>C5652-G5652</f>
        <v>178.7824</v>
      </c>
      <c r="I5652">
        <f>H5652*(E5652+F5652)%</f>
        <v>50.059072</v>
      </c>
      <c r="J5652" s="3">
        <f>H5652+I5652</f>
        <v>228.84147200000001</v>
      </c>
    </row>
    <row r="5653" spans="1:10" x14ac:dyDescent="0.3">
      <c r="A5653" t="s">
        <v>5657</v>
      </c>
      <c r="B5653" t="s">
        <v>24929</v>
      </c>
      <c r="C5653">
        <v>235</v>
      </c>
      <c r="D5653" s="3">
        <v>48.44</v>
      </c>
      <c r="E5653">
        <v>14</v>
      </c>
      <c r="F5653">
        <v>14</v>
      </c>
      <c r="G5653">
        <f>C5653*D5653%</f>
        <v>113.834</v>
      </c>
      <c r="H5653">
        <f>C5653-G5653</f>
        <v>121.166</v>
      </c>
      <c r="I5653">
        <f>H5653*(E5653+F5653)%</f>
        <v>33.926480000000005</v>
      </c>
      <c r="J5653" s="3">
        <f>H5653+I5653</f>
        <v>155.09247999999999</v>
      </c>
    </row>
    <row r="5654" spans="1:10" x14ac:dyDescent="0.3">
      <c r="A5654" t="s">
        <v>5658</v>
      </c>
      <c r="B5654" t="s">
        <v>25014</v>
      </c>
      <c r="C5654">
        <v>1008</v>
      </c>
      <c r="D5654" s="3">
        <v>41.19</v>
      </c>
      <c r="E5654">
        <v>14</v>
      </c>
      <c r="F5654">
        <v>14</v>
      </c>
      <c r="G5654">
        <f>C5654*D5654%</f>
        <v>415.1952</v>
      </c>
      <c r="H5654">
        <f>C5654-G5654</f>
        <v>592.8048</v>
      </c>
      <c r="I5654">
        <f>H5654*(E5654+F5654)%</f>
        <v>165.98534400000003</v>
      </c>
      <c r="J5654" s="3">
        <f>H5654+I5654</f>
        <v>758.79014400000005</v>
      </c>
    </row>
    <row r="5655" spans="1:10" x14ac:dyDescent="0.3">
      <c r="A5655" t="s">
        <v>5659</v>
      </c>
      <c r="B5655" t="s">
        <v>25015</v>
      </c>
      <c r="C5655">
        <v>965</v>
      </c>
      <c r="D5655" s="3">
        <v>41.19</v>
      </c>
      <c r="E5655">
        <v>14</v>
      </c>
      <c r="F5655">
        <v>14</v>
      </c>
      <c r="G5655">
        <f>C5655*D5655%</f>
        <v>397.48349999999999</v>
      </c>
      <c r="H5655">
        <f>C5655-G5655</f>
        <v>567.51649999999995</v>
      </c>
      <c r="I5655">
        <f>H5655*(E5655+F5655)%</f>
        <v>158.90461999999999</v>
      </c>
      <c r="J5655" s="3">
        <f>H5655+I5655</f>
        <v>726.42111999999997</v>
      </c>
    </row>
    <row r="5656" spans="1:10" x14ac:dyDescent="0.3">
      <c r="A5656" t="s">
        <v>5660</v>
      </c>
      <c r="B5656" t="s">
        <v>25016</v>
      </c>
      <c r="C5656">
        <v>367</v>
      </c>
      <c r="D5656" s="3">
        <v>51.17</v>
      </c>
      <c r="E5656">
        <v>14</v>
      </c>
      <c r="F5656">
        <v>14</v>
      </c>
      <c r="G5656">
        <f>C5656*D5656%</f>
        <v>187.79390000000001</v>
      </c>
      <c r="H5656">
        <f>C5656-G5656</f>
        <v>179.20609999999999</v>
      </c>
      <c r="I5656">
        <f>H5656*(E5656+F5656)%</f>
        <v>50.177708000000003</v>
      </c>
      <c r="J5656" s="3">
        <f>H5656+I5656</f>
        <v>229.38380799999999</v>
      </c>
    </row>
    <row r="5657" spans="1:10" x14ac:dyDescent="0.3">
      <c r="A5657" t="s">
        <v>5661</v>
      </c>
      <c r="B5657" t="s">
        <v>25017</v>
      </c>
      <c r="C5657">
        <v>119</v>
      </c>
      <c r="D5657" s="3">
        <v>51.17</v>
      </c>
      <c r="E5657">
        <v>14</v>
      </c>
      <c r="F5657">
        <v>14</v>
      </c>
      <c r="G5657">
        <f>C5657*D5657%</f>
        <v>60.892300000000006</v>
      </c>
      <c r="H5657">
        <f>C5657-G5657</f>
        <v>58.107699999999994</v>
      </c>
      <c r="I5657">
        <f>H5657*(E5657+F5657)%</f>
        <v>16.270156</v>
      </c>
      <c r="J5657" s="3">
        <f>H5657+I5657</f>
        <v>74.377855999999994</v>
      </c>
    </row>
    <row r="5658" spans="1:10" x14ac:dyDescent="0.3">
      <c r="A5658" t="s">
        <v>5662</v>
      </c>
      <c r="B5658" t="s">
        <v>25018</v>
      </c>
      <c r="C5658">
        <v>359</v>
      </c>
      <c r="D5658" s="3">
        <v>51.17</v>
      </c>
      <c r="E5658">
        <v>14</v>
      </c>
      <c r="F5658">
        <v>14</v>
      </c>
      <c r="G5658">
        <f>C5658*D5658%</f>
        <v>183.70030000000003</v>
      </c>
      <c r="H5658">
        <f>C5658-G5658</f>
        <v>175.29969999999997</v>
      </c>
      <c r="I5658">
        <f>H5658*(E5658+F5658)%</f>
        <v>49.083915999999995</v>
      </c>
      <c r="J5658" s="3">
        <f>H5658+I5658</f>
        <v>224.38361599999996</v>
      </c>
    </row>
    <row r="5659" spans="1:10" x14ac:dyDescent="0.3">
      <c r="A5659" t="s">
        <v>5663</v>
      </c>
      <c r="B5659" t="s">
        <v>25019</v>
      </c>
      <c r="C5659">
        <v>76</v>
      </c>
      <c r="D5659" s="3">
        <v>47</v>
      </c>
      <c r="E5659">
        <v>9</v>
      </c>
      <c r="F5659">
        <v>9</v>
      </c>
      <c r="G5659">
        <f>C5659*D5659%</f>
        <v>35.72</v>
      </c>
      <c r="H5659">
        <f>C5659-G5659</f>
        <v>40.28</v>
      </c>
      <c r="I5659">
        <f>H5659*(E5659+F5659)%</f>
        <v>7.2504</v>
      </c>
      <c r="J5659" s="3">
        <f>H5659+I5659</f>
        <v>47.5304</v>
      </c>
    </row>
    <row r="5660" spans="1:10" x14ac:dyDescent="0.3">
      <c r="A5660" t="s">
        <v>5664</v>
      </c>
      <c r="B5660" t="s">
        <v>25020</v>
      </c>
      <c r="C5660">
        <v>427</v>
      </c>
      <c r="D5660" s="3">
        <v>51.17</v>
      </c>
      <c r="E5660">
        <v>14</v>
      </c>
      <c r="F5660">
        <v>14</v>
      </c>
      <c r="G5660">
        <f>C5660*D5660%</f>
        <v>218.49590000000001</v>
      </c>
      <c r="H5660">
        <f>C5660-G5660</f>
        <v>208.50409999999999</v>
      </c>
      <c r="I5660">
        <f>H5660*(E5660+F5660)%</f>
        <v>58.381148000000003</v>
      </c>
      <c r="J5660" s="3">
        <f>H5660+I5660</f>
        <v>266.88524799999999</v>
      </c>
    </row>
    <row r="5661" spans="1:10" x14ac:dyDescent="0.3">
      <c r="A5661" t="s">
        <v>5665</v>
      </c>
      <c r="B5661" t="s">
        <v>25021</v>
      </c>
      <c r="C5661">
        <v>175</v>
      </c>
      <c r="D5661" s="3">
        <v>51.17</v>
      </c>
      <c r="E5661">
        <v>14</v>
      </c>
      <c r="F5661">
        <v>14</v>
      </c>
      <c r="G5661">
        <f>C5661*D5661%</f>
        <v>89.547500000000014</v>
      </c>
      <c r="H5661">
        <f>C5661-G5661</f>
        <v>85.452499999999986</v>
      </c>
      <c r="I5661">
        <f>H5661*(E5661+F5661)%</f>
        <v>23.926699999999997</v>
      </c>
      <c r="J5661" s="3">
        <f>H5661+I5661</f>
        <v>109.37919999999998</v>
      </c>
    </row>
    <row r="5662" spans="1:10" x14ac:dyDescent="0.3">
      <c r="A5662" t="s">
        <v>5666</v>
      </c>
      <c r="B5662" t="s">
        <v>25022</v>
      </c>
      <c r="C5662">
        <v>175</v>
      </c>
      <c r="D5662" s="3">
        <v>51.17</v>
      </c>
      <c r="E5662">
        <v>14</v>
      </c>
      <c r="F5662">
        <v>14</v>
      </c>
      <c r="G5662">
        <f>C5662*D5662%</f>
        <v>89.547500000000014</v>
      </c>
      <c r="H5662">
        <f>C5662-G5662</f>
        <v>85.452499999999986</v>
      </c>
      <c r="I5662">
        <f>H5662*(E5662+F5662)%</f>
        <v>23.926699999999997</v>
      </c>
      <c r="J5662" s="3">
        <f>H5662+I5662</f>
        <v>109.37919999999998</v>
      </c>
    </row>
    <row r="5663" spans="1:10" x14ac:dyDescent="0.3">
      <c r="A5663" t="s">
        <v>5667</v>
      </c>
      <c r="B5663" t="s">
        <v>25023</v>
      </c>
      <c r="C5663">
        <v>595</v>
      </c>
      <c r="D5663" s="3">
        <v>41.19</v>
      </c>
      <c r="E5663">
        <v>14</v>
      </c>
      <c r="F5663">
        <v>14</v>
      </c>
      <c r="G5663">
        <f>C5663*D5663%</f>
        <v>245.0805</v>
      </c>
      <c r="H5663">
        <f>C5663-G5663</f>
        <v>349.91949999999997</v>
      </c>
      <c r="I5663">
        <f>H5663*(E5663+F5663)%</f>
        <v>97.977460000000008</v>
      </c>
      <c r="J5663" s="3">
        <f>H5663+I5663</f>
        <v>447.89695999999998</v>
      </c>
    </row>
    <row r="5664" spans="1:10" x14ac:dyDescent="0.3">
      <c r="A5664" t="s">
        <v>5668</v>
      </c>
      <c r="B5664" t="s">
        <v>25024</v>
      </c>
      <c r="C5664">
        <v>1134</v>
      </c>
      <c r="D5664" s="3">
        <v>26.72</v>
      </c>
      <c r="E5664">
        <v>14</v>
      </c>
      <c r="F5664">
        <v>14</v>
      </c>
      <c r="G5664">
        <f>C5664*D5664%</f>
        <v>303.00479999999999</v>
      </c>
      <c r="H5664">
        <f>C5664-G5664</f>
        <v>830.99520000000007</v>
      </c>
      <c r="I5664">
        <f>H5664*(E5664+F5664)%</f>
        <v>232.67865600000005</v>
      </c>
      <c r="J5664" s="3">
        <f>H5664+I5664</f>
        <v>1063.6738560000001</v>
      </c>
    </row>
    <row r="5665" spans="1:10" x14ac:dyDescent="0.3">
      <c r="A5665" t="s">
        <v>5669</v>
      </c>
      <c r="B5665" t="s">
        <v>25025</v>
      </c>
      <c r="C5665">
        <v>1550</v>
      </c>
      <c r="D5665" s="3">
        <v>41.19</v>
      </c>
      <c r="E5665">
        <v>14</v>
      </c>
      <c r="F5665">
        <v>14</v>
      </c>
      <c r="G5665">
        <f>C5665*D5665%</f>
        <v>638.44499999999994</v>
      </c>
      <c r="H5665">
        <f>C5665-G5665</f>
        <v>911.55500000000006</v>
      </c>
      <c r="I5665">
        <f>H5665*(E5665+F5665)%</f>
        <v>255.23540000000006</v>
      </c>
      <c r="J5665" s="3">
        <f>H5665+I5665</f>
        <v>1166.7904000000001</v>
      </c>
    </row>
    <row r="5666" spans="1:10" x14ac:dyDescent="0.3">
      <c r="A5666" t="s">
        <v>5670</v>
      </c>
      <c r="B5666" t="s">
        <v>25026</v>
      </c>
      <c r="C5666">
        <v>1179</v>
      </c>
      <c r="D5666" s="3">
        <v>48.44</v>
      </c>
      <c r="E5666">
        <v>14</v>
      </c>
      <c r="F5666">
        <v>14</v>
      </c>
      <c r="G5666">
        <f>C5666*D5666%</f>
        <v>571.10760000000005</v>
      </c>
      <c r="H5666">
        <f>C5666-G5666</f>
        <v>607.89239999999995</v>
      </c>
      <c r="I5666">
        <f>H5666*(E5666+F5666)%</f>
        <v>170.20987199999999</v>
      </c>
      <c r="J5666" s="3">
        <f>H5666+I5666</f>
        <v>778.10227199999997</v>
      </c>
    </row>
    <row r="5667" spans="1:10" x14ac:dyDescent="0.3">
      <c r="A5667" t="s">
        <v>5671</v>
      </c>
      <c r="B5667" t="s">
        <v>25027</v>
      </c>
      <c r="C5667">
        <v>1015</v>
      </c>
      <c r="D5667" s="3">
        <v>48.44</v>
      </c>
      <c r="E5667">
        <v>14</v>
      </c>
      <c r="F5667">
        <v>14</v>
      </c>
      <c r="G5667">
        <f>C5667*D5667%</f>
        <v>491.666</v>
      </c>
      <c r="H5667">
        <f>C5667-G5667</f>
        <v>523.33400000000006</v>
      </c>
      <c r="I5667">
        <f>H5667*(E5667+F5667)%</f>
        <v>146.53352000000004</v>
      </c>
      <c r="J5667" s="3">
        <f>H5667+I5667</f>
        <v>669.86752000000013</v>
      </c>
    </row>
    <row r="5668" spans="1:10" x14ac:dyDescent="0.3">
      <c r="A5668" t="s">
        <v>5672</v>
      </c>
      <c r="B5668" t="s">
        <v>25028</v>
      </c>
      <c r="C5668">
        <v>442</v>
      </c>
      <c r="D5668" s="3">
        <v>41.19</v>
      </c>
      <c r="E5668">
        <v>14</v>
      </c>
      <c r="F5668">
        <v>14</v>
      </c>
      <c r="G5668">
        <f>C5668*D5668%</f>
        <v>182.0598</v>
      </c>
      <c r="H5668">
        <f>C5668-G5668</f>
        <v>259.9402</v>
      </c>
      <c r="I5668">
        <f>H5668*(E5668+F5668)%</f>
        <v>72.783256000000009</v>
      </c>
      <c r="J5668" s="3">
        <f>H5668+I5668</f>
        <v>332.723456</v>
      </c>
    </row>
    <row r="5669" spans="1:10" x14ac:dyDescent="0.3">
      <c r="A5669" t="s">
        <v>5673</v>
      </c>
      <c r="B5669" t="s">
        <v>25029</v>
      </c>
      <c r="C5669">
        <v>248</v>
      </c>
      <c r="D5669" s="3">
        <v>41.19</v>
      </c>
      <c r="E5669">
        <v>14</v>
      </c>
      <c r="F5669">
        <v>14</v>
      </c>
      <c r="G5669">
        <f>C5669*D5669%</f>
        <v>102.1512</v>
      </c>
      <c r="H5669">
        <f>C5669-G5669</f>
        <v>145.84879999999998</v>
      </c>
      <c r="I5669">
        <f>H5669*(E5669+F5669)%</f>
        <v>40.837663999999997</v>
      </c>
      <c r="J5669" s="3">
        <f>H5669+I5669</f>
        <v>186.68646399999997</v>
      </c>
    </row>
    <row r="5670" spans="1:10" x14ac:dyDescent="0.3">
      <c r="A5670" t="s">
        <v>5674</v>
      </c>
      <c r="B5670" t="s">
        <v>25030</v>
      </c>
      <c r="C5670">
        <v>114</v>
      </c>
      <c r="D5670" s="3">
        <v>48.44</v>
      </c>
      <c r="E5670">
        <v>14</v>
      </c>
      <c r="F5670">
        <v>14</v>
      </c>
      <c r="G5670">
        <f>C5670*D5670%</f>
        <v>55.221600000000002</v>
      </c>
      <c r="H5670">
        <f>C5670-G5670</f>
        <v>58.778399999999998</v>
      </c>
      <c r="I5670">
        <f>H5670*(E5670+F5670)%</f>
        <v>16.457952000000002</v>
      </c>
      <c r="J5670" s="3">
        <f>H5670+I5670</f>
        <v>75.236351999999997</v>
      </c>
    </row>
    <row r="5671" spans="1:10" x14ac:dyDescent="0.3">
      <c r="A5671" t="s">
        <v>5675</v>
      </c>
      <c r="B5671" t="s">
        <v>25030</v>
      </c>
      <c r="C5671">
        <v>123</v>
      </c>
      <c r="D5671" s="3">
        <v>48.44</v>
      </c>
      <c r="E5671">
        <v>14</v>
      </c>
      <c r="F5671">
        <v>14</v>
      </c>
      <c r="G5671">
        <f>C5671*D5671%</f>
        <v>59.581200000000003</v>
      </c>
      <c r="H5671">
        <f>C5671-G5671</f>
        <v>63.418799999999997</v>
      </c>
      <c r="I5671">
        <f>H5671*(E5671+F5671)%</f>
        <v>17.757263999999999</v>
      </c>
      <c r="J5671" s="3">
        <f>H5671+I5671</f>
        <v>81.176063999999997</v>
      </c>
    </row>
    <row r="5672" spans="1:10" x14ac:dyDescent="0.3">
      <c r="A5672" t="s">
        <v>5676</v>
      </c>
      <c r="B5672" t="s">
        <v>25031</v>
      </c>
      <c r="C5672">
        <v>1540</v>
      </c>
      <c r="D5672" s="3">
        <v>48.44</v>
      </c>
      <c r="E5672">
        <v>14</v>
      </c>
      <c r="F5672">
        <v>14</v>
      </c>
      <c r="G5672">
        <f>C5672*D5672%</f>
        <v>745.976</v>
      </c>
      <c r="H5672">
        <f>C5672-G5672</f>
        <v>794.024</v>
      </c>
      <c r="I5672">
        <f>H5672*(E5672+F5672)%</f>
        <v>222.32672000000002</v>
      </c>
      <c r="J5672" s="3">
        <f>H5672+I5672</f>
        <v>1016.35072</v>
      </c>
    </row>
    <row r="5673" spans="1:10" x14ac:dyDescent="0.3">
      <c r="A5673" t="s">
        <v>5677</v>
      </c>
      <c r="B5673" t="s">
        <v>25032</v>
      </c>
      <c r="C5673">
        <v>1680</v>
      </c>
      <c r="D5673" s="3">
        <v>48.44</v>
      </c>
      <c r="E5673">
        <v>14</v>
      </c>
      <c r="F5673">
        <v>14</v>
      </c>
      <c r="G5673">
        <f>C5673*D5673%</f>
        <v>813.79200000000003</v>
      </c>
      <c r="H5673">
        <f>C5673-G5673</f>
        <v>866.20799999999997</v>
      </c>
      <c r="I5673">
        <f>H5673*(E5673+F5673)%</f>
        <v>242.53824</v>
      </c>
      <c r="J5673" s="3">
        <f>H5673+I5673</f>
        <v>1108.7462399999999</v>
      </c>
    </row>
    <row r="5674" spans="1:10" x14ac:dyDescent="0.3">
      <c r="A5674" t="s">
        <v>5678</v>
      </c>
      <c r="B5674" t="s">
        <v>25033</v>
      </c>
      <c r="C5674">
        <v>865</v>
      </c>
      <c r="D5674" s="3">
        <v>48.44</v>
      </c>
      <c r="E5674">
        <v>14</v>
      </c>
      <c r="F5674">
        <v>14</v>
      </c>
      <c r="G5674">
        <f>C5674*D5674%</f>
        <v>419.00599999999997</v>
      </c>
      <c r="H5674">
        <f>C5674-G5674</f>
        <v>445.99400000000003</v>
      </c>
      <c r="I5674">
        <f>H5674*(E5674+F5674)%</f>
        <v>124.87832000000002</v>
      </c>
      <c r="J5674" s="3">
        <f>H5674+I5674</f>
        <v>570.87232000000006</v>
      </c>
    </row>
    <row r="5675" spans="1:10" x14ac:dyDescent="0.3">
      <c r="A5675" t="s">
        <v>5679</v>
      </c>
      <c r="B5675" t="s">
        <v>25034</v>
      </c>
      <c r="C5675">
        <v>33</v>
      </c>
      <c r="D5675" s="3">
        <v>41.19</v>
      </c>
      <c r="E5675">
        <v>14</v>
      </c>
      <c r="F5675">
        <v>14</v>
      </c>
      <c r="G5675">
        <f>C5675*D5675%</f>
        <v>13.592699999999999</v>
      </c>
      <c r="H5675">
        <f>C5675-G5675</f>
        <v>19.407299999999999</v>
      </c>
      <c r="I5675">
        <f>H5675*(E5675+F5675)%</f>
        <v>5.4340440000000001</v>
      </c>
      <c r="J5675" s="3">
        <f>H5675+I5675</f>
        <v>24.841343999999999</v>
      </c>
    </row>
    <row r="5676" spans="1:10" x14ac:dyDescent="0.3">
      <c r="A5676" t="s">
        <v>5680</v>
      </c>
      <c r="B5676" t="s">
        <v>25035</v>
      </c>
      <c r="C5676">
        <v>1600</v>
      </c>
      <c r="D5676" s="3">
        <v>41.19</v>
      </c>
      <c r="E5676">
        <v>14</v>
      </c>
      <c r="F5676">
        <v>14</v>
      </c>
      <c r="G5676">
        <f>C5676*D5676%</f>
        <v>659.04</v>
      </c>
      <c r="H5676">
        <f>C5676-G5676</f>
        <v>940.96</v>
      </c>
      <c r="I5676">
        <f>H5676*(E5676+F5676)%</f>
        <v>263.46880000000004</v>
      </c>
      <c r="J5676" s="3">
        <f>H5676+I5676</f>
        <v>1204.4288000000001</v>
      </c>
    </row>
    <row r="5677" spans="1:10" x14ac:dyDescent="0.3">
      <c r="A5677" t="s">
        <v>5681</v>
      </c>
      <c r="B5677" t="s">
        <v>25036</v>
      </c>
      <c r="C5677">
        <v>117</v>
      </c>
      <c r="D5677" s="3">
        <v>48.44</v>
      </c>
      <c r="E5677">
        <v>14</v>
      </c>
      <c r="F5677">
        <v>14</v>
      </c>
      <c r="G5677">
        <f>C5677*D5677%</f>
        <v>56.674799999999998</v>
      </c>
      <c r="H5677">
        <f>C5677-G5677</f>
        <v>60.325200000000002</v>
      </c>
      <c r="I5677">
        <f>H5677*(E5677+F5677)%</f>
        <v>16.891056000000003</v>
      </c>
      <c r="J5677" s="3">
        <f>H5677+I5677</f>
        <v>77.216256000000001</v>
      </c>
    </row>
    <row r="5678" spans="1:10" x14ac:dyDescent="0.3">
      <c r="A5678" t="s">
        <v>5682</v>
      </c>
      <c r="B5678" t="s">
        <v>25037</v>
      </c>
      <c r="C5678">
        <v>434</v>
      </c>
      <c r="D5678" s="3">
        <v>48.44</v>
      </c>
      <c r="E5678">
        <v>14</v>
      </c>
      <c r="F5678">
        <v>14</v>
      </c>
      <c r="G5678">
        <f>C5678*D5678%</f>
        <v>210.2296</v>
      </c>
      <c r="H5678">
        <f>C5678-G5678</f>
        <v>223.7704</v>
      </c>
      <c r="I5678">
        <f>H5678*(E5678+F5678)%</f>
        <v>62.655712000000001</v>
      </c>
      <c r="J5678" s="3">
        <f>H5678+I5678</f>
        <v>286.42611199999999</v>
      </c>
    </row>
    <row r="5679" spans="1:10" x14ac:dyDescent="0.3">
      <c r="A5679" t="s">
        <v>5683</v>
      </c>
      <c r="B5679" t="s">
        <v>25038</v>
      </c>
      <c r="C5679">
        <v>434</v>
      </c>
      <c r="D5679" s="3">
        <v>48.44</v>
      </c>
      <c r="E5679">
        <v>14</v>
      </c>
      <c r="F5679">
        <v>14</v>
      </c>
      <c r="G5679">
        <f>C5679*D5679%</f>
        <v>210.2296</v>
      </c>
      <c r="H5679">
        <f>C5679-G5679</f>
        <v>223.7704</v>
      </c>
      <c r="I5679">
        <f>H5679*(E5679+F5679)%</f>
        <v>62.655712000000001</v>
      </c>
      <c r="J5679" s="3">
        <f>H5679+I5679</f>
        <v>286.42611199999999</v>
      </c>
    </row>
    <row r="5680" spans="1:10" x14ac:dyDescent="0.3">
      <c r="A5680" t="s">
        <v>5684</v>
      </c>
      <c r="B5680" t="s">
        <v>25039</v>
      </c>
      <c r="C5680">
        <v>2300</v>
      </c>
      <c r="D5680" s="3">
        <v>41.19</v>
      </c>
      <c r="E5680">
        <v>14</v>
      </c>
      <c r="F5680">
        <v>14</v>
      </c>
      <c r="G5680">
        <f>C5680*D5680%</f>
        <v>947.37</v>
      </c>
      <c r="H5680">
        <f>C5680-G5680</f>
        <v>1352.63</v>
      </c>
      <c r="I5680">
        <f>H5680*(E5680+F5680)%</f>
        <v>378.73640000000006</v>
      </c>
      <c r="J5680" s="3">
        <f>H5680+I5680</f>
        <v>1731.3664000000001</v>
      </c>
    </row>
    <row r="5681" spans="1:10" x14ac:dyDescent="0.3">
      <c r="A5681" t="s">
        <v>5685</v>
      </c>
      <c r="B5681" t="s">
        <v>25040</v>
      </c>
      <c r="C5681">
        <v>2800</v>
      </c>
      <c r="D5681" s="3">
        <v>41.19</v>
      </c>
      <c r="E5681">
        <v>14</v>
      </c>
      <c r="F5681">
        <v>14</v>
      </c>
      <c r="G5681">
        <f>C5681*D5681%</f>
        <v>1153.32</v>
      </c>
      <c r="H5681">
        <f>C5681-G5681</f>
        <v>1646.68</v>
      </c>
      <c r="I5681">
        <f>H5681*(E5681+F5681)%</f>
        <v>461.07040000000006</v>
      </c>
      <c r="J5681" s="3">
        <f>H5681+I5681</f>
        <v>2107.7503999999999</v>
      </c>
    </row>
    <row r="5682" spans="1:10" x14ac:dyDescent="0.3">
      <c r="A5682" t="s">
        <v>5686</v>
      </c>
      <c r="B5682" t="s">
        <v>25041</v>
      </c>
      <c r="C5682">
        <v>259</v>
      </c>
      <c r="D5682" s="3">
        <v>41.19</v>
      </c>
      <c r="E5682">
        <v>14</v>
      </c>
      <c r="F5682">
        <v>14</v>
      </c>
      <c r="G5682">
        <f>C5682*D5682%</f>
        <v>106.68209999999999</v>
      </c>
      <c r="H5682">
        <f>C5682-G5682</f>
        <v>152.31790000000001</v>
      </c>
      <c r="I5682">
        <f>H5682*(E5682+F5682)%</f>
        <v>42.649012000000006</v>
      </c>
      <c r="J5682" s="3">
        <f>H5682+I5682</f>
        <v>194.96691200000001</v>
      </c>
    </row>
    <row r="5683" spans="1:10" x14ac:dyDescent="0.3">
      <c r="A5683" t="s">
        <v>5687</v>
      </c>
      <c r="B5683" t="s">
        <v>25042</v>
      </c>
      <c r="C5683">
        <v>268</v>
      </c>
      <c r="D5683" s="3">
        <v>41.19</v>
      </c>
      <c r="E5683">
        <v>14</v>
      </c>
      <c r="F5683">
        <v>14</v>
      </c>
      <c r="G5683">
        <f>C5683*D5683%</f>
        <v>110.3892</v>
      </c>
      <c r="H5683">
        <f>C5683-G5683</f>
        <v>157.61079999999998</v>
      </c>
      <c r="I5683">
        <f>H5683*(E5683+F5683)%</f>
        <v>44.131023999999996</v>
      </c>
      <c r="J5683" s="3">
        <f>H5683+I5683</f>
        <v>201.74182399999998</v>
      </c>
    </row>
    <row r="5684" spans="1:10" x14ac:dyDescent="0.3">
      <c r="A5684" t="s">
        <v>5688</v>
      </c>
      <c r="B5684" t="s">
        <v>25043</v>
      </c>
      <c r="C5684">
        <v>353</v>
      </c>
      <c r="D5684" s="3">
        <v>41.19</v>
      </c>
      <c r="E5684">
        <v>14</v>
      </c>
      <c r="F5684">
        <v>14</v>
      </c>
      <c r="G5684">
        <f>C5684*D5684%</f>
        <v>145.4007</v>
      </c>
      <c r="H5684">
        <f>C5684-G5684</f>
        <v>207.5993</v>
      </c>
      <c r="I5684">
        <f>H5684*(E5684+F5684)%</f>
        <v>58.127804000000005</v>
      </c>
      <c r="J5684" s="3">
        <f>H5684+I5684</f>
        <v>265.727104</v>
      </c>
    </row>
    <row r="5685" spans="1:10" x14ac:dyDescent="0.3">
      <c r="A5685" t="s">
        <v>5689</v>
      </c>
      <c r="B5685" t="s">
        <v>25044</v>
      </c>
      <c r="C5685">
        <v>1187</v>
      </c>
      <c r="D5685" s="3">
        <v>48.44</v>
      </c>
      <c r="E5685">
        <v>14</v>
      </c>
      <c r="F5685">
        <v>14</v>
      </c>
      <c r="G5685">
        <f>C5685*D5685%</f>
        <v>574.9828</v>
      </c>
      <c r="H5685">
        <f>C5685-G5685</f>
        <v>612.0172</v>
      </c>
      <c r="I5685">
        <f>H5685*(E5685+F5685)%</f>
        <v>171.36481600000002</v>
      </c>
      <c r="J5685" s="3">
        <f>H5685+I5685</f>
        <v>783.38201600000002</v>
      </c>
    </row>
    <row r="5686" spans="1:10" x14ac:dyDescent="0.3">
      <c r="A5686" t="s">
        <v>5690</v>
      </c>
      <c r="B5686" t="s">
        <v>25045</v>
      </c>
      <c r="C5686">
        <v>1053</v>
      </c>
      <c r="D5686" s="3">
        <v>48.44</v>
      </c>
      <c r="E5686">
        <v>14</v>
      </c>
      <c r="F5686">
        <v>14</v>
      </c>
      <c r="G5686">
        <f>C5686*D5686%</f>
        <v>510.07319999999999</v>
      </c>
      <c r="H5686">
        <f>C5686-G5686</f>
        <v>542.92679999999996</v>
      </c>
      <c r="I5686">
        <f>H5686*(E5686+F5686)%</f>
        <v>152.01950400000001</v>
      </c>
      <c r="J5686" s="3">
        <f>H5686+I5686</f>
        <v>694.94630399999994</v>
      </c>
    </row>
    <row r="5687" spans="1:10" x14ac:dyDescent="0.3">
      <c r="A5687" t="s">
        <v>5691</v>
      </c>
      <c r="B5687" t="s">
        <v>25046</v>
      </c>
      <c r="C5687">
        <v>516</v>
      </c>
      <c r="D5687" s="3">
        <v>48.44</v>
      </c>
      <c r="E5687">
        <v>14</v>
      </c>
      <c r="F5687">
        <v>14</v>
      </c>
      <c r="G5687">
        <f>C5687*D5687%</f>
        <v>249.9504</v>
      </c>
      <c r="H5687">
        <f>C5687-G5687</f>
        <v>266.0496</v>
      </c>
      <c r="I5687">
        <f>H5687*(E5687+F5687)%</f>
        <v>74.493888000000013</v>
      </c>
      <c r="J5687" s="3">
        <f>H5687+I5687</f>
        <v>340.54348800000002</v>
      </c>
    </row>
    <row r="5688" spans="1:10" x14ac:dyDescent="0.3">
      <c r="A5688" t="s">
        <v>5692</v>
      </c>
      <c r="B5688" t="s">
        <v>25047</v>
      </c>
      <c r="C5688">
        <v>516</v>
      </c>
      <c r="D5688" s="3">
        <v>48.44</v>
      </c>
      <c r="E5688">
        <v>14</v>
      </c>
      <c r="F5688">
        <v>14</v>
      </c>
      <c r="G5688">
        <f>C5688*D5688%</f>
        <v>249.9504</v>
      </c>
      <c r="H5688">
        <f>C5688-G5688</f>
        <v>266.0496</v>
      </c>
      <c r="I5688">
        <f>H5688*(E5688+F5688)%</f>
        <v>74.493888000000013</v>
      </c>
      <c r="J5688" s="3">
        <f>H5688+I5688</f>
        <v>340.54348800000002</v>
      </c>
    </row>
    <row r="5689" spans="1:10" x14ac:dyDescent="0.3">
      <c r="A5689" t="s">
        <v>5693</v>
      </c>
      <c r="B5689" t="s">
        <v>25048</v>
      </c>
      <c r="C5689">
        <v>522</v>
      </c>
      <c r="D5689" s="3">
        <v>48.44</v>
      </c>
      <c r="E5689">
        <v>14</v>
      </c>
      <c r="F5689">
        <v>14</v>
      </c>
      <c r="G5689">
        <f>C5689*D5689%</f>
        <v>252.85679999999999</v>
      </c>
      <c r="H5689">
        <f>C5689-G5689</f>
        <v>269.14319999999998</v>
      </c>
      <c r="I5689">
        <f>H5689*(E5689+F5689)%</f>
        <v>75.360095999999999</v>
      </c>
      <c r="J5689" s="3">
        <f>H5689+I5689</f>
        <v>344.50329599999998</v>
      </c>
    </row>
    <row r="5690" spans="1:10" x14ac:dyDescent="0.3">
      <c r="A5690" t="s">
        <v>5694</v>
      </c>
      <c r="B5690" t="s">
        <v>25049</v>
      </c>
      <c r="C5690">
        <v>696</v>
      </c>
      <c r="D5690" s="3">
        <v>48.44</v>
      </c>
      <c r="E5690">
        <v>14</v>
      </c>
      <c r="F5690">
        <v>14</v>
      </c>
      <c r="G5690">
        <f>C5690*D5690%</f>
        <v>337.14240000000001</v>
      </c>
      <c r="H5690">
        <f>C5690-G5690</f>
        <v>358.85759999999999</v>
      </c>
      <c r="I5690">
        <f>H5690*(E5690+F5690)%</f>
        <v>100.48012800000001</v>
      </c>
      <c r="J5690" s="3">
        <f>H5690+I5690</f>
        <v>459.33772799999997</v>
      </c>
    </row>
    <row r="5691" spans="1:10" x14ac:dyDescent="0.3">
      <c r="A5691" t="s">
        <v>5695</v>
      </c>
      <c r="B5691" t="s">
        <v>25050</v>
      </c>
      <c r="C5691">
        <v>696</v>
      </c>
      <c r="D5691" s="3">
        <v>48.44</v>
      </c>
      <c r="E5691">
        <v>14</v>
      </c>
      <c r="F5691">
        <v>14</v>
      </c>
      <c r="G5691">
        <f>C5691*D5691%</f>
        <v>337.14240000000001</v>
      </c>
      <c r="H5691">
        <f>C5691-G5691</f>
        <v>358.85759999999999</v>
      </c>
      <c r="I5691">
        <f>H5691*(E5691+F5691)%</f>
        <v>100.48012800000001</v>
      </c>
      <c r="J5691" s="3">
        <f>H5691+I5691</f>
        <v>459.33772799999997</v>
      </c>
    </row>
    <row r="5692" spans="1:10" x14ac:dyDescent="0.3">
      <c r="A5692" t="s">
        <v>5696</v>
      </c>
      <c r="B5692" t="s">
        <v>25051</v>
      </c>
      <c r="C5692">
        <v>500</v>
      </c>
      <c r="D5692" s="3">
        <v>41.19</v>
      </c>
      <c r="E5692">
        <v>14</v>
      </c>
      <c r="F5692">
        <v>14</v>
      </c>
      <c r="G5692">
        <f>C5692*D5692%</f>
        <v>205.95</v>
      </c>
      <c r="H5692">
        <f>C5692-G5692</f>
        <v>294.05</v>
      </c>
      <c r="I5692">
        <f>H5692*(E5692+F5692)%</f>
        <v>82.334000000000017</v>
      </c>
      <c r="J5692" s="3">
        <f>H5692+I5692</f>
        <v>376.38400000000001</v>
      </c>
    </row>
    <row r="5693" spans="1:10" x14ac:dyDescent="0.3">
      <c r="A5693" t="s">
        <v>5697</v>
      </c>
      <c r="B5693" t="s">
        <v>25052</v>
      </c>
      <c r="C5693">
        <v>564</v>
      </c>
      <c r="D5693" s="3">
        <v>48.44</v>
      </c>
      <c r="E5693">
        <v>14</v>
      </c>
      <c r="F5693">
        <v>14</v>
      </c>
      <c r="G5693">
        <f>C5693*D5693%</f>
        <v>273.20159999999998</v>
      </c>
      <c r="H5693">
        <f>C5693-G5693</f>
        <v>290.79840000000002</v>
      </c>
      <c r="I5693">
        <f>H5693*(E5693+F5693)%</f>
        <v>81.423552000000015</v>
      </c>
      <c r="J5693" s="3">
        <f>H5693+I5693</f>
        <v>372.22195200000004</v>
      </c>
    </row>
    <row r="5694" spans="1:10" x14ac:dyDescent="0.3">
      <c r="A5694" t="s">
        <v>5698</v>
      </c>
      <c r="B5694" t="s">
        <v>25053</v>
      </c>
      <c r="C5694">
        <v>732</v>
      </c>
      <c r="D5694" s="3">
        <v>51.17</v>
      </c>
      <c r="E5694">
        <v>14</v>
      </c>
      <c r="F5694">
        <v>14</v>
      </c>
      <c r="G5694">
        <f>C5694*D5694%</f>
        <v>374.56440000000003</v>
      </c>
      <c r="H5694">
        <f>C5694-G5694</f>
        <v>357.43559999999997</v>
      </c>
      <c r="I5694">
        <f>H5694*(E5694+F5694)%</f>
        <v>100.081968</v>
      </c>
      <c r="J5694" s="3">
        <f>H5694+I5694</f>
        <v>457.51756799999998</v>
      </c>
    </row>
    <row r="5695" spans="1:10" x14ac:dyDescent="0.3">
      <c r="A5695" t="s">
        <v>5699</v>
      </c>
      <c r="B5695" t="s">
        <v>25054</v>
      </c>
      <c r="C5695">
        <v>693</v>
      </c>
      <c r="D5695" s="3">
        <v>51.17</v>
      </c>
      <c r="E5695">
        <v>14</v>
      </c>
      <c r="F5695">
        <v>14</v>
      </c>
      <c r="G5695">
        <f>C5695*D5695%</f>
        <v>354.60810000000004</v>
      </c>
      <c r="H5695">
        <f>C5695-G5695</f>
        <v>338.39189999999996</v>
      </c>
      <c r="I5695">
        <f>H5695*(E5695+F5695)%</f>
        <v>94.749731999999995</v>
      </c>
      <c r="J5695" s="3">
        <f>H5695+I5695</f>
        <v>433.14163199999996</v>
      </c>
    </row>
    <row r="5696" spans="1:10" x14ac:dyDescent="0.3">
      <c r="A5696" t="s">
        <v>5700</v>
      </c>
      <c r="B5696" t="s">
        <v>25055</v>
      </c>
      <c r="C5696">
        <v>2000</v>
      </c>
      <c r="D5696" s="3">
        <v>41.19</v>
      </c>
      <c r="E5696">
        <v>14</v>
      </c>
      <c r="F5696">
        <v>14</v>
      </c>
      <c r="G5696">
        <f>C5696*D5696%</f>
        <v>823.8</v>
      </c>
      <c r="H5696">
        <f>C5696-G5696</f>
        <v>1176.2</v>
      </c>
      <c r="I5696">
        <f>H5696*(E5696+F5696)%</f>
        <v>329.33600000000007</v>
      </c>
      <c r="J5696" s="3">
        <f>H5696+I5696</f>
        <v>1505.5360000000001</v>
      </c>
    </row>
    <row r="5697" spans="1:10" x14ac:dyDescent="0.3">
      <c r="A5697" t="s">
        <v>5701</v>
      </c>
      <c r="B5697" t="s">
        <v>25056</v>
      </c>
      <c r="C5697">
        <v>1500</v>
      </c>
      <c r="D5697" s="3">
        <v>41.19</v>
      </c>
      <c r="E5697">
        <v>14</v>
      </c>
      <c r="F5697">
        <v>14</v>
      </c>
      <c r="G5697">
        <f>C5697*D5697%</f>
        <v>617.85</v>
      </c>
      <c r="H5697">
        <f>C5697-G5697</f>
        <v>882.15</v>
      </c>
      <c r="I5697">
        <f>H5697*(E5697+F5697)%</f>
        <v>247.00200000000001</v>
      </c>
      <c r="J5697" s="3">
        <f>H5697+I5697</f>
        <v>1129.152</v>
      </c>
    </row>
    <row r="5698" spans="1:10" x14ac:dyDescent="0.3">
      <c r="A5698" t="s">
        <v>5702</v>
      </c>
      <c r="B5698" t="s">
        <v>25057</v>
      </c>
      <c r="C5698">
        <v>995</v>
      </c>
      <c r="D5698" s="3">
        <v>48.44</v>
      </c>
      <c r="E5698">
        <v>14</v>
      </c>
      <c r="F5698">
        <v>14</v>
      </c>
      <c r="G5698">
        <f>C5698*D5698%</f>
        <v>481.97800000000001</v>
      </c>
      <c r="H5698">
        <f>C5698-G5698</f>
        <v>513.02199999999993</v>
      </c>
      <c r="I5698">
        <f>H5698*(E5698+F5698)%</f>
        <v>143.64616000000001</v>
      </c>
      <c r="J5698" s="3">
        <f>H5698+I5698</f>
        <v>656.66815999999994</v>
      </c>
    </row>
    <row r="5699" spans="1:10" x14ac:dyDescent="0.3">
      <c r="A5699" t="s">
        <v>5703</v>
      </c>
      <c r="B5699" t="s">
        <v>25058</v>
      </c>
      <c r="C5699">
        <v>367</v>
      </c>
      <c r="D5699" s="3">
        <v>48.44</v>
      </c>
      <c r="E5699">
        <v>14</v>
      </c>
      <c r="F5699">
        <v>14</v>
      </c>
      <c r="G5699">
        <f>C5699*D5699%</f>
        <v>177.7748</v>
      </c>
      <c r="H5699">
        <f>C5699-G5699</f>
        <v>189.2252</v>
      </c>
      <c r="I5699">
        <f>H5699*(E5699+F5699)%</f>
        <v>52.983056000000005</v>
      </c>
      <c r="J5699" s="3">
        <f>H5699+I5699</f>
        <v>242.20825600000001</v>
      </c>
    </row>
    <row r="5700" spans="1:10" x14ac:dyDescent="0.3">
      <c r="A5700" t="s">
        <v>5704</v>
      </c>
      <c r="B5700" t="s">
        <v>25059</v>
      </c>
      <c r="C5700">
        <v>1950</v>
      </c>
      <c r="D5700" s="3">
        <v>41.19</v>
      </c>
      <c r="E5700">
        <v>14</v>
      </c>
      <c r="F5700">
        <v>14</v>
      </c>
      <c r="G5700">
        <f>C5700*D5700%</f>
        <v>803.20499999999993</v>
      </c>
      <c r="H5700">
        <f>C5700-G5700</f>
        <v>1146.7950000000001</v>
      </c>
      <c r="I5700">
        <f>H5700*(E5700+F5700)%</f>
        <v>321.10260000000005</v>
      </c>
      <c r="J5700" s="3">
        <f>H5700+I5700</f>
        <v>1467.8976000000002</v>
      </c>
    </row>
    <row r="5701" spans="1:10" x14ac:dyDescent="0.3">
      <c r="A5701" t="s">
        <v>5705</v>
      </c>
      <c r="B5701" t="s">
        <v>25060</v>
      </c>
      <c r="C5701">
        <v>1424</v>
      </c>
      <c r="D5701" s="3">
        <v>48.44</v>
      </c>
      <c r="E5701">
        <v>14</v>
      </c>
      <c r="F5701">
        <v>14</v>
      </c>
      <c r="G5701">
        <f>C5701*D5701%</f>
        <v>689.78560000000004</v>
      </c>
      <c r="H5701">
        <f>C5701-G5701</f>
        <v>734.21439999999996</v>
      </c>
      <c r="I5701">
        <f>H5701*(E5701+F5701)%</f>
        <v>205.58003200000002</v>
      </c>
      <c r="J5701" s="3">
        <f>H5701+I5701</f>
        <v>939.79443199999992</v>
      </c>
    </row>
    <row r="5702" spans="1:10" x14ac:dyDescent="0.3">
      <c r="A5702" t="s">
        <v>5706</v>
      </c>
      <c r="B5702" t="s">
        <v>25061</v>
      </c>
      <c r="C5702">
        <v>963</v>
      </c>
      <c r="D5702" s="3">
        <v>41.19</v>
      </c>
      <c r="E5702">
        <v>14</v>
      </c>
      <c r="F5702">
        <v>14</v>
      </c>
      <c r="G5702">
        <f>C5702*D5702%</f>
        <v>396.65969999999999</v>
      </c>
      <c r="H5702">
        <f>C5702-G5702</f>
        <v>566.34030000000007</v>
      </c>
      <c r="I5702">
        <f>H5702*(E5702+F5702)%</f>
        <v>158.57528400000004</v>
      </c>
      <c r="J5702" s="3">
        <f>H5702+I5702</f>
        <v>724.91558400000008</v>
      </c>
    </row>
    <row r="5703" spans="1:10" x14ac:dyDescent="0.3">
      <c r="A5703" t="s">
        <v>5707</v>
      </c>
      <c r="B5703" t="s">
        <v>25062</v>
      </c>
      <c r="C5703">
        <v>263</v>
      </c>
      <c r="D5703" s="3">
        <v>48.44</v>
      </c>
      <c r="E5703">
        <v>14</v>
      </c>
      <c r="F5703">
        <v>14</v>
      </c>
      <c r="G5703">
        <f>C5703*D5703%</f>
        <v>127.3972</v>
      </c>
      <c r="H5703">
        <f>C5703-G5703</f>
        <v>135.6028</v>
      </c>
      <c r="I5703">
        <f>H5703*(E5703+F5703)%</f>
        <v>37.968784000000007</v>
      </c>
      <c r="J5703" s="3">
        <f>H5703+I5703</f>
        <v>173.571584</v>
      </c>
    </row>
    <row r="5704" spans="1:10" x14ac:dyDescent="0.3">
      <c r="A5704" t="s">
        <v>5708</v>
      </c>
      <c r="B5704" t="s">
        <v>25063</v>
      </c>
      <c r="C5704">
        <v>3356</v>
      </c>
      <c r="D5704" s="3">
        <v>48.44</v>
      </c>
      <c r="E5704">
        <v>14</v>
      </c>
      <c r="F5704">
        <v>14</v>
      </c>
      <c r="G5704">
        <f>C5704*D5704%</f>
        <v>1625.6464000000001</v>
      </c>
      <c r="H5704">
        <f>C5704-G5704</f>
        <v>1730.3535999999999</v>
      </c>
      <c r="I5704">
        <f>H5704*(E5704+F5704)%</f>
        <v>484.499008</v>
      </c>
      <c r="J5704" s="3">
        <f>H5704+I5704</f>
        <v>2214.8526080000001</v>
      </c>
    </row>
    <row r="5705" spans="1:10" x14ac:dyDescent="0.3">
      <c r="A5705" t="s">
        <v>5709</v>
      </c>
      <c r="B5705" t="s">
        <v>25064</v>
      </c>
      <c r="C5705">
        <v>1253</v>
      </c>
      <c r="D5705" s="3">
        <v>44.07</v>
      </c>
      <c r="E5705">
        <v>9</v>
      </c>
      <c r="F5705">
        <v>9</v>
      </c>
      <c r="G5705">
        <f>C5705*D5705%</f>
        <v>552.19709999999998</v>
      </c>
      <c r="H5705">
        <f>C5705-G5705</f>
        <v>700.80290000000002</v>
      </c>
      <c r="I5705">
        <f>H5705*(E5705+F5705)%</f>
        <v>126.14452199999999</v>
      </c>
      <c r="J5705" s="3">
        <f>H5705+I5705</f>
        <v>826.94742199999996</v>
      </c>
    </row>
    <row r="5706" spans="1:10" x14ac:dyDescent="0.3">
      <c r="A5706" t="s">
        <v>5710</v>
      </c>
      <c r="B5706" t="s">
        <v>25034</v>
      </c>
      <c r="C5706">
        <v>113</v>
      </c>
      <c r="D5706" s="3">
        <v>48.44</v>
      </c>
      <c r="E5706">
        <v>14</v>
      </c>
      <c r="F5706">
        <v>14</v>
      </c>
      <c r="G5706">
        <f>C5706*D5706%</f>
        <v>54.737200000000001</v>
      </c>
      <c r="H5706">
        <f>C5706-G5706</f>
        <v>58.262799999999999</v>
      </c>
      <c r="I5706">
        <f>H5706*(E5706+F5706)%</f>
        <v>16.313584000000002</v>
      </c>
      <c r="J5706" s="3">
        <f>H5706+I5706</f>
        <v>74.576384000000004</v>
      </c>
    </row>
    <row r="5707" spans="1:10" x14ac:dyDescent="0.3">
      <c r="A5707" t="s">
        <v>5711</v>
      </c>
      <c r="B5707" t="s">
        <v>25065</v>
      </c>
      <c r="C5707">
        <v>632</v>
      </c>
      <c r="D5707" s="3">
        <v>41.19</v>
      </c>
      <c r="E5707">
        <v>14</v>
      </c>
      <c r="F5707">
        <v>14</v>
      </c>
      <c r="G5707">
        <f>C5707*D5707%</f>
        <v>260.32080000000002</v>
      </c>
      <c r="H5707">
        <f>C5707-G5707</f>
        <v>371.67919999999998</v>
      </c>
      <c r="I5707">
        <f>H5707*(E5707+F5707)%</f>
        <v>104.070176</v>
      </c>
      <c r="J5707" s="3">
        <f>H5707+I5707</f>
        <v>475.74937599999998</v>
      </c>
    </row>
    <row r="5708" spans="1:10" x14ac:dyDescent="0.3">
      <c r="A5708" t="s">
        <v>5712</v>
      </c>
      <c r="B5708" t="s">
        <v>25066</v>
      </c>
      <c r="C5708">
        <v>1716</v>
      </c>
      <c r="D5708" s="3">
        <v>44.07</v>
      </c>
      <c r="E5708">
        <v>9</v>
      </c>
      <c r="F5708">
        <v>9</v>
      </c>
      <c r="G5708">
        <f>C5708*D5708%</f>
        <v>756.24119999999994</v>
      </c>
      <c r="H5708">
        <f>C5708-G5708</f>
        <v>959.75880000000006</v>
      </c>
      <c r="I5708">
        <f>H5708*(E5708+F5708)%</f>
        <v>172.756584</v>
      </c>
      <c r="J5708" s="3">
        <f>H5708+I5708</f>
        <v>1132.515384</v>
      </c>
    </row>
    <row r="5709" spans="1:10" x14ac:dyDescent="0.3">
      <c r="A5709" t="s">
        <v>5713</v>
      </c>
      <c r="B5709" t="s">
        <v>25067</v>
      </c>
      <c r="C5709">
        <v>1008</v>
      </c>
      <c r="D5709" s="3">
        <v>41.19</v>
      </c>
      <c r="E5709">
        <v>14</v>
      </c>
      <c r="F5709">
        <v>14</v>
      </c>
      <c r="G5709">
        <f>C5709*D5709%</f>
        <v>415.1952</v>
      </c>
      <c r="H5709">
        <f>C5709-G5709</f>
        <v>592.8048</v>
      </c>
      <c r="I5709">
        <f>H5709*(E5709+F5709)%</f>
        <v>165.98534400000003</v>
      </c>
      <c r="J5709" s="3">
        <f>H5709+I5709</f>
        <v>758.79014400000005</v>
      </c>
    </row>
    <row r="5710" spans="1:10" x14ac:dyDescent="0.3">
      <c r="A5710" t="s">
        <v>5714</v>
      </c>
      <c r="B5710" t="s">
        <v>25068</v>
      </c>
      <c r="C5710">
        <v>614</v>
      </c>
      <c r="D5710" s="3">
        <v>41.19</v>
      </c>
      <c r="E5710">
        <v>14</v>
      </c>
      <c r="F5710">
        <v>14</v>
      </c>
      <c r="G5710">
        <f>C5710*D5710%</f>
        <v>252.9066</v>
      </c>
      <c r="H5710">
        <f>C5710-G5710</f>
        <v>361.09339999999997</v>
      </c>
      <c r="I5710">
        <f>H5710*(E5710+F5710)%</f>
        <v>101.10615200000001</v>
      </c>
      <c r="J5710" s="3">
        <f>H5710+I5710</f>
        <v>462.19955199999998</v>
      </c>
    </row>
    <row r="5711" spans="1:10" x14ac:dyDescent="0.3">
      <c r="A5711" t="s">
        <v>5715</v>
      </c>
      <c r="B5711" t="s">
        <v>25069</v>
      </c>
      <c r="C5711">
        <v>2135</v>
      </c>
      <c r="D5711" s="3">
        <v>48.44</v>
      </c>
      <c r="E5711">
        <v>14</v>
      </c>
      <c r="F5711">
        <v>14</v>
      </c>
      <c r="G5711">
        <f>C5711*D5711%</f>
        <v>1034.194</v>
      </c>
      <c r="H5711">
        <f>C5711-G5711</f>
        <v>1100.806</v>
      </c>
      <c r="I5711">
        <f>H5711*(E5711+F5711)%</f>
        <v>308.22568000000007</v>
      </c>
      <c r="J5711" s="3">
        <f>H5711+I5711</f>
        <v>1409.0316800000001</v>
      </c>
    </row>
    <row r="5712" spans="1:10" x14ac:dyDescent="0.3">
      <c r="A5712" t="s">
        <v>5716</v>
      </c>
      <c r="B5712" t="s">
        <v>25070</v>
      </c>
      <c r="C5712">
        <v>1916</v>
      </c>
      <c r="D5712" s="3">
        <v>48.44</v>
      </c>
      <c r="E5712">
        <v>14</v>
      </c>
      <c r="F5712">
        <v>14</v>
      </c>
      <c r="G5712">
        <f>C5712*D5712%</f>
        <v>928.11040000000003</v>
      </c>
      <c r="H5712">
        <f>C5712-G5712</f>
        <v>987.88959999999997</v>
      </c>
      <c r="I5712">
        <f>H5712*(E5712+F5712)%</f>
        <v>276.60908800000004</v>
      </c>
      <c r="J5712" s="3">
        <f>H5712+I5712</f>
        <v>1264.4986880000001</v>
      </c>
    </row>
    <row r="5713" spans="1:10" x14ac:dyDescent="0.3">
      <c r="A5713" t="s">
        <v>5717</v>
      </c>
      <c r="B5713" t="s">
        <v>25071</v>
      </c>
      <c r="C5713">
        <v>862</v>
      </c>
      <c r="D5713" s="3">
        <v>44.07</v>
      </c>
      <c r="E5713">
        <v>9</v>
      </c>
      <c r="F5713">
        <v>9</v>
      </c>
      <c r="G5713">
        <f>C5713*D5713%</f>
        <v>379.88339999999999</v>
      </c>
      <c r="H5713">
        <f>C5713-G5713</f>
        <v>482.11660000000001</v>
      </c>
      <c r="I5713">
        <f>H5713*(E5713+F5713)%</f>
        <v>86.780987999999994</v>
      </c>
      <c r="J5713" s="3">
        <f>H5713+I5713</f>
        <v>568.89758800000004</v>
      </c>
    </row>
    <row r="5714" spans="1:10" x14ac:dyDescent="0.3">
      <c r="A5714" t="s">
        <v>5718</v>
      </c>
      <c r="B5714" t="s">
        <v>25072</v>
      </c>
      <c r="C5714">
        <v>930</v>
      </c>
      <c r="D5714" s="3">
        <v>48.44</v>
      </c>
      <c r="E5714">
        <v>14</v>
      </c>
      <c r="F5714">
        <v>14</v>
      </c>
      <c r="G5714">
        <f>C5714*D5714%</f>
        <v>450.49200000000002</v>
      </c>
      <c r="H5714">
        <f>C5714-G5714</f>
        <v>479.50799999999998</v>
      </c>
      <c r="I5714">
        <f>H5714*(E5714+F5714)%</f>
        <v>134.26224000000002</v>
      </c>
      <c r="J5714" s="3">
        <f>H5714+I5714</f>
        <v>613.77024000000006</v>
      </c>
    </row>
    <row r="5715" spans="1:10" x14ac:dyDescent="0.3">
      <c r="A5715" t="s">
        <v>5719</v>
      </c>
      <c r="B5715" t="s">
        <v>25073</v>
      </c>
      <c r="C5715">
        <v>338</v>
      </c>
      <c r="D5715" s="3">
        <v>41.19</v>
      </c>
      <c r="E5715">
        <v>14</v>
      </c>
      <c r="F5715">
        <v>14</v>
      </c>
      <c r="G5715">
        <f>C5715*D5715%</f>
        <v>139.22219999999999</v>
      </c>
      <c r="H5715">
        <f>C5715-G5715</f>
        <v>198.77780000000001</v>
      </c>
      <c r="I5715">
        <f>H5715*(E5715+F5715)%</f>
        <v>55.657784000000007</v>
      </c>
      <c r="J5715" s="3">
        <f>H5715+I5715</f>
        <v>254.43558400000001</v>
      </c>
    </row>
    <row r="5716" spans="1:10" x14ac:dyDescent="0.3">
      <c r="A5716" t="s">
        <v>5720</v>
      </c>
      <c r="B5716" t="s">
        <v>25074</v>
      </c>
      <c r="C5716">
        <v>290</v>
      </c>
      <c r="D5716" s="3">
        <v>41.19</v>
      </c>
      <c r="E5716">
        <v>14</v>
      </c>
      <c r="F5716">
        <v>14</v>
      </c>
      <c r="G5716">
        <f>C5716*D5716%</f>
        <v>119.45099999999999</v>
      </c>
      <c r="H5716">
        <f>C5716-G5716</f>
        <v>170.54900000000001</v>
      </c>
      <c r="I5716">
        <f>H5716*(E5716+F5716)%</f>
        <v>47.753720000000008</v>
      </c>
      <c r="J5716" s="3">
        <f>H5716+I5716</f>
        <v>218.30272000000002</v>
      </c>
    </row>
    <row r="5717" spans="1:10" x14ac:dyDescent="0.3">
      <c r="A5717" t="s">
        <v>5721</v>
      </c>
      <c r="B5717" t="s">
        <v>25075</v>
      </c>
      <c r="C5717">
        <v>2230</v>
      </c>
      <c r="D5717" s="3">
        <v>48.44</v>
      </c>
      <c r="E5717">
        <v>14</v>
      </c>
      <c r="F5717">
        <v>14</v>
      </c>
      <c r="G5717">
        <f>C5717*D5717%</f>
        <v>1080.212</v>
      </c>
      <c r="H5717">
        <f>C5717-G5717</f>
        <v>1149.788</v>
      </c>
      <c r="I5717">
        <f>H5717*(E5717+F5717)%</f>
        <v>321.94064000000003</v>
      </c>
      <c r="J5717" s="3">
        <f>H5717+I5717</f>
        <v>1471.72864</v>
      </c>
    </row>
    <row r="5718" spans="1:10" x14ac:dyDescent="0.3">
      <c r="A5718" t="s">
        <v>5722</v>
      </c>
      <c r="B5718" t="s">
        <v>25076</v>
      </c>
      <c r="C5718">
        <v>2264</v>
      </c>
      <c r="D5718" s="3">
        <v>41.19</v>
      </c>
      <c r="E5718">
        <v>14</v>
      </c>
      <c r="F5718">
        <v>14</v>
      </c>
      <c r="G5718">
        <f>C5718*D5718%</f>
        <v>932.54160000000002</v>
      </c>
      <c r="H5718">
        <f>C5718-G5718</f>
        <v>1331.4584</v>
      </c>
      <c r="I5718">
        <f>H5718*(E5718+F5718)%</f>
        <v>372.80835200000001</v>
      </c>
      <c r="J5718" s="3">
        <f>H5718+I5718</f>
        <v>1704.266752</v>
      </c>
    </row>
    <row r="5719" spans="1:10" x14ac:dyDescent="0.3">
      <c r="A5719" t="s">
        <v>5723</v>
      </c>
      <c r="B5719" t="s">
        <v>25077</v>
      </c>
      <c r="C5719">
        <v>1019</v>
      </c>
      <c r="D5719" s="3">
        <v>48.44</v>
      </c>
      <c r="E5719">
        <v>14</v>
      </c>
      <c r="F5719">
        <v>14</v>
      </c>
      <c r="G5719">
        <f>C5719*D5719%</f>
        <v>493.60359999999997</v>
      </c>
      <c r="H5719">
        <f>C5719-G5719</f>
        <v>525.39640000000009</v>
      </c>
      <c r="I5719">
        <f>H5719*(E5719+F5719)%</f>
        <v>147.11099200000004</v>
      </c>
      <c r="J5719" s="3">
        <f>H5719+I5719</f>
        <v>672.5073920000001</v>
      </c>
    </row>
    <row r="5720" spans="1:10" x14ac:dyDescent="0.3">
      <c r="A5720" t="s">
        <v>5724</v>
      </c>
      <c r="B5720" t="s">
        <v>25078</v>
      </c>
      <c r="C5720">
        <v>1078</v>
      </c>
      <c r="D5720" s="3">
        <v>48.44</v>
      </c>
      <c r="E5720">
        <v>14</v>
      </c>
      <c r="F5720">
        <v>14</v>
      </c>
      <c r="G5720">
        <f>C5720*D5720%</f>
        <v>522.18319999999994</v>
      </c>
      <c r="H5720">
        <f>C5720-G5720</f>
        <v>555.81680000000006</v>
      </c>
      <c r="I5720">
        <f>H5720*(E5720+F5720)%</f>
        <v>155.62870400000003</v>
      </c>
      <c r="J5720" s="3">
        <f>H5720+I5720</f>
        <v>711.44550400000003</v>
      </c>
    </row>
    <row r="5721" spans="1:10" x14ac:dyDescent="0.3">
      <c r="A5721" t="s">
        <v>5725</v>
      </c>
      <c r="B5721" t="s">
        <v>25079</v>
      </c>
      <c r="C5721">
        <v>469</v>
      </c>
      <c r="D5721" s="3">
        <v>51.17</v>
      </c>
      <c r="E5721">
        <v>14</v>
      </c>
      <c r="F5721">
        <v>14</v>
      </c>
      <c r="G5721">
        <f>C5721*D5721%</f>
        <v>239.98730000000003</v>
      </c>
      <c r="H5721">
        <f>C5721-G5721</f>
        <v>229.01269999999997</v>
      </c>
      <c r="I5721">
        <f>H5721*(E5721+F5721)%</f>
        <v>64.123555999999994</v>
      </c>
      <c r="J5721" s="3">
        <f>H5721+I5721</f>
        <v>293.13625599999995</v>
      </c>
    </row>
    <row r="5722" spans="1:10" x14ac:dyDescent="0.3">
      <c r="A5722" t="s">
        <v>5726</v>
      </c>
      <c r="B5722" t="s">
        <v>25080</v>
      </c>
      <c r="C5722">
        <v>469</v>
      </c>
      <c r="D5722" s="3">
        <v>51.17</v>
      </c>
      <c r="E5722">
        <v>14</v>
      </c>
      <c r="F5722">
        <v>14</v>
      </c>
      <c r="G5722">
        <f>C5722*D5722%</f>
        <v>239.98730000000003</v>
      </c>
      <c r="H5722">
        <f>C5722-G5722</f>
        <v>229.01269999999997</v>
      </c>
      <c r="I5722">
        <f>H5722*(E5722+F5722)%</f>
        <v>64.123555999999994</v>
      </c>
      <c r="J5722" s="3">
        <f>H5722+I5722</f>
        <v>293.13625599999995</v>
      </c>
    </row>
    <row r="5723" spans="1:10" x14ac:dyDescent="0.3">
      <c r="A5723" t="s">
        <v>5727</v>
      </c>
      <c r="B5723" t="s">
        <v>25081</v>
      </c>
      <c r="C5723">
        <v>469</v>
      </c>
      <c r="D5723" s="3">
        <v>51.17</v>
      </c>
      <c r="E5723">
        <v>14</v>
      </c>
      <c r="F5723">
        <v>14</v>
      </c>
      <c r="G5723">
        <f>C5723*D5723%</f>
        <v>239.98730000000003</v>
      </c>
      <c r="H5723">
        <f>C5723-G5723</f>
        <v>229.01269999999997</v>
      </c>
      <c r="I5723">
        <f>H5723*(E5723+F5723)%</f>
        <v>64.123555999999994</v>
      </c>
      <c r="J5723" s="3">
        <f>H5723+I5723</f>
        <v>293.13625599999995</v>
      </c>
    </row>
    <row r="5724" spans="1:10" x14ac:dyDescent="0.3">
      <c r="A5724" t="s">
        <v>5728</v>
      </c>
      <c r="B5724" t="s">
        <v>25082</v>
      </c>
      <c r="C5724">
        <v>2400</v>
      </c>
      <c r="D5724" s="3">
        <v>41.19</v>
      </c>
      <c r="E5724">
        <v>14</v>
      </c>
      <c r="F5724">
        <v>14</v>
      </c>
      <c r="G5724">
        <f>C5724*D5724%</f>
        <v>988.56</v>
      </c>
      <c r="H5724">
        <f>C5724-G5724</f>
        <v>1411.44</v>
      </c>
      <c r="I5724">
        <f>H5724*(E5724+F5724)%</f>
        <v>395.20320000000004</v>
      </c>
      <c r="J5724" s="3">
        <f>H5724+I5724</f>
        <v>1806.6432</v>
      </c>
    </row>
    <row r="5725" spans="1:10" x14ac:dyDescent="0.3">
      <c r="A5725" t="s">
        <v>5729</v>
      </c>
      <c r="B5725" t="s">
        <v>25083</v>
      </c>
      <c r="C5725">
        <v>86</v>
      </c>
      <c r="D5725" s="3">
        <v>41.19</v>
      </c>
      <c r="E5725">
        <v>14</v>
      </c>
      <c r="F5725">
        <v>14</v>
      </c>
      <c r="G5725">
        <f>C5725*D5725%</f>
        <v>35.423400000000001</v>
      </c>
      <c r="H5725">
        <f>C5725-G5725</f>
        <v>50.576599999999999</v>
      </c>
      <c r="I5725">
        <f>H5725*(E5725+F5725)%</f>
        <v>14.161448000000002</v>
      </c>
      <c r="J5725" s="3">
        <f>H5725+I5725</f>
        <v>64.738048000000006</v>
      </c>
    </row>
    <row r="5726" spans="1:10" x14ac:dyDescent="0.3">
      <c r="A5726" t="s">
        <v>5730</v>
      </c>
      <c r="B5726" t="s">
        <v>25084</v>
      </c>
      <c r="C5726">
        <v>2217</v>
      </c>
      <c r="D5726" s="3">
        <v>48.44</v>
      </c>
      <c r="E5726">
        <v>14</v>
      </c>
      <c r="F5726">
        <v>14</v>
      </c>
      <c r="G5726">
        <f>C5726*D5726%</f>
        <v>1073.9148</v>
      </c>
      <c r="H5726">
        <f>C5726-G5726</f>
        <v>1143.0852</v>
      </c>
      <c r="I5726">
        <f>H5726*(E5726+F5726)%</f>
        <v>320.06385600000004</v>
      </c>
      <c r="J5726" s="3">
        <f>H5726+I5726</f>
        <v>1463.149056</v>
      </c>
    </row>
    <row r="5727" spans="1:10" x14ac:dyDescent="0.3">
      <c r="A5727" t="s">
        <v>5731</v>
      </c>
      <c r="B5727" t="s">
        <v>25085</v>
      </c>
      <c r="C5727">
        <v>2924</v>
      </c>
      <c r="D5727" s="3">
        <v>48.44</v>
      </c>
      <c r="E5727">
        <v>14</v>
      </c>
      <c r="F5727">
        <v>14</v>
      </c>
      <c r="G5727">
        <f>C5727*D5727%</f>
        <v>1416.3856000000001</v>
      </c>
      <c r="H5727">
        <f>C5727-G5727</f>
        <v>1507.6143999999999</v>
      </c>
      <c r="I5727">
        <f>H5727*(E5727+F5727)%</f>
        <v>422.13203200000004</v>
      </c>
      <c r="J5727" s="3">
        <f>H5727+I5727</f>
        <v>1929.7464319999999</v>
      </c>
    </row>
    <row r="5728" spans="1:10" x14ac:dyDescent="0.3">
      <c r="A5728" t="s">
        <v>5732</v>
      </c>
      <c r="B5728" t="s">
        <v>24928</v>
      </c>
      <c r="C5728">
        <v>1686</v>
      </c>
      <c r="D5728" s="3">
        <v>44.07</v>
      </c>
      <c r="E5728">
        <v>9</v>
      </c>
      <c r="F5728">
        <v>9</v>
      </c>
      <c r="G5728">
        <f>C5728*D5728%</f>
        <v>743.02019999999993</v>
      </c>
      <c r="H5728">
        <f>C5728-G5728</f>
        <v>942.97980000000007</v>
      </c>
      <c r="I5728">
        <f>H5728*(E5728+F5728)%</f>
        <v>169.73636400000001</v>
      </c>
      <c r="J5728" s="3">
        <f>H5728+I5728</f>
        <v>1112.7161640000002</v>
      </c>
    </row>
    <row r="5729" spans="1:10" x14ac:dyDescent="0.3">
      <c r="A5729" t="s">
        <v>5733</v>
      </c>
      <c r="B5729" t="s">
        <v>25086</v>
      </c>
      <c r="C5729">
        <v>2092</v>
      </c>
      <c r="D5729" s="3">
        <v>44.07</v>
      </c>
      <c r="E5729">
        <v>9</v>
      </c>
      <c r="F5729">
        <v>9</v>
      </c>
      <c r="G5729">
        <f>C5729*D5729%</f>
        <v>921.94439999999997</v>
      </c>
      <c r="H5729">
        <f>C5729-G5729</f>
        <v>1170.0556000000001</v>
      </c>
      <c r="I5729">
        <f>H5729*(E5729+F5729)%</f>
        <v>210.61000800000002</v>
      </c>
      <c r="J5729" s="3">
        <f>H5729+I5729</f>
        <v>1380.6656080000002</v>
      </c>
    </row>
    <row r="5730" spans="1:10" x14ac:dyDescent="0.3">
      <c r="A5730" t="s">
        <v>5734</v>
      </c>
      <c r="B5730" t="s">
        <v>25087</v>
      </c>
      <c r="C5730">
        <v>385</v>
      </c>
      <c r="D5730" s="3">
        <v>51.17</v>
      </c>
      <c r="E5730">
        <v>14</v>
      </c>
      <c r="F5730">
        <v>14</v>
      </c>
      <c r="G5730">
        <f>C5730*D5730%</f>
        <v>197.00450000000001</v>
      </c>
      <c r="H5730">
        <f>C5730-G5730</f>
        <v>187.99549999999999</v>
      </c>
      <c r="I5730">
        <f>H5730*(E5730+F5730)%</f>
        <v>52.638740000000006</v>
      </c>
      <c r="J5730" s="3">
        <f>H5730+I5730</f>
        <v>240.63424000000001</v>
      </c>
    </row>
    <row r="5731" spans="1:10" x14ac:dyDescent="0.3">
      <c r="A5731" t="s">
        <v>5735</v>
      </c>
      <c r="B5731" t="s">
        <v>25088</v>
      </c>
      <c r="C5731">
        <v>167</v>
      </c>
      <c r="D5731" s="3">
        <v>41.19</v>
      </c>
      <c r="E5731">
        <v>14</v>
      </c>
      <c r="F5731">
        <v>14</v>
      </c>
      <c r="G5731">
        <f>C5731*D5731%</f>
        <v>68.787300000000002</v>
      </c>
      <c r="H5731">
        <f>C5731-G5731</f>
        <v>98.212699999999998</v>
      </c>
      <c r="I5731">
        <f>H5731*(E5731+F5731)%</f>
        <v>27.499556000000002</v>
      </c>
      <c r="J5731" s="3">
        <f>H5731+I5731</f>
        <v>125.712256</v>
      </c>
    </row>
    <row r="5732" spans="1:10" x14ac:dyDescent="0.3">
      <c r="A5732" t="s">
        <v>5736</v>
      </c>
      <c r="B5732" t="s">
        <v>25089</v>
      </c>
      <c r="C5732">
        <v>147</v>
      </c>
      <c r="D5732" s="3">
        <v>48.44</v>
      </c>
      <c r="E5732">
        <v>14</v>
      </c>
      <c r="F5732">
        <v>14</v>
      </c>
      <c r="G5732">
        <f>C5732*D5732%</f>
        <v>71.206800000000001</v>
      </c>
      <c r="H5732">
        <f>C5732-G5732</f>
        <v>75.793199999999999</v>
      </c>
      <c r="I5732">
        <f>H5732*(E5732+F5732)%</f>
        <v>21.222096000000001</v>
      </c>
      <c r="J5732" s="3">
        <f>H5732+I5732</f>
        <v>97.015296000000006</v>
      </c>
    </row>
    <row r="5733" spans="1:10" x14ac:dyDescent="0.3">
      <c r="A5733" t="s">
        <v>5737</v>
      </c>
      <c r="B5733" t="s">
        <v>25061</v>
      </c>
      <c r="C5733">
        <v>1205</v>
      </c>
      <c r="D5733" s="3">
        <v>41.19</v>
      </c>
      <c r="E5733">
        <v>14</v>
      </c>
      <c r="F5733">
        <v>14</v>
      </c>
      <c r="G5733">
        <f>C5733*D5733%</f>
        <v>496.33949999999999</v>
      </c>
      <c r="H5733">
        <f>C5733-G5733</f>
        <v>708.66049999999996</v>
      </c>
      <c r="I5733">
        <f>H5733*(E5733+F5733)%</f>
        <v>198.42494000000002</v>
      </c>
      <c r="J5733" s="3">
        <f>H5733+I5733</f>
        <v>907.08543999999995</v>
      </c>
    </row>
    <row r="5734" spans="1:10" x14ac:dyDescent="0.3">
      <c r="A5734" t="s">
        <v>5738</v>
      </c>
      <c r="B5734" t="s">
        <v>25090</v>
      </c>
      <c r="C5734">
        <v>726</v>
      </c>
      <c r="D5734" s="3">
        <v>41.19</v>
      </c>
      <c r="E5734">
        <v>14</v>
      </c>
      <c r="F5734">
        <v>14</v>
      </c>
      <c r="G5734">
        <f>C5734*D5734%</f>
        <v>299.0394</v>
      </c>
      <c r="H5734">
        <f>C5734-G5734</f>
        <v>426.9606</v>
      </c>
      <c r="I5734">
        <f>H5734*(E5734+F5734)%</f>
        <v>119.54896800000002</v>
      </c>
      <c r="J5734" s="3">
        <f>H5734+I5734</f>
        <v>546.50956800000006</v>
      </c>
    </row>
    <row r="5735" spans="1:10" x14ac:dyDescent="0.3">
      <c r="A5735" t="s">
        <v>5739</v>
      </c>
      <c r="B5735" t="s">
        <v>25091</v>
      </c>
      <c r="C5735">
        <v>241</v>
      </c>
      <c r="D5735" s="3">
        <v>48.44</v>
      </c>
      <c r="E5735">
        <v>14</v>
      </c>
      <c r="F5735">
        <v>14</v>
      </c>
      <c r="G5735">
        <f>C5735*D5735%</f>
        <v>116.74039999999999</v>
      </c>
      <c r="H5735">
        <f>C5735-G5735</f>
        <v>124.25960000000001</v>
      </c>
      <c r="I5735">
        <f>H5735*(E5735+F5735)%</f>
        <v>34.792688000000005</v>
      </c>
      <c r="J5735" s="3">
        <f>H5735+I5735</f>
        <v>159.052288</v>
      </c>
    </row>
    <row r="5736" spans="1:10" x14ac:dyDescent="0.3">
      <c r="A5736" t="s">
        <v>5740</v>
      </c>
      <c r="B5736" t="s">
        <v>25092</v>
      </c>
      <c r="C5736">
        <v>2030</v>
      </c>
      <c r="D5736" s="3">
        <v>48.44</v>
      </c>
      <c r="E5736">
        <v>14</v>
      </c>
      <c r="F5736">
        <v>14</v>
      </c>
      <c r="G5736">
        <f>C5736*D5736%</f>
        <v>983.33199999999999</v>
      </c>
      <c r="H5736">
        <f>C5736-G5736</f>
        <v>1046.6680000000001</v>
      </c>
      <c r="I5736">
        <f>H5736*(E5736+F5736)%</f>
        <v>293.06704000000008</v>
      </c>
      <c r="J5736" s="3">
        <f>H5736+I5736</f>
        <v>1339.7350400000003</v>
      </c>
    </row>
    <row r="5737" spans="1:10" x14ac:dyDescent="0.3">
      <c r="A5737" t="s">
        <v>5741</v>
      </c>
      <c r="B5737" t="s">
        <v>25093</v>
      </c>
      <c r="C5737">
        <v>522</v>
      </c>
      <c r="D5737" s="3">
        <v>48.44</v>
      </c>
      <c r="E5737">
        <v>14</v>
      </c>
      <c r="F5737">
        <v>14</v>
      </c>
      <c r="G5737">
        <f>C5737*D5737%</f>
        <v>252.85679999999999</v>
      </c>
      <c r="H5737">
        <f>C5737-G5737</f>
        <v>269.14319999999998</v>
      </c>
      <c r="I5737">
        <f>H5737*(E5737+F5737)%</f>
        <v>75.360095999999999</v>
      </c>
      <c r="J5737" s="3">
        <f>H5737+I5737</f>
        <v>344.50329599999998</v>
      </c>
    </row>
    <row r="5738" spans="1:10" x14ac:dyDescent="0.3">
      <c r="A5738" t="s">
        <v>5742</v>
      </c>
      <c r="B5738" t="s">
        <v>25094</v>
      </c>
      <c r="C5738">
        <v>533</v>
      </c>
      <c r="D5738" s="3">
        <v>48.44</v>
      </c>
      <c r="E5738">
        <v>14</v>
      </c>
      <c r="F5738">
        <v>14</v>
      </c>
      <c r="G5738">
        <f>C5738*D5738%</f>
        <v>258.18520000000001</v>
      </c>
      <c r="H5738">
        <f>C5738-G5738</f>
        <v>274.81479999999999</v>
      </c>
      <c r="I5738">
        <f>H5738*(E5738+F5738)%</f>
        <v>76.948143999999999</v>
      </c>
      <c r="J5738" s="3">
        <f>H5738+I5738</f>
        <v>351.762944</v>
      </c>
    </row>
    <row r="5739" spans="1:10" x14ac:dyDescent="0.3">
      <c r="A5739" t="s">
        <v>5743</v>
      </c>
      <c r="B5739" t="s">
        <v>25095</v>
      </c>
      <c r="C5739">
        <v>965</v>
      </c>
      <c r="D5739" s="3">
        <v>48.44</v>
      </c>
      <c r="E5739">
        <v>14</v>
      </c>
      <c r="F5739">
        <v>14</v>
      </c>
      <c r="G5739">
        <f>C5739*D5739%</f>
        <v>467.44599999999997</v>
      </c>
      <c r="H5739">
        <f>C5739-G5739</f>
        <v>497.55400000000003</v>
      </c>
      <c r="I5739">
        <f>H5739*(E5739+F5739)%</f>
        <v>139.31512000000004</v>
      </c>
      <c r="J5739" s="3">
        <f>H5739+I5739</f>
        <v>636.86912000000007</v>
      </c>
    </row>
    <row r="5740" spans="1:10" x14ac:dyDescent="0.3">
      <c r="A5740" t="s">
        <v>5744</v>
      </c>
      <c r="B5740" t="s">
        <v>25096</v>
      </c>
      <c r="C5740">
        <v>4010</v>
      </c>
      <c r="D5740" s="3">
        <v>48.44</v>
      </c>
      <c r="E5740">
        <v>14</v>
      </c>
      <c r="F5740">
        <v>14</v>
      </c>
      <c r="G5740">
        <f>C5740*D5740%</f>
        <v>1942.444</v>
      </c>
      <c r="H5740">
        <f>C5740-G5740</f>
        <v>2067.556</v>
      </c>
      <c r="I5740">
        <f>H5740*(E5740+F5740)%</f>
        <v>578.91568000000007</v>
      </c>
      <c r="J5740" s="3">
        <f>H5740+I5740</f>
        <v>2646.4716800000001</v>
      </c>
    </row>
    <row r="5741" spans="1:10" x14ac:dyDescent="0.3">
      <c r="A5741" t="s">
        <v>5745</v>
      </c>
      <c r="B5741" t="s">
        <v>25097</v>
      </c>
      <c r="C5741">
        <v>1419</v>
      </c>
      <c r="D5741" s="3">
        <v>48.44</v>
      </c>
      <c r="E5741">
        <v>14</v>
      </c>
      <c r="F5741">
        <v>14</v>
      </c>
      <c r="G5741">
        <f>C5741*D5741%</f>
        <v>687.36360000000002</v>
      </c>
      <c r="H5741">
        <f>C5741-G5741</f>
        <v>731.63639999999998</v>
      </c>
      <c r="I5741">
        <f>H5741*(E5741+F5741)%</f>
        <v>204.858192</v>
      </c>
      <c r="J5741" s="3">
        <f>H5741+I5741</f>
        <v>936.49459200000001</v>
      </c>
    </row>
    <row r="5742" spans="1:10" x14ac:dyDescent="0.3">
      <c r="A5742" t="s">
        <v>5746</v>
      </c>
      <c r="B5742" t="s">
        <v>25098</v>
      </c>
      <c r="C5742">
        <v>120</v>
      </c>
      <c r="D5742" s="3">
        <v>48.44</v>
      </c>
      <c r="E5742">
        <v>14</v>
      </c>
      <c r="F5742">
        <v>14</v>
      </c>
      <c r="G5742">
        <f>C5742*D5742%</f>
        <v>58.128</v>
      </c>
      <c r="H5742">
        <f>C5742-G5742</f>
        <v>61.872</v>
      </c>
      <c r="I5742">
        <f>H5742*(E5742+F5742)%</f>
        <v>17.324160000000003</v>
      </c>
      <c r="J5742" s="3">
        <f>H5742+I5742</f>
        <v>79.196160000000006</v>
      </c>
    </row>
    <row r="5743" spans="1:10" x14ac:dyDescent="0.3">
      <c r="A5743" t="s">
        <v>5747</v>
      </c>
      <c r="B5743" t="s">
        <v>25099</v>
      </c>
      <c r="C5743">
        <v>235</v>
      </c>
      <c r="D5743" s="3">
        <v>48.44</v>
      </c>
      <c r="E5743">
        <v>14</v>
      </c>
      <c r="F5743">
        <v>14</v>
      </c>
      <c r="G5743">
        <f>C5743*D5743%</f>
        <v>113.834</v>
      </c>
      <c r="H5743">
        <f>C5743-G5743</f>
        <v>121.166</v>
      </c>
      <c r="I5743">
        <f>H5743*(E5743+F5743)%</f>
        <v>33.926480000000005</v>
      </c>
      <c r="J5743" s="3">
        <f>H5743+I5743</f>
        <v>155.09247999999999</v>
      </c>
    </row>
    <row r="5744" spans="1:10" x14ac:dyDescent="0.3">
      <c r="A5744" t="s">
        <v>5748</v>
      </c>
      <c r="B5744" t="s">
        <v>25100</v>
      </c>
      <c r="C5744">
        <v>534</v>
      </c>
      <c r="D5744" s="3">
        <v>51.17</v>
      </c>
      <c r="E5744">
        <v>14</v>
      </c>
      <c r="F5744">
        <v>14</v>
      </c>
      <c r="G5744">
        <f>C5744*D5744%</f>
        <v>273.24780000000004</v>
      </c>
      <c r="H5744">
        <f>C5744-G5744</f>
        <v>260.75219999999996</v>
      </c>
      <c r="I5744">
        <f>H5744*(E5744+F5744)%</f>
        <v>73.010615999999999</v>
      </c>
      <c r="J5744" s="3">
        <f>H5744+I5744</f>
        <v>333.76281599999993</v>
      </c>
    </row>
    <row r="5745" spans="1:10" x14ac:dyDescent="0.3">
      <c r="A5745" t="s">
        <v>5749</v>
      </c>
      <c r="B5745" t="s">
        <v>25101</v>
      </c>
      <c r="C5745">
        <v>534</v>
      </c>
      <c r="D5745" s="3">
        <v>51.17</v>
      </c>
      <c r="E5745">
        <v>14</v>
      </c>
      <c r="F5745">
        <v>14</v>
      </c>
      <c r="G5745">
        <f>C5745*D5745%</f>
        <v>273.24780000000004</v>
      </c>
      <c r="H5745">
        <f>C5745-G5745</f>
        <v>260.75219999999996</v>
      </c>
      <c r="I5745">
        <f>H5745*(E5745+F5745)%</f>
        <v>73.010615999999999</v>
      </c>
      <c r="J5745" s="3">
        <f>H5745+I5745</f>
        <v>333.76281599999993</v>
      </c>
    </row>
    <row r="5746" spans="1:10" x14ac:dyDescent="0.3">
      <c r="A5746" t="s">
        <v>5750</v>
      </c>
      <c r="B5746" t="s">
        <v>25102</v>
      </c>
      <c r="C5746">
        <v>95</v>
      </c>
      <c r="D5746" s="3">
        <v>41.19</v>
      </c>
      <c r="E5746">
        <v>14</v>
      </c>
      <c r="F5746">
        <v>14</v>
      </c>
      <c r="G5746">
        <f>C5746*D5746%</f>
        <v>39.130499999999998</v>
      </c>
      <c r="H5746">
        <f>C5746-G5746</f>
        <v>55.869500000000002</v>
      </c>
      <c r="I5746">
        <f>H5746*(E5746+F5746)%</f>
        <v>15.643460000000003</v>
      </c>
      <c r="J5746" s="3">
        <f>H5746+I5746</f>
        <v>71.512960000000007</v>
      </c>
    </row>
    <row r="5747" spans="1:10" x14ac:dyDescent="0.3">
      <c r="A5747" t="s">
        <v>5751</v>
      </c>
      <c r="B5747" t="s">
        <v>25103</v>
      </c>
      <c r="C5747">
        <v>2368</v>
      </c>
      <c r="D5747" s="3">
        <v>48.44</v>
      </c>
      <c r="E5747">
        <v>14</v>
      </c>
      <c r="F5747">
        <v>14</v>
      </c>
      <c r="G5747">
        <f>C5747*D5747%</f>
        <v>1147.0591999999999</v>
      </c>
      <c r="H5747">
        <f>C5747-G5747</f>
        <v>1220.9408000000001</v>
      </c>
      <c r="I5747">
        <f>H5747*(E5747+F5747)%</f>
        <v>341.86342400000007</v>
      </c>
      <c r="J5747" s="3">
        <f>H5747+I5747</f>
        <v>1562.8042240000002</v>
      </c>
    </row>
    <row r="5748" spans="1:10" x14ac:dyDescent="0.3">
      <c r="A5748" t="s">
        <v>5752</v>
      </c>
      <c r="B5748" t="s">
        <v>25104</v>
      </c>
      <c r="C5748">
        <v>2758</v>
      </c>
      <c r="D5748" s="3">
        <v>48.44</v>
      </c>
      <c r="E5748">
        <v>14</v>
      </c>
      <c r="F5748">
        <v>14</v>
      </c>
      <c r="G5748">
        <f>C5748*D5748%</f>
        <v>1335.9752000000001</v>
      </c>
      <c r="H5748">
        <f>C5748-G5748</f>
        <v>1422.0247999999999</v>
      </c>
      <c r="I5748">
        <f>H5748*(E5748+F5748)%</f>
        <v>398.166944</v>
      </c>
      <c r="J5748" s="3">
        <f>H5748+I5748</f>
        <v>1820.191744</v>
      </c>
    </row>
    <row r="5749" spans="1:10" x14ac:dyDescent="0.3">
      <c r="A5749" t="s">
        <v>5753</v>
      </c>
      <c r="B5749" t="s">
        <v>25105</v>
      </c>
      <c r="C5749">
        <v>876</v>
      </c>
      <c r="D5749" s="3">
        <v>48.44</v>
      </c>
      <c r="E5749">
        <v>14</v>
      </c>
      <c r="F5749">
        <v>14</v>
      </c>
      <c r="G5749">
        <f>C5749*D5749%</f>
        <v>424.33440000000002</v>
      </c>
      <c r="H5749">
        <f>C5749-G5749</f>
        <v>451.66559999999998</v>
      </c>
      <c r="I5749">
        <f>H5749*(E5749+F5749)%</f>
        <v>126.466368</v>
      </c>
      <c r="J5749" s="3">
        <f>H5749+I5749</f>
        <v>578.13196800000003</v>
      </c>
    </row>
    <row r="5750" spans="1:10" x14ac:dyDescent="0.3">
      <c r="A5750" t="s">
        <v>5754</v>
      </c>
      <c r="B5750" t="s">
        <v>25106</v>
      </c>
      <c r="C5750">
        <v>448</v>
      </c>
      <c r="D5750" s="3">
        <v>48.44</v>
      </c>
      <c r="E5750">
        <v>14</v>
      </c>
      <c r="F5750">
        <v>14</v>
      </c>
      <c r="G5750">
        <f>C5750*D5750%</f>
        <v>217.0112</v>
      </c>
      <c r="H5750">
        <f>C5750-G5750</f>
        <v>230.9888</v>
      </c>
      <c r="I5750">
        <f>H5750*(E5750+F5750)%</f>
        <v>64.676864000000009</v>
      </c>
      <c r="J5750" s="3">
        <f>H5750+I5750</f>
        <v>295.66566399999999</v>
      </c>
    </row>
    <row r="5751" spans="1:10" x14ac:dyDescent="0.3">
      <c r="A5751" t="s">
        <v>5755</v>
      </c>
      <c r="B5751" t="s">
        <v>25107</v>
      </c>
      <c r="C5751">
        <v>114</v>
      </c>
      <c r="D5751" s="3">
        <v>41.19</v>
      </c>
      <c r="E5751">
        <v>14</v>
      </c>
      <c r="F5751">
        <v>14</v>
      </c>
      <c r="G5751">
        <f>C5751*D5751%</f>
        <v>46.956600000000002</v>
      </c>
      <c r="H5751">
        <f>C5751-G5751</f>
        <v>67.043399999999991</v>
      </c>
      <c r="I5751">
        <f>H5751*(E5751+F5751)%</f>
        <v>18.772151999999998</v>
      </c>
      <c r="J5751" s="3">
        <f>H5751+I5751</f>
        <v>85.815551999999997</v>
      </c>
    </row>
    <row r="5752" spans="1:10" x14ac:dyDescent="0.3">
      <c r="A5752" t="s">
        <v>5756</v>
      </c>
      <c r="B5752" t="s">
        <v>25108</v>
      </c>
      <c r="C5752">
        <v>75</v>
      </c>
      <c r="D5752" s="3">
        <v>48.44</v>
      </c>
      <c r="E5752">
        <v>14</v>
      </c>
      <c r="F5752">
        <v>14</v>
      </c>
      <c r="G5752">
        <f>C5752*D5752%</f>
        <v>36.33</v>
      </c>
      <c r="H5752">
        <f>C5752-G5752</f>
        <v>38.67</v>
      </c>
      <c r="I5752">
        <f>H5752*(E5752+F5752)%</f>
        <v>10.827600000000002</v>
      </c>
      <c r="J5752" s="3">
        <f>H5752+I5752</f>
        <v>49.497600000000006</v>
      </c>
    </row>
    <row r="5753" spans="1:10" x14ac:dyDescent="0.3">
      <c r="A5753" t="s">
        <v>5757</v>
      </c>
      <c r="B5753" t="s">
        <v>25109</v>
      </c>
      <c r="C5753">
        <v>41</v>
      </c>
      <c r="D5753" s="3">
        <v>44.07</v>
      </c>
      <c r="E5753">
        <v>9</v>
      </c>
      <c r="F5753">
        <v>9</v>
      </c>
      <c r="G5753">
        <f>C5753*D5753%</f>
        <v>18.0687</v>
      </c>
      <c r="H5753">
        <f>C5753-G5753</f>
        <v>22.9313</v>
      </c>
      <c r="I5753">
        <f>H5753*(E5753+F5753)%</f>
        <v>4.1276339999999996</v>
      </c>
      <c r="J5753" s="3">
        <f>H5753+I5753</f>
        <v>27.058934000000001</v>
      </c>
    </row>
    <row r="5754" spans="1:10" x14ac:dyDescent="0.3">
      <c r="A5754" t="s">
        <v>5758</v>
      </c>
      <c r="B5754" t="s">
        <v>25110</v>
      </c>
      <c r="C5754">
        <v>175</v>
      </c>
      <c r="D5754" s="3">
        <v>41.19</v>
      </c>
      <c r="E5754">
        <v>14</v>
      </c>
      <c r="F5754">
        <v>14</v>
      </c>
      <c r="G5754">
        <f>C5754*D5754%</f>
        <v>72.082499999999996</v>
      </c>
      <c r="H5754">
        <f>C5754-G5754</f>
        <v>102.9175</v>
      </c>
      <c r="I5754">
        <f>H5754*(E5754+F5754)%</f>
        <v>28.816900000000004</v>
      </c>
      <c r="J5754" s="3">
        <f>H5754+I5754</f>
        <v>131.73439999999999</v>
      </c>
    </row>
    <row r="5755" spans="1:10" x14ac:dyDescent="0.3">
      <c r="A5755" t="s">
        <v>5759</v>
      </c>
      <c r="B5755" t="s">
        <v>25110</v>
      </c>
      <c r="C5755">
        <v>175</v>
      </c>
      <c r="D5755" s="3">
        <v>41.19</v>
      </c>
      <c r="E5755">
        <v>14</v>
      </c>
      <c r="F5755">
        <v>14</v>
      </c>
      <c r="G5755">
        <f>C5755*D5755%</f>
        <v>72.082499999999996</v>
      </c>
      <c r="H5755">
        <f>C5755-G5755</f>
        <v>102.9175</v>
      </c>
      <c r="I5755">
        <f>H5755*(E5755+F5755)%</f>
        <v>28.816900000000004</v>
      </c>
      <c r="J5755" s="3">
        <f>H5755+I5755</f>
        <v>131.73439999999999</v>
      </c>
    </row>
    <row r="5756" spans="1:10" x14ac:dyDescent="0.3">
      <c r="A5756" t="s">
        <v>5760</v>
      </c>
      <c r="B5756" t="s">
        <v>25110</v>
      </c>
      <c r="C5756">
        <v>150</v>
      </c>
      <c r="D5756" s="3">
        <v>41.19</v>
      </c>
      <c r="E5756">
        <v>14</v>
      </c>
      <c r="F5756">
        <v>14</v>
      </c>
      <c r="G5756">
        <f>C5756*D5756%</f>
        <v>61.784999999999997</v>
      </c>
      <c r="H5756">
        <f>C5756-G5756</f>
        <v>88.215000000000003</v>
      </c>
      <c r="I5756">
        <f>H5756*(E5756+F5756)%</f>
        <v>24.700200000000002</v>
      </c>
      <c r="J5756" s="3">
        <f>H5756+I5756</f>
        <v>112.9152</v>
      </c>
    </row>
    <row r="5757" spans="1:10" x14ac:dyDescent="0.3">
      <c r="A5757" t="s">
        <v>5761</v>
      </c>
      <c r="B5757" t="s">
        <v>25110</v>
      </c>
      <c r="C5757">
        <v>175</v>
      </c>
      <c r="D5757" s="3">
        <v>41.19</v>
      </c>
      <c r="E5757">
        <v>14</v>
      </c>
      <c r="F5757">
        <v>14</v>
      </c>
      <c r="G5757">
        <f>C5757*D5757%</f>
        <v>72.082499999999996</v>
      </c>
      <c r="H5757">
        <f>C5757-G5757</f>
        <v>102.9175</v>
      </c>
      <c r="I5757">
        <f>H5757*(E5757+F5757)%</f>
        <v>28.816900000000004</v>
      </c>
      <c r="J5757" s="3">
        <f>H5757+I5757</f>
        <v>131.73439999999999</v>
      </c>
    </row>
    <row r="5758" spans="1:10" x14ac:dyDescent="0.3">
      <c r="A5758" t="s">
        <v>5762</v>
      </c>
      <c r="B5758" t="s">
        <v>25110</v>
      </c>
      <c r="C5758">
        <v>150</v>
      </c>
      <c r="D5758" s="3">
        <v>41.19</v>
      </c>
      <c r="E5758">
        <v>14</v>
      </c>
      <c r="F5758">
        <v>14</v>
      </c>
      <c r="G5758">
        <f>C5758*D5758%</f>
        <v>61.784999999999997</v>
      </c>
      <c r="H5758">
        <f>C5758-G5758</f>
        <v>88.215000000000003</v>
      </c>
      <c r="I5758">
        <f>H5758*(E5758+F5758)%</f>
        <v>24.700200000000002</v>
      </c>
      <c r="J5758" s="3">
        <f>H5758+I5758</f>
        <v>112.9152</v>
      </c>
    </row>
    <row r="5759" spans="1:10" x14ac:dyDescent="0.3">
      <c r="A5759" t="s">
        <v>5763</v>
      </c>
      <c r="B5759" t="s">
        <v>25110</v>
      </c>
      <c r="C5759">
        <v>175</v>
      </c>
      <c r="D5759" s="3">
        <v>41.19</v>
      </c>
      <c r="E5759">
        <v>14</v>
      </c>
      <c r="F5759">
        <v>14</v>
      </c>
      <c r="G5759">
        <f>C5759*D5759%</f>
        <v>72.082499999999996</v>
      </c>
      <c r="H5759">
        <f>C5759-G5759</f>
        <v>102.9175</v>
      </c>
      <c r="I5759">
        <f>H5759*(E5759+F5759)%</f>
        <v>28.816900000000004</v>
      </c>
      <c r="J5759" s="3">
        <f>H5759+I5759</f>
        <v>131.73439999999999</v>
      </c>
    </row>
    <row r="5760" spans="1:10" x14ac:dyDescent="0.3">
      <c r="A5760" t="s">
        <v>5764</v>
      </c>
      <c r="B5760" t="s">
        <v>25110</v>
      </c>
      <c r="C5760">
        <v>175</v>
      </c>
      <c r="D5760" s="3">
        <v>41.19</v>
      </c>
      <c r="E5760">
        <v>14</v>
      </c>
      <c r="F5760">
        <v>14</v>
      </c>
      <c r="G5760">
        <f>C5760*D5760%</f>
        <v>72.082499999999996</v>
      </c>
      <c r="H5760">
        <f>C5760-G5760</f>
        <v>102.9175</v>
      </c>
      <c r="I5760">
        <f>H5760*(E5760+F5760)%</f>
        <v>28.816900000000004</v>
      </c>
      <c r="J5760" s="3">
        <f>H5760+I5760</f>
        <v>131.73439999999999</v>
      </c>
    </row>
    <row r="5761" spans="1:10" x14ac:dyDescent="0.3">
      <c r="A5761" t="s">
        <v>5765</v>
      </c>
      <c r="B5761" t="s">
        <v>25111</v>
      </c>
      <c r="C5761">
        <v>32</v>
      </c>
      <c r="D5761" s="3">
        <v>44.07</v>
      </c>
      <c r="E5761">
        <v>9</v>
      </c>
      <c r="F5761">
        <v>9</v>
      </c>
      <c r="G5761">
        <f>C5761*D5761%</f>
        <v>14.102399999999999</v>
      </c>
      <c r="H5761">
        <f>C5761-G5761</f>
        <v>17.897600000000001</v>
      </c>
      <c r="I5761">
        <f>H5761*(E5761+F5761)%</f>
        <v>3.221568</v>
      </c>
      <c r="J5761" s="3">
        <f>H5761+I5761</f>
        <v>21.119168000000002</v>
      </c>
    </row>
    <row r="5762" spans="1:10" x14ac:dyDescent="0.3">
      <c r="A5762" t="s">
        <v>5766</v>
      </c>
      <c r="B5762" t="s">
        <v>25112</v>
      </c>
      <c r="C5762">
        <v>76</v>
      </c>
      <c r="D5762" s="3">
        <v>48.44</v>
      </c>
      <c r="E5762">
        <v>14</v>
      </c>
      <c r="F5762">
        <v>14</v>
      </c>
      <c r="G5762">
        <f>C5762*D5762%</f>
        <v>36.814399999999999</v>
      </c>
      <c r="H5762">
        <f>C5762-G5762</f>
        <v>39.185600000000001</v>
      </c>
      <c r="I5762">
        <f>H5762*(E5762+F5762)%</f>
        <v>10.971968000000002</v>
      </c>
      <c r="J5762" s="3">
        <f>H5762+I5762</f>
        <v>50.157568000000005</v>
      </c>
    </row>
    <row r="5763" spans="1:10" x14ac:dyDescent="0.3">
      <c r="A5763" t="s">
        <v>5767</v>
      </c>
      <c r="B5763" t="s">
        <v>25113</v>
      </c>
      <c r="C5763">
        <v>64</v>
      </c>
      <c r="D5763" s="3">
        <v>48.44</v>
      </c>
      <c r="E5763">
        <v>14</v>
      </c>
      <c r="F5763">
        <v>14</v>
      </c>
      <c r="G5763">
        <f>C5763*D5763%</f>
        <v>31.0016</v>
      </c>
      <c r="H5763">
        <f>C5763-G5763</f>
        <v>32.998400000000004</v>
      </c>
      <c r="I5763">
        <f>H5763*(E5763+F5763)%</f>
        <v>9.2395520000000015</v>
      </c>
      <c r="J5763" s="3">
        <f>H5763+I5763</f>
        <v>42.237952000000007</v>
      </c>
    </row>
    <row r="5764" spans="1:10" x14ac:dyDescent="0.3">
      <c r="A5764" t="s">
        <v>5768</v>
      </c>
      <c r="B5764" t="s">
        <v>25114</v>
      </c>
      <c r="C5764">
        <v>58</v>
      </c>
      <c r="D5764" s="3">
        <v>48.44</v>
      </c>
      <c r="E5764">
        <v>14</v>
      </c>
      <c r="F5764">
        <v>14</v>
      </c>
      <c r="G5764">
        <f>C5764*D5764%</f>
        <v>28.095199999999998</v>
      </c>
      <c r="H5764">
        <f>C5764-G5764</f>
        <v>29.904800000000002</v>
      </c>
      <c r="I5764">
        <f>H5764*(E5764+F5764)%</f>
        <v>8.3733440000000012</v>
      </c>
      <c r="J5764" s="3">
        <f>H5764+I5764</f>
        <v>38.278144000000005</v>
      </c>
    </row>
    <row r="5765" spans="1:10" x14ac:dyDescent="0.3">
      <c r="A5765" t="s">
        <v>5769</v>
      </c>
      <c r="B5765" t="s">
        <v>25115</v>
      </c>
      <c r="C5765">
        <v>29</v>
      </c>
      <c r="D5765" s="3">
        <v>44.07</v>
      </c>
      <c r="E5765">
        <v>9</v>
      </c>
      <c r="F5765">
        <v>9</v>
      </c>
      <c r="G5765">
        <f>C5765*D5765%</f>
        <v>12.780299999999999</v>
      </c>
      <c r="H5765">
        <f>C5765-G5765</f>
        <v>16.219700000000003</v>
      </c>
      <c r="I5765">
        <f>H5765*(E5765+F5765)%</f>
        <v>2.9195460000000004</v>
      </c>
      <c r="J5765" s="3">
        <f>H5765+I5765</f>
        <v>19.139246000000004</v>
      </c>
    </row>
    <row r="5766" spans="1:10" x14ac:dyDescent="0.3">
      <c r="A5766" t="s">
        <v>5770</v>
      </c>
      <c r="B5766" t="s">
        <v>25116</v>
      </c>
      <c r="C5766">
        <v>40</v>
      </c>
      <c r="D5766" s="3">
        <v>44.07</v>
      </c>
      <c r="E5766">
        <v>9</v>
      </c>
      <c r="F5766">
        <v>9</v>
      </c>
      <c r="G5766">
        <f>C5766*D5766%</f>
        <v>17.628</v>
      </c>
      <c r="H5766">
        <f>C5766-G5766</f>
        <v>22.372</v>
      </c>
      <c r="I5766">
        <f>H5766*(E5766+F5766)%</f>
        <v>4.0269599999999999</v>
      </c>
      <c r="J5766" s="3">
        <f>H5766+I5766</f>
        <v>26.398959999999999</v>
      </c>
    </row>
    <row r="5767" spans="1:10" x14ac:dyDescent="0.3">
      <c r="A5767" t="s">
        <v>5771</v>
      </c>
      <c r="B5767" t="s">
        <v>25117</v>
      </c>
      <c r="C5767">
        <v>144</v>
      </c>
      <c r="D5767" s="3">
        <v>41.19</v>
      </c>
      <c r="E5767">
        <v>14</v>
      </c>
      <c r="F5767">
        <v>14</v>
      </c>
      <c r="G5767">
        <f>C5767*D5767%</f>
        <v>59.313600000000001</v>
      </c>
      <c r="H5767">
        <f>C5767-G5767</f>
        <v>84.686399999999992</v>
      </c>
      <c r="I5767">
        <f>H5767*(E5767+F5767)%</f>
        <v>23.712192000000002</v>
      </c>
      <c r="J5767" s="3">
        <f>H5767+I5767</f>
        <v>108.39859199999999</v>
      </c>
    </row>
    <row r="5768" spans="1:10" x14ac:dyDescent="0.3">
      <c r="A5768" t="s">
        <v>5772</v>
      </c>
      <c r="B5768" t="s">
        <v>25118</v>
      </c>
      <c r="C5768">
        <v>645</v>
      </c>
      <c r="D5768" s="3">
        <v>26.72</v>
      </c>
      <c r="E5768">
        <v>14</v>
      </c>
      <c r="F5768">
        <v>14</v>
      </c>
      <c r="G5768">
        <f>C5768*D5768%</f>
        <v>172.34399999999999</v>
      </c>
      <c r="H5768">
        <f>C5768-G5768</f>
        <v>472.65600000000001</v>
      </c>
      <c r="I5768">
        <f>H5768*(E5768+F5768)%</f>
        <v>132.34368000000001</v>
      </c>
      <c r="J5768" s="3">
        <f>H5768+I5768</f>
        <v>604.99968000000001</v>
      </c>
    </row>
    <row r="5769" spans="1:10" x14ac:dyDescent="0.3">
      <c r="A5769" t="s">
        <v>5773</v>
      </c>
      <c r="B5769" t="s">
        <v>25119</v>
      </c>
      <c r="C5769">
        <v>580</v>
      </c>
      <c r="D5769" s="3">
        <v>48.44</v>
      </c>
      <c r="E5769">
        <v>14</v>
      </c>
      <c r="F5769">
        <v>14</v>
      </c>
      <c r="G5769">
        <f>C5769*D5769%</f>
        <v>280.952</v>
      </c>
      <c r="H5769">
        <f>C5769-G5769</f>
        <v>299.048</v>
      </c>
      <c r="I5769">
        <f>H5769*(E5769+F5769)%</f>
        <v>83.733440000000002</v>
      </c>
      <c r="J5769" s="3">
        <f>H5769+I5769</f>
        <v>382.78143999999998</v>
      </c>
    </row>
    <row r="5770" spans="1:10" x14ac:dyDescent="0.3">
      <c r="A5770" t="s">
        <v>5774</v>
      </c>
      <c r="B5770" t="s">
        <v>25120</v>
      </c>
      <c r="C5770">
        <v>100</v>
      </c>
      <c r="D5770" s="3">
        <v>48.44</v>
      </c>
      <c r="E5770">
        <v>14</v>
      </c>
      <c r="F5770">
        <v>14</v>
      </c>
      <c r="G5770">
        <f>C5770*D5770%</f>
        <v>48.44</v>
      </c>
      <c r="H5770">
        <f>C5770-G5770</f>
        <v>51.56</v>
      </c>
      <c r="I5770">
        <f>H5770*(E5770+F5770)%</f>
        <v>14.436800000000002</v>
      </c>
      <c r="J5770" s="3">
        <f>H5770+I5770</f>
        <v>65.996800000000007</v>
      </c>
    </row>
    <row r="5771" spans="1:10" x14ac:dyDescent="0.3">
      <c r="A5771" t="s">
        <v>5775</v>
      </c>
      <c r="B5771" t="s">
        <v>25121</v>
      </c>
      <c r="C5771">
        <v>54</v>
      </c>
      <c r="D5771" s="3">
        <v>41.19</v>
      </c>
      <c r="E5771">
        <v>14</v>
      </c>
      <c r="F5771">
        <v>14</v>
      </c>
      <c r="G5771">
        <f>C5771*D5771%</f>
        <v>22.242599999999999</v>
      </c>
      <c r="H5771">
        <f>C5771-G5771</f>
        <v>31.757400000000001</v>
      </c>
      <c r="I5771">
        <f>H5771*(E5771+F5771)%</f>
        <v>8.8920720000000006</v>
      </c>
      <c r="J5771" s="3">
        <f>H5771+I5771</f>
        <v>40.649472000000003</v>
      </c>
    </row>
    <row r="5772" spans="1:10" x14ac:dyDescent="0.3">
      <c r="A5772" t="s">
        <v>5776</v>
      </c>
      <c r="B5772" t="s">
        <v>25122</v>
      </c>
      <c r="C5772">
        <v>31</v>
      </c>
      <c r="D5772" s="3">
        <v>40</v>
      </c>
      <c r="E5772">
        <v>9</v>
      </c>
      <c r="F5772">
        <v>9</v>
      </c>
      <c r="G5772">
        <f>C5772*D5772%</f>
        <v>12.4</v>
      </c>
      <c r="H5772">
        <f>C5772-G5772</f>
        <v>18.600000000000001</v>
      </c>
      <c r="I5772">
        <f>H5772*(E5772+F5772)%</f>
        <v>3.3480000000000003</v>
      </c>
      <c r="J5772" s="3">
        <f>H5772+I5772</f>
        <v>21.948</v>
      </c>
    </row>
    <row r="5773" spans="1:10" x14ac:dyDescent="0.3">
      <c r="A5773" t="s">
        <v>5777</v>
      </c>
      <c r="B5773" t="s">
        <v>25123</v>
      </c>
      <c r="C5773">
        <v>260</v>
      </c>
      <c r="D5773" s="3">
        <v>38</v>
      </c>
      <c r="E5773">
        <v>9</v>
      </c>
      <c r="F5773">
        <v>9</v>
      </c>
      <c r="G5773">
        <f>C5773*D5773%</f>
        <v>98.8</v>
      </c>
      <c r="H5773">
        <f>C5773-G5773</f>
        <v>161.19999999999999</v>
      </c>
      <c r="I5773">
        <f>H5773*(E5773+F5773)%</f>
        <v>29.015999999999998</v>
      </c>
      <c r="J5773" s="3">
        <f>H5773+I5773</f>
        <v>190.21599999999998</v>
      </c>
    </row>
    <row r="5774" spans="1:10" x14ac:dyDescent="0.3">
      <c r="A5774" t="s">
        <v>5778</v>
      </c>
      <c r="B5774" t="s">
        <v>25124</v>
      </c>
      <c r="C5774">
        <v>1200</v>
      </c>
      <c r="D5774" s="3">
        <v>38</v>
      </c>
      <c r="E5774">
        <v>9</v>
      </c>
      <c r="F5774">
        <v>9</v>
      </c>
      <c r="G5774">
        <f>C5774*D5774%</f>
        <v>456</v>
      </c>
      <c r="H5774">
        <f>C5774-G5774</f>
        <v>744</v>
      </c>
      <c r="I5774">
        <f>H5774*(E5774+F5774)%</f>
        <v>133.91999999999999</v>
      </c>
      <c r="J5774" s="3">
        <f>H5774+I5774</f>
        <v>877.92</v>
      </c>
    </row>
    <row r="5775" spans="1:10" x14ac:dyDescent="0.3">
      <c r="A5775" t="s">
        <v>5779</v>
      </c>
      <c r="B5775" t="s">
        <v>25125</v>
      </c>
      <c r="C5775">
        <v>135</v>
      </c>
      <c r="D5775" s="3">
        <v>38</v>
      </c>
      <c r="E5775">
        <v>9</v>
      </c>
      <c r="F5775">
        <v>9</v>
      </c>
      <c r="G5775">
        <f>C5775*D5775%</f>
        <v>51.3</v>
      </c>
      <c r="H5775">
        <f>C5775-G5775</f>
        <v>83.7</v>
      </c>
      <c r="I5775">
        <f>H5775*(E5775+F5775)%</f>
        <v>15.066000000000001</v>
      </c>
      <c r="J5775" s="3">
        <f>H5775+I5775</f>
        <v>98.766000000000005</v>
      </c>
    </row>
    <row r="5776" spans="1:10" x14ac:dyDescent="0.3">
      <c r="A5776" t="s">
        <v>5780</v>
      </c>
      <c r="B5776" t="s">
        <v>25126</v>
      </c>
      <c r="C5776">
        <v>72</v>
      </c>
      <c r="D5776" s="3">
        <v>40</v>
      </c>
      <c r="E5776">
        <v>9</v>
      </c>
      <c r="F5776">
        <v>9</v>
      </c>
      <c r="G5776">
        <f>C5776*D5776%</f>
        <v>28.8</v>
      </c>
      <c r="H5776">
        <f>C5776-G5776</f>
        <v>43.2</v>
      </c>
      <c r="I5776">
        <f>H5776*(E5776+F5776)%</f>
        <v>7.7759999999999998</v>
      </c>
      <c r="J5776" s="3">
        <f>H5776+I5776</f>
        <v>50.975999999999999</v>
      </c>
    </row>
    <row r="5777" spans="1:10" x14ac:dyDescent="0.3">
      <c r="A5777" t="s">
        <v>5781</v>
      </c>
      <c r="B5777" t="s">
        <v>25127</v>
      </c>
      <c r="C5777">
        <v>4700</v>
      </c>
      <c r="D5777" s="3">
        <v>38</v>
      </c>
      <c r="E5777">
        <v>9</v>
      </c>
      <c r="F5777">
        <v>9</v>
      </c>
      <c r="G5777">
        <f>C5777*D5777%</f>
        <v>1786</v>
      </c>
      <c r="H5777">
        <f>C5777-G5777</f>
        <v>2914</v>
      </c>
      <c r="I5777">
        <f>H5777*(E5777+F5777)%</f>
        <v>524.52</v>
      </c>
      <c r="J5777" s="3">
        <f>H5777+I5777</f>
        <v>3438.52</v>
      </c>
    </row>
    <row r="5778" spans="1:10" x14ac:dyDescent="0.3">
      <c r="A5778" t="s">
        <v>5782</v>
      </c>
      <c r="B5778" t="s">
        <v>25128</v>
      </c>
      <c r="C5778">
        <v>38</v>
      </c>
      <c r="D5778" s="3">
        <v>38</v>
      </c>
      <c r="E5778">
        <v>9</v>
      </c>
      <c r="F5778">
        <v>9</v>
      </c>
      <c r="G5778">
        <f>C5778*D5778%</f>
        <v>14.44</v>
      </c>
      <c r="H5778">
        <f>C5778-G5778</f>
        <v>23.560000000000002</v>
      </c>
      <c r="I5778">
        <f>H5778*(E5778+F5778)%</f>
        <v>4.2408000000000001</v>
      </c>
      <c r="J5778" s="3">
        <f>H5778+I5778</f>
        <v>27.800800000000002</v>
      </c>
    </row>
    <row r="5779" spans="1:10" x14ac:dyDescent="0.3">
      <c r="A5779" t="s">
        <v>5783</v>
      </c>
      <c r="B5779" t="s">
        <v>25129</v>
      </c>
      <c r="C5779">
        <v>325</v>
      </c>
      <c r="D5779" s="3">
        <v>38</v>
      </c>
      <c r="E5779">
        <v>9</v>
      </c>
      <c r="F5779">
        <v>9</v>
      </c>
      <c r="G5779">
        <f>C5779*D5779%</f>
        <v>123.5</v>
      </c>
      <c r="H5779">
        <f>C5779-G5779</f>
        <v>201.5</v>
      </c>
      <c r="I5779">
        <f>H5779*(E5779+F5779)%</f>
        <v>36.269999999999996</v>
      </c>
      <c r="J5779" s="3">
        <f>H5779+I5779</f>
        <v>237.76999999999998</v>
      </c>
    </row>
    <row r="5780" spans="1:10" x14ac:dyDescent="0.3">
      <c r="A5780" t="s">
        <v>5784</v>
      </c>
      <c r="B5780" t="s">
        <v>25130</v>
      </c>
      <c r="C5780">
        <v>175</v>
      </c>
      <c r="D5780" s="3">
        <v>38</v>
      </c>
      <c r="E5780">
        <v>9</v>
      </c>
      <c r="F5780">
        <v>9</v>
      </c>
      <c r="G5780">
        <f>C5780*D5780%</f>
        <v>66.5</v>
      </c>
      <c r="H5780">
        <f>C5780-G5780</f>
        <v>108.5</v>
      </c>
      <c r="I5780">
        <f>H5780*(E5780+F5780)%</f>
        <v>19.529999999999998</v>
      </c>
      <c r="J5780" s="3">
        <f>H5780+I5780</f>
        <v>128.03</v>
      </c>
    </row>
    <row r="5781" spans="1:10" x14ac:dyDescent="0.3">
      <c r="A5781" t="s">
        <v>5785</v>
      </c>
      <c r="B5781" t="s">
        <v>25131</v>
      </c>
      <c r="C5781">
        <v>90</v>
      </c>
      <c r="D5781" s="3">
        <v>38</v>
      </c>
      <c r="E5781">
        <v>9</v>
      </c>
      <c r="F5781">
        <v>9</v>
      </c>
      <c r="G5781">
        <f>C5781*D5781%</f>
        <v>34.200000000000003</v>
      </c>
      <c r="H5781">
        <f>C5781-G5781</f>
        <v>55.8</v>
      </c>
      <c r="I5781">
        <f>H5781*(E5781+F5781)%</f>
        <v>10.043999999999999</v>
      </c>
      <c r="J5781" s="3">
        <f>H5781+I5781</f>
        <v>65.843999999999994</v>
      </c>
    </row>
    <row r="5782" spans="1:10" x14ac:dyDescent="0.3">
      <c r="A5782" t="s">
        <v>5786</v>
      </c>
      <c r="B5782" t="s">
        <v>25132</v>
      </c>
      <c r="C5782">
        <v>986</v>
      </c>
      <c r="D5782" s="3">
        <v>48.44</v>
      </c>
      <c r="E5782">
        <v>14</v>
      </c>
      <c r="F5782">
        <v>14</v>
      </c>
      <c r="G5782">
        <f>C5782*D5782%</f>
        <v>477.61840000000001</v>
      </c>
      <c r="H5782">
        <f>C5782-G5782</f>
        <v>508.38159999999999</v>
      </c>
      <c r="I5782">
        <f>H5782*(E5782+F5782)%</f>
        <v>142.34684800000002</v>
      </c>
      <c r="J5782" s="3">
        <f>H5782+I5782</f>
        <v>650.72844800000007</v>
      </c>
    </row>
    <row r="5783" spans="1:10" x14ac:dyDescent="0.3">
      <c r="A5783" t="s">
        <v>5787</v>
      </c>
      <c r="B5783" t="s">
        <v>25133</v>
      </c>
      <c r="C5783">
        <v>1190</v>
      </c>
      <c r="D5783" s="3">
        <v>48.44</v>
      </c>
      <c r="E5783">
        <v>14</v>
      </c>
      <c r="F5783">
        <v>14</v>
      </c>
      <c r="G5783">
        <f>C5783*D5783%</f>
        <v>576.43600000000004</v>
      </c>
      <c r="H5783">
        <f>C5783-G5783</f>
        <v>613.56399999999996</v>
      </c>
      <c r="I5783">
        <f>H5783*(E5783+F5783)%</f>
        <v>171.79792</v>
      </c>
      <c r="J5783" s="3">
        <f>H5783+I5783</f>
        <v>785.36191999999994</v>
      </c>
    </row>
    <row r="5784" spans="1:10" x14ac:dyDescent="0.3">
      <c r="A5784" t="s">
        <v>5788</v>
      </c>
      <c r="B5784" t="s">
        <v>25134</v>
      </c>
      <c r="C5784">
        <v>2313</v>
      </c>
      <c r="D5784" s="3">
        <v>48.44</v>
      </c>
      <c r="E5784">
        <v>14</v>
      </c>
      <c r="F5784">
        <v>14</v>
      </c>
      <c r="G5784">
        <f>C5784*D5784%</f>
        <v>1120.4172000000001</v>
      </c>
      <c r="H5784">
        <f>C5784-G5784</f>
        <v>1192.5827999999999</v>
      </c>
      <c r="I5784">
        <f>H5784*(E5784+F5784)%</f>
        <v>333.92318399999999</v>
      </c>
      <c r="J5784" s="3">
        <f>H5784+I5784</f>
        <v>1526.5059839999999</v>
      </c>
    </row>
    <row r="5785" spans="1:10" x14ac:dyDescent="0.3">
      <c r="A5785" t="s">
        <v>5789</v>
      </c>
      <c r="B5785" t="s">
        <v>25135</v>
      </c>
      <c r="C5785">
        <v>1001</v>
      </c>
      <c r="D5785" s="3">
        <v>48.44</v>
      </c>
      <c r="E5785">
        <v>14</v>
      </c>
      <c r="F5785">
        <v>14</v>
      </c>
      <c r="G5785">
        <f>C5785*D5785%</f>
        <v>484.88439999999997</v>
      </c>
      <c r="H5785">
        <f>C5785-G5785</f>
        <v>516.11560000000009</v>
      </c>
      <c r="I5785">
        <f>H5785*(E5785+F5785)%</f>
        <v>144.51236800000004</v>
      </c>
      <c r="J5785" s="3">
        <f>H5785+I5785</f>
        <v>660.62796800000012</v>
      </c>
    </row>
    <row r="5786" spans="1:10" x14ac:dyDescent="0.3">
      <c r="A5786" t="s">
        <v>5790</v>
      </c>
      <c r="B5786" t="s">
        <v>25136</v>
      </c>
      <c r="C5786">
        <v>700</v>
      </c>
      <c r="D5786" s="3">
        <v>48.44</v>
      </c>
      <c r="E5786">
        <v>14</v>
      </c>
      <c r="F5786">
        <v>14</v>
      </c>
      <c r="G5786">
        <f>C5786*D5786%</f>
        <v>339.08</v>
      </c>
      <c r="H5786">
        <f>C5786-G5786</f>
        <v>360.92</v>
      </c>
      <c r="I5786">
        <f>H5786*(E5786+F5786)%</f>
        <v>101.05760000000001</v>
      </c>
      <c r="J5786" s="3">
        <f>H5786+I5786</f>
        <v>461.97760000000005</v>
      </c>
    </row>
    <row r="5787" spans="1:10" x14ac:dyDescent="0.3">
      <c r="A5787" t="s">
        <v>5791</v>
      </c>
      <c r="B5787" t="s">
        <v>25137</v>
      </c>
      <c r="C5787">
        <v>1588</v>
      </c>
      <c r="D5787" s="3">
        <v>48.44</v>
      </c>
      <c r="E5787">
        <v>14</v>
      </c>
      <c r="F5787">
        <v>14</v>
      </c>
      <c r="G5787">
        <f>C5787*D5787%</f>
        <v>769.22720000000004</v>
      </c>
      <c r="H5787">
        <f>C5787-G5787</f>
        <v>818.77279999999996</v>
      </c>
      <c r="I5787">
        <f>H5787*(E5787+F5787)%</f>
        <v>229.256384</v>
      </c>
      <c r="J5787" s="3">
        <f>H5787+I5787</f>
        <v>1048.029184</v>
      </c>
    </row>
    <row r="5788" spans="1:10" x14ac:dyDescent="0.3">
      <c r="A5788" t="s">
        <v>5792</v>
      </c>
      <c r="B5788" t="s">
        <v>25138</v>
      </c>
      <c r="C5788">
        <v>1032</v>
      </c>
      <c r="D5788" s="3">
        <v>41.19</v>
      </c>
      <c r="E5788">
        <v>14</v>
      </c>
      <c r="F5788">
        <v>14</v>
      </c>
      <c r="G5788">
        <f>C5788*D5788%</f>
        <v>425.08080000000001</v>
      </c>
      <c r="H5788">
        <f>C5788-G5788</f>
        <v>606.91920000000005</v>
      </c>
      <c r="I5788">
        <f>H5788*(E5788+F5788)%</f>
        <v>169.93737600000003</v>
      </c>
      <c r="J5788" s="3">
        <f>H5788+I5788</f>
        <v>776.85657600000013</v>
      </c>
    </row>
    <row r="5789" spans="1:10" x14ac:dyDescent="0.3">
      <c r="A5789" t="s">
        <v>5793</v>
      </c>
      <c r="B5789" t="s">
        <v>25139</v>
      </c>
      <c r="C5789">
        <v>2124</v>
      </c>
      <c r="D5789" s="3">
        <v>48.44</v>
      </c>
      <c r="E5789">
        <v>14</v>
      </c>
      <c r="F5789">
        <v>14</v>
      </c>
      <c r="G5789">
        <f>C5789*D5789%</f>
        <v>1028.8656000000001</v>
      </c>
      <c r="H5789">
        <f>C5789-G5789</f>
        <v>1095.1343999999999</v>
      </c>
      <c r="I5789">
        <f>H5789*(E5789+F5789)%</f>
        <v>306.637632</v>
      </c>
      <c r="J5789" s="3">
        <f>H5789+I5789</f>
        <v>1401.7720319999999</v>
      </c>
    </row>
    <row r="5790" spans="1:10" x14ac:dyDescent="0.3">
      <c r="A5790" t="s">
        <v>5794</v>
      </c>
      <c r="B5790" t="s">
        <v>25140</v>
      </c>
      <c r="C5790">
        <v>1988</v>
      </c>
      <c r="D5790" s="3">
        <v>48.44</v>
      </c>
      <c r="E5790">
        <v>14</v>
      </c>
      <c r="F5790">
        <v>14</v>
      </c>
      <c r="G5790">
        <f>C5790*D5790%</f>
        <v>962.98720000000003</v>
      </c>
      <c r="H5790">
        <f>C5790-G5790</f>
        <v>1025.0128</v>
      </c>
      <c r="I5790">
        <f>H5790*(E5790+F5790)%</f>
        <v>287.00358400000005</v>
      </c>
      <c r="J5790" s="3">
        <f>H5790+I5790</f>
        <v>1312.016384</v>
      </c>
    </row>
    <row r="5791" spans="1:10" x14ac:dyDescent="0.3">
      <c r="A5791" t="s">
        <v>5795</v>
      </c>
      <c r="B5791" t="s">
        <v>25141</v>
      </c>
      <c r="C5791">
        <v>2380</v>
      </c>
      <c r="D5791" s="3">
        <v>48.44</v>
      </c>
      <c r="E5791">
        <v>14</v>
      </c>
      <c r="F5791">
        <v>14</v>
      </c>
      <c r="G5791">
        <f>C5791*D5791%</f>
        <v>1152.8720000000001</v>
      </c>
      <c r="H5791">
        <f>C5791-G5791</f>
        <v>1227.1279999999999</v>
      </c>
      <c r="I5791">
        <f>H5791*(E5791+F5791)%</f>
        <v>343.59584000000001</v>
      </c>
      <c r="J5791" s="3">
        <f>H5791+I5791</f>
        <v>1570.7238399999999</v>
      </c>
    </row>
    <row r="5792" spans="1:10" x14ac:dyDescent="0.3">
      <c r="A5792" t="s">
        <v>5796</v>
      </c>
      <c r="B5792" t="s">
        <v>25142</v>
      </c>
      <c r="C5792">
        <v>528</v>
      </c>
      <c r="D5792" s="3">
        <v>48.44</v>
      </c>
      <c r="E5792">
        <v>14</v>
      </c>
      <c r="F5792">
        <v>14</v>
      </c>
      <c r="G5792">
        <f>C5792*D5792%</f>
        <v>255.76320000000001</v>
      </c>
      <c r="H5792">
        <f>C5792-G5792</f>
        <v>272.23680000000002</v>
      </c>
      <c r="I5792">
        <f>H5792*(E5792+F5792)%</f>
        <v>76.226304000000013</v>
      </c>
      <c r="J5792" s="3">
        <f>H5792+I5792</f>
        <v>348.46310400000004</v>
      </c>
    </row>
    <row r="5793" spans="1:10" x14ac:dyDescent="0.3">
      <c r="A5793" t="s">
        <v>5797</v>
      </c>
      <c r="B5793" t="s">
        <v>25143</v>
      </c>
      <c r="C5793">
        <v>528</v>
      </c>
      <c r="D5793" s="3">
        <v>48.44</v>
      </c>
      <c r="E5793">
        <v>14</v>
      </c>
      <c r="F5793">
        <v>14</v>
      </c>
      <c r="G5793">
        <f>C5793*D5793%</f>
        <v>255.76320000000001</v>
      </c>
      <c r="H5793">
        <f>C5793-G5793</f>
        <v>272.23680000000002</v>
      </c>
      <c r="I5793">
        <f>H5793*(E5793+F5793)%</f>
        <v>76.226304000000013</v>
      </c>
      <c r="J5793" s="3">
        <f>H5793+I5793</f>
        <v>348.46310400000004</v>
      </c>
    </row>
    <row r="5794" spans="1:10" x14ac:dyDescent="0.3">
      <c r="A5794" t="s">
        <v>5798</v>
      </c>
      <c r="B5794" t="s">
        <v>25144</v>
      </c>
      <c r="C5794">
        <v>707</v>
      </c>
      <c r="D5794" s="3">
        <v>48.44</v>
      </c>
      <c r="E5794">
        <v>14</v>
      </c>
      <c r="F5794">
        <v>14</v>
      </c>
      <c r="G5794">
        <f>C5794*D5794%</f>
        <v>342.4708</v>
      </c>
      <c r="H5794">
        <f>C5794-G5794</f>
        <v>364.5292</v>
      </c>
      <c r="I5794">
        <f>H5794*(E5794+F5794)%</f>
        <v>102.06817600000001</v>
      </c>
      <c r="J5794" s="3">
        <f>H5794+I5794</f>
        <v>466.597376</v>
      </c>
    </row>
    <row r="5795" spans="1:10" x14ac:dyDescent="0.3">
      <c r="A5795" t="s">
        <v>5799</v>
      </c>
      <c r="B5795" t="s">
        <v>25145</v>
      </c>
      <c r="C5795">
        <v>980</v>
      </c>
      <c r="D5795" s="3">
        <v>48.44</v>
      </c>
      <c r="E5795">
        <v>14</v>
      </c>
      <c r="F5795">
        <v>14</v>
      </c>
      <c r="G5795">
        <f>C5795*D5795%</f>
        <v>474.71199999999999</v>
      </c>
      <c r="H5795">
        <f>C5795-G5795</f>
        <v>505.28800000000001</v>
      </c>
      <c r="I5795">
        <f>H5795*(E5795+F5795)%</f>
        <v>141.48064000000002</v>
      </c>
      <c r="J5795" s="3">
        <f>H5795+I5795</f>
        <v>646.76864</v>
      </c>
    </row>
    <row r="5796" spans="1:10" x14ac:dyDescent="0.3">
      <c r="A5796" t="s">
        <v>5800</v>
      </c>
      <c r="B5796" t="s">
        <v>25146</v>
      </c>
      <c r="C5796">
        <v>1711</v>
      </c>
      <c r="D5796" s="3">
        <v>48.44</v>
      </c>
      <c r="E5796">
        <v>14</v>
      </c>
      <c r="F5796">
        <v>14</v>
      </c>
      <c r="G5796">
        <f>C5796*D5796%</f>
        <v>828.80840000000001</v>
      </c>
      <c r="H5796">
        <f>C5796-G5796</f>
        <v>882.19159999999999</v>
      </c>
      <c r="I5796">
        <f>H5796*(E5796+F5796)%</f>
        <v>247.01364800000002</v>
      </c>
      <c r="J5796" s="3">
        <f>H5796+I5796</f>
        <v>1129.205248</v>
      </c>
    </row>
    <row r="5797" spans="1:10" x14ac:dyDescent="0.3">
      <c r="A5797" t="s">
        <v>5801</v>
      </c>
      <c r="B5797" t="s">
        <v>25147</v>
      </c>
      <c r="C5797">
        <v>873</v>
      </c>
      <c r="D5797" s="3">
        <v>48.44</v>
      </c>
      <c r="E5797">
        <v>14</v>
      </c>
      <c r="F5797">
        <v>14</v>
      </c>
      <c r="G5797">
        <f>C5797*D5797%</f>
        <v>422.88119999999998</v>
      </c>
      <c r="H5797">
        <f>C5797-G5797</f>
        <v>450.11880000000002</v>
      </c>
      <c r="I5797">
        <f>H5797*(E5797+F5797)%</f>
        <v>126.03326400000002</v>
      </c>
      <c r="J5797" s="3">
        <f>H5797+I5797</f>
        <v>576.152064</v>
      </c>
    </row>
    <row r="5798" spans="1:10" x14ac:dyDescent="0.3">
      <c r="A5798" t="s">
        <v>5802</v>
      </c>
      <c r="B5798" t="s">
        <v>25148</v>
      </c>
      <c r="C5798">
        <v>1711</v>
      </c>
      <c r="D5798" s="3">
        <v>48.44</v>
      </c>
      <c r="E5798">
        <v>14</v>
      </c>
      <c r="F5798">
        <v>14</v>
      </c>
      <c r="G5798">
        <f>C5798*D5798%</f>
        <v>828.80840000000001</v>
      </c>
      <c r="H5798">
        <f>C5798-G5798</f>
        <v>882.19159999999999</v>
      </c>
      <c r="I5798">
        <f>H5798*(E5798+F5798)%</f>
        <v>247.01364800000002</v>
      </c>
      <c r="J5798" s="3">
        <f>H5798+I5798</f>
        <v>1129.205248</v>
      </c>
    </row>
    <row r="5799" spans="1:10" x14ac:dyDescent="0.3">
      <c r="A5799" t="s">
        <v>5803</v>
      </c>
      <c r="B5799" t="s">
        <v>25149</v>
      </c>
      <c r="C5799">
        <v>2700</v>
      </c>
      <c r="D5799" s="3">
        <v>48.44</v>
      </c>
      <c r="E5799">
        <v>14</v>
      </c>
      <c r="F5799">
        <v>14</v>
      </c>
      <c r="G5799">
        <f>C5799*D5799%</f>
        <v>1307.8799999999999</v>
      </c>
      <c r="H5799">
        <f>C5799-G5799</f>
        <v>1392.1200000000001</v>
      </c>
      <c r="I5799">
        <f>H5799*(E5799+F5799)%</f>
        <v>389.79360000000008</v>
      </c>
      <c r="J5799" s="3">
        <f>H5799+I5799</f>
        <v>1781.9136000000003</v>
      </c>
    </row>
    <row r="5800" spans="1:10" x14ac:dyDescent="0.3">
      <c r="A5800" t="s">
        <v>5804</v>
      </c>
      <c r="B5800" t="s">
        <v>25150</v>
      </c>
      <c r="C5800">
        <v>2538</v>
      </c>
      <c r="D5800" s="3">
        <v>48.44</v>
      </c>
      <c r="E5800">
        <v>14</v>
      </c>
      <c r="F5800">
        <v>14</v>
      </c>
      <c r="G5800">
        <f>C5800*D5800%</f>
        <v>1229.4072000000001</v>
      </c>
      <c r="H5800">
        <f>C5800-G5800</f>
        <v>1308.5927999999999</v>
      </c>
      <c r="I5800">
        <f>H5800*(E5800+F5800)%</f>
        <v>366.40598399999999</v>
      </c>
      <c r="J5800" s="3">
        <f>H5800+I5800</f>
        <v>1674.9987839999999</v>
      </c>
    </row>
    <row r="5801" spans="1:10" x14ac:dyDescent="0.3">
      <c r="A5801" t="s">
        <v>5805</v>
      </c>
      <c r="B5801" t="s">
        <v>25151</v>
      </c>
      <c r="C5801">
        <v>1120</v>
      </c>
      <c r="D5801" s="3">
        <v>48.44</v>
      </c>
      <c r="E5801">
        <v>14</v>
      </c>
      <c r="F5801">
        <v>14</v>
      </c>
      <c r="G5801">
        <f>C5801*D5801%</f>
        <v>542.52800000000002</v>
      </c>
      <c r="H5801">
        <f>C5801-G5801</f>
        <v>577.47199999999998</v>
      </c>
      <c r="I5801">
        <f>H5801*(E5801+F5801)%</f>
        <v>161.69216</v>
      </c>
      <c r="J5801" s="3">
        <f>H5801+I5801</f>
        <v>739.16416000000004</v>
      </c>
    </row>
    <row r="5802" spans="1:10" x14ac:dyDescent="0.3">
      <c r="A5802" t="s">
        <v>5806</v>
      </c>
      <c r="B5802" t="s">
        <v>25152</v>
      </c>
      <c r="C5802">
        <v>1855</v>
      </c>
      <c r="D5802" s="3">
        <v>48.44</v>
      </c>
      <c r="E5802">
        <v>14</v>
      </c>
      <c r="F5802">
        <v>14</v>
      </c>
      <c r="G5802">
        <f>C5802*D5802%</f>
        <v>898.56200000000001</v>
      </c>
      <c r="H5802">
        <f>C5802-G5802</f>
        <v>956.43799999999999</v>
      </c>
      <c r="I5802">
        <f>H5802*(E5802+F5802)%</f>
        <v>267.80264</v>
      </c>
      <c r="J5802" s="3">
        <f>H5802+I5802</f>
        <v>1224.24064</v>
      </c>
    </row>
    <row r="5803" spans="1:10" x14ac:dyDescent="0.3">
      <c r="A5803" t="s">
        <v>5807</v>
      </c>
      <c r="B5803" t="s">
        <v>25153</v>
      </c>
      <c r="C5803">
        <v>665</v>
      </c>
      <c r="D5803" s="3">
        <v>48.44</v>
      </c>
      <c r="E5803">
        <v>14</v>
      </c>
      <c r="F5803">
        <v>14</v>
      </c>
      <c r="G5803">
        <f>C5803*D5803%</f>
        <v>322.12599999999998</v>
      </c>
      <c r="H5803">
        <f>C5803-G5803</f>
        <v>342.87400000000002</v>
      </c>
      <c r="I5803">
        <f>H5803*(E5803+F5803)%</f>
        <v>96.00472000000002</v>
      </c>
      <c r="J5803" s="3">
        <f>H5803+I5803</f>
        <v>438.87872000000004</v>
      </c>
    </row>
    <row r="5804" spans="1:10" x14ac:dyDescent="0.3">
      <c r="A5804" t="s">
        <v>5808</v>
      </c>
      <c r="B5804" t="s">
        <v>24761</v>
      </c>
      <c r="C5804">
        <v>910</v>
      </c>
      <c r="D5804" s="3">
        <v>48.44</v>
      </c>
      <c r="E5804">
        <v>14</v>
      </c>
      <c r="F5804">
        <v>14</v>
      </c>
      <c r="G5804">
        <f>C5804*D5804%</f>
        <v>440.80399999999997</v>
      </c>
      <c r="H5804">
        <f>C5804-G5804</f>
        <v>469.19600000000003</v>
      </c>
      <c r="I5804">
        <f>H5804*(E5804+F5804)%</f>
        <v>131.37488000000002</v>
      </c>
      <c r="J5804" s="3">
        <f>H5804+I5804</f>
        <v>600.57087999999999</v>
      </c>
    </row>
    <row r="5805" spans="1:10" x14ac:dyDescent="0.3">
      <c r="A5805" t="s">
        <v>5809</v>
      </c>
      <c r="B5805" t="s">
        <v>25154</v>
      </c>
      <c r="C5805">
        <v>2181</v>
      </c>
      <c r="D5805" s="3">
        <v>48.44</v>
      </c>
      <c r="E5805">
        <v>14</v>
      </c>
      <c r="F5805">
        <v>14</v>
      </c>
      <c r="G5805">
        <f>C5805*D5805%</f>
        <v>1056.4764</v>
      </c>
      <c r="H5805">
        <f>C5805-G5805</f>
        <v>1124.5236</v>
      </c>
      <c r="I5805">
        <f>H5805*(E5805+F5805)%</f>
        <v>314.86660800000004</v>
      </c>
      <c r="J5805" s="3">
        <f>H5805+I5805</f>
        <v>1439.390208</v>
      </c>
    </row>
    <row r="5806" spans="1:10" x14ac:dyDescent="0.3">
      <c r="A5806" t="s">
        <v>5810</v>
      </c>
      <c r="B5806" t="s">
        <v>25155</v>
      </c>
      <c r="C5806">
        <v>1976</v>
      </c>
      <c r="D5806" s="3">
        <v>48.44</v>
      </c>
      <c r="E5806">
        <v>14</v>
      </c>
      <c r="F5806">
        <v>14</v>
      </c>
      <c r="G5806">
        <f>C5806*D5806%</f>
        <v>957.17439999999999</v>
      </c>
      <c r="H5806">
        <f>C5806-G5806</f>
        <v>1018.8256</v>
      </c>
      <c r="I5806">
        <f>H5806*(E5806+F5806)%</f>
        <v>285.27116800000005</v>
      </c>
      <c r="J5806" s="3">
        <f>H5806+I5806</f>
        <v>1304.0967680000001</v>
      </c>
    </row>
    <row r="5807" spans="1:10" x14ac:dyDescent="0.3">
      <c r="A5807" t="s">
        <v>5811</v>
      </c>
      <c r="B5807" t="s">
        <v>25156</v>
      </c>
      <c r="C5807">
        <v>1162</v>
      </c>
      <c r="D5807" s="3">
        <v>48.44</v>
      </c>
      <c r="E5807">
        <v>14</v>
      </c>
      <c r="F5807">
        <v>14</v>
      </c>
      <c r="G5807">
        <f>C5807*D5807%</f>
        <v>562.87279999999998</v>
      </c>
      <c r="H5807">
        <f>C5807-G5807</f>
        <v>599.12720000000002</v>
      </c>
      <c r="I5807">
        <f>H5807*(E5807+F5807)%</f>
        <v>167.75561600000003</v>
      </c>
      <c r="J5807" s="3">
        <f>H5807+I5807</f>
        <v>766.88281600000005</v>
      </c>
    </row>
    <row r="5808" spans="1:10" x14ac:dyDescent="0.3">
      <c r="A5808" t="s">
        <v>5812</v>
      </c>
      <c r="B5808" t="s">
        <v>25157</v>
      </c>
      <c r="C5808">
        <v>1302</v>
      </c>
      <c r="D5808" s="3">
        <v>48.44</v>
      </c>
      <c r="E5808">
        <v>14</v>
      </c>
      <c r="F5808">
        <v>14</v>
      </c>
      <c r="G5808">
        <f>C5808*D5808%</f>
        <v>630.68880000000001</v>
      </c>
      <c r="H5808">
        <f>C5808-G5808</f>
        <v>671.31119999999999</v>
      </c>
      <c r="I5808">
        <f>H5808*(E5808+F5808)%</f>
        <v>187.96713600000001</v>
      </c>
      <c r="J5808" s="3">
        <f>H5808+I5808</f>
        <v>859.27833599999997</v>
      </c>
    </row>
    <row r="5809" spans="1:10" x14ac:dyDescent="0.3">
      <c r="A5809" t="s">
        <v>5813</v>
      </c>
      <c r="B5809" t="s">
        <v>25158</v>
      </c>
      <c r="C5809">
        <v>1150</v>
      </c>
      <c r="D5809" s="3">
        <v>41.19</v>
      </c>
      <c r="E5809">
        <v>14</v>
      </c>
      <c r="F5809">
        <v>14</v>
      </c>
      <c r="G5809">
        <f>C5809*D5809%</f>
        <v>473.685</v>
      </c>
      <c r="H5809">
        <f>C5809-G5809</f>
        <v>676.31500000000005</v>
      </c>
      <c r="I5809">
        <f>H5809*(E5809+F5809)%</f>
        <v>189.36820000000003</v>
      </c>
      <c r="J5809" s="3">
        <f>H5809+I5809</f>
        <v>865.68320000000006</v>
      </c>
    </row>
    <row r="5810" spans="1:10" x14ac:dyDescent="0.3">
      <c r="A5810" t="s">
        <v>5814</v>
      </c>
      <c r="B5810" t="s">
        <v>25159</v>
      </c>
      <c r="C5810">
        <v>959</v>
      </c>
      <c r="D5810" s="3">
        <v>48.44</v>
      </c>
      <c r="E5810">
        <v>14</v>
      </c>
      <c r="F5810">
        <v>14</v>
      </c>
      <c r="G5810">
        <f>C5810*D5810%</f>
        <v>464.53960000000001</v>
      </c>
      <c r="H5810">
        <f>C5810-G5810</f>
        <v>494.46039999999999</v>
      </c>
      <c r="I5810">
        <f>H5810*(E5810+F5810)%</f>
        <v>138.44891200000001</v>
      </c>
      <c r="J5810" s="3">
        <f>H5810+I5810</f>
        <v>632.909312</v>
      </c>
    </row>
    <row r="5811" spans="1:10" x14ac:dyDescent="0.3">
      <c r="A5811" t="s">
        <v>5815</v>
      </c>
      <c r="B5811" t="s">
        <v>25160</v>
      </c>
      <c r="C5811">
        <v>1237</v>
      </c>
      <c r="D5811" s="3">
        <v>48.44</v>
      </c>
      <c r="E5811">
        <v>14</v>
      </c>
      <c r="F5811">
        <v>14</v>
      </c>
      <c r="G5811">
        <f>C5811*D5811%</f>
        <v>599.20280000000002</v>
      </c>
      <c r="H5811">
        <f>C5811-G5811</f>
        <v>637.79719999999998</v>
      </c>
      <c r="I5811">
        <f>H5811*(E5811+F5811)%</f>
        <v>178.58321600000002</v>
      </c>
      <c r="J5811" s="3">
        <f>H5811+I5811</f>
        <v>816.38041599999997</v>
      </c>
    </row>
    <row r="5812" spans="1:10" x14ac:dyDescent="0.3">
      <c r="A5812" t="s">
        <v>5816</v>
      </c>
      <c r="B5812" t="s">
        <v>25161</v>
      </c>
      <c r="C5812">
        <v>870</v>
      </c>
      <c r="D5812" s="3">
        <v>48.44</v>
      </c>
      <c r="E5812">
        <v>14</v>
      </c>
      <c r="F5812">
        <v>14</v>
      </c>
      <c r="G5812">
        <f>C5812*D5812%</f>
        <v>421.428</v>
      </c>
      <c r="H5812">
        <f>C5812-G5812</f>
        <v>448.572</v>
      </c>
      <c r="I5812">
        <f>H5812*(E5812+F5812)%</f>
        <v>125.60016000000002</v>
      </c>
      <c r="J5812" s="3">
        <f>H5812+I5812</f>
        <v>574.17216000000008</v>
      </c>
    </row>
    <row r="5813" spans="1:10" x14ac:dyDescent="0.3">
      <c r="A5813" t="s">
        <v>5817</v>
      </c>
      <c r="B5813" t="s">
        <v>25162</v>
      </c>
      <c r="C5813">
        <v>1505</v>
      </c>
      <c r="D5813" s="3">
        <v>48.44</v>
      </c>
      <c r="E5813">
        <v>14</v>
      </c>
      <c r="F5813">
        <v>14</v>
      </c>
      <c r="G5813">
        <f>C5813*D5813%</f>
        <v>729.02200000000005</v>
      </c>
      <c r="H5813">
        <f>C5813-G5813</f>
        <v>775.97799999999995</v>
      </c>
      <c r="I5813">
        <f>H5813*(E5813+F5813)%</f>
        <v>217.27384000000001</v>
      </c>
      <c r="J5813" s="3">
        <f>H5813+I5813</f>
        <v>993.2518399999999</v>
      </c>
    </row>
    <row r="5814" spans="1:10" x14ac:dyDescent="0.3">
      <c r="A5814" t="s">
        <v>5818</v>
      </c>
      <c r="B5814" t="s">
        <v>25163</v>
      </c>
      <c r="C5814">
        <v>915</v>
      </c>
      <c r="D5814" s="3">
        <v>41.19</v>
      </c>
      <c r="E5814">
        <v>14</v>
      </c>
      <c r="F5814">
        <v>14</v>
      </c>
      <c r="G5814">
        <f>C5814*D5814%</f>
        <v>376.88849999999996</v>
      </c>
      <c r="H5814">
        <f>C5814-G5814</f>
        <v>538.11149999999998</v>
      </c>
      <c r="I5814">
        <f>H5814*(E5814+F5814)%</f>
        <v>150.67122000000001</v>
      </c>
      <c r="J5814" s="3">
        <f>H5814+I5814</f>
        <v>688.78271999999993</v>
      </c>
    </row>
    <row r="5815" spans="1:10" x14ac:dyDescent="0.3">
      <c r="A5815" t="s">
        <v>5819</v>
      </c>
      <c r="B5815" t="s">
        <v>25164</v>
      </c>
      <c r="C5815">
        <v>2118</v>
      </c>
      <c r="D5815" s="3">
        <v>48.44</v>
      </c>
      <c r="E5815">
        <v>14</v>
      </c>
      <c r="F5815">
        <v>14</v>
      </c>
      <c r="G5815">
        <f>C5815*D5815%</f>
        <v>1025.9592</v>
      </c>
      <c r="H5815">
        <f>C5815-G5815</f>
        <v>1092.0408</v>
      </c>
      <c r="I5815">
        <f>H5815*(E5815+F5815)%</f>
        <v>305.77142400000002</v>
      </c>
      <c r="J5815" s="3">
        <f>H5815+I5815</f>
        <v>1397.812224</v>
      </c>
    </row>
    <row r="5816" spans="1:10" x14ac:dyDescent="0.3">
      <c r="A5816" t="s">
        <v>5820</v>
      </c>
      <c r="B5816" t="s">
        <v>25165</v>
      </c>
      <c r="C5816">
        <v>2163</v>
      </c>
      <c r="D5816" s="3">
        <v>26.72</v>
      </c>
      <c r="E5816">
        <v>14</v>
      </c>
      <c r="F5816">
        <v>14</v>
      </c>
      <c r="G5816">
        <f>C5816*D5816%</f>
        <v>577.95359999999994</v>
      </c>
      <c r="H5816">
        <f>C5816-G5816</f>
        <v>1585.0464000000002</v>
      </c>
      <c r="I5816">
        <f>H5816*(E5816+F5816)%</f>
        <v>443.81299200000007</v>
      </c>
      <c r="J5816" s="3">
        <f>H5816+I5816</f>
        <v>2028.8593920000003</v>
      </c>
    </row>
    <row r="5817" spans="1:10" x14ac:dyDescent="0.3">
      <c r="A5817" t="s">
        <v>5821</v>
      </c>
      <c r="B5817" t="s">
        <v>25166</v>
      </c>
      <c r="C5817">
        <v>2485</v>
      </c>
      <c r="D5817" s="3">
        <v>48.44</v>
      </c>
      <c r="E5817">
        <v>14</v>
      </c>
      <c r="F5817">
        <v>14</v>
      </c>
      <c r="G5817">
        <f>C5817*D5817%</f>
        <v>1203.7339999999999</v>
      </c>
      <c r="H5817">
        <f>C5817-G5817</f>
        <v>1281.2660000000001</v>
      </c>
      <c r="I5817">
        <f>H5817*(E5817+F5817)%</f>
        <v>358.75448000000006</v>
      </c>
      <c r="J5817" s="3">
        <f>H5817+I5817</f>
        <v>1640.0204800000001</v>
      </c>
    </row>
    <row r="5818" spans="1:10" x14ac:dyDescent="0.3">
      <c r="A5818" t="s">
        <v>5822</v>
      </c>
      <c r="B5818" t="s">
        <v>25035</v>
      </c>
      <c r="C5818">
        <v>1050</v>
      </c>
      <c r="D5818" s="3">
        <v>41.19</v>
      </c>
      <c r="E5818">
        <v>14</v>
      </c>
      <c r="F5818">
        <v>14</v>
      </c>
      <c r="G5818">
        <f>C5818*D5818%</f>
        <v>432.495</v>
      </c>
      <c r="H5818">
        <f>C5818-G5818</f>
        <v>617.505</v>
      </c>
      <c r="I5818">
        <f>H5818*(E5818+F5818)%</f>
        <v>172.90140000000002</v>
      </c>
      <c r="J5818" s="3">
        <f>H5818+I5818</f>
        <v>790.40640000000008</v>
      </c>
    </row>
    <row r="5819" spans="1:10" x14ac:dyDescent="0.3">
      <c r="A5819" t="s">
        <v>5823</v>
      </c>
      <c r="B5819" t="s">
        <v>25167</v>
      </c>
      <c r="C5819">
        <v>1300</v>
      </c>
      <c r="D5819" s="3">
        <v>41.19</v>
      </c>
      <c r="E5819">
        <v>14</v>
      </c>
      <c r="F5819">
        <v>14</v>
      </c>
      <c r="G5819">
        <f>C5819*D5819%</f>
        <v>535.47</v>
      </c>
      <c r="H5819">
        <f>C5819-G5819</f>
        <v>764.53</v>
      </c>
      <c r="I5819">
        <f>H5819*(E5819+F5819)%</f>
        <v>214.06840000000003</v>
      </c>
      <c r="J5819" s="3">
        <f>H5819+I5819</f>
        <v>978.59839999999997</v>
      </c>
    </row>
    <row r="5820" spans="1:10" x14ac:dyDescent="0.3">
      <c r="A5820" t="s">
        <v>5824</v>
      </c>
      <c r="B5820" t="s">
        <v>25168</v>
      </c>
      <c r="C5820">
        <v>539</v>
      </c>
      <c r="D5820" s="3">
        <v>48.44</v>
      </c>
      <c r="E5820">
        <v>14</v>
      </c>
      <c r="F5820">
        <v>14</v>
      </c>
      <c r="G5820">
        <f>C5820*D5820%</f>
        <v>261.09159999999997</v>
      </c>
      <c r="H5820">
        <f>C5820-G5820</f>
        <v>277.90840000000003</v>
      </c>
      <c r="I5820">
        <f>H5820*(E5820+F5820)%</f>
        <v>77.814352000000014</v>
      </c>
      <c r="J5820" s="3">
        <f>H5820+I5820</f>
        <v>355.72275200000001</v>
      </c>
    </row>
    <row r="5821" spans="1:10" x14ac:dyDescent="0.3">
      <c r="A5821" t="s">
        <v>5825</v>
      </c>
      <c r="B5821" t="s">
        <v>25169</v>
      </c>
      <c r="C5821">
        <v>539</v>
      </c>
      <c r="D5821" s="3">
        <v>48.44</v>
      </c>
      <c r="E5821">
        <v>14</v>
      </c>
      <c r="F5821">
        <v>14</v>
      </c>
      <c r="G5821">
        <f>C5821*D5821%</f>
        <v>261.09159999999997</v>
      </c>
      <c r="H5821">
        <f>C5821-G5821</f>
        <v>277.90840000000003</v>
      </c>
      <c r="I5821">
        <f>H5821*(E5821+F5821)%</f>
        <v>77.814352000000014</v>
      </c>
      <c r="J5821" s="3">
        <f>H5821+I5821</f>
        <v>355.72275200000001</v>
      </c>
    </row>
    <row r="5822" spans="1:10" x14ac:dyDescent="0.3">
      <c r="A5822" t="s">
        <v>5826</v>
      </c>
      <c r="B5822" t="s">
        <v>25170</v>
      </c>
      <c r="C5822">
        <v>755</v>
      </c>
      <c r="D5822" s="3">
        <v>48.44</v>
      </c>
      <c r="E5822">
        <v>14</v>
      </c>
      <c r="F5822">
        <v>14</v>
      </c>
      <c r="G5822">
        <f>C5822*D5822%</f>
        <v>365.72199999999998</v>
      </c>
      <c r="H5822">
        <f>C5822-G5822</f>
        <v>389.27800000000002</v>
      </c>
      <c r="I5822">
        <f>H5822*(E5822+F5822)%</f>
        <v>108.99784000000001</v>
      </c>
      <c r="J5822" s="3">
        <f>H5822+I5822</f>
        <v>498.27584000000002</v>
      </c>
    </row>
    <row r="5823" spans="1:10" x14ac:dyDescent="0.3">
      <c r="A5823" t="s">
        <v>5827</v>
      </c>
      <c r="B5823" t="s">
        <v>25171</v>
      </c>
      <c r="C5823">
        <v>246</v>
      </c>
      <c r="D5823" s="3">
        <v>51.17</v>
      </c>
      <c r="E5823">
        <v>14</v>
      </c>
      <c r="F5823">
        <v>14</v>
      </c>
      <c r="G5823">
        <f>C5823*D5823%</f>
        <v>125.87820000000001</v>
      </c>
      <c r="H5823">
        <f>C5823-G5823</f>
        <v>120.12179999999999</v>
      </c>
      <c r="I5823">
        <f>H5823*(E5823+F5823)%</f>
        <v>33.634104000000001</v>
      </c>
      <c r="J5823" s="3">
        <f>H5823+I5823</f>
        <v>153.75590399999999</v>
      </c>
    </row>
    <row r="5824" spans="1:10" x14ac:dyDescent="0.3">
      <c r="A5824" t="s">
        <v>5828</v>
      </c>
      <c r="B5824" t="s">
        <v>25172</v>
      </c>
      <c r="C5824">
        <v>792</v>
      </c>
      <c r="D5824" s="3">
        <v>48.44</v>
      </c>
      <c r="E5824">
        <v>14</v>
      </c>
      <c r="F5824">
        <v>14</v>
      </c>
      <c r="G5824">
        <f>C5824*D5824%</f>
        <v>383.64479999999998</v>
      </c>
      <c r="H5824">
        <f>C5824-G5824</f>
        <v>408.35520000000002</v>
      </c>
      <c r="I5824">
        <f>H5824*(E5824+F5824)%</f>
        <v>114.33945600000001</v>
      </c>
      <c r="J5824" s="3">
        <f>H5824+I5824</f>
        <v>522.69465600000001</v>
      </c>
    </row>
    <row r="5825" spans="1:10" x14ac:dyDescent="0.3">
      <c r="A5825" t="s">
        <v>5829</v>
      </c>
      <c r="B5825" t="s">
        <v>25173</v>
      </c>
      <c r="C5825">
        <v>1470</v>
      </c>
      <c r="D5825" s="3">
        <v>41.19</v>
      </c>
      <c r="E5825">
        <v>14</v>
      </c>
      <c r="F5825">
        <v>14</v>
      </c>
      <c r="G5825">
        <f>C5825*D5825%</f>
        <v>605.49299999999994</v>
      </c>
      <c r="H5825">
        <f>C5825-G5825</f>
        <v>864.50700000000006</v>
      </c>
      <c r="I5825">
        <f>H5825*(E5825+F5825)%</f>
        <v>242.06196000000003</v>
      </c>
      <c r="J5825" s="3">
        <f>H5825+I5825</f>
        <v>1106.5689600000001</v>
      </c>
    </row>
    <row r="5826" spans="1:10" x14ac:dyDescent="0.3">
      <c r="A5826" t="s">
        <v>5830</v>
      </c>
      <c r="B5826" t="s">
        <v>25174</v>
      </c>
      <c r="C5826">
        <v>1940</v>
      </c>
      <c r="D5826" s="3">
        <v>48.44</v>
      </c>
      <c r="E5826">
        <v>14</v>
      </c>
      <c r="F5826">
        <v>14</v>
      </c>
      <c r="G5826">
        <f>C5826*D5826%</f>
        <v>939.73599999999999</v>
      </c>
      <c r="H5826">
        <f>C5826-G5826</f>
        <v>1000.264</v>
      </c>
      <c r="I5826">
        <f>H5826*(E5826+F5826)%</f>
        <v>280.07392000000004</v>
      </c>
      <c r="J5826" s="3">
        <f>H5826+I5826</f>
        <v>1280.3379199999999</v>
      </c>
    </row>
    <row r="5827" spans="1:10" x14ac:dyDescent="0.3">
      <c r="A5827" t="s">
        <v>5831</v>
      </c>
      <c r="B5827" t="s">
        <v>25175</v>
      </c>
      <c r="C5827">
        <v>876</v>
      </c>
      <c r="D5827" s="3">
        <v>48.44</v>
      </c>
      <c r="E5827">
        <v>14</v>
      </c>
      <c r="F5827">
        <v>14</v>
      </c>
      <c r="G5827">
        <f>C5827*D5827%</f>
        <v>424.33440000000002</v>
      </c>
      <c r="H5827">
        <f>C5827-G5827</f>
        <v>451.66559999999998</v>
      </c>
      <c r="I5827">
        <f>H5827*(E5827+F5827)%</f>
        <v>126.466368</v>
      </c>
      <c r="J5827" s="3">
        <f>H5827+I5827</f>
        <v>578.13196800000003</v>
      </c>
    </row>
    <row r="5828" spans="1:10" x14ac:dyDescent="0.3">
      <c r="A5828" t="s">
        <v>5832</v>
      </c>
      <c r="B5828" t="s">
        <v>25176</v>
      </c>
      <c r="C5828">
        <v>1057</v>
      </c>
      <c r="D5828" s="3">
        <v>48.44</v>
      </c>
      <c r="E5828">
        <v>14</v>
      </c>
      <c r="F5828">
        <v>14</v>
      </c>
      <c r="G5828">
        <f>C5828*D5828%</f>
        <v>512.01080000000002</v>
      </c>
      <c r="H5828">
        <f>C5828-G5828</f>
        <v>544.98919999999998</v>
      </c>
      <c r="I5828">
        <f>H5828*(E5828+F5828)%</f>
        <v>152.59697600000001</v>
      </c>
      <c r="J5828" s="3">
        <f>H5828+I5828</f>
        <v>697.58617600000002</v>
      </c>
    </row>
    <row r="5829" spans="1:10" x14ac:dyDescent="0.3">
      <c r="A5829" t="s">
        <v>5833</v>
      </c>
      <c r="B5829" t="s">
        <v>25177</v>
      </c>
      <c r="C5829">
        <v>954</v>
      </c>
      <c r="D5829" s="3">
        <v>48.44</v>
      </c>
      <c r="E5829">
        <v>14</v>
      </c>
      <c r="F5829">
        <v>14</v>
      </c>
      <c r="G5829">
        <f>C5829*D5829%</f>
        <v>462.11759999999998</v>
      </c>
      <c r="H5829">
        <f>C5829-G5829</f>
        <v>491.88240000000002</v>
      </c>
      <c r="I5829">
        <f>H5829*(E5829+F5829)%</f>
        <v>137.72707200000002</v>
      </c>
      <c r="J5829" s="3">
        <f>H5829+I5829</f>
        <v>629.6094720000001</v>
      </c>
    </row>
    <row r="5830" spans="1:10" x14ac:dyDescent="0.3">
      <c r="A5830" t="s">
        <v>5834</v>
      </c>
      <c r="B5830" t="s">
        <v>25178</v>
      </c>
      <c r="C5830">
        <v>1426</v>
      </c>
      <c r="D5830" s="3">
        <v>48.44</v>
      </c>
      <c r="E5830">
        <v>14</v>
      </c>
      <c r="F5830">
        <v>14</v>
      </c>
      <c r="G5830">
        <f>C5830*D5830%</f>
        <v>690.75440000000003</v>
      </c>
      <c r="H5830">
        <f>C5830-G5830</f>
        <v>735.24559999999997</v>
      </c>
      <c r="I5830">
        <f>H5830*(E5830+F5830)%</f>
        <v>205.86876800000002</v>
      </c>
      <c r="J5830" s="3">
        <f>H5830+I5830</f>
        <v>941.11436800000001</v>
      </c>
    </row>
    <row r="5831" spans="1:10" x14ac:dyDescent="0.3">
      <c r="A5831" t="s">
        <v>5835</v>
      </c>
      <c r="B5831" t="s">
        <v>25179</v>
      </c>
      <c r="C5831">
        <v>1334</v>
      </c>
      <c r="D5831" s="3">
        <v>48.44</v>
      </c>
      <c r="E5831">
        <v>14</v>
      </c>
      <c r="F5831">
        <v>14</v>
      </c>
      <c r="G5831">
        <f>C5831*D5831%</f>
        <v>646.18960000000004</v>
      </c>
      <c r="H5831">
        <f>C5831-G5831</f>
        <v>687.81039999999996</v>
      </c>
      <c r="I5831">
        <f>H5831*(E5831+F5831)%</f>
        <v>192.58691200000001</v>
      </c>
      <c r="J5831" s="3">
        <f>H5831+I5831</f>
        <v>880.39731199999994</v>
      </c>
    </row>
    <row r="5832" spans="1:10" x14ac:dyDescent="0.3">
      <c r="A5832" t="s">
        <v>5836</v>
      </c>
      <c r="B5832" t="s">
        <v>25180</v>
      </c>
      <c r="C5832">
        <v>528</v>
      </c>
      <c r="D5832" s="3">
        <v>44.07</v>
      </c>
      <c r="E5832">
        <v>9</v>
      </c>
      <c r="F5832">
        <v>9</v>
      </c>
      <c r="G5832">
        <f>C5832*D5832%</f>
        <v>232.68959999999998</v>
      </c>
      <c r="H5832">
        <f>C5832-G5832</f>
        <v>295.31040000000002</v>
      </c>
      <c r="I5832">
        <f>H5832*(E5832+F5832)%</f>
        <v>53.155872000000002</v>
      </c>
      <c r="J5832" s="3">
        <f>H5832+I5832</f>
        <v>348.466272</v>
      </c>
    </row>
    <row r="5833" spans="1:10" x14ac:dyDescent="0.3">
      <c r="A5833" t="s">
        <v>5837</v>
      </c>
      <c r="B5833" t="s">
        <v>25181</v>
      </c>
      <c r="C5833">
        <v>436</v>
      </c>
      <c r="D5833" s="3">
        <v>44.07</v>
      </c>
      <c r="E5833">
        <v>9</v>
      </c>
      <c r="F5833">
        <v>9</v>
      </c>
      <c r="G5833">
        <f>C5833*D5833%</f>
        <v>192.14519999999999</v>
      </c>
      <c r="H5833">
        <f>C5833-G5833</f>
        <v>243.85480000000001</v>
      </c>
      <c r="I5833">
        <f>H5833*(E5833+F5833)%</f>
        <v>43.893864000000001</v>
      </c>
      <c r="J5833" s="3">
        <f>H5833+I5833</f>
        <v>287.74866400000002</v>
      </c>
    </row>
    <row r="5834" spans="1:10" x14ac:dyDescent="0.3">
      <c r="A5834" t="s">
        <v>5838</v>
      </c>
      <c r="B5834" t="s">
        <v>25182</v>
      </c>
      <c r="C5834">
        <v>1032</v>
      </c>
      <c r="D5834" s="3">
        <v>48.44</v>
      </c>
      <c r="E5834">
        <v>14</v>
      </c>
      <c r="F5834">
        <v>14</v>
      </c>
      <c r="G5834">
        <f>C5834*D5834%</f>
        <v>499.9008</v>
      </c>
      <c r="H5834">
        <f>C5834-G5834</f>
        <v>532.0992</v>
      </c>
      <c r="I5834">
        <f>H5834*(E5834+F5834)%</f>
        <v>148.98777600000003</v>
      </c>
      <c r="J5834" s="3">
        <f>H5834+I5834</f>
        <v>681.08697600000005</v>
      </c>
    </row>
    <row r="5835" spans="1:10" x14ac:dyDescent="0.3">
      <c r="A5835" t="s">
        <v>5839</v>
      </c>
      <c r="B5835" t="s">
        <v>25183</v>
      </c>
      <c r="C5835">
        <v>1260</v>
      </c>
      <c r="D5835" s="3">
        <v>48.44</v>
      </c>
      <c r="E5835">
        <v>14</v>
      </c>
      <c r="F5835">
        <v>14</v>
      </c>
      <c r="G5835">
        <f>C5835*D5835%</f>
        <v>610.34400000000005</v>
      </c>
      <c r="H5835">
        <f>C5835-G5835</f>
        <v>649.65599999999995</v>
      </c>
      <c r="I5835">
        <f>H5835*(E5835+F5835)%</f>
        <v>181.90368000000001</v>
      </c>
      <c r="J5835" s="3">
        <f>H5835+I5835</f>
        <v>831.55967999999996</v>
      </c>
    </row>
    <row r="5836" spans="1:10" x14ac:dyDescent="0.3">
      <c r="A5836" t="s">
        <v>5840</v>
      </c>
      <c r="B5836" t="s">
        <v>25184</v>
      </c>
      <c r="C5836">
        <v>873</v>
      </c>
      <c r="D5836" s="3">
        <v>48.44</v>
      </c>
      <c r="E5836">
        <v>14</v>
      </c>
      <c r="F5836">
        <v>14</v>
      </c>
      <c r="G5836">
        <f>C5836*D5836%</f>
        <v>422.88119999999998</v>
      </c>
      <c r="H5836">
        <f>C5836-G5836</f>
        <v>450.11880000000002</v>
      </c>
      <c r="I5836">
        <f>H5836*(E5836+F5836)%</f>
        <v>126.03326400000002</v>
      </c>
      <c r="J5836" s="3">
        <f>H5836+I5836</f>
        <v>576.152064</v>
      </c>
    </row>
    <row r="5837" spans="1:10" x14ac:dyDescent="0.3">
      <c r="A5837" t="s">
        <v>5841</v>
      </c>
      <c r="B5837" t="s">
        <v>25185</v>
      </c>
      <c r="C5837">
        <v>875</v>
      </c>
      <c r="D5837" s="3">
        <v>48.44</v>
      </c>
      <c r="E5837">
        <v>14</v>
      </c>
      <c r="F5837">
        <v>14</v>
      </c>
      <c r="G5837">
        <f>C5837*D5837%</f>
        <v>423.85</v>
      </c>
      <c r="H5837">
        <f>C5837-G5837</f>
        <v>451.15</v>
      </c>
      <c r="I5837">
        <f>H5837*(E5837+F5837)%</f>
        <v>126.322</v>
      </c>
      <c r="J5837" s="3">
        <f>H5837+I5837</f>
        <v>577.47199999999998</v>
      </c>
    </row>
    <row r="5838" spans="1:10" x14ac:dyDescent="0.3">
      <c r="A5838" t="s">
        <v>5842</v>
      </c>
      <c r="B5838" t="s">
        <v>25186</v>
      </c>
      <c r="C5838">
        <v>1694</v>
      </c>
      <c r="D5838" s="3">
        <v>48.44</v>
      </c>
      <c r="E5838">
        <v>14</v>
      </c>
      <c r="F5838">
        <v>14</v>
      </c>
      <c r="G5838">
        <f>C5838*D5838%</f>
        <v>820.57359999999994</v>
      </c>
      <c r="H5838">
        <f>C5838-G5838</f>
        <v>873.42640000000006</v>
      </c>
      <c r="I5838">
        <f>H5838*(E5838+F5838)%</f>
        <v>244.55939200000003</v>
      </c>
      <c r="J5838" s="3">
        <f>H5838+I5838</f>
        <v>1117.9857920000002</v>
      </c>
    </row>
    <row r="5839" spans="1:10" x14ac:dyDescent="0.3">
      <c r="A5839" t="s">
        <v>5843</v>
      </c>
      <c r="B5839" t="s">
        <v>25187</v>
      </c>
      <c r="C5839">
        <v>1526</v>
      </c>
      <c r="D5839" s="3">
        <v>48.44</v>
      </c>
      <c r="E5839">
        <v>14</v>
      </c>
      <c r="F5839">
        <v>14</v>
      </c>
      <c r="G5839">
        <f>C5839*D5839%</f>
        <v>739.19439999999997</v>
      </c>
      <c r="H5839">
        <f>C5839-G5839</f>
        <v>786.80560000000003</v>
      </c>
      <c r="I5839">
        <f>H5839*(E5839+F5839)%</f>
        <v>220.30556800000002</v>
      </c>
      <c r="J5839" s="3">
        <f>H5839+I5839</f>
        <v>1007.111168</v>
      </c>
    </row>
    <row r="5840" spans="1:10" x14ac:dyDescent="0.3">
      <c r="A5840" t="s">
        <v>5844</v>
      </c>
      <c r="B5840" t="s">
        <v>25188</v>
      </c>
      <c r="C5840">
        <v>1085</v>
      </c>
      <c r="D5840" s="3">
        <v>48.44</v>
      </c>
      <c r="E5840">
        <v>14</v>
      </c>
      <c r="F5840">
        <v>14</v>
      </c>
      <c r="G5840">
        <f>C5840*D5840%</f>
        <v>525.57399999999996</v>
      </c>
      <c r="H5840">
        <f>C5840-G5840</f>
        <v>559.42600000000004</v>
      </c>
      <c r="I5840">
        <f>H5840*(E5840+F5840)%</f>
        <v>156.63928000000001</v>
      </c>
      <c r="J5840" s="3">
        <f>H5840+I5840</f>
        <v>716.06528000000003</v>
      </c>
    </row>
    <row r="5841" spans="1:10" x14ac:dyDescent="0.3">
      <c r="A5841" t="s">
        <v>5845</v>
      </c>
      <c r="B5841" t="s">
        <v>25189</v>
      </c>
      <c r="C5841">
        <v>770</v>
      </c>
      <c r="D5841" s="3">
        <v>48.44</v>
      </c>
      <c r="E5841">
        <v>14</v>
      </c>
      <c r="F5841">
        <v>14</v>
      </c>
      <c r="G5841">
        <f>C5841*D5841%</f>
        <v>372.988</v>
      </c>
      <c r="H5841">
        <f>C5841-G5841</f>
        <v>397.012</v>
      </c>
      <c r="I5841">
        <f>H5841*(E5841+F5841)%</f>
        <v>111.16336000000001</v>
      </c>
      <c r="J5841" s="3">
        <f>H5841+I5841</f>
        <v>508.17536000000001</v>
      </c>
    </row>
    <row r="5842" spans="1:10" x14ac:dyDescent="0.3">
      <c r="A5842" t="s">
        <v>5846</v>
      </c>
      <c r="B5842" t="s">
        <v>25190</v>
      </c>
      <c r="C5842">
        <v>2254</v>
      </c>
      <c r="D5842" s="3">
        <v>48.44</v>
      </c>
      <c r="E5842">
        <v>14</v>
      </c>
      <c r="F5842">
        <v>14</v>
      </c>
      <c r="G5842">
        <f>C5842*D5842%</f>
        <v>1091.8376000000001</v>
      </c>
      <c r="H5842">
        <f>C5842-G5842</f>
        <v>1162.1623999999999</v>
      </c>
      <c r="I5842">
        <f>H5842*(E5842+F5842)%</f>
        <v>325.40547200000003</v>
      </c>
      <c r="J5842" s="3">
        <f>H5842+I5842</f>
        <v>1487.5678720000001</v>
      </c>
    </row>
    <row r="5843" spans="1:10" x14ac:dyDescent="0.3">
      <c r="A5843" t="s">
        <v>5847</v>
      </c>
      <c r="B5843" t="s">
        <v>25191</v>
      </c>
      <c r="C5843">
        <v>980</v>
      </c>
      <c r="D5843" s="3">
        <v>48.44</v>
      </c>
      <c r="E5843">
        <v>14</v>
      </c>
      <c r="F5843">
        <v>14</v>
      </c>
      <c r="G5843">
        <f>C5843*D5843%</f>
        <v>474.71199999999999</v>
      </c>
      <c r="H5843">
        <f>C5843-G5843</f>
        <v>505.28800000000001</v>
      </c>
      <c r="I5843">
        <f>H5843*(E5843+F5843)%</f>
        <v>141.48064000000002</v>
      </c>
      <c r="J5843" s="3">
        <f>H5843+I5843</f>
        <v>646.76864</v>
      </c>
    </row>
    <row r="5844" spans="1:10" x14ac:dyDescent="0.3">
      <c r="A5844" t="s">
        <v>5848</v>
      </c>
      <c r="B5844" t="s">
        <v>25192</v>
      </c>
      <c r="C5844">
        <v>910</v>
      </c>
      <c r="D5844" s="3">
        <v>48.44</v>
      </c>
      <c r="E5844">
        <v>14</v>
      </c>
      <c r="F5844">
        <v>14</v>
      </c>
      <c r="G5844">
        <f>C5844*D5844%</f>
        <v>440.80399999999997</v>
      </c>
      <c r="H5844">
        <f>C5844-G5844</f>
        <v>469.19600000000003</v>
      </c>
      <c r="I5844">
        <f>H5844*(E5844+F5844)%</f>
        <v>131.37488000000002</v>
      </c>
      <c r="J5844" s="3">
        <f>H5844+I5844</f>
        <v>600.57087999999999</v>
      </c>
    </row>
    <row r="5845" spans="1:10" x14ac:dyDescent="0.3">
      <c r="A5845" t="s">
        <v>5849</v>
      </c>
      <c r="B5845" t="s">
        <v>25193</v>
      </c>
      <c r="C5845">
        <v>140</v>
      </c>
      <c r="D5845" s="3">
        <v>0</v>
      </c>
      <c r="E5845">
        <v>9</v>
      </c>
      <c r="F5845">
        <v>9</v>
      </c>
      <c r="G5845">
        <f>C5845*D5845%</f>
        <v>0</v>
      </c>
      <c r="H5845">
        <f>C5845-G5845</f>
        <v>140</v>
      </c>
      <c r="I5845">
        <f>H5845*(E5845+F5845)%</f>
        <v>25.2</v>
      </c>
      <c r="J5845" s="3">
        <f>H5845+I5845</f>
        <v>165.2</v>
      </c>
    </row>
    <row r="5846" spans="1:10" x14ac:dyDescent="0.3">
      <c r="A5846" t="s">
        <v>5850</v>
      </c>
      <c r="B5846" t="s">
        <v>25194</v>
      </c>
      <c r="C5846">
        <v>265</v>
      </c>
      <c r="D5846" s="3">
        <v>0</v>
      </c>
      <c r="E5846">
        <v>9</v>
      </c>
      <c r="F5846">
        <v>9</v>
      </c>
      <c r="G5846">
        <f>C5846*D5846%</f>
        <v>0</v>
      </c>
      <c r="H5846">
        <f>C5846-G5846</f>
        <v>265</v>
      </c>
      <c r="I5846">
        <f>H5846*(E5846+F5846)%</f>
        <v>47.699999999999996</v>
      </c>
      <c r="J5846" s="3">
        <f>H5846+I5846</f>
        <v>312.7</v>
      </c>
    </row>
    <row r="5847" spans="1:10" x14ac:dyDescent="0.3">
      <c r="A5847" t="s">
        <v>5851</v>
      </c>
      <c r="B5847" t="s">
        <v>25195</v>
      </c>
      <c r="C5847">
        <v>1540</v>
      </c>
      <c r="D5847" s="3">
        <v>48.44</v>
      </c>
      <c r="E5847">
        <v>14</v>
      </c>
      <c r="F5847">
        <v>14</v>
      </c>
      <c r="G5847">
        <f>C5847*D5847%</f>
        <v>745.976</v>
      </c>
      <c r="H5847">
        <f>C5847-G5847</f>
        <v>794.024</v>
      </c>
      <c r="I5847">
        <f>H5847*(E5847+F5847)%</f>
        <v>222.32672000000002</v>
      </c>
      <c r="J5847" s="3">
        <f>H5847+I5847</f>
        <v>1016.35072</v>
      </c>
    </row>
    <row r="5848" spans="1:10" x14ac:dyDescent="0.3">
      <c r="A5848" t="s">
        <v>5852</v>
      </c>
      <c r="B5848" t="s">
        <v>25196</v>
      </c>
      <c r="C5848">
        <v>1064</v>
      </c>
      <c r="D5848" s="3">
        <v>48.44</v>
      </c>
      <c r="E5848">
        <v>14</v>
      </c>
      <c r="F5848">
        <v>14</v>
      </c>
      <c r="G5848">
        <f>C5848*D5848%</f>
        <v>515.40160000000003</v>
      </c>
      <c r="H5848">
        <f>C5848-G5848</f>
        <v>548.59839999999997</v>
      </c>
      <c r="I5848">
        <f>H5848*(E5848+F5848)%</f>
        <v>153.607552</v>
      </c>
      <c r="J5848" s="3">
        <f>H5848+I5848</f>
        <v>702.20595200000002</v>
      </c>
    </row>
    <row r="5849" spans="1:10" x14ac:dyDescent="0.3">
      <c r="A5849" t="s">
        <v>5853</v>
      </c>
      <c r="B5849" t="s">
        <v>25197</v>
      </c>
      <c r="C5849">
        <v>1624</v>
      </c>
      <c r="D5849" s="3">
        <v>48.44</v>
      </c>
      <c r="E5849">
        <v>14</v>
      </c>
      <c r="F5849">
        <v>14</v>
      </c>
      <c r="G5849">
        <f>C5849*D5849%</f>
        <v>786.66560000000004</v>
      </c>
      <c r="H5849">
        <f>C5849-G5849</f>
        <v>837.33439999999996</v>
      </c>
      <c r="I5849">
        <f>H5849*(E5849+F5849)%</f>
        <v>234.453632</v>
      </c>
      <c r="J5849" s="3">
        <f>H5849+I5849</f>
        <v>1071.7880319999999</v>
      </c>
    </row>
    <row r="5850" spans="1:10" x14ac:dyDescent="0.3">
      <c r="A5850" t="s">
        <v>5854</v>
      </c>
      <c r="B5850" t="s">
        <v>25198</v>
      </c>
      <c r="C5850">
        <v>2100</v>
      </c>
      <c r="D5850" s="3">
        <v>48.44</v>
      </c>
      <c r="E5850">
        <v>14</v>
      </c>
      <c r="F5850">
        <v>14</v>
      </c>
      <c r="G5850">
        <f>C5850*D5850%</f>
        <v>1017.24</v>
      </c>
      <c r="H5850">
        <f>C5850-G5850</f>
        <v>1082.76</v>
      </c>
      <c r="I5850">
        <f>H5850*(E5850+F5850)%</f>
        <v>303.17280000000005</v>
      </c>
      <c r="J5850" s="3">
        <f>H5850+I5850</f>
        <v>1385.9328</v>
      </c>
    </row>
    <row r="5851" spans="1:10" x14ac:dyDescent="0.3">
      <c r="A5851" t="s">
        <v>5855</v>
      </c>
      <c r="B5851" t="s">
        <v>25199</v>
      </c>
      <c r="C5851">
        <v>1750</v>
      </c>
      <c r="D5851" s="3">
        <v>48.44</v>
      </c>
      <c r="E5851">
        <v>14</v>
      </c>
      <c r="F5851">
        <v>14</v>
      </c>
      <c r="G5851">
        <f>C5851*D5851%</f>
        <v>847.7</v>
      </c>
      <c r="H5851">
        <f>C5851-G5851</f>
        <v>902.3</v>
      </c>
      <c r="I5851">
        <f>H5851*(E5851+F5851)%</f>
        <v>252.64400000000001</v>
      </c>
      <c r="J5851" s="3">
        <f>H5851+I5851</f>
        <v>1154.944</v>
      </c>
    </row>
    <row r="5852" spans="1:10" x14ac:dyDescent="0.3">
      <c r="A5852" t="s">
        <v>5856</v>
      </c>
      <c r="B5852" t="s">
        <v>25200</v>
      </c>
      <c r="C5852">
        <v>2016</v>
      </c>
      <c r="D5852" s="3">
        <v>48.44</v>
      </c>
      <c r="E5852">
        <v>14</v>
      </c>
      <c r="F5852">
        <v>14</v>
      </c>
      <c r="G5852">
        <f>C5852*D5852%</f>
        <v>976.55039999999997</v>
      </c>
      <c r="H5852">
        <f>C5852-G5852</f>
        <v>1039.4495999999999</v>
      </c>
      <c r="I5852">
        <f>H5852*(E5852+F5852)%</f>
        <v>291.04588799999999</v>
      </c>
      <c r="J5852" s="3">
        <f>H5852+I5852</f>
        <v>1330.495488</v>
      </c>
    </row>
    <row r="5853" spans="1:10" x14ac:dyDescent="0.3">
      <c r="A5853" t="s">
        <v>5857</v>
      </c>
      <c r="B5853" t="s">
        <v>25201</v>
      </c>
      <c r="C5853">
        <v>1190</v>
      </c>
      <c r="D5853" s="3">
        <v>48.44</v>
      </c>
      <c r="E5853">
        <v>14</v>
      </c>
      <c r="F5853">
        <v>14</v>
      </c>
      <c r="G5853">
        <f>C5853*D5853%</f>
        <v>576.43600000000004</v>
      </c>
      <c r="H5853">
        <f>C5853-G5853</f>
        <v>613.56399999999996</v>
      </c>
      <c r="I5853">
        <f>H5853*(E5853+F5853)%</f>
        <v>171.79792</v>
      </c>
      <c r="J5853" s="3">
        <f>H5853+I5853</f>
        <v>785.36191999999994</v>
      </c>
    </row>
    <row r="5854" spans="1:10" x14ac:dyDescent="0.3">
      <c r="A5854" t="s">
        <v>5858</v>
      </c>
      <c r="B5854" t="s">
        <v>25202</v>
      </c>
      <c r="C5854">
        <v>1652</v>
      </c>
      <c r="D5854" s="3">
        <v>48.44</v>
      </c>
      <c r="E5854">
        <v>14</v>
      </c>
      <c r="F5854">
        <v>14</v>
      </c>
      <c r="G5854">
        <f>C5854*D5854%</f>
        <v>800.22879999999998</v>
      </c>
      <c r="H5854">
        <f>C5854-G5854</f>
        <v>851.77120000000002</v>
      </c>
      <c r="I5854">
        <f>H5854*(E5854+F5854)%</f>
        <v>238.49593600000003</v>
      </c>
      <c r="J5854" s="3">
        <f>H5854+I5854</f>
        <v>1090.2671359999999</v>
      </c>
    </row>
    <row r="5855" spans="1:10" x14ac:dyDescent="0.3">
      <c r="A5855" t="s">
        <v>5859</v>
      </c>
      <c r="B5855" t="s">
        <v>25203</v>
      </c>
      <c r="C5855">
        <v>1120</v>
      </c>
      <c r="D5855" s="3">
        <v>48.44</v>
      </c>
      <c r="E5855">
        <v>14</v>
      </c>
      <c r="F5855">
        <v>14</v>
      </c>
      <c r="G5855">
        <f>C5855*D5855%</f>
        <v>542.52800000000002</v>
      </c>
      <c r="H5855">
        <f>C5855-G5855</f>
        <v>577.47199999999998</v>
      </c>
      <c r="I5855">
        <f>H5855*(E5855+F5855)%</f>
        <v>161.69216</v>
      </c>
      <c r="J5855" s="3">
        <f>H5855+I5855</f>
        <v>739.16416000000004</v>
      </c>
    </row>
    <row r="5856" spans="1:10" x14ac:dyDescent="0.3">
      <c r="A5856" t="s">
        <v>5860</v>
      </c>
      <c r="B5856" t="s">
        <v>25204</v>
      </c>
      <c r="C5856">
        <v>1260</v>
      </c>
      <c r="D5856" s="3">
        <v>48.44</v>
      </c>
      <c r="E5856">
        <v>14</v>
      </c>
      <c r="F5856">
        <v>14</v>
      </c>
      <c r="G5856">
        <f>C5856*D5856%</f>
        <v>610.34400000000005</v>
      </c>
      <c r="H5856">
        <f>C5856-G5856</f>
        <v>649.65599999999995</v>
      </c>
      <c r="I5856">
        <f>H5856*(E5856+F5856)%</f>
        <v>181.90368000000001</v>
      </c>
      <c r="J5856" s="3">
        <f>H5856+I5856</f>
        <v>831.55967999999996</v>
      </c>
    </row>
    <row r="5857" spans="1:10" x14ac:dyDescent="0.3">
      <c r="A5857" t="s">
        <v>5861</v>
      </c>
      <c r="B5857" t="s">
        <v>25205</v>
      </c>
      <c r="C5857">
        <v>379</v>
      </c>
      <c r="D5857" s="3">
        <v>48.44</v>
      </c>
      <c r="E5857">
        <v>14</v>
      </c>
      <c r="F5857">
        <v>14</v>
      </c>
      <c r="G5857">
        <f>C5857*D5857%</f>
        <v>183.58760000000001</v>
      </c>
      <c r="H5857">
        <f>C5857-G5857</f>
        <v>195.41239999999999</v>
      </c>
      <c r="I5857">
        <f>H5857*(E5857+F5857)%</f>
        <v>54.715472000000005</v>
      </c>
      <c r="J5857" s="3">
        <f>H5857+I5857</f>
        <v>250.127872</v>
      </c>
    </row>
    <row r="5858" spans="1:10" x14ac:dyDescent="0.3">
      <c r="A5858" t="s">
        <v>5862</v>
      </c>
      <c r="B5858" t="s">
        <v>25206</v>
      </c>
      <c r="C5858">
        <v>317</v>
      </c>
      <c r="D5858" s="3">
        <v>48.44</v>
      </c>
      <c r="E5858">
        <v>14</v>
      </c>
      <c r="F5858">
        <v>14</v>
      </c>
      <c r="G5858">
        <f>C5858*D5858%</f>
        <v>153.5548</v>
      </c>
      <c r="H5858">
        <f>C5858-G5858</f>
        <v>163.4452</v>
      </c>
      <c r="I5858">
        <f>H5858*(E5858+F5858)%</f>
        <v>45.764656000000002</v>
      </c>
      <c r="J5858" s="3">
        <f>H5858+I5858</f>
        <v>209.209856</v>
      </c>
    </row>
    <row r="5859" spans="1:10" x14ac:dyDescent="0.3">
      <c r="A5859" t="s">
        <v>5863</v>
      </c>
      <c r="B5859" t="s">
        <v>25207</v>
      </c>
      <c r="C5859">
        <v>408</v>
      </c>
      <c r="D5859" s="3">
        <v>48.44</v>
      </c>
      <c r="E5859">
        <v>14</v>
      </c>
      <c r="F5859">
        <v>14</v>
      </c>
      <c r="G5859">
        <f>C5859*D5859%</f>
        <v>197.6352</v>
      </c>
      <c r="H5859">
        <f>C5859-G5859</f>
        <v>210.3648</v>
      </c>
      <c r="I5859">
        <f>H5859*(E5859+F5859)%</f>
        <v>58.902144000000007</v>
      </c>
      <c r="J5859" s="3">
        <f>H5859+I5859</f>
        <v>269.26694400000002</v>
      </c>
    </row>
    <row r="5860" spans="1:10" x14ac:dyDescent="0.3">
      <c r="A5860" t="s">
        <v>5864</v>
      </c>
      <c r="B5860" t="s">
        <v>25208</v>
      </c>
      <c r="C5860">
        <v>2585</v>
      </c>
      <c r="D5860" s="3">
        <v>41.19</v>
      </c>
      <c r="E5860">
        <v>14</v>
      </c>
      <c r="F5860">
        <v>14</v>
      </c>
      <c r="G5860">
        <f>C5860*D5860%</f>
        <v>1064.7615000000001</v>
      </c>
      <c r="H5860">
        <f>C5860-G5860</f>
        <v>1520.2384999999999</v>
      </c>
      <c r="I5860">
        <f>H5860*(E5860+F5860)%</f>
        <v>425.66678000000002</v>
      </c>
      <c r="J5860" s="3">
        <f>H5860+I5860</f>
        <v>1945.9052799999999</v>
      </c>
    </row>
    <row r="5861" spans="1:10" x14ac:dyDescent="0.3">
      <c r="A5861" t="s">
        <v>5865</v>
      </c>
      <c r="B5861" t="s">
        <v>25209</v>
      </c>
      <c r="C5861">
        <v>2308</v>
      </c>
      <c r="D5861" s="3">
        <v>41.19</v>
      </c>
      <c r="E5861">
        <v>14</v>
      </c>
      <c r="F5861">
        <v>14</v>
      </c>
      <c r="G5861">
        <f>C5861*D5861%</f>
        <v>950.66520000000003</v>
      </c>
      <c r="H5861">
        <f>C5861-G5861</f>
        <v>1357.3348000000001</v>
      </c>
      <c r="I5861">
        <f>H5861*(E5861+F5861)%</f>
        <v>380.05374400000005</v>
      </c>
      <c r="J5861" s="3">
        <f>H5861+I5861</f>
        <v>1737.3885440000001</v>
      </c>
    </row>
    <row r="5862" spans="1:10" x14ac:dyDescent="0.3">
      <c r="A5862" t="s">
        <v>5866</v>
      </c>
      <c r="B5862" t="s">
        <v>25210</v>
      </c>
      <c r="C5862">
        <v>1280</v>
      </c>
      <c r="D5862" s="3">
        <v>41.19</v>
      </c>
      <c r="E5862">
        <v>14</v>
      </c>
      <c r="F5862">
        <v>14</v>
      </c>
      <c r="G5862">
        <f>C5862*D5862%</f>
        <v>527.23199999999997</v>
      </c>
      <c r="H5862">
        <f>C5862-G5862</f>
        <v>752.76800000000003</v>
      </c>
      <c r="I5862">
        <f>H5862*(E5862+F5862)%</f>
        <v>210.77504000000002</v>
      </c>
      <c r="J5862" s="3">
        <f>H5862+I5862</f>
        <v>963.54304000000002</v>
      </c>
    </row>
    <row r="5863" spans="1:10" x14ac:dyDescent="0.3">
      <c r="A5863" t="s">
        <v>5867</v>
      </c>
      <c r="B5863" t="s">
        <v>25211</v>
      </c>
      <c r="C5863">
        <v>1116</v>
      </c>
      <c r="D5863" s="3">
        <v>41.19</v>
      </c>
      <c r="E5863">
        <v>14</v>
      </c>
      <c r="F5863">
        <v>14</v>
      </c>
      <c r="G5863">
        <f>C5863*D5863%</f>
        <v>459.68039999999996</v>
      </c>
      <c r="H5863">
        <f>C5863-G5863</f>
        <v>656.31960000000004</v>
      </c>
      <c r="I5863">
        <f>H5863*(E5863+F5863)%</f>
        <v>183.76948800000002</v>
      </c>
      <c r="J5863" s="3">
        <f>H5863+I5863</f>
        <v>840.08908800000006</v>
      </c>
    </row>
    <row r="5864" spans="1:10" x14ac:dyDescent="0.3">
      <c r="A5864" t="s">
        <v>5868</v>
      </c>
      <c r="B5864" t="s">
        <v>25212</v>
      </c>
      <c r="C5864">
        <v>2154</v>
      </c>
      <c r="D5864" s="3">
        <v>41.19</v>
      </c>
      <c r="E5864">
        <v>14</v>
      </c>
      <c r="F5864">
        <v>14</v>
      </c>
      <c r="G5864">
        <f>C5864*D5864%</f>
        <v>887.23259999999993</v>
      </c>
      <c r="H5864">
        <f>C5864-G5864</f>
        <v>1266.7674000000002</v>
      </c>
      <c r="I5864">
        <f>H5864*(E5864+F5864)%</f>
        <v>354.69487200000009</v>
      </c>
      <c r="J5864" s="3">
        <f>H5864+I5864</f>
        <v>1621.4622720000002</v>
      </c>
    </row>
    <row r="5865" spans="1:10" x14ac:dyDescent="0.3">
      <c r="A5865" t="s">
        <v>5869</v>
      </c>
      <c r="B5865" t="s">
        <v>25213</v>
      </c>
      <c r="C5865">
        <v>783</v>
      </c>
      <c r="D5865" s="3">
        <v>41.19</v>
      </c>
      <c r="E5865">
        <v>14</v>
      </c>
      <c r="F5865">
        <v>14</v>
      </c>
      <c r="G5865">
        <f>C5865*D5865%</f>
        <v>322.51769999999999</v>
      </c>
      <c r="H5865">
        <f>C5865-G5865</f>
        <v>460.48230000000001</v>
      </c>
      <c r="I5865">
        <f>H5865*(E5865+F5865)%</f>
        <v>128.935044</v>
      </c>
      <c r="J5865" s="3">
        <f>H5865+I5865</f>
        <v>589.41734399999996</v>
      </c>
    </row>
    <row r="5866" spans="1:10" x14ac:dyDescent="0.3">
      <c r="A5866" t="s">
        <v>5870</v>
      </c>
      <c r="B5866" t="s">
        <v>25214</v>
      </c>
      <c r="C5866">
        <v>3035</v>
      </c>
      <c r="D5866" s="3">
        <v>41.19</v>
      </c>
      <c r="E5866">
        <v>14</v>
      </c>
      <c r="F5866">
        <v>14</v>
      </c>
      <c r="G5866">
        <f>C5866*D5866%</f>
        <v>1250.1164999999999</v>
      </c>
      <c r="H5866">
        <f>C5866-G5866</f>
        <v>1784.8835000000001</v>
      </c>
      <c r="I5866">
        <f>H5866*(E5866+F5866)%</f>
        <v>499.76738000000006</v>
      </c>
      <c r="J5866" s="3">
        <f>H5866+I5866</f>
        <v>2284.6508800000001</v>
      </c>
    </row>
    <row r="5867" spans="1:10" x14ac:dyDescent="0.3">
      <c r="A5867" t="s">
        <v>5871</v>
      </c>
      <c r="B5867" t="s">
        <v>25215</v>
      </c>
      <c r="C5867">
        <v>2235</v>
      </c>
      <c r="D5867" s="3">
        <v>41.19</v>
      </c>
      <c r="E5867">
        <v>14</v>
      </c>
      <c r="F5867">
        <v>14</v>
      </c>
      <c r="G5867">
        <f>C5867*D5867%</f>
        <v>920.59649999999999</v>
      </c>
      <c r="H5867">
        <f>C5867-G5867</f>
        <v>1314.4034999999999</v>
      </c>
      <c r="I5867">
        <f>H5867*(E5867+F5867)%</f>
        <v>368.03298000000001</v>
      </c>
      <c r="J5867" s="3">
        <f>H5867+I5867</f>
        <v>1682.4364799999998</v>
      </c>
    </row>
    <row r="5868" spans="1:10" x14ac:dyDescent="0.3">
      <c r="A5868" t="s">
        <v>5872</v>
      </c>
      <c r="B5868" t="s">
        <v>25216</v>
      </c>
      <c r="C5868">
        <v>2585</v>
      </c>
      <c r="D5868" s="3">
        <v>41.19</v>
      </c>
      <c r="E5868">
        <v>14</v>
      </c>
      <c r="F5868">
        <v>14</v>
      </c>
      <c r="G5868">
        <f>C5868*D5868%</f>
        <v>1064.7615000000001</v>
      </c>
      <c r="H5868">
        <f>C5868-G5868</f>
        <v>1520.2384999999999</v>
      </c>
      <c r="I5868">
        <f>H5868*(E5868+F5868)%</f>
        <v>425.66678000000002</v>
      </c>
      <c r="J5868" s="3">
        <f>H5868+I5868</f>
        <v>1945.9052799999999</v>
      </c>
    </row>
    <row r="5869" spans="1:10" x14ac:dyDescent="0.3">
      <c r="A5869" t="s">
        <v>5873</v>
      </c>
      <c r="B5869" t="s">
        <v>25217</v>
      </c>
      <c r="C5869">
        <v>3051</v>
      </c>
      <c r="D5869" s="3">
        <v>41.19</v>
      </c>
      <c r="E5869">
        <v>14</v>
      </c>
      <c r="F5869">
        <v>14</v>
      </c>
      <c r="G5869">
        <f>C5869*D5869%</f>
        <v>1256.7068999999999</v>
      </c>
      <c r="H5869">
        <f>C5869-G5869</f>
        <v>1794.2931000000001</v>
      </c>
      <c r="I5869">
        <f>H5869*(E5869+F5869)%</f>
        <v>502.4020680000001</v>
      </c>
      <c r="J5869" s="3">
        <f>H5869+I5869</f>
        <v>2296.6951680000002</v>
      </c>
    </row>
    <row r="5870" spans="1:10" x14ac:dyDescent="0.3">
      <c r="A5870" t="s">
        <v>5874</v>
      </c>
      <c r="B5870" t="s">
        <v>25218</v>
      </c>
      <c r="C5870">
        <v>3065</v>
      </c>
      <c r="D5870" s="3">
        <v>41.19</v>
      </c>
      <c r="E5870">
        <v>14</v>
      </c>
      <c r="F5870">
        <v>14</v>
      </c>
      <c r="G5870">
        <f>C5870*D5870%</f>
        <v>1262.4735000000001</v>
      </c>
      <c r="H5870">
        <f>C5870-G5870</f>
        <v>1802.5264999999999</v>
      </c>
      <c r="I5870">
        <f>H5870*(E5870+F5870)%</f>
        <v>504.70742000000001</v>
      </c>
      <c r="J5870" s="3">
        <f>H5870+I5870</f>
        <v>2307.2339200000001</v>
      </c>
    </row>
    <row r="5871" spans="1:10" x14ac:dyDescent="0.3">
      <c r="A5871" t="s">
        <v>5875</v>
      </c>
      <c r="B5871" t="s">
        <v>25219</v>
      </c>
      <c r="C5871">
        <v>1992</v>
      </c>
      <c r="D5871" s="3">
        <v>41.19</v>
      </c>
      <c r="E5871">
        <v>14</v>
      </c>
      <c r="F5871">
        <v>14</v>
      </c>
      <c r="G5871">
        <f>C5871*D5871%</f>
        <v>820.50479999999993</v>
      </c>
      <c r="H5871">
        <f>C5871-G5871</f>
        <v>1171.4952000000001</v>
      </c>
      <c r="I5871">
        <f>H5871*(E5871+F5871)%</f>
        <v>328.01865600000008</v>
      </c>
      <c r="J5871" s="3">
        <f>H5871+I5871</f>
        <v>1499.513856</v>
      </c>
    </row>
    <row r="5872" spans="1:10" x14ac:dyDescent="0.3">
      <c r="A5872" t="s">
        <v>5876</v>
      </c>
      <c r="B5872" t="s">
        <v>25220</v>
      </c>
      <c r="C5872">
        <v>2220</v>
      </c>
      <c r="D5872" s="3">
        <v>41.19</v>
      </c>
      <c r="E5872">
        <v>14</v>
      </c>
      <c r="F5872">
        <v>14</v>
      </c>
      <c r="G5872">
        <f>C5872*D5872%</f>
        <v>914.41800000000001</v>
      </c>
      <c r="H5872">
        <f>C5872-G5872</f>
        <v>1305.5819999999999</v>
      </c>
      <c r="I5872">
        <f>H5872*(E5872+F5872)%</f>
        <v>365.56295999999998</v>
      </c>
      <c r="J5872" s="3">
        <f>H5872+I5872</f>
        <v>1671.1449599999999</v>
      </c>
    </row>
    <row r="5873" spans="1:10" x14ac:dyDescent="0.3">
      <c r="A5873" t="s">
        <v>5877</v>
      </c>
      <c r="B5873" t="s">
        <v>25221</v>
      </c>
      <c r="C5873">
        <v>2184</v>
      </c>
      <c r="D5873" s="3">
        <v>41.19</v>
      </c>
      <c r="E5873">
        <v>14</v>
      </c>
      <c r="F5873">
        <v>14</v>
      </c>
      <c r="G5873">
        <f>C5873*D5873%</f>
        <v>899.58960000000002</v>
      </c>
      <c r="H5873">
        <f>C5873-G5873</f>
        <v>1284.4104</v>
      </c>
      <c r="I5873">
        <f>H5873*(E5873+F5873)%</f>
        <v>359.63491200000004</v>
      </c>
      <c r="J5873" s="3">
        <f>H5873+I5873</f>
        <v>1644.045312</v>
      </c>
    </row>
    <row r="5874" spans="1:10" x14ac:dyDescent="0.3">
      <c r="A5874" t="s">
        <v>5878</v>
      </c>
      <c r="B5874" t="s">
        <v>25216</v>
      </c>
      <c r="C5874">
        <v>1660</v>
      </c>
      <c r="D5874" s="3">
        <v>51.17</v>
      </c>
      <c r="E5874">
        <v>14</v>
      </c>
      <c r="F5874">
        <v>14</v>
      </c>
      <c r="G5874">
        <f>C5874*D5874%</f>
        <v>849.42200000000003</v>
      </c>
      <c r="H5874">
        <f>C5874-G5874</f>
        <v>810.57799999999997</v>
      </c>
      <c r="I5874">
        <f>H5874*(E5874+F5874)%</f>
        <v>226.96184000000002</v>
      </c>
      <c r="J5874" s="3">
        <f>H5874+I5874</f>
        <v>1037.5398399999999</v>
      </c>
    </row>
    <row r="5875" spans="1:10" x14ac:dyDescent="0.3">
      <c r="A5875" t="s">
        <v>5879</v>
      </c>
      <c r="B5875" t="s">
        <v>25222</v>
      </c>
      <c r="C5875">
        <v>271</v>
      </c>
      <c r="D5875" s="3">
        <v>41.19</v>
      </c>
      <c r="E5875">
        <v>14</v>
      </c>
      <c r="F5875">
        <v>14</v>
      </c>
      <c r="G5875">
        <f>C5875*D5875%</f>
        <v>111.6249</v>
      </c>
      <c r="H5875">
        <f>C5875-G5875</f>
        <v>159.3751</v>
      </c>
      <c r="I5875">
        <f>H5875*(E5875+F5875)%</f>
        <v>44.625028000000007</v>
      </c>
      <c r="J5875" s="3">
        <f>H5875+I5875</f>
        <v>204.00012800000002</v>
      </c>
    </row>
    <row r="5876" spans="1:10" x14ac:dyDescent="0.3">
      <c r="A5876" t="s">
        <v>5880</v>
      </c>
      <c r="B5876" t="s">
        <v>25223</v>
      </c>
      <c r="C5876">
        <v>46</v>
      </c>
      <c r="D5876" s="3">
        <v>41.19</v>
      </c>
      <c r="E5876">
        <v>14</v>
      </c>
      <c r="F5876">
        <v>14</v>
      </c>
      <c r="G5876">
        <f>C5876*D5876%</f>
        <v>18.947399999999998</v>
      </c>
      <c r="H5876">
        <f>C5876-G5876</f>
        <v>27.052600000000002</v>
      </c>
      <c r="I5876">
        <f>H5876*(E5876+F5876)%</f>
        <v>7.5747280000000012</v>
      </c>
      <c r="J5876" s="3">
        <f>H5876+I5876</f>
        <v>34.627328000000006</v>
      </c>
    </row>
    <row r="5877" spans="1:10" x14ac:dyDescent="0.3">
      <c r="A5877" t="s">
        <v>5881</v>
      </c>
      <c r="B5877" t="s">
        <v>25224</v>
      </c>
      <c r="C5877">
        <v>65</v>
      </c>
      <c r="D5877" s="3">
        <v>41.19</v>
      </c>
      <c r="E5877">
        <v>14</v>
      </c>
      <c r="F5877">
        <v>14</v>
      </c>
      <c r="G5877">
        <f>C5877*D5877%</f>
        <v>26.773499999999999</v>
      </c>
      <c r="H5877">
        <f>C5877-G5877</f>
        <v>38.226500000000001</v>
      </c>
      <c r="I5877">
        <f>H5877*(E5877+F5877)%</f>
        <v>10.703420000000001</v>
      </c>
      <c r="J5877" s="3">
        <f>H5877+I5877</f>
        <v>48.929920000000003</v>
      </c>
    </row>
    <row r="5878" spans="1:10" x14ac:dyDescent="0.3">
      <c r="A5878" t="s">
        <v>5882</v>
      </c>
      <c r="B5878" t="s">
        <v>25225</v>
      </c>
      <c r="C5878">
        <v>3975</v>
      </c>
      <c r="D5878" s="3">
        <v>41.19</v>
      </c>
      <c r="E5878">
        <v>14</v>
      </c>
      <c r="F5878">
        <v>14</v>
      </c>
      <c r="G5878">
        <f>C5878*D5878%</f>
        <v>1637.3025</v>
      </c>
      <c r="H5878">
        <f>C5878-G5878</f>
        <v>2337.6975000000002</v>
      </c>
      <c r="I5878">
        <f>H5878*(E5878+F5878)%</f>
        <v>654.5553000000001</v>
      </c>
      <c r="J5878" s="3">
        <f>H5878+I5878</f>
        <v>2992.2528000000002</v>
      </c>
    </row>
    <row r="5879" spans="1:10" x14ac:dyDescent="0.3">
      <c r="A5879" t="s">
        <v>5883</v>
      </c>
      <c r="B5879" t="s">
        <v>25226</v>
      </c>
      <c r="C5879">
        <v>4096</v>
      </c>
      <c r="D5879" s="3">
        <v>41.19</v>
      </c>
      <c r="E5879">
        <v>14</v>
      </c>
      <c r="F5879">
        <v>14</v>
      </c>
      <c r="G5879">
        <f>C5879*D5879%</f>
        <v>1687.1424</v>
      </c>
      <c r="H5879">
        <f>C5879-G5879</f>
        <v>2408.8576000000003</v>
      </c>
      <c r="I5879">
        <f>H5879*(E5879+F5879)%</f>
        <v>674.48012800000015</v>
      </c>
      <c r="J5879" s="3">
        <f>H5879+I5879</f>
        <v>3083.3377280000004</v>
      </c>
    </row>
    <row r="5880" spans="1:10" x14ac:dyDescent="0.3">
      <c r="A5880" t="s">
        <v>5884</v>
      </c>
      <c r="B5880" t="s">
        <v>25227</v>
      </c>
      <c r="C5880">
        <v>3810</v>
      </c>
      <c r="D5880" s="3">
        <v>41.19</v>
      </c>
      <c r="E5880">
        <v>14</v>
      </c>
      <c r="F5880">
        <v>14</v>
      </c>
      <c r="G5880">
        <f>C5880*D5880%</f>
        <v>1569.3389999999999</v>
      </c>
      <c r="H5880">
        <f>C5880-G5880</f>
        <v>2240.6610000000001</v>
      </c>
      <c r="I5880">
        <f>H5880*(E5880+F5880)%</f>
        <v>627.38508000000013</v>
      </c>
      <c r="J5880" s="3">
        <f>H5880+I5880</f>
        <v>2868.0460800000001</v>
      </c>
    </row>
    <row r="5881" spans="1:10" x14ac:dyDescent="0.3">
      <c r="A5881" t="s">
        <v>5885</v>
      </c>
      <c r="B5881" t="s">
        <v>25228</v>
      </c>
      <c r="C5881">
        <v>2925</v>
      </c>
      <c r="D5881" s="3">
        <v>41.19</v>
      </c>
      <c r="E5881">
        <v>14</v>
      </c>
      <c r="F5881">
        <v>14</v>
      </c>
      <c r="G5881">
        <f>C5881*D5881%</f>
        <v>1204.8074999999999</v>
      </c>
      <c r="H5881">
        <f>C5881-G5881</f>
        <v>1720.1925000000001</v>
      </c>
      <c r="I5881">
        <f>H5881*(E5881+F5881)%</f>
        <v>481.65390000000008</v>
      </c>
      <c r="J5881" s="3">
        <f>H5881+I5881</f>
        <v>2201.8464000000004</v>
      </c>
    </row>
    <row r="5882" spans="1:10" x14ac:dyDescent="0.3">
      <c r="A5882" t="s">
        <v>5886</v>
      </c>
      <c r="B5882" t="s">
        <v>25229</v>
      </c>
      <c r="C5882">
        <v>3347</v>
      </c>
      <c r="D5882" s="3">
        <v>41.19</v>
      </c>
      <c r="E5882">
        <v>14</v>
      </c>
      <c r="F5882">
        <v>14</v>
      </c>
      <c r="G5882">
        <f>C5882*D5882%</f>
        <v>1378.6293000000001</v>
      </c>
      <c r="H5882">
        <f>C5882-G5882</f>
        <v>1968.3706999999999</v>
      </c>
      <c r="I5882">
        <f>H5882*(E5882+F5882)%</f>
        <v>551.14379600000007</v>
      </c>
      <c r="J5882" s="3">
        <f>H5882+I5882</f>
        <v>2519.5144959999998</v>
      </c>
    </row>
    <row r="5883" spans="1:10" x14ac:dyDescent="0.3">
      <c r="A5883" t="s">
        <v>5887</v>
      </c>
      <c r="B5883" t="s">
        <v>25230</v>
      </c>
      <c r="C5883">
        <v>5180</v>
      </c>
      <c r="D5883" s="3">
        <v>41.19</v>
      </c>
      <c r="E5883">
        <v>14</v>
      </c>
      <c r="F5883">
        <v>14</v>
      </c>
      <c r="G5883">
        <f>C5883*D5883%</f>
        <v>2133.6419999999998</v>
      </c>
      <c r="H5883">
        <f>C5883-G5883</f>
        <v>3046.3580000000002</v>
      </c>
      <c r="I5883">
        <f>H5883*(E5883+F5883)%</f>
        <v>852.98024000000009</v>
      </c>
      <c r="J5883" s="3">
        <f>H5883+I5883</f>
        <v>3899.33824</v>
      </c>
    </row>
    <row r="5884" spans="1:10" x14ac:dyDescent="0.3">
      <c r="A5884" t="s">
        <v>5888</v>
      </c>
      <c r="B5884" t="s">
        <v>25231</v>
      </c>
      <c r="C5884">
        <v>2205</v>
      </c>
      <c r="D5884" s="3">
        <v>41.19</v>
      </c>
      <c r="E5884">
        <v>14</v>
      </c>
      <c r="F5884">
        <v>14</v>
      </c>
      <c r="G5884">
        <f>C5884*D5884%</f>
        <v>908.23950000000002</v>
      </c>
      <c r="H5884">
        <f>C5884-G5884</f>
        <v>1296.7604999999999</v>
      </c>
      <c r="I5884">
        <f>H5884*(E5884+F5884)%</f>
        <v>363.09294</v>
      </c>
      <c r="J5884" s="3">
        <f>H5884+I5884</f>
        <v>1659.8534399999999</v>
      </c>
    </row>
    <row r="5885" spans="1:10" x14ac:dyDescent="0.3">
      <c r="A5885" t="s">
        <v>5889</v>
      </c>
      <c r="B5885" t="s">
        <v>25232</v>
      </c>
      <c r="C5885">
        <v>4541</v>
      </c>
      <c r="D5885" s="3">
        <v>41.19</v>
      </c>
      <c r="E5885">
        <v>14</v>
      </c>
      <c r="F5885">
        <v>14</v>
      </c>
      <c r="G5885">
        <f>C5885*D5885%</f>
        <v>1870.4378999999999</v>
      </c>
      <c r="H5885">
        <f>C5885-G5885</f>
        <v>2670.5621000000001</v>
      </c>
      <c r="I5885">
        <f>H5885*(E5885+F5885)%</f>
        <v>747.75738800000011</v>
      </c>
      <c r="J5885" s="3">
        <f>H5885+I5885</f>
        <v>3418.3194880000001</v>
      </c>
    </row>
    <row r="5886" spans="1:10" x14ac:dyDescent="0.3">
      <c r="A5886" t="s">
        <v>5890</v>
      </c>
      <c r="B5886" t="s">
        <v>25233</v>
      </c>
      <c r="C5886">
        <v>1685</v>
      </c>
      <c r="D5886" s="3">
        <v>51.17</v>
      </c>
      <c r="E5886">
        <v>14</v>
      </c>
      <c r="F5886">
        <v>14</v>
      </c>
      <c r="G5886">
        <f>C5886*D5886%</f>
        <v>862.21450000000004</v>
      </c>
      <c r="H5886">
        <f>C5886-G5886</f>
        <v>822.78549999999996</v>
      </c>
      <c r="I5886">
        <f>H5886*(E5886+F5886)%</f>
        <v>230.37994</v>
      </c>
      <c r="J5886" s="3">
        <f>H5886+I5886</f>
        <v>1053.16544</v>
      </c>
    </row>
    <row r="5887" spans="1:10" x14ac:dyDescent="0.3">
      <c r="A5887" t="s">
        <v>5891</v>
      </c>
      <c r="B5887" t="s">
        <v>25234</v>
      </c>
      <c r="C5887">
        <v>3696</v>
      </c>
      <c r="D5887" s="3">
        <v>41.19</v>
      </c>
      <c r="E5887">
        <v>14</v>
      </c>
      <c r="F5887">
        <v>14</v>
      </c>
      <c r="G5887">
        <f>C5887*D5887%</f>
        <v>1522.3824</v>
      </c>
      <c r="H5887">
        <f>C5887-G5887</f>
        <v>2173.6176</v>
      </c>
      <c r="I5887">
        <f>H5887*(E5887+F5887)%</f>
        <v>608.61292800000012</v>
      </c>
      <c r="J5887" s="3">
        <f>H5887+I5887</f>
        <v>2782.230528</v>
      </c>
    </row>
    <row r="5888" spans="1:10" x14ac:dyDescent="0.3">
      <c r="A5888" t="s">
        <v>5892</v>
      </c>
      <c r="B5888" t="s">
        <v>25235</v>
      </c>
      <c r="C5888">
        <v>7116</v>
      </c>
      <c r="D5888" s="3">
        <v>41.19</v>
      </c>
      <c r="E5888">
        <v>14</v>
      </c>
      <c r="F5888">
        <v>14</v>
      </c>
      <c r="G5888">
        <f>C5888*D5888%</f>
        <v>2931.0803999999998</v>
      </c>
      <c r="H5888">
        <f>C5888-G5888</f>
        <v>4184.9196000000002</v>
      </c>
      <c r="I5888">
        <f>H5888*(E5888+F5888)%</f>
        <v>1171.7774880000002</v>
      </c>
      <c r="J5888" s="3">
        <f>H5888+I5888</f>
        <v>5356.6970880000008</v>
      </c>
    </row>
    <row r="5889" spans="1:10" x14ac:dyDescent="0.3">
      <c r="A5889" t="s">
        <v>5893</v>
      </c>
      <c r="B5889" t="s">
        <v>25236</v>
      </c>
      <c r="C5889">
        <v>189</v>
      </c>
      <c r="D5889" s="3">
        <v>41.19</v>
      </c>
      <c r="E5889">
        <v>14</v>
      </c>
      <c r="F5889">
        <v>14</v>
      </c>
      <c r="G5889">
        <f>C5889*D5889%</f>
        <v>77.849099999999993</v>
      </c>
      <c r="H5889">
        <f>C5889-G5889</f>
        <v>111.15090000000001</v>
      </c>
      <c r="I5889">
        <f>H5889*(E5889+F5889)%</f>
        <v>31.122252000000007</v>
      </c>
      <c r="J5889" s="3">
        <f>H5889+I5889</f>
        <v>142.27315200000001</v>
      </c>
    </row>
    <row r="5890" spans="1:10" x14ac:dyDescent="0.3">
      <c r="A5890" t="s">
        <v>5894</v>
      </c>
      <c r="B5890" t="s">
        <v>25237</v>
      </c>
      <c r="C5890">
        <v>1260</v>
      </c>
      <c r="D5890" s="3">
        <v>48.44</v>
      </c>
      <c r="E5890">
        <v>14</v>
      </c>
      <c r="F5890">
        <v>14</v>
      </c>
      <c r="G5890">
        <f>C5890*D5890%</f>
        <v>610.34400000000005</v>
      </c>
      <c r="H5890">
        <f>C5890-G5890</f>
        <v>649.65599999999995</v>
      </c>
      <c r="I5890">
        <f>H5890*(E5890+F5890)%</f>
        <v>181.90368000000001</v>
      </c>
      <c r="J5890" s="3">
        <f>H5890+I5890</f>
        <v>831.55967999999996</v>
      </c>
    </row>
    <row r="5891" spans="1:10" x14ac:dyDescent="0.3">
      <c r="A5891" t="s">
        <v>5895</v>
      </c>
      <c r="B5891" t="s">
        <v>25238</v>
      </c>
      <c r="C5891">
        <v>2170</v>
      </c>
      <c r="D5891" s="3">
        <v>48.44</v>
      </c>
      <c r="E5891">
        <v>14</v>
      </c>
      <c r="F5891">
        <v>14</v>
      </c>
      <c r="G5891">
        <f>C5891*D5891%</f>
        <v>1051.1479999999999</v>
      </c>
      <c r="H5891">
        <f>C5891-G5891</f>
        <v>1118.8520000000001</v>
      </c>
      <c r="I5891">
        <f>H5891*(E5891+F5891)%</f>
        <v>313.27856000000003</v>
      </c>
      <c r="J5891" s="3">
        <f>H5891+I5891</f>
        <v>1432.1305600000001</v>
      </c>
    </row>
    <row r="5892" spans="1:10" x14ac:dyDescent="0.3">
      <c r="A5892" t="s">
        <v>5896</v>
      </c>
      <c r="B5892" t="s">
        <v>25239</v>
      </c>
      <c r="C5892">
        <v>2100</v>
      </c>
      <c r="D5892" s="3">
        <v>48.44</v>
      </c>
      <c r="E5892">
        <v>14</v>
      </c>
      <c r="F5892">
        <v>14</v>
      </c>
      <c r="G5892">
        <f>C5892*D5892%</f>
        <v>1017.24</v>
      </c>
      <c r="H5892">
        <f>C5892-G5892</f>
        <v>1082.76</v>
      </c>
      <c r="I5892">
        <f>H5892*(E5892+F5892)%</f>
        <v>303.17280000000005</v>
      </c>
      <c r="J5892" s="3">
        <f>H5892+I5892</f>
        <v>1385.9328</v>
      </c>
    </row>
    <row r="5893" spans="1:10" x14ac:dyDescent="0.3">
      <c r="A5893" t="s">
        <v>5897</v>
      </c>
      <c r="B5893" t="s">
        <v>25240</v>
      </c>
      <c r="C5893">
        <v>2205</v>
      </c>
      <c r="D5893" s="3">
        <v>48.44</v>
      </c>
      <c r="E5893">
        <v>14</v>
      </c>
      <c r="F5893">
        <v>14</v>
      </c>
      <c r="G5893">
        <f>C5893*D5893%</f>
        <v>1068.1020000000001</v>
      </c>
      <c r="H5893">
        <f>C5893-G5893</f>
        <v>1136.8979999999999</v>
      </c>
      <c r="I5893">
        <f>H5893*(E5893+F5893)%</f>
        <v>318.33143999999999</v>
      </c>
      <c r="J5893" s="3">
        <f>H5893+I5893</f>
        <v>1455.2294399999998</v>
      </c>
    </row>
    <row r="5894" spans="1:10" x14ac:dyDescent="0.3">
      <c r="A5894" t="s">
        <v>5898</v>
      </c>
      <c r="B5894" t="s">
        <v>25241</v>
      </c>
      <c r="C5894">
        <v>1015</v>
      </c>
      <c r="D5894" s="3">
        <v>48.44</v>
      </c>
      <c r="E5894">
        <v>14</v>
      </c>
      <c r="F5894">
        <v>14</v>
      </c>
      <c r="G5894">
        <f>C5894*D5894%</f>
        <v>491.666</v>
      </c>
      <c r="H5894">
        <f>C5894-G5894</f>
        <v>523.33400000000006</v>
      </c>
      <c r="I5894">
        <f>H5894*(E5894+F5894)%</f>
        <v>146.53352000000004</v>
      </c>
      <c r="J5894" s="3">
        <f>H5894+I5894</f>
        <v>669.86752000000013</v>
      </c>
    </row>
    <row r="5895" spans="1:10" x14ac:dyDescent="0.3">
      <c r="A5895" t="s">
        <v>5899</v>
      </c>
      <c r="B5895" t="s">
        <v>25242</v>
      </c>
      <c r="C5895">
        <v>2660</v>
      </c>
      <c r="D5895" s="3">
        <v>48.44</v>
      </c>
      <c r="E5895">
        <v>14</v>
      </c>
      <c r="F5895">
        <v>14</v>
      </c>
      <c r="G5895">
        <f>C5895*D5895%</f>
        <v>1288.5039999999999</v>
      </c>
      <c r="H5895">
        <f>C5895-G5895</f>
        <v>1371.4960000000001</v>
      </c>
      <c r="I5895">
        <f>H5895*(E5895+F5895)%</f>
        <v>384.01888000000008</v>
      </c>
      <c r="J5895" s="3">
        <f>H5895+I5895</f>
        <v>1755.5148800000002</v>
      </c>
    </row>
    <row r="5896" spans="1:10" x14ac:dyDescent="0.3">
      <c r="A5896" t="s">
        <v>5900</v>
      </c>
      <c r="B5896" t="s">
        <v>25243</v>
      </c>
      <c r="C5896">
        <v>1330</v>
      </c>
      <c r="D5896" s="3">
        <v>48.44</v>
      </c>
      <c r="E5896">
        <v>14</v>
      </c>
      <c r="F5896">
        <v>14</v>
      </c>
      <c r="G5896">
        <f>C5896*D5896%</f>
        <v>644.25199999999995</v>
      </c>
      <c r="H5896">
        <f>C5896-G5896</f>
        <v>685.74800000000005</v>
      </c>
      <c r="I5896">
        <f>H5896*(E5896+F5896)%</f>
        <v>192.00944000000004</v>
      </c>
      <c r="J5896" s="3">
        <f>H5896+I5896</f>
        <v>877.75744000000009</v>
      </c>
    </row>
    <row r="5897" spans="1:10" x14ac:dyDescent="0.3">
      <c r="A5897" t="s">
        <v>5901</v>
      </c>
      <c r="B5897" t="s">
        <v>24761</v>
      </c>
      <c r="C5897">
        <v>910</v>
      </c>
      <c r="D5897" s="3">
        <v>48.44</v>
      </c>
      <c r="E5897">
        <v>14</v>
      </c>
      <c r="F5897">
        <v>14</v>
      </c>
      <c r="G5897">
        <f>C5897*D5897%</f>
        <v>440.80399999999997</v>
      </c>
      <c r="H5897">
        <f>C5897-G5897</f>
        <v>469.19600000000003</v>
      </c>
      <c r="I5897">
        <f>H5897*(E5897+F5897)%</f>
        <v>131.37488000000002</v>
      </c>
      <c r="J5897" s="3">
        <f>H5897+I5897</f>
        <v>600.57087999999999</v>
      </c>
    </row>
    <row r="5898" spans="1:10" x14ac:dyDescent="0.3">
      <c r="A5898" t="s">
        <v>5902</v>
      </c>
      <c r="B5898" t="s">
        <v>25244</v>
      </c>
      <c r="C5898">
        <v>3220</v>
      </c>
      <c r="D5898" s="3">
        <v>48.44</v>
      </c>
      <c r="E5898">
        <v>14</v>
      </c>
      <c r="F5898">
        <v>14</v>
      </c>
      <c r="G5898">
        <f>C5898*D5898%</f>
        <v>1559.768</v>
      </c>
      <c r="H5898">
        <f>C5898-G5898</f>
        <v>1660.232</v>
      </c>
      <c r="I5898">
        <f>H5898*(E5898+F5898)%</f>
        <v>464.86496000000005</v>
      </c>
      <c r="J5898" s="3">
        <f>H5898+I5898</f>
        <v>2125.0969599999999</v>
      </c>
    </row>
    <row r="5899" spans="1:10" x14ac:dyDescent="0.3">
      <c r="A5899" t="s">
        <v>5903</v>
      </c>
      <c r="B5899" t="s">
        <v>25245</v>
      </c>
      <c r="C5899">
        <v>2410</v>
      </c>
      <c r="D5899" s="3">
        <v>48.44</v>
      </c>
      <c r="E5899">
        <v>14</v>
      </c>
      <c r="F5899">
        <v>14</v>
      </c>
      <c r="G5899">
        <f>C5899*D5899%</f>
        <v>1167.404</v>
      </c>
      <c r="H5899">
        <f>C5899-G5899</f>
        <v>1242.596</v>
      </c>
      <c r="I5899">
        <f>H5899*(E5899+F5899)%</f>
        <v>347.92688000000004</v>
      </c>
      <c r="J5899" s="3">
        <f>H5899+I5899</f>
        <v>1590.52288</v>
      </c>
    </row>
    <row r="5900" spans="1:10" x14ac:dyDescent="0.3">
      <c r="A5900" t="s">
        <v>5904</v>
      </c>
      <c r="B5900" t="s">
        <v>25246</v>
      </c>
      <c r="C5900">
        <v>2814</v>
      </c>
      <c r="D5900" s="3">
        <v>48.44</v>
      </c>
      <c r="E5900">
        <v>14</v>
      </c>
      <c r="F5900">
        <v>14</v>
      </c>
      <c r="G5900">
        <f>C5900*D5900%</f>
        <v>1363.1016</v>
      </c>
      <c r="H5900">
        <f>C5900-G5900</f>
        <v>1450.8984</v>
      </c>
      <c r="I5900">
        <f>H5900*(E5900+F5900)%</f>
        <v>406.25155200000006</v>
      </c>
      <c r="J5900" s="3">
        <f>H5900+I5900</f>
        <v>1857.1499520000002</v>
      </c>
    </row>
    <row r="5901" spans="1:10" x14ac:dyDescent="0.3">
      <c r="A5901" t="s">
        <v>5905</v>
      </c>
      <c r="B5901" t="s">
        <v>25247</v>
      </c>
      <c r="C5901">
        <v>1925</v>
      </c>
      <c r="D5901" s="3">
        <v>48.44</v>
      </c>
      <c r="E5901">
        <v>14</v>
      </c>
      <c r="F5901">
        <v>14</v>
      </c>
      <c r="G5901">
        <f>C5901*D5901%</f>
        <v>932.47</v>
      </c>
      <c r="H5901">
        <f>C5901-G5901</f>
        <v>992.53</v>
      </c>
      <c r="I5901">
        <f>H5901*(E5901+F5901)%</f>
        <v>277.90840000000003</v>
      </c>
      <c r="J5901" s="3">
        <f>H5901+I5901</f>
        <v>1270.4384</v>
      </c>
    </row>
    <row r="5902" spans="1:10" x14ac:dyDescent="0.3">
      <c r="A5902" t="s">
        <v>5906</v>
      </c>
      <c r="B5902" t="s">
        <v>25248</v>
      </c>
      <c r="C5902">
        <v>1960</v>
      </c>
      <c r="D5902" s="3">
        <v>48.44</v>
      </c>
      <c r="E5902">
        <v>14</v>
      </c>
      <c r="F5902">
        <v>14</v>
      </c>
      <c r="G5902">
        <f>C5902*D5902%</f>
        <v>949.42399999999998</v>
      </c>
      <c r="H5902">
        <f>C5902-G5902</f>
        <v>1010.576</v>
      </c>
      <c r="I5902">
        <f>H5902*(E5902+F5902)%</f>
        <v>282.96128000000004</v>
      </c>
      <c r="J5902" s="3">
        <f>H5902+I5902</f>
        <v>1293.53728</v>
      </c>
    </row>
    <row r="5903" spans="1:10" x14ac:dyDescent="0.3">
      <c r="A5903" t="s">
        <v>5907</v>
      </c>
      <c r="B5903" t="s">
        <v>25249</v>
      </c>
      <c r="C5903">
        <v>2205</v>
      </c>
      <c r="D5903" s="3">
        <v>48.44</v>
      </c>
      <c r="E5903">
        <v>14</v>
      </c>
      <c r="F5903">
        <v>14</v>
      </c>
      <c r="G5903">
        <f>C5903*D5903%</f>
        <v>1068.1020000000001</v>
      </c>
      <c r="H5903">
        <f>C5903-G5903</f>
        <v>1136.8979999999999</v>
      </c>
      <c r="I5903">
        <f>H5903*(E5903+F5903)%</f>
        <v>318.33143999999999</v>
      </c>
      <c r="J5903" s="3">
        <f>H5903+I5903</f>
        <v>1455.2294399999998</v>
      </c>
    </row>
    <row r="5904" spans="1:10" x14ac:dyDescent="0.3">
      <c r="A5904" t="s">
        <v>5908</v>
      </c>
      <c r="B5904" t="s">
        <v>25250</v>
      </c>
      <c r="C5904">
        <v>1540</v>
      </c>
      <c r="D5904" s="3">
        <v>48.44</v>
      </c>
      <c r="E5904">
        <v>14</v>
      </c>
      <c r="F5904">
        <v>14</v>
      </c>
      <c r="G5904">
        <f>C5904*D5904%</f>
        <v>745.976</v>
      </c>
      <c r="H5904">
        <f>C5904-G5904</f>
        <v>794.024</v>
      </c>
      <c r="I5904">
        <f>H5904*(E5904+F5904)%</f>
        <v>222.32672000000002</v>
      </c>
      <c r="J5904" s="3">
        <f>H5904+I5904</f>
        <v>1016.35072</v>
      </c>
    </row>
    <row r="5905" spans="1:10" x14ac:dyDescent="0.3">
      <c r="A5905" t="s">
        <v>5909</v>
      </c>
      <c r="B5905" t="s">
        <v>25251</v>
      </c>
      <c r="C5905">
        <v>1764</v>
      </c>
      <c r="D5905" s="3">
        <v>48.44</v>
      </c>
      <c r="E5905">
        <v>14</v>
      </c>
      <c r="F5905">
        <v>14</v>
      </c>
      <c r="G5905">
        <f>C5905*D5905%</f>
        <v>854.48159999999996</v>
      </c>
      <c r="H5905">
        <f>C5905-G5905</f>
        <v>909.51840000000004</v>
      </c>
      <c r="I5905">
        <f>H5905*(E5905+F5905)%</f>
        <v>254.66515200000003</v>
      </c>
      <c r="J5905" s="3">
        <f>H5905+I5905</f>
        <v>1164.183552</v>
      </c>
    </row>
    <row r="5906" spans="1:10" x14ac:dyDescent="0.3">
      <c r="A5906" t="s">
        <v>5910</v>
      </c>
      <c r="B5906" t="s">
        <v>25252</v>
      </c>
      <c r="C5906">
        <v>1750</v>
      </c>
      <c r="D5906" s="3">
        <v>48.44</v>
      </c>
      <c r="E5906">
        <v>14</v>
      </c>
      <c r="F5906">
        <v>14</v>
      </c>
      <c r="G5906">
        <f>C5906*D5906%</f>
        <v>847.7</v>
      </c>
      <c r="H5906">
        <f>C5906-G5906</f>
        <v>902.3</v>
      </c>
      <c r="I5906">
        <f>H5906*(E5906+F5906)%</f>
        <v>252.64400000000001</v>
      </c>
      <c r="J5906" s="3">
        <f>H5906+I5906</f>
        <v>1154.944</v>
      </c>
    </row>
    <row r="5907" spans="1:10" x14ac:dyDescent="0.3">
      <c r="A5907" t="s">
        <v>5911</v>
      </c>
      <c r="B5907" t="s">
        <v>25253</v>
      </c>
      <c r="C5907">
        <v>2380</v>
      </c>
      <c r="D5907" s="3">
        <v>48.44</v>
      </c>
      <c r="E5907">
        <v>14</v>
      </c>
      <c r="F5907">
        <v>14</v>
      </c>
      <c r="G5907">
        <f>C5907*D5907%</f>
        <v>1152.8720000000001</v>
      </c>
      <c r="H5907">
        <f>C5907-G5907</f>
        <v>1227.1279999999999</v>
      </c>
      <c r="I5907">
        <f>H5907*(E5907+F5907)%</f>
        <v>343.59584000000001</v>
      </c>
      <c r="J5907" s="3">
        <f>H5907+I5907</f>
        <v>1570.7238399999999</v>
      </c>
    </row>
    <row r="5908" spans="1:10" x14ac:dyDescent="0.3">
      <c r="A5908" t="s">
        <v>5912</v>
      </c>
      <c r="B5908" t="s">
        <v>25254</v>
      </c>
      <c r="C5908">
        <v>1396</v>
      </c>
      <c r="D5908" s="3">
        <v>48.44</v>
      </c>
      <c r="E5908">
        <v>14</v>
      </c>
      <c r="F5908">
        <v>14</v>
      </c>
      <c r="G5908">
        <f>C5908*D5908%</f>
        <v>676.22239999999999</v>
      </c>
      <c r="H5908">
        <f>C5908-G5908</f>
        <v>719.77760000000001</v>
      </c>
      <c r="I5908">
        <f>H5908*(E5908+F5908)%</f>
        <v>201.53772800000002</v>
      </c>
      <c r="J5908" s="3">
        <f>H5908+I5908</f>
        <v>921.31532800000002</v>
      </c>
    </row>
    <row r="5909" spans="1:10" x14ac:dyDescent="0.3">
      <c r="A5909" t="s">
        <v>5913</v>
      </c>
      <c r="B5909" t="s">
        <v>25255</v>
      </c>
      <c r="C5909">
        <v>1421</v>
      </c>
      <c r="D5909" s="3">
        <v>48.44</v>
      </c>
      <c r="E5909">
        <v>14</v>
      </c>
      <c r="F5909">
        <v>14</v>
      </c>
      <c r="G5909">
        <f>C5909*D5909%</f>
        <v>688.33240000000001</v>
      </c>
      <c r="H5909">
        <f>C5909-G5909</f>
        <v>732.66759999999999</v>
      </c>
      <c r="I5909">
        <f>H5909*(E5909+F5909)%</f>
        <v>205.14692800000003</v>
      </c>
      <c r="J5909" s="3">
        <f>H5909+I5909</f>
        <v>937.814528</v>
      </c>
    </row>
    <row r="5910" spans="1:10" x14ac:dyDescent="0.3">
      <c r="A5910" t="s">
        <v>5914</v>
      </c>
      <c r="B5910" t="s">
        <v>25256</v>
      </c>
      <c r="C5910">
        <v>3010</v>
      </c>
      <c r="D5910" s="3">
        <v>48.44</v>
      </c>
      <c r="E5910">
        <v>14</v>
      </c>
      <c r="F5910">
        <v>14</v>
      </c>
      <c r="G5910">
        <f>C5910*D5910%</f>
        <v>1458.0440000000001</v>
      </c>
      <c r="H5910">
        <f>C5910-G5910</f>
        <v>1551.9559999999999</v>
      </c>
      <c r="I5910">
        <f>H5910*(E5910+F5910)%</f>
        <v>434.54768000000001</v>
      </c>
      <c r="J5910" s="3">
        <f>H5910+I5910</f>
        <v>1986.5036799999998</v>
      </c>
    </row>
    <row r="5911" spans="1:10" x14ac:dyDescent="0.3">
      <c r="A5911" t="s">
        <v>5915</v>
      </c>
      <c r="B5911" t="s">
        <v>25256</v>
      </c>
      <c r="C5911">
        <v>3010</v>
      </c>
      <c r="D5911" s="3">
        <v>48.44</v>
      </c>
      <c r="E5911">
        <v>14</v>
      </c>
      <c r="F5911">
        <v>14</v>
      </c>
      <c r="G5911">
        <f>C5911*D5911%</f>
        <v>1458.0440000000001</v>
      </c>
      <c r="H5911">
        <f>C5911-G5911</f>
        <v>1551.9559999999999</v>
      </c>
      <c r="I5911">
        <f>H5911*(E5911+F5911)%</f>
        <v>434.54768000000001</v>
      </c>
      <c r="J5911" s="3">
        <f>H5911+I5911</f>
        <v>1986.5036799999998</v>
      </c>
    </row>
    <row r="5912" spans="1:10" x14ac:dyDescent="0.3">
      <c r="A5912" t="s">
        <v>5916</v>
      </c>
      <c r="B5912" t="s">
        <v>25257</v>
      </c>
      <c r="C5912">
        <v>1428</v>
      </c>
      <c r="D5912" s="3">
        <v>48.44</v>
      </c>
      <c r="E5912">
        <v>14</v>
      </c>
      <c r="F5912">
        <v>14</v>
      </c>
      <c r="G5912">
        <f>C5912*D5912%</f>
        <v>691.72320000000002</v>
      </c>
      <c r="H5912">
        <f>C5912-G5912</f>
        <v>736.27679999999998</v>
      </c>
      <c r="I5912">
        <f>H5912*(E5912+F5912)%</f>
        <v>206.15750400000002</v>
      </c>
      <c r="J5912" s="3">
        <f>H5912+I5912</f>
        <v>942.434304</v>
      </c>
    </row>
    <row r="5913" spans="1:10" x14ac:dyDescent="0.3">
      <c r="A5913" t="s">
        <v>5917</v>
      </c>
      <c r="B5913" t="s">
        <v>25258</v>
      </c>
      <c r="C5913">
        <v>1274</v>
      </c>
      <c r="D5913" s="3">
        <v>48.44</v>
      </c>
      <c r="E5913">
        <v>14</v>
      </c>
      <c r="F5913">
        <v>14</v>
      </c>
      <c r="G5913">
        <f>C5913*D5913%</f>
        <v>617.12559999999996</v>
      </c>
      <c r="H5913">
        <f>C5913-G5913</f>
        <v>656.87440000000004</v>
      </c>
      <c r="I5913">
        <f>H5913*(E5913+F5913)%</f>
        <v>183.92483200000004</v>
      </c>
      <c r="J5913" s="3">
        <f>H5913+I5913</f>
        <v>840.79923200000007</v>
      </c>
    </row>
    <row r="5914" spans="1:10" x14ac:dyDescent="0.3">
      <c r="A5914" t="s">
        <v>5918</v>
      </c>
      <c r="B5914" t="s">
        <v>25259</v>
      </c>
      <c r="C5914">
        <v>1344</v>
      </c>
      <c r="D5914" s="3">
        <v>48.44</v>
      </c>
      <c r="E5914">
        <v>14</v>
      </c>
      <c r="F5914">
        <v>14</v>
      </c>
      <c r="G5914">
        <f>C5914*D5914%</f>
        <v>651.03359999999998</v>
      </c>
      <c r="H5914">
        <f>C5914-G5914</f>
        <v>692.96640000000002</v>
      </c>
      <c r="I5914">
        <f>H5914*(E5914+F5914)%</f>
        <v>194.03059200000001</v>
      </c>
      <c r="J5914" s="3">
        <f>H5914+I5914</f>
        <v>886.99699200000009</v>
      </c>
    </row>
    <row r="5915" spans="1:10" x14ac:dyDescent="0.3">
      <c r="A5915" t="s">
        <v>5919</v>
      </c>
      <c r="B5915" t="s">
        <v>25260</v>
      </c>
      <c r="C5915">
        <v>910</v>
      </c>
      <c r="D5915" s="3">
        <v>48.44</v>
      </c>
      <c r="E5915">
        <v>14</v>
      </c>
      <c r="F5915">
        <v>14</v>
      </c>
      <c r="G5915">
        <f>C5915*D5915%</f>
        <v>440.80399999999997</v>
      </c>
      <c r="H5915">
        <f>C5915-G5915</f>
        <v>469.19600000000003</v>
      </c>
      <c r="I5915">
        <f>H5915*(E5915+F5915)%</f>
        <v>131.37488000000002</v>
      </c>
      <c r="J5915" s="3">
        <f>H5915+I5915</f>
        <v>600.57087999999999</v>
      </c>
    </row>
    <row r="5916" spans="1:10" x14ac:dyDescent="0.3">
      <c r="A5916" t="s">
        <v>5920</v>
      </c>
      <c r="B5916" t="s">
        <v>25261</v>
      </c>
      <c r="C5916">
        <v>1078</v>
      </c>
      <c r="D5916" s="3">
        <v>48.44</v>
      </c>
      <c r="E5916">
        <v>14</v>
      </c>
      <c r="F5916">
        <v>14</v>
      </c>
      <c r="G5916">
        <f>C5916*D5916%</f>
        <v>522.18319999999994</v>
      </c>
      <c r="H5916">
        <f>C5916-G5916</f>
        <v>555.81680000000006</v>
      </c>
      <c r="I5916">
        <f>H5916*(E5916+F5916)%</f>
        <v>155.62870400000003</v>
      </c>
      <c r="J5916" s="3">
        <f>H5916+I5916</f>
        <v>711.44550400000003</v>
      </c>
    </row>
    <row r="5917" spans="1:10" x14ac:dyDescent="0.3">
      <c r="A5917" t="s">
        <v>5921</v>
      </c>
      <c r="B5917" t="s">
        <v>25262</v>
      </c>
      <c r="C5917">
        <v>1176</v>
      </c>
      <c r="D5917" s="3">
        <v>48.44</v>
      </c>
      <c r="E5917">
        <v>14</v>
      </c>
      <c r="F5917">
        <v>14</v>
      </c>
      <c r="G5917">
        <f>C5917*D5917%</f>
        <v>569.65440000000001</v>
      </c>
      <c r="H5917">
        <f>C5917-G5917</f>
        <v>606.34559999999999</v>
      </c>
      <c r="I5917">
        <f>H5917*(E5917+F5917)%</f>
        <v>169.776768</v>
      </c>
      <c r="J5917" s="3">
        <f>H5917+I5917</f>
        <v>776.12236800000005</v>
      </c>
    </row>
    <row r="5918" spans="1:10" x14ac:dyDescent="0.3">
      <c r="A5918" t="s">
        <v>5922</v>
      </c>
      <c r="B5918" t="s">
        <v>25263</v>
      </c>
      <c r="C5918">
        <v>1417</v>
      </c>
      <c r="D5918" s="3">
        <v>48.44</v>
      </c>
      <c r="E5918">
        <v>14</v>
      </c>
      <c r="F5918">
        <v>14</v>
      </c>
      <c r="G5918">
        <f>C5918*D5918%</f>
        <v>686.39480000000003</v>
      </c>
      <c r="H5918">
        <f>C5918-G5918</f>
        <v>730.60519999999997</v>
      </c>
      <c r="I5918">
        <f>H5918*(E5918+F5918)%</f>
        <v>204.569456</v>
      </c>
      <c r="J5918" s="3">
        <f>H5918+I5918</f>
        <v>935.17465599999991</v>
      </c>
    </row>
    <row r="5919" spans="1:10" x14ac:dyDescent="0.3">
      <c r="A5919" t="s">
        <v>5923</v>
      </c>
      <c r="B5919" t="s">
        <v>25264</v>
      </c>
      <c r="C5919">
        <v>1489</v>
      </c>
      <c r="D5919" s="3">
        <v>48.44</v>
      </c>
      <c r="E5919">
        <v>14</v>
      </c>
      <c r="F5919">
        <v>14</v>
      </c>
      <c r="G5919">
        <f>C5919*D5919%</f>
        <v>721.27160000000003</v>
      </c>
      <c r="H5919">
        <f>C5919-G5919</f>
        <v>767.72839999999997</v>
      </c>
      <c r="I5919">
        <f>H5919*(E5919+F5919)%</f>
        <v>214.96395200000001</v>
      </c>
      <c r="J5919" s="3">
        <f>H5919+I5919</f>
        <v>982.69235200000003</v>
      </c>
    </row>
    <row r="5920" spans="1:10" x14ac:dyDescent="0.3">
      <c r="A5920" t="s">
        <v>5924</v>
      </c>
      <c r="B5920" t="s">
        <v>25265</v>
      </c>
      <c r="C5920">
        <v>1314</v>
      </c>
      <c r="D5920" s="3">
        <v>48.44</v>
      </c>
      <c r="E5920">
        <v>14</v>
      </c>
      <c r="F5920">
        <v>14</v>
      </c>
      <c r="G5920">
        <f>C5920*D5920%</f>
        <v>636.50160000000005</v>
      </c>
      <c r="H5920">
        <f>C5920-G5920</f>
        <v>677.49839999999995</v>
      </c>
      <c r="I5920">
        <f>H5920*(E5920+F5920)%</f>
        <v>189.69955200000001</v>
      </c>
      <c r="J5920" s="3">
        <f>H5920+I5920</f>
        <v>867.19795199999999</v>
      </c>
    </row>
    <row r="5921" spans="1:10" x14ac:dyDescent="0.3">
      <c r="A5921" t="s">
        <v>5925</v>
      </c>
      <c r="B5921" t="s">
        <v>25266</v>
      </c>
      <c r="C5921">
        <v>1366</v>
      </c>
      <c r="D5921" s="3">
        <v>48.44</v>
      </c>
      <c r="E5921">
        <v>14</v>
      </c>
      <c r="F5921">
        <v>14</v>
      </c>
      <c r="G5921">
        <f>C5921*D5921%</f>
        <v>661.69039999999995</v>
      </c>
      <c r="H5921">
        <f>C5921-G5921</f>
        <v>704.30960000000005</v>
      </c>
      <c r="I5921">
        <f>H5921*(E5921+F5921)%</f>
        <v>197.20668800000004</v>
      </c>
      <c r="J5921" s="3">
        <f>H5921+I5921</f>
        <v>901.51628800000003</v>
      </c>
    </row>
    <row r="5922" spans="1:10" x14ac:dyDescent="0.3">
      <c r="A5922" t="s">
        <v>5926</v>
      </c>
      <c r="B5922" t="s">
        <v>25267</v>
      </c>
      <c r="C5922">
        <v>1365</v>
      </c>
      <c r="D5922" s="3">
        <v>48.44</v>
      </c>
      <c r="E5922">
        <v>14</v>
      </c>
      <c r="F5922">
        <v>14</v>
      </c>
      <c r="G5922">
        <f>C5922*D5922%</f>
        <v>661.20600000000002</v>
      </c>
      <c r="H5922">
        <f>C5922-G5922</f>
        <v>703.79399999999998</v>
      </c>
      <c r="I5922">
        <f>H5922*(E5922+F5922)%</f>
        <v>197.06232</v>
      </c>
      <c r="J5922" s="3">
        <f>H5922+I5922</f>
        <v>900.85631999999998</v>
      </c>
    </row>
    <row r="5923" spans="1:10" x14ac:dyDescent="0.3">
      <c r="A5923" t="s">
        <v>5927</v>
      </c>
      <c r="B5923" t="s">
        <v>25268</v>
      </c>
      <c r="C5923">
        <v>854</v>
      </c>
      <c r="D5923" s="3">
        <v>48.44</v>
      </c>
      <c r="E5923">
        <v>14</v>
      </c>
      <c r="F5923">
        <v>14</v>
      </c>
      <c r="G5923">
        <f>C5923*D5923%</f>
        <v>413.67759999999998</v>
      </c>
      <c r="H5923">
        <f>C5923-G5923</f>
        <v>440.32240000000002</v>
      </c>
      <c r="I5923">
        <f>H5923*(E5923+F5923)%</f>
        <v>123.29027200000002</v>
      </c>
      <c r="J5923" s="3">
        <f>H5923+I5923</f>
        <v>563.61267199999998</v>
      </c>
    </row>
    <row r="5924" spans="1:10" x14ac:dyDescent="0.3">
      <c r="A5924" t="s">
        <v>5928</v>
      </c>
      <c r="B5924" t="s">
        <v>25076</v>
      </c>
      <c r="C5924">
        <v>980</v>
      </c>
      <c r="D5924" s="3">
        <v>48.44</v>
      </c>
      <c r="E5924">
        <v>14</v>
      </c>
      <c r="F5924">
        <v>14</v>
      </c>
      <c r="G5924">
        <f>C5924*D5924%</f>
        <v>474.71199999999999</v>
      </c>
      <c r="H5924">
        <f>C5924-G5924</f>
        <v>505.28800000000001</v>
      </c>
      <c r="I5924">
        <f>H5924*(E5924+F5924)%</f>
        <v>141.48064000000002</v>
      </c>
      <c r="J5924" s="3">
        <f>H5924+I5924</f>
        <v>646.76864</v>
      </c>
    </row>
    <row r="5925" spans="1:10" x14ac:dyDescent="0.3">
      <c r="A5925" t="s">
        <v>5929</v>
      </c>
      <c r="B5925" t="s">
        <v>25269</v>
      </c>
      <c r="C5925">
        <v>1338</v>
      </c>
      <c r="D5925" s="3">
        <v>48.44</v>
      </c>
      <c r="E5925">
        <v>14</v>
      </c>
      <c r="F5925">
        <v>14</v>
      </c>
      <c r="G5925">
        <f>C5925*D5925%</f>
        <v>648.12720000000002</v>
      </c>
      <c r="H5925">
        <f>C5925-G5925</f>
        <v>689.87279999999998</v>
      </c>
      <c r="I5925">
        <f>H5925*(E5925+F5925)%</f>
        <v>193.16438400000001</v>
      </c>
      <c r="J5925" s="3">
        <f>H5925+I5925</f>
        <v>883.03718400000002</v>
      </c>
    </row>
    <row r="5926" spans="1:10" x14ac:dyDescent="0.3">
      <c r="A5926" t="s">
        <v>5930</v>
      </c>
      <c r="B5926" t="s">
        <v>25270</v>
      </c>
      <c r="C5926">
        <v>1540</v>
      </c>
      <c r="D5926" s="3">
        <v>48.44</v>
      </c>
      <c r="E5926">
        <v>14</v>
      </c>
      <c r="F5926">
        <v>14</v>
      </c>
      <c r="G5926">
        <f>C5926*D5926%</f>
        <v>745.976</v>
      </c>
      <c r="H5926">
        <f>C5926-G5926</f>
        <v>794.024</v>
      </c>
      <c r="I5926">
        <f>H5926*(E5926+F5926)%</f>
        <v>222.32672000000002</v>
      </c>
      <c r="J5926" s="3">
        <f>H5926+I5926</f>
        <v>1016.35072</v>
      </c>
    </row>
    <row r="5927" spans="1:10" x14ac:dyDescent="0.3">
      <c r="A5927" t="s">
        <v>5931</v>
      </c>
      <c r="B5927" t="s">
        <v>25271</v>
      </c>
      <c r="C5927">
        <v>966</v>
      </c>
      <c r="D5927" s="3">
        <v>48.44</v>
      </c>
      <c r="E5927">
        <v>14</v>
      </c>
      <c r="F5927">
        <v>14</v>
      </c>
      <c r="G5927">
        <f>C5927*D5927%</f>
        <v>467.93040000000002</v>
      </c>
      <c r="H5927">
        <f>C5927-G5927</f>
        <v>498.06959999999998</v>
      </c>
      <c r="I5927">
        <f>H5927*(E5927+F5927)%</f>
        <v>139.45948800000002</v>
      </c>
      <c r="J5927" s="3">
        <f>H5927+I5927</f>
        <v>637.529088</v>
      </c>
    </row>
    <row r="5928" spans="1:10" x14ac:dyDescent="0.3">
      <c r="A5928" t="s">
        <v>5932</v>
      </c>
      <c r="B5928" t="s">
        <v>25272</v>
      </c>
      <c r="C5928">
        <v>1260</v>
      </c>
      <c r="D5928" s="3">
        <v>48.44</v>
      </c>
      <c r="E5928">
        <v>14</v>
      </c>
      <c r="F5928">
        <v>14</v>
      </c>
      <c r="G5928">
        <f>C5928*D5928%</f>
        <v>610.34400000000005</v>
      </c>
      <c r="H5928">
        <f>C5928-G5928</f>
        <v>649.65599999999995</v>
      </c>
      <c r="I5928">
        <f>H5928*(E5928+F5928)%</f>
        <v>181.90368000000001</v>
      </c>
      <c r="J5928" s="3">
        <f>H5928+I5928</f>
        <v>831.55967999999996</v>
      </c>
    </row>
    <row r="5929" spans="1:10" x14ac:dyDescent="0.3">
      <c r="A5929" t="s">
        <v>5933</v>
      </c>
      <c r="B5929" t="s">
        <v>25273</v>
      </c>
      <c r="C5929">
        <v>1190</v>
      </c>
      <c r="D5929" s="3">
        <v>48.44</v>
      </c>
      <c r="E5929">
        <v>14</v>
      </c>
      <c r="F5929">
        <v>14</v>
      </c>
      <c r="G5929">
        <f>C5929*D5929%</f>
        <v>576.43600000000004</v>
      </c>
      <c r="H5929">
        <f>C5929-G5929</f>
        <v>613.56399999999996</v>
      </c>
      <c r="I5929">
        <f>H5929*(E5929+F5929)%</f>
        <v>171.79792</v>
      </c>
      <c r="J5929" s="3">
        <f>H5929+I5929</f>
        <v>785.36191999999994</v>
      </c>
    </row>
    <row r="5930" spans="1:10" x14ac:dyDescent="0.3">
      <c r="A5930" t="s">
        <v>5934</v>
      </c>
      <c r="B5930" t="s">
        <v>25274</v>
      </c>
      <c r="C5930">
        <v>805</v>
      </c>
      <c r="D5930" s="3">
        <v>48.44</v>
      </c>
      <c r="E5930">
        <v>14</v>
      </c>
      <c r="F5930">
        <v>14</v>
      </c>
      <c r="G5930">
        <f>C5930*D5930%</f>
        <v>389.94200000000001</v>
      </c>
      <c r="H5930">
        <f>C5930-G5930</f>
        <v>415.05799999999999</v>
      </c>
      <c r="I5930">
        <f>H5930*(E5930+F5930)%</f>
        <v>116.21624000000001</v>
      </c>
      <c r="J5930" s="3">
        <f>H5930+I5930</f>
        <v>531.27423999999996</v>
      </c>
    </row>
    <row r="5931" spans="1:10" x14ac:dyDescent="0.3">
      <c r="A5931" t="s">
        <v>5935</v>
      </c>
      <c r="B5931" t="s">
        <v>20587</v>
      </c>
      <c r="C5931">
        <v>910</v>
      </c>
      <c r="D5931" s="3">
        <v>48.44</v>
      </c>
      <c r="E5931">
        <v>14</v>
      </c>
      <c r="F5931">
        <v>14</v>
      </c>
      <c r="G5931">
        <f>C5931*D5931%</f>
        <v>440.80399999999997</v>
      </c>
      <c r="H5931">
        <f>C5931-G5931</f>
        <v>469.19600000000003</v>
      </c>
      <c r="I5931">
        <f>H5931*(E5931+F5931)%</f>
        <v>131.37488000000002</v>
      </c>
      <c r="J5931" s="3">
        <f>H5931+I5931</f>
        <v>600.57087999999999</v>
      </c>
    </row>
    <row r="5932" spans="1:10" x14ac:dyDescent="0.3">
      <c r="A5932" t="s">
        <v>5936</v>
      </c>
      <c r="B5932" t="s">
        <v>25275</v>
      </c>
      <c r="C5932">
        <v>764</v>
      </c>
      <c r="D5932" s="3">
        <v>48.44</v>
      </c>
      <c r="E5932">
        <v>14</v>
      </c>
      <c r="F5932">
        <v>14</v>
      </c>
      <c r="G5932">
        <f>C5932*D5932%</f>
        <v>370.08159999999998</v>
      </c>
      <c r="H5932">
        <f>C5932-G5932</f>
        <v>393.91840000000002</v>
      </c>
      <c r="I5932">
        <f>H5932*(E5932+F5932)%</f>
        <v>110.29715200000001</v>
      </c>
      <c r="J5932" s="3">
        <f>H5932+I5932</f>
        <v>504.215552</v>
      </c>
    </row>
    <row r="5933" spans="1:10" x14ac:dyDescent="0.3">
      <c r="A5933" t="s">
        <v>5937</v>
      </c>
      <c r="B5933" t="s">
        <v>20592</v>
      </c>
      <c r="C5933">
        <v>1728</v>
      </c>
      <c r="D5933" s="3">
        <v>48.44</v>
      </c>
      <c r="E5933">
        <v>14</v>
      </c>
      <c r="F5933">
        <v>14</v>
      </c>
      <c r="G5933">
        <f>C5933*D5933%</f>
        <v>837.04319999999996</v>
      </c>
      <c r="H5933">
        <f>C5933-G5933</f>
        <v>890.95680000000004</v>
      </c>
      <c r="I5933">
        <f>H5933*(E5933+F5933)%</f>
        <v>249.46790400000003</v>
      </c>
      <c r="J5933" s="3">
        <f>H5933+I5933</f>
        <v>1140.424704</v>
      </c>
    </row>
    <row r="5934" spans="1:10" x14ac:dyDescent="0.3">
      <c r="A5934" t="s">
        <v>5938</v>
      </c>
      <c r="B5934" t="s">
        <v>25276</v>
      </c>
      <c r="C5934">
        <v>1201</v>
      </c>
      <c r="D5934" s="3">
        <v>48.44</v>
      </c>
      <c r="E5934">
        <v>14</v>
      </c>
      <c r="F5934">
        <v>14</v>
      </c>
      <c r="G5934">
        <f>C5934*D5934%</f>
        <v>581.76440000000002</v>
      </c>
      <c r="H5934">
        <f>C5934-G5934</f>
        <v>619.23559999999998</v>
      </c>
      <c r="I5934">
        <f>H5934*(E5934+F5934)%</f>
        <v>173.38596800000002</v>
      </c>
      <c r="J5934" s="3">
        <f>H5934+I5934</f>
        <v>792.62156800000002</v>
      </c>
    </row>
    <row r="5935" spans="1:10" x14ac:dyDescent="0.3">
      <c r="A5935" t="s">
        <v>5939</v>
      </c>
      <c r="B5935" t="s">
        <v>25277</v>
      </c>
      <c r="C5935">
        <v>1271</v>
      </c>
      <c r="D5935" s="3">
        <v>48.44</v>
      </c>
      <c r="E5935">
        <v>14</v>
      </c>
      <c r="F5935">
        <v>14</v>
      </c>
      <c r="G5935">
        <f>C5935*D5935%</f>
        <v>615.67240000000004</v>
      </c>
      <c r="H5935">
        <f>C5935-G5935</f>
        <v>655.32759999999996</v>
      </c>
      <c r="I5935">
        <f>H5935*(E5935+F5935)%</f>
        <v>183.49172799999999</v>
      </c>
      <c r="J5935" s="3">
        <f>H5935+I5935</f>
        <v>838.81932799999993</v>
      </c>
    </row>
    <row r="5936" spans="1:10" x14ac:dyDescent="0.3">
      <c r="A5936" t="s">
        <v>5940</v>
      </c>
      <c r="B5936" t="s">
        <v>25278</v>
      </c>
      <c r="C5936">
        <v>1485</v>
      </c>
      <c r="D5936" s="3">
        <v>48.44</v>
      </c>
      <c r="E5936">
        <v>14</v>
      </c>
      <c r="F5936">
        <v>14</v>
      </c>
      <c r="G5936">
        <f>C5936*D5936%</f>
        <v>719.33399999999995</v>
      </c>
      <c r="H5936">
        <f>C5936-G5936</f>
        <v>765.66600000000005</v>
      </c>
      <c r="I5936">
        <f>H5936*(E5936+F5936)%</f>
        <v>214.38648000000003</v>
      </c>
      <c r="J5936" s="3">
        <f>H5936+I5936</f>
        <v>980.05248000000006</v>
      </c>
    </row>
    <row r="5937" spans="1:10" x14ac:dyDescent="0.3">
      <c r="A5937" t="s">
        <v>5941</v>
      </c>
      <c r="B5937" t="s">
        <v>25279</v>
      </c>
      <c r="C5937">
        <v>1400</v>
      </c>
      <c r="D5937" s="3">
        <v>48.44</v>
      </c>
      <c r="E5937">
        <v>14</v>
      </c>
      <c r="F5937">
        <v>14</v>
      </c>
      <c r="G5937">
        <f>C5937*D5937%</f>
        <v>678.16</v>
      </c>
      <c r="H5937">
        <f>C5937-G5937</f>
        <v>721.84</v>
      </c>
      <c r="I5937">
        <f>H5937*(E5937+F5937)%</f>
        <v>202.11520000000002</v>
      </c>
      <c r="J5937" s="3">
        <f>H5937+I5937</f>
        <v>923.9552000000001</v>
      </c>
    </row>
    <row r="5938" spans="1:10" x14ac:dyDescent="0.3">
      <c r="A5938" t="s">
        <v>5942</v>
      </c>
      <c r="B5938" t="s">
        <v>25280</v>
      </c>
      <c r="C5938">
        <v>1257</v>
      </c>
      <c r="D5938" s="3">
        <v>48.44</v>
      </c>
      <c r="E5938">
        <v>14</v>
      </c>
      <c r="F5938">
        <v>14</v>
      </c>
      <c r="G5938">
        <f>C5938*D5938%</f>
        <v>608.89080000000001</v>
      </c>
      <c r="H5938">
        <f>C5938-G5938</f>
        <v>648.10919999999999</v>
      </c>
      <c r="I5938">
        <f>H5938*(E5938+F5938)%</f>
        <v>181.47057600000002</v>
      </c>
      <c r="J5938" s="3">
        <f>H5938+I5938</f>
        <v>829.57977600000004</v>
      </c>
    </row>
    <row r="5939" spans="1:10" x14ac:dyDescent="0.3">
      <c r="A5939" t="s">
        <v>5943</v>
      </c>
      <c r="B5939" t="s">
        <v>25281</v>
      </c>
      <c r="C5939">
        <v>1092</v>
      </c>
      <c r="D5939" s="3">
        <v>53.12</v>
      </c>
      <c r="E5939">
        <v>14</v>
      </c>
      <c r="F5939">
        <v>14</v>
      </c>
      <c r="G5939">
        <f>C5939*D5939%</f>
        <v>580.07039999999995</v>
      </c>
      <c r="H5939">
        <f>C5939-G5939</f>
        <v>511.92960000000005</v>
      </c>
      <c r="I5939">
        <f>H5939*(E5939+F5939)%</f>
        <v>143.34028800000002</v>
      </c>
      <c r="J5939" s="3">
        <f>H5939+I5939</f>
        <v>655.26988800000004</v>
      </c>
    </row>
    <row r="5940" spans="1:10" x14ac:dyDescent="0.3">
      <c r="A5940" t="s">
        <v>5944</v>
      </c>
      <c r="B5940" t="s">
        <v>25282</v>
      </c>
      <c r="C5940">
        <v>3080</v>
      </c>
      <c r="D5940" s="3">
        <v>48.44</v>
      </c>
      <c r="E5940">
        <v>14</v>
      </c>
      <c r="F5940">
        <v>14</v>
      </c>
      <c r="G5940">
        <f>C5940*D5940%</f>
        <v>1491.952</v>
      </c>
      <c r="H5940">
        <f>C5940-G5940</f>
        <v>1588.048</v>
      </c>
      <c r="I5940">
        <f>H5940*(E5940+F5940)%</f>
        <v>444.65344000000005</v>
      </c>
      <c r="J5940" s="3">
        <f>H5940+I5940</f>
        <v>2032.70144</v>
      </c>
    </row>
    <row r="5941" spans="1:10" x14ac:dyDescent="0.3">
      <c r="A5941" t="s">
        <v>5945</v>
      </c>
      <c r="B5941" t="s">
        <v>25283</v>
      </c>
      <c r="C5941">
        <v>1540</v>
      </c>
      <c r="D5941" s="3">
        <v>48.44</v>
      </c>
      <c r="E5941">
        <v>14</v>
      </c>
      <c r="F5941">
        <v>14</v>
      </c>
      <c r="G5941">
        <f>C5941*D5941%</f>
        <v>745.976</v>
      </c>
      <c r="H5941">
        <f>C5941-G5941</f>
        <v>794.024</v>
      </c>
      <c r="I5941">
        <f>H5941*(E5941+F5941)%</f>
        <v>222.32672000000002</v>
      </c>
      <c r="J5941" s="3">
        <f>H5941+I5941</f>
        <v>1016.35072</v>
      </c>
    </row>
    <row r="5942" spans="1:10" x14ac:dyDescent="0.3">
      <c r="A5942" t="s">
        <v>5946</v>
      </c>
      <c r="B5942" t="s">
        <v>20434</v>
      </c>
      <c r="C5942">
        <v>1047</v>
      </c>
      <c r="D5942" s="3">
        <v>48.44</v>
      </c>
      <c r="E5942">
        <v>14</v>
      </c>
      <c r="F5942">
        <v>14</v>
      </c>
      <c r="G5942">
        <f>C5942*D5942%</f>
        <v>507.16680000000002</v>
      </c>
      <c r="H5942">
        <f>C5942-G5942</f>
        <v>539.83320000000003</v>
      </c>
      <c r="I5942">
        <f>H5942*(E5942+F5942)%</f>
        <v>151.15329600000001</v>
      </c>
      <c r="J5942" s="3">
        <f>H5942+I5942</f>
        <v>690.98649599999999</v>
      </c>
    </row>
    <row r="5943" spans="1:10" x14ac:dyDescent="0.3">
      <c r="A5943" t="s">
        <v>5947</v>
      </c>
      <c r="B5943" t="s">
        <v>25284</v>
      </c>
      <c r="C5943">
        <v>986</v>
      </c>
      <c r="D5943" s="3">
        <v>48.44</v>
      </c>
      <c r="E5943">
        <v>14</v>
      </c>
      <c r="F5943">
        <v>14</v>
      </c>
      <c r="G5943">
        <f>C5943*D5943%</f>
        <v>477.61840000000001</v>
      </c>
      <c r="H5943">
        <f>C5943-G5943</f>
        <v>508.38159999999999</v>
      </c>
      <c r="I5943">
        <f>H5943*(E5943+F5943)%</f>
        <v>142.34684800000002</v>
      </c>
      <c r="J5943" s="3">
        <f>H5943+I5943</f>
        <v>650.72844800000007</v>
      </c>
    </row>
    <row r="5944" spans="1:10" x14ac:dyDescent="0.3">
      <c r="A5944" t="s">
        <v>5948</v>
      </c>
      <c r="B5944" t="s">
        <v>25285</v>
      </c>
      <c r="C5944">
        <v>850</v>
      </c>
      <c r="D5944" s="3">
        <v>26.72</v>
      </c>
      <c r="E5944">
        <v>14</v>
      </c>
      <c r="F5944">
        <v>14</v>
      </c>
      <c r="G5944">
        <f>C5944*D5944%</f>
        <v>227.12</v>
      </c>
      <c r="H5944">
        <f>C5944-G5944</f>
        <v>622.88</v>
      </c>
      <c r="I5944">
        <f>H5944*(E5944+F5944)%</f>
        <v>174.40640000000002</v>
      </c>
      <c r="J5944" s="3">
        <f>H5944+I5944</f>
        <v>797.28639999999996</v>
      </c>
    </row>
    <row r="5945" spans="1:10" x14ac:dyDescent="0.3">
      <c r="A5945" t="s">
        <v>5949</v>
      </c>
      <c r="B5945" t="s">
        <v>25286</v>
      </c>
      <c r="C5945">
        <v>1217</v>
      </c>
      <c r="D5945" s="3">
        <v>48.44</v>
      </c>
      <c r="E5945">
        <v>14</v>
      </c>
      <c r="F5945">
        <v>14</v>
      </c>
      <c r="G5945">
        <f>C5945*D5945%</f>
        <v>589.51480000000004</v>
      </c>
      <c r="H5945">
        <f>C5945-G5945</f>
        <v>627.48519999999996</v>
      </c>
      <c r="I5945">
        <f>H5945*(E5945+F5945)%</f>
        <v>175.69585600000002</v>
      </c>
      <c r="J5945" s="3">
        <f>H5945+I5945</f>
        <v>803.18105600000001</v>
      </c>
    </row>
    <row r="5946" spans="1:10" x14ac:dyDescent="0.3">
      <c r="A5946" t="s">
        <v>5950</v>
      </c>
      <c r="B5946" t="s">
        <v>25287</v>
      </c>
      <c r="C5946">
        <v>2313</v>
      </c>
      <c r="D5946" s="3">
        <v>48.44</v>
      </c>
      <c r="E5946">
        <v>14</v>
      </c>
      <c r="F5946">
        <v>14</v>
      </c>
      <c r="G5946">
        <f>C5946*D5946%</f>
        <v>1120.4172000000001</v>
      </c>
      <c r="H5946">
        <f>C5946-G5946</f>
        <v>1192.5827999999999</v>
      </c>
      <c r="I5946">
        <f>H5946*(E5946+F5946)%</f>
        <v>333.92318399999999</v>
      </c>
      <c r="J5946" s="3">
        <f>H5946+I5946</f>
        <v>1526.5059839999999</v>
      </c>
    </row>
    <row r="5947" spans="1:10" x14ac:dyDescent="0.3">
      <c r="A5947" t="s">
        <v>5951</v>
      </c>
      <c r="B5947" t="s">
        <v>25288</v>
      </c>
      <c r="C5947">
        <v>421</v>
      </c>
      <c r="D5947" s="3">
        <v>48.44</v>
      </c>
      <c r="E5947">
        <v>14</v>
      </c>
      <c r="F5947">
        <v>14</v>
      </c>
      <c r="G5947">
        <f>C5947*D5947%</f>
        <v>203.9324</v>
      </c>
      <c r="H5947">
        <f>C5947-G5947</f>
        <v>217.0676</v>
      </c>
      <c r="I5947">
        <f>H5947*(E5947+F5947)%</f>
        <v>60.778928000000008</v>
      </c>
      <c r="J5947" s="3">
        <f>H5947+I5947</f>
        <v>277.84652800000003</v>
      </c>
    </row>
    <row r="5948" spans="1:10" x14ac:dyDescent="0.3">
      <c r="A5948" t="s">
        <v>5952</v>
      </c>
      <c r="B5948" t="s">
        <v>25289</v>
      </c>
      <c r="C5948">
        <v>421</v>
      </c>
      <c r="D5948" s="3">
        <v>48.44</v>
      </c>
      <c r="E5948">
        <v>14</v>
      </c>
      <c r="F5948">
        <v>14</v>
      </c>
      <c r="G5948">
        <f>C5948*D5948%</f>
        <v>203.9324</v>
      </c>
      <c r="H5948">
        <f>C5948-G5948</f>
        <v>217.0676</v>
      </c>
      <c r="I5948">
        <f>H5948*(E5948+F5948)%</f>
        <v>60.778928000000008</v>
      </c>
      <c r="J5948" s="3">
        <f>H5948+I5948</f>
        <v>277.84652800000003</v>
      </c>
    </row>
    <row r="5949" spans="1:10" x14ac:dyDescent="0.3">
      <c r="A5949" t="s">
        <v>5953</v>
      </c>
      <c r="B5949" t="s">
        <v>25290</v>
      </c>
      <c r="C5949">
        <v>1781</v>
      </c>
      <c r="D5949" s="3">
        <v>48.44</v>
      </c>
      <c r="E5949">
        <v>14</v>
      </c>
      <c r="F5949">
        <v>14</v>
      </c>
      <c r="G5949">
        <f>C5949*D5949%</f>
        <v>862.71640000000002</v>
      </c>
      <c r="H5949">
        <f>C5949-G5949</f>
        <v>918.28359999999998</v>
      </c>
      <c r="I5949">
        <f>H5949*(E5949+F5949)%</f>
        <v>257.11940800000002</v>
      </c>
      <c r="J5949" s="3">
        <f>H5949+I5949</f>
        <v>1175.403008</v>
      </c>
    </row>
    <row r="5950" spans="1:10" x14ac:dyDescent="0.3">
      <c r="A5950" t="s">
        <v>5954</v>
      </c>
      <c r="B5950" t="s">
        <v>25291</v>
      </c>
      <c r="C5950">
        <v>2660</v>
      </c>
      <c r="D5950" s="3">
        <v>48.44</v>
      </c>
      <c r="E5950">
        <v>14</v>
      </c>
      <c r="F5950">
        <v>14</v>
      </c>
      <c r="G5950">
        <f>C5950*D5950%</f>
        <v>1288.5039999999999</v>
      </c>
      <c r="H5950">
        <f>C5950-G5950</f>
        <v>1371.4960000000001</v>
      </c>
      <c r="I5950">
        <f>H5950*(E5950+F5950)%</f>
        <v>384.01888000000008</v>
      </c>
      <c r="J5950" s="3">
        <f>H5950+I5950</f>
        <v>1755.5148800000002</v>
      </c>
    </row>
    <row r="5951" spans="1:10" x14ac:dyDescent="0.3">
      <c r="A5951" t="s">
        <v>5955</v>
      </c>
      <c r="B5951" t="s">
        <v>25292</v>
      </c>
      <c r="C5951">
        <v>1859</v>
      </c>
      <c r="D5951" s="3">
        <v>48.44</v>
      </c>
      <c r="E5951">
        <v>14</v>
      </c>
      <c r="F5951">
        <v>14</v>
      </c>
      <c r="G5951">
        <f>C5951*D5951%</f>
        <v>900.49959999999999</v>
      </c>
      <c r="H5951">
        <f>C5951-G5951</f>
        <v>958.50040000000001</v>
      </c>
      <c r="I5951">
        <f>H5951*(E5951+F5951)%</f>
        <v>268.38011200000005</v>
      </c>
      <c r="J5951" s="3">
        <f>H5951+I5951</f>
        <v>1226.8805120000002</v>
      </c>
    </row>
    <row r="5952" spans="1:10" x14ac:dyDescent="0.3">
      <c r="A5952" t="s">
        <v>5956</v>
      </c>
      <c r="B5952" t="s">
        <v>25293</v>
      </c>
      <c r="C5952">
        <v>1320</v>
      </c>
      <c r="D5952" s="3">
        <v>48.44</v>
      </c>
      <c r="E5952">
        <v>14</v>
      </c>
      <c r="F5952">
        <v>14</v>
      </c>
      <c r="G5952">
        <f>C5952*D5952%</f>
        <v>639.40800000000002</v>
      </c>
      <c r="H5952">
        <f>C5952-G5952</f>
        <v>680.59199999999998</v>
      </c>
      <c r="I5952">
        <f>H5952*(E5952+F5952)%</f>
        <v>190.56576000000001</v>
      </c>
      <c r="J5952" s="3">
        <f>H5952+I5952</f>
        <v>871.15776000000005</v>
      </c>
    </row>
    <row r="5953" spans="1:10" x14ac:dyDescent="0.3">
      <c r="A5953" t="s">
        <v>5957</v>
      </c>
      <c r="B5953" t="s">
        <v>25294</v>
      </c>
      <c r="C5953">
        <v>1974</v>
      </c>
      <c r="D5953" s="3">
        <v>48.44</v>
      </c>
      <c r="E5953">
        <v>14</v>
      </c>
      <c r="F5953">
        <v>14</v>
      </c>
      <c r="G5953">
        <f>C5953*D5953%</f>
        <v>956.2056</v>
      </c>
      <c r="H5953">
        <f>C5953-G5953</f>
        <v>1017.7944</v>
      </c>
      <c r="I5953">
        <f>H5953*(E5953+F5953)%</f>
        <v>284.98243200000002</v>
      </c>
      <c r="J5953" s="3">
        <f>H5953+I5953</f>
        <v>1302.776832</v>
      </c>
    </row>
    <row r="5954" spans="1:10" x14ac:dyDescent="0.3">
      <c r="A5954" t="s">
        <v>5958</v>
      </c>
      <c r="B5954" t="s">
        <v>25295</v>
      </c>
      <c r="C5954">
        <v>1995</v>
      </c>
      <c r="D5954" s="3">
        <v>48.44</v>
      </c>
      <c r="E5954">
        <v>14</v>
      </c>
      <c r="F5954">
        <v>14</v>
      </c>
      <c r="G5954">
        <f>C5954*D5954%</f>
        <v>966.37800000000004</v>
      </c>
      <c r="H5954">
        <f>C5954-G5954</f>
        <v>1028.6219999999998</v>
      </c>
      <c r="I5954">
        <f>H5954*(E5954+F5954)%</f>
        <v>288.01416</v>
      </c>
      <c r="J5954" s="3">
        <f>H5954+I5954</f>
        <v>1316.6361599999998</v>
      </c>
    </row>
    <row r="5955" spans="1:10" x14ac:dyDescent="0.3">
      <c r="A5955" t="s">
        <v>5959</v>
      </c>
      <c r="B5955" t="s">
        <v>25296</v>
      </c>
      <c r="C5955">
        <v>1715</v>
      </c>
      <c r="D5955" s="3">
        <v>48.44</v>
      </c>
      <c r="E5955">
        <v>14</v>
      </c>
      <c r="F5955">
        <v>14</v>
      </c>
      <c r="G5955">
        <f>C5955*D5955%</f>
        <v>830.74599999999998</v>
      </c>
      <c r="H5955">
        <f>C5955-G5955</f>
        <v>884.25400000000002</v>
      </c>
      <c r="I5955">
        <f>H5955*(E5955+F5955)%</f>
        <v>247.59112000000002</v>
      </c>
      <c r="J5955" s="3">
        <f>H5955+I5955</f>
        <v>1131.84512</v>
      </c>
    </row>
    <row r="5956" spans="1:10" x14ac:dyDescent="0.3">
      <c r="A5956" t="s">
        <v>5960</v>
      </c>
      <c r="B5956" t="s">
        <v>25297</v>
      </c>
      <c r="C5956">
        <v>2940</v>
      </c>
      <c r="D5956" s="3">
        <v>48.44</v>
      </c>
      <c r="E5956">
        <v>14</v>
      </c>
      <c r="F5956">
        <v>14</v>
      </c>
      <c r="G5956">
        <f>C5956*D5956%</f>
        <v>1424.136</v>
      </c>
      <c r="H5956">
        <f>C5956-G5956</f>
        <v>1515.864</v>
      </c>
      <c r="I5956">
        <f>H5956*(E5956+F5956)%</f>
        <v>424.44192000000004</v>
      </c>
      <c r="J5956" s="3">
        <f>H5956+I5956</f>
        <v>1940.30592</v>
      </c>
    </row>
    <row r="5957" spans="1:10" x14ac:dyDescent="0.3">
      <c r="A5957" t="s">
        <v>5961</v>
      </c>
      <c r="B5957" t="s">
        <v>25298</v>
      </c>
      <c r="C5957">
        <v>1484</v>
      </c>
      <c r="D5957" s="3">
        <v>48.44</v>
      </c>
      <c r="E5957">
        <v>14</v>
      </c>
      <c r="F5957">
        <v>14</v>
      </c>
      <c r="G5957">
        <f>C5957*D5957%</f>
        <v>718.84960000000001</v>
      </c>
      <c r="H5957">
        <f>C5957-G5957</f>
        <v>765.15039999999999</v>
      </c>
      <c r="I5957">
        <f>H5957*(E5957+F5957)%</f>
        <v>214.24211200000002</v>
      </c>
      <c r="J5957" s="3">
        <f>H5957+I5957</f>
        <v>979.39251200000001</v>
      </c>
    </row>
    <row r="5958" spans="1:10" x14ac:dyDescent="0.3">
      <c r="A5958" t="s">
        <v>5962</v>
      </c>
      <c r="B5958" t="s">
        <v>25299</v>
      </c>
      <c r="C5958">
        <v>2660</v>
      </c>
      <c r="D5958" s="3">
        <v>48.44</v>
      </c>
      <c r="E5958">
        <v>14</v>
      </c>
      <c r="F5958">
        <v>14</v>
      </c>
      <c r="G5958">
        <f>C5958*D5958%</f>
        <v>1288.5039999999999</v>
      </c>
      <c r="H5958">
        <f>C5958-G5958</f>
        <v>1371.4960000000001</v>
      </c>
      <c r="I5958">
        <f>H5958*(E5958+F5958)%</f>
        <v>384.01888000000008</v>
      </c>
      <c r="J5958" s="3">
        <f>H5958+I5958</f>
        <v>1755.5148800000002</v>
      </c>
    </row>
    <row r="5959" spans="1:10" x14ac:dyDescent="0.3">
      <c r="A5959" t="s">
        <v>5963</v>
      </c>
      <c r="B5959" t="s">
        <v>25300</v>
      </c>
      <c r="C5959">
        <v>1035</v>
      </c>
      <c r="D5959" s="3">
        <v>48.44</v>
      </c>
      <c r="E5959">
        <v>14</v>
      </c>
      <c r="F5959">
        <v>14</v>
      </c>
      <c r="G5959">
        <f>C5959*D5959%</f>
        <v>501.35399999999998</v>
      </c>
      <c r="H5959">
        <f>C5959-G5959</f>
        <v>533.64599999999996</v>
      </c>
      <c r="I5959">
        <f>H5959*(E5959+F5959)%</f>
        <v>149.42088000000001</v>
      </c>
      <c r="J5959" s="3">
        <f>H5959+I5959</f>
        <v>683.06687999999997</v>
      </c>
    </row>
    <row r="5960" spans="1:10" x14ac:dyDescent="0.3">
      <c r="A5960" t="s">
        <v>5964</v>
      </c>
      <c r="B5960" t="s">
        <v>24806</v>
      </c>
      <c r="C5960">
        <v>1035</v>
      </c>
      <c r="D5960" s="3">
        <v>48.44</v>
      </c>
      <c r="E5960">
        <v>14</v>
      </c>
      <c r="F5960">
        <v>14</v>
      </c>
      <c r="G5960">
        <f>C5960*D5960%</f>
        <v>501.35399999999998</v>
      </c>
      <c r="H5960">
        <f>C5960-G5960</f>
        <v>533.64599999999996</v>
      </c>
      <c r="I5960">
        <f>H5960*(E5960+F5960)%</f>
        <v>149.42088000000001</v>
      </c>
      <c r="J5960" s="3">
        <f>H5960+I5960</f>
        <v>683.06687999999997</v>
      </c>
    </row>
    <row r="5961" spans="1:10" x14ac:dyDescent="0.3">
      <c r="A5961" t="s">
        <v>5965</v>
      </c>
      <c r="B5961" t="s">
        <v>25301</v>
      </c>
      <c r="C5961">
        <v>1228</v>
      </c>
      <c r="D5961" s="3">
        <v>48.44</v>
      </c>
      <c r="E5961">
        <v>14</v>
      </c>
      <c r="F5961">
        <v>14</v>
      </c>
      <c r="G5961">
        <f>C5961*D5961%</f>
        <v>594.84320000000002</v>
      </c>
      <c r="H5961">
        <f>C5961-G5961</f>
        <v>633.15679999999998</v>
      </c>
      <c r="I5961">
        <f>H5961*(E5961+F5961)%</f>
        <v>177.28390400000001</v>
      </c>
      <c r="J5961" s="3">
        <f>H5961+I5961</f>
        <v>810.44070399999998</v>
      </c>
    </row>
    <row r="5962" spans="1:10" x14ac:dyDescent="0.3">
      <c r="A5962" t="s">
        <v>5966</v>
      </c>
      <c r="B5962" t="s">
        <v>25302</v>
      </c>
      <c r="C5962">
        <v>1155</v>
      </c>
      <c r="D5962" s="3">
        <v>48.44</v>
      </c>
      <c r="E5962">
        <v>14</v>
      </c>
      <c r="F5962">
        <v>14</v>
      </c>
      <c r="G5962">
        <f>C5962*D5962%</f>
        <v>559.48199999999997</v>
      </c>
      <c r="H5962">
        <f>C5962-G5962</f>
        <v>595.51800000000003</v>
      </c>
      <c r="I5962">
        <f>H5962*(E5962+F5962)%</f>
        <v>166.74504000000002</v>
      </c>
      <c r="J5962" s="3">
        <f>H5962+I5962</f>
        <v>762.26304000000005</v>
      </c>
    </row>
    <row r="5963" spans="1:10" x14ac:dyDescent="0.3">
      <c r="A5963" t="s">
        <v>5967</v>
      </c>
      <c r="B5963" t="s">
        <v>25303</v>
      </c>
      <c r="C5963">
        <v>700</v>
      </c>
      <c r="D5963" s="3">
        <v>41.19</v>
      </c>
      <c r="E5963">
        <v>14</v>
      </c>
      <c r="F5963">
        <v>14</v>
      </c>
      <c r="G5963">
        <f>C5963*D5963%</f>
        <v>288.33</v>
      </c>
      <c r="H5963">
        <f>C5963-G5963</f>
        <v>411.67</v>
      </c>
      <c r="I5963">
        <f>H5963*(E5963+F5963)%</f>
        <v>115.26760000000002</v>
      </c>
      <c r="J5963" s="3">
        <f>H5963+I5963</f>
        <v>526.93759999999997</v>
      </c>
    </row>
    <row r="5964" spans="1:10" x14ac:dyDescent="0.3">
      <c r="A5964" t="s">
        <v>5968</v>
      </c>
      <c r="B5964" t="s">
        <v>25304</v>
      </c>
      <c r="C5964">
        <v>818</v>
      </c>
      <c r="D5964" s="3">
        <v>41.19</v>
      </c>
      <c r="E5964">
        <v>14</v>
      </c>
      <c r="F5964">
        <v>14</v>
      </c>
      <c r="G5964">
        <f>C5964*D5964%</f>
        <v>336.93419999999998</v>
      </c>
      <c r="H5964">
        <f>C5964-G5964</f>
        <v>481.06580000000002</v>
      </c>
      <c r="I5964">
        <f>H5964*(E5964+F5964)%</f>
        <v>134.69842400000002</v>
      </c>
      <c r="J5964" s="3">
        <f>H5964+I5964</f>
        <v>615.76422400000001</v>
      </c>
    </row>
    <row r="5965" spans="1:10" x14ac:dyDescent="0.3">
      <c r="A5965" t="s">
        <v>5969</v>
      </c>
      <c r="B5965" t="s">
        <v>25305</v>
      </c>
      <c r="C5965">
        <v>1488</v>
      </c>
      <c r="D5965" s="3">
        <v>48.44</v>
      </c>
      <c r="E5965">
        <v>14</v>
      </c>
      <c r="F5965">
        <v>14</v>
      </c>
      <c r="G5965">
        <f>C5965*D5965%</f>
        <v>720.78719999999998</v>
      </c>
      <c r="H5965">
        <f>C5965-G5965</f>
        <v>767.21280000000002</v>
      </c>
      <c r="I5965">
        <f>H5965*(E5965+F5965)%</f>
        <v>214.81958400000002</v>
      </c>
      <c r="J5965" s="3">
        <f>H5965+I5965</f>
        <v>982.03238400000009</v>
      </c>
    </row>
    <row r="5966" spans="1:10" x14ac:dyDescent="0.3">
      <c r="A5966" t="s">
        <v>5970</v>
      </c>
      <c r="B5966" t="s">
        <v>25306</v>
      </c>
      <c r="C5966">
        <v>1250</v>
      </c>
      <c r="D5966" s="3">
        <v>41.19</v>
      </c>
      <c r="E5966">
        <v>14</v>
      </c>
      <c r="F5966">
        <v>14</v>
      </c>
      <c r="G5966">
        <f>C5966*D5966%</f>
        <v>514.875</v>
      </c>
      <c r="H5966">
        <f>C5966-G5966</f>
        <v>735.125</v>
      </c>
      <c r="I5966">
        <f>H5966*(E5966+F5966)%</f>
        <v>205.83500000000001</v>
      </c>
      <c r="J5966" s="3">
        <f>H5966+I5966</f>
        <v>940.96</v>
      </c>
    </row>
    <row r="5967" spans="1:10" x14ac:dyDescent="0.3">
      <c r="A5967" t="s">
        <v>5971</v>
      </c>
      <c r="B5967" t="s">
        <v>25307</v>
      </c>
      <c r="C5967">
        <v>1600</v>
      </c>
      <c r="D5967" s="3">
        <v>41.19</v>
      </c>
      <c r="E5967">
        <v>14</v>
      </c>
      <c r="F5967">
        <v>14</v>
      </c>
      <c r="G5967">
        <f>C5967*D5967%</f>
        <v>659.04</v>
      </c>
      <c r="H5967">
        <f>C5967-G5967</f>
        <v>940.96</v>
      </c>
      <c r="I5967">
        <f>H5967*(E5967+F5967)%</f>
        <v>263.46880000000004</v>
      </c>
      <c r="J5967" s="3">
        <f>H5967+I5967</f>
        <v>1204.4288000000001</v>
      </c>
    </row>
    <row r="5968" spans="1:10" x14ac:dyDescent="0.3">
      <c r="A5968" t="s">
        <v>5972</v>
      </c>
      <c r="B5968" t="s">
        <v>25308</v>
      </c>
      <c r="C5968">
        <v>1811</v>
      </c>
      <c r="D5968" s="3">
        <v>41.19</v>
      </c>
      <c r="E5968">
        <v>14</v>
      </c>
      <c r="F5968">
        <v>14</v>
      </c>
      <c r="G5968">
        <f>C5968*D5968%</f>
        <v>745.95089999999993</v>
      </c>
      <c r="H5968">
        <f>C5968-G5968</f>
        <v>1065.0491000000002</v>
      </c>
      <c r="I5968">
        <f>H5968*(E5968+F5968)%</f>
        <v>298.21374800000007</v>
      </c>
      <c r="J5968" s="3">
        <f>H5968+I5968</f>
        <v>1363.2628480000003</v>
      </c>
    </row>
    <row r="5969" spans="1:10" x14ac:dyDescent="0.3">
      <c r="A5969" t="s">
        <v>5973</v>
      </c>
      <c r="B5969" t="s">
        <v>20510</v>
      </c>
      <c r="C5969">
        <v>2585</v>
      </c>
      <c r="D5969" s="3">
        <v>41.19</v>
      </c>
      <c r="E5969">
        <v>14</v>
      </c>
      <c r="F5969">
        <v>14</v>
      </c>
      <c r="G5969">
        <f>C5969*D5969%</f>
        <v>1064.7615000000001</v>
      </c>
      <c r="H5969">
        <f>C5969-G5969</f>
        <v>1520.2384999999999</v>
      </c>
      <c r="I5969">
        <f>H5969*(E5969+F5969)%</f>
        <v>425.66678000000002</v>
      </c>
      <c r="J5969" s="3">
        <f>H5969+I5969</f>
        <v>1945.9052799999999</v>
      </c>
    </row>
    <row r="5970" spans="1:10" x14ac:dyDescent="0.3">
      <c r="A5970" t="s">
        <v>5974</v>
      </c>
      <c r="B5970" t="s">
        <v>25309</v>
      </c>
      <c r="C5970">
        <v>600</v>
      </c>
      <c r="D5970" s="3">
        <v>48.44</v>
      </c>
      <c r="E5970">
        <v>14</v>
      </c>
      <c r="F5970">
        <v>14</v>
      </c>
      <c r="G5970">
        <f>C5970*D5970%</f>
        <v>290.64</v>
      </c>
      <c r="H5970">
        <f>C5970-G5970</f>
        <v>309.36</v>
      </c>
      <c r="I5970">
        <f>H5970*(E5970+F5970)%</f>
        <v>86.620800000000017</v>
      </c>
      <c r="J5970" s="3">
        <f>H5970+I5970</f>
        <v>395.98080000000004</v>
      </c>
    </row>
    <row r="5971" spans="1:10" x14ac:dyDescent="0.3">
      <c r="A5971" t="s">
        <v>5975</v>
      </c>
      <c r="B5971" t="s">
        <v>25310</v>
      </c>
      <c r="C5971">
        <v>1050</v>
      </c>
      <c r="D5971" s="3">
        <v>48.44</v>
      </c>
      <c r="E5971">
        <v>14</v>
      </c>
      <c r="F5971">
        <v>14</v>
      </c>
      <c r="G5971">
        <f>C5971*D5971%</f>
        <v>508.62</v>
      </c>
      <c r="H5971">
        <f>C5971-G5971</f>
        <v>541.38</v>
      </c>
      <c r="I5971">
        <f>H5971*(E5971+F5971)%</f>
        <v>151.58640000000003</v>
      </c>
      <c r="J5971" s="3">
        <f>H5971+I5971</f>
        <v>692.96640000000002</v>
      </c>
    </row>
    <row r="5972" spans="1:10" x14ac:dyDescent="0.3">
      <c r="A5972" t="s">
        <v>5976</v>
      </c>
      <c r="B5972" t="s">
        <v>25311</v>
      </c>
      <c r="C5972">
        <v>1500</v>
      </c>
      <c r="D5972" s="3">
        <v>41.19</v>
      </c>
      <c r="E5972">
        <v>14</v>
      </c>
      <c r="F5972">
        <v>14</v>
      </c>
      <c r="G5972">
        <f>C5972*D5972%</f>
        <v>617.85</v>
      </c>
      <c r="H5972">
        <f>C5972-G5972</f>
        <v>882.15</v>
      </c>
      <c r="I5972">
        <f>H5972*(E5972+F5972)%</f>
        <v>247.00200000000001</v>
      </c>
      <c r="J5972" s="3">
        <f>H5972+I5972</f>
        <v>1129.152</v>
      </c>
    </row>
    <row r="5973" spans="1:10" x14ac:dyDescent="0.3">
      <c r="A5973" t="s">
        <v>5977</v>
      </c>
      <c r="B5973" t="s">
        <v>25312</v>
      </c>
      <c r="C5973">
        <v>2</v>
      </c>
      <c r="D5973" s="3">
        <v>41.19</v>
      </c>
      <c r="E5973">
        <v>14</v>
      </c>
      <c r="F5973">
        <v>14</v>
      </c>
      <c r="G5973">
        <f>C5973*D5973%</f>
        <v>0.82379999999999998</v>
      </c>
      <c r="H5973">
        <f>C5973-G5973</f>
        <v>1.1762000000000001</v>
      </c>
      <c r="I5973">
        <f>H5973*(E5973+F5973)%</f>
        <v>0.32933600000000007</v>
      </c>
      <c r="J5973" s="3">
        <f>H5973+I5973</f>
        <v>1.5055360000000002</v>
      </c>
    </row>
    <row r="5974" spans="1:10" x14ac:dyDescent="0.3">
      <c r="A5974" t="s">
        <v>5978</v>
      </c>
      <c r="B5974" t="s">
        <v>25313</v>
      </c>
      <c r="C5974">
        <v>3</v>
      </c>
      <c r="D5974" s="3">
        <v>41.19</v>
      </c>
      <c r="E5974">
        <v>14</v>
      </c>
      <c r="F5974">
        <v>14</v>
      </c>
      <c r="G5974">
        <f>C5974*D5974%</f>
        <v>1.2357</v>
      </c>
      <c r="H5974">
        <f>C5974-G5974</f>
        <v>1.7643</v>
      </c>
      <c r="I5974">
        <f>H5974*(E5974+F5974)%</f>
        <v>0.49400400000000005</v>
      </c>
      <c r="J5974" s="3">
        <f>H5974+I5974</f>
        <v>2.2583039999999999</v>
      </c>
    </row>
    <row r="5975" spans="1:10" x14ac:dyDescent="0.3">
      <c r="A5975" t="s">
        <v>5979</v>
      </c>
      <c r="B5975" t="s">
        <v>25314</v>
      </c>
      <c r="C5975">
        <v>21</v>
      </c>
      <c r="D5975" s="3">
        <v>41.19</v>
      </c>
      <c r="E5975">
        <v>14</v>
      </c>
      <c r="F5975">
        <v>14</v>
      </c>
      <c r="G5975">
        <f>C5975*D5975%</f>
        <v>8.6499000000000006</v>
      </c>
      <c r="H5975">
        <f>C5975-G5975</f>
        <v>12.350099999999999</v>
      </c>
      <c r="I5975">
        <f>H5975*(E5975+F5975)%</f>
        <v>3.4580280000000001</v>
      </c>
      <c r="J5975" s="3">
        <f>H5975+I5975</f>
        <v>15.808128</v>
      </c>
    </row>
    <row r="5976" spans="1:10" x14ac:dyDescent="0.3">
      <c r="A5976" t="s">
        <v>5980</v>
      </c>
      <c r="B5976" t="s">
        <v>25315</v>
      </c>
      <c r="C5976">
        <v>2</v>
      </c>
      <c r="D5976" s="3">
        <v>41.19</v>
      </c>
      <c r="E5976">
        <v>14</v>
      </c>
      <c r="F5976">
        <v>14</v>
      </c>
      <c r="G5976">
        <f>C5976*D5976%</f>
        <v>0.82379999999999998</v>
      </c>
      <c r="H5976">
        <f>C5976-G5976</f>
        <v>1.1762000000000001</v>
      </c>
      <c r="I5976">
        <f>H5976*(E5976+F5976)%</f>
        <v>0.32933600000000007</v>
      </c>
      <c r="J5976" s="3">
        <f>H5976+I5976</f>
        <v>1.5055360000000002</v>
      </c>
    </row>
    <row r="5977" spans="1:10" x14ac:dyDescent="0.3">
      <c r="A5977" t="s">
        <v>5981</v>
      </c>
      <c r="B5977" t="s">
        <v>25316</v>
      </c>
      <c r="C5977">
        <v>2</v>
      </c>
      <c r="D5977" s="3">
        <v>41.19</v>
      </c>
      <c r="E5977">
        <v>14</v>
      </c>
      <c r="F5977">
        <v>14</v>
      </c>
      <c r="G5977">
        <f>C5977*D5977%</f>
        <v>0.82379999999999998</v>
      </c>
      <c r="H5977">
        <f>C5977-G5977</f>
        <v>1.1762000000000001</v>
      </c>
      <c r="I5977">
        <f>H5977*(E5977+F5977)%</f>
        <v>0.32933600000000007</v>
      </c>
      <c r="J5977" s="3">
        <f>H5977+I5977</f>
        <v>1.5055360000000002</v>
      </c>
    </row>
    <row r="5978" spans="1:10" x14ac:dyDescent="0.3">
      <c r="A5978" t="s">
        <v>5982</v>
      </c>
      <c r="B5978" t="s">
        <v>25317</v>
      </c>
      <c r="C5978">
        <v>3</v>
      </c>
      <c r="D5978" s="3">
        <v>41.19</v>
      </c>
      <c r="E5978">
        <v>14</v>
      </c>
      <c r="F5978">
        <v>14</v>
      </c>
      <c r="G5978">
        <f>C5978*D5978%</f>
        <v>1.2357</v>
      </c>
      <c r="H5978">
        <f>C5978-G5978</f>
        <v>1.7643</v>
      </c>
      <c r="I5978">
        <f>H5978*(E5978+F5978)%</f>
        <v>0.49400400000000005</v>
      </c>
      <c r="J5978" s="3">
        <f>H5978+I5978</f>
        <v>2.2583039999999999</v>
      </c>
    </row>
    <row r="5979" spans="1:10" x14ac:dyDescent="0.3">
      <c r="A5979" t="s">
        <v>5983</v>
      </c>
      <c r="B5979" t="s">
        <v>25318</v>
      </c>
      <c r="C5979">
        <v>3</v>
      </c>
      <c r="D5979" s="3">
        <v>41.19</v>
      </c>
      <c r="E5979">
        <v>14</v>
      </c>
      <c r="F5979">
        <v>14</v>
      </c>
      <c r="G5979">
        <f>C5979*D5979%</f>
        <v>1.2357</v>
      </c>
      <c r="H5979">
        <f>C5979-G5979</f>
        <v>1.7643</v>
      </c>
      <c r="I5979">
        <f>H5979*(E5979+F5979)%</f>
        <v>0.49400400000000005</v>
      </c>
      <c r="J5979" s="3">
        <f>H5979+I5979</f>
        <v>2.2583039999999999</v>
      </c>
    </row>
    <row r="5980" spans="1:10" x14ac:dyDescent="0.3">
      <c r="A5980" t="s">
        <v>5984</v>
      </c>
      <c r="B5980" t="s">
        <v>25319</v>
      </c>
      <c r="C5980">
        <v>4</v>
      </c>
      <c r="D5980" s="3">
        <v>41.19</v>
      </c>
      <c r="E5980">
        <v>14</v>
      </c>
      <c r="F5980">
        <v>14</v>
      </c>
      <c r="G5980">
        <f>C5980*D5980%</f>
        <v>1.6476</v>
      </c>
      <c r="H5980">
        <f>C5980-G5980</f>
        <v>2.3524000000000003</v>
      </c>
      <c r="I5980">
        <f>H5980*(E5980+F5980)%</f>
        <v>0.65867200000000015</v>
      </c>
      <c r="J5980" s="3">
        <f>H5980+I5980</f>
        <v>3.0110720000000004</v>
      </c>
    </row>
    <row r="5981" spans="1:10" x14ac:dyDescent="0.3">
      <c r="A5981" t="s">
        <v>5985</v>
      </c>
      <c r="B5981" t="s">
        <v>25320</v>
      </c>
      <c r="C5981">
        <v>5</v>
      </c>
      <c r="D5981" s="3">
        <v>41.19</v>
      </c>
      <c r="E5981">
        <v>14</v>
      </c>
      <c r="F5981">
        <v>14</v>
      </c>
      <c r="G5981">
        <f>C5981*D5981%</f>
        <v>2.0594999999999999</v>
      </c>
      <c r="H5981">
        <f>C5981-G5981</f>
        <v>2.9405000000000001</v>
      </c>
      <c r="I5981">
        <f>H5981*(E5981+F5981)%</f>
        <v>0.82334000000000007</v>
      </c>
      <c r="J5981" s="3">
        <f>H5981+I5981</f>
        <v>3.7638400000000001</v>
      </c>
    </row>
    <row r="5982" spans="1:10" x14ac:dyDescent="0.3">
      <c r="A5982" t="s">
        <v>5986</v>
      </c>
      <c r="B5982" t="s">
        <v>25321</v>
      </c>
      <c r="C5982">
        <v>2518</v>
      </c>
      <c r="D5982" s="3">
        <v>48.44</v>
      </c>
      <c r="E5982">
        <v>14</v>
      </c>
      <c r="F5982">
        <v>14</v>
      </c>
      <c r="G5982">
        <f>C5982*D5982%</f>
        <v>1219.7192</v>
      </c>
      <c r="H5982">
        <f>C5982-G5982</f>
        <v>1298.2808</v>
      </c>
      <c r="I5982">
        <f>H5982*(E5982+F5982)%</f>
        <v>363.51862400000005</v>
      </c>
      <c r="J5982" s="3">
        <f>H5982+I5982</f>
        <v>1661.799424</v>
      </c>
    </row>
    <row r="5983" spans="1:10" x14ac:dyDescent="0.3">
      <c r="A5983" t="s">
        <v>5987</v>
      </c>
      <c r="B5983" t="s">
        <v>25322</v>
      </c>
      <c r="C5983">
        <v>2518</v>
      </c>
      <c r="D5983" s="3">
        <v>48.44</v>
      </c>
      <c r="E5983">
        <v>14</v>
      </c>
      <c r="F5983">
        <v>14</v>
      </c>
      <c r="G5983">
        <f>C5983*D5983%</f>
        <v>1219.7192</v>
      </c>
      <c r="H5983">
        <f>C5983-G5983</f>
        <v>1298.2808</v>
      </c>
      <c r="I5983">
        <f>H5983*(E5983+F5983)%</f>
        <v>363.51862400000005</v>
      </c>
      <c r="J5983" s="3">
        <f>H5983+I5983</f>
        <v>1661.799424</v>
      </c>
    </row>
    <row r="5984" spans="1:10" x14ac:dyDescent="0.3">
      <c r="A5984" t="s">
        <v>5988</v>
      </c>
      <c r="B5984" t="s">
        <v>25323</v>
      </c>
      <c r="C5984">
        <v>97</v>
      </c>
      <c r="D5984" s="3">
        <v>41.19</v>
      </c>
      <c r="E5984">
        <v>14</v>
      </c>
      <c r="F5984">
        <v>14</v>
      </c>
      <c r="G5984">
        <f>C5984*D5984%</f>
        <v>39.954299999999996</v>
      </c>
      <c r="H5984">
        <f>C5984-G5984</f>
        <v>57.045700000000004</v>
      </c>
      <c r="I5984">
        <f>H5984*(E5984+F5984)%</f>
        <v>15.972796000000002</v>
      </c>
      <c r="J5984" s="3">
        <f>H5984+I5984</f>
        <v>73.018495999999999</v>
      </c>
    </row>
    <row r="5985" spans="1:10" x14ac:dyDescent="0.3">
      <c r="A5985" t="s">
        <v>5989</v>
      </c>
      <c r="B5985" t="s">
        <v>25324</v>
      </c>
      <c r="C5985">
        <v>103</v>
      </c>
      <c r="D5985" s="3">
        <v>41.19</v>
      </c>
      <c r="E5985">
        <v>14</v>
      </c>
      <c r="F5985">
        <v>14</v>
      </c>
      <c r="G5985">
        <f>C5985*D5985%</f>
        <v>42.425699999999999</v>
      </c>
      <c r="H5985">
        <f>C5985-G5985</f>
        <v>60.574300000000001</v>
      </c>
      <c r="I5985">
        <f>H5985*(E5985+F5985)%</f>
        <v>16.960804000000003</v>
      </c>
      <c r="J5985" s="3">
        <f>H5985+I5985</f>
        <v>77.535104000000004</v>
      </c>
    </row>
    <row r="5986" spans="1:10" x14ac:dyDescent="0.3">
      <c r="A5986" t="s">
        <v>5990</v>
      </c>
      <c r="B5986" t="s">
        <v>25325</v>
      </c>
      <c r="C5986">
        <v>103</v>
      </c>
      <c r="D5986" s="3">
        <v>41.19</v>
      </c>
      <c r="E5986">
        <v>14</v>
      </c>
      <c r="F5986">
        <v>14</v>
      </c>
      <c r="G5986">
        <f>C5986*D5986%</f>
        <v>42.425699999999999</v>
      </c>
      <c r="H5986">
        <f>C5986-G5986</f>
        <v>60.574300000000001</v>
      </c>
      <c r="I5986">
        <f>H5986*(E5986+F5986)%</f>
        <v>16.960804000000003</v>
      </c>
      <c r="J5986" s="3">
        <f>H5986+I5986</f>
        <v>77.535104000000004</v>
      </c>
    </row>
    <row r="5987" spans="1:10" x14ac:dyDescent="0.3">
      <c r="A5987" t="s">
        <v>5991</v>
      </c>
      <c r="B5987" t="s">
        <v>25326</v>
      </c>
      <c r="C5987">
        <v>446</v>
      </c>
      <c r="D5987" s="3">
        <v>48.44</v>
      </c>
      <c r="E5987">
        <v>14</v>
      </c>
      <c r="F5987">
        <v>14</v>
      </c>
      <c r="G5987">
        <f>C5987*D5987%</f>
        <v>216.04239999999999</v>
      </c>
      <c r="H5987">
        <f>C5987-G5987</f>
        <v>229.95760000000001</v>
      </c>
      <c r="I5987">
        <f>H5987*(E5987+F5987)%</f>
        <v>64.388128000000009</v>
      </c>
      <c r="J5987" s="3">
        <f>H5987+I5987</f>
        <v>294.34572800000001</v>
      </c>
    </row>
    <row r="5988" spans="1:10" x14ac:dyDescent="0.3">
      <c r="A5988" t="s">
        <v>5992</v>
      </c>
      <c r="B5988" t="s">
        <v>25327</v>
      </c>
      <c r="C5988">
        <v>446</v>
      </c>
      <c r="D5988" s="3">
        <v>48.44</v>
      </c>
      <c r="E5988">
        <v>14</v>
      </c>
      <c r="F5988">
        <v>14</v>
      </c>
      <c r="G5988">
        <f>C5988*D5988%</f>
        <v>216.04239999999999</v>
      </c>
      <c r="H5988">
        <f>C5988-G5988</f>
        <v>229.95760000000001</v>
      </c>
      <c r="I5988">
        <f>H5988*(E5988+F5988)%</f>
        <v>64.388128000000009</v>
      </c>
      <c r="J5988" s="3">
        <f>H5988+I5988</f>
        <v>294.34572800000001</v>
      </c>
    </row>
    <row r="5989" spans="1:10" x14ac:dyDescent="0.3">
      <c r="A5989" t="s">
        <v>5993</v>
      </c>
      <c r="B5989" t="s">
        <v>25328</v>
      </c>
      <c r="C5989">
        <v>533</v>
      </c>
      <c r="D5989" s="3">
        <v>41.19</v>
      </c>
      <c r="E5989">
        <v>14</v>
      </c>
      <c r="F5989">
        <v>14</v>
      </c>
      <c r="G5989">
        <f>C5989*D5989%</f>
        <v>219.5427</v>
      </c>
      <c r="H5989">
        <f>C5989-G5989</f>
        <v>313.45730000000003</v>
      </c>
      <c r="I5989">
        <f>H5989*(E5989+F5989)%</f>
        <v>87.768044000000017</v>
      </c>
      <c r="J5989" s="3">
        <f>H5989+I5989</f>
        <v>401.22534400000006</v>
      </c>
    </row>
    <row r="5990" spans="1:10" x14ac:dyDescent="0.3">
      <c r="A5990" t="s">
        <v>5994</v>
      </c>
      <c r="B5990" t="s">
        <v>25329</v>
      </c>
      <c r="C5990">
        <v>410</v>
      </c>
      <c r="D5990" s="3">
        <v>48.44</v>
      </c>
      <c r="E5990">
        <v>14</v>
      </c>
      <c r="F5990">
        <v>14</v>
      </c>
      <c r="G5990">
        <f>C5990*D5990%</f>
        <v>198.60399999999998</v>
      </c>
      <c r="H5990">
        <f>C5990-G5990</f>
        <v>211.39600000000002</v>
      </c>
      <c r="I5990">
        <f>H5990*(E5990+F5990)%</f>
        <v>59.190880000000007</v>
      </c>
      <c r="J5990" s="3">
        <f>H5990+I5990</f>
        <v>270.58688000000001</v>
      </c>
    </row>
    <row r="5991" spans="1:10" x14ac:dyDescent="0.3">
      <c r="A5991" t="s">
        <v>5995</v>
      </c>
      <c r="B5991" t="s">
        <v>25330</v>
      </c>
      <c r="C5991">
        <v>410</v>
      </c>
      <c r="D5991" s="3">
        <v>48.44</v>
      </c>
      <c r="E5991">
        <v>14</v>
      </c>
      <c r="F5991">
        <v>14</v>
      </c>
      <c r="G5991">
        <f>C5991*D5991%</f>
        <v>198.60399999999998</v>
      </c>
      <c r="H5991">
        <f>C5991-G5991</f>
        <v>211.39600000000002</v>
      </c>
      <c r="I5991">
        <f>H5991*(E5991+F5991)%</f>
        <v>59.190880000000007</v>
      </c>
      <c r="J5991" s="3">
        <f>H5991+I5991</f>
        <v>270.58688000000001</v>
      </c>
    </row>
    <row r="5992" spans="1:10" x14ac:dyDescent="0.3">
      <c r="A5992" t="s">
        <v>5996</v>
      </c>
      <c r="B5992" t="s">
        <v>25331</v>
      </c>
      <c r="C5992">
        <v>460</v>
      </c>
      <c r="D5992" s="3">
        <v>48.44</v>
      </c>
      <c r="E5992">
        <v>14</v>
      </c>
      <c r="F5992">
        <v>14</v>
      </c>
      <c r="G5992">
        <f>C5992*D5992%</f>
        <v>222.82400000000001</v>
      </c>
      <c r="H5992">
        <f>C5992-G5992</f>
        <v>237.17599999999999</v>
      </c>
      <c r="I5992">
        <f>H5992*(E5992+F5992)%</f>
        <v>66.40928000000001</v>
      </c>
      <c r="J5992" s="3">
        <f>H5992+I5992</f>
        <v>303.58528000000001</v>
      </c>
    </row>
    <row r="5993" spans="1:10" x14ac:dyDescent="0.3">
      <c r="A5993" t="s">
        <v>5997</v>
      </c>
      <c r="B5993" t="s">
        <v>25332</v>
      </c>
      <c r="C5993">
        <v>446</v>
      </c>
      <c r="D5993" s="3">
        <v>48.44</v>
      </c>
      <c r="E5993">
        <v>14</v>
      </c>
      <c r="F5993">
        <v>14</v>
      </c>
      <c r="G5993">
        <f>C5993*D5993%</f>
        <v>216.04239999999999</v>
      </c>
      <c r="H5993">
        <f>C5993-G5993</f>
        <v>229.95760000000001</v>
      </c>
      <c r="I5993">
        <f>H5993*(E5993+F5993)%</f>
        <v>64.388128000000009</v>
      </c>
      <c r="J5993" s="3">
        <f>H5993+I5993</f>
        <v>294.34572800000001</v>
      </c>
    </row>
    <row r="5994" spans="1:10" x14ac:dyDescent="0.3">
      <c r="A5994" t="s">
        <v>5998</v>
      </c>
      <c r="B5994" t="s">
        <v>25333</v>
      </c>
      <c r="C5994">
        <v>25</v>
      </c>
      <c r="D5994" s="3">
        <v>41.19</v>
      </c>
      <c r="E5994">
        <v>14</v>
      </c>
      <c r="F5994">
        <v>14</v>
      </c>
      <c r="G5994">
        <f>C5994*D5994%</f>
        <v>10.297499999999999</v>
      </c>
      <c r="H5994">
        <f>C5994-G5994</f>
        <v>14.702500000000001</v>
      </c>
      <c r="I5994">
        <f>H5994*(E5994+F5994)%</f>
        <v>4.1167000000000007</v>
      </c>
      <c r="J5994" s="3">
        <f>H5994+I5994</f>
        <v>18.819200000000002</v>
      </c>
    </row>
    <row r="5995" spans="1:10" x14ac:dyDescent="0.3">
      <c r="A5995" t="s">
        <v>5999</v>
      </c>
      <c r="B5995" t="s">
        <v>25334</v>
      </c>
      <c r="C5995">
        <v>1024</v>
      </c>
      <c r="D5995" s="3">
        <v>41.19</v>
      </c>
      <c r="E5995">
        <v>14</v>
      </c>
      <c r="F5995">
        <v>14</v>
      </c>
      <c r="G5995">
        <f>C5995*D5995%</f>
        <v>421.78559999999999</v>
      </c>
      <c r="H5995">
        <f>C5995-G5995</f>
        <v>602.21440000000007</v>
      </c>
      <c r="I5995">
        <f>H5995*(E5995+F5995)%</f>
        <v>168.62003200000004</v>
      </c>
      <c r="J5995" s="3">
        <f>H5995+I5995</f>
        <v>770.83443200000011</v>
      </c>
    </row>
    <row r="5996" spans="1:10" x14ac:dyDescent="0.3">
      <c r="A5996" t="s">
        <v>6000</v>
      </c>
      <c r="B5996" t="s">
        <v>25327</v>
      </c>
      <c r="C5996">
        <v>434</v>
      </c>
      <c r="D5996" s="3">
        <v>48.44</v>
      </c>
      <c r="E5996">
        <v>14</v>
      </c>
      <c r="F5996">
        <v>14</v>
      </c>
      <c r="G5996">
        <f>C5996*D5996%</f>
        <v>210.2296</v>
      </c>
      <c r="H5996">
        <f>C5996-G5996</f>
        <v>223.7704</v>
      </c>
      <c r="I5996">
        <f>H5996*(E5996+F5996)%</f>
        <v>62.655712000000001</v>
      </c>
      <c r="J5996" s="3">
        <f>H5996+I5996</f>
        <v>286.42611199999999</v>
      </c>
    </row>
    <row r="5997" spans="1:10" x14ac:dyDescent="0.3">
      <c r="A5997" t="s">
        <v>6001</v>
      </c>
      <c r="B5997" t="s">
        <v>25335</v>
      </c>
      <c r="C5997">
        <v>1024</v>
      </c>
      <c r="D5997" s="3">
        <v>41.19</v>
      </c>
      <c r="E5997">
        <v>14</v>
      </c>
      <c r="F5997">
        <v>14</v>
      </c>
      <c r="G5997">
        <f>C5997*D5997%</f>
        <v>421.78559999999999</v>
      </c>
      <c r="H5997">
        <f>C5997-G5997</f>
        <v>602.21440000000007</v>
      </c>
      <c r="I5997">
        <f>H5997*(E5997+F5997)%</f>
        <v>168.62003200000004</v>
      </c>
      <c r="J5997" s="3">
        <f>H5997+I5997</f>
        <v>770.83443200000011</v>
      </c>
    </row>
    <row r="5998" spans="1:10" x14ac:dyDescent="0.3">
      <c r="A5998" t="s">
        <v>6002</v>
      </c>
      <c r="B5998" t="s">
        <v>25336</v>
      </c>
      <c r="C5998">
        <v>434</v>
      </c>
      <c r="D5998" s="3">
        <v>48.44</v>
      </c>
      <c r="E5998">
        <v>14</v>
      </c>
      <c r="F5998">
        <v>14</v>
      </c>
      <c r="G5998">
        <f>C5998*D5998%</f>
        <v>210.2296</v>
      </c>
      <c r="H5998">
        <f>C5998-G5998</f>
        <v>223.7704</v>
      </c>
      <c r="I5998">
        <f>H5998*(E5998+F5998)%</f>
        <v>62.655712000000001</v>
      </c>
      <c r="J5998" s="3">
        <f>H5998+I5998</f>
        <v>286.42611199999999</v>
      </c>
    </row>
    <row r="5999" spans="1:10" x14ac:dyDescent="0.3">
      <c r="A5999" t="s">
        <v>6003</v>
      </c>
      <c r="B5999" t="s">
        <v>25337</v>
      </c>
      <c r="C5999">
        <v>1024</v>
      </c>
      <c r="D5999" s="3">
        <v>41.19</v>
      </c>
      <c r="E5999">
        <v>14</v>
      </c>
      <c r="F5999">
        <v>14</v>
      </c>
      <c r="G5999">
        <f>C5999*D5999%</f>
        <v>421.78559999999999</v>
      </c>
      <c r="H5999">
        <f>C5999-G5999</f>
        <v>602.21440000000007</v>
      </c>
      <c r="I5999">
        <f>H5999*(E5999+F5999)%</f>
        <v>168.62003200000004</v>
      </c>
      <c r="J5999" s="3">
        <f>H5999+I5999</f>
        <v>770.83443200000011</v>
      </c>
    </row>
    <row r="6000" spans="1:10" x14ac:dyDescent="0.3">
      <c r="A6000" t="s">
        <v>6004</v>
      </c>
      <c r="B6000" t="s">
        <v>25338</v>
      </c>
      <c r="C6000">
        <v>206</v>
      </c>
      <c r="D6000" s="3">
        <v>41.19</v>
      </c>
      <c r="E6000">
        <v>14</v>
      </c>
      <c r="F6000">
        <v>14</v>
      </c>
      <c r="G6000">
        <f>C6000*D6000%</f>
        <v>84.851399999999998</v>
      </c>
      <c r="H6000">
        <f>C6000-G6000</f>
        <v>121.1486</v>
      </c>
      <c r="I6000">
        <f>H6000*(E6000+F6000)%</f>
        <v>33.921608000000006</v>
      </c>
      <c r="J6000" s="3">
        <f>H6000+I6000</f>
        <v>155.07020800000001</v>
      </c>
    </row>
    <row r="6001" spans="1:10" x14ac:dyDescent="0.3">
      <c r="A6001" t="s">
        <v>6005</v>
      </c>
      <c r="B6001" t="s">
        <v>25339</v>
      </c>
      <c r="C6001">
        <v>88</v>
      </c>
      <c r="D6001" s="3">
        <v>41.19</v>
      </c>
      <c r="E6001">
        <v>14</v>
      </c>
      <c r="F6001">
        <v>14</v>
      </c>
      <c r="G6001">
        <f>C6001*D6001%</f>
        <v>36.247199999999999</v>
      </c>
      <c r="H6001">
        <f>C6001-G6001</f>
        <v>51.752800000000001</v>
      </c>
      <c r="I6001">
        <f>H6001*(E6001+F6001)%</f>
        <v>14.490784000000001</v>
      </c>
      <c r="J6001" s="3">
        <f>H6001+I6001</f>
        <v>66.243583999999998</v>
      </c>
    </row>
    <row r="6002" spans="1:10" x14ac:dyDescent="0.3">
      <c r="A6002" t="s">
        <v>6006</v>
      </c>
      <c r="B6002" t="s">
        <v>25340</v>
      </c>
      <c r="C6002">
        <v>161</v>
      </c>
      <c r="D6002" s="3">
        <v>41.19</v>
      </c>
      <c r="E6002">
        <v>14</v>
      </c>
      <c r="F6002">
        <v>14</v>
      </c>
      <c r="G6002">
        <f>C6002*D6002%</f>
        <v>66.315899999999999</v>
      </c>
      <c r="H6002">
        <f>C6002-G6002</f>
        <v>94.684100000000001</v>
      </c>
      <c r="I6002">
        <f>H6002*(E6002+F6002)%</f>
        <v>26.511548000000001</v>
      </c>
      <c r="J6002" s="3">
        <f>H6002+I6002</f>
        <v>121.19564800000001</v>
      </c>
    </row>
    <row r="6003" spans="1:10" x14ac:dyDescent="0.3">
      <c r="A6003" t="s">
        <v>6007</v>
      </c>
      <c r="B6003" t="s">
        <v>25341</v>
      </c>
      <c r="C6003">
        <v>26</v>
      </c>
      <c r="D6003" s="3">
        <v>41.19</v>
      </c>
      <c r="E6003">
        <v>14</v>
      </c>
      <c r="F6003">
        <v>14</v>
      </c>
      <c r="G6003">
        <f>C6003*D6003%</f>
        <v>10.7094</v>
      </c>
      <c r="H6003">
        <f>C6003-G6003</f>
        <v>15.2906</v>
      </c>
      <c r="I6003">
        <f>H6003*(E6003+F6003)%</f>
        <v>4.2813680000000005</v>
      </c>
      <c r="J6003" s="3">
        <f>H6003+I6003</f>
        <v>19.571967999999998</v>
      </c>
    </row>
    <row r="6004" spans="1:10" x14ac:dyDescent="0.3">
      <c r="A6004" t="s">
        <v>6008</v>
      </c>
      <c r="B6004" t="s">
        <v>25342</v>
      </c>
      <c r="C6004">
        <v>206</v>
      </c>
      <c r="D6004" s="3">
        <v>41.19</v>
      </c>
      <c r="E6004">
        <v>14</v>
      </c>
      <c r="F6004">
        <v>14</v>
      </c>
      <c r="G6004">
        <f>C6004*D6004%</f>
        <v>84.851399999999998</v>
      </c>
      <c r="H6004">
        <f>C6004-G6004</f>
        <v>121.1486</v>
      </c>
      <c r="I6004">
        <f>H6004*(E6004+F6004)%</f>
        <v>33.921608000000006</v>
      </c>
      <c r="J6004" s="3">
        <f>H6004+I6004</f>
        <v>155.07020800000001</v>
      </c>
    </row>
    <row r="6005" spans="1:10" x14ac:dyDescent="0.3">
      <c r="A6005" t="s">
        <v>6009</v>
      </c>
      <c r="B6005" t="s">
        <v>25343</v>
      </c>
      <c r="C6005">
        <v>153</v>
      </c>
      <c r="D6005" s="3">
        <v>41.19</v>
      </c>
      <c r="E6005">
        <v>14</v>
      </c>
      <c r="F6005">
        <v>14</v>
      </c>
      <c r="G6005">
        <f>C6005*D6005%</f>
        <v>63.020699999999998</v>
      </c>
      <c r="H6005">
        <f>C6005-G6005</f>
        <v>89.979299999999995</v>
      </c>
      <c r="I6005">
        <f>H6005*(E6005+F6005)%</f>
        <v>25.194204000000003</v>
      </c>
      <c r="J6005" s="3">
        <f>H6005+I6005</f>
        <v>115.17350399999999</v>
      </c>
    </row>
    <row r="6006" spans="1:10" x14ac:dyDescent="0.3">
      <c r="A6006" t="s">
        <v>6010</v>
      </c>
      <c r="B6006" t="s">
        <v>25344</v>
      </c>
      <c r="C6006">
        <v>26</v>
      </c>
      <c r="D6006" s="3">
        <v>41.19</v>
      </c>
      <c r="E6006">
        <v>14</v>
      </c>
      <c r="F6006">
        <v>14</v>
      </c>
      <c r="G6006">
        <f>C6006*D6006%</f>
        <v>10.7094</v>
      </c>
      <c r="H6006">
        <f>C6006-G6006</f>
        <v>15.2906</v>
      </c>
      <c r="I6006">
        <f>H6006*(E6006+F6006)%</f>
        <v>4.2813680000000005</v>
      </c>
      <c r="J6006" s="3">
        <f>H6006+I6006</f>
        <v>19.571967999999998</v>
      </c>
    </row>
    <row r="6007" spans="1:10" x14ac:dyDescent="0.3">
      <c r="A6007" t="s">
        <v>6011</v>
      </c>
      <c r="B6007" t="s">
        <v>25345</v>
      </c>
      <c r="C6007">
        <v>88</v>
      </c>
      <c r="D6007" s="3">
        <v>41.19</v>
      </c>
      <c r="E6007">
        <v>14</v>
      </c>
      <c r="F6007">
        <v>14</v>
      </c>
      <c r="G6007">
        <f>C6007*D6007%</f>
        <v>36.247199999999999</v>
      </c>
      <c r="H6007">
        <f>C6007-G6007</f>
        <v>51.752800000000001</v>
      </c>
      <c r="I6007">
        <f>H6007*(E6007+F6007)%</f>
        <v>14.490784000000001</v>
      </c>
      <c r="J6007" s="3">
        <f>H6007+I6007</f>
        <v>66.243583999999998</v>
      </c>
    </row>
    <row r="6008" spans="1:10" x14ac:dyDescent="0.3">
      <c r="A6008" t="s">
        <v>6012</v>
      </c>
      <c r="B6008" t="s">
        <v>25346</v>
      </c>
      <c r="C6008">
        <v>823</v>
      </c>
      <c r="D6008" s="3">
        <v>41.19</v>
      </c>
      <c r="E6008">
        <v>14</v>
      </c>
      <c r="F6008">
        <v>14</v>
      </c>
      <c r="G6008">
        <f>C6008*D6008%</f>
        <v>338.99369999999999</v>
      </c>
      <c r="H6008">
        <f>C6008-G6008</f>
        <v>484.00630000000001</v>
      </c>
      <c r="I6008">
        <f>H6008*(E6008+F6008)%</f>
        <v>135.52176400000002</v>
      </c>
      <c r="J6008" s="3">
        <f>H6008+I6008</f>
        <v>619.52806400000009</v>
      </c>
    </row>
    <row r="6009" spans="1:10" x14ac:dyDescent="0.3">
      <c r="A6009" t="s">
        <v>6013</v>
      </c>
      <c r="B6009" t="s">
        <v>25347</v>
      </c>
      <c r="C6009">
        <v>1801</v>
      </c>
      <c r="D6009" s="3">
        <v>41.19</v>
      </c>
      <c r="E6009">
        <v>14</v>
      </c>
      <c r="F6009">
        <v>14</v>
      </c>
      <c r="G6009">
        <f>C6009*D6009%</f>
        <v>741.83190000000002</v>
      </c>
      <c r="H6009">
        <f>C6009-G6009</f>
        <v>1059.1680999999999</v>
      </c>
      <c r="I6009">
        <f>H6009*(E6009+F6009)%</f>
        <v>296.56706800000001</v>
      </c>
      <c r="J6009" s="3">
        <f>H6009+I6009</f>
        <v>1355.7351679999999</v>
      </c>
    </row>
    <row r="6010" spans="1:10" x14ac:dyDescent="0.3">
      <c r="A6010" t="s">
        <v>6014</v>
      </c>
      <c r="B6010" t="s">
        <v>25348</v>
      </c>
      <c r="C6010">
        <v>833</v>
      </c>
      <c r="D6010" s="3">
        <v>41.19</v>
      </c>
      <c r="E6010">
        <v>14</v>
      </c>
      <c r="F6010">
        <v>14</v>
      </c>
      <c r="G6010">
        <f>C6010*D6010%</f>
        <v>343.11270000000002</v>
      </c>
      <c r="H6010">
        <f>C6010-G6010</f>
        <v>489.88729999999998</v>
      </c>
      <c r="I6010">
        <f>H6010*(E6010+F6010)%</f>
        <v>137.16844399999999</v>
      </c>
      <c r="J6010" s="3">
        <f>H6010+I6010</f>
        <v>627.055744</v>
      </c>
    </row>
    <row r="6011" spans="1:10" x14ac:dyDescent="0.3">
      <c r="A6011" t="s">
        <v>6015</v>
      </c>
      <c r="B6011" t="s">
        <v>25349</v>
      </c>
      <c r="C6011">
        <v>1801</v>
      </c>
      <c r="D6011" s="3">
        <v>41.19</v>
      </c>
      <c r="E6011">
        <v>14</v>
      </c>
      <c r="F6011">
        <v>14</v>
      </c>
      <c r="G6011">
        <f>C6011*D6011%</f>
        <v>741.83190000000002</v>
      </c>
      <c r="H6011">
        <f>C6011-G6011</f>
        <v>1059.1680999999999</v>
      </c>
      <c r="I6011">
        <f>H6011*(E6011+F6011)%</f>
        <v>296.56706800000001</v>
      </c>
      <c r="J6011" s="3">
        <f>H6011+I6011</f>
        <v>1355.7351679999999</v>
      </c>
    </row>
    <row r="6012" spans="1:10" x14ac:dyDescent="0.3">
      <c r="A6012" t="s">
        <v>6016</v>
      </c>
      <c r="B6012" t="s">
        <v>25350</v>
      </c>
      <c r="C6012">
        <v>833</v>
      </c>
      <c r="D6012" s="3">
        <v>41.19</v>
      </c>
      <c r="E6012">
        <v>14</v>
      </c>
      <c r="F6012">
        <v>14</v>
      </c>
      <c r="G6012">
        <f>C6012*D6012%</f>
        <v>343.11270000000002</v>
      </c>
      <c r="H6012">
        <f>C6012-G6012</f>
        <v>489.88729999999998</v>
      </c>
      <c r="I6012">
        <f>H6012*(E6012+F6012)%</f>
        <v>137.16844399999999</v>
      </c>
      <c r="J6012" s="3">
        <f>H6012+I6012</f>
        <v>627.055744</v>
      </c>
    </row>
    <row r="6013" spans="1:10" x14ac:dyDescent="0.3">
      <c r="A6013" t="s">
        <v>6017</v>
      </c>
      <c r="B6013" t="s">
        <v>25351</v>
      </c>
      <c r="C6013">
        <v>1286</v>
      </c>
      <c r="D6013" s="3">
        <v>41.19</v>
      </c>
      <c r="E6013">
        <v>14</v>
      </c>
      <c r="F6013">
        <v>14</v>
      </c>
      <c r="G6013">
        <f>C6013*D6013%</f>
        <v>529.70339999999999</v>
      </c>
      <c r="H6013">
        <f>C6013-G6013</f>
        <v>756.29660000000001</v>
      </c>
      <c r="I6013">
        <f>H6013*(E6013+F6013)%</f>
        <v>211.76304800000003</v>
      </c>
      <c r="J6013" s="3">
        <f>H6013+I6013</f>
        <v>968.05964800000004</v>
      </c>
    </row>
    <row r="6014" spans="1:10" x14ac:dyDescent="0.3">
      <c r="A6014" t="s">
        <v>6018</v>
      </c>
      <c r="B6014" t="s">
        <v>25352</v>
      </c>
      <c r="C6014">
        <v>620</v>
      </c>
      <c r="D6014" s="3">
        <v>41.19</v>
      </c>
      <c r="E6014">
        <v>14</v>
      </c>
      <c r="F6014">
        <v>14</v>
      </c>
      <c r="G6014">
        <f>C6014*D6014%</f>
        <v>255.37799999999999</v>
      </c>
      <c r="H6014">
        <f>C6014-G6014</f>
        <v>364.62200000000001</v>
      </c>
      <c r="I6014">
        <f>H6014*(E6014+F6014)%</f>
        <v>102.09416000000002</v>
      </c>
      <c r="J6014" s="3">
        <f>H6014+I6014</f>
        <v>466.71616000000006</v>
      </c>
    </row>
    <row r="6015" spans="1:10" x14ac:dyDescent="0.3">
      <c r="A6015" t="s">
        <v>6019</v>
      </c>
      <c r="B6015" t="s">
        <v>25353</v>
      </c>
      <c r="C6015">
        <v>1286</v>
      </c>
      <c r="D6015" s="3">
        <v>41.19</v>
      </c>
      <c r="E6015">
        <v>14</v>
      </c>
      <c r="F6015">
        <v>14</v>
      </c>
      <c r="G6015">
        <f>C6015*D6015%</f>
        <v>529.70339999999999</v>
      </c>
      <c r="H6015">
        <f>C6015-G6015</f>
        <v>756.29660000000001</v>
      </c>
      <c r="I6015">
        <f>H6015*(E6015+F6015)%</f>
        <v>211.76304800000003</v>
      </c>
      <c r="J6015" s="3">
        <f>H6015+I6015</f>
        <v>968.05964800000004</v>
      </c>
    </row>
    <row r="6016" spans="1:10" x14ac:dyDescent="0.3">
      <c r="A6016" t="s">
        <v>6020</v>
      </c>
      <c r="B6016" t="s">
        <v>25354</v>
      </c>
      <c r="C6016">
        <v>674</v>
      </c>
      <c r="D6016" s="3">
        <v>41.19</v>
      </c>
      <c r="E6016">
        <v>14</v>
      </c>
      <c r="F6016">
        <v>14</v>
      </c>
      <c r="G6016">
        <f>C6016*D6016%</f>
        <v>277.62059999999997</v>
      </c>
      <c r="H6016">
        <f>C6016-G6016</f>
        <v>396.37940000000003</v>
      </c>
      <c r="I6016">
        <f>H6016*(E6016+F6016)%</f>
        <v>110.98623200000002</v>
      </c>
      <c r="J6016" s="3">
        <f>H6016+I6016</f>
        <v>507.36563200000006</v>
      </c>
    </row>
    <row r="6017" spans="1:10" x14ac:dyDescent="0.3">
      <c r="A6017" t="s">
        <v>6021</v>
      </c>
      <c r="B6017" t="s">
        <v>25355</v>
      </c>
      <c r="C6017">
        <v>367</v>
      </c>
      <c r="D6017" s="3">
        <v>51.17</v>
      </c>
      <c r="E6017">
        <v>14</v>
      </c>
      <c r="F6017">
        <v>14</v>
      </c>
      <c r="G6017">
        <f>C6017*D6017%</f>
        <v>187.79390000000001</v>
      </c>
      <c r="H6017">
        <f>C6017-G6017</f>
        <v>179.20609999999999</v>
      </c>
      <c r="I6017">
        <f>H6017*(E6017+F6017)%</f>
        <v>50.177708000000003</v>
      </c>
      <c r="J6017" s="3">
        <f>H6017+I6017</f>
        <v>229.38380799999999</v>
      </c>
    </row>
    <row r="6018" spans="1:10" x14ac:dyDescent="0.3">
      <c r="A6018" t="s">
        <v>6022</v>
      </c>
      <c r="B6018" t="s">
        <v>25356</v>
      </c>
      <c r="C6018">
        <v>105</v>
      </c>
      <c r="D6018" s="3">
        <v>41.19</v>
      </c>
      <c r="E6018">
        <v>14</v>
      </c>
      <c r="F6018">
        <v>14</v>
      </c>
      <c r="G6018">
        <f>C6018*D6018%</f>
        <v>43.249499999999998</v>
      </c>
      <c r="H6018">
        <f>C6018-G6018</f>
        <v>61.750500000000002</v>
      </c>
      <c r="I6018">
        <f>H6018*(E6018+F6018)%</f>
        <v>17.290140000000001</v>
      </c>
      <c r="J6018" s="3">
        <f>H6018+I6018</f>
        <v>79.040639999999996</v>
      </c>
    </row>
    <row r="6019" spans="1:10" x14ac:dyDescent="0.3">
      <c r="A6019" t="s">
        <v>6023</v>
      </c>
      <c r="B6019" t="s">
        <v>25357</v>
      </c>
      <c r="C6019">
        <v>514</v>
      </c>
      <c r="D6019" s="3">
        <v>51.17</v>
      </c>
      <c r="E6019">
        <v>14</v>
      </c>
      <c r="F6019">
        <v>14</v>
      </c>
      <c r="G6019">
        <f>C6019*D6019%</f>
        <v>263.0138</v>
      </c>
      <c r="H6019">
        <f>C6019-G6019</f>
        <v>250.9862</v>
      </c>
      <c r="I6019">
        <f>H6019*(E6019+F6019)%</f>
        <v>70.276136000000008</v>
      </c>
      <c r="J6019" s="3">
        <f>H6019+I6019</f>
        <v>321.262336</v>
      </c>
    </row>
    <row r="6020" spans="1:10" x14ac:dyDescent="0.3">
      <c r="A6020" t="s">
        <v>6024</v>
      </c>
      <c r="B6020" t="s">
        <v>25358</v>
      </c>
      <c r="C6020">
        <v>141</v>
      </c>
      <c r="D6020" s="3">
        <v>41.19</v>
      </c>
      <c r="E6020">
        <v>14</v>
      </c>
      <c r="F6020">
        <v>14</v>
      </c>
      <c r="G6020">
        <f>C6020*D6020%</f>
        <v>58.0779</v>
      </c>
      <c r="H6020">
        <f>C6020-G6020</f>
        <v>82.9221</v>
      </c>
      <c r="I6020">
        <f>H6020*(E6020+F6020)%</f>
        <v>23.218188000000001</v>
      </c>
      <c r="J6020" s="3">
        <f>H6020+I6020</f>
        <v>106.140288</v>
      </c>
    </row>
    <row r="6021" spans="1:10" x14ac:dyDescent="0.3">
      <c r="A6021" t="s">
        <v>6025</v>
      </c>
      <c r="B6021" t="s">
        <v>25359</v>
      </c>
      <c r="C6021">
        <v>94</v>
      </c>
      <c r="D6021" s="3">
        <v>41.19</v>
      </c>
      <c r="E6021">
        <v>14</v>
      </c>
      <c r="F6021">
        <v>14</v>
      </c>
      <c r="G6021">
        <f>C6021*D6021%</f>
        <v>38.718600000000002</v>
      </c>
      <c r="H6021">
        <f>C6021-G6021</f>
        <v>55.281399999999998</v>
      </c>
      <c r="I6021">
        <f>H6021*(E6021+F6021)%</f>
        <v>15.478792</v>
      </c>
      <c r="J6021" s="3">
        <f>H6021+I6021</f>
        <v>70.760192000000004</v>
      </c>
    </row>
    <row r="6022" spans="1:10" x14ac:dyDescent="0.3">
      <c r="A6022" t="s">
        <v>6026</v>
      </c>
      <c r="B6022" t="s">
        <v>25360</v>
      </c>
      <c r="C6022">
        <v>1613</v>
      </c>
      <c r="D6022" s="3">
        <v>51.17</v>
      </c>
      <c r="E6022">
        <v>14</v>
      </c>
      <c r="F6022">
        <v>14</v>
      </c>
      <c r="G6022">
        <f>C6022*D6022%</f>
        <v>825.37210000000005</v>
      </c>
      <c r="H6022">
        <f>C6022-G6022</f>
        <v>787.62789999999995</v>
      </c>
      <c r="I6022">
        <f>H6022*(E6022+F6022)%</f>
        <v>220.53581200000002</v>
      </c>
      <c r="J6022" s="3">
        <f>H6022+I6022</f>
        <v>1008.163712</v>
      </c>
    </row>
    <row r="6023" spans="1:10" x14ac:dyDescent="0.3">
      <c r="A6023" t="s">
        <v>6027</v>
      </c>
      <c r="B6023" t="s">
        <v>25361</v>
      </c>
      <c r="C6023">
        <v>2305</v>
      </c>
      <c r="D6023" s="3">
        <v>41.19</v>
      </c>
      <c r="E6023">
        <v>14</v>
      </c>
      <c r="F6023">
        <v>14</v>
      </c>
      <c r="G6023">
        <f>C6023*D6023%</f>
        <v>949.42949999999996</v>
      </c>
      <c r="H6023">
        <f>C6023-G6023</f>
        <v>1355.5705</v>
      </c>
      <c r="I6023">
        <f>H6023*(E6023+F6023)%</f>
        <v>379.55974000000003</v>
      </c>
      <c r="J6023" s="3">
        <f>H6023+I6023</f>
        <v>1735.13024</v>
      </c>
    </row>
    <row r="6024" spans="1:10" x14ac:dyDescent="0.3">
      <c r="A6024" t="s">
        <v>6028</v>
      </c>
      <c r="B6024" t="s">
        <v>25362</v>
      </c>
      <c r="C6024">
        <v>2305</v>
      </c>
      <c r="D6024" s="3">
        <v>41.19</v>
      </c>
      <c r="E6024">
        <v>14</v>
      </c>
      <c r="F6024">
        <v>14</v>
      </c>
      <c r="G6024">
        <f>C6024*D6024%</f>
        <v>949.42949999999996</v>
      </c>
      <c r="H6024">
        <f>C6024-G6024</f>
        <v>1355.5705</v>
      </c>
      <c r="I6024">
        <f>H6024*(E6024+F6024)%</f>
        <v>379.55974000000003</v>
      </c>
      <c r="J6024" s="3">
        <f>H6024+I6024</f>
        <v>1735.13024</v>
      </c>
    </row>
    <row r="6025" spans="1:10" x14ac:dyDescent="0.3">
      <c r="A6025" t="s">
        <v>6029</v>
      </c>
      <c r="B6025" t="s">
        <v>25363</v>
      </c>
      <c r="C6025">
        <v>2021</v>
      </c>
      <c r="D6025" s="3">
        <v>41.19</v>
      </c>
      <c r="E6025">
        <v>14</v>
      </c>
      <c r="F6025">
        <v>14</v>
      </c>
      <c r="G6025">
        <f>C6025*D6025%</f>
        <v>832.44989999999996</v>
      </c>
      <c r="H6025">
        <f>C6025-G6025</f>
        <v>1188.5500999999999</v>
      </c>
      <c r="I6025">
        <f>H6025*(E6025+F6025)%</f>
        <v>332.79402800000003</v>
      </c>
      <c r="J6025" s="3">
        <f>H6025+I6025</f>
        <v>1521.344128</v>
      </c>
    </row>
    <row r="6026" spans="1:10" x14ac:dyDescent="0.3">
      <c r="A6026" t="s">
        <v>6030</v>
      </c>
      <c r="B6026" t="s">
        <v>25364</v>
      </c>
      <c r="C6026">
        <v>2021</v>
      </c>
      <c r="D6026" s="3">
        <v>41.19</v>
      </c>
      <c r="E6026">
        <v>14</v>
      </c>
      <c r="F6026">
        <v>14</v>
      </c>
      <c r="G6026">
        <f>C6026*D6026%</f>
        <v>832.44989999999996</v>
      </c>
      <c r="H6026">
        <f>C6026-G6026</f>
        <v>1188.5500999999999</v>
      </c>
      <c r="I6026">
        <f>H6026*(E6026+F6026)%</f>
        <v>332.79402800000003</v>
      </c>
      <c r="J6026" s="3">
        <f>H6026+I6026</f>
        <v>1521.344128</v>
      </c>
    </row>
    <row r="6027" spans="1:10" x14ac:dyDescent="0.3">
      <c r="A6027" t="s">
        <v>6031</v>
      </c>
      <c r="B6027" t="s">
        <v>25365</v>
      </c>
      <c r="C6027">
        <v>1142</v>
      </c>
      <c r="D6027" s="3">
        <v>41.19</v>
      </c>
      <c r="E6027">
        <v>14</v>
      </c>
      <c r="F6027">
        <v>14</v>
      </c>
      <c r="G6027">
        <f>C6027*D6027%</f>
        <v>470.38979999999998</v>
      </c>
      <c r="H6027">
        <f>C6027-G6027</f>
        <v>671.61020000000008</v>
      </c>
      <c r="I6027">
        <f>H6027*(E6027+F6027)%</f>
        <v>188.05085600000004</v>
      </c>
      <c r="J6027" s="3">
        <f>H6027+I6027</f>
        <v>859.66105600000014</v>
      </c>
    </row>
    <row r="6028" spans="1:10" x14ac:dyDescent="0.3">
      <c r="A6028" t="s">
        <v>6032</v>
      </c>
      <c r="B6028" t="s">
        <v>25366</v>
      </c>
      <c r="C6028">
        <v>2596.65</v>
      </c>
      <c r="D6028" s="3">
        <v>41.19</v>
      </c>
      <c r="E6028">
        <v>14</v>
      </c>
      <c r="F6028">
        <v>14</v>
      </c>
      <c r="G6028">
        <f>C6028*D6028%</f>
        <v>1069.5601349999999</v>
      </c>
      <c r="H6028">
        <f>C6028-G6028</f>
        <v>1527.0898650000001</v>
      </c>
      <c r="I6028">
        <f>H6028*(E6028+F6028)%</f>
        <v>427.58516220000007</v>
      </c>
      <c r="J6028" s="3">
        <f>H6028+I6028</f>
        <v>1954.6750272000002</v>
      </c>
    </row>
    <row r="6029" spans="1:10" x14ac:dyDescent="0.3">
      <c r="A6029" t="s">
        <v>6033</v>
      </c>
      <c r="B6029" t="s">
        <v>25367</v>
      </c>
      <c r="C6029">
        <v>2607.6999999999998</v>
      </c>
      <c r="D6029" s="3">
        <v>41.19</v>
      </c>
      <c r="E6029">
        <v>14</v>
      </c>
      <c r="F6029">
        <v>14</v>
      </c>
      <c r="G6029">
        <f>C6029*D6029%</f>
        <v>1074.1116299999999</v>
      </c>
      <c r="H6029">
        <f>C6029-G6029</f>
        <v>1533.5883699999999</v>
      </c>
      <c r="I6029">
        <f>H6029*(E6029+F6029)%</f>
        <v>429.40474360000002</v>
      </c>
      <c r="J6029" s="3">
        <f>H6029+I6029</f>
        <v>1962.9931136</v>
      </c>
    </row>
    <row r="6030" spans="1:10" x14ac:dyDescent="0.3">
      <c r="A6030" t="s">
        <v>6034</v>
      </c>
      <c r="B6030" t="s">
        <v>25368</v>
      </c>
      <c r="C6030">
        <v>210</v>
      </c>
      <c r="D6030" s="3">
        <v>41.19</v>
      </c>
      <c r="E6030">
        <v>14</v>
      </c>
      <c r="F6030">
        <v>14</v>
      </c>
      <c r="G6030">
        <f>C6030*D6030%</f>
        <v>86.498999999999995</v>
      </c>
      <c r="H6030">
        <f>C6030-G6030</f>
        <v>123.501</v>
      </c>
      <c r="I6030">
        <f>H6030*(E6030+F6030)%</f>
        <v>34.580280000000002</v>
      </c>
      <c r="J6030" s="3">
        <f>H6030+I6030</f>
        <v>158.08127999999999</v>
      </c>
    </row>
    <row r="6031" spans="1:10" x14ac:dyDescent="0.3">
      <c r="A6031" t="s">
        <v>6035</v>
      </c>
      <c r="B6031" t="s">
        <v>25369</v>
      </c>
      <c r="C6031">
        <v>15</v>
      </c>
      <c r="D6031" s="3">
        <v>51.17</v>
      </c>
      <c r="E6031">
        <v>14</v>
      </c>
      <c r="F6031">
        <v>14</v>
      </c>
      <c r="G6031">
        <f>C6031*D6031%</f>
        <v>7.6755000000000004</v>
      </c>
      <c r="H6031">
        <f>C6031-G6031</f>
        <v>7.3244999999999996</v>
      </c>
      <c r="I6031">
        <f>H6031*(E6031+F6031)%</f>
        <v>2.0508600000000001</v>
      </c>
      <c r="J6031" s="3">
        <f>H6031+I6031</f>
        <v>9.3753600000000006</v>
      </c>
    </row>
    <row r="6032" spans="1:10" x14ac:dyDescent="0.3">
      <c r="A6032" t="s">
        <v>6036</v>
      </c>
      <c r="B6032" t="s">
        <v>25370</v>
      </c>
      <c r="C6032">
        <v>15</v>
      </c>
      <c r="D6032" s="3">
        <v>41.19</v>
      </c>
      <c r="E6032">
        <v>14</v>
      </c>
      <c r="F6032">
        <v>14</v>
      </c>
      <c r="G6032">
        <f>C6032*D6032%</f>
        <v>6.1784999999999997</v>
      </c>
      <c r="H6032">
        <f>C6032-G6032</f>
        <v>8.8215000000000003</v>
      </c>
      <c r="I6032">
        <f>H6032*(E6032+F6032)%</f>
        <v>2.4700200000000003</v>
      </c>
      <c r="J6032" s="3">
        <f>H6032+I6032</f>
        <v>11.29152</v>
      </c>
    </row>
    <row r="6033" spans="1:10" x14ac:dyDescent="0.3">
      <c r="A6033" t="s">
        <v>6037</v>
      </c>
      <c r="B6033" t="s">
        <v>25371</v>
      </c>
      <c r="C6033">
        <v>15</v>
      </c>
      <c r="D6033" s="3">
        <v>41.19</v>
      </c>
      <c r="E6033">
        <v>14</v>
      </c>
      <c r="F6033">
        <v>14</v>
      </c>
      <c r="G6033">
        <f>C6033*D6033%</f>
        <v>6.1784999999999997</v>
      </c>
      <c r="H6033">
        <f>C6033-G6033</f>
        <v>8.8215000000000003</v>
      </c>
      <c r="I6033">
        <f>H6033*(E6033+F6033)%</f>
        <v>2.4700200000000003</v>
      </c>
      <c r="J6033" s="3">
        <f>H6033+I6033</f>
        <v>11.29152</v>
      </c>
    </row>
    <row r="6034" spans="1:10" x14ac:dyDescent="0.3">
      <c r="A6034" t="s">
        <v>6038</v>
      </c>
      <c r="B6034" t="s">
        <v>25372</v>
      </c>
      <c r="C6034">
        <v>37</v>
      </c>
      <c r="D6034" s="3">
        <v>41.19</v>
      </c>
      <c r="E6034">
        <v>14</v>
      </c>
      <c r="F6034">
        <v>14</v>
      </c>
      <c r="G6034">
        <f>C6034*D6034%</f>
        <v>15.2403</v>
      </c>
      <c r="H6034">
        <f>C6034-G6034</f>
        <v>21.759700000000002</v>
      </c>
      <c r="I6034">
        <f>H6034*(E6034+F6034)%</f>
        <v>6.0927160000000011</v>
      </c>
      <c r="J6034" s="3">
        <f>H6034+I6034</f>
        <v>27.852416000000005</v>
      </c>
    </row>
    <row r="6035" spans="1:10" x14ac:dyDescent="0.3">
      <c r="A6035" t="s">
        <v>6039</v>
      </c>
      <c r="B6035" t="s">
        <v>25373</v>
      </c>
      <c r="C6035">
        <v>37</v>
      </c>
      <c r="D6035" s="3">
        <v>41.19</v>
      </c>
      <c r="E6035">
        <v>14</v>
      </c>
      <c r="F6035">
        <v>14</v>
      </c>
      <c r="G6035">
        <f>C6035*D6035%</f>
        <v>15.2403</v>
      </c>
      <c r="H6035">
        <f>C6035-G6035</f>
        <v>21.759700000000002</v>
      </c>
      <c r="I6035">
        <f>H6035*(E6035+F6035)%</f>
        <v>6.0927160000000011</v>
      </c>
      <c r="J6035" s="3">
        <f>H6035+I6035</f>
        <v>27.852416000000005</v>
      </c>
    </row>
    <row r="6036" spans="1:10" x14ac:dyDescent="0.3">
      <c r="A6036" t="s">
        <v>6040</v>
      </c>
      <c r="B6036" t="s">
        <v>25374</v>
      </c>
      <c r="C6036">
        <v>37</v>
      </c>
      <c r="D6036" s="3">
        <v>41.19</v>
      </c>
      <c r="E6036">
        <v>14</v>
      </c>
      <c r="F6036">
        <v>14</v>
      </c>
      <c r="G6036">
        <f>C6036*D6036%</f>
        <v>15.2403</v>
      </c>
      <c r="H6036">
        <f>C6036-G6036</f>
        <v>21.759700000000002</v>
      </c>
      <c r="I6036">
        <f>H6036*(E6036+F6036)%</f>
        <v>6.0927160000000011</v>
      </c>
      <c r="J6036" s="3">
        <f>H6036+I6036</f>
        <v>27.852416000000005</v>
      </c>
    </row>
    <row r="6037" spans="1:10" x14ac:dyDescent="0.3">
      <c r="A6037" t="s">
        <v>6041</v>
      </c>
      <c r="B6037" t="s">
        <v>25375</v>
      </c>
      <c r="C6037">
        <v>29</v>
      </c>
      <c r="D6037" s="3">
        <v>41.19</v>
      </c>
      <c r="E6037">
        <v>14</v>
      </c>
      <c r="F6037">
        <v>14</v>
      </c>
      <c r="G6037">
        <f>C6037*D6037%</f>
        <v>11.9451</v>
      </c>
      <c r="H6037">
        <f>C6037-G6037</f>
        <v>17.0549</v>
      </c>
      <c r="I6037">
        <f>H6037*(E6037+F6037)%</f>
        <v>4.7753720000000008</v>
      </c>
      <c r="J6037" s="3">
        <f>H6037+I6037</f>
        <v>21.830272000000001</v>
      </c>
    </row>
    <row r="6038" spans="1:10" x14ac:dyDescent="0.3">
      <c r="A6038" t="s">
        <v>6042</v>
      </c>
      <c r="B6038" t="s">
        <v>25376</v>
      </c>
      <c r="C6038">
        <v>32</v>
      </c>
      <c r="D6038" s="3">
        <v>51.17</v>
      </c>
      <c r="E6038">
        <v>14</v>
      </c>
      <c r="F6038">
        <v>14</v>
      </c>
      <c r="G6038">
        <f>C6038*D6038%</f>
        <v>16.374400000000001</v>
      </c>
      <c r="H6038">
        <f>C6038-G6038</f>
        <v>15.625599999999999</v>
      </c>
      <c r="I6038">
        <f>H6038*(E6038+F6038)%</f>
        <v>4.3751680000000004</v>
      </c>
      <c r="J6038" s="3">
        <f>H6038+I6038</f>
        <v>20.000768000000001</v>
      </c>
    </row>
    <row r="6039" spans="1:10" x14ac:dyDescent="0.3">
      <c r="A6039" t="s">
        <v>6043</v>
      </c>
      <c r="B6039" t="s">
        <v>25377</v>
      </c>
      <c r="C6039">
        <v>13</v>
      </c>
      <c r="D6039" s="3">
        <v>41.19</v>
      </c>
      <c r="E6039">
        <v>14</v>
      </c>
      <c r="F6039">
        <v>14</v>
      </c>
      <c r="G6039">
        <f>C6039*D6039%</f>
        <v>5.3547000000000002</v>
      </c>
      <c r="H6039">
        <f>C6039-G6039</f>
        <v>7.6452999999999998</v>
      </c>
      <c r="I6039">
        <f>H6039*(E6039+F6039)%</f>
        <v>2.1406840000000003</v>
      </c>
      <c r="J6039" s="3">
        <f>H6039+I6039</f>
        <v>9.7859839999999991</v>
      </c>
    </row>
    <row r="6040" spans="1:10" x14ac:dyDescent="0.3">
      <c r="A6040" t="s">
        <v>6044</v>
      </c>
      <c r="B6040" t="s">
        <v>25378</v>
      </c>
      <c r="C6040">
        <v>38</v>
      </c>
      <c r="D6040" s="3">
        <v>51.17</v>
      </c>
      <c r="E6040">
        <v>14</v>
      </c>
      <c r="F6040">
        <v>14</v>
      </c>
      <c r="G6040">
        <f>C6040*D6040%</f>
        <v>19.444600000000001</v>
      </c>
      <c r="H6040">
        <f>C6040-G6040</f>
        <v>18.555399999999999</v>
      </c>
      <c r="I6040">
        <f>H6040*(E6040+F6040)%</f>
        <v>5.1955119999999999</v>
      </c>
      <c r="J6040" s="3">
        <f>H6040+I6040</f>
        <v>23.750912</v>
      </c>
    </row>
    <row r="6041" spans="1:10" x14ac:dyDescent="0.3">
      <c r="A6041" t="s">
        <v>6045</v>
      </c>
      <c r="B6041" t="s">
        <v>25379</v>
      </c>
      <c r="C6041">
        <v>38</v>
      </c>
      <c r="D6041" s="3">
        <v>51.17</v>
      </c>
      <c r="E6041">
        <v>14</v>
      </c>
      <c r="F6041">
        <v>14</v>
      </c>
      <c r="G6041">
        <f>C6041*D6041%</f>
        <v>19.444600000000001</v>
      </c>
      <c r="H6041">
        <f>C6041-G6041</f>
        <v>18.555399999999999</v>
      </c>
      <c r="I6041">
        <f>H6041*(E6041+F6041)%</f>
        <v>5.1955119999999999</v>
      </c>
      <c r="J6041" s="3">
        <f>H6041+I6041</f>
        <v>23.750912</v>
      </c>
    </row>
    <row r="6042" spans="1:10" x14ac:dyDescent="0.3">
      <c r="A6042" t="s">
        <v>6046</v>
      </c>
      <c r="B6042" t="s">
        <v>25380</v>
      </c>
      <c r="C6042">
        <v>37</v>
      </c>
      <c r="D6042" s="3">
        <v>41.19</v>
      </c>
      <c r="E6042">
        <v>14</v>
      </c>
      <c r="F6042">
        <v>14</v>
      </c>
      <c r="G6042">
        <f>C6042*D6042%</f>
        <v>15.2403</v>
      </c>
      <c r="H6042">
        <f>C6042-G6042</f>
        <v>21.759700000000002</v>
      </c>
      <c r="I6042">
        <f>H6042*(E6042+F6042)%</f>
        <v>6.0927160000000011</v>
      </c>
      <c r="J6042" s="3">
        <f>H6042+I6042</f>
        <v>27.852416000000005</v>
      </c>
    </row>
    <row r="6043" spans="1:10" x14ac:dyDescent="0.3">
      <c r="A6043" t="s">
        <v>6047</v>
      </c>
      <c r="B6043" t="s">
        <v>25381</v>
      </c>
      <c r="C6043">
        <v>71</v>
      </c>
      <c r="D6043" s="3">
        <v>41.19</v>
      </c>
      <c r="E6043">
        <v>14</v>
      </c>
      <c r="F6043">
        <v>14</v>
      </c>
      <c r="G6043">
        <f>C6043*D6043%</f>
        <v>29.244899999999998</v>
      </c>
      <c r="H6043">
        <f>C6043-G6043</f>
        <v>41.755099999999999</v>
      </c>
      <c r="I6043">
        <f>H6043*(E6043+F6043)%</f>
        <v>11.691428</v>
      </c>
      <c r="J6043" s="3">
        <f>H6043+I6043</f>
        <v>53.446528000000001</v>
      </c>
    </row>
    <row r="6044" spans="1:10" x14ac:dyDescent="0.3">
      <c r="A6044" t="s">
        <v>6048</v>
      </c>
      <c r="B6044" t="s">
        <v>25381</v>
      </c>
      <c r="C6044">
        <v>71</v>
      </c>
      <c r="D6044" s="3">
        <v>41.19</v>
      </c>
      <c r="E6044">
        <v>14</v>
      </c>
      <c r="F6044">
        <v>14</v>
      </c>
      <c r="G6044">
        <f>C6044*D6044%</f>
        <v>29.244899999999998</v>
      </c>
      <c r="H6044">
        <f>C6044-G6044</f>
        <v>41.755099999999999</v>
      </c>
      <c r="I6044">
        <f>H6044*(E6044+F6044)%</f>
        <v>11.691428</v>
      </c>
      <c r="J6044" s="3">
        <f>H6044+I6044</f>
        <v>53.446528000000001</v>
      </c>
    </row>
    <row r="6045" spans="1:10" x14ac:dyDescent="0.3">
      <c r="A6045" t="s">
        <v>6049</v>
      </c>
      <c r="B6045" t="s">
        <v>25382</v>
      </c>
      <c r="C6045">
        <v>42</v>
      </c>
      <c r="D6045" s="3">
        <v>41.19</v>
      </c>
      <c r="E6045">
        <v>14</v>
      </c>
      <c r="F6045">
        <v>14</v>
      </c>
      <c r="G6045">
        <f>C6045*D6045%</f>
        <v>17.299800000000001</v>
      </c>
      <c r="H6045">
        <f>C6045-G6045</f>
        <v>24.700199999999999</v>
      </c>
      <c r="I6045">
        <f>H6045*(E6045+F6045)%</f>
        <v>6.9160560000000002</v>
      </c>
      <c r="J6045" s="3">
        <f>H6045+I6045</f>
        <v>31.616256</v>
      </c>
    </row>
    <row r="6046" spans="1:10" x14ac:dyDescent="0.3">
      <c r="A6046" t="s">
        <v>6050</v>
      </c>
      <c r="B6046" t="s">
        <v>25383</v>
      </c>
      <c r="C6046">
        <v>42</v>
      </c>
      <c r="D6046" s="3">
        <v>41.19</v>
      </c>
      <c r="E6046">
        <v>14</v>
      </c>
      <c r="F6046">
        <v>14</v>
      </c>
      <c r="G6046">
        <f>C6046*D6046%</f>
        <v>17.299800000000001</v>
      </c>
      <c r="H6046">
        <f>C6046-G6046</f>
        <v>24.700199999999999</v>
      </c>
      <c r="I6046">
        <f>H6046*(E6046+F6046)%</f>
        <v>6.9160560000000002</v>
      </c>
      <c r="J6046" s="3">
        <f>H6046+I6046</f>
        <v>31.616256</v>
      </c>
    </row>
    <row r="6047" spans="1:10" x14ac:dyDescent="0.3">
      <c r="A6047" t="s">
        <v>6051</v>
      </c>
      <c r="B6047" t="s">
        <v>25384</v>
      </c>
      <c r="C6047">
        <v>59</v>
      </c>
      <c r="D6047" s="3">
        <v>51.17</v>
      </c>
      <c r="E6047">
        <v>14</v>
      </c>
      <c r="F6047">
        <v>14</v>
      </c>
      <c r="G6047">
        <f>C6047*D6047%</f>
        <v>30.190300000000004</v>
      </c>
      <c r="H6047">
        <f>C6047-G6047</f>
        <v>28.809699999999996</v>
      </c>
      <c r="I6047">
        <f>H6047*(E6047+F6047)%</f>
        <v>8.0667159999999996</v>
      </c>
      <c r="J6047" s="3">
        <f>H6047+I6047</f>
        <v>36.876415999999992</v>
      </c>
    </row>
    <row r="6048" spans="1:10" x14ac:dyDescent="0.3">
      <c r="A6048" t="s">
        <v>6052</v>
      </c>
      <c r="B6048" t="s">
        <v>25385</v>
      </c>
      <c r="C6048">
        <v>59</v>
      </c>
      <c r="D6048" s="3">
        <v>51.17</v>
      </c>
      <c r="E6048">
        <v>14</v>
      </c>
      <c r="F6048">
        <v>14</v>
      </c>
      <c r="G6048">
        <f>C6048*D6048%</f>
        <v>30.190300000000004</v>
      </c>
      <c r="H6048">
        <f>C6048-G6048</f>
        <v>28.809699999999996</v>
      </c>
      <c r="I6048">
        <f>H6048*(E6048+F6048)%</f>
        <v>8.0667159999999996</v>
      </c>
      <c r="J6048" s="3">
        <f>H6048+I6048</f>
        <v>36.876415999999992</v>
      </c>
    </row>
    <row r="6049" spans="1:10" x14ac:dyDescent="0.3">
      <c r="A6049" t="s">
        <v>6053</v>
      </c>
      <c r="B6049" t="s">
        <v>25386</v>
      </c>
      <c r="C6049">
        <v>1500</v>
      </c>
      <c r="D6049" s="3">
        <v>41.19</v>
      </c>
      <c r="E6049">
        <v>14</v>
      </c>
      <c r="F6049">
        <v>14</v>
      </c>
      <c r="G6049">
        <f>C6049*D6049%</f>
        <v>617.85</v>
      </c>
      <c r="H6049">
        <f>C6049-G6049</f>
        <v>882.15</v>
      </c>
      <c r="I6049">
        <f>H6049*(E6049+F6049)%</f>
        <v>247.00200000000001</v>
      </c>
      <c r="J6049" s="3">
        <f>H6049+I6049</f>
        <v>1129.152</v>
      </c>
    </row>
    <row r="6050" spans="1:10" x14ac:dyDescent="0.3">
      <c r="A6050" t="s">
        <v>6054</v>
      </c>
      <c r="B6050" t="s">
        <v>25387</v>
      </c>
      <c r="C6050">
        <v>1235.4000000000001</v>
      </c>
      <c r="D6050" s="3">
        <v>41.19</v>
      </c>
      <c r="E6050">
        <v>14</v>
      </c>
      <c r="F6050">
        <v>14</v>
      </c>
      <c r="G6050">
        <f>C6050*D6050%</f>
        <v>508.86126000000002</v>
      </c>
      <c r="H6050">
        <f>C6050-G6050</f>
        <v>726.53874000000008</v>
      </c>
      <c r="I6050">
        <f>H6050*(E6050+F6050)%</f>
        <v>203.43084720000004</v>
      </c>
      <c r="J6050" s="3">
        <f>H6050+I6050</f>
        <v>929.96958720000009</v>
      </c>
    </row>
    <row r="6051" spans="1:10" x14ac:dyDescent="0.3">
      <c r="A6051" t="s">
        <v>6055</v>
      </c>
      <c r="B6051" t="s">
        <v>25388</v>
      </c>
      <c r="C6051">
        <v>3</v>
      </c>
      <c r="D6051" s="3">
        <v>44.07</v>
      </c>
      <c r="E6051">
        <v>9</v>
      </c>
      <c r="F6051">
        <v>9</v>
      </c>
      <c r="G6051">
        <f>C6051*D6051%</f>
        <v>1.3220999999999998</v>
      </c>
      <c r="H6051">
        <f>C6051-G6051</f>
        <v>1.6779000000000002</v>
      </c>
      <c r="I6051">
        <f>H6051*(E6051+F6051)%</f>
        <v>0.30202200000000001</v>
      </c>
      <c r="J6051" s="3">
        <f>H6051+I6051</f>
        <v>1.9799220000000002</v>
      </c>
    </row>
    <row r="6052" spans="1:10" x14ac:dyDescent="0.3">
      <c r="A6052" t="s">
        <v>6056</v>
      </c>
      <c r="B6052" t="s">
        <v>25389</v>
      </c>
      <c r="C6052">
        <v>37</v>
      </c>
      <c r="D6052" s="3">
        <v>44.07</v>
      </c>
      <c r="E6052">
        <v>9</v>
      </c>
      <c r="F6052">
        <v>9</v>
      </c>
      <c r="G6052">
        <f>C6052*D6052%</f>
        <v>16.305899999999998</v>
      </c>
      <c r="H6052">
        <f>C6052-G6052</f>
        <v>20.694100000000002</v>
      </c>
      <c r="I6052">
        <f>H6052*(E6052+F6052)%</f>
        <v>3.7249380000000003</v>
      </c>
      <c r="J6052" s="3">
        <f>H6052+I6052</f>
        <v>24.419038000000004</v>
      </c>
    </row>
    <row r="6053" spans="1:10" x14ac:dyDescent="0.3">
      <c r="A6053" t="s">
        <v>6057</v>
      </c>
      <c r="B6053" t="s">
        <v>25390</v>
      </c>
      <c r="C6053">
        <v>215</v>
      </c>
      <c r="D6053" s="3">
        <v>41.19</v>
      </c>
      <c r="E6053">
        <v>14</v>
      </c>
      <c r="F6053">
        <v>14</v>
      </c>
      <c r="G6053">
        <f>C6053*D6053%</f>
        <v>88.558499999999995</v>
      </c>
      <c r="H6053">
        <f>C6053-G6053</f>
        <v>126.4415</v>
      </c>
      <c r="I6053">
        <f>H6053*(E6053+F6053)%</f>
        <v>35.403620000000004</v>
      </c>
      <c r="J6053" s="3">
        <f>H6053+I6053</f>
        <v>161.84512000000001</v>
      </c>
    </row>
    <row r="6054" spans="1:10" x14ac:dyDescent="0.3">
      <c r="A6054" t="s">
        <v>6058</v>
      </c>
      <c r="B6054" t="s">
        <v>25391</v>
      </c>
      <c r="C6054">
        <v>28</v>
      </c>
      <c r="D6054" s="3">
        <v>41.19</v>
      </c>
      <c r="E6054">
        <v>14</v>
      </c>
      <c r="F6054">
        <v>14</v>
      </c>
      <c r="G6054">
        <f>C6054*D6054%</f>
        <v>11.533199999999999</v>
      </c>
      <c r="H6054">
        <f>C6054-G6054</f>
        <v>16.466799999999999</v>
      </c>
      <c r="I6054">
        <f>H6054*(E6054+F6054)%</f>
        <v>4.6107040000000001</v>
      </c>
      <c r="J6054" s="3">
        <f>H6054+I6054</f>
        <v>21.077503999999998</v>
      </c>
    </row>
    <row r="6055" spans="1:10" x14ac:dyDescent="0.3">
      <c r="A6055" t="s">
        <v>6059</v>
      </c>
      <c r="B6055" t="s">
        <v>25392</v>
      </c>
      <c r="C6055">
        <v>35</v>
      </c>
      <c r="D6055" s="3">
        <v>51.17</v>
      </c>
      <c r="E6055">
        <v>14</v>
      </c>
      <c r="F6055">
        <v>14</v>
      </c>
      <c r="G6055">
        <f>C6055*D6055%</f>
        <v>17.909500000000001</v>
      </c>
      <c r="H6055">
        <f>C6055-G6055</f>
        <v>17.090499999999999</v>
      </c>
      <c r="I6055">
        <f>H6055*(E6055+F6055)%</f>
        <v>4.7853399999999997</v>
      </c>
      <c r="J6055" s="3">
        <f>H6055+I6055</f>
        <v>21.875839999999997</v>
      </c>
    </row>
    <row r="6056" spans="1:10" x14ac:dyDescent="0.3">
      <c r="A6056" t="s">
        <v>6060</v>
      </c>
      <c r="B6056" t="s">
        <v>25393</v>
      </c>
      <c r="C6056">
        <v>6</v>
      </c>
      <c r="D6056" s="3">
        <v>41.19</v>
      </c>
      <c r="E6056">
        <v>14</v>
      </c>
      <c r="F6056">
        <v>14</v>
      </c>
      <c r="G6056">
        <f>C6056*D6056%</f>
        <v>2.4714</v>
      </c>
      <c r="H6056">
        <f>C6056-G6056</f>
        <v>3.5286</v>
      </c>
      <c r="I6056">
        <f>H6056*(E6056+F6056)%</f>
        <v>0.98800800000000011</v>
      </c>
      <c r="J6056" s="3">
        <f>H6056+I6056</f>
        <v>4.5166079999999997</v>
      </c>
    </row>
    <row r="6057" spans="1:10" x14ac:dyDescent="0.3">
      <c r="A6057" t="s">
        <v>6061</v>
      </c>
      <c r="B6057" t="s">
        <v>25394</v>
      </c>
      <c r="C6057">
        <v>8</v>
      </c>
      <c r="D6057" s="3">
        <v>41.19</v>
      </c>
      <c r="E6057">
        <v>14</v>
      </c>
      <c r="F6057">
        <v>14</v>
      </c>
      <c r="G6057">
        <f>C6057*D6057%</f>
        <v>3.2951999999999999</v>
      </c>
      <c r="H6057">
        <f>C6057-G6057</f>
        <v>4.7048000000000005</v>
      </c>
      <c r="I6057">
        <f>H6057*(E6057+F6057)%</f>
        <v>1.3173440000000003</v>
      </c>
      <c r="J6057" s="3">
        <f>H6057+I6057</f>
        <v>6.0221440000000008</v>
      </c>
    </row>
    <row r="6058" spans="1:10" x14ac:dyDescent="0.3">
      <c r="A6058" t="s">
        <v>6062</v>
      </c>
      <c r="B6058" t="s">
        <v>25395</v>
      </c>
      <c r="C6058">
        <v>20</v>
      </c>
      <c r="D6058" s="3">
        <v>42.19</v>
      </c>
      <c r="E6058">
        <v>14</v>
      </c>
      <c r="F6058">
        <v>14</v>
      </c>
      <c r="G6058">
        <f>C6058*D6058%</f>
        <v>8.4380000000000006</v>
      </c>
      <c r="H6058">
        <f>C6058-G6058</f>
        <v>11.561999999999999</v>
      </c>
      <c r="I6058">
        <f>H6058*(E6058+F6058)%</f>
        <v>3.2373600000000002</v>
      </c>
      <c r="J6058" s="3">
        <f>H6058+I6058</f>
        <v>14.79936</v>
      </c>
    </row>
    <row r="6059" spans="1:10" x14ac:dyDescent="0.3">
      <c r="A6059" t="s">
        <v>6063</v>
      </c>
      <c r="B6059" t="s">
        <v>25396</v>
      </c>
      <c r="C6059">
        <v>14</v>
      </c>
      <c r="D6059" s="3">
        <v>41.19</v>
      </c>
      <c r="E6059">
        <v>14</v>
      </c>
      <c r="F6059">
        <v>14</v>
      </c>
      <c r="G6059">
        <f>C6059*D6059%</f>
        <v>5.7665999999999995</v>
      </c>
      <c r="H6059">
        <f>C6059-G6059</f>
        <v>8.2333999999999996</v>
      </c>
      <c r="I6059">
        <f>H6059*(E6059+F6059)%</f>
        <v>2.3053520000000001</v>
      </c>
      <c r="J6059" s="3">
        <f>H6059+I6059</f>
        <v>10.538751999999999</v>
      </c>
    </row>
    <row r="6060" spans="1:10" x14ac:dyDescent="0.3">
      <c r="A6060" t="s">
        <v>6064</v>
      </c>
      <c r="B6060" t="s">
        <v>25397</v>
      </c>
      <c r="C6060">
        <v>14</v>
      </c>
      <c r="D6060" s="3">
        <v>41.19</v>
      </c>
      <c r="E6060">
        <v>14</v>
      </c>
      <c r="F6060">
        <v>14</v>
      </c>
      <c r="G6060">
        <f>C6060*D6060%</f>
        <v>5.7665999999999995</v>
      </c>
      <c r="H6060">
        <f>C6060-G6060</f>
        <v>8.2333999999999996</v>
      </c>
      <c r="I6060">
        <f>H6060*(E6060+F6060)%</f>
        <v>2.3053520000000001</v>
      </c>
      <c r="J6060" s="3">
        <f>H6060+I6060</f>
        <v>10.538751999999999</v>
      </c>
    </row>
    <row r="6061" spans="1:10" x14ac:dyDescent="0.3">
      <c r="A6061" t="s">
        <v>6065</v>
      </c>
      <c r="B6061" t="s">
        <v>25398</v>
      </c>
      <c r="C6061">
        <v>15</v>
      </c>
      <c r="D6061" s="3">
        <v>41.19</v>
      </c>
      <c r="E6061">
        <v>14</v>
      </c>
      <c r="F6061">
        <v>14</v>
      </c>
      <c r="G6061">
        <f>C6061*D6061%</f>
        <v>6.1784999999999997</v>
      </c>
      <c r="H6061">
        <f>C6061-G6061</f>
        <v>8.8215000000000003</v>
      </c>
      <c r="I6061">
        <f>H6061*(E6061+F6061)%</f>
        <v>2.4700200000000003</v>
      </c>
      <c r="J6061" s="3">
        <f>H6061+I6061</f>
        <v>11.29152</v>
      </c>
    </row>
    <row r="6062" spans="1:10" x14ac:dyDescent="0.3">
      <c r="A6062" t="s">
        <v>6066</v>
      </c>
      <c r="B6062" t="s">
        <v>25399</v>
      </c>
      <c r="C6062">
        <v>8</v>
      </c>
      <c r="D6062" s="3">
        <v>41.19</v>
      </c>
      <c r="E6062">
        <v>14</v>
      </c>
      <c r="F6062">
        <v>14</v>
      </c>
      <c r="G6062">
        <f>C6062*D6062%</f>
        <v>3.2951999999999999</v>
      </c>
      <c r="H6062">
        <f>C6062-G6062</f>
        <v>4.7048000000000005</v>
      </c>
      <c r="I6062">
        <f>H6062*(E6062+F6062)%</f>
        <v>1.3173440000000003</v>
      </c>
      <c r="J6062" s="3">
        <f>H6062+I6062</f>
        <v>6.0221440000000008</v>
      </c>
    </row>
    <row r="6063" spans="1:10" x14ac:dyDescent="0.3">
      <c r="A6063" t="s">
        <v>6067</v>
      </c>
      <c r="B6063" t="s">
        <v>25400</v>
      </c>
      <c r="C6063">
        <v>22</v>
      </c>
      <c r="D6063" s="3">
        <v>51.17</v>
      </c>
      <c r="E6063">
        <v>14</v>
      </c>
      <c r="F6063">
        <v>14</v>
      </c>
      <c r="G6063">
        <f>C6063*D6063%</f>
        <v>11.257400000000001</v>
      </c>
      <c r="H6063">
        <f>C6063-G6063</f>
        <v>10.742599999999999</v>
      </c>
      <c r="I6063">
        <f>H6063*(E6063+F6063)%</f>
        <v>3.0079280000000002</v>
      </c>
      <c r="J6063" s="3">
        <f>H6063+I6063</f>
        <v>13.750527999999999</v>
      </c>
    </row>
    <row r="6064" spans="1:10" x14ac:dyDescent="0.3">
      <c r="A6064" t="s">
        <v>6068</v>
      </c>
      <c r="B6064" t="s">
        <v>25401</v>
      </c>
      <c r="C6064">
        <v>17</v>
      </c>
      <c r="D6064" s="3">
        <v>51.17</v>
      </c>
      <c r="E6064">
        <v>14</v>
      </c>
      <c r="F6064">
        <v>14</v>
      </c>
      <c r="G6064">
        <f>C6064*D6064%</f>
        <v>8.6989000000000001</v>
      </c>
      <c r="H6064">
        <f>C6064-G6064</f>
        <v>8.3010999999999999</v>
      </c>
      <c r="I6064">
        <f>H6064*(E6064+F6064)%</f>
        <v>2.3243080000000003</v>
      </c>
      <c r="J6064" s="3">
        <f>H6064+I6064</f>
        <v>10.625408</v>
      </c>
    </row>
    <row r="6065" spans="1:10" x14ac:dyDescent="0.3">
      <c r="A6065" t="s">
        <v>6069</v>
      </c>
      <c r="B6065" t="s">
        <v>25402</v>
      </c>
      <c r="C6065">
        <v>14</v>
      </c>
      <c r="D6065" s="3">
        <v>51.17</v>
      </c>
      <c r="E6065">
        <v>14</v>
      </c>
      <c r="F6065">
        <v>14</v>
      </c>
      <c r="G6065">
        <f>C6065*D6065%</f>
        <v>7.1638000000000002</v>
      </c>
      <c r="H6065">
        <f>C6065-G6065</f>
        <v>6.8361999999999998</v>
      </c>
      <c r="I6065">
        <f>H6065*(E6065+F6065)%</f>
        <v>1.9141360000000001</v>
      </c>
      <c r="J6065" s="3">
        <f>H6065+I6065</f>
        <v>8.7503360000000008</v>
      </c>
    </row>
    <row r="6066" spans="1:10" x14ac:dyDescent="0.3">
      <c r="A6066" t="s">
        <v>6070</v>
      </c>
      <c r="B6066" t="s">
        <v>25403</v>
      </c>
      <c r="C6066">
        <v>10</v>
      </c>
      <c r="D6066" s="3">
        <v>41.19</v>
      </c>
      <c r="E6066">
        <v>14</v>
      </c>
      <c r="F6066">
        <v>14</v>
      </c>
      <c r="G6066">
        <f>C6066*D6066%</f>
        <v>4.1189999999999998</v>
      </c>
      <c r="H6066">
        <f>C6066-G6066</f>
        <v>5.8810000000000002</v>
      </c>
      <c r="I6066">
        <f>H6066*(E6066+F6066)%</f>
        <v>1.6466800000000001</v>
      </c>
      <c r="J6066" s="3">
        <f>H6066+I6066</f>
        <v>7.5276800000000001</v>
      </c>
    </row>
    <row r="6067" spans="1:10" x14ac:dyDescent="0.3">
      <c r="A6067" t="s">
        <v>6071</v>
      </c>
      <c r="B6067" t="s">
        <v>25404</v>
      </c>
      <c r="C6067">
        <v>39</v>
      </c>
      <c r="D6067" s="3">
        <v>51.17</v>
      </c>
      <c r="E6067">
        <v>14</v>
      </c>
      <c r="F6067">
        <v>14</v>
      </c>
      <c r="G6067">
        <f>C6067*D6067%</f>
        <v>19.956300000000002</v>
      </c>
      <c r="H6067">
        <f>C6067-G6067</f>
        <v>19.043699999999998</v>
      </c>
      <c r="I6067">
        <f>H6067*(E6067+F6067)%</f>
        <v>5.332236</v>
      </c>
      <c r="J6067" s="3">
        <f>H6067+I6067</f>
        <v>24.375935999999996</v>
      </c>
    </row>
    <row r="6068" spans="1:10" x14ac:dyDescent="0.3">
      <c r="A6068" t="s">
        <v>6072</v>
      </c>
      <c r="B6068" t="s">
        <v>25405</v>
      </c>
      <c r="C6068">
        <v>17</v>
      </c>
      <c r="D6068" s="3">
        <v>41.19</v>
      </c>
      <c r="E6068">
        <v>14</v>
      </c>
      <c r="F6068">
        <v>14</v>
      </c>
      <c r="G6068">
        <f>C6068*D6068%</f>
        <v>7.0023</v>
      </c>
      <c r="H6068">
        <f>C6068-G6068</f>
        <v>9.9977</v>
      </c>
      <c r="I6068">
        <f>H6068*(E6068+F6068)%</f>
        <v>2.7993560000000004</v>
      </c>
      <c r="J6068" s="3">
        <f>H6068+I6068</f>
        <v>12.797056000000001</v>
      </c>
    </row>
    <row r="6069" spans="1:10" x14ac:dyDescent="0.3">
      <c r="A6069" t="s">
        <v>6073</v>
      </c>
      <c r="B6069" t="s">
        <v>25406</v>
      </c>
      <c r="C6069">
        <v>24</v>
      </c>
      <c r="D6069" s="3">
        <v>51.17</v>
      </c>
      <c r="E6069">
        <v>14</v>
      </c>
      <c r="F6069">
        <v>14</v>
      </c>
      <c r="G6069">
        <f>C6069*D6069%</f>
        <v>12.280800000000001</v>
      </c>
      <c r="H6069">
        <f>C6069-G6069</f>
        <v>11.719199999999999</v>
      </c>
      <c r="I6069">
        <f>H6069*(E6069+F6069)%</f>
        <v>3.2813759999999998</v>
      </c>
      <c r="J6069" s="3">
        <f>H6069+I6069</f>
        <v>15.000575999999999</v>
      </c>
    </row>
    <row r="6070" spans="1:10" x14ac:dyDescent="0.3">
      <c r="A6070" t="s">
        <v>6074</v>
      </c>
      <c r="B6070" t="s">
        <v>25407</v>
      </c>
      <c r="C6070">
        <v>24</v>
      </c>
      <c r="D6070" s="3">
        <v>51.17</v>
      </c>
      <c r="E6070">
        <v>14</v>
      </c>
      <c r="F6070">
        <v>14</v>
      </c>
      <c r="G6070">
        <f>C6070*D6070%</f>
        <v>12.280800000000001</v>
      </c>
      <c r="H6070">
        <f>C6070-G6070</f>
        <v>11.719199999999999</v>
      </c>
      <c r="I6070">
        <f>H6070*(E6070+F6070)%</f>
        <v>3.2813759999999998</v>
      </c>
      <c r="J6070" s="3">
        <f>H6070+I6070</f>
        <v>15.000575999999999</v>
      </c>
    </row>
    <row r="6071" spans="1:10" x14ac:dyDescent="0.3">
      <c r="A6071" t="s">
        <v>6075</v>
      </c>
      <c r="B6071" t="s">
        <v>25408</v>
      </c>
      <c r="C6071">
        <v>9</v>
      </c>
      <c r="D6071" s="3">
        <v>41.19</v>
      </c>
      <c r="E6071">
        <v>14</v>
      </c>
      <c r="F6071">
        <v>14</v>
      </c>
      <c r="G6071">
        <f>C6071*D6071%</f>
        <v>3.7071000000000001</v>
      </c>
      <c r="H6071">
        <f>C6071-G6071</f>
        <v>5.2928999999999995</v>
      </c>
      <c r="I6071">
        <f>H6071*(E6071+F6071)%</f>
        <v>1.4820120000000001</v>
      </c>
      <c r="J6071" s="3">
        <f>H6071+I6071</f>
        <v>6.7749119999999996</v>
      </c>
    </row>
    <row r="6072" spans="1:10" x14ac:dyDescent="0.3">
      <c r="A6072" t="s">
        <v>6076</v>
      </c>
      <c r="B6072" t="s">
        <v>25409</v>
      </c>
      <c r="C6072">
        <v>21</v>
      </c>
      <c r="D6072" s="3">
        <v>51.17</v>
      </c>
      <c r="E6072">
        <v>14</v>
      </c>
      <c r="F6072">
        <v>14</v>
      </c>
      <c r="G6072">
        <f>C6072*D6072%</f>
        <v>10.745700000000001</v>
      </c>
      <c r="H6072">
        <f>C6072-G6072</f>
        <v>10.254299999999999</v>
      </c>
      <c r="I6072">
        <f>H6072*(E6072+F6072)%</f>
        <v>2.8712040000000001</v>
      </c>
      <c r="J6072" s="3">
        <f>H6072+I6072</f>
        <v>13.125503999999999</v>
      </c>
    </row>
    <row r="6073" spans="1:10" x14ac:dyDescent="0.3">
      <c r="A6073" t="s">
        <v>6077</v>
      </c>
      <c r="B6073" t="s">
        <v>25410</v>
      </c>
      <c r="C6073">
        <v>17</v>
      </c>
      <c r="D6073" s="3">
        <v>41.19</v>
      </c>
      <c r="E6073">
        <v>14</v>
      </c>
      <c r="F6073">
        <v>14</v>
      </c>
      <c r="G6073">
        <f>C6073*D6073%</f>
        <v>7.0023</v>
      </c>
      <c r="H6073">
        <f>C6073-G6073</f>
        <v>9.9977</v>
      </c>
      <c r="I6073">
        <f>H6073*(E6073+F6073)%</f>
        <v>2.7993560000000004</v>
      </c>
      <c r="J6073" s="3">
        <f>H6073+I6073</f>
        <v>12.797056000000001</v>
      </c>
    </row>
    <row r="6074" spans="1:10" x14ac:dyDescent="0.3">
      <c r="A6074" t="s">
        <v>6078</v>
      </c>
      <c r="B6074" t="s">
        <v>25411</v>
      </c>
      <c r="C6074">
        <v>12</v>
      </c>
      <c r="D6074" s="3">
        <v>41.19</v>
      </c>
      <c r="E6074">
        <v>14</v>
      </c>
      <c r="F6074">
        <v>14</v>
      </c>
      <c r="G6074">
        <f>C6074*D6074%</f>
        <v>4.9428000000000001</v>
      </c>
      <c r="H6074">
        <f>C6074-G6074</f>
        <v>7.0571999999999999</v>
      </c>
      <c r="I6074">
        <f>H6074*(E6074+F6074)%</f>
        <v>1.9760160000000002</v>
      </c>
      <c r="J6074" s="3">
        <f>H6074+I6074</f>
        <v>9.0332159999999995</v>
      </c>
    </row>
    <row r="6075" spans="1:10" x14ac:dyDescent="0.3">
      <c r="A6075" t="s">
        <v>6079</v>
      </c>
      <c r="B6075" t="s">
        <v>25412</v>
      </c>
      <c r="C6075">
        <v>17</v>
      </c>
      <c r="D6075" s="3">
        <v>41.19</v>
      </c>
      <c r="E6075">
        <v>14</v>
      </c>
      <c r="F6075">
        <v>14</v>
      </c>
      <c r="G6075">
        <f>C6075*D6075%</f>
        <v>7.0023</v>
      </c>
      <c r="H6075">
        <f>C6075-G6075</f>
        <v>9.9977</v>
      </c>
      <c r="I6075">
        <f>H6075*(E6075+F6075)%</f>
        <v>2.7993560000000004</v>
      </c>
      <c r="J6075" s="3">
        <f>H6075+I6075</f>
        <v>12.797056000000001</v>
      </c>
    </row>
    <row r="6076" spans="1:10" x14ac:dyDescent="0.3">
      <c r="A6076" t="s">
        <v>6080</v>
      </c>
      <c r="B6076" t="s">
        <v>25413</v>
      </c>
      <c r="C6076">
        <v>42</v>
      </c>
      <c r="D6076" s="3">
        <v>51.17</v>
      </c>
      <c r="E6076">
        <v>14</v>
      </c>
      <c r="F6076">
        <v>14</v>
      </c>
      <c r="G6076">
        <f>C6076*D6076%</f>
        <v>21.491400000000002</v>
      </c>
      <c r="H6076">
        <f>C6076-G6076</f>
        <v>20.508599999999998</v>
      </c>
      <c r="I6076">
        <f>H6076*(E6076+F6076)%</f>
        <v>5.7424080000000002</v>
      </c>
      <c r="J6076" s="3">
        <f>H6076+I6076</f>
        <v>26.251007999999999</v>
      </c>
    </row>
    <row r="6077" spans="1:10" x14ac:dyDescent="0.3">
      <c r="A6077" t="s">
        <v>6081</v>
      </c>
      <c r="B6077" t="s">
        <v>25414</v>
      </c>
      <c r="C6077">
        <v>42</v>
      </c>
      <c r="D6077" s="3">
        <v>51.17</v>
      </c>
      <c r="E6077">
        <v>14</v>
      </c>
      <c r="F6077">
        <v>14</v>
      </c>
      <c r="G6077">
        <f>C6077*D6077%</f>
        <v>21.491400000000002</v>
      </c>
      <c r="H6077">
        <f>C6077-G6077</f>
        <v>20.508599999999998</v>
      </c>
      <c r="I6077">
        <f>H6077*(E6077+F6077)%</f>
        <v>5.7424080000000002</v>
      </c>
      <c r="J6077" s="3">
        <f>H6077+I6077</f>
        <v>26.251007999999999</v>
      </c>
    </row>
    <row r="6078" spans="1:10" x14ac:dyDescent="0.3">
      <c r="A6078" t="s">
        <v>6082</v>
      </c>
      <c r="B6078" t="s">
        <v>25415</v>
      </c>
      <c r="C6078">
        <v>42</v>
      </c>
      <c r="D6078" s="3">
        <v>51.17</v>
      </c>
      <c r="E6078">
        <v>14</v>
      </c>
      <c r="F6078">
        <v>14</v>
      </c>
      <c r="G6078">
        <f>C6078*D6078%</f>
        <v>21.491400000000002</v>
      </c>
      <c r="H6078">
        <f>C6078-G6078</f>
        <v>20.508599999999998</v>
      </c>
      <c r="I6078">
        <f>H6078*(E6078+F6078)%</f>
        <v>5.7424080000000002</v>
      </c>
      <c r="J6078" s="3">
        <f>H6078+I6078</f>
        <v>26.251007999999999</v>
      </c>
    </row>
    <row r="6079" spans="1:10" x14ac:dyDescent="0.3">
      <c r="A6079" t="s">
        <v>6083</v>
      </c>
      <c r="B6079" t="s">
        <v>25416</v>
      </c>
      <c r="C6079">
        <v>26</v>
      </c>
      <c r="D6079" s="3">
        <v>51.17</v>
      </c>
      <c r="E6079">
        <v>14</v>
      </c>
      <c r="F6079">
        <v>14</v>
      </c>
      <c r="G6079">
        <f>C6079*D6079%</f>
        <v>13.304200000000002</v>
      </c>
      <c r="H6079">
        <f>C6079-G6079</f>
        <v>12.695799999999998</v>
      </c>
      <c r="I6079">
        <f>H6079*(E6079+F6079)%</f>
        <v>3.554824</v>
      </c>
      <c r="J6079" s="3">
        <f>H6079+I6079</f>
        <v>16.250623999999998</v>
      </c>
    </row>
    <row r="6080" spans="1:10" x14ac:dyDescent="0.3">
      <c r="A6080" t="s">
        <v>6084</v>
      </c>
      <c r="B6080" t="s">
        <v>25417</v>
      </c>
      <c r="C6080">
        <v>17</v>
      </c>
      <c r="D6080" s="3">
        <v>51.17</v>
      </c>
      <c r="E6080">
        <v>14</v>
      </c>
      <c r="F6080">
        <v>14</v>
      </c>
      <c r="G6080">
        <f>C6080*D6080%</f>
        <v>8.6989000000000001</v>
      </c>
      <c r="H6080">
        <f>C6080-G6080</f>
        <v>8.3010999999999999</v>
      </c>
      <c r="I6080">
        <f>H6080*(E6080+F6080)%</f>
        <v>2.3243080000000003</v>
      </c>
      <c r="J6080" s="3">
        <f>H6080+I6080</f>
        <v>10.625408</v>
      </c>
    </row>
    <row r="6081" spans="1:10" x14ac:dyDescent="0.3">
      <c r="A6081" t="s">
        <v>6085</v>
      </c>
      <c r="B6081" t="s">
        <v>25418</v>
      </c>
      <c r="C6081">
        <v>56</v>
      </c>
      <c r="D6081" s="3">
        <v>41.19</v>
      </c>
      <c r="E6081">
        <v>14</v>
      </c>
      <c r="F6081">
        <v>14</v>
      </c>
      <c r="G6081">
        <f>C6081*D6081%</f>
        <v>23.066399999999998</v>
      </c>
      <c r="H6081">
        <f>C6081-G6081</f>
        <v>32.933599999999998</v>
      </c>
      <c r="I6081">
        <f>H6081*(E6081+F6081)%</f>
        <v>9.2214080000000003</v>
      </c>
      <c r="J6081" s="3">
        <f>H6081+I6081</f>
        <v>42.155007999999995</v>
      </c>
    </row>
    <row r="6082" spans="1:10" x14ac:dyDescent="0.3">
      <c r="A6082" t="s">
        <v>6086</v>
      </c>
      <c r="B6082" t="s">
        <v>25419</v>
      </c>
      <c r="C6082">
        <v>6</v>
      </c>
      <c r="D6082" s="3">
        <v>41.19</v>
      </c>
      <c r="E6082">
        <v>14</v>
      </c>
      <c r="F6082">
        <v>14</v>
      </c>
      <c r="G6082">
        <f>C6082*D6082%</f>
        <v>2.4714</v>
      </c>
      <c r="H6082">
        <f>C6082-G6082</f>
        <v>3.5286</v>
      </c>
      <c r="I6082">
        <f>H6082*(E6082+F6082)%</f>
        <v>0.98800800000000011</v>
      </c>
      <c r="J6082" s="3">
        <f>H6082+I6082</f>
        <v>4.5166079999999997</v>
      </c>
    </row>
    <row r="6083" spans="1:10" x14ac:dyDescent="0.3">
      <c r="A6083" t="s">
        <v>6087</v>
      </c>
      <c r="B6083" t="s">
        <v>25420</v>
      </c>
      <c r="C6083">
        <v>7</v>
      </c>
      <c r="D6083" s="3">
        <v>41.19</v>
      </c>
      <c r="E6083">
        <v>14</v>
      </c>
      <c r="F6083">
        <v>14</v>
      </c>
      <c r="G6083">
        <f>C6083*D6083%</f>
        <v>2.8832999999999998</v>
      </c>
      <c r="H6083">
        <f>C6083-G6083</f>
        <v>4.1166999999999998</v>
      </c>
      <c r="I6083">
        <f>H6083*(E6083+F6083)%</f>
        <v>1.152676</v>
      </c>
      <c r="J6083" s="3">
        <f>H6083+I6083</f>
        <v>5.2693759999999994</v>
      </c>
    </row>
    <row r="6084" spans="1:10" x14ac:dyDescent="0.3">
      <c r="A6084" t="s">
        <v>6088</v>
      </c>
      <c r="B6084" t="s">
        <v>25421</v>
      </c>
      <c r="C6084">
        <v>27</v>
      </c>
      <c r="D6084" s="3">
        <v>41.19</v>
      </c>
      <c r="E6084">
        <v>14</v>
      </c>
      <c r="F6084">
        <v>14</v>
      </c>
      <c r="G6084">
        <f>C6084*D6084%</f>
        <v>11.1213</v>
      </c>
      <c r="H6084">
        <f>C6084-G6084</f>
        <v>15.8787</v>
      </c>
      <c r="I6084">
        <f>H6084*(E6084+F6084)%</f>
        <v>4.4460360000000003</v>
      </c>
      <c r="J6084" s="3">
        <f>H6084+I6084</f>
        <v>20.324736000000001</v>
      </c>
    </row>
    <row r="6085" spans="1:10" x14ac:dyDescent="0.3">
      <c r="A6085" t="s">
        <v>6089</v>
      </c>
      <c r="B6085" t="s">
        <v>25422</v>
      </c>
      <c r="C6085">
        <v>27</v>
      </c>
      <c r="D6085" s="3">
        <v>41.19</v>
      </c>
      <c r="E6085">
        <v>14</v>
      </c>
      <c r="F6085">
        <v>14</v>
      </c>
      <c r="G6085">
        <f>C6085*D6085%</f>
        <v>11.1213</v>
      </c>
      <c r="H6085">
        <f>C6085-G6085</f>
        <v>15.8787</v>
      </c>
      <c r="I6085">
        <f>H6085*(E6085+F6085)%</f>
        <v>4.4460360000000003</v>
      </c>
      <c r="J6085" s="3">
        <f>H6085+I6085</f>
        <v>20.324736000000001</v>
      </c>
    </row>
    <row r="6086" spans="1:10" x14ac:dyDescent="0.3">
      <c r="A6086" t="s">
        <v>6090</v>
      </c>
      <c r="B6086" t="s">
        <v>25423</v>
      </c>
      <c r="C6086">
        <v>30</v>
      </c>
      <c r="D6086" s="3">
        <v>41.19</v>
      </c>
      <c r="E6086">
        <v>14</v>
      </c>
      <c r="F6086">
        <v>14</v>
      </c>
      <c r="G6086">
        <f>C6086*D6086%</f>
        <v>12.356999999999999</v>
      </c>
      <c r="H6086">
        <f>C6086-G6086</f>
        <v>17.643000000000001</v>
      </c>
      <c r="I6086">
        <f>H6086*(E6086+F6086)%</f>
        <v>4.9400400000000007</v>
      </c>
      <c r="J6086" s="3">
        <f>H6086+I6086</f>
        <v>22.58304</v>
      </c>
    </row>
    <row r="6087" spans="1:10" x14ac:dyDescent="0.3">
      <c r="A6087" t="s">
        <v>6091</v>
      </c>
      <c r="B6087" t="s">
        <v>25424</v>
      </c>
      <c r="C6087">
        <v>30</v>
      </c>
      <c r="D6087" s="3">
        <v>41.19</v>
      </c>
      <c r="E6087">
        <v>14</v>
      </c>
      <c r="F6087">
        <v>14</v>
      </c>
      <c r="G6087">
        <f>C6087*D6087%</f>
        <v>12.356999999999999</v>
      </c>
      <c r="H6087">
        <f>C6087-G6087</f>
        <v>17.643000000000001</v>
      </c>
      <c r="I6087">
        <f>H6087*(E6087+F6087)%</f>
        <v>4.9400400000000007</v>
      </c>
      <c r="J6087" s="3">
        <f>H6087+I6087</f>
        <v>22.58304</v>
      </c>
    </row>
    <row r="6088" spans="1:10" x14ac:dyDescent="0.3">
      <c r="A6088" t="s">
        <v>6092</v>
      </c>
      <c r="B6088" t="s">
        <v>25425</v>
      </c>
      <c r="C6088">
        <v>9</v>
      </c>
      <c r="D6088" s="3">
        <v>41.19</v>
      </c>
      <c r="E6088">
        <v>14</v>
      </c>
      <c r="F6088">
        <v>14</v>
      </c>
      <c r="G6088">
        <f>C6088*D6088%</f>
        <v>3.7071000000000001</v>
      </c>
      <c r="H6088">
        <f>C6088-G6088</f>
        <v>5.2928999999999995</v>
      </c>
      <c r="I6088">
        <f>H6088*(E6088+F6088)%</f>
        <v>1.4820120000000001</v>
      </c>
      <c r="J6088" s="3">
        <f>H6088+I6088</f>
        <v>6.7749119999999996</v>
      </c>
    </row>
    <row r="6089" spans="1:10" x14ac:dyDescent="0.3">
      <c r="A6089" t="s">
        <v>6093</v>
      </c>
      <c r="B6089" t="s">
        <v>25426</v>
      </c>
      <c r="C6089">
        <v>19</v>
      </c>
      <c r="D6089" s="3">
        <v>41.19</v>
      </c>
      <c r="E6089">
        <v>14</v>
      </c>
      <c r="F6089">
        <v>14</v>
      </c>
      <c r="G6089">
        <f>C6089*D6089%</f>
        <v>7.8260999999999994</v>
      </c>
      <c r="H6089">
        <f>C6089-G6089</f>
        <v>11.1739</v>
      </c>
      <c r="I6089">
        <f>H6089*(E6089+F6089)%</f>
        <v>3.128692</v>
      </c>
      <c r="J6089" s="3">
        <f>H6089+I6089</f>
        <v>14.302592000000001</v>
      </c>
    </row>
    <row r="6090" spans="1:10" x14ac:dyDescent="0.3">
      <c r="A6090" t="s">
        <v>6094</v>
      </c>
      <c r="B6090" t="s">
        <v>25427</v>
      </c>
      <c r="C6090">
        <v>176</v>
      </c>
      <c r="D6090" s="3">
        <v>41.19</v>
      </c>
      <c r="E6090">
        <v>14</v>
      </c>
      <c r="F6090">
        <v>14</v>
      </c>
      <c r="G6090">
        <f>C6090*D6090%</f>
        <v>72.494399999999999</v>
      </c>
      <c r="H6090">
        <f>C6090-G6090</f>
        <v>103.5056</v>
      </c>
      <c r="I6090">
        <f>H6090*(E6090+F6090)%</f>
        <v>28.981568000000003</v>
      </c>
      <c r="J6090" s="3">
        <f>H6090+I6090</f>
        <v>132.487168</v>
      </c>
    </row>
    <row r="6091" spans="1:10" x14ac:dyDescent="0.3">
      <c r="A6091" t="s">
        <v>6095</v>
      </c>
      <c r="B6091" t="s">
        <v>25428</v>
      </c>
      <c r="C6091">
        <v>189</v>
      </c>
      <c r="D6091" s="3">
        <v>41.19</v>
      </c>
      <c r="E6091">
        <v>14</v>
      </c>
      <c r="F6091">
        <v>14</v>
      </c>
      <c r="G6091">
        <f>C6091*D6091%</f>
        <v>77.849099999999993</v>
      </c>
      <c r="H6091">
        <f>C6091-G6091</f>
        <v>111.15090000000001</v>
      </c>
      <c r="I6091">
        <f>H6091*(E6091+F6091)%</f>
        <v>31.122252000000007</v>
      </c>
      <c r="J6091" s="3">
        <f>H6091+I6091</f>
        <v>142.27315200000001</v>
      </c>
    </row>
    <row r="6092" spans="1:10" x14ac:dyDescent="0.3">
      <c r="A6092" t="s">
        <v>6096</v>
      </c>
      <c r="B6092" t="s">
        <v>25429</v>
      </c>
      <c r="C6092">
        <v>165</v>
      </c>
      <c r="D6092" s="3">
        <v>41.19</v>
      </c>
      <c r="E6092">
        <v>14</v>
      </c>
      <c r="F6092">
        <v>14</v>
      </c>
      <c r="G6092">
        <f>C6092*D6092%</f>
        <v>67.963499999999996</v>
      </c>
      <c r="H6092">
        <f>C6092-G6092</f>
        <v>97.036500000000004</v>
      </c>
      <c r="I6092">
        <f>H6092*(E6092+F6092)%</f>
        <v>27.170220000000004</v>
      </c>
      <c r="J6092" s="3">
        <f>H6092+I6092</f>
        <v>124.20672</v>
      </c>
    </row>
    <row r="6093" spans="1:10" x14ac:dyDescent="0.3">
      <c r="A6093" t="s">
        <v>6097</v>
      </c>
      <c r="B6093" t="s">
        <v>25430</v>
      </c>
      <c r="C6093">
        <v>309</v>
      </c>
      <c r="D6093" s="3">
        <v>41.19</v>
      </c>
      <c r="E6093">
        <v>14</v>
      </c>
      <c r="F6093">
        <v>14</v>
      </c>
      <c r="G6093">
        <f>C6093*D6093%</f>
        <v>127.27709999999999</v>
      </c>
      <c r="H6093">
        <f>C6093-G6093</f>
        <v>181.72290000000001</v>
      </c>
      <c r="I6093">
        <f>H6093*(E6093+F6093)%</f>
        <v>50.882412000000009</v>
      </c>
      <c r="J6093" s="3">
        <f>H6093+I6093</f>
        <v>232.60531200000003</v>
      </c>
    </row>
    <row r="6094" spans="1:10" x14ac:dyDescent="0.3">
      <c r="A6094" t="s">
        <v>6098</v>
      </c>
      <c r="B6094" t="s">
        <v>25431</v>
      </c>
      <c r="C6094">
        <v>23</v>
      </c>
      <c r="D6094" s="3">
        <v>41.19</v>
      </c>
      <c r="E6094">
        <v>14</v>
      </c>
      <c r="F6094">
        <v>14</v>
      </c>
      <c r="G6094">
        <f>C6094*D6094%</f>
        <v>9.4736999999999991</v>
      </c>
      <c r="H6094">
        <f>C6094-G6094</f>
        <v>13.526300000000001</v>
      </c>
      <c r="I6094">
        <f>H6094*(E6094+F6094)%</f>
        <v>3.7873640000000006</v>
      </c>
      <c r="J6094" s="3">
        <f>H6094+I6094</f>
        <v>17.313664000000003</v>
      </c>
    </row>
    <row r="6095" spans="1:10" x14ac:dyDescent="0.3">
      <c r="A6095" t="s">
        <v>6099</v>
      </c>
      <c r="B6095" t="s">
        <v>25432</v>
      </c>
      <c r="C6095">
        <v>894</v>
      </c>
      <c r="D6095" s="3">
        <v>41.19</v>
      </c>
      <c r="E6095">
        <v>14</v>
      </c>
      <c r="F6095">
        <v>14</v>
      </c>
      <c r="G6095">
        <f>C6095*D6095%</f>
        <v>368.23859999999996</v>
      </c>
      <c r="H6095">
        <f>C6095-G6095</f>
        <v>525.76140000000009</v>
      </c>
      <c r="I6095">
        <f>H6095*(E6095+F6095)%</f>
        <v>147.21319200000005</v>
      </c>
      <c r="J6095" s="3">
        <f>H6095+I6095</f>
        <v>672.97459200000014</v>
      </c>
    </row>
    <row r="6096" spans="1:10" x14ac:dyDescent="0.3">
      <c r="A6096" t="s">
        <v>6100</v>
      </c>
      <c r="B6096" t="s">
        <v>25433</v>
      </c>
      <c r="C6096">
        <v>943</v>
      </c>
      <c r="D6096" s="3">
        <v>41.19</v>
      </c>
      <c r="E6096">
        <v>14</v>
      </c>
      <c r="F6096">
        <v>14</v>
      </c>
      <c r="G6096">
        <f>C6096*D6096%</f>
        <v>388.42169999999999</v>
      </c>
      <c r="H6096">
        <f>C6096-G6096</f>
        <v>554.57830000000001</v>
      </c>
      <c r="I6096">
        <f>H6096*(E6096+F6096)%</f>
        <v>155.28192400000003</v>
      </c>
      <c r="J6096" s="3">
        <f>H6096+I6096</f>
        <v>709.86022400000002</v>
      </c>
    </row>
    <row r="6097" spans="1:10" x14ac:dyDescent="0.3">
      <c r="A6097" t="s">
        <v>6101</v>
      </c>
      <c r="B6097" t="s">
        <v>25434</v>
      </c>
      <c r="C6097">
        <v>730</v>
      </c>
      <c r="D6097" s="3">
        <v>41.19</v>
      </c>
      <c r="E6097">
        <v>14</v>
      </c>
      <c r="F6097">
        <v>14</v>
      </c>
      <c r="G6097">
        <f>C6097*D6097%</f>
        <v>300.68700000000001</v>
      </c>
      <c r="H6097">
        <f>C6097-G6097</f>
        <v>429.31299999999999</v>
      </c>
      <c r="I6097">
        <f>H6097*(E6097+F6097)%</f>
        <v>120.20764000000001</v>
      </c>
      <c r="J6097" s="3">
        <f>H6097+I6097</f>
        <v>549.52063999999996</v>
      </c>
    </row>
    <row r="6098" spans="1:10" x14ac:dyDescent="0.3">
      <c r="A6098" t="s">
        <v>6102</v>
      </c>
      <c r="B6098" t="s">
        <v>25435</v>
      </c>
      <c r="C6098">
        <v>1574</v>
      </c>
      <c r="D6098" s="3">
        <v>41.19</v>
      </c>
      <c r="E6098">
        <v>14</v>
      </c>
      <c r="F6098">
        <v>14</v>
      </c>
      <c r="G6098">
        <f>C6098*D6098%</f>
        <v>648.3306</v>
      </c>
      <c r="H6098">
        <f>C6098-G6098</f>
        <v>925.6694</v>
      </c>
      <c r="I6098">
        <f>H6098*(E6098+F6098)%</f>
        <v>259.187432</v>
      </c>
      <c r="J6098" s="3">
        <f>H6098+I6098</f>
        <v>1184.8568319999999</v>
      </c>
    </row>
    <row r="6099" spans="1:10" x14ac:dyDescent="0.3">
      <c r="A6099" t="s">
        <v>6103</v>
      </c>
      <c r="B6099" t="s">
        <v>25436</v>
      </c>
      <c r="C6099">
        <v>2170</v>
      </c>
      <c r="D6099" s="3">
        <v>41.19</v>
      </c>
      <c r="E6099">
        <v>14</v>
      </c>
      <c r="F6099">
        <v>14</v>
      </c>
      <c r="G6099">
        <f>C6099*D6099%</f>
        <v>893.82299999999998</v>
      </c>
      <c r="H6099">
        <f>C6099-G6099</f>
        <v>1276.1770000000001</v>
      </c>
      <c r="I6099">
        <f>H6099*(E6099+F6099)%</f>
        <v>357.32956000000007</v>
      </c>
      <c r="J6099" s="3">
        <f>H6099+I6099</f>
        <v>1633.5065600000003</v>
      </c>
    </row>
    <row r="6100" spans="1:10" x14ac:dyDescent="0.3">
      <c r="A6100" t="s">
        <v>6104</v>
      </c>
      <c r="B6100" t="s">
        <v>25437</v>
      </c>
      <c r="C6100">
        <v>2006</v>
      </c>
      <c r="D6100" s="3">
        <v>41.19</v>
      </c>
      <c r="E6100">
        <v>14</v>
      </c>
      <c r="F6100">
        <v>14</v>
      </c>
      <c r="G6100">
        <f>C6100*D6100%</f>
        <v>826.27139999999997</v>
      </c>
      <c r="H6100">
        <f>C6100-G6100</f>
        <v>1179.7285999999999</v>
      </c>
      <c r="I6100">
        <f>H6100*(E6100+F6100)%</f>
        <v>330.32400799999999</v>
      </c>
      <c r="J6100" s="3">
        <f>H6100+I6100</f>
        <v>1510.052608</v>
      </c>
    </row>
    <row r="6101" spans="1:10" x14ac:dyDescent="0.3">
      <c r="A6101" t="s">
        <v>6105</v>
      </c>
      <c r="B6101" t="s">
        <v>25438</v>
      </c>
      <c r="C6101">
        <v>1806</v>
      </c>
      <c r="D6101" s="3">
        <v>41.19</v>
      </c>
      <c r="E6101">
        <v>14</v>
      </c>
      <c r="F6101">
        <v>14</v>
      </c>
      <c r="G6101">
        <f>C6101*D6101%</f>
        <v>743.89139999999998</v>
      </c>
      <c r="H6101">
        <f>C6101-G6101</f>
        <v>1062.1086</v>
      </c>
      <c r="I6101">
        <f>H6101*(E6101+F6101)%</f>
        <v>297.39040800000004</v>
      </c>
      <c r="J6101" s="3">
        <f>H6101+I6101</f>
        <v>1359.499008</v>
      </c>
    </row>
    <row r="6102" spans="1:10" x14ac:dyDescent="0.3">
      <c r="A6102" t="s">
        <v>6106</v>
      </c>
      <c r="B6102" t="s">
        <v>25439</v>
      </c>
      <c r="C6102">
        <v>730</v>
      </c>
      <c r="D6102" s="3">
        <v>41.19</v>
      </c>
      <c r="E6102">
        <v>14</v>
      </c>
      <c r="F6102">
        <v>14</v>
      </c>
      <c r="G6102">
        <f>C6102*D6102%</f>
        <v>300.68700000000001</v>
      </c>
      <c r="H6102">
        <f>C6102-G6102</f>
        <v>429.31299999999999</v>
      </c>
      <c r="I6102">
        <f>H6102*(E6102+F6102)%</f>
        <v>120.20764000000001</v>
      </c>
      <c r="J6102" s="3">
        <f>H6102+I6102</f>
        <v>549.52063999999996</v>
      </c>
    </row>
    <row r="6103" spans="1:10" x14ac:dyDescent="0.3">
      <c r="A6103" t="s">
        <v>6107</v>
      </c>
      <c r="B6103" t="s">
        <v>25440</v>
      </c>
      <c r="C6103">
        <v>1019</v>
      </c>
      <c r="D6103" s="3">
        <v>41.19</v>
      </c>
      <c r="E6103">
        <v>14</v>
      </c>
      <c r="F6103">
        <v>14</v>
      </c>
      <c r="G6103">
        <f>C6103*D6103%</f>
        <v>419.72609999999997</v>
      </c>
      <c r="H6103">
        <f>C6103-G6103</f>
        <v>599.27390000000003</v>
      </c>
      <c r="I6103">
        <f>H6103*(E6103+F6103)%</f>
        <v>167.79669200000004</v>
      </c>
      <c r="J6103" s="3">
        <f>H6103+I6103</f>
        <v>767.07059200000003</v>
      </c>
    </row>
    <row r="6104" spans="1:10" x14ac:dyDescent="0.3">
      <c r="A6104" t="s">
        <v>6108</v>
      </c>
      <c r="B6104" t="s">
        <v>25441</v>
      </c>
      <c r="C6104">
        <v>1022</v>
      </c>
      <c r="D6104" s="3">
        <v>41.19</v>
      </c>
      <c r="E6104">
        <v>14</v>
      </c>
      <c r="F6104">
        <v>14</v>
      </c>
      <c r="G6104">
        <f>C6104*D6104%</f>
        <v>420.96179999999998</v>
      </c>
      <c r="H6104">
        <f>C6104-G6104</f>
        <v>601.03819999999996</v>
      </c>
      <c r="I6104">
        <f>H6104*(E6104+F6104)%</f>
        <v>168.290696</v>
      </c>
      <c r="J6104" s="3">
        <f>H6104+I6104</f>
        <v>769.32889599999999</v>
      </c>
    </row>
    <row r="6105" spans="1:10" x14ac:dyDescent="0.3">
      <c r="A6105" t="s">
        <v>6109</v>
      </c>
      <c r="B6105" t="s">
        <v>25442</v>
      </c>
      <c r="C6105">
        <v>4000</v>
      </c>
      <c r="D6105" s="3">
        <v>41.19</v>
      </c>
      <c r="E6105">
        <v>14</v>
      </c>
      <c r="F6105">
        <v>14</v>
      </c>
      <c r="G6105">
        <f>C6105*D6105%</f>
        <v>1647.6</v>
      </c>
      <c r="H6105">
        <f>C6105-G6105</f>
        <v>2352.4</v>
      </c>
      <c r="I6105">
        <f>H6105*(E6105+F6105)%</f>
        <v>658.67200000000014</v>
      </c>
      <c r="J6105" s="3">
        <f>H6105+I6105</f>
        <v>3011.0720000000001</v>
      </c>
    </row>
    <row r="6106" spans="1:10" x14ac:dyDescent="0.3">
      <c r="A6106" t="s">
        <v>6110</v>
      </c>
      <c r="B6106" t="s">
        <v>25443</v>
      </c>
      <c r="C6106">
        <v>2457</v>
      </c>
      <c r="D6106" s="3">
        <v>41.19</v>
      </c>
      <c r="E6106">
        <v>14</v>
      </c>
      <c r="F6106">
        <v>14</v>
      </c>
      <c r="G6106">
        <f>C6106*D6106%</f>
        <v>1012.0382999999999</v>
      </c>
      <c r="H6106">
        <f>C6106-G6106</f>
        <v>1444.9617000000001</v>
      </c>
      <c r="I6106">
        <f>H6106*(E6106+F6106)%</f>
        <v>404.58927600000004</v>
      </c>
      <c r="J6106" s="3">
        <f>H6106+I6106</f>
        <v>1849.550976</v>
      </c>
    </row>
    <row r="6107" spans="1:10" x14ac:dyDescent="0.3">
      <c r="A6107" t="s">
        <v>6111</v>
      </c>
      <c r="B6107" t="s">
        <v>25444</v>
      </c>
      <c r="C6107">
        <v>1245</v>
      </c>
      <c r="D6107" s="3">
        <v>41.19</v>
      </c>
      <c r="E6107">
        <v>14</v>
      </c>
      <c r="F6107">
        <v>14</v>
      </c>
      <c r="G6107">
        <f>C6107*D6107%</f>
        <v>512.81549999999993</v>
      </c>
      <c r="H6107">
        <f>C6107-G6107</f>
        <v>732.18450000000007</v>
      </c>
      <c r="I6107">
        <f>H6107*(E6107+F6107)%</f>
        <v>205.01166000000003</v>
      </c>
      <c r="J6107" s="3">
        <f>H6107+I6107</f>
        <v>937.19616000000008</v>
      </c>
    </row>
    <row r="6108" spans="1:10" x14ac:dyDescent="0.3">
      <c r="A6108" t="s">
        <v>6112</v>
      </c>
      <c r="B6108" t="s">
        <v>25445</v>
      </c>
      <c r="C6108">
        <v>1370</v>
      </c>
      <c r="D6108" s="3">
        <v>51.17</v>
      </c>
      <c r="E6108">
        <v>14</v>
      </c>
      <c r="F6108">
        <v>14</v>
      </c>
      <c r="G6108">
        <f>C6108*D6108%</f>
        <v>701.02900000000011</v>
      </c>
      <c r="H6108">
        <f>C6108-G6108</f>
        <v>668.97099999999989</v>
      </c>
      <c r="I6108">
        <f>H6108*(E6108+F6108)%</f>
        <v>187.31187999999997</v>
      </c>
      <c r="J6108" s="3">
        <f>H6108+I6108</f>
        <v>856.28287999999986</v>
      </c>
    </row>
    <row r="6109" spans="1:10" x14ac:dyDescent="0.3">
      <c r="A6109" t="s">
        <v>6113</v>
      </c>
      <c r="B6109" t="s">
        <v>25446</v>
      </c>
      <c r="C6109">
        <v>935</v>
      </c>
      <c r="D6109" s="3">
        <v>41.19</v>
      </c>
      <c r="E6109">
        <v>14</v>
      </c>
      <c r="F6109">
        <v>14</v>
      </c>
      <c r="G6109">
        <f>C6109*D6109%</f>
        <v>385.12649999999996</v>
      </c>
      <c r="H6109">
        <f>C6109-G6109</f>
        <v>549.87350000000004</v>
      </c>
      <c r="I6109">
        <f>H6109*(E6109+F6109)%</f>
        <v>153.96458000000001</v>
      </c>
      <c r="J6109" s="3">
        <f>H6109+I6109</f>
        <v>703.83807999999999</v>
      </c>
    </row>
    <row r="6110" spans="1:10" x14ac:dyDescent="0.3">
      <c r="A6110" t="s">
        <v>6114</v>
      </c>
      <c r="B6110" t="s">
        <v>25447</v>
      </c>
      <c r="C6110">
        <v>42</v>
      </c>
      <c r="D6110" s="3">
        <v>41.19</v>
      </c>
      <c r="E6110">
        <v>14</v>
      </c>
      <c r="F6110">
        <v>14</v>
      </c>
      <c r="G6110">
        <f>C6110*D6110%</f>
        <v>17.299800000000001</v>
      </c>
      <c r="H6110">
        <f>C6110-G6110</f>
        <v>24.700199999999999</v>
      </c>
      <c r="I6110">
        <f>H6110*(E6110+F6110)%</f>
        <v>6.9160560000000002</v>
      </c>
      <c r="J6110" s="3">
        <f>H6110+I6110</f>
        <v>31.616256</v>
      </c>
    </row>
    <row r="6111" spans="1:10" x14ac:dyDescent="0.3">
      <c r="A6111" t="s">
        <v>6115</v>
      </c>
      <c r="B6111" t="s">
        <v>25448</v>
      </c>
      <c r="C6111">
        <v>744</v>
      </c>
      <c r="D6111" s="3">
        <v>41.19</v>
      </c>
      <c r="E6111">
        <v>14</v>
      </c>
      <c r="F6111">
        <v>14</v>
      </c>
      <c r="G6111">
        <f>C6111*D6111%</f>
        <v>306.45359999999999</v>
      </c>
      <c r="H6111">
        <f>C6111-G6111</f>
        <v>437.54640000000001</v>
      </c>
      <c r="I6111">
        <f>H6111*(E6111+F6111)%</f>
        <v>122.51299200000001</v>
      </c>
      <c r="J6111" s="3">
        <f>H6111+I6111</f>
        <v>560.059392</v>
      </c>
    </row>
    <row r="6112" spans="1:10" x14ac:dyDescent="0.3">
      <c r="A6112" t="s">
        <v>6116</v>
      </c>
      <c r="B6112" t="s">
        <v>25449</v>
      </c>
      <c r="C6112">
        <v>950</v>
      </c>
      <c r="D6112" s="3">
        <v>41.19</v>
      </c>
      <c r="E6112">
        <v>14</v>
      </c>
      <c r="F6112">
        <v>14</v>
      </c>
      <c r="G6112">
        <f>C6112*D6112%</f>
        <v>391.30500000000001</v>
      </c>
      <c r="H6112">
        <f>C6112-G6112</f>
        <v>558.69499999999994</v>
      </c>
      <c r="I6112">
        <f>H6112*(E6112+F6112)%</f>
        <v>156.43459999999999</v>
      </c>
      <c r="J6112" s="3">
        <f>H6112+I6112</f>
        <v>715.12959999999998</v>
      </c>
    </row>
    <row r="6113" spans="1:10" x14ac:dyDescent="0.3">
      <c r="A6113" t="s">
        <v>6117</v>
      </c>
      <c r="B6113" t="s">
        <v>25450</v>
      </c>
      <c r="C6113">
        <v>574</v>
      </c>
      <c r="D6113" s="3">
        <v>41.19</v>
      </c>
      <c r="E6113">
        <v>14</v>
      </c>
      <c r="F6113">
        <v>14</v>
      </c>
      <c r="G6113">
        <f>C6113*D6113%</f>
        <v>236.4306</v>
      </c>
      <c r="H6113">
        <f>C6113-G6113</f>
        <v>337.56939999999997</v>
      </c>
      <c r="I6113">
        <f>H6113*(E6113+F6113)%</f>
        <v>94.519431999999995</v>
      </c>
      <c r="J6113" s="3">
        <f>H6113+I6113</f>
        <v>432.08883199999997</v>
      </c>
    </row>
    <row r="6114" spans="1:10" x14ac:dyDescent="0.3">
      <c r="A6114" t="s">
        <v>6118</v>
      </c>
      <c r="B6114" t="s">
        <v>25451</v>
      </c>
      <c r="C6114">
        <v>1035</v>
      </c>
      <c r="D6114" s="3">
        <v>41.19</v>
      </c>
      <c r="E6114">
        <v>14</v>
      </c>
      <c r="F6114">
        <v>14</v>
      </c>
      <c r="G6114">
        <f>C6114*D6114%</f>
        <v>426.31649999999996</v>
      </c>
      <c r="H6114">
        <f>C6114-G6114</f>
        <v>608.68350000000009</v>
      </c>
      <c r="I6114">
        <f>H6114*(E6114+F6114)%</f>
        <v>170.43138000000005</v>
      </c>
      <c r="J6114" s="3">
        <f>H6114+I6114</f>
        <v>779.11488000000008</v>
      </c>
    </row>
    <row r="6115" spans="1:10" x14ac:dyDescent="0.3">
      <c r="A6115" t="s">
        <v>6119</v>
      </c>
      <c r="B6115" t="s">
        <v>25452</v>
      </c>
      <c r="C6115">
        <v>2399</v>
      </c>
      <c r="D6115" s="3">
        <v>41.19</v>
      </c>
      <c r="E6115">
        <v>14</v>
      </c>
      <c r="F6115">
        <v>14</v>
      </c>
      <c r="G6115">
        <f>C6115*D6115%</f>
        <v>988.1481</v>
      </c>
      <c r="H6115">
        <f>C6115-G6115</f>
        <v>1410.8519000000001</v>
      </c>
      <c r="I6115">
        <f>H6115*(E6115+F6115)%</f>
        <v>395.03853200000009</v>
      </c>
      <c r="J6115" s="3">
        <f>H6115+I6115</f>
        <v>1805.8904320000001</v>
      </c>
    </row>
    <row r="6116" spans="1:10" x14ac:dyDescent="0.3">
      <c r="A6116" t="s">
        <v>6120</v>
      </c>
      <c r="B6116" t="s">
        <v>25453</v>
      </c>
      <c r="C6116">
        <v>433</v>
      </c>
      <c r="D6116" s="3">
        <v>51.17</v>
      </c>
      <c r="E6116">
        <v>14</v>
      </c>
      <c r="F6116">
        <v>14</v>
      </c>
      <c r="G6116">
        <f>C6116*D6116%</f>
        <v>221.56610000000001</v>
      </c>
      <c r="H6116">
        <f>C6116-G6116</f>
        <v>211.43389999999999</v>
      </c>
      <c r="I6116">
        <f>H6116*(E6116+F6116)%</f>
        <v>59.201492000000002</v>
      </c>
      <c r="J6116" s="3">
        <f>H6116+I6116</f>
        <v>270.63539200000002</v>
      </c>
    </row>
    <row r="6117" spans="1:10" x14ac:dyDescent="0.3">
      <c r="A6117" t="s">
        <v>6121</v>
      </c>
      <c r="B6117" t="s">
        <v>25454</v>
      </c>
      <c r="C6117">
        <v>433</v>
      </c>
      <c r="D6117" s="3">
        <v>51.17</v>
      </c>
      <c r="E6117">
        <v>14</v>
      </c>
      <c r="F6117">
        <v>14</v>
      </c>
      <c r="G6117">
        <f>C6117*D6117%</f>
        <v>221.56610000000001</v>
      </c>
      <c r="H6117">
        <f>C6117-G6117</f>
        <v>211.43389999999999</v>
      </c>
      <c r="I6117">
        <f>H6117*(E6117+F6117)%</f>
        <v>59.201492000000002</v>
      </c>
      <c r="J6117" s="3">
        <f>H6117+I6117</f>
        <v>270.63539200000002</v>
      </c>
    </row>
    <row r="6118" spans="1:10" x14ac:dyDescent="0.3">
      <c r="A6118" t="s">
        <v>6122</v>
      </c>
      <c r="B6118" t="s">
        <v>25455</v>
      </c>
      <c r="C6118">
        <v>150</v>
      </c>
      <c r="D6118" s="3">
        <v>41.19</v>
      </c>
      <c r="E6118">
        <v>14</v>
      </c>
      <c r="F6118">
        <v>14</v>
      </c>
      <c r="G6118">
        <f>C6118*D6118%</f>
        <v>61.784999999999997</v>
      </c>
      <c r="H6118">
        <f>C6118-G6118</f>
        <v>88.215000000000003</v>
      </c>
      <c r="I6118">
        <f>H6118*(E6118+F6118)%</f>
        <v>24.700200000000002</v>
      </c>
      <c r="J6118" s="3">
        <f>H6118+I6118</f>
        <v>112.9152</v>
      </c>
    </row>
    <row r="6119" spans="1:10" x14ac:dyDescent="0.3">
      <c r="A6119" t="s">
        <v>6123</v>
      </c>
      <c r="B6119" t="s">
        <v>25456</v>
      </c>
      <c r="C6119">
        <v>1283</v>
      </c>
      <c r="D6119" s="3">
        <v>41.19</v>
      </c>
      <c r="E6119">
        <v>14</v>
      </c>
      <c r="F6119">
        <v>14</v>
      </c>
      <c r="G6119">
        <f>C6119*D6119%</f>
        <v>528.46770000000004</v>
      </c>
      <c r="H6119">
        <f>C6119-G6119</f>
        <v>754.53229999999996</v>
      </c>
      <c r="I6119">
        <f>H6119*(E6119+F6119)%</f>
        <v>211.26904400000001</v>
      </c>
      <c r="J6119" s="3">
        <f>H6119+I6119</f>
        <v>965.80134399999997</v>
      </c>
    </row>
    <row r="6120" spans="1:10" x14ac:dyDescent="0.3">
      <c r="A6120" t="s">
        <v>6124</v>
      </c>
      <c r="B6120" t="s">
        <v>25457</v>
      </c>
      <c r="C6120">
        <v>150</v>
      </c>
      <c r="D6120" s="3">
        <v>41.19</v>
      </c>
      <c r="E6120">
        <v>14</v>
      </c>
      <c r="F6120">
        <v>14</v>
      </c>
      <c r="G6120">
        <f>C6120*D6120%</f>
        <v>61.784999999999997</v>
      </c>
      <c r="H6120">
        <f>C6120-G6120</f>
        <v>88.215000000000003</v>
      </c>
      <c r="I6120">
        <f>H6120*(E6120+F6120)%</f>
        <v>24.700200000000002</v>
      </c>
      <c r="J6120" s="3">
        <f>H6120+I6120</f>
        <v>112.9152</v>
      </c>
    </row>
    <row r="6121" spans="1:10" x14ac:dyDescent="0.3">
      <c r="A6121" t="s">
        <v>6125</v>
      </c>
      <c r="B6121" t="s">
        <v>25458</v>
      </c>
      <c r="C6121">
        <v>78</v>
      </c>
      <c r="D6121" s="3">
        <v>41.19</v>
      </c>
      <c r="E6121">
        <v>14</v>
      </c>
      <c r="F6121">
        <v>14</v>
      </c>
      <c r="G6121">
        <f>C6121*D6121%</f>
        <v>32.1282</v>
      </c>
      <c r="H6121">
        <f>C6121-G6121</f>
        <v>45.8718</v>
      </c>
      <c r="I6121">
        <f>H6121*(E6121+F6121)%</f>
        <v>12.844104000000002</v>
      </c>
      <c r="J6121" s="3">
        <f>H6121+I6121</f>
        <v>58.715904000000002</v>
      </c>
    </row>
    <row r="6122" spans="1:10" x14ac:dyDescent="0.3">
      <c r="A6122" t="s">
        <v>6126</v>
      </c>
      <c r="B6122" t="s">
        <v>25459</v>
      </c>
      <c r="C6122">
        <v>2380</v>
      </c>
      <c r="D6122" s="3">
        <v>51.17</v>
      </c>
      <c r="E6122">
        <v>14</v>
      </c>
      <c r="F6122">
        <v>14</v>
      </c>
      <c r="G6122">
        <f>C6122*D6122%</f>
        <v>1217.846</v>
      </c>
      <c r="H6122">
        <f>C6122-G6122</f>
        <v>1162.154</v>
      </c>
      <c r="I6122">
        <f>H6122*(E6122+F6122)%</f>
        <v>325.40312000000006</v>
      </c>
      <c r="J6122" s="3">
        <f>H6122+I6122</f>
        <v>1487.5571199999999</v>
      </c>
    </row>
    <row r="6123" spans="1:10" x14ac:dyDescent="0.3">
      <c r="A6123" t="s">
        <v>6127</v>
      </c>
      <c r="B6123" t="s">
        <v>25460</v>
      </c>
      <c r="C6123">
        <v>1680</v>
      </c>
      <c r="D6123" s="3">
        <v>41.19</v>
      </c>
      <c r="E6123">
        <v>14</v>
      </c>
      <c r="F6123">
        <v>14</v>
      </c>
      <c r="G6123">
        <f>C6123*D6123%</f>
        <v>691.99199999999996</v>
      </c>
      <c r="H6123">
        <f>C6123-G6123</f>
        <v>988.00800000000004</v>
      </c>
      <c r="I6123">
        <f>H6123*(E6123+F6123)%</f>
        <v>276.64224000000002</v>
      </c>
      <c r="J6123" s="3">
        <f>H6123+I6123</f>
        <v>1264.6502399999999</v>
      </c>
    </row>
    <row r="6124" spans="1:10" x14ac:dyDescent="0.3">
      <c r="A6124" t="s">
        <v>6128</v>
      </c>
      <c r="B6124" t="s">
        <v>25461</v>
      </c>
      <c r="C6124">
        <v>1508</v>
      </c>
      <c r="D6124" s="3">
        <v>41.19</v>
      </c>
      <c r="E6124">
        <v>14</v>
      </c>
      <c r="F6124">
        <v>14</v>
      </c>
      <c r="G6124">
        <f>C6124*D6124%</f>
        <v>621.14519999999993</v>
      </c>
      <c r="H6124">
        <f>C6124-G6124</f>
        <v>886.85480000000007</v>
      </c>
      <c r="I6124">
        <f>H6124*(E6124+F6124)%</f>
        <v>248.31934400000003</v>
      </c>
      <c r="J6124" s="3">
        <f>H6124+I6124</f>
        <v>1135.1741440000001</v>
      </c>
    </row>
    <row r="6125" spans="1:10" x14ac:dyDescent="0.3">
      <c r="A6125" t="s">
        <v>6129</v>
      </c>
      <c r="B6125" t="s">
        <v>25462</v>
      </c>
      <c r="C6125">
        <v>872</v>
      </c>
      <c r="D6125" s="3">
        <v>41.19</v>
      </c>
      <c r="E6125">
        <v>14</v>
      </c>
      <c r="F6125">
        <v>14</v>
      </c>
      <c r="G6125">
        <f>C6125*D6125%</f>
        <v>359.17680000000001</v>
      </c>
      <c r="H6125">
        <f>C6125-G6125</f>
        <v>512.82320000000004</v>
      </c>
      <c r="I6125">
        <f>H6125*(E6125+F6125)%</f>
        <v>143.59049600000003</v>
      </c>
      <c r="J6125" s="3">
        <f>H6125+I6125</f>
        <v>656.41369600000007</v>
      </c>
    </row>
    <row r="6126" spans="1:10" x14ac:dyDescent="0.3">
      <c r="A6126" t="s">
        <v>6130</v>
      </c>
      <c r="B6126" t="s">
        <v>25463</v>
      </c>
      <c r="C6126">
        <v>1703</v>
      </c>
      <c r="D6126" s="3">
        <v>41.19</v>
      </c>
      <c r="E6126">
        <v>14</v>
      </c>
      <c r="F6126">
        <v>14</v>
      </c>
      <c r="G6126">
        <f>C6126*D6126%</f>
        <v>701.46569999999997</v>
      </c>
      <c r="H6126">
        <f>C6126-G6126</f>
        <v>1001.5343</v>
      </c>
      <c r="I6126">
        <f>H6126*(E6126+F6126)%</f>
        <v>280.42960400000004</v>
      </c>
      <c r="J6126" s="3">
        <f>H6126+I6126</f>
        <v>1281.9639040000002</v>
      </c>
    </row>
    <row r="6127" spans="1:10" x14ac:dyDescent="0.3">
      <c r="A6127" t="s">
        <v>6131</v>
      </c>
      <c r="B6127" t="s">
        <v>25464</v>
      </c>
      <c r="C6127">
        <v>814</v>
      </c>
      <c r="D6127" s="3">
        <v>41.19</v>
      </c>
      <c r="E6127">
        <v>14</v>
      </c>
      <c r="F6127">
        <v>14</v>
      </c>
      <c r="G6127">
        <f>C6127*D6127%</f>
        <v>335.28659999999996</v>
      </c>
      <c r="H6127">
        <f>C6127-G6127</f>
        <v>478.71340000000004</v>
      </c>
      <c r="I6127">
        <f>H6127*(E6127+F6127)%</f>
        <v>134.03975200000002</v>
      </c>
      <c r="J6127" s="3">
        <f>H6127+I6127</f>
        <v>612.753152</v>
      </c>
    </row>
    <row r="6128" spans="1:10" x14ac:dyDescent="0.3">
      <c r="A6128" t="s">
        <v>6132</v>
      </c>
      <c r="B6128" t="s">
        <v>25465</v>
      </c>
      <c r="C6128">
        <v>1985</v>
      </c>
      <c r="D6128" s="3">
        <v>41.19</v>
      </c>
      <c r="E6128">
        <v>14</v>
      </c>
      <c r="F6128">
        <v>14</v>
      </c>
      <c r="G6128">
        <f>C6128*D6128%</f>
        <v>817.62149999999997</v>
      </c>
      <c r="H6128">
        <f>C6128-G6128</f>
        <v>1167.3785</v>
      </c>
      <c r="I6128">
        <f>H6128*(E6128+F6128)%</f>
        <v>326.86598000000004</v>
      </c>
      <c r="J6128" s="3">
        <f>H6128+I6128</f>
        <v>1494.2444800000001</v>
      </c>
    </row>
    <row r="6129" spans="1:10" x14ac:dyDescent="0.3">
      <c r="A6129" t="s">
        <v>6133</v>
      </c>
      <c r="B6129" t="s">
        <v>25466</v>
      </c>
      <c r="C6129">
        <v>546</v>
      </c>
      <c r="D6129" s="3">
        <v>41.19</v>
      </c>
      <c r="E6129">
        <v>14</v>
      </c>
      <c r="F6129">
        <v>14</v>
      </c>
      <c r="G6129">
        <f>C6129*D6129%</f>
        <v>224.8974</v>
      </c>
      <c r="H6129">
        <f>C6129-G6129</f>
        <v>321.1026</v>
      </c>
      <c r="I6129">
        <f>H6129*(E6129+F6129)%</f>
        <v>89.908728000000011</v>
      </c>
      <c r="J6129" s="3">
        <f>H6129+I6129</f>
        <v>411.01132799999999</v>
      </c>
    </row>
    <row r="6130" spans="1:10" x14ac:dyDescent="0.3">
      <c r="A6130" t="s">
        <v>6134</v>
      </c>
      <c r="B6130" t="s">
        <v>25467</v>
      </c>
      <c r="C6130">
        <v>3065</v>
      </c>
      <c r="D6130" s="3">
        <v>41.19</v>
      </c>
      <c r="E6130">
        <v>14</v>
      </c>
      <c r="F6130">
        <v>14</v>
      </c>
      <c r="G6130">
        <f>C6130*D6130%</f>
        <v>1262.4735000000001</v>
      </c>
      <c r="H6130">
        <f>C6130-G6130</f>
        <v>1802.5264999999999</v>
      </c>
      <c r="I6130">
        <f>H6130*(E6130+F6130)%</f>
        <v>504.70742000000001</v>
      </c>
      <c r="J6130" s="3">
        <f>H6130+I6130</f>
        <v>2307.2339200000001</v>
      </c>
    </row>
    <row r="6131" spans="1:10" x14ac:dyDescent="0.3">
      <c r="A6131" t="s">
        <v>6135</v>
      </c>
      <c r="B6131" t="s">
        <v>25468</v>
      </c>
      <c r="C6131">
        <v>1183</v>
      </c>
      <c r="D6131" s="3">
        <v>41.19</v>
      </c>
      <c r="E6131">
        <v>14</v>
      </c>
      <c r="F6131">
        <v>14</v>
      </c>
      <c r="G6131">
        <f>C6131*D6131%</f>
        <v>487.27769999999998</v>
      </c>
      <c r="H6131">
        <f>C6131-G6131</f>
        <v>695.72230000000002</v>
      </c>
      <c r="I6131">
        <f>H6131*(E6131+F6131)%</f>
        <v>194.80224400000003</v>
      </c>
      <c r="J6131" s="3">
        <f>H6131+I6131</f>
        <v>890.52454400000011</v>
      </c>
    </row>
    <row r="6132" spans="1:10" x14ac:dyDescent="0.3">
      <c r="A6132" t="s">
        <v>6136</v>
      </c>
      <c r="B6132" t="s">
        <v>25469</v>
      </c>
      <c r="C6132">
        <v>799</v>
      </c>
      <c r="D6132" s="3">
        <v>41.19</v>
      </c>
      <c r="E6132">
        <v>14</v>
      </c>
      <c r="F6132">
        <v>14</v>
      </c>
      <c r="G6132">
        <f>C6132*D6132%</f>
        <v>329.10809999999998</v>
      </c>
      <c r="H6132">
        <f>C6132-G6132</f>
        <v>469.89190000000002</v>
      </c>
      <c r="I6132">
        <f>H6132*(E6132+F6132)%</f>
        <v>131.56973200000002</v>
      </c>
      <c r="J6132" s="3">
        <f>H6132+I6132</f>
        <v>601.46163200000001</v>
      </c>
    </row>
    <row r="6133" spans="1:10" x14ac:dyDescent="0.3">
      <c r="A6133" t="s">
        <v>6137</v>
      </c>
      <c r="B6133" t="s">
        <v>25470</v>
      </c>
      <c r="C6133">
        <v>1169</v>
      </c>
      <c r="D6133" s="3">
        <v>51.17</v>
      </c>
      <c r="E6133">
        <v>14</v>
      </c>
      <c r="F6133">
        <v>14</v>
      </c>
      <c r="G6133">
        <f>C6133*D6133%</f>
        <v>598.17730000000006</v>
      </c>
      <c r="H6133">
        <f>C6133-G6133</f>
        <v>570.82269999999994</v>
      </c>
      <c r="I6133">
        <f>H6133*(E6133+F6133)%</f>
        <v>159.83035599999999</v>
      </c>
      <c r="J6133" s="3">
        <f>H6133+I6133</f>
        <v>730.65305599999988</v>
      </c>
    </row>
    <row r="6134" spans="1:10" x14ac:dyDescent="0.3">
      <c r="A6134" t="s">
        <v>6138</v>
      </c>
      <c r="B6134" t="s">
        <v>25471</v>
      </c>
      <c r="C6134">
        <v>1417</v>
      </c>
      <c r="D6134" s="3">
        <v>41.19</v>
      </c>
      <c r="E6134">
        <v>14</v>
      </c>
      <c r="F6134">
        <v>14</v>
      </c>
      <c r="G6134">
        <f>C6134*D6134%</f>
        <v>583.66229999999996</v>
      </c>
      <c r="H6134">
        <f>C6134-G6134</f>
        <v>833.33770000000004</v>
      </c>
      <c r="I6134">
        <f>H6134*(E6134+F6134)%</f>
        <v>233.33455600000002</v>
      </c>
      <c r="J6134" s="3">
        <f>H6134+I6134</f>
        <v>1066.6722560000001</v>
      </c>
    </row>
    <row r="6135" spans="1:10" x14ac:dyDescent="0.3">
      <c r="A6135" t="s">
        <v>6139</v>
      </c>
      <c r="B6135" t="s">
        <v>25472</v>
      </c>
      <c r="C6135">
        <v>1523</v>
      </c>
      <c r="D6135" s="3">
        <v>41.19</v>
      </c>
      <c r="E6135">
        <v>14</v>
      </c>
      <c r="F6135">
        <v>14</v>
      </c>
      <c r="G6135">
        <f>C6135*D6135%</f>
        <v>627.32370000000003</v>
      </c>
      <c r="H6135">
        <f>C6135-G6135</f>
        <v>895.67629999999997</v>
      </c>
      <c r="I6135">
        <f>H6135*(E6135+F6135)%</f>
        <v>250.78936400000001</v>
      </c>
      <c r="J6135" s="3">
        <f>H6135+I6135</f>
        <v>1146.4656640000001</v>
      </c>
    </row>
    <row r="6136" spans="1:10" x14ac:dyDescent="0.3">
      <c r="A6136" t="s">
        <v>6140</v>
      </c>
      <c r="B6136" t="s">
        <v>25473</v>
      </c>
      <c r="C6136">
        <v>886</v>
      </c>
      <c r="D6136" s="3">
        <v>41.19</v>
      </c>
      <c r="E6136">
        <v>14</v>
      </c>
      <c r="F6136">
        <v>14</v>
      </c>
      <c r="G6136">
        <f>C6136*D6136%</f>
        <v>364.9434</v>
      </c>
      <c r="H6136">
        <f>C6136-G6136</f>
        <v>521.0566</v>
      </c>
      <c r="I6136">
        <f>H6136*(E6136+F6136)%</f>
        <v>145.895848</v>
      </c>
      <c r="J6136" s="3">
        <f>H6136+I6136</f>
        <v>666.952448</v>
      </c>
    </row>
    <row r="6137" spans="1:10" x14ac:dyDescent="0.3">
      <c r="A6137" t="s">
        <v>6141</v>
      </c>
      <c r="B6137" t="s">
        <v>25462</v>
      </c>
      <c r="C6137">
        <v>1470</v>
      </c>
      <c r="D6137" s="3">
        <v>41.19</v>
      </c>
      <c r="E6137">
        <v>14</v>
      </c>
      <c r="F6137">
        <v>14</v>
      </c>
      <c r="G6137">
        <f>C6137*D6137%</f>
        <v>605.49299999999994</v>
      </c>
      <c r="H6137">
        <f>C6137-G6137</f>
        <v>864.50700000000006</v>
      </c>
      <c r="I6137">
        <f>H6137*(E6137+F6137)%</f>
        <v>242.06196000000003</v>
      </c>
      <c r="J6137" s="3">
        <f>H6137+I6137</f>
        <v>1106.5689600000001</v>
      </c>
    </row>
    <row r="6138" spans="1:10" x14ac:dyDescent="0.3">
      <c r="A6138" t="s">
        <v>6142</v>
      </c>
      <c r="B6138" t="s">
        <v>25474</v>
      </c>
      <c r="C6138">
        <v>392</v>
      </c>
      <c r="D6138" s="3">
        <v>48.44</v>
      </c>
      <c r="E6138">
        <v>14</v>
      </c>
      <c r="F6138">
        <v>14</v>
      </c>
      <c r="G6138">
        <f>C6138*D6138%</f>
        <v>189.88480000000001</v>
      </c>
      <c r="H6138">
        <f>C6138-G6138</f>
        <v>202.11519999999999</v>
      </c>
      <c r="I6138">
        <f>H6138*(E6138+F6138)%</f>
        <v>56.592255999999999</v>
      </c>
      <c r="J6138" s="3">
        <f>H6138+I6138</f>
        <v>258.70745599999998</v>
      </c>
    </row>
    <row r="6139" spans="1:10" x14ac:dyDescent="0.3">
      <c r="A6139" t="s">
        <v>6143</v>
      </c>
      <c r="B6139" t="s">
        <v>25475</v>
      </c>
      <c r="C6139">
        <v>392</v>
      </c>
      <c r="D6139" s="3">
        <v>48.44</v>
      </c>
      <c r="E6139">
        <v>14</v>
      </c>
      <c r="F6139">
        <v>14</v>
      </c>
      <c r="G6139">
        <f>C6139*D6139%</f>
        <v>189.88480000000001</v>
      </c>
      <c r="H6139">
        <f>C6139-G6139</f>
        <v>202.11519999999999</v>
      </c>
      <c r="I6139">
        <f>H6139*(E6139+F6139)%</f>
        <v>56.592255999999999</v>
      </c>
      <c r="J6139" s="3">
        <f>H6139+I6139</f>
        <v>258.70745599999998</v>
      </c>
    </row>
    <row r="6140" spans="1:10" x14ac:dyDescent="0.3">
      <c r="A6140" t="s">
        <v>6144</v>
      </c>
      <c r="B6140" t="s">
        <v>25476</v>
      </c>
      <c r="C6140">
        <v>392</v>
      </c>
      <c r="D6140" s="3">
        <v>48.44</v>
      </c>
      <c r="E6140">
        <v>14</v>
      </c>
      <c r="F6140">
        <v>14</v>
      </c>
      <c r="G6140">
        <f>C6140*D6140%</f>
        <v>189.88480000000001</v>
      </c>
      <c r="H6140">
        <f>C6140-G6140</f>
        <v>202.11519999999999</v>
      </c>
      <c r="I6140">
        <f>H6140*(E6140+F6140)%</f>
        <v>56.592255999999999</v>
      </c>
      <c r="J6140" s="3">
        <f>H6140+I6140</f>
        <v>258.70745599999998</v>
      </c>
    </row>
    <row r="6141" spans="1:10" x14ac:dyDescent="0.3">
      <c r="A6141" t="s">
        <v>6145</v>
      </c>
      <c r="B6141" t="s">
        <v>25477</v>
      </c>
      <c r="C6141">
        <v>392</v>
      </c>
      <c r="D6141" s="3">
        <v>48.44</v>
      </c>
      <c r="E6141">
        <v>14</v>
      </c>
      <c r="F6141">
        <v>14</v>
      </c>
      <c r="G6141">
        <f>C6141*D6141%</f>
        <v>189.88480000000001</v>
      </c>
      <c r="H6141">
        <f>C6141-G6141</f>
        <v>202.11519999999999</v>
      </c>
      <c r="I6141">
        <f>H6141*(E6141+F6141)%</f>
        <v>56.592255999999999</v>
      </c>
      <c r="J6141" s="3">
        <f>H6141+I6141</f>
        <v>258.70745599999998</v>
      </c>
    </row>
    <row r="6142" spans="1:10" x14ac:dyDescent="0.3">
      <c r="A6142" t="s">
        <v>6146</v>
      </c>
      <c r="B6142" t="s">
        <v>25478</v>
      </c>
      <c r="C6142">
        <v>392</v>
      </c>
      <c r="D6142" s="3">
        <v>48.44</v>
      </c>
      <c r="E6142">
        <v>14</v>
      </c>
      <c r="F6142">
        <v>14</v>
      </c>
      <c r="G6142">
        <f>C6142*D6142%</f>
        <v>189.88480000000001</v>
      </c>
      <c r="H6142">
        <f>C6142-G6142</f>
        <v>202.11519999999999</v>
      </c>
      <c r="I6142">
        <f>H6142*(E6142+F6142)%</f>
        <v>56.592255999999999</v>
      </c>
      <c r="J6142" s="3">
        <f>H6142+I6142</f>
        <v>258.70745599999998</v>
      </c>
    </row>
    <row r="6143" spans="1:10" x14ac:dyDescent="0.3">
      <c r="A6143" t="s">
        <v>6147</v>
      </c>
      <c r="B6143" t="s">
        <v>25479</v>
      </c>
      <c r="C6143">
        <v>392</v>
      </c>
      <c r="D6143" s="3">
        <v>48.44</v>
      </c>
      <c r="E6143">
        <v>14</v>
      </c>
      <c r="F6143">
        <v>14</v>
      </c>
      <c r="G6143">
        <f>C6143*D6143%</f>
        <v>189.88480000000001</v>
      </c>
      <c r="H6143">
        <f>C6143-G6143</f>
        <v>202.11519999999999</v>
      </c>
      <c r="I6143">
        <f>H6143*(E6143+F6143)%</f>
        <v>56.592255999999999</v>
      </c>
      <c r="J6143" s="3">
        <f>H6143+I6143</f>
        <v>258.70745599999998</v>
      </c>
    </row>
    <row r="6144" spans="1:10" x14ac:dyDescent="0.3">
      <c r="A6144" t="s">
        <v>6148</v>
      </c>
      <c r="B6144" t="s">
        <v>25480</v>
      </c>
      <c r="C6144">
        <v>270</v>
      </c>
      <c r="D6144" s="3">
        <v>41.19</v>
      </c>
      <c r="E6144">
        <v>14</v>
      </c>
      <c r="F6144">
        <v>14</v>
      </c>
      <c r="G6144">
        <f>C6144*D6144%</f>
        <v>111.21299999999999</v>
      </c>
      <c r="H6144">
        <f>C6144-G6144</f>
        <v>158.78700000000001</v>
      </c>
      <c r="I6144">
        <f>H6144*(E6144+F6144)%</f>
        <v>44.460360000000009</v>
      </c>
      <c r="J6144" s="3">
        <f>H6144+I6144</f>
        <v>203.24736000000001</v>
      </c>
    </row>
    <row r="6145" spans="1:10" x14ac:dyDescent="0.3">
      <c r="A6145" t="s">
        <v>6149</v>
      </c>
      <c r="B6145" t="s">
        <v>25481</v>
      </c>
      <c r="C6145">
        <v>313</v>
      </c>
      <c r="D6145" s="3">
        <v>48.44</v>
      </c>
      <c r="E6145">
        <v>14</v>
      </c>
      <c r="F6145">
        <v>14</v>
      </c>
      <c r="G6145">
        <f>C6145*D6145%</f>
        <v>151.6172</v>
      </c>
      <c r="H6145">
        <f>C6145-G6145</f>
        <v>161.3828</v>
      </c>
      <c r="I6145">
        <f>H6145*(E6145+F6145)%</f>
        <v>45.187184000000002</v>
      </c>
      <c r="J6145" s="3">
        <f>H6145+I6145</f>
        <v>206.56998400000001</v>
      </c>
    </row>
    <row r="6146" spans="1:10" x14ac:dyDescent="0.3">
      <c r="A6146" t="s">
        <v>6150</v>
      </c>
      <c r="B6146" t="s">
        <v>25482</v>
      </c>
      <c r="C6146">
        <v>832</v>
      </c>
      <c r="D6146" s="3">
        <v>48.44</v>
      </c>
      <c r="E6146">
        <v>14</v>
      </c>
      <c r="F6146">
        <v>14</v>
      </c>
      <c r="G6146">
        <f>C6146*D6146%</f>
        <v>403.02080000000001</v>
      </c>
      <c r="H6146">
        <f>C6146-G6146</f>
        <v>428.97919999999999</v>
      </c>
      <c r="I6146">
        <f>H6146*(E6146+F6146)%</f>
        <v>120.11417600000001</v>
      </c>
      <c r="J6146" s="3">
        <f>H6146+I6146</f>
        <v>549.09337600000003</v>
      </c>
    </row>
    <row r="6147" spans="1:10" x14ac:dyDescent="0.3">
      <c r="A6147" t="s">
        <v>6151</v>
      </c>
      <c r="B6147" t="s">
        <v>25483</v>
      </c>
      <c r="C6147">
        <v>825</v>
      </c>
      <c r="D6147" s="3">
        <v>48.44</v>
      </c>
      <c r="E6147">
        <v>14</v>
      </c>
      <c r="F6147">
        <v>14</v>
      </c>
      <c r="G6147">
        <f>C6147*D6147%</f>
        <v>399.63</v>
      </c>
      <c r="H6147">
        <f>C6147-G6147</f>
        <v>425.37</v>
      </c>
      <c r="I6147">
        <f>H6147*(E6147+F6147)%</f>
        <v>119.10360000000001</v>
      </c>
      <c r="J6147" s="3">
        <f>H6147+I6147</f>
        <v>544.47360000000003</v>
      </c>
    </row>
    <row r="6148" spans="1:10" x14ac:dyDescent="0.3">
      <c r="A6148" t="s">
        <v>6152</v>
      </c>
      <c r="B6148" t="s">
        <v>25484</v>
      </c>
      <c r="C6148">
        <v>825</v>
      </c>
      <c r="D6148" s="3">
        <v>48.44</v>
      </c>
      <c r="E6148">
        <v>14</v>
      </c>
      <c r="F6148">
        <v>14</v>
      </c>
      <c r="G6148">
        <f>C6148*D6148%</f>
        <v>399.63</v>
      </c>
      <c r="H6148">
        <f>C6148-G6148</f>
        <v>425.37</v>
      </c>
      <c r="I6148">
        <f>H6148*(E6148+F6148)%</f>
        <v>119.10360000000001</v>
      </c>
      <c r="J6148" s="3">
        <f>H6148+I6148</f>
        <v>544.47360000000003</v>
      </c>
    </row>
    <row r="6149" spans="1:10" x14ac:dyDescent="0.3">
      <c r="A6149" t="s">
        <v>6153</v>
      </c>
      <c r="B6149" t="s">
        <v>25485</v>
      </c>
      <c r="C6149">
        <v>875</v>
      </c>
      <c r="D6149" s="3">
        <v>48.44</v>
      </c>
      <c r="E6149">
        <v>14</v>
      </c>
      <c r="F6149">
        <v>14</v>
      </c>
      <c r="G6149">
        <f>C6149*D6149%</f>
        <v>423.85</v>
      </c>
      <c r="H6149">
        <f>C6149-G6149</f>
        <v>451.15</v>
      </c>
      <c r="I6149">
        <f>H6149*(E6149+F6149)%</f>
        <v>126.322</v>
      </c>
      <c r="J6149" s="3">
        <f>H6149+I6149</f>
        <v>577.47199999999998</v>
      </c>
    </row>
    <row r="6150" spans="1:10" x14ac:dyDescent="0.3">
      <c r="A6150" t="s">
        <v>6154</v>
      </c>
      <c r="B6150" t="s">
        <v>25486</v>
      </c>
      <c r="C6150">
        <v>359</v>
      </c>
      <c r="D6150" s="3">
        <v>48.44</v>
      </c>
      <c r="E6150">
        <v>14</v>
      </c>
      <c r="F6150">
        <v>14</v>
      </c>
      <c r="G6150">
        <f>C6150*D6150%</f>
        <v>173.89959999999999</v>
      </c>
      <c r="H6150">
        <f>C6150-G6150</f>
        <v>185.10040000000001</v>
      </c>
      <c r="I6150">
        <f>H6150*(E6150+F6150)%</f>
        <v>51.828112000000004</v>
      </c>
      <c r="J6150" s="3">
        <f>H6150+I6150</f>
        <v>236.92851200000001</v>
      </c>
    </row>
    <row r="6151" spans="1:10" x14ac:dyDescent="0.3">
      <c r="A6151" t="s">
        <v>6155</v>
      </c>
      <c r="B6151" t="s">
        <v>25487</v>
      </c>
      <c r="C6151">
        <v>433</v>
      </c>
      <c r="D6151" s="3">
        <v>48.44</v>
      </c>
      <c r="E6151">
        <v>14</v>
      </c>
      <c r="F6151">
        <v>14</v>
      </c>
      <c r="G6151">
        <f>C6151*D6151%</f>
        <v>209.74520000000001</v>
      </c>
      <c r="H6151">
        <f>C6151-G6151</f>
        <v>223.25479999999999</v>
      </c>
      <c r="I6151">
        <f>H6151*(E6151+F6151)%</f>
        <v>62.511344000000001</v>
      </c>
      <c r="J6151" s="3">
        <f>H6151+I6151</f>
        <v>285.766144</v>
      </c>
    </row>
    <row r="6152" spans="1:10" x14ac:dyDescent="0.3">
      <c r="A6152" t="s">
        <v>6156</v>
      </c>
      <c r="B6152" t="s">
        <v>25488</v>
      </c>
      <c r="C6152">
        <v>691</v>
      </c>
      <c r="D6152" s="3">
        <v>48.44</v>
      </c>
      <c r="E6152">
        <v>14</v>
      </c>
      <c r="F6152">
        <v>14</v>
      </c>
      <c r="G6152">
        <f>C6152*D6152%</f>
        <v>334.72039999999998</v>
      </c>
      <c r="H6152">
        <f>C6152-G6152</f>
        <v>356.27960000000002</v>
      </c>
      <c r="I6152">
        <f>H6152*(E6152+F6152)%</f>
        <v>99.758288000000007</v>
      </c>
      <c r="J6152" s="3">
        <f>H6152+I6152</f>
        <v>456.03788800000001</v>
      </c>
    </row>
    <row r="6153" spans="1:10" x14ac:dyDescent="0.3">
      <c r="A6153" t="s">
        <v>6157</v>
      </c>
      <c r="B6153" t="s">
        <v>25489</v>
      </c>
      <c r="C6153">
        <v>1452</v>
      </c>
      <c r="D6153" s="3">
        <v>48.44</v>
      </c>
      <c r="E6153">
        <v>14</v>
      </c>
      <c r="F6153">
        <v>14</v>
      </c>
      <c r="G6153">
        <f>C6153*D6153%</f>
        <v>703.34879999999998</v>
      </c>
      <c r="H6153">
        <f>C6153-G6153</f>
        <v>748.65120000000002</v>
      </c>
      <c r="I6153">
        <f>H6153*(E6153+F6153)%</f>
        <v>209.62233600000002</v>
      </c>
      <c r="J6153" s="3">
        <f>H6153+I6153</f>
        <v>958.27353600000004</v>
      </c>
    </row>
    <row r="6154" spans="1:10" x14ac:dyDescent="0.3">
      <c r="A6154" t="s">
        <v>6158</v>
      </c>
      <c r="B6154" t="s">
        <v>25490</v>
      </c>
      <c r="C6154">
        <v>875</v>
      </c>
      <c r="D6154" s="3">
        <v>48.44</v>
      </c>
      <c r="E6154">
        <v>14</v>
      </c>
      <c r="F6154">
        <v>14</v>
      </c>
      <c r="G6154">
        <f>C6154*D6154%</f>
        <v>423.85</v>
      </c>
      <c r="H6154">
        <f>C6154-G6154</f>
        <v>451.15</v>
      </c>
      <c r="I6154">
        <f>H6154*(E6154+F6154)%</f>
        <v>126.322</v>
      </c>
      <c r="J6154" s="3">
        <f>H6154+I6154</f>
        <v>577.47199999999998</v>
      </c>
    </row>
    <row r="6155" spans="1:10" x14ac:dyDescent="0.3">
      <c r="A6155" t="s">
        <v>6159</v>
      </c>
      <c r="B6155" t="s">
        <v>25491</v>
      </c>
      <c r="C6155">
        <v>1187</v>
      </c>
      <c r="D6155" s="3">
        <v>48.44</v>
      </c>
      <c r="E6155">
        <v>14</v>
      </c>
      <c r="F6155">
        <v>14</v>
      </c>
      <c r="G6155">
        <f>C6155*D6155%</f>
        <v>574.9828</v>
      </c>
      <c r="H6155">
        <f>C6155-G6155</f>
        <v>612.0172</v>
      </c>
      <c r="I6155">
        <f>H6155*(E6155+F6155)%</f>
        <v>171.36481600000002</v>
      </c>
      <c r="J6155" s="3">
        <f>H6155+I6155</f>
        <v>783.38201600000002</v>
      </c>
    </row>
    <row r="6156" spans="1:10" x14ac:dyDescent="0.3">
      <c r="A6156" t="s">
        <v>6160</v>
      </c>
      <c r="B6156" t="s">
        <v>25492</v>
      </c>
      <c r="C6156">
        <v>915</v>
      </c>
      <c r="D6156" s="3">
        <v>48.44</v>
      </c>
      <c r="E6156">
        <v>14</v>
      </c>
      <c r="F6156">
        <v>14</v>
      </c>
      <c r="G6156">
        <f>C6156*D6156%</f>
        <v>443.226</v>
      </c>
      <c r="H6156">
        <f>C6156-G6156</f>
        <v>471.774</v>
      </c>
      <c r="I6156">
        <f>H6156*(E6156+F6156)%</f>
        <v>132.09672</v>
      </c>
      <c r="J6156" s="3">
        <f>H6156+I6156</f>
        <v>603.87072000000001</v>
      </c>
    </row>
    <row r="6157" spans="1:10" x14ac:dyDescent="0.3">
      <c r="A6157" t="s">
        <v>6161</v>
      </c>
      <c r="B6157" t="s">
        <v>25493</v>
      </c>
      <c r="C6157">
        <v>391</v>
      </c>
      <c r="D6157" s="3">
        <v>48.44</v>
      </c>
      <c r="E6157">
        <v>14</v>
      </c>
      <c r="F6157">
        <v>14</v>
      </c>
      <c r="G6157">
        <f>C6157*D6157%</f>
        <v>189.40039999999999</v>
      </c>
      <c r="H6157">
        <f>C6157-G6157</f>
        <v>201.59960000000001</v>
      </c>
      <c r="I6157">
        <f>H6157*(E6157+F6157)%</f>
        <v>56.447888000000006</v>
      </c>
      <c r="J6157" s="3">
        <f>H6157+I6157</f>
        <v>258.04748800000004</v>
      </c>
    </row>
    <row r="6158" spans="1:10" x14ac:dyDescent="0.3">
      <c r="A6158" t="s">
        <v>6162</v>
      </c>
      <c r="B6158" t="s">
        <v>25494</v>
      </c>
      <c r="C6158">
        <v>442</v>
      </c>
      <c r="D6158" s="3">
        <v>41.19</v>
      </c>
      <c r="E6158">
        <v>14</v>
      </c>
      <c r="F6158">
        <v>14</v>
      </c>
      <c r="G6158">
        <f>C6158*D6158%</f>
        <v>182.0598</v>
      </c>
      <c r="H6158">
        <f>C6158-G6158</f>
        <v>259.9402</v>
      </c>
      <c r="I6158">
        <f>H6158*(E6158+F6158)%</f>
        <v>72.783256000000009</v>
      </c>
      <c r="J6158" s="3">
        <f>H6158+I6158</f>
        <v>332.723456</v>
      </c>
    </row>
    <row r="6159" spans="1:10" x14ac:dyDescent="0.3">
      <c r="A6159" t="s">
        <v>6163</v>
      </c>
      <c r="B6159" t="s">
        <v>25495</v>
      </c>
      <c r="C6159">
        <v>185</v>
      </c>
      <c r="D6159" s="3">
        <v>41.19</v>
      </c>
      <c r="E6159">
        <v>14</v>
      </c>
      <c r="F6159">
        <v>14</v>
      </c>
      <c r="G6159">
        <f>C6159*D6159%</f>
        <v>76.201499999999996</v>
      </c>
      <c r="H6159">
        <f>C6159-G6159</f>
        <v>108.7985</v>
      </c>
      <c r="I6159">
        <f>H6159*(E6159+F6159)%</f>
        <v>30.463580000000004</v>
      </c>
      <c r="J6159" s="3">
        <f>H6159+I6159</f>
        <v>139.26208</v>
      </c>
    </row>
    <row r="6160" spans="1:10" x14ac:dyDescent="0.3">
      <c r="A6160" t="s">
        <v>6164</v>
      </c>
      <c r="B6160" t="s">
        <v>25496</v>
      </c>
      <c r="C6160">
        <v>150</v>
      </c>
      <c r="D6160" s="3">
        <v>41.19</v>
      </c>
      <c r="E6160">
        <v>14</v>
      </c>
      <c r="F6160">
        <v>14</v>
      </c>
      <c r="G6160">
        <f>C6160*D6160%</f>
        <v>61.784999999999997</v>
      </c>
      <c r="H6160">
        <f>C6160-G6160</f>
        <v>88.215000000000003</v>
      </c>
      <c r="I6160">
        <f>H6160*(E6160+F6160)%</f>
        <v>24.700200000000002</v>
      </c>
      <c r="J6160" s="3">
        <f>H6160+I6160</f>
        <v>112.9152</v>
      </c>
    </row>
    <row r="6161" spans="1:10" x14ac:dyDescent="0.3">
      <c r="A6161" t="s">
        <v>6165</v>
      </c>
      <c r="B6161" t="s">
        <v>25497</v>
      </c>
      <c r="C6161">
        <v>163</v>
      </c>
      <c r="D6161" s="3">
        <v>41.19</v>
      </c>
      <c r="E6161">
        <v>14</v>
      </c>
      <c r="F6161">
        <v>14</v>
      </c>
      <c r="G6161">
        <f>C6161*D6161%</f>
        <v>67.139700000000005</v>
      </c>
      <c r="H6161">
        <f>C6161-G6161</f>
        <v>95.860299999999995</v>
      </c>
      <c r="I6161">
        <f>H6161*(E6161+F6161)%</f>
        <v>26.840884000000003</v>
      </c>
      <c r="J6161" s="3">
        <f>H6161+I6161</f>
        <v>122.701184</v>
      </c>
    </row>
    <row r="6162" spans="1:10" x14ac:dyDescent="0.3">
      <c r="A6162" t="s">
        <v>6166</v>
      </c>
      <c r="B6162" t="s">
        <v>25498</v>
      </c>
      <c r="C6162">
        <v>359</v>
      </c>
      <c r="D6162" s="3">
        <v>48.44</v>
      </c>
      <c r="E6162">
        <v>14</v>
      </c>
      <c r="F6162">
        <v>14</v>
      </c>
      <c r="G6162">
        <f>C6162*D6162%</f>
        <v>173.89959999999999</v>
      </c>
      <c r="H6162">
        <f>C6162-G6162</f>
        <v>185.10040000000001</v>
      </c>
      <c r="I6162">
        <f>H6162*(E6162+F6162)%</f>
        <v>51.828112000000004</v>
      </c>
      <c r="J6162" s="3">
        <f>H6162+I6162</f>
        <v>236.92851200000001</v>
      </c>
    </row>
    <row r="6163" spans="1:10" x14ac:dyDescent="0.3">
      <c r="A6163" t="s">
        <v>6167</v>
      </c>
      <c r="B6163" t="s">
        <v>25499</v>
      </c>
      <c r="C6163">
        <v>1146</v>
      </c>
      <c r="D6163" s="3">
        <v>48.44</v>
      </c>
      <c r="E6163">
        <v>14</v>
      </c>
      <c r="F6163">
        <v>14</v>
      </c>
      <c r="G6163">
        <f>C6163*D6163%</f>
        <v>555.12239999999997</v>
      </c>
      <c r="H6163">
        <f>C6163-G6163</f>
        <v>590.87760000000003</v>
      </c>
      <c r="I6163">
        <f>H6163*(E6163+F6163)%</f>
        <v>165.44572800000003</v>
      </c>
      <c r="J6163" s="3">
        <f>H6163+I6163</f>
        <v>756.32332800000006</v>
      </c>
    </row>
    <row r="6164" spans="1:10" x14ac:dyDescent="0.3">
      <c r="A6164" t="s">
        <v>6168</v>
      </c>
      <c r="B6164" t="s">
        <v>25500</v>
      </c>
      <c r="C6164">
        <v>520</v>
      </c>
      <c r="D6164" s="3">
        <v>51.17</v>
      </c>
      <c r="E6164">
        <v>14</v>
      </c>
      <c r="F6164">
        <v>14</v>
      </c>
      <c r="G6164">
        <f>C6164*D6164%</f>
        <v>266.084</v>
      </c>
      <c r="H6164">
        <f>C6164-G6164</f>
        <v>253.916</v>
      </c>
      <c r="I6164">
        <f>H6164*(E6164+F6164)%</f>
        <v>71.09648</v>
      </c>
      <c r="J6164" s="3">
        <f>H6164+I6164</f>
        <v>325.01247999999998</v>
      </c>
    </row>
    <row r="6165" spans="1:10" x14ac:dyDescent="0.3">
      <c r="A6165" t="s">
        <v>6169</v>
      </c>
      <c r="B6165" t="s">
        <v>25501</v>
      </c>
      <c r="C6165">
        <v>538</v>
      </c>
      <c r="D6165" s="3">
        <v>51.17</v>
      </c>
      <c r="E6165">
        <v>14</v>
      </c>
      <c r="F6165">
        <v>14</v>
      </c>
      <c r="G6165">
        <f>C6165*D6165%</f>
        <v>275.2946</v>
      </c>
      <c r="H6165">
        <f>C6165-G6165</f>
        <v>262.7054</v>
      </c>
      <c r="I6165">
        <f>H6165*(E6165+F6165)%</f>
        <v>73.557512000000003</v>
      </c>
      <c r="J6165" s="3">
        <f>H6165+I6165</f>
        <v>336.26291200000003</v>
      </c>
    </row>
    <row r="6166" spans="1:10" x14ac:dyDescent="0.3">
      <c r="A6166" t="s">
        <v>6170</v>
      </c>
      <c r="B6166" t="s">
        <v>25502</v>
      </c>
      <c r="C6166">
        <v>514</v>
      </c>
      <c r="D6166" s="3">
        <v>51.17</v>
      </c>
      <c r="E6166">
        <v>14</v>
      </c>
      <c r="F6166">
        <v>14</v>
      </c>
      <c r="G6166">
        <f>C6166*D6166%</f>
        <v>263.0138</v>
      </c>
      <c r="H6166">
        <f>C6166-G6166</f>
        <v>250.9862</v>
      </c>
      <c r="I6166">
        <f>H6166*(E6166+F6166)%</f>
        <v>70.276136000000008</v>
      </c>
      <c r="J6166" s="3">
        <f>H6166+I6166</f>
        <v>321.262336</v>
      </c>
    </row>
    <row r="6167" spans="1:10" x14ac:dyDescent="0.3">
      <c r="A6167" t="s">
        <v>6171</v>
      </c>
      <c r="B6167" t="s">
        <v>25503</v>
      </c>
      <c r="C6167">
        <v>520</v>
      </c>
      <c r="D6167" s="3">
        <v>51.17</v>
      </c>
      <c r="E6167">
        <v>14</v>
      </c>
      <c r="F6167">
        <v>14</v>
      </c>
      <c r="G6167">
        <f>C6167*D6167%</f>
        <v>266.084</v>
      </c>
      <c r="H6167">
        <f>C6167-G6167</f>
        <v>253.916</v>
      </c>
      <c r="I6167">
        <f>H6167*(E6167+F6167)%</f>
        <v>71.09648</v>
      </c>
      <c r="J6167" s="3">
        <f>H6167+I6167</f>
        <v>325.01247999999998</v>
      </c>
    </row>
    <row r="6168" spans="1:10" x14ac:dyDescent="0.3">
      <c r="A6168" t="s">
        <v>6172</v>
      </c>
      <c r="B6168" t="s">
        <v>25048</v>
      </c>
      <c r="C6168">
        <v>952</v>
      </c>
      <c r="D6168" s="3">
        <v>48.44</v>
      </c>
      <c r="E6168">
        <v>14</v>
      </c>
      <c r="F6168">
        <v>14</v>
      </c>
      <c r="G6168">
        <f>C6168*D6168%</f>
        <v>461.14879999999999</v>
      </c>
      <c r="H6168">
        <f>C6168-G6168</f>
        <v>490.85120000000001</v>
      </c>
      <c r="I6168">
        <f>H6168*(E6168+F6168)%</f>
        <v>137.43833600000002</v>
      </c>
      <c r="J6168" s="3">
        <f>H6168+I6168</f>
        <v>628.289536</v>
      </c>
    </row>
    <row r="6169" spans="1:10" x14ac:dyDescent="0.3">
      <c r="A6169" t="s">
        <v>6173</v>
      </c>
      <c r="B6169" t="s">
        <v>25504</v>
      </c>
      <c r="C6169">
        <v>576</v>
      </c>
      <c r="D6169" s="3">
        <v>48.44</v>
      </c>
      <c r="E6169">
        <v>14</v>
      </c>
      <c r="F6169">
        <v>14</v>
      </c>
      <c r="G6169">
        <f>C6169*D6169%</f>
        <v>279.01440000000002</v>
      </c>
      <c r="H6169">
        <f>C6169-G6169</f>
        <v>296.98559999999998</v>
      </c>
      <c r="I6169">
        <f>H6169*(E6169+F6169)%</f>
        <v>83.155968000000001</v>
      </c>
      <c r="J6169" s="3">
        <f>H6169+I6169</f>
        <v>380.14156800000001</v>
      </c>
    </row>
    <row r="6170" spans="1:10" x14ac:dyDescent="0.3">
      <c r="A6170" t="s">
        <v>6174</v>
      </c>
      <c r="B6170" t="s">
        <v>25505</v>
      </c>
      <c r="C6170">
        <v>576</v>
      </c>
      <c r="D6170" s="3">
        <v>48.44</v>
      </c>
      <c r="E6170">
        <v>14</v>
      </c>
      <c r="F6170">
        <v>14</v>
      </c>
      <c r="G6170">
        <f>C6170*D6170%</f>
        <v>279.01440000000002</v>
      </c>
      <c r="H6170">
        <f>C6170-G6170</f>
        <v>296.98559999999998</v>
      </c>
      <c r="I6170">
        <f>H6170*(E6170+F6170)%</f>
        <v>83.155968000000001</v>
      </c>
      <c r="J6170" s="3">
        <f>H6170+I6170</f>
        <v>380.14156800000001</v>
      </c>
    </row>
    <row r="6171" spans="1:10" x14ac:dyDescent="0.3">
      <c r="A6171" t="s">
        <v>6175</v>
      </c>
      <c r="B6171" t="s">
        <v>25506</v>
      </c>
      <c r="C6171">
        <v>480</v>
      </c>
      <c r="D6171" s="3">
        <v>41.19</v>
      </c>
      <c r="E6171">
        <v>14</v>
      </c>
      <c r="F6171">
        <v>14</v>
      </c>
      <c r="G6171">
        <f>C6171*D6171%</f>
        <v>197.71199999999999</v>
      </c>
      <c r="H6171">
        <f>C6171-G6171</f>
        <v>282.28800000000001</v>
      </c>
      <c r="I6171">
        <f>H6171*(E6171+F6171)%</f>
        <v>79.04064000000001</v>
      </c>
      <c r="J6171" s="3">
        <f>H6171+I6171</f>
        <v>361.32864000000001</v>
      </c>
    </row>
    <row r="6172" spans="1:10" x14ac:dyDescent="0.3">
      <c r="A6172" t="s">
        <v>6176</v>
      </c>
      <c r="B6172" t="s">
        <v>25507</v>
      </c>
      <c r="C6172">
        <v>480</v>
      </c>
      <c r="D6172" s="3">
        <v>48.44</v>
      </c>
      <c r="E6172">
        <v>14</v>
      </c>
      <c r="F6172">
        <v>14</v>
      </c>
      <c r="G6172">
        <f>C6172*D6172%</f>
        <v>232.512</v>
      </c>
      <c r="H6172">
        <f>C6172-G6172</f>
        <v>247.488</v>
      </c>
      <c r="I6172">
        <f>H6172*(E6172+F6172)%</f>
        <v>69.296640000000011</v>
      </c>
      <c r="J6172" s="3">
        <f>H6172+I6172</f>
        <v>316.78464000000002</v>
      </c>
    </row>
    <row r="6173" spans="1:10" x14ac:dyDescent="0.3">
      <c r="A6173" t="s">
        <v>6177</v>
      </c>
      <c r="B6173" t="s">
        <v>25508</v>
      </c>
      <c r="C6173">
        <v>48</v>
      </c>
      <c r="D6173" s="3">
        <v>41.19</v>
      </c>
      <c r="E6173">
        <v>14</v>
      </c>
      <c r="F6173">
        <v>14</v>
      </c>
      <c r="G6173">
        <f>C6173*D6173%</f>
        <v>19.7712</v>
      </c>
      <c r="H6173">
        <f>C6173-G6173</f>
        <v>28.2288</v>
      </c>
      <c r="I6173">
        <f>H6173*(E6173+F6173)%</f>
        <v>7.9040640000000009</v>
      </c>
      <c r="J6173" s="3">
        <f>H6173+I6173</f>
        <v>36.132863999999998</v>
      </c>
    </row>
    <row r="6174" spans="1:10" x14ac:dyDescent="0.3">
      <c r="A6174" t="s">
        <v>6178</v>
      </c>
      <c r="B6174" t="s">
        <v>25509</v>
      </c>
      <c r="C6174">
        <v>247</v>
      </c>
      <c r="D6174" s="3">
        <v>41.19</v>
      </c>
      <c r="E6174">
        <v>14</v>
      </c>
      <c r="F6174">
        <v>14</v>
      </c>
      <c r="G6174">
        <f>C6174*D6174%</f>
        <v>101.7393</v>
      </c>
      <c r="H6174">
        <f>C6174-G6174</f>
        <v>145.26069999999999</v>
      </c>
      <c r="I6174">
        <f>H6174*(E6174+F6174)%</f>
        <v>40.672995999999998</v>
      </c>
      <c r="J6174" s="3">
        <f>H6174+I6174</f>
        <v>185.933696</v>
      </c>
    </row>
    <row r="6175" spans="1:10" x14ac:dyDescent="0.3">
      <c r="A6175" t="s">
        <v>6179</v>
      </c>
      <c r="B6175" t="s">
        <v>25510</v>
      </c>
      <c r="C6175">
        <v>119</v>
      </c>
      <c r="D6175" s="3">
        <v>41.19</v>
      </c>
      <c r="E6175">
        <v>14</v>
      </c>
      <c r="F6175">
        <v>14</v>
      </c>
      <c r="G6175">
        <f>C6175*D6175%</f>
        <v>49.016100000000002</v>
      </c>
      <c r="H6175">
        <f>C6175-G6175</f>
        <v>69.983900000000006</v>
      </c>
      <c r="I6175">
        <f>H6175*(E6175+F6175)%</f>
        <v>19.595492000000004</v>
      </c>
      <c r="J6175" s="3">
        <f>H6175+I6175</f>
        <v>89.579392000000013</v>
      </c>
    </row>
    <row r="6176" spans="1:10" x14ac:dyDescent="0.3">
      <c r="A6176" t="s">
        <v>6180</v>
      </c>
      <c r="B6176" t="s">
        <v>25511</v>
      </c>
      <c r="C6176">
        <v>50</v>
      </c>
      <c r="D6176" s="3">
        <v>41.19</v>
      </c>
      <c r="E6176">
        <v>14</v>
      </c>
      <c r="F6176">
        <v>14</v>
      </c>
      <c r="G6176">
        <f>C6176*D6176%</f>
        <v>20.594999999999999</v>
      </c>
      <c r="H6176">
        <f>C6176-G6176</f>
        <v>29.405000000000001</v>
      </c>
      <c r="I6176">
        <f>H6176*(E6176+F6176)%</f>
        <v>8.2334000000000014</v>
      </c>
      <c r="J6176" s="3">
        <f>H6176+I6176</f>
        <v>37.638400000000004</v>
      </c>
    </row>
    <row r="6177" spans="1:10" x14ac:dyDescent="0.3">
      <c r="A6177" t="s">
        <v>6181</v>
      </c>
      <c r="B6177" t="s">
        <v>25512</v>
      </c>
      <c r="C6177">
        <v>383</v>
      </c>
      <c r="D6177" s="3">
        <v>41.19</v>
      </c>
      <c r="E6177">
        <v>14</v>
      </c>
      <c r="F6177">
        <v>14</v>
      </c>
      <c r="G6177">
        <f>C6177*D6177%</f>
        <v>157.7577</v>
      </c>
      <c r="H6177">
        <f>C6177-G6177</f>
        <v>225.2423</v>
      </c>
      <c r="I6177">
        <f>H6177*(E6177+F6177)%</f>
        <v>63.067844000000008</v>
      </c>
      <c r="J6177" s="3">
        <f>H6177+I6177</f>
        <v>288.31014400000004</v>
      </c>
    </row>
    <row r="6178" spans="1:10" x14ac:dyDescent="0.3">
      <c r="A6178" t="s">
        <v>6182</v>
      </c>
      <c r="B6178" t="s">
        <v>25513</v>
      </c>
      <c r="C6178">
        <v>111</v>
      </c>
      <c r="D6178" s="3">
        <v>41.19</v>
      </c>
      <c r="E6178">
        <v>14</v>
      </c>
      <c r="F6178">
        <v>14</v>
      </c>
      <c r="G6178">
        <f>C6178*D6178%</f>
        <v>45.7209</v>
      </c>
      <c r="H6178">
        <f>C6178-G6178</f>
        <v>65.2791</v>
      </c>
      <c r="I6178">
        <f>H6178*(E6178+F6178)%</f>
        <v>18.278148000000002</v>
      </c>
      <c r="J6178" s="3">
        <f>H6178+I6178</f>
        <v>83.557248000000001</v>
      </c>
    </row>
    <row r="6179" spans="1:10" x14ac:dyDescent="0.3">
      <c r="A6179" t="s">
        <v>6183</v>
      </c>
      <c r="B6179" t="s">
        <v>25514</v>
      </c>
      <c r="C6179">
        <v>129</v>
      </c>
      <c r="D6179" s="3">
        <v>41.19</v>
      </c>
      <c r="E6179">
        <v>14</v>
      </c>
      <c r="F6179">
        <v>14</v>
      </c>
      <c r="G6179">
        <f>C6179*D6179%</f>
        <v>53.135100000000001</v>
      </c>
      <c r="H6179">
        <f>C6179-G6179</f>
        <v>75.864900000000006</v>
      </c>
      <c r="I6179">
        <f>H6179*(E6179+F6179)%</f>
        <v>21.242172000000004</v>
      </c>
      <c r="J6179" s="3">
        <f>H6179+I6179</f>
        <v>97.107072000000016</v>
      </c>
    </row>
    <row r="6180" spans="1:10" x14ac:dyDescent="0.3">
      <c r="A6180" t="s">
        <v>6184</v>
      </c>
      <c r="B6180" t="s">
        <v>25515</v>
      </c>
      <c r="C6180">
        <v>147</v>
      </c>
      <c r="D6180" s="3">
        <v>41.19</v>
      </c>
      <c r="E6180">
        <v>14</v>
      </c>
      <c r="F6180">
        <v>14</v>
      </c>
      <c r="G6180">
        <f>C6180*D6180%</f>
        <v>60.549299999999995</v>
      </c>
      <c r="H6180">
        <f>C6180-G6180</f>
        <v>86.450700000000012</v>
      </c>
      <c r="I6180">
        <f>H6180*(E6180+F6180)%</f>
        <v>24.206196000000006</v>
      </c>
      <c r="J6180" s="3">
        <f>H6180+I6180</f>
        <v>110.65689600000002</v>
      </c>
    </row>
    <row r="6181" spans="1:10" x14ac:dyDescent="0.3">
      <c r="A6181" t="s">
        <v>6185</v>
      </c>
      <c r="B6181" t="s">
        <v>25516</v>
      </c>
      <c r="C6181">
        <v>86</v>
      </c>
      <c r="D6181" s="3">
        <v>51.17</v>
      </c>
      <c r="E6181">
        <v>14</v>
      </c>
      <c r="F6181">
        <v>14</v>
      </c>
      <c r="G6181">
        <f>C6181*D6181%</f>
        <v>44.006200000000007</v>
      </c>
      <c r="H6181">
        <f>C6181-G6181</f>
        <v>41.993799999999993</v>
      </c>
      <c r="I6181">
        <f>H6181*(E6181+F6181)%</f>
        <v>11.758263999999999</v>
      </c>
      <c r="J6181" s="3">
        <f>H6181+I6181</f>
        <v>53.75206399999999</v>
      </c>
    </row>
    <row r="6182" spans="1:10" x14ac:dyDescent="0.3">
      <c r="A6182" t="s">
        <v>6186</v>
      </c>
      <c r="B6182" t="s">
        <v>25516</v>
      </c>
      <c r="C6182">
        <v>24</v>
      </c>
      <c r="D6182" s="3">
        <v>51.17</v>
      </c>
      <c r="E6182">
        <v>14</v>
      </c>
      <c r="F6182">
        <v>14</v>
      </c>
      <c r="G6182">
        <f>C6182*D6182%</f>
        <v>12.280800000000001</v>
      </c>
      <c r="H6182">
        <f>C6182-G6182</f>
        <v>11.719199999999999</v>
      </c>
      <c r="I6182">
        <f>H6182*(E6182+F6182)%</f>
        <v>3.2813759999999998</v>
      </c>
      <c r="J6182" s="3">
        <f>H6182+I6182</f>
        <v>15.000575999999999</v>
      </c>
    </row>
    <row r="6183" spans="1:10" x14ac:dyDescent="0.3">
      <c r="A6183" t="s">
        <v>6187</v>
      </c>
      <c r="B6183" t="s">
        <v>25517</v>
      </c>
      <c r="C6183">
        <v>519.20000000000005</v>
      </c>
      <c r="D6183" s="3">
        <v>41.19</v>
      </c>
      <c r="E6183">
        <v>14</v>
      </c>
      <c r="F6183">
        <v>14</v>
      </c>
      <c r="G6183">
        <f>C6183*D6183%</f>
        <v>213.85848000000001</v>
      </c>
      <c r="H6183">
        <f>C6183-G6183</f>
        <v>305.34152000000006</v>
      </c>
      <c r="I6183">
        <f>H6183*(E6183+F6183)%</f>
        <v>85.495625600000025</v>
      </c>
      <c r="J6183" s="3">
        <f>H6183+I6183</f>
        <v>390.8371456000001</v>
      </c>
    </row>
    <row r="6184" spans="1:10" x14ac:dyDescent="0.3">
      <c r="A6184" t="s">
        <v>6188</v>
      </c>
      <c r="B6184" t="s">
        <v>25518</v>
      </c>
      <c r="C6184">
        <v>645.79999999999995</v>
      </c>
      <c r="D6184" s="3">
        <v>41.19</v>
      </c>
      <c r="E6184">
        <v>14</v>
      </c>
      <c r="F6184">
        <v>14</v>
      </c>
      <c r="G6184">
        <f>C6184*D6184%</f>
        <v>266.00502</v>
      </c>
      <c r="H6184">
        <f>C6184-G6184</f>
        <v>379.79497999999995</v>
      </c>
      <c r="I6184">
        <f>H6184*(E6184+F6184)%</f>
        <v>106.3425944</v>
      </c>
      <c r="J6184" s="3">
        <f>H6184+I6184</f>
        <v>486.13757439999995</v>
      </c>
    </row>
    <row r="6185" spans="1:10" x14ac:dyDescent="0.3">
      <c r="A6185" t="s">
        <v>6189</v>
      </c>
      <c r="B6185" t="s">
        <v>25519</v>
      </c>
      <c r="C6185">
        <v>630</v>
      </c>
      <c r="D6185" s="3">
        <v>41.19</v>
      </c>
      <c r="E6185">
        <v>14</v>
      </c>
      <c r="F6185">
        <v>14</v>
      </c>
      <c r="G6185">
        <f>C6185*D6185%</f>
        <v>259.49700000000001</v>
      </c>
      <c r="H6185">
        <f>C6185-G6185</f>
        <v>370.50299999999999</v>
      </c>
      <c r="I6185">
        <f>H6185*(E6185+F6185)%</f>
        <v>103.74084000000001</v>
      </c>
      <c r="J6185" s="3">
        <f>H6185+I6185</f>
        <v>474.24383999999998</v>
      </c>
    </row>
    <row r="6186" spans="1:10" x14ac:dyDescent="0.3">
      <c r="A6186" t="s">
        <v>6190</v>
      </c>
      <c r="B6186" t="s">
        <v>25520</v>
      </c>
      <c r="C6186">
        <v>630</v>
      </c>
      <c r="D6186" s="3">
        <v>41.19</v>
      </c>
      <c r="E6186">
        <v>14</v>
      </c>
      <c r="F6186">
        <v>14</v>
      </c>
      <c r="G6186">
        <f>C6186*D6186%</f>
        <v>259.49700000000001</v>
      </c>
      <c r="H6186">
        <f>C6186-G6186</f>
        <v>370.50299999999999</v>
      </c>
      <c r="I6186">
        <f>H6186*(E6186+F6186)%</f>
        <v>103.74084000000001</v>
      </c>
      <c r="J6186" s="3">
        <f>H6186+I6186</f>
        <v>474.24383999999998</v>
      </c>
    </row>
    <row r="6187" spans="1:10" x14ac:dyDescent="0.3">
      <c r="A6187" t="s">
        <v>6191</v>
      </c>
      <c r="B6187" t="s">
        <v>25521</v>
      </c>
      <c r="C6187">
        <v>1559.78</v>
      </c>
      <c r="D6187" s="3">
        <v>41.19</v>
      </c>
      <c r="E6187">
        <v>14</v>
      </c>
      <c r="F6187">
        <v>14</v>
      </c>
      <c r="G6187">
        <f>C6187*D6187%</f>
        <v>642.47338200000002</v>
      </c>
      <c r="H6187">
        <f>C6187-G6187</f>
        <v>917.30661799999996</v>
      </c>
      <c r="I6187">
        <f>H6187*(E6187+F6187)%</f>
        <v>256.84585304000001</v>
      </c>
      <c r="J6187" s="3">
        <f>H6187+I6187</f>
        <v>1174.1524710399999</v>
      </c>
    </row>
    <row r="6188" spans="1:10" x14ac:dyDescent="0.3">
      <c r="A6188" t="s">
        <v>6192</v>
      </c>
      <c r="B6188" t="s">
        <v>25522</v>
      </c>
      <c r="C6188">
        <v>461</v>
      </c>
      <c r="D6188" s="3">
        <v>41.19</v>
      </c>
      <c r="E6188">
        <v>14</v>
      </c>
      <c r="F6188">
        <v>14</v>
      </c>
      <c r="G6188">
        <f>C6188*D6188%</f>
        <v>189.88589999999999</v>
      </c>
      <c r="H6188">
        <f>C6188-G6188</f>
        <v>271.11410000000001</v>
      </c>
      <c r="I6188">
        <f>H6188*(E6188+F6188)%</f>
        <v>75.91194800000001</v>
      </c>
      <c r="J6188" s="3">
        <f>H6188+I6188</f>
        <v>347.026048</v>
      </c>
    </row>
    <row r="6189" spans="1:10" x14ac:dyDescent="0.3">
      <c r="A6189" t="s">
        <v>6193</v>
      </c>
      <c r="B6189" t="s">
        <v>25523</v>
      </c>
      <c r="C6189">
        <v>68.3</v>
      </c>
      <c r="D6189" s="3">
        <v>41.19</v>
      </c>
      <c r="E6189">
        <v>14</v>
      </c>
      <c r="F6189">
        <v>14</v>
      </c>
      <c r="G6189">
        <f>C6189*D6189%</f>
        <v>28.132769999999997</v>
      </c>
      <c r="H6189">
        <f>C6189-G6189</f>
        <v>40.167230000000004</v>
      </c>
      <c r="I6189">
        <f>H6189*(E6189+F6189)%</f>
        <v>11.246824400000001</v>
      </c>
      <c r="J6189" s="3">
        <f>H6189+I6189</f>
        <v>51.414054400000005</v>
      </c>
    </row>
    <row r="6190" spans="1:10" x14ac:dyDescent="0.3">
      <c r="A6190" t="s">
        <v>6194</v>
      </c>
      <c r="B6190" t="s">
        <v>25524</v>
      </c>
      <c r="C6190">
        <v>6</v>
      </c>
      <c r="D6190" s="3">
        <v>41.19</v>
      </c>
      <c r="E6190">
        <v>14</v>
      </c>
      <c r="F6190">
        <v>14</v>
      </c>
      <c r="G6190">
        <f>C6190*D6190%</f>
        <v>2.4714</v>
      </c>
      <c r="H6190">
        <f>C6190-G6190</f>
        <v>3.5286</v>
      </c>
      <c r="I6190">
        <f>H6190*(E6190+F6190)%</f>
        <v>0.98800800000000011</v>
      </c>
      <c r="J6190" s="3">
        <f>H6190+I6190</f>
        <v>4.5166079999999997</v>
      </c>
    </row>
    <row r="6191" spans="1:10" x14ac:dyDescent="0.3">
      <c r="A6191" t="s">
        <v>6195</v>
      </c>
      <c r="B6191" t="s">
        <v>25525</v>
      </c>
      <c r="C6191">
        <v>2</v>
      </c>
      <c r="D6191" s="3">
        <v>41.19</v>
      </c>
      <c r="E6191">
        <v>14</v>
      </c>
      <c r="F6191">
        <v>14</v>
      </c>
      <c r="G6191">
        <f>C6191*D6191%</f>
        <v>0.82379999999999998</v>
      </c>
      <c r="H6191">
        <f>C6191-G6191</f>
        <v>1.1762000000000001</v>
      </c>
      <c r="I6191">
        <f>H6191*(E6191+F6191)%</f>
        <v>0.32933600000000007</v>
      </c>
      <c r="J6191" s="3">
        <f>H6191+I6191</f>
        <v>1.5055360000000002</v>
      </c>
    </row>
    <row r="6192" spans="1:10" x14ac:dyDescent="0.3">
      <c r="A6192" t="s">
        <v>6196</v>
      </c>
      <c r="B6192" t="s">
        <v>25526</v>
      </c>
      <c r="C6192">
        <v>8</v>
      </c>
      <c r="D6192" s="3">
        <v>44.07</v>
      </c>
      <c r="E6192">
        <v>9</v>
      </c>
      <c r="F6192">
        <v>9</v>
      </c>
      <c r="G6192">
        <f>C6192*D6192%</f>
        <v>3.5255999999999998</v>
      </c>
      <c r="H6192">
        <f>C6192-G6192</f>
        <v>4.4744000000000002</v>
      </c>
      <c r="I6192">
        <f>H6192*(E6192+F6192)%</f>
        <v>0.805392</v>
      </c>
      <c r="J6192" s="3">
        <f>H6192+I6192</f>
        <v>5.2797920000000005</v>
      </c>
    </row>
    <row r="6193" spans="1:10" x14ac:dyDescent="0.3">
      <c r="A6193" t="s">
        <v>6197</v>
      </c>
      <c r="B6193" t="s">
        <v>25527</v>
      </c>
      <c r="C6193">
        <v>17</v>
      </c>
      <c r="D6193" s="3">
        <v>41.19</v>
      </c>
      <c r="E6193">
        <v>14</v>
      </c>
      <c r="F6193">
        <v>14</v>
      </c>
      <c r="G6193">
        <f>C6193*D6193%</f>
        <v>7.0023</v>
      </c>
      <c r="H6193">
        <f>C6193-G6193</f>
        <v>9.9977</v>
      </c>
      <c r="I6193">
        <f>H6193*(E6193+F6193)%</f>
        <v>2.7993560000000004</v>
      </c>
      <c r="J6193" s="3">
        <f>H6193+I6193</f>
        <v>12.797056000000001</v>
      </c>
    </row>
    <row r="6194" spans="1:10" x14ac:dyDescent="0.3">
      <c r="A6194" t="s">
        <v>6198</v>
      </c>
      <c r="B6194" t="s">
        <v>25528</v>
      </c>
      <c r="C6194">
        <v>4</v>
      </c>
      <c r="D6194" s="3">
        <v>44.07</v>
      </c>
      <c r="E6194">
        <v>9</v>
      </c>
      <c r="F6194">
        <v>9</v>
      </c>
      <c r="G6194">
        <f>C6194*D6194%</f>
        <v>1.7627999999999999</v>
      </c>
      <c r="H6194">
        <f>C6194-G6194</f>
        <v>2.2372000000000001</v>
      </c>
      <c r="I6194">
        <f>H6194*(E6194+F6194)%</f>
        <v>0.402696</v>
      </c>
      <c r="J6194" s="3">
        <f>H6194+I6194</f>
        <v>2.6398960000000002</v>
      </c>
    </row>
    <row r="6195" spans="1:10" x14ac:dyDescent="0.3">
      <c r="A6195" t="s">
        <v>6199</v>
      </c>
      <c r="B6195" t="s">
        <v>25529</v>
      </c>
      <c r="C6195">
        <v>21</v>
      </c>
      <c r="D6195" s="3">
        <v>44.07</v>
      </c>
      <c r="E6195">
        <v>9</v>
      </c>
      <c r="F6195">
        <v>9</v>
      </c>
      <c r="G6195">
        <f>C6195*D6195%</f>
        <v>9.2546999999999997</v>
      </c>
      <c r="H6195">
        <f>C6195-G6195</f>
        <v>11.7453</v>
      </c>
      <c r="I6195">
        <f>H6195*(E6195+F6195)%</f>
        <v>2.1141540000000001</v>
      </c>
      <c r="J6195" s="3">
        <f>H6195+I6195</f>
        <v>13.859453999999999</v>
      </c>
    </row>
    <row r="6196" spans="1:10" x14ac:dyDescent="0.3">
      <c r="A6196" t="s">
        <v>6200</v>
      </c>
      <c r="B6196" t="s">
        <v>25530</v>
      </c>
      <c r="C6196">
        <v>19</v>
      </c>
      <c r="D6196" s="3">
        <v>44.07</v>
      </c>
      <c r="E6196">
        <v>9</v>
      </c>
      <c r="F6196">
        <v>9</v>
      </c>
      <c r="G6196">
        <f>C6196*D6196%</f>
        <v>8.3733000000000004</v>
      </c>
      <c r="H6196">
        <f>C6196-G6196</f>
        <v>10.6267</v>
      </c>
      <c r="I6196">
        <f>H6196*(E6196+F6196)%</f>
        <v>1.9128059999999998</v>
      </c>
      <c r="J6196" s="3">
        <f>H6196+I6196</f>
        <v>12.539505999999999</v>
      </c>
    </row>
    <row r="6197" spans="1:10" x14ac:dyDescent="0.3">
      <c r="A6197" t="s">
        <v>6201</v>
      </c>
      <c r="B6197" t="s">
        <v>25531</v>
      </c>
      <c r="C6197">
        <v>8</v>
      </c>
      <c r="D6197" s="3">
        <v>44.07</v>
      </c>
      <c r="E6197">
        <v>9</v>
      </c>
      <c r="F6197">
        <v>9</v>
      </c>
      <c r="G6197">
        <f>C6197*D6197%</f>
        <v>3.5255999999999998</v>
      </c>
      <c r="H6197">
        <f>C6197-G6197</f>
        <v>4.4744000000000002</v>
      </c>
      <c r="I6197">
        <f>H6197*(E6197+F6197)%</f>
        <v>0.805392</v>
      </c>
      <c r="J6197" s="3">
        <f>H6197+I6197</f>
        <v>5.2797920000000005</v>
      </c>
    </row>
    <row r="6198" spans="1:10" x14ac:dyDescent="0.3">
      <c r="A6198" t="s">
        <v>6202</v>
      </c>
      <c r="B6198" t="s">
        <v>25532</v>
      </c>
      <c r="C6198">
        <v>8</v>
      </c>
      <c r="D6198" s="3">
        <v>44.07</v>
      </c>
      <c r="E6198">
        <v>9</v>
      </c>
      <c r="F6198">
        <v>9</v>
      </c>
      <c r="G6198">
        <f>C6198*D6198%</f>
        <v>3.5255999999999998</v>
      </c>
      <c r="H6198">
        <f>C6198-G6198</f>
        <v>4.4744000000000002</v>
      </c>
      <c r="I6198">
        <f>H6198*(E6198+F6198)%</f>
        <v>0.805392</v>
      </c>
      <c r="J6198" s="3">
        <f>H6198+I6198</f>
        <v>5.2797920000000005</v>
      </c>
    </row>
    <row r="6199" spans="1:10" x14ac:dyDescent="0.3">
      <c r="A6199" t="s">
        <v>6203</v>
      </c>
      <c r="B6199" t="s">
        <v>25533</v>
      </c>
      <c r="C6199">
        <v>8</v>
      </c>
      <c r="D6199" s="3">
        <v>44.07</v>
      </c>
      <c r="E6199">
        <v>9</v>
      </c>
      <c r="F6199">
        <v>9</v>
      </c>
      <c r="G6199">
        <f>C6199*D6199%</f>
        <v>3.5255999999999998</v>
      </c>
      <c r="H6199">
        <f>C6199-G6199</f>
        <v>4.4744000000000002</v>
      </c>
      <c r="I6199">
        <f>H6199*(E6199+F6199)%</f>
        <v>0.805392</v>
      </c>
      <c r="J6199" s="3">
        <f>H6199+I6199</f>
        <v>5.2797920000000005</v>
      </c>
    </row>
    <row r="6200" spans="1:10" x14ac:dyDescent="0.3">
      <c r="A6200" t="s">
        <v>6204</v>
      </c>
      <c r="B6200" t="s">
        <v>25534</v>
      </c>
      <c r="C6200">
        <v>10</v>
      </c>
      <c r="D6200" s="3">
        <v>41.19</v>
      </c>
      <c r="E6200">
        <v>14</v>
      </c>
      <c r="F6200">
        <v>14</v>
      </c>
      <c r="G6200">
        <f>C6200*D6200%</f>
        <v>4.1189999999999998</v>
      </c>
      <c r="H6200">
        <f>C6200-G6200</f>
        <v>5.8810000000000002</v>
      </c>
      <c r="I6200">
        <f>H6200*(E6200+F6200)%</f>
        <v>1.6466800000000001</v>
      </c>
      <c r="J6200" s="3">
        <f>H6200+I6200</f>
        <v>7.5276800000000001</v>
      </c>
    </row>
    <row r="6201" spans="1:10" x14ac:dyDescent="0.3">
      <c r="A6201" t="s">
        <v>6205</v>
      </c>
      <c r="B6201" t="s">
        <v>25535</v>
      </c>
      <c r="C6201">
        <v>6</v>
      </c>
      <c r="D6201" s="3">
        <v>44.07</v>
      </c>
      <c r="E6201">
        <v>9</v>
      </c>
      <c r="F6201">
        <v>9</v>
      </c>
      <c r="G6201">
        <f>C6201*D6201%</f>
        <v>2.6441999999999997</v>
      </c>
      <c r="H6201">
        <f>C6201-G6201</f>
        <v>3.3558000000000003</v>
      </c>
      <c r="I6201">
        <f>H6201*(E6201+F6201)%</f>
        <v>0.60404400000000003</v>
      </c>
      <c r="J6201" s="3">
        <f>H6201+I6201</f>
        <v>3.9598440000000004</v>
      </c>
    </row>
    <row r="6202" spans="1:10" x14ac:dyDescent="0.3">
      <c r="A6202" t="s">
        <v>6206</v>
      </c>
      <c r="B6202" t="s">
        <v>25536</v>
      </c>
      <c r="C6202">
        <v>10</v>
      </c>
      <c r="D6202" s="3">
        <v>41.19</v>
      </c>
      <c r="E6202">
        <v>14</v>
      </c>
      <c r="F6202">
        <v>14</v>
      </c>
      <c r="G6202">
        <f>C6202*D6202%</f>
        <v>4.1189999999999998</v>
      </c>
      <c r="H6202">
        <f>C6202-G6202</f>
        <v>5.8810000000000002</v>
      </c>
      <c r="I6202">
        <f>H6202*(E6202+F6202)%</f>
        <v>1.6466800000000001</v>
      </c>
      <c r="J6202" s="3">
        <f>H6202+I6202</f>
        <v>7.5276800000000001</v>
      </c>
    </row>
    <row r="6203" spans="1:10" x14ac:dyDescent="0.3">
      <c r="A6203" t="s">
        <v>6207</v>
      </c>
      <c r="B6203" t="s">
        <v>25537</v>
      </c>
      <c r="C6203">
        <v>5</v>
      </c>
      <c r="D6203" s="3">
        <v>41.19</v>
      </c>
      <c r="E6203">
        <v>14</v>
      </c>
      <c r="F6203">
        <v>14</v>
      </c>
      <c r="G6203">
        <f>C6203*D6203%</f>
        <v>2.0594999999999999</v>
      </c>
      <c r="H6203">
        <f>C6203-G6203</f>
        <v>2.9405000000000001</v>
      </c>
      <c r="I6203">
        <f>H6203*(E6203+F6203)%</f>
        <v>0.82334000000000007</v>
      </c>
      <c r="J6203" s="3">
        <f>H6203+I6203</f>
        <v>3.7638400000000001</v>
      </c>
    </row>
    <row r="6204" spans="1:10" x14ac:dyDescent="0.3">
      <c r="A6204" t="s">
        <v>6208</v>
      </c>
      <c r="B6204" t="s">
        <v>25538</v>
      </c>
      <c r="C6204">
        <v>11</v>
      </c>
      <c r="D6204" s="3">
        <v>41.19</v>
      </c>
      <c r="E6204">
        <v>14</v>
      </c>
      <c r="F6204">
        <v>14</v>
      </c>
      <c r="G6204">
        <f>C6204*D6204%</f>
        <v>4.5308999999999999</v>
      </c>
      <c r="H6204">
        <f>C6204-G6204</f>
        <v>6.4691000000000001</v>
      </c>
      <c r="I6204">
        <f>H6204*(E6204+F6204)%</f>
        <v>1.8113480000000002</v>
      </c>
      <c r="J6204" s="3">
        <f>H6204+I6204</f>
        <v>8.2804479999999998</v>
      </c>
    </row>
    <row r="6205" spans="1:10" x14ac:dyDescent="0.3">
      <c r="A6205" t="s">
        <v>6209</v>
      </c>
      <c r="B6205" t="s">
        <v>25539</v>
      </c>
      <c r="C6205">
        <v>3</v>
      </c>
      <c r="D6205" s="3">
        <v>41.19</v>
      </c>
      <c r="E6205">
        <v>14</v>
      </c>
      <c r="F6205">
        <v>14</v>
      </c>
      <c r="G6205">
        <f>C6205*D6205%</f>
        <v>1.2357</v>
      </c>
      <c r="H6205">
        <f>C6205-G6205</f>
        <v>1.7643</v>
      </c>
      <c r="I6205">
        <f>H6205*(E6205+F6205)%</f>
        <v>0.49400400000000005</v>
      </c>
      <c r="J6205" s="3">
        <f>H6205+I6205</f>
        <v>2.2583039999999999</v>
      </c>
    </row>
    <row r="6206" spans="1:10" x14ac:dyDescent="0.3">
      <c r="A6206" t="s">
        <v>6210</v>
      </c>
      <c r="B6206" t="s">
        <v>25540</v>
      </c>
      <c r="C6206">
        <v>11</v>
      </c>
      <c r="D6206" s="3">
        <v>41.19</v>
      </c>
      <c r="E6206">
        <v>14</v>
      </c>
      <c r="F6206">
        <v>14</v>
      </c>
      <c r="G6206">
        <f>C6206*D6206%</f>
        <v>4.5308999999999999</v>
      </c>
      <c r="H6206">
        <f>C6206-G6206</f>
        <v>6.4691000000000001</v>
      </c>
      <c r="I6206">
        <f>H6206*(E6206+F6206)%</f>
        <v>1.8113480000000002</v>
      </c>
      <c r="J6206" s="3">
        <f>H6206+I6206</f>
        <v>8.2804479999999998</v>
      </c>
    </row>
    <row r="6207" spans="1:10" x14ac:dyDescent="0.3">
      <c r="A6207" t="s">
        <v>6211</v>
      </c>
      <c r="B6207" t="s">
        <v>25541</v>
      </c>
      <c r="C6207">
        <v>44</v>
      </c>
      <c r="D6207" s="3">
        <v>41.19</v>
      </c>
      <c r="E6207">
        <v>14</v>
      </c>
      <c r="F6207">
        <v>14</v>
      </c>
      <c r="G6207">
        <f>C6207*D6207%</f>
        <v>18.1236</v>
      </c>
      <c r="H6207">
        <f>C6207-G6207</f>
        <v>25.8764</v>
      </c>
      <c r="I6207">
        <f>H6207*(E6207+F6207)%</f>
        <v>7.2453920000000007</v>
      </c>
      <c r="J6207" s="3">
        <f>H6207+I6207</f>
        <v>33.121791999999999</v>
      </c>
    </row>
    <row r="6208" spans="1:10" x14ac:dyDescent="0.3">
      <c r="A6208" t="s">
        <v>6212</v>
      </c>
      <c r="B6208" t="s">
        <v>25542</v>
      </c>
      <c r="C6208">
        <v>32.5</v>
      </c>
      <c r="D6208" s="3">
        <v>41.19</v>
      </c>
      <c r="E6208">
        <v>14</v>
      </c>
      <c r="F6208">
        <v>14</v>
      </c>
      <c r="G6208">
        <f>C6208*D6208%</f>
        <v>13.386749999999999</v>
      </c>
      <c r="H6208">
        <f>C6208-G6208</f>
        <v>19.113250000000001</v>
      </c>
      <c r="I6208">
        <f>H6208*(E6208+F6208)%</f>
        <v>5.3517100000000006</v>
      </c>
      <c r="J6208" s="3">
        <f>H6208+I6208</f>
        <v>24.464960000000001</v>
      </c>
    </row>
    <row r="6209" spans="1:10" x14ac:dyDescent="0.3">
      <c r="A6209" t="s">
        <v>6213</v>
      </c>
      <c r="B6209" t="s">
        <v>25543</v>
      </c>
      <c r="C6209">
        <v>49.2</v>
      </c>
      <c r="D6209" s="3">
        <v>41.19</v>
      </c>
      <c r="E6209">
        <v>14</v>
      </c>
      <c r="F6209">
        <v>14</v>
      </c>
      <c r="G6209">
        <f>C6209*D6209%</f>
        <v>20.26548</v>
      </c>
      <c r="H6209">
        <f>C6209-G6209</f>
        <v>28.934520000000003</v>
      </c>
      <c r="I6209">
        <f>H6209*(E6209+F6209)%</f>
        <v>8.1016656000000022</v>
      </c>
      <c r="J6209" s="3">
        <f>H6209+I6209</f>
        <v>37.036185600000003</v>
      </c>
    </row>
    <row r="6210" spans="1:10" x14ac:dyDescent="0.3">
      <c r="A6210" t="s">
        <v>6214</v>
      </c>
      <c r="B6210" t="s">
        <v>25544</v>
      </c>
      <c r="C6210">
        <v>58</v>
      </c>
      <c r="D6210" s="3">
        <v>41.19</v>
      </c>
      <c r="E6210">
        <v>14</v>
      </c>
      <c r="F6210">
        <v>14</v>
      </c>
      <c r="G6210">
        <f>C6210*D6210%</f>
        <v>23.8902</v>
      </c>
      <c r="H6210">
        <f>C6210-G6210</f>
        <v>34.1098</v>
      </c>
      <c r="I6210">
        <f>H6210*(E6210+F6210)%</f>
        <v>9.5507440000000017</v>
      </c>
      <c r="J6210" s="3">
        <f>H6210+I6210</f>
        <v>43.660544000000002</v>
      </c>
    </row>
    <row r="6211" spans="1:10" x14ac:dyDescent="0.3">
      <c r="A6211" t="s">
        <v>6215</v>
      </c>
      <c r="B6211" t="s">
        <v>25545</v>
      </c>
      <c r="C6211">
        <v>7</v>
      </c>
      <c r="D6211" s="3">
        <v>41.19</v>
      </c>
      <c r="E6211">
        <v>14</v>
      </c>
      <c r="F6211">
        <v>14</v>
      </c>
      <c r="G6211">
        <f>C6211*D6211%</f>
        <v>2.8832999999999998</v>
      </c>
      <c r="H6211">
        <f>C6211-G6211</f>
        <v>4.1166999999999998</v>
      </c>
      <c r="I6211">
        <f>H6211*(E6211+F6211)%</f>
        <v>1.152676</v>
      </c>
      <c r="J6211" s="3">
        <f>H6211+I6211</f>
        <v>5.2693759999999994</v>
      </c>
    </row>
    <row r="6212" spans="1:10" x14ac:dyDescent="0.3">
      <c r="A6212" t="s">
        <v>6216</v>
      </c>
      <c r="B6212" t="s">
        <v>25546</v>
      </c>
      <c r="C6212">
        <v>47</v>
      </c>
      <c r="D6212" s="3">
        <v>41.19</v>
      </c>
      <c r="E6212">
        <v>14</v>
      </c>
      <c r="F6212">
        <v>14</v>
      </c>
      <c r="G6212">
        <f>C6212*D6212%</f>
        <v>19.359300000000001</v>
      </c>
      <c r="H6212">
        <f>C6212-G6212</f>
        <v>27.640699999999999</v>
      </c>
      <c r="I6212">
        <f>H6212*(E6212+F6212)%</f>
        <v>7.7393960000000002</v>
      </c>
      <c r="J6212" s="3">
        <f>H6212+I6212</f>
        <v>35.380096000000002</v>
      </c>
    </row>
    <row r="6213" spans="1:10" x14ac:dyDescent="0.3">
      <c r="A6213" t="s">
        <v>6217</v>
      </c>
      <c r="B6213" t="s">
        <v>25547</v>
      </c>
      <c r="C6213">
        <v>13</v>
      </c>
      <c r="D6213" s="3">
        <v>41.19</v>
      </c>
      <c r="E6213">
        <v>14</v>
      </c>
      <c r="F6213">
        <v>14</v>
      </c>
      <c r="G6213">
        <f>C6213*D6213%</f>
        <v>5.3547000000000002</v>
      </c>
      <c r="H6213">
        <f>C6213-G6213</f>
        <v>7.6452999999999998</v>
      </c>
      <c r="I6213">
        <f>H6213*(E6213+F6213)%</f>
        <v>2.1406840000000003</v>
      </c>
      <c r="J6213" s="3">
        <f>H6213+I6213</f>
        <v>9.7859839999999991</v>
      </c>
    </row>
    <row r="6214" spans="1:10" x14ac:dyDescent="0.3">
      <c r="A6214" t="s">
        <v>6218</v>
      </c>
      <c r="B6214" t="s">
        <v>25548</v>
      </c>
      <c r="C6214">
        <v>89</v>
      </c>
      <c r="D6214" s="3">
        <v>41.19</v>
      </c>
      <c r="E6214">
        <v>14</v>
      </c>
      <c r="F6214">
        <v>14</v>
      </c>
      <c r="G6214">
        <f>C6214*D6214%</f>
        <v>36.659100000000002</v>
      </c>
      <c r="H6214">
        <f>C6214-G6214</f>
        <v>52.340899999999998</v>
      </c>
      <c r="I6214">
        <f>H6214*(E6214+F6214)%</f>
        <v>14.655452</v>
      </c>
      <c r="J6214" s="3">
        <f>H6214+I6214</f>
        <v>66.996352000000002</v>
      </c>
    </row>
    <row r="6215" spans="1:10" x14ac:dyDescent="0.3">
      <c r="A6215" t="s">
        <v>6219</v>
      </c>
      <c r="B6215" t="s">
        <v>25549</v>
      </c>
      <c r="C6215">
        <v>11</v>
      </c>
      <c r="D6215" s="3">
        <v>41.19</v>
      </c>
      <c r="E6215">
        <v>14</v>
      </c>
      <c r="F6215">
        <v>14</v>
      </c>
      <c r="G6215">
        <f>C6215*D6215%</f>
        <v>4.5308999999999999</v>
      </c>
      <c r="H6215">
        <f>C6215-G6215</f>
        <v>6.4691000000000001</v>
      </c>
      <c r="I6215">
        <f>H6215*(E6215+F6215)%</f>
        <v>1.8113480000000002</v>
      </c>
      <c r="J6215" s="3">
        <f>H6215+I6215</f>
        <v>8.2804479999999998</v>
      </c>
    </row>
    <row r="6216" spans="1:10" x14ac:dyDescent="0.3">
      <c r="A6216" t="s">
        <v>6220</v>
      </c>
      <c r="B6216" t="s">
        <v>24983</v>
      </c>
      <c r="C6216">
        <v>2100</v>
      </c>
      <c r="D6216" s="3">
        <v>41.19</v>
      </c>
      <c r="E6216">
        <v>14</v>
      </c>
      <c r="F6216">
        <v>14</v>
      </c>
      <c r="G6216">
        <f>C6216*D6216%</f>
        <v>864.99</v>
      </c>
      <c r="H6216">
        <f>C6216-G6216</f>
        <v>1235.01</v>
      </c>
      <c r="I6216">
        <f>H6216*(E6216+F6216)%</f>
        <v>345.80280000000005</v>
      </c>
      <c r="J6216" s="3">
        <f>H6216+I6216</f>
        <v>1580.8128000000002</v>
      </c>
    </row>
    <row r="6217" spans="1:10" x14ac:dyDescent="0.3">
      <c r="A6217" t="s">
        <v>6221</v>
      </c>
      <c r="B6217" t="s">
        <v>25550</v>
      </c>
      <c r="C6217">
        <v>2188</v>
      </c>
      <c r="D6217" s="3">
        <v>41.19</v>
      </c>
      <c r="E6217">
        <v>14</v>
      </c>
      <c r="F6217">
        <v>14</v>
      </c>
      <c r="G6217">
        <f>C6217*D6217%</f>
        <v>901.23720000000003</v>
      </c>
      <c r="H6217">
        <f>C6217-G6217</f>
        <v>1286.7628</v>
      </c>
      <c r="I6217">
        <f>H6217*(E6217+F6217)%</f>
        <v>360.29358400000001</v>
      </c>
      <c r="J6217" s="3">
        <f>H6217+I6217</f>
        <v>1647.056384</v>
      </c>
    </row>
    <row r="6218" spans="1:10" x14ac:dyDescent="0.3">
      <c r="A6218" t="s">
        <v>6222</v>
      </c>
      <c r="B6218" t="s">
        <v>25551</v>
      </c>
      <c r="C6218">
        <v>1372.5</v>
      </c>
      <c r="D6218" s="3">
        <v>41.19</v>
      </c>
      <c r="E6218">
        <v>14</v>
      </c>
      <c r="F6218">
        <v>14</v>
      </c>
      <c r="G6218">
        <f>C6218*D6218%</f>
        <v>565.33275000000003</v>
      </c>
      <c r="H6218">
        <f>C6218-G6218</f>
        <v>807.16724999999997</v>
      </c>
      <c r="I6218">
        <f>H6218*(E6218+F6218)%</f>
        <v>226.00683000000001</v>
      </c>
      <c r="J6218" s="3">
        <f>H6218+I6218</f>
        <v>1033.17408</v>
      </c>
    </row>
    <row r="6219" spans="1:10" x14ac:dyDescent="0.3">
      <c r="A6219" t="s">
        <v>6223</v>
      </c>
      <c r="B6219" t="s">
        <v>25552</v>
      </c>
      <c r="C6219">
        <v>1785</v>
      </c>
      <c r="D6219" s="3">
        <v>41.19</v>
      </c>
      <c r="E6219">
        <v>14</v>
      </c>
      <c r="F6219">
        <v>14</v>
      </c>
      <c r="G6219">
        <f>C6219*D6219%</f>
        <v>735.24149999999997</v>
      </c>
      <c r="H6219">
        <f>C6219-G6219</f>
        <v>1049.7584999999999</v>
      </c>
      <c r="I6219">
        <f>H6219*(E6219+F6219)%</f>
        <v>293.93238000000002</v>
      </c>
      <c r="J6219" s="3">
        <f>H6219+I6219</f>
        <v>1343.6908799999999</v>
      </c>
    </row>
    <row r="6220" spans="1:10" x14ac:dyDescent="0.3">
      <c r="A6220" t="s">
        <v>6224</v>
      </c>
      <c r="B6220" t="s">
        <v>25552</v>
      </c>
      <c r="C6220">
        <v>2802</v>
      </c>
      <c r="D6220" s="3">
        <v>41.19</v>
      </c>
      <c r="E6220">
        <v>14</v>
      </c>
      <c r="F6220">
        <v>14</v>
      </c>
      <c r="G6220">
        <f>C6220*D6220%</f>
        <v>1154.1438000000001</v>
      </c>
      <c r="H6220">
        <f>C6220-G6220</f>
        <v>1647.8561999999999</v>
      </c>
      <c r="I6220">
        <f>H6220*(E6220+F6220)%</f>
        <v>461.39973600000002</v>
      </c>
      <c r="J6220" s="3">
        <f>H6220+I6220</f>
        <v>2109.255936</v>
      </c>
    </row>
    <row r="6221" spans="1:10" x14ac:dyDescent="0.3">
      <c r="A6221" t="s">
        <v>6225</v>
      </c>
      <c r="B6221" t="s">
        <v>24983</v>
      </c>
      <c r="C6221">
        <v>3611</v>
      </c>
      <c r="D6221" s="3">
        <v>41.19</v>
      </c>
      <c r="E6221">
        <v>14</v>
      </c>
      <c r="F6221">
        <v>14</v>
      </c>
      <c r="G6221">
        <f>C6221*D6221%</f>
        <v>1487.3708999999999</v>
      </c>
      <c r="H6221">
        <f>C6221-G6221</f>
        <v>2123.6291000000001</v>
      </c>
      <c r="I6221">
        <f>H6221*(E6221+F6221)%</f>
        <v>594.61614800000007</v>
      </c>
      <c r="J6221" s="3">
        <f>H6221+I6221</f>
        <v>2718.2452480000002</v>
      </c>
    </row>
    <row r="6222" spans="1:10" x14ac:dyDescent="0.3">
      <c r="A6222" t="s">
        <v>6226</v>
      </c>
      <c r="B6222" t="s">
        <v>25553</v>
      </c>
      <c r="C6222">
        <v>3859</v>
      </c>
      <c r="D6222" s="3">
        <v>41.19</v>
      </c>
      <c r="E6222">
        <v>14</v>
      </c>
      <c r="F6222">
        <v>14</v>
      </c>
      <c r="G6222">
        <f>C6222*D6222%</f>
        <v>1589.5220999999999</v>
      </c>
      <c r="H6222">
        <f>C6222-G6222</f>
        <v>2269.4778999999999</v>
      </c>
      <c r="I6222">
        <f>H6222*(E6222+F6222)%</f>
        <v>635.45381199999997</v>
      </c>
      <c r="J6222" s="3">
        <f>H6222+I6222</f>
        <v>2904.9317119999996</v>
      </c>
    </row>
    <row r="6223" spans="1:10" x14ac:dyDescent="0.3">
      <c r="A6223" t="s">
        <v>6227</v>
      </c>
      <c r="B6223" t="s">
        <v>25554</v>
      </c>
      <c r="C6223">
        <v>3275</v>
      </c>
      <c r="D6223" s="3">
        <v>41.19</v>
      </c>
      <c r="E6223">
        <v>14</v>
      </c>
      <c r="F6223">
        <v>14</v>
      </c>
      <c r="G6223">
        <f>C6223*D6223%</f>
        <v>1348.9724999999999</v>
      </c>
      <c r="H6223">
        <f>C6223-G6223</f>
        <v>1926.0275000000001</v>
      </c>
      <c r="I6223">
        <f>H6223*(E6223+F6223)%</f>
        <v>539.28770000000009</v>
      </c>
      <c r="J6223" s="3">
        <f>H6223+I6223</f>
        <v>2465.3152</v>
      </c>
    </row>
    <row r="6224" spans="1:10" x14ac:dyDescent="0.3">
      <c r="A6224" t="s">
        <v>6228</v>
      </c>
      <c r="B6224" t="s">
        <v>24983</v>
      </c>
      <c r="C6224">
        <v>4750</v>
      </c>
      <c r="D6224" s="3">
        <v>41.19</v>
      </c>
      <c r="E6224">
        <v>14</v>
      </c>
      <c r="F6224">
        <v>14</v>
      </c>
      <c r="G6224">
        <f>C6224*D6224%</f>
        <v>1956.5249999999999</v>
      </c>
      <c r="H6224">
        <f>C6224-G6224</f>
        <v>2793.4750000000004</v>
      </c>
      <c r="I6224">
        <f>H6224*(E6224+F6224)%</f>
        <v>782.17300000000023</v>
      </c>
      <c r="J6224" s="3">
        <f>H6224+I6224</f>
        <v>3575.6480000000006</v>
      </c>
    </row>
    <row r="6225" spans="1:10" x14ac:dyDescent="0.3">
      <c r="A6225" t="s">
        <v>6229</v>
      </c>
      <c r="B6225" t="s">
        <v>25555</v>
      </c>
      <c r="C6225">
        <v>3849</v>
      </c>
      <c r="D6225" s="3">
        <v>41.19</v>
      </c>
      <c r="E6225">
        <v>14</v>
      </c>
      <c r="F6225">
        <v>14</v>
      </c>
      <c r="G6225">
        <f>C6225*D6225%</f>
        <v>1585.4031</v>
      </c>
      <c r="H6225">
        <f>C6225-G6225</f>
        <v>2263.5969</v>
      </c>
      <c r="I6225">
        <f>H6225*(E6225+F6225)%</f>
        <v>633.80713200000002</v>
      </c>
      <c r="J6225" s="3">
        <f>H6225+I6225</f>
        <v>2897.4040319999999</v>
      </c>
    </row>
    <row r="6226" spans="1:10" x14ac:dyDescent="0.3">
      <c r="A6226" t="s">
        <v>6230</v>
      </c>
      <c r="B6226" t="s">
        <v>25556</v>
      </c>
      <c r="C6226">
        <v>517</v>
      </c>
      <c r="D6226" s="3">
        <v>41.19</v>
      </c>
      <c r="E6226">
        <v>14</v>
      </c>
      <c r="F6226">
        <v>14</v>
      </c>
      <c r="G6226">
        <f>C6226*D6226%</f>
        <v>212.95230000000001</v>
      </c>
      <c r="H6226">
        <f>C6226-G6226</f>
        <v>304.04769999999996</v>
      </c>
      <c r="I6226">
        <f>H6226*(E6226+F6226)%</f>
        <v>85.133355999999992</v>
      </c>
      <c r="J6226" s="3">
        <f>H6226+I6226</f>
        <v>389.18105599999996</v>
      </c>
    </row>
    <row r="6227" spans="1:10" x14ac:dyDescent="0.3">
      <c r="A6227" t="s">
        <v>6231</v>
      </c>
      <c r="B6227" t="s">
        <v>25557</v>
      </c>
      <c r="C6227">
        <v>445</v>
      </c>
      <c r="D6227" s="3">
        <v>41.19</v>
      </c>
      <c r="E6227">
        <v>14</v>
      </c>
      <c r="F6227">
        <v>14</v>
      </c>
      <c r="G6227">
        <f>C6227*D6227%</f>
        <v>183.2955</v>
      </c>
      <c r="H6227">
        <f>C6227-G6227</f>
        <v>261.7045</v>
      </c>
      <c r="I6227">
        <f>H6227*(E6227+F6227)%</f>
        <v>73.277260000000012</v>
      </c>
      <c r="J6227" s="3">
        <f>H6227+I6227</f>
        <v>334.98176000000001</v>
      </c>
    </row>
    <row r="6228" spans="1:10" x14ac:dyDescent="0.3">
      <c r="A6228" t="s">
        <v>6232</v>
      </c>
      <c r="B6228" t="s">
        <v>25558</v>
      </c>
      <c r="C6228">
        <v>445</v>
      </c>
      <c r="D6228" s="3">
        <v>41.19</v>
      </c>
      <c r="E6228">
        <v>14</v>
      </c>
      <c r="F6228">
        <v>14</v>
      </c>
      <c r="G6228">
        <f>C6228*D6228%</f>
        <v>183.2955</v>
      </c>
      <c r="H6228">
        <f>C6228-G6228</f>
        <v>261.7045</v>
      </c>
      <c r="I6228">
        <f>H6228*(E6228+F6228)%</f>
        <v>73.277260000000012</v>
      </c>
      <c r="J6228" s="3">
        <f>H6228+I6228</f>
        <v>334.98176000000001</v>
      </c>
    </row>
    <row r="6229" spans="1:10" x14ac:dyDescent="0.3">
      <c r="A6229" t="s">
        <v>6233</v>
      </c>
      <c r="B6229" t="s">
        <v>25559</v>
      </c>
      <c r="C6229">
        <v>67.8</v>
      </c>
      <c r="D6229" s="3">
        <v>41.19</v>
      </c>
      <c r="E6229">
        <v>14</v>
      </c>
      <c r="F6229">
        <v>14</v>
      </c>
      <c r="G6229">
        <f>C6229*D6229%</f>
        <v>27.926819999999999</v>
      </c>
      <c r="H6229">
        <f>C6229-G6229</f>
        <v>39.873179999999998</v>
      </c>
      <c r="I6229">
        <f>H6229*(E6229+F6229)%</f>
        <v>11.1644904</v>
      </c>
      <c r="J6229" s="3">
        <f>H6229+I6229</f>
        <v>51.037670399999996</v>
      </c>
    </row>
    <row r="6230" spans="1:10" x14ac:dyDescent="0.3">
      <c r="A6230" t="s">
        <v>6234</v>
      </c>
      <c r="B6230" t="s">
        <v>25560</v>
      </c>
      <c r="C6230">
        <v>34.200000000000003</v>
      </c>
      <c r="D6230" s="3">
        <v>41.19</v>
      </c>
      <c r="E6230">
        <v>14</v>
      </c>
      <c r="F6230">
        <v>14</v>
      </c>
      <c r="G6230">
        <f>C6230*D6230%</f>
        <v>14.086980000000001</v>
      </c>
      <c r="H6230">
        <f>C6230-G6230</f>
        <v>20.113020000000002</v>
      </c>
      <c r="I6230">
        <f>H6230*(E6230+F6230)%</f>
        <v>5.6316456000000015</v>
      </c>
      <c r="J6230" s="3">
        <f>H6230+I6230</f>
        <v>25.744665600000005</v>
      </c>
    </row>
    <row r="6231" spans="1:10" x14ac:dyDescent="0.3">
      <c r="A6231" t="s">
        <v>6235</v>
      </c>
      <c r="B6231" t="s">
        <v>25561</v>
      </c>
      <c r="C6231">
        <v>34.299999999999997</v>
      </c>
      <c r="D6231" s="3">
        <v>41.19</v>
      </c>
      <c r="E6231">
        <v>14</v>
      </c>
      <c r="F6231">
        <v>14</v>
      </c>
      <c r="G6231">
        <f>C6231*D6231%</f>
        <v>14.128169999999999</v>
      </c>
      <c r="H6231">
        <f>C6231-G6231</f>
        <v>20.17183</v>
      </c>
      <c r="I6231">
        <f>H6231*(E6231+F6231)%</f>
        <v>5.6481124000000005</v>
      </c>
      <c r="J6231" s="3">
        <f>H6231+I6231</f>
        <v>25.819942400000002</v>
      </c>
    </row>
    <row r="6232" spans="1:10" x14ac:dyDescent="0.3">
      <c r="A6232" t="s">
        <v>6236</v>
      </c>
      <c r="B6232" t="s">
        <v>25562</v>
      </c>
      <c r="C6232">
        <v>105</v>
      </c>
      <c r="D6232" s="3">
        <v>41.19</v>
      </c>
      <c r="E6232">
        <v>14</v>
      </c>
      <c r="F6232">
        <v>14</v>
      </c>
      <c r="G6232">
        <f>C6232*D6232%</f>
        <v>43.249499999999998</v>
      </c>
      <c r="H6232">
        <f>C6232-G6232</f>
        <v>61.750500000000002</v>
      </c>
      <c r="I6232">
        <f>H6232*(E6232+F6232)%</f>
        <v>17.290140000000001</v>
      </c>
      <c r="J6232" s="3">
        <f>H6232+I6232</f>
        <v>79.040639999999996</v>
      </c>
    </row>
    <row r="6233" spans="1:10" x14ac:dyDescent="0.3">
      <c r="A6233" t="s">
        <v>6237</v>
      </c>
      <c r="B6233" t="s">
        <v>25563</v>
      </c>
      <c r="C6233">
        <v>630.79999999999995</v>
      </c>
      <c r="D6233" s="3">
        <v>41.19</v>
      </c>
      <c r="E6233">
        <v>14</v>
      </c>
      <c r="F6233">
        <v>14</v>
      </c>
      <c r="G6233">
        <f>C6233*D6233%</f>
        <v>259.82651999999996</v>
      </c>
      <c r="H6233">
        <f>C6233-G6233</f>
        <v>370.97348</v>
      </c>
      <c r="I6233">
        <f>H6233*(E6233+F6233)%</f>
        <v>103.8725744</v>
      </c>
      <c r="J6233" s="3">
        <f>H6233+I6233</f>
        <v>474.84605440000001</v>
      </c>
    </row>
    <row r="6234" spans="1:10" x14ac:dyDescent="0.3">
      <c r="A6234" t="s">
        <v>6238</v>
      </c>
      <c r="B6234" t="s">
        <v>25564</v>
      </c>
      <c r="C6234">
        <v>12.5</v>
      </c>
      <c r="D6234" s="3">
        <v>41.19</v>
      </c>
      <c r="E6234">
        <v>14</v>
      </c>
      <c r="F6234">
        <v>14</v>
      </c>
      <c r="G6234">
        <f>C6234*D6234%</f>
        <v>5.1487499999999997</v>
      </c>
      <c r="H6234">
        <f>C6234-G6234</f>
        <v>7.3512500000000003</v>
      </c>
      <c r="I6234">
        <f>H6234*(E6234+F6234)%</f>
        <v>2.0583500000000003</v>
      </c>
      <c r="J6234" s="3">
        <f>H6234+I6234</f>
        <v>9.4096000000000011</v>
      </c>
    </row>
    <row r="6235" spans="1:10" x14ac:dyDescent="0.3">
      <c r="A6235" t="s">
        <v>6239</v>
      </c>
      <c r="B6235" t="s">
        <v>25565</v>
      </c>
      <c r="C6235">
        <v>196</v>
      </c>
      <c r="D6235" s="3">
        <v>41.19</v>
      </c>
      <c r="E6235">
        <v>14</v>
      </c>
      <c r="F6235">
        <v>14</v>
      </c>
      <c r="G6235">
        <f>C6235*D6235%</f>
        <v>80.732399999999998</v>
      </c>
      <c r="H6235">
        <f>C6235-G6235</f>
        <v>115.2676</v>
      </c>
      <c r="I6235">
        <f>H6235*(E6235+F6235)%</f>
        <v>32.274928000000003</v>
      </c>
      <c r="J6235" s="3">
        <f>H6235+I6235</f>
        <v>147.542528</v>
      </c>
    </row>
    <row r="6236" spans="1:10" x14ac:dyDescent="0.3">
      <c r="A6236" t="s">
        <v>6240</v>
      </c>
      <c r="B6236" t="s">
        <v>25566</v>
      </c>
      <c r="C6236">
        <v>198.7</v>
      </c>
      <c r="D6236" s="3">
        <v>41.19</v>
      </c>
      <c r="E6236">
        <v>14</v>
      </c>
      <c r="F6236">
        <v>14</v>
      </c>
      <c r="G6236">
        <f>C6236*D6236%</f>
        <v>81.844529999999992</v>
      </c>
      <c r="H6236">
        <f>C6236-G6236</f>
        <v>116.85547</v>
      </c>
      <c r="I6236">
        <f>H6236*(E6236+F6236)%</f>
        <v>32.719531600000003</v>
      </c>
      <c r="J6236" s="3">
        <f>H6236+I6236</f>
        <v>149.57500160000001</v>
      </c>
    </row>
    <row r="6237" spans="1:10" x14ac:dyDescent="0.3">
      <c r="A6237" t="s">
        <v>6241</v>
      </c>
      <c r="B6237" t="s">
        <v>25567</v>
      </c>
      <c r="C6237">
        <v>13.5</v>
      </c>
      <c r="D6237" s="3">
        <v>41.19</v>
      </c>
      <c r="E6237">
        <v>14</v>
      </c>
      <c r="F6237">
        <v>14</v>
      </c>
      <c r="G6237">
        <f>C6237*D6237%</f>
        <v>5.5606499999999999</v>
      </c>
      <c r="H6237">
        <f>C6237-G6237</f>
        <v>7.9393500000000001</v>
      </c>
      <c r="I6237">
        <f>H6237*(E6237+F6237)%</f>
        <v>2.2230180000000002</v>
      </c>
      <c r="J6237" s="3">
        <f>H6237+I6237</f>
        <v>10.162368000000001</v>
      </c>
    </row>
    <row r="6238" spans="1:10" x14ac:dyDescent="0.3">
      <c r="A6238" t="s">
        <v>6242</v>
      </c>
      <c r="B6238" t="s">
        <v>25416</v>
      </c>
      <c r="C6238">
        <v>7.5</v>
      </c>
      <c r="D6238" s="3">
        <v>41.19</v>
      </c>
      <c r="E6238">
        <v>14</v>
      </c>
      <c r="F6238">
        <v>14</v>
      </c>
      <c r="G6238">
        <f>C6238*D6238%</f>
        <v>3.0892499999999998</v>
      </c>
      <c r="H6238">
        <f>C6238-G6238</f>
        <v>4.4107500000000002</v>
      </c>
      <c r="I6238">
        <f>H6238*(E6238+F6238)%</f>
        <v>1.2350100000000002</v>
      </c>
      <c r="J6238" s="3">
        <f>H6238+I6238</f>
        <v>5.6457600000000001</v>
      </c>
    </row>
    <row r="6239" spans="1:10" x14ac:dyDescent="0.3">
      <c r="A6239" t="s">
        <v>6243</v>
      </c>
      <c r="B6239" t="s">
        <v>25568</v>
      </c>
      <c r="C6239">
        <v>25</v>
      </c>
      <c r="D6239" s="3">
        <v>41.19</v>
      </c>
      <c r="E6239">
        <v>14</v>
      </c>
      <c r="F6239">
        <v>14</v>
      </c>
      <c r="G6239">
        <f>C6239*D6239%</f>
        <v>10.297499999999999</v>
      </c>
      <c r="H6239">
        <f>C6239-G6239</f>
        <v>14.702500000000001</v>
      </c>
      <c r="I6239">
        <f>H6239*(E6239+F6239)%</f>
        <v>4.1167000000000007</v>
      </c>
      <c r="J6239" s="3">
        <f>H6239+I6239</f>
        <v>18.819200000000002</v>
      </c>
    </row>
    <row r="6240" spans="1:10" x14ac:dyDescent="0.3">
      <c r="A6240" t="s">
        <v>6244</v>
      </c>
      <c r="B6240" t="s">
        <v>25569</v>
      </c>
      <c r="C6240">
        <v>21.4</v>
      </c>
      <c r="D6240" s="3">
        <v>41.19</v>
      </c>
      <c r="E6240">
        <v>14</v>
      </c>
      <c r="F6240">
        <v>14</v>
      </c>
      <c r="G6240">
        <f>C6240*D6240%</f>
        <v>8.8146599999999999</v>
      </c>
      <c r="H6240">
        <f>C6240-G6240</f>
        <v>12.585339999999999</v>
      </c>
      <c r="I6240">
        <f>H6240*(E6240+F6240)%</f>
        <v>3.5238952000000001</v>
      </c>
      <c r="J6240" s="3">
        <f>H6240+I6240</f>
        <v>16.109235200000001</v>
      </c>
    </row>
    <row r="6241" spans="1:10" x14ac:dyDescent="0.3">
      <c r="A6241" t="s">
        <v>6245</v>
      </c>
      <c r="B6241" t="s">
        <v>25570</v>
      </c>
      <c r="C6241">
        <v>21.4</v>
      </c>
      <c r="D6241" s="3">
        <v>41.19</v>
      </c>
      <c r="E6241">
        <v>14</v>
      </c>
      <c r="F6241">
        <v>14</v>
      </c>
      <c r="G6241">
        <f>C6241*D6241%</f>
        <v>8.8146599999999999</v>
      </c>
      <c r="H6241">
        <f>C6241-G6241</f>
        <v>12.585339999999999</v>
      </c>
      <c r="I6241">
        <f>H6241*(E6241+F6241)%</f>
        <v>3.5238952000000001</v>
      </c>
      <c r="J6241" s="3">
        <f>H6241+I6241</f>
        <v>16.109235200000001</v>
      </c>
    </row>
    <row r="6242" spans="1:10" x14ac:dyDescent="0.3">
      <c r="A6242" t="s">
        <v>6246</v>
      </c>
      <c r="B6242" t="s">
        <v>25571</v>
      </c>
      <c r="C6242">
        <v>18.7</v>
      </c>
      <c r="D6242" s="3">
        <v>41.19</v>
      </c>
      <c r="E6242">
        <v>14</v>
      </c>
      <c r="F6242">
        <v>14</v>
      </c>
      <c r="G6242">
        <f>C6242*D6242%</f>
        <v>7.7025299999999994</v>
      </c>
      <c r="H6242">
        <f>C6242-G6242</f>
        <v>10.99747</v>
      </c>
      <c r="I6242">
        <f>H6242*(E6242+F6242)%</f>
        <v>3.0792916000000004</v>
      </c>
      <c r="J6242" s="3">
        <f>H6242+I6242</f>
        <v>14.076761600000001</v>
      </c>
    </row>
    <row r="6243" spans="1:10" x14ac:dyDescent="0.3">
      <c r="A6243" t="s">
        <v>6247</v>
      </c>
      <c r="B6243" t="s">
        <v>25572</v>
      </c>
      <c r="C6243">
        <v>65</v>
      </c>
      <c r="D6243" s="3">
        <v>41.19</v>
      </c>
      <c r="E6243">
        <v>14</v>
      </c>
      <c r="F6243">
        <v>14</v>
      </c>
      <c r="G6243">
        <f>C6243*D6243%</f>
        <v>26.773499999999999</v>
      </c>
      <c r="H6243">
        <f>C6243-G6243</f>
        <v>38.226500000000001</v>
      </c>
      <c r="I6243">
        <f>H6243*(E6243+F6243)%</f>
        <v>10.703420000000001</v>
      </c>
      <c r="J6243" s="3">
        <f>H6243+I6243</f>
        <v>48.929920000000003</v>
      </c>
    </row>
    <row r="6244" spans="1:10" x14ac:dyDescent="0.3">
      <c r="A6244" t="s">
        <v>6248</v>
      </c>
      <c r="B6244" t="s">
        <v>25573</v>
      </c>
      <c r="C6244">
        <v>4.0999999999999996</v>
      </c>
      <c r="D6244" s="3">
        <v>41.19</v>
      </c>
      <c r="E6244">
        <v>14</v>
      </c>
      <c r="F6244">
        <v>14</v>
      </c>
      <c r="G6244">
        <f>C6244*D6244%</f>
        <v>1.6887899999999998</v>
      </c>
      <c r="H6244">
        <f>C6244-G6244</f>
        <v>2.4112099999999996</v>
      </c>
      <c r="I6244">
        <f>H6244*(E6244+F6244)%</f>
        <v>0.67513879999999993</v>
      </c>
      <c r="J6244" s="3">
        <f>H6244+I6244</f>
        <v>3.0863487999999997</v>
      </c>
    </row>
    <row r="6245" spans="1:10" x14ac:dyDescent="0.3">
      <c r="A6245" t="s">
        <v>6249</v>
      </c>
      <c r="B6245" t="s">
        <v>25348</v>
      </c>
      <c r="C6245">
        <v>133</v>
      </c>
      <c r="D6245" s="3">
        <v>41.19</v>
      </c>
      <c r="E6245">
        <v>14</v>
      </c>
      <c r="F6245">
        <v>14</v>
      </c>
      <c r="G6245">
        <f>C6245*D6245%</f>
        <v>54.782699999999998</v>
      </c>
      <c r="H6245">
        <f>C6245-G6245</f>
        <v>78.217299999999994</v>
      </c>
      <c r="I6245">
        <f>H6245*(E6245+F6245)%</f>
        <v>21.900843999999999</v>
      </c>
      <c r="J6245" s="3">
        <f>H6245+I6245</f>
        <v>100.118144</v>
      </c>
    </row>
    <row r="6246" spans="1:10" x14ac:dyDescent="0.3">
      <c r="A6246" t="s">
        <v>6250</v>
      </c>
      <c r="B6246" t="s">
        <v>25350</v>
      </c>
      <c r="C6246">
        <v>133</v>
      </c>
      <c r="D6246" s="3">
        <v>41.19</v>
      </c>
      <c r="E6246">
        <v>14</v>
      </c>
      <c r="F6246">
        <v>14</v>
      </c>
      <c r="G6246">
        <f>C6246*D6246%</f>
        <v>54.782699999999998</v>
      </c>
      <c r="H6246">
        <f>C6246-G6246</f>
        <v>78.217299999999994</v>
      </c>
      <c r="I6246">
        <f>H6246*(E6246+F6246)%</f>
        <v>21.900843999999999</v>
      </c>
      <c r="J6246" s="3">
        <f>H6246+I6246</f>
        <v>100.118144</v>
      </c>
    </row>
    <row r="6247" spans="1:10" x14ac:dyDescent="0.3">
      <c r="A6247" t="s">
        <v>6251</v>
      </c>
      <c r="B6247" t="s">
        <v>25574</v>
      </c>
      <c r="C6247">
        <v>12.5</v>
      </c>
      <c r="D6247" s="3">
        <v>41.19</v>
      </c>
      <c r="E6247">
        <v>14</v>
      </c>
      <c r="F6247">
        <v>14</v>
      </c>
      <c r="G6247">
        <f>C6247*D6247%</f>
        <v>5.1487499999999997</v>
      </c>
      <c r="H6247">
        <f>C6247-G6247</f>
        <v>7.3512500000000003</v>
      </c>
      <c r="I6247">
        <f>H6247*(E6247+F6247)%</f>
        <v>2.0583500000000003</v>
      </c>
      <c r="J6247" s="3">
        <f>H6247+I6247</f>
        <v>9.4096000000000011</v>
      </c>
    </row>
    <row r="6248" spans="1:10" x14ac:dyDescent="0.3">
      <c r="A6248" t="s">
        <v>6252</v>
      </c>
      <c r="B6248" t="s">
        <v>25575</v>
      </c>
      <c r="C6248">
        <v>12.5</v>
      </c>
      <c r="D6248" s="3">
        <v>41.19</v>
      </c>
      <c r="E6248">
        <v>14</v>
      </c>
      <c r="F6248">
        <v>14</v>
      </c>
      <c r="G6248">
        <f>C6248*D6248%</f>
        <v>5.1487499999999997</v>
      </c>
      <c r="H6248">
        <f>C6248-G6248</f>
        <v>7.3512500000000003</v>
      </c>
      <c r="I6248">
        <f>H6248*(E6248+F6248)%</f>
        <v>2.0583500000000003</v>
      </c>
      <c r="J6248" s="3">
        <f>H6248+I6248</f>
        <v>9.4096000000000011</v>
      </c>
    </row>
    <row r="6249" spans="1:10" x14ac:dyDescent="0.3">
      <c r="A6249" t="s">
        <v>6253</v>
      </c>
      <c r="B6249" t="s">
        <v>25576</v>
      </c>
      <c r="C6249">
        <v>73</v>
      </c>
      <c r="D6249" s="3">
        <v>41.19</v>
      </c>
      <c r="E6249">
        <v>14</v>
      </c>
      <c r="F6249">
        <v>14</v>
      </c>
      <c r="G6249">
        <f>C6249*D6249%</f>
        <v>30.0687</v>
      </c>
      <c r="H6249">
        <f>C6249-G6249</f>
        <v>42.9313</v>
      </c>
      <c r="I6249">
        <f>H6249*(E6249+F6249)%</f>
        <v>12.020764000000002</v>
      </c>
      <c r="J6249" s="3">
        <f>H6249+I6249</f>
        <v>54.952064</v>
      </c>
    </row>
    <row r="6250" spans="1:10" x14ac:dyDescent="0.3">
      <c r="A6250" t="s">
        <v>6254</v>
      </c>
      <c r="B6250" t="s">
        <v>25577</v>
      </c>
      <c r="C6250">
        <v>73</v>
      </c>
      <c r="D6250" s="3">
        <v>41.19</v>
      </c>
      <c r="E6250">
        <v>14</v>
      </c>
      <c r="F6250">
        <v>14</v>
      </c>
      <c r="G6250">
        <f>C6250*D6250%</f>
        <v>30.0687</v>
      </c>
      <c r="H6250">
        <f>C6250-G6250</f>
        <v>42.9313</v>
      </c>
      <c r="I6250">
        <f>H6250*(E6250+F6250)%</f>
        <v>12.020764000000002</v>
      </c>
      <c r="J6250" s="3">
        <f>H6250+I6250</f>
        <v>54.952064</v>
      </c>
    </row>
    <row r="6251" spans="1:10" x14ac:dyDescent="0.3">
      <c r="A6251" t="s">
        <v>6255</v>
      </c>
      <c r="B6251" t="s">
        <v>25578</v>
      </c>
      <c r="C6251">
        <v>59</v>
      </c>
      <c r="D6251" s="3">
        <v>41.19</v>
      </c>
      <c r="E6251">
        <v>14</v>
      </c>
      <c r="F6251">
        <v>14</v>
      </c>
      <c r="G6251">
        <f>C6251*D6251%</f>
        <v>24.302099999999999</v>
      </c>
      <c r="H6251">
        <f>C6251-G6251</f>
        <v>34.697900000000004</v>
      </c>
      <c r="I6251">
        <f>H6251*(E6251+F6251)%</f>
        <v>9.7154120000000024</v>
      </c>
      <c r="J6251" s="3">
        <f>H6251+I6251</f>
        <v>44.413312000000005</v>
      </c>
    </row>
    <row r="6252" spans="1:10" x14ac:dyDescent="0.3">
      <c r="A6252" t="s">
        <v>6256</v>
      </c>
      <c r="B6252" t="s">
        <v>25579</v>
      </c>
      <c r="C6252">
        <v>59</v>
      </c>
      <c r="D6252" s="3">
        <v>41.19</v>
      </c>
      <c r="E6252">
        <v>14</v>
      </c>
      <c r="F6252">
        <v>14</v>
      </c>
      <c r="G6252">
        <f>C6252*D6252%</f>
        <v>24.302099999999999</v>
      </c>
      <c r="H6252">
        <f>C6252-G6252</f>
        <v>34.697900000000004</v>
      </c>
      <c r="I6252">
        <f>H6252*(E6252+F6252)%</f>
        <v>9.7154120000000024</v>
      </c>
      <c r="J6252" s="3">
        <f>H6252+I6252</f>
        <v>44.413312000000005</v>
      </c>
    </row>
    <row r="6253" spans="1:10" x14ac:dyDescent="0.3">
      <c r="A6253" t="s">
        <v>6257</v>
      </c>
      <c r="B6253" t="s">
        <v>25580</v>
      </c>
      <c r="C6253">
        <v>92.4</v>
      </c>
      <c r="D6253" s="3">
        <v>41.19</v>
      </c>
      <c r="E6253">
        <v>14</v>
      </c>
      <c r="F6253">
        <v>14</v>
      </c>
      <c r="G6253">
        <f>C6253*D6253%</f>
        <v>38.059560000000005</v>
      </c>
      <c r="H6253">
        <f>C6253-G6253</f>
        <v>54.340440000000001</v>
      </c>
      <c r="I6253">
        <f>H6253*(E6253+F6253)%</f>
        <v>15.215323200000002</v>
      </c>
      <c r="J6253" s="3">
        <f>H6253+I6253</f>
        <v>69.555763200000001</v>
      </c>
    </row>
    <row r="6254" spans="1:10" x14ac:dyDescent="0.3">
      <c r="A6254" t="s">
        <v>6258</v>
      </c>
      <c r="B6254" t="s">
        <v>25581</v>
      </c>
      <c r="C6254">
        <v>88</v>
      </c>
      <c r="D6254" s="3">
        <v>41.19</v>
      </c>
      <c r="E6254">
        <v>14</v>
      </c>
      <c r="F6254">
        <v>14</v>
      </c>
      <c r="G6254">
        <f>C6254*D6254%</f>
        <v>36.247199999999999</v>
      </c>
      <c r="H6254">
        <f>C6254-G6254</f>
        <v>51.752800000000001</v>
      </c>
      <c r="I6254">
        <f>H6254*(E6254+F6254)%</f>
        <v>14.490784000000001</v>
      </c>
      <c r="J6254" s="3">
        <f>H6254+I6254</f>
        <v>66.243583999999998</v>
      </c>
    </row>
    <row r="6255" spans="1:10" x14ac:dyDescent="0.3">
      <c r="A6255" t="s">
        <v>6259</v>
      </c>
      <c r="B6255" t="s">
        <v>25582</v>
      </c>
      <c r="C6255">
        <v>2.1</v>
      </c>
      <c r="D6255" s="3">
        <v>41.19</v>
      </c>
      <c r="E6255">
        <v>14</v>
      </c>
      <c r="F6255">
        <v>14</v>
      </c>
      <c r="G6255">
        <f>C6255*D6255%</f>
        <v>0.86499000000000004</v>
      </c>
      <c r="H6255">
        <f>C6255-G6255</f>
        <v>1.2350099999999999</v>
      </c>
      <c r="I6255">
        <f>H6255*(E6255+F6255)%</f>
        <v>0.34580280000000002</v>
      </c>
      <c r="J6255" s="3">
        <f>H6255+I6255</f>
        <v>1.5808127999999999</v>
      </c>
    </row>
    <row r="6256" spans="1:10" x14ac:dyDescent="0.3">
      <c r="A6256" t="s">
        <v>6260</v>
      </c>
      <c r="B6256" t="s">
        <v>25583</v>
      </c>
      <c r="C6256">
        <v>199</v>
      </c>
      <c r="D6256" s="3">
        <v>41.19</v>
      </c>
      <c r="E6256">
        <v>14</v>
      </c>
      <c r="F6256">
        <v>14</v>
      </c>
      <c r="G6256">
        <f>C6256*D6256%</f>
        <v>81.968099999999993</v>
      </c>
      <c r="H6256">
        <f>C6256-G6256</f>
        <v>117.03190000000001</v>
      </c>
      <c r="I6256">
        <f>H6256*(E6256+F6256)%</f>
        <v>32.768932000000007</v>
      </c>
      <c r="J6256" s="3">
        <f>H6256+I6256</f>
        <v>149.80083200000001</v>
      </c>
    </row>
    <row r="6257" spans="1:10" x14ac:dyDescent="0.3">
      <c r="A6257" t="s">
        <v>6261</v>
      </c>
      <c r="B6257" t="s">
        <v>25584</v>
      </c>
      <c r="C6257">
        <v>150</v>
      </c>
      <c r="D6257" s="3">
        <v>41.19</v>
      </c>
      <c r="E6257">
        <v>14</v>
      </c>
      <c r="F6257">
        <v>14</v>
      </c>
      <c r="G6257">
        <f>C6257*D6257%</f>
        <v>61.784999999999997</v>
      </c>
      <c r="H6257">
        <f>C6257-G6257</f>
        <v>88.215000000000003</v>
      </c>
      <c r="I6257">
        <f>H6257*(E6257+F6257)%</f>
        <v>24.700200000000002</v>
      </c>
      <c r="J6257" s="3">
        <f>H6257+I6257</f>
        <v>112.9152</v>
      </c>
    </row>
    <row r="6258" spans="1:10" x14ac:dyDescent="0.3">
      <c r="A6258" t="s">
        <v>6262</v>
      </c>
      <c r="B6258" t="s">
        <v>25561</v>
      </c>
      <c r="C6258">
        <v>34.299999999999997</v>
      </c>
      <c r="D6258" s="3">
        <v>41.19</v>
      </c>
      <c r="E6258">
        <v>14</v>
      </c>
      <c r="F6258">
        <v>14</v>
      </c>
      <c r="G6258">
        <f>C6258*D6258%</f>
        <v>14.128169999999999</v>
      </c>
      <c r="H6258">
        <f>C6258-G6258</f>
        <v>20.17183</v>
      </c>
      <c r="I6258">
        <f>H6258*(E6258+F6258)%</f>
        <v>5.6481124000000005</v>
      </c>
      <c r="J6258" s="3">
        <f>H6258+I6258</f>
        <v>25.819942400000002</v>
      </c>
    </row>
    <row r="6259" spans="1:10" x14ac:dyDescent="0.3">
      <c r="A6259" t="s">
        <v>6263</v>
      </c>
      <c r="B6259" t="s">
        <v>25560</v>
      </c>
      <c r="C6259">
        <v>48.6</v>
      </c>
      <c r="D6259" s="3">
        <v>41.19</v>
      </c>
      <c r="E6259">
        <v>14</v>
      </c>
      <c r="F6259">
        <v>14</v>
      </c>
      <c r="G6259">
        <f>C6259*D6259%</f>
        <v>20.018339999999998</v>
      </c>
      <c r="H6259">
        <f>C6259-G6259</f>
        <v>28.581660000000003</v>
      </c>
      <c r="I6259">
        <f>H6259*(E6259+F6259)%</f>
        <v>8.0028648000000011</v>
      </c>
      <c r="J6259" s="3">
        <f>H6259+I6259</f>
        <v>36.584524800000004</v>
      </c>
    </row>
    <row r="6260" spans="1:10" x14ac:dyDescent="0.3">
      <c r="A6260" t="s">
        <v>6264</v>
      </c>
      <c r="B6260" t="s">
        <v>25585</v>
      </c>
      <c r="C6260">
        <v>33</v>
      </c>
      <c r="D6260" s="3">
        <v>41.19</v>
      </c>
      <c r="E6260">
        <v>14</v>
      </c>
      <c r="F6260">
        <v>14</v>
      </c>
      <c r="G6260">
        <f>C6260*D6260%</f>
        <v>13.592699999999999</v>
      </c>
      <c r="H6260">
        <f>C6260-G6260</f>
        <v>19.407299999999999</v>
      </c>
      <c r="I6260">
        <f>H6260*(E6260+F6260)%</f>
        <v>5.4340440000000001</v>
      </c>
      <c r="J6260" s="3">
        <f>H6260+I6260</f>
        <v>24.841343999999999</v>
      </c>
    </row>
    <row r="6261" spans="1:10" x14ac:dyDescent="0.3">
      <c r="A6261" t="s">
        <v>6265</v>
      </c>
      <c r="B6261" t="s">
        <v>25586</v>
      </c>
      <c r="C6261">
        <v>764</v>
      </c>
      <c r="D6261" s="3">
        <v>51.17</v>
      </c>
      <c r="E6261">
        <v>14</v>
      </c>
      <c r="F6261">
        <v>14</v>
      </c>
      <c r="G6261">
        <f>C6261*D6261%</f>
        <v>390.93880000000001</v>
      </c>
      <c r="H6261">
        <f>C6261-G6261</f>
        <v>373.06119999999999</v>
      </c>
      <c r="I6261">
        <f>H6261*(E6261+F6261)%</f>
        <v>104.45713600000001</v>
      </c>
      <c r="J6261" s="3">
        <f>H6261+I6261</f>
        <v>477.51833599999998</v>
      </c>
    </row>
    <row r="6262" spans="1:10" x14ac:dyDescent="0.3">
      <c r="A6262" t="s">
        <v>6266</v>
      </c>
      <c r="B6262" t="s">
        <v>25587</v>
      </c>
      <c r="C6262">
        <v>531</v>
      </c>
      <c r="D6262" s="3">
        <v>51.17</v>
      </c>
      <c r="E6262">
        <v>14</v>
      </c>
      <c r="F6262">
        <v>14</v>
      </c>
      <c r="G6262">
        <f>C6262*D6262%</f>
        <v>271.71270000000004</v>
      </c>
      <c r="H6262">
        <f>C6262-G6262</f>
        <v>259.28729999999996</v>
      </c>
      <c r="I6262">
        <f>H6262*(E6262+F6262)%</f>
        <v>72.600443999999996</v>
      </c>
      <c r="J6262" s="3">
        <f>H6262+I6262</f>
        <v>331.88774399999994</v>
      </c>
    </row>
    <row r="6263" spans="1:10" x14ac:dyDescent="0.3">
      <c r="A6263" t="s">
        <v>6267</v>
      </c>
      <c r="B6263" t="s">
        <v>25588</v>
      </c>
      <c r="C6263">
        <v>531</v>
      </c>
      <c r="D6263" s="3">
        <v>51.17</v>
      </c>
      <c r="E6263">
        <v>14</v>
      </c>
      <c r="F6263">
        <v>14</v>
      </c>
      <c r="G6263">
        <f>C6263*D6263%</f>
        <v>271.71270000000004</v>
      </c>
      <c r="H6263">
        <f>C6263-G6263</f>
        <v>259.28729999999996</v>
      </c>
      <c r="I6263">
        <f>H6263*(E6263+F6263)%</f>
        <v>72.600443999999996</v>
      </c>
      <c r="J6263" s="3">
        <f>H6263+I6263</f>
        <v>331.88774399999994</v>
      </c>
    </row>
    <row r="6264" spans="1:10" x14ac:dyDescent="0.3">
      <c r="A6264" t="s">
        <v>6268</v>
      </c>
      <c r="B6264" t="s">
        <v>25589</v>
      </c>
      <c r="C6264">
        <v>1617</v>
      </c>
      <c r="D6264" s="3">
        <v>51.17</v>
      </c>
      <c r="E6264">
        <v>14</v>
      </c>
      <c r="F6264">
        <v>14</v>
      </c>
      <c r="G6264">
        <f>C6264*D6264%</f>
        <v>827.41890000000012</v>
      </c>
      <c r="H6264">
        <f>C6264-G6264</f>
        <v>789.58109999999988</v>
      </c>
      <c r="I6264">
        <f>H6264*(E6264+F6264)%</f>
        <v>221.082708</v>
      </c>
      <c r="J6264" s="3">
        <f>H6264+I6264</f>
        <v>1010.6638079999999</v>
      </c>
    </row>
    <row r="6265" spans="1:10" x14ac:dyDescent="0.3">
      <c r="A6265" t="s">
        <v>6269</v>
      </c>
      <c r="B6265" t="s">
        <v>25590</v>
      </c>
      <c r="C6265">
        <v>1350</v>
      </c>
      <c r="D6265" s="3">
        <v>41.19</v>
      </c>
      <c r="E6265">
        <v>14</v>
      </c>
      <c r="F6265">
        <v>14</v>
      </c>
      <c r="G6265">
        <f>C6265*D6265%</f>
        <v>556.06499999999994</v>
      </c>
      <c r="H6265">
        <f>C6265-G6265</f>
        <v>793.93500000000006</v>
      </c>
      <c r="I6265">
        <f>H6265*(E6265+F6265)%</f>
        <v>222.30180000000004</v>
      </c>
      <c r="J6265" s="3">
        <f>H6265+I6265</f>
        <v>1016.2368000000001</v>
      </c>
    </row>
    <row r="6266" spans="1:10" x14ac:dyDescent="0.3">
      <c r="A6266" t="s">
        <v>6270</v>
      </c>
      <c r="B6266" t="s">
        <v>25591</v>
      </c>
      <c r="C6266">
        <v>446</v>
      </c>
      <c r="D6266" s="3">
        <v>48.44</v>
      </c>
      <c r="E6266">
        <v>14</v>
      </c>
      <c r="F6266">
        <v>14</v>
      </c>
      <c r="G6266">
        <f>C6266*D6266%</f>
        <v>216.04239999999999</v>
      </c>
      <c r="H6266">
        <f>C6266-G6266</f>
        <v>229.95760000000001</v>
      </c>
      <c r="I6266">
        <f>H6266*(E6266+F6266)%</f>
        <v>64.388128000000009</v>
      </c>
      <c r="J6266" s="3">
        <f>H6266+I6266</f>
        <v>294.34572800000001</v>
      </c>
    </row>
    <row r="6267" spans="1:10" x14ac:dyDescent="0.3">
      <c r="A6267" t="s">
        <v>6271</v>
      </c>
      <c r="B6267" t="s">
        <v>25591</v>
      </c>
      <c r="C6267">
        <v>434</v>
      </c>
      <c r="D6267" s="3">
        <v>48.44</v>
      </c>
      <c r="E6267">
        <v>14</v>
      </c>
      <c r="F6267">
        <v>14</v>
      </c>
      <c r="G6267">
        <f>C6267*D6267%</f>
        <v>210.2296</v>
      </c>
      <c r="H6267">
        <f>C6267-G6267</f>
        <v>223.7704</v>
      </c>
      <c r="I6267">
        <f>H6267*(E6267+F6267)%</f>
        <v>62.655712000000001</v>
      </c>
      <c r="J6267" s="3">
        <f>H6267+I6267</f>
        <v>286.42611199999999</v>
      </c>
    </row>
    <row r="6268" spans="1:10" x14ac:dyDescent="0.3">
      <c r="A6268" t="s">
        <v>6272</v>
      </c>
      <c r="B6268" t="s">
        <v>25592</v>
      </c>
      <c r="C6268">
        <v>448</v>
      </c>
      <c r="D6268" s="3">
        <v>48.44</v>
      </c>
      <c r="E6268">
        <v>14</v>
      </c>
      <c r="F6268">
        <v>14</v>
      </c>
      <c r="G6268">
        <f>C6268*D6268%</f>
        <v>217.0112</v>
      </c>
      <c r="H6268">
        <f>C6268-G6268</f>
        <v>230.9888</v>
      </c>
      <c r="I6268">
        <f>H6268*(E6268+F6268)%</f>
        <v>64.676864000000009</v>
      </c>
      <c r="J6268" s="3">
        <f>H6268+I6268</f>
        <v>295.66566399999999</v>
      </c>
    </row>
    <row r="6269" spans="1:10" x14ac:dyDescent="0.3">
      <c r="A6269" t="s">
        <v>6273</v>
      </c>
      <c r="B6269" t="s">
        <v>25593</v>
      </c>
      <c r="C6269">
        <v>10</v>
      </c>
      <c r="D6269" s="3">
        <v>41.19</v>
      </c>
      <c r="E6269">
        <v>14</v>
      </c>
      <c r="F6269">
        <v>14</v>
      </c>
      <c r="G6269">
        <f>C6269*D6269%</f>
        <v>4.1189999999999998</v>
      </c>
      <c r="H6269">
        <f>C6269-G6269</f>
        <v>5.8810000000000002</v>
      </c>
      <c r="I6269">
        <f>H6269*(E6269+F6269)%</f>
        <v>1.6466800000000001</v>
      </c>
      <c r="J6269" s="3">
        <f>H6269+I6269</f>
        <v>7.5276800000000001</v>
      </c>
    </row>
    <row r="6270" spans="1:10" x14ac:dyDescent="0.3">
      <c r="A6270" t="s">
        <v>6274</v>
      </c>
      <c r="B6270" t="s">
        <v>25594</v>
      </c>
      <c r="C6270">
        <v>1078</v>
      </c>
      <c r="D6270" s="3">
        <v>48.44</v>
      </c>
      <c r="E6270">
        <v>14</v>
      </c>
      <c r="F6270">
        <v>14</v>
      </c>
      <c r="G6270">
        <f>C6270*D6270%</f>
        <v>522.18319999999994</v>
      </c>
      <c r="H6270">
        <f>C6270-G6270</f>
        <v>555.81680000000006</v>
      </c>
      <c r="I6270">
        <f>H6270*(E6270+F6270)%</f>
        <v>155.62870400000003</v>
      </c>
      <c r="J6270" s="3">
        <f>H6270+I6270</f>
        <v>711.44550400000003</v>
      </c>
    </row>
    <row r="6271" spans="1:10" x14ac:dyDescent="0.3">
      <c r="A6271" t="s">
        <v>6275</v>
      </c>
      <c r="B6271" t="s">
        <v>25595</v>
      </c>
      <c r="C6271">
        <v>409</v>
      </c>
      <c r="D6271" s="3">
        <v>51.17</v>
      </c>
      <c r="E6271">
        <v>14</v>
      </c>
      <c r="F6271">
        <v>14</v>
      </c>
      <c r="G6271">
        <f>C6271*D6271%</f>
        <v>209.28530000000001</v>
      </c>
      <c r="H6271">
        <f>C6271-G6271</f>
        <v>199.71469999999999</v>
      </c>
      <c r="I6271">
        <f>H6271*(E6271+F6271)%</f>
        <v>55.920116</v>
      </c>
      <c r="J6271" s="3">
        <f>H6271+I6271</f>
        <v>255.634816</v>
      </c>
    </row>
    <row r="6272" spans="1:10" x14ac:dyDescent="0.3">
      <c r="A6272" t="s">
        <v>6276</v>
      </c>
      <c r="B6272" t="s">
        <v>25596</v>
      </c>
      <c r="C6272">
        <v>411</v>
      </c>
      <c r="D6272" s="3">
        <v>51.17</v>
      </c>
      <c r="E6272">
        <v>14</v>
      </c>
      <c r="F6272">
        <v>14</v>
      </c>
      <c r="G6272">
        <f>C6272*D6272%</f>
        <v>210.30870000000002</v>
      </c>
      <c r="H6272">
        <f>C6272-G6272</f>
        <v>200.69129999999998</v>
      </c>
      <c r="I6272">
        <f>H6272*(E6272+F6272)%</f>
        <v>56.193564000000002</v>
      </c>
      <c r="J6272" s="3">
        <f>H6272+I6272</f>
        <v>256.88486399999999</v>
      </c>
    </row>
    <row r="6273" spans="1:10" x14ac:dyDescent="0.3">
      <c r="A6273" t="s">
        <v>6277</v>
      </c>
      <c r="B6273" t="s">
        <v>25597</v>
      </c>
      <c r="C6273">
        <v>266</v>
      </c>
      <c r="D6273" s="3">
        <v>41.19</v>
      </c>
      <c r="E6273">
        <v>14</v>
      </c>
      <c r="F6273">
        <v>14</v>
      </c>
      <c r="G6273">
        <f>C6273*D6273%</f>
        <v>109.5654</v>
      </c>
      <c r="H6273">
        <f>C6273-G6273</f>
        <v>156.43459999999999</v>
      </c>
      <c r="I6273">
        <f>H6273*(E6273+F6273)%</f>
        <v>43.801687999999999</v>
      </c>
      <c r="J6273" s="3">
        <f>H6273+I6273</f>
        <v>200.236288</v>
      </c>
    </row>
    <row r="6274" spans="1:10" x14ac:dyDescent="0.3">
      <c r="A6274" t="s">
        <v>6278</v>
      </c>
      <c r="B6274" t="s">
        <v>25598</v>
      </c>
      <c r="C6274">
        <v>1146</v>
      </c>
      <c r="D6274" s="3">
        <v>48.44</v>
      </c>
      <c r="E6274">
        <v>14</v>
      </c>
      <c r="F6274">
        <v>14</v>
      </c>
      <c r="G6274">
        <f>C6274*D6274%</f>
        <v>555.12239999999997</v>
      </c>
      <c r="H6274">
        <f>C6274-G6274</f>
        <v>590.87760000000003</v>
      </c>
      <c r="I6274">
        <f>H6274*(E6274+F6274)%</f>
        <v>165.44572800000003</v>
      </c>
      <c r="J6274" s="3">
        <f>H6274+I6274</f>
        <v>756.32332800000006</v>
      </c>
    </row>
    <row r="6275" spans="1:10" x14ac:dyDescent="0.3">
      <c r="A6275" t="s">
        <v>6279</v>
      </c>
      <c r="B6275" t="s">
        <v>25599</v>
      </c>
      <c r="C6275">
        <v>293</v>
      </c>
      <c r="D6275" s="3">
        <v>41.19</v>
      </c>
      <c r="E6275">
        <v>14</v>
      </c>
      <c r="F6275">
        <v>14</v>
      </c>
      <c r="G6275">
        <f>C6275*D6275%</f>
        <v>120.6867</v>
      </c>
      <c r="H6275">
        <f>C6275-G6275</f>
        <v>172.3133</v>
      </c>
      <c r="I6275">
        <f>H6275*(E6275+F6275)%</f>
        <v>48.247724000000005</v>
      </c>
      <c r="J6275" s="3">
        <f>H6275+I6275</f>
        <v>220.561024</v>
      </c>
    </row>
    <row r="6276" spans="1:10" x14ac:dyDescent="0.3">
      <c r="A6276" t="s">
        <v>6280</v>
      </c>
      <c r="B6276" t="s">
        <v>25600</v>
      </c>
      <c r="C6276">
        <v>239</v>
      </c>
      <c r="D6276" s="3">
        <v>41.19</v>
      </c>
      <c r="E6276">
        <v>14</v>
      </c>
      <c r="F6276">
        <v>14</v>
      </c>
      <c r="G6276">
        <f>C6276*D6276%</f>
        <v>98.444099999999992</v>
      </c>
      <c r="H6276">
        <f>C6276-G6276</f>
        <v>140.55590000000001</v>
      </c>
      <c r="I6276">
        <f>H6276*(E6276+F6276)%</f>
        <v>39.355652000000006</v>
      </c>
      <c r="J6276" s="3">
        <f>H6276+I6276</f>
        <v>179.91155200000003</v>
      </c>
    </row>
    <row r="6277" spans="1:10" x14ac:dyDescent="0.3">
      <c r="A6277" t="s">
        <v>6281</v>
      </c>
      <c r="B6277" t="s">
        <v>25601</v>
      </c>
      <c r="C6277">
        <v>1520</v>
      </c>
      <c r="D6277" s="3">
        <v>51.17</v>
      </c>
      <c r="E6277">
        <v>14</v>
      </c>
      <c r="F6277">
        <v>14</v>
      </c>
      <c r="G6277">
        <f>C6277*D6277%</f>
        <v>777.78400000000011</v>
      </c>
      <c r="H6277">
        <f>C6277-G6277</f>
        <v>742.21599999999989</v>
      </c>
      <c r="I6277">
        <f>H6277*(E6277+F6277)%</f>
        <v>207.82048</v>
      </c>
      <c r="J6277" s="3">
        <f>H6277+I6277</f>
        <v>950.03647999999987</v>
      </c>
    </row>
    <row r="6278" spans="1:10" x14ac:dyDescent="0.3">
      <c r="A6278" t="s">
        <v>6282</v>
      </c>
      <c r="B6278" t="s">
        <v>25602</v>
      </c>
      <c r="C6278">
        <v>2810</v>
      </c>
      <c r="D6278" s="3">
        <v>41.19</v>
      </c>
      <c r="E6278">
        <v>14</v>
      </c>
      <c r="F6278">
        <v>14</v>
      </c>
      <c r="G6278">
        <f>C6278*D6278%</f>
        <v>1157.4390000000001</v>
      </c>
      <c r="H6278">
        <f>C6278-G6278</f>
        <v>1652.5609999999999</v>
      </c>
      <c r="I6278">
        <f>H6278*(E6278+F6278)%</f>
        <v>462.71708000000001</v>
      </c>
      <c r="J6278" s="3">
        <f>H6278+I6278</f>
        <v>2115.27808</v>
      </c>
    </row>
    <row r="6279" spans="1:10" x14ac:dyDescent="0.3">
      <c r="A6279" t="s">
        <v>6283</v>
      </c>
      <c r="B6279" t="s">
        <v>25603</v>
      </c>
      <c r="C6279">
        <v>3200</v>
      </c>
      <c r="D6279" s="3">
        <v>41.19</v>
      </c>
      <c r="E6279">
        <v>14</v>
      </c>
      <c r="F6279">
        <v>14</v>
      </c>
      <c r="G6279">
        <f>C6279*D6279%</f>
        <v>1318.08</v>
      </c>
      <c r="H6279">
        <f>C6279-G6279</f>
        <v>1881.92</v>
      </c>
      <c r="I6279">
        <f>H6279*(E6279+F6279)%</f>
        <v>526.93760000000009</v>
      </c>
      <c r="J6279" s="3">
        <f>H6279+I6279</f>
        <v>2408.8576000000003</v>
      </c>
    </row>
    <row r="6280" spans="1:10" x14ac:dyDescent="0.3">
      <c r="A6280" t="s">
        <v>6284</v>
      </c>
      <c r="B6280" t="s">
        <v>25604</v>
      </c>
      <c r="C6280">
        <v>912</v>
      </c>
      <c r="D6280" s="3">
        <v>48.44</v>
      </c>
      <c r="E6280">
        <v>14</v>
      </c>
      <c r="F6280">
        <v>14</v>
      </c>
      <c r="G6280">
        <f>C6280*D6280%</f>
        <v>441.77280000000002</v>
      </c>
      <c r="H6280">
        <f>C6280-G6280</f>
        <v>470.22719999999998</v>
      </c>
      <c r="I6280">
        <f>H6280*(E6280+F6280)%</f>
        <v>131.66361600000002</v>
      </c>
      <c r="J6280" s="3">
        <f>H6280+I6280</f>
        <v>601.89081599999997</v>
      </c>
    </row>
    <row r="6281" spans="1:10" x14ac:dyDescent="0.3">
      <c r="A6281" t="s">
        <v>6285</v>
      </c>
      <c r="B6281" t="s">
        <v>25605</v>
      </c>
      <c r="C6281">
        <v>2008</v>
      </c>
      <c r="D6281" s="3">
        <v>51.17</v>
      </c>
      <c r="E6281">
        <v>14</v>
      </c>
      <c r="F6281">
        <v>14</v>
      </c>
      <c r="G6281">
        <f>C6281*D6281%</f>
        <v>1027.4936</v>
      </c>
      <c r="H6281">
        <f>C6281-G6281</f>
        <v>980.50639999999999</v>
      </c>
      <c r="I6281">
        <f>H6281*(E6281+F6281)%</f>
        <v>274.54179200000004</v>
      </c>
      <c r="J6281" s="3">
        <f>H6281+I6281</f>
        <v>1255.048192</v>
      </c>
    </row>
    <row r="6282" spans="1:10" x14ac:dyDescent="0.3">
      <c r="A6282" t="s">
        <v>6286</v>
      </c>
      <c r="B6282" t="s">
        <v>25606</v>
      </c>
      <c r="C6282">
        <v>582</v>
      </c>
      <c r="D6282" s="3">
        <v>48.44</v>
      </c>
      <c r="E6282">
        <v>14</v>
      </c>
      <c r="F6282">
        <v>14</v>
      </c>
      <c r="G6282">
        <f>C6282*D6282%</f>
        <v>281.92079999999999</v>
      </c>
      <c r="H6282">
        <f>C6282-G6282</f>
        <v>300.07920000000001</v>
      </c>
      <c r="I6282">
        <f>H6282*(E6282+F6282)%</f>
        <v>84.022176000000016</v>
      </c>
      <c r="J6282" s="3">
        <f>H6282+I6282</f>
        <v>384.10137600000002</v>
      </c>
    </row>
    <row r="6283" spans="1:10" x14ac:dyDescent="0.3">
      <c r="A6283" t="s">
        <v>6287</v>
      </c>
      <c r="B6283" t="s">
        <v>25607</v>
      </c>
      <c r="C6283">
        <v>258</v>
      </c>
      <c r="D6283" s="3">
        <v>41.19</v>
      </c>
      <c r="E6283">
        <v>14</v>
      </c>
      <c r="F6283">
        <v>14</v>
      </c>
      <c r="G6283">
        <f>C6283*D6283%</f>
        <v>106.2702</v>
      </c>
      <c r="H6283">
        <f>C6283-G6283</f>
        <v>151.72980000000001</v>
      </c>
      <c r="I6283">
        <f>H6283*(E6283+F6283)%</f>
        <v>42.484344000000007</v>
      </c>
      <c r="J6283" s="3">
        <f>H6283+I6283</f>
        <v>194.21414400000003</v>
      </c>
    </row>
    <row r="6284" spans="1:10" x14ac:dyDescent="0.3">
      <c r="A6284" t="s">
        <v>6288</v>
      </c>
      <c r="B6284" t="s">
        <v>25608</v>
      </c>
      <c r="C6284">
        <v>448</v>
      </c>
      <c r="D6284" s="3">
        <v>48.44</v>
      </c>
      <c r="E6284">
        <v>14</v>
      </c>
      <c r="F6284">
        <v>14</v>
      </c>
      <c r="G6284">
        <f>C6284*D6284%</f>
        <v>217.0112</v>
      </c>
      <c r="H6284">
        <f>C6284-G6284</f>
        <v>230.9888</v>
      </c>
      <c r="I6284">
        <f>H6284*(E6284+F6284)%</f>
        <v>64.676864000000009</v>
      </c>
      <c r="J6284" s="3">
        <f>H6284+I6284</f>
        <v>295.66566399999999</v>
      </c>
    </row>
    <row r="6285" spans="1:10" x14ac:dyDescent="0.3">
      <c r="A6285" t="s">
        <v>6289</v>
      </c>
      <c r="B6285" t="s">
        <v>25609</v>
      </c>
      <c r="C6285">
        <v>1766</v>
      </c>
      <c r="D6285" s="3">
        <v>48.44</v>
      </c>
      <c r="E6285">
        <v>14</v>
      </c>
      <c r="F6285">
        <v>14</v>
      </c>
      <c r="G6285">
        <f>C6285*D6285%</f>
        <v>855.45039999999995</v>
      </c>
      <c r="H6285">
        <f>C6285-G6285</f>
        <v>910.54960000000005</v>
      </c>
      <c r="I6285">
        <f>H6285*(E6285+F6285)%</f>
        <v>254.95388800000003</v>
      </c>
      <c r="J6285" s="3">
        <f>H6285+I6285</f>
        <v>1165.5034880000001</v>
      </c>
    </row>
    <row r="6286" spans="1:10" x14ac:dyDescent="0.3">
      <c r="A6286" t="s">
        <v>6290</v>
      </c>
      <c r="B6286" t="s">
        <v>25610</v>
      </c>
      <c r="C6286">
        <v>2472</v>
      </c>
      <c r="D6286" s="3">
        <v>48.44</v>
      </c>
      <c r="E6286">
        <v>14</v>
      </c>
      <c r="F6286">
        <v>14</v>
      </c>
      <c r="G6286">
        <f>C6286*D6286%</f>
        <v>1197.4367999999999</v>
      </c>
      <c r="H6286">
        <f>C6286-G6286</f>
        <v>1274.5632000000001</v>
      </c>
      <c r="I6286">
        <f>H6286*(E6286+F6286)%</f>
        <v>356.87769600000007</v>
      </c>
      <c r="J6286" s="3">
        <f>H6286+I6286</f>
        <v>1631.4408960000001</v>
      </c>
    </row>
    <row r="6287" spans="1:10" x14ac:dyDescent="0.3">
      <c r="A6287" t="s">
        <v>6291</v>
      </c>
      <c r="B6287" t="s">
        <v>25611</v>
      </c>
      <c r="C6287">
        <v>3159</v>
      </c>
      <c r="D6287" s="3">
        <v>41.19</v>
      </c>
      <c r="E6287">
        <v>14</v>
      </c>
      <c r="F6287">
        <v>14</v>
      </c>
      <c r="G6287">
        <f>C6287*D6287%</f>
        <v>1301.1921</v>
      </c>
      <c r="H6287">
        <f>C6287-G6287</f>
        <v>1857.8079</v>
      </c>
      <c r="I6287">
        <f>H6287*(E6287+F6287)%</f>
        <v>520.18621200000007</v>
      </c>
      <c r="J6287" s="3">
        <f>H6287+I6287</f>
        <v>2377.9941120000003</v>
      </c>
    </row>
    <row r="6288" spans="1:10" x14ac:dyDescent="0.3">
      <c r="A6288" t="s">
        <v>6292</v>
      </c>
      <c r="B6288" t="s">
        <v>25612</v>
      </c>
      <c r="C6288">
        <v>11</v>
      </c>
      <c r="D6288" s="3">
        <v>41.19</v>
      </c>
      <c r="E6288">
        <v>14</v>
      </c>
      <c r="F6288">
        <v>14</v>
      </c>
      <c r="G6288">
        <f>C6288*D6288%</f>
        <v>4.5308999999999999</v>
      </c>
      <c r="H6288">
        <f>C6288-G6288</f>
        <v>6.4691000000000001</v>
      </c>
      <c r="I6288">
        <f>H6288*(E6288+F6288)%</f>
        <v>1.8113480000000002</v>
      </c>
      <c r="J6288" s="3">
        <f>H6288+I6288</f>
        <v>8.2804479999999998</v>
      </c>
    </row>
    <row r="6289" spans="1:10" x14ac:dyDescent="0.3">
      <c r="A6289" t="s">
        <v>6293</v>
      </c>
      <c r="B6289" t="s">
        <v>25613</v>
      </c>
      <c r="C6289">
        <v>285</v>
      </c>
      <c r="D6289" s="3">
        <v>48.44</v>
      </c>
      <c r="E6289">
        <v>14</v>
      </c>
      <c r="F6289">
        <v>14</v>
      </c>
      <c r="G6289">
        <f>C6289*D6289%</f>
        <v>138.054</v>
      </c>
      <c r="H6289">
        <f>C6289-G6289</f>
        <v>146.946</v>
      </c>
      <c r="I6289">
        <f>H6289*(E6289+F6289)%</f>
        <v>41.144880000000001</v>
      </c>
      <c r="J6289" s="3">
        <f>H6289+I6289</f>
        <v>188.09088</v>
      </c>
    </row>
    <row r="6290" spans="1:10" x14ac:dyDescent="0.3">
      <c r="A6290" t="s">
        <v>6294</v>
      </c>
      <c r="B6290" t="s">
        <v>25614</v>
      </c>
      <c r="C6290">
        <v>236</v>
      </c>
      <c r="D6290" s="3">
        <v>48.44</v>
      </c>
      <c r="E6290">
        <v>14</v>
      </c>
      <c r="F6290">
        <v>14</v>
      </c>
      <c r="G6290">
        <f>C6290*D6290%</f>
        <v>114.3184</v>
      </c>
      <c r="H6290">
        <f>C6290-G6290</f>
        <v>121.6816</v>
      </c>
      <c r="I6290">
        <f>H6290*(E6290+F6290)%</f>
        <v>34.070848000000005</v>
      </c>
      <c r="J6290" s="3">
        <f>H6290+I6290</f>
        <v>155.75244800000002</v>
      </c>
    </row>
    <row r="6291" spans="1:10" x14ac:dyDescent="0.3">
      <c r="A6291" t="s">
        <v>6295</v>
      </c>
      <c r="B6291" t="s">
        <v>25615</v>
      </c>
      <c r="C6291">
        <v>129</v>
      </c>
      <c r="D6291" s="3">
        <v>38</v>
      </c>
      <c r="E6291">
        <v>9</v>
      </c>
      <c r="F6291">
        <v>9</v>
      </c>
      <c r="G6291">
        <f>C6291*D6291%</f>
        <v>49.02</v>
      </c>
      <c r="H6291">
        <f>C6291-G6291</f>
        <v>79.97999999999999</v>
      </c>
      <c r="I6291">
        <f>H6291*(E6291+F6291)%</f>
        <v>14.396399999999998</v>
      </c>
      <c r="J6291" s="3">
        <f>H6291+I6291</f>
        <v>94.37639999999999</v>
      </c>
    </row>
    <row r="6292" spans="1:10" x14ac:dyDescent="0.3">
      <c r="A6292" t="s">
        <v>6296</v>
      </c>
      <c r="B6292" t="s">
        <v>25616</v>
      </c>
      <c r="C6292">
        <v>1897</v>
      </c>
      <c r="D6292" s="3">
        <v>41.19</v>
      </c>
      <c r="E6292">
        <v>14</v>
      </c>
      <c r="F6292">
        <v>14</v>
      </c>
      <c r="G6292">
        <f>C6292*D6292%</f>
        <v>781.37429999999995</v>
      </c>
      <c r="H6292">
        <f>C6292-G6292</f>
        <v>1115.6257000000001</v>
      </c>
      <c r="I6292">
        <f>H6292*(E6292+F6292)%</f>
        <v>312.37519600000002</v>
      </c>
      <c r="J6292" s="3">
        <f>H6292+I6292</f>
        <v>1428.000896</v>
      </c>
    </row>
    <row r="6293" spans="1:10" x14ac:dyDescent="0.3">
      <c r="A6293" t="s">
        <v>6297</v>
      </c>
      <c r="B6293" t="s">
        <v>25617</v>
      </c>
      <c r="C6293">
        <v>7256</v>
      </c>
      <c r="D6293" s="3">
        <v>48.44</v>
      </c>
      <c r="E6293">
        <v>14</v>
      </c>
      <c r="F6293">
        <v>14</v>
      </c>
      <c r="G6293">
        <f>C6293*D6293%</f>
        <v>3514.8063999999999</v>
      </c>
      <c r="H6293">
        <f>C6293-G6293</f>
        <v>3741.1936000000001</v>
      </c>
      <c r="I6293">
        <f>H6293*(E6293+F6293)%</f>
        <v>1047.534208</v>
      </c>
      <c r="J6293" s="3">
        <f>H6293+I6293</f>
        <v>4788.7278079999996</v>
      </c>
    </row>
    <row r="6294" spans="1:10" x14ac:dyDescent="0.3">
      <c r="A6294" t="s">
        <v>6298</v>
      </c>
      <c r="B6294" t="s">
        <v>25618</v>
      </c>
      <c r="C6294">
        <v>7256</v>
      </c>
      <c r="D6294" s="3">
        <v>48.44</v>
      </c>
      <c r="E6294">
        <v>14</v>
      </c>
      <c r="F6294">
        <v>14</v>
      </c>
      <c r="G6294">
        <f>C6294*D6294%</f>
        <v>3514.8063999999999</v>
      </c>
      <c r="H6294">
        <f>C6294-G6294</f>
        <v>3741.1936000000001</v>
      </c>
      <c r="I6294">
        <f>H6294*(E6294+F6294)%</f>
        <v>1047.534208</v>
      </c>
      <c r="J6294" s="3">
        <f>H6294+I6294</f>
        <v>4788.7278079999996</v>
      </c>
    </row>
    <row r="6295" spans="1:10" x14ac:dyDescent="0.3">
      <c r="A6295" t="s">
        <v>6299</v>
      </c>
      <c r="B6295" t="s">
        <v>25619</v>
      </c>
      <c r="C6295">
        <v>4822</v>
      </c>
      <c r="D6295" s="3">
        <v>48.44</v>
      </c>
      <c r="E6295">
        <v>14</v>
      </c>
      <c r="F6295">
        <v>14</v>
      </c>
      <c r="G6295">
        <f>C6295*D6295%</f>
        <v>2335.7768000000001</v>
      </c>
      <c r="H6295">
        <f>C6295-G6295</f>
        <v>2486.2231999999999</v>
      </c>
      <c r="I6295">
        <f>H6295*(E6295+F6295)%</f>
        <v>696.14249600000005</v>
      </c>
      <c r="J6295" s="3">
        <f>H6295+I6295</f>
        <v>3182.3656959999998</v>
      </c>
    </row>
    <row r="6296" spans="1:10" x14ac:dyDescent="0.3">
      <c r="A6296" t="s">
        <v>6300</v>
      </c>
      <c r="B6296" t="s">
        <v>25620</v>
      </c>
      <c r="C6296">
        <v>4822</v>
      </c>
      <c r="D6296" s="3">
        <v>48.44</v>
      </c>
      <c r="E6296">
        <v>14</v>
      </c>
      <c r="F6296">
        <v>14</v>
      </c>
      <c r="G6296">
        <f>C6296*D6296%</f>
        <v>2335.7768000000001</v>
      </c>
      <c r="H6296">
        <f>C6296-G6296</f>
        <v>2486.2231999999999</v>
      </c>
      <c r="I6296">
        <f>H6296*(E6296+F6296)%</f>
        <v>696.14249600000005</v>
      </c>
      <c r="J6296" s="3">
        <f>H6296+I6296</f>
        <v>3182.3656959999998</v>
      </c>
    </row>
    <row r="6297" spans="1:10" x14ac:dyDescent="0.3">
      <c r="A6297" t="s">
        <v>6301</v>
      </c>
      <c r="B6297" t="s">
        <v>25621</v>
      </c>
      <c r="C6297">
        <v>3775</v>
      </c>
      <c r="D6297" s="3">
        <v>48.44</v>
      </c>
      <c r="E6297">
        <v>14</v>
      </c>
      <c r="F6297">
        <v>14</v>
      </c>
      <c r="G6297">
        <f>C6297*D6297%</f>
        <v>1828.61</v>
      </c>
      <c r="H6297">
        <f>C6297-G6297</f>
        <v>1946.39</v>
      </c>
      <c r="I6297">
        <f>H6297*(E6297+F6297)%</f>
        <v>544.9892000000001</v>
      </c>
      <c r="J6297" s="3">
        <f>H6297+I6297</f>
        <v>2491.3792000000003</v>
      </c>
    </row>
    <row r="6298" spans="1:10" x14ac:dyDescent="0.3">
      <c r="A6298" t="s">
        <v>6302</v>
      </c>
      <c r="B6298" t="s">
        <v>25622</v>
      </c>
      <c r="C6298">
        <v>3775</v>
      </c>
      <c r="D6298" s="3">
        <v>48.44</v>
      </c>
      <c r="E6298">
        <v>14</v>
      </c>
      <c r="F6298">
        <v>14</v>
      </c>
      <c r="G6298">
        <f>C6298*D6298%</f>
        <v>1828.61</v>
      </c>
      <c r="H6298">
        <f>C6298-G6298</f>
        <v>1946.39</v>
      </c>
      <c r="I6298">
        <f>H6298*(E6298+F6298)%</f>
        <v>544.9892000000001</v>
      </c>
      <c r="J6298" s="3">
        <f>H6298+I6298</f>
        <v>2491.3792000000003</v>
      </c>
    </row>
    <row r="6299" spans="1:10" x14ac:dyDescent="0.3">
      <c r="A6299" t="s">
        <v>6303</v>
      </c>
      <c r="B6299" t="s">
        <v>25623</v>
      </c>
      <c r="C6299">
        <v>2410</v>
      </c>
      <c r="D6299" s="3">
        <v>41.19</v>
      </c>
      <c r="E6299">
        <v>14</v>
      </c>
      <c r="F6299">
        <v>14</v>
      </c>
      <c r="G6299">
        <f>C6299*D6299%</f>
        <v>992.67899999999997</v>
      </c>
      <c r="H6299">
        <f>C6299-G6299</f>
        <v>1417.3209999999999</v>
      </c>
      <c r="I6299">
        <f>H6299*(E6299+F6299)%</f>
        <v>396.84988000000004</v>
      </c>
      <c r="J6299" s="3">
        <f>H6299+I6299</f>
        <v>1814.1708799999999</v>
      </c>
    </row>
    <row r="6300" spans="1:10" x14ac:dyDescent="0.3">
      <c r="A6300" t="s">
        <v>6304</v>
      </c>
      <c r="B6300" t="s">
        <v>25624</v>
      </c>
      <c r="C6300">
        <v>2410</v>
      </c>
      <c r="D6300" s="3">
        <v>41.19</v>
      </c>
      <c r="E6300">
        <v>14</v>
      </c>
      <c r="F6300">
        <v>14</v>
      </c>
      <c r="G6300">
        <f>C6300*D6300%</f>
        <v>992.67899999999997</v>
      </c>
      <c r="H6300">
        <f>C6300-G6300</f>
        <v>1417.3209999999999</v>
      </c>
      <c r="I6300">
        <f>H6300*(E6300+F6300)%</f>
        <v>396.84988000000004</v>
      </c>
      <c r="J6300" s="3">
        <f>H6300+I6300</f>
        <v>1814.1708799999999</v>
      </c>
    </row>
    <row r="6301" spans="1:10" x14ac:dyDescent="0.3">
      <c r="A6301" t="s">
        <v>6305</v>
      </c>
      <c r="B6301" t="s">
        <v>25625</v>
      </c>
      <c r="C6301">
        <v>7424</v>
      </c>
      <c r="D6301" s="3">
        <v>48.44</v>
      </c>
      <c r="E6301">
        <v>14</v>
      </c>
      <c r="F6301">
        <v>14</v>
      </c>
      <c r="G6301">
        <f>C6301*D6301%</f>
        <v>3596.1855999999998</v>
      </c>
      <c r="H6301">
        <f>C6301-G6301</f>
        <v>3827.8144000000002</v>
      </c>
      <c r="I6301">
        <f>H6301*(E6301+F6301)%</f>
        <v>1071.7880320000002</v>
      </c>
      <c r="J6301" s="3">
        <f>H6301+I6301</f>
        <v>4899.6024320000006</v>
      </c>
    </row>
    <row r="6302" spans="1:10" x14ac:dyDescent="0.3">
      <c r="A6302" t="s">
        <v>6306</v>
      </c>
      <c r="B6302" t="s">
        <v>25626</v>
      </c>
      <c r="C6302">
        <v>7424</v>
      </c>
      <c r="D6302" s="3">
        <v>48.44</v>
      </c>
      <c r="E6302">
        <v>14</v>
      </c>
      <c r="F6302">
        <v>14</v>
      </c>
      <c r="G6302">
        <f>C6302*D6302%</f>
        <v>3596.1855999999998</v>
      </c>
      <c r="H6302">
        <f>C6302-G6302</f>
        <v>3827.8144000000002</v>
      </c>
      <c r="I6302">
        <f>H6302*(E6302+F6302)%</f>
        <v>1071.7880320000002</v>
      </c>
      <c r="J6302" s="3">
        <f>H6302+I6302</f>
        <v>4899.6024320000006</v>
      </c>
    </row>
    <row r="6303" spans="1:10" x14ac:dyDescent="0.3">
      <c r="A6303" t="s">
        <v>6307</v>
      </c>
      <c r="B6303" t="s">
        <v>25627</v>
      </c>
      <c r="C6303">
        <v>1848</v>
      </c>
      <c r="D6303" s="3">
        <v>41.19</v>
      </c>
      <c r="E6303">
        <v>14</v>
      </c>
      <c r="F6303">
        <v>14</v>
      </c>
      <c r="G6303">
        <f>C6303*D6303%</f>
        <v>761.19119999999998</v>
      </c>
      <c r="H6303">
        <f>C6303-G6303</f>
        <v>1086.8088</v>
      </c>
      <c r="I6303">
        <f>H6303*(E6303+F6303)%</f>
        <v>304.30646400000006</v>
      </c>
      <c r="J6303" s="3">
        <f>H6303+I6303</f>
        <v>1391.115264</v>
      </c>
    </row>
    <row r="6304" spans="1:10" x14ac:dyDescent="0.3">
      <c r="A6304" t="s">
        <v>6308</v>
      </c>
      <c r="B6304" t="s">
        <v>25628</v>
      </c>
      <c r="C6304">
        <v>1179</v>
      </c>
      <c r="D6304" s="3">
        <v>41.19</v>
      </c>
      <c r="E6304">
        <v>14</v>
      </c>
      <c r="F6304">
        <v>14</v>
      </c>
      <c r="G6304">
        <f>C6304*D6304%</f>
        <v>485.63009999999997</v>
      </c>
      <c r="H6304">
        <f>C6304-G6304</f>
        <v>693.36990000000003</v>
      </c>
      <c r="I6304">
        <f>H6304*(E6304+F6304)%</f>
        <v>194.14357200000003</v>
      </c>
      <c r="J6304" s="3">
        <f>H6304+I6304</f>
        <v>887.51347200000009</v>
      </c>
    </row>
    <row r="6305" spans="1:10" x14ac:dyDescent="0.3">
      <c r="A6305" t="s">
        <v>6309</v>
      </c>
      <c r="B6305" t="s">
        <v>25466</v>
      </c>
      <c r="C6305">
        <v>777</v>
      </c>
      <c r="D6305" s="3">
        <v>41.19</v>
      </c>
      <c r="E6305">
        <v>14</v>
      </c>
      <c r="F6305">
        <v>14</v>
      </c>
      <c r="G6305">
        <f>C6305*D6305%</f>
        <v>320.04629999999997</v>
      </c>
      <c r="H6305">
        <f>C6305-G6305</f>
        <v>456.95370000000003</v>
      </c>
      <c r="I6305">
        <f>H6305*(E6305+F6305)%</f>
        <v>127.94703600000003</v>
      </c>
      <c r="J6305" s="3">
        <f>H6305+I6305</f>
        <v>584.90073600000005</v>
      </c>
    </row>
    <row r="6306" spans="1:10" x14ac:dyDescent="0.3">
      <c r="A6306" t="s">
        <v>6310</v>
      </c>
      <c r="B6306" t="s">
        <v>25629</v>
      </c>
      <c r="C6306">
        <v>1467</v>
      </c>
      <c r="D6306" s="3">
        <v>41.19</v>
      </c>
      <c r="E6306">
        <v>14</v>
      </c>
      <c r="F6306">
        <v>14</v>
      </c>
      <c r="G6306">
        <f>C6306*D6306%</f>
        <v>604.25729999999999</v>
      </c>
      <c r="H6306">
        <f>C6306-G6306</f>
        <v>862.74270000000001</v>
      </c>
      <c r="I6306">
        <f>H6306*(E6306+F6306)%</f>
        <v>241.56795600000004</v>
      </c>
      <c r="J6306" s="3">
        <f>H6306+I6306</f>
        <v>1104.3106560000001</v>
      </c>
    </row>
    <row r="6307" spans="1:10" x14ac:dyDescent="0.3">
      <c r="A6307" t="s">
        <v>6311</v>
      </c>
      <c r="B6307" t="s">
        <v>25630</v>
      </c>
      <c r="C6307">
        <v>580</v>
      </c>
      <c r="D6307" s="3">
        <v>41.19</v>
      </c>
      <c r="E6307">
        <v>14</v>
      </c>
      <c r="F6307">
        <v>14</v>
      </c>
      <c r="G6307">
        <f>C6307*D6307%</f>
        <v>238.90199999999999</v>
      </c>
      <c r="H6307">
        <f>C6307-G6307</f>
        <v>341.09800000000001</v>
      </c>
      <c r="I6307">
        <f>H6307*(E6307+F6307)%</f>
        <v>95.507440000000017</v>
      </c>
      <c r="J6307" s="3">
        <f>H6307+I6307</f>
        <v>436.60544000000004</v>
      </c>
    </row>
    <row r="6308" spans="1:10" x14ac:dyDescent="0.3">
      <c r="A6308" t="s">
        <v>6312</v>
      </c>
      <c r="B6308" t="s">
        <v>25631</v>
      </c>
      <c r="C6308">
        <v>2285</v>
      </c>
      <c r="D6308" s="3">
        <v>41.19</v>
      </c>
      <c r="E6308">
        <v>14</v>
      </c>
      <c r="F6308">
        <v>14</v>
      </c>
      <c r="G6308">
        <f>C6308*D6308%</f>
        <v>941.19150000000002</v>
      </c>
      <c r="H6308">
        <f>C6308-G6308</f>
        <v>1343.8085000000001</v>
      </c>
      <c r="I6308">
        <f>H6308*(E6308+F6308)%</f>
        <v>376.26638000000008</v>
      </c>
      <c r="J6308" s="3">
        <f>H6308+I6308</f>
        <v>1720.0748800000001</v>
      </c>
    </row>
    <row r="6309" spans="1:10" x14ac:dyDescent="0.3">
      <c r="A6309" t="s">
        <v>6313</v>
      </c>
      <c r="B6309" t="s">
        <v>25632</v>
      </c>
      <c r="C6309">
        <v>1307</v>
      </c>
      <c r="D6309" s="3">
        <v>41.19</v>
      </c>
      <c r="E6309">
        <v>14</v>
      </c>
      <c r="F6309">
        <v>14</v>
      </c>
      <c r="G6309">
        <f>C6309*D6309%</f>
        <v>538.35329999999999</v>
      </c>
      <c r="H6309">
        <f>C6309-G6309</f>
        <v>768.64670000000001</v>
      </c>
      <c r="I6309">
        <f>H6309*(E6309+F6309)%</f>
        <v>215.22107600000001</v>
      </c>
      <c r="J6309" s="3">
        <f>H6309+I6309</f>
        <v>983.86777600000005</v>
      </c>
    </row>
    <row r="6310" spans="1:10" x14ac:dyDescent="0.3">
      <c r="A6310" t="s">
        <v>6314</v>
      </c>
      <c r="B6310" t="s">
        <v>25633</v>
      </c>
      <c r="C6310">
        <v>790</v>
      </c>
      <c r="D6310" s="3">
        <v>41.19</v>
      </c>
      <c r="E6310">
        <v>14</v>
      </c>
      <c r="F6310">
        <v>14</v>
      </c>
      <c r="G6310">
        <f>C6310*D6310%</f>
        <v>325.40100000000001</v>
      </c>
      <c r="H6310">
        <f>C6310-G6310</f>
        <v>464.59899999999999</v>
      </c>
      <c r="I6310">
        <f>H6310*(E6310+F6310)%</f>
        <v>130.08772000000002</v>
      </c>
      <c r="J6310" s="3">
        <f>H6310+I6310</f>
        <v>594.68672000000004</v>
      </c>
    </row>
    <row r="6311" spans="1:10" x14ac:dyDescent="0.3">
      <c r="A6311" t="s">
        <v>6315</v>
      </c>
      <c r="B6311" t="s">
        <v>25466</v>
      </c>
      <c r="C6311">
        <v>837</v>
      </c>
      <c r="D6311" s="3">
        <v>41.19</v>
      </c>
      <c r="E6311">
        <v>14</v>
      </c>
      <c r="F6311">
        <v>14</v>
      </c>
      <c r="G6311">
        <f>C6311*D6311%</f>
        <v>344.76029999999997</v>
      </c>
      <c r="H6311">
        <f>C6311-G6311</f>
        <v>492.23970000000003</v>
      </c>
      <c r="I6311">
        <f>H6311*(E6311+F6311)%</f>
        <v>137.82711600000002</v>
      </c>
      <c r="J6311" s="3">
        <f>H6311+I6311</f>
        <v>630.06681600000002</v>
      </c>
    </row>
    <row r="6312" spans="1:10" x14ac:dyDescent="0.3">
      <c r="A6312" t="s">
        <v>6316</v>
      </c>
      <c r="B6312" t="s">
        <v>25634</v>
      </c>
      <c r="C6312">
        <v>940</v>
      </c>
      <c r="D6312" s="3">
        <v>41.19</v>
      </c>
      <c r="E6312">
        <v>14</v>
      </c>
      <c r="F6312">
        <v>14</v>
      </c>
      <c r="G6312">
        <f>C6312*D6312%</f>
        <v>387.18599999999998</v>
      </c>
      <c r="H6312">
        <f>C6312-G6312</f>
        <v>552.81400000000008</v>
      </c>
      <c r="I6312">
        <f>H6312*(E6312+F6312)%</f>
        <v>154.78792000000004</v>
      </c>
      <c r="J6312" s="3">
        <f>H6312+I6312</f>
        <v>707.60192000000006</v>
      </c>
    </row>
    <row r="6313" spans="1:10" x14ac:dyDescent="0.3">
      <c r="A6313" t="s">
        <v>6317</v>
      </c>
      <c r="B6313" t="s">
        <v>25466</v>
      </c>
      <c r="C6313">
        <v>574</v>
      </c>
      <c r="D6313" s="3">
        <v>41.19</v>
      </c>
      <c r="E6313">
        <v>14</v>
      </c>
      <c r="F6313">
        <v>14</v>
      </c>
      <c r="G6313">
        <f>C6313*D6313%</f>
        <v>236.4306</v>
      </c>
      <c r="H6313">
        <f>C6313-G6313</f>
        <v>337.56939999999997</v>
      </c>
      <c r="I6313">
        <f>H6313*(E6313+F6313)%</f>
        <v>94.519431999999995</v>
      </c>
      <c r="J6313" s="3">
        <f>H6313+I6313</f>
        <v>432.08883199999997</v>
      </c>
    </row>
    <row r="6314" spans="1:10" x14ac:dyDescent="0.3">
      <c r="A6314" t="s">
        <v>6318</v>
      </c>
      <c r="B6314" t="s">
        <v>25635</v>
      </c>
      <c r="C6314">
        <v>534</v>
      </c>
      <c r="D6314" s="3">
        <v>48.44</v>
      </c>
      <c r="E6314">
        <v>14</v>
      </c>
      <c r="F6314">
        <v>14</v>
      </c>
      <c r="G6314">
        <f>C6314*D6314%</f>
        <v>258.6696</v>
      </c>
      <c r="H6314">
        <f>C6314-G6314</f>
        <v>275.3304</v>
      </c>
      <c r="I6314">
        <f>H6314*(E6314+F6314)%</f>
        <v>77.092512000000013</v>
      </c>
      <c r="J6314" s="3">
        <f>H6314+I6314</f>
        <v>352.422912</v>
      </c>
    </row>
    <row r="6315" spans="1:10" x14ac:dyDescent="0.3">
      <c r="A6315" t="s">
        <v>6319</v>
      </c>
      <c r="B6315" t="s">
        <v>25636</v>
      </c>
      <c r="C6315">
        <v>534</v>
      </c>
      <c r="D6315" s="3">
        <v>48.44</v>
      </c>
      <c r="E6315">
        <v>14</v>
      </c>
      <c r="F6315">
        <v>14</v>
      </c>
      <c r="G6315">
        <f>C6315*D6315%</f>
        <v>258.6696</v>
      </c>
      <c r="H6315">
        <f>C6315-G6315</f>
        <v>275.3304</v>
      </c>
      <c r="I6315">
        <f>H6315*(E6315+F6315)%</f>
        <v>77.092512000000013</v>
      </c>
      <c r="J6315" s="3">
        <f>H6315+I6315</f>
        <v>352.422912</v>
      </c>
    </row>
    <row r="6316" spans="1:10" x14ac:dyDescent="0.3">
      <c r="A6316" t="s">
        <v>6320</v>
      </c>
      <c r="B6316" t="s">
        <v>25637</v>
      </c>
      <c r="C6316">
        <v>2987</v>
      </c>
      <c r="D6316" s="3">
        <v>41.19</v>
      </c>
      <c r="E6316">
        <v>14</v>
      </c>
      <c r="F6316">
        <v>14</v>
      </c>
      <c r="G6316">
        <f>C6316*D6316%</f>
        <v>1230.3453</v>
      </c>
      <c r="H6316">
        <f>C6316-G6316</f>
        <v>1756.6547</v>
      </c>
      <c r="I6316">
        <f>H6316*(E6316+F6316)%</f>
        <v>491.86331600000005</v>
      </c>
      <c r="J6316" s="3">
        <f>H6316+I6316</f>
        <v>2248.518016</v>
      </c>
    </row>
    <row r="6317" spans="1:10" x14ac:dyDescent="0.3">
      <c r="A6317" t="s">
        <v>6321</v>
      </c>
      <c r="B6317" t="s">
        <v>25638</v>
      </c>
      <c r="C6317">
        <v>2579</v>
      </c>
      <c r="D6317" s="3">
        <v>41.19</v>
      </c>
      <c r="E6317">
        <v>14</v>
      </c>
      <c r="F6317">
        <v>14</v>
      </c>
      <c r="G6317">
        <f>C6317*D6317%</f>
        <v>1062.2900999999999</v>
      </c>
      <c r="H6317">
        <f>C6317-G6317</f>
        <v>1516.7099000000001</v>
      </c>
      <c r="I6317">
        <f>H6317*(E6317+F6317)%</f>
        <v>424.67877200000004</v>
      </c>
      <c r="J6317" s="3">
        <f>H6317+I6317</f>
        <v>1941.388672</v>
      </c>
    </row>
    <row r="6318" spans="1:10" x14ac:dyDescent="0.3">
      <c r="A6318" t="s">
        <v>6322</v>
      </c>
      <c r="B6318" t="s">
        <v>25639</v>
      </c>
      <c r="C6318">
        <v>1400</v>
      </c>
      <c r="D6318" s="3">
        <v>41.19</v>
      </c>
      <c r="E6318">
        <v>14</v>
      </c>
      <c r="F6318">
        <v>14</v>
      </c>
      <c r="G6318">
        <f>C6318*D6318%</f>
        <v>576.66</v>
      </c>
      <c r="H6318">
        <f>C6318-G6318</f>
        <v>823.34</v>
      </c>
      <c r="I6318">
        <f>H6318*(E6318+F6318)%</f>
        <v>230.53520000000003</v>
      </c>
      <c r="J6318" s="3">
        <f>H6318+I6318</f>
        <v>1053.8751999999999</v>
      </c>
    </row>
    <row r="6319" spans="1:10" x14ac:dyDescent="0.3">
      <c r="A6319" t="s">
        <v>6323</v>
      </c>
      <c r="B6319" t="s">
        <v>25640</v>
      </c>
      <c r="C6319">
        <v>2987</v>
      </c>
      <c r="D6319" s="3">
        <v>41.19</v>
      </c>
      <c r="E6319">
        <v>14</v>
      </c>
      <c r="F6319">
        <v>14</v>
      </c>
      <c r="G6319">
        <f>C6319*D6319%</f>
        <v>1230.3453</v>
      </c>
      <c r="H6319">
        <f>C6319-G6319</f>
        <v>1756.6547</v>
      </c>
      <c r="I6319">
        <f>H6319*(E6319+F6319)%</f>
        <v>491.86331600000005</v>
      </c>
      <c r="J6319" s="3">
        <f>H6319+I6319</f>
        <v>2248.518016</v>
      </c>
    </row>
    <row r="6320" spans="1:10" x14ac:dyDescent="0.3">
      <c r="A6320" t="s">
        <v>6324</v>
      </c>
      <c r="B6320" t="s">
        <v>25641</v>
      </c>
      <c r="C6320">
        <v>6246</v>
      </c>
      <c r="D6320" s="3">
        <v>41.19</v>
      </c>
      <c r="E6320">
        <v>14</v>
      </c>
      <c r="F6320">
        <v>14</v>
      </c>
      <c r="G6320">
        <f>C6320*D6320%</f>
        <v>2572.7273999999998</v>
      </c>
      <c r="H6320">
        <f>C6320-G6320</f>
        <v>3673.2726000000002</v>
      </c>
      <c r="I6320">
        <f>H6320*(E6320+F6320)%</f>
        <v>1028.5163280000002</v>
      </c>
      <c r="J6320" s="3">
        <f>H6320+I6320</f>
        <v>4701.7889279999999</v>
      </c>
    </row>
    <row r="6321" spans="1:10" x14ac:dyDescent="0.3">
      <c r="A6321" t="s">
        <v>6325</v>
      </c>
      <c r="B6321" t="s">
        <v>25550</v>
      </c>
      <c r="C6321">
        <v>2188</v>
      </c>
      <c r="D6321" s="3">
        <v>41.19</v>
      </c>
      <c r="E6321">
        <v>14</v>
      </c>
      <c r="F6321">
        <v>14</v>
      </c>
      <c r="G6321">
        <f>C6321*D6321%</f>
        <v>901.23720000000003</v>
      </c>
      <c r="H6321">
        <f>C6321-G6321</f>
        <v>1286.7628</v>
      </c>
      <c r="I6321">
        <f>H6321*(E6321+F6321)%</f>
        <v>360.29358400000001</v>
      </c>
      <c r="J6321" s="3">
        <f>H6321+I6321</f>
        <v>1647.056384</v>
      </c>
    </row>
    <row r="6322" spans="1:10" x14ac:dyDescent="0.3">
      <c r="A6322" t="s">
        <v>6326</v>
      </c>
      <c r="B6322" t="s">
        <v>25551</v>
      </c>
      <c r="C6322">
        <v>2188</v>
      </c>
      <c r="D6322" s="3">
        <v>41.19</v>
      </c>
      <c r="E6322">
        <v>14</v>
      </c>
      <c r="F6322">
        <v>14</v>
      </c>
      <c r="G6322">
        <f>C6322*D6322%</f>
        <v>901.23720000000003</v>
      </c>
      <c r="H6322">
        <f>C6322-G6322</f>
        <v>1286.7628</v>
      </c>
      <c r="I6322">
        <f>H6322*(E6322+F6322)%</f>
        <v>360.29358400000001</v>
      </c>
      <c r="J6322" s="3">
        <f>H6322+I6322</f>
        <v>1647.056384</v>
      </c>
    </row>
    <row r="6323" spans="1:10" x14ac:dyDescent="0.3">
      <c r="A6323" t="s">
        <v>6327</v>
      </c>
      <c r="B6323" t="s">
        <v>25642</v>
      </c>
      <c r="C6323">
        <v>5572</v>
      </c>
      <c r="D6323" s="3">
        <v>41.19</v>
      </c>
      <c r="E6323">
        <v>14</v>
      </c>
      <c r="F6323">
        <v>14</v>
      </c>
      <c r="G6323">
        <f>C6323*D6323%</f>
        <v>2295.1068</v>
      </c>
      <c r="H6323">
        <f>C6323-G6323</f>
        <v>3276.8932</v>
      </c>
      <c r="I6323">
        <f>H6323*(E6323+F6323)%</f>
        <v>917.53009600000007</v>
      </c>
      <c r="J6323" s="3">
        <f>H6323+I6323</f>
        <v>4194.4232959999999</v>
      </c>
    </row>
    <row r="6324" spans="1:10" x14ac:dyDescent="0.3">
      <c r="A6324" t="s">
        <v>6328</v>
      </c>
      <c r="B6324" t="s">
        <v>25643</v>
      </c>
      <c r="C6324">
        <v>4715</v>
      </c>
      <c r="D6324" s="3">
        <v>41.19</v>
      </c>
      <c r="E6324">
        <v>14</v>
      </c>
      <c r="F6324">
        <v>14</v>
      </c>
      <c r="G6324">
        <f>C6324*D6324%</f>
        <v>1942.1085</v>
      </c>
      <c r="H6324">
        <f>C6324-G6324</f>
        <v>2772.8914999999997</v>
      </c>
      <c r="I6324">
        <f>H6324*(E6324+F6324)%</f>
        <v>776.40962000000002</v>
      </c>
      <c r="J6324" s="3">
        <f>H6324+I6324</f>
        <v>3549.3011199999996</v>
      </c>
    </row>
    <row r="6325" spans="1:10" x14ac:dyDescent="0.3">
      <c r="A6325" t="s">
        <v>6329</v>
      </c>
      <c r="B6325" t="s">
        <v>25644</v>
      </c>
      <c r="C6325">
        <v>3029</v>
      </c>
      <c r="D6325" s="3">
        <v>41.19</v>
      </c>
      <c r="E6325">
        <v>14</v>
      </c>
      <c r="F6325">
        <v>14</v>
      </c>
      <c r="G6325">
        <f>C6325*D6325%</f>
        <v>1247.6451</v>
      </c>
      <c r="H6325">
        <f>C6325-G6325</f>
        <v>1781.3549</v>
      </c>
      <c r="I6325">
        <f>H6325*(E6325+F6325)%</f>
        <v>498.77937200000008</v>
      </c>
      <c r="J6325" s="3">
        <f>H6325+I6325</f>
        <v>2280.1342720000002</v>
      </c>
    </row>
    <row r="6326" spans="1:10" x14ac:dyDescent="0.3">
      <c r="A6326" t="s">
        <v>6330</v>
      </c>
      <c r="B6326" t="s">
        <v>25645</v>
      </c>
      <c r="C6326">
        <v>6685</v>
      </c>
      <c r="D6326" s="3">
        <v>41.19</v>
      </c>
      <c r="E6326">
        <v>14</v>
      </c>
      <c r="F6326">
        <v>14</v>
      </c>
      <c r="G6326">
        <f>C6326*D6326%</f>
        <v>2753.5515</v>
      </c>
      <c r="H6326">
        <f>C6326-G6326</f>
        <v>3931.4485</v>
      </c>
      <c r="I6326">
        <f>H6326*(E6326+F6326)%</f>
        <v>1100.8055800000002</v>
      </c>
      <c r="J6326" s="3">
        <f>H6326+I6326</f>
        <v>5032.2540800000006</v>
      </c>
    </row>
    <row r="6327" spans="1:10" x14ac:dyDescent="0.3">
      <c r="A6327" t="s">
        <v>6331</v>
      </c>
      <c r="B6327" t="s">
        <v>25646</v>
      </c>
      <c r="C6327">
        <v>5180</v>
      </c>
      <c r="D6327" s="3">
        <v>41.19</v>
      </c>
      <c r="E6327">
        <v>14</v>
      </c>
      <c r="F6327">
        <v>14</v>
      </c>
      <c r="G6327">
        <f>C6327*D6327%</f>
        <v>2133.6419999999998</v>
      </c>
      <c r="H6327">
        <f>C6327-G6327</f>
        <v>3046.3580000000002</v>
      </c>
      <c r="I6327">
        <f>H6327*(E6327+F6327)%</f>
        <v>852.98024000000009</v>
      </c>
      <c r="J6327" s="3">
        <f>H6327+I6327</f>
        <v>3899.33824</v>
      </c>
    </row>
    <row r="6328" spans="1:10" x14ac:dyDescent="0.3">
      <c r="A6328" t="s">
        <v>6332</v>
      </c>
      <c r="B6328" t="s">
        <v>25647</v>
      </c>
      <c r="C6328">
        <v>5110</v>
      </c>
      <c r="D6328" s="3">
        <v>41.19</v>
      </c>
      <c r="E6328">
        <v>14</v>
      </c>
      <c r="F6328">
        <v>14</v>
      </c>
      <c r="G6328">
        <f>C6328*D6328%</f>
        <v>2104.8089999999997</v>
      </c>
      <c r="H6328">
        <f>C6328-G6328</f>
        <v>3005.1910000000003</v>
      </c>
      <c r="I6328">
        <f>H6328*(E6328+F6328)%</f>
        <v>841.45348000000013</v>
      </c>
      <c r="J6328" s="3">
        <f>H6328+I6328</f>
        <v>3846.6444800000004</v>
      </c>
    </row>
    <row r="6329" spans="1:10" x14ac:dyDescent="0.3">
      <c r="A6329" t="s">
        <v>6333</v>
      </c>
      <c r="B6329" t="s">
        <v>25648</v>
      </c>
      <c r="C6329">
        <v>1628</v>
      </c>
      <c r="D6329" s="3">
        <v>41.19</v>
      </c>
      <c r="E6329">
        <v>14</v>
      </c>
      <c r="F6329">
        <v>14</v>
      </c>
      <c r="G6329">
        <f>C6329*D6329%</f>
        <v>670.57319999999993</v>
      </c>
      <c r="H6329">
        <f>C6329-G6329</f>
        <v>957.42680000000007</v>
      </c>
      <c r="I6329">
        <f>H6329*(E6329+F6329)%</f>
        <v>268.07950400000004</v>
      </c>
      <c r="J6329" s="3">
        <f>H6329+I6329</f>
        <v>1225.506304</v>
      </c>
    </row>
    <row r="6330" spans="1:10" x14ac:dyDescent="0.3">
      <c r="A6330" t="s">
        <v>6334</v>
      </c>
      <c r="B6330" t="s">
        <v>25649</v>
      </c>
      <c r="C6330">
        <v>2015</v>
      </c>
      <c r="D6330" s="3">
        <v>41.19</v>
      </c>
      <c r="E6330">
        <v>14</v>
      </c>
      <c r="F6330">
        <v>14</v>
      </c>
      <c r="G6330">
        <f>C6330*D6330%</f>
        <v>829.97849999999994</v>
      </c>
      <c r="H6330">
        <f>C6330-G6330</f>
        <v>1185.0215000000001</v>
      </c>
      <c r="I6330">
        <f>H6330*(E6330+F6330)%</f>
        <v>331.80602000000005</v>
      </c>
      <c r="J6330" s="3">
        <f>H6330+I6330</f>
        <v>1516.82752</v>
      </c>
    </row>
    <row r="6331" spans="1:10" x14ac:dyDescent="0.3">
      <c r="A6331" t="s">
        <v>6335</v>
      </c>
      <c r="B6331" t="s">
        <v>25650</v>
      </c>
      <c r="C6331">
        <v>7045</v>
      </c>
      <c r="D6331" s="3">
        <v>41.19</v>
      </c>
      <c r="E6331">
        <v>14</v>
      </c>
      <c r="F6331">
        <v>14</v>
      </c>
      <c r="G6331">
        <f>C6331*D6331%</f>
        <v>2901.8355000000001</v>
      </c>
      <c r="H6331">
        <f>C6331-G6331</f>
        <v>4143.1644999999999</v>
      </c>
      <c r="I6331">
        <f>H6331*(E6331+F6331)%</f>
        <v>1160.0860600000001</v>
      </c>
      <c r="J6331" s="3">
        <f>H6331+I6331</f>
        <v>5303.2505600000004</v>
      </c>
    </row>
    <row r="6332" spans="1:10" x14ac:dyDescent="0.3">
      <c r="A6332" t="s">
        <v>6336</v>
      </c>
      <c r="B6332" t="s">
        <v>24983</v>
      </c>
      <c r="C6332">
        <v>2289</v>
      </c>
      <c r="D6332" s="3">
        <v>41.19</v>
      </c>
      <c r="E6332">
        <v>14</v>
      </c>
      <c r="F6332">
        <v>14</v>
      </c>
      <c r="G6332">
        <f>C6332*D6332%</f>
        <v>942.83909999999992</v>
      </c>
      <c r="H6332">
        <f>C6332-G6332</f>
        <v>1346.1609000000001</v>
      </c>
      <c r="I6332">
        <f>H6332*(E6332+F6332)%</f>
        <v>376.92505200000005</v>
      </c>
      <c r="J6332" s="3">
        <f>H6332+I6332</f>
        <v>1723.0859520000001</v>
      </c>
    </row>
    <row r="6333" spans="1:10" x14ac:dyDescent="0.3">
      <c r="A6333" t="s">
        <v>6337</v>
      </c>
      <c r="B6333" t="s">
        <v>25651</v>
      </c>
      <c r="C6333">
        <v>2247</v>
      </c>
      <c r="D6333" s="3">
        <v>41.19</v>
      </c>
      <c r="E6333">
        <v>14</v>
      </c>
      <c r="F6333">
        <v>14</v>
      </c>
      <c r="G6333">
        <f>C6333*D6333%</f>
        <v>925.53930000000003</v>
      </c>
      <c r="H6333">
        <f>C6333-G6333</f>
        <v>1321.4607000000001</v>
      </c>
      <c r="I6333">
        <f>H6333*(E6333+F6333)%</f>
        <v>370.00899600000008</v>
      </c>
      <c r="J6333" s="3">
        <f>H6333+I6333</f>
        <v>1691.4696960000001</v>
      </c>
    </row>
    <row r="6334" spans="1:10" x14ac:dyDescent="0.3">
      <c r="A6334" t="s">
        <v>6338</v>
      </c>
      <c r="B6334" t="s">
        <v>25652</v>
      </c>
      <c r="C6334">
        <v>9160</v>
      </c>
      <c r="D6334" s="3">
        <v>41.19</v>
      </c>
      <c r="E6334">
        <v>14</v>
      </c>
      <c r="F6334">
        <v>14</v>
      </c>
      <c r="G6334">
        <f>C6334*D6334%</f>
        <v>3773.0039999999999</v>
      </c>
      <c r="H6334">
        <f>C6334-G6334</f>
        <v>5386.9960000000001</v>
      </c>
      <c r="I6334">
        <f>H6334*(E6334+F6334)%</f>
        <v>1508.3588800000002</v>
      </c>
      <c r="J6334" s="3">
        <f>H6334+I6334</f>
        <v>6895.3548800000008</v>
      </c>
    </row>
    <row r="6335" spans="1:10" x14ac:dyDescent="0.3">
      <c r="A6335" t="s">
        <v>6339</v>
      </c>
      <c r="B6335" t="s">
        <v>25653</v>
      </c>
      <c r="C6335">
        <v>9035</v>
      </c>
      <c r="D6335" s="3">
        <v>41.19</v>
      </c>
      <c r="E6335">
        <v>14</v>
      </c>
      <c r="F6335">
        <v>14</v>
      </c>
      <c r="G6335">
        <f>C6335*D6335%</f>
        <v>3721.5164999999997</v>
      </c>
      <c r="H6335">
        <f>C6335-G6335</f>
        <v>5313.4835000000003</v>
      </c>
      <c r="I6335">
        <f>H6335*(E6335+F6335)%</f>
        <v>1487.7753800000003</v>
      </c>
      <c r="J6335" s="3">
        <f>H6335+I6335</f>
        <v>6801.2588800000003</v>
      </c>
    </row>
    <row r="6336" spans="1:10" x14ac:dyDescent="0.3">
      <c r="A6336" t="s">
        <v>6340</v>
      </c>
      <c r="B6336" t="s">
        <v>25654</v>
      </c>
      <c r="C6336">
        <v>5191</v>
      </c>
      <c r="D6336" s="3">
        <v>41.19</v>
      </c>
      <c r="E6336">
        <v>14</v>
      </c>
      <c r="F6336">
        <v>14</v>
      </c>
      <c r="G6336">
        <f>C6336*D6336%</f>
        <v>2138.1729</v>
      </c>
      <c r="H6336">
        <f>C6336-G6336</f>
        <v>3052.8271</v>
      </c>
      <c r="I6336">
        <f>H6336*(E6336+F6336)%</f>
        <v>854.79158800000005</v>
      </c>
      <c r="J6336" s="3">
        <f>H6336+I6336</f>
        <v>3907.618688</v>
      </c>
    </row>
    <row r="6337" spans="1:10" x14ac:dyDescent="0.3">
      <c r="A6337" t="s">
        <v>6341</v>
      </c>
      <c r="B6337" t="s">
        <v>25655</v>
      </c>
      <c r="C6337">
        <v>5040</v>
      </c>
      <c r="D6337" s="3">
        <v>41.19</v>
      </c>
      <c r="E6337">
        <v>14</v>
      </c>
      <c r="F6337">
        <v>14</v>
      </c>
      <c r="G6337">
        <f>C6337*D6337%</f>
        <v>2075.9760000000001</v>
      </c>
      <c r="H6337">
        <f>C6337-G6337</f>
        <v>2964.0239999999999</v>
      </c>
      <c r="I6337">
        <f>H6337*(E6337+F6337)%</f>
        <v>829.92672000000005</v>
      </c>
      <c r="J6337" s="3">
        <f>H6337+I6337</f>
        <v>3793.9507199999998</v>
      </c>
    </row>
    <row r="6338" spans="1:10" x14ac:dyDescent="0.3">
      <c r="A6338" t="s">
        <v>6342</v>
      </c>
      <c r="B6338" t="s">
        <v>25656</v>
      </c>
      <c r="C6338">
        <v>7860</v>
      </c>
      <c r="D6338" s="3">
        <v>41.19</v>
      </c>
      <c r="E6338">
        <v>14</v>
      </c>
      <c r="F6338">
        <v>14</v>
      </c>
      <c r="G6338">
        <f>C6338*D6338%</f>
        <v>3237.5340000000001</v>
      </c>
      <c r="H6338">
        <f>C6338-G6338</f>
        <v>4622.4660000000003</v>
      </c>
      <c r="I6338">
        <f>H6338*(E6338+F6338)%</f>
        <v>1294.2904800000001</v>
      </c>
      <c r="J6338" s="3">
        <f>H6338+I6338</f>
        <v>5916.75648</v>
      </c>
    </row>
    <row r="6339" spans="1:10" x14ac:dyDescent="0.3">
      <c r="A6339" t="s">
        <v>6343</v>
      </c>
      <c r="B6339" t="s">
        <v>25657</v>
      </c>
      <c r="C6339">
        <v>2625</v>
      </c>
      <c r="D6339" s="3">
        <v>41.19</v>
      </c>
      <c r="E6339">
        <v>14</v>
      </c>
      <c r="F6339">
        <v>14</v>
      </c>
      <c r="G6339">
        <f>C6339*D6339%</f>
        <v>1081.2375</v>
      </c>
      <c r="H6339">
        <f>C6339-G6339</f>
        <v>1543.7625</v>
      </c>
      <c r="I6339">
        <f>H6339*(E6339+F6339)%</f>
        <v>432.25350000000003</v>
      </c>
      <c r="J6339" s="3">
        <f>H6339+I6339</f>
        <v>1976.0160000000001</v>
      </c>
    </row>
    <row r="6340" spans="1:10" x14ac:dyDescent="0.3">
      <c r="A6340" t="s">
        <v>6344</v>
      </c>
      <c r="B6340" t="s">
        <v>25658</v>
      </c>
      <c r="C6340">
        <v>5561</v>
      </c>
      <c r="D6340" s="3">
        <v>41.19</v>
      </c>
      <c r="E6340">
        <v>14</v>
      </c>
      <c r="F6340">
        <v>14</v>
      </c>
      <c r="G6340">
        <f>C6340*D6340%</f>
        <v>2290.5758999999998</v>
      </c>
      <c r="H6340">
        <f>C6340-G6340</f>
        <v>3270.4241000000002</v>
      </c>
      <c r="I6340">
        <f>H6340*(E6340+F6340)%</f>
        <v>915.71874800000012</v>
      </c>
      <c r="J6340" s="3">
        <f>H6340+I6340</f>
        <v>4186.1428480000004</v>
      </c>
    </row>
    <row r="6341" spans="1:10" x14ac:dyDescent="0.3">
      <c r="A6341" t="s">
        <v>6345</v>
      </c>
      <c r="B6341" t="s">
        <v>25659</v>
      </c>
      <c r="C6341">
        <v>153</v>
      </c>
      <c r="D6341" s="3">
        <v>48.44</v>
      </c>
      <c r="E6341">
        <v>14</v>
      </c>
      <c r="F6341">
        <v>14</v>
      </c>
      <c r="G6341">
        <f>C6341*D6341%</f>
        <v>74.113200000000006</v>
      </c>
      <c r="H6341">
        <f>C6341-G6341</f>
        <v>78.886799999999994</v>
      </c>
      <c r="I6341">
        <f>H6341*(E6341+F6341)%</f>
        <v>22.088304000000001</v>
      </c>
      <c r="J6341" s="3">
        <f>H6341+I6341</f>
        <v>100.97510399999999</v>
      </c>
    </row>
    <row r="6342" spans="1:10" x14ac:dyDescent="0.3">
      <c r="A6342" t="s">
        <v>6346</v>
      </c>
      <c r="B6342" t="s">
        <v>25660</v>
      </c>
      <c r="C6342">
        <v>65</v>
      </c>
      <c r="D6342" s="3">
        <v>41.19</v>
      </c>
      <c r="E6342">
        <v>14</v>
      </c>
      <c r="F6342">
        <v>14</v>
      </c>
      <c r="G6342">
        <f>C6342*D6342%</f>
        <v>26.773499999999999</v>
      </c>
      <c r="H6342">
        <f>C6342-G6342</f>
        <v>38.226500000000001</v>
      </c>
      <c r="I6342">
        <f>H6342*(E6342+F6342)%</f>
        <v>10.703420000000001</v>
      </c>
      <c r="J6342" s="3">
        <f>H6342+I6342</f>
        <v>48.929920000000003</v>
      </c>
    </row>
    <row r="6343" spans="1:10" x14ac:dyDescent="0.3">
      <c r="A6343" t="s">
        <v>6347</v>
      </c>
      <c r="B6343" t="s">
        <v>25661</v>
      </c>
      <c r="C6343">
        <v>264</v>
      </c>
      <c r="D6343" s="3">
        <v>41.19</v>
      </c>
      <c r="E6343">
        <v>14</v>
      </c>
      <c r="F6343">
        <v>14</v>
      </c>
      <c r="G6343">
        <f>C6343*D6343%</f>
        <v>108.74159999999999</v>
      </c>
      <c r="H6343">
        <f>C6343-G6343</f>
        <v>155.25839999999999</v>
      </c>
      <c r="I6343">
        <f>H6343*(E6343+F6343)%</f>
        <v>43.472352000000001</v>
      </c>
      <c r="J6343" s="3">
        <f>H6343+I6343</f>
        <v>198.730752</v>
      </c>
    </row>
    <row r="6344" spans="1:10" x14ac:dyDescent="0.3">
      <c r="A6344" t="s">
        <v>6348</v>
      </c>
      <c r="B6344" t="s">
        <v>25662</v>
      </c>
      <c r="C6344">
        <v>510</v>
      </c>
      <c r="D6344" s="3">
        <v>41.19</v>
      </c>
      <c r="E6344">
        <v>14</v>
      </c>
      <c r="F6344">
        <v>14</v>
      </c>
      <c r="G6344">
        <f>C6344*D6344%</f>
        <v>210.06899999999999</v>
      </c>
      <c r="H6344">
        <f>C6344-G6344</f>
        <v>299.93100000000004</v>
      </c>
      <c r="I6344">
        <f>H6344*(E6344+F6344)%</f>
        <v>83.980680000000021</v>
      </c>
      <c r="J6344" s="3">
        <f>H6344+I6344</f>
        <v>383.91168000000005</v>
      </c>
    </row>
    <row r="6345" spans="1:10" x14ac:dyDescent="0.3">
      <c r="A6345" t="s">
        <v>6349</v>
      </c>
      <c r="B6345" t="s">
        <v>25663</v>
      </c>
      <c r="C6345">
        <v>236</v>
      </c>
      <c r="D6345" s="3">
        <v>41.19</v>
      </c>
      <c r="E6345">
        <v>14</v>
      </c>
      <c r="F6345">
        <v>14</v>
      </c>
      <c r="G6345">
        <f>C6345*D6345%</f>
        <v>97.208399999999997</v>
      </c>
      <c r="H6345">
        <f>C6345-G6345</f>
        <v>138.79160000000002</v>
      </c>
      <c r="I6345">
        <f>H6345*(E6345+F6345)%</f>
        <v>38.86164800000001</v>
      </c>
      <c r="J6345" s="3">
        <f>H6345+I6345</f>
        <v>177.65324800000002</v>
      </c>
    </row>
    <row r="6346" spans="1:10" x14ac:dyDescent="0.3">
      <c r="A6346" t="s">
        <v>6350</v>
      </c>
      <c r="B6346" t="s">
        <v>25664</v>
      </c>
      <c r="C6346">
        <v>50</v>
      </c>
      <c r="D6346" s="3">
        <v>41.19</v>
      </c>
      <c r="E6346">
        <v>14</v>
      </c>
      <c r="F6346">
        <v>14</v>
      </c>
      <c r="G6346">
        <f>C6346*D6346%</f>
        <v>20.594999999999999</v>
      </c>
      <c r="H6346">
        <f>C6346-G6346</f>
        <v>29.405000000000001</v>
      </c>
      <c r="I6346">
        <f>H6346*(E6346+F6346)%</f>
        <v>8.2334000000000014</v>
      </c>
      <c r="J6346" s="3">
        <f>H6346+I6346</f>
        <v>37.638400000000004</v>
      </c>
    </row>
    <row r="6347" spans="1:10" x14ac:dyDescent="0.3">
      <c r="A6347" t="s">
        <v>6351</v>
      </c>
      <c r="B6347" t="s">
        <v>25665</v>
      </c>
      <c r="C6347">
        <v>104</v>
      </c>
      <c r="D6347" s="3">
        <v>26.72</v>
      </c>
      <c r="E6347">
        <v>14</v>
      </c>
      <c r="F6347">
        <v>14</v>
      </c>
      <c r="G6347">
        <f>C6347*D6347%</f>
        <v>27.788799999999998</v>
      </c>
      <c r="H6347">
        <f>C6347-G6347</f>
        <v>76.211200000000005</v>
      </c>
      <c r="I6347">
        <f>H6347*(E6347+F6347)%</f>
        <v>21.339136000000003</v>
      </c>
      <c r="J6347" s="3">
        <f>H6347+I6347</f>
        <v>97.550336000000016</v>
      </c>
    </row>
    <row r="6348" spans="1:10" x14ac:dyDescent="0.3">
      <c r="A6348" t="s">
        <v>6352</v>
      </c>
      <c r="B6348" t="s">
        <v>25666</v>
      </c>
      <c r="C6348">
        <v>118.7</v>
      </c>
      <c r="D6348" s="3">
        <v>41.19</v>
      </c>
      <c r="E6348">
        <v>14</v>
      </c>
      <c r="F6348">
        <v>14</v>
      </c>
      <c r="G6348">
        <f>C6348*D6348%</f>
        <v>48.892530000000001</v>
      </c>
      <c r="H6348">
        <f>C6348-G6348</f>
        <v>69.807469999999995</v>
      </c>
      <c r="I6348">
        <f>H6348*(E6348+F6348)%</f>
        <v>19.5460916</v>
      </c>
      <c r="J6348" s="3">
        <f>H6348+I6348</f>
        <v>89.353561599999992</v>
      </c>
    </row>
    <row r="6349" spans="1:10" x14ac:dyDescent="0.3">
      <c r="A6349" t="s">
        <v>6353</v>
      </c>
      <c r="B6349" t="s">
        <v>25667</v>
      </c>
      <c r="C6349">
        <v>221</v>
      </c>
      <c r="D6349" s="3">
        <v>41.19</v>
      </c>
      <c r="E6349">
        <v>14</v>
      </c>
      <c r="F6349">
        <v>14</v>
      </c>
      <c r="G6349">
        <f>C6349*D6349%</f>
        <v>91.029899999999998</v>
      </c>
      <c r="H6349">
        <f>C6349-G6349</f>
        <v>129.9701</v>
      </c>
      <c r="I6349">
        <f>H6349*(E6349+F6349)%</f>
        <v>36.391628000000004</v>
      </c>
      <c r="J6349" s="3">
        <f>H6349+I6349</f>
        <v>166.361728</v>
      </c>
    </row>
    <row r="6350" spans="1:10" x14ac:dyDescent="0.3">
      <c r="A6350" t="s">
        <v>6354</v>
      </c>
      <c r="B6350" t="s">
        <v>25668</v>
      </c>
      <c r="C6350">
        <v>204</v>
      </c>
      <c r="D6350" s="3">
        <v>41.19</v>
      </c>
      <c r="E6350">
        <v>14</v>
      </c>
      <c r="F6350">
        <v>14</v>
      </c>
      <c r="G6350">
        <f>C6350*D6350%</f>
        <v>84.027599999999993</v>
      </c>
      <c r="H6350">
        <f>C6350-G6350</f>
        <v>119.97240000000001</v>
      </c>
      <c r="I6350">
        <f>H6350*(E6350+F6350)%</f>
        <v>33.592272000000008</v>
      </c>
      <c r="J6350" s="3">
        <f>H6350+I6350</f>
        <v>153.56467200000003</v>
      </c>
    </row>
    <row r="6351" spans="1:10" x14ac:dyDescent="0.3">
      <c r="A6351" t="s">
        <v>6355</v>
      </c>
      <c r="B6351" t="s">
        <v>25669</v>
      </c>
      <c r="C6351">
        <v>182</v>
      </c>
      <c r="D6351" s="3">
        <v>41.19</v>
      </c>
      <c r="E6351">
        <v>14</v>
      </c>
      <c r="F6351">
        <v>14</v>
      </c>
      <c r="G6351">
        <f>C6351*D6351%</f>
        <v>74.965800000000002</v>
      </c>
      <c r="H6351">
        <f>C6351-G6351</f>
        <v>107.0342</v>
      </c>
      <c r="I6351">
        <f>H6351*(E6351+F6351)%</f>
        <v>29.969576000000004</v>
      </c>
      <c r="J6351" s="3">
        <f>H6351+I6351</f>
        <v>137.00377600000002</v>
      </c>
    </row>
    <row r="6352" spans="1:10" x14ac:dyDescent="0.3">
      <c r="A6352" t="s">
        <v>6356</v>
      </c>
      <c r="B6352" t="s">
        <v>25670</v>
      </c>
      <c r="C6352">
        <v>396.2</v>
      </c>
      <c r="D6352" s="3">
        <v>41.19</v>
      </c>
      <c r="E6352">
        <v>14</v>
      </c>
      <c r="F6352">
        <v>14</v>
      </c>
      <c r="G6352">
        <f>C6352*D6352%</f>
        <v>163.19477999999998</v>
      </c>
      <c r="H6352">
        <f>C6352-G6352</f>
        <v>233.00522000000001</v>
      </c>
      <c r="I6352">
        <f>H6352*(E6352+F6352)%</f>
        <v>65.241461600000008</v>
      </c>
      <c r="J6352" s="3">
        <f>H6352+I6352</f>
        <v>298.24668159999999</v>
      </c>
    </row>
    <row r="6353" spans="1:10" x14ac:dyDescent="0.3">
      <c r="A6353" t="s">
        <v>6357</v>
      </c>
      <c r="B6353" t="s">
        <v>25671</v>
      </c>
      <c r="C6353">
        <v>439.8</v>
      </c>
      <c r="D6353" s="3">
        <v>41.19</v>
      </c>
      <c r="E6353">
        <v>14</v>
      </c>
      <c r="F6353">
        <v>14</v>
      </c>
      <c r="G6353">
        <f>C6353*D6353%</f>
        <v>181.15361999999999</v>
      </c>
      <c r="H6353">
        <f>C6353-G6353</f>
        <v>258.64638000000002</v>
      </c>
      <c r="I6353">
        <f>H6353*(E6353+F6353)%</f>
        <v>72.420986400000018</v>
      </c>
      <c r="J6353" s="3">
        <f>H6353+I6353</f>
        <v>331.06736640000003</v>
      </c>
    </row>
    <row r="6354" spans="1:10" x14ac:dyDescent="0.3">
      <c r="A6354" t="s">
        <v>6358</v>
      </c>
      <c r="B6354" t="s">
        <v>25672</v>
      </c>
      <c r="C6354">
        <v>490</v>
      </c>
      <c r="D6354" s="3">
        <v>41.19</v>
      </c>
      <c r="E6354">
        <v>14</v>
      </c>
      <c r="F6354">
        <v>14</v>
      </c>
      <c r="G6354">
        <f>C6354*D6354%</f>
        <v>201.83099999999999</v>
      </c>
      <c r="H6354">
        <f>C6354-G6354</f>
        <v>288.16899999999998</v>
      </c>
      <c r="I6354">
        <f>H6354*(E6354+F6354)%</f>
        <v>80.68732</v>
      </c>
      <c r="J6354" s="3">
        <f>H6354+I6354</f>
        <v>368.85631999999998</v>
      </c>
    </row>
    <row r="6355" spans="1:10" x14ac:dyDescent="0.3">
      <c r="A6355" t="s">
        <v>6359</v>
      </c>
      <c r="B6355" t="s">
        <v>25673</v>
      </c>
      <c r="C6355">
        <v>396.2</v>
      </c>
      <c r="D6355" s="3">
        <v>41.19</v>
      </c>
      <c r="E6355">
        <v>14</v>
      </c>
      <c r="F6355">
        <v>14</v>
      </c>
      <c r="G6355">
        <f>C6355*D6355%</f>
        <v>163.19477999999998</v>
      </c>
      <c r="H6355">
        <f>C6355-G6355</f>
        <v>233.00522000000001</v>
      </c>
      <c r="I6355">
        <f>H6355*(E6355+F6355)%</f>
        <v>65.241461600000008</v>
      </c>
      <c r="J6355" s="3">
        <f>H6355+I6355</f>
        <v>298.24668159999999</v>
      </c>
    </row>
    <row r="6356" spans="1:10" x14ac:dyDescent="0.3">
      <c r="A6356" t="s">
        <v>6360</v>
      </c>
      <c r="B6356" t="s">
        <v>25674</v>
      </c>
      <c r="C6356">
        <v>38</v>
      </c>
      <c r="D6356" s="3">
        <v>41.19</v>
      </c>
      <c r="E6356">
        <v>14</v>
      </c>
      <c r="F6356">
        <v>14</v>
      </c>
      <c r="G6356">
        <f>C6356*D6356%</f>
        <v>15.652199999999999</v>
      </c>
      <c r="H6356">
        <f>C6356-G6356</f>
        <v>22.347799999999999</v>
      </c>
      <c r="I6356">
        <f>H6356*(E6356+F6356)%</f>
        <v>6.2573840000000001</v>
      </c>
      <c r="J6356" s="3">
        <f>H6356+I6356</f>
        <v>28.605184000000001</v>
      </c>
    </row>
    <row r="6357" spans="1:10" x14ac:dyDescent="0.3">
      <c r="A6357" t="s">
        <v>6361</v>
      </c>
      <c r="B6357" t="s">
        <v>25675</v>
      </c>
      <c r="C6357">
        <v>9.1999999999999993</v>
      </c>
      <c r="D6357" s="3">
        <v>41.19</v>
      </c>
      <c r="E6357">
        <v>14</v>
      </c>
      <c r="F6357">
        <v>14</v>
      </c>
      <c r="G6357">
        <f>C6357*D6357%</f>
        <v>3.7894799999999997</v>
      </c>
      <c r="H6357">
        <f>C6357-G6357</f>
        <v>5.41052</v>
      </c>
      <c r="I6357">
        <f>H6357*(E6357+F6357)%</f>
        <v>1.5149456000000001</v>
      </c>
      <c r="J6357" s="3">
        <f>H6357+I6357</f>
        <v>6.9254655999999999</v>
      </c>
    </row>
    <row r="6358" spans="1:10" x14ac:dyDescent="0.3">
      <c r="A6358" t="s">
        <v>6362</v>
      </c>
      <c r="B6358" t="s">
        <v>25676</v>
      </c>
      <c r="C6358">
        <v>141</v>
      </c>
      <c r="D6358" s="3">
        <v>41.19</v>
      </c>
      <c r="E6358">
        <v>14</v>
      </c>
      <c r="F6358">
        <v>14</v>
      </c>
      <c r="G6358">
        <f>C6358*D6358%</f>
        <v>58.0779</v>
      </c>
      <c r="H6358">
        <f>C6358-G6358</f>
        <v>82.9221</v>
      </c>
      <c r="I6358">
        <f>H6358*(E6358+F6358)%</f>
        <v>23.218188000000001</v>
      </c>
      <c r="J6358" s="3">
        <f>H6358+I6358</f>
        <v>106.140288</v>
      </c>
    </row>
    <row r="6359" spans="1:10" x14ac:dyDescent="0.3">
      <c r="A6359" t="s">
        <v>6363</v>
      </c>
      <c r="B6359" t="s">
        <v>25677</v>
      </c>
      <c r="C6359">
        <v>18</v>
      </c>
      <c r="D6359" s="3">
        <v>41.19</v>
      </c>
      <c r="E6359">
        <v>14</v>
      </c>
      <c r="F6359">
        <v>14</v>
      </c>
      <c r="G6359">
        <f>C6359*D6359%</f>
        <v>7.4142000000000001</v>
      </c>
      <c r="H6359">
        <f>C6359-G6359</f>
        <v>10.585799999999999</v>
      </c>
      <c r="I6359">
        <f>H6359*(E6359+F6359)%</f>
        <v>2.9640240000000002</v>
      </c>
      <c r="J6359" s="3">
        <f>H6359+I6359</f>
        <v>13.549823999999999</v>
      </c>
    </row>
    <row r="6360" spans="1:10" x14ac:dyDescent="0.3">
      <c r="A6360" t="s">
        <v>6364</v>
      </c>
      <c r="B6360" t="s">
        <v>25678</v>
      </c>
      <c r="C6360">
        <v>47.25</v>
      </c>
      <c r="D6360" s="3">
        <v>41.19</v>
      </c>
      <c r="E6360">
        <v>14</v>
      </c>
      <c r="F6360">
        <v>14</v>
      </c>
      <c r="G6360">
        <f>C6360*D6360%</f>
        <v>19.462274999999998</v>
      </c>
      <c r="H6360">
        <f>C6360-G6360</f>
        <v>27.787725000000002</v>
      </c>
      <c r="I6360">
        <f>H6360*(E6360+F6360)%</f>
        <v>7.7805630000000017</v>
      </c>
      <c r="J6360" s="3">
        <f>H6360+I6360</f>
        <v>35.568288000000003</v>
      </c>
    </row>
    <row r="6361" spans="1:10" x14ac:dyDescent="0.3">
      <c r="A6361" t="s">
        <v>6365</v>
      </c>
      <c r="B6361" t="s">
        <v>25679</v>
      </c>
      <c r="C6361">
        <v>31.5</v>
      </c>
      <c r="D6361" s="3">
        <v>41.19</v>
      </c>
      <c r="E6361">
        <v>14</v>
      </c>
      <c r="F6361">
        <v>14</v>
      </c>
      <c r="G6361">
        <f>C6361*D6361%</f>
        <v>12.97485</v>
      </c>
      <c r="H6361">
        <f>C6361-G6361</f>
        <v>18.52515</v>
      </c>
      <c r="I6361">
        <f>H6361*(E6361+F6361)%</f>
        <v>5.1870420000000008</v>
      </c>
      <c r="J6361" s="3">
        <f>H6361+I6361</f>
        <v>23.712192000000002</v>
      </c>
    </row>
    <row r="6362" spans="1:10" x14ac:dyDescent="0.3">
      <c r="A6362" t="s">
        <v>6366</v>
      </c>
      <c r="B6362" t="s">
        <v>25680</v>
      </c>
      <c r="C6362">
        <v>37</v>
      </c>
      <c r="D6362" s="3">
        <v>41.19</v>
      </c>
      <c r="E6362">
        <v>14</v>
      </c>
      <c r="F6362">
        <v>14</v>
      </c>
      <c r="G6362">
        <f>C6362*D6362%</f>
        <v>15.2403</v>
      </c>
      <c r="H6362">
        <f>C6362-G6362</f>
        <v>21.759700000000002</v>
      </c>
      <c r="I6362">
        <f>H6362*(E6362+F6362)%</f>
        <v>6.0927160000000011</v>
      </c>
      <c r="J6362" s="3">
        <f>H6362+I6362</f>
        <v>27.852416000000005</v>
      </c>
    </row>
    <row r="6363" spans="1:10" x14ac:dyDescent="0.3">
      <c r="A6363" t="s">
        <v>6367</v>
      </c>
      <c r="B6363" t="s">
        <v>25681</v>
      </c>
      <c r="C6363">
        <v>86.6</v>
      </c>
      <c r="D6363" s="3">
        <v>41.19</v>
      </c>
      <c r="E6363">
        <v>14</v>
      </c>
      <c r="F6363">
        <v>14</v>
      </c>
      <c r="G6363">
        <f>C6363*D6363%</f>
        <v>35.670539999999995</v>
      </c>
      <c r="H6363">
        <f>C6363-G6363</f>
        <v>50.929459999999999</v>
      </c>
      <c r="I6363">
        <f>H6363*(E6363+F6363)%</f>
        <v>14.260248800000001</v>
      </c>
      <c r="J6363" s="3">
        <f>H6363+I6363</f>
        <v>65.189708800000005</v>
      </c>
    </row>
    <row r="6364" spans="1:10" x14ac:dyDescent="0.3">
      <c r="A6364" t="s">
        <v>6368</v>
      </c>
      <c r="B6364" t="s">
        <v>25682</v>
      </c>
      <c r="C6364">
        <v>20</v>
      </c>
      <c r="D6364" s="3">
        <v>41.19</v>
      </c>
      <c r="E6364">
        <v>14</v>
      </c>
      <c r="F6364">
        <v>14</v>
      </c>
      <c r="G6364">
        <f>C6364*D6364%</f>
        <v>8.2379999999999995</v>
      </c>
      <c r="H6364">
        <f>C6364-G6364</f>
        <v>11.762</v>
      </c>
      <c r="I6364">
        <f>H6364*(E6364+F6364)%</f>
        <v>3.2933600000000003</v>
      </c>
      <c r="J6364" s="3">
        <f>H6364+I6364</f>
        <v>15.05536</v>
      </c>
    </row>
    <row r="6365" spans="1:10" x14ac:dyDescent="0.3">
      <c r="A6365" t="s">
        <v>6369</v>
      </c>
      <c r="B6365" t="s">
        <v>25683</v>
      </c>
      <c r="C6365">
        <v>11.4</v>
      </c>
      <c r="D6365" s="3">
        <v>41.19</v>
      </c>
      <c r="E6365">
        <v>14</v>
      </c>
      <c r="F6365">
        <v>14</v>
      </c>
      <c r="G6365">
        <f>C6365*D6365%</f>
        <v>4.6956600000000002</v>
      </c>
      <c r="H6365">
        <f>C6365-G6365</f>
        <v>6.7043400000000002</v>
      </c>
      <c r="I6365">
        <f>H6365*(E6365+F6365)%</f>
        <v>1.8772152000000002</v>
      </c>
      <c r="J6365" s="3">
        <f>H6365+I6365</f>
        <v>8.5815552000000004</v>
      </c>
    </row>
    <row r="6366" spans="1:10" x14ac:dyDescent="0.3">
      <c r="A6366" t="s">
        <v>6370</v>
      </c>
      <c r="B6366" t="s">
        <v>25684</v>
      </c>
      <c r="C6366">
        <v>107</v>
      </c>
      <c r="D6366" s="3">
        <v>26.72</v>
      </c>
      <c r="E6366">
        <v>14</v>
      </c>
      <c r="F6366">
        <v>14</v>
      </c>
      <c r="G6366">
        <f>C6366*D6366%</f>
        <v>28.590399999999999</v>
      </c>
      <c r="H6366">
        <f>C6366-G6366</f>
        <v>78.409599999999998</v>
      </c>
      <c r="I6366">
        <f>H6366*(E6366+F6366)%</f>
        <v>21.954688000000001</v>
      </c>
      <c r="J6366" s="3">
        <f>H6366+I6366</f>
        <v>100.364288</v>
      </c>
    </row>
    <row r="6367" spans="1:10" x14ac:dyDescent="0.3">
      <c r="A6367" t="s">
        <v>6371</v>
      </c>
      <c r="B6367" t="s">
        <v>25685</v>
      </c>
      <c r="C6367">
        <v>19.43</v>
      </c>
      <c r="D6367" s="3">
        <v>41.19</v>
      </c>
      <c r="E6367">
        <v>14</v>
      </c>
      <c r="F6367">
        <v>14</v>
      </c>
      <c r="G6367">
        <f>C6367*D6367%</f>
        <v>8.0032169999999994</v>
      </c>
      <c r="H6367">
        <f>C6367-G6367</f>
        <v>11.426783</v>
      </c>
      <c r="I6367">
        <f>H6367*(E6367+F6367)%</f>
        <v>3.1994992400000002</v>
      </c>
      <c r="J6367" s="3">
        <f>H6367+I6367</f>
        <v>14.62628224</v>
      </c>
    </row>
    <row r="6368" spans="1:10" x14ac:dyDescent="0.3">
      <c r="A6368" t="s">
        <v>6372</v>
      </c>
      <c r="B6368" t="s">
        <v>25686</v>
      </c>
      <c r="C6368">
        <v>180</v>
      </c>
      <c r="D6368" s="3">
        <v>41.19</v>
      </c>
      <c r="E6368">
        <v>14</v>
      </c>
      <c r="F6368">
        <v>14</v>
      </c>
      <c r="G6368">
        <f>C6368*D6368%</f>
        <v>74.141999999999996</v>
      </c>
      <c r="H6368">
        <f>C6368-G6368</f>
        <v>105.858</v>
      </c>
      <c r="I6368">
        <f>H6368*(E6368+F6368)%</f>
        <v>29.640240000000006</v>
      </c>
      <c r="J6368" s="3">
        <f>H6368+I6368</f>
        <v>135.49824000000001</v>
      </c>
    </row>
    <row r="6369" spans="1:10" x14ac:dyDescent="0.3">
      <c r="A6369" t="s">
        <v>6373</v>
      </c>
      <c r="B6369" t="s">
        <v>25687</v>
      </c>
      <c r="C6369">
        <v>2055</v>
      </c>
      <c r="D6369" s="3">
        <v>47</v>
      </c>
      <c r="E6369">
        <v>14</v>
      </c>
      <c r="F6369">
        <v>14</v>
      </c>
      <c r="G6369">
        <f>C6369*D6369%</f>
        <v>965.84999999999991</v>
      </c>
      <c r="H6369">
        <f>C6369-G6369</f>
        <v>1089.1500000000001</v>
      </c>
      <c r="I6369">
        <f>H6369*(E6369+F6369)%</f>
        <v>304.96200000000005</v>
      </c>
      <c r="J6369" s="3">
        <f>H6369+I6369</f>
        <v>1394.1120000000001</v>
      </c>
    </row>
    <row r="6370" spans="1:10" x14ac:dyDescent="0.3">
      <c r="A6370" t="s">
        <v>6374</v>
      </c>
      <c r="B6370" t="s">
        <v>25688</v>
      </c>
      <c r="C6370">
        <v>1450</v>
      </c>
      <c r="D6370" s="3">
        <v>47</v>
      </c>
      <c r="E6370">
        <v>14</v>
      </c>
      <c r="F6370">
        <v>14</v>
      </c>
      <c r="G6370">
        <f>C6370*D6370%</f>
        <v>681.5</v>
      </c>
      <c r="H6370">
        <f>C6370-G6370</f>
        <v>768.5</v>
      </c>
      <c r="I6370">
        <f>H6370*(E6370+F6370)%</f>
        <v>215.18</v>
      </c>
      <c r="J6370" s="3">
        <f>H6370+I6370</f>
        <v>983.68000000000006</v>
      </c>
    </row>
    <row r="6371" spans="1:10" x14ac:dyDescent="0.3">
      <c r="A6371" t="s">
        <v>6375</v>
      </c>
      <c r="B6371" t="s">
        <v>25689</v>
      </c>
      <c r="C6371">
        <v>1800</v>
      </c>
      <c r="D6371" s="3">
        <v>47</v>
      </c>
      <c r="E6371">
        <v>14</v>
      </c>
      <c r="F6371">
        <v>14</v>
      </c>
      <c r="G6371">
        <f>C6371*D6371%</f>
        <v>846</v>
      </c>
      <c r="H6371">
        <f>C6371-G6371</f>
        <v>954</v>
      </c>
      <c r="I6371">
        <f>H6371*(E6371+F6371)%</f>
        <v>267.12</v>
      </c>
      <c r="J6371" s="3">
        <f>H6371+I6371</f>
        <v>1221.1199999999999</v>
      </c>
    </row>
    <row r="6372" spans="1:10" x14ac:dyDescent="0.3">
      <c r="A6372" t="s">
        <v>6376</v>
      </c>
      <c r="B6372" t="s">
        <v>25690</v>
      </c>
      <c r="C6372">
        <v>5040</v>
      </c>
      <c r="D6372" s="3">
        <v>47</v>
      </c>
      <c r="E6372">
        <v>14</v>
      </c>
      <c r="F6372">
        <v>14</v>
      </c>
      <c r="G6372">
        <f>C6372*D6372%</f>
        <v>2368.7999999999997</v>
      </c>
      <c r="H6372">
        <f>C6372-G6372</f>
        <v>2671.2000000000003</v>
      </c>
      <c r="I6372">
        <f>H6372*(E6372+F6372)%</f>
        <v>747.93600000000015</v>
      </c>
      <c r="J6372" s="3">
        <f>H6372+I6372</f>
        <v>3419.1360000000004</v>
      </c>
    </row>
    <row r="6373" spans="1:10" x14ac:dyDescent="0.3">
      <c r="A6373" t="s">
        <v>6377</v>
      </c>
      <c r="B6373" t="s">
        <v>25691</v>
      </c>
      <c r="C6373">
        <v>2547</v>
      </c>
      <c r="D6373" s="3">
        <v>47</v>
      </c>
      <c r="E6373">
        <v>14</v>
      </c>
      <c r="F6373">
        <v>14</v>
      </c>
      <c r="G6373">
        <f>C6373*D6373%</f>
        <v>1197.0899999999999</v>
      </c>
      <c r="H6373">
        <f>C6373-G6373</f>
        <v>1349.91</v>
      </c>
      <c r="I6373">
        <f>H6373*(E6373+F6373)%</f>
        <v>377.97480000000007</v>
      </c>
      <c r="J6373" s="3">
        <f>H6373+I6373</f>
        <v>1727.8848000000003</v>
      </c>
    </row>
    <row r="6374" spans="1:10" x14ac:dyDescent="0.3">
      <c r="A6374" t="s">
        <v>6378</v>
      </c>
      <c r="B6374" t="s">
        <v>25692</v>
      </c>
      <c r="C6374">
        <v>2331</v>
      </c>
      <c r="D6374" s="3">
        <v>47</v>
      </c>
      <c r="E6374">
        <v>14</v>
      </c>
      <c r="F6374">
        <v>14</v>
      </c>
      <c r="G6374">
        <f>C6374*D6374%</f>
        <v>1095.57</v>
      </c>
      <c r="H6374">
        <f>C6374-G6374</f>
        <v>1235.43</v>
      </c>
      <c r="I6374">
        <f>H6374*(E6374+F6374)%</f>
        <v>345.92040000000003</v>
      </c>
      <c r="J6374" s="3">
        <f>H6374+I6374</f>
        <v>1581.3504</v>
      </c>
    </row>
    <row r="6375" spans="1:10" x14ac:dyDescent="0.3">
      <c r="A6375" t="s">
        <v>6379</v>
      </c>
      <c r="B6375" t="s">
        <v>25693</v>
      </c>
      <c r="C6375">
        <v>1720</v>
      </c>
      <c r="D6375" s="3">
        <v>47</v>
      </c>
      <c r="E6375">
        <v>14</v>
      </c>
      <c r="F6375">
        <v>14</v>
      </c>
      <c r="G6375">
        <f>C6375*D6375%</f>
        <v>808.4</v>
      </c>
      <c r="H6375">
        <f>C6375-G6375</f>
        <v>911.6</v>
      </c>
      <c r="I6375">
        <f>H6375*(E6375+F6375)%</f>
        <v>255.24800000000002</v>
      </c>
      <c r="J6375" s="3">
        <f>H6375+I6375</f>
        <v>1166.848</v>
      </c>
    </row>
    <row r="6376" spans="1:10" x14ac:dyDescent="0.3">
      <c r="A6376" t="s">
        <v>6380</v>
      </c>
      <c r="B6376" t="s">
        <v>25694</v>
      </c>
      <c r="C6376">
        <v>1150</v>
      </c>
      <c r="D6376" s="3">
        <v>47</v>
      </c>
      <c r="E6376">
        <v>14</v>
      </c>
      <c r="F6376">
        <v>14</v>
      </c>
      <c r="G6376">
        <f>C6376*D6376%</f>
        <v>540.5</v>
      </c>
      <c r="H6376">
        <f>C6376-G6376</f>
        <v>609.5</v>
      </c>
      <c r="I6376">
        <f>H6376*(E6376+F6376)%</f>
        <v>170.66000000000003</v>
      </c>
      <c r="J6376" s="3">
        <f>H6376+I6376</f>
        <v>780.16000000000008</v>
      </c>
    </row>
    <row r="6377" spans="1:10" x14ac:dyDescent="0.3">
      <c r="A6377" t="s">
        <v>6381</v>
      </c>
      <c r="B6377" t="s">
        <v>25695</v>
      </c>
      <c r="C6377">
        <v>1300</v>
      </c>
      <c r="D6377" s="3">
        <v>47</v>
      </c>
      <c r="E6377">
        <v>14</v>
      </c>
      <c r="F6377">
        <v>14</v>
      </c>
      <c r="G6377">
        <f>C6377*D6377%</f>
        <v>611</v>
      </c>
      <c r="H6377">
        <f>C6377-G6377</f>
        <v>689</v>
      </c>
      <c r="I6377">
        <f>H6377*(E6377+F6377)%</f>
        <v>192.92000000000002</v>
      </c>
      <c r="J6377" s="3">
        <f>H6377+I6377</f>
        <v>881.92000000000007</v>
      </c>
    </row>
    <row r="6378" spans="1:10" x14ac:dyDescent="0.3">
      <c r="A6378" t="s">
        <v>6382</v>
      </c>
      <c r="B6378" t="s">
        <v>25696</v>
      </c>
      <c r="C6378">
        <v>1100</v>
      </c>
      <c r="D6378" s="3">
        <v>47</v>
      </c>
      <c r="E6378">
        <v>14</v>
      </c>
      <c r="F6378">
        <v>14</v>
      </c>
      <c r="G6378">
        <f>C6378*D6378%</f>
        <v>517</v>
      </c>
      <c r="H6378">
        <f>C6378-G6378</f>
        <v>583</v>
      </c>
      <c r="I6378">
        <f>H6378*(E6378+F6378)%</f>
        <v>163.24</v>
      </c>
      <c r="J6378" s="3">
        <f>H6378+I6378</f>
        <v>746.24</v>
      </c>
    </row>
    <row r="6379" spans="1:10" x14ac:dyDescent="0.3">
      <c r="A6379" t="s">
        <v>6383</v>
      </c>
      <c r="B6379" t="s">
        <v>25697</v>
      </c>
      <c r="C6379">
        <v>3300</v>
      </c>
      <c r="D6379" s="3">
        <v>47</v>
      </c>
      <c r="E6379">
        <v>14</v>
      </c>
      <c r="F6379">
        <v>14</v>
      </c>
      <c r="G6379">
        <f>C6379*D6379%</f>
        <v>1551</v>
      </c>
      <c r="H6379">
        <f>C6379-G6379</f>
        <v>1749</v>
      </c>
      <c r="I6379">
        <f>H6379*(E6379+F6379)%</f>
        <v>489.72</v>
      </c>
      <c r="J6379" s="3">
        <f>H6379+I6379</f>
        <v>2238.7200000000003</v>
      </c>
    </row>
    <row r="6380" spans="1:10" x14ac:dyDescent="0.3">
      <c r="A6380" t="s">
        <v>6384</v>
      </c>
      <c r="B6380" t="s">
        <v>25698</v>
      </c>
      <c r="C6380">
        <v>1887</v>
      </c>
      <c r="D6380" s="3">
        <v>47</v>
      </c>
      <c r="E6380">
        <v>14</v>
      </c>
      <c r="F6380">
        <v>14</v>
      </c>
      <c r="G6380">
        <f>C6380*D6380%</f>
        <v>886.89</v>
      </c>
      <c r="H6380">
        <f>C6380-G6380</f>
        <v>1000.11</v>
      </c>
      <c r="I6380">
        <f>H6380*(E6380+F6380)%</f>
        <v>280.03080000000006</v>
      </c>
      <c r="J6380" s="3">
        <f>H6380+I6380</f>
        <v>1280.1408000000001</v>
      </c>
    </row>
    <row r="6381" spans="1:10" x14ac:dyDescent="0.3">
      <c r="A6381" t="s">
        <v>6385</v>
      </c>
      <c r="B6381" t="s">
        <v>25699</v>
      </c>
      <c r="C6381">
        <v>1764</v>
      </c>
      <c r="D6381" s="3">
        <v>47</v>
      </c>
      <c r="E6381">
        <v>14</v>
      </c>
      <c r="F6381">
        <v>14</v>
      </c>
      <c r="G6381">
        <f>C6381*D6381%</f>
        <v>829.07999999999993</v>
      </c>
      <c r="H6381">
        <f>C6381-G6381</f>
        <v>934.92000000000007</v>
      </c>
      <c r="I6381">
        <f>H6381*(E6381+F6381)%</f>
        <v>261.77760000000006</v>
      </c>
      <c r="J6381" s="3">
        <f>H6381+I6381</f>
        <v>1196.6976000000002</v>
      </c>
    </row>
    <row r="6382" spans="1:10" x14ac:dyDescent="0.3">
      <c r="A6382" t="s">
        <v>6386</v>
      </c>
      <c r="B6382" t="s">
        <v>25700</v>
      </c>
      <c r="C6382">
        <v>1214</v>
      </c>
      <c r="D6382" s="3">
        <v>47</v>
      </c>
      <c r="E6382">
        <v>14</v>
      </c>
      <c r="F6382">
        <v>14</v>
      </c>
      <c r="G6382">
        <f>C6382*D6382%</f>
        <v>570.57999999999993</v>
      </c>
      <c r="H6382">
        <f>C6382-G6382</f>
        <v>643.42000000000007</v>
      </c>
      <c r="I6382">
        <f>H6382*(E6382+F6382)%</f>
        <v>180.15760000000003</v>
      </c>
      <c r="J6382" s="3">
        <f>H6382+I6382</f>
        <v>823.57760000000007</v>
      </c>
    </row>
    <row r="6383" spans="1:10" x14ac:dyDescent="0.3">
      <c r="A6383" t="s">
        <v>6387</v>
      </c>
      <c r="B6383" t="s">
        <v>25701</v>
      </c>
      <c r="C6383">
        <v>2042</v>
      </c>
      <c r="D6383" s="3">
        <v>47</v>
      </c>
      <c r="E6383">
        <v>14</v>
      </c>
      <c r="F6383">
        <v>14</v>
      </c>
      <c r="G6383">
        <f>C6383*D6383%</f>
        <v>959.7399999999999</v>
      </c>
      <c r="H6383">
        <f>C6383-G6383</f>
        <v>1082.2600000000002</v>
      </c>
      <c r="I6383">
        <f>H6383*(E6383+F6383)%</f>
        <v>303.03280000000007</v>
      </c>
      <c r="J6383" s="3">
        <f>H6383+I6383</f>
        <v>1385.2928000000002</v>
      </c>
    </row>
    <row r="6384" spans="1:10" x14ac:dyDescent="0.3">
      <c r="A6384" t="s">
        <v>6388</v>
      </c>
      <c r="B6384" t="s">
        <v>25702</v>
      </c>
      <c r="C6384">
        <v>2160</v>
      </c>
      <c r="D6384" s="3">
        <v>47</v>
      </c>
      <c r="E6384">
        <v>14</v>
      </c>
      <c r="F6384">
        <v>14</v>
      </c>
      <c r="G6384">
        <f>C6384*D6384%</f>
        <v>1015.1999999999999</v>
      </c>
      <c r="H6384">
        <f>C6384-G6384</f>
        <v>1144.8000000000002</v>
      </c>
      <c r="I6384">
        <f>H6384*(E6384+F6384)%</f>
        <v>320.5440000000001</v>
      </c>
      <c r="J6384" s="3">
        <f>H6384+I6384</f>
        <v>1465.3440000000003</v>
      </c>
    </row>
    <row r="6385" spans="1:10" x14ac:dyDescent="0.3">
      <c r="A6385" t="s">
        <v>6389</v>
      </c>
      <c r="B6385" t="s">
        <v>25703</v>
      </c>
      <c r="C6385">
        <v>2564</v>
      </c>
      <c r="D6385" s="3">
        <v>47</v>
      </c>
      <c r="E6385">
        <v>14</v>
      </c>
      <c r="F6385">
        <v>14</v>
      </c>
      <c r="G6385">
        <f>C6385*D6385%</f>
        <v>1205.08</v>
      </c>
      <c r="H6385">
        <f>C6385-G6385</f>
        <v>1358.92</v>
      </c>
      <c r="I6385">
        <f>H6385*(E6385+F6385)%</f>
        <v>380.49760000000003</v>
      </c>
      <c r="J6385" s="3">
        <f>H6385+I6385</f>
        <v>1739.4176000000002</v>
      </c>
    </row>
    <row r="6386" spans="1:10" x14ac:dyDescent="0.3">
      <c r="A6386" t="s">
        <v>6390</v>
      </c>
      <c r="B6386" t="s">
        <v>25704</v>
      </c>
      <c r="C6386">
        <v>2024</v>
      </c>
      <c r="D6386" s="3">
        <v>47</v>
      </c>
      <c r="E6386">
        <v>14</v>
      </c>
      <c r="F6386">
        <v>14</v>
      </c>
      <c r="G6386">
        <f>C6386*D6386%</f>
        <v>951.28</v>
      </c>
      <c r="H6386">
        <f>C6386-G6386</f>
        <v>1072.72</v>
      </c>
      <c r="I6386">
        <f>H6386*(E6386+F6386)%</f>
        <v>300.36160000000001</v>
      </c>
      <c r="J6386" s="3">
        <f>H6386+I6386</f>
        <v>1373.0816</v>
      </c>
    </row>
    <row r="6387" spans="1:10" x14ac:dyDescent="0.3">
      <c r="A6387" t="s">
        <v>6391</v>
      </c>
      <c r="B6387" t="s">
        <v>25705</v>
      </c>
      <c r="C6387">
        <v>1979</v>
      </c>
      <c r="D6387" s="3">
        <v>47</v>
      </c>
      <c r="E6387">
        <v>14</v>
      </c>
      <c r="F6387">
        <v>14</v>
      </c>
      <c r="G6387">
        <f>C6387*D6387%</f>
        <v>930.13</v>
      </c>
      <c r="H6387">
        <f>C6387-G6387</f>
        <v>1048.8699999999999</v>
      </c>
      <c r="I6387">
        <f>H6387*(E6387+F6387)%</f>
        <v>293.68360000000001</v>
      </c>
      <c r="J6387" s="3">
        <f>H6387+I6387</f>
        <v>1342.5536</v>
      </c>
    </row>
    <row r="6388" spans="1:10" x14ac:dyDescent="0.3">
      <c r="A6388" t="s">
        <v>6392</v>
      </c>
      <c r="B6388" t="s">
        <v>25706</v>
      </c>
      <c r="C6388">
        <v>2763</v>
      </c>
      <c r="D6388" s="3">
        <v>47</v>
      </c>
      <c r="E6388">
        <v>14</v>
      </c>
      <c r="F6388">
        <v>14</v>
      </c>
      <c r="G6388">
        <f>C6388*D6388%</f>
        <v>1298.6099999999999</v>
      </c>
      <c r="H6388">
        <f>C6388-G6388</f>
        <v>1464.39</v>
      </c>
      <c r="I6388">
        <f>H6388*(E6388+F6388)%</f>
        <v>410.02920000000006</v>
      </c>
      <c r="J6388" s="3">
        <f>H6388+I6388</f>
        <v>1874.4192000000003</v>
      </c>
    </row>
    <row r="6389" spans="1:10" x14ac:dyDescent="0.3">
      <c r="A6389" t="s">
        <v>6393</v>
      </c>
      <c r="B6389" t="s">
        <v>25707</v>
      </c>
      <c r="C6389">
        <v>3228</v>
      </c>
      <c r="D6389" s="3">
        <v>47</v>
      </c>
      <c r="E6389">
        <v>14</v>
      </c>
      <c r="F6389">
        <v>14</v>
      </c>
      <c r="G6389">
        <f>C6389*D6389%</f>
        <v>1517.1599999999999</v>
      </c>
      <c r="H6389">
        <f>C6389-G6389</f>
        <v>1710.8400000000001</v>
      </c>
      <c r="I6389">
        <f>H6389*(E6389+F6389)%</f>
        <v>479.03520000000009</v>
      </c>
      <c r="J6389" s="3">
        <f>H6389+I6389</f>
        <v>2189.8752000000004</v>
      </c>
    </row>
    <row r="6390" spans="1:10" x14ac:dyDescent="0.3">
      <c r="A6390" t="s">
        <v>6394</v>
      </c>
      <c r="B6390" t="s">
        <v>25708</v>
      </c>
      <c r="C6390">
        <v>660</v>
      </c>
      <c r="D6390" s="3">
        <v>47</v>
      </c>
      <c r="E6390">
        <v>14</v>
      </c>
      <c r="F6390">
        <v>14</v>
      </c>
      <c r="G6390">
        <f>C6390*D6390%</f>
        <v>310.2</v>
      </c>
      <c r="H6390">
        <f>C6390-G6390</f>
        <v>349.8</v>
      </c>
      <c r="I6390">
        <f>H6390*(E6390+F6390)%</f>
        <v>97.944000000000017</v>
      </c>
      <c r="J6390" s="3">
        <f>H6390+I6390</f>
        <v>447.74400000000003</v>
      </c>
    </row>
    <row r="6391" spans="1:10" x14ac:dyDescent="0.3">
      <c r="A6391" t="s">
        <v>6395</v>
      </c>
      <c r="B6391" t="s">
        <v>25709</v>
      </c>
      <c r="C6391">
        <v>1745</v>
      </c>
      <c r="D6391" s="3">
        <v>47</v>
      </c>
      <c r="E6391">
        <v>14</v>
      </c>
      <c r="F6391">
        <v>14</v>
      </c>
      <c r="G6391">
        <f>C6391*D6391%</f>
        <v>820.15</v>
      </c>
      <c r="H6391">
        <f>C6391-G6391</f>
        <v>924.85</v>
      </c>
      <c r="I6391">
        <f>H6391*(E6391+F6391)%</f>
        <v>258.95800000000003</v>
      </c>
      <c r="J6391" s="3">
        <f>H6391+I6391</f>
        <v>1183.808</v>
      </c>
    </row>
    <row r="6392" spans="1:10" x14ac:dyDescent="0.3">
      <c r="A6392" t="s">
        <v>6396</v>
      </c>
      <c r="B6392" t="s">
        <v>25710</v>
      </c>
      <c r="C6392">
        <v>2284</v>
      </c>
      <c r="D6392" s="3">
        <v>47</v>
      </c>
      <c r="E6392">
        <v>14</v>
      </c>
      <c r="F6392">
        <v>14</v>
      </c>
      <c r="G6392">
        <f>C6392*D6392%</f>
        <v>1073.48</v>
      </c>
      <c r="H6392">
        <f>C6392-G6392</f>
        <v>1210.52</v>
      </c>
      <c r="I6392">
        <f>H6392*(E6392+F6392)%</f>
        <v>338.94560000000001</v>
      </c>
      <c r="J6392" s="3">
        <f>H6392+I6392</f>
        <v>1549.4656</v>
      </c>
    </row>
    <row r="6393" spans="1:10" x14ac:dyDescent="0.3">
      <c r="A6393" t="s">
        <v>6397</v>
      </c>
      <c r="B6393" t="s">
        <v>25711</v>
      </c>
      <c r="C6393">
        <v>1000</v>
      </c>
      <c r="D6393" s="3">
        <v>47</v>
      </c>
      <c r="E6393">
        <v>14</v>
      </c>
      <c r="F6393">
        <v>14</v>
      </c>
      <c r="G6393">
        <f>C6393*D6393%</f>
        <v>470</v>
      </c>
      <c r="H6393">
        <f>C6393-G6393</f>
        <v>530</v>
      </c>
      <c r="I6393">
        <f>H6393*(E6393+F6393)%</f>
        <v>148.4</v>
      </c>
      <c r="J6393" s="3">
        <f>H6393+I6393</f>
        <v>678.4</v>
      </c>
    </row>
    <row r="6394" spans="1:10" x14ac:dyDescent="0.3">
      <c r="A6394" t="s">
        <v>6398</v>
      </c>
      <c r="B6394" t="s">
        <v>25712</v>
      </c>
      <c r="C6394">
        <v>1230</v>
      </c>
      <c r="D6394" s="3">
        <v>47</v>
      </c>
      <c r="E6394">
        <v>14</v>
      </c>
      <c r="F6394">
        <v>14</v>
      </c>
      <c r="G6394">
        <f>C6394*D6394%</f>
        <v>578.1</v>
      </c>
      <c r="H6394">
        <f>C6394-G6394</f>
        <v>651.9</v>
      </c>
      <c r="I6394">
        <f>H6394*(E6394+F6394)%</f>
        <v>182.53200000000001</v>
      </c>
      <c r="J6394" s="3">
        <f>H6394+I6394</f>
        <v>834.43200000000002</v>
      </c>
    </row>
    <row r="6395" spans="1:10" x14ac:dyDescent="0.3">
      <c r="A6395" t="s">
        <v>6399</v>
      </c>
      <c r="B6395" t="s">
        <v>25713</v>
      </c>
      <c r="C6395">
        <v>1060</v>
      </c>
      <c r="D6395" s="3">
        <v>47</v>
      </c>
      <c r="E6395">
        <v>14</v>
      </c>
      <c r="F6395">
        <v>14</v>
      </c>
      <c r="G6395">
        <f>C6395*D6395%</f>
        <v>498.2</v>
      </c>
      <c r="H6395">
        <f>C6395-G6395</f>
        <v>561.79999999999995</v>
      </c>
      <c r="I6395">
        <f>H6395*(E6395+F6395)%</f>
        <v>157.304</v>
      </c>
      <c r="J6395" s="3">
        <f>H6395+I6395</f>
        <v>719.10399999999993</v>
      </c>
    </row>
    <row r="6396" spans="1:10" x14ac:dyDescent="0.3">
      <c r="A6396" t="s">
        <v>6400</v>
      </c>
      <c r="B6396" t="s">
        <v>25714</v>
      </c>
      <c r="C6396">
        <v>909</v>
      </c>
      <c r="D6396" s="3">
        <v>47</v>
      </c>
      <c r="E6396">
        <v>14</v>
      </c>
      <c r="F6396">
        <v>14</v>
      </c>
      <c r="G6396">
        <f>C6396*D6396%</f>
        <v>427.22999999999996</v>
      </c>
      <c r="H6396">
        <f>C6396-G6396</f>
        <v>481.77000000000004</v>
      </c>
      <c r="I6396">
        <f>H6396*(E6396+F6396)%</f>
        <v>134.89560000000003</v>
      </c>
      <c r="J6396" s="3">
        <f>H6396+I6396</f>
        <v>616.66560000000004</v>
      </c>
    </row>
    <row r="6397" spans="1:10" x14ac:dyDescent="0.3">
      <c r="A6397" t="s">
        <v>6401</v>
      </c>
      <c r="B6397" t="s">
        <v>25715</v>
      </c>
      <c r="C6397">
        <v>2000</v>
      </c>
      <c r="D6397" s="3">
        <v>47</v>
      </c>
      <c r="E6397">
        <v>14</v>
      </c>
      <c r="F6397">
        <v>14</v>
      </c>
      <c r="G6397">
        <f>C6397*D6397%</f>
        <v>940</v>
      </c>
      <c r="H6397">
        <f>C6397-G6397</f>
        <v>1060</v>
      </c>
      <c r="I6397">
        <f>H6397*(E6397+F6397)%</f>
        <v>296.8</v>
      </c>
      <c r="J6397" s="3">
        <f>H6397+I6397</f>
        <v>1356.8</v>
      </c>
    </row>
    <row r="6398" spans="1:10" x14ac:dyDescent="0.3">
      <c r="A6398" t="s">
        <v>6402</v>
      </c>
      <c r="B6398" t="s">
        <v>25716</v>
      </c>
      <c r="C6398">
        <v>1713</v>
      </c>
      <c r="D6398" s="3">
        <v>47</v>
      </c>
      <c r="E6398">
        <v>14</v>
      </c>
      <c r="F6398">
        <v>14</v>
      </c>
      <c r="G6398">
        <f>C6398*D6398%</f>
        <v>805.1099999999999</v>
      </c>
      <c r="H6398">
        <f>C6398-G6398</f>
        <v>907.8900000000001</v>
      </c>
      <c r="I6398">
        <f>H6398*(E6398+F6398)%</f>
        <v>254.20920000000004</v>
      </c>
      <c r="J6398" s="3">
        <f>H6398+I6398</f>
        <v>1162.0992000000001</v>
      </c>
    </row>
    <row r="6399" spans="1:10" x14ac:dyDescent="0.3">
      <c r="A6399" t="s">
        <v>6403</v>
      </c>
      <c r="B6399" t="s">
        <v>25717</v>
      </c>
      <c r="C6399">
        <v>1350</v>
      </c>
      <c r="D6399" s="3">
        <v>47</v>
      </c>
      <c r="E6399">
        <v>14</v>
      </c>
      <c r="F6399">
        <v>14</v>
      </c>
      <c r="G6399">
        <f>C6399*D6399%</f>
        <v>634.5</v>
      </c>
      <c r="H6399">
        <f>C6399-G6399</f>
        <v>715.5</v>
      </c>
      <c r="I6399">
        <f>H6399*(E6399+F6399)%</f>
        <v>200.34000000000003</v>
      </c>
      <c r="J6399" s="3">
        <f>H6399+I6399</f>
        <v>915.84</v>
      </c>
    </row>
    <row r="6400" spans="1:10" x14ac:dyDescent="0.3">
      <c r="A6400" t="s">
        <v>6404</v>
      </c>
      <c r="B6400" t="s">
        <v>25718</v>
      </c>
      <c r="C6400">
        <v>1568</v>
      </c>
      <c r="D6400" s="3">
        <v>47</v>
      </c>
      <c r="E6400">
        <v>14</v>
      </c>
      <c r="F6400">
        <v>14</v>
      </c>
      <c r="G6400">
        <f>C6400*D6400%</f>
        <v>736.95999999999992</v>
      </c>
      <c r="H6400">
        <f>C6400-G6400</f>
        <v>831.04000000000008</v>
      </c>
      <c r="I6400">
        <f>H6400*(E6400+F6400)%</f>
        <v>232.69120000000004</v>
      </c>
      <c r="J6400" s="3">
        <f>H6400+I6400</f>
        <v>1063.7312000000002</v>
      </c>
    </row>
    <row r="6401" spans="1:10" x14ac:dyDescent="0.3">
      <c r="A6401" t="s">
        <v>6405</v>
      </c>
      <c r="B6401" t="s">
        <v>25719</v>
      </c>
      <c r="C6401">
        <v>1238</v>
      </c>
      <c r="D6401" s="3">
        <v>47</v>
      </c>
      <c r="E6401">
        <v>14</v>
      </c>
      <c r="F6401">
        <v>14</v>
      </c>
      <c r="G6401">
        <f>C6401*D6401%</f>
        <v>581.86</v>
      </c>
      <c r="H6401">
        <f>C6401-G6401</f>
        <v>656.14</v>
      </c>
      <c r="I6401">
        <f>H6401*(E6401+F6401)%</f>
        <v>183.7192</v>
      </c>
      <c r="J6401" s="3">
        <f>H6401+I6401</f>
        <v>839.85919999999999</v>
      </c>
    </row>
    <row r="6402" spans="1:10" x14ac:dyDescent="0.3">
      <c r="A6402" t="s">
        <v>6406</v>
      </c>
      <c r="B6402" t="s">
        <v>25720</v>
      </c>
      <c r="C6402">
        <v>1216</v>
      </c>
      <c r="D6402" s="3">
        <v>47</v>
      </c>
      <c r="E6402">
        <v>14</v>
      </c>
      <c r="F6402">
        <v>14</v>
      </c>
      <c r="G6402">
        <f>C6402*D6402%</f>
        <v>571.52</v>
      </c>
      <c r="H6402">
        <f>C6402-G6402</f>
        <v>644.48</v>
      </c>
      <c r="I6402">
        <f>H6402*(E6402+F6402)%</f>
        <v>180.45440000000002</v>
      </c>
      <c r="J6402" s="3">
        <f>H6402+I6402</f>
        <v>824.9344000000001</v>
      </c>
    </row>
    <row r="6403" spans="1:10" x14ac:dyDescent="0.3">
      <c r="A6403" t="s">
        <v>6407</v>
      </c>
      <c r="B6403" t="s">
        <v>25721</v>
      </c>
      <c r="C6403">
        <v>1550</v>
      </c>
      <c r="D6403" s="3">
        <v>47</v>
      </c>
      <c r="E6403">
        <v>14</v>
      </c>
      <c r="F6403">
        <v>14</v>
      </c>
      <c r="G6403">
        <f>C6403*D6403%</f>
        <v>728.5</v>
      </c>
      <c r="H6403">
        <f>C6403-G6403</f>
        <v>821.5</v>
      </c>
      <c r="I6403">
        <f>H6403*(E6403+F6403)%</f>
        <v>230.02</v>
      </c>
      <c r="J6403" s="3">
        <f>H6403+I6403</f>
        <v>1051.52</v>
      </c>
    </row>
    <row r="6404" spans="1:10" x14ac:dyDescent="0.3">
      <c r="A6404" t="s">
        <v>6408</v>
      </c>
      <c r="B6404" t="s">
        <v>25722</v>
      </c>
      <c r="C6404">
        <v>1470</v>
      </c>
      <c r="D6404" s="3">
        <v>47</v>
      </c>
      <c r="E6404">
        <v>14</v>
      </c>
      <c r="F6404">
        <v>14</v>
      </c>
      <c r="G6404">
        <f>C6404*D6404%</f>
        <v>690.9</v>
      </c>
      <c r="H6404">
        <f>C6404-G6404</f>
        <v>779.1</v>
      </c>
      <c r="I6404">
        <f>H6404*(E6404+F6404)%</f>
        <v>218.14800000000002</v>
      </c>
      <c r="J6404" s="3">
        <f>H6404+I6404</f>
        <v>997.24800000000005</v>
      </c>
    </row>
    <row r="6405" spans="1:10" x14ac:dyDescent="0.3">
      <c r="A6405" t="s">
        <v>6409</v>
      </c>
      <c r="B6405" t="s">
        <v>25723</v>
      </c>
      <c r="C6405">
        <v>2175</v>
      </c>
      <c r="D6405" s="3">
        <v>47</v>
      </c>
      <c r="E6405">
        <v>14</v>
      </c>
      <c r="F6405">
        <v>14</v>
      </c>
      <c r="G6405">
        <f>C6405*D6405%</f>
        <v>1022.2499999999999</v>
      </c>
      <c r="H6405">
        <f>C6405-G6405</f>
        <v>1152.75</v>
      </c>
      <c r="I6405">
        <f>H6405*(E6405+F6405)%</f>
        <v>322.77000000000004</v>
      </c>
      <c r="J6405" s="3">
        <f>H6405+I6405</f>
        <v>1475.52</v>
      </c>
    </row>
    <row r="6406" spans="1:10" x14ac:dyDescent="0.3">
      <c r="A6406" t="s">
        <v>6410</v>
      </c>
      <c r="B6406" t="s">
        <v>25724</v>
      </c>
      <c r="C6406">
        <v>1745</v>
      </c>
      <c r="D6406" s="3">
        <v>47</v>
      </c>
      <c r="E6406">
        <v>14</v>
      </c>
      <c r="F6406">
        <v>14</v>
      </c>
      <c r="G6406">
        <f>C6406*D6406%</f>
        <v>820.15</v>
      </c>
      <c r="H6406">
        <f>C6406-G6406</f>
        <v>924.85</v>
      </c>
      <c r="I6406">
        <f>H6406*(E6406+F6406)%</f>
        <v>258.95800000000003</v>
      </c>
      <c r="J6406" s="3">
        <f>H6406+I6406</f>
        <v>1183.808</v>
      </c>
    </row>
    <row r="6407" spans="1:10" x14ac:dyDescent="0.3">
      <c r="A6407" t="s">
        <v>6411</v>
      </c>
      <c r="B6407" t="s">
        <v>25725</v>
      </c>
      <c r="C6407">
        <v>2175</v>
      </c>
      <c r="D6407" s="3">
        <v>47</v>
      </c>
      <c r="E6407">
        <v>14</v>
      </c>
      <c r="F6407">
        <v>14</v>
      </c>
      <c r="G6407">
        <f>C6407*D6407%</f>
        <v>1022.2499999999999</v>
      </c>
      <c r="H6407">
        <f>C6407-G6407</f>
        <v>1152.75</v>
      </c>
      <c r="I6407">
        <f>H6407*(E6407+F6407)%</f>
        <v>322.77000000000004</v>
      </c>
      <c r="J6407" s="3">
        <f>H6407+I6407</f>
        <v>1475.52</v>
      </c>
    </row>
    <row r="6408" spans="1:10" x14ac:dyDescent="0.3">
      <c r="A6408" t="s">
        <v>6412</v>
      </c>
      <c r="B6408" t="s">
        <v>25726</v>
      </c>
      <c r="C6408">
        <v>1385</v>
      </c>
      <c r="D6408" s="3">
        <v>47</v>
      </c>
      <c r="E6408">
        <v>14</v>
      </c>
      <c r="F6408">
        <v>14</v>
      </c>
      <c r="G6408">
        <f>C6408*D6408%</f>
        <v>650.94999999999993</v>
      </c>
      <c r="H6408">
        <f>C6408-G6408</f>
        <v>734.05000000000007</v>
      </c>
      <c r="I6408">
        <f>H6408*(E6408+F6408)%</f>
        <v>205.53400000000005</v>
      </c>
      <c r="J6408" s="3">
        <f>H6408+I6408</f>
        <v>939.58400000000006</v>
      </c>
    </row>
    <row r="6409" spans="1:10" x14ac:dyDescent="0.3">
      <c r="A6409" t="s">
        <v>6413</v>
      </c>
      <c r="B6409" t="s">
        <v>25727</v>
      </c>
      <c r="C6409">
        <v>2646</v>
      </c>
      <c r="D6409" s="3">
        <v>47</v>
      </c>
      <c r="E6409">
        <v>14</v>
      </c>
      <c r="F6409">
        <v>14</v>
      </c>
      <c r="G6409">
        <f>C6409*D6409%</f>
        <v>1243.6199999999999</v>
      </c>
      <c r="H6409">
        <f>C6409-G6409</f>
        <v>1402.38</v>
      </c>
      <c r="I6409">
        <f>H6409*(E6409+F6409)%</f>
        <v>392.66640000000007</v>
      </c>
      <c r="J6409" s="3">
        <f>H6409+I6409</f>
        <v>1795.0464000000002</v>
      </c>
    </row>
    <row r="6410" spans="1:10" x14ac:dyDescent="0.3">
      <c r="A6410" t="s">
        <v>6414</v>
      </c>
      <c r="B6410" t="s">
        <v>25728</v>
      </c>
      <c r="C6410">
        <v>3881</v>
      </c>
      <c r="D6410" s="3">
        <v>47</v>
      </c>
      <c r="E6410">
        <v>14</v>
      </c>
      <c r="F6410">
        <v>14</v>
      </c>
      <c r="G6410">
        <f>C6410*D6410%</f>
        <v>1824.07</v>
      </c>
      <c r="H6410">
        <f>C6410-G6410</f>
        <v>2056.9300000000003</v>
      </c>
      <c r="I6410">
        <f>H6410*(E6410+F6410)%</f>
        <v>575.94040000000018</v>
      </c>
      <c r="J6410" s="3">
        <f>H6410+I6410</f>
        <v>2632.8704000000007</v>
      </c>
    </row>
    <row r="6411" spans="1:10" x14ac:dyDescent="0.3">
      <c r="A6411" t="s">
        <v>6415</v>
      </c>
      <c r="B6411" t="s">
        <v>25729</v>
      </c>
      <c r="C6411">
        <v>962</v>
      </c>
      <c r="D6411" s="3">
        <v>47</v>
      </c>
      <c r="E6411">
        <v>14</v>
      </c>
      <c r="F6411">
        <v>14</v>
      </c>
      <c r="G6411">
        <f>C6411*D6411%</f>
        <v>452.14</v>
      </c>
      <c r="H6411">
        <f>C6411-G6411</f>
        <v>509.86</v>
      </c>
      <c r="I6411">
        <f>H6411*(E6411+F6411)%</f>
        <v>142.76080000000002</v>
      </c>
      <c r="J6411" s="3">
        <f>H6411+I6411</f>
        <v>652.62080000000003</v>
      </c>
    </row>
    <row r="6412" spans="1:10" x14ac:dyDescent="0.3">
      <c r="A6412" t="s">
        <v>6416</v>
      </c>
      <c r="B6412" t="s">
        <v>25730</v>
      </c>
      <c r="C6412">
        <v>1599</v>
      </c>
      <c r="D6412" s="3">
        <v>47</v>
      </c>
      <c r="E6412">
        <v>14</v>
      </c>
      <c r="F6412">
        <v>14</v>
      </c>
      <c r="G6412">
        <f>C6412*D6412%</f>
        <v>751.53</v>
      </c>
      <c r="H6412">
        <f>C6412-G6412</f>
        <v>847.47</v>
      </c>
      <c r="I6412">
        <f>H6412*(E6412+F6412)%</f>
        <v>237.29160000000002</v>
      </c>
      <c r="J6412" s="3">
        <f>H6412+I6412</f>
        <v>1084.7616</v>
      </c>
    </row>
    <row r="6413" spans="1:10" x14ac:dyDescent="0.3">
      <c r="A6413" t="s">
        <v>6417</v>
      </c>
      <c r="B6413" t="s">
        <v>25731</v>
      </c>
      <c r="C6413">
        <v>1599</v>
      </c>
      <c r="D6413" s="3">
        <v>47</v>
      </c>
      <c r="E6413">
        <v>14</v>
      </c>
      <c r="F6413">
        <v>14</v>
      </c>
      <c r="G6413">
        <f>C6413*D6413%</f>
        <v>751.53</v>
      </c>
      <c r="H6413">
        <f>C6413-G6413</f>
        <v>847.47</v>
      </c>
      <c r="I6413">
        <f>H6413*(E6413+F6413)%</f>
        <v>237.29160000000002</v>
      </c>
      <c r="J6413" s="3">
        <f>H6413+I6413</f>
        <v>1084.7616</v>
      </c>
    </row>
    <row r="6414" spans="1:10" x14ac:dyDescent="0.3">
      <c r="A6414" t="s">
        <v>6418</v>
      </c>
      <c r="B6414" t="s">
        <v>25732</v>
      </c>
      <c r="C6414">
        <v>1050</v>
      </c>
      <c r="D6414" s="3">
        <v>47</v>
      </c>
      <c r="E6414">
        <v>14</v>
      </c>
      <c r="F6414">
        <v>14</v>
      </c>
      <c r="G6414">
        <f>C6414*D6414%</f>
        <v>493.5</v>
      </c>
      <c r="H6414">
        <f>C6414-G6414</f>
        <v>556.5</v>
      </c>
      <c r="I6414">
        <f>H6414*(E6414+F6414)%</f>
        <v>155.82000000000002</v>
      </c>
      <c r="J6414" s="3">
        <f>H6414+I6414</f>
        <v>712.32</v>
      </c>
    </row>
    <row r="6415" spans="1:10" x14ac:dyDescent="0.3">
      <c r="A6415" t="s">
        <v>6419</v>
      </c>
      <c r="B6415" t="s">
        <v>25733</v>
      </c>
      <c r="C6415">
        <v>925</v>
      </c>
      <c r="D6415" s="3">
        <v>47</v>
      </c>
      <c r="E6415">
        <v>14</v>
      </c>
      <c r="F6415">
        <v>14</v>
      </c>
      <c r="G6415">
        <f>C6415*D6415%</f>
        <v>434.75</v>
      </c>
      <c r="H6415">
        <f>C6415-G6415</f>
        <v>490.25</v>
      </c>
      <c r="I6415">
        <f>H6415*(E6415+F6415)%</f>
        <v>137.27000000000001</v>
      </c>
      <c r="J6415" s="3">
        <f>H6415+I6415</f>
        <v>627.52</v>
      </c>
    </row>
    <row r="6416" spans="1:10" x14ac:dyDescent="0.3">
      <c r="A6416" t="s">
        <v>6420</v>
      </c>
      <c r="B6416" t="s">
        <v>25734</v>
      </c>
      <c r="C6416">
        <v>2499</v>
      </c>
      <c r="D6416" s="3">
        <v>47</v>
      </c>
      <c r="E6416">
        <v>14</v>
      </c>
      <c r="F6416">
        <v>14</v>
      </c>
      <c r="G6416">
        <f>C6416*D6416%</f>
        <v>1174.53</v>
      </c>
      <c r="H6416">
        <f>C6416-G6416</f>
        <v>1324.47</v>
      </c>
      <c r="I6416">
        <f>H6416*(E6416+F6416)%</f>
        <v>370.85160000000002</v>
      </c>
      <c r="J6416" s="3">
        <f>H6416+I6416</f>
        <v>1695.3216</v>
      </c>
    </row>
    <row r="6417" spans="1:10" x14ac:dyDescent="0.3">
      <c r="A6417" t="s">
        <v>6421</v>
      </c>
      <c r="B6417" t="s">
        <v>25735</v>
      </c>
      <c r="C6417">
        <v>1825</v>
      </c>
      <c r="D6417" s="3">
        <v>47</v>
      </c>
      <c r="E6417">
        <v>14</v>
      </c>
      <c r="F6417">
        <v>14</v>
      </c>
      <c r="G6417">
        <f>C6417*D6417%</f>
        <v>857.75</v>
      </c>
      <c r="H6417">
        <f>C6417-G6417</f>
        <v>967.25</v>
      </c>
      <c r="I6417">
        <f>H6417*(E6417+F6417)%</f>
        <v>270.83000000000004</v>
      </c>
      <c r="J6417" s="3">
        <f>H6417+I6417</f>
        <v>1238.08</v>
      </c>
    </row>
    <row r="6418" spans="1:10" x14ac:dyDescent="0.3">
      <c r="A6418" t="s">
        <v>6422</v>
      </c>
      <c r="B6418" t="s">
        <v>25736</v>
      </c>
      <c r="C6418">
        <v>3063</v>
      </c>
      <c r="D6418" s="3">
        <v>47</v>
      </c>
      <c r="E6418">
        <v>14</v>
      </c>
      <c r="F6418">
        <v>14</v>
      </c>
      <c r="G6418">
        <f>C6418*D6418%</f>
        <v>1439.61</v>
      </c>
      <c r="H6418">
        <f>C6418-G6418</f>
        <v>1623.39</v>
      </c>
      <c r="I6418">
        <f>H6418*(E6418+F6418)%</f>
        <v>454.5492000000001</v>
      </c>
      <c r="J6418" s="3">
        <f>H6418+I6418</f>
        <v>2077.9392000000003</v>
      </c>
    </row>
    <row r="6419" spans="1:10" x14ac:dyDescent="0.3">
      <c r="A6419" t="s">
        <v>6423</v>
      </c>
      <c r="B6419" t="s">
        <v>25737</v>
      </c>
      <c r="C6419">
        <v>2313</v>
      </c>
      <c r="D6419" s="3">
        <v>47</v>
      </c>
      <c r="E6419">
        <v>14</v>
      </c>
      <c r="F6419">
        <v>14</v>
      </c>
      <c r="G6419">
        <f>C6419*D6419%</f>
        <v>1087.1099999999999</v>
      </c>
      <c r="H6419">
        <f>C6419-G6419</f>
        <v>1225.8900000000001</v>
      </c>
      <c r="I6419">
        <f>H6419*(E6419+F6419)%</f>
        <v>343.24920000000009</v>
      </c>
      <c r="J6419" s="3">
        <f>H6419+I6419</f>
        <v>1569.1392000000001</v>
      </c>
    </row>
    <row r="6420" spans="1:10" x14ac:dyDescent="0.3">
      <c r="A6420" t="s">
        <v>6424</v>
      </c>
      <c r="B6420" t="s">
        <v>25738</v>
      </c>
      <c r="C6420">
        <v>5471</v>
      </c>
      <c r="D6420" s="3">
        <v>47</v>
      </c>
      <c r="E6420">
        <v>14</v>
      </c>
      <c r="F6420">
        <v>14</v>
      </c>
      <c r="G6420">
        <f>C6420*D6420%</f>
        <v>2571.37</v>
      </c>
      <c r="H6420">
        <f>C6420-G6420</f>
        <v>2899.63</v>
      </c>
      <c r="I6420">
        <f>H6420*(E6420+F6420)%</f>
        <v>811.89640000000009</v>
      </c>
      <c r="J6420" s="3">
        <f>H6420+I6420</f>
        <v>3711.5264000000002</v>
      </c>
    </row>
    <row r="6421" spans="1:10" x14ac:dyDescent="0.3">
      <c r="A6421" t="s">
        <v>6425</v>
      </c>
      <c r="B6421" t="s">
        <v>25739</v>
      </c>
      <c r="C6421">
        <v>2025</v>
      </c>
      <c r="D6421" s="3">
        <v>47</v>
      </c>
      <c r="E6421">
        <v>14</v>
      </c>
      <c r="F6421">
        <v>14</v>
      </c>
      <c r="G6421">
        <f>C6421*D6421%</f>
        <v>951.75</v>
      </c>
      <c r="H6421">
        <f>C6421-G6421</f>
        <v>1073.25</v>
      </c>
      <c r="I6421">
        <f>H6421*(E6421+F6421)%</f>
        <v>300.51000000000005</v>
      </c>
      <c r="J6421" s="3">
        <f>H6421+I6421</f>
        <v>1373.76</v>
      </c>
    </row>
    <row r="6422" spans="1:10" x14ac:dyDescent="0.3">
      <c r="A6422" t="s">
        <v>6426</v>
      </c>
      <c r="B6422" t="s">
        <v>25740</v>
      </c>
      <c r="C6422">
        <v>1500</v>
      </c>
      <c r="D6422" s="3">
        <v>47</v>
      </c>
      <c r="E6422">
        <v>14</v>
      </c>
      <c r="F6422">
        <v>14</v>
      </c>
      <c r="G6422">
        <f>C6422*D6422%</f>
        <v>705</v>
      </c>
      <c r="H6422">
        <f>C6422-G6422</f>
        <v>795</v>
      </c>
      <c r="I6422">
        <f>H6422*(E6422+F6422)%</f>
        <v>222.60000000000002</v>
      </c>
      <c r="J6422" s="3">
        <f>H6422+I6422</f>
        <v>1017.6</v>
      </c>
    </row>
    <row r="6423" spans="1:10" x14ac:dyDescent="0.3">
      <c r="A6423" t="s">
        <v>6427</v>
      </c>
      <c r="B6423" t="s">
        <v>25741</v>
      </c>
      <c r="C6423">
        <v>1600</v>
      </c>
      <c r="D6423" s="3">
        <v>47</v>
      </c>
      <c r="E6423">
        <v>14</v>
      </c>
      <c r="F6423">
        <v>14</v>
      </c>
      <c r="G6423">
        <f>C6423*D6423%</f>
        <v>752</v>
      </c>
      <c r="H6423">
        <f>C6423-G6423</f>
        <v>848</v>
      </c>
      <c r="I6423">
        <f>H6423*(E6423+F6423)%</f>
        <v>237.44000000000003</v>
      </c>
      <c r="J6423" s="3">
        <f>H6423+I6423</f>
        <v>1085.44</v>
      </c>
    </row>
    <row r="6424" spans="1:10" x14ac:dyDescent="0.3">
      <c r="A6424" t="s">
        <v>6428</v>
      </c>
      <c r="B6424" t="s">
        <v>25742</v>
      </c>
      <c r="C6424">
        <v>2715</v>
      </c>
      <c r="D6424" s="3">
        <v>47</v>
      </c>
      <c r="E6424">
        <v>14</v>
      </c>
      <c r="F6424">
        <v>14</v>
      </c>
      <c r="G6424">
        <f>C6424*D6424%</f>
        <v>1276.05</v>
      </c>
      <c r="H6424">
        <f>C6424-G6424</f>
        <v>1438.95</v>
      </c>
      <c r="I6424">
        <f>H6424*(E6424+F6424)%</f>
        <v>402.90600000000006</v>
      </c>
      <c r="J6424" s="3">
        <f>H6424+I6424</f>
        <v>1841.8560000000002</v>
      </c>
    </row>
    <row r="6425" spans="1:10" x14ac:dyDescent="0.3">
      <c r="A6425" t="s">
        <v>6429</v>
      </c>
      <c r="B6425" t="s">
        <v>25743</v>
      </c>
      <c r="C6425">
        <v>1640</v>
      </c>
      <c r="D6425" s="3">
        <v>47</v>
      </c>
      <c r="E6425">
        <v>14</v>
      </c>
      <c r="F6425">
        <v>14</v>
      </c>
      <c r="G6425">
        <f>C6425*D6425%</f>
        <v>770.8</v>
      </c>
      <c r="H6425">
        <f>C6425-G6425</f>
        <v>869.2</v>
      </c>
      <c r="I6425">
        <f>H6425*(E6425+F6425)%</f>
        <v>243.37600000000003</v>
      </c>
      <c r="J6425" s="3">
        <f>H6425+I6425</f>
        <v>1112.576</v>
      </c>
    </row>
    <row r="6426" spans="1:10" x14ac:dyDescent="0.3">
      <c r="A6426" t="s">
        <v>6430</v>
      </c>
      <c r="B6426" t="s">
        <v>25744</v>
      </c>
      <c r="C6426">
        <v>1909</v>
      </c>
      <c r="D6426" s="3">
        <v>47</v>
      </c>
      <c r="E6426">
        <v>14</v>
      </c>
      <c r="F6426">
        <v>14</v>
      </c>
      <c r="G6426">
        <f>C6426*D6426%</f>
        <v>897.2299999999999</v>
      </c>
      <c r="H6426">
        <f>C6426-G6426</f>
        <v>1011.7700000000001</v>
      </c>
      <c r="I6426">
        <f>H6426*(E6426+F6426)%</f>
        <v>283.29560000000004</v>
      </c>
      <c r="J6426" s="3">
        <f>H6426+I6426</f>
        <v>1295.0656000000001</v>
      </c>
    </row>
    <row r="6427" spans="1:10" x14ac:dyDescent="0.3">
      <c r="A6427" t="s">
        <v>6431</v>
      </c>
      <c r="B6427" t="s">
        <v>20619</v>
      </c>
      <c r="C6427">
        <v>2231</v>
      </c>
      <c r="D6427" s="3">
        <v>47</v>
      </c>
      <c r="E6427">
        <v>14</v>
      </c>
      <c r="F6427">
        <v>14</v>
      </c>
      <c r="G6427">
        <f>C6427*D6427%</f>
        <v>1048.57</v>
      </c>
      <c r="H6427">
        <f>C6427-G6427</f>
        <v>1182.43</v>
      </c>
      <c r="I6427">
        <f>H6427*(E6427+F6427)%</f>
        <v>331.08040000000005</v>
      </c>
      <c r="J6427" s="3">
        <f>H6427+I6427</f>
        <v>1513.5104000000001</v>
      </c>
    </row>
    <row r="6428" spans="1:10" x14ac:dyDescent="0.3">
      <c r="A6428" t="s">
        <v>6432</v>
      </c>
      <c r="B6428" t="s">
        <v>25745</v>
      </c>
      <c r="C6428">
        <v>2056</v>
      </c>
      <c r="D6428" s="3">
        <v>47</v>
      </c>
      <c r="E6428">
        <v>14</v>
      </c>
      <c r="F6428">
        <v>14</v>
      </c>
      <c r="G6428">
        <f>C6428*D6428%</f>
        <v>966.31999999999994</v>
      </c>
      <c r="H6428">
        <f>C6428-G6428</f>
        <v>1089.68</v>
      </c>
      <c r="I6428">
        <f>H6428*(E6428+F6428)%</f>
        <v>305.11040000000003</v>
      </c>
      <c r="J6428" s="3">
        <f>H6428+I6428</f>
        <v>1394.7904000000001</v>
      </c>
    </row>
    <row r="6429" spans="1:10" x14ac:dyDescent="0.3">
      <c r="A6429" t="s">
        <v>6433</v>
      </c>
      <c r="B6429" t="s">
        <v>25746</v>
      </c>
      <c r="C6429">
        <v>1410</v>
      </c>
      <c r="D6429" s="3">
        <v>47</v>
      </c>
      <c r="E6429">
        <v>14</v>
      </c>
      <c r="F6429">
        <v>14</v>
      </c>
      <c r="G6429">
        <f>C6429*D6429%</f>
        <v>662.69999999999993</v>
      </c>
      <c r="H6429">
        <f>C6429-G6429</f>
        <v>747.30000000000007</v>
      </c>
      <c r="I6429">
        <f>H6429*(E6429+F6429)%</f>
        <v>209.24400000000003</v>
      </c>
      <c r="J6429" s="3">
        <f>H6429+I6429</f>
        <v>956.5440000000001</v>
      </c>
    </row>
    <row r="6430" spans="1:10" x14ac:dyDescent="0.3">
      <c r="A6430" t="s">
        <v>6434</v>
      </c>
      <c r="B6430" t="s">
        <v>25747</v>
      </c>
      <c r="C6430">
        <v>2610</v>
      </c>
      <c r="D6430" s="3">
        <v>47</v>
      </c>
      <c r="E6430">
        <v>14</v>
      </c>
      <c r="F6430">
        <v>14</v>
      </c>
      <c r="G6430">
        <f>C6430*D6430%</f>
        <v>1226.6999999999998</v>
      </c>
      <c r="H6430">
        <f>C6430-G6430</f>
        <v>1383.3000000000002</v>
      </c>
      <c r="I6430">
        <f>H6430*(E6430+F6430)%</f>
        <v>387.32400000000007</v>
      </c>
      <c r="J6430" s="3">
        <f>H6430+I6430</f>
        <v>1770.6240000000003</v>
      </c>
    </row>
    <row r="6431" spans="1:10" x14ac:dyDescent="0.3">
      <c r="A6431" t="s">
        <v>6435</v>
      </c>
      <c r="B6431" t="s">
        <v>25748</v>
      </c>
      <c r="C6431">
        <v>1985</v>
      </c>
      <c r="D6431" s="3">
        <v>47</v>
      </c>
      <c r="E6431">
        <v>14</v>
      </c>
      <c r="F6431">
        <v>14</v>
      </c>
      <c r="G6431">
        <f>C6431*D6431%</f>
        <v>932.94999999999993</v>
      </c>
      <c r="H6431">
        <f>C6431-G6431</f>
        <v>1052.0500000000002</v>
      </c>
      <c r="I6431">
        <f>H6431*(E6431+F6431)%</f>
        <v>294.57400000000007</v>
      </c>
      <c r="J6431" s="3">
        <f>H6431+I6431</f>
        <v>1346.6240000000003</v>
      </c>
    </row>
    <row r="6432" spans="1:10" x14ac:dyDescent="0.3">
      <c r="A6432" t="s">
        <v>6436</v>
      </c>
      <c r="B6432" t="s">
        <v>25749</v>
      </c>
      <c r="C6432">
        <v>4894</v>
      </c>
      <c r="D6432" s="3">
        <v>47</v>
      </c>
      <c r="E6432">
        <v>14</v>
      </c>
      <c r="F6432">
        <v>14</v>
      </c>
      <c r="G6432">
        <f>C6432*D6432%</f>
        <v>2300.1799999999998</v>
      </c>
      <c r="H6432">
        <f>C6432-G6432</f>
        <v>2593.8200000000002</v>
      </c>
      <c r="I6432">
        <f>H6432*(E6432+F6432)%</f>
        <v>726.26960000000008</v>
      </c>
      <c r="J6432" s="3">
        <f>H6432+I6432</f>
        <v>3320.0896000000002</v>
      </c>
    </row>
    <row r="6433" spans="1:10" x14ac:dyDescent="0.3">
      <c r="A6433" t="s">
        <v>6437</v>
      </c>
      <c r="B6433" t="s">
        <v>20647</v>
      </c>
      <c r="C6433">
        <v>1347</v>
      </c>
      <c r="D6433" s="3">
        <v>47</v>
      </c>
      <c r="E6433">
        <v>14</v>
      </c>
      <c r="F6433">
        <v>14</v>
      </c>
      <c r="G6433">
        <f>C6433*D6433%</f>
        <v>633.08999999999992</v>
      </c>
      <c r="H6433">
        <f>C6433-G6433</f>
        <v>713.91000000000008</v>
      </c>
      <c r="I6433">
        <f>H6433*(E6433+F6433)%</f>
        <v>199.89480000000003</v>
      </c>
      <c r="J6433" s="3">
        <f>H6433+I6433</f>
        <v>913.80480000000011</v>
      </c>
    </row>
    <row r="6434" spans="1:10" x14ac:dyDescent="0.3">
      <c r="A6434" t="s">
        <v>6438</v>
      </c>
      <c r="B6434" t="s">
        <v>25750</v>
      </c>
      <c r="C6434">
        <v>1599</v>
      </c>
      <c r="D6434" s="3">
        <v>47</v>
      </c>
      <c r="E6434">
        <v>14</v>
      </c>
      <c r="F6434">
        <v>14</v>
      </c>
      <c r="G6434">
        <f>C6434*D6434%</f>
        <v>751.53</v>
      </c>
      <c r="H6434">
        <f>C6434-G6434</f>
        <v>847.47</v>
      </c>
      <c r="I6434">
        <f>H6434*(E6434+F6434)%</f>
        <v>237.29160000000002</v>
      </c>
      <c r="J6434" s="3">
        <f>H6434+I6434</f>
        <v>1084.7616</v>
      </c>
    </row>
    <row r="6435" spans="1:10" x14ac:dyDescent="0.3">
      <c r="A6435" t="s">
        <v>6439</v>
      </c>
      <c r="B6435" t="s">
        <v>25751</v>
      </c>
      <c r="C6435">
        <v>1250</v>
      </c>
      <c r="D6435" s="3">
        <v>47</v>
      </c>
      <c r="E6435">
        <v>14</v>
      </c>
      <c r="F6435">
        <v>14</v>
      </c>
      <c r="G6435">
        <f>C6435*D6435%</f>
        <v>587.5</v>
      </c>
      <c r="H6435">
        <f>C6435-G6435</f>
        <v>662.5</v>
      </c>
      <c r="I6435">
        <f>H6435*(E6435+F6435)%</f>
        <v>185.50000000000003</v>
      </c>
      <c r="J6435" s="3">
        <f>H6435+I6435</f>
        <v>848</v>
      </c>
    </row>
    <row r="6436" spans="1:10" x14ac:dyDescent="0.3">
      <c r="A6436" t="s">
        <v>6440</v>
      </c>
      <c r="B6436" t="s">
        <v>25752</v>
      </c>
      <c r="C6436">
        <v>1398</v>
      </c>
      <c r="D6436" s="3">
        <v>47</v>
      </c>
      <c r="E6436">
        <v>14</v>
      </c>
      <c r="F6436">
        <v>14</v>
      </c>
      <c r="G6436">
        <f>C6436*D6436%</f>
        <v>657.06</v>
      </c>
      <c r="H6436">
        <f>C6436-G6436</f>
        <v>740.94</v>
      </c>
      <c r="I6436">
        <f>H6436*(E6436+F6436)%</f>
        <v>207.46320000000003</v>
      </c>
      <c r="J6436" s="3">
        <f>H6436+I6436</f>
        <v>948.40320000000008</v>
      </c>
    </row>
    <row r="6437" spans="1:10" x14ac:dyDescent="0.3">
      <c r="A6437" t="s">
        <v>6441</v>
      </c>
      <c r="B6437" t="s">
        <v>20608</v>
      </c>
      <c r="C6437">
        <v>3306</v>
      </c>
      <c r="D6437" s="3">
        <v>47</v>
      </c>
      <c r="E6437">
        <v>14</v>
      </c>
      <c r="F6437">
        <v>14</v>
      </c>
      <c r="G6437">
        <f>C6437*D6437%</f>
        <v>1553.82</v>
      </c>
      <c r="H6437">
        <f>C6437-G6437</f>
        <v>1752.18</v>
      </c>
      <c r="I6437">
        <f>H6437*(E6437+F6437)%</f>
        <v>490.61040000000008</v>
      </c>
      <c r="J6437" s="3">
        <f>H6437+I6437</f>
        <v>2242.7904000000003</v>
      </c>
    </row>
    <row r="6438" spans="1:10" x14ac:dyDescent="0.3">
      <c r="A6438" t="s">
        <v>6442</v>
      </c>
      <c r="B6438" t="s">
        <v>25753</v>
      </c>
      <c r="C6438">
        <v>1400</v>
      </c>
      <c r="D6438" s="3">
        <v>47</v>
      </c>
      <c r="E6438">
        <v>14</v>
      </c>
      <c r="F6438">
        <v>14</v>
      </c>
      <c r="G6438">
        <f>C6438*D6438%</f>
        <v>658</v>
      </c>
      <c r="H6438">
        <f>C6438-G6438</f>
        <v>742</v>
      </c>
      <c r="I6438">
        <f>H6438*(E6438+F6438)%</f>
        <v>207.76000000000002</v>
      </c>
      <c r="J6438" s="3">
        <f>H6438+I6438</f>
        <v>949.76</v>
      </c>
    </row>
    <row r="6439" spans="1:10" x14ac:dyDescent="0.3">
      <c r="A6439" t="s">
        <v>6443</v>
      </c>
      <c r="B6439" t="s">
        <v>25754</v>
      </c>
      <c r="C6439">
        <v>1200</v>
      </c>
      <c r="D6439" s="3">
        <v>47</v>
      </c>
      <c r="E6439">
        <v>14</v>
      </c>
      <c r="F6439">
        <v>14</v>
      </c>
      <c r="G6439">
        <f>C6439*D6439%</f>
        <v>564</v>
      </c>
      <c r="H6439">
        <f>C6439-G6439</f>
        <v>636</v>
      </c>
      <c r="I6439">
        <f>H6439*(E6439+F6439)%</f>
        <v>178.08</v>
      </c>
      <c r="J6439" s="3">
        <f>H6439+I6439</f>
        <v>814.08</v>
      </c>
    </row>
    <row r="6440" spans="1:10" x14ac:dyDescent="0.3">
      <c r="A6440" t="s">
        <v>6444</v>
      </c>
      <c r="B6440" t="s">
        <v>25755</v>
      </c>
      <c r="C6440">
        <v>1250</v>
      </c>
      <c r="D6440" s="3">
        <v>47</v>
      </c>
      <c r="E6440">
        <v>14</v>
      </c>
      <c r="F6440">
        <v>14</v>
      </c>
      <c r="G6440">
        <f>C6440*D6440%</f>
        <v>587.5</v>
      </c>
      <c r="H6440">
        <f>C6440-G6440</f>
        <v>662.5</v>
      </c>
      <c r="I6440">
        <f>H6440*(E6440+F6440)%</f>
        <v>185.50000000000003</v>
      </c>
      <c r="J6440" s="3">
        <f>H6440+I6440</f>
        <v>848</v>
      </c>
    </row>
    <row r="6441" spans="1:10" x14ac:dyDescent="0.3">
      <c r="A6441" t="s">
        <v>6445</v>
      </c>
      <c r="B6441" t="s">
        <v>25756</v>
      </c>
      <c r="C6441">
        <v>1303</v>
      </c>
      <c r="D6441" s="3">
        <v>47</v>
      </c>
      <c r="E6441">
        <v>14</v>
      </c>
      <c r="F6441">
        <v>14</v>
      </c>
      <c r="G6441">
        <f>C6441*D6441%</f>
        <v>612.41</v>
      </c>
      <c r="H6441">
        <f>C6441-G6441</f>
        <v>690.59</v>
      </c>
      <c r="I6441">
        <f>H6441*(E6441+F6441)%</f>
        <v>193.36520000000002</v>
      </c>
      <c r="J6441" s="3">
        <f>H6441+I6441</f>
        <v>883.9552000000001</v>
      </c>
    </row>
    <row r="6442" spans="1:10" x14ac:dyDescent="0.3">
      <c r="A6442" t="s">
        <v>6446</v>
      </c>
      <c r="B6442" t="s">
        <v>25757</v>
      </c>
      <c r="C6442">
        <v>1060</v>
      </c>
      <c r="D6442" s="3">
        <v>47</v>
      </c>
      <c r="E6442">
        <v>14</v>
      </c>
      <c r="F6442">
        <v>14</v>
      </c>
      <c r="G6442">
        <f>C6442*D6442%</f>
        <v>498.2</v>
      </c>
      <c r="H6442">
        <f>C6442-G6442</f>
        <v>561.79999999999995</v>
      </c>
      <c r="I6442">
        <f>H6442*(E6442+F6442)%</f>
        <v>157.304</v>
      </c>
      <c r="J6442" s="3">
        <f>H6442+I6442</f>
        <v>719.10399999999993</v>
      </c>
    </row>
    <row r="6443" spans="1:10" x14ac:dyDescent="0.3">
      <c r="A6443" t="s">
        <v>6447</v>
      </c>
      <c r="B6443" t="s">
        <v>20602</v>
      </c>
      <c r="C6443">
        <v>1309</v>
      </c>
      <c r="D6443" s="3">
        <v>47</v>
      </c>
      <c r="E6443">
        <v>14</v>
      </c>
      <c r="F6443">
        <v>14</v>
      </c>
      <c r="G6443">
        <f>C6443*D6443%</f>
        <v>615.23</v>
      </c>
      <c r="H6443">
        <f>C6443-G6443</f>
        <v>693.77</v>
      </c>
      <c r="I6443">
        <f>H6443*(E6443+F6443)%</f>
        <v>194.25560000000002</v>
      </c>
      <c r="J6443" s="3">
        <f>H6443+I6443</f>
        <v>888.02559999999994</v>
      </c>
    </row>
    <row r="6444" spans="1:10" x14ac:dyDescent="0.3">
      <c r="A6444" t="s">
        <v>6448</v>
      </c>
      <c r="B6444" t="s">
        <v>20547</v>
      </c>
      <c r="C6444">
        <v>1766</v>
      </c>
      <c r="D6444" s="3">
        <v>47</v>
      </c>
      <c r="E6444">
        <v>14</v>
      </c>
      <c r="F6444">
        <v>14</v>
      </c>
      <c r="G6444">
        <f>C6444*D6444%</f>
        <v>830.02</v>
      </c>
      <c r="H6444">
        <f>C6444-G6444</f>
        <v>935.98</v>
      </c>
      <c r="I6444">
        <f>H6444*(E6444+F6444)%</f>
        <v>262.07440000000003</v>
      </c>
      <c r="J6444" s="3">
        <f>H6444+I6444</f>
        <v>1198.0544</v>
      </c>
    </row>
    <row r="6445" spans="1:10" x14ac:dyDescent="0.3">
      <c r="A6445" t="s">
        <v>6449</v>
      </c>
      <c r="B6445" t="s">
        <v>20516</v>
      </c>
      <c r="C6445">
        <v>1709</v>
      </c>
      <c r="D6445" s="3">
        <v>47</v>
      </c>
      <c r="E6445">
        <v>14</v>
      </c>
      <c r="F6445">
        <v>14</v>
      </c>
      <c r="G6445">
        <f>C6445*D6445%</f>
        <v>803.2299999999999</v>
      </c>
      <c r="H6445">
        <f>C6445-G6445</f>
        <v>905.7700000000001</v>
      </c>
      <c r="I6445">
        <f>H6445*(E6445+F6445)%</f>
        <v>253.61560000000006</v>
      </c>
      <c r="J6445" s="3">
        <f>H6445+I6445</f>
        <v>1159.3856000000001</v>
      </c>
    </row>
    <row r="6446" spans="1:10" x14ac:dyDescent="0.3">
      <c r="A6446" t="s">
        <v>6450</v>
      </c>
      <c r="B6446" t="s">
        <v>25758</v>
      </c>
      <c r="C6446">
        <v>1172</v>
      </c>
      <c r="D6446" s="3">
        <v>47</v>
      </c>
      <c r="E6446">
        <v>14</v>
      </c>
      <c r="F6446">
        <v>14</v>
      </c>
      <c r="G6446">
        <f>C6446*D6446%</f>
        <v>550.83999999999992</v>
      </c>
      <c r="H6446">
        <f>C6446-G6446</f>
        <v>621.16000000000008</v>
      </c>
      <c r="I6446">
        <f>H6446*(E6446+F6446)%</f>
        <v>173.92480000000003</v>
      </c>
      <c r="J6446" s="3">
        <f>H6446+I6446</f>
        <v>795.08480000000009</v>
      </c>
    </row>
    <row r="6447" spans="1:10" x14ac:dyDescent="0.3">
      <c r="A6447" t="s">
        <v>6451</v>
      </c>
      <c r="B6447" t="s">
        <v>20655</v>
      </c>
      <c r="C6447">
        <v>3100</v>
      </c>
      <c r="D6447" s="3">
        <v>47</v>
      </c>
      <c r="E6447">
        <v>14</v>
      </c>
      <c r="F6447">
        <v>14</v>
      </c>
      <c r="G6447">
        <f>C6447*D6447%</f>
        <v>1457</v>
      </c>
      <c r="H6447">
        <f>C6447-G6447</f>
        <v>1643</v>
      </c>
      <c r="I6447">
        <f>H6447*(E6447+F6447)%</f>
        <v>460.04</v>
      </c>
      <c r="J6447" s="3">
        <f>H6447+I6447</f>
        <v>2103.04</v>
      </c>
    </row>
    <row r="6448" spans="1:10" x14ac:dyDescent="0.3">
      <c r="A6448" t="s">
        <v>6452</v>
      </c>
      <c r="B6448" t="s">
        <v>25759</v>
      </c>
      <c r="C6448">
        <v>1723</v>
      </c>
      <c r="D6448" s="3">
        <v>47</v>
      </c>
      <c r="E6448">
        <v>14</v>
      </c>
      <c r="F6448">
        <v>14</v>
      </c>
      <c r="G6448">
        <f>C6448*D6448%</f>
        <v>809.81</v>
      </c>
      <c r="H6448">
        <f>C6448-G6448</f>
        <v>913.19</v>
      </c>
      <c r="I6448">
        <f>H6448*(E6448+F6448)%</f>
        <v>255.69320000000005</v>
      </c>
      <c r="J6448" s="3">
        <f>H6448+I6448</f>
        <v>1168.8832000000002</v>
      </c>
    </row>
    <row r="6449" spans="1:10" x14ac:dyDescent="0.3">
      <c r="A6449" t="s">
        <v>6453</v>
      </c>
      <c r="B6449" t="s">
        <v>25760</v>
      </c>
      <c r="C6449">
        <v>1391</v>
      </c>
      <c r="D6449" s="3">
        <v>47</v>
      </c>
      <c r="E6449">
        <v>14</v>
      </c>
      <c r="F6449">
        <v>14</v>
      </c>
      <c r="G6449">
        <f>C6449*D6449%</f>
        <v>653.77</v>
      </c>
      <c r="H6449">
        <f>C6449-G6449</f>
        <v>737.23</v>
      </c>
      <c r="I6449">
        <f>H6449*(E6449+F6449)%</f>
        <v>206.42440000000002</v>
      </c>
      <c r="J6449" s="3">
        <f>H6449+I6449</f>
        <v>943.65440000000001</v>
      </c>
    </row>
    <row r="6450" spans="1:10" x14ac:dyDescent="0.3">
      <c r="A6450" t="s">
        <v>6454</v>
      </c>
      <c r="B6450" t="s">
        <v>25761</v>
      </c>
      <c r="C6450">
        <v>1959</v>
      </c>
      <c r="D6450" s="3">
        <v>47</v>
      </c>
      <c r="E6450">
        <v>14</v>
      </c>
      <c r="F6450">
        <v>14</v>
      </c>
      <c r="G6450">
        <f>C6450*D6450%</f>
        <v>920.7299999999999</v>
      </c>
      <c r="H6450">
        <f>C6450-G6450</f>
        <v>1038.27</v>
      </c>
      <c r="I6450">
        <f>H6450*(E6450+F6450)%</f>
        <v>290.71559999999999</v>
      </c>
      <c r="J6450" s="3">
        <f>H6450+I6450</f>
        <v>1328.9856</v>
      </c>
    </row>
    <row r="6451" spans="1:10" x14ac:dyDescent="0.3">
      <c r="A6451" t="s">
        <v>6455</v>
      </c>
      <c r="B6451" t="s">
        <v>25762</v>
      </c>
      <c r="C6451">
        <v>1642</v>
      </c>
      <c r="D6451" s="3">
        <v>47</v>
      </c>
      <c r="E6451">
        <v>14</v>
      </c>
      <c r="F6451">
        <v>14</v>
      </c>
      <c r="G6451">
        <f>C6451*D6451%</f>
        <v>771.74</v>
      </c>
      <c r="H6451">
        <f>C6451-G6451</f>
        <v>870.26</v>
      </c>
      <c r="I6451">
        <f>H6451*(E6451+F6451)%</f>
        <v>243.67280000000002</v>
      </c>
      <c r="J6451" s="3">
        <f>H6451+I6451</f>
        <v>1113.9328</v>
      </c>
    </row>
    <row r="6452" spans="1:10" x14ac:dyDescent="0.3">
      <c r="A6452" t="s">
        <v>6456</v>
      </c>
      <c r="B6452" t="s">
        <v>25763</v>
      </c>
      <c r="C6452">
        <v>1723</v>
      </c>
      <c r="D6452" s="3">
        <v>47</v>
      </c>
      <c r="E6452">
        <v>14</v>
      </c>
      <c r="F6452">
        <v>14</v>
      </c>
      <c r="G6452">
        <f>C6452*D6452%</f>
        <v>809.81</v>
      </c>
      <c r="H6452">
        <f>C6452-G6452</f>
        <v>913.19</v>
      </c>
      <c r="I6452">
        <f>H6452*(E6452+F6452)%</f>
        <v>255.69320000000005</v>
      </c>
      <c r="J6452" s="3">
        <f>H6452+I6452</f>
        <v>1168.8832000000002</v>
      </c>
    </row>
    <row r="6453" spans="1:10" x14ac:dyDescent="0.3">
      <c r="A6453" t="s">
        <v>6457</v>
      </c>
      <c r="B6453" t="s">
        <v>25764</v>
      </c>
      <c r="C6453">
        <v>1550</v>
      </c>
      <c r="D6453" s="3">
        <v>47</v>
      </c>
      <c r="E6453">
        <v>14</v>
      </c>
      <c r="F6453">
        <v>14</v>
      </c>
      <c r="G6453">
        <f>C6453*D6453%</f>
        <v>728.5</v>
      </c>
      <c r="H6453">
        <f>C6453-G6453</f>
        <v>821.5</v>
      </c>
      <c r="I6453">
        <f>H6453*(E6453+F6453)%</f>
        <v>230.02</v>
      </c>
      <c r="J6453" s="3">
        <f>H6453+I6453</f>
        <v>1051.52</v>
      </c>
    </row>
    <row r="6454" spans="1:10" x14ac:dyDescent="0.3">
      <c r="A6454" t="s">
        <v>6458</v>
      </c>
      <c r="B6454" t="s">
        <v>25765</v>
      </c>
      <c r="C6454">
        <v>2299</v>
      </c>
      <c r="D6454" s="3">
        <v>47</v>
      </c>
      <c r="E6454">
        <v>14</v>
      </c>
      <c r="F6454">
        <v>14</v>
      </c>
      <c r="G6454">
        <f>C6454*D6454%</f>
        <v>1080.53</v>
      </c>
      <c r="H6454">
        <f>C6454-G6454</f>
        <v>1218.47</v>
      </c>
      <c r="I6454">
        <f>H6454*(E6454+F6454)%</f>
        <v>341.17160000000001</v>
      </c>
      <c r="J6454" s="3">
        <f>H6454+I6454</f>
        <v>1559.6415999999999</v>
      </c>
    </row>
    <row r="6455" spans="1:10" x14ac:dyDescent="0.3">
      <c r="A6455" t="s">
        <v>6459</v>
      </c>
      <c r="B6455" t="s">
        <v>25766</v>
      </c>
      <c r="C6455">
        <v>3460</v>
      </c>
      <c r="D6455" s="3">
        <v>47</v>
      </c>
      <c r="E6455">
        <v>14</v>
      </c>
      <c r="F6455">
        <v>14</v>
      </c>
      <c r="G6455">
        <f>C6455*D6455%</f>
        <v>1626.1999999999998</v>
      </c>
      <c r="H6455">
        <f>C6455-G6455</f>
        <v>1833.8000000000002</v>
      </c>
      <c r="I6455">
        <f>H6455*(E6455+F6455)%</f>
        <v>513.46400000000006</v>
      </c>
      <c r="J6455" s="3">
        <f>H6455+I6455</f>
        <v>2347.2640000000001</v>
      </c>
    </row>
    <row r="6456" spans="1:10" x14ac:dyDescent="0.3">
      <c r="A6456" t="s">
        <v>6460</v>
      </c>
      <c r="B6456" t="s">
        <v>25767</v>
      </c>
      <c r="C6456">
        <v>1150</v>
      </c>
      <c r="D6456" s="3">
        <v>47</v>
      </c>
      <c r="E6456">
        <v>14</v>
      </c>
      <c r="F6456">
        <v>14</v>
      </c>
      <c r="G6456">
        <f>C6456*D6456%</f>
        <v>540.5</v>
      </c>
      <c r="H6456">
        <f>C6456-G6456</f>
        <v>609.5</v>
      </c>
      <c r="I6456">
        <f>H6456*(E6456+F6456)%</f>
        <v>170.66000000000003</v>
      </c>
      <c r="J6456" s="3">
        <f>H6456+I6456</f>
        <v>780.16000000000008</v>
      </c>
    </row>
    <row r="6457" spans="1:10" x14ac:dyDescent="0.3">
      <c r="A6457" t="s">
        <v>6461</v>
      </c>
      <c r="B6457" t="s">
        <v>25768</v>
      </c>
      <c r="C6457">
        <v>2148</v>
      </c>
      <c r="D6457" s="3">
        <v>47</v>
      </c>
      <c r="E6457">
        <v>14</v>
      </c>
      <c r="F6457">
        <v>14</v>
      </c>
      <c r="G6457">
        <f>C6457*D6457%</f>
        <v>1009.56</v>
      </c>
      <c r="H6457">
        <f>C6457-G6457</f>
        <v>1138.44</v>
      </c>
      <c r="I6457">
        <f>H6457*(E6457+F6457)%</f>
        <v>318.76320000000004</v>
      </c>
      <c r="J6457" s="3">
        <f>H6457+I6457</f>
        <v>1457.2032000000002</v>
      </c>
    </row>
    <row r="6458" spans="1:10" x14ac:dyDescent="0.3">
      <c r="A6458" t="s">
        <v>6462</v>
      </c>
      <c r="B6458" t="s">
        <v>25769</v>
      </c>
      <c r="C6458">
        <v>1750</v>
      </c>
      <c r="D6458" s="3">
        <v>47</v>
      </c>
      <c r="E6458">
        <v>14</v>
      </c>
      <c r="F6458">
        <v>14</v>
      </c>
      <c r="G6458">
        <f>C6458*D6458%</f>
        <v>822.5</v>
      </c>
      <c r="H6458">
        <f>C6458-G6458</f>
        <v>927.5</v>
      </c>
      <c r="I6458">
        <f>H6458*(E6458+F6458)%</f>
        <v>259.70000000000005</v>
      </c>
      <c r="J6458" s="3">
        <f>H6458+I6458</f>
        <v>1187.2</v>
      </c>
    </row>
    <row r="6459" spans="1:10" x14ac:dyDescent="0.3">
      <c r="A6459" t="s">
        <v>6463</v>
      </c>
      <c r="B6459" t="s">
        <v>25770</v>
      </c>
      <c r="C6459">
        <v>1450</v>
      </c>
      <c r="D6459" s="3">
        <v>47</v>
      </c>
      <c r="E6459">
        <v>14</v>
      </c>
      <c r="F6459">
        <v>14</v>
      </c>
      <c r="G6459">
        <f>C6459*D6459%</f>
        <v>681.5</v>
      </c>
      <c r="H6459">
        <f>C6459-G6459</f>
        <v>768.5</v>
      </c>
      <c r="I6459">
        <f>H6459*(E6459+F6459)%</f>
        <v>215.18</v>
      </c>
      <c r="J6459" s="3">
        <f>H6459+I6459</f>
        <v>983.68000000000006</v>
      </c>
    </row>
    <row r="6460" spans="1:10" x14ac:dyDescent="0.3">
      <c r="A6460" t="s">
        <v>6464</v>
      </c>
      <c r="B6460" t="s">
        <v>25771</v>
      </c>
      <c r="C6460">
        <v>1568</v>
      </c>
      <c r="D6460" s="3">
        <v>47</v>
      </c>
      <c r="E6460">
        <v>14</v>
      </c>
      <c r="F6460">
        <v>14</v>
      </c>
      <c r="G6460">
        <f>C6460*D6460%</f>
        <v>736.95999999999992</v>
      </c>
      <c r="H6460">
        <f>C6460-G6460</f>
        <v>831.04000000000008</v>
      </c>
      <c r="I6460">
        <f>H6460*(E6460+F6460)%</f>
        <v>232.69120000000004</v>
      </c>
      <c r="J6460" s="3">
        <f>H6460+I6460</f>
        <v>1063.7312000000002</v>
      </c>
    </row>
    <row r="6461" spans="1:10" x14ac:dyDescent="0.3">
      <c r="A6461" t="s">
        <v>6465</v>
      </c>
      <c r="B6461" t="s">
        <v>25772</v>
      </c>
      <c r="C6461">
        <v>1926</v>
      </c>
      <c r="D6461" s="3">
        <v>47</v>
      </c>
      <c r="E6461">
        <v>14</v>
      </c>
      <c r="F6461">
        <v>14</v>
      </c>
      <c r="G6461">
        <f>C6461*D6461%</f>
        <v>905.21999999999991</v>
      </c>
      <c r="H6461">
        <f>C6461-G6461</f>
        <v>1020.7800000000001</v>
      </c>
      <c r="I6461">
        <f>H6461*(E6461+F6461)%</f>
        <v>285.81840000000005</v>
      </c>
      <c r="J6461" s="3">
        <f>H6461+I6461</f>
        <v>1306.5984000000001</v>
      </c>
    </row>
    <row r="6462" spans="1:10" x14ac:dyDescent="0.3">
      <c r="A6462" t="s">
        <v>6466</v>
      </c>
      <c r="B6462" t="s">
        <v>25773</v>
      </c>
      <c r="C6462">
        <v>1959</v>
      </c>
      <c r="D6462" s="3">
        <v>47</v>
      </c>
      <c r="E6462">
        <v>14</v>
      </c>
      <c r="F6462">
        <v>14</v>
      </c>
      <c r="G6462">
        <f>C6462*D6462%</f>
        <v>920.7299999999999</v>
      </c>
      <c r="H6462">
        <f>C6462-G6462</f>
        <v>1038.27</v>
      </c>
      <c r="I6462">
        <f>H6462*(E6462+F6462)%</f>
        <v>290.71559999999999</v>
      </c>
      <c r="J6462" s="3">
        <f>H6462+I6462</f>
        <v>1328.9856</v>
      </c>
    </row>
    <row r="6463" spans="1:10" x14ac:dyDescent="0.3">
      <c r="A6463" t="s">
        <v>6467</v>
      </c>
      <c r="B6463" t="s">
        <v>25774</v>
      </c>
      <c r="C6463">
        <v>1959</v>
      </c>
      <c r="D6463" s="3">
        <v>47</v>
      </c>
      <c r="E6463">
        <v>14</v>
      </c>
      <c r="F6463">
        <v>14</v>
      </c>
      <c r="G6463">
        <f>C6463*D6463%</f>
        <v>920.7299999999999</v>
      </c>
      <c r="H6463">
        <f>C6463-G6463</f>
        <v>1038.27</v>
      </c>
      <c r="I6463">
        <f>H6463*(E6463+F6463)%</f>
        <v>290.71559999999999</v>
      </c>
      <c r="J6463" s="3">
        <f>H6463+I6463</f>
        <v>1328.9856</v>
      </c>
    </row>
    <row r="6464" spans="1:10" x14ac:dyDescent="0.3">
      <c r="A6464" t="s">
        <v>6468</v>
      </c>
      <c r="B6464" t="s">
        <v>25775</v>
      </c>
      <c r="C6464">
        <v>2399</v>
      </c>
      <c r="D6464" s="3">
        <v>47</v>
      </c>
      <c r="E6464">
        <v>14</v>
      </c>
      <c r="F6464">
        <v>14</v>
      </c>
      <c r="G6464">
        <f>C6464*D6464%</f>
        <v>1127.53</v>
      </c>
      <c r="H6464">
        <f>C6464-G6464</f>
        <v>1271.47</v>
      </c>
      <c r="I6464">
        <f>H6464*(E6464+F6464)%</f>
        <v>356.01160000000004</v>
      </c>
      <c r="J6464" s="3">
        <f>H6464+I6464</f>
        <v>1627.4816000000001</v>
      </c>
    </row>
    <row r="6465" spans="1:10" x14ac:dyDescent="0.3">
      <c r="A6465" t="s">
        <v>6469</v>
      </c>
      <c r="B6465" t="s">
        <v>25776</v>
      </c>
      <c r="C6465">
        <v>1169</v>
      </c>
      <c r="D6465" s="3">
        <v>47</v>
      </c>
      <c r="E6465">
        <v>14</v>
      </c>
      <c r="F6465">
        <v>14</v>
      </c>
      <c r="G6465">
        <f>C6465*D6465%</f>
        <v>549.42999999999995</v>
      </c>
      <c r="H6465">
        <f>C6465-G6465</f>
        <v>619.57000000000005</v>
      </c>
      <c r="I6465">
        <f>H6465*(E6465+F6465)%</f>
        <v>173.47960000000003</v>
      </c>
      <c r="J6465" s="3">
        <f>H6465+I6465</f>
        <v>793.04960000000005</v>
      </c>
    </row>
    <row r="6466" spans="1:10" x14ac:dyDescent="0.3">
      <c r="A6466" t="s">
        <v>6470</v>
      </c>
      <c r="B6466" t="s">
        <v>25777</v>
      </c>
      <c r="C6466">
        <v>1298</v>
      </c>
      <c r="D6466" s="3">
        <v>47</v>
      </c>
      <c r="E6466">
        <v>14</v>
      </c>
      <c r="F6466">
        <v>14</v>
      </c>
      <c r="G6466">
        <f>C6466*D6466%</f>
        <v>610.05999999999995</v>
      </c>
      <c r="H6466">
        <f>C6466-G6466</f>
        <v>687.94</v>
      </c>
      <c r="I6466">
        <f>H6466*(E6466+F6466)%</f>
        <v>192.62320000000003</v>
      </c>
      <c r="J6466" s="3">
        <f>H6466+I6466</f>
        <v>880.56320000000005</v>
      </c>
    </row>
    <row r="6467" spans="1:10" x14ac:dyDescent="0.3">
      <c r="A6467" t="s">
        <v>6471</v>
      </c>
      <c r="B6467" t="s">
        <v>25778</v>
      </c>
      <c r="C6467">
        <v>3490</v>
      </c>
      <c r="D6467" s="3">
        <v>47</v>
      </c>
      <c r="E6467">
        <v>14</v>
      </c>
      <c r="F6467">
        <v>14</v>
      </c>
      <c r="G6467">
        <f>C6467*D6467%</f>
        <v>1640.3</v>
      </c>
      <c r="H6467">
        <f>C6467-G6467</f>
        <v>1849.7</v>
      </c>
      <c r="I6467">
        <f>H6467*(E6467+F6467)%</f>
        <v>517.91600000000005</v>
      </c>
      <c r="J6467" s="3">
        <f>H6467+I6467</f>
        <v>2367.616</v>
      </c>
    </row>
    <row r="6468" spans="1:10" x14ac:dyDescent="0.3">
      <c r="A6468" t="s">
        <v>6472</v>
      </c>
      <c r="B6468" t="s">
        <v>25779</v>
      </c>
      <c r="C6468">
        <v>4175</v>
      </c>
      <c r="D6468" s="3">
        <v>47</v>
      </c>
      <c r="E6468">
        <v>14</v>
      </c>
      <c r="F6468">
        <v>14</v>
      </c>
      <c r="G6468">
        <f>C6468*D6468%</f>
        <v>1962.25</v>
      </c>
      <c r="H6468">
        <f>C6468-G6468</f>
        <v>2212.75</v>
      </c>
      <c r="I6468">
        <f>H6468*(E6468+F6468)%</f>
        <v>619.57000000000005</v>
      </c>
      <c r="J6468" s="3">
        <f>H6468+I6468</f>
        <v>2832.32</v>
      </c>
    </row>
    <row r="6469" spans="1:10" x14ac:dyDescent="0.3">
      <c r="A6469" t="s">
        <v>6473</v>
      </c>
      <c r="B6469" t="s">
        <v>25780</v>
      </c>
      <c r="C6469">
        <v>3460</v>
      </c>
      <c r="D6469" s="3">
        <v>47</v>
      </c>
      <c r="E6469">
        <v>14</v>
      </c>
      <c r="F6469">
        <v>14</v>
      </c>
      <c r="G6469">
        <f>C6469*D6469%</f>
        <v>1626.1999999999998</v>
      </c>
      <c r="H6469">
        <f>C6469-G6469</f>
        <v>1833.8000000000002</v>
      </c>
      <c r="I6469">
        <f>H6469*(E6469+F6469)%</f>
        <v>513.46400000000006</v>
      </c>
      <c r="J6469" s="3">
        <f>H6469+I6469</f>
        <v>2347.2640000000001</v>
      </c>
    </row>
    <row r="6470" spans="1:10" x14ac:dyDescent="0.3">
      <c r="A6470" t="s">
        <v>6474</v>
      </c>
      <c r="B6470" t="s">
        <v>25781</v>
      </c>
      <c r="C6470">
        <v>1490</v>
      </c>
      <c r="D6470" s="3">
        <v>47</v>
      </c>
      <c r="E6470">
        <v>14</v>
      </c>
      <c r="F6470">
        <v>14</v>
      </c>
      <c r="G6470">
        <f>C6470*D6470%</f>
        <v>700.3</v>
      </c>
      <c r="H6470">
        <f>C6470-G6470</f>
        <v>789.7</v>
      </c>
      <c r="I6470">
        <f>H6470*(E6470+F6470)%</f>
        <v>221.11600000000004</v>
      </c>
      <c r="J6470" s="3">
        <f>H6470+I6470</f>
        <v>1010.816</v>
      </c>
    </row>
    <row r="6471" spans="1:10" x14ac:dyDescent="0.3">
      <c r="A6471" t="s">
        <v>6475</v>
      </c>
      <c r="B6471" t="s">
        <v>25782</v>
      </c>
      <c r="C6471">
        <v>1380</v>
      </c>
      <c r="D6471" s="3">
        <v>47</v>
      </c>
      <c r="E6471">
        <v>14</v>
      </c>
      <c r="F6471">
        <v>14</v>
      </c>
      <c r="G6471">
        <f>C6471*D6471%</f>
        <v>648.59999999999991</v>
      </c>
      <c r="H6471">
        <f>C6471-G6471</f>
        <v>731.40000000000009</v>
      </c>
      <c r="I6471">
        <f>H6471*(E6471+F6471)%</f>
        <v>204.79200000000006</v>
      </c>
      <c r="J6471" s="3">
        <f>H6471+I6471</f>
        <v>936.19200000000012</v>
      </c>
    </row>
    <row r="6472" spans="1:10" x14ac:dyDescent="0.3">
      <c r="A6472" t="s">
        <v>6476</v>
      </c>
      <c r="B6472" t="s">
        <v>25783</v>
      </c>
      <c r="C6472">
        <v>2365</v>
      </c>
      <c r="D6472" s="3">
        <v>47</v>
      </c>
      <c r="E6472">
        <v>14</v>
      </c>
      <c r="F6472">
        <v>14</v>
      </c>
      <c r="G6472">
        <f>C6472*D6472%</f>
        <v>1111.55</v>
      </c>
      <c r="H6472">
        <f>C6472-G6472</f>
        <v>1253.45</v>
      </c>
      <c r="I6472">
        <f>H6472*(E6472+F6472)%</f>
        <v>350.96600000000007</v>
      </c>
      <c r="J6472" s="3">
        <f>H6472+I6472</f>
        <v>1604.4160000000002</v>
      </c>
    </row>
    <row r="6473" spans="1:10" x14ac:dyDescent="0.3">
      <c r="A6473" t="s">
        <v>6477</v>
      </c>
      <c r="B6473" t="s">
        <v>25784</v>
      </c>
      <c r="C6473">
        <v>1338</v>
      </c>
      <c r="D6473" s="3">
        <v>47</v>
      </c>
      <c r="E6473">
        <v>14</v>
      </c>
      <c r="F6473">
        <v>14</v>
      </c>
      <c r="G6473">
        <f>C6473*D6473%</f>
        <v>628.86</v>
      </c>
      <c r="H6473">
        <f>C6473-G6473</f>
        <v>709.14</v>
      </c>
      <c r="I6473">
        <f>H6473*(E6473+F6473)%</f>
        <v>198.5592</v>
      </c>
      <c r="J6473" s="3">
        <f>H6473+I6473</f>
        <v>907.69920000000002</v>
      </c>
    </row>
    <row r="6474" spans="1:10" x14ac:dyDescent="0.3">
      <c r="A6474" t="s">
        <v>6478</v>
      </c>
      <c r="B6474" t="s">
        <v>25785</v>
      </c>
      <c r="C6474">
        <v>1199</v>
      </c>
      <c r="D6474" s="3">
        <v>47</v>
      </c>
      <c r="E6474">
        <v>14</v>
      </c>
      <c r="F6474">
        <v>14</v>
      </c>
      <c r="G6474">
        <f>C6474*D6474%</f>
        <v>563.53</v>
      </c>
      <c r="H6474">
        <f>C6474-G6474</f>
        <v>635.47</v>
      </c>
      <c r="I6474">
        <f>H6474*(E6474+F6474)%</f>
        <v>177.93160000000003</v>
      </c>
      <c r="J6474" s="3">
        <f>H6474+I6474</f>
        <v>813.40160000000003</v>
      </c>
    </row>
    <row r="6475" spans="1:10" x14ac:dyDescent="0.3">
      <c r="A6475" t="s">
        <v>6479</v>
      </c>
      <c r="B6475" t="s">
        <v>25786</v>
      </c>
      <c r="C6475">
        <v>1760</v>
      </c>
      <c r="D6475" s="3">
        <v>47</v>
      </c>
      <c r="E6475">
        <v>14</v>
      </c>
      <c r="F6475">
        <v>14</v>
      </c>
      <c r="G6475">
        <f>C6475*D6475%</f>
        <v>827.19999999999993</v>
      </c>
      <c r="H6475">
        <f>C6475-G6475</f>
        <v>932.80000000000007</v>
      </c>
      <c r="I6475">
        <f>H6475*(E6475+F6475)%</f>
        <v>261.18400000000003</v>
      </c>
      <c r="J6475" s="3">
        <f>H6475+I6475</f>
        <v>1193.9840000000002</v>
      </c>
    </row>
    <row r="6476" spans="1:10" x14ac:dyDescent="0.3">
      <c r="A6476" t="s">
        <v>6480</v>
      </c>
      <c r="B6476" t="s">
        <v>25787</v>
      </c>
      <c r="C6476">
        <v>1822</v>
      </c>
      <c r="D6476" s="3">
        <v>47</v>
      </c>
      <c r="E6476">
        <v>14</v>
      </c>
      <c r="F6476">
        <v>14</v>
      </c>
      <c r="G6476">
        <f>C6476*D6476%</f>
        <v>856.33999999999992</v>
      </c>
      <c r="H6476">
        <f>C6476-G6476</f>
        <v>965.66000000000008</v>
      </c>
      <c r="I6476">
        <f>H6476*(E6476+F6476)%</f>
        <v>270.38480000000004</v>
      </c>
      <c r="J6476" s="3">
        <f>H6476+I6476</f>
        <v>1236.0448000000001</v>
      </c>
    </row>
    <row r="6477" spans="1:10" x14ac:dyDescent="0.3">
      <c r="A6477" t="s">
        <v>6481</v>
      </c>
      <c r="B6477" t="s">
        <v>25788</v>
      </c>
      <c r="C6477">
        <v>2171</v>
      </c>
      <c r="D6477" s="3">
        <v>47</v>
      </c>
      <c r="E6477">
        <v>14</v>
      </c>
      <c r="F6477">
        <v>14</v>
      </c>
      <c r="G6477">
        <f>C6477*D6477%</f>
        <v>1020.3699999999999</v>
      </c>
      <c r="H6477">
        <f>C6477-G6477</f>
        <v>1150.6300000000001</v>
      </c>
      <c r="I6477">
        <f>H6477*(E6477+F6477)%</f>
        <v>322.17640000000006</v>
      </c>
      <c r="J6477" s="3">
        <f>H6477+I6477</f>
        <v>1472.8064000000002</v>
      </c>
    </row>
    <row r="6478" spans="1:10" x14ac:dyDescent="0.3">
      <c r="A6478" t="s">
        <v>6482</v>
      </c>
      <c r="B6478" t="s">
        <v>25789</v>
      </c>
      <c r="C6478">
        <v>2481</v>
      </c>
      <c r="D6478" s="3">
        <v>47</v>
      </c>
      <c r="E6478">
        <v>14</v>
      </c>
      <c r="F6478">
        <v>14</v>
      </c>
      <c r="G6478">
        <f>C6478*D6478%</f>
        <v>1166.07</v>
      </c>
      <c r="H6478">
        <f>C6478-G6478</f>
        <v>1314.93</v>
      </c>
      <c r="I6478">
        <f>H6478*(E6478+F6478)%</f>
        <v>368.18040000000008</v>
      </c>
      <c r="J6478" s="3">
        <f>H6478+I6478</f>
        <v>1683.1104</v>
      </c>
    </row>
    <row r="6479" spans="1:10" x14ac:dyDescent="0.3">
      <c r="A6479" t="s">
        <v>6483</v>
      </c>
      <c r="B6479" t="s">
        <v>25790</v>
      </c>
      <c r="C6479">
        <v>2600</v>
      </c>
      <c r="D6479" s="3">
        <v>47</v>
      </c>
      <c r="E6479">
        <v>14</v>
      </c>
      <c r="F6479">
        <v>14</v>
      </c>
      <c r="G6479">
        <f>C6479*D6479%</f>
        <v>1222</v>
      </c>
      <c r="H6479">
        <f>C6479-G6479</f>
        <v>1378</v>
      </c>
      <c r="I6479">
        <f>H6479*(E6479+F6479)%</f>
        <v>385.84000000000003</v>
      </c>
      <c r="J6479" s="3">
        <f>H6479+I6479</f>
        <v>1763.8400000000001</v>
      </c>
    </row>
    <row r="6480" spans="1:10" x14ac:dyDescent="0.3">
      <c r="A6480" t="s">
        <v>6484</v>
      </c>
      <c r="B6480" t="s">
        <v>25791</v>
      </c>
      <c r="C6480">
        <v>1599</v>
      </c>
      <c r="D6480" s="3">
        <v>47</v>
      </c>
      <c r="E6480">
        <v>14</v>
      </c>
      <c r="F6480">
        <v>14</v>
      </c>
      <c r="G6480">
        <f>C6480*D6480%</f>
        <v>751.53</v>
      </c>
      <c r="H6480">
        <f>C6480-G6480</f>
        <v>847.47</v>
      </c>
      <c r="I6480">
        <f>H6480*(E6480+F6480)%</f>
        <v>237.29160000000002</v>
      </c>
      <c r="J6480" s="3">
        <f>H6480+I6480</f>
        <v>1084.7616</v>
      </c>
    </row>
    <row r="6481" spans="1:10" x14ac:dyDescent="0.3">
      <c r="A6481" t="s">
        <v>6485</v>
      </c>
      <c r="B6481" t="s">
        <v>25792</v>
      </c>
      <c r="C6481">
        <v>2093</v>
      </c>
      <c r="D6481" s="3">
        <v>47</v>
      </c>
      <c r="E6481">
        <v>14</v>
      </c>
      <c r="F6481">
        <v>14</v>
      </c>
      <c r="G6481">
        <f>C6481*D6481%</f>
        <v>983.70999999999992</v>
      </c>
      <c r="H6481">
        <f>C6481-G6481</f>
        <v>1109.29</v>
      </c>
      <c r="I6481">
        <f>H6481*(E6481+F6481)%</f>
        <v>310.60120000000001</v>
      </c>
      <c r="J6481" s="3">
        <f>H6481+I6481</f>
        <v>1419.8912</v>
      </c>
    </row>
    <row r="6482" spans="1:10" x14ac:dyDescent="0.3">
      <c r="A6482" t="s">
        <v>6486</v>
      </c>
      <c r="B6482" t="s">
        <v>25793</v>
      </c>
      <c r="C6482">
        <v>1420</v>
      </c>
      <c r="D6482" s="3">
        <v>47</v>
      </c>
      <c r="E6482">
        <v>14</v>
      </c>
      <c r="F6482">
        <v>14</v>
      </c>
      <c r="G6482">
        <f>C6482*D6482%</f>
        <v>667.4</v>
      </c>
      <c r="H6482">
        <f>C6482-G6482</f>
        <v>752.6</v>
      </c>
      <c r="I6482">
        <f>H6482*(E6482+F6482)%</f>
        <v>210.72800000000004</v>
      </c>
      <c r="J6482" s="3">
        <f>H6482+I6482</f>
        <v>963.32800000000009</v>
      </c>
    </row>
    <row r="6483" spans="1:10" x14ac:dyDescent="0.3">
      <c r="A6483" t="s">
        <v>6487</v>
      </c>
      <c r="B6483" t="s">
        <v>25794</v>
      </c>
      <c r="C6483">
        <v>1750</v>
      </c>
      <c r="D6483" s="3">
        <v>47</v>
      </c>
      <c r="E6483">
        <v>14</v>
      </c>
      <c r="F6483">
        <v>14</v>
      </c>
      <c r="G6483">
        <f>C6483*D6483%</f>
        <v>822.5</v>
      </c>
      <c r="H6483">
        <f>C6483-G6483</f>
        <v>927.5</v>
      </c>
      <c r="I6483">
        <f>H6483*(E6483+F6483)%</f>
        <v>259.70000000000005</v>
      </c>
      <c r="J6483" s="3">
        <f>H6483+I6483</f>
        <v>1187.2</v>
      </c>
    </row>
    <row r="6484" spans="1:10" x14ac:dyDescent="0.3">
      <c r="A6484" t="s">
        <v>6488</v>
      </c>
      <c r="B6484" t="s">
        <v>25795</v>
      </c>
      <c r="C6484">
        <v>889</v>
      </c>
      <c r="D6484" s="3">
        <v>47</v>
      </c>
      <c r="E6484">
        <v>14</v>
      </c>
      <c r="F6484">
        <v>14</v>
      </c>
      <c r="G6484">
        <f>C6484*D6484%</f>
        <v>417.83</v>
      </c>
      <c r="H6484">
        <f>C6484-G6484</f>
        <v>471.17</v>
      </c>
      <c r="I6484">
        <f>H6484*(E6484+F6484)%</f>
        <v>131.92760000000001</v>
      </c>
      <c r="J6484" s="3">
        <f>H6484+I6484</f>
        <v>603.09760000000006</v>
      </c>
    </row>
    <row r="6485" spans="1:10" x14ac:dyDescent="0.3">
      <c r="A6485" t="s">
        <v>6489</v>
      </c>
      <c r="B6485" t="s">
        <v>25796</v>
      </c>
      <c r="C6485">
        <v>995</v>
      </c>
      <c r="D6485" s="3">
        <v>47</v>
      </c>
      <c r="E6485">
        <v>14</v>
      </c>
      <c r="F6485">
        <v>14</v>
      </c>
      <c r="G6485">
        <f>C6485*D6485%</f>
        <v>467.65</v>
      </c>
      <c r="H6485">
        <f>C6485-G6485</f>
        <v>527.35</v>
      </c>
      <c r="I6485">
        <f>H6485*(E6485+F6485)%</f>
        <v>147.65800000000002</v>
      </c>
      <c r="J6485" s="3">
        <f>H6485+I6485</f>
        <v>675.00800000000004</v>
      </c>
    </row>
    <row r="6486" spans="1:10" x14ac:dyDescent="0.3">
      <c r="A6486" t="s">
        <v>6490</v>
      </c>
      <c r="B6486" t="s">
        <v>25797</v>
      </c>
      <c r="C6486">
        <v>3384</v>
      </c>
      <c r="D6486" s="3">
        <v>47</v>
      </c>
      <c r="E6486">
        <v>14</v>
      </c>
      <c r="F6486">
        <v>14</v>
      </c>
      <c r="G6486">
        <f>C6486*D6486%</f>
        <v>1590.48</v>
      </c>
      <c r="H6486">
        <f>C6486-G6486</f>
        <v>1793.52</v>
      </c>
      <c r="I6486">
        <f>H6486*(E6486+F6486)%</f>
        <v>502.18560000000002</v>
      </c>
      <c r="J6486" s="3">
        <f>H6486+I6486</f>
        <v>2295.7056000000002</v>
      </c>
    </row>
    <row r="6487" spans="1:10" x14ac:dyDescent="0.3">
      <c r="A6487" t="s">
        <v>6491</v>
      </c>
      <c r="B6487" t="s">
        <v>25798</v>
      </c>
      <c r="C6487">
        <v>2327</v>
      </c>
      <c r="D6487" s="3">
        <v>47</v>
      </c>
      <c r="E6487">
        <v>14</v>
      </c>
      <c r="F6487">
        <v>14</v>
      </c>
      <c r="G6487">
        <f>C6487*D6487%</f>
        <v>1093.6899999999998</v>
      </c>
      <c r="H6487">
        <f>C6487-G6487</f>
        <v>1233.3100000000002</v>
      </c>
      <c r="I6487">
        <f>H6487*(E6487+F6487)%</f>
        <v>345.32680000000011</v>
      </c>
      <c r="J6487" s="3">
        <f>H6487+I6487</f>
        <v>1578.6368000000002</v>
      </c>
    </row>
    <row r="6488" spans="1:10" x14ac:dyDescent="0.3">
      <c r="A6488" t="s">
        <v>6492</v>
      </c>
      <c r="B6488" t="s">
        <v>25799</v>
      </c>
      <c r="C6488">
        <v>1748</v>
      </c>
      <c r="D6488" s="3">
        <v>47</v>
      </c>
      <c r="E6488">
        <v>14</v>
      </c>
      <c r="F6488">
        <v>14</v>
      </c>
      <c r="G6488">
        <f>C6488*D6488%</f>
        <v>821.56</v>
      </c>
      <c r="H6488">
        <f>C6488-G6488</f>
        <v>926.44</v>
      </c>
      <c r="I6488">
        <f>H6488*(E6488+F6488)%</f>
        <v>259.40320000000003</v>
      </c>
      <c r="J6488" s="3">
        <f>H6488+I6488</f>
        <v>1185.8432</v>
      </c>
    </row>
    <row r="6489" spans="1:10" x14ac:dyDescent="0.3">
      <c r="A6489" t="s">
        <v>6493</v>
      </c>
      <c r="B6489" t="s">
        <v>25800</v>
      </c>
      <c r="C6489">
        <v>2284</v>
      </c>
      <c r="D6489" s="3">
        <v>47</v>
      </c>
      <c r="E6489">
        <v>14</v>
      </c>
      <c r="F6489">
        <v>14</v>
      </c>
      <c r="G6489">
        <f>C6489*D6489%</f>
        <v>1073.48</v>
      </c>
      <c r="H6489">
        <f>C6489-G6489</f>
        <v>1210.52</v>
      </c>
      <c r="I6489">
        <f>H6489*(E6489+F6489)%</f>
        <v>338.94560000000001</v>
      </c>
      <c r="J6489" s="3">
        <f>H6489+I6489</f>
        <v>1549.4656</v>
      </c>
    </row>
    <row r="6490" spans="1:10" x14ac:dyDescent="0.3">
      <c r="A6490" t="s">
        <v>6494</v>
      </c>
      <c r="B6490" t="s">
        <v>25801</v>
      </c>
      <c r="C6490">
        <v>2188</v>
      </c>
      <c r="D6490" s="3">
        <v>47</v>
      </c>
      <c r="E6490">
        <v>14</v>
      </c>
      <c r="F6490">
        <v>14</v>
      </c>
      <c r="G6490">
        <f>C6490*D6490%</f>
        <v>1028.3599999999999</v>
      </c>
      <c r="H6490">
        <f>C6490-G6490</f>
        <v>1159.6400000000001</v>
      </c>
      <c r="I6490">
        <f>H6490*(E6490+F6490)%</f>
        <v>324.69920000000008</v>
      </c>
      <c r="J6490" s="3">
        <f>H6490+I6490</f>
        <v>1484.3392000000001</v>
      </c>
    </row>
    <row r="6491" spans="1:10" x14ac:dyDescent="0.3">
      <c r="A6491" t="s">
        <v>6495</v>
      </c>
      <c r="B6491" t="s">
        <v>25802</v>
      </c>
      <c r="C6491">
        <v>2188</v>
      </c>
      <c r="D6491" s="3">
        <v>47</v>
      </c>
      <c r="E6491">
        <v>14</v>
      </c>
      <c r="F6491">
        <v>14</v>
      </c>
      <c r="G6491">
        <f>C6491*D6491%</f>
        <v>1028.3599999999999</v>
      </c>
      <c r="H6491">
        <f>C6491-G6491</f>
        <v>1159.6400000000001</v>
      </c>
      <c r="I6491">
        <f>H6491*(E6491+F6491)%</f>
        <v>324.69920000000008</v>
      </c>
      <c r="J6491" s="3">
        <f>H6491+I6491</f>
        <v>1484.3392000000001</v>
      </c>
    </row>
    <row r="6492" spans="1:10" x14ac:dyDescent="0.3">
      <c r="A6492" t="s">
        <v>6496</v>
      </c>
      <c r="B6492" t="s">
        <v>25803</v>
      </c>
      <c r="C6492">
        <v>1512</v>
      </c>
      <c r="D6492" s="3">
        <v>47</v>
      </c>
      <c r="E6492">
        <v>14</v>
      </c>
      <c r="F6492">
        <v>14</v>
      </c>
      <c r="G6492">
        <f>C6492*D6492%</f>
        <v>710.64</v>
      </c>
      <c r="H6492">
        <f>C6492-G6492</f>
        <v>801.36</v>
      </c>
      <c r="I6492">
        <f>H6492*(E6492+F6492)%</f>
        <v>224.38080000000002</v>
      </c>
      <c r="J6492" s="3">
        <f>H6492+I6492</f>
        <v>1025.7408</v>
      </c>
    </row>
    <row r="6493" spans="1:10" x14ac:dyDescent="0.3">
      <c r="A6493" t="s">
        <v>6497</v>
      </c>
      <c r="B6493" t="s">
        <v>20614</v>
      </c>
      <c r="C6493">
        <v>1478</v>
      </c>
      <c r="D6493" s="3">
        <v>47</v>
      </c>
      <c r="E6493">
        <v>14</v>
      </c>
      <c r="F6493">
        <v>14</v>
      </c>
      <c r="G6493">
        <f>C6493*D6493%</f>
        <v>694.66</v>
      </c>
      <c r="H6493">
        <f>C6493-G6493</f>
        <v>783.34</v>
      </c>
      <c r="I6493">
        <f>H6493*(E6493+F6493)%</f>
        <v>219.33520000000004</v>
      </c>
      <c r="J6493" s="3">
        <f>H6493+I6493</f>
        <v>1002.6752000000001</v>
      </c>
    </row>
    <row r="6494" spans="1:10" x14ac:dyDescent="0.3">
      <c r="A6494" t="s">
        <v>6498</v>
      </c>
      <c r="B6494" t="s">
        <v>25804</v>
      </c>
      <c r="C6494">
        <v>1557</v>
      </c>
      <c r="D6494" s="3">
        <v>47</v>
      </c>
      <c r="E6494">
        <v>14</v>
      </c>
      <c r="F6494">
        <v>14</v>
      </c>
      <c r="G6494">
        <f>C6494*D6494%</f>
        <v>731.79</v>
      </c>
      <c r="H6494">
        <f>C6494-G6494</f>
        <v>825.21</v>
      </c>
      <c r="I6494">
        <f>H6494*(E6494+F6494)%</f>
        <v>231.05880000000002</v>
      </c>
      <c r="J6494" s="3">
        <f>H6494+I6494</f>
        <v>1056.2688000000001</v>
      </c>
    </row>
    <row r="6495" spans="1:10" x14ac:dyDescent="0.3">
      <c r="A6495" t="s">
        <v>6499</v>
      </c>
      <c r="B6495" t="s">
        <v>25805</v>
      </c>
      <c r="C6495">
        <v>995</v>
      </c>
      <c r="D6495" s="3">
        <v>47</v>
      </c>
      <c r="E6495">
        <v>14</v>
      </c>
      <c r="F6495">
        <v>14</v>
      </c>
      <c r="G6495">
        <f>C6495*D6495%</f>
        <v>467.65</v>
      </c>
      <c r="H6495">
        <f>C6495-G6495</f>
        <v>527.35</v>
      </c>
      <c r="I6495">
        <f>H6495*(E6495+F6495)%</f>
        <v>147.65800000000002</v>
      </c>
      <c r="J6495" s="3">
        <f>H6495+I6495</f>
        <v>675.00800000000004</v>
      </c>
    </row>
    <row r="6496" spans="1:10" x14ac:dyDescent="0.3">
      <c r="A6496" t="s">
        <v>6500</v>
      </c>
      <c r="B6496" t="s">
        <v>25806</v>
      </c>
      <c r="C6496">
        <v>2228</v>
      </c>
      <c r="D6496" s="3">
        <v>47</v>
      </c>
      <c r="E6496">
        <v>14</v>
      </c>
      <c r="F6496">
        <v>14</v>
      </c>
      <c r="G6496">
        <f>C6496*D6496%</f>
        <v>1047.1599999999999</v>
      </c>
      <c r="H6496">
        <f>C6496-G6496</f>
        <v>1180.8400000000001</v>
      </c>
      <c r="I6496">
        <f>H6496*(E6496+F6496)%</f>
        <v>330.63520000000005</v>
      </c>
      <c r="J6496" s="3">
        <f>H6496+I6496</f>
        <v>1511.4752000000003</v>
      </c>
    </row>
    <row r="6497" spans="1:10" x14ac:dyDescent="0.3">
      <c r="A6497" t="s">
        <v>6501</v>
      </c>
      <c r="B6497" t="s">
        <v>25807</v>
      </c>
      <c r="C6497">
        <v>2182</v>
      </c>
      <c r="D6497" s="3">
        <v>47</v>
      </c>
      <c r="E6497">
        <v>14</v>
      </c>
      <c r="F6497">
        <v>14</v>
      </c>
      <c r="G6497">
        <f>C6497*D6497%</f>
        <v>1025.54</v>
      </c>
      <c r="H6497">
        <f>C6497-G6497</f>
        <v>1156.46</v>
      </c>
      <c r="I6497">
        <f>H6497*(E6497+F6497)%</f>
        <v>323.80880000000002</v>
      </c>
      <c r="J6497" s="3">
        <f>H6497+I6497</f>
        <v>1480.2688000000001</v>
      </c>
    </row>
    <row r="6498" spans="1:10" x14ac:dyDescent="0.3">
      <c r="A6498" t="s">
        <v>6502</v>
      </c>
      <c r="B6498" t="s">
        <v>25808</v>
      </c>
      <c r="C6498">
        <v>1897</v>
      </c>
      <c r="D6498" s="3">
        <v>47</v>
      </c>
      <c r="E6498">
        <v>14</v>
      </c>
      <c r="F6498">
        <v>14</v>
      </c>
      <c r="G6498">
        <f>C6498*D6498%</f>
        <v>891.58999999999992</v>
      </c>
      <c r="H6498">
        <f>C6498-G6498</f>
        <v>1005.4100000000001</v>
      </c>
      <c r="I6498">
        <f>H6498*(E6498+F6498)%</f>
        <v>281.51480000000004</v>
      </c>
      <c r="J6498" s="3">
        <f>H6498+I6498</f>
        <v>1286.9248000000002</v>
      </c>
    </row>
    <row r="6499" spans="1:10" x14ac:dyDescent="0.3">
      <c r="A6499" t="s">
        <v>6503</v>
      </c>
      <c r="B6499" t="s">
        <v>25809</v>
      </c>
      <c r="C6499">
        <v>1665</v>
      </c>
      <c r="D6499" s="3">
        <v>47</v>
      </c>
      <c r="E6499">
        <v>14</v>
      </c>
      <c r="F6499">
        <v>14</v>
      </c>
      <c r="G6499">
        <f>C6499*D6499%</f>
        <v>782.55</v>
      </c>
      <c r="H6499">
        <f>C6499-G6499</f>
        <v>882.45</v>
      </c>
      <c r="I6499">
        <f>H6499*(E6499+F6499)%</f>
        <v>247.08600000000004</v>
      </c>
      <c r="J6499" s="3">
        <f>H6499+I6499</f>
        <v>1129.5360000000001</v>
      </c>
    </row>
    <row r="6500" spans="1:10" x14ac:dyDescent="0.3">
      <c r="A6500" t="s">
        <v>6504</v>
      </c>
      <c r="B6500" t="s">
        <v>25810</v>
      </c>
      <c r="C6500">
        <v>2325</v>
      </c>
      <c r="D6500" s="3">
        <v>47</v>
      </c>
      <c r="E6500">
        <v>14</v>
      </c>
      <c r="F6500">
        <v>14</v>
      </c>
      <c r="G6500">
        <f>C6500*D6500%</f>
        <v>1092.75</v>
      </c>
      <c r="H6500">
        <f>C6500-G6500</f>
        <v>1232.25</v>
      </c>
      <c r="I6500">
        <f>H6500*(E6500+F6500)%</f>
        <v>345.03000000000003</v>
      </c>
      <c r="J6500" s="3">
        <f>H6500+I6500</f>
        <v>1577.28</v>
      </c>
    </row>
    <row r="6501" spans="1:10" x14ac:dyDescent="0.3">
      <c r="A6501" t="s">
        <v>6505</v>
      </c>
      <c r="B6501" t="s">
        <v>25811</v>
      </c>
      <c r="C6501">
        <v>2284</v>
      </c>
      <c r="D6501" s="3">
        <v>47</v>
      </c>
      <c r="E6501">
        <v>14</v>
      </c>
      <c r="F6501">
        <v>14</v>
      </c>
      <c r="G6501">
        <f>C6501*D6501%</f>
        <v>1073.48</v>
      </c>
      <c r="H6501">
        <f>C6501-G6501</f>
        <v>1210.52</v>
      </c>
      <c r="I6501">
        <f>H6501*(E6501+F6501)%</f>
        <v>338.94560000000001</v>
      </c>
      <c r="J6501" s="3">
        <f>H6501+I6501</f>
        <v>1549.4656</v>
      </c>
    </row>
    <row r="6502" spans="1:10" x14ac:dyDescent="0.3">
      <c r="A6502" t="s">
        <v>6506</v>
      </c>
      <c r="B6502" t="s">
        <v>25812</v>
      </c>
      <c r="C6502">
        <v>2486</v>
      </c>
      <c r="D6502" s="3">
        <v>47</v>
      </c>
      <c r="E6502">
        <v>14</v>
      </c>
      <c r="F6502">
        <v>14</v>
      </c>
      <c r="G6502">
        <f>C6502*D6502%</f>
        <v>1168.4199999999998</v>
      </c>
      <c r="H6502">
        <f>C6502-G6502</f>
        <v>1317.5800000000002</v>
      </c>
      <c r="I6502">
        <f>H6502*(E6502+F6502)%</f>
        <v>368.9224000000001</v>
      </c>
      <c r="J6502" s="3">
        <f>H6502+I6502</f>
        <v>1686.5024000000003</v>
      </c>
    </row>
    <row r="6503" spans="1:10" x14ac:dyDescent="0.3">
      <c r="A6503" t="s">
        <v>6507</v>
      </c>
      <c r="B6503" t="s">
        <v>25813</v>
      </c>
      <c r="C6503">
        <v>3850</v>
      </c>
      <c r="D6503" s="3">
        <v>47</v>
      </c>
      <c r="E6503">
        <v>14</v>
      </c>
      <c r="F6503">
        <v>14</v>
      </c>
      <c r="G6503">
        <f>C6503*D6503%</f>
        <v>1809.5</v>
      </c>
      <c r="H6503">
        <f>C6503-G6503</f>
        <v>2040.5</v>
      </c>
      <c r="I6503">
        <f>H6503*(E6503+F6503)%</f>
        <v>571.34</v>
      </c>
      <c r="J6503" s="3">
        <f>H6503+I6503</f>
        <v>2611.84</v>
      </c>
    </row>
    <row r="6504" spans="1:10" x14ac:dyDescent="0.3">
      <c r="A6504" t="s">
        <v>6508</v>
      </c>
      <c r="B6504" t="s">
        <v>25814</v>
      </c>
      <c r="C6504">
        <v>4898</v>
      </c>
      <c r="D6504" s="3">
        <v>47</v>
      </c>
      <c r="E6504">
        <v>14</v>
      </c>
      <c r="F6504">
        <v>14</v>
      </c>
      <c r="G6504">
        <f>C6504*D6504%</f>
        <v>2302.06</v>
      </c>
      <c r="H6504">
        <f>C6504-G6504</f>
        <v>2595.94</v>
      </c>
      <c r="I6504">
        <f>H6504*(E6504+F6504)%</f>
        <v>726.86320000000012</v>
      </c>
      <c r="J6504" s="3">
        <f>H6504+I6504</f>
        <v>3322.8032000000003</v>
      </c>
    </row>
    <row r="6505" spans="1:10" x14ac:dyDescent="0.3">
      <c r="A6505" t="s">
        <v>6509</v>
      </c>
      <c r="B6505" t="s">
        <v>20546</v>
      </c>
      <c r="C6505">
        <v>1874</v>
      </c>
      <c r="D6505" s="3">
        <v>47</v>
      </c>
      <c r="E6505">
        <v>14</v>
      </c>
      <c r="F6505">
        <v>14</v>
      </c>
      <c r="G6505">
        <f>C6505*D6505%</f>
        <v>880.78</v>
      </c>
      <c r="H6505">
        <f>C6505-G6505</f>
        <v>993.22</v>
      </c>
      <c r="I6505">
        <f>H6505*(E6505+F6505)%</f>
        <v>278.10160000000002</v>
      </c>
      <c r="J6505" s="3">
        <f>H6505+I6505</f>
        <v>1271.3216</v>
      </c>
    </row>
    <row r="6506" spans="1:10" x14ac:dyDescent="0.3">
      <c r="A6506" t="s">
        <v>6510</v>
      </c>
      <c r="B6506" t="s">
        <v>25815</v>
      </c>
      <c r="C6506">
        <v>2028</v>
      </c>
      <c r="D6506" s="3">
        <v>47</v>
      </c>
      <c r="E6506">
        <v>14</v>
      </c>
      <c r="F6506">
        <v>14</v>
      </c>
      <c r="G6506">
        <f>C6506*D6506%</f>
        <v>953.16</v>
      </c>
      <c r="H6506">
        <f>C6506-G6506</f>
        <v>1074.8400000000001</v>
      </c>
      <c r="I6506">
        <f>H6506*(E6506+F6506)%</f>
        <v>300.95520000000005</v>
      </c>
      <c r="J6506" s="3">
        <f>H6506+I6506</f>
        <v>1375.7952000000002</v>
      </c>
    </row>
    <row r="6507" spans="1:10" x14ac:dyDescent="0.3">
      <c r="A6507" t="s">
        <v>6511</v>
      </c>
      <c r="B6507" t="s">
        <v>25816</v>
      </c>
      <c r="C6507">
        <v>1527</v>
      </c>
      <c r="D6507" s="3">
        <v>47</v>
      </c>
      <c r="E6507">
        <v>14</v>
      </c>
      <c r="F6507">
        <v>14</v>
      </c>
      <c r="G6507">
        <f>C6507*D6507%</f>
        <v>717.68999999999994</v>
      </c>
      <c r="H6507">
        <f>C6507-G6507</f>
        <v>809.31000000000006</v>
      </c>
      <c r="I6507">
        <f>H6507*(E6507+F6507)%</f>
        <v>226.60680000000005</v>
      </c>
      <c r="J6507" s="3">
        <f>H6507+I6507</f>
        <v>1035.9168000000002</v>
      </c>
    </row>
    <row r="6508" spans="1:10" x14ac:dyDescent="0.3">
      <c r="A6508" t="s">
        <v>6512</v>
      </c>
      <c r="B6508" t="s">
        <v>25817</v>
      </c>
      <c r="C6508">
        <v>1527</v>
      </c>
      <c r="D6508" s="3">
        <v>47</v>
      </c>
      <c r="E6508">
        <v>14</v>
      </c>
      <c r="F6508">
        <v>14</v>
      </c>
      <c r="G6508">
        <f>C6508*D6508%</f>
        <v>717.68999999999994</v>
      </c>
      <c r="H6508">
        <f>C6508-G6508</f>
        <v>809.31000000000006</v>
      </c>
      <c r="I6508">
        <f>H6508*(E6508+F6508)%</f>
        <v>226.60680000000005</v>
      </c>
      <c r="J6508" s="3">
        <f>H6508+I6508</f>
        <v>1035.9168000000002</v>
      </c>
    </row>
    <row r="6509" spans="1:10" x14ac:dyDescent="0.3">
      <c r="A6509" t="s">
        <v>6513</v>
      </c>
      <c r="B6509" t="s">
        <v>20527</v>
      </c>
      <c r="C6509">
        <v>2028</v>
      </c>
      <c r="D6509" s="3">
        <v>47</v>
      </c>
      <c r="E6509">
        <v>14</v>
      </c>
      <c r="F6509">
        <v>14</v>
      </c>
      <c r="G6509">
        <f>C6509*D6509%</f>
        <v>953.16</v>
      </c>
      <c r="H6509">
        <f>C6509-G6509</f>
        <v>1074.8400000000001</v>
      </c>
      <c r="I6509">
        <f>H6509*(E6509+F6509)%</f>
        <v>300.95520000000005</v>
      </c>
      <c r="J6509" s="3">
        <f>H6509+I6509</f>
        <v>1375.7952000000002</v>
      </c>
    </row>
    <row r="6510" spans="1:10" x14ac:dyDescent="0.3">
      <c r="A6510" t="s">
        <v>6514</v>
      </c>
      <c r="B6510" t="s">
        <v>25818</v>
      </c>
      <c r="C6510">
        <v>1950</v>
      </c>
      <c r="D6510" s="3">
        <v>47</v>
      </c>
      <c r="E6510">
        <v>14</v>
      </c>
      <c r="F6510">
        <v>14</v>
      </c>
      <c r="G6510">
        <f>C6510*D6510%</f>
        <v>916.5</v>
      </c>
      <c r="H6510">
        <f>C6510-G6510</f>
        <v>1033.5</v>
      </c>
      <c r="I6510">
        <f>H6510*(E6510+F6510)%</f>
        <v>289.38000000000005</v>
      </c>
      <c r="J6510" s="3">
        <f>H6510+I6510</f>
        <v>1322.88</v>
      </c>
    </row>
    <row r="6511" spans="1:10" x14ac:dyDescent="0.3">
      <c r="A6511" t="s">
        <v>6515</v>
      </c>
      <c r="B6511" t="s">
        <v>25819</v>
      </c>
      <c r="C6511">
        <v>2992</v>
      </c>
      <c r="D6511" s="3">
        <v>47</v>
      </c>
      <c r="E6511">
        <v>14</v>
      </c>
      <c r="F6511">
        <v>14</v>
      </c>
      <c r="G6511">
        <f>C6511*D6511%</f>
        <v>1406.24</v>
      </c>
      <c r="H6511">
        <f>C6511-G6511</f>
        <v>1585.76</v>
      </c>
      <c r="I6511">
        <f>H6511*(E6511+F6511)%</f>
        <v>444.01280000000003</v>
      </c>
      <c r="J6511" s="3">
        <f>H6511+I6511</f>
        <v>2029.7728</v>
      </c>
    </row>
    <row r="6512" spans="1:10" x14ac:dyDescent="0.3">
      <c r="A6512" t="s">
        <v>6516</v>
      </c>
      <c r="B6512" t="s">
        <v>25820</v>
      </c>
      <c r="C6512">
        <v>2992</v>
      </c>
      <c r="D6512" s="3">
        <v>47</v>
      </c>
      <c r="E6512">
        <v>14</v>
      </c>
      <c r="F6512">
        <v>14</v>
      </c>
      <c r="G6512">
        <f>C6512*D6512%</f>
        <v>1406.24</v>
      </c>
      <c r="H6512">
        <f>C6512-G6512</f>
        <v>1585.76</v>
      </c>
      <c r="I6512">
        <f>H6512*(E6512+F6512)%</f>
        <v>444.01280000000003</v>
      </c>
      <c r="J6512" s="3">
        <f>H6512+I6512</f>
        <v>2029.7728</v>
      </c>
    </row>
    <row r="6513" spans="1:10" x14ac:dyDescent="0.3">
      <c r="A6513" t="s">
        <v>6517</v>
      </c>
      <c r="B6513" t="s">
        <v>20611</v>
      </c>
      <c r="C6513">
        <v>1400</v>
      </c>
      <c r="D6513" s="3">
        <v>47</v>
      </c>
      <c r="E6513">
        <v>14</v>
      </c>
      <c r="F6513">
        <v>14</v>
      </c>
      <c r="G6513">
        <f>C6513*D6513%</f>
        <v>658</v>
      </c>
      <c r="H6513">
        <f>C6513-G6513</f>
        <v>742</v>
      </c>
      <c r="I6513">
        <f>H6513*(E6513+F6513)%</f>
        <v>207.76000000000002</v>
      </c>
      <c r="J6513" s="3">
        <f>H6513+I6513</f>
        <v>949.76</v>
      </c>
    </row>
    <row r="6514" spans="1:10" x14ac:dyDescent="0.3">
      <c r="A6514" t="s">
        <v>6518</v>
      </c>
      <c r="B6514" t="s">
        <v>25821</v>
      </c>
      <c r="C6514">
        <v>1368</v>
      </c>
      <c r="D6514" s="3">
        <v>47</v>
      </c>
      <c r="E6514">
        <v>14</v>
      </c>
      <c r="F6514">
        <v>14</v>
      </c>
      <c r="G6514">
        <f>C6514*D6514%</f>
        <v>642.95999999999992</v>
      </c>
      <c r="H6514">
        <f>C6514-G6514</f>
        <v>725.04000000000008</v>
      </c>
      <c r="I6514">
        <f>H6514*(E6514+F6514)%</f>
        <v>203.01120000000003</v>
      </c>
      <c r="J6514" s="3">
        <f>H6514+I6514</f>
        <v>928.05120000000011</v>
      </c>
    </row>
    <row r="6515" spans="1:10" x14ac:dyDescent="0.3">
      <c r="A6515" t="s">
        <v>6519</v>
      </c>
      <c r="B6515" t="s">
        <v>20529</v>
      </c>
      <c r="C6515">
        <v>1858</v>
      </c>
      <c r="D6515" s="3">
        <v>47</v>
      </c>
      <c r="E6515">
        <v>14</v>
      </c>
      <c r="F6515">
        <v>14</v>
      </c>
      <c r="G6515">
        <f>C6515*D6515%</f>
        <v>873.26</v>
      </c>
      <c r="H6515">
        <f>C6515-G6515</f>
        <v>984.74</v>
      </c>
      <c r="I6515">
        <f>H6515*(E6515+F6515)%</f>
        <v>275.72720000000004</v>
      </c>
      <c r="J6515" s="3">
        <f>H6515+I6515</f>
        <v>1260.4672</v>
      </c>
    </row>
    <row r="6516" spans="1:10" x14ac:dyDescent="0.3">
      <c r="A6516" t="s">
        <v>6520</v>
      </c>
      <c r="B6516" t="s">
        <v>25822</v>
      </c>
      <c r="C6516">
        <v>1025</v>
      </c>
      <c r="D6516" s="3">
        <v>47</v>
      </c>
      <c r="E6516">
        <v>14</v>
      </c>
      <c r="F6516">
        <v>14</v>
      </c>
      <c r="G6516">
        <f>C6516*D6516%</f>
        <v>481.75</v>
      </c>
      <c r="H6516">
        <f>C6516-G6516</f>
        <v>543.25</v>
      </c>
      <c r="I6516">
        <f>H6516*(E6516+F6516)%</f>
        <v>152.11000000000001</v>
      </c>
      <c r="J6516" s="3">
        <f>H6516+I6516</f>
        <v>695.36</v>
      </c>
    </row>
    <row r="6517" spans="1:10" x14ac:dyDescent="0.3">
      <c r="A6517" t="s">
        <v>6521</v>
      </c>
      <c r="B6517" t="s">
        <v>25823</v>
      </c>
      <c r="C6517">
        <v>776</v>
      </c>
      <c r="D6517" s="3">
        <v>47</v>
      </c>
      <c r="E6517">
        <v>14</v>
      </c>
      <c r="F6517">
        <v>14</v>
      </c>
      <c r="G6517">
        <f>C6517*D6517%</f>
        <v>364.71999999999997</v>
      </c>
      <c r="H6517">
        <f>C6517-G6517</f>
        <v>411.28000000000003</v>
      </c>
      <c r="I6517">
        <f>H6517*(E6517+F6517)%</f>
        <v>115.15840000000001</v>
      </c>
      <c r="J6517" s="3">
        <f>H6517+I6517</f>
        <v>526.4384</v>
      </c>
    </row>
    <row r="6518" spans="1:10" x14ac:dyDescent="0.3">
      <c r="A6518" t="s">
        <v>6522</v>
      </c>
      <c r="B6518" t="s">
        <v>25824</v>
      </c>
      <c r="C6518">
        <v>911</v>
      </c>
      <c r="D6518" s="3">
        <v>47</v>
      </c>
      <c r="E6518">
        <v>14</v>
      </c>
      <c r="F6518">
        <v>14</v>
      </c>
      <c r="G6518">
        <f>C6518*D6518%</f>
        <v>428.16999999999996</v>
      </c>
      <c r="H6518">
        <f>C6518-G6518</f>
        <v>482.83000000000004</v>
      </c>
      <c r="I6518">
        <f>H6518*(E6518+F6518)%</f>
        <v>135.19240000000002</v>
      </c>
      <c r="J6518" s="3">
        <f>H6518+I6518</f>
        <v>618.02240000000006</v>
      </c>
    </row>
    <row r="6519" spans="1:10" x14ac:dyDescent="0.3">
      <c r="A6519" t="s">
        <v>6523</v>
      </c>
      <c r="B6519" t="s">
        <v>25825</v>
      </c>
      <c r="C6519">
        <v>1014</v>
      </c>
      <c r="D6519" s="3">
        <v>47</v>
      </c>
      <c r="E6519">
        <v>14</v>
      </c>
      <c r="F6519">
        <v>14</v>
      </c>
      <c r="G6519">
        <f>C6519*D6519%</f>
        <v>476.58</v>
      </c>
      <c r="H6519">
        <f>C6519-G6519</f>
        <v>537.42000000000007</v>
      </c>
      <c r="I6519">
        <f>H6519*(E6519+F6519)%</f>
        <v>150.47760000000002</v>
      </c>
      <c r="J6519" s="3">
        <f>H6519+I6519</f>
        <v>687.89760000000012</v>
      </c>
    </row>
    <row r="6520" spans="1:10" x14ac:dyDescent="0.3">
      <c r="A6520" t="s">
        <v>6524</v>
      </c>
      <c r="B6520" t="s">
        <v>25826</v>
      </c>
      <c r="C6520">
        <v>1268</v>
      </c>
      <c r="D6520" s="3">
        <v>47</v>
      </c>
      <c r="E6520">
        <v>14</v>
      </c>
      <c r="F6520">
        <v>14</v>
      </c>
      <c r="G6520">
        <f>C6520*D6520%</f>
        <v>595.95999999999992</v>
      </c>
      <c r="H6520">
        <f>C6520-G6520</f>
        <v>672.04000000000008</v>
      </c>
      <c r="I6520">
        <f>H6520*(E6520+F6520)%</f>
        <v>188.17120000000003</v>
      </c>
      <c r="J6520" s="3">
        <f>H6520+I6520</f>
        <v>860.21120000000008</v>
      </c>
    </row>
    <row r="6521" spans="1:10" x14ac:dyDescent="0.3">
      <c r="A6521" t="s">
        <v>6525</v>
      </c>
      <c r="B6521" t="s">
        <v>25827</v>
      </c>
      <c r="C6521">
        <v>1275</v>
      </c>
      <c r="D6521" s="3">
        <v>47</v>
      </c>
      <c r="E6521">
        <v>14</v>
      </c>
      <c r="F6521">
        <v>14</v>
      </c>
      <c r="G6521">
        <f>C6521*D6521%</f>
        <v>599.25</v>
      </c>
      <c r="H6521">
        <f>C6521-G6521</f>
        <v>675.75</v>
      </c>
      <c r="I6521">
        <f>H6521*(E6521+F6521)%</f>
        <v>189.21</v>
      </c>
      <c r="J6521" s="3">
        <f>H6521+I6521</f>
        <v>864.96</v>
      </c>
    </row>
    <row r="6522" spans="1:10" x14ac:dyDescent="0.3">
      <c r="A6522" t="s">
        <v>6526</v>
      </c>
      <c r="B6522" t="s">
        <v>25828</v>
      </c>
      <c r="C6522">
        <v>1118</v>
      </c>
      <c r="D6522" s="3">
        <v>47</v>
      </c>
      <c r="E6522">
        <v>14</v>
      </c>
      <c r="F6522">
        <v>14</v>
      </c>
      <c r="G6522">
        <f>C6522*D6522%</f>
        <v>525.45999999999992</v>
      </c>
      <c r="H6522">
        <f>C6522-G6522</f>
        <v>592.54000000000008</v>
      </c>
      <c r="I6522">
        <f>H6522*(E6522+F6522)%</f>
        <v>165.91120000000004</v>
      </c>
      <c r="J6522" s="3">
        <f>H6522+I6522</f>
        <v>758.45120000000009</v>
      </c>
    </row>
    <row r="6523" spans="1:10" x14ac:dyDescent="0.3">
      <c r="A6523" t="s">
        <v>6527</v>
      </c>
      <c r="B6523" t="s">
        <v>25829</v>
      </c>
      <c r="C6523">
        <v>1500</v>
      </c>
      <c r="D6523" s="3">
        <v>47</v>
      </c>
      <c r="E6523">
        <v>14</v>
      </c>
      <c r="F6523">
        <v>14</v>
      </c>
      <c r="G6523">
        <f>C6523*D6523%</f>
        <v>705</v>
      </c>
      <c r="H6523">
        <f>C6523-G6523</f>
        <v>795</v>
      </c>
      <c r="I6523">
        <f>H6523*(E6523+F6523)%</f>
        <v>222.60000000000002</v>
      </c>
      <c r="J6523" s="3">
        <f>H6523+I6523</f>
        <v>1017.6</v>
      </c>
    </row>
    <row r="6524" spans="1:10" x14ac:dyDescent="0.3">
      <c r="A6524" t="s">
        <v>6528</v>
      </c>
      <c r="B6524" t="s">
        <v>25830</v>
      </c>
      <c r="C6524">
        <v>1014</v>
      </c>
      <c r="D6524" s="3">
        <v>47</v>
      </c>
      <c r="E6524">
        <v>14</v>
      </c>
      <c r="F6524">
        <v>14</v>
      </c>
      <c r="G6524">
        <f>C6524*D6524%</f>
        <v>476.58</v>
      </c>
      <c r="H6524">
        <f>C6524-G6524</f>
        <v>537.42000000000007</v>
      </c>
      <c r="I6524">
        <f>H6524*(E6524+F6524)%</f>
        <v>150.47760000000002</v>
      </c>
      <c r="J6524" s="3">
        <f>H6524+I6524</f>
        <v>687.89760000000012</v>
      </c>
    </row>
    <row r="6525" spans="1:10" x14ac:dyDescent="0.3">
      <c r="A6525" t="s">
        <v>6529</v>
      </c>
      <c r="B6525" t="s">
        <v>25831</v>
      </c>
      <c r="C6525">
        <v>1435</v>
      </c>
      <c r="D6525" s="3">
        <v>47</v>
      </c>
      <c r="E6525">
        <v>14</v>
      </c>
      <c r="F6525">
        <v>14</v>
      </c>
      <c r="G6525">
        <f>C6525*D6525%</f>
        <v>674.44999999999993</v>
      </c>
      <c r="H6525">
        <f>C6525-G6525</f>
        <v>760.55000000000007</v>
      </c>
      <c r="I6525">
        <f>H6525*(E6525+F6525)%</f>
        <v>212.95400000000004</v>
      </c>
      <c r="J6525" s="3">
        <f>H6525+I6525</f>
        <v>973.50400000000013</v>
      </c>
    </row>
    <row r="6526" spans="1:10" x14ac:dyDescent="0.3">
      <c r="A6526" t="s">
        <v>6530</v>
      </c>
      <c r="B6526" t="s">
        <v>25832</v>
      </c>
      <c r="C6526">
        <v>1355</v>
      </c>
      <c r="D6526" s="3">
        <v>47</v>
      </c>
      <c r="E6526">
        <v>14</v>
      </c>
      <c r="F6526">
        <v>14</v>
      </c>
      <c r="G6526">
        <f>C6526*D6526%</f>
        <v>636.84999999999991</v>
      </c>
      <c r="H6526">
        <f>C6526-G6526</f>
        <v>718.15000000000009</v>
      </c>
      <c r="I6526">
        <f>H6526*(E6526+F6526)%</f>
        <v>201.08200000000005</v>
      </c>
      <c r="J6526" s="3">
        <f>H6526+I6526</f>
        <v>919.2320000000002</v>
      </c>
    </row>
    <row r="6527" spans="1:10" x14ac:dyDescent="0.3">
      <c r="A6527" t="s">
        <v>6531</v>
      </c>
      <c r="B6527" t="s">
        <v>25833</v>
      </c>
      <c r="C6527">
        <v>1603</v>
      </c>
      <c r="D6527" s="3">
        <v>47</v>
      </c>
      <c r="E6527">
        <v>14</v>
      </c>
      <c r="F6527">
        <v>14</v>
      </c>
      <c r="G6527">
        <f>C6527*D6527%</f>
        <v>753.41</v>
      </c>
      <c r="H6527">
        <f>C6527-G6527</f>
        <v>849.59</v>
      </c>
      <c r="I6527">
        <f>H6527*(E6527+F6527)%</f>
        <v>237.88520000000003</v>
      </c>
      <c r="J6527" s="3">
        <f>H6527+I6527</f>
        <v>1087.4752000000001</v>
      </c>
    </row>
    <row r="6528" spans="1:10" x14ac:dyDescent="0.3">
      <c r="A6528" t="s">
        <v>6532</v>
      </c>
      <c r="B6528" t="s">
        <v>25834</v>
      </c>
      <c r="C6528">
        <v>1744</v>
      </c>
      <c r="D6528" s="3">
        <v>47</v>
      </c>
      <c r="E6528">
        <v>14</v>
      </c>
      <c r="F6528">
        <v>14</v>
      </c>
      <c r="G6528">
        <f>C6528*D6528%</f>
        <v>819.68</v>
      </c>
      <c r="H6528">
        <f>C6528-G6528</f>
        <v>924.32</v>
      </c>
      <c r="I6528">
        <f>H6528*(E6528+F6528)%</f>
        <v>258.80960000000005</v>
      </c>
      <c r="J6528" s="3">
        <f>H6528+I6528</f>
        <v>1183.1296000000002</v>
      </c>
    </row>
    <row r="6529" spans="1:10" x14ac:dyDescent="0.3">
      <c r="A6529" t="s">
        <v>6533</v>
      </c>
      <c r="B6529" t="s">
        <v>25835</v>
      </c>
      <c r="C6529">
        <v>1067</v>
      </c>
      <c r="D6529" s="3">
        <v>47</v>
      </c>
      <c r="E6529">
        <v>14</v>
      </c>
      <c r="F6529">
        <v>14</v>
      </c>
      <c r="G6529">
        <f>C6529*D6529%</f>
        <v>501.48999999999995</v>
      </c>
      <c r="H6529">
        <f>C6529-G6529</f>
        <v>565.51</v>
      </c>
      <c r="I6529">
        <f>H6529*(E6529+F6529)%</f>
        <v>158.34280000000001</v>
      </c>
      <c r="J6529" s="3">
        <f>H6529+I6529</f>
        <v>723.8528</v>
      </c>
    </row>
    <row r="6530" spans="1:10" x14ac:dyDescent="0.3">
      <c r="A6530" t="s">
        <v>6534</v>
      </c>
      <c r="B6530" t="s">
        <v>25836</v>
      </c>
      <c r="C6530">
        <v>980</v>
      </c>
      <c r="D6530" s="3">
        <v>47</v>
      </c>
      <c r="E6530">
        <v>14</v>
      </c>
      <c r="F6530">
        <v>14</v>
      </c>
      <c r="G6530">
        <f>C6530*D6530%</f>
        <v>460.59999999999997</v>
      </c>
      <c r="H6530">
        <f>C6530-G6530</f>
        <v>519.40000000000009</v>
      </c>
      <c r="I6530">
        <f>H6530*(E6530+F6530)%</f>
        <v>145.43200000000004</v>
      </c>
      <c r="J6530" s="3">
        <f>H6530+I6530</f>
        <v>664.83200000000011</v>
      </c>
    </row>
    <row r="6531" spans="1:10" x14ac:dyDescent="0.3">
      <c r="A6531" t="s">
        <v>6535</v>
      </c>
      <c r="B6531" t="s">
        <v>25837</v>
      </c>
      <c r="C6531">
        <v>1031</v>
      </c>
      <c r="D6531" s="3">
        <v>47</v>
      </c>
      <c r="E6531">
        <v>14</v>
      </c>
      <c r="F6531">
        <v>14</v>
      </c>
      <c r="G6531">
        <f>C6531*D6531%</f>
        <v>484.57</v>
      </c>
      <c r="H6531">
        <f>C6531-G6531</f>
        <v>546.43000000000006</v>
      </c>
      <c r="I6531">
        <f>H6531*(E6531+F6531)%</f>
        <v>153.00040000000004</v>
      </c>
      <c r="J6531" s="3">
        <f>H6531+I6531</f>
        <v>699.43040000000008</v>
      </c>
    </row>
    <row r="6532" spans="1:10" x14ac:dyDescent="0.3">
      <c r="A6532" t="s">
        <v>6536</v>
      </c>
      <c r="B6532" t="s">
        <v>25838</v>
      </c>
      <c r="C6532">
        <v>1786</v>
      </c>
      <c r="D6532" s="3">
        <v>47</v>
      </c>
      <c r="E6532">
        <v>14</v>
      </c>
      <c r="F6532">
        <v>14</v>
      </c>
      <c r="G6532">
        <f>C6532*D6532%</f>
        <v>839.42</v>
      </c>
      <c r="H6532">
        <f>C6532-G6532</f>
        <v>946.58</v>
      </c>
      <c r="I6532">
        <f>H6532*(E6532+F6532)%</f>
        <v>265.04240000000004</v>
      </c>
      <c r="J6532" s="3">
        <f>H6532+I6532</f>
        <v>1211.6224000000002</v>
      </c>
    </row>
    <row r="6533" spans="1:10" x14ac:dyDescent="0.3">
      <c r="A6533" t="s">
        <v>6537</v>
      </c>
      <c r="B6533" t="s">
        <v>20607</v>
      </c>
      <c r="C6533">
        <v>1824</v>
      </c>
      <c r="D6533" s="3">
        <v>47</v>
      </c>
      <c r="E6533">
        <v>14</v>
      </c>
      <c r="F6533">
        <v>14</v>
      </c>
      <c r="G6533">
        <f>C6533*D6533%</f>
        <v>857.28</v>
      </c>
      <c r="H6533">
        <f>C6533-G6533</f>
        <v>966.72</v>
      </c>
      <c r="I6533">
        <f>H6533*(E6533+F6533)%</f>
        <v>270.68160000000006</v>
      </c>
      <c r="J6533" s="3">
        <f>H6533+I6533</f>
        <v>1237.4016000000001</v>
      </c>
    </row>
    <row r="6534" spans="1:10" x14ac:dyDescent="0.3">
      <c r="A6534" t="s">
        <v>6538</v>
      </c>
      <c r="B6534" t="s">
        <v>25839</v>
      </c>
      <c r="C6534">
        <v>2244</v>
      </c>
      <c r="D6534" s="3">
        <v>47</v>
      </c>
      <c r="E6534">
        <v>14</v>
      </c>
      <c r="F6534">
        <v>14</v>
      </c>
      <c r="G6534">
        <f>C6534*D6534%</f>
        <v>1054.6799999999998</v>
      </c>
      <c r="H6534">
        <f>C6534-G6534</f>
        <v>1189.3200000000002</v>
      </c>
      <c r="I6534">
        <f>H6534*(E6534+F6534)%</f>
        <v>333.00960000000009</v>
      </c>
      <c r="J6534" s="3">
        <f>H6534+I6534</f>
        <v>1522.3296000000003</v>
      </c>
    </row>
    <row r="6535" spans="1:10" x14ac:dyDescent="0.3">
      <c r="A6535" t="s">
        <v>6539</v>
      </c>
      <c r="B6535" t="s">
        <v>25840</v>
      </c>
      <c r="C6535">
        <v>3760</v>
      </c>
      <c r="D6535" s="3">
        <v>47</v>
      </c>
      <c r="E6535">
        <v>14</v>
      </c>
      <c r="F6535">
        <v>14</v>
      </c>
      <c r="G6535">
        <f>C6535*D6535%</f>
        <v>1767.1999999999998</v>
      </c>
      <c r="H6535">
        <f>C6535-G6535</f>
        <v>1992.8000000000002</v>
      </c>
      <c r="I6535">
        <f>H6535*(E6535+F6535)%</f>
        <v>557.98400000000015</v>
      </c>
      <c r="J6535" s="3">
        <f>H6535+I6535</f>
        <v>2550.7840000000006</v>
      </c>
    </row>
    <row r="6536" spans="1:10" x14ac:dyDescent="0.3">
      <c r="A6536" t="s">
        <v>6540</v>
      </c>
      <c r="B6536" t="s">
        <v>25841</v>
      </c>
      <c r="C6536">
        <v>2909</v>
      </c>
      <c r="D6536" s="3">
        <v>47</v>
      </c>
      <c r="E6536">
        <v>14</v>
      </c>
      <c r="F6536">
        <v>14</v>
      </c>
      <c r="G6536">
        <f>C6536*D6536%</f>
        <v>1367.23</v>
      </c>
      <c r="H6536">
        <f>C6536-G6536</f>
        <v>1541.77</v>
      </c>
      <c r="I6536">
        <f>H6536*(E6536+F6536)%</f>
        <v>431.69560000000001</v>
      </c>
      <c r="J6536" s="3">
        <f>H6536+I6536</f>
        <v>1973.4656</v>
      </c>
    </row>
    <row r="6537" spans="1:10" x14ac:dyDescent="0.3">
      <c r="A6537" t="s">
        <v>6541</v>
      </c>
      <c r="B6537" t="s">
        <v>25842</v>
      </c>
      <c r="C6537">
        <v>1664</v>
      </c>
      <c r="D6537" s="3">
        <v>47</v>
      </c>
      <c r="E6537">
        <v>14</v>
      </c>
      <c r="F6537">
        <v>14</v>
      </c>
      <c r="G6537">
        <f>C6537*D6537%</f>
        <v>782.07999999999993</v>
      </c>
      <c r="H6537">
        <f>C6537-G6537</f>
        <v>881.92000000000007</v>
      </c>
      <c r="I6537">
        <f>H6537*(E6537+F6537)%</f>
        <v>246.93760000000003</v>
      </c>
      <c r="J6537" s="3">
        <f>H6537+I6537</f>
        <v>1128.8576</v>
      </c>
    </row>
    <row r="6538" spans="1:10" x14ac:dyDescent="0.3">
      <c r="A6538" t="s">
        <v>6542</v>
      </c>
      <c r="B6538" t="s">
        <v>25843</v>
      </c>
      <c r="C6538">
        <v>1540</v>
      </c>
      <c r="D6538" s="3">
        <v>47</v>
      </c>
      <c r="E6538">
        <v>14</v>
      </c>
      <c r="F6538">
        <v>14</v>
      </c>
      <c r="G6538">
        <f>C6538*D6538%</f>
        <v>723.8</v>
      </c>
      <c r="H6538">
        <f>C6538-G6538</f>
        <v>816.2</v>
      </c>
      <c r="I6538">
        <f>H6538*(E6538+F6538)%</f>
        <v>228.53600000000003</v>
      </c>
      <c r="J6538" s="3">
        <f>H6538+I6538</f>
        <v>1044.7360000000001</v>
      </c>
    </row>
    <row r="6539" spans="1:10" x14ac:dyDescent="0.3">
      <c r="A6539" t="s">
        <v>6543</v>
      </c>
      <c r="B6539" t="s">
        <v>25844</v>
      </c>
      <c r="C6539">
        <v>1583</v>
      </c>
      <c r="D6539" s="3">
        <v>47</v>
      </c>
      <c r="E6539">
        <v>14</v>
      </c>
      <c r="F6539">
        <v>14</v>
      </c>
      <c r="G6539">
        <f>C6539*D6539%</f>
        <v>744.01</v>
      </c>
      <c r="H6539">
        <f>C6539-G6539</f>
        <v>838.99</v>
      </c>
      <c r="I6539">
        <f>H6539*(E6539+F6539)%</f>
        <v>234.91720000000004</v>
      </c>
      <c r="J6539" s="3">
        <f>H6539+I6539</f>
        <v>1073.9072000000001</v>
      </c>
    </row>
    <row r="6540" spans="1:10" x14ac:dyDescent="0.3">
      <c r="A6540" t="s">
        <v>6544</v>
      </c>
      <c r="B6540" t="s">
        <v>25845</v>
      </c>
      <c r="C6540">
        <v>1699</v>
      </c>
      <c r="D6540" s="3">
        <v>47</v>
      </c>
      <c r="E6540">
        <v>14</v>
      </c>
      <c r="F6540">
        <v>14</v>
      </c>
      <c r="G6540">
        <f>C6540*D6540%</f>
        <v>798.53</v>
      </c>
      <c r="H6540">
        <f>C6540-G6540</f>
        <v>900.47</v>
      </c>
      <c r="I6540">
        <f>H6540*(E6540+F6540)%</f>
        <v>252.13160000000002</v>
      </c>
      <c r="J6540" s="3">
        <f>H6540+I6540</f>
        <v>1152.6016</v>
      </c>
    </row>
    <row r="6541" spans="1:10" x14ac:dyDescent="0.3">
      <c r="A6541" t="s">
        <v>6545</v>
      </c>
      <c r="B6541" t="s">
        <v>25846</v>
      </c>
      <c r="C6541">
        <v>1625</v>
      </c>
      <c r="D6541" s="3">
        <v>47</v>
      </c>
      <c r="E6541">
        <v>14</v>
      </c>
      <c r="F6541">
        <v>14</v>
      </c>
      <c r="G6541">
        <f>C6541*D6541%</f>
        <v>763.75</v>
      </c>
      <c r="H6541">
        <f>C6541-G6541</f>
        <v>861.25</v>
      </c>
      <c r="I6541">
        <f>H6541*(E6541+F6541)%</f>
        <v>241.15000000000003</v>
      </c>
      <c r="J6541" s="3">
        <f>H6541+I6541</f>
        <v>1102.4000000000001</v>
      </c>
    </row>
    <row r="6542" spans="1:10" x14ac:dyDescent="0.3">
      <c r="A6542" t="s">
        <v>6546</v>
      </c>
      <c r="B6542" t="s">
        <v>25847</v>
      </c>
      <c r="C6542">
        <v>2470</v>
      </c>
      <c r="D6542" s="3">
        <v>47</v>
      </c>
      <c r="E6542">
        <v>14</v>
      </c>
      <c r="F6542">
        <v>14</v>
      </c>
      <c r="G6542">
        <f>C6542*D6542%</f>
        <v>1160.8999999999999</v>
      </c>
      <c r="H6542">
        <f>C6542-G6542</f>
        <v>1309.1000000000001</v>
      </c>
      <c r="I6542">
        <f>H6542*(E6542+F6542)%</f>
        <v>366.54800000000006</v>
      </c>
      <c r="J6542" s="3">
        <f>H6542+I6542</f>
        <v>1675.6480000000001</v>
      </c>
    </row>
    <row r="6543" spans="1:10" x14ac:dyDescent="0.3">
      <c r="A6543" t="s">
        <v>6547</v>
      </c>
      <c r="B6543" t="s">
        <v>25848</v>
      </c>
      <c r="C6543">
        <v>2278</v>
      </c>
      <c r="D6543" s="3">
        <v>47</v>
      </c>
      <c r="E6543">
        <v>14</v>
      </c>
      <c r="F6543">
        <v>14</v>
      </c>
      <c r="G6543">
        <f>C6543*D6543%</f>
        <v>1070.6599999999999</v>
      </c>
      <c r="H6543">
        <f>C6543-G6543</f>
        <v>1207.3400000000001</v>
      </c>
      <c r="I6543">
        <f>H6543*(E6543+F6543)%</f>
        <v>338.05520000000007</v>
      </c>
      <c r="J6543" s="3">
        <f>H6543+I6543</f>
        <v>1545.3952000000002</v>
      </c>
    </row>
    <row r="6544" spans="1:10" x14ac:dyDescent="0.3">
      <c r="A6544" t="s">
        <v>6548</v>
      </c>
      <c r="B6544" t="s">
        <v>25849</v>
      </c>
      <c r="C6544">
        <v>2938</v>
      </c>
      <c r="D6544" s="3">
        <v>47</v>
      </c>
      <c r="E6544">
        <v>14</v>
      </c>
      <c r="F6544">
        <v>14</v>
      </c>
      <c r="G6544">
        <f>C6544*D6544%</f>
        <v>1380.86</v>
      </c>
      <c r="H6544">
        <f>C6544-G6544</f>
        <v>1557.14</v>
      </c>
      <c r="I6544">
        <f>H6544*(E6544+F6544)%</f>
        <v>435.99920000000009</v>
      </c>
      <c r="J6544" s="3">
        <f>H6544+I6544</f>
        <v>1993.1392000000001</v>
      </c>
    </row>
    <row r="6545" spans="1:10" x14ac:dyDescent="0.3">
      <c r="A6545" t="s">
        <v>6549</v>
      </c>
      <c r="B6545" t="s">
        <v>25850</v>
      </c>
      <c r="C6545">
        <v>825</v>
      </c>
      <c r="D6545" s="3">
        <v>47</v>
      </c>
      <c r="E6545">
        <v>14</v>
      </c>
      <c r="F6545">
        <v>14</v>
      </c>
      <c r="G6545">
        <f>C6545*D6545%</f>
        <v>387.75</v>
      </c>
      <c r="H6545">
        <f>C6545-G6545</f>
        <v>437.25</v>
      </c>
      <c r="I6545">
        <f>H6545*(E6545+F6545)%</f>
        <v>122.43</v>
      </c>
      <c r="J6545" s="3">
        <f>H6545+I6545</f>
        <v>559.68000000000006</v>
      </c>
    </row>
    <row r="6546" spans="1:10" x14ac:dyDescent="0.3">
      <c r="A6546" t="s">
        <v>6550</v>
      </c>
      <c r="B6546" t="s">
        <v>25851</v>
      </c>
      <c r="C6546">
        <v>798</v>
      </c>
      <c r="D6546" s="3">
        <v>47</v>
      </c>
      <c r="E6546">
        <v>14</v>
      </c>
      <c r="F6546">
        <v>14</v>
      </c>
      <c r="G6546">
        <f>C6546*D6546%</f>
        <v>375.06</v>
      </c>
      <c r="H6546">
        <f>C6546-G6546</f>
        <v>422.94</v>
      </c>
      <c r="I6546">
        <f>H6546*(E6546+F6546)%</f>
        <v>118.42320000000001</v>
      </c>
      <c r="J6546" s="3">
        <f>H6546+I6546</f>
        <v>541.36320000000001</v>
      </c>
    </row>
    <row r="6547" spans="1:10" x14ac:dyDescent="0.3">
      <c r="A6547" t="s">
        <v>6551</v>
      </c>
      <c r="B6547" t="s">
        <v>25852</v>
      </c>
      <c r="C6547">
        <v>1106</v>
      </c>
      <c r="D6547" s="3">
        <v>47</v>
      </c>
      <c r="E6547">
        <v>14</v>
      </c>
      <c r="F6547">
        <v>14</v>
      </c>
      <c r="G6547">
        <f>C6547*D6547%</f>
        <v>519.81999999999994</v>
      </c>
      <c r="H6547">
        <f>C6547-G6547</f>
        <v>586.18000000000006</v>
      </c>
      <c r="I6547">
        <f>H6547*(E6547+F6547)%</f>
        <v>164.13040000000004</v>
      </c>
      <c r="J6547" s="3">
        <f>H6547+I6547</f>
        <v>750.31040000000007</v>
      </c>
    </row>
    <row r="6548" spans="1:10" x14ac:dyDescent="0.3">
      <c r="A6548" t="s">
        <v>6552</v>
      </c>
      <c r="B6548" t="s">
        <v>25853</v>
      </c>
      <c r="C6548">
        <v>968</v>
      </c>
      <c r="D6548" s="3">
        <v>47</v>
      </c>
      <c r="E6548">
        <v>14</v>
      </c>
      <c r="F6548">
        <v>14</v>
      </c>
      <c r="G6548">
        <f>C6548*D6548%</f>
        <v>454.96</v>
      </c>
      <c r="H6548">
        <f>C6548-G6548</f>
        <v>513.04</v>
      </c>
      <c r="I6548">
        <f>H6548*(E6548+F6548)%</f>
        <v>143.65120000000002</v>
      </c>
      <c r="J6548" s="3">
        <f>H6548+I6548</f>
        <v>656.69119999999998</v>
      </c>
    </row>
    <row r="6549" spans="1:10" x14ac:dyDescent="0.3">
      <c r="A6549" t="s">
        <v>6553</v>
      </c>
      <c r="B6549" t="s">
        <v>25854</v>
      </c>
      <c r="C6549">
        <v>1172</v>
      </c>
      <c r="D6549" s="3">
        <v>47</v>
      </c>
      <c r="E6549">
        <v>14</v>
      </c>
      <c r="F6549">
        <v>14</v>
      </c>
      <c r="G6549">
        <f>C6549*D6549%</f>
        <v>550.83999999999992</v>
      </c>
      <c r="H6549">
        <f>C6549-G6549</f>
        <v>621.16000000000008</v>
      </c>
      <c r="I6549">
        <f>H6549*(E6549+F6549)%</f>
        <v>173.92480000000003</v>
      </c>
      <c r="J6549" s="3">
        <f>H6549+I6549</f>
        <v>795.08480000000009</v>
      </c>
    </row>
    <row r="6550" spans="1:10" x14ac:dyDescent="0.3">
      <c r="A6550" t="s">
        <v>6554</v>
      </c>
      <c r="B6550" t="s">
        <v>25855</v>
      </c>
      <c r="C6550">
        <v>1889</v>
      </c>
      <c r="D6550" s="3">
        <v>47</v>
      </c>
      <c r="E6550">
        <v>14</v>
      </c>
      <c r="F6550">
        <v>14</v>
      </c>
      <c r="G6550">
        <f>C6550*D6550%</f>
        <v>887.82999999999993</v>
      </c>
      <c r="H6550">
        <f>C6550-G6550</f>
        <v>1001.1700000000001</v>
      </c>
      <c r="I6550">
        <f>H6550*(E6550+F6550)%</f>
        <v>280.32760000000007</v>
      </c>
      <c r="J6550" s="3">
        <f>H6550+I6550</f>
        <v>1281.4976000000001</v>
      </c>
    </row>
    <row r="6551" spans="1:10" x14ac:dyDescent="0.3">
      <c r="A6551" t="s">
        <v>6555</v>
      </c>
      <c r="B6551" t="s">
        <v>20521</v>
      </c>
      <c r="C6551">
        <v>810</v>
      </c>
      <c r="D6551" s="3">
        <v>47</v>
      </c>
      <c r="E6551">
        <v>14</v>
      </c>
      <c r="F6551">
        <v>14</v>
      </c>
      <c r="G6551">
        <f>C6551*D6551%</f>
        <v>380.7</v>
      </c>
      <c r="H6551">
        <f>C6551-G6551</f>
        <v>429.3</v>
      </c>
      <c r="I6551">
        <f>H6551*(E6551+F6551)%</f>
        <v>120.20400000000001</v>
      </c>
      <c r="J6551" s="3">
        <f>H6551+I6551</f>
        <v>549.50400000000002</v>
      </c>
    </row>
    <row r="6552" spans="1:10" x14ac:dyDescent="0.3">
      <c r="A6552" t="s">
        <v>6556</v>
      </c>
      <c r="B6552" t="s">
        <v>25856</v>
      </c>
      <c r="C6552">
        <v>1346</v>
      </c>
      <c r="D6552" s="3">
        <v>47</v>
      </c>
      <c r="E6552">
        <v>14</v>
      </c>
      <c r="F6552">
        <v>14</v>
      </c>
      <c r="G6552">
        <f>C6552*D6552%</f>
        <v>632.62</v>
      </c>
      <c r="H6552">
        <f>C6552-G6552</f>
        <v>713.38</v>
      </c>
      <c r="I6552">
        <f>H6552*(E6552+F6552)%</f>
        <v>199.74640000000002</v>
      </c>
      <c r="J6552" s="3">
        <f>H6552+I6552</f>
        <v>913.12639999999999</v>
      </c>
    </row>
    <row r="6553" spans="1:10" x14ac:dyDescent="0.3">
      <c r="A6553" t="s">
        <v>6557</v>
      </c>
      <c r="B6553" t="s">
        <v>25857</v>
      </c>
      <c r="C6553">
        <v>2278</v>
      </c>
      <c r="D6553" s="3">
        <v>47</v>
      </c>
      <c r="E6553">
        <v>14</v>
      </c>
      <c r="F6553">
        <v>14</v>
      </c>
      <c r="G6553">
        <f>C6553*D6553%</f>
        <v>1070.6599999999999</v>
      </c>
      <c r="H6553">
        <f>C6553-G6553</f>
        <v>1207.3400000000001</v>
      </c>
      <c r="I6553">
        <f>H6553*(E6553+F6553)%</f>
        <v>338.05520000000007</v>
      </c>
      <c r="J6553" s="3">
        <f>H6553+I6553</f>
        <v>1545.3952000000002</v>
      </c>
    </row>
    <row r="6554" spans="1:10" x14ac:dyDescent="0.3">
      <c r="A6554" t="s">
        <v>6558</v>
      </c>
      <c r="B6554" t="s">
        <v>25858</v>
      </c>
      <c r="C6554">
        <v>2893</v>
      </c>
      <c r="D6554" s="3">
        <v>47</v>
      </c>
      <c r="E6554">
        <v>14</v>
      </c>
      <c r="F6554">
        <v>14</v>
      </c>
      <c r="G6554">
        <f>C6554*D6554%</f>
        <v>1359.71</v>
      </c>
      <c r="H6554">
        <f>C6554-G6554</f>
        <v>1533.29</v>
      </c>
      <c r="I6554">
        <f>H6554*(E6554+F6554)%</f>
        <v>429.32120000000003</v>
      </c>
      <c r="J6554" s="3">
        <f>H6554+I6554</f>
        <v>1962.6112000000001</v>
      </c>
    </row>
    <row r="6555" spans="1:10" x14ac:dyDescent="0.3">
      <c r="A6555" t="s">
        <v>6559</v>
      </c>
      <c r="B6555" t="s">
        <v>25859</v>
      </c>
      <c r="C6555">
        <v>2830</v>
      </c>
      <c r="D6555" s="3">
        <v>47</v>
      </c>
      <c r="E6555">
        <v>14</v>
      </c>
      <c r="F6555">
        <v>14</v>
      </c>
      <c r="G6555">
        <f>C6555*D6555%</f>
        <v>1330.1</v>
      </c>
      <c r="H6555">
        <f>C6555-G6555</f>
        <v>1499.9</v>
      </c>
      <c r="I6555">
        <f>H6555*(E6555+F6555)%</f>
        <v>419.97200000000009</v>
      </c>
      <c r="J6555" s="3">
        <f>H6555+I6555</f>
        <v>1919.8720000000003</v>
      </c>
    </row>
    <row r="6556" spans="1:10" x14ac:dyDescent="0.3">
      <c r="A6556" t="s">
        <v>6560</v>
      </c>
      <c r="B6556" t="s">
        <v>25859</v>
      </c>
      <c r="C6556">
        <v>3382</v>
      </c>
      <c r="D6556" s="3">
        <v>47</v>
      </c>
      <c r="E6556">
        <v>14</v>
      </c>
      <c r="F6556">
        <v>14</v>
      </c>
      <c r="G6556">
        <f>C6556*D6556%</f>
        <v>1589.54</v>
      </c>
      <c r="H6556">
        <f>C6556-G6556</f>
        <v>1792.46</v>
      </c>
      <c r="I6556">
        <f>H6556*(E6556+F6556)%</f>
        <v>501.88880000000006</v>
      </c>
      <c r="J6556" s="3">
        <f>H6556+I6556</f>
        <v>2294.3488000000002</v>
      </c>
    </row>
    <row r="6557" spans="1:10" x14ac:dyDescent="0.3">
      <c r="A6557" t="s">
        <v>6561</v>
      </c>
      <c r="B6557" t="s">
        <v>25860</v>
      </c>
      <c r="C6557">
        <v>2563</v>
      </c>
      <c r="D6557" s="3">
        <v>47</v>
      </c>
      <c r="E6557">
        <v>14</v>
      </c>
      <c r="F6557">
        <v>14</v>
      </c>
      <c r="G6557">
        <f>C6557*D6557%</f>
        <v>1204.6099999999999</v>
      </c>
      <c r="H6557">
        <f>C6557-G6557</f>
        <v>1358.39</v>
      </c>
      <c r="I6557">
        <f>H6557*(E6557+F6557)%</f>
        <v>380.34920000000005</v>
      </c>
      <c r="J6557" s="3">
        <f>H6557+I6557</f>
        <v>1738.7392000000002</v>
      </c>
    </row>
    <row r="6558" spans="1:10" x14ac:dyDescent="0.3">
      <c r="A6558" t="s">
        <v>6562</v>
      </c>
      <c r="B6558" t="s">
        <v>25861</v>
      </c>
      <c r="C6558">
        <v>1274</v>
      </c>
      <c r="D6558" s="3">
        <v>47</v>
      </c>
      <c r="E6558">
        <v>14</v>
      </c>
      <c r="F6558">
        <v>14</v>
      </c>
      <c r="G6558">
        <f>C6558*D6558%</f>
        <v>598.78</v>
      </c>
      <c r="H6558">
        <f>C6558-G6558</f>
        <v>675.22</v>
      </c>
      <c r="I6558">
        <f>H6558*(E6558+F6558)%</f>
        <v>189.06160000000003</v>
      </c>
      <c r="J6558" s="3">
        <f>H6558+I6558</f>
        <v>864.28160000000003</v>
      </c>
    </row>
    <row r="6559" spans="1:10" x14ac:dyDescent="0.3">
      <c r="A6559" t="s">
        <v>6563</v>
      </c>
      <c r="B6559" t="s">
        <v>25862</v>
      </c>
      <c r="C6559">
        <v>1472</v>
      </c>
      <c r="D6559" s="3">
        <v>47</v>
      </c>
      <c r="E6559">
        <v>14</v>
      </c>
      <c r="F6559">
        <v>14</v>
      </c>
      <c r="G6559">
        <f>C6559*D6559%</f>
        <v>691.83999999999992</v>
      </c>
      <c r="H6559">
        <f>C6559-G6559</f>
        <v>780.16000000000008</v>
      </c>
      <c r="I6559">
        <f>H6559*(E6559+F6559)%</f>
        <v>218.44480000000004</v>
      </c>
      <c r="J6559" s="3">
        <f>H6559+I6559</f>
        <v>998.60480000000007</v>
      </c>
    </row>
    <row r="6560" spans="1:10" x14ac:dyDescent="0.3">
      <c r="A6560" t="s">
        <v>6564</v>
      </c>
      <c r="B6560" t="s">
        <v>25863</v>
      </c>
      <c r="C6560">
        <v>3954</v>
      </c>
      <c r="D6560" s="3">
        <v>47</v>
      </c>
      <c r="E6560">
        <v>14</v>
      </c>
      <c r="F6560">
        <v>14</v>
      </c>
      <c r="G6560">
        <f>C6560*D6560%</f>
        <v>1858.3799999999999</v>
      </c>
      <c r="H6560">
        <f>C6560-G6560</f>
        <v>2095.62</v>
      </c>
      <c r="I6560">
        <f>H6560*(E6560+F6560)%</f>
        <v>586.77359999999999</v>
      </c>
      <c r="J6560" s="3">
        <f>H6560+I6560</f>
        <v>2682.3935999999999</v>
      </c>
    </row>
    <row r="6561" spans="1:10" x14ac:dyDescent="0.3">
      <c r="A6561" t="s">
        <v>6565</v>
      </c>
      <c r="B6561" t="s">
        <v>25864</v>
      </c>
      <c r="C6561">
        <v>2793</v>
      </c>
      <c r="D6561" s="3">
        <v>47</v>
      </c>
      <c r="E6561">
        <v>14</v>
      </c>
      <c r="F6561">
        <v>14</v>
      </c>
      <c r="G6561">
        <f>C6561*D6561%</f>
        <v>1312.71</v>
      </c>
      <c r="H6561">
        <f>C6561-G6561</f>
        <v>1480.29</v>
      </c>
      <c r="I6561">
        <f>H6561*(E6561+F6561)%</f>
        <v>414.4812</v>
      </c>
      <c r="J6561" s="3">
        <f>H6561+I6561</f>
        <v>1894.7711999999999</v>
      </c>
    </row>
    <row r="6562" spans="1:10" x14ac:dyDescent="0.3">
      <c r="A6562" t="s">
        <v>6566</v>
      </c>
      <c r="B6562" t="s">
        <v>20618</v>
      </c>
      <c r="C6562">
        <v>1274</v>
      </c>
      <c r="D6562" s="3">
        <v>47</v>
      </c>
      <c r="E6562">
        <v>14</v>
      </c>
      <c r="F6562">
        <v>14</v>
      </c>
      <c r="G6562">
        <f>C6562*D6562%</f>
        <v>598.78</v>
      </c>
      <c r="H6562">
        <f>C6562-G6562</f>
        <v>675.22</v>
      </c>
      <c r="I6562">
        <f>H6562*(E6562+F6562)%</f>
        <v>189.06160000000003</v>
      </c>
      <c r="J6562" s="3">
        <f>H6562+I6562</f>
        <v>864.28160000000003</v>
      </c>
    </row>
    <row r="6563" spans="1:10" x14ac:dyDescent="0.3">
      <c r="A6563" t="s">
        <v>6567</v>
      </c>
      <c r="B6563" t="s">
        <v>25865</v>
      </c>
      <c r="C6563">
        <v>2883</v>
      </c>
      <c r="D6563" s="3">
        <v>47</v>
      </c>
      <c r="E6563">
        <v>14</v>
      </c>
      <c r="F6563">
        <v>14</v>
      </c>
      <c r="G6563">
        <f>C6563*D6563%</f>
        <v>1355.01</v>
      </c>
      <c r="H6563">
        <f>C6563-G6563</f>
        <v>1527.99</v>
      </c>
      <c r="I6563">
        <f>H6563*(E6563+F6563)%</f>
        <v>427.83720000000005</v>
      </c>
      <c r="J6563" s="3">
        <f>H6563+I6563</f>
        <v>1955.8272000000002</v>
      </c>
    </row>
    <row r="6564" spans="1:10" x14ac:dyDescent="0.3">
      <c r="A6564" t="s">
        <v>6568</v>
      </c>
      <c r="B6564" t="s">
        <v>25866</v>
      </c>
      <c r="C6564">
        <v>1864</v>
      </c>
      <c r="D6564" s="3">
        <v>47</v>
      </c>
      <c r="E6564">
        <v>14</v>
      </c>
      <c r="F6564">
        <v>14</v>
      </c>
      <c r="G6564">
        <f>C6564*D6564%</f>
        <v>876.07999999999993</v>
      </c>
      <c r="H6564">
        <f>C6564-G6564</f>
        <v>987.92000000000007</v>
      </c>
      <c r="I6564">
        <f>H6564*(E6564+F6564)%</f>
        <v>276.61760000000004</v>
      </c>
      <c r="J6564" s="3">
        <f>H6564+I6564</f>
        <v>1264.5376000000001</v>
      </c>
    </row>
    <row r="6565" spans="1:10" x14ac:dyDescent="0.3">
      <c r="A6565" t="s">
        <v>6569</v>
      </c>
      <c r="B6565" t="s">
        <v>25867</v>
      </c>
      <c r="C6565">
        <v>2342</v>
      </c>
      <c r="D6565" s="3">
        <v>47</v>
      </c>
      <c r="E6565">
        <v>14</v>
      </c>
      <c r="F6565">
        <v>14</v>
      </c>
      <c r="G6565">
        <f>C6565*D6565%</f>
        <v>1100.74</v>
      </c>
      <c r="H6565">
        <f>C6565-G6565</f>
        <v>1241.26</v>
      </c>
      <c r="I6565">
        <f>H6565*(E6565+F6565)%</f>
        <v>347.55280000000005</v>
      </c>
      <c r="J6565" s="3">
        <f>H6565+I6565</f>
        <v>1588.8128000000002</v>
      </c>
    </row>
    <row r="6566" spans="1:10" x14ac:dyDescent="0.3">
      <c r="A6566" t="s">
        <v>6570</v>
      </c>
      <c r="B6566" t="s">
        <v>25868</v>
      </c>
      <c r="C6566">
        <v>1513</v>
      </c>
      <c r="D6566" s="3">
        <v>47</v>
      </c>
      <c r="E6566">
        <v>14</v>
      </c>
      <c r="F6566">
        <v>14</v>
      </c>
      <c r="G6566">
        <f>C6566*D6566%</f>
        <v>711.11</v>
      </c>
      <c r="H6566">
        <f>C6566-G6566</f>
        <v>801.89</v>
      </c>
      <c r="I6566">
        <f>H6566*(E6566+F6566)%</f>
        <v>224.52920000000003</v>
      </c>
      <c r="J6566" s="3">
        <f>H6566+I6566</f>
        <v>1026.4192</v>
      </c>
    </row>
    <row r="6567" spans="1:10" x14ac:dyDescent="0.3">
      <c r="A6567" t="s">
        <v>6571</v>
      </c>
      <c r="B6567" t="s">
        <v>25869</v>
      </c>
      <c r="C6567">
        <v>2799</v>
      </c>
      <c r="D6567" s="3">
        <v>47</v>
      </c>
      <c r="E6567">
        <v>14</v>
      </c>
      <c r="F6567">
        <v>14</v>
      </c>
      <c r="G6567">
        <f>C6567*D6567%</f>
        <v>1315.53</v>
      </c>
      <c r="H6567">
        <f>C6567-G6567</f>
        <v>1483.47</v>
      </c>
      <c r="I6567">
        <f>H6567*(E6567+F6567)%</f>
        <v>415.37160000000006</v>
      </c>
      <c r="J6567" s="3">
        <f>H6567+I6567</f>
        <v>1898.8416000000002</v>
      </c>
    </row>
    <row r="6568" spans="1:10" x14ac:dyDescent="0.3">
      <c r="A6568" t="s">
        <v>6572</v>
      </c>
      <c r="B6568" t="s">
        <v>25870</v>
      </c>
      <c r="C6568">
        <v>1583</v>
      </c>
      <c r="D6568" s="3">
        <v>47</v>
      </c>
      <c r="E6568">
        <v>14</v>
      </c>
      <c r="F6568">
        <v>14</v>
      </c>
      <c r="G6568">
        <f>C6568*D6568%</f>
        <v>744.01</v>
      </c>
      <c r="H6568">
        <f>C6568-G6568</f>
        <v>838.99</v>
      </c>
      <c r="I6568">
        <f>H6568*(E6568+F6568)%</f>
        <v>234.91720000000004</v>
      </c>
      <c r="J6568" s="3">
        <f>H6568+I6568</f>
        <v>1073.9072000000001</v>
      </c>
    </row>
    <row r="6569" spans="1:10" x14ac:dyDescent="0.3">
      <c r="A6569" t="s">
        <v>6573</v>
      </c>
      <c r="B6569" t="s">
        <v>20513</v>
      </c>
      <c r="C6569">
        <v>2574</v>
      </c>
      <c r="D6569" s="3">
        <v>47</v>
      </c>
      <c r="E6569">
        <v>14</v>
      </c>
      <c r="F6569">
        <v>14</v>
      </c>
      <c r="G6569">
        <f>C6569*D6569%</f>
        <v>1209.78</v>
      </c>
      <c r="H6569">
        <f>C6569-G6569</f>
        <v>1364.22</v>
      </c>
      <c r="I6569">
        <f>H6569*(E6569+F6569)%</f>
        <v>381.98160000000007</v>
      </c>
      <c r="J6569" s="3">
        <f>H6569+I6569</f>
        <v>1746.2016000000001</v>
      </c>
    </row>
    <row r="6570" spans="1:10" x14ac:dyDescent="0.3">
      <c r="A6570" t="s">
        <v>6574</v>
      </c>
      <c r="B6570" t="s">
        <v>20651</v>
      </c>
      <c r="C6570">
        <v>2105</v>
      </c>
      <c r="D6570" s="3">
        <v>47</v>
      </c>
      <c r="E6570">
        <v>14</v>
      </c>
      <c r="F6570">
        <v>14</v>
      </c>
      <c r="G6570">
        <f>C6570*D6570%</f>
        <v>989.34999999999991</v>
      </c>
      <c r="H6570">
        <f>C6570-G6570</f>
        <v>1115.6500000000001</v>
      </c>
      <c r="I6570">
        <f>H6570*(E6570+F6570)%</f>
        <v>312.38200000000006</v>
      </c>
      <c r="J6570" s="3">
        <f>H6570+I6570</f>
        <v>1428.0320000000002</v>
      </c>
    </row>
    <row r="6571" spans="1:10" x14ac:dyDescent="0.3">
      <c r="A6571" t="s">
        <v>6575</v>
      </c>
      <c r="B6571" t="s">
        <v>25871</v>
      </c>
      <c r="C6571">
        <v>2310</v>
      </c>
      <c r="D6571" s="3">
        <v>47</v>
      </c>
      <c r="E6571">
        <v>14</v>
      </c>
      <c r="F6571">
        <v>14</v>
      </c>
      <c r="G6571">
        <f>C6571*D6571%</f>
        <v>1085.7</v>
      </c>
      <c r="H6571">
        <f>C6571-G6571</f>
        <v>1224.3</v>
      </c>
      <c r="I6571">
        <f>H6571*(E6571+F6571)%</f>
        <v>342.80400000000003</v>
      </c>
      <c r="J6571" s="3">
        <f>H6571+I6571</f>
        <v>1567.104</v>
      </c>
    </row>
    <row r="6572" spans="1:10" x14ac:dyDescent="0.3">
      <c r="A6572" t="s">
        <v>6576</v>
      </c>
      <c r="B6572" t="s">
        <v>25872</v>
      </c>
      <c r="C6572">
        <v>3954</v>
      </c>
      <c r="D6572" s="3">
        <v>47</v>
      </c>
      <c r="E6572">
        <v>14</v>
      </c>
      <c r="F6572">
        <v>14</v>
      </c>
      <c r="G6572">
        <f>C6572*D6572%</f>
        <v>1858.3799999999999</v>
      </c>
      <c r="H6572">
        <f>C6572-G6572</f>
        <v>2095.62</v>
      </c>
      <c r="I6572">
        <f>H6572*(E6572+F6572)%</f>
        <v>586.77359999999999</v>
      </c>
      <c r="J6572" s="3">
        <f>H6572+I6572</f>
        <v>2682.3935999999999</v>
      </c>
    </row>
    <row r="6573" spans="1:10" x14ac:dyDescent="0.3">
      <c r="A6573" t="s">
        <v>6577</v>
      </c>
      <c r="B6573" t="s">
        <v>25873</v>
      </c>
      <c r="C6573">
        <v>1939</v>
      </c>
      <c r="D6573" s="3">
        <v>47</v>
      </c>
      <c r="E6573">
        <v>14</v>
      </c>
      <c r="F6573">
        <v>14</v>
      </c>
      <c r="G6573">
        <f>C6573*D6573%</f>
        <v>911.32999999999993</v>
      </c>
      <c r="H6573">
        <f>C6573-G6573</f>
        <v>1027.67</v>
      </c>
      <c r="I6573">
        <f>H6573*(E6573+F6573)%</f>
        <v>287.74760000000003</v>
      </c>
      <c r="J6573" s="3">
        <f>H6573+I6573</f>
        <v>1315.4176000000002</v>
      </c>
    </row>
    <row r="6574" spans="1:10" x14ac:dyDescent="0.3">
      <c r="A6574" t="s">
        <v>6578</v>
      </c>
      <c r="B6574" t="s">
        <v>25874</v>
      </c>
      <c r="C6574">
        <v>3411</v>
      </c>
      <c r="D6574" s="3">
        <v>47</v>
      </c>
      <c r="E6574">
        <v>14</v>
      </c>
      <c r="F6574">
        <v>14</v>
      </c>
      <c r="G6574">
        <f>C6574*D6574%</f>
        <v>1603.1699999999998</v>
      </c>
      <c r="H6574">
        <f>C6574-G6574</f>
        <v>1807.8300000000002</v>
      </c>
      <c r="I6574">
        <f>H6574*(E6574+F6574)%</f>
        <v>506.19240000000008</v>
      </c>
      <c r="J6574" s="3">
        <f>H6574+I6574</f>
        <v>2314.0224000000003</v>
      </c>
    </row>
    <row r="6575" spans="1:10" x14ac:dyDescent="0.3">
      <c r="A6575" t="s">
        <v>6579</v>
      </c>
      <c r="B6575" t="s">
        <v>25875</v>
      </c>
      <c r="C6575">
        <v>2200</v>
      </c>
      <c r="D6575" s="3">
        <v>47</v>
      </c>
      <c r="E6575">
        <v>14</v>
      </c>
      <c r="F6575">
        <v>14</v>
      </c>
      <c r="G6575">
        <f>C6575*D6575%</f>
        <v>1034</v>
      </c>
      <c r="H6575">
        <f>C6575-G6575</f>
        <v>1166</v>
      </c>
      <c r="I6575">
        <f>H6575*(E6575+F6575)%</f>
        <v>326.48</v>
      </c>
      <c r="J6575" s="3">
        <f>H6575+I6575</f>
        <v>1492.48</v>
      </c>
    </row>
    <row r="6576" spans="1:10" x14ac:dyDescent="0.3">
      <c r="A6576" t="s">
        <v>6580</v>
      </c>
      <c r="B6576" t="s">
        <v>25876</v>
      </c>
      <c r="C6576">
        <v>4888</v>
      </c>
      <c r="D6576" s="3">
        <v>47</v>
      </c>
      <c r="E6576">
        <v>14</v>
      </c>
      <c r="F6576">
        <v>14</v>
      </c>
      <c r="G6576">
        <f>C6576*D6576%</f>
        <v>2297.3599999999997</v>
      </c>
      <c r="H6576">
        <f>C6576-G6576</f>
        <v>2590.6400000000003</v>
      </c>
      <c r="I6576">
        <f>H6576*(E6576+F6576)%</f>
        <v>725.3792000000002</v>
      </c>
      <c r="J6576" s="3">
        <f>H6576+I6576</f>
        <v>3316.0192000000006</v>
      </c>
    </row>
    <row r="6577" spans="1:10" x14ac:dyDescent="0.3">
      <c r="A6577" t="s">
        <v>6581</v>
      </c>
      <c r="B6577" t="s">
        <v>25877</v>
      </c>
      <c r="C6577">
        <v>3882</v>
      </c>
      <c r="D6577" s="3">
        <v>47</v>
      </c>
      <c r="E6577">
        <v>14</v>
      </c>
      <c r="F6577">
        <v>14</v>
      </c>
      <c r="G6577">
        <f>C6577*D6577%</f>
        <v>1824.54</v>
      </c>
      <c r="H6577">
        <f>C6577-G6577</f>
        <v>2057.46</v>
      </c>
      <c r="I6577">
        <f>H6577*(E6577+F6577)%</f>
        <v>576.08880000000011</v>
      </c>
      <c r="J6577" s="3">
        <f>H6577+I6577</f>
        <v>2633.5488</v>
      </c>
    </row>
    <row r="6578" spans="1:10" x14ac:dyDescent="0.3">
      <c r="A6578" t="s">
        <v>6582</v>
      </c>
      <c r="B6578" t="s">
        <v>25878</v>
      </c>
      <c r="C6578">
        <v>865</v>
      </c>
      <c r="D6578" s="3">
        <v>47</v>
      </c>
      <c r="E6578">
        <v>14</v>
      </c>
      <c r="F6578">
        <v>14</v>
      </c>
      <c r="G6578">
        <f>C6578*D6578%</f>
        <v>406.54999999999995</v>
      </c>
      <c r="H6578">
        <f>C6578-G6578</f>
        <v>458.45000000000005</v>
      </c>
      <c r="I6578">
        <f>H6578*(E6578+F6578)%</f>
        <v>128.36600000000001</v>
      </c>
      <c r="J6578" s="3">
        <f>H6578+I6578</f>
        <v>586.81600000000003</v>
      </c>
    </row>
    <row r="6579" spans="1:10" x14ac:dyDescent="0.3">
      <c r="A6579" t="s">
        <v>6583</v>
      </c>
      <c r="B6579" t="s">
        <v>25879</v>
      </c>
      <c r="C6579">
        <v>1720</v>
      </c>
      <c r="D6579" s="3">
        <v>47</v>
      </c>
      <c r="E6579">
        <v>14</v>
      </c>
      <c r="F6579">
        <v>14</v>
      </c>
      <c r="G6579">
        <f>C6579*D6579%</f>
        <v>808.4</v>
      </c>
      <c r="H6579">
        <f>C6579-G6579</f>
        <v>911.6</v>
      </c>
      <c r="I6579">
        <f>H6579*(E6579+F6579)%</f>
        <v>255.24800000000002</v>
      </c>
      <c r="J6579" s="3">
        <f>H6579+I6579</f>
        <v>1166.848</v>
      </c>
    </row>
    <row r="6580" spans="1:10" x14ac:dyDescent="0.3">
      <c r="A6580" t="s">
        <v>6584</v>
      </c>
      <c r="B6580" t="s">
        <v>25880</v>
      </c>
      <c r="C6580">
        <v>1515</v>
      </c>
      <c r="D6580" s="3">
        <v>47</v>
      </c>
      <c r="E6580">
        <v>14</v>
      </c>
      <c r="F6580">
        <v>14</v>
      </c>
      <c r="G6580">
        <f>C6580*D6580%</f>
        <v>712.05</v>
      </c>
      <c r="H6580">
        <f>C6580-G6580</f>
        <v>802.95</v>
      </c>
      <c r="I6580">
        <f>H6580*(E6580+F6580)%</f>
        <v>224.82600000000002</v>
      </c>
      <c r="J6580" s="3">
        <f>H6580+I6580</f>
        <v>1027.7760000000001</v>
      </c>
    </row>
    <row r="6581" spans="1:10" x14ac:dyDescent="0.3">
      <c r="A6581" t="s">
        <v>6585</v>
      </c>
      <c r="B6581" t="s">
        <v>25881</v>
      </c>
      <c r="C6581">
        <v>3760</v>
      </c>
      <c r="D6581" s="3">
        <v>47</v>
      </c>
      <c r="E6581">
        <v>14</v>
      </c>
      <c r="F6581">
        <v>14</v>
      </c>
      <c r="G6581">
        <f>C6581*D6581%</f>
        <v>1767.1999999999998</v>
      </c>
      <c r="H6581">
        <f>C6581-G6581</f>
        <v>1992.8000000000002</v>
      </c>
      <c r="I6581">
        <f>H6581*(E6581+F6581)%</f>
        <v>557.98400000000015</v>
      </c>
      <c r="J6581" s="3">
        <f>H6581+I6581</f>
        <v>2550.7840000000006</v>
      </c>
    </row>
    <row r="6582" spans="1:10" x14ac:dyDescent="0.3">
      <c r="A6582" t="s">
        <v>6586</v>
      </c>
      <c r="B6582" t="s">
        <v>25882</v>
      </c>
      <c r="C6582">
        <v>3760</v>
      </c>
      <c r="D6582" s="3">
        <v>47</v>
      </c>
      <c r="E6582">
        <v>14</v>
      </c>
      <c r="F6582">
        <v>14</v>
      </c>
      <c r="G6582">
        <f>C6582*D6582%</f>
        <v>1767.1999999999998</v>
      </c>
      <c r="H6582">
        <f>C6582-G6582</f>
        <v>1992.8000000000002</v>
      </c>
      <c r="I6582">
        <f>H6582*(E6582+F6582)%</f>
        <v>557.98400000000015</v>
      </c>
      <c r="J6582" s="3">
        <f>H6582+I6582</f>
        <v>2550.7840000000006</v>
      </c>
    </row>
    <row r="6583" spans="1:10" x14ac:dyDescent="0.3">
      <c r="A6583" t="s">
        <v>6587</v>
      </c>
      <c r="B6583" t="s">
        <v>25883</v>
      </c>
      <c r="C6583">
        <v>2244</v>
      </c>
      <c r="D6583" s="3">
        <v>47</v>
      </c>
      <c r="E6583">
        <v>14</v>
      </c>
      <c r="F6583">
        <v>14</v>
      </c>
      <c r="G6583">
        <f>C6583*D6583%</f>
        <v>1054.6799999999998</v>
      </c>
      <c r="H6583">
        <f>C6583-G6583</f>
        <v>1189.3200000000002</v>
      </c>
      <c r="I6583">
        <f>H6583*(E6583+F6583)%</f>
        <v>333.00960000000009</v>
      </c>
      <c r="J6583" s="3">
        <f>H6583+I6583</f>
        <v>1522.3296000000003</v>
      </c>
    </row>
    <row r="6584" spans="1:10" x14ac:dyDescent="0.3">
      <c r="A6584" t="s">
        <v>6588</v>
      </c>
      <c r="B6584" t="s">
        <v>25884</v>
      </c>
      <c r="C6584">
        <v>2909</v>
      </c>
      <c r="D6584" s="3">
        <v>47</v>
      </c>
      <c r="E6584">
        <v>14</v>
      </c>
      <c r="F6584">
        <v>14</v>
      </c>
      <c r="G6584">
        <f>C6584*D6584%</f>
        <v>1367.23</v>
      </c>
      <c r="H6584">
        <f>C6584-G6584</f>
        <v>1541.77</v>
      </c>
      <c r="I6584">
        <f>H6584*(E6584+F6584)%</f>
        <v>431.69560000000001</v>
      </c>
      <c r="J6584" s="3">
        <f>H6584+I6584</f>
        <v>1973.4656</v>
      </c>
    </row>
    <row r="6585" spans="1:10" x14ac:dyDescent="0.3">
      <c r="A6585" t="s">
        <v>6589</v>
      </c>
      <c r="B6585" t="s">
        <v>25885</v>
      </c>
      <c r="C6585">
        <v>2950</v>
      </c>
      <c r="D6585" s="3">
        <v>47</v>
      </c>
      <c r="E6585">
        <v>9</v>
      </c>
      <c r="F6585">
        <v>9</v>
      </c>
      <c r="G6585">
        <f>C6585*D6585%</f>
        <v>1386.5</v>
      </c>
      <c r="H6585">
        <f>C6585-G6585</f>
        <v>1563.5</v>
      </c>
      <c r="I6585">
        <f>H6585*(E6585+F6585)%</f>
        <v>281.43</v>
      </c>
      <c r="J6585" s="3">
        <f>H6585+I6585</f>
        <v>1844.93</v>
      </c>
    </row>
    <row r="6586" spans="1:10" x14ac:dyDescent="0.3">
      <c r="A6586" t="s">
        <v>6590</v>
      </c>
      <c r="B6586" t="s">
        <v>25886</v>
      </c>
      <c r="C6586">
        <v>4649</v>
      </c>
      <c r="D6586" s="3">
        <v>47</v>
      </c>
      <c r="E6586">
        <v>9</v>
      </c>
      <c r="F6586">
        <v>9</v>
      </c>
      <c r="G6586">
        <f>C6586*D6586%</f>
        <v>2185.0299999999997</v>
      </c>
      <c r="H6586">
        <f>C6586-G6586</f>
        <v>2463.9700000000003</v>
      </c>
      <c r="I6586">
        <f>H6586*(E6586+F6586)%</f>
        <v>443.51460000000003</v>
      </c>
      <c r="J6586" s="3">
        <f>H6586+I6586</f>
        <v>2907.4846000000002</v>
      </c>
    </row>
    <row r="6587" spans="1:10" x14ac:dyDescent="0.3">
      <c r="A6587" t="s">
        <v>6591</v>
      </c>
      <c r="B6587" t="s">
        <v>25887</v>
      </c>
      <c r="C6587">
        <v>2441</v>
      </c>
      <c r="D6587" s="3">
        <v>47</v>
      </c>
      <c r="E6587">
        <v>9</v>
      </c>
      <c r="F6587">
        <v>9</v>
      </c>
      <c r="G6587">
        <f>C6587*D6587%</f>
        <v>1147.27</v>
      </c>
      <c r="H6587">
        <f>C6587-G6587</f>
        <v>1293.73</v>
      </c>
      <c r="I6587">
        <f>H6587*(E6587+F6587)%</f>
        <v>232.87139999999999</v>
      </c>
      <c r="J6587" s="3">
        <f>H6587+I6587</f>
        <v>1526.6014</v>
      </c>
    </row>
    <row r="6588" spans="1:10" x14ac:dyDescent="0.3">
      <c r="A6588" t="s">
        <v>6592</v>
      </c>
      <c r="B6588" t="s">
        <v>25888</v>
      </c>
      <c r="C6588">
        <v>1300</v>
      </c>
      <c r="D6588" s="3">
        <v>41.19</v>
      </c>
      <c r="E6588">
        <v>14</v>
      </c>
      <c r="F6588">
        <v>14</v>
      </c>
      <c r="G6588">
        <f>C6588*D6588%</f>
        <v>535.47</v>
      </c>
      <c r="H6588">
        <f>C6588-G6588</f>
        <v>764.53</v>
      </c>
      <c r="I6588">
        <f>H6588*(E6588+F6588)%</f>
        <v>214.06840000000003</v>
      </c>
      <c r="J6588" s="3">
        <f>H6588+I6588</f>
        <v>978.59839999999997</v>
      </c>
    </row>
    <row r="6589" spans="1:10" x14ac:dyDescent="0.3">
      <c r="A6589" t="s">
        <v>6593</v>
      </c>
      <c r="B6589" t="s">
        <v>25889</v>
      </c>
      <c r="C6589">
        <v>1050</v>
      </c>
      <c r="D6589" s="3">
        <v>26.72</v>
      </c>
      <c r="E6589">
        <v>14</v>
      </c>
      <c r="F6589">
        <v>14</v>
      </c>
      <c r="G6589">
        <f>C6589*D6589%</f>
        <v>280.56</v>
      </c>
      <c r="H6589">
        <f>C6589-G6589</f>
        <v>769.44</v>
      </c>
      <c r="I6589">
        <f>H6589*(E6589+F6589)%</f>
        <v>215.44320000000005</v>
      </c>
      <c r="J6589" s="3">
        <f>H6589+I6589</f>
        <v>984.8832000000001</v>
      </c>
    </row>
    <row r="6590" spans="1:10" x14ac:dyDescent="0.3">
      <c r="A6590" t="s">
        <v>6594</v>
      </c>
      <c r="B6590" t="s">
        <v>25890</v>
      </c>
      <c r="C6590">
        <v>750</v>
      </c>
      <c r="D6590" s="3">
        <v>26.72</v>
      </c>
      <c r="E6590">
        <v>14</v>
      </c>
      <c r="F6590">
        <v>14</v>
      </c>
      <c r="G6590">
        <f>C6590*D6590%</f>
        <v>200.4</v>
      </c>
      <c r="H6590">
        <f>C6590-G6590</f>
        <v>549.6</v>
      </c>
      <c r="I6590">
        <f>H6590*(E6590+F6590)%</f>
        <v>153.88800000000003</v>
      </c>
      <c r="J6590" s="3">
        <f>H6590+I6590</f>
        <v>703.48800000000006</v>
      </c>
    </row>
    <row r="6591" spans="1:10" x14ac:dyDescent="0.3">
      <c r="A6591" t="s">
        <v>6595</v>
      </c>
      <c r="B6591" t="s">
        <v>25891</v>
      </c>
      <c r="C6591">
        <v>880</v>
      </c>
      <c r="D6591" s="3">
        <v>26.72</v>
      </c>
      <c r="E6591">
        <v>14</v>
      </c>
      <c r="F6591">
        <v>14</v>
      </c>
      <c r="G6591">
        <f>C6591*D6591%</f>
        <v>235.136</v>
      </c>
      <c r="H6591">
        <f>C6591-G6591</f>
        <v>644.86400000000003</v>
      </c>
      <c r="I6591">
        <f>H6591*(E6591+F6591)%</f>
        <v>180.56192000000001</v>
      </c>
      <c r="J6591" s="3">
        <f>H6591+I6591</f>
        <v>825.42592000000002</v>
      </c>
    </row>
    <row r="6592" spans="1:10" x14ac:dyDescent="0.3">
      <c r="A6592" t="s">
        <v>6596</v>
      </c>
      <c r="B6592" t="s">
        <v>25892</v>
      </c>
      <c r="C6592">
        <v>990</v>
      </c>
      <c r="D6592" s="3">
        <v>26.72</v>
      </c>
      <c r="E6592">
        <v>14</v>
      </c>
      <c r="F6592">
        <v>14</v>
      </c>
      <c r="G6592">
        <f>C6592*D6592%</f>
        <v>264.52800000000002</v>
      </c>
      <c r="H6592">
        <f>C6592-G6592</f>
        <v>725.47199999999998</v>
      </c>
      <c r="I6592">
        <f>H6592*(E6592+F6592)%</f>
        <v>203.13216000000003</v>
      </c>
      <c r="J6592" s="3">
        <f>H6592+I6592</f>
        <v>928.60415999999998</v>
      </c>
    </row>
    <row r="6593" spans="1:10" x14ac:dyDescent="0.3">
      <c r="A6593" t="s">
        <v>6597</v>
      </c>
      <c r="B6593" t="s">
        <v>25893</v>
      </c>
      <c r="C6593">
        <v>860</v>
      </c>
      <c r="D6593" s="3">
        <v>26.72</v>
      </c>
      <c r="E6593">
        <v>14</v>
      </c>
      <c r="F6593">
        <v>14</v>
      </c>
      <c r="G6593">
        <f>C6593*D6593%</f>
        <v>229.792</v>
      </c>
      <c r="H6593">
        <f>C6593-G6593</f>
        <v>630.20799999999997</v>
      </c>
      <c r="I6593">
        <f>H6593*(E6593+F6593)%</f>
        <v>176.45824000000002</v>
      </c>
      <c r="J6593" s="3">
        <f>H6593+I6593</f>
        <v>806.66624000000002</v>
      </c>
    </row>
    <row r="6594" spans="1:10" x14ac:dyDescent="0.3">
      <c r="A6594" t="s">
        <v>6598</v>
      </c>
      <c r="B6594" t="s">
        <v>25894</v>
      </c>
      <c r="C6594">
        <v>550</v>
      </c>
      <c r="D6594" s="3">
        <v>26.72</v>
      </c>
      <c r="E6594">
        <v>14</v>
      </c>
      <c r="F6594">
        <v>14</v>
      </c>
      <c r="G6594">
        <f>C6594*D6594%</f>
        <v>146.96</v>
      </c>
      <c r="H6594">
        <f>C6594-G6594</f>
        <v>403.03999999999996</v>
      </c>
      <c r="I6594">
        <f>H6594*(E6594+F6594)%</f>
        <v>112.85120000000001</v>
      </c>
      <c r="J6594" s="3">
        <f>H6594+I6594</f>
        <v>515.89120000000003</v>
      </c>
    </row>
    <row r="6595" spans="1:10" x14ac:dyDescent="0.3">
      <c r="A6595" t="s">
        <v>6599</v>
      </c>
      <c r="B6595" t="s">
        <v>25895</v>
      </c>
      <c r="C6595">
        <v>930</v>
      </c>
      <c r="D6595" s="3">
        <v>26.72</v>
      </c>
      <c r="E6595">
        <v>14</v>
      </c>
      <c r="F6595">
        <v>14</v>
      </c>
      <c r="G6595">
        <f>C6595*D6595%</f>
        <v>248.49599999999998</v>
      </c>
      <c r="H6595">
        <f>C6595-G6595</f>
        <v>681.50400000000002</v>
      </c>
      <c r="I6595">
        <f>H6595*(E6595+F6595)%</f>
        <v>190.82112000000004</v>
      </c>
      <c r="J6595" s="3">
        <f>H6595+I6595</f>
        <v>872.32512000000008</v>
      </c>
    </row>
    <row r="6596" spans="1:10" x14ac:dyDescent="0.3">
      <c r="A6596" t="s">
        <v>6600</v>
      </c>
      <c r="B6596" t="s">
        <v>25896</v>
      </c>
      <c r="C6596">
        <v>900</v>
      </c>
      <c r="D6596" s="3">
        <v>26.72</v>
      </c>
      <c r="E6596">
        <v>14</v>
      </c>
      <c r="F6596">
        <v>14</v>
      </c>
      <c r="G6596">
        <f>C6596*D6596%</f>
        <v>240.48</v>
      </c>
      <c r="H6596">
        <f>C6596-G6596</f>
        <v>659.52</v>
      </c>
      <c r="I6596">
        <f>H6596*(E6596+F6596)%</f>
        <v>184.66560000000001</v>
      </c>
      <c r="J6596" s="3">
        <f>H6596+I6596</f>
        <v>844.18560000000002</v>
      </c>
    </row>
    <row r="6597" spans="1:10" x14ac:dyDescent="0.3">
      <c r="A6597" t="s">
        <v>6601</v>
      </c>
      <c r="B6597" t="s">
        <v>25897</v>
      </c>
      <c r="C6597">
        <v>530</v>
      </c>
      <c r="D6597" s="3">
        <v>26.72</v>
      </c>
      <c r="E6597">
        <v>14</v>
      </c>
      <c r="F6597">
        <v>14</v>
      </c>
      <c r="G6597">
        <f>C6597*D6597%</f>
        <v>141.61599999999999</v>
      </c>
      <c r="H6597">
        <f>C6597-G6597</f>
        <v>388.38400000000001</v>
      </c>
      <c r="I6597">
        <f>H6597*(E6597+F6597)%</f>
        <v>108.74752000000001</v>
      </c>
      <c r="J6597" s="3">
        <f>H6597+I6597</f>
        <v>497.13152000000002</v>
      </c>
    </row>
    <row r="6598" spans="1:10" x14ac:dyDescent="0.3">
      <c r="A6598" t="s">
        <v>6602</v>
      </c>
      <c r="B6598" t="s">
        <v>25898</v>
      </c>
      <c r="C6598">
        <v>840</v>
      </c>
      <c r="D6598" s="3">
        <v>26.72</v>
      </c>
      <c r="E6598">
        <v>14</v>
      </c>
      <c r="F6598">
        <v>14</v>
      </c>
      <c r="G6598">
        <f>C6598*D6598%</f>
        <v>224.44800000000001</v>
      </c>
      <c r="H6598">
        <f>C6598-G6598</f>
        <v>615.55200000000002</v>
      </c>
      <c r="I6598">
        <f>H6598*(E6598+F6598)%</f>
        <v>172.35456000000002</v>
      </c>
      <c r="J6598" s="3">
        <f>H6598+I6598</f>
        <v>787.90656000000001</v>
      </c>
    </row>
    <row r="6599" spans="1:10" x14ac:dyDescent="0.3">
      <c r="A6599" t="s">
        <v>6603</v>
      </c>
      <c r="B6599" t="s">
        <v>25899</v>
      </c>
      <c r="C6599">
        <v>625</v>
      </c>
      <c r="D6599" s="3">
        <v>26.72</v>
      </c>
      <c r="E6599">
        <v>14</v>
      </c>
      <c r="F6599">
        <v>14</v>
      </c>
      <c r="G6599">
        <f>C6599*D6599%</f>
        <v>167</v>
      </c>
      <c r="H6599">
        <f>C6599-G6599</f>
        <v>458</v>
      </c>
      <c r="I6599">
        <f>H6599*(E6599+F6599)%</f>
        <v>128.24</v>
      </c>
      <c r="J6599" s="3">
        <f>H6599+I6599</f>
        <v>586.24</v>
      </c>
    </row>
    <row r="6600" spans="1:10" x14ac:dyDescent="0.3">
      <c r="A6600" t="s">
        <v>6604</v>
      </c>
      <c r="B6600" t="s">
        <v>25900</v>
      </c>
      <c r="C6600">
        <v>790</v>
      </c>
      <c r="D6600" s="3">
        <v>26.72</v>
      </c>
      <c r="E6600">
        <v>14</v>
      </c>
      <c r="F6600">
        <v>14</v>
      </c>
      <c r="G6600">
        <f>C6600*D6600%</f>
        <v>211.08799999999999</v>
      </c>
      <c r="H6600">
        <f>C6600-G6600</f>
        <v>578.91200000000003</v>
      </c>
      <c r="I6600">
        <f>H6600*(E6600+F6600)%</f>
        <v>162.09536000000003</v>
      </c>
      <c r="J6600" s="3">
        <f>H6600+I6600</f>
        <v>741.00736000000006</v>
      </c>
    </row>
    <row r="6601" spans="1:10" x14ac:dyDescent="0.3">
      <c r="A6601" t="s">
        <v>6605</v>
      </c>
      <c r="B6601" t="s">
        <v>25901</v>
      </c>
      <c r="C6601">
        <v>730</v>
      </c>
      <c r="D6601" s="3">
        <v>26.72</v>
      </c>
      <c r="E6601">
        <v>14</v>
      </c>
      <c r="F6601">
        <v>14</v>
      </c>
      <c r="G6601">
        <f>C6601*D6601%</f>
        <v>195.05599999999998</v>
      </c>
      <c r="H6601">
        <f>C6601-G6601</f>
        <v>534.94399999999996</v>
      </c>
      <c r="I6601">
        <f>H6601*(E6601+F6601)%</f>
        <v>149.78432000000001</v>
      </c>
      <c r="J6601" s="3">
        <f>H6601+I6601</f>
        <v>684.72831999999994</v>
      </c>
    </row>
    <row r="6602" spans="1:10" x14ac:dyDescent="0.3">
      <c r="A6602" t="s">
        <v>6606</v>
      </c>
      <c r="B6602" t="s">
        <v>25902</v>
      </c>
      <c r="C6602">
        <v>777</v>
      </c>
      <c r="D6602" s="3">
        <v>26.72</v>
      </c>
      <c r="E6602">
        <v>14</v>
      </c>
      <c r="F6602">
        <v>14</v>
      </c>
      <c r="G6602">
        <f>C6602*D6602%</f>
        <v>207.61439999999999</v>
      </c>
      <c r="H6602">
        <f>C6602-G6602</f>
        <v>569.38560000000007</v>
      </c>
      <c r="I6602">
        <f>H6602*(E6602+F6602)%</f>
        <v>159.42796800000002</v>
      </c>
      <c r="J6602" s="3">
        <f>H6602+I6602</f>
        <v>728.81356800000003</v>
      </c>
    </row>
    <row r="6603" spans="1:10" x14ac:dyDescent="0.3">
      <c r="A6603" t="s">
        <v>6607</v>
      </c>
      <c r="B6603" t="s">
        <v>25903</v>
      </c>
      <c r="C6603">
        <v>840</v>
      </c>
      <c r="D6603" s="3">
        <v>26.72</v>
      </c>
      <c r="E6603">
        <v>14</v>
      </c>
      <c r="F6603">
        <v>14</v>
      </c>
      <c r="G6603">
        <f>C6603*D6603%</f>
        <v>224.44800000000001</v>
      </c>
      <c r="H6603">
        <f>C6603-G6603</f>
        <v>615.55200000000002</v>
      </c>
      <c r="I6603">
        <f>H6603*(E6603+F6603)%</f>
        <v>172.35456000000002</v>
      </c>
      <c r="J6603" s="3">
        <f>H6603+I6603</f>
        <v>787.90656000000001</v>
      </c>
    </row>
    <row r="6604" spans="1:10" x14ac:dyDescent="0.3">
      <c r="A6604" t="s">
        <v>6608</v>
      </c>
      <c r="B6604" t="s">
        <v>25904</v>
      </c>
      <c r="C6604">
        <v>810</v>
      </c>
      <c r="D6604" s="3">
        <v>26.72</v>
      </c>
      <c r="E6604">
        <v>14</v>
      </c>
      <c r="F6604">
        <v>14</v>
      </c>
      <c r="G6604">
        <f>C6604*D6604%</f>
        <v>216.43199999999999</v>
      </c>
      <c r="H6604">
        <f>C6604-G6604</f>
        <v>593.56799999999998</v>
      </c>
      <c r="I6604">
        <f>H6604*(E6604+F6604)%</f>
        <v>166.19904000000002</v>
      </c>
      <c r="J6604" s="3">
        <f>H6604+I6604</f>
        <v>759.76703999999995</v>
      </c>
    </row>
    <row r="6605" spans="1:10" x14ac:dyDescent="0.3">
      <c r="A6605" t="s">
        <v>6609</v>
      </c>
      <c r="B6605" t="s">
        <v>25905</v>
      </c>
      <c r="C6605">
        <v>1225</v>
      </c>
      <c r="D6605" s="3">
        <v>26.72</v>
      </c>
      <c r="E6605">
        <v>14</v>
      </c>
      <c r="F6605">
        <v>14</v>
      </c>
      <c r="G6605">
        <f>C6605*D6605%</f>
        <v>327.32</v>
      </c>
      <c r="H6605">
        <f>C6605-G6605</f>
        <v>897.68000000000006</v>
      </c>
      <c r="I6605">
        <f>H6605*(E6605+F6605)%</f>
        <v>251.35040000000004</v>
      </c>
      <c r="J6605" s="3">
        <f>H6605+I6605</f>
        <v>1149.0304000000001</v>
      </c>
    </row>
    <row r="6606" spans="1:10" x14ac:dyDescent="0.3">
      <c r="A6606" t="s">
        <v>6610</v>
      </c>
      <c r="B6606" t="s">
        <v>25906</v>
      </c>
      <c r="C6606">
        <v>900</v>
      </c>
      <c r="D6606" s="3">
        <v>26.72</v>
      </c>
      <c r="E6606">
        <v>14</v>
      </c>
      <c r="F6606">
        <v>14</v>
      </c>
      <c r="G6606">
        <f>C6606*D6606%</f>
        <v>240.48</v>
      </c>
      <c r="H6606">
        <f>C6606-G6606</f>
        <v>659.52</v>
      </c>
      <c r="I6606">
        <f>H6606*(E6606+F6606)%</f>
        <v>184.66560000000001</v>
      </c>
      <c r="J6606" s="3">
        <f>H6606+I6606</f>
        <v>844.18560000000002</v>
      </c>
    </row>
    <row r="6607" spans="1:10" x14ac:dyDescent="0.3">
      <c r="A6607" t="s">
        <v>6611</v>
      </c>
      <c r="B6607" t="s">
        <v>25907</v>
      </c>
      <c r="C6607">
        <v>1187</v>
      </c>
      <c r="D6607" s="3">
        <v>26.72</v>
      </c>
      <c r="E6607">
        <v>14</v>
      </c>
      <c r="F6607">
        <v>14</v>
      </c>
      <c r="G6607">
        <f>C6607*D6607%</f>
        <v>317.16640000000001</v>
      </c>
      <c r="H6607">
        <f>C6607-G6607</f>
        <v>869.83359999999993</v>
      </c>
      <c r="I6607">
        <f>H6607*(E6607+F6607)%</f>
        <v>243.55340799999999</v>
      </c>
      <c r="J6607" s="3">
        <f>H6607+I6607</f>
        <v>1113.3870079999999</v>
      </c>
    </row>
    <row r="6608" spans="1:10" x14ac:dyDescent="0.3">
      <c r="A6608" t="s">
        <v>6612</v>
      </c>
      <c r="B6608" t="s">
        <v>25908</v>
      </c>
      <c r="C6608">
        <v>830</v>
      </c>
      <c r="D6608" s="3">
        <v>26.72</v>
      </c>
      <c r="E6608">
        <v>14</v>
      </c>
      <c r="F6608">
        <v>14</v>
      </c>
      <c r="G6608">
        <f>C6608*D6608%</f>
        <v>221.77599999999998</v>
      </c>
      <c r="H6608">
        <f>C6608-G6608</f>
        <v>608.22400000000005</v>
      </c>
      <c r="I6608">
        <f>H6608*(E6608+F6608)%</f>
        <v>170.30272000000002</v>
      </c>
      <c r="J6608" s="3">
        <f>H6608+I6608</f>
        <v>778.52672000000007</v>
      </c>
    </row>
    <row r="6609" spans="1:10" x14ac:dyDescent="0.3">
      <c r="A6609" t="s">
        <v>6613</v>
      </c>
      <c r="B6609" t="s">
        <v>25909</v>
      </c>
      <c r="C6609">
        <v>1930</v>
      </c>
      <c r="D6609" s="3">
        <v>26.72</v>
      </c>
      <c r="E6609">
        <v>14</v>
      </c>
      <c r="F6609">
        <v>14</v>
      </c>
      <c r="G6609">
        <f>C6609*D6609%</f>
        <v>515.69600000000003</v>
      </c>
      <c r="H6609">
        <f>C6609-G6609</f>
        <v>1414.3040000000001</v>
      </c>
      <c r="I6609">
        <f>H6609*(E6609+F6609)%</f>
        <v>396.00512000000009</v>
      </c>
      <c r="J6609" s="3">
        <f>H6609+I6609</f>
        <v>1810.3091200000001</v>
      </c>
    </row>
    <row r="6610" spans="1:10" x14ac:dyDescent="0.3">
      <c r="A6610" t="s">
        <v>6614</v>
      </c>
      <c r="B6610" t="s">
        <v>25910</v>
      </c>
      <c r="C6610">
        <v>400</v>
      </c>
      <c r="D6610" s="3">
        <v>26.72</v>
      </c>
      <c r="E6610">
        <v>14</v>
      </c>
      <c r="F6610">
        <v>14</v>
      </c>
      <c r="G6610">
        <f>C6610*D6610%</f>
        <v>106.88</v>
      </c>
      <c r="H6610">
        <f>C6610-G6610</f>
        <v>293.12</v>
      </c>
      <c r="I6610">
        <f>H6610*(E6610+F6610)%</f>
        <v>82.073600000000013</v>
      </c>
      <c r="J6610" s="3">
        <f>H6610+I6610</f>
        <v>375.1936</v>
      </c>
    </row>
    <row r="6611" spans="1:10" x14ac:dyDescent="0.3">
      <c r="A6611" t="s">
        <v>6615</v>
      </c>
      <c r="B6611" t="s">
        <v>25911</v>
      </c>
      <c r="C6611">
        <v>1415</v>
      </c>
      <c r="D6611" s="3">
        <v>26.72</v>
      </c>
      <c r="E6611">
        <v>14</v>
      </c>
      <c r="F6611">
        <v>14</v>
      </c>
      <c r="G6611">
        <f>C6611*D6611%</f>
        <v>378.08799999999997</v>
      </c>
      <c r="H6611">
        <f>C6611-G6611</f>
        <v>1036.912</v>
      </c>
      <c r="I6611">
        <f>H6611*(E6611+F6611)%</f>
        <v>290.33536000000004</v>
      </c>
      <c r="J6611" s="3">
        <f>H6611+I6611</f>
        <v>1327.2473600000001</v>
      </c>
    </row>
    <row r="6612" spans="1:10" x14ac:dyDescent="0.3">
      <c r="A6612" t="s">
        <v>6616</v>
      </c>
      <c r="B6612" t="s">
        <v>25912</v>
      </c>
      <c r="C6612">
        <v>3154</v>
      </c>
      <c r="D6612" s="3">
        <v>40.28</v>
      </c>
      <c r="E6612">
        <v>14</v>
      </c>
      <c r="F6612">
        <v>14</v>
      </c>
      <c r="G6612">
        <f>C6612*D6612%</f>
        <v>1270.4312</v>
      </c>
      <c r="H6612">
        <f>C6612-G6612</f>
        <v>1883.5688</v>
      </c>
      <c r="I6612">
        <f>H6612*(E6612+F6612)%</f>
        <v>527.39926400000002</v>
      </c>
      <c r="J6612" s="3">
        <f>H6612+I6612</f>
        <v>2410.9680640000001</v>
      </c>
    </row>
    <row r="6613" spans="1:10" x14ac:dyDescent="0.3">
      <c r="A6613" t="s">
        <v>6617</v>
      </c>
      <c r="B6613" t="s">
        <v>25913</v>
      </c>
      <c r="C6613">
        <v>3912</v>
      </c>
      <c r="D6613" s="3">
        <v>40.28</v>
      </c>
      <c r="E6613">
        <v>14</v>
      </c>
      <c r="F6613">
        <v>14</v>
      </c>
      <c r="G6613">
        <f>C6613*D6613%</f>
        <v>1575.7536</v>
      </c>
      <c r="H6613">
        <f>C6613-G6613</f>
        <v>2336.2464</v>
      </c>
      <c r="I6613">
        <f>H6613*(E6613+F6613)%</f>
        <v>654.14899200000002</v>
      </c>
      <c r="J6613" s="3">
        <f>H6613+I6613</f>
        <v>2990.3953919999999</v>
      </c>
    </row>
    <row r="6614" spans="1:10" x14ac:dyDescent="0.3">
      <c r="A6614" t="s">
        <v>6618</v>
      </c>
      <c r="B6614" t="s">
        <v>25914</v>
      </c>
      <c r="C6614">
        <v>733</v>
      </c>
      <c r="D6614" s="3">
        <v>40.28</v>
      </c>
      <c r="E6614">
        <v>14</v>
      </c>
      <c r="F6614">
        <v>14</v>
      </c>
      <c r="G6614">
        <f>C6614*D6614%</f>
        <v>295.25239999999997</v>
      </c>
      <c r="H6614">
        <f>C6614-G6614</f>
        <v>437.74760000000003</v>
      </c>
      <c r="I6614">
        <f>H6614*(E6614+F6614)%</f>
        <v>122.56932800000003</v>
      </c>
      <c r="J6614" s="3">
        <f>H6614+I6614</f>
        <v>560.31692800000008</v>
      </c>
    </row>
    <row r="6615" spans="1:10" x14ac:dyDescent="0.3">
      <c r="A6615" t="s">
        <v>6619</v>
      </c>
      <c r="B6615" t="s">
        <v>25915</v>
      </c>
      <c r="C6615">
        <v>592</v>
      </c>
      <c r="D6615" s="3">
        <v>40.28</v>
      </c>
      <c r="E6615">
        <v>14</v>
      </c>
      <c r="F6615">
        <v>14</v>
      </c>
      <c r="G6615">
        <f>C6615*D6615%</f>
        <v>238.45759999999999</v>
      </c>
      <c r="H6615">
        <f>C6615-G6615</f>
        <v>353.54240000000004</v>
      </c>
      <c r="I6615">
        <f>H6615*(E6615+F6615)%</f>
        <v>98.991872000000015</v>
      </c>
      <c r="J6615" s="3">
        <f>H6615+I6615</f>
        <v>452.53427200000004</v>
      </c>
    </row>
    <row r="6616" spans="1:10" x14ac:dyDescent="0.3">
      <c r="A6616" t="s">
        <v>6620</v>
      </c>
      <c r="B6616" t="s">
        <v>25916</v>
      </c>
      <c r="C6616">
        <v>781</v>
      </c>
      <c r="D6616" s="3">
        <v>40.28</v>
      </c>
      <c r="E6616">
        <v>14</v>
      </c>
      <c r="F6616">
        <v>14</v>
      </c>
      <c r="G6616">
        <f>C6616*D6616%</f>
        <v>314.58679999999998</v>
      </c>
      <c r="H6616">
        <f>C6616-G6616</f>
        <v>466.41320000000002</v>
      </c>
      <c r="I6616">
        <f>H6616*(E6616+F6616)%</f>
        <v>130.595696</v>
      </c>
      <c r="J6616" s="3">
        <f>H6616+I6616</f>
        <v>597.00889600000005</v>
      </c>
    </row>
    <row r="6617" spans="1:10" x14ac:dyDescent="0.3">
      <c r="A6617" t="s">
        <v>6621</v>
      </c>
      <c r="B6617" t="s">
        <v>25917</v>
      </c>
      <c r="C6617">
        <v>2438</v>
      </c>
      <c r="D6617" s="3">
        <v>40.28</v>
      </c>
      <c r="E6617">
        <v>14</v>
      </c>
      <c r="F6617">
        <v>14</v>
      </c>
      <c r="G6617">
        <f>C6617*D6617%</f>
        <v>982.02639999999997</v>
      </c>
      <c r="H6617">
        <f>C6617-G6617</f>
        <v>1455.9736</v>
      </c>
      <c r="I6617">
        <f>H6617*(E6617+F6617)%</f>
        <v>407.67260800000003</v>
      </c>
      <c r="J6617" s="3">
        <f>H6617+I6617</f>
        <v>1863.6462080000001</v>
      </c>
    </row>
    <row r="6618" spans="1:10" x14ac:dyDescent="0.3">
      <c r="A6618" t="s">
        <v>6622</v>
      </c>
      <c r="B6618" t="s">
        <v>25918</v>
      </c>
      <c r="C6618">
        <v>2284</v>
      </c>
      <c r="D6618" s="3">
        <v>40.28</v>
      </c>
      <c r="E6618">
        <v>14</v>
      </c>
      <c r="F6618">
        <v>14</v>
      </c>
      <c r="G6618">
        <f>C6618*D6618%</f>
        <v>919.99519999999995</v>
      </c>
      <c r="H6618">
        <f>C6618-G6618</f>
        <v>1364.0048000000002</v>
      </c>
      <c r="I6618">
        <f>H6618*(E6618+F6618)%</f>
        <v>381.92134400000009</v>
      </c>
      <c r="J6618" s="3">
        <f>H6618+I6618</f>
        <v>1745.9261440000002</v>
      </c>
    </row>
    <row r="6619" spans="1:10" x14ac:dyDescent="0.3">
      <c r="A6619" t="s">
        <v>6623</v>
      </c>
      <c r="B6619" t="s">
        <v>25919</v>
      </c>
      <c r="C6619">
        <v>1895</v>
      </c>
      <c r="D6619" s="3">
        <v>40.28</v>
      </c>
      <c r="E6619">
        <v>14</v>
      </c>
      <c r="F6619">
        <v>14</v>
      </c>
      <c r="G6619">
        <f>C6619*D6619%</f>
        <v>763.30600000000004</v>
      </c>
      <c r="H6619">
        <f>C6619-G6619</f>
        <v>1131.694</v>
      </c>
      <c r="I6619">
        <f>H6619*(E6619+F6619)%</f>
        <v>316.87432000000001</v>
      </c>
      <c r="J6619" s="3">
        <f>H6619+I6619</f>
        <v>1448.5683199999999</v>
      </c>
    </row>
    <row r="6620" spans="1:10" x14ac:dyDescent="0.3">
      <c r="A6620" t="s">
        <v>6624</v>
      </c>
      <c r="B6620" t="s">
        <v>25920</v>
      </c>
      <c r="C6620">
        <v>361</v>
      </c>
      <c r="D6620" s="3">
        <v>40.28</v>
      </c>
      <c r="E6620">
        <v>14</v>
      </c>
      <c r="F6620">
        <v>14</v>
      </c>
      <c r="G6620">
        <f>C6620*D6620%</f>
        <v>145.41079999999999</v>
      </c>
      <c r="H6620">
        <f>C6620-G6620</f>
        <v>215.58920000000001</v>
      </c>
      <c r="I6620">
        <f>H6620*(E6620+F6620)%</f>
        <v>60.364976000000006</v>
      </c>
      <c r="J6620" s="3">
        <f>H6620+I6620</f>
        <v>275.95417600000002</v>
      </c>
    </row>
    <row r="6621" spans="1:10" x14ac:dyDescent="0.3">
      <c r="A6621" t="s">
        <v>6625</v>
      </c>
      <c r="B6621" t="s">
        <v>25921</v>
      </c>
      <c r="C6621">
        <v>286</v>
      </c>
      <c r="D6621" s="3">
        <v>40.28</v>
      </c>
      <c r="E6621">
        <v>14</v>
      </c>
      <c r="F6621">
        <v>14</v>
      </c>
      <c r="G6621">
        <f>C6621*D6621%</f>
        <v>115.2008</v>
      </c>
      <c r="H6621">
        <f>C6621-G6621</f>
        <v>170.79919999999998</v>
      </c>
      <c r="I6621">
        <f>H6621*(E6621+F6621)%</f>
        <v>47.823776000000002</v>
      </c>
      <c r="J6621" s="3">
        <f>H6621+I6621</f>
        <v>218.62297599999999</v>
      </c>
    </row>
    <row r="6622" spans="1:10" x14ac:dyDescent="0.3">
      <c r="A6622" t="s">
        <v>6626</v>
      </c>
      <c r="B6622" t="s">
        <v>25922</v>
      </c>
      <c r="C6622">
        <v>2562</v>
      </c>
      <c r="D6622" s="3">
        <v>40.28</v>
      </c>
      <c r="E6622">
        <v>14</v>
      </c>
      <c r="F6622">
        <v>14</v>
      </c>
      <c r="G6622">
        <f>C6622*D6622%</f>
        <v>1031.9736</v>
      </c>
      <c r="H6622">
        <f>C6622-G6622</f>
        <v>1530.0264</v>
      </c>
      <c r="I6622">
        <f>H6622*(E6622+F6622)%</f>
        <v>428.40739200000002</v>
      </c>
      <c r="J6622" s="3">
        <f>H6622+I6622</f>
        <v>1958.433792</v>
      </c>
    </row>
    <row r="6623" spans="1:10" x14ac:dyDescent="0.3">
      <c r="A6623" t="s">
        <v>6627</v>
      </c>
      <c r="B6623" t="s">
        <v>25923</v>
      </c>
      <c r="C6623">
        <v>1544</v>
      </c>
      <c r="D6623" s="3">
        <v>40.28</v>
      </c>
      <c r="E6623">
        <v>14</v>
      </c>
      <c r="F6623">
        <v>14</v>
      </c>
      <c r="G6623">
        <f>C6623*D6623%</f>
        <v>621.92319999999995</v>
      </c>
      <c r="H6623">
        <f>C6623-G6623</f>
        <v>922.07680000000005</v>
      </c>
      <c r="I6623">
        <f>H6623*(E6623+F6623)%</f>
        <v>258.18150400000002</v>
      </c>
      <c r="J6623" s="3">
        <f>H6623+I6623</f>
        <v>1180.258304</v>
      </c>
    </row>
    <row r="6624" spans="1:10" x14ac:dyDescent="0.3">
      <c r="A6624" t="s">
        <v>6628</v>
      </c>
      <c r="B6624" t="s">
        <v>25924</v>
      </c>
      <c r="C6624">
        <v>1420</v>
      </c>
      <c r="D6624" s="3">
        <v>40.28</v>
      </c>
      <c r="E6624">
        <v>14</v>
      </c>
      <c r="F6624">
        <v>14</v>
      </c>
      <c r="G6624">
        <f>C6624*D6624%</f>
        <v>571.976</v>
      </c>
      <c r="H6624">
        <f>C6624-G6624</f>
        <v>848.024</v>
      </c>
      <c r="I6624">
        <f>H6624*(E6624+F6624)%</f>
        <v>237.44672000000003</v>
      </c>
      <c r="J6624" s="3">
        <f>H6624+I6624</f>
        <v>1085.47072</v>
      </c>
    </row>
    <row r="6625" spans="1:10" x14ac:dyDescent="0.3">
      <c r="A6625" t="s">
        <v>6629</v>
      </c>
      <c r="B6625" t="s">
        <v>25925</v>
      </c>
      <c r="C6625">
        <v>2047</v>
      </c>
      <c r="D6625" s="3">
        <v>40.28</v>
      </c>
      <c r="E6625">
        <v>14</v>
      </c>
      <c r="F6625">
        <v>14</v>
      </c>
      <c r="G6625">
        <f>C6625*D6625%</f>
        <v>824.53160000000003</v>
      </c>
      <c r="H6625">
        <f>C6625-G6625</f>
        <v>1222.4684</v>
      </c>
      <c r="I6625">
        <f>H6625*(E6625+F6625)%</f>
        <v>342.29115200000001</v>
      </c>
      <c r="J6625" s="3">
        <f>H6625+I6625</f>
        <v>1564.759552</v>
      </c>
    </row>
    <row r="6626" spans="1:10" x14ac:dyDescent="0.3">
      <c r="A6626" t="s">
        <v>6630</v>
      </c>
      <c r="B6626" t="s">
        <v>25926</v>
      </c>
      <c r="C6626">
        <v>2527</v>
      </c>
      <c r="D6626" s="3">
        <v>40.28</v>
      </c>
      <c r="E6626">
        <v>14</v>
      </c>
      <c r="F6626">
        <v>14</v>
      </c>
      <c r="G6626">
        <f>C6626*D6626%</f>
        <v>1017.8756</v>
      </c>
      <c r="H6626">
        <f>C6626-G6626</f>
        <v>1509.1244000000002</v>
      </c>
      <c r="I6626">
        <f>H6626*(E6626+F6626)%</f>
        <v>422.55483200000009</v>
      </c>
      <c r="J6626" s="3">
        <f>H6626+I6626</f>
        <v>1931.6792320000002</v>
      </c>
    </row>
    <row r="6627" spans="1:10" x14ac:dyDescent="0.3">
      <c r="A6627" t="s">
        <v>6631</v>
      </c>
      <c r="B6627" t="s">
        <v>25927</v>
      </c>
      <c r="C6627">
        <v>1841</v>
      </c>
      <c r="D6627" s="3">
        <v>40.28</v>
      </c>
      <c r="E6627">
        <v>14</v>
      </c>
      <c r="F6627">
        <v>14</v>
      </c>
      <c r="G6627">
        <f>C6627*D6627%</f>
        <v>741.5548</v>
      </c>
      <c r="H6627">
        <f>C6627-G6627</f>
        <v>1099.4452000000001</v>
      </c>
      <c r="I6627">
        <f>H6627*(E6627+F6627)%</f>
        <v>307.84465600000004</v>
      </c>
      <c r="J6627" s="3">
        <f>H6627+I6627</f>
        <v>1407.2898560000001</v>
      </c>
    </row>
    <row r="6628" spans="1:10" x14ac:dyDescent="0.3">
      <c r="A6628" t="s">
        <v>6632</v>
      </c>
      <c r="B6628" t="s">
        <v>25928</v>
      </c>
      <c r="C6628">
        <v>3494</v>
      </c>
      <c r="D6628" s="3">
        <v>40.28</v>
      </c>
      <c r="E6628">
        <v>14</v>
      </c>
      <c r="F6628">
        <v>14</v>
      </c>
      <c r="G6628">
        <f>C6628*D6628%</f>
        <v>1407.3832</v>
      </c>
      <c r="H6628">
        <f>C6628-G6628</f>
        <v>2086.6167999999998</v>
      </c>
      <c r="I6628">
        <f>H6628*(E6628+F6628)%</f>
        <v>584.25270399999999</v>
      </c>
      <c r="J6628" s="3">
        <f>H6628+I6628</f>
        <v>2670.8695039999998</v>
      </c>
    </row>
    <row r="6629" spans="1:10" x14ac:dyDescent="0.3">
      <c r="A6629" t="s">
        <v>6633</v>
      </c>
      <c r="B6629" t="s">
        <v>25929</v>
      </c>
      <c r="C6629">
        <v>2602</v>
      </c>
      <c r="D6629" s="3">
        <v>40.28</v>
      </c>
      <c r="E6629">
        <v>14</v>
      </c>
      <c r="F6629">
        <v>14</v>
      </c>
      <c r="G6629">
        <f>C6629*D6629%</f>
        <v>1048.0855999999999</v>
      </c>
      <c r="H6629">
        <f>C6629-G6629</f>
        <v>1553.9144000000001</v>
      </c>
      <c r="I6629">
        <f>H6629*(E6629+F6629)%</f>
        <v>435.09603200000009</v>
      </c>
      <c r="J6629" s="3">
        <f>H6629+I6629</f>
        <v>1989.0104320000003</v>
      </c>
    </row>
    <row r="6630" spans="1:10" x14ac:dyDescent="0.3">
      <c r="A6630" t="s">
        <v>6634</v>
      </c>
      <c r="B6630" t="s">
        <v>25930</v>
      </c>
      <c r="C6630">
        <v>1785</v>
      </c>
      <c r="D6630" s="3">
        <v>40.28</v>
      </c>
      <c r="E6630">
        <v>14</v>
      </c>
      <c r="F6630">
        <v>14</v>
      </c>
      <c r="G6630">
        <f>C6630*D6630%</f>
        <v>718.99799999999993</v>
      </c>
      <c r="H6630">
        <f>C6630-G6630</f>
        <v>1066.002</v>
      </c>
      <c r="I6630">
        <f>H6630*(E6630+F6630)%</f>
        <v>298.48056000000003</v>
      </c>
      <c r="J6630" s="3">
        <f>H6630+I6630</f>
        <v>1364.4825599999999</v>
      </c>
    </row>
    <row r="6631" spans="1:10" x14ac:dyDescent="0.3">
      <c r="A6631" t="s">
        <v>6635</v>
      </c>
      <c r="B6631" t="s">
        <v>25931</v>
      </c>
      <c r="C6631">
        <v>546.36</v>
      </c>
      <c r="D6631" s="3">
        <v>40.28</v>
      </c>
      <c r="E6631">
        <v>14</v>
      </c>
      <c r="F6631">
        <v>14</v>
      </c>
      <c r="G6631">
        <f>C6631*D6631%</f>
        <v>220.07380800000001</v>
      </c>
      <c r="H6631">
        <f>C6631-G6631</f>
        <v>326.28619200000003</v>
      </c>
      <c r="I6631">
        <f>H6631*(E6631+F6631)%</f>
        <v>91.360133760000011</v>
      </c>
      <c r="J6631" s="3">
        <f>H6631+I6631</f>
        <v>417.64632576000002</v>
      </c>
    </row>
    <row r="6632" spans="1:10" x14ac:dyDescent="0.3">
      <c r="A6632" t="s">
        <v>6636</v>
      </c>
      <c r="B6632" t="s">
        <v>25931</v>
      </c>
      <c r="C6632">
        <v>618.84</v>
      </c>
      <c r="D6632" s="3">
        <v>40.28</v>
      </c>
      <c r="E6632">
        <v>14</v>
      </c>
      <c r="F6632">
        <v>14</v>
      </c>
      <c r="G6632">
        <f>C6632*D6632%</f>
        <v>249.26875200000001</v>
      </c>
      <c r="H6632">
        <f>C6632-G6632</f>
        <v>369.57124800000003</v>
      </c>
      <c r="I6632">
        <f>H6632*(E6632+F6632)%</f>
        <v>103.47994944000001</v>
      </c>
      <c r="J6632" s="3">
        <f>H6632+I6632</f>
        <v>473.05119744000001</v>
      </c>
    </row>
    <row r="6633" spans="1:10" x14ac:dyDescent="0.3">
      <c r="A6633" t="s">
        <v>6637</v>
      </c>
      <c r="B6633" t="s">
        <v>25932</v>
      </c>
      <c r="C6633">
        <v>2518</v>
      </c>
      <c r="D6633" s="3">
        <v>40.28</v>
      </c>
      <c r="E6633">
        <v>14</v>
      </c>
      <c r="F6633">
        <v>14</v>
      </c>
      <c r="G6633">
        <f>C6633*D6633%</f>
        <v>1014.2504</v>
      </c>
      <c r="H6633">
        <f>C6633-G6633</f>
        <v>1503.7496000000001</v>
      </c>
      <c r="I6633">
        <f>H6633*(E6633+F6633)%</f>
        <v>421.04988800000007</v>
      </c>
      <c r="J6633" s="3">
        <f>H6633+I6633</f>
        <v>1924.7994880000001</v>
      </c>
    </row>
    <row r="6634" spans="1:10" x14ac:dyDescent="0.3">
      <c r="A6634" t="s">
        <v>6638</v>
      </c>
      <c r="B6634" t="s">
        <v>25933</v>
      </c>
      <c r="C6634">
        <v>2634</v>
      </c>
      <c r="D6634" s="3">
        <v>40.28</v>
      </c>
      <c r="E6634">
        <v>14</v>
      </c>
      <c r="F6634">
        <v>14</v>
      </c>
      <c r="G6634">
        <f>C6634*D6634%</f>
        <v>1060.9752000000001</v>
      </c>
      <c r="H6634">
        <f>C6634-G6634</f>
        <v>1573.0247999999999</v>
      </c>
      <c r="I6634">
        <f>H6634*(E6634+F6634)%</f>
        <v>440.44694400000003</v>
      </c>
      <c r="J6634" s="3">
        <f>H6634+I6634</f>
        <v>2013.4717439999999</v>
      </c>
    </row>
    <row r="6635" spans="1:10" x14ac:dyDescent="0.3">
      <c r="A6635" t="s">
        <v>6639</v>
      </c>
      <c r="B6635" t="s">
        <v>25934</v>
      </c>
      <c r="C6635">
        <v>2188</v>
      </c>
      <c r="D6635" s="3">
        <v>40.28</v>
      </c>
      <c r="E6635">
        <v>14</v>
      </c>
      <c r="F6635">
        <v>14</v>
      </c>
      <c r="G6635">
        <f>C6635*D6635%</f>
        <v>881.32640000000004</v>
      </c>
      <c r="H6635">
        <f>C6635-G6635</f>
        <v>1306.6736000000001</v>
      </c>
      <c r="I6635">
        <f>H6635*(E6635+F6635)%</f>
        <v>365.86860800000005</v>
      </c>
      <c r="J6635" s="3">
        <f>H6635+I6635</f>
        <v>1672.5422080000001</v>
      </c>
    </row>
    <row r="6636" spans="1:10" x14ac:dyDescent="0.3">
      <c r="A6636" t="s">
        <v>6640</v>
      </c>
      <c r="B6636" t="s">
        <v>25935</v>
      </c>
      <c r="C6636">
        <v>900</v>
      </c>
      <c r="D6636" s="3">
        <v>40.28</v>
      </c>
      <c r="E6636">
        <v>14</v>
      </c>
      <c r="F6636">
        <v>14</v>
      </c>
      <c r="G6636">
        <f>C6636*D6636%</f>
        <v>362.52</v>
      </c>
      <c r="H6636">
        <f>C6636-G6636</f>
        <v>537.48</v>
      </c>
      <c r="I6636">
        <f>H6636*(E6636+F6636)%</f>
        <v>150.49440000000001</v>
      </c>
      <c r="J6636" s="3">
        <f>H6636+I6636</f>
        <v>687.97440000000006</v>
      </c>
    </row>
    <row r="6637" spans="1:10" x14ac:dyDescent="0.3">
      <c r="A6637" t="s">
        <v>6641</v>
      </c>
      <c r="B6637" t="s">
        <v>25936</v>
      </c>
      <c r="C6637">
        <v>259.79000000000002</v>
      </c>
      <c r="D6637" s="3">
        <v>40.28</v>
      </c>
      <c r="E6637">
        <v>14</v>
      </c>
      <c r="F6637">
        <v>14</v>
      </c>
      <c r="G6637">
        <f>C6637*D6637%</f>
        <v>104.64341200000001</v>
      </c>
      <c r="H6637">
        <f>C6637-G6637</f>
        <v>155.14658800000001</v>
      </c>
      <c r="I6637">
        <f>H6637*(E6637+F6637)%</f>
        <v>43.441044640000008</v>
      </c>
      <c r="J6637" s="3">
        <f>H6637+I6637</f>
        <v>198.58763264000001</v>
      </c>
    </row>
    <row r="6638" spans="1:10" x14ac:dyDescent="0.3">
      <c r="A6638" t="s">
        <v>6642</v>
      </c>
      <c r="B6638" t="s">
        <v>25937</v>
      </c>
      <c r="C6638">
        <v>3641</v>
      </c>
      <c r="D6638" s="3">
        <v>40.28</v>
      </c>
      <c r="E6638">
        <v>14</v>
      </c>
      <c r="F6638">
        <v>14</v>
      </c>
      <c r="G6638">
        <f>C6638*D6638%</f>
        <v>1466.5948000000001</v>
      </c>
      <c r="H6638">
        <f>C6638-G6638</f>
        <v>2174.4052000000001</v>
      </c>
      <c r="I6638">
        <f>H6638*(E6638+F6638)%</f>
        <v>608.83345600000007</v>
      </c>
      <c r="J6638" s="3">
        <f>H6638+I6638</f>
        <v>2783.2386560000004</v>
      </c>
    </row>
    <row r="6639" spans="1:10" x14ac:dyDescent="0.3">
      <c r="A6639" t="s">
        <v>6643</v>
      </c>
      <c r="B6639" t="s">
        <v>25938</v>
      </c>
      <c r="C6639">
        <v>4854</v>
      </c>
      <c r="D6639" s="3">
        <v>40.28</v>
      </c>
      <c r="E6639">
        <v>14</v>
      </c>
      <c r="F6639">
        <v>14</v>
      </c>
      <c r="G6639">
        <f>C6639*D6639%</f>
        <v>1955.1912</v>
      </c>
      <c r="H6639">
        <f>C6639-G6639</f>
        <v>2898.8087999999998</v>
      </c>
      <c r="I6639">
        <f>H6639*(E6639+F6639)%</f>
        <v>811.66646400000002</v>
      </c>
      <c r="J6639" s="3">
        <f>H6639+I6639</f>
        <v>3710.4752639999997</v>
      </c>
    </row>
    <row r="6640" spans="1:10" x14ac:dyDescent="0.3">
      <c r="A6640" t="s">
        <v>6644</v>
      </c>
      <c r="B6640" t="s">
        <v>25939</v>
      </c>
      <c r="C6640">
        <v>4358</v>
      </c>
      <c r="D6640" s="3">
        <v>40.28</v>
      </c>
      <c r="E6640">
        <v>14</v>
      </c>
      <c r="F6640">
        <v>14</v>
      </c>
      <c r="G6640">
        <f>C6640*D6640%</f>
        <v>1755.4023999999999</v>
      </c>
      <c r="H6640">
        <f>C6640-G6640</f>
        <v>2602.5976000000001</v>
      </c>
      <c r="I6640">
        <f>H6640*(E6640+F6640)%</f>
        <v>728.72732800000006</v>
      </c>
      <c r="J6640" s="3">
        <f>H6640+I6640</f>
        <v>3331.324928</v>
      </c>
    </row>
    <row r="6641" spans="1:10" x14ac:dyDescent="0.3">
      <c r="A6641" t="s">
        <v>6645</v>
      </c>
      <c r="B6641" t="s">
        <v>25940</v>
      </c>
      <c r="C6641">
        <v>2020</v>
      </c>
      <c r="D6641" s="3">
        <v>40.28</v>
      </c>
      <c r="E6641">
        <v>14</v>
      </c>
      <c r="F6641">
        <v>14</v>
      </c>
      <c r="G6641">
        <f>C6641*D6641%</f>
        <v>813.65599999999995</v>
      </c>
      <c r="H6641">
        <f>C6641-G6641</f>
        <v>1206.3440000000001</v>
      </c>
      <c r="I6641">
        <f>H6641*(E6641+F6641)%</f>
        <v>337.77632000000006</v>
      </c>
      <c r="J6641" s="3">
        <f>H6641+I6641</f>
        <v>1544.12032</v>
      </c>
    </row>
    <row r="6642" spans="1:10" x14ac:dyDescent="0.3">
      <c r="A6642" t="s">
        <v>6646</v>
      </c>
      <c r="B6642" t="s">
        <v>25941</v>
      </c>
      <c r="C6642">
        <v>1924</v>
      </c>
      <c r="D6642" s="3">
        <v>40.28</v>
      </c>
      <c r="E6642">
        <v>14</v>
      </c>
      <c r="F6642">
        <v>14</v>
      </c>
      <c r="G6642">
        <f>C6642*D6642%</f>
        <v>774.98720000000003</v>
      </c>
      <c r="H6642">
        <f>C6642-G6642</f>
        <v>1149.0128</v>
      </c>
      <c r="I6642">
        <f>H6642*(E6642+F6642)%</f>
        <v>321.72358400000002</v>
      </c>
      <c r="J6642" s="3">
        <f>H6642+I6642</f>
        <v>1470.736384</v>
      </c>
    </row>
    <row r="6643" spans="1:10" x14ac:dyDescent="0.3">
      <c r="A6643" t="s">
        <v>6647</v>
      </c>
      <c r="B6643" t="s">
        <v>25942</v>
      </c>
      <c r="C6643">
        <v>640</v>
      </c>
      <c r="D6643" s="3">
        <v>40.28</v>
      </c>
      <c r="E6643">
        <v>14</v>
      </c>
      <c r="F6643">
        <v>14</v>
      </c>
      <c r="G6643">
        <f>C6643*D6643%</f>
        <v>257.79199999999997</v>
      </c>
      <c r="H6643">
        <f>C6643-G6643</f>
        <v>382.20800000000003</v>
      </c>
      <c r="I6643">
        <f>H6643*(E6643+F6643)%</f>
        <v>107.01824000000002</v>
      </c>
      <c r="J6643" s="3">
        <f>H6643+I6643</f>
        <v>489.22624000000008</v>
      </c>
    </row>
    <row r="6644" spans="1:10" x14ac:dyDescent="0.3">
      <c r="A6644" t="s">
        <v>6648</v>
      </c>
      <c r="B6644" t="s">
        <v>25943</v>
      </c>
      <c r="C6644">
        <v>326</v>
      </c>
      <c r="D6644" s="3">
        <v>40.28</v>
      </c>
      <c r="E6644">
        <v>14</v>
      </c>
      <c r="F6644">
        <v>14</v>
      </c>
      <c r="G6644">
        <f>C6644*D6644%</f>
        <v>131.31280000000001</v>
      </c>
      <c r="H6644">
        <f>C6644-G6644</f>
        <v>194.68719999999999</v>
      </c>
      <c r="I6644">
        <f>H6644*(E6644+F6644)%</f>
        <v>54.512416000000002</v>
      </c>
      <c r="J6644" s="3">
        <f>H6644+I6644</f>
        <v>249.19961599999999</v>
      </c>
    </row>
    <row r="6645" spans="1:10" x14ac:dyDescent="0.3">
      <c r="A6645" t="s">
        <v>6649</v>
      </c>
      <c r="B6645" t="s">
        <v>25944</v>
      </c>
      <c r="C6645">
        <v>2991</v>
      </c>
      <c r="D6645" s="3">
        <v>40.28</v>
      </c>
      <c r="E6645">
        <v>14</v>
      </c>
      <c r="F6645">
        <v>14</v>
      </c>
      <c r="G6645">
        <f>C6645*D6645%</f>
        <v>1204.7747999999999</v>
      </c>
      <c r="H6645">
        <f>C6645-G6645</f>
        <v>1786.2252000000001</v>
      </c>
      <c r="I6645">
        <f>H6645*(E6645+F6645)%</f>
        <v>500.14305600000006</v>
      </c>
      <c r="J6645" s="3">
        <f>H6645+I6645</f>
        <v>2286.3682560000002</v>
      </c>
    </row>
    <row r="6646" spans="1:10" x14ac:dyDescent="0.3">
      <c r="A6646" t="s">
        <v>6650</v>
      </c>
      <c r="B6646" t="s">
        <v>25945</v>
      </c>
      <c r="C6646">
        <v>1981</v>
      </c>
      <c r="D6646" s="3">
        <v>40.28</v>
      </c>
      <c r="E6646">
        <v>14</v>
      </c>
      <c r="F6646">
        <v>14</v>
      </c>
      <c r="G6646">
        <f>C6646*D6646%</f>
        <v>797.94679999999994</v>
      </c>
      <c r="H6646">
        <f>C6646-G6646</f>
        <v>1183.0532000000001</v>
      </c>
      <c r="I6646">
        <f>H6646*(E6646+F6646)%</f>
        <v>331.25489600000003</v>
      </c>
      <c r="J6646" s="3">
        <f>H6646+I6646</f>
        <v>1514.3080960000002</v>
      </c>
    </row>
    <row r="6647" spans="1:10" x14ac:dyDescent="0.3">
      <c r="A6647" t="s">
        <v>6651</v>
      </c>
      <c r="B6647" t="s">
        <v>25946</v>
      </c>
      <c r="C6647">
        <v>3445</v>
      </c>
      <c r="D6647" s="3">
        <v>40.28</v>
      </c>
      <c r="E6647">
        <v>14</v>
      </c>
      <c r="F6647">
        <v>14</v>
      </c>
      <c r="G6647">
        <f>C6647*D6647%</f>
        <v>1387.646</v>
      </c>
      <c r="H6647">
        <f>C6647-G6647</f>
        <v>2057.3540000000003</v>
      </c>
      <c r="I6647">
        <f>H6647*(E6647+F6647)%</f>
        <v>576.05912000000012</v>
      </c>
      <c r="J6647" s="3">
        <f>H6647+I6647</f>
        <v>2633.4131200000002</v>
      </c>
    </row>
    <row r="6648" spans="1:10" x14ac:dyDescent="0.3">
      <c r="A6648" t="s">
        <v>6652</v>
      </c>
      <c r="B6648" t="s">
        <v>25947</v>
      </c>
      <c r="C6648">
        <v>2464</v>
      </c>
      <c r="D6648" s="3">
        <v>40.28</v>
      </c>
      <c r="E6648">
        <v>14</v>
      </c>
      <c r="F6648">
        <v>14</v>
      </c>
      <c r="G6648">
        <f>C6648*D6648%</f>
        <v>992.49919999999997</v>
      </c>
      <c r="H6648">
        <f>C6648-G6648</f>
        <v>1471.5008</v>
      </c>
      <c r="I6648">
        <f>H6648*(E6648+F6648)%</f>
        <v>412.02022400000004</v>
      </c>
      <c r="J6648" s="3">
        <f>H6648+I6648</f>
        <v>1883.5210240000001</v>
      </c>
    </row>
    <row r="6649" spans="1:10" x14ac:dyDescent="0.3">
      <c r="A6649" t="s">
        <v>6653</v>
      </c>
      <c r="B6649" t="s">
        <v>25948</v>
      </c>
      <c r="C6649">
        <v>249</v>
      </c>
      <c r="D6649" s="3">
        <v>40.28</v>
      </c>
      <c r="E6649">
        <v>14</v>
      </c>
      <c r="F6649">
        <v>14</v>
      </c>
      <c r="G6649">
        <f>C6649*D6649%</f>
        <v>100.2972</v>
      </c>
      <c r="H6649">
        <f>C6649-G6649</f>
        <v>148.7028</v>
      </c>
      <c r="I6649">
        <f>H6649*(E6649+F6649)%</f>
        <v>41.636784000000006</v>
      </c>
      <c r="J6649" s="3">
        <f>H6649+I6649</f>
        <v>190.339584</v>
      </c>
    </row>
    <row r="6650" spans="1:10" x14ac:dyDescent="0.3">
      <c r="A6650" t="s">
        <v>6654</v>
      </c>
      <c r="B6650" t="s">
        <v>25949</v>
      </c>
      <c r="C6650">
        <v>2781</v>
      </c>
      <c r="D6650" s="3">
        <v>40.28</v>
      </c>
      <c r="E6650">
        <v>14</v>
      </c>
      <c r="F6650">
        <v>14</v>
      </c>
      <c r="G6650">
        <f>C6650*D6650%</f>
        <v>1120.1867999999999</v>
      </c>
      <c r="H6650">
        <f>C6650-G6650</f>
        <v>1660.8132000000001</v>
      </c>
      <c r="I6650">
        <f>H6650*(E6650+F6650)%</f>
        <v>465.02769600000005</v>
      </c>
      <c r="J6650" s="3">
        <f>H6650+I6650</f>
        <v>2125.8408960000002</v>
      </c>
    </row>
    <row r="6651" spans="1:10" x14ac:dyDescent="0.3">
      <c r="A6651" t="s">
        <v>6655</v>
      </c>
      <c r="B6651" t="s">
        <v>25950</v>
      </c>
      <c r="C6651">
        <v>2365.12</v>
      </c>
      <c r="D6651" s="3">
        <v>40.28</v>
      </c>
      <c r="E6651">
        <v>14</v>
      </c>
      <c r="F6651">
        <v>14</v>
      </c>
      <c r="G6651">
        <f>C6651*D6651%</f>
        <v>952.67033599999991</v>
      </c>
      <c r="H6651">
        <f>C6651-G6651</f>
        <v>1412.449664</v>
      </c>
      <c r="I6651">
        <f>H6651*(E6651+F6651)%</f>
        <v>395.48590592000005</v>
      </c>
      <c r="J6651" s="3">
        <f>H6651+I6651</f>
        <v>1807.93556992</v>
      </c>
    </row>
    <row r="6652" spans="1:10" x14ac:dyDescent="0.3">
      <c r="A6652" t="s">
        <v>6656</v>
      </c>
      <c r="B6652" t="s">
        <v>25951</v>
      </c>
      <c r="C6652">
        <v>2006.98</v>
      </c>
      <c r="D6652" s="3">
        <v>40.28</v>
      </c>
      <c r="E6652">
        <v>14</v>
      </c>
      <c r="F6652">
        <v>14</v>
      </c>
      <c r="G6652">
        <f>C6652*D6652%</f>
        <v>808.41154399999994</v>
      </c>
      <c r="H6652">
        <f>C6652-G6652</f>
        <v>1198.568456</v>
      </c>
      <c r="I6652">
        <f>H6652*(E6652+F6652)%</f>
        <v>335.59916768000005</v>
      </c>
      <c r="J6652" s="3">
        <f>H6652+I6652</f>
        <v>1534.1676236799999</v>
      </c>
    </row>
    <row r="6653" spans="1:10" x14ac:dyDescent="0.3">
      <c r="A6653" t="s">
        <v>6657</v>
      </c>
      <c r="B6653" t="s">
        <v>25952</v>
      </c>
      <c r="C6653">
        <v>1240.3800000000001</v>
      </c>
      <c r="D6653" s="3">
        <v>40.28</v>
      </c>
      <c r="E6653">
        <v>14</v>
      </c>
      <c r="F6653">
        <v>14</v>
      </c>
      <c r="G6653">
        <f>C6653*D6653%</f>
        <v>499.62506400000001</v>
      </c>
      <c r="H6653">
        <f>C6653-G6653</f>
        <v>740.75493600000004</v>
      </c>
      <c r="I6653">
        <f>H6653*(E6653+F6653)%</f>
        <v>207.41138208000004</v>
      </c>
      <c r="J6653" s="3">
        <f>H6653+I6653</f>
        <v>948.16631808000011</v>
      </c>
    </row>
    <row r="6654" spans="1:10" x14ac:dyDescent="0.3">
      <c r="A6654" t="s">
        <v>6658</v>
      </c>
      <c r="B6654" t="s">
        <v>25931</v>
      </c>
      <c r="C6654">
        <v>1850</v>
      </c>
      <c r="D6654" s="3">
        <v>40.28</v>
      </c>
      <c r="E6654">
        <v>14</v>
      </c>
      <c r="F6654">
        <v>14</v>
      </c>
      <c r="G6654">
        <f>C6654*D6654%</f>
        <v>745.18</v>
      </c>
      <c r="H6654">
        <f>C6654-G6654</f>
        <v>1104.8200000000002</v>
      </c>
      <c r="I6654">
        <f>H6654*(E6654+F6654)%</f>
        <v>309.34960000000007</v>
      </c>
      <c r="J6654" s="3">
        <f>H6654+I6654</f>
        <v>1414.1696000000002</v>
      </c>
    </row>
    <row r="6655" spans="1:10" x14ac:dyDescent="0.3">
      <c r="A6655" t="s">
        <v>6659</v>
      </c>
      <c r="B6655" t="s">
        <v>25953</v>
      </c>
      <c r="C6655">
        <v>1973</v>
      </c>
      <c r="D6655" s="3">
        <v>40.28</v>
      </c>
      <c r="E6655">
        <v>14</v>
      </c>
      <c r="F6655">
        <v>14</v>
      </c>
      <c r="G6655">
        <f>C6655*D6655%</f>
        <v>794.72439999999995</v>
      </c>
      <c r="H6655">
        <f>C6655-G6655</f>
        <v>1178.2755999999999</v>
      </c>
      <c r="I6655">
        <f>H6655*(E6655+F6655)%</f>
        <v>329.917168</v>
      </c>
      <c r="J6655" s="3">
        <f>H6655+I6655</f>
        <v>1508.1927679999999</v>
      </c>
    </row>
    <row r="6656" spans="1:10" x14ac:dyDescent="0.3">
      <c r="A6656" t="s">
        <v>6660</v>
      </c>
      <c r="B6656" t="s">
        <v>25930</v>
      </c>
      <c r="C6656">
        <v>1684</v>
      </c>
      <c r="D6656" s="3">
        <v>40.28</v>
      </c>
      <c r="E6656">
        <v>14</v>
      </c>
      <c r="F6656">
        <v>14</v>
      </c>
      <c r="G6656">
        <f>C6656*D6656%</f>
        <v>678.3152</v>
      </c>
      <c r="H6656">
        <f>C6656-G6656</f>
        <v>1005.6848</v>
      </c>
      <c r="I6656">
        <f>H6656*(E6656+F6656)%</f>
        <v>281.59174400000001</v>
      </c>
      <c r="J6656" s="3">
        <f>H6656+I6656</f>
        <v>1287.2765440000001</v>
      </c>
    </row>
    <row r="6657" spans="1:10" x14ac:dyDescent="0.3">
      <c r="A6657" t="s">
        <v>6661</v>
      </c>
      <c r="B6657" t="s">
        <v>25954</v>
      </c>
      <c r="C6657">
        <v>9923.6299999999992</v>
      </c>
      <c r="D6657" s="3">
        <v>40.28</v>
      </c>
      <c r="E6657">
        <v>14</v>
      </c>
      <c r="F6657">
        <v>14</v>
      </c>
      <c r="G6657">
        <f>C6657*D6657%</f>
        <v>3997.2381639999994</v>
      </c>
      <c r="H6657">
        <f>C6657-G6657</f>
        <v>5926.3918359999998</v>
      </c>
      <c r="I6657">
        <f>H6657*(E6657+F6657)%</f>
        <v>1659.3897140800002</v>
      </c>
      <c r="J6657" s="3">
        <f>H6657+I6657</f>
        <v>7585.7815500799998</v>
      </c>
    </row>
    <row r="6658" spans="1:10" x14ac:dyDescent="0.3">
      <c r="A6658" t="s">
        <v>6662</v>
      </c>
      <c r="B6658" t="s">
        <v>25955</v>
      </c>
      <c r="C6658">
        <v>4648.8599999999997</v>
      </c>
      <c r="D6658" s="3">
        <v>40.28</v>
      </c>
      <c r="E6658">
        <v>14</v>
      </c>
      <c r="F6658">
        <v>14</v>
      </c>
      <c r="G6658">
        <f>C6658*D6658%</f>
        <v>1872.5608079999997</v>
      </c>
      <c r="H6658">
        <f>C6658-G6658</f>
        <v>2776.2991919999999</v>
      </c>
      <c r="I6658">
        <f>H6658*(E6658+F6658)%</f>
        <v>777.36377376000007</v>
      </c>
      <c r="J6658" s="3">
        <f>H6658+I6658</f>
        <v>3553.6629657600001</v>
      </c>
    </row>
    <row r="6659" spans="1:10" x14ac:dyDescent="0.3">
      <c r="A6659" t="s">
        <v>6663</v>
      </c>
      <c r="B6659" t="s">
        <v>25956</v>
      </c>
      <c r="C6659">
        <v>4648.8599999999997</v>
      </c>
      <c r="D6659" s="3">
        <v>40.28</v>
      </c>
      <c r="E6659">
        <v>14</v>
      </c>
      <c r="F6659">
        <v>14</v>
      </c>
      <c r="G6659">
        <f>C6659*D6659%</f>
        <v>1872.5608079999997</v>
      </c>
      <c r="H6659">
        <f>C6659-G6659</f>
        <v>2776.2991919999999</v>
      </c>
      <c r="I6659">
        <f>H6659*(E6659+F6659)%</f>
        <v>777.36377376000007</v>
      </c>
      <c r="J6659" s="3">
        <f>H6659+I6659</f>
        <v>3553.6629657600001</v>
      </c>
    </row>
    <row r="6660" spans="1:10" x14ac:dyDescent="0.3">
      <c r="A6660" t="s">
        <v>6664</v>
      </c>
      <c r="B6660" t="s">
        <v>25957</v>
      </c>
      <c r="C6660">
        <v>3179</v>
      </c>
      <c r="D6660" s="3">
        <v>40.28</v>
      </c>
      <c r="E6660">
        <v>14</v>
      </c>
      <c r="F6660">
        <v>14</v>
      </c>
      <c r="G6660">
        <f>C6660*D6660%</f>
        <v>1280.5011999999999</v>
      </c>
      <c r="H6660">
        <f>C6660-G6660</f>
        <v>1898.4988000000001</v>
      </c>
      <c r="I6660">
        <f>H6660*(E6660+F6660)%</f>
        <v>531.57966400000009</v>
      </c>
      <c r="J6660" s="3">
        <f>H6660+I6660</f>
        <v>2430.0784640000002</v>
      </c>
    </row>
    <row r="6661" spans="1:10" x14ac:dyDescent="0.3">
      <c r="A6661" t="s">
        <v>6665</v>
      </c>
      <c r="B6661" t="s">
        <v>25958</v>
      </c>
      <c r="C6661">
        <v>2211.9499999999998</v>
      </c>
      <c r="D6661" s="3">
        <v>40.28</v>
      </c>
      <c r="E6661">
        <v>14</v>
      </c>
      <c r="F6661">
        <v>14</v>
      </c>
      <c r="G6661">
        <f>C6661*D6661%</f>
        <v>890.97345999999993</v>
      </c>
      <c r="H6661">
        <f>C6661-G6661</f>
        <v>1320.9765399999999</v>
      </c>
      <c r="I6661">
        <f>H6661*(E6661+F6661)%</f>
        <v>369.87343120000003</v>
      </c>
      <c r="J6661" s="3">
        <f>H6661+I6661</f>
        <v>1690.8499711999998</v>
      </c>
    </row>
    <row r="6662" spans="1:10" x14ac:dyDescent="0.3">
      <c r="A6662" t="s">
        <v>6666</v>
      </c>
      <c r="B6662" t="s">
        <v>25959</v>
      </c>
      <c r="C6662">
        <v>3179</v>
      </c>
      <c r="D6662" s="3">
        <v>40.28</v>
      </c>
      <c r="E6662">
        <v>14</v>
      </c>
      <c r="F6662">
        <v>14</v>
      </c>
      <c r="G6662">
        <f>C6662*D6662%</f>
        <v>1280.5011999999999</v>
      </c>
      <c r="H6662">
        <f>C6662-G6662</f>
        <v>1898.4988000000001</v>
      </c>
      <c r="I6662">
        <f>H6662*(E6662+F6662)%</f>
        <v>531.57966400000009</v>
      </c>
      <c r="J6662" s="3">
        <f>H6662+I6662</f>
        <v>2430.0784640000002</v>
      </c>
    </row>
    <row r="6663" spans="1:10" x14ac:dyDescent="0.3">
      <c r="A6663" t="s">
        <v>6667</v>
      </c>
      <c r="B6663" t="s">
        <v>25960</v>
      </c>
      <c r="C6663">
        <v>10391.73</v>
      </c>
      <c r="D6663" s="3">
        <v>40.28</v>
      </c>
      <c r="E6663">
        <v>14</v>
      </c>
      <c r="F6663">
        <v>14</v>
      </c>
      <c r="G6663">
        <f>C6663*D6663%</f>
        <v>4185.7888439999997</v>
      </c>
      <c r="H6663">
        <f>C6663-G6663</f>
        <v>6205.9411559999999</v>
      </c>
      <c r="I6663">
        <f>H6663*(E6663+F6663)%</f>
        <v>1737.66352368</v>
      </c>
      <c r="J6663" s="3">
        <f>H6663+I6663</f>
        <v>7943.6046796800001</v>
      </c>
    </row>
    <row r="6664" spans="1:10" x14ac:dyDescent="0.3">
      <c r="A6664" t="s">
        <v>6668</v>
      </c>
      <c r="B6664" t="s">
        <v>25961</v>
      </c>
      <c r="C6664">
        <v>3119</v>
      </c>
      <c r="D6664" s="3">
        <v>40.28</v>
      </c>
      <c r="E6664">
        <v>14</v>
      </c>
      <c r="F6664">
        <v>14</v>
      </c>
      <c r="G6664">
        <f>C6664*D6664%</f>
        <v>1256.3332</v>
      </c>
      <c r="H6664">
        <f>C6664-G6664</f>
        <v>1862.6668</v>
      </c>
      <c r="I6664">
        <f>H6664*(E6664+F6664)%</f>
        <v>521.54670400000009</v>
      </c>
      <c r="J6664" s="3">
        <f>H6664+I6664</f>
        <v>2384.2135040000003</v>
      </c>
    </row>
    <row r="6665" spans="1:10" x14ac:dyDescent="0.3">
      <c r="A6665" t="s">
        <v>6669</v>
      </c>
      <c r="B6665" t="s">
        <v>25962</v>
      </c>
      <c r="C6665">
        <v>1343.81</v>
      </c>
      <c r="D6665" s="3">
        <v>40.28</v>
      </c>
      <c r="E6665">
        <v>14</v>
      </c>
      <c r="F6665">
        <v>14</v>
      </c>
      <c r="G6665">
        <f>C6665*D6665%</f>
        <v>541.28666799999996</v>
      </c>
      <c r="H6665">
        <f>C6665-G6665</f>
        <v>802.52333199999998</v>
      </c>
      <c r="I6665">
        <f>H6665*(E6665+F6665)%</f>
        <v>224.70653296</v>
      </c>
      <c r="J6665" s="3">
        <f>H6665+I6665</f>
        <v>1027.22986496</v>
      </c>
    </row>
    <row r="6666" spans="1:10" x14ac:dyDescent="0.3">
      <c r="A6666" t="s">
        <v>6670</v>
      </c>
      <c r="B6666" t="s">
        <v>25963</v>
      </c>
      <c r="C6666">
        <v>1247.07</v>
      </c>
      <c r="D6666" s="3">
        <v>40.28</v>
      </c>
      <c r="E6666">
        <v>14</v>
      </c>
      <c r="F6666">
        <v>14</v>
      </c>
      <c r="G6666">
        <f>C6666*D6666%</f>
        <v>502.31979599999994</v>
      </c>
      <c r="H6666">
        <f>C6666-G6666</f>
        <v>744.75020399999994</v>
      </c>
      <c r="I6666">
        <f>H6666*(E6666+F6666)%</f>
        <v>208.53005712000001</v>
      </c>
      <c r="J6666" s="3">
        <f>H6666+I6666</f>
        <v>953.28026111999998</v>
      </c>
    </row>
    <row r="6667" spans="1:10" x14ac:dyDescent="0.3">
      <c r="A6667" t="s">
        <v>6671</v>
      </c>
      <c r="B6667" t="s">
        <v>25964</v>
      </c>
      <c r="C6667">
        <v>1247.07</v>
      </c>
      <c r="D6667" s="3">
        <v>40.28</v>
      </c>
      <c r="E6667">
        <v>14</v>
      </c>
      <c r="F6667">
        <v>14</v>
      </c>
      <c r="G6667">
        <f>C6667*D6667%</f>
        <v>502.31979599999994</v>
      </c>
      <c r="H6667">
        <f>C6667-G6667</f>
        <v>744.75020399999994</v>
      </c>
      <c r="I6667">
        <f>H6667*(E6667+F6667)%</f>
        <v>208.53005712000001</v>
      </c>
      <c r="J6667" s="3">
        <f>H6667+I6667</f>
        <v>953.28026111999998</v>
      </c>
    </row>
    <row r="6668" spans="1:10" x14ac:dyDescent="0.3">
      <c r="A6668" t="s">
        <v>6672</v>
      </c>
      <c r="B6668" t="s">
        <v>25963</v>
      </c>
      <c r="C6668">
        <v>1259.5899999999999</v>
      </c>
      <c r="D6668" s="3">
        <v>40.28</v>
      </c>
      <c r="E6668">
        <v>14</v>
      </c>
      <c r="F6668">
        <v>14</v>
      </c>
      <c r="G6668">
        <f>C6668*D6668%</f>
        <v>507.36285199999998</v>
      </c>
      <c r="H6668">
        <f>C6668-G6668</f>
        <v>752.22714799999994</v>
      </c>
      <c r="I6668">
        <f>H6668*(E6668+F6668)%</f>
        <v>210.62360144000002</v>
      </c>
      <c r="J6668" s="3">
        <f>H6668+I6668</f>
        <v>962.85074943999996</v>
      </c>
    </row>
    <row r="6669" spans="1:10" x14ac:dyDescent="0.3">
      <c r="A6669" t="s">
        <v>6673</v>
      </c>
      <c r="B6669" t="s">
        <v>25965</v>
      </c>
      <c r="C6669">
        <v>1265.92</v>
      </c>
      <c r="D6669" s="3">
        <v>40.28</v>
      </c>
      <c r="E6669">
        <v>14</v>
      </c>
      <c r="F6669">
        <v>14</v>
      </c>
      <c r="G6669">
        <f>C6669*D6669%</f>
        <v>509.912576</v>
      </c>
      <c r="H6669">
        <f>C6669-G6669</f>
        <v>756.00742400000013</v>
      </c>
      <c r="I6669">
        <f>H6669*(E6669+F6669)%</f>
        <v>211.68207872000005</v>
      </c>
      <c r="J6669" s="3">
        <f>H6669+I6669</f>
        <v>967.68950272000018</v>
      </c>
    </row>
    <row r="6670" spans="1:10" x14ac:dyDescent="0.3">
      <c r="A6670" t="s">
        <v>6674</v>
      </c>
      <c r="B6670" t="s">
        <v>25964</v>
      </c>
      <c r="C6670">
        <v>1253.3399999999999</v>
      </c>
      <c r="D6670" s="3">
        <v>40.28</v>
      </c>
      <c r="E6670">
        <v>14</v>
      </c>
      <c r="F6670">
        <v>14</v>
      </c>
      <c r="G6670">
        <f>C6670*D6670%</f>
        <v>504.84535199999993</v>
      </c>
      <c r="H6670">
        <f>C6670-G6670</f>
        <v>748.49464799999998</v>
      </c>
      <c r="I6670">
        <f>H6670*(E6670+F6670)%</f>
        <v>209.57850144000003</v>
      </c>
      <c r="J6670" s="3">
        <f>H6670+I6670</f>
        <v>958.07314943999995</v>
      </c>
    </row>
    <row r="6671" spans="1:10" x14ac:dyDescent="0.3">
      <c r="A6671" t="s">
        <v>6675</v>
      </c>
      <c r="B6671" t="s">
        <v>25966</v>
      </c>
      <c r="C6671">
        <v>1259.6099999999999</v>
      </c>
      <c r="D6671" s="3">
        <v>40.28</v>
      </c>
      <c r="E6671">
        <v>14</v>
      </c>
      <c r="F6671">
        <v>14</v>
      </c>
      <c r="G6671">
        <f>C6671*D6671%</f>
        <v>507.37090799999993</v>
      </c>
      <c r="H6671">
        <f>C6671-G6671</f>
        <v>752.23909200000003</v>
      </c>
      <c r="I6671">
        <f>H6671*(E6671+F6671)%</f>
        <v>210.62694576000004</v>
      </c>
      <c r="J6671" s="3">
        <f>H6671+I6671</f>
        <v>962.86603776000004</v>
      </c>
    </row>
    <row r="6672" spans="1:10" x14ac:dyDescent="0.3">
      <c r="A6672" t="s">
        <v>6676</v>
      </c>
      <c r="B6672" t="s">
        <v>25967</v>
      </c>
      <c r="C6672">
        <v>1397.34</v>
      </c>
      <c r="D6672" s="3">
        <v>40.28</v>
      </c>
      <c r="E6672">
        <v>14</v>
      </c>
      <c r="F6672">
        <v>14</v>
      </c>
      <c r="G6672">
        <f>C6672*D6672%</f>
        <v>562.84855199999993</v>
      </c>
      <c r="H6672">
        <f>C6672-G6672</f>
        <v>834.49144799999999</v>
      </c>
      <c r="I6672">
        <f>H6672*(E6672+F6672)%</f>
        <v>233.65760544000003</v>
      </c>
      <c r="J6672" s="3">
        <f>H6672+I6672</f>
        <v>1068.14905344</v>
      </c>
    </row>
    <row r="6673" spans="1:10" x14ac:dyDescent="0.3">
      <c r="A6673" t="s">
        <v>6677</v>
      </c>
      <c r="B6673" t="s">
        <v>25968</v>
      </c>
      <c r="C6673">
        <v>1247.07</v>
      </c>
      <c r="D6673" s="3">
        <v>40.28</v>
      </c>
      <c r="E6673">
        <v>14</v>
      </c>
      <c r="F6673">
        <v>14</v>
      </c>
      <c r="G6673">
        <f>C6673*D6673%</f>
        <v>502.31979599999994</v>
      </c>
      <c r="H6673">
        <f>C6673-G6673</f>
        <v>744.75020399999994</v>
      </c>
      <c r="I6673">
        <f>H6673*(E6673+F6673)%</f>
        <v>208.53005712000001</v>
      </c>
      <c r="J6673" s="3">
        <f>H6673+I6673</f>
        <v>953.28026111999998</v>
      </c>
    </row>
    <row r="6674" spans="1:10" x14ac:dyDescent="0.3">
      <c r="A6674" t="s">
        <v>6678</v>
      </c>
      <c r="B6674" t="s">
        <v>25969</v>
      </c>
      <c r="C6674">
        <v>1288.3900000000001</v>
      </c>
      <c r="D6674" s="3">
        <v>40.28</v>
      </c>
      <c r="E6674">
        <v>14</v>
      </c>
      <c r="F6674">
        <v>14</v>
      </c>
      <c r="G6674">
        <f>C6674*D6674%</f>
        <v>518.96349199999997</v>
      </c>
      <c r="H6674">
        <f>C6674-G6674</f>
        <v>769.42650800000013</v>
      </c>
      <c r="I6674">
        <f>H6674*(E6674+F6674)%</f>
        <v>215.43942224000006</v>
      </c>
      <c r="J6674" s="3">
        <f>H6674+I6674</f>
        <v>984.86593024000013</v>
      </c>
    </row>
    <row r="6675" spans="1:10" x14ac:dyDescent="0.3">
      <c r="A6675" t="s">
        <v>6679</v>
      </c>
      <c r="B6675" t="s">
        <v>25970</v>
      </c>
      <c r="C6675">
        <v>1254.45</v>
      </c>
      <c r="D6675" s="3">
        <v>40.28</v>
      </c>
      <c r="E6675">
        <v>14</v>
      </c>
      <c r="F6675">
        <v>14</v>
      </c>
      <c r="G6675">
        <f>C6675*D6675%</f>
        <v>505.29246000000001</v>
      </c>
      <c r="H6675">
        <f>C6675-G6675</f>
        <v>749.15754000000004</v>
      </c>
      <c r="I6675">
        <f>H6675*(E6675+F6675)%</f>
        <v>209.76411120000003</v>
      </c>
      <c r="J6675" s="3">
        <f>H6675+I6675</f>
        <v>958.92165120000004</v>
      </c>
    </row>
    <row r="6676" spans="1:10" x14ac:dyDescent="0.3">
      <c r="A6676" t="s">
        <v>6680</v>
      </c>
      <c r="B6676" t="s">
        <v>25971</v>
      </c>
      <c r="C6676">
        <v>1259.6600000000001</v>
      </c>
      <c r="D6676" s="3">
        <v>40.28</v>
      </c>
      <c r="E6676">
        <v>14</v>
      </c>
      <c r="F6676">
        <v>14</v>
      </c>
      <c r="G6676">
        <f>C6676*D6676%</f>
        <v>507.39104800000001</v>
      </c>
      <c r="H6676">
        <f>C6676-G6676</f>
        <v>752.26895200000013</v>
      </c>
      <c r="I6676">
        <f>H6676*(E6676+F6676)%</f>
        <v>210.63530656000006</v>
      </c>
      <c r="J6676" s="3">
        <f>H6676+I6676</f>
        <v>962.90425856000024</v>
      </c>
    </row>
    <row r="6677" spans="1:10" x14ac:dyDescent="0.3">
      <c r="A6677" t="s">
        <v>6681</v>
      </c>
      <c r="B6677" t="s">
        <v>25972</v>
      </c>
      <c r="C6677">
        <v>1264.93</v>
      </c>
      <c r="D6677" s="3">
        <v>40.28</v>
      </c>
      <c r="E6677">
        <v>14</v>
      </c>
      <c r="F6677">
        <v>14</v>
      </c>
      <c r="G6677">
        <f>C6677*D6677%</f>
        <v>509.51380399999999</v>
      </c>
      <c r="H6677">
        <f>C6677-G6677</f>
        <v>755.41619600000013</v>
      </c>
      <c r="I6677">
        <f>H6677*(E6677+F6677)%</f>
        <v>211.51653488000005</v>
      </c>
      <c r="J6677" s="3">
        <f>H6677+I6677</f>
        <v>966.93273088000024</v>
      </c>
    </row>
    <row r="6678" spans="1:10" x14ac:dyDescent="0.3">
      <c r="A6678" t="s">
        <v>6682</v>
      </c>
      <c r="B6678" t="s">
        <v>25973</v>
      </c>
      <c r="C6678">
        <v>1259.6600000000001</v>
      </c>
      <c r="D6678" s="3">
        <v>40.28</v>
      </c>
      <c r="E6678">
        <v>14</v>
      </c>
      <c r="F6678">
        <v>14</v>
      </c>
      <c r="G6678">
        <f>C6678*D6678%</f>
        <v>507.39104800000001</v>
      </c>
      <c r="H6678">
        <f>C6678-G6678</f>
        <v>752.26895200000013</v>
      </c>
      <c r="I6678">
        <f>H6678*(E6678+F6678)%</f>
        <v>210.63530656000006</v>
      </c>
      <c r="J6678" s="3">
        <f>H6678+I6678</f>
        <v>962.90425856000024</v>
      </c>
    </row>
    <row r="6679" spans="1:10" x14ac:dyDescent="0.3">
      <c r="A6679" t="s">
        <v>6683</v>
      </c>
      <c r="B6679" t="s">
        <v>25974</v>
      </c>
      <c r="C6679">
        <v>1270.79</v>
      </c>
      <c r="D6679" s="3">
        <v>40.28</v>
      </c>
      <c r="E6679">
        <v>14</v>
      </c>
      <c r="F6679">
        <v>14</v>
      </c>
      <c r="G6679">
        <f>C6679*D6679%</f>
        <v>511.874212</v>
      </c>
      <c r="H6679">
        <f>C6679-G6679</f>
        <v>758.91578800000002</v>
      </c>
      <c r="I6679">
        <f>H6679*(E6679+F6679)%</f>
        <v>212.49642064000003</v>
      </c>
      <c r="J6679" s="3">
        <f>H6679+I6679</f>
        <v>971.41220864000002</v>
      </c>
    </row>
    <row r="6680" spans="1:10" x14ac:dyDescent="0.3">
      <c r="A6680" t="s">
        <v>6684</v>
      </c>
      <c r="B6680" t="s">
        <v>25975</v>
      </c>
      <c r="C6680">
        <v>1275.08</v>
      </c>
      <c r="D6680" s="3">
        <v>40.28</v>
      </c>
      <c r="E6680">
        <v>14</v>
      </c>
      <c r="F6680">
        <v>14</v>
      </c>
      <c r="G6680">
        <f>C6680*D6680%</f>
        <v>513.60222399999998</v>
      </c>
      <c r="H6680">
        <f>C6680-G6680</f>
        <v>761.47777599999995</v>
      </c>
      <c r="I6680">
        <f>H6680*(E6680+F6680)%</f>
        <v>213.21377728000002</v>
      </c>
      <c r="J6680" s="3">
        <f>H6680+I6680</f>
        <v>974.69155327999999</v>
      </c>
    </row>
    <row r="6681" spans="1:10" x14ac:dyDescent="0.3">
      <c r="A6681" t="s">
        <v>6685</v>
      </c>
      <c r="B6681" t="s">
        <v>25976</v>
      </c>
      <c r="C6681">
        <v>1275.06</v>
      </c>
      <c r="D6681" s="3">
        <v>40.28</v>
      </c>
      <c r="E6681">
        <v>14</v>
      </c>
      <c r="F6681">
        <v>14</v>
      </c>
      <c r="G6681">
        <f>C6681*D6681%</f>
        <v>513.59416799999997</v>
      </c>
      <c r="H6681">
        <f>C6681-G6681</f>
        <v>761.46583199999998</v>
      </c>
      <c r="I6681">
        <f>H6681*(E6681+F6681)%</f>
        <v>213.21043296000002</v>
      </c>
      <c r="J6681" s="3">
        <f>H6681+I6681</f>
        <v>974.67626496000003</v>
      </c>
    </row>
    <row r="6682" spans="1:10" x14ac:dyDescent="0.3">
      <c r="A6682" t="s">
        <v>6686</v>
      </c>
      <c r="B6682" t="s">
        <v>25977</v>
      </c>
      <c r="C6682">
        <v>1284.21</v>
      </c>
      <c r="D6682" s="3">
        <v>40.28</v>
      </c>
      <c r="E6682">
        <v>14</v>
      </c>
      <c r="F6682">
        <v>14</v>
      </c>
      <c r="G6682">
        <f>C6682*D6682%</f>
        <v>517.27978800000005</v>
      </c>
      <c r="H6682">
        <f>C6682-G6682</f>
        <v>766.93021199999998</v>
      </c>
      <c r="I6682">
        <f>H6682*(E6682+F6682)%</f>
        <v>214.74045936000002</v>
      </c>
      <c r="J6682" s="3">
        <f>H6682+I6682</f>
        <v>981.67067136000003</v>
      </c>
    </row>
    <row r="6683" spans="1:10" x14ac:dyDescent="0.3">
      <c r="A6683" t="s">
        <v>6687</v>
      </c>
      <c r="B6683" t="s">
        <v>25978</v>
      </c>
      <c r="C6683">
        <v>1204.8</v>
      </c>
      <c r="D6683" s="3">
        <v>40.28</v>
      </c>
      <c r="E6683">
        <v>14</v>
      </c>
      <c r="F6683">
        <v>14</v>
      </c>
      <c r="G6683">
        <f>C6683*D6683%</f>
        <v>485.29343999999998</v>
      </c>
      <c r="H6683">
        <f>C6683-G6683</f>
        <v>719.50656000000004</v>
      </c>
      <c r="I6683">
        <f>H6683*(E6683+F6683)%</f>
        <v>201.46183680000004</v>
      </c>
      <c r="J6683" s="3">
        <f>H6683+I6683</f>
        <v>920.96839680000005</v>
      </c>
    </row>
    <row r="6684" spans="1:10" x14ac:dyDescent="0.3">
      <c r="A6684" t="s">
        <v>6688</v>
      </c>
      <c r="B6684" t="s">
        <v>25979</v>
      </c>
      <c r="C6684">
        <v>1159</v>
      </c>
      <c r="D6684" s="3">
        <v>40.28</v>
      </c>
      <c r="E6684">
        <v>14</v>
      </c>
      <c r="F6684">
        <v>14</v>
      </c>
      <c r="G6684">
        <f>C6684*D6684%</f>
        <v>466.84519999999998</v>
      </c>
      <c r="H6684">
        <f>C6684-G6684</f>
        <v>692.15480000000002</v>
      </c>
      <c r="I6684">
        <f>H6684*(E6684+F6684)%</f>
        <v>193.80334400000004</v>
      </c>
      <c r="J6684" s="3">
        <f>H6684+I6684</f>
        <v>885.95814400000006</v>
      </c>
    </row>
    <row r="6685" spans="1:10" x14ac:dyDescent="0.3">
      <c r="A6685" t="s">
        <v>6689</v>
      </c>
      <c r="B6685" t="s">
        <v>25979</v>
      </c>
      <c r="C6685">
        <v>735.02</v>
      </c>
      <c r="D6685" s="3">
        <v>40.28</v>
      </c>
      <c r="E6685">
        <v>14</v>
      </c>
      <c r="F6685">
        <v>14</v>
      </c>
      <c r="G6685">
        <f>C6685*D6685%</f>
        <v>296.066056</v>
      </c>
      <c r="H6685">
        <f>C6685-G6685</f>
        <v>438.95394399999998</v>
      </c>
      <c r="I6685">
        <f>H6685*(E6685+F6685)%</f>
        <v>122.90710432</v>
      </c>
      <c r="J6685" s="3">
        <f>H6685+I6685</f>
        <v>561.86104832000001</v>
      </c>
    </row>
    <row r="6686" spans="1:10" x14ac:dyDescent="0.3">
      <c r="A6686" t="s">
        <v>6690</v>
      </c>
      <c r="B6686" t="s">
        <v>25980</v>
      </c>
      <c r="C6686">
        <v>1191.77</v>
      </c>
      <c r="D6686" s="3">
        <v>40.28</v>
      </c>
      <c r="E6686">
        <v>14</v>
      </c>
      <c r="F6686">
        <v>14</v>
      </c>
      <c r="G6686">
        <f>C6686*D6686%</f>
        <v>480.04495599999996</v>
      </c>
      <c r="H6686">
        <f>C6686-G6686</f>
        <v>711.72504400000003</v>
      </c>
      <c r="I6686">
        <f>H6686*(E6686+F6686)%</f>
        <v>199.28301232000004</v>
      </c>
      <c r="J6686" s="3">
        <f>H6686+I6686</f>
        <v>911.00805632000004</v>
      </c>
    </row>
    <row r="6687" spans="1:10" x14ac:dyDescent="0.3">
      <c r="A6687" t="s">
        <v>6691</v>
      </c>
      <c r="B6687" t="s">
        <v>25981</v>
      </c>
      <c r="C6687">
        <v>1099.18</v>
      </c>
      <c r="D6687" s="3">
        <v>40.28</v>
      </c>
      <c r="E6687">
        <v>14</v>
      </c>
      <c r="F6687">
        <v>14</v>
      </c>
      <c r="G6687">
        <f>C6687*D6687%</f>
        <v>442.74970400000001</v>
      </c>
      <c r="H6687">
        <f>C6687-G6687</f>
        <v>656.430296</v>
      </c>
      <c r="I6687">
        <f>H6687*(E6687+F6687)%</f>
        <v>183.80048288</v>
      </c>
      <c r="J6687" s="3">
        <f>H6687+I6687</f>
        <v>840.23077888</v>
      </c>
    </row>
    <row r="6688" spans="1:10" x14ac:dyDescent="0.3">
      <c r="A6688" t="s">
        <v>6692</v>
      </c>
      <c r="B6688" t="s">
        <v>25982</v>
      </c>
      <c r="C6688">
        <v>1304</v>
      </c>
      <c r="D6688" s="3">
        <v>40.28</v>
      </c>
      <c r="E6688">
        <v>14</v>
      </c>
      <c r="F6688">
        <v>14</v>
      </c>
      <c r="G6688">
        <f>C6688*D6688%</f>
        <v>525.25120000000004</v>
      </c>
      <c r="H6688">
        <f>C6688-G6688</f>
        <v>778.74879999999996</v>
      </c>
      <c r="I6688">
        <f>H6688*(E6688+F6688)%</f>
        <v>218.04966400000001</v>
      </c>
      <c r="J6688" s="3">
        <f>H6688+I6688</f>
        <v>996.79846399999997</v>
      </c>
    </row>
    <row r="6689" spans="1:10" x14ac:dyDescent="0.3">
      <c r="A6689" t="s">
        <v>6693</v>
      </c>
      <c r="B6689" t="s">
        <v>25982</v>
      </c>
      <c r="C6689">
        <v>738.84</v>
      </c>
      <c r="D6689" s="3">
        <v>40.28</v>
      </c>
      <c r="E6689">
        <v>14</v>
      </c>
      <c r="F6689">
        <v>14</v>
      </c>
      <c r="G6689">
        <f>C6689*D6689%</f>
        <v>297.60475200000002</v>
      </c>
      <c r="H6689">
        <f>C6689-G6689</f>
        <v>441.23524800000001</v>
      </c>
      <c r="I6689">
        <f>H6689*(E6689+F6689)%</f>
        <v>123.54586944000002</v>
      </c>
      <c r="J6689" s="3">
        <f>H6689+I6689</f>
        <v>564.78111744</v>
      </c>
    </row>
    <row r="6690" spans="1:10" x14ac:dyDescent="0.3">
      <c r="A6690" t="s">
        <v>6694</v>
      </c>
      <c r="B6690" t="s">
        <v>25983</v>
      </c>
      <c r="C6690">
        <v>215.21</v>
      </c>
      <c r="D6690" s="3">
        <v>40.28</v>
      </c>
      <c r="E6690">
        <v>14</v>
      </c>
      <c r="F6690">
        <v>14</v>
      </c>
      <c r="G6690">
        <f>C6690*D6690%</f>
        <v>86.686588</v>
      </c>
      <c r="H6690">
        <f>C6690-G6690</f>
        <v>128.52341200000001</v>
      </c>
      <c r="I6690">
        <f>H6690*(E6690+F6690)%</f>
        <v>35.986555360000004</v>
      </c>
      <c r="J6690" s="3">
        <f>H6690+I6690</f>
        <v>164.50996736000002</v>
      </c>
    </row>
    <row r="6691" spans="1:10" x14ac:dyDescent="0.3">
      <c r="A6691" t="s">
        <v>6695</v>
      </c>
      <c r="B6691" t="s">
        <v>25984</v>
      </c>
      <c r="C6691">
        <v>408</v>
      </c>
      <c r="D6691" s="3">
        <v>40.28</v>
      </c>
      <c r="E6691">
        <v>14</v>
      </c>
      <c r="F6691">
        <v>14</v>
      </c>
      <c r="G6691">
        <f>C6691*D6691%</f>
        <v>164.3424</v>
      </c>
      <c r="H6691">
        <f>C6691-G6691</f>
        <v>243.6576</v>
      </c>
      <c r="I6691">
        <f>H6691*(E6691+F6691)%</f>
        <v>68.224128000000007</v>
      </c>
      <c r="J6691" s="3">
        <f>H6691+I6691</f>
        <v>311.88172800000001</v>
      </c>
    </row>
    <row r="6692" spans="1:10" x14ac:dyDescent="0.3">
      <c r="A6692" t="s">
        <v>6696</v>
      </c>
      <c r="B6692" t="s">
        <v>25985</v>
      </c>
      <c r="C6692">
        <v>3164</v>
      </c>
      <c r="D6692" s="3">
        <v>40.28</v>
      </c>
      <c r="E6692">
        <v>14</v>
      </c>
      <c r="F6692">
        <v>14</v>
      </c>
      <c r="G6692">
        <f>C6692*D6692%</f>
        <v>1274.4592</v>
      </c>
      <c r="H6692">
        <f>C6692-G6692</f>
        <v>1889.5408</v>
      </c>
      <c r="I6692">
        <f>H6692*(E6692+F6692)%</f>
        <v>529.07142400000009</v>
      </c>
      <c r="J6692" s="3">
        <f>H6692+I6692</f>
        <v>2418.612224</v>
      </c>
    </row>
    <row r="6693" spans="1:10" x14ac:dyDescent="0.3">
      <c r="A6693" t="s">
        <v>6697</v>
      </c>
      <c r="B6693" t="s">
        <v>25986</v>
      </c>
      <c r="C6693">
        <v>2672.74</v>
      </c>
      <c r="D6693" s="3">
        <v>40.28</v>
      </c>
      <c r="E6693">
        <v>14</v>
      </c>
      <c r="F6693">
        <v>14</v>
      </c>
      <c r="G6693">
        <f>C6693*D6693%</f>
        <v>1076.5796719999998</v>
      </c>
      <c r="H6693">
        <f>C6693-G6693</f>
        <v>1596.1603279999999</v>
      </c>
      <c r="I6693">
        <f>H6693*(E6693+F6693)%</f>
        <v>446.92489184000004</v>
      </c>
      <c r="J6693" s="3">
        <f>H6693+I6693</f>
        <v>2043.08521984</v>
      </c>
    </row>
    <row r="6694" spans="1:10" x14ac:dyDescent="0.3">
      <c r="A6694" t="s">
        <v>6698</v>
      </c>
      <c r="B6694" t="s">
        <v>25987</v>
      </c>
      <c r="C6694">
        <v>4854</v>
      </c>
      <c r="D6694" s="3">
        <v>40.28</v>
      </c>
      <c r="E6694">
        <v>14</v>
      </c>
      <c r="F6694">
        <v>14</v>
      </c>
      <c r="G6694">
        <f>C6694*D6694%</f>
        <v>1955.1912</v>
      </c>
      <c r="H6694">
        <f>C6694-G6694</f>
        <v>2898.8087999999998</v>
      </c>
      <c r="I6694">
        <f>H6694*(E6694+F6694)%</f>
        <v>811.66646400000002</v>
      </c>
      <c r="J6694" s="3">
        <f>H6694+I6694</f>
        <v>3710.4752639999997</v>
      </c>
    </row>
    <row r="6695" spans="1:10" x14ac:dyDescent="0.3">
      <c r="A6695" t="s">
        <v>6699</v>
      </c>
      <c r="B6695" t="s">
        <v>25987</v>
      </c>
      <c r="C6695">
        <v>4854</v>
      </c>
      <c r="D6695" s="3">
        <v>40.28</v>
      </c>
      <c r="E6695">
        <v>14</v>
      </c>
      <c r="F6695">
        <v>14</v>
      </c>
      <c r="G6695">
        <f>C6695*D6695%</f>
        <v>1955.1912</v>
      </c>
      <c r="H6695">
        <f>C6695-G6695</f>
        <v>2898.8087999999998</v>
      </c>
      <c r="I6695">
        <f>H6695*(E6695+F6695)%</f>
        <v>811.66646400000002</v>
      </c>
      <c r="J6695" s="3">
        <f>H6695+I6695</f>
        <v>3710.4752639999997</v>
      </c>
    </row>
    <row r="6696" spans="1:10" x14ac:dyDescent="0.3">
      <c r="A6696" t="s">
        <v>6700</v>
      </c>
      <c r="B6696" t="s">
        <v>25988</v>
      </c>
      <c r="C6696">
        <v>4313</v>
      </c>
      <c r="D6696" s="3">
        <v>40.28</v>
      </c>
      <c r="E6696">
        <v>14</v>
      </c>
      <c r="F6696">
        <v>14</v>
      </c>
      <c r="G6696">
        <f>C6696*D6696%</f>
        <v>1737.2764</v>
      </c>
      <c r="H6696">
        <f>C6696-G6696</f>
        <v>2575.7236000000003</v>
      </c>
      <c r="I6696">
        <f>H6696*(E6696+F6696)%</f>
        <v>721.20260800000017</v>
      </c>
      <c r="J6696" s="3">
        <f>H6696+I6696</f>
        <v>3296.9262080000003</v>
      </c>
    </row>
    <row r="6697" spans="1:10" x14ac:dyDescent="0.3">
      <c r="A6697" t="s">
        <v>6701</v>
      </c>
      <c r="B6697" t="s">
        <v>25989</v>
      </c>
      <c r="C6697">
        <v>4854</v>
      </c>
      <c r="D6697" s="3">
        <v>40.28</v>
      </c>
      <c r="E6697">
        <v>14</v>
      </c>
      <c r="F6697">
        <v>14</v>
      </c>
      <c r="G6697">
        <f>C6697*D6697%</f>
        <v>1955.1912</v>
      </c>
      <c r="H6697">
        <f>C6697-G6697</f>
        <v>2898.8087999999998</v>
      </c>
      <c r="I6697">
        <f>H6697*(E6697+F6697)%</f>
        <v>811.66646400000002</v>
      </c>
      <c r="J6697" s="3">
        <f>H6697+I6697</f>
        <v>3710.4752639999997</v>
      </c>
    </row>
    <row r="6698" spans="1:10" x14ac:dyDescent="0.3">
      <c r="A6698" t="s">
        <v>6702</v>
      </c>
      <c r="B6698" t="s">
        <v>25990</v>
      </c>
      <c r="C6698">
        <v>3164</v>
      </c>
      <c r="D6698" s="3">
        <v>40.28</v>
      </c>
      <c r="E6698">
        <v>14</v>
      </c>
      <c r="F6698">
        <v>14</v>
      </c>
      <c r="G6698">
        <f>C6698*D6698%</f>
        <v>1274.4592</v>
      </c>
      <c r="H6698">
        <f>C6698-G6698</f>
        <v>1889.5408</v>
      </c>
      <c r="I6698">
        <f>H6698*(E6698+F6698)%</f>
        <v>529.07142400000009</v>
      </c>
      <c r="J6698" s="3">
        <f>H6698+I6698</f>
        <v>2418.612224</v>
      </c>
    </row>
    <row r="6699" spans="1:10" x14ac:dyDescent="0.3">
      <c r="A6699" t="s">
        <v>6703</v>
      </c>
      <c r="B6699" t="s">
        <v>25990</v>
      </c>
      <c r="C6699">
        <v>3164</v>
      </c>
      <c r="D6699" s="3">
        <v>40.28</v>
      </c>
      <c r="E6699">
        <v>14</v>
      </c>
      <c r="F6699">
        <v>14</v>
      </c>
      <c r="G6699">
        <f>C6699*D6699%</f>
        <v>1274.4592</v>
      </c>
      <c r="H6699">
        <f>C6699-G6699</f>
        <v>1889.5408</v>
      </c>
      <c r="I6699">
        <f>H6699*(E6699+F6699)%</f>
        <v>529.07142400000009</v>
      </c>
      <c r="J6699" s="3">
        <f>H6699+I6699</f>
        <v>2418.612224</v>
      </c>
    </row>
    <row r="6700" spans="1:10" x14ac:dyDescent="0.3">
      <c r="A6700" t="s">
        <v>6704</v>
      </c>
      <c r="B6700" t="s">
        <v>25991</v>
      </c>
      <c r="C6700">
        <v>507.4</v>
      </c>
      <c r="D6700" s="3">
        <v>40.28</v>
      </c>
      <c r="E6700">
        <v>14</v>
      </c>
      <c r="F6700">
        <v>14</v>
      </c>
      <c r="G6700">
        <f>C6700*D6700%</f>
        <v>204.38072</v>
      </c>
      <c r="H6700">
        <f>C6700-G6700</f>
        <v>303.01927999999998</v>
      </c>
      <c r="I6700">
        <f>H6700*(E6700+F6700)%</f>
        <v>84.845398400000008</v>
      </c>
      <c r="J6700" s="3">
        <f>H6700+I6700</f>
        <v>387.8646784</v>
      </c>
    </row>
    <row r="6701" spans="1:10" x14ac:dyDescent="0.3">
      <c r="A6701" t="s">
        <v>6705</v>
      </c>
      <c r="B6701" t="s">
        <v>25992</v>
      </c>
      <c r="C6701">
        <v>453.33</v>
      </c>
      <c r="D6701" s="3">
        <v>40.28</v>
      </c>
      <c r="E6701">
        <v>14</v>
      </c>
      <c r="F6701">
        <v>14</v>
      </c>
      <c r="G6701">
        <f>C6701*D6701%</f>
        <v>182.60132399999998</v>
      </c>
      <c r="H6701">
        <f>C6701-G6701</f>
        <v>270.72867600000001</v>
      </c>
      <c r="I6701">
        <f>H6701*(E6701+F6701)%</f>
        <v>75.804029280000009</v>
      </c>
      <c r="J6701" s="3">
        <f>H6701+I6701</f>
        <v>346.53270528000002</v>
      </c>
    </row>
    <row r="6702" spans="1:10" x14ac:dyDescent="0.3">
      <c r="A6702" t="s">
        <v>6706</v>
      </c>
      <c r="B6702" t="s">
        <v>25993</v>
      </c>
      <c r="C6702">
        <v>220.48</v>
      </c>
      <c r="D6702" s="3">
        <v>40.28</v>
      </c>
      <c r="E6702">
        <v>14</v>
      </c>
      <c r="F6702">
        <v>14</v>
      </c>
      <c r="G6702">
        <f>C6702*D6702%</f>
        <v>88.809343999999996</v>
      </c>
      <c r="H6702">
        <f>C6702-G6702</f>
        <v>131.67065600000001</v>
      </c>
      <c r="I6702">
        <f>H6702*(E6702+F6702)%</f>
        <v>36.867783680000002</v>
      </c>
      <c r="J6702" s="3">
        <f>H6702+I6702</f>
        <v>168.53843968000001</v>
      </c>
    </row>
    <row r="6703" spans="1:10" x14ac:dyDescent="0.3">
      <c r="A6703" t="s">
        <v>6707</v>
      </c>
      <c r="B6703" t="s">
        <v>25994</v>
      </c>
      <c r="C6703">
        <v>320.45</v>
      </c>
      <c r="D6703" s="3">
        <v>40.28</v>
      </c>
      <c r="E6703">
        <v>14</v>
      </c>
      <c r="F6703">
        <v>14</v>
      </c>
      <c r="G6703">
        <f>C6703*D6703%</f>
        <v>129.07726</v>
      </c>
      <c r="H6703">
        <f>C6703-G6703</f>
        <v>191.37273999999999</v>
      </c>
      <c r="I6703">
        <f>H6703*(E6703+F6703)%</f>
        <v>53.584367200000003</v>
      </c>
      <c r="J6703" s="3">
        <f>H6703+I6703</f>
        <v>244.9571072</v>
      </c>
    </row>
    <row r="6704" spans="1:10" x14ac:dyDescent="0.3">
      <c r="A6704" t="s">
        <v>6708</v>
      </c>
      <c r="B6704" t="s">
        <v>25995</v>
      </c>
      <c r="C6704">
        <v>481</v>
      </c>
      <c r="D6704" s="3">
        <v>40.28</v>
      </c>
      <c r="E6704">
        <v>14</v>
      </c>
      <c r="F6704">
        <v>14</v>
      </c>
      <c r="G6704">
        <f>C6704*D6704%</f>
        <v>193.74680000000001</v>
      </c>
      <c r="H6704">
        <f>C6704-G6704</f>
        <v>287.25319999999999</v>
      </c>
      <c r="I6704">
        <f>H6704*(E6704+F6704)%</f>
        <v>80.430896000000004</v>
      </c>
      <c r="J6704" s="3">
        <f>H6704+I6704</f>
        <v>367.68409600000001</v>
      </c>
    </row>
    <row r="6705" spans="1:10" x14ac:dyDescent="0.3">
      <c r="A6705" t="s">
        <v>6709</v>
      </c>
      <c r="B6705" t="s">
        <v>25996</v>
      </c>
      <c r="C6705">
        <v>2427.59</v>
      </c>
      <c r="D6705" s="3">
        <v>40.28</v>
      </c>
      <c r="E6705">
        <v>14</v>
      </c>
      <c r="F6705">
        <v>14</v>
      </c>
      <c r="G6705">
        <f>C6705*D6705%</f>
        <v>977.83325200000002</v>
      </c>
      <c r="H6705">
        <f>C6705-G6705</f>
        <v>1449.7567480000002</v>
      </c>
      <c r="I6705">
        <f>H6705*(E6705+F6705)%</f>
        <v>405.93188944000013</v>
      </c>
      <c r="J6705" s="3">
        <f>H6705+I6705</f>
        <v>1855.6886374400003</v>
      </c>
    </row>
    <row r="6706" spans="1:10" x14ac:dyDescent="0.3">
      <c r="A6706" t="s">
        <v>6710</v>
      </c>
      <c r="B6706" t="s">
        <v>25997</v>
      </c>
      <c r="C6706">
        <v>226</v>
      </c>
      <c r="D6706" s="3">
        <v>40.28</v>
      </c>
      <c r="E6706">
        <v>14</v>
      </c>
      <c r="F6706">
        <v>14</v>
      </c>
      <c r="G6706">
        <f>C6706*D6706%</f>
        <v>91.032799999999995</v>
      </c>
      <c r="H6706">
        <f>C6706-G6706</f>
        <v>134.96719999999999</v>
      </c>
      <c r="I6706">
        <f>H6706*(E6706+F6706)%</f>
        <v>37.790816</v>
      </c>
      <c r="J6706" s="3">
        <f>H6706+I6706</f>
        <v>172.758016</v>
      </c>
    </row>
    <row r="6707" spans="1:10" x14ac:dyDescent="0.3">
      <c r="A6707" t="s">
        <v>6711</v>
      </c>
      <c r="B6707" t="s">
        <v>25998</v>
      </c>
      <c r="C6707">
        <v>226</v>
      </c>
      <c r="D6707" s="3">
        <v>40.28</v>
      </c>
      <c r="E6707">
        <v>14</v>
      </c>
      <c r="F6707">
        <v>14</v>
      </c>
      <c r="G6707">
        <f>C6707*D6707%</f>
        <v>91.032799999999995</v>
      </c>
      <c r="H6707">
        <f>C6707-G6707</f>
        <v>134.96719999999999</v>
      </c>
      <c r="I6707">
        <f>H6707*(E6707+F6707)%</f>
        <v>37.790816</v>
      </c>
      <c r="J6707" s="3">
        <f>H6707+I6707</f>
        <v>172.758016</v>
      </c>
    </row>
    <row r="6708" spans="1:10" x14ac:dyDescent="0.3">
      <c r="A6708" t="s">
        <v>6712</v>
      </c>
      <c r="B6708" t="s">
        <v>25999</v>
      </c>
      <c r="C6708">
        <v>775</v>
      </c>
      <c r="D6708" s="3">
        <v>35.72</v>
      </c>
      <c r="E6708">
        <v>14</v>
      </c>
      <c r="F6708">
        <v>14</v>
      </c>
      <c r="G6708">
        <f>C6708*D6708%</f>
        <v>276.83</v>
      </c>
      <c r="H6708">
        <f>C6708-G6708</f>
        <v>498.17</v>
      </c>
      <c r="I6708">
        <f>H6708*(E6708+F6708)%</f>
        <v>139.48760000000001</v>
      </c>
      <c r="J6708" s="3">
        <f>H6708+I6708</f>
        <v>637.6576</v>
      </c>
    </row>
    <row r="6709" spans="1:10" x14ac:dyDescent="0.3">
      <c r="A6709" t="s">
        <v>6713</v>
      </c>
      <c r="B6709" t="s">
        <v>26000</v>
      </c>
      <c r="C6709">
        <v>1054</v>
      </c>
      <c r="D6709" s="3">
        <v>35.72</v>
      </c>
      <c r="E6709">
        <v>14</v>
      </c>
      <c r="F6709">
        <v>14</v>
      </c>
      <c r="G6709">
        <f>C6709*D6709%</f>
        <v>376.48879999999997</v>
      </c>
      <c r="H6709">
        <f>C6709-G6709</f>
        <v>677.51120000000003</v>
      </c>
      <c r="I6709">
        <f>H6709*(E6709+F6709)%</f>
        <v>189.70313600000003</v>
      </c>
      <c r="J6709" s="3">
        <f>H6709+I6709</f>
        <v>867.214336</v>
      </c>
    </row>
    <row r="6710" spans="1:10" x14ac:dyDescent="0.3">
      <c r="A6710" t="s">
        <v>6714</v>
      </c>
      <c r="B6710" t="s">
        <v>26001</v>
      </c>
      <c r="C6710">
        <v>2823</v>
      </c>
      <c r="D6710" s="3">
        <v>44.92</v>
      </c>
      <c r="E6710">
        <v>9</v>
      </c>
      <c r="F6710">
        <v>9</v>
      </c>
      <c r="G6710">
        <f>C6710*D6710%</f>
        <v>1268.0916000000002</v>
      </c>
      <c r="H6710">
        <f>C6710-G6710</f>
        <v>1554.9083999999998</v>
      </c>
      <c r="I6710">
        <f>H6710*(E6710+F6710)%</f>
        <v>279.88351199999994</v>
      </c>
      <c r="J6710" s="3">
        <f>H6710+I6710</f>
        <v>1834.7919119999997</v>
      </c>
    </row>
    <row r="6711" spans="1:10" x14ac:dyDescent="0.3">
      <c r="A6711" t="s">
        <v>6715</v>
      </c>
      <c r="B6711" t="s">
        <v>26002</v>
      </c>
      <c r="C6711">
        <v>510</v>
      </c>
      <c r="D6711" s="3">
        <v>21.88</v>
      </c>
      <c r="E6711">
        <v>14</v>
      </c>
      <c r="F6711">
        <v>14</v>
      </c>
      <c r="G6711">
        <f>C6711*D6711%</f>
        <v>111.58799999999999</v>
      </c>
      <c r="H6711">
        <f>C6711-G6711</f>
        <v>398.41200000000003</v>
      </c>
      <c r="I6711">
        <f>H6711*(E6711+F6711)%</f>
        <v>111.55536000000002</v>
      </c>
      <c r="J6711" s="3">
        <f>H6711+I6711</f>
        <v>509.96736000000004</v>
      </c>
    </row>
    <row r="6712" spans="1:10" x14ac:dyDescent="0.3">
      <c r="A6712" t="s">
        <v>6716</v>
      </c>
      <c r="B6712" t="s">
        <v>6716</v>
      </c>
      <c r="C6712">
        <v>116</v>
      </c>
      <c r="D6712" s="3">
        <v>44</v>
      </c>
      <c r="E6712">
        <v>9</v>
      </c>
      <c r="F6712">
        <v>9</v>
      </c>
      <c r="G6712">
        <f>C6712*D6712%</f>
        <v>51.04</v>
      </c>
      <c r="H6712">
        <f>C6712-G6712</f>
        <v>64.960000000000008</v>
      </c>
      <c r="I6712">
        <f>H6712*(E6712+F6712)%</f>
        <v>11.692800000000002</v>
      </c>
      <c r="J6712" s="3">
        <f>H6712+I6712</f>
        <v>76.652800000000013</v>
      </c>
    </row>
    <row r="6713" spans="1:10" x14ac:dyDescent="0.3">
      <c r="A6713" t="s">
        <v>6717</v>
      </c>
      <c r="B6713" t="s">
        <v>26003</v>
      </c>
      <c r="C6713">
        <v>209.71</v>
      </c>
      <c r="D6713" s="3">
        <v>0</v>
      </c>
      <c r="E6713">
        <v>9</v>
      </c>
      <c r="F6713">
        <v>9</v>
      </c>
      <c r="G6713">
        <f>C6713*D6713%</f>
        <v>0</v>
      </c>
      <c r="H6713">
        <f>C6713-G6713</f>
        <v>209.71</v>
      </c>
      <c r="I6713">
        <f>H6713*(E6713+F6713)%</f>
        <v>37.747799999999998</v>
      </c>
      <c r="J6713" s="3">
        <f>H6713+I6713</f>
        <v>247.45780000000002</v>
      </c>
    </row>
    <row r="6714" spans="1:10" x14ac:dyDescent="0.3">
      <c r="A6714" t="s">
        <v>6718</v>
      </c>
      <c r="B6714" t="s">
        <v>26004</v>
      </c>
      <c r="C6714">
        <v>202</v>
      </c>
      <c r="D6714" s="3">
        <v>36</v>
      </c>
      <c r="E6714">
        <v>9</v>
      </c>
      <c r="F6714">
        <v>9</v>
      </c>
      <c r="G6714">
        <f>C6714*D6714%</f>
        <v>72.72</v>
      </c>
      <c r="H6714">
        <f>C6714-G6714</f>
        <v>129.28</v>
      </c>
      <c r="I6714">
        <f>H6714*(E6714+F6714)%</f>
        <v>23.270399999999999</v>
      </c>
      <c r="J6714" s="3">
        <f>H6714+I6714</f>
        <v>152.5504</v>
      </c>
    </row>
    <row r="6715" spans="1:10" x14ac:dyDescent="0.3">
      <c r="A6715" t="s">
        <v>6719</v>
      </c>
      <c r="B6715" t="s">
        <v>26005</v>
      </c>
      <c r="C6715">
        <v>203.61</v>
      </c>
      <c r="D6715" s="3">
        <v>36</v>
      </c>
      <c r="E6715">
        <v>9</v>
      </c>
      <c r="F6715">
        <v>9</v>
      </c>
      <c r="G6715">
        <f>C6715*D6715%</f>
        <v>73.299599999999998</v>
      </c>
      <c r="H6715">
        <f>C6715-G6715</f>
        <v>130.31040000000002</v>
      </c>
      <c r="I6715">
        <f>H6715*(E6715+F6715)%</f>
        <v>23.455872000000003</v>
      </c>
      <c r="J6715" s="3">
        <f>H6715+I6715</f>
        <v>153.76627200000001</v>
      </c>
    </row>
    <row r="6716" spans="1:10" x14ac:dyDescent="0.3">
      <c r="A6716" t="s">
        <v>6720</v>
      </c>
      <c r="B6716" t="s">
        <v>26005</v>
      </c>
      <c r="C6716">
        <v>218</v>
      </c>
      <c r="D6716" s="3">
        <v>36</v>
      </c>
      <c r="E6716">
        <v>9</v>
      </c>
      <c r="F6716">
        <v>9</v>
      </c>
      <c r="G6716">
        <f>C6716*D6716%</f>
        <v>78.48</v>
      </c>
      <c r="H6716">
        <f>C6716-G6716</f>
        <v>139.51999999999998</v>
      </c>
      <c r="I6716">
        <f>H6716*(E6716+F6716)%</f>
        <v>25.113599999999995</v>
      </c>
      <c r="J6716" s="3">
        <f>H6716+I6716</f>
        <v>164.63359999999997</v>
      </c>
    </row>
    <row r="6717" spans="1:10" x14ac:dyDescent="0.3">
      <c r="A6717" t="s">
        <v>6721</v>
      </c>
      <c r="B6717" t="s">
        <v>26004</v>
      </c>
      <c r="C6717">
        <v>202</v>
      </c>
      <c r="D6717" s="3">
        <v>36</v>
      </c>
      <c r="E6717">
        <v>9</v>
      </c>
      <c r="F6717">
        <v>9</v>
      </c>
      <c r="G6717">
        <f>C6717*D6717%</f>
        <v>72.72</v>
      </c>
      <c r="H6717">
        <f>C6717-G6717</f>
        <v>129.28</v>
      </c>
      <c r="I6717">
        <f>H6717*(E6717+F6717)%</f>
        <v>23.270399999999999</v>
      </c>
      <c r="J6717" s="3">
        <f>H6717+I6717</f>
        <v>152.5504</v>
      </c>
    </row>
    <row r="6718" spans="1:10" x14ac:dyDescent="0.3">
      <c r="A6718" t="s">
        <v>6722</v>
      </c>
      <c r="B6718" t="s">
        <v>26006</v>
      </c>
      <c r="C6718">
        <v>64</v>
      </c>
      <c r="D6718" s="3">
        <v>36</v>
      </c>
      <c r="E6718">
        <v>9</v>
      </c>
      <c r="F6718">
        <v>9</v>
      </c>
      <c r="G6718">
        <f>C6718*D6718%</f>
        <v>23.04</v>
      </c>
      <c r="H6718">
        <f>C6718-G6718</f>
        <v>40.96</v>
      </c>
      <c r="I6718">
        <f>H6718*(E6718+F6718)%</f>
        <v>7.3727999999999998</v>
      </c>
      <c r="J6718" s="3">
        <f>H6718+I6718</f>
        <v>48.332799999999999</v>
      </c>
    </row>
    <row r="6719" spans="1:10" x14ac:dyDescent="0.3">
      <c r="A6719" t="s">
        <v>6723</v>
      </c>
      <c r="B6719" t="s">
        <v>26007</v>
      </c>
      <c r="C6719">
        <v>64</v>
      </c>
      <c r="D6719" s="3">
        <v>36</v>
      </c>
      <c r="E6719">
        <v>9</v>
      </c>
      <c r="F6719">
        <v>9</v>
      </c>
      <c r="G6719">
        <f>C6719*D6719%</f>
        <v>23.04</v>
      </c>
      <c r="H6719">
        <f>C6719-G6719</f>
        <v>40.96</v>
      </c>
      <c r="I6719">
        <f>H6719*(E6719+F6719)%</f>
        <v>7.3727999999999998</v>
      </c>
      <c r="J6719" s="3">
        <f>H6719+I6719</f>
        <v>48.332799999999999</v>
      </c>
    </row>
    <row r="6720" spans="1:10" x14ac:dyDescent="0.3">
      <c r="A6720" t="s">
        <v>6724</v>
      </c>
      <c r="B6720" t="s">
        <v>26008</v>
      </c>
      <c r="C6720">
        <v>90</v>
      </c>
      <c r="D6720" s="3">
        <v>44.92</v>
      </c>
      <c r="E6720">
        <v>9</v>
      </c>
      <c r="F6720">
        <v>9</v>
      </c>
      <c r="G6720">
        <f>C6720*D6720%</f>
        <v>40.428000000000004</v>
      </c>
      <c r="H6720">
        <f>C6720-G6720</f>
        <v>49.571999999999996</v>
      </c>
      <c r="I6720">
        <f>H6720*(E6720+F6720)%</f>
        <v>8.922959999999998</v>
      </c>
      <c r="J6720" s="3">
        <f>H6720+I6720</f>
        <v>58.494959999999992</v>
      </c>
    </row>
    <row r="6721" spans="1:10" x14ac:dyDescent="0.3">
      <c r="A6721" t="s">
        <v>6725</v>
      </c>
      <c r="B6721" t="s">
        <v>26009</v>
      </c>
      <c r="C6721">
        <v>125</v>
      </c>
      <c r="D6721" s="3">
        <v>44.92</v>
      </c>
      <c r="E6721">
        <v>9</v>
      </c>
      <c r="F6721">
        <v>9</v>
      </c>
      <c r="G6721">
        <f>C6721*D6721%</f>
        <v>56.150000000000006</v>
      </c>
      <c r="H6721">
        <f>C6721-G6721</f>
        <v>68.849999999999994</v>
      </c>
      <c r="I6721">
        <f>H6721*(E6721+F6721)%</f>
        <v>12.392999999999999</v>
      </c>
      <c r="J6721" s="3">
        <f>H6721+I6721</f>
        <v>81.242999999999995</v>
      </c>
    </row>
    <row r="6722" spans="1:10" x14ac:dyDescent="0.3">
      <c r="A6722" t="s">
        <v>6726</v>
      </c>
      <c r="B6722" t="s">
        <v>26010</v>
      </c>
      <c r="C6722">
        <v>326</v>
      </c>
      <c r="D6722" s="3">
        <v>44.92</v>
      </c>
      <c r="E6722">
        <v>9</v>
      </c>
      <c r="F6722">
        <v>9</v>
      </c>
      <c r="G6722">
        <f>C6722*D6722%</f>
        <v>146.43920000000003</v>
      </c>
      <c r="H6722">
        <f>C6722-G6722</f>
        <v>179.56079999999997</v>
      </c>
      <c r="I6722">
        <f>H6722*(E6722+F6722)%</f>
        <v>32.320943999999997</v>
      </c>
      <c r="J6722" s="3">
        <f>H6722+I6722</f>
        <v>211.88174399999997</v>
      </c>
    </row>
    <row r="6723" spans="1:10" x14ac:dyDescent="0.3">
      <c r="A6723" t="s">
        <v>6727</v>
      </c>
      <c r="B6723" t="s">
        <v>26011</v>
      </c>
      <c r="C6723">
        <v>89</v>
      </c>
      <c r="D6723" s="3">
        <v>44.92</v>
      </c>
      <c r="E6723">
        <v>9</v>
      </c>
      <c r="F6723">
        <v>9</v>
      </c>
      <c r="G6723">
        <f>C6723*D6723%</f>
        <v>39.978800000000007</v>
      </c>
      <c r="H6723">
        <f>C6723-G6723</f>
        <v>49.021199999999993</v>
      </c>
      <c r="I6723">
        <f>H6723*(E6723+F6723)%</f>
        <v>8.823815999999999</v>
      </c>
      <c r="J6723" s="3">
        <f>H6723+I6723</f>
        <v>57.845015999999994</v>
      </c>
    </row>
    <row r="6724" spans="1:10" x14ac:dyDescent="0.3">
      <c r="A6724" t="s">
        <v>6728</v>
      </c>
      <c r="B6724" t="s">
        <v>26011</v>
      </c>
      <c r="C6724">
        <v>93</v>
      </c>
      <c r="D6724" s="3">
        <v>44.92</v>
      </c>
      <c r="E6724">
        <v>9</v>
      </c>
      <c r="F6724">
        <v>9</v>
      </c>
      <c r="G6724">
        <f>C6724*D6724%</f>
        <v>41.775600000000004</v>
      </c>
      <c r="H6724">
        <f>C6724-G6724</f>
        <v>51.224399999999996</v>
      </c>
      <c r="I6724">
        <f>H6724*(E6724+F6724)%</f>
        <v>9.2203919999999986</v>
      </c>
      <c r="J6724" s="3">
        <f>H6724+I6724</f>
        <v>60.444791999999993</v>
      </c>
    </row>
    <row r="6725" spans="1:10" x14ac:dyDescent="0.3">
      <c r="A6725" t="s">
        <v>6729</v>
      </c>
      <c r="B6725" t="s">
        <v>26012</v>
      </c>
      <c r="C6725">
        <v>450</v>
      </c>
      <c r="D6725" s="3">
        <v>44.92</v>
      </c>
      <c r="E6725">
        <v>9</v>
      </c>
      <c r="F6725">
        <v>9</v>
      </c>
      <c r="G6725">
        <f>C6725*D6725%</f>
        <v>202.14000000000001</v>
      </c>
      <c r="H6725">
        <f>C6725-G6725</f>
        <v>247.85999999999999</v>
      </c>
      <c r="I6725">
        <f>H6725*(E6725+F6725)%</f>
        <v>44.614799999999995</v>
      </c>
      <c r="J6725" s="3">
        <f>H6725+I6725</f>
        <v>292.47479999999996</v>
      </c>
    </row>
    <row r="6726" spans="1:10" x14ac:dyDescent="0.3">
      <c r="A6726" t="s">
        <v>6730</v>
      </c>
      <c r="B6726" t="s">
        <v>26013</v>
      </c>
      <c r="C6726">
        <v>464</v>
      </c>
      <c r="D6726" s="3">
        <v>44.92</v>
      </c>
      <c r="E6726">
        <v>0</v>
      </c>
      <c r="F6726">
        <v>0</v>
      </c>
      <c r="G6726">
        <f>C6726*D6726%</f>
        <v>208.42880000000002</v>
      </c>
      <c r="H6726">
        <f>C6726-G6726</f>
        <v>255.57119999999998</v>
      </c>
      <c r="I6726">
        <f>H6726*(E6726+F6726)%</f>
        <v>0</v>
      </c>
      <c r="J6726" s="3">
        <f>H6726+I6726</f>
        <v>255.57119999999998</v>
      </c>
    </row>
    <row r="6727" spans="1:10" x14ac:dyDescent="0.3">
      <c r="A6727" t="s">
        <v>6731</v>
      </c>
      <c r="B6727" t="s">
        <v>26014</v>
      </c>
      <c r="C6727">
        <v>74</v>
      </c>
      <c r="D6727" s="3">
        <v>36</v>
      </c>
      <c r="E6727">
        <v>9</v>
      </c>
      <c r="F6727">
        <v>9</v>
      </c>
      <c r="G6727">
        <f>C6727*D6727%</f>
        <v>26.64</v>
      </c>
      <c r="H6727">
        <f>C6727-G6727</f>
        <v>47.36</v>
      </c>
      <c r="I6727">
        <f>H6727*(E6727+F6727)%</f>
        <v>8.524799999999999</v>
      </c>
      <c r="J6727" s="3">
        <f>H6727+I6727</f>
        <v>55.884799999999998</v>
      </c>
    </row>
    <row r="6728" spans="1:10" x14ac:dyDescent="0.3">
      <c r="A6728" t="s">
        <v>6732</v>
      </c>
      <c r="B6728" t="s">
        <v>26015</v>
      </c>
      <c r="C6728">
        <v>101</v>
      </c>
      <c r="D6728" s="3">
        <v>44.92</v>
      </c>
      <c r="E6728">
        <v>9</v>
      </c>
      <c r="F6728">
        <v>9</v>
      </c>
      <c r="G6728">
        <f>C6728*D6728%</f>
        <v>45.369200000000006</v>
      </c>
      <c r="H6728">
        <f>C6728-G6728</f>
        <v>55.630799999999994</v>
      </c>
      <c r="I6728">
        <f>H6728*(E6728+F6728)%</f>
        <v>10.013543999999998</v>
      </c>
      <c r="J6728" s="3">
        <f>H6728+I6728</f>
        <v>65.64434399999999</v>
      </c>
    </row>
    <row r="6729" spans="1:10" x14ac:dyDescent="0.3">
      <c r="A6729" t="s">
        <v>6733</v>
      </c>
      <c r="B6729" t="s">
        <v>26016</v>
      </c>
      <c r="C6729">
        <v>110</v>
      </c>
      <c r="D6729" s="3">
        <v>44.92</v>
      </c>
      <c r="E6729">
        <v>9</v>
      </c>
      <c r="F6729">
        <v>9</v>
      </c>
      <c r="G6729">
        <f>C6729*D6729%</f>
        <v>49.412000000000006</v>
      </c>
      <c r="H6729">
        <f>C6729-G6729</f>
        <v>60.587999999999994</v>
      </c>
      <c r="I6729">
        <f>H6729*(E6729+F6729)%</f>
        <v>10.905839999999998</v>
      </c>
      <c r="J6729" s="3">
        <f>H6729+I6729</f>
        <v>71.493839999999992</v>
      </c>
    </row>
    <row r="6730" spans="1:10" x14ac:dyDescent="0.3">
      <c r="A6730" t="s">
        <v>6734</v>
      </c>
      <c r="B6730" t="s">
        <v>26017</v>
      </c>
      <c r="C6730">
        <v>37.36</v>
      </c>
      <c r="D6730" s="3">
        <v>36</v>
      </c>
      <c r="E6730">
        <v>9</v>
      </c>
      <c r="F6730">
        <v>9</v>
      </c>
      <c r="G6730">
        <f>C6730*D6730%</f>
        <v>13.449599999999998</v>
      </c>
      <c r="H6730">
        <f>C6730-G6730</f>
        <v>23.910400000000003</v>
      </c>
      <c r="I6730">
        <f>H6730*(E6730+F6730)%</f>
        <v>4.3038720000000001</v>
      </c>
      <c r="J6730" s="3">
        <f>H6730+I6730</f>
        <v>28.214272000000001</v>
      </c>
    </row>
    <row r="6731" spans="1:10" x14ac:dyDescent="0.3">
      <c r="A6731" t="s">
        <v>6735</v>
      </c>
      <c r="B6731" t="s">
        <v>26018</v>
      </c>
      <c r="C6731">
        <v>40</v>
      </c>
      <c r="D6731" s="3">
        <v>36</v>
      </c>
      <c r="E6731">
        <v>9</v>
      </c>
      <c r="F6731">
        <v>9</v>
      </c>
      <c r="G6731">
        <f>C6731*D6731%</f>
        <v>14.399999999999999</v>
      </c>
      <c r="H6731">
        <f>C6731-G6731</f>
        <v>25.6</v>
      </c>
      <c r="I6731">
        <f>H6731*(E6731+F6731)%</f>
        <v>4.6079999999999997</v>
      </c>
      <c r="J6731" s="3">
        <f>H6731+I6731</f>
        <v>30.208000000000002</v>
      </c>
    </row>
    <row r="6732" spans="1:10" x14ac:dyDescent="0.3">
      <c r="A6732" t="s">
        <v>6736</v>
      </c>
      <c r="B6732" t="s">
        <v>26018</v>
      </c>
      <c r="C6732">
        <v>37.36</v>
      </c>
      <c r="D6732" s="3">
        <v>36</v>
      </c>
      <c r="E6732">
        <v>9</v>
      </c>
      <c r="F6732">
        <v>9</v>
      </c>
      <c r="G6732">
        <f>C6732*D6732%</f>
        <v>13.449599999999998</v>
      </c>
      <c r="H6732">
        <f>C6732-G6732</f>
        <v>23.910400000000003</v>
      </c>
      <c r="I6732">
        <f>H6732*(E6732+F6732)%</f>
        <v>4.3038720000000001</v>
      </c>
      <c r="J6732" s="3">
        <f>H6732+I6732</f>
        <v>28.214272000000001</v>
      </c>
    </row>
    <row r="6733" spans="1:10" x14ac:dyDescent="0.3">
      <c r="A6733" t="s">
        <v>6737</v>
      </c>
      <c r="B6733" t="s">
        <v>26019</v>
      </c>
      <c r="C6733">
        <v>37.36</v>
      </c>
      <c r="D6733" s="3">
        <v>36</v>
      </c>
      <c r="E6733">
        <v>9</v>
      </c>
      <c r="F6733">
        <v>9</v>
      </c>
      <c r="G6733">
        <f>C6733*D6733%</f>
        <v>13.449599999999998</v>
      </c>
      <c r="H6733">
        <f>C6733-G6733</f>
        <v>23.910400000000003</v>
      </c>
      <c r="I6733">
        <f>H6733*(E6733+F6733)%</f>
        <v>4.3038720000000001</v>
      </c>
      <c r="J6733" s="3">
        <f>H6733+I6733</f>
        <v>28.214272000000001</v>
      </c>
    </row>
    <row r="6734" spans="1:10" x14ac:dyDescent="0.3">
      <c r="A6734" t="s">
        <v>6738</v>
      </c>
      <c r="B6734" t="s">
        <v>26020</v>
      </c>
      <c r="C6734">
        <v>37.36</v>
      </c>
      <c r="D6734" s="3">
        <v>36</v>
      </c>
      <c r="E6734">
        <v>9</v>
      </c>
      <c r="F6734">
        <v>9</v>
      </c>
      <c r="G6734">
        <f>C6734*D6734%</f>
        <v>13.449599999999998</v>
      </c>
      <c r="H6734">
        <f>C6734-G6734</f>
        <v>23.910400000000003</v>
      </c>
      <c r="I6734">
        <f>H6734*(E6734+F6734)%</f>
        <v>4.3038720000000001</v>
      </c>
      <c r="J6734" s="3">
        <f>H6734+I6734</f>
        <v>28.214272000000001</v>
      </c>
    </row>
    <row r="6735" spans="1:10" x14ac:dyDescent="0.3">
      <c r="A6735" t="s">
        <v>6739</v>
      </c>
      <c r="B6735" t="s">
        <v>26020</v>
      </c>
      <c r="C6735">
        <v>37.36</v>
      </c>
      <c r="D6735" s="3">
        <v>36</v>
      </c>
      <c r="E6735">
        <v>9</v>
      </c>
      <c r="F6735">
        <v>9</v>
      </c>
      <c r="G6735">
        <f>C6735*D6735%</f>
        <v>13.449599999999998</v>
      </c>
      <c r="H6735">
        <f>C6735-G6735</f>
        <v>23.910400000000003</v>
      </c>
      <c r="I6735">
        <f>H6735*(E6735+F6735)%</f>
        <v>4.3038720000000001</v>
      </c>
      <c r="J6735" s="3">
        <f>H6735+I6735</f>
        <v>28.214272000000001</v>
      </c>
    </row>
    <row r="6736" spans="1:10" x14ac:dyDescent="0.3">
      <c r="A6736" t="s">
        <v>6740</v>
      </c>
      <c r="B6736" t="s">
        <v>26021</v>
      </c>
      <c r="C6736">
        <v>234</v>
      </c>
      <c r="D6736" s="3">
        <v>44.92</v>
      </c>
      <c r="E6736">
        <v>9</v>
      </c>
      <c r="F6736">
        <v>9</v>
      </c>
      <c r="G6736">
        <f>C6736*D6736%</f>
        <v>105.11280000000001</v>
      </c>
      <c r="H6736">
        <f>C6736-G6736</f>
        <v>128.88720000000001</v>
      </c>
      <c r="I6736">
        <f>H6736*(E6736+F6736)%</f>
        <v>23.199695999999999</v>
      </c>
      <c r="J6736" s="3">
        <f>H6736+I6736</f>
        <v>152.086896</v>
      </c>
    </row>
    <row r="6737" spans="1:10" x14ac:dyDescent="0.3">
      <c r="A6737" t="s">
        <v>6741</v>
      </c>
      <c r="B6737" t="s">
        <v>26022</v>
      </c>
      <c r="C6737">
        <v>38</v>
      </c>
      <c r="D6737" s="3">
        <v>44.92</v>
      </c>
      <c r="E6737">
        <v>9</v>
      </c>
      <c r="F6737">
        <v>9</v>
      </c>
      <c r="G6737">
        <f>C6737*D6737%</f>
        <v>17.069600000000001</v>
      </c>
      <c r="H6737">
        <f>C6737-G6737</f>
        <v>20.930399999999999</v>
      </c>
      <c r="I6737">
        <f>H6737*(E6737+F6737)%</f>
        <v>3.7674719999999997</v>
      </c>
      <c r="J6737" s="3">
        <f>H6737+I6737</f>
        <v>24.697871999999997</v>
      </c>
    </row>
    <row r="6738" spans="1:10" x14ac:dyDescent="0.3">
      <c r="A6738" t="s">
        <v>6742</v>
      </c>
      <c r="B6738" t="s">
        <v>26023</v>
      </c>
      <c r="C6738">
        <v>49</v>
      </c>
      <c r="D6738" s="3">
        <v>44.92</v>
      </c>
      <c r="E6738">
        <v>9</v>
      </c>
      <c r="F6738">
        <v>9</v>
      </c>
      <c r="G6738">
        <f>C6738*D6738%</f>
        <v>22.010800000000003</v>
      </c>
      <c r="H6738">
        <f>C6738-G6738</f>
        <v>26.989199999999997</v>
      </c>
      <c r="I6738">
        <f>H6738*(E6738+F6738)%</f>
        <v>4.8580559999999995</v>
      </c>
      <c r="J6738" s="3">
        <f>H6738+I6738</f>
        <v>31.847255999999994</v>
      </c>
    </row>
    <row r="6739" spans="1:10" x14ac:dyDescent="0.3">
      <c r="A6739" t="s">
        <v>6743</v>
      </c>
      <c r="B6739" t="s">
        <v>26024</v>
      </c>
      <c r="C6739">
        <v>86</v>
      </c>
      <c r="D6739" s="3">
        <v>44.92</v>
      </c>
      <c r="E6739">
        <v>9</v>
      </c>
      <c r="F6739">
        <v>9</v>
      </c>
      <c r="G6739">
        <f>C6739*D6739%</f>
        <v>38.631200000000007</v>
      </c>
      <c r="H6739">
        <f>C6739-G6739</f>
        <v>47.368799999999993</v>
      </c>
      <c r="I6739">
        <f>H6739*(E6739+F6739)%</f>
        <v>8.5263839999999984</v>
      </c>
      <c r="J6739" s="3">
        <f>H6739+I6739</f>
        <v>55.895183999999993</v>
      </c>
    </row>
    <row r="6740" spans="1:10" x14ac:dyDescent="0.3">
      <c r="A6740" t="s">
        <v>6744</v>
      </c>
      <c r="B6740" t="s">
        <v>26025</v>
      </c>
      <c r="C6740">
        <v>121</v>
      </c>
      <c r="D6740" s="3">
        <v>44.92</v>
      </c>
      <c r="E6740">
        <v>9</v>
      </c>
      <c r="F6740">
        <v>9</v>
      </c>
      <c r="G6740">
        <f>C6740*D6740%</f>
        <v>54.353200000000008</v>
      </c>
      <c r="H6740">
        <f>C6740-G6740</f>
        <v>66.646799999999985</v>
      </c>
      <c r="I6740">
        <f>H6740*(E6740+F6740)%</f>
        <v>11.996423999999998</v>
      </c>
      <c r="J6740" s="3">
        <f>H6740+I6740</f>
        <v>78.643223999999975</v>
      </c>
    </row>
    <row r="6741" spans="1:10" x14ac:dyDescent="0.3">
      <c r="A6741" t="s">
        <v>6745</v>
      </c>
      <c r="B6741" t="s">
        <v>26026</v>
      </c>
      <c r="C6741">
        <v>167</v>
      </c>
      <c r="D6741" s="3">
        <v>44.92</v>
      </c>
      <c r="E6741">
        <v>9</v>
      </c>
      <c r="F6741">
        <v>9</v>
      </c>
      <c r="G6741">
        <f>C6741*D6741%</f>
        <v>75.016400000000004</v>
      </c>
      <c r="H6741">
        <f>C6741-G6741</f>
        <v>91.983599999999996</v>
      </c>
      <c r="I6741">
        <f>H6741*(E6741+F6741)%</f>
        <v>16.557047999999998</v>
      </c>
      <c r="J6741" s="3">
        <f>H6741+I6741</f>
        <v>108.54064799999999</v>
      </c>
    </row>
    <row r="6742" spans="1:10" x14ac:dyDescent="0.3">
      <c r="A6742" t="s">
        <v>6746</v>
      </c>
      <c r="B6742" t="s">
        <v>26027</v>
      </c>
      <c r="C6742">
        <v>1176</v>
      </c>
      <c r="D6742" s="3">
        <v>36</v>
      </c>
      <c r="E6742">
        <v>9</v>
      </c>
      <c r="F6742">
        <v>9</v>
      </c>
      <c r="G6742">
        <f>C6742*D6742%</f>
        <v>423.35999999999996</v>
      </c>
      <c r="H6742">
        <f>C6742-G6742</f>
        <v>752.6400000000001</v>
      </c>
      <c r="I6742">
        <f>H6742*(E6742+F6742)%</f>
        <v>135.4752</v>
      </c>
      <c r="J6742" s="3">
        <f>H6742+I6742</f>
        <v>888.11520000000007</v>
      </c>
    </row>
    <row r="6743" spans="1:10" x14ac:dyDescent="0.3">
      <c r="A6743" t="s">
        <v>6747</v>
      </c>
      <c r="B6743" t="s">
        <v>26028</v>
      </c>
      <c r="C6743">
        <v>1176</v>
      </c>
      <c r="D6743" s="3">
        <v>36</v>
      </c>
      <c r="E6743">
        <v>9</v>
      </c>
      <c r="F6743">
        <v>9</v>
      </c>
      <c r="G6743">
        <f>C6743*D6743%</f>
        <v>423.35999999999996</v>
      </c>
      <c r="H6743">
        <f>C6743-G6743</f>
        <v>752.6400000000001</v>
      </c>
      <c r="I6743">
        <f>H6743*(E6743+F6743)%</f>
        <v>135.4752</v>
      </c>
      <c r="J6743" s="3">
        <f>H6743+I6743</f>
        <v>888.11520000000007</v>
      </c>
    </row>
    <row r="6744" spans="1:10" x14ac:dyDescent="0.3">
      <c r="A6744" t="s">
        <v>6748</v>
      </c>
      <c r="B6744" t="s">
        <v>26029</v>
      </c>
      <c r="C6744">
        <v>564.14</v>
      </c>
      <c r="D6744" s="3">
        <v>36</v>
      </c>
      <c r="E6744">
        <v>9</v>
      </c>
      <c r="F6744">
        <v>9</v>
      </c>
      <c r="G6744">
        <f>C6744*D6744%</f>
        <v>203.09039999999999</v>
      </c>
      <c r="H6744">
        <f>C6744-G6744</f>
        <v>361.0496</v>
      </c>
      <c r="I6744">
        <f>H6744*(E6744+F6744)%</f>
        <v>64.988928000000001</v>
      </c>
      <c r="J6744" s="3">
        <f>H6744+I6744</f>
        <v>426.03852799999999</v>
      </c>
    </row>
    <row r="6745" spans="1:10" x14ac:dyDescent="0.3">
      <c r="A6745" t="s">
        <v>6749</v>
      </c>
      <c r="B6745" t="s">
        <v>26030</v>
      </c>
      <c r="C6745">
        <v>525.84</v>
      </c>
      <c r="D6745" s="3">
        <v>36</v>
      </c>
      <c r="E6745">
        <v>9</v>
      </c>
      <c r="F6745">
        <v>9</v>
      </c>
      <c r="G6745">
        <f>C6745*D6745%</f>
        <v>189.30240000000001</v>
      </c>
      <c r="H6745">
        <f>C6745-G6745</f>
        <v>336.5376</v>
      </c>
      <c r="I6745">
        <f>H6745*(E6745+F6745)%</f>
        <v>60.576767999999994</v>
      </c>
      <c r="J6745" s="3">
        <f>H6745+I6745</f>
        <v>397.11436800000001</v>
      </c>
    </row>
    <row r="6746" spans="1:10" x14ac:dyDescent="0.3">
      <c r="A6746" t="s">
        <v>6750</v>
      </c>
      <c r="B6746" t="s">
        <v>26031</v>
      </c>
      <c r="C6746">
        <v>1148</v>
      </c>
      <c r="D6746" s="3">
        <v>36</v>
      </c>
      <c r="E6746">
        <v>9</v>
      </c>
      <c r="F6746">
        <v>9</v>
      </c>
      <c r="G6746">
        <f>C6746*D6746%</f>
        <v>413.28</v>
      </c>
      <c r="H6746">
        <f>C6746-G6746</f>
        <v>734.72</v>
      </c>
      <c r="I6746">
        <f>H6746*(E6746+F6746)%</f>
        <v>132.24959999999999</v>
      </c>
      <c r="J6746" s="3">
        <f>H6746+I6746</f>
        <v>866.96960000000001</v>
      </c>
    </row>
    <row r="6747" spans="1:10" x14ac:dyDescent="0.3">
      <c r="A6747" t="s">
        <v>6751</v>
      </c>
      <c r="B6747" t="s">
        <v>26031</v>
      </c>
      <c r="C6747">
        <v>1148</v>
      </c>
      <c r="D6747" s="3">
        <v>36</v>
      </c>
      <c r="E6747">
        <v>9</v>
      </c>
      <c r="F6747">
        <v>9</v>
      </c>
      <c r="G6747">
        <f>C6747*D6747%</f>
        <v>413.28</v>
      </c>
      <c r="H6747">
        <f>C6747-G6747</f>
        <v>734.72</v>
      </c>
      <c r="I6747">
        <f>H6747*(E6747+F6747)%</f>
        <v>132.24959999999999</v>
      </c>
      <c r="J6747" s="3">
        <f>H6747+I6747</f>
        <v>866.96960000000001</v>
      </c>
    </row>
    <row r="6748" spans="1:10" x14ac:dyDescent="0.3">
      <c r="A6748" t="s">
        <v>6752</v>
      </c>
      <c r="B6748" t="s">
        <v>26032</v>
      </c>
      <c r="C6748">
        <v>1181</v>
      </c>
      <c r="D6748" s="3">
        <v>36</v>
      </c>
      <c r="E6748">
        <v>9</v>
      </c>
      <c r="F6748">
        <v>9</v>
      </c>
      <c r="G6748">
        <f>C6748*D6748%</f>
        <v>425.15999999999997</v>
      </c>
      <c r="H6748">
        <f>C6748-G6748</f>
        <v>755.84</v>
      </c>
      <c r="I6748">
        <f>H6748*(E6748+F6748)%</f>
        <v>136.05119999999999</v>
      </c>
      <c r="J6748" s="3">
        <f>H6748+I6748</f>
        <v>891.89120000000003</v>
      </c>
    </row>
    <row r="6749" spans="1:10" x14ac:dyDescent="0.3">
      <c r="A6749" t="s">
        <v>6753</v>
      </c>
      <c r="B6749" t="s">
        <v>26032</v>
      </c>
      <c r="C6749">
        <v>1181</v>
      </c>
      <c r="D6749" s="3">
        <v>36</v>
      </c>
      <c r="E6749">
        <v>9</v>
      </c>
      <c r="F6749">
        <v>9</v>
      </c>
      <c r="G6749">
        <f>C6749*D6749%</f>
        <v>425.15999999999997</v>
      </c>
      <c r="H6749">
        <f>C6749-G6749</f>
        <v>755.84</v>
      </c>
      <c r="I6749">
        <f>H6749*(E6749+F6749)%</f>
        <v>136.05119999999999</v>
      </c>
      <c r="J6749" s="3">
        <f>H6749+I6749</f>
        <v>891.89120000000003</v>
      </c>
    </row>
    <row r="6750" spans="1:10" x14ac:dyDescent="0.3">
      <c r="A6750" t="s">
        <v>6754</v>
      </c>
      <c r="B6750" t="s">
        <v>26033</v>
      </c>
      <c r="C6750">
        <v>683.69</v>
      </c>
      <c r="D6750" s="3">
        <v>36</v>
      </c>
      <c r="E6750">
        <v>9</v>
      </c>
      <c r="F6750">
        <v>9</v>
      </c>
      <c r="G6750">
        <f>C6750*D6750%</f>
        <v>246.1284</v>
      </c>
      <c r="H6750">
        <f>C6750-G6750</f>
        <v>437.56160000000006</v>
      </c>
      <c r="I6750">
        <f>H6750*(E6750+F6750)%</f>
        <v>78.761088000000001</v>
      </c>
      <c r="J6750" s="3">
        <f>H6750+I6750</f>
        <v>516.32268800000008</v>
      </c>
    </row>
    <row r="6751" spans="1:10" x14ac:dyDescent="0.3">
      <c r="A6751" t="s">
        <v>6755</v>
      </c>
      <c r="B6751" t="s">
        <v>26034</v>
      </c>
      <c r="C6751">
        <v>777</v>
      </c>
      <c r="D6751" s="3">
        <v>36</v>
      </c>
      <c r="E6751">
        <v>9</v>
      </c>
      <c r="F6751">
        <v>9</v>
      </c>
      <c r="G6751">
        <f>C6751*D6751%</f>
        <v>279.71999999999997</v>
      </c>
      <c r="H6751">
        <f>C6751-G6751</f>
        <v>497.28000000000003</v>
      </c>
      <c r="I6751">
        <f>H6751*(E6751+F6751)%</f>
        <v>89.510400000000004</v>
      </c>
      <c r="J6751" s="3">
        <f>H6751+I6751</f>
        <v>586.79040000000009</v>
      </c>
    </row>
    <row r="6752" spans="1:10" x14ac:dyDescent="0.3">
      <c r="A6752" t="s">
        <v>6756</v>
      </c>
      <c r="B6752" t="s">
        <v>26034</v>
      </c>
      <c r="C6752">
        <v>777</v>
      </c>
      <c r="D6752" s="3">
        <v>36</v>
      </c>
      <c r="E6752">
        <v>9</v>
      </c>
      <c r="F6752">
        <v>9</v>
      </c>
      <c r="G6752">
        <f>C6752*D6752%</f>
        <v>279.71999999999997</v>
      </c>
      <c r="H6752">
        <f>C6752-G6752</f>
        <v>497.28000000000003</v>
      </c>
      <c r="I6752">
        <f>H6752*(E6752+F6752)%</f>
        <v>89.510400000000004</v>
      </c>
      <c r="J6752" s="3">
        <f>H6752+I6752</f>
        <v>586.79040000000009</v>
      </c>
    </row>
    <row r="6753" spans="1:10" x14ac:dyDescent="0.3">
      <c r="A6753" t="s">
        <v>6757</v>
      </c>
      <c r="B6753" t="s">
        <v>26035</v>
      </c>
      <c r="C6753">
        <v>683.69</v>
      </c>
      <c r="D6753" s="3">
        <v>36</v>
      </c>
      <c r="E6753">
        <v>9</v>
      </c>
      <c r="F6753">
        <v>9</v>
      </c>
      <c r="G6753">
        <f>C6753*D6753%</f>
        <v>246.1284</v>
      </c>
      <c r="H6753">
        <f>C6753-G6753</f>
        <v>437.56160000000006</v>
      </c>
      <c r="I6753">
        <f>H6753*(E6753+F6753)%</f>
        <v>78.761088000000001</v>
      </c>
      <c r="J6753" s="3">
        <f>H6753+I6753</f>
        <v>516.32268800000008</v>
      </c>
    </row>
    <row r="6754" spans="1:10" x14ac:dyDescent="0.3">
      <c r="A6754" t="s">
        <v>6758</v>
      </c>
      <c r="B6754" t="s">
        <v>26036</v>
      </c>
      <c r="C6754">
        <v>733</v>
      </c>
      <c r="D6754" s="3">
        <v>36</v>
      </c>
      <c r="E6754">
        <v>9</v>
      </c>
      <c r="F6754">
        <v>9</v>
      </c>
      <c r="G6754">
        <f>C6754*D6754%</f>
        <v>263.88</v>
      </c>
      <c r="H6754">
        <f>C6754-G6754</f>
        <v>469.12</v>
      </c>
      <c r="I6754">
        <f>H6754*(E6754+F6754)%</f>
        <v>84.441599999999994</v>
      </c>
      <c r="J6754" s="3">
        <f>H6754+I6754</f>
        <v>553.5616</v>
      </c>
    </row>
    <row r="6755" spans="1:10" x14ac:dyDescent="0.3">
      <c r="A6755" t="s">
        <v>6759</v>
      </c>
      <c r="B6755" t="s">
        <v>26037</v>
      </c>
      <c r="C6755">
        <v>668</v>
      </c>
      <c r="D6755" s="3">
        <v>44.06</v>
      </c>
      <c r="E6755">
        <v>9</v>
      </c>
      <c r="F6755">
        <v>9</v>
      </c>
      <c r="G6755">
        <f>C6755*D6755%</f>
        <v>294.32080000000002</v>
      </c>
      <c r="H6755">
        <f>C6755-G6755</f>
        <v>373.67919999999998</v>
      </c>
      <c r="I6755">
        <f>H6755*(E6755+F6755)%</f>
        <v>67.262255999999994</v>
      </c>
      <c r="J6755" s="3">
        <f>H6755+I6755</f>
        <v>440.94145599999996</v>
      </c>
    </row>
    <row r="6756" spans="1:10" x14ac:dyDescent="0.3">
      <c r="A6756" t="s">
        <v>6760</v>
      </c>
      <c r="B6756" t="s">
        <v>26036</v>
      </c>
      <c r="C6756">
        <v>733</v>
      </c>
      <c r="D6756" s="3">
        <v>36</v>
      </c>
      <c r="E6756">
        <v>9</v>
      </c>
      <c r="F6756">
        <v>9</v>
      </c>
      <c r="G6756">
        <f>C6756*D6756%</f>
        <v>263.88</v>
      </c>
      <c r="H6756">
        <f>C6756-G6756</f>
        <v>469.12</v>
      </c>
      <c r="I6756">
        <f>H6756*(E6756+F6756)%</f>
        <v>84.441599999999994</v>
      </c>
      <c r="J6756" s="3">
        <f>H6756+I6756</f>
        <v>553.5616</v>
      </c>
    </row>
    <row r="6757" spans="1:10" x14ac:dyDescent="0.3">
      <c r="A6757" t="s">
        <v>6761</v>
      </c>
      <c r="B6757" t="s">
        <v>26038</v>
      </c>
      <c r="C6757">
        <v>668</v>
      </c>
      <c r="D6757" s="3">
        <v>44.06</v>
      </c>
      <c r="E6757">
        <v>9</v>
      </c>
      <c r="F6757">
        <v>9</v>
      </c>
      <c r="G6757">
        <f>C6757*D6757%</f>
        <v>294.32080000000002</v>
      </c>
      <c r="H6757">
        <f>C6757-G6757</f>
        <v>373.67919999999998</v>
      </c>
      <c r="I6757">
        <f>H6757*(E6757+F6757)%</f>
        <v>67.262255999999994</v>
      </c>
      <c r="J6757" s="3">
        <f>H6757+I6757</f>
        <v>440.94145599999996</v>
      </c>
    </row>
    <row r="6758" spans="1:10" x14ac:dyDescent="0.3">
      <c r="A6758" t="s">
        <v>6762</v>
      </c>
      <c r="B6758" t="s">
        <v>26039</v>
      </c>
      <c r="C6758">
        <v>564.14</v>
      </c>
      <c r="D6758" s="3">
        <v>36</v>
      </c>
      <c r="E6758">
        <v>9</v>
      </c>
      <c r="F6758">
        <v>9</v>
      </c>
      <c r="G6758">
        <f>C6758*D6758%</f>
        <v>203.09039999999999</v>
      </c>
      <c r="H6758">
        <f>C6758-G6758</f>
        <v>361.0496</v>
      </c>
      <c r="I6758">
        <f>H6758*(E6758+F6758)%</f>
        <v>64.988928000000001</v>
      </c>
      <c r="J6758" s="3">
        <f>H6758+I6758</f>
        <v>426.03852799999999</v>
      </c>
    </row>
    <row r="6759" spans="1:10" x14ac:dyDescent="0.3">
      <c r="A6759" t="s">
        <v>6763</v>
      </c>
      <c r="B6759" t="s">
        <v>26030</v>
      </c>
      <c r="C6759">
        <v>525.84</v>
      </c>
      <c r="D6759" s="3">
        <v>36</v>
      </c>
      <c r="E6759">
        <v>9</v>
      </c>
      <c r="F6759">
        <v>9</v>
      </c>
      <c r="G6759">
        <f>C6759*D6759%</f>
        <v>189.30240000000001</v>
      </c>
      <c r="H6759">
        <f>C6759-G6759</f>
        <v>336.5376</v>
      </c>
      <c r="I6759">
        <f>H6759*(E6759+F6759)%</f>
        <v>60.576767999999994</v>
      </c>
      <c r="J6759" s="3">
        <f>H6759+I6759</f>
        <v>397.11436800000001</v>
      </c>
    </row>
    <row r="6760" spans="1:10" x14ac:dyDescent="0.3">
      <c r="A6760" t="s">
        <v>6764</v>
      </c>
      <c r="B6760" t="s">
        <v>26040</v>
      </c>
      <c r="C6760">
        <v>841.53</v>
      </c>
      <c r="D6760" s="3">
        <v>36</v>
      </c>
      <c r="E6760">
        <v>9</v>
      </c>
      <c r="F6760">
        <v>9</v>
      </c>
      <c r="G6760">
        <f>C6760*D6760%</f>
        <v>302.95079999999996</v>
      </c>
      <c r="H6760">
        <f>C6760-G6760</f>
        <v>538.57920000000001</v>
      </c>
      <c r="I6760">
        <f>H6760*(E6760+F6760)%</f>
        <v>96.944255999999996</v>
      </c>
      <c r="J6760" s="3">
        <f>H6760+I6760</f>
        <v>635.52345600000001</v>
      </c>
    </row>
    <row r="6761" spans="1:10" x14ac:dyDescent="0.3">
      <c r="A6761" t="s">
        <v>6765</v>
      </c>
      <c r="B6761" t="s">
        <v>26040</v>
      </c>
      <c r="C6761">
        <v>841.53</v>
      </c>
      <c r="D6761" s="3">
        <v>36</v>
      </c>
      <c r="E6761">
        <v>9</v>
      </c>
      <c r="F6761">
        <v>9</v>
      </c>
      <c r="G6761">
        <f>C6761*D6761%</f>
        <v>302.95079999999996</v>
      </c>
      <c r="H6761">
        <f>C6761-G6761</f>
        <v>538.57920000000001</v>
      </c>
      <c r="I6761">
        <f>H6761*(E6761+F6761)%</f>
        <v>96.944255999999996</v>
      </c>
      <c r="J6761" s="3">
        <f>H6761+I6761</f>
        <v>635.52345600000001</v>
      </c>
    </row>
    <row r="6762" spans="1:10" x14ac:dyDescent="0.3">
      <c r="A6762" t="s">
        <v>6766</v>
      </c>
      <c r="B6762" t="s">
        <v>26041</v>
      </c>
      <c r="C6762">
        <v>121.42</v>
      </c>
      <c r="D6762" s="3">
        <v>36</v>
      </c>
      <c r="E6762">
        <v>9</v>
      </c>
      <c r="F6762">
        <v>9</v>
      </c>
      <c r="G6762">
        <f>C6762*D6762%</f>
        <v>43.711199999999998</v>
      </c>
      <c r="H6762">
        <f>C6762-G6762</f>
        <v>77.708799999999997</v>
      </c>
      <c r="I6762">
        <f>H6762*(E6762+F6762)%</f>
        <v>13.987583999999998</v>
      </c>
      <c r="J6762" s="3">
        <f>H6762+I6762</f>
        <v>91.696383999999995</v>
      </c>
    </row>
    <row r="6763" spans="1:10" x14ac:dyDescent="0.3">
      <c r="A6763" t="s">
        <v>6767</v>
      </c>
      <c r="B6763" t="s">
        <v>26041</v>
      </c>
      <c r="C6763">
        <v>121.42</v>
      </c>
      <c r="D6763" s="3">
        <v>36</v>
      </c>
      <c r="E6763">
        <v>9</v>
      </c>
      <c r="F6763">
        <v>9</v>
      </c>
      <c r="G6763">
        <f>C6763*D6763%</f>
        <v>43.711199999999998</v>
      </c>
      <c r="H6763">
        <f>C6763-G6763</f>
        <v>77.708799999999997</v>
      </c>
      <c r="I6763">
        <f>H6763*(E6763+F6763)%</f>
        <v>13.987583999999998</v>
      </c>
      <c r="J6763" s="3">
        <f>H6763+I6763</f>
        <v>91.696383999999995</v>
      </c>
    </row>
    <row r="6764" spans="1:10" x14ac:dyDescent="0.3">
      <c r="A6764" t="s">
        <v>6768</v>
      </c>
      <c r="B6764" t="s">
        <v>26042</v>
      </c>
      <c r="C6764">
        <v>400</v>
      </c>
      <c r="D6764" s="3">
        <v>36</v>
      </c>
      <c r="E6764">
        <v>9</v>
      </c>
      <c r="F6764">
        <v>9</v>
      </c>
      <c r="G6764">
        <f>C6764*D6764%</f>
        <v>144</v>
      </c>
      <c r="H6764">
        <f>C6764-G6764</f>
        <v>256</v>
      </c>
      <c r="I6764">
        <f>H6764*(E6764+F6764)%</f>
        <v>46.08</v>
      </c>
      <c r="J6764" s="3">
        <f>H6764+I6764</f>
        <v>302.08</v>
      </c>
    </row>
    <row r="6765" spans="1:10" x14ac:dyDescent="0.3">
      <c r="A6765" t="s">
        <v>6769</v>
      </c>
      <c r="B6765" t="s">
        <v>26042</v>
      </c>
      <c r="C6765">
        <v>417.5</v>
      </c>
      <c r="D6765" s="3">
        <v>36</v>
      </c>
      <c r="E6765">
        <v>9</v>
      </c>
      <c r="F6765">
        <v>9</v>
      </c>
      <c r="G6765">
        <f>C6765*D6765%</f>
        <v>150.29999999999998</v>
      </c>
      <c r="H6765">
        <f>C6765-G6765</f>
        <v>267.20000000000005</v>
      </c>
      <c r="I6765">
        <f>H6765*(E6765+F6765)%</f>
        <v>48.096000000000004</v>
      </c>
      <c r="J6765" s="3">
        <f>H6765+I6765</f>
        <v>315.29600000000005</v>
      </c>
    </row>
    <row r="6766" spans="1:10" x14ac:dyDescent="0.3">
      <c r="A6766" t="s">
        <v>6770</v>
      </c>
      <c r="B6766" t="s">
        <v>26043</v>
      </c>
      <c r="C6766">
        <v>417.5</v>
      </c>
      <c r="D6766" s="3">
        <v>36</v>
      </c>
      <c r="E6766">
        <v>9</v>
      </c>
      <c r="F6766">
        <v>9</v>
      </c>
      <c r="G6766">
        <f>C6766*D6766%</f>
        <v>150.29999999999998</v>
      </c>
      <c r="H6766">
        <f>C6766-G6766</f>
        <v>267.20000000000005</v>
      </c>
      <c r="I6766">
        <f>H6766*(E6766+F6766)%</f>
        <v>48.096000000000004</v>
      </c>
      <c r="J6766" s="3">
        <f>H6766+I6766</f>
        <v>315.29600000000005</v>
      </c>
    </row>
    <row r="6767" spans="1:10" x14ac:dyDescent="0.3">
      <c r="A6767" t="s">
        <v>6771</v>
      </c>
      <c r="B6767" t="s">
        <v>26044</v>
      </c>
      <c r="C6767">
        <v>400</v>
      </c>
      <c r="D6767" s="3">
        <v>36</v>
      </c>
      <c r="E6767">
        <v>9</v>
      </c>
      <c r="F6767">
        <v>9</v>
      </c>
      <c r="G6767">
        <f>C6767*D6767%</f>
        <v>144</v>
      </c>
      <c r="H6767">
        <f>C6767-G6767</f>
        <v>256</v>
      </c>
      <c r="I6767">
        <f>H6767*(E6767+F6767)%</f>
        <v>46.08</v>
      </c>
      <c r="J6767" s="3">
        <f>H6767+I6767</f>
        <v>302.08</v>
      </c>
    </row>
    <row r="6768" spans="1:10" x14ac:dyDescent="0.3">
      <c r="A6768" t="s">
        <v>6772</v>
      </c>
      <c r="B6768" t="s">
        <v>26045</v>
      </c>
      <c r="C6768">
        <v>189</v>
      </c>
      <c r="D6768" s="3">
        <v>44.92</v>
      </c>
      <c r="E6768">
        <v>9</v>
      </c>
      <c r="F6768">
        <v>9</v>
      </c>
      <c r="G6768">
        <f>C6768*D6768%</f>
        <v>84.898800000000008</v>
      </c>
      <c r="H6768">
        <f>C6768-G6768</f>
        <v>104.10119999999999</v>
      </c>
      <c r="I6768">
        <f>H6768*(E6768+F6768)%</f>
        <v>18.738215999999998</v>
      </c>
      <c r="J6768" s="3">
        <f>H6768+I6768</f>
        <v>122.83941599999999</v>
      </c>
    </row>
    <row r="6769" spans="1:10" x14ac:dyDescent="0.3">
      <c r="A6769" t="s">
        <v>6773</v>
      </c>
      <c r="B6769" t="s">
        <v>26046</v>
      </c>
      <c r="C6769">
        <v>2028</v>
      </c>
      <c r="D6769" s="3">
        <v>44.92</v>
      </c>
      <c r="E6769">
        <v>9</v>
      </c>
      <c r="F6769">
        <v>9</v>
      </c>
      <c r="G6769">
        <f>C6769*D6769%</f>
        <v>910.97760000000005</v>
      </c>
      <c r="H6769">
        <f>C6769-G6769</f>
        <v>1117.0223999999998</v>
      </c>
      <c r="I6769">
        <f>H6769*(E6769+F6769)%</f>
        <v>201.06403199999997</v>
      </c>
      <c r="J6769" s="3">
        <f>H6769+I6769</f>
        <v>1318.0864319999998</v>
      </c>
    </row>
    <row r="6770" spans="1:10" x14ac:dyDescent="0.3">
      <c r="A6770" t="s">
        <v>6774</v>
      </c>
      <c r="B6770" t="s">
        <v>26047</v>
      </c>
      <c r="C6770">
        <v>2450</v>
      </c>
      <c r="D6770" s="3">
        <v>44.92</v>
      </c>
      <c r="E6770">
        <v>9</v>
      </c>
      <c r="F6770">
        <v>9</v>
      </c>
      <c r="G6770">
        <f>C6770*D6770%</f>
        <v>1100.5400000000002</v>
      </c>
      <c r="H6770">
        <f>C6770-G6770</f>
        <v>1349.4599999999998</v>
      </c>
      <c r="I6770">
        <f>H6770*(E6770+F6770)%</f>
        <v>242.90279999999996</v>
      </c>
      <c r="J6770" s="3">
        <f>H6770+I6770</f>
        <v>1592.3627999999999</v>
      </c>
    </row>
    <row r="6771" spans="1:10" x14ac:dyDescent="0.3">
      <c r="A6771" t="s">
        <v>6775</v>
      </c>
      <c r="B6771" t="s">
        <v>26048</v>
      </c>
      <c r="C6771">
        <v>151</v>
      </c>
      <c r="D6771" s="3">
        <v>44.92</v>
      </c>
      <c r="E6771">
        <v>9</v>
      </c>
      <c r="F6771">
        <v>9</v>
      </c>
      <c r="G6771">
        <f>C6771*D6771%</f>
        <v>67.8292</v>
      </c>
      <c r="H6771">
        <f>C6771-G6771</f>
        <v>83.1708</v>
      </c>
      <c r="I6771">
        <f>H6771*(E6771+F6771)%</f>
        <v>14.970744</v>
      </c>
      <c r="J6771" s="3">
        <f>H6771+I6771</f>
        <v>98.141543999999996</v>
      </c>
    </row>
    <row r="6772" spans="1:10" x14ac:dyDescent="0.3">
      <c r="A6772" t="s">
        <v>6776</v>
      </c>
      <c r="B6772" t="s">
        <v>26049</v>
      </c>
      <c r="C6772">
        <v>184</v>
      </c>
      <c r="D6772" s="3">
        <v>36</v>
      </c>
      <c r="E6772">
        <v>9</v>
      </c>
      <c r="F6772">
        <v>9</v>
      </c>
      <c r="G6772">
        <f>C6772*D6772%</f>
        <v>66.239999999999995</v>
      </c>
      <c r="H6772">
        <f>C6772-G6772</f>
        <v>117.76</v>
      </c>
      <c r="I6772">
        <f>H6772*(E6772+F6772)%</f>
        <v>21.1968</v>
      </c>
      <c r="J6772" s="3">
        <f>H6772+I6772</f>
        <v>138.95680000000002</v>
      </c>
    </row>
    <row r="6773" spans="1:10" x14ac:dyDescent="0.3">
      <c r="A6773" t="s">
        <v>6777</v>
      </c>
      <c r="B6773" t="s">
        <v>26050</v>
      </c>
      <c r="C6773">
        <v>47</v>
      </c>
      <c r="D6773" s="3">
        <v>44.92</v>
      </c>
      <c r="E6773">
        <v>9</v>
      </c>
      <c r="F6773">
        <v>9</v>
      </c>
      <c r="G6773">
        <f>C6773*D6773%</f>
        <v>21.112400000000001</v>
      </c>
      <c r="H6773">
        <f>C6773-G6773</f>
        <v>25.887599999999999</v>
      </c>
      <c r="I6773">
        <f>H6773*(E6773+F6773)%</f>
        <v>4.6597679999999997</v>
      </c>
      <c r="J6773" s="3">
        <f>H6773+I6773</f>
        <v>30.547367999999999</v>
      </c>
    </row>
    <row r="6774" spans="1:10" x14ac:dyDescent="0.3">
      <c r="A6774" t="s">
        <v>6778</v>
      </c>
      <c r="B6774" t="s">
        <v>26051</v>
      </c>
      <c r="C6774">
        <v>86</v>
      </c>
      <c r="D6774" s="3">
        <v>36</v>
      </c>
      <c r="E6774">
        <v>9</v>
      </c>
      <c r="F6774">
        <v>9</v>
      </c>
      <c r="G6774">
        <f>C6774*D6774%</f>
        <v>30.959999999999997</v>
      </c>
      <c r="H6774">
        <f>C6774-G6774</f>
        <v>55.040000000000006</v>
      </c>
      <c r="I6774">
        <f>H6774*(E6774+F6774)%</f>
        <v>9.9072000000000013</v>
      </c>
      <c r="J6774" s="3">
        <f>H6774+I6774</f>
        <v>64.947200000000009</v>
      </c>
    </row>
    <row r="6775" spans="1:10" x14ac:dyDescent="0.3">
      <c r="A6775" t="s">
        <v>6779</v>
      </c>
      <c r="B6775" t="s">
        <v>26052</v>
      </c>
      <c r="C6775">
        <v>88.73</v>
      </c>
      <c r="D6775" s="3">
        <v>36</v>
      </c>
      <c r="E6775">
        <v>9</v>
      </c>
      <c r="F6775">
        <v>9</v>
      </c>
      <c r="G6775">
        <f>C6775*D6775%</f>
        <v>31.942800000000002</v>
      </c>
      <c r="H6775">
        <f>C6775-G6775</f>
        <v>56.787199999999999</v>
      </c>
      <c r="I6775">
        <f>H6775*(E6775+F6775)%</f>
        <v>10.221696</v>
      </c>
      <c r="J6775" s="3">
        <f>H6775+I6775</f>
        <v>67.008895999999993</v>
      </c>
    </row>
    <row r="6776" spans="1:10" x14ac:dyDescent="0.3">
      <c r="A6776" t="s">
        <v>6780</v>
      </c>
      <c r="B6776" t="s">
        <v>26053</v>
      </c>
      <c r="C6776">
        <v>490</v>
      </c>
      <c r="D6776" s="3">
        <v>36</v>
      </c>
      <c r="E6776">
        <v>9</v>
      </c>
      <c r="F6776">
        <v>9</v>
      </c>
      <c r="G6776">
        <f>C6776*D6776%</f>
        <v>176.4</v>
      </c>
      <c r="H6776">
        <f>C6776-G6776</f>
        <v>313.60000000000002</v>
      </c>
      <c r="I6776">
        <f>H6776*(E6776+F6776)%</f>
        <v>56.448</v>
      </c>
      <c r="J6776" s="3">
        <f>H6776+I6776</f>
        <v>370.048</v>
      </c>
    </row>
    <row r="6777" spans="1:10" x14ac:dyDescent="0.3">
      <c r="A6777" t="s">
        <v>6781</v>
      </c>
      <c r="B6777" t="s">
        <v>26053</v>
      </c>
      <c r="C6777">
        <v>490</v>
      </c>
      <c r="D6777" s="3">
        <v>36</v>
      </c>
      <c r="E6777">
        <v>9</v>
      </c>
      <c r="F6777">
        <v>9</v>
      </c>
      <c r="G6777">
        <f>C6777*D6777%</f>
        <v>176.4</v>
      </c>
      <c r="H6777">
        <f>C6777-G6777</f>
        <v>313.60000000000002</v>
      </c>
      <c r="I6777">
        <f>H6777*(E6777+F6777)%</f>
        <v>56.448</v>
      </c>
      <c r="J6777" s="3">
        <f>H6777+I6777</f>
        <v>370.048</v>
      </c>
    </row>
    <row r="6778" spans="1:10" x14ac:dyDescent="0.3">
      <c r="A6778" t="s">
        <v>6782</v>
      </c>
      <c r="B6778" t="s">
        <v>26054</v>
      </c>
      <c r="C6778">
        <v>409</v>
      </c>
      <c r="D6778" s="3">
        <v>36</v>
      </c>
      <c r="E6778">
        <v>9</v>
      </c>
      <c r="F6778">
        <v>9</v>
      </c>
      <c r="G6778">
        <f>C6778*D6778%</f>
        <v>147.23999999999998</v>
      </c>
      <c r="H6778">
        <f>C6778-G6778</f>
        <v>261.76</v>
      </c>
      <c r="I6778">
        <f>H6778*(E6778+F6778)%</f>
        <v>47.116799999999998</v>
      </c>
      <c r="J6778" s="3">
        <f>H6778+I6778</f>
        <v>308.8768</v>
      </c>
    </row>
    <row r="6779" spans="1:10" x14ac:dyDescent="0.3">
      <c r="A6779" t="s">
        <v>6783</v>
      </c>
      <c r="B6779" t="s">
        <v>26054</v>
      </c>
      <c r="C6779">
        <v>409</v>
      </c>
      <c r="D6779" s="3">
        <v>36</v>
      </c>
      <c r="E6779">
        <v>9</v>
      </c>
      <c r="F6779">
        <v>9</v>
      </c>
      <c r="G6779">
        <f>C6779*D6779%</f>
        <v>147.23999999999998</v>
      </c>
      <c r="H6779">
        <f>C6779-G6779</f>
        <v>261.76</v>
      </c>
      <c r="I6779">
        <f>H6779*(E6779+F6779)%</f>
        <v>47.116799999999998</v>
      </c>
      <c r="J6779" s="3">
        <f>H6779+I6779</f>
        <v>308.8768</v>
      </c>
    </row>
    <row r="6780" spans="1:10" x14ac:dyDescent="0.3">
      <c r="A6780" t="s">
        <v>6784</v>
      </c>
      <c r="B6780" t="s">
        <v>26055</v>
      </c>
      <c r="C6780">
        <v>401</v>
      </c>
      <c r="D6780" s="3">
        <v>36</v>
      </c>
      <c r="E6780">
        <v>9</v>
      </c>
      <c r="F6780">
        <v>9</v>
      </c>
      <c r="G6780">
        <f>C6780*D6780%</f>
        <v>144.35999999999999</v>
      </c>
      <c r="H6780">
        <f>C6780-G6780</f>
        <v>256.64</v>
      </c>
      <c r="I6780">
        <f>H6780*(E6780+F6780)%</f>
        <v>46.195199999999993</v>
      </c>
      <c r="J6780" s="3">
        <f>H6780+I6780</f>
        <v>302.83519999999999</v>
      </c>
    </row>
    <row r="6781" spans="1:10" x14ac:dyDescent="0.3">
      <c r="A6781" t="s">
        <v>6785</v>
      </c>
      <c r="B6781" t="s">
        <v>26056</v>
      </c>
      <c r="C6781">
        <v>401</v>
      </c>
      <c r="D6781" s="3">
        <v>36</v>
      </c>
      <c r="E6781">
        <v>9</v>
      </c>
      <c r="F6781">
        <v>9</v>
      </c>
      <c r="G6781">
        <f>C6781*D6781%</f>
        <v>144.35999999999999</v>
      </c>
      <c r="H6781">
        <f>C6781-G6781</f>
        <v>256.64</v>
      </c>
      <c r="I6781">
        <f>H6781*(E6781+F6781)%</f>
        <v>46.195199999999993</v>
      </c>
      <c r="J6781" s="3">
        <f>H6781+I6781</f>
        <v>302.83519999999999</v>
      </c>
    </row>
    <row r="6782" spans="1:10" x14ac:dyDescent="0.3">
      <c r="A6782" t="s">
        <v>6786</v>
      </c>
      <c r="B6782" t="s">
        <v>26057</v>
      </c>
      <c r="C6782">
        <v>229</v>
      </c>
      <c r="D6782" s="3">
        <v>36</v>
      </c>
      <c r="E6782">
        <v>9</v>
      </c>
      <c r="F6782">
        <v>9</v>
      </c>
      <c r="G6782">
        <f>C6782*D6782%</f>
        <v>82.44</v>
      </c>
      <c r="H6782">
        <f>C6782-G6782</f>
        <v>146.56</v>
      </c>
      <c r="I6782">
        <f>H6782*(E6782+F6782)%</f>
        <v>26.380800000000001</v>
      </c>
      <c r="J6782" s="3">
        <f>H6782+I6782</f>
        <v>172.9408</v>
      </c>
    </row>
    <row r="6783" spans="1:10" x14ac:dyDescent="0.3">
      <c r="A6783" t="s">
        <v>6787</v>
      </c>
      <c r="B6783" t="s">
        <v>26058</v>
      </c>
      <c r="C6783">
        <v>229</v>
      </c>
      <c r="D6783" s="3">
        <v>36</v>
      </c>
      <c r="E6783">
        <v>9</v>
      </c>
      <c r="F6783">
        <v>9</v>
      </c>
      <c r="G6783">
        <f>C6783*D6783%</f>
        <v>82.44</v>
      </c>
      <c r="H6783">
        <f>C6783-G6783</f>
        <v>146.56</v>
      </c>
      <c r="I6783">
        <f>H6783*(E6783+F6783)%</f>
        <v>26.380800000000001</v>
      </c>
      <c r="J6783" s="3">
        <f>H6783+I6783</f>
        <v>172.9408</v>
      </c>
    </row>
    <row r="6784" spans="1:10" x14ac:dyDescent="0.3">
      <c r="A6784" t="s">
        <v>6788</v>
      </c>
      <c r="B6784" t="s">
        <v>26059</v>
      </c>
      <c r="C6784">
        <v>374</v>
      </c>
      <c r="D6784" s="3">
        <v>39</v>
      </c>
      <c r="E6784">
        <v>9</v>
      </c>
      <c r="F6784">
        <v>9</v>
      </c>
      <c r="G6784">
        <f>C6784*D6784%</f>
        <v>145.86000000000001</v>
      </c>
      <c r="H6784">
        <f>C6784-G6784</f>
        <v>228.14</v>
      </c>
      <c r="I6784">
        <f>H6784*(E6784+F6784)%</f>
        <v>41.065199999999997</v>
      </c>
      <c r="J6784" s="3">
        <f>H6784+I6784</f>
        <v>269.20519999999999</v>
      </c>
    </row>
    <row r="6785" spans="1:10" x14ac:dyDescent="0.3">
      <c r="A6785" t="s">
        <v>6789</v>
      </c>
      <c r="B6785" t="s">
        <v>26060</v>
      </c>
      <c r="C6785">
        <v>427</v>
      </c>
      <c r="D6785" s="3">
        <v>36</v>
      </c>
      <c r="E6785">
        <v>9</v>
      </c>
      <c r="F6785">
        <v>9</v>
      </c>
      <c r="G6785">
        <f>C6785*D6785%</f>
        <v>153.72</v>
      </c>
      <c r="H6785">
        <f>C6785-G6785</f>
        <v>273.27999999999997</v>
      </c>
      <c r="I6785">
        <f>H6785*(E6785+F6785)%</f>
        <v>49.190399999999997</v>
      </c>
      <c r="J6785" s="3">
        <f>H6785+I6785</f>
        <v>322.47039999999998</v>
      </c>
    </row>
    <row r="6786" spans="1:10" x14ac:dyDescent="0.3">
      <c r="A6786" t="s">
        <v>6790</v>
      </c>
      <c r="B6786" t="s">
        <v>26061</v>
      </c>
      <c r="C6786">
        <v>427</v>
      </c>
      <c r="D6786" s="3">
        <v>36</v>
      </c>
      <c r="E6786">
        <v>9</v>
      </c>
      <c r="F6786">
        <v>9</v>
      </c>
      <c r="G6786">
        <f>C6786*D6786%</f>
        <v>153.72</v>
      </c>
      <c r="H6786">
        <f>C6786-G6786</f>
        <v>273.27999999999997</v>
      </c>
      <c r="I6786">
        <f>H6786*(E6786+F6786)%</f>
        <v>49.190399999999997</v>
      </c>
      <c r="J6786" s="3">
        <f>H6786+I6786</f>
        <v>322.47039999999998</v>
      </c>
    </row>
    <row r="6787" spans="1:10" x14ac:dyDescent="0.3">
      <c r="A6787" t="s">
        <v>6791</v>
      </c>
      <c r="B6787" t="s">
        <v>26062</v>
      </c>
      <c r="C6787">
        <v>411</v>
      </c>
      <c r="D6787" s="3">
        <v>36</v>
      </c>
      <c r="E6787">
        <v>9</v>
      </c>
      <c r="F6787">
        <v>9</v>
      </c>
      <c r="G6787">
        <f>C6787*D6787%</f>
        <v>147.96</v>
      </c>
      <c r="H6787">
        <f>C6787-G6787</f>
        <v>263.03999999999996</v>
      </c>
      <c r="I6787">
        <f>H6787*(E6787+F6787)%</f>
        <v>47.347199999999994</v>
      </c>
      <c r="J6787" s="3">
        <f>H6787+I6787</f>
        <v>310.38719999999995</v>
      </c>
    </row>
    <row r="6788" spans="1:10" x14ac:dyDescent="0.3">
      <c r="A6788" t="s">
        <v>6792</v>
      </c>
      <c r="B6788" t="s">
        <v>26062</v>
      </c>
      <c r="C6788">
        <v>411</v>
      </c>
      <c r="D6788" s="3">
        <v>36</v>
      </c>
      <c r="E6788">
        <v>9</v>
      </c>
      <c r="F6788">
        <v>9</v>
      </c>
      <c r="G6788">
        <f>C6788*D6788%</f>
        <v>147.96</v>
      </c>
      <c r="H6788">
        <f>C6788-G6788</f>
        <v>263.03999999999996</v>
      </c>
      <c r="I6788">
        <f>H6788*(E6788+F6788)%</f>
        <v>47.347199999999994</v>
      </c>
      <c r="J6788" s="3">
        <f>H6788+I6788</f>
        <v>310.38719999999995</v>
      </c>
    </row>
    <row r="6789" spans="1:10" x14ac:dyDescent="0.3">
      <c r="A6789" t="s">
        <v>6793</v>
      </c>
      <c r="B6789" t="s">
        <v>26063</v>
      </c>
      <c r="C6789">
        <v>382</v>
      </c>
      <c r="D6789" s="3">
        <v>36</v>
      </c>
      <c r="E6789">
        <v>9</v>
      </c>
      <c r="F6789">
        <v>9</v>
      </c>
      <c r="G6789">
        <f>C6789*D6789%</f>
        <v>137.51999999999998</v>
      </c>
      <c r="H6789">
        <f>C6789-G6789</f>
        <v>244.48000000000002</v>
      </c>
      <c r="I6789">
        <f>H6789*(E6789+F6789)%</f>
        <v>44.006399999999999</v>
      </c>
      <c r="J6789" s="3">
        <f>H6789+I6789</f>
        <v>288.4864</v>
      </c>
    </row>
    <row r="6790" spans="1:10" x14ac:dyDescent="0.3">
      <c r="A6790" t="s">
        <v>6794</v>
      </c>
      <c r="B6790" t="s">
        <v>26064</v>
      </c>
      <c r="C6790">
        <v>360</v>
      </c>
      <c r="D6790" s="3">
        <v>36</v>
      </c>
      <c r="E6790">
        <v>9</v>
      </c>
      <c r="F6790">
        <v>9</v>
      </c>
      <c r="G6790">
        <f>C6790*D6790%</f>
        <v>129.6</v>
      </c>
      <c r="H6790">
        <f>C6790-G6790</f>
        <v>230.4</v>
      </c>
      <c r="I6790">
        <f>H6790*(E6790+F6790)%</f>
        <v>41.472000000000001</v>
      </c>
      <c r="J6790" s="3">
        <f>H6790+I6790</f>
        <v>271.87200000000001</v>
      </c>
    </row>
    <row r="6791" spans="1:10" x14ac:dyDescent="0.3">
      <c r="A6791" t="s">
        <v>6795</v>
      </c>
      <c r="B6791" t="s">
        <v>26059</v>
      </c>
      <c r="C6791">
        <v>374</v>
      </c>
      <c r="D6791" s="3">
        <v>39</v>
      </c>
      <c r="E6791">
        <v>9</v>
      </c>
      <c r="F6791">
        <v>9</v>
      </c>
      <c r="G6791">
        <f>C6791*D6791%</f>
        <v>145.86000000000001</v>
      </c>
      <c r="H6791">
        <f>C6791-G6791</f>
        <v>228.14</v>
      </c>
      <c r="I6791">
        <f>H6791*(E6791+F6791)%</f>
        <v>41.065199999999997</v>
      </c>
      <c r="J6791" s="3">
        <f>H6791+I6791</f>
        <v>269.20519999999999</v>
      </c>
    </row>
    <row r="6792" spans="1:10" x14ac:dyDescent="0.3">
      <c r="A6792" t="s">
        <v>6796</v>
      </c>
      <c r="B6792" t="s">
        <v>26065</v>
      </c>
      <c r="C6792">
        <v>1050</v>
      </c>
      <c r="D6792" s="3">
        <v>36</v>
      </c>
      <c r="E6792">
        <v>9</v>
      </c>
      <c r="F6792">
        <v>9</v>
      </c>
      <c r="G6792">
        <f>C6792*D6792%</f>
        <v>378</v>
      </c>
      <c r="H6792">
        <f>C6792-G6792</f>
        <v>672</v>
      </c>
      <c r="I6792">
        <f>H6792*(E6792+F6792)%</f>
        <v>120.96</v>
      </c>
      <c r="J6792" s="3">
        <f>H6792+I6792</f>
        <v>792.96</v>
      </c>
    </row>
    <row r="6793" spans="1:10" x14ac:dyDescent="0.3">
      <c r="A6793" t="s">
        <v>6797</v>
      </c>
      <c r="B6793" t="s">
        <v>26065</v>
      </c>
      <c r="C6793">
        <v>1050</v>
      </c>
      <c r="D6793" s="3">
        <v>36</v>
      </c>
      <c r="E6793">
        <v>9</v>
      </c>
      <c r="F6793">
        <v>9</v>
      </c>
      <c r="G6793">
        <f>C6793*D6793%</f>
        <v>378</v>
      </c>
      <c r="H6793">
        <f>C6793-G6793</f>
        <v>672</v>
      </c>
      <c r="I6793">
        <f>H6793*(E6793+F6793)%</f>
        <v>120.96</v>
      </c>
      <c r="J6793" s="3">
        <f>H6793+I6793</f>
        <v>792.96</v>
      </c>
    </row>
    <row r="6794" spans="1:10" x14ac:dyDescent="0.3">
      <c r="A6794" t="s">
        <v>6798</v>
      </c>
      <c r="B6794" t="s">
        <v>26066</v>
      </c>
      <c r="C6794">
        <v>1150</v>
      </c>
      <c r="D6794" s="3">
        <v>36</v>
      </c>
      <c r="E6794">
        <v>9</v>
      </c>
      <c r="F6794">
        <v>9</v>
      </c>
      <c r="G6794">
        <f>C6794*D6794%</f>
        <v>414</v>
      </c>
      <c r="H6794">
        <f>C6794-G6794</f>
        <v>736</v>
      </c>
      <c r="I6794">
        <f>H6794*(E6794+F6794)%</f>
        <v>132.47999999999999</v>
      </c>
      <c r="J6794" s="3">
        <f>H6794+I6794</f>
        <v>868.48</v>
      </c>
    </row>
    <row r="6795" spans="1:10" x14ac:dyDescent="0.3">
      <c r="A6795" t="s">
        <v>6799</v>
      </c>
      <c r="B6795" t="s">
        <v>26066</v>
      </c>
      <c r="C6795">
        <v>1150</v>
      </c>
      <c r="D6795" s="3">
        <v>36</v>
      </c>
      <c r="E6795">
        <v>9</v>
      </c>
      <c r="F6795">
        <v>9</v>
      </c>
      <c r="G6795">
        <f>C6795*D6795%</f>
        <v>414</v>
      </c>
      <c r="H6795">
        <f>C6795-G6795</f>
        <v>736</v>
      </c>
      <c r="I6795">
        <f>H6795*(E6795+F6795)%</f>
        <v>132.47999999999999</v>
      </c>
      <c r="J6795" s="3">
        <f>H6795+I6795</f>
        <v>868.48</v>
      </c>
    </row>
    <row r="6796" spans="1:10" x14ac:dyDescent="0.3">
      <c r="A6796" t="s">
        <v>6800</v>
      </c>
      <c r="B6796" t="s">
        <v>26067</v>
      </c>
      <c r="C6796">
        <v>86</v>
      </c>
      <c r="D6796" s="3">
        <v>36</v>
      </c>
      <c r="E6796">
        <v>9</v>
      </c>
      <c r="F6796">
        <v>9</v>
      </c>
      <c r="G6796">
        <f>C6796*D6796%</f>
        <v>30.959999999999997</v>
      </c>
      <c r="H6796">
        <f>C6796-G6796</f>
        <v>55.040000000000006</v>
      </c>
      <c r="I6796">
        <f>H6796*(E6796+F6796)%</f>
        <v>9.9072000000000013</v>
      </c>
      <c r="J6796" s="3">
        <f>H6796+I6796</f>
        <v>64.947200000000009</v>
      </c>
    </row>
    <row r="6797" spans="1:10" x14ac:dyDescent="0.3">
      <c r="A6797" t="s">
        <v>6801</v>
      </c>
      <c r="B6797" t="s">
        <v>26068</v>
      </c>
      <c r="C6797">
        <v>138</v>
      </c>
      <c r="D6797" s="3">
        <v>36</v>
      </c>
      <c r="E6797">
        <v>9</v>
      </c>
      <c r="F6797">
        <v>9</v>
      </c>
      <c r="G6797">
        <f>C6797*D6797%</f>
        <v>49.68</v>
      </c>
      <c r="H6797">
        <f>C6797-G6797</f>
        <v>88.32</v>
      </c>
      <c r="I6797">
        <f>H6797*(E6797+F6797)%</f>
        <v>15.897599999999999</v>
      </c>
      <c r="J6797" s="3">
        <f>H6797+I6797</f>
        <v>104.21759999999999</v>
      </c>
    </row>
    <row r="6798" spans="1:10" x14ac:dyDescent="0.3">
      <c r="A6798" t="s">
        <v>6802</v>
      </c>
      <c r="B6798" t="s">
        <v>26069</v>
      </c>
      <c r="C6798">
        <v>184</v>
      </c>
      <c r="D6798" s="3">
        <v>36</v>
      </c>
      <c r="E6798">
        <v>9</v>
      </c>
      <c r="F6798">
        <v>9</v>
      </c>
      <c r="G6798">
        <f>C6798*D6798%</f>
        <v>66.239999999999995</v>
      </c>
      <c r="H6798">
        <f>C6798-G6798</f>
        <v>117.76</v>
      </c>
      <c r="I6798">
        <f>H6798*(E6798+F6798)%</f>
        <v>21.1968</v>
      </c>
      <c r="J6798" s="3">
        <f>H6798+I6798</f>
        <v>138.95680000000002</v>
      </c>
    </row>
    <row r="6799" spans="1:10" x14ac:dyDescent="0.3">
      <c r="A6799" t="s">
        <v>6803</v>
      </c>
      <c r="B6799" t="s">
        <v>26070</v>
      </c>
      <c r="C6799">
        <v>138</v>
      </c>
      <c r="D6799" s="3">
        <v>36</v>
      </c>
      <c r="E6799">
        <v>9</v>
      </c>
      <c r="F6799">
        <v>9</v>
      </c>
      <c r="G6799">
        <f>C6799*D6799%</f>
        <v>49.68</v>
      </c>
      <c r="H6799">
        <f>C6799-G6799</f>
        <v>88.32</v>
      </c>
      <c r="I6799">
        <f>H6799*(E6799+F6799)%</f>
        <v>15.897599999999999</v>
      </c>
      <c r="J6799" s="3">
        <f>H6799+I6799</f>
        <v>104.21759999999999</v>
      </c>
    </row>
    <row r="6800" spans="1:10" x14ac:dyDescent="0.3">
      <c r="A6800" t="s">
        <v>6804</v>
      </c>
      <c r="B6800" t="s">
        <v>26071</v>
      </c>
      <c r="C6800">
        <v>242</v>
      </c>
      <c r="D6800" s="3">
        <v>36</v>
      </c>
      <c r="E6800">
        <v>9</v>
      </c>
      <c r="F6800">
        <v>9</v>
      </c>
      <c r="G6800">
        <f>C6800*D6800%</f>
        <v>87.11999999999999</v>
      </c>
      <c r="H6800">
        <f>C6800-G6800</f>
        <v>154.88</v>
      </c>
      <c r="I6800">
        <f>H6800*(E6800+F6800)%</f>
        <v>27.878399999999999</v>
      </c>
      <c r="J6800" s="3">
        <f>H6800+I6800</f>
        <v>182.75839999999999</v>
      </c>
    </row>
    <row r="6801" spans="1:10" x14ac:dyDescent="0.3">
      <c r="A6801" t="s">
        <v>6805</v>
      </c>
      <c r="B6801" t="s">
        <v>26072</v>
      </c>
      <c r="C6801">
        <v>242</v>
      </c>
      <c r="D6801" s="3">
        <v>36</v>
      </c>
      <c r="E6801">
        <v>9</v>
      </c>
      <c r="F6801">
        <v>9</v>
      </c>
      <c r="G6801">
        <f>C6801*D6801%</f>
        <v>87.11999999999999</v>
      </c>
      <c r="H6801">
        <f>C6801-G6801</f>
        <v>154.88</v>
      </c>
      <c r="I6801">
        <f>H6801*(E6801+F6801)%</f>
        <v>27.878399999999999</v>
      </c>
      <c r="J6801" s="3">
        <f>H6801+I6801</f>
        <v>182.75839999999999</v>
      </c>
    </row>
    <row r="6802" spans="1:10" x14ac:dyDescent="0.3">
      <c r="A6802" t="s">
        <v>6806</v>
      </c>
      <c r="B6802" t="s">
        <v>26073</v>
      </c>
      <c r="C6802">
        <v>807</v>
      </c>
      <c r="D6802" s="3">
        <v>36</v>
      </c>
      <c r="E6802">
        <v>9</v>
      </c>
      <c r="F6802">
        <v>9</v>
      </c>
      <c r="G6802">
        <f>C6802*D6802%</f>
        <v>290.52</v>
      </c>
      <c r="H6802">
        <f>C6802-G6802</f>
        <v>516.48</v>
      </c>
      <c r="I6802">
        <f>H6802*(E6802+F6802)%</f>
        <v>92.966399999999993</v>
      </c>
      <c r="J6802" s="3">
        <f>H6802+I6802</f>
        <v>609.44640000000004</v>
      </c>
    </row>
    <row r="6803" spans="1:10" x14ac:dyDescent="0.3">
      <c r="A6803" t="s">
        <v>6807</v>
      </c>
      <c r="B6803" t="s">
        <v>26073</v>
      </c>
      <c r="C6803">
        <v>807</v>
      </c>
      <c r="D6803" s="3">
        <v>36</v>
      </c>
      <c r="E6803">
        <v>9</v>
      </c>
      <c r="F6803">
        <v>9</v>
      </c>
      <c r="G6803">
        <f>C6803*D6803%</f>
        <v>290.52</v>
      </c>
      <c r="H6803">
        <f>C6803-G6803</f>
        <v>516.48</v>
      </c>
      <c r="I6803">
        <f>H6803*(E6803+F6803)%</f>
        <v>92.966399999999993</v>
      </c>
      <c r="J6803" s="3">
        <f>H6803+I6803</f>
        <v>609.44640000000004</v>
      </c>
    </row>
    <row r="6804" spans="1:10" x14ac:dyDescent="0.3">
      <c r="A6804" t="s">
        <v>6808</v>
      </c>
      <c r="B6804" t="s">
        <v>26074</v>
      </c>
      <c r="C6804">
        <v>747.2</v>
      </c>
      <c r="D6804" s="3">
        <v>36</v>
      </c>
      <c r="E6804">
        <v>9</v>
      </c>
      <c r="F6804">
        <v>9</v>
      </c>
      <c r="G6804">
        <f>C6804*D6804%</f>
        <v>268.99200000000002</v>
      </c>
      <c r="H6804">
        <f>C6804-G6804</f>
        <v>478.20800000000003</v>
      </c>
      <c r="I6804">
        <f>H6804*(E6804+F6804)%</f>
        <v>86.077439999999996</v>
      </c>
      <c r="J6804" s="3">
        <f>H6804+I6804</f>
        <v>564.28543999999999</v>
      </c>
    </row>
    <row r="6805" spans="1:10" x14ac:dyDescent="0.3">
      <c r="A6805" t="s">
        <v>6809</v>
      </c>
      <c r="B6805" t="s">
        <v>26075</v>
      </c>
      <c r="C6805">
        <v>858</v>
      </c>
      <c r="D6805" s="3">
        <v>36</v>
      </c>
      <c r="E6805">
        <v>9</v>
      </c>
      <c r="F6805">
        <v>9</v>
      </c>
      <c r="G6805">
        <f>C6805*D6805%</f>
        <v>308.88</v>
      </c>
      <c r="H6805">
        <f>C6805-G6805</f>
        <v>549.12</v>
      </c>
      <c r="I6805">
        <f>H6805*(E6805+F6805)%</f>
        <v>98.8416</v>
      </c>
      <c r="J6805" s="3">
        <f>H6805+I6805</f>
        <v>647.96159999999998</v>
      </c>
    </row>
    <row r="6806" spans="1:10" x14ac:dyDescent="0.3">
      <c r="A6806" t="s">
        <v>6810</v>
      </c>
      <c r="B6806" t="s">
        <v>26075</v>
      </c>
      <c r="C6806">
        <v>858</v>
      </c>
      <c r="D6806" s="3">
        <v>36</v>
      </c>
      <c r="E6806">
        <v>9</v>
      </c>
      <c r="F6806">
        <v>9</v>
      </c>
      <c r="G6806">
        <f>C6806*D6806%</f>
        <v>308.88</v>
      </c>
      <c r="H6806">
        <f>C6806-G6806</f>
        <v>549.12</v>
      </c>
      <c r="I6806">
        <f>H6806*(E6806+F6806)%</f>
        <v>98.8416</v>
      </c>
      <c r="J6806" s="3">
        <f>H6806+I6806</f>
        <v>647.96159999999998</v>
      </c>
    </row>
    <row r="6807" spans="1:10" x14ac:dyDescent="0.3">
      <c r="A6807" t="s">
        <v>6811</v>
      </c>
      <c r="B6807" t="s">
        <v>26075</v>
      </c>
      <c r="C6807">
        <v>1199</v>
      </c>
      <c r="D6807" s="3">
        <v>36</v>
      </c>
      <c r="E6807">
        <v>9</v>
      </c>
      <c r="F6807">
        <v>9</v>
      </c>
      <c r="G6807">
        <f>C6807*D6807%</f>
        <v>431.64</v>
      </c>
      <c r="H6807">
        <f>C6807-G6807</f>
        <v>767.36</v>
      </c>
      <c r="I6807">
        <f>H6807*(E6807+F6807)%</f>
        <v>138.12479999999999</v>
      </c>
      <c r="J6807" s="3">
        <f>H6807+I6807</f>
        <v>905.48479999999995</v>
      </c>
    </row>
    <row r="6808" spans="1:10" x14ac:dyDescent="0.3">
      <c r="A6808" t="s">
        <v>6812</v>
      </c>
      <c r="B6808" t="s">
        <v>26076</v>
      </c>
      <c r="C6808">
        <v>1199</v>
      </c>
      <c r="D6808" s="3">
        <v>36</v>
      </c>
      <c r="E6808">
        <v>9</v>
      </c>
      <c r="F6808">
        <v>9</v>
      </c>
      <c r="G6808">
        <f>C6808*D6808%</f>
        <v>431.64</v>
      </c>
      <c r="H6808">
        <f>C6808-G6808</f>
        <v>767.36</v>
      </c>
      <c r="I6808">
        <f>H6808*(E6808+F6808)%</f>
        <v>138.12479999999999</v>
      </c>
      <c r="J6808" s="3">
        <f>H6808+I6808</f>
        <v>905.48479999999995</v>
      </c>
    </row>
    <row r="6809" spans="1:10" x14ac:dyDescent="0.3">
      <c r="A6809" t="s">
        <v>6813</v>
      </c>
      <c r="B6809" t="s">
        <v>26077</v>
      </c>
      <c r="C6809">
        <v>771</v>
      </c>
      <c r="D6809" s="3">
        <v>36</v>
      </c>
      <c r="E6809">
        <v>9</v>
      </c>
      <c r="F6809">
        <v>9</v>
      </c>
      <c r="G6809">
        <f>C6809*D6809%</f>
        <v>277.56</v>
      </c>
      <c r="H6809">
        <f>C6809-G6809</f>
        <v>493.44</v>
      </c>
      <c r="I6809">
        <f>H6809*(E6809+F6809)%</f>
        <v>88.819199999999995</v>
      </c>
      <c r="J6809" s="3">
        <f>H6809+I6809</f>
        <v>582.25919999999996</v>
      </c>
    </row>
    <row r="6810" spans="1:10" x14ac:dyDescent="0.3">
      <c r="A6810" t="s">
        <v>6814</v>
      </c>
      <c r="B6810" t="s">
        <v>26078</v>
      </c>
      <c r="C6810">
        <v>771</v>
      </c>
      <c r="D6810" s="3">
        <v>36</v>
      </c>
      <c r="E6810">
        <v>9</v>
      </c>
      <c r="F6810">
        <v>9</v>
      </c>
      <c r="G6810">
        <f>C6810*D6810%</f>
        <v>277.56</v>
      </c>
      <c r="H6810">
        <f>C6810-G6810</f>
        <v>493.44</v>
      </c>
      <c r="I6810">
        <f>H6810*(E6810+F6810)%</f>
        <v>88.819199999999995</v>
      </c>
      <c r="J6810" s="3">
        <f>H6810+I6810</f>
        <v>582.25919999999996</v>
      </c>
    </row>
    <row r="6811" spans="1:10" x14ac:dyDescent="0.3">
      <c r="A6811" t="s">
        <v>6815</v>
      </c>
      <c r="B6811" t="s">
        <v>26074</v>
      </c>
      <c r="C6811">
        <v>765</v>
      </c>
      <c r="D6811" s="3">
        <v>36</v>
      </c>
      <c r="E6811">
        <v>9</v>
      </c>
      <c r="F6811">
        <v>9</v>
      </c>
      <c r="G6811">
        <f>C6811*D6811%</f>
        <v>275.39999999999998</v>
      </c>
      <c r="H6811">
        <f>C6811-G6811</f>
        <v>489.6</v>
      </c>
      <c r="I6811">
        <f>H6811*(E6811+F6811)%</f>
        <v>88.128</v>
      </c>
      <c r="J6811" s="3">
        <f>H6811+I6811</f>
        <v>577.72800000000007</v>
      </c>
    </row>
    <row r="6812" spans="1:10" x14ac:dyDescent="0.3">
      <c r="A6812" t="s">
        <v>6816</v>
      </c>
      <c r="B6812" t="s">
        <v>26074</v>
      </c>
      <c r="C6812">
        <v>765</v>
      </c>
      <c r="D6812" s="3">
        <v>36</v>
      </c>
      <c r="E6812">
        <v>9</v>
      </c>
      <c r="F6812">
        <v>9</v>
      </c>
      <c r="G6812">
        <f>C6812*D6812%</f>
        <v>275.39999999999998</v>
      </c>
      <c r="H6812">
        <f>C6812-G6812</f>
        <v>489.6</v>
      </c>
      <c r="I6812">
        <f>H6812*(E6812+F6812)%</f>
        <v>88.128</v>
      </c>
      <c r="J6812" s="3">
        <f>H6812+I6812</f>
        <v>577.72800000000007</v>
      </c>
    </row>
    <row r="6813" spans="1:10" x14ac:dyDescent="0.3">
      <c r="A6813" t="s">
        <v>6817</v>
      </c>
      <c r="B6813" t="s">
        <v>26074</v>
      </c>
      <c r="C6813">
        <v>747.2</v>
      </c>
      <c r="D6813" s="3">
        <v>36</v>
      </c>
      <c r="E6813">
        <v>9</v>
      </c>
      <c r="F6813">
        <v>9</v>
      </c>
      <c r="G6813">
        <f>C6813*D6813%</f>
        <v>268.99200000000002</v>
      </c>
      <c r="H6813">
        <f>C6813-G6813</f>
        <v>478.20800000000003</v>
      </c>
      <c r="I6813">
        <f>H6813*(E6813+F6813)%</f>
        <v>86.077439999999996</v>
      </c>
      <c r="J6813" s="3">
        <f>H6813+I6813</f>
        <v>564.28543999999999</v>
      </c>
    </row>
    <row r="6814" spans="1:10" x14ac:dyDescent="0.3">
      <c r="A6814" t="s">
        <v>6818</v>
      </c>
      <c r="B6814" t="s">
        <v>26079</v>
      </c>
      <c r="C6814">
        <v>560</v>
      </c>
      <c r="D6814" s="3">
        <v>44.92</v>
      </c>
      <c r="E6814">
        <v>9</v>
      </c>
      <c r="F6814">
        <v>9</v>
      </c>
      <c r="G6814">
        <f>C6814*D6814%</f>
        <v>251.55200000000002</v>
      </c>
      <c r="H6814">
        <f>C6814-G6814</f>
        <v>308.44799999999998</v>
      </c>
      <c r="I6814">
        <f>H6814*(E6814+F6814)%</f>
        <v>55.520639999999993</v>
      </c>
      <c r="J6814" s="3">
        <f>H6814+I6814</f>
        <v>363.96863999999999</v>
      </c>
    </row>
    <row r="6815" spans="1:10" x14ac:dyDescent="0.3">
      <c r="A6815" t="s">
        <v>6819</v>
      </c>
      <c r="B6815" t="s">
        <v>26080</v>
      </c>
      <c r="C6815">
        <v>141</v>
      </c>
      <c r="D6815" s="3">
        <v>36</v>
      </c>
      <c r="E6815">
        <v>9</v>
      </c>
      <c r="F6815">
        <v>9</v>
      </c>
      <c r="G6815">
        <f>C6815*D6815%</f>
        <v>50.76</v>
      </c>
      <c r="H6815">
        <f>C6815-G6815</f>
        <v>90.240000000000009</v>
      </c>
      <c r="I6815">
        <f>H6815*(E6815+F6815)%</f>
        <v>16.243200000000002</v>
      </c>
      <c r="J6815" s="3">
        <f>H6815+I6815</f>
        <v>106.48320000000001</v>
      </c>
    </row>
    <row r="6816" spans="1:10" x14ac:dyDescent="0.3">
      <c r="A6816" t="s">
        <v>6820</v>
      </c>
      <c r="B6816" t="s">
        <v>26081</v>
      </c>
      <c r="C6816">
        <v>141</v>
      </c>
      <c r="D6816" s="3">
        <v>36</v>
      </c>
      <c r="E6816">
        <v>9</v>
      </c>
      <c r="F6816">
        <v>9</v>
      </c>
      <c r="G6816">
        <f>C6816*D6816%</f>
        <v>50.76</v>
      </c>
      <c r="H6816">
        <f>C6816-G6816</f>
        <v>90.240000000000009</v>
      </c>
      <c r="I6816">
        <f>H6816*(E6816+F6816)%</f>
        <v>16.243200000000002</v>
      </c>
      <c r="J6816" s="3">
        <f>H6816+I6816</f>
        <v>106.48320000000001</v>
      </c>
    </row>
    <row r="6817" spans="1:10" x14ac:dyDescent="0.3">
      <c r="A6817" t="s">
        <v>6821</v>
      </c>
      <c r="B6817" t="s">
        <v>26082</v>
      </c>
      <c r="C6817">
        <v>135</v>
      </c>
      <c r="D6817" s="3">
        <v>36</v>
      </c>
      <c r="E6817">
        <v>9</v>
      </c>
      <c r="F6817">
        <v>9</v>
      </c>
      <c r="G6817">
        <f>C6817*D6817%</f>
        <v>48.6</v>
      </c>
      <c r="H6817">
        <f>C6817-G6817</f>
        <v>86.4</v>
      </c>
      <c r="I6817">
        <f>H6817*(E6817+F6817)%</f>
        <v>15.552</v>
      </c>
      <c r="J6817" s="3">
        <f>H6817+I6817</f>
        <v>101.952</v>
      </c>
    </row>
    <row r="6818" spans="1:10" x14ac:dyDescent="0.3">
      <c r="A6818" t="s">
        <v>6822</v>
      </c>
      <c r="B6818" t="s">
        <v>26083</v>
      </c>
      <c r="C6818">
        <v>135</v>
      </c>
      <c r="D6818" s="3">
        <v>36</v>
      </c>
      <c r="E6818">
        <v>9</v>
      </c>
      <c r="F6818">
        <v>9</v>
      </c>
      <c r="G6818">
        <f>C6818*D6818%</f>
        <v>48.6</v>
      </c>
      <c r="H6818">
        <f>C6818-G6818</f>
        <v>86.4</v>
      </c>
      <c r="I6818">
        <f>H6818*(E6818+F6818)%</f>
        <v>15.552</v>
      </c>
      <c r="J6818" s="3">
        <f>H6818+I6818</f>
        <v>101.952</v>
      </c>
    </row>
    <row r="6819" spans="1:10" x14ac:dyDescent="0.3">
      <c r="A6819" t="s">
        <v>6823</v>
      </c>
      <c r="B6819" t="s">
        <v>26084</v>
      </c>
      <c r="C6819">
        <v>70</v>
      </c>
      <c r="D6819" s="3">
        <v>36</v>
      </c>
      <c r="E6819">
        <v>9</v>
      </c>
      <c r="F6819">
        <v>9</v>
      </c>
      <c r="G6819">
        <f>C6819*D6819%</f>
        <v>25.2</v>
      </c>
      <c r="H6819">
        <f>C6819-G6819</f>
        <v>44.8</v>
      </c>
      <c r="I6819">
        <f>H6819*(E6819+F6819)%</f>
        <v>8.0640000000000001</v>
      </c>
      <c r="J6819" s="3">
        <f>H6819+I6819</f>
        <v>52.863999999999997</v>
      </c>
    </row>
    <row r="6820" spans="1:10" x14ac:dyDescent="0.3">
      <c r="A6820" t="s">
        <v>6824</v>
      </c>
      <c r="B6820" t="s">
        <v>26084</v>
      </c>
      <c r="C6820">
        <v>70</v>
      </c>
      <c r="D6820" s="3">
        <v>36</v>
      </c>
      <c r="E6820">
        <v>9</v>
      </c>
      <c r="F6820">
        <v>9</v>
      </c>
      <c r="G6820">
        <f>C6820*D6820%</f>
        <v>25.2</v>
      </c>
      <c r="H6820">
        <f>C6820-G6820</f>
        <v>44.8</v>
      </c>
      <c r="I6820">
        <f>H6820*(E6820+F6820)%</f>
        <v>8.0640000000000001</v>
      </c>
      <c r="J6820" s="3">
        <f>H6820+I6820</f>
        <v>52.863999999999997</v>
      </c>
    </row>
    <row r="6821" spans="1:10" x14ac:dyDescent="0.3">
      <c r="A6821" t="s">
        <v>6825</v>
      </c>
      <c r="B6821" t="s">
        <v>26084</v>
      </c>
      <c r="C6821">
        <v>70</v>
      </c>
      <c r="D6821" s="3">
        <v>36</v>
      </c>
      <c r="E6821">
        <v>9</v>
      </c>
      <c r="F6821">
        <v>9</v>
      </c>
      <c r="G6821">
        <f>C6821*D6821%</f>
        <v>25.2</v>
      </c>
      <c r="H6821">
        <f>C6821-G6821</f>
        <v>44.8</v>
      </c>
      <c r="I6821">
        <f>H6821*(E6821+F6821)%</f>
        <v>8.0640000000000001</v>
      </c>
      <c r="J6821" s="3">
        <f>H6821+I6821</f>
        <v>52.863999999999997</v>
      </c>
    </row>
    <row r="6822" spans="1:10" x14ac:dyDescent="0.3">
      <c r="A6822" t="s">
        <v>6826</v>
      </c>
      <c r="B6822" t="s">
        <v>26084</v>
      </c>
      <c r="C6822">
        <v>70</v>
      </c>
      <c r="D6822" s="3">
        <v>36</v>
      </c>
      <c r="E6822">
        <v>9</v>
      </c>
      <c r="F6822">
        <v>9</v>
      </c>
      <c r="G6822">
        <f>C6822*D6822%</f>
        <v>25.2</v>
      </c>
      <c r="H6822">
        <f>C6822-G6822</f>
        <v>44.8</v>
      </c>
      <c r="I6822">
        <f>H6822*(E6822+F6822)%</f>
        <v>8.0640000000000001</v>
      </c>
      <c r="J6822" s="3">
        <f>H6822+I6822</f>
        <v>52.863999999999997</v>
      </c>
    </row>
    <row r="6823" spans="1:10" x14ac:dyDescent="0.3">
      <c r="A6823" t="s">
        <v>6827</v>
      </c>
      <c r="B6823" t="s">
        <v>26085</v>
      </c>
      <c r="C6823">
        <v>499</v>
      </c>
      <c r="D6823" s="3">
        <v>44.92</v>
      </c>
      <c r="E6823">
        <v>9</v>
      </c>
      <c r="F6823">
        <v>9</v>
      </c>
      <c r="G6823">
        <f>C6823*D6823%</f>
        <v>224.15080000000003</v>
      </c>
      <c r="H6823">
        <f>C6823-G6823</f>
        <v>274.8492</v>
      </c>
      <c r="I6823">
        <f>H6823*(E6823+F6823)%</f>
        <v>49.472856</v>
      </c>
      <c r="J6823" s="3">
        <f>H6823+I6823</f>
        <v>324.32205599999998</v>
      </c>
    </row>
    <row r="6824" spans="1:10" x14ac:dyDescent="0.3">
      <c r="A6824" t="s">
        <v>6828</v>
      </c>
      <c r="B6824" t="s">
        <v>26086</v>
      </c>
      <c r="C6824">
        <v>379</v>
      </c>
      <c r="D6824" s="3">
        <v>44.92</v>
      </c>
      <c r="E6824">
        <v>9</v>
      </c>
      <c r="F6824">
        <v>9</v>
      </c>
      <c r="G6824">
        <f>C6824*D6824%</f>
        <v>170.24680000000001</v>
      </c>
      <c r="H6824">
        <f>C6824-G6824</f>
        <v>208.75319999999999</v>
      </c>
      <c r="I6824">
        <f>H6824*(E6824+F6824)%</f>
        <v>37.575575999999998</v>
      </c>
      <c r="J6824" s="3">
        <f>H6824+I6824</f>
        <v>246.328776</v>
      </c>
    </row>
    <row r="6825" spans="1:10" x14ac:dyDescent="0.3">
      <c r="A6825" t="s">
        <v>6829</v>
      </c>
      <c r="B6825" t="s">
        <v>26087</v>
      </c>
      <c r="C6825">
        <v>599</v>
      </c>
      <c r="D6825" s="3">
        <v>44.92</v>
      </c>
      <c r="E6825">
        <v>9</v>
      </c>
      <c r="F6825">
        <v>9</v>
      </c>
      <c r="G6825">
        <f>C6825*D6825%</f>
        <v>269.07080000000002</v>
      </c>
      <c r="H6825">
        <f>C6825-G6825</f>
        <v>329.92919999999998</v>
      </c>
      <c r="I6825">
        <f>H6825*(E6825+F6825)%</f>
        <v>59.387255999999994</v>
      </c>
      <c r="J6825" s="3">
        <f>H6825+I6825</f>
        <v>389.31645599999996</v>
      </c>
    </row>
    <row r="6826" spans="1:10" x14ac:dyDescent="0.3">
      <c r="A6826" t="s">
        <v>6830</v>
      </c>
      <c r="B6826" t="s">
        <v>26088</v>
      </c>
      <c r="C6826">
        <v>599</v>
      </c>
      <c r="D6826" s="3">
        <v>44.92</v>
      </c>
      <c r="E6826">
        <v>9</v>
      </c>
      <c r="F6826">
        <v>9</v>
      </c>
      <c r="G6826">
        <f>C6826*D6826%</f>
        <v>269.07080000000002</v>
      </c>
      <c r="H6826">
        <f>C6826-G6826</f>
        <v>329.92919999999998</v>
      </c>
      <c r="I6826">
        <f>H6826*(E6826+F6826)%</f>
        <v>59.387255999999994</v>
      </c>
      <c r="J6826" s="3">
        <f>H6826+I6826</f>
        <v>389.31645599999996</v>
      </c>
    </row>
    <row r="6827" spans="1:10" x14ac:dyDescent="0.3">
      <c r="A6827" t="s">
        <v>6831</v>
      </c>
      <c r="B6827" t="s">
        <v>26071</v>
      </c>
      <c r="C6827">
        <v>121</v>
      </c>
      <c r="D6827" s="3">
        <v>36</v>
      </c>
      <c r="E6827">
        <v>9</v>
      </c>
      <c r="F6827">
        <v>9</v>
      </c>
      <c r="G6827">
        <f>C6827*D6827%</f>
        <v>43.559999999999995</v>
      </c>
      <c r="H6827">
        <f>C6827-G6827</f>
        <v>77.44</v>
      </c>
      <c r="I6827">
        <f>H6827*(E6827+F6827)%</f>
        <v>13.9392</v>
      </c>
      <c r="J6827" s="3">
        <f>H6827+I6827</f>
        <v>91.379199999999997</v>
      </c>
    </row>
    <row r="6828" spans="1:10" x14ac:dyDescent="0.3">
      <c r="A6828" t="s">
        <v>6832</v>
      </c>
      <c r="B6828" t="s">
        <v>26089</v>
      </c>
      <c r="C6828">
        <v>121</v>
      </c>
      <c r="D6828" s="3">
        <v>36</v>
      </c>
      <c r="E6828">
        <v>9</v>
      </c>
      <c r="F6828">
        <v>9</v>
      </c>
      <c r="G6828">
        <f>C6828*D6828%</f>
        <v>43.559999999999995</v>
      </c>
      <c r="H6828">
        <f>C6828-G6828</f>
        <v>77.44</v>
      </c>
      <c r="I6828">
        <f>H6828*(E6828+F6828)%</f>
        <v>13.9392</v>
      </c>
      <c r="J6828" s="3">
        <f>H6828+I6828</f>
        <v>91.379199999999997</v>
      </c>
    </row>
    <row r="6829" spans="1:10" x14ac:dyDescent="0.3">
      <c r="A6829" t="s">
        <v>6833</v>
      </c>
      <c r="B6829" t="s">
        <v>26071</v>
      </c>
      <c r="C6829">
        <v>153.18</v>
      </c>
      <c r="D6829" s="3">
        <v>36</v>
      </c>
      <c r="E6829">
        <v>9</v>
      </c>
      <c r="F6829">
        <v>9</v>
      </c>
      <c r="G6829">
        <f>C6829*D6829%</f>
        <v>55.144800000000004</v>
      </c>
      <c r="H6829">
        <f>C6829-G6829</f>
        <v>98.035200000000003</v>
      </c>
      <c r="I6829">
        <f>H6829*(E6829+F6829)%</f>
        <v>17.646336000000002</v>
      </c>
      <c r="J6829" s="3">
        <f>H6829+I6829</f>
        <v>115.68153600000001</v>
      </c>
    </row>
    <row r="6830" spans="1:10" x14ac:dyDescent="0.3">
      <c r="A6830" t="s">
        <v>6834</v>
      </c>
      <c r="B6830" t="s">
        <v>26072</v>
      </c>
      <c r="C6830">
        <v>171</v>
      </c>
      <c r="D6830" s="3">
        <v>36</v>
      </c>
      <c r="E6830">
        <v>9</v>
      </c>
      <c r="F6830">
        <v>9</v>
      </c>
      <c r="G6830">
        <f>C6830*D6830%</f>
        <v>61.559999999999995</v>
      </c>
      <c r="H6830">
        <f>C6830-G6830</f>
        <v>109.44</v>
      </c>
      <c r="I6830">
        <f>H6830*(E6830+F6830)%</f>
        <v>19.699199999999998</v>
      </c>
      <c r="J6830" s="3">
        <f>H6830+I6830</f>
        <v>129.13919999999999</v>
      </c>
    </row>
    <row r="6831" spans="1:10" x14ac:dyDescent="0.3">
      <c r="A6831" t="s">
        <v>6835</v>
      </c>
      <c r="B6831" t="s">
        <v>26090</v>
      </c>
      <c r="C6831">
        <v>449</v>
      </c>
      <c r="D6831" s="3">
        <v>36</v>
      </c>
      <c r="E6831">
        <v>9</v>
      </c>
      <c r="F6831">
        <v>9</v>
      </c>
      <c r="G6831">
        <f>C6831*D6831%</f>
        <v>161.63999999999999</v>
      </c>
      <c r="H6831">
        <f>C6831-G6831</f>
        <v>287.36</v>
      </c>
      <c r="I6831">
        <f>H6831*(E6831+F6831)%</f>
        <v>51.724800000000002</v>
      </c>
      <c r="J6831" s="3">
        <f>H6831+I6831</f>
        <v>339.08480000000003</v>
      </c>
    </row>
    <row r="6832" spans="1:10" x14ac:dyDescent="0.3">
      <c r="A6832" t="s">
        <v>6836</v>
      </c>
      <c r="B6832" t="s">
        <v>26091</v>
      </c>
      <c r="C6832">
        <v>553</v>
      </c>
      <c r="D6832" s="3">
        <v>36</v>
      </c>
      <c r="E6832">
        <v>9</v>
      </c>
      <c r="F6832">
        <v>9</v>
      </c>
      <c r="G6832">
        <f>C6832*D6832%</f>
        <v>199.07999999999998</v>
      </c>
      <c r="H6832">
        <f>C6832-G6832</f>
        <v>353.92</v>
      </c>
      <c r="I6832">
        <f>H6832*(E6832+F6832)%</f>
        <v>63.705600000000004</v>
      </c>
      <c r="J6832" s="3">
        <f>H6832+I6832</f>
        <v>417.62560000000002</v>
      </c>
    </row>
    <row r="6833" spans="1:10" x14ac:dyDescent="0.3">
      <c r="A6833" t="s">
        <v>6837</v>
      </c>
      <c r="B6833" t="s">
        <v>26036</v>
      </c>
      <c r="C6833">
        <v>656</v>
      </c>
      <c r="D6833" s="3">
        <v>36</v>
      </c>
      <c r="E6833">
        <v>9</v>
      </c>
      <c r="F6833">
        <v>9</v>
      </c>
      <c r="G6833">
        <f>C6833*D6833%</f>
        <v>236.16</v>
      </c>
      <c r="H6833">
        <f>C6833-G6833</f>
        <v>419.84000000000003</v>
      </c>
      <c r="I6833">
        <f>H6833*(E6833+F6833)%</f>
        <v>75.571200000000005</v>
      </c>
      <c r="J6833" s="3">
        <f>H6833+I6833</f>
        <v>495.41120000000001</v>
      </c>
    </row>
    <row r="6834" spans="1:10" x14ac:dyDescent="0.3">
      <c r="A6834" t="s">
        <v>6838</v>
      </c>
      <c r="B6834" t="s">
        <v>26036</v>
      </c>
      <c r="C6834">
        <v>656</v>
      </c>
      <c r="D6834" s="3">
        <v>36</v>
      </c>
      <c r="E6834">
        <v>9</v>
      </c>
      <c r="F6834">
        <v>9</v>
      </c>
      <c r="G6834">
        <f>C6834*D6834%</f>
        <v>236.16</v>
      </c>
      <c r="H6834">
        <f>C6834-G6834</f>
        <v>419.84000000000003</v>
      </c>
      <c r="I6834">
        <f>H6834*(E6834+F6834)%</f>
        <v>75.571200000000005</v>
      </c>
      <c r="J6834" s="3">
        <f>H6834+I6834</f>
        <v>495.41120000000001</v>
      </c>
    </row>
    <row r="6835" spans="1:10" x14ac:dyDescent="0.3">
      <c r="A6835" t="s">
        <v>6839</v>
      </c>
      <c r="B6835" t="s">
        <v>26092</v>
      </c>
      <c r="C6835">
        <v>553</v>
      </c>
      <c r="D6835" s="3">
        <v>36</v>
      </c>
      <c r="E6835">
        <v>9</v>
      </c>
      <c r="F6835">
        <v>9</v>
      </c>
      <c r="G6835">
        <f>C6835*D6835%</f>
        <v>199.07999999999998</v>
      </c>
      <c r="H6835">
        <f>C6835-G6835</f>
        <v>353.92</v>
      </c>
      <c r="I6835">
        <f>H6835*(E6835+F6835)%</f>
        <v>63.705600000000004</v>
      </c>
      <c r="J6835" s="3">
        <f>H6835+I6835</f>
        <v>417.62560000000002</v>
      </c>
    </row>
    <row r="6836" spans="1:10" x14ac:dyDescent="0.3">
      <c r="A6836" t="s">
        <v>6840</v>
      </c>
      <c r="B6836" t="s">
        <v>26093</v>
      </c>
      <c r="C6836">
        <v>418</v>
      </c>
      <c r="D6836" s="3">
        <v>44.92</v>
      </c>
      <c r="E6836">
        <v>9</v>
      </c>
      <c r="F6836">
        <v>9</v>
      </c>
      <c r="G6836">
        <f>C6836*D6836%</f>
        <v>187.76560000000001</v>
      </c>
      <c r="H6836">
        <f>C6836-G6836</f>
        <v>230.23439999999999</v>
      </c>
      <c r="I6836">
        <f>H6836*(E6836+F6836)%</f>
        <v>41.442191999999999</v>
      </c>
      <c r="J6836" s="3">
        <f>H6836+I6836</f>
        <v>271.67659199999997</v>
      </c>
    </row>
    <row r="6837" spans="1:10" x14ac:dyDescent="0.3">
      <c r="A6837" t="s">
        <v>6841</v>
      </c>
      <c r="B6837" t="s">
        <v>26094</v>
      </c>
      <c r="C6837">
        <v>354</v>
      </c>
      <c r="D6837" s="3">
        <v>44.92</v>
      </c>
      <c r="E6837">
        <v>9</v>
      </c>
      <c r="F6837">
        <v>9</v>
      </c>
      <c r="G6837">
        <f>C6837*D6837%</f>
        <v>159.01680000000002</v>
      </c>
      <c r="H6837">
        <f>C6837-G6837</f>
        <v>194.98319999999998</v>
      </c>
      <c r="I6837">
        <f>H6837*(E6837+F6837)%</f>
        <v>35.096975999999998</v>
      </c>
      <c r="J6837" s="3">
        <f>H6837+I6837</f>
        <v>230.08017599999999</v>
      </c>
    </row>
    <row r="6838" spans="1:10" x14ac:dyDescent="0.3">
      <c r="A6838" t="s">
        <v>6842</v>
      </c>
      <c r="B6838" t="s">
        <v>26094</v>
      </c>
      <c r="C6838">
        <v>354</v>
      </c>
      <c r="D6838" s="3">
        <v>44.92</v>
      </c>
      <c r="E6838">
        <v>9</v>
      </c>
      <c r="F6838">
        <v>9</v>
      </c>
      <c r="G6838">
        <f>C6838*D6838%</f>
        <v>159.01680000000002</v>
      </c>
      <c r="H6838">
        <f>C6838-G6838</f>
        <v>194.98319999999998</v>
      </c>
      <c r="I6838">
        <f>H6838*(E6838+F6838)%</f>
        <v>35.096975999999998</v>
      </c>
      <c r="J6838" s="3">
        <f>H6838+I6838</f>
        <v>230.08017599999999</v>
      </c>
    </row>
    <row r="6839" spans="1:10" x14ac:dyDescent="0.3">
      <c r="A6839" t="s">
        <v>6843</v>
      </c>
      <c r="B6839" t="s">
        <v>26095</v>
      </c>
      <c r="C6839">
        <v>239</v>
      </c>
      <c r="D6839" s="3">
        <v>43.06</v>
      </c>
      <c r="E6839">
        <v>9</v>
      </c>
      <c r="F6839">
        <v>9</v>
      </c>
      <c r="G6839">
        <f>C6839*D6839%</f>
        <v>102.91340000000001</v>
      </c>
      <c r="H6839">
        <f>C6839-G6839</f>
        <v>136.08659999999998</v>
      </c>
      <c r="I6839">
        <f>H6839*(E6839+F6839)%</f>
        <v>24.495587999999994</v>
      </c>
      <c r="J6839" s="3">
        <f>H6839+I6839</f>
        <v>160.58218799999997</v>
      </c>
    </row>
    <row r="6840" spans="1:10" x14ac:dyDescent="0.3">
      <c r="A6840" t="s">
        <v>6844</v>
      </c>
      <c r="B6840" t="s">
        <v>26096</v>
      </c>
      <c r="C6840">
        <v>600</v>
      </c>
      <c r="D6840" s="3">
        <v>43.06</v>
      </c>
      <c r="E6840">
        <v>9</v>
      </c>
      <c r="F6840">
        <v>9</v>
      </c>
      <c r="G6840">
        <f>C6840*D6840%</f>
        <v>258.36</v>
      </c>
      <c r="H6840">
        <f>C6840-G6840</f>
        <v>341.64</v>
      </c>
      <c r="I6840">
        <f>H6840*(E6840+F6840)%</f>
        <v>61.495199999999997</v>
      </c>
      <c r="J6840" s="3">
        <f>H6840+I6840</f>
        <v>403.1352</v>
      </c>
    </row>
    <row r="6841" spans="1:10" x14ac:dyDescent="0.3">
      <c r="A6841" t="s">
        <v>6845</v>
      </c>
      <c r="B6841" t="s">
        <v>26097</v>
      </c>
      <c r="C6841">
        <v>307</v>
      </c>
      <c r="D6841" s="3">
        <v>36</v>
      </c>
      <c r="E6841">
        <v>9</v>
      </c>
      <c r="F6841">
        <v>9</v>
      </c>
      <c r="G6841">
        <f>C6841*D6841%</f>
        <v>110.52</v>
      </c>
      <c r="H6841">
        <f>C6841-G6841</f>
        <v>196.48000000000002</v>
      </c>
      <c r="I6841">
        <f>H6841*(E6841+F6841)%</f>
        <v>35.366399999999999</v>
      </c>
      <c r="J6841" s="3">
        <f>H6841+I6841</f>
        <v>231.84640000000002</v>
      </c>
    </row>
    <row r="6842" spans="1:10" x14ac:dyDescent="0.3">
      <c r="A6842" t="s">
        <v>6846</v>
      </c>
      <c r="B6842" t="s">
        <v>26097</v>
      </c>
      <c r="C6842">
        <v>307</v>
      </c>
      <c r="D6842" s="3">
        <v>36</v>
      </c>
      <c r="E6842">
        <v>9</v>
      </c>
      <c r="F6842">
        <v>9</v>
      </c>
      <c r="G6842">
        <f>C6842*D6842%</f>
        <v>110.52</v>
      </c>
      <c r="H6842">
        <f>C6842-G6842</f>
        <v>196.48000000000002</v>
      </c>
      <c r="I6842">
        <f>H6842*(E6842+F6842)%</f>
        <v>35.366399999999999</v>
      </c>
      <c r="J6842" s="3">
        <f>H6842+I6842</f>
        <v>231.84640000000002</v>
      </c>
    </row>
    <row r="6843" spans="1:10" x14ac:dyDescent="0.3">
      <c r="A6843" t="s">
        <v>6847</v>
      </c>
      <c r="B6843" t="s">
        <v>26098</v>
      </c>
      <c r="C6843">
        <v>614</v>
      </c>
      <c r="D6843" s="3">
        <v>36</v>
      </c>
      <c r="E6843">
        <v>9</v>
      </c>
      <c r="F6843">
        <v>9</v>
      </c>
      <c r="G6843">
        <f>C6843*D6843%</f>
        <v>221.04</v>
      </c>
      <c r="H6843">
        <f>C6843-G6843</f>
        <v>392.96000000000004</v>
      </c>
      <c r="I6843">
        <f>H6843*(E6843+F6843)%</f>
        <v>70.732799999999997</v>
      </c>
      <c r="J6843" s="3">
        <f>H6843+I6843</f>
        <v>463.69280000000003</v>
      </c>
    </row>
    <row r="6844" spans="1:10" x14ac:dyDescent="0.3">
      <c r="A6844" t="s">
        <v>6848</v>
      </c>
      <c r="B6844" t="s">
        <v>26098</v>
      </c>
      <c r="C6844">
        <v>614</v>
      </c>
      <c r="D6844" s="3">
        <v>36</v>
      </c>
      <c r="E6844">
        <v>9</v>
      </c>
      <c r="F6844">
        <v>9</v>
      </c>
      <c r="G6844">
        <f>C6844*D6844%</f>
        <v>221.04</v>
      </c>
      <c r="H6844">
        <f>C6844-G6844</f>
        <v>392.96000000000004</v>
      </c>
      <c r="I6844">
        <f>H6844*(E6844+F6844)%</f>
        <v>70.732799999999997</v>
      </c>
      <c r="J6844" s="3">
        <f>H6844+I6844</f>
        <v>463.69280000000003</v>
      </c>
    </row>
    <row r="6845" spans="1:10" x14ac:dyDescent="0.3">
      <c r="A6845" t="s">
        <v>6849</v>
      </c>
      <c r="B6845" t="s">
        <v>26099</v>
      </c>
      <c r="C6845">
        <v>106</v>
      </c>
      <c r="D6845" s="3">
        <v>36</v>
      </c>
      <c r="E6845">
        <v>9</v>
      </c>
      <c r="F6845">
        <v>9</v>
      </c>
      <c r="G6845">
        <f>C6845*D6845%</f>
        <v>38.159999999999997</v>
      </c>
      <c r="H6845">
        <f>C6845-G6845</f>
        <v>67.84</v>
      </c>
      <c r="I6845">
        <f>H6845*(E6845+F6845)%</f>
        <v>12.2112</v>
      </c>
      <c r="J6845" s="3">
        <f>H6845+I6845</f>
        <v>80.051200000000009</v>
      </c>
    </row>
    <row r="6846" spans="1:10" x14ac:dyDescent="0.3">
      <c r="A6846" t="s">
        <v>6850</v>
      </c>
      <c r="B6846" t="s">
        <v>26099</v>
      </c>
      <c r="C6846">
        <v>106</v>
      </c>
      <c r="D6846" s="3">
        <v>36</v>
      </c>
      <c r="E6846">
        <v>9</v>
      </c>
      <c r="F6846">
        <v>9</v>
      </c>
      <c r="G6846">
        <f>C6846*D6846%</f>
        <v>38.159999999999997</v>
      </c>
      <c r="H6846">
        <f>C6846-G6846</f>
        <v>67.84</v>
      </c>
      <c r="I6846">
        <f>H6846*(E6846+F6846)%</f>
        <v>12.2112</v>
      </c>
      <c r="J6846" s="3">
        <f>H6846+I6846</f>
        <v>80.051200000000009</v>
      </c>
    </row>
    <row r="6847" spans="1:10" x14ac:dyDescent="0.3">
      <c r="A6847" t="s">
        <v>6851</v>
      </c>
      <c r="B6847" t="s">
        <v>26100</v>
      </c>
      <c r="C6847">
        <v>126</v>
      </c>
      <c r="D6847" s="3">
        <v>36</v>
      </c>
      <c r="E6847">
        <v>9</v>
      </c>
      <c r="F6847">
        <v>9</v>
      </c>
      <c r="G6847">
        <f>C6847*D6847%</f>
        <v>45.36</v>
      </c>
      <c r="H6847">
        <f>C6847-G6847</f>
        <v>80.64</v>
      </c>
      <c r="I6847">
        <f>H6847*(E6847+F6847)%</f>
        <v>14.5152</v>
      </c>
      <c r="J6847" s="3">
        <f>H6847+I6847</f>
        <v>95.155200000000008</v>
      </c>
    </row>
    <row r="6848" spans="1:10" x14ac:dyDescent="0.3">
      <c r="A6848" t="s">
        <v>6852</v>
      </c>
      <c r="B6848" t="s">
        <v>26101</v>
      </c>
      <c r="C6848">
        <v>110</v>
      </c>
      <c r="D6848" s="3">
        <v>36</v>
      </c>
      <c r="E6848">
        <v>9</v>
      </c>
      <c r="F6848">
        <v>9</v>
      </c>
      <c r="G6848">
        <f>C6848*D6848%</f>
        <v>39.6</v>
      </c>
      <c r="H6848">
        <f>C6848-G6848</f>
        <v>70.400000000000006</v>
      </c>
      <c r="I6848">
        <f>H6848*(E6848+F6848)%</f>
        <v>12.672000000000001</v>
      </c>
      <c r="J6848" s="3">
        <f>H6848+I6848</f>
        <v>83.072000000000003</v>
      </c>
    </row>
    <row r="6849" spans="1:10" x14ac:dyDescent="0.3">
      <c r="A6849" t="s">
        <v>6853</v>
      </c>
      <c r="B6849" t="s">
        <v>26102</v>
      </c>
      <c r="C6849">
        <v>104</v>
      </c>
      <c r="D6849" s="3">
        <v>36</v>
      </c>
      <c r="E6849">
        <v>9</v>
      </c>
      <c r="F6849">
        <v>9</v>
      </c>
      <c r="G6849">
        <f>C6849*D6849%</f>
        <v>37.44</v>
      </c>
      <c r="H6849">
        <f>C6849-G6849</f>
        <v>66.56</v>
      </c>
      <c r="I6849">
        <f>H6849*(E6849+F6849)%</f>
        <v>11.9808</v>
      </c>
      <c r="J6849" s="3">
        <f>H6849+I6849</f>
        <v>78.540800000000004</v>
      </c>
    </row>
    <row r="6850" spans="1:10" x14ac:dyDescent="0.3">
      <c r="A6850" t="s">
        <v>6854</v>
      </c>
      <c r="B6850" t="s">
        <v>26103</v>
      </c>
      <c r="C6850">
        <v>689</v>
      </c>
      <c r="D6850" s="3">
        <v>36</v>
      </c>
      <c r="E6850">
        <v>9</v>
      </c>
      <c r="F6850">
        <v>9</v>
      </c>
      <c r="G6850">
        <f>C6850*D6850%</f>
        <v>248.04</v>
      </c>
      <c r="H6850">
        <f>C6850-G6850</f>
        <v>440.96000000000004</v>
      </c>
      <c r="I6850">
        <f>H6850*(E6850+F6850)%</f>
        <v>79.372799999999998</v>
      </c>
      <c r="J6850" s="3">
        <f>H6850+I6850</f>
        <v>520.33280000000002</v>
      </c>
    </row>
    <row r="6851" spans="1:10" x14ac:dyDescent="0.3">
      <c r="A6851" t="s">
        <v>6855</v>
      </c>
      <c r="B6851" t="s">
        <v>26103</v>
      </c>
      <c r="C6851">
        <v>689</v>
      </c>
      <c r="D6851" s="3">
        <v>36</v>
      </c>
      <c r="E6851">
        <v>9</v>
      </c>
      <c r="F6851">
        <v>9</v>
      </c>
      <c r="G6851">
        <f>C6851*D6851%</f>
        <v>248.04</v>
      </c>
      <c r="H6851">
        <f>C6851-G6851</f>
        <v>440.96000000000004</v>
      </c>
      <c r="I6851">
        <f>H6851*(E6851+F6851)%</f>
        <v>79.372799999999998</v>
      </c>
      <c r="J6851" s="3">
        <f>H6851+I6851</f>
        <v>520.33280000000002</v>
      </c>
    </row>
    <row r="6852" spans="1:10" x14ac:dyDescent="0.3">
      <c r="A6852" t="s">
        <v>6856</v>
      </c>
      <c r="B6852" t="s">
        <v>26104</v>
      </c>
      <c r="C6852">
        <v>455</v>
      </c>
      <c r="D6852" s="3">
        <v>36</v>
      </c>
      <c r="E6852">
        <v>9</v>
      </c>
      <c r="F6852">
        <v>9</v>
      </c>
      <c r="G6852">
        <f>C6852*D6852%</f>
        <v>163.79999999999998</v>
      </c>
      <c r="H6852">
        <f>C6852-G6852</f>
        <v>291.20000000000005</v>
      </c>
      <c r="I6852">
        <f>H6852*(E6852+F6852)%</f>
        <v>52.416000000000004</v>
      </c>
      <c r="J6852" s="3">
        <f>H6852+I6852</f>
        <v>343.61600000000004</v>
      </c>
    </row>
    <row r="6853" spans="1:10" x14ac:dyDescent="0.3">
      <c r="A6853" t="s">
        <v>6857</v>
      </c>
      <c r="B6853" t="s">
        <v>26105</v>
      </c>
      <c r="C6853">
        <v>455</v>
      </c>
      <c r="D6853" s="3">
        <v>36</v>
      </c>
      <c r="E6853">
        <v>9</v>
      </c>
      <c r="F6853">
        <v>9</v>
      </c>
      <c r="G6853">
        <f>C6853*D6853%</f>
        <v>163.79999999999998</v>
      </c>
      <c r="H6853">
        <f>C6853-G6853</f>
        <v>291.20000000000005</v>
      </c>
      <c r="I6853">
        <f>H6853*(E6853+F6853)%</f>
        <v>52.416000000000004</v>
      </c>
      <c r="J6853" s="3">
        <f>H6853+I6853</f>
        <v>343.61600000000004</v>
      </c>
    </row>
    <row r="6854" spans="1:10" x14ac:dyDescent="0.3">
      <c r="A6854" t="s">
        <v>6858</v>
      </c>
      <c r="B6854" t="s">
        <v>26106</v>
      </c>
      <c r="C6854">
        <v>353</v>
      </c>
      <c r="D6854" s="3">
        <v>36</v>
      </c>
      <c r="E6854">
        <v>9</v>
      </c>
      <c r="F6854">
        <v>9</v>
      </c>
      <c r="G6854">
        <f>C6854*D6854%</f>
        <v>127.08</v>
      </c>
      <c r="H6854">
        <f>C6854-G6854</f>
        <v>225.92000000000002</v>
      </c>
      <c r="I6854">
        <f>H6854*(E6854+F6854)%</f>
        <v>40.665600000000005</v>
      </c>
      <c r="J6854" s="3">
        <f>H6854+I6854</f>
        <v>266.5856</v>
      </c>
    </row>
    <row r="6855" spans="1:10" x14ac:dyDescent="0.3">
      <c r="A6855" t="s">
        <v>6859</v>
      </c>
      <c r="B6855" t="s">
        <v>26107</v>
      </c>
      <c r="C6855">
        <v>160</v>
      </c>
      <c r="D6855" s="3">
        <v>43.06</v>
      </c>
      <c r="E6855">
        <v>9</v>
      </c>
      <c r="F6855">
        <v>9</v>
      </c>
      <c r="G6855">
        <f>C6855*D6855%</f>
        <v>68.896000000000001</v>
      </c>
      <c r="H6855">
        <f>C6855-G6855</f>
        <v>91.103999999999999</v>
      </c>
      <c r="I6855">
        <f>H6855*(E6855+F6855)%</f>
        <v>16.398720000000001</v>
      </c>
      <c r="J6855" s="3">
        <f>H6855+I6855</f>
        <v>107.50272</v>
      </c>
    </row>
    <row r="6856" spans="1:10" x14ac:dyDescent="0.3">
      <c r="A6856" t="s">
        <v>6860</v>
      </c>
      <c r="B6856" t="s">
        <v>26108</v>
      </c>
      <c r="C6856">
        <v>495</v>
      </c>
      <c r="D6856" s="3">
        <v>36</v>
      </c>
      <c r="E6856">
        <v>9</v>
      </c>
      <c r="F6856">
        <v>9</v>
      </c>
      <c r="G6856">
        <f>C6856*D6856%</f>
        <v>178.2</v>
      </c>
      <c r="H6856">
        <f>C6856-G6856</f>
        <v>316.8</v>
      </c>
      <c r="I6856">
        <f>H6856*(E6856+F6856)%</f>
        <v>57.024000000000001</v>
      </c>
      <c r="J6856" s="3">
        <f>H6856+I6856</f>
        <v>373.82400000000001</v>
      </c>
    </row>
    <row r="6857" spans="1:10" x14ac:dyDescent="0.3">
      <c r="A6857" t="s">
        <v>6861</v>
      </c>
      <c r="B6857" t="s">
        <v>26108</v>
      </c>
      <c r="C6857">
        <v>495</v>
      </c>
      <c r="D6857" s="3">
        <v>36</v>
      </c>
      <c r="E6857">
        <v>9</v>
      </c>
      <c r="F6857">
        <v>9</v>
      </c>
      <c r="G6857">
        <f>C6857*D6857%</f>
        <v>178.2</v>
      </c>
      <c r="H6857">
        <f>C6857-G6857</f>
        <v>316.8</v>
      </c>
      <c r="I6857">
        <f>H6857*(E6857+F6857)%</f>
        <v>57.024000000000001</v>
      </c>
      <c r="J6857" s="3">
        <f>H6857+I6857</f>
        <v>373.82400000000001</v>
      </c>
    </row>
    <row r="6858" spans="1:10" x14ac:dyDescent="0.3">
      <c r="A6858" t="s">
        <v>6862</v>
      </c>
      <c r="B6858" t="s">
        <v>26109</v>
      </c>
      <c r="C6858">
        <v>754</v>
      </c>
      <c r="D6858" s="3">
        <v>36</v>
      </c>
      <c r="E6858">
        <v>9</v>
      </c>
      <c r="F6858">
        <v>9</v>
      </c>
      <c r="G6858">
        <f>C6858*D6858%</f>
        <v>271.44</v>
      </c>
      <c r="H6858">
        <f>C6858-G6858</f>
        <v>482.56</v>
      </c>
      <c r="I6858">
        <f>H6858*(E6858+F6858)%</f>
        <v>86.860799999999998</v>
      </c>
      <c r="J6858" s="3">
        <f>H6858+I6858</f>
        <v>569.42079999999999</v>
      </c>
    </row>
    <row r="6859" spans="1:10" x14ac:dyDescent="0.3">
      <c r="A6859" t="s">
        <v>6863</v>
      </c>
      <c r="B6859" t="s">
        <v>26109</v>
      </c>
      <c r="C6859">
        <v>754</v>
      </c>
      <c r="D6859" s="3">
        <v>36</v>
      </c>
      <c r="E6859">
        <v>9</v>
      </c>
      <c r="F6859">
        <v>9</v>
      </c>
      <c r="G6859">
        <f>C6859*D6859%</f>
        <v>271.44</v>
      </c>
      <c r="H6859">
        <f>C6859-G6859</f>
        <v>482.56</v>
      </c>
      <c r="I6859">
        <f>H6859*(E6859+F6859)%</f>
        <v>86.860799999999998</v>
      </c>
      <c r="J6859" s="3">
        <f>H6859+I6859</f>
        <v>569.42079999999999</v>
      </c>
    </row>
    <row r="6860" spans="1:10" x14ac:dyDescent="0.3">
      <c r="A6860" t="s">
        <v>6864</v>
      </c>
      <c r="B6860" t="s">
        <v>26110</v>
      </c>
      <c r="C6860">
        <v>560</v>
      </c>
      <c r="D6860" s="3">
        <v>36</v>
      </c>
      <c r="E6860">
        <v>9</v>
      </c>
      <c r="F6860">
        <v>9</v>
      </c>
      <c r="G6860">
        <f>C6860*D6860%</f>
        <v>201.6</v>
      </c>
      <c r="H6860">
        <f>C6860-G6860</f>
        <v>358.4</v>
      </c>
      <c r="I6860">
        <f>H6860*(E6860+F6860)%</f>
        <v>64.512</v>
      </c>
      <c r="J6860" s="3">
        <f>H6860+I6860</f>
        <v>422.91199999999998</v>
      </c>
    </row>
    <row r="6861" spans="1:10" x14ac:dyDescent="0.3">
      <c r="A6861" t="s">
        <v>6865</v>
      </c>
      <c r="B6861" t="s">
        <v>26110</v>
      </c>
      <c r="C6861">
        <v>560</v>
      </c>
      <c r="D6861" s="3">
        <v>36</v>
      </c>
      <c r="E6861">
        <v>9</v>
      </c>
      <c r="F6861">
        <v>9</v>
      </c>
      <c r="G6861">
        <f>C6861*D6861%</f>
        <v>201.6</v>
      </c>
      <c r="H6861">
        <f>C6861-G6861</f>
        <v>358.4</v>
      </c>
      <c r="I6861">
        <f>H6861*(E6861+F6861)%</f>
        <v>64.512</v>
      </c>
      <c r="J6861" s="3">
        <f>H6861+I6861</f>
        <v>422.91199999999998</v>
      </c>
    </row>
    <row r="6862" spans="1:10" x14ac:dyDescent="0.3">
      <c r="A6862" t="s">
        <v>6866</v>
      </c>
      <c r="B6862" t="s">
        <v>26111</v>
      </c>
      <c r="C6862">
        <v>1145</v>
      </c>
      <c r="D6862" s="3">
        <v>36</v>
      </c>
      <c r="E6862">
        <v>9</v>
      </c>
      <c r="F6862">
        <v>9</v>
      </c>
      <c r="G6862">
        <f>C6862*D6862%</f>
        <v>412.2</v>
      </c>
      <c r="H6862">
        <f>C6862-G6862</f>
        <v>732.8</v>
      </c>
      <c r="I6862">
        <f>H6862*(E6862+F6862)%</f>
        <v>131.904</v>
      </c>
      <c r="J6862" s="3">
        <f>H6862+I6862</f>
        <v>864.70399999999995</v>
      </c>
    </row>
    <row r="6863" spans="1:10" x14ac:dyDescent="0.3">
      <c r="A6863" t="s">
        <v>6867</v>
      </c>
      <c r="B6863" t="s">
        <v>26111</v>
      </c>
      <c r="C6863">
        <v>1145</v>
      </c>
      <c r="D6863" s="3">
        <v>36</v>
      </c>
      <c r="E6863">
        <v>9</v>
      </c>
      <c r="F6863">
        <v>9</v>
      </c>
      <c r="G6863">
        <f>C6863*D6863%</f>
        <v>412.2</v>
      </c>
      <c r="H6863">
        <f>C6863-G6863</f>
        <v>732.8</v>
      </c>
      <c r="I6863">
        <f>H6863*(E6863+F6863)%</f>
        <v>131.904</v>
      </c>
      <c r="J6863" s="3">
        <f>H6863+I6863</f>
        <v>864.70399999999995</v>
      </c>
    </row>
    <row r="6864" spans="1:10" x14ac:dyDescent="0.3">
      <c r="A6864" t="s">
        <v>6868</v>
      </c>
      <c r="B6864" t="s">
        <v>26112</v>
      </c>
      <c r="C6864">
        <v>209</v>
      </c>
      <c r="D6864" s="3">
        <v>36</v>
      </c>
      <c r="E6864">
        <v>9</v>
      </c>
      <c r="F6864">
        <v>9</v>
      </c>
      <c r="G6864">
        <f>C6864*D6864%</f>
        <v>75.239999999999995</v>
      </c>
      <c r="H6864">
        <f>C6864-G6864</f>
        <v>133.76</v>
      </c>
      <c r="I6864">
        <f>H6864*(E6864+F6864)%</f>
        <v>24.076799999999999</v>
      </c>
      <c r="J6864" s="3">
        <f>H6864+I6864</f>
        <v>157.83679999999998</v>
      </c>
    </row>
    <row r="6865" spans="1:10" x14ac:dyDescent="0.3">
      <c r="A6865" t="s">
        <v>6869</v>
      </c>
      <c r="B6865" t="s">
        <v>26113</v>
      </c>
      <c r="C6865">
        <v>1089</v>
      </c>
      <c r="D6865" s="3">
        <v>44.92</v>
      </c>
      <c r="E6865">
        <v>9</v>
      </c>
      <c r="F6865">
        <v>9</v>
      </c>
      <c r="G6865">
        <f>C6865*D6865%</f>
        <v>489.17880000000002</v>
      </c>
      <c r="H6865">
        <f>C6865-G6865</f>
        <v>599.82119999999998</v>
      </c>
      <c r="I6865">
        <f>H6865*(E6865+F6865)%</f>
        <v>107.96781599999998</v>
      </c>
      <c r="J6865" s="3">
        <f>H6865+I6865</f>
        <v>707.78901599999995</v>
      </c>
    </row>
    <row r="6866" spans="1:10" x14ac:dyDescent="0.3">
      <c r="A6866" t="s">
        <v>6870</v>
      </c>
      <c r="B6866" t="s">
        <v>26113</v>
      </c>
      <c r="C6866">
        <v>1089</v>
      </c>
      <c r="D6866" s="3">
        <v>44.92</v>
      </c>
      <c r="E6866">
        <v>9</v>
      </c>
      <c r="F6866">
        <v>9</v>
      </c>
      <c r="G6866">
        <f>C6866*D6866%</f>
        <v>489.17880000000002</v>
      </c>
      <c r="H6866">
        <f>C6866-G6866</f>
        <v>599.82119999999998</v>
      </c>
      <c r="I6866">
        <f>H6866*(E6866+F6866)%</f>
        <v>107.96781599999998</v>
      </c>
      <c r="J6866" s="3">
        <f>H6866+I6866</f>
        <v>707.78901599999995</v>
      </c>
    </row>
    <row r="6867" spans="1:10" x14ac:dyDescent="0.3">
      <c r="A6867" t="s">
        <v>6871</v>
      </c>
      <c r="B6867" t="s">
        <v>26114</v>
      </c>
      <c r="C6867">
        <v>98.56</v>
      </c>
      <c r="D6867" s="3">
        <v>31.2</v>
      </c>
      <c r="E6867">
        <v>14</v>
      </c>
      <c r="F6867">
        <v>14</v>
      </c>
      <c r="G6867">
        <f>C6867*D6867%</f>
        <v>30.750720000000001</v>
      </c>
      <c r="H6867">
        <f>C6867-G6867</f>
        <v>67.809280000000001</v>
      </c>
      <c r="I6867">
        <f>H6867*(E6867+F6867)%</f>
        <v>18.986598400000002</v>
      </c>
      <c r="J6867" s="3">
        <f>H6867+I6867</f>
        <v>86.795878400000007</v>
      </c>
    </row>
    <row r="6868" spans="1:10" x14ac:dyDescent="0.3">
      <c r="A6868" t="s">
        <v>6872</v>
      </c>
      <c r="B6868" t="s">
        <v>26115</v>
      </c>
      <c r="C6868">
        <v>194</v>
      </c>
      <c r="D6868" s="3">
        <v>36</v>
      </c>
      <c r="E6868">
        <v>9</v>
      </c>
      <c r="F6868">
        <v>9</v>
      </c>
      <c r="G6868">
        <f>C6868*D6868%</f>
        <v>69.84</v>
      </c>
      <c r="H6868">
        <f>C6868-G6868</f>
        <v>124.16</v>
      </c>
      <c r="I6868">
        <f>H6868*(E6868+F6868)%</f>
        <v>22.348799999999997</v>
      </c>
      <c r="J6868" s="3">
        <f>H6868+I6868</f>
        <v>146.50880000000001</v>
      </c>
    </row>
    <row r="6869" spans="1:10" x14ac:dyDescent="0.3">
      <c r="A6869" t="s">
        <v>6873</v>
      </c>
      <c r="B6869" t="s">
        <v>26116</v>
      </c>
      <c r="C6869">
        <v>2217</v>
      </c>
      <c r="D6869" s="3">
        <v>36</v>
      </c>
      <c r="E6869">
        <v>9</v>
      </c>
      <c r="F6869">
        <v>9</v>
      </c>
      <c r="G6869">
        <f>C6869*D6869%</f>
        <v>798.12</v>
      </c>
      <c r="H6869">
        <f>C6869-G6869</f>
        <v>1418.88</v>
      </c>
      <c r="I6869">
        <f>H6869*(E6869+F6869)%</f>
        <v>255.39840000000001</v>
      </c>
      <c r="J6869" s="3">
        <f>H6869+I6869</f>
        <v>1674.2784000000001</v>
      </c>
    </row>
    <row r="6870" spans="1:10" x14ac:dyDescent="0.3">
      <c r="A6870" t="s">
        <v>6874</v>
      </c>
      <c r="B6870" t="s">
        <v>26117</v>
      </c>
      <c r="C6870">
        <v>2217</v>
      </c>
      <c r="D6870" s="3">
        <v>36</v>
      </c>
      <c r="E6870">
        <v>9</v>
      </c>
      <c r="F6870">
        <v>9</v>
      </c>
      <c r="G6870">
        <f>C6870*D6870%</f>
        <v>798.12</v>
      </c>
      <c r="H6870">
        <f>C6870-G6870</f>
        <v>1418.88</v>
      </c>
      <c r="I6870">
        <f>H6870*(E6870+F6870)%</f>
        <v>255.39840000000001</v>
      </c>
      <c r="J6870" s="3">
        <f>H6870+I6870</f>
        <v>1674.2784000000001</v>
      </c>
    </row>
    <row r="6871" spans="1:10" x14ac:dyDescent="0.3">
      <c r="A6871" t="s">
        <v>6875</v>
      </c>
      <c r="B6871" t="s">
        <v>26118</v>
      </c>
      <c r="C6871">
        <v>223</v>
      </c>
      <c r="D6871" s="3">
        <v>36</v>
      </c>
      <c r="E6871">
        <v>9</v>
      </c>
      <c r="F6871">
        <v>9</v>
      </c>
      <c r="G6871">
        <f>C6871*D6871%</f>
        <v>80.28</v>
      </c>
      <c r="H6871">
        <f>C6871-G6871</f>
        <v>142.72</v>
      </c>
      <c r="I6871">
        <f>H6871*(E6871+F6871)%</f>
        <v>25.689599999999999</v>
      </c>
      <c r="J6871" s="3">
        <f>H6871+I6871</f>
        <v>168.40960000000001</v>
      </c>
    </row>
    <row r="6872" spans="1:10" x14ac:dyDescent="0.3">
      <c r="A6872" t="s">
        <v>6876</v>
      </c>
      <c r="B6872" t="s">
        <v>26119</v>
      </c>
      <c r="C6872">
        <v>223</v>
      </c>
      <c r="D6872" s="3">
        <v>36</v>
      </c>
      <c r="E6872">
        <v>9</v>
      </c>
      <c r="F6872">
        <v>9</v>
      </c>
      <c r="G6872">
        <f>C6872*D6872%</f>
        <v>80.28</v>
      </c>
      <c r="H6872">
        <f>C6872-G6872</f>
        <v>142.72</v>
      </c>
      <c r="I6872">
        <f>H6872*(E6872+F6872)%</f>
        <v>25.689599999999999</v>
      </c>
      <c r="J6872" s="3">
        <f>H6872+I6872</f>
        <v>168.40960000000001</v>
      </c>
    </row>
    <row r="6873" spans="1:10" x14ac:dyDescent="0.3">
      <c r="A6873" t="s">
        <v>6877</v>
      </c>
      <c r="B6873" t="s">
        <v>26120</v>
      </c>
      <c r="C6873">
        <v>83</v>
      </c>
      <c r="D6873" s="3">
        <v>36</v>
      </c>
      <c r="E6873">
        <v>9</v>
      </c>
      <c r="F6873">
        <v>9</v>
      </c>
      <c r="G6873">
        <f>C6873*D6873%</f>
        <v>29.88</v>
      </c>
      <c r="H6873">
        <f>C6873-G6873</f>
        <v>53.120000000000005</v>
      </c>
      <c r="I6873">
        <f>H6873*(E6873+F6873)%</f>
        <v>9.5616000000000003</v>
      </c>
      <c r="J6873" s="3">
        <f>H6873+I6873</f>
        <v>62.681600000000003</v>
      </c>
    </row>
    <row r="6874" spans="1:10" x14ac:dyDescent="0.3">
      <c r="A6874" t="s">
        <v>6878</v>
      </c>
      <c r="B6874" t="s">
        <v>26121</v>
      </c>
      <c r="C6874">
        <v>24</v>
      </c>
      <c r="D6874" s="3">
        <v>36</v>
      </c>
      <c r="E6874">
        <v>9</v>
      </c>
      <c r="F6874">
        <v>9</v>
      </c>
      <c r="G6874">
        <f>C6874*D6874%</f>
        <v>8.64</v>
      </c>
      <c r="H6874">
        <f>C6874-G6874</f>
        <v>15.36</v>
      </c>
      <c r="I6874">
        <f>H6874*(E6874+F6874)%</f>
        <v>2.7647999999999997</v>
      </c>
      <c r="J6874" s="3">
        <f>H6874+I6874</f>
        <v>18.1248</v>
      </c>
    </row>
    <row r="6875" spans="1:10" x14ac:dyDescent="0.3">
      <c r="A6875" t="s">
        <v>6879</v>
      </c>
      <c r="B6875" t="s">
        <v>26122</v>
      </c>
      <c r="C6875">
        <v>160</v>
      </c>
      <c r="D6875" s="3">
        <v>44.92</v>
      </c>
      <c r="E6875">
        <v>9</v>
      </c>
      <c r="F6875">
        <v>9</v>
      </c>
      <c r="G6875">
        <f>C6875*D6875%</f>
        <v>71.872000000000014</v>
      </c>
      <c r="H6875">
        <f>C6875-G6875</f>
        <v>88.127999999999986</v>
      </c>
      <c r="I6875">
        <f>H6875*(E6875+F6875)%</f>
        <v>15.863039999999996</v>
      </c>
      <c r="J6875" s="3">
        <f>H6875+I6875</f>
        <v>103.99103999999998</v>
      </c>
    </row>
    <row r="6876" spans="1:10" x14ac:dyDescent="0.3">
      <c r="A6876" t="s">
        <v>6880</v>
      </c>
      <c r="B6876" t="s">
        <v>26123</v>
      </c>
      <c r="C6876">
        <v>160</v>
      </c>
      <c r="D6876" s="3">
        <v>44.92</v>
      </c>
      <c r="E6876">
        <v>9</v>
      </c>
      <c r="F6876">
        <v>9</v>
      </c>
      <c r="G6876">
        <f>C6876*D6876%</f>
        <v>71.872000000000014</v>
      </c>
      <c r="H6876">
        <f>C6876-G6876</f>
        <v>88.127999999999986</v>
      </c>
      <c r="I6876">
        <f>H6876*(E6876+F6876)%</f>
        <v>15.863039999999996</v>
      </c>
      <c r="J6876" s="3">
        <f>H6876+I6876</f>
        <v>103.99103999999998</v>
      </c>
    </row>
    <row r="6877" spans="1:10" x14ac:dyDescent="0.3">
      <c r="A6877" t="s">
        <v>6881</v>
      </c>
      <c r="B6877" t="s">
        <v>26124</v>
      </c>
      <c r="C6877">
        <v>178</v>
      </c>
      <c r="D6877" s="3">
        <v>31.2</v>
      </c>
      <c r="E6877">
        <v>14</v>
      </c>
      <c r="F6877">
        <v>14</v>
      </c>
      <c r="G6877">
        <f>C6877*D6877%</f>
        <v>55.536000000000001</v>
      </c>
      <c r="H6877">
        <f>C6877-G6877</f>
        <v>122.464</v>
      </c>
      <c r="I6877">
        <f>H6877*(E6877+F6877)%</f>
        <v>34.289920000000002</v>
      </c>
      <c r="J6877" s="3">
        <f>H6877+I6877</f>
        <v>156.75391999999999</v>
      </c>
    </row>
    <row r="6878" spans="1:10" x14ac:dyDescent="0.3">
      <c r="A6878" t="s">
        <v>6882</v>
      </c>
      <c r="B6878" t="s">
        <v>26125</v>
      </c>
      <c r="C6878">
        <v>137</v>
      </c>
      <c r="D6878" s="3">
        <v>44.92</v>
      </c>
      <c r="E6878">
        <v>9</v>
      </c>
      <c r="F6878">
        <v>9</v>
      </c>
      <c r="G6878">
        <f>C6878*D6878%</f>
        <v>61.540400000000005</v>
      </c>
      <c r="H6878">
        <f>C6878-G6878</f>
        <v>75.459599999999995</v>
      </c>
      <c r="I6878">
        <f>H6878*(E6878+F6878)%</f>
        <v>13.582727999999998</v>
      </c>
      <c r="J6878" s="3">
        <f>H6878+I6878</f>
        <v>89.042327999999998</v>
      </c>
    </row>
    <row r="6879" spans="1:10" x14ac:dyDescent="0.3">
      <c r="A6879" t="s">
        <v>6883</v>
      </c>
      <c r="B6879" t="s">
        <v>26126</v>
      </c>
      <c r="C6879">
        <v>624</v>
      </c>
      <c r="D6879" s="3">
        <v>43.06</v>
      </c>
      <c r="E6879">
        <v>9</v>
      </c>
      <c r="F6879">
        <v>9</v>
      </c>
      <c r="G6879">
        <f>C6879*D6879%</f>
        <v>268.69440000000003</v>
      </c>
      <c r="H6879">
        <f>C6879-G6879</f>
        <v>355.30559999999997</v>
      </c>
      <c r="I6879">
        <f>H6879*(E6879+F6879)%</f>
        <v>63.955007999999992</v>
      </c>
      <c r="J6879" s="3">
        <f>H6879+I6879</f>
        <v>419.26060799999993</v>
      </c>
    </row>
    <row r="6880" spans="1:10" x14ac:dyDescent="0.3">
      <c r="A6880" t="s">
        <v>6884</v>
      </c>
      <c r="B6880" t="s">
        <v>26127</v>
      </c>
      <c r="C6880">
        <v>721</v>
      </c>
      <c r="D6880" s="3">
        <v>43.06</v>
      </c>
      <c r="E6880">
        <v>9</v>
      </c>
      <c r="F6880">
        <v>9</v>
      </c>
      <c r="G6880">
        <f>C6880*D6880%</f>
        <v>310.46260000000001</v>
      </c>
      <c r="H6880">
        <f>C6880-G6880</f>
        <v>410.53739999999999</v>
      </c>
      <c r="I6880">
        <f>H6880*(E6880+F6880)%</f>
        <v>73.896732</v>
      </c>
      <c r="J6880" s="3">
        <f>H6880+I6880</f>
        <v>484.43413199999998</v>
      </c>
    </row>
    <row r="6881" spans="1:10" x14ac:dyDescent="0.3">
      <c r="A6881" t="s">
        <v>6885</v>
      </c>
      <c r="B6881" t="s">
        <v>26128</v>
      </c>
      <c r="C6881">
        <v>179</v>
      </c>
      <c r="D6881" s="3">
        <v>43.06</v>
      </c>
      <c r="E6881">
        <v>9</v>
      </c>
      <c r="F6881">
        <v>9</v>
      </c>
      <c r="G6881">
        <f>C6881*D6881%</f>
        <v>77.077400000000011</v>
      </c>
      <c r="H6881">
        <f>C6881-G6881</f>
        <v>101.92259999999999</v>
      </c>
      <c r="I6881">
        <f>H6881*(E6881+F6881)%</f>
        <v>18.346067999999999</v>
      </c>
      <c r="J6881" s="3">
        <f>H6881+I6881</f>
        <v>120.26866799999999</v>
      </c>
    </row>
    <row r="6882" spans="1:10" x14ac:dyDescent="0.3">
      <c r="A6882" t="s">
        <v>6886</v>
      </c>
      <c r="B6882" t="s">
        <v>26129</v>
      </c>
      <c r="C6882">
        <v>119</v>
      </c>
      <c r="D6882" s="3">
        <v>36</v>
      </c>
      <c r="E6882">
        <v>9</v>
      </c>
      <c r="F6882">
        <v>9</v>
      </c>
      <c r="G6882">
        <f>C6882*D6882%</f>
        <v>42.839999999999996</v>
      </c>
      <c r="H6882">
        <f>C6882-G6882</f>
        <v>76.16</v>
      </c>
      <c r="I6882">
        <f>H6882*(E6882+F6882)%</f>
        <v>13.708799999999998</v>
      </c>
      <c r="J6882" s="3">
        <f>H6882+I6882</f>
        <v>89.868799999999993</v>
      </c>
    </row>
    <row r="6883" spans="1:10" x14ac:dyDescent="0.3">
      <c r="A6883" t="s">
        <v>6887</v>
      </c>
      <c r="B6883" t="s">
        <v>26130</v>
      </c>
      <c r="C6883">
        <v>119</v>
      </c>
      <c r="D6883" s="3">
        <v>36</v>
      </c>
      <c r="E6883">
        <v>9</v>
      </c>
      <c r="F6883">
        <v>9</v>
      </c>
      <c r="G6883">
        <f>C6883*D6883%</f>
        <v>42.839999999999996</v>
      </c>
      <c r="H6883">
        <f>C6883-G6883</f>
        <v>76.16</v>
      </c>
      <c r="I6883">
        <f>H6883*(E6883+F6883)%</f>
        <v>13.708799999999998</v>
      </c>
      <c r="J6883" s="3">
        <f>H6883+I6883</f>
        <v>89.868799999999993</v>
      </c>
    </row>
    <row r="6884" spans="1:10" x14ac:dyDescent="0.3">
      <c r="A6884" t="s">
        <v>6888</v>
      </c>
      <c r="B6884" t="s">
        <v>26131</v>
      </c>
      <c r="C6884">
        <v>232</v>
      </c>
      <c r="D6884" s="3">
        <v>31.2</v>
      </c>
      <c r="E6884">
        <v>14</v>
      </c>
      <c r="F6884">
        <v>14</v>
      </c>
      <c r="G6884">
        <f>C6884*D6884%</f>
        <v>72.384</v>
      </c>
      <c r="H6884">
        <f>C6884-G6884</f>
        <v>159.61599999999999</v>
      </c>
      <c r="I6884">
        <f>H6884*(E6884+F6884)%</f>
        <v>44.692480000000003</v>
      </c>
      <c r="J6884" s="3">
        <f>H6884+I6884</f>
        <v>204.30847999999997</v>
      </c>
    </row>
    <row r="6885" spans="1:10" x14ac:dyDescent="0.3">
      <c r="A6885" t="s">
        <v>6889</v>
      </c>
      <c r="B6885" t="s">
        <v>26132</v>
      </c>
      <c r="C6885">
        <v>3072</v>
      </c>
      <c r="D6885" s="3">
        <v>36</v>
      </c>
      <c r="E6885">
        <v>9</v>
      </c>
      <c r="F6885">
        <v>9</v>
      </c>
      <c r="G6885">
        <f>C6885*D6885%</f>
        <v>1105.92</v>
      </c>
      <c r="H6885">
        <f>C6885-G6885</f>
        <v>1966.08</v>
      </c>
      <c r="I6885">
        <f>H6885*(E6885+F6885)%</f>
        <v>353.89439999999996</v>
      </c>
      <c r="J6885" s="3">
        <f>H6885+I6885</f>
        <v>2319.9744000000001</v>
      </c>
    </row>
    <row r="6886" spans="1:10" x14ac:dyDescent="0.3">
      <c r="A6886" t="s">
        <v>6890</v>
      </c>
      <c r="B6886" t="s">
        <v>26132</v>
      </c>
      <c r="C6886">
        <v>3072</v>
      </c>
      <c r="D6886" s="3">
        <v>36</v>
      </c>
      <c r="E6886">
        <v>9</v>
      </c>
      <c r="F6886">
        <v>9</v>
      </c>
      <c r="G6886">
        <f>C6886*D6886%</f>
        <v>1105.92</v>
      </c>
      <c r="H6886">
        <f>C6886-G6886</f>
        <v>1966.08</v>
      </c>
      <c r="I6886">
        <f>H6886*(E6886+F6886)%</f>
        <v>353.89439999999996</v>
      </c>
      <c r="J6886" s="3">
        <f>H6886+I6886</f>
        <v>2319.9744000000001</v>
      </c>
    </row>
    <row r="6887" spans="1:10" x14ac:dyDescent="0.3">
      <c r="A6887" t="s">
        <v>6891</v>
      </c>
      <c r="B6887" t="s">
        <v>26133</v>
      </c>
      <c r="C6887">
        <v>2174</v>
      </c>
      <c r="D6887" s="3">
        <v>36</v>
      </c>
      <c r="E6887">
        <v>9</v>
      </c>
      <c r="F6887">
        <v>9</v>
      </c>
      <c r="G6887">
        <f>C6887*D6887%</f>
        <v>782.64</v>
      </c>
      <c r="H6887">
        <f>C6887-G6887</f>
        <v>1391.3600000000001</v>
      </c>
      <c r="I6887">
        <f>H6887*(E6887+F6887)%</f>
        <v>250.44480000000001</v>
      </c>
      <c r="J6887" s="3">
        <f>H6887+I6887</f>
        <v>1641.8048000000001</v>
      </c>
    </row>
    <row r="6888" spans="1:10" x14ac:dyDescent="0.3">
      <c r="A6888" t="s">
        <v>6892</v>
      </c>
      <c r="B6888" t="s">
        <v>26134</v>
      </c>
      <c r="C6888">
        <v>2174</v>
      </c>
      <c r="D6888" s="3">
        <v>36</v>
      </c>
      <c r="E6888">
        <v>9</v>
      </c>
      <c r="F6888">
        <v>9</v>
      </c>
      <c r="G6888">
        <f>C6888*D6888%</f>
        <v>782.64</v>
      </c>
      <c r="H6888">
        <f>C6888-G6888</f>
        <v>1391.3600000000001</v>
      </c>
      <c r="I6888">
        <f>H6888*(E6888+F6888)%</f>
        <v>250.44480000000001</v>
      </c>
      <c r="J6888" s="3">
        <f>H6888+I6888</f>
        <v>1641.8048000000001</v>
      </c>
    </row>
    <row r="6889" spans="1:10" x14ac:dyDescent="0.3">
      <c r="A6889" t="s">
        <v>6893</v>
      </c>
      <c r="B6889" t="s">
        <v>26135</v>
      </c>
      <c r="C6889">
        <v>1238</v>
      </c>
      <c r="D6889" s="3">
        <v>36</v>
      </c>
      <c r="E6889">
        <v>9</v>
      </c>
      <c r="F6889">
        <v>9</v>
      </c>
      <c r="G6889">
        <f>C6889*D6889%</f>
        <v>445.68</v>
      </c>
      <c r="H6889">
        <f>C6889-G6889</f>
        <v>792.31999999999994</v>
      </c>
      <c r="I6889">
        <f>H6889*(E6889+F6889)%</f>
        <v>142.61759999999998</v>
      </c>
      <c r="J6889" s="3">
        <f>H6889+I6889</f>
        <v>934.93759999999997</v>
      </c>
    </row>
    <row r="6890" spans="1:10" x14ac:dyDescent="0.3">
      <c r="A6890" t="s">
        <v>6894</v>
      </c>
      <c r="B6890" t="s">
        <v>26136</v>
      </c>
      <c r="C6890">
        <v>541</v>
      </c>
      <c r="D6890" s="3">
        <v>36</v>
      </c>
      <c r="E6890">
        <v>9</v>
      </c>
      <c r="F6890">
        <v>9</v>
      </c>
      <c r="G6890">
        <f>C6890*D6890%</f>
        <v>194.76</v>
      </c>
      <c r="H6890">
        <f>C6890-G6890</f>
        <v>346.24</v>
      </c>
      <c r="I6890">
        <f>H6890*(E6890+F6890)%</f>
        <v>62.3232</v>
      </c>
      <c r="J6890" s="3">
        <f>H6890+I6890</f>
        <v>408.56319999999999</v>
      </c>
    </row>
    <row r="6891" spans="1:10" x14ac:dyDescent="0.3">
      <c r="A6891" t="s">
        <v>6895</v>
      </c>
      <c r="B6891" t="s">
        <v>26137</v>
      </c>
      <c r="C6891">
        <v>1454</v>
      </c>
      <c r="D6891" s="3">
        <v>36</v>
      </c>
      <c r="E6891">
        <v>9</v>
      </c>
      <c r="F6891">
        <v>9</v>
      </c>
      <c r="G6891">
        <f>C6891*D6891%</f>
        <v>523.43999999999994</v>
      </c>
      <c r="H6891">
        <f>C6891-G6891</f>
        <v>930.56000000000006</v>
      </c>
      <c r="I6891">
        <f>H6891*(E6891+F6891)%</f>
        <v>167.5008</v>
      </c>
      <c r="J6891" s="3">
        <f>H6891+I6891</f>
        <v>1098.0608</v>
      </c>
    </row>
    <row r="6892" spans="1:10" x14ac:dyDescent="0.3">
      <c r="A6892" t="s">
        <v>6896</v>
      </c>
      <c r="B6892" t="s">
        <v>26137</v>
      </c>
      <c r="C6892">
        <v>1454</v>
      </c>
      <c r="D6892" s="3">
        <v>36</v>
      </c>
      <c r="E6892">
        <v>9</v>
      </c>
      <c r="F6892">
        <v>9</v>
      </c>
      <c r="G6892">
        <f>C6892*D6892%</f>
        <v>523.43999999999994</v>
      </c>
      <c r="H6892">
        <f>C6892-G6892</f>
        <v>930.56000000000006</v>
      </c>
      <c r="I6892">
        <f>H6892*(E6892+F6892)%</f>
        <v>167.5008</v>
      </c>
      <c r="J6892" s="3">
        <f>H6892+I6892</f>
        <v>1098.0608</v>
      </c>
    </row>
    <row r="6893" spans="1:10" x14ac:dyDescent="0.3">
      <c r="A6893" t="s">
        <v>6897</v>
      </c>
      <c r="B6893" t="s">
        <v>26135</v>
      </c>
      <c r="C6893">
        <v>1238</v>
      </c>
      <c r="D6893" s="3">
        <v>36</v>
      </c>
      <c r="E6893">
        <v>9</v>
      </c>
      <c r="F6893">
        <v>9</v>
      </c>
      <c r="G6893">
        <f>C6893*D6893%</f>
        <v>445.68</v>
      </c>
      <c r="H6893">
        <f>C6893-G6893</f>
        <v>792.31999999999994</v>
      </c>
      <c r="I6893">
        <f>H6893*(E6893+F6893)%</f>
        <v>142.61759999999998</v>
      </c>
      <c r="J6893" s="3">
        <f>H6893+I6893</f>
        <v>934.93759999999997</v>
      </c>
    </row>
    <row r="6894" spans="1:10" x14ac:dyDescent="0.3">
      <c r="A6894" t="s">
        <v>6898</v>
      </c>
      <c r="B6894" t="s">
        <v>26136</v>
      </c>
      <c r="C6894">
        <v>541</v>
      </c>
      <c r="D6894" s="3">
        <v>36</v>
      </c>
      <c r="E6894">
        <v>9</v>
      </c>
      <c r="F6894">
        <v>9</v>
      </c>
      <c r="G6894">
        <f>C6894*D6894%</f>
        <v>194.76</v>
      </c>
      <c r="H6894">
        <f>C6894-G6894</f>
        <v>346.24</v>
      </c>
      <c r="I6894">
        <f>H6894*(E6894+F6894)%</f>
        <v>62.3232</v>
      </c>
      <c r="J6894" s="3">
        <f>H6894+I6894</f>
        <v>408.56319999999999</v>
      </c>
    </row>
    <row r="6895" spans="1:10" x14ac:dyDescent="0.3">
      <c r="A6895" t="s">
        <v>6899</v>
      </c>
      <c r="B6895" t="s">
        <v>26138</v>
      </c>
      <c r="C6895">
        <v>1618</v>
      </c>
      <c r="D6895" s="3">
        <v>36</v>
      </c>
      <c r="E6895">
        <v>9</v>
      </c>
      <c r="F6895">
        <v>9</v>
      </c>
      <c r="G6895">
        <f>C6895*D6895%</f>
        <v>582.48</v>
      </c>
      <c r="H6895">
        <f>C6895-G6895</f>
        <v>1035.52</v>
      </c>
      <c r="I6895">
        <f>H6895*(E6895+F6895)%</f>
        <v>186.39359999999999</v>
      </c>
      <c r="J6895" s="3">
        <f>H6895+I6895</f>
        <v>1221.9135999999999</v>
      </c>
    </row>
    <row r="6896" spans="1:10" x14ac:dyDescent="0.3">
      <c r="A6896" t="s">
        <v>6900</v>
      </c>
      <c r="B6896" t="s">
        <v>26138</v>
      </c>
      <c r="C6896">
        <v>1618</v>
      </c>
      <c r="D6896" s="3">
        <v>36</v>
      </c>
      <c r="E6896">
        <v>9</v>
      </c>
      <c r="F6896">
        <v>9</v>
      </c>
      <c r="G6896">
        <f>C6896*D6896%</f>
        <v>582.48</v>
      </c>
      <c r="H6896">
        <f>C6896-G6896</f>
        <v>1035.52</v>
      </c>
      <c r="I6896">
        <f>H6896*(E6896+F6896)%</f>
        <v>186.39359999999999</v>
      </c>
      <c r="J6896" s="3">
        <f>H6896+I6896</f>
        <v>1221.9135999999999</v>
      </c>
    </row>
    <row r="6897" spans="1:10" x14ac:dyDescent="0.3">
      <c r="A6897" t="s">
        <v>6901</v>
      </c>
      <c r="B6897" t="s">
        <v>26139</v>
      </c>
      <c r="C6897">
        <v>426</v>
      </c>
      <c r="D6897" s="3">
        <v>36</v>
      </c>
      <c r="E6897">
        <v>9</v>
      </c>
      <c r="F6897">
        <v>9</v>
      </c>
      <c r="G6897">
        <f>C6897*D6897%</f>
        <v>153.35999999999999</v>
      </c>
      <c r="H6897">
        <f>C6897-G6897</f>
        <v>272.64</v>
      </c>
      <c r="I6897">
        <f>H6897*(E6897+F6897)%</f>
        <v>49.075199999999995</v>
      </c>
      <c r="J6897" s="3">
        <f>H6897+I6897</f>
        <v>321.71519999999998</v>
      </c>
    </row>
    <row r="6898" spans="1:10" x14ac:dyDescent="0.3">
      <c r="A6898" t="s">
        <v>6902</v>
      </c>
      <c r="B6898" t="s">
        <v>26140</v>
      </c>
      <c r="C6898">
        <v>426</v>
      </c>
      <c r="D6898" s="3">
        <v>36</v>
      </c>
      <c r="E6898">
        <v>9</v>
      </c>
      <c r="F6898">
        <v>9</v>
      </c>
      <c r="G6898">
        <f>C6898*D6898%</f>
        <v>153.35999999999999</v>
      </c>
      <c r="H6898">
        <f>C6898-G6898</f>
        <v>272.64</v>
      </c>
      <c r="I6898">
        <f>H6898*(E6898+F6898)%</f>
        <v>49.075199999999995</v>
      </c>
      <c r="J6898" s="3">
        <f>H6898+I6898</f>
        <v>321.71519999999998</v>
      </c>
    </row>
    <row r="6899" spans="1:10" x14ac:dyDescent="0.3">
      <c r="A6899" t="s">
        <v>6903</v>
      </c>
      <c r="B6899" t="s">
        <v>26141</v>
      </c>
      <c r="C6899">
        <v>210</v>
      </c>
      <c r="D6899" s="3">
        <v>39</v>
      </c>
      <c r="E6899">
        <v>9</v>
      </c>
      <c r="F6899">
        <v>9</v>
      </c>
      <c r="G6899">
        <f>C6899*D6899%</f>
        <v>81.900000000000006</v>
      </c>
      <c r="H6899">
        <f>C6899-G6899</f>
        <v>128.1</v>
      </c>
      <c r="I6899">
        <f>H6899*(E6899+F6899)%</f>
        <v>23.058</v>
      </c>
      <c r="J6899" s="3">
        <f>H6899+I6899</f>
        <v>151.15799999999999</v>
      </c>
    </row>
    <row r="6900" spans="1:10" x14ac:dyDescent="0.3">
      <c r="A6900" t="s">
        <v>6904</v>
      </c>
      <c r="B6900" t="s">
        <v>26142</v>
      </c>
      <c r="C6900">
        <v>384</v>
      </c>
      <c r="D6900" s="3">
        <v>36</v>
      </c>
      <c r="E6900">
        <v>9</v>
      </c>
      <c r="F6900">
        <v>9</v>
      </c>
      <c r="G6900">
        <f>C6900*D6900%</f>
        <v>138.24</v>
      </c>
      <c r="H6900">
        <f>C6900-G6900</f>
        <v>245.76</v>
      </c>
      <c r="I6900">
        <f>H6900*(E6900+F6900)%</f>
        <v>44.236799999999995</v>
      </c>
      <c r="J6900" s="3">
        <f>H6900+I6900</f>
        <v>289.99680000000001</v>
      </c>
    </row>
    <row r="6901" spans="1:10" x14ac:dyDescent="0.3">
      <c r="A6901" t="s">
        <v>6905</v>
      </c>
      <c r="B6901" t="s">
        <v>26143</v>
      </c>
      <c r="C6901">
        <v>178</v>
      </c>
      <c r="D6901" s="3">
        <v>36</v>
      </c>
      <c r="E6901">
        <v>9</v>
      </c>
      <c r="F6901">
        <v>9</v>
      </c>
      <c r="G6901">
        <f>C6901*D6901%</f>
        <v>64.08</v>
      </c>
      <c r="H6901">
        <f>C6901-G6901</f>
        <v>113.92</v>
      </c>
      <c r="I6901">
        <f>H6901*(E6901+F6901)%</f>
        <v>20.505600000000001</v>
      </c>
      <c r="J6901" s="3">
        <f>H6901+I6901</f>
        <v>134.4256</v>
      </c>
    </row>
    <row r="6902" spans="1:10" x14ac:dyDescent="0.3">
      <c r="A6902" t="s">
        <v>6906</v>
      </c>
      <c r="B6902" t="s">
        <v>26144</v>
      </c>
      <c r="C6902">
        <v>403</v>
      </c>
      <c r="D6902" s="3">
        <v>36</v>
      </c>
      <c r="E6902">
        <v>9</v>
      </c>
      <c r="F6902">
        <v>9</v>
      </c>
      <c r="G6902">
        <f>C6902*D6902%</f>
        <v>145.07999999999998</v>
      </c>
      <c r="H6902">
        <f>C6902-G6902</f>
        <v>257.92</v>
      </c>
      <c r="I6902">
        <f>H6902*(E6902+F6902)%</f>
        <v>46.425600000000003</v>
      </c>
      <c r="J6902" s="3">
        <f>H6902+I6902</f>
        <v>304.34559999999999</v>
      </c>
    </row>
    <row r="6903" spans="1:10" x14ac:dyDescent="0.3">
      <c r="A6903" t="s">
        <v>6907</v>
      </c>
      <c r="B6903" t="s">
        <v>26144</v>
      </c>
      <c r="C6903">
        <v>403</v>
      </c>
      <c r="D6903" s="3">
        <v>36</v>
      </c>
      <c r="E6903">
        <v>9</v>
      </c>
      <c r="F6903">
        <v>9</v>
      </c>
      <c r="G6903">
        <f>C6903*D6903%</f>
        <v>145.07999999999998</v>
      </c>
      <c r="H6903">
        <f>C6903-G6903</f>
        <v>257.92</v>
      </c>
      <c r="I6903">
        <f>H6903*(E6903+F6903)%</f>
        <v>46.425600000000003</v>
      </c>
      <c r="J6903" s="3">
        <f>H6903+I6903</f>
        <v>304.34559999999999</v>
      </c>
    </row>
    <row r="6904" spans="1:10" x14ac:dyDescent="0.3">
      <c r="A6904" t="s">
        <v>6908</v>
      </c>
      <c r="B6904" t="s">
        <v>26145</v>
      </c>
      <c r="C6904">
        <v>609.9</v>
      </c>
      <c r="D6904" s="3">
        <v>36</v>
      </c>
      <c r="E6904">
        <v>9</v>
      </c>
      <c r="F6904">
        <v>9</v>
      </c>
      <c r="G6904">
        <f>C6904*D6904%</f>
        <v>219.56399999999999</v>
      </c>
      <c r="H6904">
        <f>C6904-G6904</f>
        <v>390.33600000000001</v>
      </c>
      <c r="I6904">
        <f>H6904*(E6904+F6904)%</f>
        <v>70.260480000000001</v>
      </c>
      <c r="J6904" s="3">
        <f>H6904+I6904</f>
        <v>460.59648000000004</v>
      </c>
    </row>
    <row r="6905" spans="1:10" x14ac:dyDescent="0.3">
      <c r="A6905" t="s">
        <v>6909</v>
      </c>
      <c r="B6905" t="s">
        <v>26145</v>
      </c>
      <c r="C6905">
        <v>609.9</v>
      </c>
      <c r="D6905" s="3">
        <v>36</v>
      </c>
      <c r="E6905">
        <v>9</v>
      </c>
      <c r="F6905">
        <v>9</v>
      </c>
      <c r="G6905">
        <f>C6905*D6905%</f>
        <v>219.56399999999999</v>
      </c>
      <c r="H6905">
        <f>C6905-G6905</f>
        <v>390.33600000000001</v>
      </c>
      <c r="I6905">
        <f>H6905*(E6905+F6905)%</f>
        <v>70.260480000000001</v>
      </c>
      <c r="J6905" s="3">
        <f>H6905+I6905</f>
        <v>460.59648000000004</v>
      </c>
    </row>
    <row r="6906" spans="1:10" x14ac:dyDescent="0.3">
      <c r="A6906" t="s">
        <v>6910</v>
      </c>
      <c r="B6906" t="s">
        <v>26146</v>
      </c>
      <c r="C6906">
        <v>529</v>
      </c>
      <c r="D6906" s="3">
        <v>36</v>
      </c>
      <c r="E6906">
        <v>9</v>
      </c>
      <c r="F6906">
        <v>9</v>
      </c>
      <c r="G6906">
        <f>C6906*D6906%</f>
        <v>190.44</v>
      </c>
      <c r="H6906">
        <f>C6906-G6906</f>
        <v>338.56</v>
      </c>
      <c r="I6906">
        <f>H6906*(E6906+F6906)%</f>
        <v>60.940799999999996</v>
      </c>
      <c r="J6906" s="3">
        <f>H6906+I6906</f>
        <v>399.50080000000003</v>
      </c>
    </row>
    <row r="6907" spans="1:10" x14ac:dyDescent="0.3">
      <c r="A6907" t="s">
        <v>6911</v>
      </c>
      <c r="B6907" t="s">
        <v>26147</v>
      </c>
      <c r="C6907">
        <v>529</v>
      </c>
      <c r="D6907" s="3">
        <v>36</v>
      </c>
      <c r="E6907">
        <v>9</v>
      </c>
      <c r="F6907">
        <v>9</v>
      </c>
      <c r="G6907">
        <f>C6907*D6907%</f>
        <v>190.44</v>
      </c>
      <c r="H6907">
        <f>C6907-G6907</f>
        <v>338.56</v>
      </c>
      <c r="I6907">
        <f>H6907*(E6907+F6907)%</f>
        <v>60.940799999999996</v>
      </c>
      <c r="J6907" s="3">
        <f>H6907+I6907</f>
        <v>399.50080000000003</v>
      </c>
    </row>
    <row r="6908" spans="1:10" x14ac:dyDescent="0.3">
      <c r="A6908" t="s">
        <v>6912</v>
      </c>
      <c r="B6908" t="s">
        <v>26148</v>
      </c>
      <c r="C6908">
        <v>700</v>
      </c>
      <c r="D6908" s="3">
        <v>36</v>
      </c>
      <c r="E6908">
        <v>9</v>
      </c>
      <c r="F6908">
        <v>9</v>
      </c>
      <c r="G6908">
        <f>C6908*D6908%</f>
        <v>252</v>
      </c>
      <c r="H6908">
        <f>C6908-G6908</f>
        <v>448</v>
      </c>
      <c r="I6908">
        <f>H6908*(E6908+F6908)%</f>
        <v>80.64</v>
      </c>
      <c r="J6908" s="3">
        <f>H6908+I6908</f>
        <v>528.64</v>
      </c>
    </row>
    <row r="6909" spans="1:10" x14ac:dyDescent="0.3">
      <c r="A6909" t="s">
        <v>6913</v>
      </c>
      <c r="B6909" t="s">
        <v>26148</v>
      </c>
      <c r="C6909">
        <v>700</v>
      </c>
      <c r="D6909" s="3">
        <v>36</v>
      </c>
      <c r="E6909">
        <v>9</v>
      </c>
      <c r="F6909">
        <v>9</v>
      </c>
      <c r="G6909">
        <f>C6909*D6909%</f>
        <v>252</v>
      </c>
      <c r="H6909">
        <f>C6909-G6909</f>
        <v>448</v>
      </c>
      <c r="I6909">
        <f>H6909*(E6909+F6909)%</f>
        <v>80.64</v>
      </c>
      <c r="J6909" s="3">
        <f>H6909+I6909</f>
        <v>528.64</v>
      </c>
    </row>
    <row r="6910" spans="1:10" x14ac:dyDescent="0.3">
      <c r="A6910" t="s">
        <v>6914</v>
      </c>
      <c r="B6910" t="s">
        <v>26149</v>
      </c>
      <c r="C6910">
        <v>950</v>
      </c>
      <c r="D6910" s="3">
        <v>36</v>
      </c>
      <c r="E6910">
        <v>9</v>
      </c>
      <c r="F6910">
        <v>9</v>
      </c>
      <c r="G6910">
        <f>C6910*D6910%</f>
        <v>342</v>
      </c>
      <c r="H6910">
        <f>C6910-G6910</f>
        <v>608</v>
      </c>
      <c r="I6910">
        <f>H6910*(E6910+F6910)%</f>
        <v>109.44</v>
      </c>
      <c r="J6910" s="3">
        <f>H6910+I6910</f>
        <v>717.44</v>
      </c>
    </row>
    <row r="6911" spans="1:10" x14ac:dyDescent="0.3">
      <c r="A6911" t="s">
        <v>6915</v>
      </c>
      <c r="B6911" t="s">
        <v>26149</v>
      </c>
      <c r="C6911">
        <v>950</v>
      </c>
      <c r="D6911" s="3">
        <v>36</v>
      </c>
      <c r="E6911">
        <v>9</v>
      </c>
      <c r="F6911">
        <v>9</v>
      </c>
      <c r="G6911">
        <f>C6911*D6911%</f>
        <v>342</v>
      </c>
      <c r="H6911">
        <f>C6911-G6911</f>
        <v>608</v>
      </c>
      <c r="I6911">
        <f>H6911*(E6911+F6911)%</f>
        <v>109.44</v>
      </c>
      <c r="J6911" s="3">
        <f>H6911+I6911</f>
        <v>717.44</v>
      </c>
    </row>
    <row r="6912" spans="1:10" x14ac:dyDescent="0.3">
      <c r="A6912" t="s">
        <v>6916</v>
      </c>
      <c r="B6912" t="s">
        <v>26150</v>
      </c>
      <c r="C6912">
        <v>1691</v>
      </c>
      <c r="D6912" s="3">
        <v>37.380000000000003</v>
      </c>
      <c r="E6912">
        <v>14</v>
      </c>
      <c r="F6912">
        <v>14</v>
      </c>
      <c r="G6912">
        <f>C6912*D6912%</f>
        <v>632.09580000000005</v>
      </c>
      <c r="H6912">
        <f>C6912-G6912</f>
        <v>1058.9041999999999</v>
      </c>
      <c r="I6912">
        <f>H6912*(E6912+F6912)%</f>
        <v>296.49317600000001</v>
      </c>
      <c r="J6912" s="3">
        <f>H6912+I6912</f>
        <v>1355.3973759999999</v>
      </c>
    </row>
    <row r="6913" spans="1:10" x14ac:dyDescent="0.3">
      <c r="A6913" t="s">
        <v>6917</v>
      </c>
      <c r="B6913" t="s">
        <v>26151</v>
      </c>
      <c r="C6913">
        <v>54</v>
      </c>
      <c r="D6913" s="3">
        <v>36</v>
      </c>
      <c r="E6913">
        <v>9</v>
      </c>
      <c r="F6913">
        <v>9</v>
      </c>
      <c r="G6913">
        <f>C6913*D6913%</f>
        <v>19.439999999999998</v>
      </c>
      <c r="H6913">
        <f>C6913-G6913</f>
        <v>34.56</v>
      </c>
      <c r="I6913">
        <f>H6913*(E6913+F6913)%</f>
        <v>6.2208000000000006</v>
      </c>
      <c r="J6913" s="3">
        <f>H6913+I6913</f>
        <v>40.780799999999999</v>
      </c>
    </row>
    <row r="6914" spans="1:10" x14ac:dyDescent="0.3">
      <c r="A6914" t="s">
        <v>6918</v>
      </c>
      <c r="B6914" t="s">
        <v>26151</v>
      </c>
      <c r="C6914">
        <v>54</v>
      </c>
      <c r="D6914" s="3">
        <v>36</v>
      </c>
      <c r="E6914">
        <v>9</v>
      </c>
      <c r="F6914">
        <v>9</v>
      </c>
      <c r="G6914">
        <f>C6914*D6914%</f>
        <v>19.439999999999998</v>
      </c>
      <c r="H6914">
        <f>C6914-G6914</f>
        <v>34.56</v>
      </c>
      <c r="I6914">
        <f>H6914*(E6914+F6914)%</f>
        <v>6.2208000000000006</v>
      </c>
      <c r="J6914" s="3">
        <f>H6914+I6914</f>
        <v>40.780799999999999</v>
      </c>
    </row>
    <row r="6915" spans="1:10" x14ac:dyDescent="0.3">
      <c r="A6915" t="s">
        <v>6919</v>
      </c>
      <c r="B6915" t="s">
        <v>26152</v>
      </c>
      <c r="C6915">
        <v>60</v>
      </c>
      <c r="D6915" s="3">
        <v>32.200000000000003</v>
      </c>
      <c r="E6915">
        <v>9</v>
      </c>
      <c r="F6915">
        <v>9</v>
      </c>
      <c r="G6915">
        <f>C6915*D6915%</f>
        <v>19.32</v>
      </c>
      <c r="H6915">
        <f>C6915-G6915</f>
        <v>40.68</v>
      </c>
      <c r="I6915">
        <f>H6915*(E6915+F6915)%</f>
        <v>7.3224</v>
      </c>
      <c r="J6915" s="3">
        <f>H6915+I6915</f>
        <v>48.002400000000002</v>
      </c>
    </row>
    <row r="6916" spans="1:10" x14ac:dyDescent="0.3">
      <c r="A6916" t="s">
        <v>6920</v>
      </c>
      <c r="B6916" t="s">
        <v>26153</v>
      </c>
      <c r="C6916">
        <v>121.52</v>
      </c>
      <c r="D6916" s="3">
        <v>31.2</v>
      </c>
      <c r="E6916">
        <v>14</v>
      </c>
      <c r="F6916">
        <v>14</v>
      </c>
      <c r="G6916">
        <f>C6916*D6916%</f>
        <v>37.914239999999999</v>
      </c>
      <c r="H6916">
        <f>C6916-G6916</f>
        <v>83.605760000000004</v>
      </c>
      <c r="I6916">
        <f>H6916*(E6916+F6916)%</f>
        <v>23.409612800000005</v>
      </c>
      <c r="J6916" s="3">
        <f>H6916+I6916</f>
        <v>107.01537280000001</v>
      </c>
    </row>
    <row r="6917" spans="1:10" x14ac:dyDescent="0.3">
      <c r="A6917" t="s">
        <v>6921</v>
      </c>
      <c r="B6917" t="s">
        <v>26154</v>
      </c>
      <c r="C6917">
        <v>431</v>
      </c>
      <c r="D6917" s="3">
        <v>44.92</v>
      </c>
      <c r="E6917">
        <v>9</v>
      </c>
      <c r="F6917">
        <v>9</v>
      </c>
      <c r="G6917">
        <f>C6917*D6917%</f>
        <v>193.60520000000002</v>
      </c>
      <c r="H6917">
        <f>C6917-G6917</f>
        <v>237.39479999999998</v>
      </c>
      <c r="I6917">
        <f>H6917*(E6917+F6917)%</f>
        <v>42.731063999999996</v>
      </c>
      <c r="J6917" s="3">
        <f>H6917+I6917</f>
        <v>280.12586399999998</v>
      </c>
    </row>
    <row r="6918" spans="1:10" x14ac:dyDescent="0.3">
      <c r="A6918" t="s">
        <v>6922</v>
      </c>
      <c r="B6918" t="s">
        <v>26155</v>
      </c>
      <c r="C6918">
        <v>739</v>
      </c>
      <c r="D6918" s="3">
        <v>44.92</v>
      </c>
      <c r="E6918">
        <v>9</v>
      </c>
      <c r="F6918">
        <v>9</v>
      </c>
      <c r="G6918">
        <f>C6918*D6918%</f>
        <v>331.95880000000005</v>
      </c>
      <c r="H6918">
        <f>C6918-G6918</f>
        <v>407.04119999999995</v>
      </c>
      <c r="I6918">
        <f>H6918*(E6918+F6918)%</f>
        <v>73.267415999999983</v>
      </c>
      <c r="J6918" s="3">
        <f>H6918+I6918</f>
        <v>480.30861599999992</v>
      </c>
    </row>
    <row r="6919" spans="1:10" x14ac:dyDescent="0.3">
      <c r="A6919" t="s">
        <v>6923</v>
      </c>
      <c r="B6919" t="s">
        <v>26156</v>
      </c>
      <c r="C6919">
        <v>739</v>
      </c>
      <c r="D6919" s="3">
        <v>44.92</v>
      </c>
      <c r="E6919">
        <v>9</v>
      </c>
      <c r="F6919">
        <v>9</v>
      </c>
      <c r="G6919">
        <f>C6919*D6919%</f>
        <v>331.95880000000005</v>
      </c>
      <c r="H6919">
        <f>C6919-G6919</f>
        <v>407.04119999999995</v>
      </c>
      <c r="I6919">
        <f>H6919*(E6919+F6919)%</f>
        <v>73.267415999999983</v>
      </c>
      <c r="J6919" s="3">
        <f>H6919+I6919</f>
        <v>480.30861599999992</v>
      </c>
    </row>
    <row r="6920" spans="1:10" x14ac:dyDescent="0.3">
      <c r="A6920" t="s">
        <v>6924</v>
      </c>
      <c r="B6920" t="s">
        <v>26157</v>
      </c>
      <c r="C6920">
        <v>204</v>
      </c>
      <c r="D6920" s="3">
        <v>44.92</v>
      </c>
      <c r="E6920">
        <v>9</v>
      </c>
      <c r="F6920">
        <v>9</v>
      </c>
      <c r="G6920">
        <f>C6920*D6920%</f>
        <v>91.636800000000008</v>
      </c>
      <c r="H6920">
        <f>C6920-G6920</f>
        <v>112.36319999999999</v>
      </c>
      <c r="I6920">
        <f>H6920*(E6920+F6920)%</f>
        <v>20.225375999999997</v>
      </c>
      <c r="J6920" s="3">
        <f>H6920+I6920</f>
        <v>132.58857599999999</v>
      </c>
    </row>
    <row r="6921" spans="1:10" x14ac:dyDescent="0.3">
      <c r="A6921" t="s">
        <v>6925</v>
      </c>
      <c r="B6921" t="s">
        <v>26158</v>
      </c>
      <c r="C6921">
        <v>258</v>
      </c>
      <c r="D6921" s="3">
        <v>44.92</v>
      </c>
      <c r="E6921">
        <v>9</v>
      </c>
      <c r="F6921">
        <v>9</v>
      </c>
      <c r="G6921">
        <f>C6921*D6921%</f>
        <v>115.89360000000001</v>
      </c>
      <c r="H6921">
        <f>C6921-G6921</f>
        <v>142.10640000000001</v>
      </c>
      <c r="I6921">
        <f>H6921*(E6921+F6921)%</f>
        <v>25.579152000000001</v>
      </c>
      <c r="J6921" s="3">
        <f>H6921+I6921</f>
        <v>167.685552</v>
      </c>
    </row>
    <row r="6922" spans="1:10" x14ac:dyDescent="0.3">
      <c r="A6922" t="s">
        <v>6926</v>
      </c>
      <c r="B6922" t="s">
        <v>26158</v>
      </c>
      <c r="C6922">
        <v>258</v>
      </c>
      <c r="D6922" s="3">
        <v>44.92</v>
      </c>
      <c r="E6922">
        <v>9</v>
      </c>
      <c r="F6922">
        <v>9</v>
      </c>
      <c r="G6922">
        <f>C6922*D6922%</f>
        <v>115.89360000000001</v>
      </c>
      <c r="H6922">
        <f>C6922-G6922</f>
        <v>142.10640000000001</v>
      </c>
      <c r="I6922">
        <f>H6922*(E6922+F6922)%</f>
        <v>25.579152000000001</v>
      </c>
      <c r="J6922" s="3">
        <f>H6922+I6922</f>
        <v>167.685552</v>
      </c>
    </row>
    <row r="6923" spans="1:10" x14ac:dyDescent="0.3">
      <c r="A6923" t="s">
        <v>6927</v>
      </c>
      <c r="B6923" t="s">
        <v>26159</v>
      </c>
      <c r="C6923">
        <v>266</v>
      </c>
      <c r="D6923" s="3">
        <v>44.92</v>
      </c>
      <c r="E6923">
        <v>9</v>
      </c>
      <c r="F6923">
        <v>9</v>
      </c>
      <c r="G6923">
        <f>C6923*D6923%</f>
        <v>119.48720000000002</v>
      </c>
      <c r="H6923">
        <f>C6923-G6923</f>
        <v>146.51279999999997</v>
      </c>
      <c r="I6923">
        <f>H6923*(E6923+F6923)%</f>
        <v>26.372303999999993</v>
      </c>
      <c r="J6923" s="3">
        <f>H6923+I6923</f>
        <v>172.88510399999996</v>
      </c>
    </row>
    <row r="6924" spans="1:10" x14ac:dyDescent="0.3">
      <c r="A6924" t="s">
        <v>6928</v>
      </c>
      <c r="B6924" t="s">
        <v>26160</v>
      </c>
      <c r="C6924">
        <v>266</v>
      </c>
      <c r="D6924" s="3">
        <v>44.92</v>
      </c>
      <c r="E6924">
        <v>9</v>
      </c>
      <c r="F6924">
        <v>9</v>
      </c>
      <c r="G6924">
        <f>C6924*D6924%</f>
        <v>119.48720000000002</v>
      </c>
      <c r="H6924">
        <f>C6924-G6924</f>
        <v>146.51279999999997</v>
      </c>
      <c r="I6924">
        <f>H6924*(E6924+F6924)%</f>
        <v>26.372303999999993</v>
      </c>
      <c r="J6924" s="3">
        <f>H6924+I6924</f>
        <v>172.88510399999996</v>
      </c>
    </row>
    <row r="6925" spans="1:10" x14ac:dyDescent="0.3">
      <c r="A6925" t="s">
        <v>6929</v>
      </c>
      <c r="B6925" t="s">
        <v>26159</v>
      </c>
      <c r="C6925">
        <v>266</v>
      </c>
      <c r="D6925" s="3">
        <v>44.92</v>
      </c>
      <c r="E6925">
        <v>9</v>
      </c>
      <c r="F6925">
        <v>9</v>
      </c>
      <c r="G6925">
        <f>C6925*D6925%</f>
        <v>119.48720000000002</v>
      </c>
      <c r="H6925">
        <f>C6925-G6925</f>
        <v>146.51279999999997</v>
      </c>
      <c r="I6925">
        <f>H6925*(E6925+F6925)%</f>
        <v>26.372303999999993</v>
      </c>
      <c r="J6925" s="3">
        <f>H6925+I6925</f>
        <v>172.88510399999996</v>
      </c>
    </row>
    <row r="6926" spans="1:10" x14ac:dyDescent="0.3">
      <c r="A6926" t="s">
        <v>6930</v>
      </c>
      <c r="B6926" t="s">
        <v>26161</v>
      </c>
      <c r="C6926">
        <v>266</v>
      </c>
      <c r="D6926" s="3">
        <v>44.92</v>
      </c>
      <c r="E6926">
        <v>9</v>
      </c>
      <c r="F6926">
        <v>9</v>
      </c>
      <c r="G6926">
        <f>C6926*D6926%</f>
        <v>119.48720000000002</v>
      </c>
      <c r="H6926">
        <f>C6926-G6926</f>
        <v>146.51279999999997</v>
      </c>
      <c r="I6926">
        <f>H6926*(E6926+F6926)%</f>
        <v>26.372303999999993</v>
      </c>
      <c r="J6926" s="3">
        <f>H6926+I6926</f>
        <v>172.88510399999996</v>
      </c>
    </row>
    <row r="6927" spans="1:10" x14ac:dyDescent="0.3">
      <c r="A6927" t="s">
        <v>6931</v>
      </c>
      <c r="B6927" t="s">
        <v>26162</v>
      </c>
      <c r="C6927">
        <v>204</v>
      </c>
      <c r="D6927" s="3">
        <v>44.92</v>
      </c>
      <c r="E6927">
        <v>9</v>
      </c>
      <c r="F6927">
        <v>9</v>
      </c>
      <c r="G6927">
        <f>C6927*D6927%</f>
        <v>91.636800000000008</v>
      </c>
      <c r="H6927">
        <f>C6927-G6927</f>
        <v>112.36319999999999</v>
      </c>
      <c r="I6927">
        <f>H6927*(E6927+F6927)%</f>
        <v>20.225375999999997</v>
      </c>
      <c r="J6927" s="3">
        <f>H6927+I6927</f>
        <v>132.58857599999999</v>
      </c>
    </row>
    <row r="6928" spans="1:10" x14ac:dyDescent="0.3">
      <c r="A6928" t="s">
        <v>6932</v>
      </c>
      <c r="B6928" t="s">
        <v>26163</v>
      </c>
      <c r="C6928">
        <v>779</v>
      </c>
      <c r="D6928" s="3">
        <v>44.92</v>
      </c>
      <c r="E6928">
        <v>9</v>
      </c>
      <c r="F6928">
        <v>9</v>
      </c>
      <c r="G6928">
        <f>C6928*D6928%</f>
        <v>349.92680000000001</v>
      </c>
      <c r="H6928">
        <f>C6928-G6928</f>
        <v>429.07319999999999</v>
      </c>
      <c r="I6928">
        <f>H6928*(E6928+F6928)%</f>
        <v>77.233176</v>
      </c>
      <c r="J6928" s="3">
        <f>H6928+I6928</f>
        <v>506.306376</v>
      </c>
    </row>
    <row r="6929" spans="1:10" x14ac:dyDescent="0.3">
      <c r="A6929" t="s">
        <v>6933</v>
      </c>
      <c r="B6929" t="s">
        <v>26164</v>
      </c>
      <c r="C6929">
        <v>779</v>
      </c>
      <c r="D6929" s="3">
        <v>44.92</v>
      </c>
      <c r="E6929">
        <v>9</v>
      </c>
      <c r="F6929">
        <v>9</v>
      </c>
      <c r="G6929">
        <f>C6929*D6929%</f>
        <v>349.92680000000001</v>
      </c>
      <c r="H6929">
        <f>C6929-G6929</f>
        <v>429.07319999999999</v>
      </c>
      <c r="I6929">
        <f>H6929*(E6929+F6929)%</f>
        <v>77.233176</v>
      </c>
      <c r="J6929" s="3">
        <f>H6929+I6929</f>
        <v>506.306376</v>
      </c>
    </row>
    <row r="6930" spans="1:10" x14ac:dyDescent="0.3">
      <c r="A6930" t="s">
        <v>6934</v>
      </c>
      <c r="B6930" t="s">
        <v>26165</v>
      </c>
      <c r="C6930">
        <v>340</v>
      </c>
      <c r="D6930" s="3">
        <v>44.92</v>
      </c>
      <c r="E6930">
        <v>9</v>
      </c>
      <c r="F6930">
        <v>9</v>
      </c>
      <c r="G6930">
        <f>C6930*D6930%</f>
        <v>152.72800000000001</v>
      </c>
      <c r="H6930">
        <f>C6930-G6930</f>
        <v>187.27199999999999</v>
      </c>
      <c r="I6930">
        <f>H6930*(E6930+F6930)%</f>
        <v>33.708959999999998</v>
      </c>
      <c r="J6930" s="3">
        <f>H6930+I6930</f>
        <v>220.98095999999998</v>
      </c>
    </row>
    <row r="6931" spans="1:10" x14ac:dyDescent="0.3">
      <c r="A6931" t="s">
        <v>6935</v>
      </c>
      <c r="B6931" t="s">
        <v>26166</v>
      </c>
      <c r="C6931">
        <v>340</v>
      </c>
      <c r="D6931" s="3">
        <v>44.92</v>
      </c>
      <c r="E6931">
        <v>9</v>
      </c>
      <c r="F6931">
        <v>9</v>
      </c>
      <c r="G6931">
        <f>C6931*D6931%</f>
        <v>152.72800000000001</v>
      </c>
      <c r="H6931">
        <f>C6931-G6931</f>
        <v>187.27199999999999</v>
      </c>
      <c r="I6931">
        <f>H6931*(E6931+F6931)%</f>
        <v>33.708959999999998</v>
      </c>
      <c r="J6931" s="3">
        <f>H6931+I6931</f>
        <v>220.98095999999998</v>
      </c>
    </row>
    <row r="6932" spans="1:10" x14ac:dyDescent="0.3">
      <c r="A6932" t="s">
        <v>6936</v>
      </c>
      <c r="B6932" t="s">
        <v>26167</v>
      </c>
      <c r="C6932">
        <v>250</v>
      </c>
      <c r="D6932" s="3">
        <v>36</v>
      </c>
      <c r="E6932">
        <v>9</v>
      </c>
      <c r="F6932">
        <v>9</v>
      </c>
      <c r="G6932">
        <f>C6932*D6932%</f>
        <v>90</v>
      </c>
      <c r="H6932">
        <f>C6932-G6932</f>
        <v>160</v>
      </c>
      <c r="I6932">
        <f>H6932*(E6932+F6932)%</f>
        <v>28.799999999999997</v>
      </c>
      <c r="J6932" s="3">
        <f>H6932+I6932</f>
        <v>188.8</v>
      </c>
    </row>
    <row r="6933" spans="1:10" x14ac:dyDescent="0.3">
      <c r="A6933" t="s">
        <v>6937</v>
      </c>
      <c r="B6933" t="s">
        <v>26168</v>
      </c>
      <c r="C6933">
        <v>78</v>
      </c>
      <c r="D6933" s="3">
        <v>36</v>
      </c>
      <c r="E6933">
        <v>9</v>
      </c>
      <c r="F6933">
        <v>9</v>
      </c>
      <c r="G6933">
        <f>C6933*D6933%</f>
        <v>28.08</v>
      </c>
      <c r="H6933">
        <f>C6933-G6933</f>
        <v>49.92</v>
      </c>
      <c r="I6933">
        <f>H6933*(E6933+F6933)%</f>
        <v>8.9855999999999998</v>
      </c>
      <c r="J6933" s="3">
        <f>H6933+I6933</f>
        <v>58.9056</v>
      </c>
    </row>
    <row r="6934" spans="1:10" x14ac:dyDescent="0.3">
      <c r="A6934" t="s">
        <v>6938</v>
      </c>
      <c r="B6934" t="s">
        <v>26169</v>
      </c>
      <c r="C6934">
        <v>269</v>
      </c>
      <c r="D6934" s="3">
        <v>36</v>
      </c>
      <c r="E6934">
        <v>9</v>
      </c>
      <c r="F6934">
        <v>9</v>
      </c>
      <c r="G6934">
        <f>C6934*D6934%</f>
        <v>96.84</v>
      </c>
      <c r="H6934">
        <f>C6934-G6934</f>
        <v>172.16</v>
      </c>
      <c r="I6934">
        <f>H6934*(E6934+F6934)%</f>
        <v>30.988799999999998</v>
      </c>
      <c r="J6934" s="3">
        <f>H6934+I6934</f>
        <v>203.14879999999999</v>
      </c>
    </row>
    <row r="6935" spans="1:10" x14ac:dyDescent="0.3">
      <c r="A6935" t="s">
        <v>6939</v>
      </c>
      <c r="B6935" t="s">
        <v>26170</v>
      </c>
      <c r="C6935">
        <v>224</v>
      </c>
      <c r="D6935" s="3">
        <v>36</v>
      </c>
      <c r="E6935">
        <v>9</v>
      </c>
      <c r="F6935">
        <v>9</v>
      </c>
      <c r="G6935">
        <f>C6935*D6935%</f>
        <v>80.64</v>
      </c>
      <c r="H6935">
        <f>C6935-G6935</f>
        <v>143.36000000000001</v>
      </c>
      <c r="I6935">
        <f>H6935*(E6935+F6935)%</f>
        <v>25.8048</v>
      </c>
      <c r="J6935" s="3">
        <f>H6935+I6935</f>
        <v>169.16480000000001</v>
      </c>
    </row>
    <row r="6936" spans="1:10" x14ac:dyDescent="0.3">
      <c r="A6936" t="s">
        <v>6940</v>
      </c>
      <c r="B6936" t="s">
        <v>26170</v>
      </c>
      <c r="C6936">
        <v>224</v>
      </c>
      <c r="D6936" s="3">
        <v>36</v>
      </c>
      <c r="E6936">
        <v>9</v>
      </c>
      <c r="F6936">
        <v>9</v>
      </c>
      <c r="G6936">
        <f>C6936*D6936%</f>
        <v>80.64</v>
      </c>
      <c r="H6936">
        <f>C6936-G6936</f>
        <v>143.36000000000001</v>
      </c>
      <c r="I6936">
        <f>H6936*(E6936+F6936)%</f>
        <v>25.8048</v>
      </c>
      <c r="J6936" s="3">
        <f>H6936+I6936</f>
        <v>169.16480000000001</v>
      </c>
    </row>
    <row r="6937" spans="1:10" x14ac:dyDescent="0.3">
      <c r="A6937" t="s">
        <v>6941</v>
      </c>
      <c r="B6937" t="s">
        <v>26171</v>
      </c>
      <c r="C6937">
        <v>269</v>
      </c>
      <c r="D6937" s="3">
        <v>36</v>
      </c>
      <c r="E6937">
        <v>9</v>
      </c>
      <c r="F6937">
        <v>9</v>
      </c>
      <c r="G6937">
        <f>C6937*D6937%</f>
        <v>96.84</v>
      </c>
      <c r="H6937">
        <f>C6937-G6937</f>
        <v>172.16</v>
      </c>
      <c r="I6937">
        <f>H6937*(E6937+F6937)%</f>
        <v>30.988799999999998</v>
      </c>
      <c r="J6937" s="3">
        <f>H6937+I6937</f>
        <v>203.14879999999999</v>
      </c>
    </row>
    <row r="6938" spans="1:10" x14ac:dyDescent="0.3">
      <c r="A6938" t="s">
        <v>6942</v>
      </c>
      <c r="B6938" t="s">
        <v>26172</v>
      </c>
      <c r="C6938">
        <v>479</v>
      </c>
      <c r="D6938" s="3">
        <v>36</v>
      </c>
      <c r="E6938">
        <v>9</v>
      </c>
      <c r="F6938">
        <v>9</v>
      </c>
      <c r="G6938">
        <f>C6938*D6938%</f>
        <v>172.44</v>
      </c>
      <c r="H6938">
        <f>C6938-G6938</f>
        <v>306.56</v>
      </c>
      <c r="I6938">
        <f>H6938*(E6938+F6938)%</f>
        <v>55.180799999999998</v>
      </c>
      <c r="J6938" s="3">
        <f>H6938+I6938</f>
        <v>361.74079999999998</v>
      </c>
    </row>
    <row r="6939" spans="1:10" x14ac:dyDescent="0.3">
      <c r="A6939" t="s">
        <v>6943</v>
      </c>
      <c r="B6939" t="s">
        <v>26172</v>
      </c>
      <c r="C6939">
        <v>479</v>
      </c>
      <c r="D6939" s="3">
        <v>36</v>
      </c>
      <c r="E6939">
        <v>9</v>
      </c>
      <c r="F6939">
        <v>9</v>
      </c>
      <c r="G6939">
        <f>C6939*D6939%</f>
        <v>172.44</v>
      </c>
      <c r="H6939">
        <f>C6939-G6939</f>
        <v>306.56</v>
      </c>
      <c r="I6939">
        <f>H6939*(E6939+F6939)%</f>
        <v>55.180799999999998</v>
      </c>
      <c r="J6939" s="3">
        <f>H6939+I6939</f>
        <v>361.74079999999998</v>
      </c>
    </row>
    <row r="6940" spans="1:10" x14ac:dyDescent="0.3">
      <c r="A6940" t="s">
        <v>6944</v>
      </c>
      <c r="B6940" t="s">
        <v>26173</v>
      </c>
      <c r="C6940">
        <v>671</v>
      </c>
      <c r="D6940" s="3">
        <v>36</v>
      </c>
      <c r="E6940">
        <v>9</v>
      </c>
      <c r="F6940">
        <v>9</v>
      </c>
      <c r="G6940">
        <f>C6940*D6940%</f>
        <v>241.56</v>
      </c>
      <c r="H6940">
        <f>C6940-G6940</f>
        <v>429.44</v>
      </c>
      <c r="I6940">
        <f>H6940*(E6940+F6940)%</f>
        <v>77.299199999999999</v>
      </c>
      <c r="J6940" s="3">
        <f>H6940+I6940</f>
        <v>506.73919999999998</v>
      </c>
    </row>
    <row r="6941" spans="1:10" x14ac:dyDescent="0.3">
      <c r="A6941" t="s">
        <v>6945</v>
      </c>
      <c r="B6941" t="s">
        <v>26174</v>
      </c>
      <c r="C6941">
        <v>551.05999999999995</v>
      </c>
      <c r="D6941" s="3">
        <v>36</v>
      </c>
      <c r="E6941">
        <v>9</v>
      </c>
      <c r="F6941">
        <v>9</v>
      </c>
      <c r="G6941">
        <f>C6941*D6941%</f>
        <v>198.38159999999996</v>
      </c>
      <c r="H6941">
        <f>C6941-G6941</f>
        <v>352.67840000000001</v>
      </c>
      <c r="I6941">
        <f>H6941*(E6941+F6941)%</f>
        <v>63.482112000000001</v>
      </c>
      <c r="J6941" s="3">
        <f>H6941+I6941</f>
        <v>416.16051200000004</v>
      </c>
    </row>
    <row r="6942" spans="1:10" x14ac:dyDescent="0.3">
      <c r="A6942" t="s">
        <v>6946</v>
      </c>
      <c r="B6942" t="s">
        <v>26174</v>
      </c>
      <c r="C6942">
        <v>551.05999999999995</v>
      </c>
      <c r="D6942" s="3">
        <v>36</v>
      </c>
      <c r="E6942">
        <v>9</v>
      </c>
      <c r="F6942">
        <v>9</v>
      </c>
      <c r="G6942">
        <f>C6942*D6942%</f>
        <v>198.38159999999996</v>
      </c>
      <c r="H6942">
        <f>C6942-G6942</f>
        <v>352.67840000000001</v>
      </c>
      <c r="I6942">
        <f>H6942*(E6942+F6942)%</f>
        <v>63.482112000000001</v>
      </c>
      <c r="J6942" s="3">
        <f>H6942+I6942</f>
        <v>416.16051200000004</v>
      </c>
    </row>
    <row r="6943" spans="1:10" x14ac:dyDescent="0.3">
      <c r="A6943" t="s">
        <v>6947</v>
      </c>
      <c r="B6943" t="s">
        <v>26175</v>
      </c>
      <c r="C6943">
        <v>1033</v>
      </c>
      <c r="D6943" s="3">
        <v>36</v>
      </c>
      <c r="E6943">
        <v>9</v>
      </c>
      <c r="F6943">
        <v>9</v>
      </c>
      <c r="G6943">
        <f>C6943*D6943%</f>
        <v>371.88</v>
      </c>
      <c r="H6943">
        <f>C6943-G6943</f>
        <v>661.12</v>
      </c>
      <c r="I6943">
        <f>H6943*(E6943+F6943)%</f>
        <v>119.0016</v>
      </c>
      <c r="J6943" s="3">
        <f>H6943+I6943</f>
        <v>780.12159999999994</v>
      </c>
    </row>
    <row r="6944" spans="1:10" x14ac:dyDescent="0.3">
      <c r="A6944" t="s">
        <v>6948</v>
      </c>
      <c r="B6944" t="s">
        <v>26175</v>
      </c>
      <c r="C6944">
        <v>1033</v>
      </c>
      <c r="D6944" s="3">
        <v>36</v>
      </c>
      <c r="E6944">
        <v>9</v>
      </c>
      <c r="F6944">
        <v>9</v>
      </c>
      <c r="G6944">
        <f>C6944*D6944%</f>
        <v>371.88</v>
      </c>
      <c r="H6944">
        <f>C6944-G6944</f>
        <v>661.12</v>
      </c>
      <c r="I6944">
        <f>H6944*(E6944+F6944)%</f>
        <v>119.0016</v>
      </c>
      <c r="J6944" s="3">
        <f>H6944+I6944</f>
        <v>780.12159999999994</v>
      </c>
    </row>
    <row r="6945" spans="1:10" x14ac:dyDescent="0.3">
      <c r="A6945" t="s">
        <v>6949</v>
      </c>
      <c r="B6945" t="s">
        <v>26176</v>
      </c>
      <c r="C6945">
        <v>949</v>
      </c>
      <c r="D6945" s="3">
        <v>36</v>
      </c>
      <c r="E6945">
        <v>9</v>
      </c>
      <c r="F6945">
        <v>9</v>
      </c>
      <c r="G6945">
        <f>C6945*D6945%</f>
        <v>341.64</v>
      </c>
      <c r="H6945">
        <f>C6945-G6945</f>
        <v>607.36</v>
      </c>
      <c r="I6945">
        <f>H6945*(E6945+F6945)%</f>
        <v>109.3248</v>
      </c>
      <c r="J6945" s="3">
        <f>H6945+I6945</f>
        <v>716.6848</v>
      </c>
    </row>
    <row r="6946" spans="1:10" x14ac:dyDescent="0.3">
      <c r="A6946" t="s">
        <v>6950</v>
      </c>
      <c r="B6946" t="s">
        <v>26176</v>
      </c>
      <c r="C6946">
        <v>949</v>
      </c>
      <c r="D6946" s="3">
        <v>36</v>
      </c>
      <c r="E6946">
        <v>9</v>
      </c>
      <c r="F6946">
        <v>9</v>
      </c>
      <c r="G6946">
        <f>C6946*D6946%</f>
        <v>341.64</v>
      </c>
      <c r="H6946">
        <f>C6946-G6946</f>
        <v>607.36</v>
      </c>
      <c r="I6946">
        <f>H6946*(E6946+F6946)%</f>
        <v>109.3248</v>
      </c>
      <c r="J6946" s="3">
        <f>H6946+I6946</f>
        <v>716.6848</v>
      </c>
    </row>
    <row r="6947" spans="1:10" x14ac:dyDescent="0.3">
      <c r="A6947" t="s">
        <v>6951</v>
      </c>
      <c r="B6947" t="s">
        <v>26177</v>
      </c>
      <c r="C6947">
        <v>683.69</v>
      </c>
      <c r="D6947" s="3">
        <v>36</v>
      </c>
      <c r="E6947">
        <v>9</v>
      </c>
      <c r="F6947">
        <v>9</v>
      </c>
      <c r="G6947">
        <f>C6947*D6947%</f>
        <v>246.1284</v>
      </c>
      <c r="H6947">
        <f>C6947-G6947</f>
        <v>437.56160000000006</v>
      </c>
      <c r="I6947">
        <f>H6947*(E6947+F6947)%</f>
        <v>78.761088000000001</v>
      </c>
      <c r="J6947" s="3">
        <f>H6947+I6947</f>
        <v>516.32268800000008</v>
      </c>
    </row>
    <row r="6948" spans="1:10" x14ac:dyDescent="0.3">
      <c r="A6948" t="s">
        <v>6952</v>
      </c>
      <c r="B6948" t="s">
        <v>26178</v>
      </c>
      <c r="C6948">
        <v>759</v>
      </c>
      <c r="D6948" s="3">
        <v>36</v>
      </c>
      <c r="E6948">
        <v>9</v>
      </c>
      <c r="F6948">
        <v>9</v>
      </c>
      <c r="G6948">
        <f>C6948*D6948%</f>
        <v>273.24</v>
      </c>
      <c r="H6948">
        <f>C6948-G6948</f>
        <v>485.76</v>
      </c>
      <c r="I6948">
        <f>H6948*(E6948+F6948)%</f>
        <v>87.436799999999991</v>
      </c>
      <c r="J6948" s="3">
        <f>H6948+I6948</f>
        <v>573.19679999999994</v>
      </c>
    </row>
    <row r="6949" spans="1:10" x14ac:dyDescent="0.3">
      <c r="A6949" t="s">
        <v>6953</v>
      </c>
      <c r="B6949" t="s">
        <v>26177</v>
      </c>
      <c r="C6949">
        <v>683.69</v>
      </c>
      <c r="D6949" s="3">
        <v>36</v>
      </c>
      <c r="E6949">
        <v>9</v>
      </c>
      <c r="F6949">
        <v>9</v>
      </c>
      <c r="G6949">
        <f>C6949*D6949%</f>
        <v>246.1284</v>
      </c>
      <c r="H6949">
        <f>C6949-G6949</f>
        <v>437.56160000000006</v>
      </c>
      <c r="I6949">
        <f>H6949*(E6949+F6949)%</f>
        <v>78.761088000000001</v>
      </c>
      <c r="J6949" s="3">
        <f>H6949+I6949</f>
        <v>516.32268800000008</v>
      </c>
    </row>
    <row r="6950" spans="1:10" x14ac:dyDescent="0.3">
      <c r="A6950" t="s">
        <v>6954</v>
      </c>
      <c r="B6950" t="s">
        <v>26178</v>
      </c>
      <c r="C6950">
        <v>759</v>
      </c>
      <c r="D6950" s="3">
        <v>36</v>
      </c>
      <c r="E6950">
        <v>9</v>
      </c>
      <c r="F6950">
        <v>9</v>
      </c>
      <c r="G6950">
        <f>C6950*D6950%</f>
        <v>273.24</v>
      </c>
      <c r="H6950">
        <f>C6950-G6950</f>
        <v>485.76</v>
      </c>
      <c r="I6950">
        <f>H6950*(E6950+F6950)%</f>
        <v>87.436799999999991</v>
      </c>
      <c r="J6950" s="3">
        <f>H6950+I6950</f>
        <v>573.19679999999994</v>
      </c>
    </row>
    <row r="6951" spans="1:10" x14ac:dyDescent="0.3">
      <c r="A6951" t="s">
        <v>6955</v>
      </c>
      <c r="B6951" t="s">
        <v>26179</v>
      </c>
      <c r="C6951">
        <v>671</v>
      </c>
      <c r="D6951" s="3">
        <v>36</v>
      </c>
      <c r="E6951">
        <v>9</v>
      </c>
      <c r="F6951">
        <v>9</v>
      </c>
      <c r="G6951">
        <f>C6951*D6951%</f>
        <v>241.56</v>
      </c>
      <c r="H6951">
        <f>C6951-G6951</f>
        <v>429.44</v>
      </c>
      <c r="I6951">
        <f>H6951*(E6951+F6951)%</f>
        <v>77.299199999999999</v>
      </c>
      <c r="J6951" s="3">
        <f>H6951+I6951</f>
        <v>506.73919999999998</v>
      </c>
    </row>
    <row r="6952" spans="1:10" x14ac:dyDescent="0.3">
      <c r="A6952" t="s">
        <v>6956</v>
      </c>
      <c r="B6952" t="s">
        <v>26180</v>
      </c>
      <c r="C6952">
        <v>885</v>
      </c>
      <c r="D6952" s="3">
        <v>36</v>
      </c>
      <c r="E6952">
        <v>9</v>
      </c>
      <c r="F6952">
        <v>9</v>
      </c>
      <c r="G6952">
        <f>C6952*D6952%</f>
        <v>318.59999999999997</v>
      </c>
      <c r="H6952">
        <f>C6952-G6952</f>
        <v>566.40000000000009</v>
      </c>
      <c r="I6952">
        <f>H6952*(E6952+F6952)%</f>
        <v>101.95200000000001</v>
      </c>
      <c r="J6952" s="3">
        <f>H6952+I6952</f>
        <v>668.35200000000009</v>
      </c>
    </row>
    <row r="6953" spans="1:10" x14ac:dyDescent="0.3">
      <c r="A6953" t="s">
        <v>6957</v>
      </c>
      <c r="B6953" t="s">
        <v>26180</v>
      </c>
      <c r="C6953">
        <v>885</v>
      </c>
      <c r="D6953" s="3">
        <v>36</v>
      </c>
      <c r="E6953">
        <v>9</v>
      </c>
      <c r="F6953">
        <v>9</v>
      </c>
      <c r="G6953">
        <f>C6953*D6953%</f>
        <v>318.59999999999997</v>
      </c>
      <c r="H6953">
        <f>C6953-G6953</f>
        <v>566.40000000000009</v>
      </c>
      <c r="I6953">
        <f>H6953*(E6953+F6953)%</f>
        <v>101.95200000000001</v>
      </c>
      <c r="J6953" s="3">
        <f>H6953+I6953</f>
        <v>668.35200000000009</v>
      </c>
    </row>
    <row r="6954" spans="1:10" x14ac:dyDescent="0.3">
      <c r="A6954" t="s">
        <v>6958</v>
      </c>
      <c r="B6954" t="s">
        <v>26181</v>
      </c>
      <c r="C6954">
        <v>438.05</v>
      </c>
      <c r="D6954" s="3">
        <v>36</v>
      </c>
      <c r="E6954">
        <v>9</v>
      </c>
      <c r="F6954">
        <v>9</v>
      </c>
      <c r="G6954">
        <f>C6954*D6954%</f>
        <v>157.69800000000001</v>
      </c>
      <c r="H6954">
        <f>C6954-G6954</f>
        <v>280.35199999999998</v>
      </c>
      <c r="I6954">
        <f>H6954*(E6954+F6954)%</f>
        <v>50.463359999999994</v>
      </c>
      <c r="J6954" s="3">
        <f>H6954+I6954</f>
        <v>330.81535999999994</v>
      </c>
    </row>
    <row r="6955" spans="1:10" x14ac:dyDescent="0.3">
      <c r="A6955" t="s">
        <v>6959</v>
      </c>
      <c r="B6955" t="s">
        <v>26182</v>
      </c>
      <c r="C6955">
        <v>438.05</v>
      </c>
      <c r="D6955" s="3">
        <v>36</v>
      </c>
      <c r="E6955">
        <v>9</v>
      </c>
      <c r="F6955">
        <v>9</v>
      </c>
      <c r="G6955">
        <f>C6955*D6955%</f>
        <v>157.69800000000001</v>
      </c>
      <c r="H6955">
        <f>C6955-G6955</f>
        <v>280.35199999999998</v>
      </c>
      <c r="I6955">
        <f>H6955*(E6955+F6955)%</f>
        <v>50.463359999999994</v>
      </c>
      <c r="J6955" s="3">
        <f>H6955+I6955</f>
        <v>330.81535999999994</v>
      </c>
    </row>
    <row r="6956" spans="1:10" x14ac:dyDescent="0.3">
      <c r="A6956" t="s">
        <v>6960</v>
      </c>
      <c r="B6956" t="s">
        <v>26183</v>
      </c>
      <c r="C6956">
        <v>148</v>
      </c>
      <c r="D6956" s="3">
        <v>36</v>
      </c>
      <c r="E6956">
        <v>9</v>
      </c>
      <c r="F6956">
        <v>9</v>
      </c>
      <c r="G6956">
        <f>C6956*D6956%</f>
        <v>53.28</v>
      </c>
      <c r="H6956">
        <f>C6956-G6956</f>
        <v>94.72</v>
      </c>
      <c r="I6956">
        <f>H6956*(E6956+F6956)%</f>
        <v>17.049599999999998</v>
      </c>
      <c r="J6956" s="3">
        <f>H6956+I6956</f>
        <v>111.7696</v>
      </c>
    </row>
    <row r="6957" spans="1:10" x14ac:dyDescent="0.3">
      <c r="A6957" t="s">
        <v>6961</v>
      </c>
      <c r="B6957" t="s">
        <v>26183</v>
      </c>
      <c r="C6957">
        <v>148</v>
      </c>
      <c r="D6957" s="3">
        <v>36</v>
      </c>
      <c r="E6957">
        <v>9</v>
      </c>
      <c r="F6957">
        <v>9</v>
      </c>
      <c r="G6957">
        <f>C6957*D6957%</f>
        <v>53.28</v>
      </c>
      <c r="H6957">
        <f>C6957-G6957</f>
        <v>94.72</v>
      </c>
      <c r="I6957">
        <f>H6957*(E6957+F6957)%</f>
        <v>17.049599999999998</v>
      </c>
      <c r="J6957" s="3">
        <f>H6957+I6957</f>
        <v>111.7696</v>
      </c>
    </row>
    <row r="6958" spans="1:10" x14ac:dyDescent="0.3">
      <c r="A6958" t="s">
        <v>6962</v>
      </c>
      <c r="B6958" t="s">
        <v>26124</v>
      </c>
      <c r="C6958">
        <v>97.44</v>
      </c>
      <c r="D6958" s="3">
        <v>31.2</v>
      </c>
      <c r="E6958">
        <v>14</v>
      </c>
      <c r="F6958">
        <v>14</v>
      </c>
      <c r="G6958">
        <f>C6958*D6958%</f>
        <v>30.40128</v>
      </c>
      <c r="H6958">
        <f>C6958-G6958</f>
        <v>67.038719999999998</v>
      </c>
      <c r="I6958">
        <f>H6958*(E6958+F6958)%</f>
        <v>18.770841600000001</v>
      </c>
      <c r="J6958" s="3">
        <f>H6958+I6958</f>
        <v>85.809561599999995</v>
      </c>
    </row>
    <row r="6959" spans="1:10" x14ac:dyDescent="0.3">
      <c r="A6959" t="s">
        <v>6963</v>
      </c>
      <c r="B6959" t="s">
        <v>26184</v>
      </c>
      <c r="C6959">
        <v>94.08</v>
      </c>
      <c r="D6959" s="3">
        <v>31.2</v>
      </c>
      <c r="E6959">
        <v>14</v>
      </c>
      <c r="F6959">
        <v>14</v>
      </c>
      <c r="G6959">
        <f>C6959*D6959%</f>
        <v>29.352959999999999</v>
      </c>
      <c r="H6959">
        <f>C6959-G6959</f>
        <v>64.727040000000002</v>
      </c>
      <c r="I6959">
        <f>H6959*(E6959+F6959)%</f>
        <v>18.123571200000001</v>
      </c>
      <c r="J6959" s="3">
        <f>H6959+I6959</f>
        <v>82.850611200000003</v>
      </c>
    </row>
    <row r="6960" spans="1:10" x14ac:dyDescent="0.3">
      <c r="A6960" t="s">
        <v>6964</v>
      </c>
      <c r="B6960" t="s">
        <v>26185</v>
      </c>
      <c r="C6960">
        <v>197</v>
      </c>
      <c r="D6960" s="3">
        <v>31.2</v>
      </c>
      <c r="E6960">
        <v>14</v>
      </c>
      <c r="F6960">
        <v>14</v>
      </c>
      <c r="G6960">
        <f>C6960*D6960%</f>
        <v>61.463999999999999</v>
      </c>
      <c r="H6960">
        <f>C6960-G6960</f>
        <v>135.536</v>
      </c>
      <c r="I6960">
        <f>H6960*(E6960+F6960)%</f>
        <v>37.950080000000007</v>
      </c>
      <c r="J6960" s="3">
        <f>H6960+I6960</f>
        <v>173.48608000000002</v>
      </c>
    </row>
    <row r="6961" spans="1:10" x14ac:dyDescent="0.3">
      <c r="A6961" t="s">
        <v>6965</v>
      </c>
      <c r="B6961" t="s">
        <v>26186</v>
      </c>
      <c r="C6961">
        <v>494</v>
      </c>
      <c r="D6961" s="3">
        <v>43.06</v>
      </c>
      <c r="E6961">
        <v>9</v>
      </c>
      <c r="F6961">
        <v>9</v>
      </c>
      <c r="G6961">
        <f>C6961*D6961%</f>
        <v>212.71640000000002</v>
      </c>
      <c r="H6961">
        <f>C6961-G6961</f>
        <v>281.28359999999998</v>
      </c>
      <c r="I6961">
        <f>H6961*(E6961+F6961)%</f>
        <v>50.631047999999993</v>
      </c>
      <c r="J6961" s="3">
        <f>H6961+I6961</f>
        <v>331.91464799999994</v>
      </c>
    </row>
    <row r="6962" spans="1:10" x14ac:dyDescent="0.3">
      <c r="A6962" t="s">
        <v>6966</v>
      </c>
      <c r="B6962" t="s">
        <v>26187</v>
      </c>
      <c r="C6962">
        <v>273</v>
      </c>
      <c r="D6962" s="3">
        <v>36</v>
      </c>
      <c r="E6962">
        <v>9</v>
      </c>
      <c r="F6962">
        <v>9</v>
      </c>
      <c r="G6962">
        <f>C6962*D6962%</f>
        <v>98.28</v>
      </c>
      <c r="H6962">
        <f>C6962-G6962</f>
        <v>174.72</v>
      </c>
      <c r="I6962">
        <f>H6962*(E6962+F6962)%</f>
        <v>31.4496</v>
      </c>
      <c r="J6962" s="3">
        <f>H6962+I6962</f>
        <v>206.1696</v>
      </c>
    </row>
    <row r="6963" spans="1:10" x14ac:dyDescent="0.3">
      <c r="A6963" t="s">
        <v>6967</v>
      </c>
      <c r="B6963" t="s">
        <v>26187</v>
      </c>
      <c r="C6963">
        <v>273</v>
      </c>
      <c r="D6963" s="3">
        <v>36</v>
      </c>
      <c r="E6963">
        <v>9</v>
      </c>
      <c r="F6963">
        <v>9</v>
      </c>
      <c r="G6963">
        <f>C6963*D6963%</f>
        <v>98.28</v>
      </c>
      <c r="H6963">
        <f>C6963-G6963</f>
        <v>174.72</v>
      </c>
      <c r="I6963">
        <f>H6963*(E6963+F6963)%</f>
        <v>31.4496</v>
      </c>
      <c r="J6963" s="3">
        <f>H6963+I6963</f>
        <v>206.1696</v>
      </c>
    </row>
    <row r="6964" spans="1:10" x14ac:dyDescent="0.3">
      <c r="A6964" t="s">
        <v>6968</v>
      </c>
      <c r="B6964" t="s">
        <v>26188</v>
      </c>
      <c r="C6964">
        <v>272</v>
      </c>
      <c r="D6964" s="3">
        <v>36</v>
      </c>
      <c r="E6964">
        <v>9</v>
      </c>
      <c r="F6964">
        <v>9</v>
      </c>
      <c r="G6964">
        <f>C6964*D6964%</f>
        <v>97.92</v>
      </c>
      <c r="H6964">
        <f>C6964-G6964</f>
        <v>174.07999999999998</v>
      </c>
      <c r="I6964">
        <f>H6964*(E6964+F6964)%</f>
        <v>31.334399999999995</v>
      </c>
      <c r="J6964" s="3">
        <f>H6964+I6964</f>
        <v>205.41439999999997</v>
      </c>
    </row>
    <row r="6965" spans="1:10" x14ac:dyDescent="0.3">
      <c r="A6965" t="s">
        <v>6969</v>
      </c>
      <c r="B6965" t="s">
        <v>26189</v>
      </c>
      <c r="C6965">
        <v>272</v>
      </c>
      <c r="D6965" s="3">
        <v>36</v>
      </c>
      <c r="E6965">
        <v>9</v>
      </c>
      <c r="F6965">
        <v>9</v>
      </c>
      <c r="G6965">
        <f>C6965*D6965%</f>
        <v>97.92</v>
      </c>
      <c r="H6965">
        <f>C6965-G6965</f>
        <v>174.07999999999998</v>
      </c>
      <c r="I6965">
        <f>H6965*(E6965+F6965)%</f>
        <v>31.334399999999995</v>
      </c>
      <c r="J6965" s="3">
        <f>H6965+I6965</f>
        <v>205.41439999999997</v>
      </c>
    </row>
    <row r="6966" spans="1:10" x14ac:dyDescent="0.3">
      <c r="A6966" t="s">
        <v>6970</v>
      </c>
      <c r="B6966" t="s">
        <v>26190</v>
      </c>
      <c r="C6966">
        <v>101</v>
      </c>
      <c r="D6966" s="3">
        <v>36</v>
      </c>
      <c r="E6966">
        <v>9</v>
      </c>
      <c r="F6966">
        <v>9</v>
      </c>
      <c r="G6966">
        <f>C6966*D6966%</f>
        <v>36.36</v>
      </c>
      <c r="H6966">
        <f>C6966-G6966</f>
        <v>64.64</v>
      </c>
      <c r="I6966">
        <f>H6966*(E6966+F6966)%</f>
        <v>11.635199999999999</v>
      </c>
      <c r="J6966" s="3">
        <f>H6966+I6966</f>
        <v>76.275199999999998</v>
      </c>
    </row>
    <row r="6967" spans="1:10" x14ac:dyDescent="0.3">
      <c r="A6967" t="s">
        <v>6971</v>
      </c>
      <c r="B6967" t="s">
        <v>26191</v>
      </c>
      <c r="C6967">
        <v>101</v>
      </c>
      <c r="D6967" s="3">
        <v>36</v>
      </c>
      <c r="E6967">
        <v>9</v>
      </c>
      <c r="F6967">
        <v>9</v>
      </c>
      <c r="G6967">
        <f>C6967*D6967%</f>
        <v>36.36</v>
      </c>
      <c r="H6967">
        <f>C6967-G6967</f>
        <v>64.64</v>
      </c>
      <c r="I6967">
        <f>H6967*(E6967+F6967)%</f>
        <v>11.635199999999999</v>
      </c>
      <c r="J6967" s="3">
        <f>H6967+I6967</f>
        <v>76.275199999999998</v>
      </c>
    </row>
    <row r="6968" spans="1:10" x14ac:dyDescent="0.3">
      <c r="A6968" t="s">
        <v>6972</v>
      </c>
      <c r="B6968" t="s">
        <v>26192</v>
      </c>
      <c r="C6968">
        <v>120</v>
      </c>
      <c r="D6968" s="3">
        <v>36</v>
      </c>
      <c r="E6968">
        <v>9</v>
      </c>
      <c r="F6968">
        <v>9</v>
      </c>
      <c r="G6968">
        <f>C6968*D6968%</f>
        <v>43.199999999999996</v>
      </c>
      <c r="H6968">
        <f>C6968-G6968</f>
        <v>76.800000000000011</v>
      </c>
      <c r="I6968">
        <f>H6968*(E6968+F6968)%</f>
        <v>13.824000000000002</v>
      </c>
      <c r="J6968" s="3">
        <f>H6968+I6968</f>
        <v>90.624000000000009</v>
      </c>
    </row>
    <row r="6969" spans="1:10" x14ac:dyDescent="0.3">
      <c r="A6969" t="s">
        <v>6973</v>
      </c>
      <c r="B6969" t="s">
        <v>26193</v>
      </c>
      <c r="C6969">
        <v>120</v>
      </c>
      <c r="D6969" s="3">
        <v>36</v>
      </c>
      <c r="E6969">
        <v>9</v>
      </c>
      <c r="F6969">
        <v>9</v>
      </c>
      <c r="G6969">
        <f>C6969*D6969%</f>
        <v>43.199999999999996</v>
      </c>
      <c r="H6969">
        <f>C6969-G6969</f>
        <v>76.800000000000011</v>
      </c>
      <c r="I6969">
        <f>H6969*(E6969+F6969)%</f>
        <v>13.824000000000002</v>
      </c>
      <c r="J6969" s="3">
        <f>H6969+I6969</f>
        <v>90.624000000000009</v>
      </c>
    </row>
    <row r="6970" spans="1:10" x14ac:dyDescent="0.3">
      <c r="A6970" t="s">
        <v>6974</v>
      </c>
      <c r="B6970" t="s">
        <v>26194</v>
      </c>
      <c r="C6970">
        <v>650</v>
      </c>
      <c r="D6970" s="3">
        <v>44.92</v>
      </c>
      <c r="E6970">
        <v>9</v>
      </c>
      <c r="F6970">
        <v>9</v>
      </c>
      <c r="G6970">
        <f>C6970*D6970%</f>
        <v>291.98</v>
      </c>
      <c r="H6970">
        <f>C6970-G6970</f>
        <v>358.02</v>
      </c>
      <c r="I6970">
        <f>H6970*(E6970+F6970)%</f>
        <v>64.443599999999989</v>
      </c>
      <c r="J6970" s="3">
        <f>H6970+I6970</f>
        <v>422.46359999999999</v>
      </c>
    </row>
    <row r="6971" spans="1:10" x14ac:dyDescent="0.3">
      <c r="A6971" t="s">
        <v>6975</v>
      </c>
      <c r="B6971" t="s">
        <v>26195</v>
      </c>
      <c r="C6971">
        <v>372</v>
      </c>
      <c r="D6971" s="3">
        <v>44.92</v>
      </c>
      <c r="E6971">
        <v>9</v>
      </c>
      <c r="F6971">
        <v>9</v>
      </c>
      <c r="G6971">
        <f>C6971*D6971%</f>
        <v>167.10240000000002</v>
      </c>
      <c r="H6971">
        <f>C6971-G6971</f>
        <v>204.89759999999998</v>
      </c>
      <c r="I6971">
        <f>H6971*(E6971+F6971)%</f>
        <v>36.881567999999994</v>
      </c>
      <c r="J6971" s="3">
        <f>H6971+I6971</f>
        <v>241.77916799999997</v>
      </c>
    </row>
    <row r="6972" spans="1:10" x14ac:dyDescent="0.3">
      <c r="A6972" t="s">
        <v>6976</v>
      </c>
      <c r="B6972" t="s">
        <v>26196</v>
      </c>
      <c r="C6972">
        <v>85.12</v>
      </c>
      <c r="D6972" s="3">
        <v>31.2</v>
      </c>
      <c r="E6972">
        <v>14</v>
      </c>
      <c r="F6972">
        <v>14</v>
      </c>
      <c r="G6972">
        <f>C6972*D6972%</f>
        <v>26.55744</v>
      </c>
      <c r="H6972">
        <f>C6972-G6972</f>
        <v>58.562560000000005</v>
      </c>
      <c r="I6972">
        <f>H6972*(E6972+F6972)%</f>
        <v>16.397516800000002</v>
      </c>
      <c r="J6972" s="3">
        <f>H6972+I6972</f>
        <v>74.96007680000001</v>
      </c>
    </row>
    <row r="6973" spans="1:10" x14ac:dyDescent="0.3">
      <c r="A6973" t="s">
        <v>6977</v>
      </c>
      <c r="B6973" t="s">
        <v>26197</v>
      </c>
      <c r="C6973">
        <v>227.36</v>
      </c>
      <c r="D6973" s="3">
        <v>31.2</v>
      </c>
      <c r="E6973">
        <v>14</v>
      </c>
      <c r="F6973">
        <v>14</v>
      </c>
      <c r="G6973">
        <f>C6973*D6973%</f>
        <v>70.936320000000009</v>
      </c>
      <c r="H6973">
        <f>C6973-G6973</f>
        <v>156.42367999999999</v>
      </c>
      <c r="I6973">
        <f>H6973*(E6973+F6973)%</f>
        <v>43.7986304</v>
      </c>
      <c r="J6973" s="3">
        <f>H6973+I6973</f>
        <v>200.2223104</v>
      </c>
    </row>
    <row r="6974" spans="1:10" x14ac:dyDescent="0.3">
      <c r="A6974" t="s">
        <v>6978</v>
      </c>
      <c r="B6974" t="s">
        <v>26198</v>
      </c>
      <c r="C6974">
        <v>647</v>
      </c>
      <c r="D6974" s="3">
        <v>36</v>
      </c>
      <c r="E6974">
        <v>9</v>
      </c>
      <c r="F6974">
        <v>9</v>
      </c>
      <c r="G6974">
        <f>C6974*D6974%</f>
        <v>232.92</v>
      </c>
      <c r="H6974">
        <f>C6974-G6974</f>
        <v>414.08000000000004</v>
      </c>
      <c r="I6974">
        <f>H6974*(E6974+F6974)%</f>
        <v>74.534400000000005</v>
      </c>
      <c r="J6974" s="3">
        <f>H6974+I6974</f>
        <v>488.61440000000005</v>
      </c>
    </row>
    <row r="6975" spans="1:10" x14ac:dyDescent="0.3">
      <c r="A6975" t="s">
        <v>6979</v>
      </c>
      <c r="B6975" t="s">
        <v>26198</v>
      </c>
      <c r="C6975">
        <v>647</v>
      </c>
      <c r="D6975" s="3">
        <v>36</v>
      </c>
      <c r="E6975">
        <v>9</v>
      </c>
      <c r="F6975">
        <v>9</v>
      </c>
      <c r="G6975">
        <f>C6975*D6975%</f>
        <v>232.92</v>
      </c>
      <c r="H6975">
        <f>C6975-G6975</f>
        <v>414.08000000000004</v>
      </c>
      <c r="I6975">
        <f>H6975*(E6975+F6975)%</f>
        <v>74.534400000000005</v>
      </c>
      <c r="J6975" s="3">
        <f>H6975+I6975</f>
        <v>488.61440000000005</v>
      </c>
    </row>
    <row r="6976" spans="1:10" x14ac:dyDescent="0.3">
      <c r="A6976" t="s">
        <v>6980</v>
      </c>
      <c r="B6976" t="s">
        <v>26199</v>
      </c>
      <c r="C6976">
        <v>3078</v>
      </c>
      <c r="D6976" s="3">
        <v>36</v>
      </c>
      <c r="E6976">
        <v>9</v>
      </c>
      <c r="F6976">
        <v>9</v>
      </c>
      <c r="G6976">
        <f>C6976*D6976%</f>
        <v>1108.08</v>
      </c>
      <c r="H6976">
        <f>C6976-G6976</f>
        <v>1969.92</v>
      </c>
      <c r="I6976">
        <f>H6976*(E6976+F6976)%</f>
        <v>354.5856</v>
      </c>
      <c r="J6976" s="3">
        <f>H6976+I6976</f>
        <v>2324.5056</v>
      </c>
    </row>
    <row r="6977" spans="1:10" x14ac:dyDescent="0.3">
      <c r="A6977" t="s">
        <v>6981</v>
      </c>
      <c r="B6977" t="s">
        <v>26199</v>
      </c>
      <c r="C6977">
        <v>2955</v>
      </c>
      <c r="D6977" s="3">
        <v>36</v>
      </c>
      <c r="E6977">
        <v>9</v>
      </c>
      <c r="F6977">
        <v>9</v>
      </c>
      <c r="G6977">
        <f>C6977*D6977%</f>
        <v>1063.8</v>
      </c>
      <c r="H6977">
        <f>C6977-G6977</f>
        <v>1891.2</v>
      </c>
      <c r="I6977">
        <f>H6977*(E6977+F6977)%</f>
        <v>340.416</v>
      </c>
      <c r="J6977" s="3">
        <f>H6977+I6977</f>
        <v>2231.616</v>
      </c>
    </row>
    <row r="6978" spans="1:10" x14ac:dyDescent="0.3">
      <c r="A6978" t="s">
        <v>6982</v>
      </c>
      <c r="B6978" t="s">
        <v>26200</v>
      </c>
      <c r="C6978">
        <v>2376</v>
      </c>
      <c r="D6978" s="3">
        <v>36</v>
      </c>
      <c r="E6978">
        <v>9</v>
      </c>
      <c r="F6978">
        <v>9</v>
      </c>
      <c r="G6978">
        <f>C6978*D6978%</f>
        <v>855.36</v>
      </c>
      <c r="H6978">
        <f>C6978-G6978</f>
        <v>1520.6399999999999</v>
      </c>
      <c r="I6978">
        <f>H6978*(E6978+F6978)%</f>
        <v>273.71519999999998</v>
      </c>
      <c r="J6978" s="3">
        <f>H6978+I6978</f>
        <v>1794.3552</v>
      </c>
    </row>
    <row r="6979" spans="1:10" x14ac:dyDescent="0.3">
      <c r="A6979" t="s">
        <v>6983</v>
      </c>
      <c r="B6979" t="s">
        <v>26201</v>
      </c>
      <c r="C6979">
        <v>3276</v>
      </c>
      <c r="D6979" s="3">
        <v>36</v>
      </c>
      <c r="E6979">
        <v>9</v>
      </c>
      <c r="F6979">
        <v>9</v>
      </c>
      <c r="G6979">
        <f>C6979*D6979%</f>
        <v>1179.3599999999999</v>
      </c>
      <c r="H6979">
        <f>C6979-G6979</f>
        <v>2096.6400000000003</v>
      </c>
      <c r="I6979">
        <f>H6979*(E6979+F6979)%</f>
        <v>377.39520000000005</v>
      </c>
      <c r="J6979" s="3">
        <f>H6979+I6979</f>
        <v>2474.0352000000003</v>
      </c>
    </row>
    <row r="6980" spans="1:10" x14ac:dyDescent="0.3">
      <c r="A6980" t="s">
        <v>6984</v>
      </c>
      <c r="B6980" t="s">
        <v>26202</v>
      </c>
      <c r="C6980">
        <v>3276</v>
      </c>
      <c r="D6980" s="3">
        <v>36</v>
      </c>
      <c r="E6980">
        <v>9</v>
      </c>
      <c r="F6980">
        <v>9</v>
      </c>
      <c r="G6980">
        <f>C6980*D6980%</f>
        <v>1179.3599999999999</v>
      </c>
      <c r="H6980">
        <f>C6980-G6980</f>
        <v>2096.6400000000003</v>
      </c>
      <c r="I6980">
        <f>H6980*(E6980+F6980)%</f>
        <v>377.39520000000005</v>
      </c>
      <c r="J6980" s="3">
        <f>H6980+I6980</f>
        <v>2474.0352000000003</v>
      </c>
    </row>
    <row r="6981" spans="1:10" x14ac:dyDescent="0.3">
      <c r="A6981" t="s">
        <v>6985</v>
      </c>
      <c r="B6981" t="s">
        <v>26200</v>
      </c>
      <c r="C6981">
        <v>2376</v>
      </c>
      <c r="D6981" s="3">
        <v>36</v>
      </c>
      <c r="E6981">
        <v>9</v>
      </c>
      <c r="F6981">
        <v>9</v>
      </c>
      <c r="G6981">
        <f>C6981*D6981%</f>
        <v>855.36</v>
      </c>
      <c r="H6981">
        <f>C6981-G6981</f>
        <v>1520.6399999999999</v>
      </c>
      <c r="I6981">
        <f>H6981*(E6981+F6981)%</f>
        <v>273.71519999999998</v>
      </c>
      <c r="J6981" s="3">
        <f>H6981+I6981</f>
        <v>1794.3552</v>
      </c>
    </row>
    <row r="6982" spans="1:10" x14ac:dyDescent="0.3">
      <c r="A6982" t="s">
        <v>6986</v>
      </c>
      <c r="B6982" t="s">
        <v>26203</v>
      </c>
      <c r="C6982">
        <v>548</v>
      </c>
      <c r="D6982" s="3">
        <v>36</v>
      </c>
      <c r="E6982">
        <v>9</v>
      </c>
      <c r="F6982">
        <v>9</v>
      </c>
      <c r="G6982">
        <f>C6982*D6982%</f>
        <v>197.28</v>
      </c>
      <c r="H6982">
        <f>C6982-G6982</f>
        <v>350.72</v>
      </c>
      <c r="I6982">
        <f>H6982*(E6982+F6982)%</f>
        <v>63.129600000000003</v>
      </c>
      <c r="J6982" s="3">
        <f>H6982+I6982</f>
        <v>413.84960000000001</v>
      </c>
    </row>
    <row r="6983" spans="1:10" x14ac:dyDescent="0.3">
      <c r="A6983" t="s">
        <v>6987</v>
      </c>
      <c r="B6983" t="s">
        <v>26203</v>
      </c>
      <c r="C6983">
        <v>548</v>
      </c>
      <c r="D6983" s="3">
        <v>36</v>
      </c>
      <c r="E6983">
        <v>9</v>
      </c>
      <c r="F6983">
        <v>9</v>
      </c>
      <c r="G6983">
        <f>C6983*D6983%</f>
        <v>197.28</v>
      </c>
      <c r="H6983">
        <f>C6983-G6983</f>
        <v>350.72</v>
      </c>
      <c r="I6983">
        <f>H6983*(E6983+F6983)%</f>
        <v>63.129600000000003</v>
      </c>
      <c r="J6983" s="3">
        <f>H6983+I6983</f>
        <v>413.84960000000001</v>
      </c>
    </row>
    <row r="6984" spans="1:10" x14ac:dyDescent="0.3">
      <c r="A6984" t="s">
        <v>6988</v>
      </c>
      <c r="B6984" t="s">
        <v>26204</v>
      </c>
      <c r="C6984">
        <v>2997</v>
      </c>
      <c r="D6984" s="3">
        <v>36</v>
      </c>
      <c r="E6984">
        <v>9</v>
      </c>
      <c r="F6984">
        <v>9</v>
      </c>
      <c r="G6984">
        <f>C6984*D6984%</f>
        <v>1078.92</v>
      </c>
      <c r="H6984">
        <f>C6984-G6984</f>
        <v>1918.08</v>
      </c>
      <c r="I6984">
        <f>H6984*(E6984+F6984)%</f>
        <v>345.25439999999998</v>
      </c>
      <c r="J6984" s="3">
        <f>H6984+I6984</f>
        <v>2263.3343999999997</v>
      </c>
    </row>
    <row r="6985" spans="1:10" x14ac:dyDescent="0.3">
      <c r="A6985" t="s">
        <v>6989</v>
      </c>
      <c r="B6985" t="s">
        <v>26204</v>
      </c>
      <c r="C6985">
        <v>2997</v>
      </c>
      <c r="D6985" s="3">
        <v>36</v>
      </c>
      <c r="E6985">
        <v>9</v>
      </c>
      <c r="F6985">
        <v>9</v>
      </c>
      <c r="G6985">
        <f>C6985*D6985%</f>
        <v>1078.92</v>
      </c>
      <c r="H6985">
        <f>C6985-G6985</f>
        <v>1918.08</v>
      </c>
      <c r="I6985">
        <f>H6985*(E6985+F6985)%</f>
        <v>345.25439999999998</v>
      </c>
      <c r="J6985" s="3">
        <f>H6985+I6985</f>
        <v>2263.3343999999997</v>
      </c>
    </row>
    <row r="6986" spans="1:10" x14ac:dyDescent="0.3">
      <c r="A6986" t="s">
        <v>6990</v>
      </c>
      <c r="B6986" t="s">
        <v>26205</v>
      </c>
      <c r="C6986">
        <v>390</v>
      </c>
      <c r="D6986" s="3">
        <v>36</v>
      </c>
      <c r="E6986">
        <v>9</v>
      </c>
      <c r="F6986">
        <v>9</v>
      </c>
      <c r="G6986">
        <f>C6986*D6986%</f>
        <v>140.4</v>
      </c>
      <c r="H6986">
        <f>C6986-G6986</f>
        <v>249.6</v>
      </c>
      <c r="I6986">
        <f>H6986*(E6986+F6986)%</f>
        <v>44.927999999999997</v>
      </c>
      <c r="J6986" s="3">
        <f>H6986+I6986</f>
        <v>294.52800000000002</v>
      </c>
    </row>
    <row r="6987" spans="1:10" x14ac:dyDescent="0.3">
      <c r="A6987" t="s">
        <v>6991</v>
      </c>
      <c r="B6987" t="s">
        <v>26205</v>
      </c>
      <c r="C6987">
        <v>390</v>
      </c>
      <c r="D6987" s="3">
        <v>36</v>
      </c>
      <c r="E6987">
        <v>9</v>
      </c>
      <c r="F6987">
        <v>9</v>
      </c>
      <c r="G6987">
        <f>C6987*D6987%</f>
        <v>140.4</v>
      </c>
      <c r="H6987">
        <f>C6987-G6987</f>
        <v>249.6</v>
      </c>
      <c r="I6987">
        <f>H6987*(E6987+F6987)%</f>
        <v>44.927999999999997</v>
      </c>
      <c r="J6987" s="3">
        <f>H6987+I6987</f>
        <v>294.52800000000002</v>
      </c>
    </row>
    <row r="6988" spans="1:10" x14ac:dyDescent="0.3">
      <c r="A6988" t="s">
        <v>6992</v>
      </c>
      <c r="B6988" t="s">
        <v>26206</v>
      </c>
      <c r="C6988">
        <v>662</v>
      </c>
      <c r="D6988" s="3">
        <v>44.92</v>
      </c>
      <c r="E6988">
        <v>9</v>
      </c>
      <c r="F6988">
        <v>9</v>
      </c>
      <c r="G6988">
        <f>C6988*D6988%</f>
        <v>297.37040000000002</v>
      </c>
      <c r="H6988">
        <f>C6988-G6988</f>
        <v>364.62959999999998</v>
      </c>
      <c r="I6988">
        <f>H6988*(E6988+F6988)%</f>
        <v>65.633327999999992</v>
      </c>
      <c r="J6988" s="3">
        <f>H6988+I6988</f>
        <v>430.26292799999999</v>
      </c>
    </row>
    <row r="6989" spans="1:10" x14ac:dyDescent="0.3">
      <c r="A6989" t="s">
        <v>6993</v>
      </c>
      <c r="B6989" t="s">
        <v>26207</v>
      </c>
      <c r="C6989">
        <v>196</v>
      </c>
      <c r="D6989" s="3">
        <v>36</v>
      </c>
      <c r="E6989">
        <v>9</v>
      </c>
      <c r="F6989">
        <v>9</v>
      </c>
      <c r="G6989">
        <f>C6989*D6989%</f>
        <v>70.56</v>
      </c>
      <c r="H6989">
        <f>C6989-G6989</f>
        <v>125.44</v>
      </c>
      <c r="I6989">
        <f>H6989*(E6989+F6989)%</f>
        <v>22.5792</v>
      </c>
      <c r="J6989" s="3">
        <f>H6989+I6989</f>
        <v>148.01920000000001</v>
      </c>
    </row>
    <row r="6990" spans="1:10" x14ac:dyDescent="0.3">
      <c r="A6990" t="s">
        <v>6994</v>
      </c>
      <c r="B6990" t="s">
        <v>26208</v>
      </c>
      <c r="C6990">
        <v>196</v>
      </c>
      <c r="D6990" s="3">
        <v>36</v>
      </c>
      <c r="E6990">
        <v>9</v>
      </c>
      <c r="F6990">
        <v>9</v>
      </c>
      <c r="G6990">
        <f>C6990*D6990%</f>
        <v>70.56</v>
      </c>
      <c r="H6990">
        <f>C6990-G6990</f>
        <v>125.44</v>
      </c>
      <c r="I6990">
        <f>H6990*(E6990+F6990)%</f>
        <v>22.5792</v>
      </c>
      <c r="J6990" s="3">
        <f>H6990+I6990</f>
        <v>148.01920000000001</v>
      </c>
    </row>
    <row r="6991" spans="1:10" x14ac:dyDescent="0.3">
      <c r="A6991" t="s">
        <v>6995</v>
      </c>
      <c r="B6991" t="s">
        <v>26209</v>
      </c>
      <c r="C6991">
        <v>219</v>
      </c>
      <c r="D6991" s="3">
        <v>43.06</v>
      </c>
      <c r="E6991">
        <v>9</v>
      </c>
      <c r="F6991">
        <v>9</v>
      </c>
      <c r="G6991">
        <f>C6991*D6991%</f>
        <v>94.301400000000015</v>
      </c>
      <c r="H6991">
        <f>C6991-G6991</f>
        <v>124.69859999999998</v>
      </c>
      <c r="I6991">
        <f>H6991*(E6991+F6991)%</f>
        <v>22.445747999999995</v>
      </c>
      <c r="J6991" s="3">
        <f>H6991+I6991</f>
        <v>147.14434799999998</v>
      </c>
    </row>
    <row r="6992" spans="1:10" x14ac:dyDescent="0.3">
      <c r="A6992" t="s">
        <v>6996</v>
      </c>
      <c r="B6992" t="s">
        <v>26210</v>
      </c>
      <c r="C6992">
        <v>112</v>
      </c>
      <c r="D6992" s="3">
        <v>44.92</v>
      </c>
      <c r="E6992">
        <v>9</v>
      </c>
      <c r="F6992">
        <v>9</v>
      </c>
      <c r="G6992">
        <f>C6992*D6992%</f>
        <v>50.310400000000001</v>
      </c>
      <c r="H6992">
        <f>C6992-G6992</f>
        <v>61.689599999999999</v>
      </c>
      <c r="I6992">
        <f>H6992*(E6992+F6992)%</f>
        <v>11.104127999999999</v>
      </c>
      <c r="J6992" s="3">
        <f>H6992+I6992</f>
        <v>72.793728000000002</v>
      </c>
    </row>
    <row r="6993" spans="1:10" x14ac:dyDescent="0.3">
      <c r="A6993" t="s">
        <v>6997</v>
      </c>
      <c r="B6993" t="s">
        <v>26211</v>
      </c>
      <c r="C6993">
        <v>4345</v>
      </c>
      <c r="D6993" s="3">
        <v>37.380000000000003</v>
      </c>
      <c r="E6993">
        <v>14</v>
      </c>
      <c r="F6993">
        <v>14</v>
      </c>
      <c r="G6993">
        <f>C6993*D6993%</f>
        <v>1624.1610000000001</v>
      </c>
      <c r="H6993">
        <f>C6993-G6993</f>
        <v>2720.8389999999999</v>
      </c>
      <c r="I6993">
        <f>H6993*(E6993+F6993)%</f>
        <v>761.83492000000001</v>
      </c>
      <c r="J6993" s="3">
        <f>H6993+I6993</f>
        <v>3482.6739200000002</v>
      </c>
    </row>
    <row r="6994" spans="1:10" x14ac:dyDescent="0.3">
      <c r="A6994" t="s">
        <v>6998</v>
      </c>
      <c r="B6994" t="s">
        <v>26212</v>
      </c>
      <c r="C6994">
        <v>3855</v>
      </c>
      <c r="D6994" s="3">
        <v>37.380000000000003</v>
      </c>
      <c r="E6994">
        <v>14</v>
      </c>
      <c r="F6994">
        <v>14</v>
      </c>
      <c r="G6994">
        <f>C6994*D6994%</f>
        <v>1440.999</v>
      </c>
      <c r="H6994">
        <f>C6994-G6994</f>
        <v>2414.0010000000002</v>
      </c>
      <c r="I6994">
        <f>H6994*(E6994+F6994)%</f>
        <v>675.92028000000016</v>
      </c>
      <c r="J6994" s="3">
        <f>H6994+I6994</f>
        <v>3089.9212800000005</v>
      </c>
    </row>
    <row r="6995" spans="1:10" x14ac:dyDescent="0.3">
      <c r="A6995" t="s">
        <v>6999</v>
      </c>
      <c r="B6995" t="s">
        <v>26213</v>
      </c>
      <c r="C6995">
        <v>156</v>
      </c>
      <c r="D6995" s="3">
        <v>36</v>
      </c>
      <c r="E6995">
        <v>9</v>
      </c>
      <c r="F6995">
        <v>9</v>
      </c>
      <c r="G6995">
        <f>C6995*D6995%</f>
        <v>56.16</v>
      </c>
      <c r="H6995">
        <f>C6995-G6995</f>
        <v>99.84</v>
      </c>
      <c r="I6995">
        <f>H6995*(E6995+F6995)%</f>
        <v>17.9712</v>
      </c>
      <c r="J6995" s="3">
        <f>H6995+I6995</f>
        <v>117.8112</v>
      </c>
    </row>
    <row r="6996" spans="1:10" x14ac:dyDescent="0.3">
      <c r="A6996" t="s">
        <v>7000</v>
      </c>
      <c r="B6996" t="s">
        <v>26214</v>
      </c>
      <c r="C6996">
        <v>101.92</v>
      </c>
      <c r="D6996" s="3">
        <v>31.2</v>
      </c>
      <c r="E6996">
        <v>14</v>
      </c>
      <c r="F6996">
        <v>14</v>
      </c>
      <c r="G6996">
        <f>C6996*D6996%</f>
        <v>31.799040000000002</v>
      </c>
      <c r="H6996">
        <f>C6996-G6996</f>
        <v>70.120959999999997</v>
      </c>
      <c r="I6996">
        <f>H6996*(E6996+F6996)%</f>
        <v>19.633868800000002</v>
      </c>
      <c r="J6996" s="3">
        <f>H6996+I6996</f>
        <v>89.754828799999999</v>
      </c>
    </row>
    <row r="6997" spans="1:10" x14ac:dyDescent="0.3">
      <c r="A6997" t="s">
        <v>7001</v>
      </c>
      <c r="B6997" t="s">
        <v>26215</v>
      </c>
      <c r="C6997">
        <v>657</v>
      </c>
      <c r="D6997" s="3">
        <v>44.92</v>
      </c>
      <c r="E6997">
        <v>9</v>
      </c>
      <c r="F6997">
        <v>9</v>
      </c>
      <c r="G6997">
        <f>C6997*D6997%</f>
        <v>295.12440000000004</v>
      </c>
      <c r="H6997">
        <f>C6997-G6997</f>
        <v>361.87559999999996</v>
      </c>
      <c r="I6997">
        <f>H6997*(E6997+F6997)%</f>
        <v>65.137607999999986</v>
      </c>
      <c r="J6997" s="3">
        <f>H6997+I6997</f>
        <v>427.01320799999996</v>
      </c>
    </row>
    <row r="6998" spans="1:10" x14ac:dyDescent="0.3">
      <c r="A6998" t="s">
        <v>7002</v>
      </c>
      <c r="B6998" t="s">
        <v>26216</v>
      </c>
      <c r="C6998">
        <v>729</v>
      </c>
      <c r="D6998" s="3">
        <v>44.92</v>
      </c>
      <c r="E6998">
        <v>9</v>
      </c>
      <c r="F6998">
        <v>9</v>
      </c>
      <c r="G6998">
        <f>C6998*D6998%</f>
        <v>327.46680000000003</v>
      </c>
      <c r="H6998">
        <f>C6998-G6998</f>
        <v>401.53319999999997</v>
      </c>
      <c r="I6998">
        <f>H6998*(E6998+F6998)%</f>
        <v>72.275975999999986</v>
      </c>
      <c r="J6998" s="3">
        <f>H6998+I6998</f>
        <v>473.80917599999998</v>
      </c>
    </row>
    <row r="6999" spans="1:10" x14ac:dyDescent="0.3">
      <c r="A6999" t="s">
        <v>7003</v>
      </c>
      <c r="B6999" t="s">
        <v>26217</v>
      </c>
      <c r="C6999">
        <v>698</v>
      </c>
      <c r="D6999" s="3">
        <v>44.92</v>
      </c>
      <c r="E6999">
        <v>9</v>
      </c>
      <c r="F6999">
        <v>9</v>
      </c>
      <c r="G6999">
        <f>C6999*D6999%</f>
        <v>313.54160000000002</v>
      </c>
      <c r="H6999">
        <f>C6999-G6999</f>
        <v>384.45839999999998</v>
      </c>
      <c r="I6999">
        <f>H6999*(E6999+F6999)%</f>
        <v>69.202511999999999</v>
      </c>
      <c r="J6999" s="3">
        <f>H6999+I6999</f>
        <v>453.660912</v>
      </c>
    </row>
    <row r="7000" spans="1:10" x14ac:dyDescent="0.3">
      <c r="A7000" t="s">
        <v>7004</v>
      </c>
      <c r="B7000" t="s">
        <v>26217</v>
      </c>
      <c r="C7000">
        <v>698</v>
      </c>
      <c r="D7000" s="3">
        <v>44.92</v>
      </c>
      <c r="E7000">
        <v>9</v>
      </c>
      <c r="F7000">
        <v>9</v>
      </c>
      <c r="G7000">
        <f>C7000*D7000%</f>
        <v>313.54160000000002</v>
      </c>
      <c r="H7000">
        <f>C7000-G7000</f>
        <v>384.45839999999998</v>
      </c>
      <c r="I7000">
        <f>H7000*(E7000+F7000)%</f>
        <v>69.202511999999999</v>
      </c>
      <c r="J7000" s="3">
        <f>H7000+I7000</f>
        <v>453.660912</v>
      </c>
    </row>
    <row r="7001" spans="1:10" x14ac:dyDescent="0.3">
      <c r="A7001" t="s">
        <v>7005</v>
      </c>
      <c r="B7001" t="s">
        <v>26217</v>
      </c>
      <c r="C7001">
        <v>698</v>
      </c>
      <c r="D7001" s="3">
        <v>44.92</v>
      </c>
      <c r="E7001">
        <v>9</v>
      </c>
      <c r="F7001">
        <v>9</v>
      </c>
      <c r="G7001">
        <f>C7001*D7001%</f>
        <v>313.54160000000002</v>
      </c>
      <c r="H7001">
        <f>C7001-G7001</f>
        <v>384.45839999999998</v>
      </c>
      <c r="I7001">
        <f>H7001*(E7001+F7001)%</f>
        <v>69.202511999999999</v>
      </c>
      <c r="J7001" s="3">
        <f>H7001+I7001</f>
        <v>453.660912</v>
      </c>
    </row>
    <row r="7002" spans="1:10" x14ac:dyDescent="0.3">
      <c r="A7002" t="s">
        <v>7006</v>
      </c>
      <c r="B7002" t="s">
        <v>26218</v>
      </c>
      <c r="C7002">
        <v>593</v>
      </c>
      <c r="D7002" s="3">
        <v>36</v>
      </c>
      <c r="E7002">
        <v>9</v>
      </c>
      <c r="F7002">
        <v>9</v>
      </c>
      <c r="G7002">
        <f>C7002*D7002%</f>
        <v>213.48</v>
      </c>
      <c r="H7002">
        <f>C7002-G7002</f>
        <v>379.52</v>
      </c>
      <c r="I7002">
        <f>H7002*(E7002+F7002)%</f>
        <v>68.313599999999994</v>
      </c>
      <c r="J7002" s="3">
        <f>H7002+I7002</f>
        <v>447.83359999999999</v>
      </c>
    </row>
    <row r="7003" spans="1:10" x14ac:dyDescent="0.3">
      <c r="A7003" t="s">
        <v>7007</v>
      </c>
      <c r="B7003" t="s">
        <v>26219</v>
      </c>
      <c r="C7003">
        <v>887</v>
      </c>
      <c r="D7003" s="3">
        <v>36</v>
      </c>
      <c r="E7003">
        <v>9</v>
      </c>
      <c r="F7003">
        <v>9</v>
      </c>
      <c r="G7003">
        <f>C7003*D7003%</f>
        <v>319.32</v>
      </c>
      <c r="H7003">
        <f>C7003-G7003</f>
        <v>567.68000000000006</v>
      </c>
      <c r="I7003">
        <f>H7003*(E7003+F7003)%</f>
        <v>102.1824</v>
      </c>
      <c r="J7003" s="3">
        <f>H7003+I7003</f>
        <v>669.86240000000009</v>
      </c>
    </row>
    <row r="7004" spans="1:10" x14ac:dyDescent="0.3">
      <c r="A7004" t="s">
        <v>7008</v>
      </c>
      <c r="B7004" t="s">
        <v>26220</v>
      </c>
      <c r="C7004">
        <v>887</v>
      </c>
      <c r="D7004" s="3">
        <v>36</v>
      </c>
      <c r="E7004">
        <v>9</v>
      </c>
      <c r="F7004">
        <v>9</v>
      </c>
      <c r="G7004">
        <f>C7004*D7004%</f>
        <v>319.32</v>
      </c>
      <c r="H7004">
        <f>C7004-G7004</f>
        <v>567.68000000000006</v>
      </c>
      <c r="I7004">
        <f>H7004*(E7004+F7004)%</f>
        <v>102.1824</v>
      </c>
      <c r="J7004" s="3">
        <f>H7004+I7004</f>
        <v>669.86240000000009</v>
      </c>
    </row>
    <row r="7005" spans="1:10" x14ac:dyDescent="0.3">
      <c r="A7005" t="s">
        <v>7009</v>
      </c>
      <c r="B7005" t="s">
        <v>26221</v>
      </c>
      <c r="C7005">
        <v>593</v>
      </c>
      <c r="D7005" s="3">
        <v>36</v>
      </c>
      <c r="E7005">
        <v>9</v>
      </c>
      <c r="F7005">
        <v>9</v>
      </c>
      <c r="G7005">
        <f>C7005*D7005%</f>
        <v>213.48</v>
      </c>
      <c r="H7005">
        <f>C7005-G7005</f>
        <v>379.52</v>
      </c>
      <c r="I7005">
        <f>H7005*(E7005+F7005)%</f>
        <v>68.313599999999994</v>
      </c>
      <c r="J7005" s="3">
        <f>H7005+I7005</f>
        <v>447.83359999999999</v>
      </c>
    </row>
    <row r="7006" spans="1:10" x14ac:dyDescent="0.3">
      <c r="A7006" t="s">
        <v>7010</v>
      </c>
      <c r="B7006" t="s">
        <v>26222</v>
      </c>
      <c r="C7006">
        <v>485</v>
      </c>
      <c r="D7006" s="3">
        <v>36</v>
      </c>
      <c r="E7006">
        <v>9</v>
      </c>
      <c r="F7006">
        <v>9</v>
      </c>
      <c r="G7006">
        <f>C7006*D7006%</f>
        <v>174.6</v>
      </c>
      <c r="H7006">
        <f>C7006-G7006</f>
        <v>310.39999999999998</v>
      </c>
      <c r="I7006">
        <f>H7006*(E7006+F7006)%</f>
        <v>55.871999999999993</v>
      </c>
      <c r="J7006" s="3">
        <f>H7006+I7006</f>
        <v>366.27199999999999</v>
      </c>
    </row>
    <row r="7007" spans="1:10" x14ac:dyDescent="0.3">
      <c r="A7007" t="s">
        <v>7011</v>
      </c>
      <c r="B7007" t="s">
        <v>26223</v>
      </c>
      <c r="C7007">
        <v>485</v>
      </c>
      <c r="D7007" s="3">
        <v>36</v>
      </c>
      <c r="E7007">
        <v>9</v>
      </c>
      <c r="F7007">
        <v>9</v>
      </c>
      <c r="G7007">
        <f>C7007*D7007%</f>
        <v>174.6</v>
      </c>
      <c r="H7007">
        <f>C7007-G7007</f>
        <v>310.39999999999998</v>
      </c>
      <c r="I7007">
        <f>H7007*(E7007+F7007)%</f>
        <v>55.871999999999993</v>
      </c>
      <c r="J7007" s="3">
        <f>H7007+I7007</f>
        <v>366.27199999999999</v>
      </c>
    </row>
    <row r="7008" spans="1:10" x14ac:dyDescent="0.3">
      <c r="A7008" t="s">
        <v>7012</v>
      </c>
      <c r="B7008" t="s">
        <v>26224</v>
      </c>
      <c r="C7008">
        <v>302</v>
      </c>
      <c r="D7008" s="3">
        <v>36</v>
      </c>
      <c r="E7008">
        <v>9</v>
      </c>
      <c r="F7008">
        <v>9</v>
      </c>
      <c r="G7008">
        <f>C7008*D7008%</f>
        <v>108.72</v>
      </c>
      <c r="H7008">
        <f>C7008-G7008</f>
        <v>193.28</v>
      </c>
      <c r="I7008">
        <f>H7008*(E7008+F7008)%</f>
        <v>34.790399999999998</v>
      </c>
      <c r="J7008" s="3">
        <f>H7008+I7008</f>
        <v>228.07040000000001</v>
      </c>
    </row>
    <row r="7009" spans="1:10" x14ac:dyDescent="0.3">
      <c r="A7009" t="s">
        <v>7013</v>
      </c>
      <c r="B7009" t="s">
        <v>26225</v>
      </c>
      <c r="C7009">
        <v>302</v>
      </c>
      <c r="D7009" s="3">
        <v>36</v>
      </c>
      <c r="E7009">
        <v>9</v>
      </c>
      <c r="F7009">
        <v>9</v>
      </c>
      <c r="G7009">
        <f>C7009*D7009%</f>
        <v>108.72</v>
      </c>
      <c r="H7009">
        <f>C7009-G7009</f>
        <v>193.28</v>
      </c>
      <c r="I7009">
        <f>H7009*(E7009+F7009)%</f>
        <v>34.790399999999998</v>
      </c>
      <c r="J7009" s="3">
        <f>H7009+I7009</f>
        <v>228.07040000000001</v>
      </c>
    </row>
    <row r="7010" spans="1:10" x14ac:dyDescent="0.3">
      <c r="A7010" t="s">
        <v>7014</v>
      </c>
      <c r="B7010" t="s">
        <v>26226</v>
      </c>
      <c r="C7010">
        <v>559.47</v>
      </c>
      <c r="D7010" s="3">
        <v>36</v>
      </c>
      <c r="E7010">
        <v>9</v>
      </c>
      <c r="F7010">
        <v>9</v>
      </c>
      <c r="G7010">
        <f>C7010*D7010%</f>
        <v>201.4092</v>
      </c>
      <c r="H7010">
        <f>C7010-G7010</f>
        <v>358.06080000000003</v>
      </c>
      <c r="I7010">
        <f>H7010*(E7010+F7010)%</f>
        <v>64.450944000000007</v>
      </c>
      <c r="J7010" s="3">
        <f>H7010+I7010</f>
        <v>422.51174400000002</v>
      </c>
    </row>
    <row r="7011" spans="1:10" x14ac:dyDescent="0.3">
      <c r="A7011" t="s">
        <v>7015</v>
      </c>
      <c r="B7011" t="s">
        <v>26226</v>
      </c>
      <c r="C7011">
        <v>599</v>
      </c>
      <c r="D7011" s="3">
        <v>36</v>
      </c>
      <c r="E7011">
        <v>9</v>
      </c>
      <c r="F7011">
        <v>9</v>
      </c>
      <c r="G7011">
        <f>C7011*D7011%</f>
        <v>215.64</v>
      </c>
      <c r="H7011">
        <f>C7011-G7011</f>
        <v>383.36</v>
      </c>
      <c r="I7011">
        <f>H7011*(E7011+F7011)%</f>
        <v>69.004800000000003</v>
      </c>
      <c r="J7011" s="3">
        <f>H7011+I7011</f>
        <v>452.3648</v>
      </c>
    </row>
    <row r="7012" spans="1:10" x14ac:dyDescent="0.3">
      <c r="A7012" t="s">
        <v>7016</v>
      </c>
      <c r="B7012" t="s">
        <v>26227</v>
      </c>
      <c r="C7012">
        <v>466</v>
      </c>
      <c r="D7012" s="3">
        <v>36</v>
      </c>
      <c r="E7012">
        <v>9</v>
      </c>
      <c r="F7012">
        <v>9</v>
      </c>
      <c r="G7012">
        <f>C7012*D7012%</f>
        <v>167.76</v>
      </c>
      <c r="H7012">
        <f>C7012-G7012</f>
        <v>298.24</v>
      </c>
      <c r="I7012">
        <f>H7012*(E7012+F7012)%</f>
        <v>53.683199999999999</v>
      </c>
      <c r="J7012" s="3">
        <f>H7012+I7012</f>
        <v>351.92320000000001</v>
      </c>
    </row>
    <row r="7013" spans="1:10" x14ac:dyDescent="0.3">
      <c r="A7013" t="s">
        <v>7017</v>
      </c>
      <c r="B7013" t="s">
        <v>26228</v>
      </c>
      <c r="C7013">
        <v>466</v>
      </c>
      <c r="D7013" s="3">
        <v>36</v>
      </c>
      <c r="E7013">
        <v>9</v>
      </c>
      <c r="F7013">
        <v>9</v>
      </c>
      <c r="G7013">
        <f>C7013*D7013%</f>
        <v>167.76</v>
      </c>
      <c r="H7013">
        <f>C7013-G7013</f>
        <v>298.24</v>
      </c>
      <c r="I7013">
        <f>H7013*(E7013+F7013)%</f>
        <v>53.683199999999999</v>
      </c>
      <c r="J7013" s="3">
        <f>H7013+I7013</f>
        <v>351.92320000000001</v>
      </c>
    </row>
    <row r="7014" spans="1:10" x14ac:dyDescent="0.3">
      <c r="A7014" t="s">
        <v>7018</v>
      </c>
      <c r="B7014" t="s">
        <v>26229</v>
      </c>
      <c r="C7014">
        <v>3360</v>
      </c>
      <c r="D7014" s="3">
        <v>36</v>
      </c>
      <c r="E7014">
        <v>9</v>
      </c>
      <c r="F7014">
        <v>9</v>
      </c>
      <c r="G7014">
        <f>C7014*D7014%</f>
        <v>1209.5999999999999</v>
      </c>
      <c r="H7014">
        <f>C7014-G7014</f>
        <v>2150.4</v>
      </c>
      <c r="I7014">
        <f>H7014*(E7014+F7014)%</f>
        <v>387.072</v>
      </c>
      <c r="J7014" s="3">
        <f>H7014+I7014</f>
        <v>2537.4720000000002</v>
      </c>
    </row>
    <row r="7015" spans="1:10" x14ac:dyDescent="0.3">
      <c r="A7015" t="s">
        <v>7019</v>
      </c>
      <c r="B7015" t="s">
        <v>26229</v>
      </c>
      <c r="C7015">
        <v>3821</v>
      </c>
      <c r="D7015" s="3">
        <v>36</v>
      </c>
      <c r="E7015">
        <v>9</v>
      </c>
      <c r="F7015">
        <v>9</v>
      </c>
      <c r="G7015">
        <f>C7015*D7015%</f>
        <v>1375.56</v>
      </c>
      <c r="H7015">
        <f>C7015-G7015</f>
        <v>2445.44</v>
      </c>
      <c r="I7015">
        <f>H7015*(E7015+F7015)%</f>
        <v>440.17919999999998</v>
      </c>
      <c r="J7015" s="3">
        <f>H7015+I7015</f>
        <v>2885.6192000000001</v>
      </c>
    </row>
    <row r="7016" spans="1:10" x14ac:dyDescent="0.3">
      <c r="A7016" t="s">
        <v>7020</v>
      </c>
      <c r="B7016" t="s">
        <v>26229</v>
      </c>
      <c r="C7016">
        <v>3410</v>
      </c>
      <c r="D7016" s="3">
        <v>36</v>
      </c>
      <c r="E7016">
        <v>9</v>
      </c>
      <c r="F7016">
        <v>9</v>
      </c>
      <c r="G7016">
        <f>C7016*D7016%</f>
        <v>1227.5999999999999</v>
      </c>
      <c r="H7016">
        <f>C7016-G7016</f>
        <v>2182.4</v>
      </c>
      <c r="I7016">
        <f>H7016*(E7016+F7016)%</f>
        <v>392.83199999999999</v>
      </c>
      <c r="J7016" s="3">
        <f>H7016+I7016</f>
        <v>2575.232</v>
      </c>
    </row>
    <row r="7017" spans="1:10" x14ac:dyDescent="0.3">
      <c r="A7017" t="s">
        <v>7021</v>
      </c>
      <c r="B7017" t="s">
        <v>26229</v>
      </c>
      <c r="C7017">
        <v>3410</v>
      </c>
      <c r="D7017" s="3">
        <v>36</v>
      </c>
      <c r="E7017">
        <v>9</v>
      </c>
      <c r="F7017">
        <v>9</v>
      </c>
      <c r="G7017">
        <f>C7017*D7017%</f>
        <v>1227.5999999999999</v>
      </c>
      <c r="H7017">
        <f>C7017-G7017</f>
        <v>2182.4</v>
      </c>
      <c r="I7017">
        <f>H7017*(E7017+F7017)%</f>
        <v>392.83199999999999</v>
      </c>
      <c r="J7017" s="3">
        <f>H7017+I7017</f>
        <v>2575.232</v>
      </c>
    </row>
    <row r="7018" spans="1:10" x14ac:dyDescent="0.3">
      <c r="A7018" t="s">
        <v>7022</v>
      </c>
      <c r="B7018" t="s">
        <v>26230</v>
      </c>
      <c r="C7018">
        <v>2402</v>
      </c>
      <c r="D7018" s="3">
        <v>36</v>
      </c>
      <c r="E7018">
        <v>9</v>
      </c>
      <c r="F7018">
        <v>9</v>
      </c>
      <c r="G7018">
        <f>C7018*D7018%</f>
        <v>864.71999999999991</v>
      </c>
      <c r="H7018">
        <f>C7018-G7018</f>
        <v>1537.2800000000002</v>
      </c>
      <c r="I7018">
        <f>H7018*(E7018+F7018)%</f>
        <v>276.71040000000005</v>
      </c>
      <c r="J7018" s="3">
        <f>H7018+I7018</f>
        <v>1813.9904000000001</v>
      </c>
    </row>
    <row r="7019" spans="1:10" x14ac:dyDescent="0.3">
      <c r="A7019" t="s">
        <v>7023</v>
      </c>
      <c r="B7019" t="s">
        <v>26231</v>
      </c>
      <c r="C7019">
        <v>2402</v>
      </c>
      <c r="D7019" s="3">
        <v>36</v>
      </c>
      <c r="E7019">
        <v>9</v>
      </c>
      <c r="F7019">
        <v>9</v>
      </c>
      <c r="G7019">
        <f>C7019*D7019%</f>
        <v>864.71999999999991</v>
      </c>
      <c r="H7019">
        <f>C7019-G7019</f>
        <v>1537.2800000000002</v>
      </c>
      <c r="I7019">
        <f>H7019*(E7019+F7019)%</f>
        <v>276.71040000000005</v>
      </c>
      <c r="J7019" s="3">
        <f>H7019+I7019</f>
        <v>1813.9904000000001</v>
      </c>
    </row>
    <row r="7020" spans="1:10" x14ac:dyDescent="0.3">
      <c r="A7020" t="s">
        <v>7024</v>
      </c>
      <c r="B7020" t="s">
        <v>26232</v>
      </c>
      <c r="C7020">
        <v>891</v>
      </c>
      <c r="D7020" s="3">
        <v>36</v>
      </c>
      <c r="E7020">
        <v>9</v>
      </c>
      <c r="F7020">
        <v>9</v>
      </c>
      <c r="G7020">
        <f>C7020*D7020%</f>
        <v>320.76</v>
      </c>
      <c r="H7020">
        <f>C7020-G7020</f>
        <v>570.24</v>
      </c>
      <c r="I7020">
        <f>H7020*(E7020+F7020)%</f>
        <v>102.64319999999999</v>
      </c>
      <c r="J7020" s="3">
        <f>H7020+I7020</f>
        <v>672.88319999999999</v>
      </c>
    </row>
    <row r="7021" spans="1:10" x14ac:dyDescent="0.3">
      <c r="A7021" t="s">
        <v>7025</v>
      </c>
      <c r="B7021" t="s">
        <v>26232</v>
      </c>
      <c r="C7021">
        <v>891</v>
      </c>
      <c r="D7021" s="3">
        <v>36</v>
      </c>
      <c r="E7021">
        <v>9</v>
      </c>
      <c r="F7021">
        <v>9</v>
      </c>
      <c r="G7021">
        <f>C7021*D7021%</f>
        <v>320.76</v>
      </c>
      <c r="H7021">
        <f>C7021-G7021</f>
        <v>570.24</v>
      </c>
      <c r="I7021">
        <f>H7021*(E7021+F7021)%</f>
        <v>102.64319999999999</v>
      </c>
      <c r="J7021" s="3">
        <f>H7021+I7021</f>
        <v>672.88319999999999</v>
      </c>
    </row>
    <row r="7022" spans="1:10" x14ac:dyDescent="0.3">
      <c r="A7022" t="s">
        <v>7026</v>
      </c>
      <c r="B7022" t="s">
        <v>26233</v>
      </c>
      <c r="C7022">
        <v>900</v>
      </c>
      <c r="D7022" s="3">
        <v>36</v>
      </c>
      <c r="E7022">
        <v>9</v>
      </c>
      <c r="F7022">
        <v>9</v>
      </c>
      <c r="G7022">
        <f>C7022*D7022%</f>
        <v>324</v>
      </c>
      <c r="H7022">
        <f>C7022-G7022</f>
        <v>576</v>
      </c>
      <c r="I7022">
        <f>H7022*(E7022+F7022)%</f>
        <v>103.67999999999999</v>
      </c>
      <c r="J7022" s="3">
        <f>H7022+I7022</f>
        <v>679.68</v>
      </c>
    </row>
    <row r="7023" spans="1:10" x14ac:dyDescent="0.3">
      <c r="A7023" t="s">
        <v>7027</v>
      </c>
      <c r="B7023" t="s">
        <v>26233</v>
      </c>
      <c r="C7023">
        <v>900</v>
      </c>
      <c r="D7023" s="3">
        <v>36</v>
      </c>
      <c r="E7023">
        <v>9</v>
      </c>
      <c r="F7023">
        <v>9</v>
      </c>
      <c r="G7023">
        <f>C7023*D7023%</f>
        <v>324</v>
      </c>
      <c r="H7023">
        <f>C7023-G7023</f>
        <v>576</v>
      </c>
      <c r="I7023">
        <f>H7023*(E7023+F7023)%</f>
        <v>103.67999999999999</v>
      </c>
      <c r="J7023" s="3">
        <f>H7023+I7023</f>
        <v>679.68</v>
      </c>
    </row>
    <row r="7024" spans="1:10" x14ac:dyDescent="0.3">
      <c r="A7024" t="s">
        <v>7028</v>
      </c>
      <c r="B7024" t="s">
        <v>26234</v>
      </c>
      <c r="C7024">
        <v>421</v>
      </c>
      <c r="D7024" s="3">
        <v>36</v>
      </c>
      <c r="E7024">
        <v>9</v>
      </c>
      <c r="F7024">
        <v>9</v>
      </c>
      <c r="G7024">
        <f>C7024*D7024%</f>
        <v>151.56</v>
      </c>
      <c r="H7024">
        <f>C7024-G7024</f>
        <v>269.44</v>
      </c>
      <c r="I7024">
        <f>H7024*(E7024+F7024)%</f>
        <v>48.499199999999995</v>
      </c>
      <c r="J7024" s="3">
        <f>H7024+I7024</f>
        <v>317.93919999999997</v>
      </c>
    </row>
    <row r="7025" spans="1:10" x14ac:dyDescent="0.3">
      <c r="A7025" t="s">
        <v>7029</v>
      </c>
      <c r="B7025" t="s">
        <v>26235</v>
      </c>
      <c r="C7025">
        <v>421</v>
      </c>
      <c r="D7025" s="3">
        <v>36</v>
      </c>
      <c r="E7025">
        <v>9</v>
      </c>
      <c r="F7025">
        <v>9</v>
      </c>
      <c r="G7025">
        <f>C7025*D7025%</f>
        <v>151.56</v>
      </c>
      <c r="H7025">
        <f>C7025-G7025</f>
        <v>269.44</v>
      </c>
      <c r="I7025">
        <f>H7025*(E7025+F7025)%</f>
        <v>48.499199999999995</v>
      </c>
      <c r="J7025" s="3">
        <f>H7025+I7025</f>
        <v>317.93919999999997</v>
      </c>
    </row>
    <row r="7026" spans="1:10" x14ac:dyDescent="0.3">
      <c r="A7026" t="s">
        <v>7030</v>
      </c>
      <c r="B7026" t="s">
        <v>26236</v>
      </c>
      <c r="C7026">
        <v>364</v>
      </c>
      <c r="D7026" s="3">
        <v>36</v>
      </c>
      <c r="E7026">
        <v>9</v>
      </c>
      <c r="F7026">
        <v>9</v>
      </c>
      <c r="G7026">
        <f>C7026*D7026%</f>
        <v>131.04</v>
      </c>
      <c r="H7026">
        <f>C7026-G7026</f>
        <v>232.96</v>
      </c>
      <c r="I7026">
        <f>H7026*(E7026+F7026)%</f>
        <v>41.9328</v>
      </c>
      <c r="J7026" s="3">
        <f>H7026+I7026</f>
        <v>274.89280000000002</v>
      </c>
    </row>
    <row r="7027" spans="1:10" x14ac:dyDescent="0.3">
      <c r="A7027" t="s">
        <v>7031</v>
      </c>
      <c r="B7027" t="s">
        <v>26237</v>
      </c>
      <c r="C7027">
        <v>288</v>
      </c>
      <c r="D7027" s="3">
        <v>36</v>
      </c>
      <c r="E7027">
        <v>9</v>
      </c>
      <c r="F7027">
        <v>9</v>
      </c>
      <c r="G7027">
        <f>C7027*D7027%</f>
        <v>103.67999999999999</v>
      </c>
      <c r="H7027">
        <f>C7027-G7027</f>
        <v>184.32</v>
      </c>
      <c r="I7027">
        <f>H7027*(E7027+F7027)%</f>
        <v>33.177599999999998</v>
      </c>
      <c r="J7027" s="3">
        <f>H7027+I7027</f>
        <v>217.49759999999998</v>
      </c>
    </row>
    <row r="7028" spans="1:10" x14ac:dyDescent="0.3">
      <c r="A7028" t="s">
        <v>7032</v>
      </c>
      <c r="B7028" t="s">
        <v>26237</v>
      </c>
      <c r="C7028">
        <v>288</v>
      </c>
      <c r="D7028" s="3">
        <v>36</v>
      </c>
      <c r="E7028">
        <v>9</v>
      </c>
      <c r="F7028">
        <v>9</v>
      </c>
      <c r="G7028">
        <f>C7028*D7028%</f>
        <v>103.67999999999999</v>
      </c>
      <c r="H7028">
        <f>C7028-G7028</f>
        <v>184.32</v>
      </c>
      <c r="I7028">
        <f>H7028*(E7028+F7028)%</f>
        <v>33.177599999999998</v>
      </c>
      <c r="J7028" s="3">
        <f>H7028+I7028</f>
        <v>217.49759999999998</v>
      </c>
    </row>
    <row r="7029" spans="1:10" x14ac:dyDescent="0.3">
      <c r="A7029" t="s">
        <v>7033</v>
      </c>
      <c r="B7029" t="s">
        <v>26238</v>
      </c>
      <c r="C7029">
        <v>130</v>
      </c>
      <c r="D7029" s="3">
        <v>31.2</v>
      </c>
      <c r="E7029">
        <v>14</v>
      </c>
      <c r="F7029">
        <v>14</v>
      </c>
      <c r="G7029">
        <f>C7029*D7029%</f>
        <v>40.56</v>
      </c>
      <c r="H7029">
        <f>C7029-G7029</f>
        <v>89.44</v>
      </c>
      <c r="I7029">
        <f>H7029*(E7029+F7029)%</f>
        <v>25.043200000000002</v>
      </c>
      <c r="J7029" s="3">
        <f>H7029+I7029</f>
        <v>114.4832</v>
      </c>
    </row>
    <row r="7030" spans="1:10" x14ac:dyDescent="0.3">
      <c r="A7030" t="s">
        <v>7034</v>
      </c>
      <c r="B7030" t="s">
        <v>26239</v>
      </c>
      <c r="C7030">
        <v>71.12</v>
      </c>
      <c r="D7030" s="3">
        <v>31.2</v>
      </c>
      <c r="E7030">
        <v>14</v>
      </c>
      <c r="F7030">
        <v>14</v>
      </c>
      <c r="G7030">
        <f>C7030*D7030%</f>
        <v>22.189440000000001</v>
      </c>
      <c r="H7030">
        <f>C7030-G7030</f>
        <v>48.93056</v>
      </c>
      <c r="I7030">
        <f>H7030*(E7030+F7030)%</f>
        <v>13.700556800000001</v>
      </c>
      <c r="J7030" s="3">
        <f>H7030+I7030</f>
        <v>62.631116800000001</v>
      </c>
    </row>
    <row r="7031" spans="1:10" x14ac:dyDescent="0.3">
      <c r="A7031" t="s">
        <v>7035</v>
      </c>
      <c r="B7031" t="s">
        <v>26240</v>
      </c>
      <c r="C7031">
        <v>248</v>
      </c>
      <c r="D7031" s="3">
        <v>43.06</v>
      </c>
      <c r="E7031">
        <v>9</v>
      </c>
      <c r="F7031">
        <v>9</v>
      </c>
      <c r="G7031">
        <f>C7031*D7031%</f>
        <v>106.78880000000001</v>
      </c>
      <c r="H7031">
        <f>C7031-G7031</f>
        <v>141.21119999999999</v>
      </c>
      <c r="I7031">
        <f>H7031*(E7031+F7031)%</f>
        <v>25.418015999999998</v>
      </c>
      <c r="J7031" s="3">
        <f>H7031+I7031</f>
        <v>166.62921599999999</v>
      </c>
    </row>
    <row r="7032" spans="1:10" x14ac:dyDescent="0.3">
      <c r="A7032" t="s">
        <v>7036</v>
      </c>
      <c r="B7032" t="s">
        <v>26241</v>
      </c>
      <c r="C7032">
        <v>333</v>
      </c>
      <c r="D7032" s="3">
        <v>43.06</v>
      </c>
      <c r="E7032">
        <v>9</v>
      </c>
      <c r="F7032">
        <v>9</v>
      </c>
      <c r="G7032">
        <f>C7032*D7032%</f>
        <v>143.38980000000001</v>
      </c>
      <c r="H7032">
        <f>C7032-G7032</f>
        <v>189.61019999999999</v>
      </c>
      <c r="I7032">
        <f>H7032*(E7032+F7032)%</f>
        <v>34.129835999999997</v>
      </c>
      <c r="J7032" s="3">
        <f>H7032+I7032</f>
        <v>223.74003599999998</v>
      </c>
    </row>
    <row r="7033" spans="1:10" x14ac:dyDescent="0.3">
      <c r="A7033" t="s">
        <v>7037</v>
      </c>
      <c r="B7033" t="s">
        <v>26242</v>
      </c>
      <c r="C7033">
        <v>33.6</v>
      </c>
      <c r="D7033" s="3">
        <v>31.2</v>
      </c>
      <c r="E7033">
        <v>14</v>
      </c>
      <c r="F7033">
        <v>14</v>
      </c>
      <c r="G7033">
        <f>C7033*D7033%</f>
        <v>10.4832</v>
      </c>
      <c r="H7033">
        <f>C7033-G7033</f>
        <v>23.116800000000001</v>
      </c>
      <c r="I7033">
        <f>H7033*(E7033+F7033)%</f>
        <v>6.4727040000000011</v>
      </c>
      <c r="J7033" s="3">
        <f>H7033+I7033</f>
        <v>29.589504000000002</v>
      </c>
    </row>
    <row r="7034" spans="1:10" x14ac:dyDescent="0.3">
      <c r="A7034" t="s">
        <v>7038</v>
      </c>
      <c r="B7034" t="s">
        <v>26243</v>
      </c>
      <c r="C7034">
        <v>51.52</v>
      </c>
      <c r="D7034" s="3">
        <v>31.2</v>
      </c>
      <c r="E7034">
        <v>14</v>
      </c>
      <c r="F7034">
        <v>14</v>
      </c>
      <c r="G7034">
        <f>C7034*D7034%</f>
        <v>16.07424</v>
      </c>
      <c r="H7034">
        <f>C7034-G7034</f>
        <v>35.445760000000007</v>
      </c>
      <c r="I7034">
        <f>H7034*(E7034+F7034)%</f>
        <v>9.9248128000000033</v>
      </c>
      <c r="J7034" s="3">
        <f>H7034+I7034</f>
        <v>45.370572800000012</v>
      </c>
    </row>
    <row r="7035" spans="1:10" x14ac:dyDescent="0.3">
      <c r="A7035" t="s">
        <v>7039</v>
      </c>
      <c r="B7035" t="s">
        <v>26244</v>
      </c>
      <c r="C7035">
        <v>213.36</v>
      </c>
      <c r="D7035" s="3">
        <v>44.92</v>
      </c>
      <c r="E7035">
        <v>9</v>
      </c>
      <c r="F7035">
        <v>9</v>
      </c>
      <c r="G7035">
        <f>C7035*D7035%</f>
        <v>95.841312000000016</v>
      </c>
      <c r="H7035">
        <f>C7035-G7035</f>
        <v>117.518688</v>
      </c>
      <c r="I7035">
        <f>H7035*(E7035+F7035)%</f>
        <v>21.153363839999997</v>
      </c>
      <c r="J7035" s="3">
        <f>H7035+I7035</f>
        <v>138.67205183999999</v>
      </c>
    </row>
    <row r="7036" spans="1:10" x14ac:dyDescent="0.3">
      <c r="A7036" t="s">
        <v>7040</v>
      </c>
      <c r="B7036" t="s">
        <v>26245</v>
      </c>
      <c r="C7036">
        <v>266</v>
      </c>
      <c r="D7036" s="3">
        <v>31.2</v>
      </c>
      <c r="E7036">
        <v>14</v>
      </c>
      <c r="F7036">
        <v>14</v>
      </c>
      <c r="G7036">
        <f>C7036*D7036%</f>
        <v>82.992000000000004</v>
      </c>
      <c r="H7036">
        <f>C7036-G7036</f>
        <v>183.00799999999998</v>
      </c>
      <c r="I7036">
        <f>H7036*(E7036+F7036)%</f>
        <v>51.242240000000002</v>
      </c>
      <c r="J7036" s="3">
        <f>H7036+I7036</f>
        <v>234.25023999999999</v>
      </c>
    </row>
    <row r="7037" spans="1:10" x14ac:dyDescent="0.3">
      <c r="A7037" t="s">
        <v>7041</v>
      </c>
      <c r="B7037" t="s">
        <v>26245</v>
      </c>
      <c r="C7037">
        <v>280</v>
      </c>
      <c r="D7037" s="3">
        <v>31.2</v>
      </c>
      <c r="E7037">
        <v>14</v>
      </c>
      <c r="F7037">
        <v>14</v>
      </c>
      <c r="G7037">
        <f>C7037*D7037%</f>
        <v>87.36</v>
      </c>
      <c r="H7037">
        <f>C7037-G7037</f>
        <v>192.64</v>
      </c>
      <c r="I7037">
        <f>H7037*(E7037+F7037)%</f>
        <v>53.9392</v>
      </c>
      <c r="J7037" s="3">
        <f>H7037+I7037</f>
        <v>246.57919999999999</v>
      </c>
    </row>
    <row r="7038" spans="1:10" x14ac:dyDescent="0.3">
      <c r="A7038" t="s">
        <v>7042</v>
      </c>
      <c r="B7038" t="s">
        <v>26246</v>
      </c>
      <c r="C7038">
        <v>213</v>
      </c>
      <c r="D7038" s="3">
        <v>31.2</v>
      </c>
      <c r="E7038">
        <v>14</v>
      </c>
      <c r="F7038">
        <v>14</v>
      </c>
      <c r="G7038">
        <f>C7038*D7038%</f>
        <v>66.456000000000003</v>
      </c>
      <c r="H7038">
        <f>C7038-G7038</f>
        <v>146.54399999999998</v>
      </c>
      <c r="I7038">
        <f>H7038*(E7038+F7038)%</f>
        <v>41.032319999999999</v>
      </c>
      <c r="J7038" s="3">
        <f>H7038+I7038</f>
        <v>187.57631999999998</v>
      </c>
    </row>
    <row r="7039" spans="1:10" x14ac:dyDescent="0.3">
      <c r="A7039" t="s">
        <v>7043</v>
      </c>
      <c r="B7039" t="s">
        <v>26247</v>
      </c>
      <c r="C7039">
        <v>252.1</v>
      </c>
      <c r="D7039" s="3">
        <v>44.92</v>
      </c>
      <c r="E7039">
        <v>9</v>
      </c>
      <c r="F7039">
        <v>9</v>
      </c>
      <c r="G7039">
        <f>C7039*D7039%</f>
        <v>113.24332000000001</v>
      </c>
      <c r="H7039">
        <f>C7039-G7039</f>
        <v>138.85667999999998</v>
      </c>
      <c r="I7039">
        <f>H7039*(E7039+F7039)%</f>
        <v>24.994202399999995</v>
      </c>
      <c r="J7039" s="3">
        <f>H7039+I7039</f>
        <v>163.85088239999999</v>
      </c>
    </row>
    <row r="7040" spans="1:10" x14ac:dyDescent="0.3">
      <c r="A7040" t="s">
        <v>7044</v>
      </c>
      <c r="B7040" t="s">
        <v>26248</v>
      </c>
      <c r="C7040">
        <v>47.04</v>
      </c>
      <c r="D7040" s="3">
        <v>31.2</v>
      </c>
      <c r="E7040">
        <v>14</v>
      </c>
      <c r="F7040">
        <v>14</v>
      </c>
      <c r="G7040">
        <f>C7040*D7040%</f>
        <v>14.67648</v>
      </c>
      <c r="H7040">
        <f>C7040-G7040</f>
        <v>32.363520000000001</v>
      </c>
      <c r="I7040">
        <f>H7040*(E7040+F7040)%</f>
        <v>9.0617856000000003</v>
      </c>
      <c r="J7040" s="3">
        <f>H7040+I7040</f>
        <v>41.425305600000002</v>
      </c>
    </row>
    <row r="7041" spans="1:10" x14ac:dyDescent="0.3">
      <c r="A7041" t="s">
        <v>7045</v>
      </c>
      <c r="B7041" t="s">
        <v>26249</v>
      </c>
      <c r="C7041">
        <v>791</v>
      </c>
      <c r="D7041" s="3">
        <v>36</v>
      </c>
      <c r="E7041">
        <v>9</v>
      </c>
      <c r="F7041">
        <v>9</v>
      </c>
      <c r="G7041">
        <f>C7041*D7041%</f>
        <v>284.76</v>
      </c>
      <c r="H7041">
        <f>C7041-G7041</f>
        <v>506.24</v>
      </c>
      <c r="I7041">
        <f>H7041*(E7041+F7041)%</f>
        <v>91.123199999999997</v>
      </c>
      <c r="J7041" s="3">
        <f>H7041+I7041</f>
        <v>597.36320000000001</v>
      </c>
    </row>
    <row r="7042" spans="1:10" x14ac:dyDescent="0.3">
      <c r="A7042" t="s">
        <v>7046</v>
      </c>
      <c r="B7042" t="s">
        <v>26249</v>
      </c>
      <c r="C7042">
        <v>791</v>
      </c>
      <c r="D7042" s="3">
        <v>36</v>
      </c>
      <c r="E7042">
        <v>9</v>
      </c>
      <c r="F7042">
        <v>9</v>
      </c>
      <c r="G7042">
        <f>C7042*D7042%</f>
        <v>284.76</v>
      </c>
      <c r="H7042">
        <f>C7042-G7042</f>
        <v>506.24</v>
      </c>
      <c r="I7042">
        <f>H7042*(E7042+F7042)%</f>
        <v>91.123199999999997</v>
      </c>
      <c r="J7042" s="3">
        <f>H7042+I7042</f>
        <v>597.36320000000001</v>
      </c>
    </row>
    <row r="7043" spans="1:10" x14ac:dyDescent="0.3">
      <c r="A7043" t="s">
        <v>7047</v>
      </c>
      <c r="B7043" t="s">
        <v>26250</v>
      </c>
      <c r="C7043">
        <v>833</v>
      </c>
      <c r="D7043" s="3">
        <v>36</v>
      </c>
      <c r="E7043">
        <v>9</v>
      </c>
      <c r="F7043">
        <v>9</v>
      </c>
      <c r="G7043">
        <f>C7043*D7043%</f>
        <v>299.88</v>
      </c>
      <c r="H7043">
        <f>C7043-G7043</f>
        <v>533.12</v>
      </c>
      <c r="I7043">
        <f>H7043*(E7043+F7043)%</f>
        <v>95.961600000000004</v>
      </c>
      <c r="J7043" s="3">
        <f>H7043+I7043</f>
        <v>629.08159999999998</v>
      </c>
    </row>
    <row r="7044" spans="1:10" x14ac:dyDescent="0.3">
      <c r="A7044" t="s">
        <v>7048</v>
      </c>
      <c r="B7044" t="s">
        <v>26250</v>
      </c>
      <c r="C7044">
        <v>833</v>
      </c>
      <c r="D7044" s="3">
        <v>36</v>
      </c>
      <c r="E7044">
        <v>9</v>
      </c>
      <c r="F7044">
        <v>9</v>
      </c>
      <c r="G7044">
        <f>C7044*D7044%</f>
        <v>299.88</v>
      </c>
      <c r="H7044">
        <f>C7044-G7044</f>
        <v>533.12</v>
      </c>
      <c r="I7044">
        <f>H7044*(E7044+F7044)%</f>
        <v>95.961600000000004</v>
      </c>
      <c r="J7044" s="3">
        <f>H7044+I7044</f>
        <v>629.08159999999998</v>
      </c>
    </row>
    <row r="7045" spans="1:10" x14ac:dyDescent="0.3">
      <c r="A7045" t="s">
        <v>7049</v>
      </c>
      <c r="B7045" t="s">
        <v>26251</v>
      </c>
      <c r="C7045">
        <v>1172</v>
      </c>
      <c r="D7045" s="3">
        <v>36</v>
      </c>
      <c r="E7045">
        <v>9</v>
      </c>
      <c r="F7045">
        <v>9</v>
      </c>
      <c r="G7045">
        <f>C7045*D7045%</f>
        <v>421.91999999999996</v>
      </c>
      <c r="H7045">
        <f>C7045-G7045</f>
        <v>750.08</v>
      </c>
      <c r="I7045">
        <f>H7045*(E7045+F7045)%</f>
        <v>135.01439999999999</v>
      </c>
      <c r="J7045" s="3">
        <f>H7045+I7045</f>
        <v>885.09440000000006</v>
      </c>
    </row>
    <row r="7046" spans="1:10" x14ac:dyDescent="0.3">
      <c r="A7046" t="s">
        <v>7050</v>
      </c>
      <c r="B7046" t="s">
        <v>26252</v>
      </c>
      <c r="C7046">
        <v>1172</v>
      </c>
      <c r="D7046" s="3">
        <v>36</v>
      </c>
      <c r="E7046">
        <v>9</v>
      </c>
      <c r="F7046">
        <v>9</v>
      </c>
      <c r="G7046">
        <f>C7046*D7046%</f>
        <v>421.91999999999996</v>
      </c>
      <c r="H7046">
        <f>C7046-G7046</f>
        <v>750.08</v>
      </c>
      <c r="I7046">
        <f>H7046*(E7046+F7046)%</f>
        <v>135.01439999999999</v>
      </c>
      <c r="J7046" s="3">
        <f>H7046+I7046</f>
        <v>885.09440000000006</v>
      </c>
    </row>
    <row r="7047" spans="1:10" x14ac:dyDescent="0.3">
      <c r="A7047" t="s">
        <v>7051</v>
      </c>
      <c r="B7047" t="s">
        <v>26253</v>
      </c>
      <c r="C7047">
        <v>152</v>
      </c>
      <c r="D7047" s="3">
        <v>43.13</v>
      </c>
      <c r="E7047">
        <v>14</v>
      </c>
      <c r="F7047">
        <v>14</v>
      </c>
      <c r="G7047">
        <f>C7047*D7047%</f>
        <v>65.557600000000008</v>
      </c>
      <c r="H7047">
        <f>C7047-G7047</f>
        <v>86.442399999999992</v>
      </c>
      <c r="I7047">
        <f>H7047*(E7047+F7047)%</f>
        <v>24.203872</v>
      </c>
      <c r="J7047" s="3">
        <f>H7047+I7047</f>
        <v>110.646272</v>
      </c>
    </row>
    <row r="7048" spans="1:10" x14ac:dyDescent="0.3">
      <c r="A7048" t="s">
        <v>7052</v>
      </c>
      <c r="B7048" t="s">
        <v>26254</v>
      </c>
      <c r="C7048">
        <v>376</v>
      </c>
      <c r="D7048" s="3">
        <v>31.2</v>
      </c>
      <c r="E7048">
        <v>14</v>
      </c>
      <c r="F7048">
        <v>14</v>
      </c>
      <c r="G7048">
        <f>C7048*D7048%</f>
        <v>117.312</v>
      </c>
      <c r="H7048">
        <f>C7048-G7048</f>
        <v>258.68799999999999</v>
      </c>
      <c r="I7048">
        <f>H7048*(E7048+F7048)%</f>
        <v>72.432640000000006</v>
      </c>
      <c r="J7048" s="3">
        <f>H7048+I7048</f>
        <v>331.12063999999998</v>
      </c>
    </row>
    <row r="7049" spans="1:10" x14ac:dyDescent="0.3">
      <c r="A7049" t="s">
        <v>7053</v>
      </c>
      <c r="B7049" t="s">
        <v>26255</v>
      </c>
      <c r="C7049">
        <v>2879</v>
      </c>
      <c r="D7049" s="3">
        <v>36</v>
      </c>
      <c r="E7049">
        <v>9</v>
      </c>
      <c r="F7049">
        <v>9</v>
      </c>
      <c r="G7049">
        <f>C7049*D7049%</f>
        <v>1036.44</v>
      </c>
      <c r="H7049">
        <f>C7049-G7049</f>
        <v>1842.56</v>
      </c>
      <c r="I7049">
        <f>H7049*(E7049+F7049)%</f>
        <v>331.66079999999999</v>
      </c>
      <c r="J7049" s="3">
        <f>H7049+I7049</f>
        <v>2174.2208000000001</v>
      </c>
    </row>
    <row r="7050" spans="1:10" x14ac:dyDescent="0.3">
      <c r="A7050" t="s">
        <v>7054</v>
      </c>
      <c r="B7050" t="s">
        <v>26256</v>
      </c>
      <c r="C7050">
        <v>2879</v>
      </c>
      <c r="D7050" s="3">
        <v>36</v>
      </c>
      <c r="E7050">
        <v>9</v>
      </c>
      <c r="F7050">
        <v>9</v>
      </c>
      <c r="G7050">
        <f>C7050*D7050%</f>
        <v>1036.44</v>
      </c>
      <c r="H7050">
        <f>C7050-G7050</f>
        <v>1842.56</v>
      </c>
      <c r="I7050">
        <f>H7050*(E7050+F7050)%</f>
        <v>331.66079999999999</v>
      </c>
      <c r="J7050" s="3">
        <f>H7050+I7050</f>
        <v>2174.2208000000001</v>
      </c>
    </row>
    <row r="7051" spans="1:10" x14ac:dyDescent="0.3">
      <c r="A7051" t="s">
        <v>7055</v>
      </c>
      <c r="B7051" t="s">
        <v>26257</v>
      </c>
      <c r="C7051">
        <v>3043</v>
      </c>
      <c r="D7051" s="3">
        <v>36</v>
      </c>
      <c r="E7051">
        <v>9</v>
      </c>
      <c r="F7051">
        <v>9</v>
      </c>
      <c r="G7051">
        <f>C7051*D7051%</f>
        <v>1095.48</v>
      </c>
      <c r="H7051">
        <f>C7051-G7051</f>
        <v>1947.52</v>
      </c>
      <c r="I7051">
        <f>H7051*(E7051+F7051)%</f>
        <v>350.55359999999996</v>
      </c>
      <c r="J7051" s="3">
        <f>H7051+I7051</f>
        <v>2298.0735999999997</v>
      </c>
    </row>
    <row r="7052" spans="1:10" x14ac:dyDescent="0.3">
      <c r="A7052" t="s">
        <v>7056</v>
      </c>
      <c r="B7052" t="s">
        <v>26256</v>
      </c>
      <c r="C7052">
        <v>3302</v>
      </c>
      <c r="D7052" s="3">
        <v>36</v>
      </c>
      <c r="E7052">
        <v>9</v>
      </c>
      <c r="F7052">
        <v>9</v>
      </c>
      <c r="G7052">
        <f>C7052*D7052%</f>
        <v>1188.72</v>
      </c>
      <c r="H7052">
        <f>C7052-G7052</f>
        <v>2113.2799999999997</v>
      </c>
      <c r="I7052">
        <f>H7052*(E7052+F7052)%</f>
        <v>380.39039999999994</v>
      </c>
      <c r="J7052" s="3">
        <f>H7052+I7052</f>
        <v>2493.6703999999995</v>
      </c>
    </row>
    <row r="7053" spans="1:10" x14ac:dyDescent="0.3">
      <c r="A7053" t="s">
        <v>7057</v>
      </c>
      <c r="B7053" t="s">
        <v>26258</v>
      </c>
      <c r="C7053">
        <v>712.85</v>
      </c>
      <c r="D7053" s="3">
        <v>36</v>
      </c>
      <c r="E7053">
        <v>9</v>
      </c>
      <c r="F7053">
        <v>9</v>
      </c>
      <c r="G7053">
        <f>C7053*D7053%</f>
        <v>256.62599999999998</v>
      </c>
      <c r="H7053">
        <f>C7053-G7053</f>
        <v>456.22400000000005</v>
      </c>
      <c r="I7053">
        <f>H7053*(E7053+F7053)%</f>
        <v>82.120320000000007</v>
      </c>
      <c r="J7053" s="3">
        <f>H7053+I7053</f>
        <v>538.34432000000004</v>
      </c>
    </row>
    <row r="7054" spans="1:10" x14ac:dyDescent="0.3">
      <c r="A7054" t="s">
        <v>7058</v>
      </c>
      <c r="B7054" t="s">
        <v>26258</v>
      </c>
      <c r="C7054">
        <v>712.85</v>
      </c>
      <c r="D7054" s="3">
        <v>36</v>
      </c>
      <c r="E7054">
        <v>9</v>
      </c>
      <c r="F7054">
        <v>9</v>
      </c>
      <c r="G7054">
        <f>C7054*D7054%</f>
        <v>256.62599999999998</v>
      </c>
      <c r="H7054">
        <f>C7054-G7054</f>
        <v>456.22400000000005</v>
      </c>
      <c r="I7054">
        <f>H7054*(E7054+F7054)%</f>
        <v>82.120320000000007</v>
      </c>
      <c r="J7054" s="3">
        <f>H7054+I7054</f>
        <v>538.34432000000004</v>
      </c>
    </row>
    <row r="7055" spans="1:10" x14ac:dyDescent="0.3">
      <c r="A7055" t="s">
        <v>7059</v>
      </c>
      <c r="B7055" t="s">
        <v>26259</v>
      </c>
      <c r="C7055">
        <v>1486</v>
      </c>
      <c r="D7055" s="3">
        <v>36</v>
      </c>
      <c r="E7055">
        <v>9</v>
      </c>
      <c r="F7055">
        <v>9</v>
      </c>
      <c r="G7055">
        <f>C7055*D7055%</f>
        <v>534.96</v>
      </c>
      <c r="H7055">
        <f>C7055-G7055</f>
        <v>951.04</v>
      </c>
      <c r="I7055">
        <f>H7055*(E7055+F7055)%</f>
        <v>171.18719999999999</v>
      </c>
      <c r="J7055" s="3">
        <f>H7055+I7055</f>
        <v>1122.2272</v>
      </c>
    </row>
    <row r="7056" spans="1:10" x14ac:dyDescent="0.3">
      <c r="A7056" t="s">
        <v>7060</v>
      </c>
      <c r="B7056" t="s">
        <v>26260</v>
      </c>
      <c r="C7056">
        <v>1486</v>
      </c>
      <c r="D7056" s="3">
        <v>36</v>
      </c>
      <c r="E7056">
        <v>9</v>
      </c>
      <c r="F7056">
        <v>9</v>
      </c>
      <c r="G7056">
        <f>C7056*D7056%</f>
        <v>534.96</v>
      </c>
      <c r="H7056">
        <f>C7056-G7056</f>
        <v>951.04</v>
      </c>
      <c r="I7056">
        <f>H7056*(E7056+F7056)%</f>
        <v>171.18719999999999</v>
      </c>
      <c r="J7056" s="3">
        <f>H7056+I7056</f>
        <v>1122.2272</v>
      </c>
    </row>
    <row r="7057" spans="1:10" x14ac:dyDescent="0.3">
      <c r="A7057" t="s">
        <v>7061</v>
      </c>
      <c r="B7057" t="s">
        <v>26261</v>
      </c>
      <c r="C7057">
        <v>1486</v>
      </c>
      <c r="D7057" s="3">
        <v>36</v>
      </c>
      <c r="E7057">
        <v>9</v>
      </c>
      <c r="F7057">
        <v>9</v>
      </c>
      <c r="G7057">
        <f>C7057*D7057%</f>
        <v>534.96</v>
      </c>
      <c r="H7057">
        <f>C7057-G7057</f>
        <v>951.04</v>
      </c>
      <c r="I7057">
        <f>H7057*(E7057+F7057)%</f>
        <v>171.18719999999999</v>
      </c>
      <c r="J7057" s="3">
        <f>H7057+I7057</f>
        <v>1122.2272</v>
      </c>
    </row>
    <row r="7058" spans="1:10" x14ac:dyDescent="0.3">
      <c r="A7058" t="s">
        <v>7062</v>
      </c>
      <c r="B7058" t="s">
        <v>26262</v>
      </c>
      <c r="C7058">
        <v>1948</v>
      </c>
      <c r="D7058" s="3">
        <v>36</v>
      </c>
      <c r="E7058">
        <v>9</v>
      </c>
      <c r="F7058">
        <v>9</v>
      </c>
      <c r="G7058">
        <f>C7058*D7058%</f>
        <v>701.28</v>
      </c>
      <c r="H7058">
        <f>C7058-G7058</f>
        <v>1246.72</v>
      </c>
      <c r="I7058">
        <f>H7058*(E7058+F7058)%</f>
        <v>224.40959999999998</v>
      </c>
      <c r="J7058" s="3">
        <f>H7058+I7058</f>
        <v>1471.1296</v>
      </c>
    </row>
    <row r="7059" spans="1:10" x14ac:dyDescent="0.3">
      <c r="A7059" t="s">
        <v>7063</v>
      </c>
      <c r="B7059" t="s">
        <v>26263</v>
      </c>
      <c r="C7059">
        <v>1486</v>
      </c>
      <c r="D7059" s="3">
        <v>36</v>
      </c>
      <c r="E7059">
        <v>9</v>
      </c>
      <c r="F7059">
        <v>9</v>
      </c>
      <c r="G7059">
        <f>C7059*D7059%</f>
        <v>534.96</v>
      </c>
      <c r="H7059">
        <f>C7059-G7059</f>
        <v>951.04</v>
      </c>
      <c r="I7059">
        <f>H7059*(E7059+F7059)%</f>
        <v>171.18719999999999</v>
      </c>
      <c r="J7059" s="3">
        <f>H7059+I7059</f>
        <v>1122.2272</v>
      </c>
    </row>
    <row r="7060" spans="1:10" x14ac:dyDescent="0.3">
      <c r="A7060" t="s">
        <v>7064</v>
      </c>
      <c r="B7060" t="s">
        <v>26264</v>
      </c>
      <c r="C7060">
        <v>1801</v>
      </c>
      <c r="D7060" s="3">
        <v>36</v>
      </c>
      <c r="E7060">
        <v>9</v>
      </c>
      <c r="F7060">
        <v>9</v>
      </c>
      <c r="G7060">
        <f>C7060*D7060%</f>
        <v>648.36</v>
      </c>
      <c r="H7060">
        <f>C7060-G7060</f>
        <v>1152.6399999999999</v>
      </c>
      <c r="I7060">
        <f>H7060*(E7060+F7060)%</f>
        <v>207.47519999999997</v>
      </c>
      <c r="J7060" s="3">
        <f>H7060+I7060</f>
        <v>1360.1151999999997</v>
      </c>
    </row>
    <row r="7061" spans="1:10" x14ac:dyDescent="0.3">
      <c r="A7061" t="s">
        <v>7065</v>
      </c>
      <c r="B7061" t="s">
        <v>26265</v>
      </c>
      <c r="C7061">
        <v>1615</v>
      </c>
      <c r="D7061" s="3">
        <v>36</v>
      </c>
      <c r="E7061">
        <v>9</v>
      </c>
      <c r="F7061">
        <v>9</v>
      </c>
      <c r="G7061">
        <f>C7061*D7061%</f>
        <v>581.4</v>
      </c>
      <c r="H7061">
        <f>C7061-G7061</f>
        <v>1033.5999999999999</v>
      </c>
      <c r="I7061">
        <f>H7061*(E7061+F7061)%</f>
        <v>186.04799999999997</v>
      </c>
      <c r="J7061" s="3">
        <f>H7061+I7061</f>
        <v>1219.6479999999999</v>
      </c>
    </row>
    <row r="7062" spans="1:10" x14ac:dyDescent="0.3">
      <c r="A7062" t="s">
        <v>7066</v>
      </c>
      <c r="B7062" t="s">
        <v>26265</v>
      </c>
      <c r="C7062">
        <v>1615</v>
      </c>
      <c r="D7062" s="3">
        <v>36</v>
      </c>
      <c r="E7062">
        <v>9</v>
      </c>
      <c r="F7062">
        <v>9</v>
      </c>
      <c r="G7062">
        <f>C7062*D7062%</f>
        <v>581.4</v>
      </c>
      <c r="H7062">
        <f>C7062-G7062</f>
        <v>1033.5999999999999</v>
      </c>
      <c r="I7062">
        <f>H7062*(E7062+F7062)%</f>
        <v>186.04799999999997</v>
      </c>
      <c r="J7062" s="3">
        <f>H7062+I7062</f>
        <v>1219.6479999999999</v>
      </c>
    </row>
    <row r="7063" spans="1:10" x14ac:dyDescent="0.3">
      <c r="A7063" t="s">
        <v>7067</v>
      </c>
      <c r="B7063" t="s">
        <v>26266</v>
      </c>
      <c r="C7063">
        <v>2388</v>
      </c>
      <c r="D7063" s="3">
        <v>36</v>
      </c>
      <c r="E7063">
        <v>9</v>
      </c>
      <c r="F7063">
        <v>9</v>
      </c>
      <c r="G7063">
        <f>C7063*D7063%</f>
        <v>859.68</v>
      </c>
      <c r="H7063">
        <f>C7063-G7063</f>
        <v>1528.3200000000002</v>
      </c>
      <c r="I7063">
        <f>H7063*(E7063+F7063)%</f>
        <v>275.0976</v>
      </c>
      <c r="J7063" s="3">
        <f>H7063+I7063</f>
        <v>1803.4176000000002</v>
      </c>
    </row>
    <row r="7064" spans="1:10" x14ac:dyDescent="0.3">
      <c r="A7064" t="s">
        <v>7068</v>
      </c>
      <c r="B7064" t="s">
        <v>26267</v>
      </c>
      <c r="C7064">
        <v>1789</v>
      </c>
      <c r="D7064" s="3">
        <v>36</v>
      </c>
      <c r="E7064">
        <v>9</v>
      </c>
      <c r="F7064">
        <v>9</v>
      </c>
      <c r="G7064">
        <f>C7064*D7064%</f>
        <v>644.04</v>
      </c>
      <c r="H7064">
        <f>C7064-G7064</f>
        <v>1144.96</v>
      </c>
      <c r="I7064">
        <f>H7064*(E7064+F7064)%</f>
        <v>206.09280000000001</v>
      </c>
      <c r="J7064" s="3">
        <f>H7064+I7064</f>
        <v>1351.0527999999999</v>
      </c>
    </row>
    <row r="7065" spans="1:10" x14ac:dyDescent="0.3">
      <c r="A7065" t="s">
        <v>7069</v>
      </c>
      <c r="B7065" t="s">
        <v>26267</v>
      </c>
      <c r="C7065">
        <v>1789</v>
      </c>
      <c r="D7065" s="3">
        <v>36</v>
      </c>
      <c r="E7065">
        <v>9</v>
      </c>
      <c r="F7065">
        <v>9</v>
      </c>
      <c r="G7065">
        <f>C7065*D7065%</f>
        <v>644.04</v>
      </c>
      <c r="H7065">
        <f>C7065-G7065</f>
        <v>1144.96</v>
      </c>
      <c r="I7065">
        <f>H7065*(E7065+F7065)%</f>
        <v>206.09280000000001</v>
      </c>
      <c r="J7065" s="3">
        <f>H7065+I7065</f>
        <v>1351.0527999999999</v>
      </c>
    </row>
    <row r="7066" spans="1:10" x14ac:dyDescent="0.3">
      <c r="A7066" t="s">
        <v>7070</v>
      </c>
      <c r="B7066" t="s">
        <v>26268</v>
      </c>
      <c r="C7066">
        <v>1801</v>
      </c>
      <c r="D7066" s="3">
        <v>36</v>
      </c>
      <c r="E7066">
        <v>9</v>
      </c>
      <c r="F7066">
        <v>9</v>
      </c>
      <c r="G7066">
        <f>C7066*D7066%</f>
        <v>648.36</v>
      </c>
      <c r="H7066">
        <f>C7066-G7066</f>
        <v>1152.6399999999999</v>
      </c>
      <c r="I7066">
        <f>H7066*(E7066+F7066)%</f>
        <v>207.47519999999997</v>
      </c>
      <c r="J7066" s="3">
        <f>H7066+I7066</f>
        <v>1360.1151999999997</v>
      </c>
    </row>
    <row r="7067" spans="1:10" x14ac:dyDescent="0.3">
      <c r="A7067" t="s">
        <v>7071</v>
      </c>
      <c r="B7067" t="s">
        <v>26264</v>
      </c>
      <c r="C7067">
        <v>1526</v>
      </c>
      <c r="D7067" s="3">
        <v>36</v>
      </c>
      <c r="E7067">
        <v>9</v>
      </c>
      <c r="F7067">
        <v>9</v>
      </c>
      <c r="G7067">
        <f>C7067*D7067%</f>
        <v>549.36</v>
      </c>
      <c r="H7067">
        <f>C7067-G7067</f>
        <v>976.64</v>
      </c>
      <c r="I7067">
        <f>H7067*(E7067+F7067)%</f>
        <v>175.79519999999999</v>
      </c>
      <c r="J7067" s="3">
        <f>H7067+I7067</f>
        <v>1152.4351999999999</v>
      </c>
    </row>
    <row r="7068" spans="1:10" x14ac:dyDescent="0.3">
      <c r="A7068" t="s">
        <v>7072</v>
      </c>
      <c r="B7068" t="s">
        <v>26268</v>
      </c>
      <c r="C7068">
        <v>1526</v>
      </c>
      <c r="D7068" s="3">
        <v>36</v>
      </c>
      <c r="E7068">
        <v>9</v>
      </c>
      <c r="F7068">
        <v>9</v>
      </c>
      <c r="G7068">
        <f>C7068*D7068%</f>
        <v>549.36</v>
      </c>
      <c r="H7068">
        <f>C7068-G7068</f>
        <v>976.64</v>
      </c>
      <c r="I7068">
        <f>H7068*(E7068+F7068)%</f>
        <v>175.79519999999999</v>
      </c>
      <c r="J7068" s="3">
        <f>H7068+I7068</f>
        <v>1152.4351999999999</v>
      </c>
    </row>
    <row r="7069" spans="1:10" x14ac:dyDescent="0.3">
      <c r="A7069" t="s">
        <v>7073</v>
      </c>
      <c r="B7069" t="s">
        <v>26269</v>
      </c>
      <c r="C7069">
        <v>2839</v>
      </c>
      <c r="D7069" s="3">
        <v>36</v>
      </c>
      <c r="E7069">
        <v>9</v>
      </c>
      <c r="F7069">
        <v>9</v>
      </c>
      <c r="G7069">
        <f>C7069*D7069%</f>
        <v>1022.04</v>
      </c>
      <c r="H7069">
        <f>C7069-G7069</f>
        <v>1816.96</v>
      </c>
      <c r="I7069">
        <f>H7069*(E7069+F7069)%</f>
        <v>327.05279999999999</v>
      </c>
      <c r="J7069" s="3">
        <f>H7069+I7069</f>
        <v>2144.0128</v>
      </c>
    </row>
    <row r="7070" spans="1:10" x14ac:dyDescent="0.3">
      <c r="A7070" t="s">
        <v>7074</v>
      </c>
      <c r="B7070" t="s">
        <v>26269</v>
      </c>
      <c r="C7070">
        <v>2839</v>
      </c>
      <c r="D7070" s="3">
        <v>36</v>
      </c>
      <c r="E7070">
        <v>9</v>
      </c>
      <c r="F7070">
        <v>9</v>
      </c>
      <c r="G7070">
        <f>C7070*D7070%</f>
        <v>1022.04</v>
      </c>
      <c r="H7070">
        <f>C7070-G7070</f>
        <v>1816.96</v>
      </c>
      <c r="I7070">
        <f>H7070*(E7070+F7070)%</f>
        <v>327.05279999999999</v>
      </c>
      <c r="J7070" s="3">
        <f>H7070+I7070</f>
        <v>2144.0128</v>
      </c>
    </row>
    <row r="7071" spans="1:10" x14ac:dyDescent="0.3">
      <c r="A7071" t="s">
        <v>7075</v>
      </c>
      <c r="B7071" t="s">
        <v>26269</v>
      </c>
      <c r="C7071">
        <v>3043</v>
      </c>
      <c r="D7071" s="3">
        <v>36</v>
      </c>
      <c r="E7071">
        <v>9</v>
      </c>
      <c r="F7071">
        <v>9</v>
      </c>
      <c r="G7071">
        <f>C7071*D7071%</f>
        <v>1095.48</v>
      </c>
      <c r="H7071">
        <f>C7071-G7071</f>
        <v>1947.52</v>
      </c>
      <c r="I7071">
        <f>H7071*(E7071+F7071)%</f>
        <v>350.55359999999996</v>
      </c>
      <c r="J7071" s="3">
        <f>H7071+I7071</f>
        <v>2298.0735999999997</v>
      </c>
    </row>
    <row r="7072" spans="1:10" x14ac:dyDescent="0.3">
      <c r="A7072" t="s">
        <v>7076</v>
      </c>
      <c r="B7072" t="s">
        <v>26270</v>
      </c>
      <c r="C7072">
        <v>2892</v>
      </c>
      <c r="D7072" s="3">
        <v>36</v>
      </c>
      <c r="E7072">
        <v>9</v>
      </c>
      <c r="F7072">
        <v>9</v>
      </c>
      <c r="G7072">
        <f>C7072*D7072%</f>
        <v>1041.1199999999999</v>
      </c>
      <c r="H7072">
        <f>C7072-G7072</f>
        <v>1850.88</v>
      </c>
      <c r="I7072">
        <f>H7072*(E7072+F7072)%</f>
        <v>333.15840000000003</v>
      </c>
      <c r="J7072" s="3">
        <f>H7072+I7072</f>
        <v>2184.0384000000004</v>
      </c>
    </row>
    <row r="7073" spans="1:10" x14ac:dyDescent="0.3">
      <c r="A7073" t="s">
        <v>7077</v>
      </c>
      <c r="B7073" t="s">
        <v>26269</v>
      </c>
      <c r="C7073">
        <v>3043</v>
      </c>
      <c r="D7073" s="3">
        <v>36</v>
      </c>
      <c r="E7073">
        <v>9</v>
      </c>
      <c r="F7073">
        <v>9</v>
      </c>
      <c r="G7073">
        <f>C7073*D7073%</f>
        <v>1095.48</v>
      </c>
      <c r="H7073">
        <f>C7073-G7073</f>
        <v>1947.52</v>
      </c>
      <c r="I7073">
        <f>H7073*(E7073+F7073)%</f>
        <v>350.55359999999996</v>
      </c>
      <c r="J7073" s="3">
        <f>H7073+I7073</f>
        <v>2298.0735999999997</v>
      </c>
    </row>
    <row r="7074" spans="1:10" x14ac:dyDescent="0.3">
      <c r="A7074" t="s">
        <v>7078</v>
      </c>
      <c r="B7074" t="s">
        <v>26271</v>
      </c>
      <c r="C7074">
        <v>2892</v>
      </c>
      <c r="D7074" s="3">
        <v>36</v>
      </c>
      <c r="E7074">
        <v>9</v>
      </c>
      <c r="F7074">
        <v>9</v>
      </c>
      <c r="G7074">
        <f>C7074*D7074%</f>
        <v>1041.1199999999999</v>
      </c>
      <c r="H7074">
        <f>C7074-G7074</f>
        <v>1850.88</v>
      </c>
      <c r="I7074">
        <f>H7074*(E7074+F7074)%</f>
        <v>333.15840000000003</v>
      </c>
      <c r="J7074" s="3">
        <f>H7074+I7074</f>
        <v>2184.0384000000004</v>
      </c>
    </row>
    <row r="7075" spans="1:10" x14ac:dyDescent="0.3">
      <c r="A7075" t="s">
        <v>7079</v>
      </c>
      <c r="B7075" t="s">
        <v>26272</v>
      </c>
      <c r="C7075">
        <v>2765</v>
      </c>
      <c r="D7075" s="3">
        <v>36</v>
      </c>
      <c r="E7075">
        <v>9</v>
      </c>
      <c r="F7075">
        <v>9</v>
      </c>
      <c r="G7075">
        <f>C7075*D7075%</f>
        <v>995.4</v>
      </c>
      <c r="H7075">
        <f>C7075-G7075</f>
        <v>1769.6</v>
      </c>
      <c r="I7075">
        <f>H7075*(E7075+F7075)%</f>
        <v>318.52799999999996</v>
      </c>
      <c r="J7075" s="3">
        <f>H7075+I7075</f>
        <v>2088.1279999999997</v>
      </c>
    </row>
    <row r="7076" spans="1:10" x14ac:dyDescent="0.3">
      <c r="A7076" t="s">
        <v>7080</v>
      </c>
      <c r="B7076" t="s">
        <v>26273</v>
      </c>
      <c r="C7076">
        <v>2765</v>
      </c>
      <c r="D7076" s="3">
        <v>36</v>
      </c>
      <c r="E7076">
        <v>9</v>
      </c>
      <c r="F7076">
        <v>9</v>
      </c>
      <c r="G7076">
        <f>C7076*D7076%</f>
        <v>995.4</v>
      </c>
      <c r="H7076">
        <f>C7076-G7076</f>
        <v>1769.6</v>
      </c>
      <c r="I7076">
        <f>H7076*(E7076+F7076)%</f>
        <v>318.52799999999996</v>
      </c>
      <c r="J7076" s="3">
        <f>H7076+I7076</f>
        <v>2088.1279999999997</v>
      </c>
    </row>
    <row r="7077" spans="1:10" x14ac:dyDescent="0.3">
      <c r="A7077" t="s">
        <v>7081</v>
      </c>
      <c r="B7077" t="s">
        <v>26274</v>
      </c>
      <c r="C7077">
        <v>898</v>
      </c>
      <c r="D7077" s="3">
        <v>44.92</v>
      </c>
      <c r="E7077">
        <v>9</v>
      </c>
      <c r="F7077">
        <v>9</v>
      </c>
      <c r="G7077">
        <f>C7077*D7077%</f>
        <v>403.38160000000005</v>
      </c>
      <c r="H7077">
        <f>C7077-G7077</f>
        <v>494.61839999999995</v>
      </c>
      <c r="I7077">
        <f>H7077*(E7077+F7077)%</f>
        <v>89.031311999999986</v>
      </c>
      <c r="J7077" s="3">
        <f>H7077+I7077</f>
        <v>583.64971199999991</v>
      </c>
    </row>
    <row r="7078" spans="1:10" x14ac:dyDescent="0.3">
      <c r="A7078" t="s">
        <v>7082</v>
      </c>
      <c r="B7078" t="s">
        <v>26275</v>
      </c>
      <c r="C7078">
        <v>116</v>
      </c>
      <c r="D7078" s="3">
        <v>36</v>
      </c>
      <c r="E7078">
        <v>9</v>
      </c>
      <c r="F7078">
        <v>9</v>
      </c>
      <c r="G7078">
        <f>C7078*D7078%</f>
        <v>41.76</v>
      </c>
      <c r="H7078">
        <f>C7078-G7078</f>
        <v>74.240000000000009</v>
      </c>
      <c r="I7078">
        <f>H7078*(E7078+F7078)%</f>
        <v>13.363200000000001</v>
      </c>
      <c r="J7078" s="3">
        <f>H7078+I7078</f>
        <v>87.603200000000015</v>
      </c>
    </row>
    <row r="7079" spans="1:10" x14ac:dyDescent="0.3">
      <c r="A7079" t="s">
        <v>7083</v>
      </c>
      <c r="B7079" t="s">
        <v>26276</v>
      </c>
      <c r="C7079">
        <v>127</v>
      </c>
      <c r="D7079" s="3">
        <v>43.06</v>
      </c>
      <c r="E7079">
        <v>9</v>
      </c>
      <c r="F7079">
        <v>9</v>
      </c>
      <c r="G7079">
        <f>C7079*D7079%</f>
        <v>54.686200000000007</v>
      </c>
      <c r="H7079">
        <f>C7079-G7079</f>
        <v>72.313799999999986</v>
      </c>
      <c r="I7079">
        <f>H7079*(E7079+F7079)%</f>
        <v>13.016483999999997</v>
      </c>
      <c r="J7079" s="3">
        <f>H7079+I7079</f>
        <v>85.330283999999978</v>
      </c>
    </row>
    <row r="7080" spans="1:10" x14ac:dyDescent="0.3">
      <c r="A7080" t="s">
        <v>7084</v>
      </c>
      <c r="B7080" t="s">
        <v>26277</v>
      </c>
      <c r="C7080">
        <v>219</v>
      </c>
      <c r="D7080" s="3">
        <v>43.06</v>
      </c>
      <c r="E7080">
        <v>9</v>
      </c>
      <c r="F7080">
        <v>9</v>
      </c>
      <c r="G7080">
        <f>C7080*D7080%</f>
        <v>94.301400000000015</v>
      </c>
      <c r="H7080">
        <f>C7080-G7080</f>
        <v>124.69859999999998</v>
      </c>
      <c r="I7080">
        <f>H7080*(E7080+F7080)%</f>
        <v>22.445747999999995</v>
      </c>
      <c r="J7080" s="3">
        <f>H7080+I7080</f>
        <v>147.14434799999998</v>
      </c>
    </row>
    <row r="7081" spans="1:10" x14ac:dyDescent="0.3">
      <c r="A7081" t="s">
        <v>7085</v>
      </c>
      <c r="B7081" t="s">
        <v>26278</v>
      </c>
      <c r="C7081">
        <v>1195</v>
      </c>
      <c r="D7081" s="3">
        <v>36</v>
      </c>
      <c r="E7081">
        <v>9</v>
      </c>
      <c r="F7081">
        <v>9</v>
      </c>
      <c r="G7081">
        <f>C7081*D7081%</f>
        <v>430.2</v>
      </c>
      <c r="H7081">
        <f>C7081-G7081</f>
        <v>764.8</v>
      </c>
      <c r="I7081">
        <f>H7081*(E7081+F7081)%</f>
        <v>137.66399999999999</v>
      </c>
      <c r="J7081" s="3">
        <f>H7081+I7081</f>
        <v>902.46399999999994</v>
      </c>
    </row>
    <row r="7082" spans="1:10" x14ac:dyDescent="0.3">
      <c r="A7082" t="s">
        <v>7086</v>
      </c>
      <c r="B7082" t="s">
        <v>26278</v>
      </c>
      <c r="C7082">
        <v>1195</v>
      </c>
      <c r="D7082" s="3">
        <v>36</v>
      </c>
      <c r="E7082">
        <v>9</v>
      </c>
      <c r="F7082">
        <v>9</v>
      </c>
      <c r="G7082">
        <f>C7082*D7082%</f>
        <v>430.2</v>
      </c>
      <c r="H7082">
        <f>C7082-G7082</f>
        <v>764.8</v>
      </c>
      <c r="I7082">
        <f>H7082*(E7082+F7082)%</f>
        <v>137.66399999999999</v>
      </c>
      <c r="J7082" s="3">
        <f>H7082+I7082</f>
        <v>902.46399999999994</v>
      </c>
    </row>
    <row r="7083" spans="1:10" x14ac:dyDescent="0.3">
      <c r="A7083" t="s">
        <v>7087</v>
      </c>
      <c r="B7083" t="s">
        <v>26279</v>
      </c>
      <c r="C7083">
        <v>1444</v>
      </c>
      <c r="D7083" s="3">
        <v>36</v>
      </c>
      <c r="E7083">
        <v>9</v>
      </c>
      <c r="F7083">
        <v>9</v>
      </c>
      <c r="G7083">
        <f>C7083*D7083%</f>
        <v>519.84</v>
      </c>
      <c r="H7083">
        <f>C7083-G7083</f>
        <v>924.16</v>
      </c>
      <c r="I7083">
        <f>H7083*(E7083+F7083)%</f>
        <v>166.34879999999998</v>
      </c>
      <c r="J7083" s="3">
        <f>H7083+I7083</f>
        <v>1090.5088000000001</v>
      </c>
    </row>
    <row r="7084" spans="1:10" x14ac:dyDescent="0.3">
      <c r="A7084" t="s">
        <v>7088</v>
      </c>
      <c r="B7084" t="s">
        <v>26279</v>
      </c>
      <c r="C7084">
        <v>1444</v>
      </c>
      <c r="D7084" s="3">
        <v>36</v>
      </c>
      <c r="E7084">
        <v>9</v>
      </c>
      <c r="F7084">
        <v>9</v>
      </c>
      <c r="G7084">
        <f>C7084*D7084%</f>
        <v>519.84</v>
      </c>
      <c r="H7084">
        <f>C7084-G7084</f>
        <v>924.16</v>
      </c>
      <c r="I7084">
        <f>H7084*(E7084+F7084)%</f>
        <v>166.34879999999998</v>
      </c>
      <c r="J7084" s="3">
        <f>H7084+I7084</f>
        <v>1090.5088000000001</v>
      </c>
    </row>
    <row r="7085" spans="1:10" x14ac:dyDescent="0.3">
      <c r="A7085" t="s">
        <v>7089</v>
      </c>
      <c r="B7085" t="s">
        <v>26280</v>
      </c>
      <c r="C7085">
        <v>999</v>
      </c>
      <c r="D7085" s="3">
        <v>36</v>
      </c>
      <c r="E7085">
        <v>9</v>
      </c>
      <c r="F7085">
        <v>9</v>
      </c>
      <c r="G7085">
        <f>C7085*D7085%</f>
        <v>359.64</v>
      </c>
      <c r="H7085">
        <f>C7085-G7085</f>
        <v>639.36</v>
      </c>
      <c r="I7085">
        <f>H7085*(E7085+F7085)%</f>
        <v>115.0848</v>
      </c>
      <c r="J7085" s="3">
        <f>H7085+I7085</f>
        <v>754.44479999999999</v>
      </c>
    </row>
    <row r="7086" spans="1:10" x14ac:dyDescent="0.3">
      <c r="A7086" t="s">
        <v>7090</v>
      </c>
      <c r="B7086" t="s">
        <v>26281</v>
      </c>
      <c r="C7086">
        <v>999</v>
      </c>
      <c r="D7086" s="3">
        <v>36</v>
      </c>
      <c r="E7086">
        <v>9</v>
      </c>
      <c r="F7086">
        <v>9</v>
      </c>
      <c r="G7086">
        <f>C7086*D7086%</f>
        <v>359.64</v>
      </c>
      <c r="H7086">
        <f>C7086-G7086</f>
        <v>639.36</v>
      </c>
      <c r="I7086">
        <f>H7086*(E7086+F7086)%</f>
        <v>115.0848</v>
      </c>
      <c r="J7086" s="3">
        <f>H7086+I7086</f>
        <v>754.44479999999999</v>
      </c>
    </row>
    <row r="7087" spans="1:10" x14ac:dyDescent="0.3">
      <c r="A7087" t="s">
        <v>7091</v>
      </c>
      <c r="B7087" t="s">
        <v>26282</v>
      </c>
      <c r="C7087">
        <v>898</v>
      </c>
      <c r="D7087" s="3">
        <v>36</v>
      </c>
      <c r="E7087">
        <v>9</v>
      </c>
      <c r="F7087">
        <v>9</v>
      </c>
      <c r="G7087">
        <f>C7087*D7087%</f>
        <v>323.27999999999997</v>
      </c>
      <c r="H7087">
        <f>C7087-G7087</f>
        <v>574.72</v>
      </c>
      <c r="I7087">
        <f>H7087*(E7087+F7087)%</f>
        <v>103.4496</v>
      </c>
      <c r="J7087" s="3">
        <f>H7087+I7087</f>
        <v>678.16960000000006</v>
      </c>
    </row>
    <row r="7088" spans="1:10" x14ac:dyDescent="0.3">
      <c r="A7088" t="s">
        <v>7092</v>
      </c>
      <c r="B7088" t="s">
        <v>26282</v>
      </c>
      <c r="C7088">
        <v>898</v>
      </c>
      <c r="D7088" s="3">
        <v>36</v>
      </c>
      <c r="E7088">
        <v>9</v>
      </c>
      <c r="F7088">
        <v>9</v>
      </c>
      <c r="G7088">
        <f>C7088*D7088%</f>
        <v>323.27999999999997</v>
      </c>
      <c r="H7088">
        <f>C7088-G7088</f>
        <v>574.72</v>
      </c>
      <c r="I7088">
        <f>H7088*(E7088+F7088)%</f>
        <v>103.4496</v>
      </c>
      <c r="J7088" s="3">
        <f>H7088+I7088</f>
        <v>678.16960000000006</v>
      </c>
    </row>
    <row r="7089" spans="1:10" x14ac:dyDescent="0.3">
      <c r="A7089" t="s">
        <v>7093</v>
      </c>
      <c r="B7089" t="s">
        <v>26283</v>
      </c>
      <c r="C7089">
        <v>273</v>
      </c>
      <c r="D7089" s="3">
        <v>36</v>
      </c>
      <c r="E7089">
        <v>9</v>
      </c>
      <c r="F7089">
        <v>9</v>
      </c>
      <c r="G7089">
        <f>C7089*D7089%</f>
        <v>98.28</v>
      </c>
      <c r="H7089">
        <f>C7089-G7089</f>
        <v>174.72</v>
      </c>
      <c r="I7089">
        <f>H7089*(E7089+F7089)%</f>
        <v>31.4496</v>
      </c>
      <c r="J7089" s="3">
        <f>H7089+I7089</f>
        <v>206.1696</v>
      </c>
    </row>
    <row r="7090" spans="1:10" x14ac:dyDescent="0.3">
      <c r="A7090" t="s">
        <v>7094</v>
      </c>
      <c r="B7090" t="s">
        <v>26283</v>
      </c>
      <c r="C7090">
        <v>273</v>
      </c>
      <c r="D7090" s="3">
        <v>36</v>
      </c>
      <c r="E7090">
        <v>9</v>
      </c>
      <c r="F7090">
        <v>9</v>
      </c>
      <c r="G7090">
        <f>C7090*D7090%</f>
        <v>98.28</v>
      </c>
      <c r="H7090">
        <f>C7090-G7090</f>
        <v>174.72</v>
      </c>
      <c r="I7090">
        <f>H7090*(E7090+F7090)%</f>
        <v>31.4496</v>
      </c>
      <c r="J7090" s="3">
        <f>H7090+I7090</f>
        <v>206.1696</v>
      </c>
    </row>
    <row r="7091" spans="1:10" x14ac:dyDescent="0.3">
      <c r="A7091" t="s">
        <v>7095</v>
      </c>
      <c r="B7091" t="s">
        <v>26284</v>
      </c>
      <c r="C7091">
        <v>935</v>
      </c>
      <c r="D7091" s="3">
        <v>36</v>
      </c>
      <c r="E7091">
        <v>9</v>
      </c>
      <c r="F7091">
        <v>9</v>
      </c>
      <c r="G7091">
        <f>C7091*D7091%</f>
        <v>336.59999999999997</v>
      </c>
      <c r="H7091">
        <f>C7091-G7091</f>
        <v>598.40000000000009</v>
      </c>
      <c r="I7091">
        <f>H7091*(E7091+F7091)%</f>
        <v>107.71200000000002</v>
      </c>
      <c r="J7091" s="3">
        <f>H7091+I7091</f>
        <v>706.11200000000008</v>
      </c>
    </row>
    <row r="7092" spans="1:10" x14ac:dyDescent="0.3">
      <c r="A7092" t="s">
        <v>7096</v>
      </c>
      <c r="B7092" t="s">
        <v>26285</v>
      </c>
      <c r="C7092">
        <v>935</v>
      </c>
      <c r="D7092" s="3">
        <v>36</v>
      </c>
      <c r="E7092">
        <v>9</v>
      </c>
      <c r="F7092">
        <v>9</v>
      </c>
      <c r="G7092">
        <f>C7092*D7092%</f>
        <v>336.59999999999997</v>
      </c>
      <c r="H7092">
        <f>C7092-G7092</f>
        <v>598.40000000000009</v>
      </c>
      <c r="I7092">
        <f>H7092*(E7092+F7092)%</f>
        <v>107.71200000000002</v>
      </c>
      <c r="J7092" s="3">
        <f>H7092+I7092</f>
        <v>706.11200000000008</v>
      </c>
    </row>
    <row r="7093" spans="1:10" x14ac:dyDescent="0.3">
      <c r="A7093" t="s">
        <v>7097</v>
      </c>
      <c r="B7093" t="s">
        <v>26286</v>
      </c>
      <c r="C7093">
        <v>923</v>
      </c>
      <c r="D7093" s="3">
        <v>36</v>
      </c>
      <c r="E7093">
        <v>9</v>
      </c>
      <c r="F7093">
        <v>9</v>
      </c>
      <c r="G7093">
        <f>C7093*D7093%</f>
        <v>332.28</v>
      </c>
      <c r="H7093">
        <f>C7093-G7093</f>
        <v>590.72</v>
      </c>
      <c r="I7093">
        <f>H7093*(E7093+F7093)%</f>
        <v>106.3296</v>
      </c>
      <c r="J7093" s="3">
        <f>H7093+I7093</f>
        <v>697.04960000000005</v>
      </c>
    </row>
    <row r="7094" spans="1:10" x14ac:dyDescent="0.3">
      <c r="A7094" t="s">
        <v>7098</v>
      </c>
      <c r="B7094" t="s">
        <v>26286</v>
      </c>
      <c r="C7094">
        <v>923</v>
      </c>
      <c r="D7094" s="3">
        <v>36</v>
      </c>
      <c r="E7094">
        <v>9</v>
      </c>
      <c r="F7094">
        <v>9</v>
      </c>
      <c r="G7094">
        <f>C7094*D7094%</f>
        <v>332.28</v>
      </c>
      <c r="H7094">
        <f>C7094-G7094</f>
        <v>590.72</v>
      </c>
      <c r="I7094">
        <f>H7094*(E7094+F7094)%</f>
        <v>106.3296</v>
      </c>
      <c r="J7094" s="3">
        <f>H7094+I7094</f>
        <v>697.04960000000005</v>
      </c>
    </row>
    <row r="7095" spans="1:10" x14ac:dyDescent="0.3">
      <c r="A7095" t="s">
        <v>7099</v>
      </c>
      <c r="B7095" t="s">
        <v>26287</v>
      </c>
      <c r="C7095">
        <v>1412</v>
      </c>
      <c r="D7095" s="3">
        <v>36</v>
      </c>
      <c r="E7095">
        <v>9</v>
      </c>
      <c r="F7095">
        <v>9</v>
      </c>
      <c r="G7095">
        <f>C7095*D7095%</f>
        <v>508.32</v>
      </c>
      <c r="H7095">
        <f>C7095-G7095</f>
        <v>903.68000000000006</v>
      </c>
      <c r="I7095">
        <f>H7095*(E7095+F7095)%</f>
        <v>162.66240000000002</v>
      </c>
      <c r="J7095" s="3">
        <f>H7095+I7095</f>
        <v>1066.3424</v>
      </c>
    </row>
    <row r="7096" spans="1:10" x14ac:dyDescent="0.3">
      <c r="A7096" t="s">
        <v>7100</v>
      </c>
      <c r="B7096" t="s">
        <v>26288</v>
      </c>
      <c r="C7096">
        <v>1412</v>
      </c>
      <c r="D7096" s="3">
        <v>36</v>
      </c>
      <c r="E7096">
        <v>9</v>
      </c>
      <c r="F7096">
        <v>9</v>
      </c>
      <c r="G7096">
        <f>C7096*D7096%</f>
        <v>508.32</v>
      </c>
      <c r="H7096">
        <f>C7096-G7096</f>
        <v>903.68000000000006</v>
      </c>
      <c r="I7096">
        <f>H7096*(E7096+F7096)%</f>
        <v>162.66240000000002</v>
      </c>
      <c r="J7096" s="3">
        <f>H7096+I7096</f>
        <v>1066.3424</v>
      </c>
    </row>
    <row r="7097" spans="1:10" x14ac:dyDescent="0.3">
      <c r="A7097" t="s">
        <v>7101</v>
      </c>
      <c r="B7097" t="s">
        <v>26289</v>
      </c>
      <c r="C7097">
        <v>896</v>
      </c>
      <c r="D7097" s="3">
        <v>36</v>
      </c>
      <c r="E7097">
        <v>9</v>
      </c>
      <c r="F7097">
        <v>9</v>
      </c>
      <c r="G7097">
        <f>C7097*D7097%</f>
        <v>322.56</v>
      </c>
      <c r="H7097">
        <f>C7097-G7097</f>
        <v>573.44000000000005</v>
      </c>
      <c r="I7097">
        <f>H7097*(E7097+F7097)%</f>
        <v>103.2192</v>
      </c>
      <c r="J7097" s="3">
        <f>H7097+I7097</f>
        <v>676.65920000000006</v>
      </c>
    </row>
    <row r="7098" spans="1:10" x14ac:dyDescent="0.3">
      <c r="A7098" t="s">
        <v>7102</v>
      </c>
      <c r="B7098" t="s">
        <v>26290</v>
      </c>
      <c r="C7098">
        <v>1235</v>
      </c>
      <c r="D7098" s="3">
        <v>36</v>
      </c>
      <c r="E7098">
        <v>9</v>
      </c>
      <c r="F7098">
        <v>9</v>
      </c>
      <c r="G7098">
        <f>C7098*D7098%</f>
        <v>444.59999999999997</v>
      </c>
      <c r="H7098">
        <f>C7098-G7098</f>
        <v>790.40000000000009</v>
      </c>
      <c r="I7098">
        <f>H7098*(E7098+F7098)%</f>
        <v>142.27200000000002</v>
      </c>
      <c r="J7098" s="3">
        <f>H7098+I7098</f>
        <v>932.67200000000014</v>
      </c>
    </row>
    <row r="7099" spans="1:10" x14ac:dyDescent="0.3">
      <c r="A7099" t="s">
        <v>7103</v>
      </c>
      <c r="B7099" t="s">
        <v>26291</v>
      </c>
      <c r="C7099">
        <v>1106</v>
      </c>
      <c r="D7099" s="3">
        <v>36</v>
      </c>
      <c r="E7099">
        <v>9</v>
      </c>
      <c r="F7099">
        <v>9</v>
      </c>
      <c r="G7099">
        <f>C7099*D7099%</f>
        <v>398.15999999999997</v>
      </c>
      <c r="H7099">
        <f>C7099-G7099</f>
        <v>707.84</v>
      </c>
      <c r="I7099">
        <f>H7099*(E7099+F7099)%</f>
        <v>127.41120000000001</v>
      </c>
      <c r="J7099" s="3">
        <f>H7099+I7099</f>
        <v>835.25120000000004</v>
      </c>
    </row>
    <row r="7100" spans="1:10" x14ac:dyDescent="0.3">
      <c r="A7100" t="s">
        <v>7104</v>
      </c>
      <c r="B7100" t="s">
        <v>26279</v>
      </c>
      <c r="C7100">
        <v>1362</v>
      </c>
      <c r="D7100" s="3">
        <v>36</v>
      </c>
      <c r="E7100">
        <v>9</v>
      </c>
      <c r="F7100">
        <v>9</v>
      </c>
      <c r="G7100">
        <f>C7100*D7100%</f>
        <v>490.32</v>
      </c>
      <c r="H7100">
        <f>C7100-G7100</f>
        <v>871.68000000000006</v>
      </c>
      <c r="I7100">
        <f>H7100*(E7100+F7100)%</f>
        <v>156.9024</v>
      </c>
      <c r="J7100" s="3">
        <f>H7100+I7100</f>
        <v>1028.5824</v>
      </c>
    </row>
    <row r="7101" spans="1:10" x14ac:dyDescent="0.3">
      <c r="A7101" t="s">
        <v>7105</v>
      </c>
      <c r="B7101" t="s">
        <v>26279</v>
      </c>
      <c r="C7101">
        <v>1362</v>
      </c>
      <c r="D7101" s="3">
        <v>36</v>
      </c>
      <c r="E7101">
        <v>9</v>
      </c>
      <c r="F7101">
        <v>9</v>
      </c>
      <c r="G7101">
        <f>C7101*D7101%</f>
        <v>490.32</v>
      </c>
      <c r="H7101">
        <f>C7101-G7101</f>
        <v>871.68000000000006</v>
      </c>
      <c r="I7101">
        <f>H7101*(E7101+F7101)%</f>
        <v>156.9024</v>
      </c>
      <c r="J7101" s="3">
        <f>H7101+I7101</f>
        <v>1028.5824</v>
      </c>
    </row>
    <row r="7102" spans="1:10" x14ac:dyDescent="0.3">
      <c r="A7102" t="s">
        <v>7106</v>
      </c>
      <c r="B7102" t="s">
        <v>26292</v>
      </c>
      <c r="C7102">
        <v>896</v>
      </c>
      <c r="D7102" s="3">
        <v>36</v>
      </c>
      <c r="E7102">
        <v>9</v>
      </c>
      <c r="F7102">
        <v>9</v>
      </c>
      <c r="G7102">
        <f>C7102*D7102%</f>
        <v>322.56</v>
      </c>
      <c r="H7102">
        <f>C7102-G7102</f>
        <v>573.44000000000005</v>
      </c>
      <c r="I7102">
        <f>H7102*(E7102+F7102)%</f>
        <v>103.2192</v>
      </c>
      <c r="J7102" s="3">
        <f>H7102+I7102</f>
        <v>676.65920000000006</v>
      </c>
    </row>
    <row r="7103" spans="1:10" x14ac:dyDescent="0.3">
      <c r="A7103" t="s">
        <v>7107</v>
      </c>
      <c r="B7103" t="s">
        <v>26293</v>
      </c>
      <c r="C7103">
        <v>735</v>
      </c>
      <c r="D7103" s="3">
        <v>36</v>
      </c>
      <c r="E7103">
        <v>9</v>
      </c>
      <c r="F7103">
        <v>9</v>
      </c>
      <c r="G7103">
        <f>C7103*D7103%</f>
        <v>264.59999999999997</v>
      </c>
      <c r="H7103">
        <f>C7103-G7103</f>
        <v>470.40000000000003</v>
      </c>
      <c r="I7103">
        <f>H7103*(E7103+F7103)%</f>
        <v>84.671999999999997</v>
      </c>
      <c r="J7103" s="3">
        <f>H7103+I7103</f>
        <v>555.072</v>
      </c>
    </row>
    <row r="7104" spans="1:10" x14ac:dyDescent="0.3">
      <c r="A7104" t="s">
        <v>7108</v>
      </c>
      <c r="B7104" t="s">
        <v>26294</v>
      </c>
      <c r="C7104">
        <v>811</v>
      </c>
      <c r="D7104" s="3">
        <v>36</v>
      </c>
      <c r="E7104">
        <v>9</v>
      </c>
      <c r="F7104">
        <v>9</v>
      </c>
      <c r="G7104">
        <f>C7104*D7104%</f>
        <v>291.95999999999998</v>
      </c>
      <c r="H7104">
        <f>C7104-G7104</f>
        <v>519.04</v>
      </c>
      <c r="I7104">
        <f>H7104*(E7104+F7104)%</f>
        <v>93.427199999999985</v>
      </c>
      <c r="J7104" s="3">
        <f>H7104+I7104</f>
        <v>612.46719999999993</v>
      </c>
    </row>
    <row r="7105" spans="1:10" x14ac:dyDescent="0.3">
      <c r="A7105" t="s">
        <v>7109</v>
      </c>
      <c r="B7105" t="s">
        <v>26294</v>
      </c>
      <c r="C7105">
        <v>811</v>
      </c>
      <c r="D7105" s="3">
        <v>36</v>
      </c>
      <c r="E7105">
        <v>9</v>
      </c>
      <c r="F7105">
        <v>9</v>
      </c>
      <c r="G7105">
        <f>C7105*D7105%</f>
        <v>291.95999999999998</v>
      </c>
      <c r="H7105">
        <f>C7105-G7105</f>
        <v>519.04</v>
      </c>
      <c r="I7105">
        <f>H7105*(E7105+F7105)%</f>
        <v>93.427199999999985</v>
      </c>
      <c r="J7105" s="3">
        <f>H7105+I7105</f>
        <v>612.46719999999993</v>
      </c>
    </row>
    <row r="7106" spans="1:10" x14ac:dyDescent="0.3">
      <c r="A7106" t="s">
        <v>7110</v>
      </c>
      <c r="B7106" t="s">
        <v>26295</v>
      </c>
      <c r="C7106">
        <v>3137</v>
      </c>
      <c r="D7106" s="3">
        <v>37.380000000000003</v>
      </c>
      <c r="E7106">
        <v>14</v>
      </c>
      <c r="F7106">
        <v>14</v>
      </c>
      <c r="G7106">
        <f>C7106*D7106%</f>
        <v>1172.6106</v>
      </c>
      <c r="H7106">
        <f>C7106-G7106</f>
        <v>1964.3894</v>
      </c>
      <c r="I7106">
        <f>H7106*(E7106+F7106)%</f>
        <v>550.02903200000003</v>
      </c>
      <c r="J7106" s="3">
        <f>H7106+I7106</f>
        <v>2514.4184319999999</v>
      </c>
    </row>
    <row r="7107" spans="1:10" x14ac:dyDescent="0.3">
      <c r="A7107" t="s">
        <v>7111</v>
      </c>
      <c r="B7107" t="s">
        <v>26296</v>
      </c>
      <c r="C7107">
        <v>165</v>
      </c>
      <c r="D7107" s="3">
        <v>44.92</v>
      </c>
      <c r="E7107">
        <v>9</v>
      </c>
      <c r="F7107">
        <v>9</v>
      </c>
      <c r="G7107">
        <f>C7107*D7107%</f>
        <v>74.118000000000009</v>
      </c>
      <c r="H7107">
        <f>C7107-G7107</f>
        <v>90.881999999999991</v>
      </c>
      <c r="I7107">
        <f>H7107*(E7107+F7107)%</f>
        <v>16.358759999999997</v>
      </c>
      <c r="J7107" s="3">
        <f>H7107+I7107</f>
        <v>107.24075999999999</v>
      </c>
    </row>
    <row r="7108" spans="1:10" x14ac:dyDescent="0.3">
      <c r="A7108" t="s">
        <v>7112</v>
      </c>
      <c r="B7108" t="s">
        <v>26297</v>
      </c>
      <c r="C7108">
        <v>186</v>
      </c>
      <c r="D7108" s="3">
        <v>44.92</v>
      </c>
      <c r="E7108">
        <v>9</v>
      </c>
      <c r="F7108">
        <v>9</v>
      </c>
      <c r="G7108">
        <f>C7108*D7108%</f>
        <v>83.551200000000009</v>
      </c>
      <c r="H7108">
        <f>C7108-G7108</f>
        <v>102.44879999999999</v>
      </c>
      <c r="I7108">
        <f>H7108*(E7108+F7108)%</f>
        <v>18.440783999999997</v>
      </c>
      <c r="J7108" s="3">
        <f>H7108+I7108</f>
        <v>120.88958399999999</v>
      </c>
    </row>
    <row r="7109" spans="1:10" x14ac:dyDescent="0.3">
      <c r="A7109" t="s">
        <v>7113</v>
      </c>
      <c r="B7109" t="s">
        <v>26298</v>
      </c>
      <c r="C7109">
        <v>199</v>
      </c>
      <c r="D7109" s="3">
        <v>36</v>
      </c>
      <c r="E7109">
        <v>9</v>
      </c>
      <c r="F7109">
        <v>9</v>
      </c>
      <c r="G7109">
        <f>C7109*D7109%</f>
        <v>71.64</v>
      </c>
      <c r="H7109">
        <f>C7109-G7109</f>
        <v>127.36</v>
      </c>
      <c r="I7109">
        <f>H7109*(E7109+F7109)%</f>
        <v>22.924799999999998</v>
      </c>
      <c r="J7109" s="3">
        <f>H7109+I7109</f>
        <v>150.28479999999999</v>
      </c>
    </row>
    <row r="7110" spans="1:10" x14ac:dyDescent="0.3">
      <c r="A7110" t="s">
        <v>7114</v>
      </c>
      <c r="B7110" t="s">
        <v>26299</v>
      </c>
      <c r="C7110">
        <v>141</v>
      </c>
      <c r="D7110" s="3">
        <v>36</v>
      </c>
      <c r="E7110">
        <v>9</v>
      </c>
      <c r="F7110">
        <v>9</v>
      </c>
      <c r="G7110">
        <f>C7110*D7110%</f>
        <v>50.76</v>
      </c>
      <c r="H7110">
        <f>C7110-G7110</f>
        <v>90.240000000000009</v>
      </c>
      <c r="I7110">
        <f>H7110*(E7110+F7110)%</f>
        <v>16.243200000000002</v>
      </c>
      <c r="J7110" s="3">
        <f>H7110+I7110</f>
        <v>106.48320000000001</v>
      </c>
    </row>
    <row r="7111" spans="1:10" x14ac:dyDescent="0.3">
      <c r="A7111" t="s">
        <v>7115</v>
      </c>
      <c r="B7111" t="s">
        <v>26300</v>
      </c>
      <c r="C7111">
        <v>141</v>
      </c>
      <c r="D7111" s="3">
        <v>36</v>
      </c>
      <c r="E7111">
        <v>9</v>
      </c>
      <c r="F7111">
        <v>9</v>
      </c>
      <c r="G7111">
        <f>C7111*D7111%</f>
        <v>50.76</v>
      </c>
      <c r="H7111">
        <f>C7111-G7111</f>
        <v>90.240000000000009</v>
      </c>
      <c r="I7111">
        <f>H7111*(E7111+F7111)%</f>
        <v>16.243200000000002</v>
      </c>
      <c r="J7111" s="3">
        <f>H7111+I7111</f>
        <v>106.48320000000001</v>
      </c>
    </row>
    <row r="7112" spans="1:10" x14ac:dyDescent="0.3">
      <c r="A7112" t="s">
        <v>7116</v>
      </c>
      <c r="B7112" t="s">
        <v>26301</v>
      </c>
      <c r="C7112">
        <v>87</v>
      </c>
      <c r="D7112" s="3">
        <v>36</v>
      </c>
      <c r="E7112">
        <v>9</v>
      </c>
      <c r="F7112">
        <v>9</v>
      </c>
      <c r="G7112">
        <f>C7112*D7112%</f>
        <v>31.32</v>
      </c>
      <c r="H7112">
        <f>C7112-G7112</f>
        <v>55.68</v>
      </c>
      <c r="I7112">
        <f>H7112*(E7112+F7112)%</f>
        <v>10.022399999999999</v>
      </c>
      <c r="J7112" s="3">
        <f>H7112+I7112</f>
        <v>65.702399999999997</v>
      </c>
    </row>
    <row r="7113" spans="1:10" x14ac:dyDescent="0.3">
      <c r="A7113" t="s">
        <v>7117</v>
      </c>
      <c r="B7113" t="s">
        <v>26302</v>
      </c>
      <c r="C7113">
        <v>260</v>
      </c>
      <c r="D7113" s="3">
        <v>31.2</v>
      </c>
      <c r="E7113">
        <v>14</v>
      </c>
      <c r="F7113">
        <v>14</v>
      </c>
      <c r="G7113">
        <f>C7113*D7113%</f>
        <v>81.12</v>
      </c>
      <c r="H7113">
        <f>C7113-G7113</f>
        <v>178.88</v>
      </c>
      <c r="I7113">
        <f>H7113*(E7113+F7113)%</f>
        <v>50.086400000000005</v>
      </c>
      <c r="J7113" s="3">
        <f>H7113+I7113</f>
        <v>228.96639999999999</v>
      </c>
    </row>
    <row r="7114" spans="1:10" x14ac:dyDescent="0.3">
      <c r="A7114" t="s">
        <v>7118</v>
      </c>
      <c r="B7114" t="s">
        <v>26303</v>
      </c>
      <c r="C7114">
        <v>184</v>
      </c>
      <c r="D7114" s="3">
        <v>31.2</v>
      </c>
      <c r="E7114">
        <v>14</v>
      </c>
      <c r="F7114">
        <v>14</v>
      </c>
      <c r="G7114">
        <f>C7114*D7114%</f>
        <v>57.408000000000001</v>
      </c>
      <c r="H7114">
        <f>C7114-G7114</f>
        <v>126.592</v>
      </c>
      <c r="I7114">
        <f>H7114*(E7114+F7114)%</f>
        <v>35.44576</v>
      </c>
      <c r="J7114" s="3">
        <f>H7114+I7114</f>
        <v>162.03775999999999</v>
      </c>
    </row>
    <row r="7115" spans="1:10" x14ac:dyDescent="0.3">
      <c r="A7115" t="s">
        <v>7119</v>
      </c>
      <c r="B7115" t="s">
        <v>26304</v>
      </c>
      <c r="C7115">
        <v>370</v>
      </c>
      <c r="D7115" s="3">
        <v>44.92</v>
      </c>
      <c r="E7115">
        <v>9</v>
      </c>
      <c r="F7115">
        <v>9</v>
      </c>
      <c r="G7115">
        <f>C7115*D7115%</f>
        <v>166.20400000000001</v>
      </c>
      <c r="H7115">
        <f>C7115-G7115</f>
        <v>203.79599999999999</v>
      </c>
      <c r="I7115">
        <f>H7115*(E7115+F7115)%</f>
        <v>36.683279999999996</v>
      </c>
      <c r="J7115" s="3">
        <f>H7115+I7115</f>
        <v>240.47927999999999</v>
      </c>
    </row>
    <row r="7116" spans="1:10" x14ac:dyDescent="0.3">
      <c r="A7116" t="s">
        <v>7120</v>
      </c>
      <c r="B7116" t="s">
        <v>26305</v>
      </c>
      <c r="C7116">
        <v>877</v>
      </c>
      <c r="D7116" s="3">
        <v>44.92</v>
      </c>
      <c r="E7116">
        <v>9</v>
      </c>
      <c r="F7116">
        <v>9</v>
      </c>
      <c r="G7116">
        <f>C7116*D7116%</f>
        <v>393.94840000000005</v>
      </c>
      <c r="H7116">
        <f>C7116-G7116</f>
        <v>483.05159999999995</v>
      </c>
      <c r="I7116">
        <f>H7116*(E7116+F7116)%</f>
        <v>86.949287999999981</v>
      </c>
      <c r="J7116" s="3">
        <f>H7116+I7116</f>
        <v>570.00088799999992</v>
      </c>
    </row>
    <row r="7117" spans="1:10" x14ac:dyDescent="0.3">
      <c r="A7117" t="s">
        <v>7121</v>
      </c>
      <c r="B7117" t="s">
        <v>26306</v>
      </c>
      <c r="C7117">
        <v>877</v>
      </c>
      <c r="D7117" s="3">
        <v>44.92</v>
      </c>
      <c r="E7117">
        <v>9</v>
      </c>
      <c r="F7117">
        <v>9</v>
      </c>
      <c r="G7117">
        <f>C7117*D7117%</f>
        <v>393.94840000000005</v>
      </c>
      <c r="H7117">
        <f>C7117-G7117</f>
        <v>483.05159999999995</v>
      </c>
      <c r="I7117">
        <f>H7117*(E7117+F7117)%</f>
        <v>86.949287999999981</v>
      </c>
      <c r="J7117" s="3">
        <f>H7117+I7117</f>
        <v>570.00088799999992</v>
      </c>
    </row>
    <row r="7118" spans="1:10" x14ac:dyDescent="0.3">
      <c r="A7118" t="s">
        <v>7122</v>
      </c>
      <c r="B7118" t="s">
        <v>26307</v>
      </c>
      <c r="C7118">
        <v>924</v>
      </c>
      <c r="D7118" s="3">
        <v>44.92</v>
      </c>
      <c r="E7118">
        <v>9</v>
      </c>
      <c r="F7118">
        <v>9</v>
      </c>
      <c r="G7118">
        <f>C7118*D7118%</f>
        <v>415.06080000000003</v>
      </c>
      <c r="H7118">
        <f>C7118-G7118</f>
        <v>508.93919999999997</v>
      </c>
      <c r="I7118">
        <f>H7118*(E7118+F7118)%</f>
        <v>91.609055999999995</v>
      </c>
      <c r="J7118" s="3">
        <f>H7118+I7118</f>
        <v>600.54825599999992</v>
      </c>
    </row>
    <row r="7119" spans="1:10" x14ac:dyDescent="0.3">
      <c r="A7119" t="s">
        <v>7123</v>
      </c>
      <c r="B7119" t="s">
        <v>26308</v>
      </c>
      <c r="C7119">
        <v>851</v>
      </c>
      <c r="D7119" s="3">
        <v>44.92</v>
      </c>
      <c r="E7119">
        <v>9</v>
      </c>
      <c r="F7119">
        <v>9</v>
      </c>
      <c r="G7119">
        <f>C7119*D7119%</f>
        <v>382.26920000000001</v>
      </c>
      <c r="H7119">
        <f>C7119-G7119</f>
        <v>468.73079999999999</v>
      </c>
      <c r="I7119">
        <f>H7119*(E7119+F7119)%</f>
        <v>84.371544</v>
      </c>
      <c r="J7119" s="3">
        <f>H7119+I7119</f>
        <v>553.10234400000002</v>
      </c>
    </row>
    <row r="7120" spans="1:10" x14ac:dyDescent="0.3">
      <c r="A7120" t="s">
        <v>7124</v>
      </c>
      <c r="B7120" t="s">
        <v>26309</v>
      </c>
      <c r="C7120">
        <v>851</v>
      </c>
      <c r="D7120" s="3">
        <v>44.92</v>
      </c>
      <c r="E7120">
        <v>9</v>
      </c>
      <c r="F7120">
        <v>9</v>
      </c>
      <c r="G7120">
        <f>C7120*D7120%</f>
        <v>382.26920000000001</v>
      </c>
      <c r="H7120">
        <f>C7120-G7120</f>
        <v>468.73079999999999</v>
      </c>
      <c r="I7120">
        <f>H7120*(E7120+F7120)%</f>
        <v>84.371544</v>
      </c>
      <c r="J7120" s="3">
        <f>H7120+I7120</f>
        <v>553.10234400000002</v>
      </c>
    </row>
    <row r="7121" spans="1:10" x14ac:dyDescent="0.3">
      <c r="A7121" t="s">
        <v>7125</v>
      </c>
      <c r="B7121" t="s">
        <v>26310</v>
      </c>
      <c r="C7121">
        <v>924</v>
      </c>
      <c r="D7121" s="3">
        <v>44.92</v>
      </c>
      <c r="E7121">
        <v>9</v>
      </c>
      <c r="F7121">
        <v>9</v>
      </c>
      <c r="G7121">
        <f>C7121*D7121%</f>
        <v>415.06080000000003</v>
      </c>
      <c r="H7121">
        <f>C7121-G7121</f>
        <v>508.93919999999997</v>
      </c>
      <c r="I7121">
        <f>H7121*(E7121+F7121)%</f>
        <v>91.609055999999995</v>
      </c>
      <c r="J7121" s="3">
        <f>H7121+I7121</f>
        <v>600.54825599999992</v>
      </c>
    </row>
    <row r="7122" spans="1:10" x14ac:dyDescent="0.3">
      <c r="A7122" t="s">
        <v>7126</v>
      </c>
      <c r="B7122" t="s">
        <v>26311</v>
      </c>
      <c r="C7122">
        <v>252</v>
      </c>
      <c r="D7122" s="3">
        <v>44.92</v>
      </c>
      <c r="E7122">
        <v>9</v>
      </c>
      <c r="F7122">
        <v>9</v>
      </c>
      <c r="G7122">
        <f>C7122*D7122%</f>
        <v>113.19840000000001</v>
      </c>
      <c r="H7122">
        <f>C7122-G7122</f>
        <v>138.80160000000001</v>
      </c>
      <c r="I7122">
        <f>H7122*(E7122+F7122)%</f>
        <v>24.984287999999999</v>
      </c>
      <c r="J7122" s="3">
        <f>H7122+I7122</f>
        <v>163.785888</v>
      </c>
    </row>
    <row r="7123" spans="1:10" x14ac:dyDescent="0.3">
      <c r="A7123" t="s">
        <v>7127</v>
      </c>
      <c r="B7123" t="s">
        <v>26312</v>
      </c>
      <c r="C7123">
        <v>420</v>
      </c>
      <c r="D7123" s="3">
        <v>44.92</v>
      </c>
      <c r="E7123">
        <v>9</v>
      </c>
      <c r="F7123">
        <v>9</v>
      </c>
      <c r="G7123">
        <f>C7123*D7123%</f>
        <v>188.66400000000002</v>
      </c>
      <c r="H7123">
        <f>C7123-G7123</f>
        <v>231.33599999999998</v>
      </c>
      <c r="I7123">
        <f>H7123*(E7123+F7123)%</f>
        <v>41.640479999999997</v>
      </c>
      <c r="J7123" s="3">
        <f>H7123+I7123</f>
        <v>272.97647999999998</v>
      </c>
    </row>
    <row r="7124" spans="1:10" x14ac:dyDescent="0.3">
      <c r="A7124" t="s">
        <v>7128</v>
      </c>
      <c r="B7124" t="s">
        <v>26312</v>
      </c>
      <c r="C7124">
        <v>275</v>
      </c>
      <c r="D7124" s="3">
        <v>44.92</v>
      </c>
      <c r="E7124">
        <v>9</v>
      </c>
      <c r="F7124">
        <v>9</v>
      </c>
      <c r="G7124">
        <f>C7124*D7124%</f>
        <v>123.53000000000002</v>
      </c>
      <c r="H7124">
        <f>C7124-G7124</f>
        <v>151.46999999999997</v>
      </c>
      <c r="I7124">
        <f>H7124*(E7124+F7124)%</f>
        <v>27.264599999999994</v>
      </c>
      <c r="J7124" s="3">
        <f>H7124+I7124</f>
        <v>178.73459999999997</v>
      </c>
    </row>
    <row r="7125" spans="1:10" x14ac:dyDescent="0.3">
      <c r="A7125" t="s">
        <v>7129</v>
      </c>
      <c r="B7125" t="s">
        <v>26311</v>
      </c>
      <c r="C7125">
        <v>226</v>
      </c>
      <c r="D7125" s="3">
        <v>44.92</v>
      </c>
      <c r="E7125">
        <v>9</v>
      </c>
      <c r="F7125">
        <v>9</v>
      </c>
      <c r="G7125">
        <f>C7125*D7125%</f>
        <v>101.51920000000001</v>
      </c>
      <c r="H7125">
        <f>C7125-G7125</f>
        <v>124.48079999999999</v>
      </c>
      <c r="I7125">
        <f>H7125*(E7125+F7125)%</f>
        <v>22.406543999999997</v>
      </c>
      <c r="J7125" s="3">
        <f>H7125+I7125</f>
        <v>146.88734399999998</v>
      </c>
    </row>
    <row r="7126" spans="1:10" x14ac:dyDescent="0.3">
      <c r="A7126" t="s">
        <v>7130</v>
      </c>
      <c r="B7126" t="s">
        <v>26311</v>
      </c>
      <c r="C7126">
        <v>235</v>
      </c>
      <c r="D7126" s="3">
        <v>44.92</v>
      </c>
      <c r="E7126">
        <v>9</v>
      </c>
      <c r="F7126">
        <v>9</v>
      </c>
      <c r="G7126">
        <f>C7126*D7126%</f>
        <v>105.56200000000001</v>
      </c>
      <c r="H7126">
        <f>C7126-G7126</f>
        <v>129.43799999999999</v>
      </c>
      <c r="I7126">
        <f>H7126*(E7126+F7126)%</f>
        <v>23.298839999999998</v>
      </c>
      <c r="J7126" s="3">
        <f>H7126+I7126</f>
        <v>152.73683999999997</v>
      </c>
    </row>
    <row r="7127" spans="1:10" x14ac:dyDescent="0.3">
      <c r="A7127" t="s">
        <v>7131</v>
      </c>
      <c r="B7127" t="s">
        <v>26313</v>
      </c>
      <c r="C7127">
        <v>225</v>
      </c>
      <c r="D7127" s="3">
        <v>44.92</v>
      </c>
      <c r="E7127">
        <v>9</v>
      </c>
      <c r="F7127">
        <v>9</v>
      </c>
      <c r="G7127">
        <f>C7127*D7127%</f>
        <v>101.07000000000001</v>
      </c>
      <c r="H7127">
        <f>C7127-G7127</f>
        <v>123.92999999999999</v>
      </c>
      <c r="I7127">
        <f>H7127*(E7127+F7127)%</f>
        <v>22.307399999999998</v>
      </c>
      <c r="J7127" s="3">
        <f>H7127+I7127</f>
        <v>146.23739999999998</v>
      </c>
    </row>
    <row r="7128" spans="1:10" x14ac:dyDescent="0.3">
      <c r="A7128" t="s">
        <v>7132</v>
      </c>
      <c r="B7128" t="s">
        <v>26314</v>
      </c>
      <c r="C7128">
        <v>206</v>
      </c>
      <c r="D7128" s="3">
        <v>44.92</v>
      </c>
      <c r="E7128">
        <v>9</v>
      </c>
      <c r="F7128">
        <v>9</v>
      </c>
      <c r="G7128">
        <f>C7128*D7128%</f>
        <v>92.535200000000003</v>
      </c>
      <c r="H7128">
        <f>C7128-G7128</f>
        <v>113.4648</v>
      </c>
      <c r="I7128">
        <f>H7128*(E7128+F7128)%</f>
        <v>20.423663999999999</v>
      </c>
      <c r="J7128" s="3">
        <f>H7128+I7128</f>
        <v>133.888464</v>
      </c>
    </row>
    <row r="7129" spans="1:10" x14ac:dyDescent="0.3">
      <c r="A7129" t="s">
        <v>7133</v>
      </c>
      <c r="B7129" t="s">
        <v>26315</v>
      </c>
      <c r="C7129">
        <v>955</v>
      </c>
      <c r="D7129" s="3">
        <v>36</v>
      </c>
      <c r="E7129">
        <v>9</v>
      </c>
      <c r="F7129">
        <v>9</v>
      </c>
      <c r="G7129">
        <f>C7129*D7129%</f>
        <v>343.8</v>
      </c>
      <c r="H7129">
        <f>C7129-G7129</f>
        <v>611.20000000000005</v>
      </c>
      <c r="I7129">
        <f>H7129*(E7129+F7129)%</f>
        <v>110.01600000000001</v>
      </c>
      <c r="J7129" s="3">
        <f>H7129+I7129</f>
        <v>721.21600000000001</v>
      </c>
    </row>
    <row r="7130" spans="1:10" x14ac:dyDescent="0.3">
      <c r="A7130" t="s">
        <v>7134</v>
      </c>
      <c r="B7130" t="s">
        <v>26316</v>
      </c>
      <c r="C7130">
        <v>1859</v>
      </c>
      <c r="D7130" s="3">
        <v>36</v>
      </c>
      <c r="E7130">
        <v>9</v>
      </c>
      <c r="F7130">
        <v>9</v>
      </c>
      <c r="G7130">
        <f>C7130*D7130%</f>
        <v>669.24</v>
      </c>
      <c r="H7130">
        <f>C7130-G7130</f>
        <v>1189.76</v>
      </c>
      <c r="I7130">
        <f>H7130*(E7130+F7130)%</f>
        <v>214.1568</v>
      </c>
      <c r="J7130" s="3">
        <f>H7130+I7130</f>
        <v>1403.9168</v>
      </c>
    </row>
    <row r="7131" spans="1:10" x14ac:dyDescent="0.3">
      <c r="A7131" t="s">
        <v>7135</v>
      </c>
      <c r="B7131" t="s">
        <v>26317</v>
      </c>
      <c r="C7131">
        <v>572</v>
      </c>
      <c r="D7131" s="3">
        <v>43.06</v>
      </c>
      <c r="E7131">
        <v>9</v>
      </c>
      <c r="F7131">
        <v>9</v>
      </c>
      <c r="G7131">
        <f>C7131*D7131%</f>
        <v>246.30320000000003</v>
      </c>
      <c r="H7131">
        <f>C7131-G7131</f>
        <v>325.69679999999994</v>
      </c>
      <c r="I7131">
        <f>H7131*(E7131+F7131)%</f>
        <v>58.625423999999988</v>
      </c>
      <c r="J7131" s="3">
        <f>H7131+I7131</f>
        <v>384.32222399999995</v>
      </c>
    </row>
    <row r="7132" spans="1:10" x14ac:dyDescent="0.3">
      <c r="A7132" t="s">
        <v>7136</v>
      </c>
      <c r="B7132" t="s">
        <v>26318</v>
      </c>
      <c r="C7132">
        <v>197</v>
      </c>
      <c r="D7132" s="3">
        <v>36</v>
      </c>
      <c r="E7132">
        <v>9</v>
      </c>
      <c r="F7132">
        <v>9</v>
      </c>
      <c r="G7132">
        <f>C7132*D7132%</f>
        <v>70.92</v>
      </c>
      <c r="H7132">
        <f>C7132-G7132</f>
        <v>126.08</v>
      </c>
      <c r="I7132">
        <f>H7132*(E7132+F7132)%</f>
        <v>22.694399999999998</v>
      </c>
      <c r="J7132" s="3">
        <f>H7132+I7132</f>
        <v>148.77439999999999</v>
      </c>
    </row>
    <row r="7133" spans="1:10" x14ac:dyDescent="0.3">
      <c r="A7133" t="s">
        <v>7137</v>
      </c>
      <c r="B7133" t="s">
        <v>26319</v>
      </c>
      <c r="C7133">
        <v>197</v>
      </c>
      <c r="D7133" s="3">
        <v>36</v>
      </c>
      <c r="E7133">
        <v>9</v>
      </c>
      <c r="F7133">
        <v>9</v>
      </c>
      <c r="G7133">
        <f>C7133*D7133%</f>
        <v>70.92</v>
      </c>
      <c r="H7133">
        <f>C7133-G7133</f>
        <v>126.08</v>
      </c>
      <c r="I7133">
        <f>H7133*(E7133+F7133)%</f>
        <v>22.694399999999998</v>
      </c>
      <c r="J7133" s="3">
        <f>H7133+I7133</f>
        <v>148.77439999999999</v>
      </c>
    </row>
    <row r="7134" spans="1:10" x14ac:dyDescent="0.3">
      <c r="A7134" t="s">
        <v>7138</v>
      </c>
      <c r="B7134" t="s">
        <v>26320</v>
      </c>
      <c r="C7134">
        <v>246.58</v>
      </c>
      <c r="D7134" s="3">
        <v>36</v>
      </c>
      <c r="E7134">
        <v>9</v>
      </c>
      <c r="F7134">
        <v>9</v>
      </c>
      <c r="G7134">
        <f>C7134*D7134%</f>
        <v>88.768799999999999</v>
      </c>
      <c r="H7134">
        <f>C7134-G7134</f>
        <v>157.81120000000001</v>
      </c>
      <c r="I7134">
        <f>H7134*(E7134+F7134)%</f>
        <v>28.406016000000001</v>
      </c>
      <c r="J7134" s="3">
        <f>H7134+I7134</f>
        <v>186.21721600000001</v>
      </c>
    </row>
    <row r="7135" spans="1:10" x14ac:dyDescent="0.3">
      <c r="A7135" t="s">
        <v>7139</v>
      </c>
      <c r="B7135" t="s">
        <v>26321</v>
      </c>
      <c r="C7135">
        <v>107</v>
      </c>
      <c r="D7135" s="3">
        <v>44.92</v>
      </c>
      <c r="E7135">
        <v>9</v>
      </c>
      <c r="F7135">
        <v>9</v>
      </c>
      <c r="G7135">
        <f>C7135*D7135%</f>
        <v>48.064400000000006</v>
      </c>
      <c r="H7135">
        <f>C7135-G7135</f>
        <v>58.935599999999994</v>
      </c>
      <c r="I7135">
        <f>H7135*(E7135+F7135)%</f>
        <v>10.608407999999999</v>
      </c>
      <c r="J7135" s="3">
        <f>H7135+I7135</f>
        <v>69.544007999999991</v>
      </c>
    </row>
    <row r="7136" spans="1:10" x14ac:dyDescent="0.3">
      <c r="A7136" t="s">
        <v>7140</v>
      </c>
      <c r="B7136" t="s">
        <v>26322</v>
      </c>
      <c r="C7136">
        <v>106</v>
      </c>
      <c r="D7136" s="3">
        <v>43.06</v>
      </c>
      <c r="E7136">
        <v>9</v>
      </c>
      <c r="F7136">
        <v>9</v>
      </c>
      <c r="G7136">
        <f>C7136*D7136%</f>
        <v>45.643600000000006</v>
      </c>
      <c r="H7136">
        <f>C7136-G7136</f>
        <v>60.356399999999994</v>
      </c>
      <c r="I7136">
        <f>H7136*(E7136+F7136)%</f>
        <v>10.864151999999999</v>
      </c>
      <c r="J7136" s="3">
        <f>H7136+I7136</f>
        <v>71.220551999999998</v>
      </c>
    </row>
    <row r="7137" spans="1:10" x14ac:dyDescent="0.3">
      <c r="A7137" t="s">
        <v>7141</v>
      </c>
      <c r="B7137" t="s">
        <v>26323</v>
      </c>
      <c r="C7137">
        <v>256.85000000000002</v>
      </c>
      <c r="D7137" s="3">
        <v>36</v>
      </c>
      <c r="E7137">
        <v>9</v>
      </c>
      <c r="F7137">
        <v>9</v>
      </c>
      <c r="G7137">
        <f>C7137*D7137%</f>
        <v>92.466000000000008</v>
      </c>
      <c r="H7137">
        <f>C7137-G7137</f>
        <v>164.38400000000001</v>
      </c>
      <c r="I7137">
        <f>H7137*(E7137+F7137)%</f>
        <v>29.589120000000001</v>
      </c>
      <c r="J7137" s="3">
        <f>H7137+I7137</f>
        <v>193.97312000000002</v>
      </c>
    </row>
    <row r="7138" spans="1:10" x14ac:dyDescent="0.3">
      <c r="A7138" t="s">
        <v>7142</v>
      </c>
      <c r="B7138" t="s">
        <v>26323</v>
      </c>
      <c r="C7138">
        <v>256.85000000000002</v>
      </c>
      <c r="D7138" s="3">
        <v>36</v>
      </c>
      <c r="E7138">
        <v>9</v>
      </c>
      <c r="F7138">
        <v>9</v>
      </c>
      <c r="G7138">
        <f>C7138*D7138%</f>
        <v>92.466000000000008</v>
      </c>
      <c r="H7138">
        <f>C7138-G7138</f>
        <v>164.38400000000001</v>
      </c>
      <c r="I7138">
        <f>H7138*(E7138+F7138)%</f>
        <v>29.589120000000001</v>
      </c>
      <c r="J7138" s="3">
        <f>H7138+I7138</f>
        <v>193.97312000000002</v>
      </c>
    </row>
    <row r="7139" spans="1:10" x14ac:dyDescent="0.3">
      <c r="A7139" t="s">
        <v>7143</v>
      </c>
      <c r="B7139" t="s">
        <v>26324</v>
      </c>
      <c r="C7139">
        <v>459</v>
      </c>
      <c r="D7139" s="3">
        <v>36</v>
      </c>
      <c r="E7139">
        <v>9</v>
      </c>
      <c r="F7139">
        <v>9</v>
      </c>
      <c r="G7139">
        <f>C7139*D7139%</f>
        <v>165.23999999999998</v>
      </c>
      <c r="H7139">
        <f>C7139-G7139</f>
        <v>293.76</v>
      </c>
      <c r="I7139">
        <f>H7139*(E7139+F7139)%</f>
        <v>52.876799999999996</v>
      </c>
      <c r="J7139" s="3">
        <f>H7139+I7139</f>
        <v>346.63679999999999</v>
      </c>
    </row>
    <row r="7140" spans="1:10" x14ac:dyDescent="0.3">
      <c r="A7140" t="s">
        <v>7144</v>
      </c>
      <c r="B7140" t="s">
        <v>26325</v>
      </c>
      <c r="C7140">
        <v>566</v>
      </c>
      <c r="D7140" s="3">
        <v>36</v>
      </c>
      <c r="E7140">
        <v>9</v>
      </c>
      <c r="F7140">
        <v>9</v>
      </c>
      <c r="G7140">
        <f>C7140*D7140%</f>
        <v>203.76</v>
      </c>
      <c r="H7140">
        <f>C7140-G7140</f>
        <v>362.24</v>
      </c>
      <c r="I7140">
        <f>H7140*(E7140+F7140)%</f>
        <v>65.203199999999995</v>
      </c>
      <c r="J7140" s="3">
        <f>H7140+I7140</f>
        <v>427.44319999999999</v>
      </c>
    </row>
    <row r="7141" spans="1:10" x14ac:dyDescent="0.3">
      <c r="A7141" t="s">
        <v>7145</v>
      </c>
      <c r="B7141" t="s">
        <v>26326</v>
      </c>
      <c r="C7141">
        <v>624</v>
      </c>
      <c r="D7141" s="3">
        <v>36</v>
      </c>
      <c r="E7141">
        <v>9</v>
      </c>
      <c r="F7141">
        <v>9</v>
      </c>
      <c r="G7141">
        <f>C7141*D7141%</f>
        <v>224.64</v>
      </c>
      <c r="H7141">
        <f>C7141-G7141</f>
        <v>399.36</v>
      </c>
      <c r="I7141">
        <f>H7141*(E7141+F7141)%</f>
        <v>71.884799999999998</v>
      </c>
      <c r="J7141" s="3">
        <f>H7141+I7141</f>
        <v>471.2448</v>
      </c>
    </row>
    <row r="7142" spans="1:10" x14ac:dyDescent="0.3">
      <c r="A7142" t="s">
        <v>7146</v>
      </c>
      <c r="B7142" t="s">
        <v>26327</v>
      </c>
      <c r="C7142">
        <v>592</v>
      </c>
      <c r="D7142" s="3">
        <v>36</v>
      </c>
      <c r="E7142">
        <v>9</v>
      </c>
      <c r="F7142">
        <v>9</v>
      </c>
      <c r="G7142">
        <f>C7142*D7142%</f>
        <v>213.12</v>
      </c>
      <c r="H7142">
        <f>C7142-G7142</f>
        <v>378.88</v>
      </c>
      <c r="I7142">
        <f>H7142*(E7142+F7142)%</f>
        <v>68.198399999999992</v>
      </c>
      <c r="J7142" s="3">
        <f>H7142+I7142</f>
        <v>447.07839999999999</v>
      </c>
    </row>
    <row r="7143" spans="1:10" x14ac:dyDescent="0.3">
      <c r="A7143" t="s">
        <v>7147</v>
      </c>
      <c r="B7143" t="s">
        <v>26328</v>
      </c>
      <c r="C7143">
        <v>965.76</v>
      </c>
      <c r="D7143" s="3">
        <v>36</v>
      </c>
      <c r="E7143">
        <v>9</v>
      </c>
      <c r="F7143">
        <v>9</v>
      </c>
      <c r="G7143">
        <f>C7143*D7143%</f>
        <v>347.67359999999996</v>
      </c>
      <c r="H7143">
        <f>C7143-G7143</f>
        <v>618.08640000000003</v>
      </c>
      <c r="I7143">
        <f>H7143*(E7143+F7143)%</f>
        <v>111.25555199999999</v>
      </c>
      <c r="J7143" s="3">
        <f>H7143+I7143</f>
        <v>729.34195199999999</v>
      </c>
    </row>
    <row r="7144" spans="1:10" x14ac:dyDescent="0.3">
      <c r="A7144" t="s">
        <v>7148</v>
      </c>
      <c r="B7144" t="s">
        <v>26329</v>
      </c>
      <c r="C7144">
        <v>964</v>
      </c>
      <c r="D7144" s="3">
        <v>36</v>
      </c>
      <c r="E7144">
        <v>9</v>
      </c>
      <c r="F7144">
        <v>9</v>
      </c>
      <c r="G7144">
        <f>C7144*D7144%</f>
        <v>347.03999999999996</v>
      </c>
      <c r="H7144">
        <f>C7144-G7144</f>
        <v>616.96</v>
      </c>
      <c r="I7144">
        <f>H7144*(E7144+F7144)%</f>
        <v>111.0528</v>
      </c>
      <c r="J7144" s="3">
        <f>H7144+I7144</f>
        <v>728.01280000000008</v>
      </c>
    </row>
    <row r="7145" spans="1:10" x14ac:dyDescent="0.3">
      <c r="A7145" t="s">
        <v>7149</v>
      </c>
      <c r="B7145" t="s">
        <v>26329</v>
      </c>
      <c r="C7145">
        <v>1034</v>
      </c>
      <c r="D7145" s="3">
        <v>36</v>
      </c>
      <c r="E7145">
        <v>9</v>
      </c>
      <c r="F7145">
        <v>9</v>
      </c>
      <c r="G7145">
        <f>C7145*D7145%</f>
        <v>372.24</v>
      </c>
      <c r="H7145">
        <f>C7145-G7145</f>
        <v>661.76</v>
      </c>
      <c r="I7145">
        <f>H7145*(E7145+F7145)%</f>
        <v>119.1168</v>
      </c>
      <c r="J7145" s="3">
        <f>H7145+I7145</f>
        <v>780.8768</v>
      </c>
    </row>
    <row r="7146" spans="1:10" x14ac:dyDescent="0.3">
      <c r="A7146" t="s">
        <v>7150</v>
      </c>
      <c r="B7146" t="s">
        <v>26329</v>
      </c>
      <c r="C7146">
        <v>964</v>
      </c>
      <c r="D7146" s="3">
        <v>36</v>
      </c>
      <c r="E7146">
        <v>9</v>
      </c>
      <c r="F7146">
        <v>9</v>
      </c>
      <c r="G7146">
        <f>C7146*D7146%</f>
        <v>347.03999999999996</v>
      </c>
      <c r="H7146">
        <f>C7146-G7146</f>
        <v>616.96</v>
      </c>
      <c r="I7146">
        <f>H7146*(E7146+F7146)%</f>
        <v>111.0528</v>
      </c>
      <c r="J7146" s="3">
        <f>H7146+I7146</f>
        <v>728.01280000000008</v>
      </c>
    </row>
    <row r="7147" spans="1:10" x14ac:dyDescent="0.3">
      <c r="A7147" t="s">
        <v>7151</v>
      </c>
      <c r="B7147" t="s">
        <v>26329</v>
      </c>
      <c r="C7147">
        <v>1034</v>
      </c>
      <c r="D7147" s="3">
        <v>36</v>
      </c>
      <c r="E7147">
        <v>9</v>
      </c>
      <c r="F7147">
        <v>9</v>
      </c>
      <c r="G7147">
        <f>C7147*D7147%</f>
        <v>372.24</v>
      </c>
      <c r="H7147">
        <f>C7147-G7147</f>
        <v>661.76</v>
      </c>
      <c r="I7147">
        <f>H7147*(E7147+F7147)%</f>
        <v>119.1168</v>
      </c>
      <c r="J7147" s="3">
        <f>H7147+I7147</f>
        <v>780.8768</v>
      </c>
    </row>
    <row r="7148" spans="1:10" x14ac:dyDescent="0.3">
      <c r="A7148" t="s">
        <v>7152</v>
      </c>
      <c r="B7148" t="s">
        <v>26328</v>
      </c>
      <c r="C7148">
        <v>965.76</v>
      </c>
      <c r="D7148" s="3">
        <v>36</v>
      </c>
      <c r="E7148">
        <v>9</v>
      </c>
      <c r="F7148">
        <v>9</v>
      </c>
      <c r="G7148">
        <f>C7148*D7148%</f>
        <v>347.67359999999996</v>
      </c>
      <c r="H7148">
        <f>C7148-G7148</f>
        <v>618.08640000000003</v>
      </c>
      <c r="I7148">
        <f>H7148*(E7148+F7148)%</f>
        <v>111.25555199999999</v>
      </c>
      <c r="J7148" s="3">
        <f>H7148+I7148</f>
        <v>729.34195199999999</v>
      </c>
    </row>
    <row r="7149" spans="1:10" x14ac:dyDescent="0.3">
      <c r="A7149" t="s">
        <v>7153</v>
      </c>
      <c r="B7149" t="s">
        <v>26330</v>
      </c>
      <c r="C7149">
        <v>851</v>
      </c>
      <c r="D7149" s="3">
        <v>36</v>
      </c>
      <c r="E7149">
        <v>9</v>
      </c>
      <c r="F7149">
        <v>9</v>
      </c>
      <c r="G7149">
        <f>C7149*D7149%</f>
        <v>306.36</v>
      </c>
      <c r="H7149">
        <f>C7149-G7149</f>
        <v>544.64</v>
      </c>
      <c r="I7149">
        <f>H7149*(E7149+F7149)%</f>
        <v>98.035199999999989</v>
      </c>
      <c r="J7149" s="3">
        <f>H7149+I7149</f>
        <v>642.67520000000002</v>
      </c>
    </row>
    <row r="7150" spans="1:10" x14ac:dyDescent="0.3">
      <c r="A7150" t="s">
        <v>7154</v>
      </c>
      <c r="B7150" t="s">
        <v>26331</v>
      </c>
      <c r="C7150">
        <v>851</v>
      </c>
      <c r="D7150" s="3">
        <v>36</v>
      </c>
      <c r="E7150">
        <v>9</v>
      </c>
      <c r="F7150">
        <v>9</v>
      </c>
      <c r="G7150">
        <f>C7150*D7150%</f>
        <v>306.36</v>
      </c>
      <c r="H7150">
        <f>C7150-G7150</f>
        <v>544.64</v>
      </c>
      <c r="I7150">
        <f>H7150*(E7150+F7150)%</f>
        <v>98.035199999999989</v>
      </c>
      <c r="J7150" s="3">
        <f>H7150+I7150</f>
        <v>642.67520000000002</v>
      </c>
    </row>
    <row r="7151" spans="1:10" x14ac:dyDescent="0.3">
      <c r="A7151" t="s">
        <v>7155</v>
      </c>
      <c r="B7151" t="s">
        <v>26330</v>
      </c>
      <c r="C7151">
        <v>775</v>
      </c>
      <c r="D7151" s="3">
        <v>36</v>
      </c>
      <c r="E7151">
        <v>9</v>
      </c>
      <c r="F7151">
        <v>9</v>
      </c>
      <c r="G7151">
        <f>C7151*D7151%</f>
        <v>279</v>
      </c>
      <c r="H7151">
        <f>C7151-G7151</f>
        <v>496</v>
      </c>
      <c r="I7151">
        <f>H7151*(E7151+F7151)%</f>
        <v>89.28</v>
      </c>
      <c r="J7151" s="3">
        <f>H7151+I7151</f>
        <v>585.28</v>
      </c>
    </row>
    <row r="7152" spans="1:10" x14ac:dyDescent="0.3">
      <c r="A7152" t="s">
        <v>7156</v>
      </c>
      <c r="B7152" t="s">
        <v>26331</v>
      </c>
      <c r="C7152">
        <v>775</v>
      </c>
      <c r="D7152" s="3">
        <v>36</v>
      </c>
      <c r="E7152">
        <v>9</v>
      </c>
      <c r="F7152">
        <v>9</v>
      </c>
      <c r="G7152">
        <f>C7152*D7152%</f>
        <v>279</v>
      </c>
      <c r="H7152">
        <f>C7152-G7152</f>
        <v>496</v>
      </c>
      <c r="I7152">
        <f>H7152*(E7152+F7152)%</f>
        <v>89.28</v>
      </c>
      <c r="J7152" s="3">
        <f>H7152+I7152</f>
        <v>585.28</v>
      </c>
    </row>
    <row r="7153" spans="1:10" x14ac:dyDescent="0.3">
      <c r="A7153" t="s">
        <v>7157</v>
      </c>
      <c r="B7153" t="s">
        <v>26332</v>
      </c>
      <c r="C7153">
        <v>505</v>
      </c>
      <c r="D7153" s="3">
        <v>36</v>
      </c>
      <c r="E7153">
        <v>9</v>
      </c>
      <c r="F7153">
        <v>9</v>
      </c>
      <c r="G7153">
        <f>C7153*D7153%</f>
        <v>181.79999999999998</v>
      </c>
      <c r="H7153">
        <f>C7153-G7153</f>
        <v>323.20000000000005</v>
      </c>
      <c r="I7153">
        <f>H7153*(E7153+F7153)%</f>
        <v>58.176000000000009</v>
      </c>
      <c r="J7153" s="3">
        <f>H7153+I7153</f>
        <v>381.37600000000003</v>
      </c>
    </row>
    <row r="7154" spans="1:10" x14ac:dyDescent="0.3">
      <c r="A7154" t="s">
        <v>7158</v>
      </c>
      <c r="B7154" t="s">
        <v>26333</v>
      </c>
      <c r="C7154">
        <v>4431</v>
      </c>
      <c r="D7154" s="3">
        <v>36</v>
      </c>
      <c r="E7154">
        <v>9</v>
      </c>
      <c r="F7154">
        <v>9</v>
      </c>
      <c r="G7154">
        <f>C7154*D7154%</f>
        <v>1595.1599999999999</v>
      </c>
      <c r="H7154">
        <f>C7154-G7154</f>
        <v>2835.84</v>
      </c>
      <c r="I7154">
        <f>H7154*(E7154+F7154)%</f>
        <v>510.45120000000003</v>
      </c>
      <c r="J7154" s="3">
        <f>H7154+I7154</f>
        <v>3346.2912000000001</v>
      </c>
    </row>
    <row r="7155" spans="1:10" x14ac:dyDescent="0.3">
      <c r="A7155" t="s">
        <v>7159</v>
      </c>
      <c r="B7155" t="s">
        <v>26333</v>
      </c>
      <c r="C7155">
        <v>4431</v>
      </c>
      <c r="D7155" s="3">
        <v>36</v>
      </c>
      <c r="E7155">
        <v>9</v>
      </c>
      <c r="F7155">
        <v>9</v>
      </c>
      <c r="G7155">
        <f>C7155*D7155%</f>
        <v>1595.1599999999999</v>
      </c>
      <c r="H7155">
        <f>C7155-G7155</f>
        <v>2835.84</v>
      </c>
      <c r="I7155">
        <f>H7155*(E7155+F7155)%</f>
        <v>510.45120000000003</v>
      </c>
      <c r="J7155" s="3">
        <f>H7155+I7155</f>
        <v>3346.2912000000001</v>
      </c>
    </row>
    <row r="7156" spans="1:10" x14ac:dyDescent="0.3">
      <c r="A7156" t="s">
        <v>7160</v>
      </c>
      <c r="B7156" t="s">
        <v>26334</v>
      </c>
      <c r="C7156">
        <v>125</v>
      </c>
      <c r="D7156" s="3">
        <v>36</v>
      </c>
      <c r="E7156">
        <v>9</v>
      </c>
      <c r="F7156">
        <v>9</v>
      </c>
      <c r="G7156">
        <f>C7156*D7156%</f>
        <v>45</v>
      </c>
      <c r="H7156">
        <f>C7156-G7156</f>
        <v>80</v>
      </c>
      <c r="I7156">
        <f>H7156*(E7156+F7156)%</f>
        <v>14.399999999999999</v>
      </c>
      <c r="J7156" s="3">
        <f>H7156+I7156</f>
        <v>94.4</v>
      </c>
    </row>
    <row r="7157" spans="1:10" x14ac:dyDescent="0.3">
      <c r="A7157" t="s">
        <v>7161</v>
      </c>
      <c r="B7157" t="s">
        <v>26335</v>
      </c>
      <c r="C7157">
        <v>188</v>
      </c>
      <c r="D7157" s="3">
        <v>36</v>
      </c>
      <c r="E7157">
        <v>9</v>
      </c>
      <c r="F7157">
        <v>9</v>
      </c>
      <c r="G7157">
        <f>C7157*D7157%</f>
        <v>67.679999999999993</v>
      </c>
      <c r="H7157">
        <f>C7157-G7157</f>
        <v>120.32000000000001</v>
      </c>
      <c r="I7157">
        <f>H7157*(E7157+F7157)%</f>
        <v>21.657600000000002</v>
      </c>
      <c r="J7157" s="3">
        <f>H7157+I7157</f>
        <v>141.9776</v>
      </c>
    </row>
    <row r="7158" spans="1:10" x14ac:dyDescent="0.3">
      <c r="A7158" t="s">
        <v>7162</v>
      </c>
      <c r="B7158" t="s">
        <v>26336</v>
      </c>
      <c r="C7158">
        <v>150</v>
      </c>
      <c r="D7158" s="3">
        <v>36</v>
      </c>
      <c r="E7158">
        <v>9</v>
      </c>
      <c r="F7158">
        <v>9</v>
      </c>
      <c r="G7158">
        <f>C7158*D7158%</f>
        <v>54</v>
      </c>
      <c r="H7158">
        <f>C7158-G7158</f>
        <v>96</v>
      </c>
      <c r="I7158">
        <f>H7158*(E7158+F7158)%</f>
        <v>17.28</v>
      </c>
      <c r="J7158" s="3">
        <f>H7158+I7158</f>
        <v>113.28</v>
      </c>
    </row>
    <row r="7159" spans="1:10" x14ac:dyDescent="0.3">
      <c r="A7159" t="s">
        <v>7163</v>
      </c>
      <c r="B7159" t="s">
        <v>26337</v>
      </c>
      <c r="C7159">
        <v>211</v>
      </c>
      <c r="D7159" s="3">
        <v>39</v>
      </c>
      <c r="E7159">
        <v>9</v>
      </c>
      <c r="F7159">
        <v>9</v>
      </c>
      <c r="G7159">
        <f>C7159*D7159%</f>
        <v>82.29</v>
      </c>
      <c r="H7159">
        <f>C7159-G7159</f>
        <v>128.70999999999998</v>
      </c>
      <c r="I7159">
        <f>H7159*(E7159+F7159)%</f>
        <v>23.167799999999996</v>
      </c>
      <c r="J7159" s="3">
        <f>H7159+I7159</f>
        <v>151.87779999999998</v>
      </c>
    </row>
    <row r="7160" spans="1:10" x14ac:dyDescent="0.3">
      <c r="A7160" t="s">
        <v>7164</v>
      </c>
      <c r="B7160" t="s">
        <v>26338</v>
      </c>
      <c r="C7160">
        <v>215</v>
      </c>
      <c r="D7160" s="3">
        <v>44.06</v>
      </c>
      <c r="E7160">
        <v>9</v>
      </c>
      <c r="F7160">
        <v>9</v>
      </c>
      <c r="G7160">
        <f>C7160*D7160%</f>
        <v>94.729000000000013</v>
      </c>
      <c r="H7160">
        <f>C7160-G7160</f>
        <v>120.27099999999999</v>
      </c>
      <c r="I7160">
        <f>H7160*(E7160+F7160)%</f>
        <v>21.648779999999995</v>
      </c>
      <c r="J7160" s="3">
        <f>H7160+I7160</f>
        <v>141.91977999999997</v>
      </c>
    </row>
    <row r="7161" spans="1:10" x14ac:dyDescent="0.3">
      <c r="A7161" t="s">
        <v>7165</v>
      </c>
      <c r="B7161" t="s">
        <v>26339</v>
      </c>
      <c r="C7161">
        <v>2553</v>
      </c>
      <c r="D7161" s="3">
        <v>36</v>
      </c>
      <c r="E7161">
        <v>9</v>
      </c>
      <c r="F7161">
        <v>9</v>
      </c>
      <c r="G7161">
        <f>C7161*D7161%</f>
        <v>919.07999999999993</v>
      </c>
      <c r="H7161">
        <f>C7161-G7161</f>
        <v>1633.92</v>
      </c>
      <c r="I7161">
        <f>H7161*(E7161+F7161)%</f>
        <v>294.10559999999998</v>
      </c>
      <c r="J7161" s="3">
        <f>H7161+I7161</f>
        <v>1928.0255999999999</v>
      </c>
    </row>
    <row r="7162" spans="1:10" x14ac:dyDescent="0.3">
      <c r="A7162" t="s">
        <v>7166</v>
      </c>
      <c r="B7162" t="s">
        <v>26340</v>
      </c>
      <c r="C7162">
        <v>2553</v>
      </c>
      <c r="D7162" s="3">
        <v>36</v>
      </c>
      <c r="E7162">
        <v>9</v>
      </c>
      <c r="F7162">
        <v>9</v>
      </c>
      <c r="G7162">
        <f>C7162*D7162%</f>
        <v>919.07999999999993</v>
      </c>
      <c r="H7162">
        <f>C7162-G7162</f>
        <v>1633.92</v>
      </c>
      <c r="I7162">
        <f>H7162*(E7162+F7162)%</f>
        <v>294.10559999999998</v>
      </c>
      <c r="J7162" s="3">
        <f>H7162+I7162</f>
        <v>1928.0255999999999</v>
      </c>
    </row>
    <row r="7163" spans="1:10" x14ac:dyDescent="0.3">
      <c r="A7163" t="s">
        <v>7167</v>
      </c>
      <c r="B7163" t="s">
        <v>26341</v>
      </c>
      <c r="C7163">
        <v>153</v>
      </c>
      <c r="D7163" s="3">
        <v>36</v>
      </c>
      <c r="E7163">
        <v>9</v>
      </c>
      <c r="F7163">
        <v>9</v>
      </c>
      <c r="G7163">
        <f>C7163*D7163%</f>
        <v>55.08</v>
      </c>
      <c r="H7163">
        <f>C7163-G7163</f>
        <v>97.92</v>
      </c>
      <c r="I7163">
        <f>H7163*(E7163+F7163)%</f>
        <v>17.625599999999999</v>
      </c>
      <c r="J7163" s="3">
        <f>H7163+I7163</f>
        <v>115.54560000000001</v>
      </c>
    </row>
    <row r="7164" spans="1:10" x14ac:dyDescent="0.3">
      <c r="A7164" t="s">
        <v>7168</v>
      </c>
      <c r="B7164" t="s">
        <v>26342</v>
      </c>
      <c r="C7164">
        <v>204.55</v>
      </c>
      <c r="D7164" s="3">
        <v>36</v>
      </c>
      <c r="E7164">
        <v>9</v>
      </c>
      <c r="F7164">
        <v>9</v>
      </c>
      <c r="G7164">
        <f>C7164*D7164%</f>
        <v>73.638000000000005</v>
      </c>
      <c r="H7164">
        <f>C7164-G7164</f>
        <v>130.91200000000001</v>
      </c>
      <c r="I7164">
        <f>H7164*(E7164+F7164)%</f>
        <v>23.564160000000001</v>
      </c>
      <c r="J7164" s="3">
        <f>H7164+I7164</f>
        <v>154.47615999999999</v>
      </c>
    </row>
    <row r="7165" spans="1:10" x14ac:dyDescent="0.3">
      <c r="A7165" t="s">
        <v>7169</v>
      </c>
      <c r="B7165" t="s">
        <v>26343</v>
      </c>
      <c r="C7165">
        <v>178.39</v>
      </c>
      <c r="D7165" s="3">
        <v>36</v>
      </c>
      <c r="E7165">
        <v>9</v>
      </c>
      <c r="F7165">
        <v>9</v>
      </c>
      <c r="G7165">
        <f>C7165*D7165%</f>
        <v>64.220399999999998</v>
      </c>
      <c r="H7165">
        <f>C7165-G7165</f>
        <v>114.16959999999999</v>
      </c>
      <c r="I7165">
        <f>H7165*(E7165+F7165)%</f>
        <v>20.550527999999996</v>
      </c>
      <c r="J7165" s="3">
        <f>H7165+I7165</f>
        <v>134.72012799999999</v>
      </c>
    </row>
    <row r="7166" spans="1:10" x14ac:dyDescent="0.3">
      <c r="A7166" t="s">
        <v>7170</v>
      </c>
      <c r="B7166" t="s">
        <v>26344</v>
      </c>
      <c r="C7166">
        <v>72</v>
      </c>
      <c r="D7166" s="3">
        <v>44.92</v>
      </c>
      <c r="E7166">
        <v>9</v>
      </c>
      <c r="F7166">
        <v>9</v>
      </c>
      <c r="G7166">
        <f>C7166*D7166%</f>
        <v>32.342400000000005</v>
      </c>
      <c r="H7166">
        <f>C7166-G7166</f>
        <v>39.657599999999995</v>
      </c>
      <c r="I7166">
        <f>H7166*(E7166+F7166)%</f>
        <v>7.1383679999999989</v>
      </c>
      <c r="J7166" s="3">
        <f>H7166+I7166</f>
        <v>46.795967999999995</v>
      </c>
    </row>
    <row r="7167" spans="1:10" x14ac:dyDescent="0.3">
      <c r="A7167" t="s">
        <v>7171</v>
      </c>
      <c r="B7167" t="s">
        <v>26345</v>
      </c>
      <c r="C7167">
        <v>341</v>
      </c>
      <c r="D7167" s="3">
        <v>44.92</v>
      </c>
      <c r="E7167">
        <v>9</v>
      </c>
      <c r="F7167">
        <v>9</v>
      </c>
      <c r="G7167">
        <f>C7167*D7167%</f>
        <v>153.17720000000003</v>
      </c>
      <c r="H7167">
        <f>C7167-G7167</f>
        <v>187.82279999999997</v>
      </c>
      <c r="I7167">
        <f>H7167*(E7167+F7167)%</f>
        <v>33.808103999999993</v>
      </c>
      <c r="J7167" s="3">
        <f>H7167+I7167</f>
        <v>221.63090399999996</v>
      </c>
    </row>
    <row r="7168" spans="1:10" x14ac:dyDescent="0.3">
      <c r="A7168" t="s">
        <v>7172</v>
      </c>
      <c r="B7168" t="s">
        <v>26346</v>
      </c>
      <c r="C7168">
        <v>560</v>
      </c>
      <c r="D7168" s="3">
        <v>44.92</v>
      </c>
      <c r="E7168">
        <v>9</v>
      </c>
      <c r="F7168">
        <v>9</v>
      </c>
      <c r="G7168">
        <f>C7168*D7168%</f>
        <v>251.55200000000002</v>
      </c>
      <c r="H7168">
        <f>C7168-G7168</f>
        <v>308.44799999999998</v>
      </c>
      <c r="I7168">
        <f>H7168*(E7168+F7168)%</f>
        <v>55.520639999999993</v>
      </c>
      <c r="J7168" s="3">
        <f>H7168+I7168</f>
        <v>363.96863999999999</v>
      </c>
    </row>
    <row r="7169" spans="1:10" x14ac:dyDescent="0.3">
      <c r="A7169" t="s">
        <v>7173</v>
      </c>
      <c r="B7169" t="s">
        <v>26347</v>
      </c>
      <c r="C7169">
        <v>1400</v>
      </c>
      <c r="D7169" s="3">
        <v>44.92</v>
      </c>
      <c r="E7169">
        <v>9</v>
      </c>
      <c r="F7169">
        <v>9</v>
      </c>
      <c r="G7169">
        <f>C7169*D7169%</f>
        <v>628.88000000000011</v>
      </c>
      <c r="H7169">
        <f>C7169-G7169</f>
        <v>771.11999999999989</v>
      </c>
      <c r="I7169">
        <f>H7169*(E7169+F7169)%</f>
        <v>138.80159999999998</v>
      </c>
      <c r="J7169" s="3">
        <f>H7169+I7169</f>
        <v>909.9215999999999</v>
      </c>
    </row>
    <row r="7170" spans="1:10" x14ac:dyDescent="0.3">
      <c r="A7170" t="s">
        <v>7174</v>
      </c>
      <c r="B7170" t="s">
        <v>26348</v>
      </c>
      <c r="C7170">
        <v>162</v>
      </c>
      <c r="D7170" s="3">
        <v>43.06</v>
      </c>
      <c r="E7170">
        <v>9</v>
      </c>
      <c r="F7170">
        <v>9</v>
      </c>
      <c r="G7170">
        <f>C7170*D7170%</f>
        <v>69.757200000000012</v>
      </c>
      <c r="H7170">
        <f>C7170-G7170</f>
        <v>92.242799999999988</v>
      </c>
      <c r="I7170">
        <f>H7170*(E7170+F7170)%</f>
        <v>16.603703999999997</v>
      </c>
      <c r="J7170" s="3">
        <f>H7170+I7170</f>
        <v>108.84650399999998</v>
      </c>
    </row>
    <row r="7171" spans="1:10" x14ac:dyDescent="0.3">
      <c r="A7171" t="s">
        <v>7175</v>
      </c>
      <c r="B7171" t="s">
        <v>26349</v>
      </c>
      <c r="C7171">
        <v>74.91</v>
      </c>
      <c r="D7171" s="3">
        <v>43.06</v>
      </c>
      <c r="E7171">
        <v>9</v>
      </c>
      <c r="F7171">
        <v>9</v>
      </c>
      <c r="G7171">
        <f>C7171*D7171%</f>
        <v>32.256246000000004</v>
      </c>
      <c r="H7171">
        <f>C7171-G7171</f>
        <v>42.653753999999992</v>
      </c>
      <c r="I7171">
        <f>H7171*(E7171+F7171)%</f>
        <v>7.6776757199999981</v>
      </c>
      <c r="J7171" s="3">
        <f>H7171+I7171</f>
        <v>50.331429719999988</v>
      </c>
    </row>
    <row r="7172" spans="1:10" x14ac:dyDescent="0.3">
      <c r="A7172" t="s">
        <v>7176</v>
      </c>
      <c r="B7172" t="s">
        <v>26349</v>
      </c>
      <c r="C7172">
        <v>166</v>
      </c>
      <c r="D7172" s="3">
        <v>43.06</v>
      </c>
      <c r="E7172">
        <v>9</v>
      </c>
      <c r="F7172">
        <v>9</v>
      </c>
      <c r="G7172">
        <f>C7172*D7172%</f>
        <v>71.479600000000005</v>
      </c>
      <c r="H7172">
        <f>C7172-G7172</f>
        <v>94.520399999999995</v>
      </c>
      <c r="I7172">
        <f>H7172*(E7172+F7172)%</f>
        <v>17.013672</v>
      </c>
      <c r="J7172" s="3">
        <f>H7172+I7172</f>
        <v>111.53407199999999</v>
      </c>
    </row>
    <row r="7173" spans="1:10" x14ac:dyDescent="0.3">
      <c r="A7173" t="s">
        <v>7177</v>
      </c>
      <c r="B7173" t="s">
        <v>26350</v>
      </c>
      <c r="C7173">
        <v>80</v>
      </c>
      <c r="D7173" s="3">
        <v>44.92</v>
      </c>
      <c r="E7173">
        <v>9</v>
      </c>
      <c r="F7173">
        <v>9</v>
      </c>
      <c r="G7173">
        <f>C7173*D7173%</f>
        <v>35.936000000000007</v>
      </c>
      <c r="H7173">
        <f>C7173-G7173</f>
        <v>44.063999999999993</v>
      </c>
      <c r="I7173">
        <f>H7173*(E7173+F7173)%</f>
        <v>7.9315199999999981</v>
      </c>
      <c r="J7173" s="3">
        <f>H7173+I7173</f>
        <v>51.995519999999992</v>
      </c>
    </row>
    <row r="7174" spans="1:10" x14ac:dyDescent="0.3">
      <c r="A7174" t="s">
        <v>7178</v>
      </c>
      <c r="B7174" t="s">
        <v>26350</v>
      </c>
      <c r="C7174">
        <v>105</v>
      </c>
      <c r="D7174" s="3">
        <v>44.92</v>
      </c>
      <c r="E7174">
        <v>9</v>
      </c>
      <c r="F7174">
        <v>9</v>
      </c>
      <c r="G7174">
        <f>C7174*D7174%</f>
        <v>47.166000000000004</v>
      </c>
      <c r="H7174">
        <f>C7174-G7174</f>
        <v>57.833999999999996</v>
      </c>
      <c r="I7174">
        <f>H7174*(E7174+F7174)%</f>
        <v>10.410119999999999</v>
      </c>
      <c r="J7174" s="3">
        <f>H7174+I7174</f>
        <v>68.244119999999995</v>
      </c>
    </row>
    <row r="7175" spans="1:10" x14ac:dyDescent="0.3">
      <c r="A7175" t="s">
        <v>7179</v>
      </c>
      <c r="B7175" t="s">
        <v>26351</v>
      </c>
      <c r="C7175">
        <v>39.200000000000003</v>
      </c>
      <c r="D7175" s="3">
        <v>44.92</v>
      </c>
      <c r="E7175">
        <v>9</v>
      </c>
      <c r="F7175">
        <v>9</v>
      </c>
      <c r="G7175">
        <f>C7175*D7175%</f>
        <v>17.608640000000005</v>
      </c>
      <c r="H7175">
        <f>C7175-G7175</f>
        <v>21.591359999999998</v>
      </c>
      <c r="I7175">
        <f>H7175*(E7175+F7175)%</f>
        <v>3.8864447999999996</v>
      </c>
      <c r="J7175" s="3">
        <f>H7175+I7175</f>
        <v>25.477804799999998</v>
      </c>
    </row>
    <row r="7176" spans="1:10" x14ac:dyDescent="0.3">
      <c r="A7176" t="s">
        <v>7180</v>
      </c>
      <c r="B7176" t="s">
        <v>26352</v>
      </c>
      <c r="C7176">
        <v>591</v>
      </c>
      <c r="D7176" s="3">
        <v>44.92</v>
      </c>
      <c r="E7176">
        <v>9</v>
      </c>
      <c r="F7176">
        <v>9</v>
      </c>
      <c r="G7176">
        <f>C7176*D7176%</f>
        <v>265.47720000000004</v>
      </c>
      <c r="H7176">
        <f>C7176-G7176</f>
        <v>325.52279999999996</v>
      </c>
      <c r="I7176">
        <f>H7176*(E7176+F7176)%</f>
        <v>58.594103999999987</v>
      </c>
      <c r="J7176" s="3">
        <f>H7176+I7176</f>
        <v>384.11690399999998</v>
      </c>
    </row>
    <row r="7177" spans="1:10" x14ac:dyDescent="0.3">
      <c r="A7177" t="s">
        <v>7181</v>
      </c>
      <c r="B7177" t="s">
        <v>26352</v>
      </c>
      <c r="C7177">
        <v>498</v>
      </c>
      <c r="D7177" s="3">
        <v>44.92</v>
      </c>
      <c r="E7177">
        <v>9</v>
      </c>
      <c r="F7177">
        <v>9</v>
      </c>
      <c r="G7177">
        <f>C7177*D7177%</f>
        <v>223.70160000000001</v>
      </c>
      <c r="H7177">
        <f>C7177-G7177</f>
        <v>274.29840000000002</v>
      </c>
      <c r="I7177">
        <f>H7177*(E7177+F7177)%</f>
        <v>49.373711999999998</v>
      </c>
      <c r="J7177" s="3">
        <f>H7177+I7177</f>
        <v>323.67211200000003</v>
      </c>
    </row>
    <row r="7178" spans="1:10" x14ac:dyDescent="0.3">
      <c r="A7178" t="s">
        <v>7182</v>
      </c>
      <c r="B7178" t="s">
        <v>26353</v>
      </c>
      <c r="C7178">
        <v>316</v>
      </c>
      <c r="D7178" s="3">
        <v>44.92</v>
      </c>
      <c r="E7178">
        <v>9</v>
      </c>
      <c r="F7178">
        <v>9</v>
      </c>
      <c r="G7178">
        <f>C7178*D7178%</f>
        <v>141.94720000000001</v>
      </c>
      <c r="H7178">
        <f>C7178-G7178</f>
        <v>174.05279999999999</v>
      </c>
      <c r="I7178">
        <f>H7178*(E7178+F7178)%</f>
        <v>31.329503999999996</v>
      </c>
      <c r="J7178" s="3">
        <f>H7178+I7178</f>
        <v>205.38230399999998</v>
      </c>
    </row>
    <row r="7179" spans="1:10" x14ac:dyDescent="0.3">
      <c r="A7179" t="s">
        <v>7183</v>
      </c>
      <c r="B7179" t="s">
        <v>26354</v>
      </c>
      <c r="C7179">
        <v>316</v>
      </c>
      <c r="D7179" s="3">
        <v>44.92</v>
      </c>
      <c r="E7179">
        <v>9</v>
      </c>
      <c r="F7179">
        <v>9</v>
      </c>
      <c r="G7179">
        <f>C7179*D7179%</f>
        <v>141.94720000000001</v>
      </c>
      <c r="H7179">
        <f>C7179-G7179</f>
        <v>174.05279999999999</v>
      </c>
      <c r="I7179">
        <f>H7179*(E7179+F7179)%</f>
        <v>31.329503999999996</v>
      </c>
      <c r="J7179" s="3">
        <f>H7179+I7179</f>
        <v>205.38230399999998</v>
      </c>
    </row>
    <row r="7180" spans="1:10" x14ac:dyDescent="0.3">
      <c r="A7180" t="s">
        <v>7184</v>
      </c>
      <c r="B7180" t="s">
        <v>26355</v>
      </c>
      <c r="C7180">
        <v>486</v>
      </c>
      <c r="D7180" s="3">
        <v>36</v>
      </c>
      <c r="E7180">
        <v>9</v>
      </c>
      <c r="F7180">
        <v>9</v>
      </c>
      <c r="G7180">
        <f>C7180*D7180%</f>
        <v>174.95999999999998</v>
      </c>
      <c r="H7180">
        <f>C7180-G7180</f>
        <v>311.04000000000002</v>
      </c>
      <c r="I7180">
        <f>H7180*(E7180+F7180)%</f>
        <v>55.987200000000001</v>
      </c>
      <c r="J7180" s="3">
        <f>H7180+I7180</f>
        <v>367.02719999999999</v>
      </c>
    </row>
    <row r="7181" spans="1:10" x14ac:dyDescent="0.3">
      <c r="A7181" t="s">
        <v>7185</v>
      </c>
      <c r="B7181" t="s">
        <v>26356</v>
      </c>
      <c r="C7181">
        <v>486</v>
      </c>
      <c r="D7181" s="3">
        <v>36</v>
      </c>
      <c r="E7181">
        <v>9</v>
      </c>
      <c r="F7181">
        <v>9</v>
      </c>
      <c r="G7181">
        <f>C7181*D7181%</f>
        <v>174.95999999999998</v>
      </c>
      <c r="H7181">
        <f>C7181-G7181</f>
        <v>311.04000000000002</v>
      </c>
      <c r="I7181">
        <f>H7181*(E7181+F7181)%</f>
        <v>55.987200000000001</v>
      </c>
      <c r="J7181" s="3">
        <f>H7181+I7181</f>
        <v>367.02719999999999</v>
      </c>
    </row>
    <row r="7182" spans="1:10" x14ac:dyDescent="0.3">
      <c r="A7182" t="s">
        <v>7186</v>
      </c>
      <c r="B7182" t="s">
        <v>26357</v>
      </c>
      <c r="C7182">
        <v>456</v>
      </c>
      <c r="D7182" s="3">
        <v>36</v>
      </c>
      <c r="E7182">
        <v>9</v>
      </c>
      <c r="F7182">
        <v>9</v>
      </c>
      <c r="G7182">
        <f>C7182*D7182%</f>
        <v>164.16</v>
      </c>
      <c r="H7182">
        <f>C7182-G7182</f>
        <v>291.84000000000003</v>
      </c>
      <c r="I7182">
        <f>H7182*(E7182+F7182)%</f>
        <v>52.531200000000005</v>
      </c>
      <c r="J7182" s="3">
        <f>H7182+I7182</f>
        <v>344.37120000000004</v>
      </c>
    </row>
    <row r="7183" spans="1:10" x14ac:dyDescent="0.3">
      <c r="A7183" t="s">
        <v>7187</v>
      </c>
      <c r="B7183" t="s">
        <v>26358</v>
      </c>
      <c r="C7183">
        <v>456</v>
      </c>
      <c r="D7183" s="3">
        <v>36</v>
      </c>
      <c r="E7183">
        <v>9</v>
      </c>
      <c r="F7183">
        <v>9</v>
      </c>
      <c r="G7183">
        <f>C7183*D7183%</f>
        <v>164.16</v>
      </c>
      <c r="H7183">
        <f>C7183-G7183</f>
        <v>291.84000000000003</v>
      </c>
      <c r="I7183">
        <f>H7183*(E7183+F7183)%</f>
        <v>52.531200000000005</v>
      </c>
      <c r="J7183" s="3">
        <f>H7183+I7183</f>
        <v>344.37120000000004</v>
      </c>
    </row>
    <row r="7184" spans="1:10" x14ac:dyDescent="0.3">
      <c r="A7184" t="s">
        <v>7188</v>
      </c>
      <c r="B7184" t="s">
        <v>26359</v>
      </c>
      <c r="C7184">
        <v>192</v>
      </c>
      <c r="D7184" s="3">
        <v>36</v>
      </c>
      <c r="E7184">
        <v>9</v>
      </c>
      <c r="F7184">
        <v>9</v>
      </c>
      <c r="G7184">
        <f>C7184*D7184%</f>
        <v>69.12</v>
      </c>
      <c r="H7184">
        <f>C7184-G7184</f>
        <v>122.88</v>
      </c>
      <c r="I7184">
        <f>H7184*(E7184+F7184)%</f>
        <v>22.118399999999998</v>
      </c>
      <c r="J7184" s="3">
        <f>H7184+I7184</f>
        <v>144.9984</v>
      </c>
    </row>
    <row r="7185" spans="1:10" x14ac:dyDescent="0.3">
      <c r="A7185" t="s">
        <v>7189</v>
      </c>
      <c r="B7185" t="s">
        <v>26360</v>
      </c>
      <c r="C7185">
        <v>458</v>
      </c>
      <c r="D7185" s="3">
        <v>43.06</v>
      </c>
      <c r="E7185">
        <v>9</v>
      </c>
      <c r="F7185">
        <v>9</v>
      </c>
      <c r="G7185">
        <f>C7185*D7185%</f>
        <v>197.21480000000003</v>
      </c>
      <c r="H7185">
        <f>C7185-G7185</f>
        <v>260.78519999999997</v>
      </c>
      <c r="I7185">
        <f>H7185*(E7185+F7185)%</f>
        <v>46.941335999999993</v>
      </c>
      <c r="J7185" s="3">
        <f>H7185+I7185</f>
        <v>307.72653599999995</v>
      </c>
    </row>
    <row r="7186" spans="1:10" x14ac:dyDescent="0.3">
      <c r="A7186" t="s">
        <v>7190</v>
      </c>
      <c r="B7186" t="s">
        <v>26361</v>
      </c>
      <c r="C7186">
        <v>380</v>
      </c>
      <c r="D7186" s="3">
        <v>36</v>
      </c>
      <c r="E7186">
        <v>9</v>
      </c>
      <c r="F7186">
        <v>9</v>
      </c>
      <c r="G7186">
        <f>C7186*D7186%</f>
        <v>136.79999999999998</v>
      </c>
      <c r="H7186">
        <f>C7186-G7186</f>
        <v>243.20000000000002</v>
      </c>
      <c r="I7186">
        <f>H7186*(E7186+F7186)%</f>
        <v>43.776000000000003</v>
      </c>
      <c r="J7186" s="3">
        <f>H7186+I7186</f>
        <v>286.976</v>
      </c>
    </row>
    <row r="7187" spans="1:10" x14ac:dyDescent="0.3">
      <c r="A7187" t="s">
        <v>7191</v>
      </c>
      <c r="B7187" t="s">
        <v>26361</v>
      </c>
      <c r="C7187">
        <v>380</v>
      </c>
      <c r="D7187" s="3">
        <v>36</v>
      </c>
      <c r="E7187">
        <v>9</v>
      </c>
      <c r="F7187">
        <v>9</v>
      </c>
      <c r="G7187">
        <f>C7187*D7187%</f>
        <v>136.79999999999998</v>
      </c>
      <c r="H7187">
        <f>C7187-G7187</f>
        <v>243.20000000000002</v>
      </c>
      <c r="I7187">
        <f>H7187*(E7187+F7187)%</f>
        <v>43.776000000000003</v>
      </c>
      <c r="J7187" s="3">
        <f>H7187+I7187</f>
        <v>286.976</v>
      </c>
    </row>
    <row r="7188" spans="1:10" x14ac:dyDescent="0.3">
      <c r="A7188" t="s">
        <v>7192</v>
      </c>
      <c r="B7188" t="s">
        <v>26362</v>
      </c>
      <c r="C7188">
        <v>2596</v>
      </c>
      <c r="D7188" s="3">
        <v>36</v>
      </c>
      <c r="E7188">
        <v>9</v>
      </c>
      <c r="F7188">
        <v>9</v>
      </c>
      <c r="G7188">
        <f>C7188*D7188%</f>
        <v>934.56</v>
      </c>
      <c r="H7188">
        <f>C7188-G7188</f>
        <v>1661.44</v>
      </c>
      <c r="I7188">
        <f>H7188*(E7188+F7188)%</f>
        <v>299.05919999999998</v>
      </c>
      <c r="J7188" s="3">
        <f>H7188+I7188</f>
        <v>1960.4992</v>
      </c>
    </row>
    <row r="7189" spans="1:10" x14ac:dyDescent="0.3">
      <c r="A7189" t="s">
        <v>7193</v>
      </c>
      <c r="B7189" t="s">
        <v>26363</v>
      </c>
      <c r="C7189">
        <v>2596</v>
      </c>
      <c r="D7189" s="3">
        <v>36</v>
      </c>
      <c r="E7189">
        <v>9</v>
      </c>
      <c r="F7189">
        <v>9</v>
      </c>
      <c r="G7189">
        <f>C7189*D7189%</f>
        <v>934.56</v>
      </c>
      <c r="H7189">
        <f>C7189-G7189</f>
        <v>1661.44</v>
      </c>
      <c r="I7189">
        <f>H7189*(E7189+F7189)%</f>
        <v>299.05919999999998</v>
      </c>
      <c r="J7189" s="3">
        <f>H7189+I7189</f>
        <v>1960.4992</v>
      </c>
    </row>
    <row r="7190" spans="1:10" x14ac:dyDescent="0.3">
      <c r="A7190" t="s">
        <v>7194</v>
      </c>
      <c r="B7190" t="s">
        <v>26364</v>
      </c>
      <c r="C7190">
        <v>2571</v>
      </c>
      <c r="D7190" s="3">
        <v>36</v>
      </c>
      <c r="E7190">
        <v>9</v>
      </c>
      <c r="F7190">
        <v>9</v>
      </c>
      <c r="G7190">
        <f>C7190*D7190%</f>
        <v>925.56</v>
      </c>
      <c r="H7190">
        <f>C7190-G7190</f>
        <v>1645.44</v>
      </c>
      <c r="I7190">
        <f>H7190*(E7190+F7190)%</f>
        <v>296.17919999999998</v>
      </c>
      <c r="J7190" s="3">
        <f>H7190+I7190</f>
        <v>1941.6192000000001</v>
      </c>
    </row>
    <row r="7191" spans="1:10" x14ac:dyDescent="0.3">
      <c r="A7191" t="s">
        <v>7195</v>
      </c>
      <c r="B7191" t="s">
        <v>26365</v>
      </c>
      <c r="C7191">
        <v>2571</v>
      </c>
      <c r="D7191" s="3">
        <v>36</v>
      </c>
      <c r="E7191">
        <v>9</v>
      </c>
      <c r="F7191">
        <v>9</v>
      </c>
      <c r="G7191">
        <f>C7191*D7191%</f>
        <v>925.56</v>
      </c>
      <c r="H7191">
        <f>C7191-G7191</f>
        <v>1645.44</v>
      </c>
      <c r="I7191">
        <f>H7191*(E7191+F7191)%</f>
        <v>296.17919999999998</v>
      </c>
      <c r="J7191" s="3">
        <f>H7191+I7191</f>
        <v>1941.6192000000001</v>
      </c>
    </row>
    <row r="7192" spans="1:10" x14ac:dyDescent="0.3">
      <c r="A7192" t="s">
        <v>7196</v>
      </c>
      <c r="B7192" t="s">
        <v>26366</v>
      </c>
      <c r="C7192">
        <v>2209</v>
      </c>
      <c r="D7192" s="3">
        <v>36</v>
      </c>
      <c r="E7192">
        <v>9</v>
      </c>
      <c r="F7192">
        <v>9</v>
      </c>
      <c r="G7192">
        <f>C7192*D7192%</f>
        <v>795.24</v>
      </c>
      <c r="H7192">
        <f>C7192-G7192</f>
        <v>1413.76</v>
      </c>
      <c r="I7192">
        <f>H7192*(E7192+F7192)%</f>
        <v>254.4768</v>
      </c>
      <c r="J7192" s="3">
        <f>H7192+I7192</f>
        <v>1668.2367999999999</v>
      </c>
    </row>
    <row r="7193" spans="1:10" x14ac:dyDescent="0.3">
      <c r="A7193" t="s">
        <v>7197</v>
      </c>
      <c r="B7193" t="s">
        <v>26366</v>
      </c>
      <c r="C7193">
        <v>2209</v>
      </c>
      <c r="D7193" s="3">
        <v>36</v>
      </c>
      <c r="E7193">
        <v>9</v>
      </c>
      <c r="F7193">
        <v>9</v>
      </c>
      <c r="G7193">
        <f>C7193*D7193%</f>
        <v>795.24</v>
      </c>
      <c r="H7193">
        <f>C7193-G7193</f>
        <v>1413.76</v>
      </c>
      <c r="I7193">
        <f>H7193*(E7193+F7193)%</f>
        <v>254.4768</v>
      </c>
      <c r="J7193" s="3">
        <f>H7193+I7193</f>
        <v>1668.2367999999999</v>
      </c>
    </row>
    <row r="7194" spans="1:10" x14ac:dyDescent="0.3">
      <c r="A7194" t="s">
        <v>7198</v>
      </c>
      <c r="B7194" t="s">
        <v>26367</v>
      </c>
      <c r="C7194">
        <v>2310</v>
      </c>
      <c r="D7194" s="3">
        <v>36</v>
      </c>
      <c r="E7194">
        <v>9</v>
      </c>
      <c r="F7194">
        <v>9</v>
      </c>
      <c r="G7194">
        <f>C7194*D7194%</f>
        <v>831.6</v>
      </c>
      <c r="H7194">
        <f>C7194-G7194</f>
        <v>1478.4</v>
      </c>
      <c r="I7194">
        <f>H7194*(E7194+F7194)%</f>
        <v>266.11200000000002</v>
      </c>
      <c r="J7194" s="3">
        <f>H7194+I7194</f>
        <v>1744.5120000000002</v>
      </c>
    </row>
    <row r="7195" spans="1:10" x14ac:dyDescent="0.3">
      <c r="A7195" t="s">
        <v>7199</v>
      </c>
      <c r="B7195" t="s">
        <v>26368</v>
      </c>
      <c r="C7195">
        <v>2310</v>
      </c>
      <c r="D7195" s="3">
        <v>36</v>
      </c>
      <c r="E7195">
        <v>9</v>
      </c>
      <c r="F7195">
        <v>9</v>
      </c>
      <c r="G7195">
        <f>C7195*D7195%</f>
        <v>831.6</v>
      </c>
      <c r="H7195">
        <f>C7195-G7195</f>
        <v>1478.4</v>
      </c>
      <c r="I7195">
        <f>H7195*(E7195+F7195)%</f>
        <v>266.11200000000002</v>
      </c>
      <c r="J7195" s="3">
        <f>H7195+I7195</f>
        <v>1744.5120000000002</v>
      </c>
    </row>
    <row r="7196" spans="1:10" x14ac:dyDescent="0.3">
      <c r="A7196" t="s">
        <v>7200</v>
      </c>
      <c r="B7196" t="s">
        <v>26369</v>
      </c>
      <c r="C7196">
        <v>2930</v>
      </c>
      <c r="D7196" s="3">
        <v>36</v>
      </c>
      <c r="E7196">
        <v>9</v>
      </c>
      <c r="F7196">
        <v>9</v>
      </c>
      <c r="G7196">
        <f>C7196*D7196%</f>
        <v>1054.8</v>
      </c>
      <c r="H7196">
        <f>C7196-G7196</f>
        <v>1875.2</v>
      </c>
      <c r="I7196">
        <f>H7196*(E7196+F7196)%</f>
        <v>337.536</v>
      </c>
      <c r="J7196" s="3">
        <f>H7196+I7196</f>
        <v>2212.7359999999999</v>
      </c>
    </row>
    <row r="7197" spans="1:10" x14ac:dyDescent="0.3">
      <c r="A7197" t="s">
        <v>7201</v>
      </c>
      <c r="B7197" t="s">
        <v>26369</v>
      </c>
      <c r="C7197">
        <v>2930</v>
      </c>
      <c r="D7197" s="3">
        <v>36</v>
      </c>
      <c r="E7197">
        <v>9</v>
      </c>
      <c r="F7197">
        <v>9</v>
      </c>
      <c r="G7197">
        <f>C7197*D7197%</f>
        <v>1054.8</v>
      </c>
      <c r="H7197">
        <f>C7197-G7197</f>
        <v>1875.2</v>
      </c>
      <c r="I7197">
        <f>H7197*(E7197+F7197)%</f>
        <v>337.536</v>
      </c>
      <c r="J7197" s="3">
        <f>H7197+I7197</f>
        <v>2212.7359999999999</v>
      </c>
    </row>
    <row r="7198" spans="1:10" x14ac:dyDescent="0.3">
      <c r="A7198" t="s">
        <v>7202</v>
      </c>
      <c r="B7198" t="s">
        <v>26370</v>
      </c>
      <c r="C7198">
        <v>1221</v>
      </c>
      <c r="D7198" s="3">
        <v>36</v>
      </c>
      <c r="E7198">
        <v>9</v>
      </c>
      <c r="F7198">
        <v>9</v>
      </c>
      <c r="G7198">
        <f>C7198*D7198%</f>
        <v>439.56</v>
      </c>
      <c r="H7198">
        <f>C7198-G7198</f>
        <v>781.44</v>
      </c>
      <c r="I7198">
        <f>H7198*(E7198+F7198)%</f>
        <v>140.6592</v>
      </c>
      <c r="J7198" s="3">
        <f>H7198+I7198</f>
        <v>922.09920000000011</v>
      </c>
    </row>
    <row r="7199" spans="1:10" x14ac:dyDescent="0.3">
      <c r="A7199" t="s">
        <v>7203</v>
      </c>
      <c r="B7199" t="s">
        <v>26370</v>
      </c>
      <c r="C7199">
        <v>1221</v>
      </c>
      <c r="D7199" s="3">
        <v>36</v>
      </c>
      <c r="E7199">
        <v>9</v>
      </c>
      <c r="F7199">
        <v>9</v>
      </c>
      <c r="G7199">
        <f>C7199*D7199%</f>
        <v>439.56</v>
      </c>
      <c r="H7199">
        <f>C7199-G7199</f>
        <v>781.44</v>
      </c>
      <c r="I7199">
        <f>H7199*(E7199+F7199)%</f>
        <v>140.6592</v>
      </c>
      <c r="J7199" s="3">
        <f>H7199+I7199</f>
        <v>922.09920000000011</v>
      </c>
    </row>
    <row r="7200" spans="1:10" x14ac:dyDescent="0.3">
      <c r="A7200" t="s">
        <v>7204</v>
      </c>
      <c r="B7200" t="s">
        <v>26371</v>
      </c>
      <c r="C7200">
        <v>200</v>
      </c>
      <c r="D7200" s="3">
        <v>36</v>
      </c>
      <c r="E7200">
        <v>9</v>
      </c>
      <c r="F7200">
        <v>9</v>
      </c>
      <c r="G7200">
        <f>C7200*D7200%</f>
        <v>72</v>
      </c>
      <c r="H7200">
        <f>C7200-G7200</f>
        <v>128</v>
      </c>
      <c r="I7200">
        <f>H7200*(E7200+F7200)%</f>
        <v>23.04</v>
      </c>
      <c r="J7200" s="3">
        <f>H7200+I7200</f>
        <v>151.04</v>
      </c>
    </row>
    <row r="7201" spans="1:10" x14ac:dyDescent="0.3">
      <c r="A7201" t="s">
        <v>7205</v>
      </c>
      <c r="B7201" t="s">
        <v>26372</v>
      </c>
      <c r="C7201">
        <v>200</v>
      </c>
      <c r="D7201" s="3">
        <v>36</v>
      </c>
      <c r="E7201">
        <v>9</v>
      </c>
      <c r="F7201">
        <v>9</v>
      </c>
      <c r="G7201">
        <f>C7201*D7201%</f>
        <v>72</v>
      </c>
      <c r="H7201">
        <f>C7201-G7201</f>
        <v>128</v>
      </c>
      <c r="I7201">
        <f>H7201*(E7201+F7201)%</f>
        <v>23.04</v>
      </c>
      <c r="J7201" s="3">
        <f>H7201+I7201</f>
        <v>151.04</v>
      </c>
    </row>
    <row r="7202" spans="1:10" x14ac:dyDescent="0.3">
      <c r="A7202" t="s">
        <v>7206</v>
      </c>
      <c r="B7202" t="s">
        <v>26373</v>
      </c>
      <c r="C7202">
        <v>2361</v>
      </c>
      <c r="D7202" s="3">
        <v>36</v>
      </c>
      <c r="E7202">
        <v>9</v>
      </c>
      <c r="F7202">
        <v>9</v>
      </c>
      <c r="G7202">
        <f>C7202*D7202%</f>
        <v>849.95999999999992</v>
      </c>
      <c r="H7202">
        <f>C7202-G7202</f>
        <v>1511.04</v>
      </c>
      <c r="I7202">
        <f>H7202*(E7202+F7202)%</f>
        <v>271.98719999999997</v>
      </c>
      <c r="J7202" s="3">
        <f>H7202+I7202</f>
        <v>1783.0272</v>
      </c>
    </row>
    <row r="7203" spans="1:10" x14ac:dyDescent="0.3">
      <c r="A7203" t="s">
        <v>7207</v>
      </c>
      <c r="B7203" t="s">
        <v>26373</v>
      </c>
      <c r="C7203">
        <v>2361</v>
      </c>
      <c r="D7203" s="3">
        <v>36</v>
      </c>
      <c r="E7203">
        <v>9</v>
      </c>
      <c r="F7203">
        <v>9</v>
      </c>
      <c r="G7203">
        <f>C7203*D7203%</f>
        <v>849.95999999999992</v>
      </c>
      <c r="H7203">
        <f>C7203-G7203</f>
        <v>1511.04</v>
      </c>
      <c r="I7203">
        <f>H7203*(E7203+F7203)%</f>
        <v>271.98719999999997</v>
      </c>
      <c r="J7203" s="3">
        <f>H7203+I7203</f>
        <v>1783.0272</v>
      </c>
    </row>
    <row r="7204" spans="1:10" x14ac:dyDescent="0.3">
      <c r="A7204" t="s">
        <v>7208</v>
      </c>
      <c r="B7204" t="s">
        <v>26374</v>
      </c>
      <c r="C7204">
        <v>867</v>
      </c>
      <c r="D7204" s="3">
        <v>36</v>
      </c>
      <c r="E7204">
        <v>9</v>
      </c>
      <c r="F7204">
        <v>9</v>
      </c>
      <c r="G7204">
        <f>C7204*D7204%</f>
        <v>312.12</v>
      </c>
      <c r="H7204">
        <f>C7204-G7204</f>
        <v>554.88</v>
      </c>
      <c r="I7204">
        <f>H7204*(E7204+F7204)%</f>
        <v>99.878399999999999</v>
      </c>
      <c r="J7204" s="3">
        <f>H7204+I7204</f>
        <v>654.75839999999994</v>
      </c>
    </row>
    <row r="7205" spans="1:10" x14ac:dyDescent="0.3">
      <c r="A7205" t="s">
        <v>7209</v>
      </c>
      <c r="B7205" t="s">
        <v>26374</v>
      </c>
      <c r="C7205">
        <v>867</v>
      </c>
      <c r="D7205" s="3">
        <v>36</v>
      </c>
      <c r="E7205">
        <v>9</v>
      </c>
      <c r="F7205">
        <v>9</v>
      </c>
      <c r="G7205">
        <f>C7205*D7205%</f>
        <v>312.12</v>
      </c>
      <c r="H7205">
        <f>C7205-G7205</f>
        <v>554.88</v>
      </c>
      <c r="I7205">
        <f>H7205*(E7205+F7205)%</f>
        <v>99.878399999999999</v>
      </c>
      <c r="J7205" s="3">
        <f>H7205+I7205</f>
        <v>654.75839999999994</v>
      </c>
    </row>
    <row r="7206" spans="1:10" x14ac:dyDescent="0.3">
      <c r="A7206" t="s">
        <v>7210</v>
      </c>
      <c r="B7206" t="s">
        <v>26375</v>
      </c>
      <c r="C7206">
        <v>160</v>
      </c>
      <c r="D7206" s="3">
        <v>36</v>
      </c>
      <c r="E7206">
        <v>9</v>
      </c>
      <c r="F7206">
        <v>9</v>
      </c>
      <c r="G7206">
        <f>C7206*D7206%</f>
        <v>57.599999999999994</v>
      </c>
      <c r="H7206">
        <f>C7206-G7206</f>
        <v>102.4</v>
      </c>
      <c r="I7206">
        <f>H7206*(E7206+F7206)%</f>
        <v>18.431999999999999</v>
      </c>
      <c r="J7206" s="3">
        <f>H7206+I7206</f>
        <v>120.83200000000001</v>
      </c>
    </row>
    <row r="7207" spans="1:10" x14ac:dyDescent="0.3">
      <c r="A7207" t="s">
        <v>7211</v>
      </c>
      <c r="B7207" t="s">
        <v>26376</v>
      </c>
      <c r="C7207">
        <v>160</v>
      </c>
      <c r="D7207" s="3">
        <v>36</v>
      </c>
      <c r="E7207">
        <v>9</v>
      </c>
      <c r="F7207">
        <v>9</v>
      </c>
      <c r="G7207">
        <f>C7207*D7207%</f>
        <v>57.599999999999994</v>
      </c>
      <c r="H7207">
        <f>C7207-G7207</f>
        <v>102.4</v>
      </c>
      <c r="I7207">
        <f>H7207*(E7207+F7207)%</f>
        <v>18.431999999999999</v>
      </c>
      <c r="J7207" s="3">
        <f>H7207+I7207</f>
        <v>120.83200000000001</v>
      </c>
    </row>
    <row r="7208" spans="1:10" x14ac:dyDescent="0.3">
      <c r="A7208" t="s">
        <v>7212</v>
      </c>
      <c r="B7208" t="s">
        <v>26377</v>
      </c>
      <c r="C7208">
        <v>172</v>
      </c>
      <c r="D7208" s="3">
        <v>36</v>
      </c>
      <c r="E7208">
        <v>9</v>
      </c>
      <c r="F7208">
        <v>9</v>
      </c>
      <c r="G7208">
        <f>C7208*D7208%</f>
        <v>61.919999999999995</v>
      </c>
      <c r="H7208">
        <f>C7208-G7208</f>
        <v>110.08000000000001</v>
      </c>
      <c r="I7208">
        <f>H7208*(E7208+F7208)%</f>
        <v>19.814400000000003</v>
      </c>
      <c r="J7208" s="3">
        <f>H7208+I7208</f>
        <v>129.89440000000002</v>
      </c>
    </row>
    <row r="7209" spans="1:10" x14ac:dyDescent="0.3">
      <c r="A7209" t="s">
        <v>7213</v>
      </c>
      <c r="B7209" t="s">
        <v>26378</v>
      </c>
      <c r="C7209">
        <v>163</v>
      </c>
      <c r="D7209" s="3">
        <v>36</v>
      </c>
      <c r="E7209">
        <v>9</v>
      </c>
      <c r="F7209">
        <v>9</v>
      </c>
      <c r="G7209">
        <f>C7209*D7209%</f>
        <v>58.68</v>
      </c>
      <c r="H7209">
        <f>C7209-G7209</f>
        <v>104.32</v>
      </c>
      <c r="I7209">
        <f>H7209*(E7209+F7209)%</f>
        <v>18.7776</v>
      </c>
      <c r="J7209" s="3">
        <f>H7209+I7209</f>
        <v>123.0976</v>
      </c>
    </row>
    <row r="7210" spans="1:10" x14ac:dyDescent="0.3">
      <c r="A7210" t="s">
        <v>7214</v>
      </c>
      <c r="B7210" t="s">
        <v>26379</v>
      </c>
      <c r="C7210">
        <v>141</v>
      </c>
      <c r="D7210" s="3">
        <v>36</v>
      </c>
      <c r="E7210">
        <v>9</v>
      </c>
      <c r="F7210">
        <v>9</v>
      </c>
      <c r="G7210">
        <f>C7210*D7210%</f>
        <v>50.76</v>
      </c>
      <c r="H7210">
        <f>C7210-G7210</f>
        <v>90.240000000000009</v>
      </c>
      <c r="I7210">
        <f>H7210*(E7210+F7210)%</f>
        <v>16.243200000000002</v>
      </c>
      <c r="J7210" s="3">
        <f>H7210+I7210</f>
        <v>106.48320000000001</v>
      </c>
    </row>
    <row r="7211" spans="1:10" x14ac:dyDescent="0.3">
      <c r="A7211" t="s">
        <v>7215</v>
      </c>
      <c r="B7211" t="s">
        <v>26380</v>
      </c>
      <c r="C7211">
        <v>1607</v>
      </c>
      <c r="D7211" s="3">
        <v>43.06</v>
      </c>
      <c r="E7211">
        <v>9</v>
      </c>
      <c r="F7211">
        <v>9</v>
      </c>
      <c r="G7211">
        <f>C7211*D7211%</f>
        <v>691.97420000000011</v>
      </c>
      <c r="H7211">
        <f>C7211-G7211</f>
        <v>915.02579999999989</v>
      </c>
      <c r="I7211">
        <f>H7211*(E7211+F7211)%</f>
        <v>164.70464399999997</v>
      </c>
      <c r="J7211" s="3">
        <f>H7211+I7211</f>
        <v>1079.7304439999998</v>
      </c>
    </row>
    <row r="7212" spans="1:10" x14ac:dyDescent="0.3">
      <c r="A7212" t="s">
        <v>7216</v>
      </c>
      <c r="B7212" t="s">
        <v>26381</v>
      </c>
      <c r="C7212">
        <v>349</v>
      </c>
      <c r="D7212" s="3">
        <v>36</v>
      </c>
      <c r="E7212">
        <v>9</v>
      </c>
      <c r="F7212">
        <v>9</v>
      </c>
      <c r="G7212">
        <f>C7212*D7212%</f>
        <v>125.64</v>
      </c>
      <c r="H7212">
        <f>C7212-G7212</f>
        <v>223.36</v>
      </c>
      <c r="I7212">
        <f>H7212*(E7212+F7212)%</f>
        <v>40.204799999999999</v>
      </c>
      <c r="J7212" s="3">
        <f>H7212+I7212</f>
        <v>263.56479999999999</v>
      </c>
    </row>
    <row r="7213" spans="1:10" x14ac:dyDescent="0.3">
      <c r="A7213" t="s">
        <v>7217</v>
      </c>
      <c r="B7213" t="s">
        <v>26382</v>
      </c>
      <c r="C7213">
        <v>349</v>
      </c>
      <c r="D7213" s="3">
        <v>36</v>
      </c>
      <c r="E7213">
        <v>9</v>
      </c>
      <c r="F7213">
        <v>9</v>
      </c>
      <c r="G7213">
        <f>C7213*D7213%</f>
        <v>125.64</v>
      </c>
      <c r="H7213">
        <f>C7213-G7213</f>
        <v>223.36</v>
      </c>
      <c r="I7213">
        <f>H7213*(E7213+F7213)%</f>
        <v>40.204799999999999</v>
      </c>
      <c r="J7213" s="3">
        <f>H7213+I7213</f>
        <v>263.56479999999999</v>
      </c>
    </row>
    <row r="7214" spans="1:10" x14ac:dyDescent="0.3">
      <c r="A7214" t="s">
        <v>7218</v>
      </c>
      <c r="B7214" t="s">
        <v>26383</v>
      </c>
      <c r="C7214">
        <v>190</v>
      </c>
      <c r="D7214" s="3">
        <v>36</v>
      </c>
      <c r="E7214">
        <v>9</v>
      </c>
      <c r="F7214">
        <v>9</v>
      </c>
      <c r="G7214">
        <f>C7214*D7214%</f>
        <v>68.399999999999991</v>
      </c>
      <c r="H7214">
        <f>C7214-G7214</f>
        <v>121.60000000000001</v>
      </c>
      <c r="I7214">
        <f>H7214*(E7214+F7214)%</f>
        <v>21.888000000000002</v>
      </c>
      <c r="J7214" s="3">
        <f>H7214+I7214</f>
        <v>143.488</v>
      </c>
    </row>
    <row r="7215" spans="1:10" x14ac:dyDescent="0.3">
      <c r="A7215" t="s">
        <v>7219</v>
      </c>
      <c r="B7215" t="s">
        <v>26383</v>
      </c>
      <c r="C7215">
        <v>190</v>
      </c>
      <c r="D7215" s="3">
        <v>36</v>
      </c>
      <c r="E7215">
        <v>9</v>
      </c>
      <c r="F7215">
        <v>9</v>
      </c>
      <c r="G7215">
        <f>C7215*D7215%</f>
        <v>68.399999999999991</v>
      </c>
      <c r="H7215">
        <f>C7215-G7215</f>
        <v>121.60000000000001</v>
      </c>
      <c r="I7215">
        <f>H7215*(E7215+F7215)%</f>
        <v>21.888000000000002</v>
      </c>
      <c r="J7215" s="3">
        <f>H7215+I7215</f>
        <v>143.488</v>
      </c>
    </row>
    <row r="7216" spans="1:10" x14ac:dyDescent="0.3">
      <c r="A7216" t="s">
        <v>7220</v>
      </c>
      <c r="B7216" t="s">
        <v>26384</v>
      </c>
      <c r="C7216">
        <v>167</v>
      </c>
      <c r="D7216" s="3">
        <v>36</v>
      </c>
      <c r="E7216">
        <v>9</v>
      </c>
      <c r="F7216">
        <v>9</v>
      </c>
      <c r="G7216">
        <f>C7216*D7216%</f>
        <v>60.12</v>
      </c>
      <c r="H7216">
        <f>C7216-G7216</f>
        <v>106.88</v>
      </c>
      <c r="I7216">
        <f>H7216*(E7216+F7216)%</f>
        <v>19.238399999999999</v>
      </c>
      <c r="J7216" s="3">
        <f>H7216+I7216</f>
        <v>126.11839999999999</v>
      </c>
    </row>
    <row r="7217" spans="1:10" x14ac:dyDescent="0.3">
      <c r="A7217" t="s">
        <v>7221</v>
      </c>
      <c r="B7217" t="s">
        <v>26384</v>
      </c>
      <c r="C7217">
        <v>167</v>
      </c>
      <c r="D7217" s="3">
        <v>36</v>
      </c>
      <c r="E7217">
        <v>9</v>
      </c>
      <c r="F7217">
        <v>9</v>
      </c>
      <c r="G7217">
        <f>C7217*D7217%</f>
        <v>60.12</v>
      </c>
      <c r="H7217">
        <f>C7217-G7217</f>
        <v>106.88</v>
      </c>
      <c r="I7217">
        <f>H7217*(E7217+F7217)%</f>
        <v>19.238399999999999</v>
      </c>
      <c r="J7217" s="3">
        <f>H7217+I7217</f>
        <v>126.11839999999999</v>
      </c>
    </row>
    <row r="7218" spans="1:10" x14ac:dyDescent="0.3">
      <c r="A7218" t="s">
        <v>7222</v>
      </c>
      <c r="B7218" t="s">
        <v>26385</v>
      </c>
      <c r="C7218">
        <v>624</v>
      </c>
      <c r="D7218" s="3">
        <v>36</v>
      </c>
      <c r="E7218">
        <v>9</v>
      </c>
      <c r="F7218">
        <v>9</v>
      </c>
      <c r="G7218">
        <f>C7218*D7218%</f>
        <v>224.64</v>
      </c>
      <c r="H7218">
        <f>C7218-G7218</f>
        <v>399.36</v>
      </c>
      <c r="I7218">
        <f>H7218*(E7218+F7218)%</f>
        <v>71.884799999999998</v>
      </c>
      <c r="J7218" s="3">
        <f>H7218+I7218</f>
        <v>471.2448</v>
      </c>
    </row>
    <row r="7219" spans="1:10" x14ac:dyDescent="0.3">
      <c r="A7219" t="s">
        <v>7223</v>
      </c>
      <c r="B7219" t="s">
        <v>26386</v>
      </c>
      <c r="C7219">
        <v>350</v>
      </c>
      <c r="D7219" s="3">
        <v>36</v>
      </c>
      <c r="E7219">
        <v>9</v>
      </c>
      <c r="F7219">
        <v>9</v>
      </c>
      <c r="G7219">
        <f>C7219*D7219%</f>
        <v>126</v>
      </c>
      <c r="H7219">
        <f>C7219-G7219</f>
        <v>224</v>
      </c>
      <c r="I7219">
        <f>H7219*(E7219+F7219)%</f>
        <v>40.32</v>
      </c>
      <c r="J7219" s="3">
        <f>H7219+I7219</f>
        <v>264.32</v>
      </c>
    </row>
    <row r="7220" spans="1:10" x14ac:dyDescent="0.3">
      <c r="A7220" t="s">
        <v>7224</v>
      </c>
      <c r="B7220" t="s">
        <v>26387</v>
      </c>
      <c r="C7220">
        <v>561</v>
      </c>
      <c r="D7220" s="3">
        <v>36</v>
      </c>
      <c r="E7220">
        <v>9</v>
      </c>
      <c r="F7220">
        <v>9</v>
      </c>
      <c r="G7220">
        <f>C7220*D7220%</f>
        <v>201.95999999999998</v>
      </c>
      <c r="H7220">
        <f>C7220-G7220</f>
        <v>359.04</v>
      </c>
      <c r="I7220">
        <f>H7220*(E7220+F7220)%</f>
        <v>64.627200000000002</v>
      </c>
      <c r="J7220" s="3">
        <f>H7220+I7220</f>
        <v>423.66720000000004</v>
      </c>
    </row>
    <row r="7221" spans="1:10" x14ac:dyDescent="0.3">
      <c r="A7221" t="s">
        <v>7225</v>
      </c>
      <c r="B7221" t="s">
        <v>26386</v>
      </c>
      <c r="C7221">
        <v>357</v>
      </c>
      <c r="D7221" s="3">
        <v>36</v>
      </c>
      <c r="E7221">
        <v>9</v>
      </c>
      <c r="F7221">
        <v>9</v>
      </c>
      <c r="G7221">
        <f>C7221*D7221%</f>
        <v>128.51999999999998</v>
      </c>
      <c r="H7221">
        <f>C7221-G7221</f>
        <v>228.48000000000002</v>
      </c>
      <c r="I7221">
        <f>H7221*(E7221+F7221)%</f>
        <v>41.126400000000004</v>
      </c>
      <c r="J7221" s="3">
        <f>H7221+I7221</f>
        <v>269.60640000000001</v>
      </c>
    </row>
    <row r="7222" spans="1:10" x14ac:dyDescent="0.3">
      <c r="A7222" t="s">
        <v>7226</v>
      </c>
      <c r="B7222" t="s">
        <v>26388</v>
      </c>
      <c r="C7222">
        <v>1323</v>
      </c>
      <c r="D7222" s="3">
        <v>36</v>
      </c>
      <c r="E7222">
        <v>9</v>
      </c>
      <c r="F7222">
        <v>9</v>
      </c>
      <c r="G7222">
        <f>C7222*D7222%</f>
        <v>476.28</v>
      </c>
      <c r="H7222">
        <f>C7222-G7222</f>
        <v>846.72</v>
      </c>
      <c r="I7222">
        <f>H7222*(E7222+F7222)%</f>
        <v>152.40960000000001</v>
      </c>
      <c r="J7222" s="3">
        <f>H7222+I7222</f>
        <v>999.12959999999998</v>
      </c>
    </row>
    <row r="7223" spans="1:10" x14ac:dyDescent="0.3">
      <c r="A7223" t="s">
        <v>7227</v>
      </c>
      <c r="B7223" t="s">
        <v>26389</v>
      </c>
      <c r="C7223">
        <v>1323</v>
      </c>
      <c r="D7223" s="3">
        <v>36</v>
      </c>
      <c r="E7223">
        <v>9</v>
      </c>
      <c r="F7223">
        <v>9</v>
      </c>
      <c r="G7223">
        <f>C7223*D7223%</f>
        <v>476.28</v>
      </c>
      <c r="H7223">
        <f>C7223-G7223</f>
        <v>846.72</v>
      </c>
      <c r="I7223">
        <f>H7223*(E7223+F7223)%</f>
        <v>152.40960000000001</v>
      </c>
      <c r="J7223" s="3">
        <f>H7223+I7223</f>
        <v>999.12959999999998</v>
      </c>
    </row>
    <row r="7224" spans="1:10" x14ac:dyDescent="0.3">
      <c r="A7224" t="s">
        <v>7228</v>
      </c>
      <c r="B7224" t="s">
        <v>26390</v>
      </c>
      <c r="C7224">
        <v>3850</v>
      </c>
      <c r="D7224" s="3">
        <v>36</v>
      </c>
      <c r="E7224">
        <v>9</v>
      </c>
      <c r="F7224">
        <v>9</v>
      </c>
      <c r="G7224">
        <f>C7224*D7224%</f>
        <v>1386</v>
      </c>
      <c r="H7224">
        <f>C7224-G7224</f>
        <v>2464</v>
      </c>
      <c r="I7224">
        <f>H7224*(E7224+F7224)%</f>
        <v>443.52</v>
      </c>
      <c r="J7224" s="3">
        <f>H7224+I7224</f>
        <v>2907.52</v>
      </c>
    </row>
    <row r="7225" spans="1:10" x14ac:dyDescent="0.3">
      <c r="A7225" t="s">
        <v>7229</v>
      </c>
      <c r="B7225" t="s">
        <v>26391</v>
      </c>
      <c r="C7225">
        <v>3850</v>
      </c>
      <c r="D7225" s="3">
        <v>36</v>
      </c>
      <c r="E7225">
        <v>9</v>
      </c>
      <c r="F7225">
        <v>9</v>
      </c>
      <c r="G7225">
        <f>C7225*D7225%</f>
        <v>1386</v>
      </c>
      <c r="H7225">
        <f>C7225-G7225</f>
        <v>2464</v>
      </c>
      <c r="I7225">
        <f>H7225*(E7225+F7225)%</f>
        <v>443.52</v>
      </c>
      <c r="J7225" s="3">
        <f>H7225+I7225</f>
        <v>2907.52</v>
      </c>
    </row>
    <row r="7226" spans="1:10" x14ac:dyDescent="0.3">
      <c r="A7226" t="s">
        <v>7230</v>
      </c>
      <c r="B7226" t="s">
        <v>26392</v>
      </c>
      <c r="C7226">
        <v>1044</v>
      </c>
      <c r="D7226" s="3">
        <v>36</v>
      </c>
      <c r="E7226">
        <v>9</v>
      </c>
      <c r="F7226">
        <v>9</v>
      </c>
      <c r="G7226">
        <f>C7226*D7226%</f>
        <v>375.84</v>
      </c>
      <c r="H7226">
        <f>C7226-G7226</f>
        <v>668.16000000000008</v>
      </c>
      <c r="I7226">
        <f>H7226*(E7226+F7226)%</f>
        <v>120.26880000000001</v>
      </c>
      <c r="J7226" s="3">
        <f>H7226+I7226</f>
        <v>788.42880000000014</v>
      </c>
    </row>
    <row r="7227" spans="1:10" x14ac:dyDescent="0.3">
      <c r="A7227" t="s">
        <v>7231</v>
      </c>
      <c r="B7227" t="s">
        <v>26393</v>
      </c>
      <c r="C7227">
        <v>1044</v>
      </c>
      <c r="D7227" s="3">
        <v>36</v>
      </c>
      <c r="E7227">
        <v>9</v>
      </c>
      <c r="F7227">
        <v>9</v>
      </c>
      <c r="G7227">
        <f>C7227*D7227%</f>
        <v>375.84</v>
      </c>
      <c r="H7227">
        <f>C7227-G7227</f>
        <v>668.16000000000008</v>
      </c>
      <c r="I7227">
        <f>H7227*(E7227+F7227)%</f>
        <v>120.26880000000001</v>
      </c>
      <c r="J7227" s="3">
        <f>H7227+I7227</f>
        <v>788.42880000000014</v>
      </c>
    </row>
    <row r="7228" spans="1:10" x14ac:dyDescent="0.3">
      <c r="A7228" t="s">
        <v>7232</v>
      </c>
      <c r="B7228" t="s">
        <v>26394</v>
      </c>
      <c r="C7228">
        <v>234.43</v>
      </c>
      <c r="D7228" s="3">
        <v>36</v>
      </c>
      <c r="E7228">
        <v>9</v>
      </c>
      <c r="F7228">
        <v>9</v>
      </c>
      <c r="G7228">
        <f>C7228*D7228%</f>
        <v>84.394800000000004</v>
      </c>
      <c r="H7228">
        <f>C7228-G7228</f>
        <v>150.0352</v>
      </c>
      <c r="I7228">
        <f>H7228*(E7228+F7228)%</f>
        <v>27.006336000000001</v>
      </c>
      <c r="J7228" s="3">
        <f>H7228+I7228</f>
        <v>177.04153600000001</v>
      </c>
    </row>
    <row r="7229" spans="1:10" x14ac:dyDescent="0.3">
      <c r="A7229" t="s">
        <v>7233</v>
      </c>
      <c r="B7229" t="s">
        <v>26395</v>
      </c>
      <c r="C7229">
        <v>289</v>
      </c>
      <c r="D7229" s="3">
        <v>36</v>
      </c>
      <c r="E7229">
        <v>9</v>
      </c>
      <c r="F7229">
        <v>9</v>
      </c>
      <c r="G7229">
        <f>C7229*D7229%</f>
        <v>104.03999999999999</v>
      </c>
      <c r="H7229">
        <f>C7229-G7229</f>
        <v>184.96</v>
      </c>
      <c r="I7229">
        <f>H7229*(E7229+F7229)%</f>
        <v>33.2928</v>
      </c>
      <c r="J7229" s="3">
        <f>H7229+I7229</f>
        <v>218.25280000000001</v>
      </c>
    </row>
    <row r="7230" spans="1:10" x14ac:dyDescent="0.3">
      <c r="A7230" t="s">
        <v>7234</v>
      </c>
      <c r="B7230" t="s">
        <v>26396</v>
      </c>
      <c r="C7230">
        <v>295</v>
      </c>
      <c r="D7230" s="3">
        <v>36</v>
      </c>
      <c r="E7230">
        <v>9</v>
      </c>
      <c r="F7230">
        <v>9</v>
      </c>
      <c r="G7230">
        <f>C7230*D7230%</f>
        <v>106.2</v>
      </c>
      <c r="H7230">
        <f>C7230-G7230</f>
        <v>188.8</v>
      </c>
      <c r="I7230">
        <f>H7230*(E7230+F7230)%</f>
        <v>33.984000000000002</v>
      </c>
      <c r="J7230" s="3">
        <f>H7230+I7230</f>
        <v>222.78400000000002</v>
      </c>
    </row>
    <row r="7231" spans="1:10" x14ac:dyDescent="0.3">
      <c r="A7231" t="s">
        <v>7235</v>
      </c>
      <c r="B7231" t="s">
        <v>26396</v>
      </c>
      <c r="C7231">
        <v>295</v>
      </c>
      <c r="D7231" s="3">
        <v>36</v>
      </c>
      <c r="E7231">
        <v>9</v>
      </c>
      <c r="F7231">
        <v>9</v>
      </c>
      <c r="G7231">
        <f>C7231*D7231%</f>
        <v>106.2</v>
      </c>
      <c r="H7231">
        <f>C7231-G7231</f>
        <v>188.8</v>
      </c>
      <c r="I7231">
        <f>H7231*(E7231+F7231)%</f>
        <v>33.984000000000002</v>
      </c>
      <c r="J7231" s="3">
        <f>H7231+I7231</f>
        <v>222.78400000000002</v>
      </c>
    </row>
    <row r="7232" spans="1:10" x14ac:dyDescent="0.3">
      <c r="A7232" t="s">
        <v>7236</v>
      </c>
      <c r="B7232" t="s">
        <v>26397</v>
      </c>
      <c r="C7232">
        <v>289</v>
      </c>
      <c r="D7232" s="3">
        <v>36</v>
      </c>
      <c r="E7232">
        <v>9</v>
      </c>
      <c r="F7232">
        <v>9</v>
      </c>
      <c r="G7232">
        <f>C7232*D7232%</f>
        <v>104.03999999999999</v>
      </c>
      <c r="H7232">
        <f>C7232-G7232</f>
        <v>184.96</v>
      </c>
      <c r="I7232">
        <f>H7232*(E7232+F7232)%</f>
        <v>33.2928</v>
      </c>
      <c r="J7232" s="3">
        <f>H7232+I7232</f>
        <v>218.25280000000001</v>
      </c>
    </row>
    <row r="7233" spans="1:10" x14ac:dyDescent="0.3">
      <c r="A7233" t="s">
        <v>7237</v>
      </c>
      <c r="B7233" t="s">
        <v>26394</v>
      </c>
      <c r="C7233">
        <v>234.43</v>
      </c>
      <c r="D7233" s="3">
        <v>36</v>
      </c>
      <c r="E7233">
        <v>9</v>
      </c>
      <c r="F7233">
        <v>9</v>
      </c>
      <c r="G7233">
        <f>C7233*D7233%</f>
        <v>84.394800000000004</v>
      </c>
      <c r="H7233">
        <f>C7233-G7233</f>
        <v>150.0352</v>
      </c>
      <c r="I7233">
        <f>H7233*(E7233+F7233)%</f>
        <v>27.006336000000001</v>
      </c>
      <c r="J7233" s="3">
        <f>H7233+I7233</f>
        <v>177.04153600000001</v>
      </c>
    </row>
    <row r="7234" spans="1:10" x14ac:dyDescent="0.3">
      <c r="A7234" t="s">
        <v>7238</v>
      </c>
      <c r="B7234" t="s">
        <v>26398</v>
      </c>
      <c r="C7234">
        <v>210</v>
      </c>
      <c r="D7234" s="3">
        <v>36</v>
      </c>
      <c r="E7234">
        <v>9</v>
      </c>
      <c r="F7234">
        <v>9</v>
      </c>
      <c r="G7234">
        <f>C7234*D7234%</f>
        <v>75.599999999999994</v>
      </c>
      <c r="H7234">
        <f>C7234-G7234</f>
        <v>134.4</v>
      </c>
      <c r="I7234">
        <f>H7234*(E7234+F7234)%</f>
        <v>24.192</v>
      </c>
      <c r="J7234" s="3">
        <f>H7234+I7234</f>
        <v>158.59200000000001</v>
      </c>
    </row>
    <row r="7235" spans="1:10" x14ac:dyDescent="0.3">
      <c r="A7235" t="s">
        <v>7239</v>
      </c>
      <c r="B7235" t="s">
        <v>26398</v>
      </c>
      <c r="C7235">
        <v>337</v>
      </c>
      <c r="D7235" s="3">
        <v>36</v>
      </c>
      <c r="E7235">
        <v>9</v>
      </c>
      <c r="F7235">
        <v>9</v>
      </c>
      <c r="G7235">
        <f>C7235*D7235%</f>
        <v>121.32</v>
      </c>
      <c r="H7235">
        <f>C7235-G7235</f>
        <v>215.68</v>
      </c>
      <c r="I7235">
        <f>H7235*(E7235+F7235)%</f>
        <v>38.822400000000002</v>
      </c>
      <c r="J7235" s="3">
        <f>H7235+I7235</f>
        <v>254.50240000000002</v>
      </c>
    </row>
    <row r="7236" spans="1:10" x14ac:dyDescent="0.3">
      <c r="A7236" t="s">
        <v>7240</v>
      </c>
      <c r="B7236" t="s">
        <v>26399</v>
      </c>
      <c r="C7236">
        <v>3738</v>
      </c>
      <c r="D7236" s="3">
        <v>36</v>
      </c>
      <c r="E7236">
        <v>9</v>
      </c>
      <c r="F7236">
        <v>9</v>
      </c>
      <c r="G7236">
        <f>C7236*D7236%</f>
        <v>1345.68</v>
      </c>
      <c r="H7236">
        <f>C7236-G7236</f>
        <v>2392.3199999999997</v>
      </c>
      <c r="I7236">
        <f>H7236*(E7236+F7236)%</f>
        <v>430.61759999999992</v>
      </c>
      <c r="J7236" s="3">
        <f>H7236+I7236</f>
        <v>2822.9375999999997</v>
      </c>
    </row>
    <row r="7237" spans="1:10" x14ac:dyDescent="0.3">
      <c r="A7237" t="s">
        <v>7241</v>
      </c>
      <c r="B7237" t="s">
        <v>26400</v>
      </c>
      <c r="C7237">
        <v>3738</v>
      </c>
      <c r="D7237" s="3">
        <v>36</v>
      </c>
      <c r="E7237">
        <v>9</v>
      </c>
      <c r="F7237">
        <v>9</v>
      </c>
      <c r="G7237">
        <f>C7237*D7237%</f>
        <v>1345.68</v>
      </c>
      <c r="H7237">
        <f>C7237-G7237</f>
        <v>2392.3199999999997</v>
      </c>
      <c r="I7237">
        <f>H7237*(E7237+F7237)%</f>
        <v>430.61759999999992</v>
      </c>
      <c r="J7237" s="3">
        <f>H7237+I7237</f>
        <v>2822.9375999999997</v>
      </c>
    </row>
    <row r="7238" spans="1:10" x14ac:dyDescent="0.3">
      <c r="A7238" t="s">
        <v>7242</v>
      </c>
      <c r="B7238" t="s">
        <v>26401</v>
      </c>
      <c r="C7238">
        <v>399</v>
      </c>
      <c r="D7238" s="3">
        <v>36</v>
      </c>
      <c r="E7238">
        <v>9</v>
      </c>
      <c r="F7238">
        <v>9</v>
      </c>
      <c r="G7238">
        <f>C7238*D7238%</f>
        <v>143.63999999999999</v>
      </c>
      <c r="H7238">
        <f>C7238-G7238</f>
        <v>255.36</v>
      </c>
      <c r="I7238">
        <f>H7238*(E7238+F7238)%</f>
        <v>45.964800000000004</v>
      </c>
      <c r="J7238" s="3">
        <f>H7238+I7238</f>
        <v>301.32480000000004</v>
      </c>
    </row>
    <row r="7239" spans="1:10" x14ac:dyDescent="0.3">
      <c r="A7239" t="s">
        <v>7243</v>
      </c>
      <c r="B7239" t="s">
        <v>26401</v>
      </c>
      <c r="C7239">
        <v>750</v>
      </c>
      <c r="D7239" s="3">
        <v>36</v>
      </c>
      <c r="E7239">
        <v>9</v>
      </c>
      <c r="F7239">
        <v>9</v>
      </c>
      <c r="G7239">
        <f>C7239*D7239%</f>
        <v>270</v>
      </c>
      <c r="H7239">
        <f>C7239-G7239</f>
        <v>480</v>
      </c>
      <c r="I7239">
        <f>H7239*(E7239+F7239)%</f>
        <v>86.399999999999991</v>
      </c>
      <c r="J7239" s="3">
        <f>H7239+I7239</f>
        <v>566.4</v>
      </c>
    </row>
    <row r="7240" spans="1:10" x14ac:dyDescent="0.3">
      <c r="A7240" t="s">
        <v>7244</v>
      </c>
      <c r="B7240" t="s">
        <v>26401</v>
      </c>
      <c r="C7240">
        <v>750</v>
      </c>
      <c r="D7240" s="3">
        <v>36</v>
      </c>
      <c r="E7240">
        <v>9</v>
      </c>
      <c r="F7240">
        <v>9</v>
      </c>
      <c r="G7240">
        <f>C7240*D7240%</f>
        <v>270</v>
      </c>
      <c r="H7240">
        <f>C7240-G7240</f>
        <v>480</v>
      </c>
      <c r="I7240">
        <f>H7240*(E7240+F7240)%</f>
        <v>86.399999999999991</v>
      </c>
      <c r="J7240" s="3">
        <f>H7240+I7240</f>
        <v>566.4</v>
      </c>
    </row>
    <row r="7241" spans="1:10" x14ac:dyDescent="0.3">
      <c r="A7241" t="s">
        <v>7245</v>
      </c>
      <c r="B7241" t="s">
        <v>26401</v>
      </c>
      <c r="C7241">
        <v>399</v>
      </c>
      <c r="D7241" s="3">
        <v>36</v>
      </c>
      <c r="E7241">
        <v>9</v>
      </c>
      <c r="F7241">
        <v>9</v>
      </c>
      <c r="G7241">
        <f>C7241*D7241%</f>
        <v>143.63999999999999</v>
      </c>
      <c r="H7241">
        <f>C7241-G7241</f>
        <v>255.36</v>
      </c>
      <c r="I7241">
        <f>H7241*(E7241+F7241)%</f>
        <v>45.964800000000004</v>
      </c>
      <c r="J7241" s="3">
        <f>H7241+I7241</f>
        <v>301.32480000000004</v>
      </c>
    </row>
    <row r="7242" spans="1:10" x14ac:dyDescent="0.3">
      <c r="A7242" t="s">
        <v>7246</v>
      </c>
      <c r="B7242" t="s">
        <v>26402</v>
      </c>
      <c r="C7242">
        <v>152</v>
      </c>
      <c r="D7242" s="3">
        <v>36</v>
      </c>
      <c r="E7242">
        <v>9</v>
      </c>
      <c r="F7242">
        <v>9</v>
      </c>
      <c r="G7242">
        <f>C7242*D7242%</f>
        <v>54.72</v>
      </c>
      <c r="H7242">
        <f>C7242-G7242</f>
        <v>97.28</v>
      </c>
      <c r="I7242">
        <f>H7242*(E7242+F7242)%</f>
        <v>17.510400000000001</v>
      </c>
      <c r="J7242" s="3">
        <f>H7242+I7242</f>
        <v>114.79040000000001</v>
      </c>
    </row>
    <row r="7243" spans="1:10" x14ac:dyDescent="0.3">
      <c r="A7243" t="s">
        <v>7247</v>
      </c>
      <c r="B7243" t="s">
        <v>26403</v>
      </c>
      <c r="C7243">
        <v>169</v>
      </c>
      <c r="D7243" s="3">
        <v>44.92</v>
      </c>
      <c r="E7243">
        <v>9</v>
      </c>
      <c r="F7243">
        <v>9</v>
      </c>
      <c r="G7243">
        <f>C7243*D7243%</f>
        <v>75.914800000000014</v>
      </c>
      <c r="H7243">
        <f>C7243-G7243</f>
        <v>93.085199999999986</v>
      </c>
      <c r="I7243">
        <f>H7243*(E7243+F7243)%</f>
        <v>16.755335999999996</v>
      </c>
      <c r="J7243" s="3">
        <f>H7243+I7243</f>
        <v>109.84053599999999</v>
      </c>
    </row>
    <row r="7244" spans="1:10" x14ac:dyDescent="0.3">
      <c r="A7244" t="s">
        <v>7248</v>
      </c>
      <c r="B7244" t="s">
        <v>26404</v>
      </c>
      <c r="C7244">
        <v>1200</v>
      </c>
      <c r="D7244" s="3">
        <v>36</v>
      </c>
      <c r="E7244">
        <v>9</v>
      </c>
      <c r="F7244">
        <v>9</v>
      </c>
      <c r="G7244">
        <f>C7244*D7244%</f>
        <v>432</v>
      </c>
      <c r="H7244">
        <f>C7244-G7244</f>
        <v>768</v>
      </c>
      <c r="I7244">
        <f>H7244*(E7244+F7244)%</f>
        <v>138.24</v>
      </c>
      <c r="J7244" s="3">
        <f>H7244+I7244</f>
        <v>906.24</v>
      </c>
    </row>
    <row r="7245" spans="1:10" x14ac:dyDescent="0.3">
      <c r="A7245" t="s">
        <v>7249</v>
      </c>
      <c r="B7245" t="s">
        <v>26404</v>
      </c>
      <c r="C7245">
        <v>1200</v>
      </c>
      <c r="D7245" s="3">
        <v>36</v>
      </c>
      <c r="E7245">
        <v>9</v>
      </c>
      <c r="F7245">
        <v>9</v>
      </c>
      <c r="G7245">
        <f>C7245*D7245%</f>
        <v>432</v>
      </c>
      <c r="H7245">
        <f>C7245-G7245</f>
        <v>768</v>
      </c>
      <c r="I7245">
        <f>H7245*(E7245+F7245)%</f>
        <v>138.24</v>
      </c>
      <c r="J7245" s="3">
        <f>H7245+I7245</f>
        <v>906.24</v>
      </c>
    </row>
    <row r="7246" spans="1:10" x14ac:dyDescent="0.3">
      <c r="A7246" t="s">
        <v>7250</v>
      </c>
      <c r="B7246" t="s">
        <v>26405</v>
      </c>
      <c r="C7246">
        <v>840</v>
      </c>
      <c r="D7246" s="3">
        <v>43.06</v>
      </c>
      <c r="E7246">
        <v>9</v>
      </c>
      <c r="F7246">
        <v>9</v>
      </c>
      <c r="G7246">
        <f>C7246*D7246%</f>
        <v>361.70400000000001</v>
      </c>
      <c r="H7246">
        <f>C7246-G7246</f>
        <v>478.29599999999999</v>
      </c>
      <c r="I7246">
        <f>H7246*(E7246+F7246)%</f>
        <v>86.093279999999993</v>
      </c>
      <c r="J7246" s="3">
        <f>H7246+I7246</f>
        <v>564.38927999999999</v>
      </c>
    </row>
    <row r="7247" spans="1:10" x14ac:dyDescent="0.3">
      <c r="A7247" t="s">
        <v>7251</v>
      </c>
      <c r="B7247" t="s">
        <v>26406</v>
      </c>
      <c r="C7247">
        <v>470.74</v>
      </c>
      <c r="D7247" s="3">
        <v>36</v>
      </c>
      <c r="E7247">
        <v>9</v>
      </c>
      <c r="F7247">
        <v>9</v>
      </c>
      <c r="G7247">
        <f>C7247*D7247%</f>
        <v>169.46639999999999</v>
      </c>
      <c r="H7247">
        <f>C7247-G7247</f>
        <v>301.27359999999999</v>
      </c>
      <c r="I7247">
        <f>H7247*(E7247+F7247)%</f>
        <v>54.229247999999998</v>
      </c>
      <c r="J7247" s="3">
        <f>H7247+I7247</f>
        <v>355.50284799999997</v>
      </c>
    </row>
    <row r="7248" spans="1:10" x14ac:dyDescent="0.3">
      <c r="A7248" t="s">
        <v>7252</v>
      </c>
      <c r="B7248" t="s">
        <v>26407</v>
      </c>
      <c r="C7248">
        <v>470.74</v>
      </c>
      <c r="D7248" s="3">
        <v>36</v>
      </c>
      <c r="E7248">
        <v>9</v>
      </c>
      <c r="F7248">
        <v>9</v>
      </c>
      <c r="G7248">
        <f>C7248*D7248%</f>
        <v>169.46639999999999</v>
      </c>
      <c r="H7248">
        <f>C7248-G7248</f>
        <v>301.27359999999999</v>
      </c>
      <c r="I7248">
        <f>H7248*(E7248+F7248)%</f>
        <v>54.229247999999998</v>
      </c>
      <c r="J7248" s="3">
        <f>H7248+I7248</f>
        <v>355.50284799999997</v>
      </c>
    </row>
    <row r="7249" spans="1:10" x14ac:dyDescent="0.3">
      <c r="A7249" t="s">
        <v>7253</v>
      </c>
      <c r="B7249" t="s">
        <v>26408</v>
      </c>
      <c r="C7249">
        <v>184</v>
      </c>
      <c r="D7249" s="3">
        <v>35.65</v>
      </c>
      <c r="E7249">
        <v>9</v>
      </c>
      <c r="F7249">
        <v>9</v>
      </c>
      <c r="G7249">
        <f>C7249*D7249%</f>
        <v>65.596000000000004</v>
      </c>
      <c r="H7249">
        <f>C7249-G7249</f>
        <v>118.404</v>
      </c>
      <c r="I7249">
        <f>H7249*(E7249+F7249)%</f>
        <v>21.312719999999999</v>
      </c>
      <c r="J7249" s="3">
        <f>H7249+I7249</f>
        <v>139.71672000000001</v>
      </c>
    </row>
    <row r="7250" spans="1:10" x14ac:dyDescent="0.3">
      <c r="A7250" t="s">
        <v>7254</v>
      </c>
      <c r="B7250" t="s">
        <v>26409</v>
      </c>
      <c r="C7250">
        <v>252</v>
      </c>
      <c r="D7250" s="3">
        <v>36</v>
      </c>
      <c r="E7250">
        <v>9</v>
      </c>
      <c r="F7250">
        <v>9</v>
      </c>
      <c r="G7250">
        <f>C7250*D7250%</f>
        <v>90.72</v>
      </c>
      <c r="H7250">
        <f>C7250-G7250</f>
        <v>161.28</v>
      </c>
      <c r="I7250">
        <f>H7250*(E7250+F7250)%</f>
        <v>29.0304</v>
      </c>
      <c r="J7250" s="3">
        <f>H7250+I7250</f>
        <v>190.31040000000002</v>
      </c>
    </row>
    <row r="7251" spans="1:10" x14ac:dyDescent="0.3">
      <c r="A7251" t="s">
        <v>7255</v>
      </c>
      <c r="B7251" t="s">
        <v>26410</v>
      </c>
      <c r="C7251">
        <v>333</v>
      </c>
      <c r="D7251" s="3">
        <v>39</v>
      </c>
      <c r="E7251">
        <v>9</v>
      </c>
      <c r="F7251">
        <v>9</v>
      </c>
      <c r="G7251">
        <f>C7251*D7251%</f>
        <v>129.87</v>
      </c>
      <c r="H7251">
        <f>C7251-G7251</f>
        <v>203.13</v>
      </c>
      <c r="I7251">
        <f>H7251*(E7251+F7251)%</f>
        <v>36.563399999999994</v>
      </c>
      <c r="J7251" s="3">
        <f>H7251+I7251</f>
        <v>239.6934</v>
      </c>
    </row>
    <row r="7252" spans="1:10" x14ac:dyDescent="0.3">
      <c r="A7252" t="s">
        <v>7256</v>
      </c>
      <c r="B7252" t="s">
        <v>26411</v>
      </c>
      <c r="C7252">
        <v>290.47000000000003</v>
      </c>
      <c r="D7252" s="3">
        <v>36</v>
      </c>
      <c r="E7252">
        <v>9</v>
      </c>
      <c r="F7252">
        <v>9</v>
      </c>
      <c r="G7252">
        <f>C7252*D7252%</f>
        <v>104.56920000000001</v>
      </c>
      <c r="H7252">
        <f>C7252-G7252</f>
        <v>185.9008</v>
      </c>
      <c r="I7252">
        <f>H7252*(E7252+F7252)%</f>
        <v>33.462144000000002</v>
      </c>
      <c r="J7252" s="3">
        <f>H7252+I7252</f>
        <v>219.362944</v>
      </c>
    </row>
    <row r="7253" spans="1:10" x14ac:dyDescent="0.3">
      <c r="A7253" t="s">
        <v>7257</v>
      </c>
      <c r="B7253" t="s">
        <v>26412</v>
      </c>
      <c r="C7253">
        <v>281</v>
      </c>
      <c r="D7253" s="3">
        <v>36</v>
      </c>
      <c r="E7253">
        <v>9</v>
      </c>
      <c r="F7253">
        <v>9</v>
      </c>
      <c r="G7253">
        <f>C7253*D7253%</f>
        <v>101.16</v>
      </c>
      <c r="H7253">
        <f>C7253-G7253</f>
        <v>179.84</v>
      </c>
      <c r="I7253">
        <f>H7253*(E7253+F7253)%</f>
        <v>32.371200000000002</v>
      </c>
      <c r="J7253" s="3">
        <f>H7253+I7253</f>
        <v>212.21120000000002</v>
      </c>
    </row>
    <row r="7254" spans="1:10" x14ac:dyDescent="0.3">
      <c r="A7254" t="s">
        <v>7258</v>
      </c>
      <c r="B7254" t="s">
        <v>26413</v>
      </c>
      <c r="C7254">
        <v>368</v>
      </c>
      <c r="D7254" s="3">
        <v>36</v>
      </c>
      <c r="E7254">
        <v>9</v>
      </c>
      <c r="F7254">
        <v>9</v>
      </c>
      <c r="G7254">
        <f>C7254*D7254%</f>
        <v>132.47999999999999</v>
      </c>
      <c r="H7254">
        <f>C7254-G7254</f>
        <v>235.52</v>
      </c>
      <c r="I7254">
        <f>H7254*(E7254+F7254)%</f>
        <v>42.393599999999999</v>
      </c>
      <c r="J7254" s="3">
        <f>H7254+I7254</f>
        <v>277.91360000000003</v>
      </c>
    </row>
    <row r="7255" spans="1:10" x14ac:dyDescent="0.3">
      <c r="A7255" t="s">
        <v>7259</v>
      </c>
      <c r="B7255" t="s">
        <v>26414</v>
      </c>
      <c r="C7255">
        <v>252</v>
      </c>
      <c r="D7255" s="3">
        <v>36</v>
      </c>
      <c r="E7255">
        <v>9</v>
      </c>
      <c r="F7255">
        <v>9</v>
      </c>
      <c r="G7255">
        <f>C7255*D7255%</f>
        <v>90.72</v>
      </c>
      <c r="H7255">
        <f>C7255-G7255</f>
        <v>161.28</v>
      </c>
      <c r="I7255">
        <f>H7255*(E7255+F7255)%</f>
        <v>29.0304</v>
      </c>
      <c r="J7255" s="3">
        <f>H7255+I7255</f>
        <v>190.31040000000002</v>
      </c>
    </row>
    <row r="7256" spans="1:10" x14ac:dyDescent="0.3">
      <c r="A7256" t="s">
        <v>7260</v>
      </c>
      <c r="B7256" t="s">
        <v>26415</v>
      </c>
      <c r="C7256">
        <v>280</v>
      </c>
      <c r="D7256" s="3">
        <v>36</v>
      </c>
      <c r="E7256">
        <v>9</v>
      </c>
      <c r="F7256">
        <v>9</v>
      </c>
      <c r="G7256">
        <f>C7256*D7256%</f>
        <v>100.8</v>
      </c>
      <c r="H7256">
        <f>C7256-G7256</f>
        <v>179.2</v>
      </c>
      <c r="I7256">
        <f>H7256*(E7256+F7256)%</f>
        <v>32.256</v>
      </c>
      <c r="J7256" s="3">
        <f>H7256+I7256</f>
        <v>211.45599999999999</v>
      </c>
    </row>
    <row r="7257" spans="1:10" x14ac:dyDescent="0.3">
      <c r="A7257" t="s">
        <v>7261</v>
      </c>
      <c r="B7257" t="s">
        <v>26416</v>
      </c>
      <c r="C7257">
        <v>250</v>
      </c>
      <c r="D7257" s="3">
        <v>36</v>
      </c>
      <c r="E7257">
        <v>9</v>
      </c>
      <c r="F7257">
        <v>9</v>
      </c>
      <c r="G7257">
        <f>C7257*D7257%</f>
        <v>90</v>
      </c>
      <c r="H7257">
        <f>C7257-G7257</f>
        <v>160</v>
      </c>
      <c r="I7257">
        <f>H7257*(E7257+F7257)%</f>
        <v>28.799999999999997</v>
      </c>
      <c r="J7257" s="3">
        <f>H7257+I7257</f>
        <v>188.8</v>
      </c>
    </row>
    <row r="7258" spans="1:10" x14ac:dyDescent="0.3">
      <c r="A7258" t="s">
        <v>7262</v>
      </c>
      <c r="B7258" t="s">
        <v>26417</v>
      </c>
      <c r="C7258">
        <v>244</v>
      </c>
      <c r="D7258" s="3">
        <v>36</v>
      </c>
      <c r="E7258">
        <v>9</v>
      </c>
      <c r="F7258">
        <v>9</v>
      </c>
      <c r="G7258">
        <f>C7258*D7258%</f>
        <v>87.84</v>
      </c>
      <c r="H7258">
        <f>C7258-G7258</f>
        <v>156.16</v>
      </c>
      <c r="I7258">
        <f>H7258*(E7258+F7258)%</f>
        <v>28.108799999999999</v>
      </c>
      <c r="J7258" s="3">
        <f>H7258+I7258</f>
        <v>184.2688</v>
      </c>
    </row>
    <row r="7259" spans="1:10" x14ac:dyDescent="0.3">
      <c r="A7259" t="s">
        <v>7263</v>
      </c>
      <c r="B7259" t="s">
        <v>26418</v>
      </c>
      <c r="C7259">
        <v>616.44000000000005</v>
      </c>
      <c r="D7259" s="3">
        <v>36</v>
      </c>
      <c r="E7259">
        <v>9</v>
      </c>
      <c r="F7259">
        <v>9</v>
      </c>
      <c r="G7259">
        <f>C7259*D7259%</f>
        <v>221.91840000000002</v>
      </c>
      <c r="H7259">
        <f>C7259-G7259</f>
        <v>394.52160000000003</v>
      </c>
      <c r="I7259">
        <f>H7259*(E7259+F7259)%</f>
        <v>71.013888000000009</v>
      </c>
      <c r="J7259" s="3">
        <f>H7259+I7259</f>
        <v>465.53548800000004</v>
      </c>
    </row>
    <row r="7260" spans="1:10" x14ac:dyDescent="0.3">
      <c r="A7260" t="s">
        <v>7264</v>
      </c>
      <c r="B7260" t="s">
        <v>26418</v>
      </c>
      <c r="C7260">
        <v>616.44000000000005</v>
      </c>
      <c r="D7260" s="3">
        <v>36</v>
      </c>
      <c r="E7260">
        <v>9</v>
      </c>
      <c r="F7260">
        <v>9</v>
      </c>
      <c r="G7260">
        <f>C7260*D7260%</f>
        <v>221.91840000000002</v>
      </c>
      <c r="H7260">
        <f>C7260-G7260</f>
        <v>394.52160000000003</v>
      </c>
      <c r="I7260">
        <f>H7260*(E7260+F7260)%</f>
        <v>71.013888000000009</v>
      </c>
      <c r="J7260" s="3">
        <f>H7260+I7260</f>
        <v>465.53548800000004</v>
      </c>
    </row>
    <row r="7261" spans="1:10" x14ac:dyDescent="0.3">
      <c r="A7261" t="s">
        <v>7265</v>
      </c>
      <c r="B7261" t="s">
        <v>26419</v>
      </c>
      <c r="C7261">
        <v>259</v>
      </c>
      <c r="D7261" s="3">
        <v>44.92</v>
      </c>
      <c r="E7261">
        <v>9</v>
      </c>
      <c r="F7261">
        <v>9</v>
      </c>
      <c r="G7261">
        <f>C7261*D7261%</f>
        <v>116.34280000000001</v>
      </c>
      <c r="H7261">
        <f>C7261-G7261</f>
        <v>142.65719999999999</v>
      </c>
      <c r="I7261">
        <f>H7261*(E7261+F7261)%</f>
        <v>25.678295999999996</v>
      </c>
      <c r="J7261" s="3">
        <f>H7261+I7261</f>
        <v>168.33549599999998</v>
      </c>
    </row>
    <row r="7262" spans="1:10" x14ac:dyDescent="0.3">
      <c r="A7262" t="s">
        <v>7266</v>
      </c>
      <c r="B7262" t="s">
        <v>26420</v>
      </c>
      <c r="C7262">
        <v>334</v>
      </c>
      <c r="D7262" s="3">
        <v>36</v>
      </c>
      <c r="E7262">
        <v>9</v>
      </c>
      <c r="F7262">
        <v>9</v>
      </c>
      <c r="G7262">
        <f>C7262*D7262%</f>
        <v>120.24</v>
      </c>
      <c r="H7262">
        <f>C7262-G7262</f>
        <v>213.76</v>
      </c>
      <c r="I7262">
        <f>H7262*(E7262+F7262)%</f>
        <v>38.476799999999997</v>
      </c>
      <c r="J7262" s="3">
        <f>H7262+I7262</f>
        <v>252.23679999999999</v>
      </c>
    </row>
    <row r="7263" spans="1:10" x14ac:dyDescent="0.3">
      <c r="A7263" t="s">
        <v>7267</v>
      </c>
      <c r="B7263" t="s">
        <v>26421</v>
      </c>
      <c r="C7263">
        <v>334</v>
      </c>
      <c r="D7263" s="3">
        <v>36</v>
      </c>
      <c r="E7263">
        <v>9</v>
      </c>
      <c r="F7263">
        <v>9</v>
      </c>
      <c r="G7263">
        <f>C7263*D7263%</f>
        <v>120.24</v>
      </c>
      <c r="H7263">
        <f>C7263-G7263</f>
        <v>213.76</v>
      </c>
      <c r="I7263">
        <f>H7263*(E7263+F7263)%</f>
        <v>38.476799999999997</v>
      </c>
      <c r="J7263" s="3">
        <f>H7263+I7263</f>
        <v>252.23679999999999</v>
      </c>
    </row>
    <row r="7264" spans="1:10" x14ac:dyDescent="0.3">
      <c r="A7264" t="s">
        <v>7268</v>
      </c>
      <c r="B7264" t="s">
        <v>26422</v>
      </c>
      <c r="C7264">
        <v>374</v>
      </c>
      <c r="D7264" s="3">
        <v>36</v>
      </c>
      <c r="E7264">
        <v>9</v>
      </c>
      <c r="F7264">
        <v>9</v>
      </c>
      <c r="G7264">
        <f>C7264*D7264%</f>
        <v>134.63999999999999</v>
      </c>
      <c r="H7264">
        <f>C7264-G7264</f>
        <v>239.36</v>
      </c>
      <c r="I7264">
        <f>H7264*(E7264+F7264)%</f>
        <v>43.084800000000001</v>
      </c>
      <c r="J7264" s="3">
        <f>H7264+I7264</f>
        <v>282.44479999999999</v>
      </c>
    </row>
    <row r="7265" spans="1:10" x14ac:dyDescent="0.3">
      <c r="A7265" t="s">
        <v>7269</v>
      </c>
      <c r="B7265" t="s">
        <v>26423</v>
      </c>
      <c r="C7265">
        <v>374</v>
      </c>
      <c r="D7265" s="3">
        <v>36</v>
      </c>
      <c r="E7265">
        <v>9</v>
      </c>
      <c r="F7265">
        <v>9</v>
      </c>
      <c r="G7265">
        <f>C7265*D7265%</f>
        <v>134.63999999999999</v>
      </c>
      <c r="H7265">
        <f>C7265-G7265</f>
        <v>239.36</v>
      </c>
      <c r="I7265">
        <f>H7265*(E7265+F7265)%</f>
        <v>43.084800000000001</v>
      </c>
      <c r="J7265" s="3">
        <f>H7265+I7265</f>
        <v>282.44479999999999</v>
      </c>
    </row>
    <row r="7266" spans="1:10" x14ac:dyDescent="0.3">
      <c r="A7266" t="s">
        <v>7270</v>
      </c>
      <c r="B7266" t="s">
        <v>26424</v>
      </c>
      <c r="C7266">
        <v>542</v>
      </c>
      <c r="D7266" s="3">
        <v>36</v>
      </c>
      <c r="E7266">
        <v>9</v>
      </c>
      <c r="F7266">
        <v>9</v>
      </c>
      <c r="G7266">
        <f>C7266*D7266%</f>
        <v>195.12</v>
      </c>
      <c r="H7266">
        <f>C7266-G7266</f>
        <v>346.88</v>
      </c>
      <c r="I7266">
        <f>H7266*(E7266+F7266)%</f>
        <v>62.438399999999994</v>
      </c>
      <c r="J7266" s="3">
        <f>H7266+I7266</f>
        <v>409.3184</v>
      </c>
    </row>
    <row r="7267" spans="1:10" x14ac:dyDescent="0.3">
      <c r="A7267" t="s">
        <v>7271</v>
      </c>
      <c r="B7267" t="s">
        <v>26425</v>
      </c>
      <c r="C7267">
        <v>542</v>
      </c>
      <c r="D7267" s="3">
        <v>36</v>
      </c>
      <c r="E7267">
        <v>9</v>
      </c>
      <c r="F7267">
        <v>9</v>
      </c>
      <c r="G7267">
        <f>C7267*D7267%</f>
        <v>195.12</v>
      </c>
      <c r="H7267">
        <f>C7267-G7267</f>
        <v>346.88</v>
      </c>
      <c r="I7267">
        <f>H7267*(E7267+F7267)%</f>
        <v>62.438399999999994</v>
      </c>
      <c r="J7267" s="3">
        <f>H7267+I7267</f>
        <v>409.3184</v>
      </c>
    </row>
    <row r="7268" spans="1:10" x14ac:dyDescent="0.3">
      <c r="A7268" t="s">
        <v>7272</v>
      </c>
      <c r="B7268" t="s">
        <v>26426</v>
      </c>
      <c r="C7268">
        <v>2345</v>
      </c>
      <c r="D7268" s="3">
        <v>36</v>
      </c>
      <c r="E7268">
        <v>9</v>
      </c>
      <c r="F7268">
        <v>9</v>
      </c>
      <c r="G7268">
        <f>C7268*D7268%</f>
        <v>844.19999999999993</v>
      </c>
      <c r="H7268">
        <f>C7268-G7268</f>
        <v>1500.8000000000002</v>
      </c>
      <c r="I7268">
        <f>H7268*(E7268+F7268)%</f>
        <v>270.14400000000001</v>
      </c>
      <c r="J7268" s="3">
        <f>H7268+I7268</f>
        <v>1770.9440000000002</v>
      </c>
    </row>
    <row r="7269" spans="1:10" x14ac:dyDescent="0.3">
      <c r="A7269" t="s">
        <v>7273</v>
      </c>
      <c r="B7269" t="s">
        <v>26427</v>
      </c>
      <c r="C7269">
        <v>3127</v>
      </c>
      <c r="D7269" s="3">
        <v>36</v>
      </c>
      <c r="E7269">
        <v>9</v>
      </c>
      <c r="F7269">
        <v>9</v>
      </c>
      <c r="G7269">
        <f>C7269*D7269%</f>
        <v>1125.72</v>
      </c>
      <c r="H7269">
        <f>C7269-G7269</f>
        <v>2001.28</v>
      </c>
      <c r="I7269">
        <f>H7269*(E7269+F7269)%</f>
        <v>360.23039999999997</v>
      </c>
      <c r="J7269" s="3">
        <f>H7269+I7269</f>
        <v>2361.5104000000001</v>
      </c>
    </row>
    <row r="7270" spans="1:10" x14ac:dyDescent="0.3">
      <c r="A7270" t="s">
        <v>7274</v>
      </c>
      <c r="B7270" t="s">
        <v>26427</v>
      </c>
      <c r="C7270">
        <v>3127</v>
      </c>
      <c r="D7270" s="3">
        <v>36</v>
      </c>
      <c r="E7270">
        <v>9</v>
      </c>
      <c r="F7270">
        <v>9</v>
      </c>
      <c r="G7270">
        <f>C7270*D7270%</f>
        <v>1125.72</v>
      </c>
      <c r="H7270">
        <f>C7270-G7270</f>
        <v>2001.28</v>
      </c>
      <c r="I7270">
        <f>H7270*(E7270+F7270)%</f>
        <v>360.23039999999997</v>
      </c>
      <c r="J7270" s="3">
        <f>H7270+I7270</f>
        <v>2361.5104000000001</v>
      </c>
    </row>
    <row r="7271" spans="1:10" x14ac:dyDescent="0.3">
      <c r="A7271" t="s">
        <v>7275</v>
      </c>
      <c r="B7271" t="s">
        <v>26428</v>
      </c>
      <c r="C7271">
        <v>1046</v>
      </c>
      <c r="D7271" s="3">
        <v>36</v>
      </c>
      <c r="E7271">
        <v>9</v>
      </c>
      <c r="F7271">
        <v>9</v>
      </c>
      <c r="G7271">
        <f>C7271*D7271%</f>
        <v>376.56</v>
      </c>
      <c r="H7271">
        <f>C7271-G7271</f>
        <v>669.44</v>
      </c>
      <c r="I7271">
        <f>H7271*(E7271+F7271)%</f>
        <v>120.4992</v>
      </c>
      <c r="J7271" s="3">
        <f>H7271+I7271</f>
        <v>789.93920000000003</v>
      </c>
    </row>
    <row r="7272" spans="1:10" x14ac:dyDescent="0.3">
      <c r="A7272" t="s">
        <v>7276</v>
      </c>
      <c r="B7272" t="s">
        <v>26428</v>
      </c>
      <c r="C7272">
        <v>1046</v>
      </c>
      <c r="D7272" s="3">
        <v>36</v>
      </c>
      <c r="E7272">
        <v>9</v>
      </c>
      <c r="F7272">
        <v>9</v>
      </c>
      <c r="G7272">
        <f>C7272*D7272%</f>
        <v>376.56</v>
      </c>
      <c r="H7272">
        <f>C7272-G7272</f>
        <v>669.44</v>
      </c>
      <c r="I7272">
        <f>H7272*(E7272+F7272)%</f>
        <v>120.4992</v>
      </c>
      <c r="J7272" s="3">
        <f>H7272+I7272</f>
        <v>789.93920000000003</v>
      </c>
    </row>
    <row r="7273" spans="1:10" x14ac:dyDescent="0.3">
      <c r="A7273" t="s">
        <v>7277</v>
      </c>
      <c r="B7273" t="s">
        <v>26429</v>
      </c>
      <c r="C7273">
        <v>3158</v>
      </c>
      <c r="D7273" s="3">
        <v>36</v>
      </c>
      <c r="E7273">
        <v>9</v>
      </c>
      <c r="F7273">
        <v>9</v>
      </c>
      <c r="G7273">
        <f>C7273*D7273%</f>
        <v>1136.8799999999999</v>
      </c>
      <c r="H7273">
        <f>C7273-G7273</f>
        <v>2021.1200000000001</v>
      </c>
      <c r="I7273">
        <f>H7273*(E7273+F7273)%</f>
        <v>363.80160000000001</v>
      </c>
      <c r="J7273" s="3">
        <f>H7273+I7273</f>
        <v>2384.9216000000001</v>
      </c>
    </row>
    <row r="7274" spans="1:10" x14ac:dyDescent="0.3">
      <c r="A7274" t="s">
        <v>7278</v>
      </c>
      <c r="B7274" t="s">
        <v>26430</v>
      </c>
      <c r="C7274">
        <v>3158</v>
      </c>
      <c r="D7274" s="3">
        <v>36</v>
      </c>
      <c r="E7274">
        <v>9</v>
      </c>
      <c r="F7274">
        <v>9</v>
      </c>
      <c r="G7274">
        <f>C7274*D7274%</f>
        <v>1136.8799999999999</v>
      </c>
      <c r="H7274">
        <f>C7274-G7274</f>
        <v>2021.1200000000001</v>
      </c>
      <c r="I7274">
        <f>H7274*(E7274+F7274)%</f>
        <v>363.80160000000001</v>
      </c>
      <c r="J7274" s="3">
        <f>H7274+I7274</f>
        <v>2384.9216000000001</v>
      </c>
    </row>
    <row r="7275" spans="1:10" x14ac:dyDescent="0.3">
      <c r="A7275" t="s">
        <v>7279</v>
      </c>
      <c r="B7275" t="s">
        <v>26431</v>
      </c>
      <c r="C7275">
        <v>3599</v>
      </c>
      <c r="D7275" s="3">
        <v>36</v>
      </c>
      <c r="E7275">
        <v>9</v>
      </c>
      <c r="F7275">
        <v>9</v>
      </c>
      <c r="G7275">
        <f>C7275*D7275%</f>
        <v>1295.6399999999999</v>
      </c>
      <c r="H7275">
        <f>C7275-G7275</f>
        <v>2303.36</v>
      </c>
      <c r="I7275">
        <f>H7275*(E7275+F7275)%</f>
        <v>414.60480000000001</v>
      </c>
      <c r="J7275" s="3">
        <f>H7275+I7275</f>
        <v>2717.9648000000002</v>
      </c>
    </row>
    <row r="7276" spans="1:10" x14ac:dyDescent="0.3">
      <c r="A7276" t="s">
        <v>7280</v>
      </c>
      <c r="B7276" t="s">
        <v>26431</v>
      </c>
      <c r="C7276">
        <v>3599</v>
      </c>
      <c r="D7276" s="3">
        <v>36</v>
      </c>
      <c r="E7276">
        <v>9</v>
      </c>
      <c r="F7276">
        <v>9</v>
      </c>
      <c r="G7276">
        <f>C7276*D7276%</f>
        <v>1295.6399999999999</v>
      </c>
      <c r="H7276">
        <f>C7276-G7276</f>
        <v>2303.36</v>
      </c>
      <c r="I7276">
        <f>H7276*(E7276+F7276)%</f>
        <v>414.60480000000001</v>
      </c>
      <c r="J7276" s="3">
        <f>H7276+I7276</f>
        <v>2717.9648000000002</v>
      </c>
    </row>
    <row r="7277" spans="1:10" x14ac:dyDescent="0.3">
      <c r="A7277" t="s">
        <v>7281</v>
      </c>
      <c r="B7277" t="s">
        <v>26432</v>
      </c>
      <c r="C7277">
        <v>88.73</v>
      </c>
      <c r="D7277" s="3">
        <v>36</v>
      </c>
      <c r="E7277">
        <v>9</v>
      </c>
      <c r="F7277">
        <v>9</v>
      </c>
      <c r="G7277">
        <f>C7277*D7277%</f>
        <v>31.942800000000002</v>
      </c>
      <c r="H7277">
        <f>C7277-G7277</f>
        <v>56.787199999999999</v>
      </c>
      <c r="I7277">
        <f>H7277*(E7277+F7277)%</f>
        <v>10.221696</v>
      </c>
      <c r="J7277" s="3">
        <f>H7277+I7277</f>
        <v>67.008895999999993</v>
      </c>
    </row>
    <row r="7278" spans="1:10" x14ac:dyDescent="0.3">
      <c r="A7278" t="s">
        <v>7282</v>
      </c>
      <c r="B7278" t="s">
        <v>26433</v>
      </c>
      <c r="C7278">
        <v>3130</v>
      </c>
      <c r="D7278" s="3">
        <v>36</v>
      </c>
      <c r="E7278">
        <v>9</v>
      </c>
      <c r="F7278">
        <v>9</v>
      </c>
      <c r="G7278">
        <f>C7278*D7278%</f>
        <v>1126.8</v>
      </c>
      <c r="H7278">
        <f>C7278-G7278</f>
        <v>2003.2</v>
      </c>
      <c r="I7278">
        <f>H7278*(E7278+F7278)%</f>
        <v>360.57600000000002</v>
      </c>
      <c r="J7278" s="3">
        <f>H7278+I7278</f>
        <v>2363.7759999999998</v>
      </c>
    </row>
    <row r="7279" spans="1:10" x14ac:dyDescent="0.3">
      <c r="A7279" t="s">
        <v>7283</v>
      </c>
      <c r="B7279" t="s">
        <v>26434</v>
      </c>
      <c r="C7279">
        <v>3130</v>
      </c>
      <c r="D7279" s="3">
        <v>36</v>
      </c>
      <c r="E7279">
        <v>9</v>
      </c>
      <c r="F7279">
        <v>9</v>
      </c>
      <c r="G7279">
        <f>C7279*D7279%</f>
        <v>1126.8</v>
      </c>
      <c r="H7279">
        <f>C7279-G7279</f>
        <v>2003.2</v>
      </c>
      <c r="I7279">
        <f>H7279*(E7279+F7279)%</f>
        <v>360.57600000000002</v>
      </c>
      <c r="J7279" s="3">
        <f>H7279+I7279</f>
        <v>2363.7759999999998</v>
      </c>
    </row>
    <row r="7280" spans="1:10" x14ac:dyDescent="0.3">
      <c r="A7280" t="s">
        <v>7284</v>
      </c>
      <c r="B7280" t="s">
        <v>26435</v>
      </c>
      <c r="C7280">
        <v>180</v>
      </c>
      <c r="D7280" s="3">
        <v>43.06</v>
      </c>
      <c r="E7280">
        <v>9</v>
      </c>
      <c r="F7280">
        <v>9</v>
      </c>
      <c r="G7280">
        <f>C7280*D7280%</f>
        <v>77.50800000000001</v>
      </c>
      <c r="H7280">
        <f>C7280-G7280</f>
        <v>102.49199999999999</v>
      </c>
      <c r="I7280">
        <f>H7280*(E7280+F7280)%</f>
        <v>18.448559999999997</v>
      </c>
      <c r="J7280" s="3">
        <f>H7280+I7280</f>
        <v>120.94055999999999</v>
      </c>
    </row>
    <row r="7281" spans="1:10" x14ac:dyDescent="0.3">
      <c r="A7281" t="s">
        <v>7285</v>
      </c>
      <c r="B7281" t="s">
        <v>26436</v>
      </c>
      <c r="C7281">
        <v>202</v>
      </c>
      <c r="D7281" s="3">
        <v>43.06</v>
      </c>
      <c r="E7281">
        <v>9</v>
      </c>
      <c r="F7281">
        <v>9</v>
      </c>
      <c r="G7281">
        <f>C7281*D7281%</f>
        <v>86.981200000000001</v>
      </c>
      <c r="H7281">
        <f>C7281-G7281</f>
        <v>115.0188</v>
      </c>
      <c r="I7281">
        <f>H7281*(E7281+F7281)%</f>
        <v>20.703384</v>
      </c>
      <c r="J7281" s="3">
        <f>H7281+I7281</f>
        <v>135.722184</v>
      </c>
    </row>
    <row r="7282" spans="1:10" x14ac:dyDescent="0.3">
      <c r="A7282" t="s">
        <v>7286</v>
      </c>
      <c r="B7282" t="s">
        <v>26437</v>
      </c>
      <c r="C7282">
        <v>868</v>
      </c>
      <c r="D7282" s="3">
        <v>36</v>
      </c>
      <c r="E7282">
        <v>9</v>
      </c>
      <c r="F7282">
        <v>9</v>
      </c>
      <c r="G7282">
        <f>C7282*D7282%</f>
        <v>312.47999999999996</v>
      </c>
      <c r="H7282">
        <f>C7282-G7282</f>
        <v>555.52</v>
      </c>
      <c r="I7282">
        <f>H7282*(E7282+F7282)%</f>
        <v>99.993599999999986</v>
      </c>
      <c r="J7282" s="3">
        <f>H7282+I7282</f>
        <v>655.5136</v>
      </c>
    </row>
    <row r="7283" spans="1:10" x14ac:dyDescent="0.3">
      <c r="A7283" t="s">
        <v>7287</v>
      </c>
      <c r="B7283" t="s">
        <v>26438</v>
      </c>
      <c r="C7283">
        <v>868</v>
      </c>
      <c r="D7283" s="3">
        <v>36</v>
      </c>
      <c r="E7283">
        <v>9</v>
      </c>
      <c r="F7283">
        <v>9</v>
      </c>
      <c r="G7283">
        <f>C7283*D7283%</f>
        <v>312.47999999999996</v>
      </c>
      <c r="H7283">
        <f>C7283-G7283</f>
        <v>555.52</v>
      </c>
      <c r="I7283">
        <f>H7283*(E7283+F7283)%</f>
        <v>99.993599999999986</v>
      </c>
      <c r="J7283" s="3">
        <f>H7283+I7283</f>
        <v>655.5136</v>
      </c>
    </row>
    <row r="7284" spans="1:10" x14ac:dyDescent="0.3">
      <c r="A7284" t="s">
        <v>7288</v>
      </c>
      <c r="B7284" t="s">
        <v>26439</v>
      </c>
      <c r="C7284">
        <v>891</v>
      </c>
      <c r="D7284" s="3">
        <v>36</v>
      </c>
      <c r="E7284">
        <v>9</v>
      </c>
      <c r="F7284">
        <v>9</v>
      </c>
      <c r="G7284">
        <f>C7284*D7284%</f>
        <v>320.76</v>
      </c>
      <c r="H7284">
        <f>C7284-G7284</f>
        <v>570.24</v>
      </c>
      <c r="I7284">
        <f>H7284*(E7284+F7284)%</f>
        <v>102.64319999999999</v>
      </c>
      <c r="J7284" s="3">
        <f>H7284+I7284</f>
        <v>672.88319999999999</v>
      </c>
    </row>
    <row r="7285" spans="1:10" x14ac:dyDescent="0.3">
      <c r="A7285" t="s">
        <v>7289</v>
      </c>
      <c r="B7285" t="s">
        <v>26440</v>
      </c>
      <c r="C7285">
        <v>891</v>
      </c>
      <c r="D7285" s="3">
        <v>36</v>
      </c>
      <c r="E7285">
        <v>9</v>
      </c>
      <c r="F7285">
        <v>9</v>
      </c>
      <c r="G7285">
        <f>C7285*D7285%</f>
        <v>320.76</v>
      </c>
      <c r="H7285">
        <f>C7285-G7285</f>
        <v>570.24</v>
      </c>
      <c r="I7285">
        <f>H7285*(E7285+F7285)%</f>
        <v>102.64319999999999</v>
      </c>
      <c r="J7285" s="3">
        <f>H7285+I7285</f>
        <v>672.88319999999999</v>
      </c>
    </row>
    <row r="7286" spans="1:10" x14ac:dyDescent="0.3">
      <c r="A7286" t="s">
        <v>7290</v>
      </c>
      <c r="B7286" t="s">
        <v>26441</v>
      </c>
      <c r="C7286">
        <v>1060</v>
      </c>
      <c r="D7286" s="3">
        <v>36</v>
      </c>
      <c r="E7286">
        <v>9</v>
      </c>
      <c r="F7286">
        <v>9</v>
      </c>
      <c r="G7286">
        <f>C7286*D7286%</f>
        <v>381.59999999999997</v>
      </c>
      <c r="H7286">
        <f>C7286-G7286</f>
        <v>678.40000000000009</v>
      </c>
      <c r="I7286">
        <f>H7286*(E7286+F7286)%</f>
        <v>122.11200000000001</v>
      </c>
      <c r="J7286" s="3">
        <f>H7286+I7286</f>
        <v>800.51200000000006</v>
      </c>
    </row>
    <row r="7287" spans="1:10" x14ac:dyDescent="0.3">
      <c r="A7287" t="s">
        <v>7291</v>
      </c>
      <c r="B7287" t="s">
        <v>26442</v>
      </c>
      <c r="C7287">
        <v>1060</v>
      </c>
      <c r="D7287" s="3">
        <v>36</v>
      </c>
      <c r="E7287">
        <v>9</v>
      </c>
      <c r="F7287">
        <v>9</v>
      </c>
      <c r="G7287">
        <f>C7287*D7287%</f>
        <v>381.59999999999997</v>
      </c>
      <c r="H7287">
        <f>C7287-G7287</f>
        <v>678.40000000000009</v>
      </c>
      <c r="I7287">
        <f>H7287*(E7287+F7287)%</f>
        <v>122.11200000000001</v>
      </c>
      <c r="J7287" s="3">
        <f>H7287+I7287</f>
        <v>800.51200000000006</v>
      </c>
    </row>
    <row r="7288" spans="1:10" x14ac:dyDescent="0.3">
      <c r="A7288" t="s">
        <v>7292</v>
      </c>
      <c r="B7288" t="s">
        <v>26443</v>
      </c>
      <c r="C7288">
        <v>95</v>
      </c>
      <c r="D7288" s="3">
        <v>36</v>
      </c>
      <c r="E7288">
        <v>9</v>
      </c>
      <c r="F7288">
        <v>9</v>
      </c>
      <c r="G7288">
        <f>C7288*D7288%</f>
        <v>34.199999999999996</v>
      </c>
      <c r="H7288">
        <f>C7288-G7288</f>
        <v>60.800000000000004</v>
      </c>
      <c r="I7288">
        <f>H7288*(E7288+F7288)%</f>
        <v>10.944000000000001</v>
      </c>
      <c r="J7288" s="3">
        <f>H7288+I7288</f>
        <v>71.744</v>
      </c>
    </row>
    <row r="7289" spans="1:10" x14ac:dyDescent="0.3">
      <c r="A7289" t="s">
        <v>7293</v>
      </c>
      <c r="B7289" t="s">
        <v>26444</v>
      </c>
      <c r="C7289">
        <v>438</v>
      </c>
      <c r="D7289" s="3">
        <v>36</v>
      </c>
      <c r="E7289">
        <v>9</v>
      </c>
      <c r="F7289">
        <v>9</v>
      </c>
      <c r="G7289">
        <f>C7289*D7289%</f>
        <v>157.68</v>
      </c>
      <c r="H7289">
        <f>C7289-G7289</f>
        <v>280.32</v>
      </c>
      <c r="I7289">
        <f>H7289*(E7289+F7289)%</f>
        <v>50.457599999999999</v>
      </c>
      <c r="J7289" s="3">
        <f>H7289+I7289</f>
        <v>330.77760000000001</v>
      </c>
    </row>
    <row r="7290" spans="1:10" x14ac:dyDescent="0.3">
      <c r="A7290" t="s">
        <v>7294</v>
      </c>
      <c r="B7290" t="s">
        <v>26444</v>
      </c>
      <c r="C7290">
        <v>459</v>
      </c>
      <c r="D7290" s="3">
        <v>36</v>
      </c>
      <c r="E7290">
        <v>9</v>
      </c>
      <c r="F7290">
        <v>9</v>
      </c>
      <c r="G7290">
        <f>C7290*D7290%</f>
        <v>165.23999999999998</v>
      </c>
      <c r="H7290">
        <f>C7290-G7290</f>
        <v>293.76</v>
      </c>
      <c r="I7290">
        <f>H7290*(E7290+F7290)%</f>
        <v>52.876799999999996</v>
      </c>
      <c r="J7290" s="3">
        <f>H7290+I7290</f>
        <v>346.63679999999999</v>
      </c>
    </row>
    <row r="7291" spans="1:10" x14ac:dyDescent="0.3">
      <c r="A7291" t="s">
        <v>7295</v>
      </c>
      <c r="B7291" t="s">
        <v>26445</v>
      </c>
      <c r="C7291">
        <v>350</v>
      </c>
      <c r="D7291" s="3">
        <v>36</v>
      </c>
      <c r="E7291">
        <v>9</v>
      </c>
      <c r="F7291">
        <v>9</v>
      </c>
      <c r="G7291">
        <f>C7291*D7291%</f>
        <v>126</v>
      </c>
      <c r="H7291">
        <f>C7291-G7291</f>
        <v>224</v>
      </c>
      <c r="I7291">
        <f>H7291*(E7291+F7291)%</f>
        <v>40.32</v>
      </c>
      <c r="J7291" s="3">
        <f>H7291+I7291</f>
        <v>264.32</v>
      </c>
    </row>
    <row r="7292" spans="1:10" x14ac:dyDescent="0.3">
      <c r="A7292" t="s">
        <v>7296</v>
      </c>
      <c r="B7292" t="s">
        <v>26446</v>
      </c>
      <c r="C7292">
        <v>350</v>
      </c>
      <c r="D7292" s="3">
        <v>36</v>
      </c>
      <c r="E7292">
        <v>9</v>
      </c>
      <c r="F7292">
        <v>9</v>
      </c>
      <c r="G7292">
        <f>C7292*D7292%</f>
        <v>126</v>
      </c>
      <c r="H7292">
        <f>C7292-G7292</f>
        <v>224</v>
      </c>
      <c r="I7292">
        <f>H7292*(E7292+F7292)%</f>
        <v>40.32</v>
      </c>
      <c r="J7292" s="3">
        <f>H7292+I7292</f>
        <v>264.32</v>
      </c>
    </row>
    <row r="7293" spans="1:10" x14ac:dyDescent="0.3">
      <c r="A7293" t="s">
        <v>7297</v>
      </c>
      <c r="B7293" t="s">
        <v>26447</v>
      </c>
      <c r="C7293">
        <v>337</v>
      </c>
      <c r="D7293" s="3">
        <v>36</v>
      </c>
      <c r="E7293">
        <v>9</v>
      </c>
      <c r="F7293">
        <v>9</v>
      </c>
      <c r="G7293">
        <f>C7293*D7293%</f>
        <v>121.32</v>
      </c>
      <c r="H7293">
        <f>C7293-G7293</f>
        <v>215.68</v>
      </c>
      <c r="I7293">
        <f>H7293*(E7293+F7293)%</f>
        <v>38.822400000000002</v>
      </c>
      <c r="J7293" s="3">
        <f>H7293+I7293</f>
        <v>254.50240000000002</v>
      </c>
    </row>
    <row r="7294" spans="1:10" x14ac:dyDescent="0.3">
      <c r="A7294" t="s">
        <v>7298</v>
      </c>
      <c r="B7294" t="s">
        <v>26447</v>
      </c>
      <c r="C7294">
        <v>130</v>
      </c>
      <c r="D7294" s="3">
        <v>36</v>
      </c>
      <c r="E7294">
        <v>9</v>
      </c>
      <c r="F7294">
        <v>9</v>
      </c>
      <c r="G7294">
        <f>C7294*D7294%</f>
        <v>46.8</v>
      </c>
      <c r="H7294">
        <f>C7294-G7294</f>
        <v>83.2</v>
      </c>
      <c r="I7294">
        <f>H7294*(E7294+F7294)%</f>
        <v>14.975999999999999</v>
      </c>
      <c r="J7294" s="3">
        <f>H7294+I7294</f>
        <v>98.176000000000002</v>
      </c>
    </row>
    <row r="7295" spans="1:10" x14ac:dyDescent="0.3">
      <c r="A7295" t="s">
        <v>7299</v>
      </c>
      <c r="B7295" t="s">
        <v>26448</v>
      </c>
      <c r="C7295">
        <v>155</v>
      </c>
      <c r="D7295" s="3">
        <v>36</v>
      </c>
      <c r="E7295">
        <v>9</v>
      </c>
      <c r="F7295">
        <v>9</v>
      </c>
      <c r="G7295">
        <f>C7295*D7295%</f>
        <v>55.8</v>
      </c>
      <c r="H7295">
        <f>C7295-G7295</f>
        <v>99.2</v>
      </c>
      <c r="I7295">
        <f>H7295*(E7295+F7295)%</f>
        <v>17.855999999999998</v>
      </c>
      <c r="J7295" s="3">
        <f>H7295+I7295</f>
        <v>117.056</v>
      </c>
    </row>
    <row r="7296" spans="1:10" x14ac:dyDescent="0.3">
      <c r="A7296" t="s">
        <v>7300</v>
      </c>
      <c r="B7296" t="s">
        <v>26449</v>
      </c>
      <c r="C7296">
        <v>130</v>
      </c>
      <c r="D7296" s="3">
        <v>36</v>
      </c>
      <c r="E7296">
        <v>9</v>
      </c>
      <c r="F7296">
        <v>9</v>
      </c>
      <c r="G7296">
        <f>C7296*D7296%</f>
        <v>46.8</v>
      </c>
      <c r="H7296">
        <f>C7296-G7296</f>
        <v>83.2</v>
      </c>
      <c r="I7296">
        <f>H7296*(E7296+F7296)%</f>
        <v>14.975999999999999</v>
      </c>
      <c r="J7296" s="3">
        <f>H7296+I7296</f>
        <v>98.176000000000002</v>
      </c>
    </row>
    <row r="7297" spans="1:10" x14ac:dyDescent="0.3">
      <c r="A7297" t="s">
        <v>7301</v>
      </c>
      <c r="B7297" t="s">
        <v>26450</v>
      </c>
      <c r="C7297">
        <v>130</v>
      </c>
      <c r="D7297" s="3">
        <v>36</v>
      </c>
      <c r="E7297">
        <v>9</v>
      </c>
      <c r="F7297">
        <v>9</v>
      </c>
      <c r="G7297">
        <f>C7297*D7297%</f>
        <v>46.8</v>
      </c>
      <c r="H7297">
        <f>C7297-G7297</f>
        <v>83.2</v>
      </c>
      <c r="I7297">
        <f>H7297*(E7297+F7297)%</f>
        <v>14.975999999999999</v>
      </c>
      <c r="J7297" s="3">
        <f>H7297+I7297</f>
        <v>98.176000000000002</v>
      </c>
    </row>
    <row r="7298" spans="1:10" x14ac:dyDescent="0.3">
      <c r="A7298" t="s">
        <v>7302</v>
      </c>
      <c r="B7298" t="s">
        <v>26451</v>
      </c>
      <c r="C7298">
        <v>449</v>
      </c>
      <c r="D7298" s="3">
        <v>36</v>
      </c>
      <c r="E7298">
        <v>9</v>
      </c>
      <c r="F7298">
        <v>9</v>
      </c>
      <c r="G7298">
        <f>C7298*D7298%</f>
        <v>161.63999999999999</v>
      </c>
      <c r="H7298">
        <f>C7298-G7298</f>
        <v>287.36</v>
      </c>
      <c r="I7298">
        <f>H7298*(E7298+F7298)%</f>
        <v>51.724800000000002</v>
      </c>
      <c r="J7298" s="3">
        <f>H7298+I7298</f>
        <v>339.08480000000003</v>
      </c>
    </row>
    <row r="7299" spans="1:10" x14ac:dyDescent="0.3">
      <c r="A7299" t="s">
        <v>7303</v>
      </c>
      <c r="B7299" t="s">
        <v>26452</v>
      </c>
      <c r="C7299">
        <v>955</v>
      </c>
      <c r="D7299" s="3">
        <v>36</v>
      </c>
      <c r="E7299">
        <v>9</v>
      </c>
      <c r="F7299">
        <v>9</v>
      </c>
      <c r="G7299">
        <f>C7299*D7299%</f>
        <v>343.8</v>
      </c>
      <c r="H7299">
        <f>C7299-G7299</f>
        <v>611.20000000000005</v>
      </c>
      <c r="I7299">
        <f>H7299*(E7299+F7299)%</f>
        <v>110.01600000000001</v>
      </c>
      <c r="J7299" s="3">
        <f>H7299+I7299</f>
        <v>721.21600000000001</v>
      </c>
    </row>
    <row r="7300" spans="1:10" x14ac:dyDescent="0.3">
      <c r="A7300" t="s">
        <v>7304</v>
      </c>
      <c r="B7300" t="s">
        <v>26453</v>
      </c>
      <c r="C7300">
        <v>2459</v>
      </c>
      <c r="D7300" s="3">
        <v>36</v>
      </c>
      <c r="E7300">
        <v>9</v>
      </c>
      <c r="F7300">
        <v>9</v>
      </c>
      <c r="G7300">
        <f>C7300*D7300%</f>
        <v>885.24</v>
      </c>
      <c r="H7300">
        <f>C7300-G7300</f>
        <v>1573.76</v>
      </c>
      <c r="I7300">
        <f>H7300*(E7300+F7300)%</f>
        <v>283.27679999999998</v>
      </c>
      <c r="J7300" s="3">
        <f>H7300+I7300</f>
        <v>1857.0367999999999</v>
      </c>
    </row>
    <row r="7301" spans="1:10" x14ac:dyDescent="0.3">
      <c r="A7301" t="s">
        <v>7305</v>
      </c>
      <c r="B7301" t="s">
        <v>26453</v>
      </c>
      <c r="C7301">
        <v>2459</v>
      </c>
      <c r="D7301" s="3">
        <v>36</v>
      </c>
      <c r="E7301">
        <v>9</v>
      </c>
      <c r="F7301">
        <v>9</v>
      </c>
      <c r="G7301">
        <f>C7301*D7301%</f>
        <v>885.24</v>
      </c>
      <c r="H7301">
        <f>C7301-G7301</f>
        <v>1573.76</v>
      </c>
      <c r="I7301">
        <f>H7301*(E7301+F7301)%</f>
        <v>283.27679999999998</v>
      </c>
      <c r="J7301" s="3">
        <f>H7301+I7301</f>
        <v>1857.0367999999999</v>
      </c>
    </row>
    <row r="7302" spans="1:10" x14ac:dyDescent="0.3">
      <c r="A7302" t="s">
        <v>7306</v>
      </c>
      <c r="B7302" t="s">
        <v>26454</v>
      </c>
      <c r="C7302">
        <v>2399</v>
      </c>
      <c r="D7302" s="3">
        <v>36</v>
      </c>
      <c r="E7302">
        <v>9</v>
      </c>
      <c r="F7302">
        <v>9</v>
      </c>
      <c r="G7302">
        <f>C7302*D7302%</f>
        <v>863.64</v>
      </c>
      <c r="H7302">
        <f>C7302-G7302</f>
        <v>1535.3600000000001</v>
      </c>
      <c r="I7302">
        <f>H7302*(E7302+F7302)%</f>
        <v>276.3648</v>
      </c>
      <c r="J7302" s="3">
        <f>H7302+I7302</f>
        <v>1811.7248000000002</v>
      </c>
    </row>
    <row r="7303" spans="1:10" x14ac:dyDescent="0.3">
      <c r="A7303" t="s">
        <v>7307</v>
      </c>
      <c r="B7303" t="s">
        <v>26454</v>
      </c>
      <c r="C7303">
        <v>2399</v>
      </c>
      <c r="D7303" s="3">
        <v>36</v>
      </c>
      <c r="E7303">
        <v>9</v>
      </c>
      <c r="F7303">
        <v>9</v>
      </c>
      <c r="G7303">
        <f>C7303*D7303%</f>
        <v>863.64</v>
      </c>
      <c r="H7303">
        <f>C7303-G7303</f>
        <v>1535.3600000000001</v>
      </c>
      <c r="I7303">
        <f>H7303*(E7303+F7303)%</f>
        <v>276.3648</v>
      </c>
      <c r="J7303" s="3">
        <f>H7303+I7303</f>
        <v>1811.7248000000002</v>
      </c>
    </row>
    <row r="7304" spans="1:10" x14ac:dyDescent="0.3">
      <c r="A7304" t="s">
        <v>7308</v>
      </c>
      <c r="B7304" t="s">
        <v>26455</v>
      </c>
      <c r="C7304">
        <v>2220</v>
      </c>
      <c r="D7304" s="3">
        <v>36</v>
      </c>
      <c r="E7304">
        <v>9</v>
      </c>
      <c r="F7304">
        <v>9</v>
      </c>
      <c r="G7304">
        <f>C7304*D7304%</f>
        <v>799.19999999999993</v>
      </c>
      <c r="H7304">
        <f>C7304-G7304</f>
        <v>1420.8000000000002</v>
      </c>
      <c r="I7304">
        <f>H7304*(E7304+F7304)%</f>
        <v>255.74400000000003</v>
      </c>
      <c r="J7304" s="3">
        <f>H7304+I7304</f>
        <v>1676.5440000000003</v>
      </c>
    </row>
    <row r="7305" spans="1:10" x14ac:dyDescent="0.3">
      <c r="A7305" t="s">
        <v>7309</v>
      </c>
      <c r="B7305" t="s">
        <v>26455</v>
      </c>
      <c r="C7305">
        <v>2220</v>
      </c>
      <c r="D7305" s="3">
        <v>36</v>
      </c>
      <c r="E7305">
        <v>9</v>
      </c>
      <c r="F7305">
        <v>9</v>
      </c>
      <c r="G7305">
        <f>C7305*D7305%</f>
        <v>799.19999999999993</v>
      </c>
      <c r="H7305">
        <f>C7305-G7305</f>
        <v>1420.8000000000002</v>
      </c>
      <c r="I7305">
        <f>H7305*(E7305+F7305)%</f>
        <v>255.74400000000003</v>
      </c>
      <c r="J7305" s="3">
        <f>H7305+I7305</f>
        <v>1676.5440000000003</v>
      </c>
    </row>
    <row r="7306" spans="1:10" x14ac:dyDescent="0.3">
      <c r="A7306" t="s">
        <v>7310</v>
      </c>
      <c r="B7306" t="s">
        <v>26456</v>
      </c>
      <c r="C7306">
        <v>2728</v>
      </c>
      <c r="D7306" s="3">
        <v>36</v>
      </c>
      <c r="E7306">
        <v>9</v>
      </c>
      <c r="F7306">
        <v>9</v>
      </c>
      <c r="G7306">
        <f>C7306*D7306%</f>
        <v>982.07999999999993</v>
      </c>
      <c r="H7306">
        <f>C7306-G7306</f>
        <v>1745.92</v>
      </c>
      <c r="I7306">
        <f>H7306*(E7306+F7306)%</f>
        <v>314.26560000000001</v>
      </c>
      <c r="J7306" s="3">
        <f>H7306+I7306</f>
        <v>2060.1856000000002</v>
      </c>
    </row>
    <row r="7307" spans="1:10" x14ac:dyDescent="0.3">
      <c r="A7307" t="s">
        <v>7311</v>
      </c>
      <c r="B7307" t="s">
        <v>26456</v>
      </c>
      <c r="C7307">
        <v>2728</v>
      </c>
      <c r="D7307" s="3">
        <v>36</v>
      </c>
      <c r="E7307">
        <v>9</v>
      </c>
      <c r="F7307">
        <v>9</v>
      </c>
      <c r="G7307">
        <f>C7307*D7307%</f>
        <v>982.07999999999993</v>
      </c>
      <c r="H7307">
        <f>C7307-G7307</f>
        <v>1745.92</v>
      </c>
      <c r="I7307">
        <f>H7307*(E7307+F7307)%</f>
        <v>314.26560000000001</v>
      </c>
      <c r="J7307" s="3">
        <f>H7307+I7307</f>
        <v>2060.1856000000002</v>
      </c>
    </row>
    <row r="7308" spans="1:10" x14ac:dyDescent="0.3">
      <c r="A7308" t="s">
        <v>7312</v>
      </c>
      <c r="B7308" t="s">
        <v>26457</v>
      </c>
      <c r="C7308">
        <v>2599</v>
      </c>
      <c r="D7308" s="3">
        <v>36</v>
      </c>
      <c r="E7308">
        <v>9</v>
      </c>
      <c r="F7308">
        <v>9</v>
      </c>
      <c r="G7308">
        <f>C7308*D7308%</f>
        <v>935.64</v>
      </c>
      <c r="H7308">
        <f>C7308-G7308</f>
        <v>1663.3600000000001</v>
      </c>
      <c r="I7308">
        <f>H7308*(E7308+F7308)%</f>
        <v>299.40480000000002</v>
      </c>
      <c r="J7308" s="3">
        <f>H7308+I7308</f>
        <v>1962.7648000000002</v>
      </c>
    </row>
    <row r="7309" spans="1:10" x14ac:dyDescent="0.3">
      <c r="A7309" t="s">
        <v>7313</v>
      </c>
      <c r="B7309" t="s">
        <v>26457</v>
      </c>
      <c r="C7309">
        <v>2599</v>
      </c>
      <c r="D7309" s="3">
        <v>36</v>
      </c>
      <c r="E7309">
        <v>9</v>
      </c>
      <c r="F7309">
        <v>9</v>
      </c>
      <c r="G7309">
        <f>C7309*D7309%</f>
        <v>935.64</v>
      </c>
      <c r="H7309">
        <f>C7309-G7309</f>
        <v>1663.3600000000001</v>
      </c>
      <c r="I7309">
        <f>H7309*(E7309+F7309)%</f>
        <v>299.40480000000002</v>
      </c>
      <c r="J7309" s="3">
        <f>H7309+I7309</f>
        <v>1962.7648000000002</v>
      </c>
    </row>
    <row r="7310" spans="1:10" x14ac:dyDescent="0.3">
      <c r="A7310" t="s">
        <v>7314</v>
      </c>
      <c r="B7310" t="s">
        <v>26458</v>
      </c>
      <c r="C7310">
        <v>3070</v>
      </c>
      <c r="D7310" s="3">
        <v>36</v>
      </c>
      <c r="E7310">
        <v>9</v>
      </c>
      <c r="F7310">
        <v>9</v>
      </c>
      <c r="G7310">
        <f>C7310*D7310%</f>
        <v>1105.2</v>
      </c>
      <c r="H7310">
        <f>C7310-G7310</f>
        <v>1964.8</v>
      </c>
      <c r="I7310">
        <f>H7310*(E7310+F7310)%</f>
        <v>353.66399999999999</v>
      </c>
      <c r="J7310" s="3">
        <f>H7310+I7310</f>
        <v>2318.4639999999999</v>
      </c>
    </row>
    <row r="7311" spans="1:10" x14ac:dyDescent="0.3">
      <c r="A7311" t="s">
        <v>7315</v>
      </c>
      <c r="B7311" t="s">
        <v>26459</v>
      </c>
      <c r="C7311">
        <v>2508</v>
      </c>
      <c r="D7311" s="3">
        <v>36</v>
      </c>
      <c r="E7311">
        <v>9</v>
      </c>
      <c r="F7311">
        <v>9</v>
      </c>
      <c r="G7311">
        <f>C7311*D7311%</f>
        <v>902.88</v>
      </c>
      <c r="H7311">
        <f>C7311-G7311</f>
        <v>1605.12</v>
      </c>
      <c r="I7311">
        <f>H7311*(E7311+F7311)%</f>
        <v>288.92159999999996</v>
      </c>
      <c r="J7311" s="3">
        <f>H7311+I7311</f>
        <v>1894.0415999999998</v>
      </c>
    </row>
    <row r="7312" spans="1:10" x14ac:dyDescent="0.3">
      <c r="A7312" t="s">
        <v>7316</v>
      </c>
      <c r="B7312" t="s">
        <v>26460</v>
      </c>
      <c r="C7312">
        <v>2508</v>
      </c>
      <c r="D7312" s="3">
        <v>36</v>
      </c>
      <c r="E7312">
        <v>9</v>
      </c>
      <c r="F7312">
        <v>9</v>
      </c>
      <c r="G7312">
        <f>C7312*D7312%</f>
        <v>902.88</v>
      </c>
      <c r="H7312">
        <f>C7312-G7312</f>
        <v>1605.12</v>
      </c>
      <c r="I7312">
        <f>H7312*(E7312+F7312)%</f>
        <v>288.92159999999996</v>
      </c>
      <c r="J7312" s="3">
        <f>H7312+I7312</f>
        <v>1894.0415999999998</v>
      </c>
    </row>
    <row r="7313" spans="1:10" x14ac:dyDescent="0.3">
      <c r="A7313" t="s">
        <v>7317</v>
      </c>
      <c r="B7313" t="s">
        <v>26461</v>
      </c>
      <c r="C7313">
        <v>2163</v>
      </c>
      <c r="D7313" s="3">
        <v>36</v>
      </c>
      <c r="E7313">
        <v>9</v>
      </c>
      <c r="F7313">
        <v>9</v>
      </c>
      <c r="G7313">
        <f>C7313*D7313%</f>
        <v>778.68</v>
      </c>
      <c r="H7313">
        <f>C7313-G7313</f>
        <v>1384.3200000000002</v>
      </c>
      <c r="I7313">
        <f>H7313*(E7313+F7313)%</f>
        <v>249.17760000000001</v>
      </c>
      <c r="J7313" s="3">
        <f>H7313+I7313</f>
        <v>1633.4976000000001</v>
      </c>
    </row>
    <row r="7314" spans="1:10" x14ac:dyDescent="0.3">
      <c r="A7314" t="s">
        <v>7318</v>
      </c>
      <c r="B7314" t="s">
        <v>26461</v>
      </c>
      <c r="C7314">
        <v>2163</v>
      </c>
      <c r="D7314" s="3">
        <v>36</v>
      </c>
      <c r="E7314">
        <v>9</v>
      </c>
      <c r="F7314">
        <v>9</v>
      </c>
      <c r="G7314">
        <f>C7314*D7314%</f>
        <v>778.68</v>
      </c>
      <c r="H7314">
        <f>C7314-G7314</f>
        <v>1384.3200000000002</v>
      </c>
      <c r="I7314">
        <f>H7314*(E7314+F7314)%</f>
        <v>249.17760000000001</v>
      </c>
      <c r="J7314" s="3">
        <f>H7314+I7314</f>
        <v>1633.4976000000001</v>
      </c>
    </row>
    <row r="7315" spans="1:10" x14ac:dyDescent="0.3">
      <c r="A7315" t="s">
        <v>7319</v>
      </c>
      <c r="B7315" t="s">
        <v>26462</v>
      </c>
      <c r="C7315">
        <v>2095</v>
      </c>
      <c r="D7315" s="3">
        <v>36</v>
      </c>
      <c r="E7315">
        <v>9</v>
      </c>
      <c r="F7315">
        <v>9</v>
      </c>
      <c r="G7315">
        <f>C7315*D7315%</f>
        <v>754.19999999999993</v>
      </c>
      <c r="H7315">
        <f>C7315-G7315</f>
        <v>1340.8000000000002</v>
      </c>
      <c r="I7315">
        <f>H7315*(E7315+F7315)%</f>
        <v>241.34400000000002</v>
      </c>
      <c r="J7315" s="3">
        <f>H7315+I7315</f>
        <v>1582.1440000000002</v>
      </c>
    </row>
    <row r="7316" spans="1:10" x14ac:dyDescent="0.3">
      <c r="A7316" t="s">
        <v>7320</v>
      </c>
      <c r="B7316" t="s">
        <v>26462</v>
      </c>
      <c r="C7316">
        <v>2095</v>
      </c>
      <c r="D7316" s="3">
        <v>36</v>
      </c>
      <c r="E7316">
        <v>9</v>
      </c>
      <c r="F7316">
        <v>9</v>
      </c>
      <c r="G7316">
        <f>C7316*D7316%</f>
        <v>754.19999999999993</v>
      </c>
      <c r="H7316">
        <f>C7316-G7316</f>
        <v>1340.8000000000002</v>
      </c>
      <c r="I7316">
        <f>H7316*(E7316+F7316)%</f>
        <v>241.34400000000002</v>
      </c>
      <c r="J7316" s="3">
        <f>H7316+I7316</f>
        <v>1582.1440000000002</v>
      </c>
    </row>
    <row r="7317" spans="1:10" x14ac:dyDescent="0.3">
      <c r="A7317" t="s">
        <v>7321</v>
      </c>
      <c r="B7317" t="s">
        <v>26463</v>
      </c>
      <c r="C7317">
        <v>1825</v>
      </c>
      <c r="D7317" s="3">
        <v>36</v>
      </c>
      <c r="E7317">
        <v>9</v>
      </c>
      <c r="F7317">
        <v>9</v>
      </c>
      <c r="G7317">
        <f>C7317*D7317%</f>
        <v>657</v>
      </c>
      <c r="H7317">
        <f>C7317-G7317</f>
        <v>1168</v>
      </c>
      <c r="I7317">
        <f>H7317*(E7317+F7317)%</f>
        <v>210.23999999999998</v>
      </c>
      <c r="J7317" s="3">
        <f>H7317+I7317</f>
        <v>1378.24</v>
      </c>
    </row>
    <row r="7318" spans="1:10" x14ac:dyDescent="0.3">
      <c r="A7318" t="s">
        <v>7322</v>
      </c>
      <c r="B7318" t="s">
        <v>26464</v>
      </c>
      <c r="C7318">
        <v>1825</v>
      </c>
      <c r="D7318" s="3">
        <v>36</v>
      </c>
      <c r="E7318">
        <v>9</v>
      </c>
      <c r="F7318">
        <v>9</v>
      </c>
      <c r="G7318">
        <f>C7318*D7318%</f>
        <v>657</v>
      </c>
      <c r="H7318">
        <f>C7318-G7318</f>
        <v>1168</v>
      </c>
      <c r="I7318">
        <f>H7318*(E7318+F7318)%</f>
        <v>210.23999999999998</v>
      </c>
      <c r="J7318" s="3">
        <f>H7318+I7318</f>
        <v>1378.24</v>
      </c>
    </row>
    <row r="7319" spans="1:10" x14ac:dyDescent="0.3">
      <c r="A7319" t="s">
        <v>7323</v>
      </c>
      <c r="B7319" t="s">
        <v>26465</v>
      </c>
      <c r="C7319">
        <v>1899</v>
      </c>
      <c r="D7319" s="3">
        <v>36</v>
      </c>
      <c r="E7319">
        <v>9</v>
      </c>
      <c r="F7319">
        <v>9</v>
      </c>
      <c r="G7319">
        <f>C7319*D7319%</f>
        <v>683.64</v>
      </c>
      <c r="H7319">
        <f>C7319-G7319</f>
        <v>1215.3600000000001</v>
      </c>
      <c r="I7319">
        <f>H7319*(E7319+F7319)%</f>
        <v>218.76480000000001</v>
      </c>
      <c r="J7319" s="3">
        <f>H7319+I7319</f>
        <v>1434.1248000000001</v>
      </c>
    </row>
    <row r="7320" spans="1:10" x14ac:dyDescent="0.3">
      <c r="A7320" t="s">
        <v>7324</v>
      </c>
      <c r="B7320" t="s">
        <v>26465</v>
      </c>
      <c r="C7320">
        <v>1899</v>
      </c>
      <c r="D7320" s="3">
        <v>36</v>
      </c>
      <c r="E7320">
        <v>9</v>
      </c>
      <c r="F7320">
        <v>9</v>
      </c>
      <c r="G7320">
        <f>C7320*D7320%</f>
        <v>683.64</v>
      </c>
      <c r="H7320">
        <f>C7320-G7320</f>
        <v>1215.3600000000001</v>
      </c>
      <c r="I7320">
        <f>H7320*(E7320+F7320)%</f>
        <v>218.76480000000001</v>
      </c>
      <c r="J7320" s="3">
        <f>H7320+I7320</f>
        <v>1434.1248000000001</v>
      </c>
    </row>
    <row r="7321" spans="1:10" x14ac:dyDescent="0.3">
      <c r="A7321" t="s">
        <v>7325</v>
      </c>
      <c r="B7321" t="s">
        <v>26466</v>
      </c>
      <c r="C7321">
        <v>2207.98</v>
      </c>
      <c r="D7321" s="3">
        <v>36</v>
      </c>
      <c r="E7321">
        <v>9</v>
      </c>
      <c r="F7321">
        <v>9</v>
      </c>
      <c r="G7321">
        <f>C7321*D7321%</f>
        <v>794.87279999999998</v>
      </c>
      <c r="H7321">
        <f>C7321-G7321</f>
        <v>1413.1071999999999</v>
      </c>
      <c r="I7321">
        <f>H7321*(E7321+F7321)%</f>
        <v>254.35929599999997</v>
      </c>
      <c r="J7321" s="3">
        <f>H7321+I7321</f>
        <v>1667.466496</v>
      </c>
    </row>
    <row r="7322" spans="1:10" x14ac:dyDescent="0.3">
      <c r="A7322" t="s">
        <v>7326</v>
      </c>
      <c r="B7322" t="s">
        <v>26467</v>
      </c>
      <c r="C7322">
        <v>2207.98</v>
      </c>
      <c r="D7322" s="3">
        <v>36</v>
      </c>
      <c r="E7322">
        <v>9</v>
      </c>
      <c r="F7322">
        <v>9</v>
      </c>
      <c r="G7322">
        <f>C7322*D7322%</f>
        <v>794.87279999999998</v>
      </c>
      <c r="H7322">
        <f>C7322-G7322</f>
        <v>1413.1071999999999</v>
      </c>
      <c r="I7322">
        <f>H7322*(E7322+F7322)%</f>
        <v>254.35929599999997</v>
      </c>
      <c r="J7322" s="3">
        <f>H7322+I7322</f>
        <v>1667.466496</v>
      </c>
    </row>
    <row r="7323" spans="1:10" x14ac:dyDescent="0.3">
      <c r="A7323" t="s">
        <v>7327</v>
      </c>
      <c r="B7323" t="s">
        <v>26468</v>
      </c>
      <c r="C7323">
        <v>79</v>
      </c>
      <c r="D7323" s="3">
        <v>44.92</v>
      </c>
      <c r="E7323">
        <v>9</v>
      </c>
      <c r="F7323">
        <v>9</v>
      </c>
      <c r="G7323">
        <f>C7323*D7323%</f>
        <v>35.486800000000002</v>
      </c>
      <c r="H7323">
        <f>C7323-G7323</f>
        <v>43.513199999999998</v>
      </c>
      <c r="I7323">
        <f>H7323*(E7323+F7323)%</f>
        <v>7.8323759999999991</v>
      </c>
      <c r="J7323" s="3">
        <f>H7323+I7323</f>
        <v>51.345575999999994</v>
      </c>
    </row>
    <row r="7324" spans="1:10" x14ac:dyDescent="0.3">
      <c r="A7324" t="s">
        <v>7328</v>
      </c>
      <c r="B7324" t="s">
        <v>26469</v>
      </c>
      <c r="C7324">
        <v>884</v>
      </c>
      <c r="D7324" s="3">
        <v>36</v>
      </c>
      <c r="E7324">
        <v>9</v>
      </c>
      <c r="F7324">
        <v>9</v>
      </c>
      <c r="G7324">
        <f>C7324*D7324%</f>
        <v>318.24</v>
      </c>
      <c r="H7324">
        <f>C7324-G7324</f>
        <v>565.76</v>
      </c>
      <c r="I7324">
        <f>H7324*(E7324+F7324)%</f>
        <v>101.8368</v>
      </c>
      <c r="J7324" s="3">
        <f>H7324+I7324</f>
        <v>667.59680000000003</v>
      </c>
    </row>
    <row r="7325" spans="1:10" x14ac:dyDescent="0.3">
      <c r="A7325" t="s">
        <v>7329</v>
      </c>
      <c r="B7325" t="s">
        <v>26470</v>
      </c>
      <c r="C7325">
        <v>884</v>
      </c>
      <c r="D7325" s="3">
        <v>36</v>
      </c>
      <c r="E7325">
        <v>9</v>
      </c>
      <c r="F7325">
        <v>9</v>
      </c>
      <c r="G7325">
        <f>C7325*D7325%</f>
        <v>318.24</v>
      </c>
      <c r="H7325">
        <f>C7325-G7325</f>
        <v>565.76</v>
      </c>
      <c r="I7325">
        <f>H7325*(E7325+F7325)%</f>
        <v>101.8368</v>
      </c>
      <c r="J7325" s="3">
        <f>H7325+I7325</f>
        <v>667.59680000000003</v>
      </c>
    </row>
    <row r="7326" spans="1:10" x14ac:dyDescent="0.3">
      <c r="A7326" t="s">
        <v>7330</v>
      </c>
      <c r="B7326" t="s">
        <v>26471</v>
      </c>
      <c r="C7326">
        <v>790</v>
      </c>
      <c r="D7326" s="3">
        <v>36</v>
      </c>
      <c r="E7326">
        <v>9</v>
      </c>
      <c r="F7326">
        <v>9</v>
      </c>
      <c r="G7326">
        <f>C7326*D7326%</f>
        <v>284.39999999999998</v>
      </c>
      <c r="H7326">
        <f>C7326-G7326</f>
        <v>505.6</v>
      </c>
      <c r="I7326">
        <f>H7326*(E7326+F7326)%</f>
        <v>91.007999999999996</v>
      </c>
      <c r="J7326" s="3">
        <f>H7326+I7326</f>
        <v>596.60800000000006</v>
      </c>
    </row>
    <row r="7327" spans="1:10" x14ac:dyDescent="0.3">
      <c r="A7327" t="s">
        <v>7331</v>
      </c>
      <c r="B7327" t="s">
        <v>26471</v>
      </c>
      <c r="C7327">
        <v>790</v>
      </c>
      <c r="D7327" s="3">
        <v>36</v>
      </c>
      <c r="E7327">
        <v>9</v>
      </c>
      <c r="F7327">
        <v>9</v>
      </c>
      <c r="G7327">
        <f>C7327*D7327%</f>
        <v>284.39999999999998</v>
      </c>
      <c r="H7327">
        <f>C7327-G7327</f>
        <v>505.6</v>
      </c>
      <c r="I7327">
        <f>H7327*(E7327+F7327)%</f>
        <v>91.007999999999996</v>
      </c>
      <c r="J7327" s="3">
        <f>H7327+I7327</f>
        <v>596.60800000000006</v>
      </c>
    </row>
    <row r="7328" spans="1:10" x14ac:dyDescent="0.3">
      <c r="A7328" t="s">
        <v>7332</v>
      </c>
      <c r="B7328" t="s">
        <v>26472</v>
      </c>
      <c r="C7328">
        <v>1183</v>
      </c>
      <c r="D7328" s="3">
        <v>36</v>
      </c>
      <c r="E7328">
        <v>9</v>
      </c>
      <c r="F7328">
        <v>9</v>
      </c>
      <c r="G7328">
        <f>C7328*D7328%</f>
        <v>425.88</v>
      </c>
      <c r="H7328">
        <f>C7328-G7328</f>
        <v>757.12</v>
      </c>
      <c r="I7328">
        <f>H7328*(E7328+F7328)%</f>
        <v>136.2816</v>
      </c>
      <c r="J7328" s="3">
        <f>H7328+I7328</f>
        <v>893.40160000000003</v>
      </c>
    </row>
    <row r="7329" spans="1:10" x14ac:dyDescent="0.3">
      <c r="A7329" t="s">
        <v>7333</v>
      </c>
      <c r="B7329" t="s">
        <v>26472</v>
      </c>
      <c r="C7329">
        <v>1183</v>
      </c>
      <c r="D7329" s="3">
        <v>36</v>
      </c>
      <c r="E7329">
        <v>9</v>
      </c>
      <c r="F7329">
        <v>9</v>
      </c>
      <c r="G7329">
        <f>C7329*D7329%</f>
        <v>425.88</v>
      </c>
      <c r="H7329">
        <f>C7329-G7329</f>
        <v>757.12</v>
      </c>
      <c r="I7329">
        <f>H7329*(E7329+F7329)%</f>
        <v>136.2816</v>
      </c>
      <c r="J7329" s="3">
        <f>H7329+I7329</f>
        <v>893.40160000000003</v>
      </c>
    </row>
    <row r="7330" spans="1:10" x14ac:dyDescent="0.3">
      <c r="A7330" t="s">
        <v>7334</v>
      </c>
      <c r="B7330" t="s">
        <v>26473</v>
      </c>
      <c r="C7330">
        <v>621</v>
      </c>
      <c r="D7330" s="3">
        <v>36</v>
      </c>
      <c r="E7330">
        <v>9</v>
      </c>
      <c r="F7330">
        <v>9</v>
      </c>
      <c r="G7330">
        <f>C7330*D7330%</f>
        <v>223.56</v>
      </c>
      <c r="H7330">
        <f>C7330-G7330</f>
        <v>397.44</v>
      </c>
      <c r="I7330">
        <f>H7330*(E7330+F7330)%</f>
        <v>71.539199999999994</v>
      </c>
      <c r="J7330" s="3">
        <f>H7330+I7330</f>
        <v>468.97919999999999</v>
      </c>
    </row>
    <row r="7331" spans="1:10" x14ac:dyDescent="0.3">
      <c r="A7331" t="s">
        <v>7335</v>
      </c>
      <c r="B7331" t="s">
        <v>26473</v>
      </c>
      <c r="C7331">
        <v>621</v>
      </c>
      <c r="D7331" s="3">
        <v>36</v>
      </c>
      <c r="E7331">
        <v>9</v>
      </c>
      <c r="F7331">
        <v>9</v>
      </c>
      <c r="G7331">
        <f>C7331*D7331%</f>
        <v>223.56</v>
      </c>
      <c r="H7331">
        <f>C7331-G7331</f>
        <v>397.44</v>
      </c>
      <c r="I7331">
        <f>H7331*(E7331+F7331)%</f>
        <v>71.539199999999994</v>
      </c>
      <c r="J7331" s="3">
        <f>H7331+I7331</f>
        <v>468.97919999999999</v>
      </c>
    </row>
    <row r="7332" spans="1:10" x14ac:dyDescent="0.3">
      <c r="A7332" t="s">
        <v>7336</v>
      </c>
      <c r="B7332" t="s">
        <v>26474</v>
      </c>
      <c r="C7332">
        <v>812</v>
      </c>
      <c r="D7332" s="3">
        <v>36</v>
      </c>
      <c r="E7332">
        <v>9</v>
      </c>
      <c r="F7332">
        <v>9</v>
      </c>
      <c r="G7332">
        <f>C7332*D7332%</f>
        <v>292.32</v>
      </c>
      <c r="H7332">
        <f>C7332-G7332</f>
        <v>519.68000000000006</v>
      </c>
      <c r="I7332">
        <f>H7332*(E7332+F7332)%</f>
        <v>93.542400000000015</v>
      </c>
      <c r="J7332" s="3">
        <f>H7332+I7332</f>
        <v>613.22240000000011</v>
      </c>
    </row>
    <row r="7333" spans="1:10" x14ac:dyDescent="0.3">
      <c r="A7333" t="s">
        <v>7337</v>
      </c>
      <c r="B7333" t="s">
        <v>26474</v>
      </c>
      <c r="C7333">
        <v>812</v>
      </c>
      <c r="D7333" s="3">
        <v>36</v>
      </c>
      <c r="E7333">
        <v>9</v>
      </c>
      <c r="F7333">
        <v>9</v>
      </c>
      <c r="G7333">
        <f>C7333*D7333%</f>
        <v>292.32</v>
      </c>
      <c r="H7333">
        <f>C7333-G7333</f>
        <v>519.68000000000006</v>
      </c>
      <c r="I7333">
        <f>H7333*(E7333+F7333)%</f>
        <v>93.542400000000015</v>
      </c>
      <c r="J7333" s="3">
        <f>H7333+I7333</f>
        <v>613.22240000000011</v>
      </c>
    </row>
    <row r="7334" spans="1:10" x14ac:dyDescent="0.3">
      <c r="A7334" t="s">
        <v>7338</v>
      </c>
      <c r="B7334" t="s">
        <v>26475</v>
      </c>
      <c r="C7334">
        <v>790</v>
      </c>
      <c r="D7334" s="3">
        <v>36</v>
      </c>
      <c r="E7334">
        <v>9</v>
      </c>
      <c r="F7334">
        <v>9</v>
      </c>
      <c r="G7334">
        <f>C7334*D7334%</f>
        <v>284.39999999999998</v>
      </c>
      <c r="H7334">
        <f>C7334-G7334</f>
        <v>505.6</v>
      </c>
      <c r="I7334">
        <f>H7334*(E7334+F7334)%</f>
        <v>91.007999999999996</v>
      </c>
      <c r="J7334" s="3">
        <f>H7334+I7334</f>
        <v>596.60800000000006</v>
      </c>
    </row>
    <row r="7335" spans="1:10" x14ac:dyDescent="0.3">
      <c r="A7335" t="s">
        <v>7339</v>
      </c>
      <c r="B7335" t="s">
        <v>26475</v>
      </c>
      <c r="C7335">
        <v>790</v>
      </c>
      <c r="D7335" s="3">
        <v>36</v>
      </c>
      <c r="E7335">
        <v>9</v>
      </c>
      <c r="F7335">
        <v>9</v>
      </c>
      <c r="G7335">
        <f>C7335*D7335%</f>
        <v>284.39999999999998</v>
      </c>
      <c r="H7335">
        <f>C7335-G7335</f>
        <v>505.6</v>
      </c>
      <c r="I7335">
        <f>H7335*(E7335+F7335)%</f>
        <v>91.007999999999996</v>
      </c>
      <c r="J7335" s="3">
        <f>H7335+I7335</f>
        <v>596.60800000000006</v>
      </c>
    </row>
    <row r="7336" spans="1:10" x14ac:dyDescent="0.3">
      <c r="A7336" t="s">
        <v>7340</v>
      </c>
      <c r="B7336" t="s">
        <v>26476</v>
      </c>
      <c r="C7336">
        <v>1016</v>
      </c>
      <c r="D7336" s="3">
        <v>36</v>
      </c>
      <c r="E7336">
        <v>9</v>
      </c>
      <c r="F7336">
        <v>9</v>
      </c>
      <c r="G7336">
        <f>C7336*D7336%</f>
        <v>365.76</v>
      </c>
      <c r="H7336">
        <f>C7336-G7336</f>
        <v>650.24</v>
      </c>
      <c r="I7336">
        <f>H7336*(E7336+F7336)%</f>
        <v>117.0432</v>
      </c>
      <c r="J7336" s="3">
        <f>H7336+I7336</f>
        <v>767.28319999999997</v>
      </c>
    </row>
    <row r="7337" spans="1:10" x14ac:dyDescent="0.3">
      <c r="A7337" t="s">
        <v>7341</v>
      </c>
      <c r="B7337" t="s">
        <v>26477</v>
      </c>
      <c r="C7337">
        <v>1016</v>
      </c>
      <c r="D7337" s="3">
        <v>36</v>
      </c>
      <c r="E7337">
        <v>9</v>
      </c>
      <c r="F7337">
        <v>9</v>
      </c>
      <c r="G7337">
        <f>C7337*D7337%</f>
        <v>365.76</v>
      </c>
      <c r="H7337">
        <f>C7337-G7337</f>
        <v>650.24</v>
      </c>
      <c r="I7337">
        <f>H7337*(E7337+F7337)%</f>
        <v>117.0432</v>
      </c>
      <c r="J7337" s="3">
        <f>H7337+I7337</f>
        <v>767.28319999999997</v>
      </c>
    </row>
    <row r="7338" spans="1:10" x14ac:dyDescent="0.3">
      <c r="A7338" t="s">
        <v>7342</v>
      </c>
      <c r="B7338" t="s">
        <v>26478</v>
      </c>
      <c r="C7338">
        <v>727</v>
      </c>
      <c r="D7338" s="3">
        <v>36</v>
      </c>
      <c r="E7338">
        <v>9</v>
      </c>
      <c r="F7338">
        <v>9</v>
      </c>
      <c r="G7338">
        <f>C7338*D7338%</f>
        <v>261.71999999999997</v>
      </c>
      <c r="H7338">
        <f>C7338-G7338</f>
        <v>465.28000000000003</v>
      </c>
      <c r="I7338">
        <f>H7338*(E7338+F7338)%</f>
        <v>83.750399999999999</v>
      </c>
      <c r="J7338" s="3">
        <f>H7338+I7338</f>
        <v>549.03039999999999</v>
      </c>
    </row>
    <row r="7339" spans="1:10" x14ac:dyDescent="0.3">
      <c r="A7339" t="s">
        <v>7343</v>
      </c>
      <c r="B7339" t="s">
        <v>26479</v>
      </c>
      <c r="C7339">
        <v>727</v>
      </c>
      <c r="D7339" s="3">
        <v>36</v>
      </c>
      <c r="E7339">
        <v>9</v>
      </c>
      <c r="F7339">
        <v>9</v>
      </c>
      <c r="G7339">
        <f>C7339*D7339%</f>
        <v>261.71999999999997</v>
      </c>
      <c r="H7339">
        <f>C7339-G7339</f>
        <v>465.28000000000003</v>
      </c>
      <c r="I7339">
        <f>H7339*(E7339+F7339)%</f>
        <v>83.750399999999999</v>
      </c>
      <c r="J7339" s="3">
        <f>H7339+I7339</f>
        <v>549.03039999999999</v>
      </c>
    </row>
    <row r="7340" spans="1:10" x14ac:dyDescent="0.3">
      <c r="A7340" t="s">
        <v>7344</v>
      </c>
      <c r="B7340" t="s">
        <v>26480</v>
      </c>
      <c r="C7340">
        <v>61</v>
      </c>
      <c r="D7340" s="3">
        <v>36</v>
      </c>
      <c r="E7340">
        <v>9</v>
      </c>
      <c r="F7340">
        <v>9</v>
      </c>
      <c r="G7340">
        <f>C7340*D7340%</f>
        <v>21.96</v>
      </c>
      <c r="H7340">
        <f>C7340-G7340</f>
        <v>39.04</v>
      </c>
      <c r="I7340">
        <f>H7340*(E7340+F7340)%</f>
        <v>7.0271999999999997</v>
      </c>
      <c r="J7340" s="3">
        <f>H7340+I7340</f>
        <v>46.0672</v>
      </c>
    </row>
    <row r="7341" spans="1:10" x14ac:dyDescent="0.3">
      <c r="A7341" t="s">
        <v>7345</v>
      </c>
      <c r="B7341" t="s">
        <v>26481</v>
      </c>
      <c r="C7341">
        <v>53</v>
      </c>
      <c r="D7341" s="3">
        <v>36</v>
      </c>
      <c r="E7341">
        <v>9</v>
      </c>
      <c r="F7341">
        <v>9</v>
      </c>
      <c r="G7341">
        <f>C7341*D7341%</f>
        <v>19.079999999999998</v>
      </c>
      <c r="H7341">
        <f>C7341-G7341</f>
        <v>33.92</v>
      </c>
      <c r="I7341">
        <f>H7341*(E7341+F7341)%</f>
        <v>6.1055999999999999</v>
      </c>
      <c r="J7341" s="3">
        <f>H7341+I7341</f>
        <v>40.025600000000004</v>
      </c>
    </row>
    <row r="7342" spans="1:10" x14ac:dyDescent="0.3">
      <c r="A7342" t="s">
        <v>7346</v>
      </c>
      <c r="B7342" t="s">
        <v>26482</v>
      </c>
      <c r="C7342">
        <v>148</v>
      </c>
      <c r="D7342" s="3">
        <v>36</v>
      </c>
      <c r="E7342">
        <v>9</v>
      </c>
      <c r="F7342">
        <v>9</v>
      </c>
      <c r="G7342">
        <f>C7342*D7342%</f>
        <v>53.28</v>
      </c>
      <c r="H7342">
        <f>C7342-G7342</f>
        <v>94.72</v>
      </c>
      <c r="I7342">
        <f>H7342*(E7342+F7342)%</f>
        <v>17.049599999999998</v>
      </c>
      <c r="J7342" s="3">
        <f>H7342+I7342</f>
        <v>111.7696</v>
      </c>
    </row>
    <row r="7343" spans="1:10" x14ac:dyDescent="0.3">
      <c r="A7343" t="s">
        <v>7347</v>
      </c>
      <c r="B7343" t="s">
        <v>26483</v>
      </c>
      <c r="C7343">
        <v>29</v>
      </c>
      <c r="D7343" s="3">
        <v>36</v>
      </c>
      <c r="E7343">
        <v>9</v>
      </c>
      <c r="F7343">
        <v>9</v>
      </c>
      <c r="G7343">
        <f>C7343*D7343%</f>
        <v>10.44</v>
      </c>
      <c r="H7343">
        <f>C7343-G7343</f>
        <v>18.560000000000002</v>
      </c>
      <c r="I7343">
        <f>H7343*(E7343+F7343)%</f>
        <v>3.3408000000000002</v>
      </c>
      <c r="J7343" s="3">
        <f>H7343+I7343</f>
        <v>21.900800000000004</v>
      </c>
    </row>
    <row r="7344" spans="1:10" x14ac:dyDescent="0.3">
      <c r="A7344" t="s">
        <v>7348</v>
      </c>
      <c r="B7344" t="s">
        <v>26484</v>
      </c>
      <c r="C7344">
        <v>33</v>
      </c>
      <c r="D7344" s="3">
        <v>36</v>
      </c>
      <c r="E7344">
        <v>9</v>
      </c>
      <c r="F7344">
        <v>9</v>
      </c>
      <c r="G7344">
        <f>C7344*D7344%</f>
        <v>11.879999999999999</v>
      </c>
      <c r="H7344">
        <f>C7344-G7344</f>
        <v>21.12</v>
      </c>
      <c r="I7344">
        <f>H7344*(E7344+F7344)%</f>
        <v>3.8016000000000001</v>
      </c>
      <c r="J7344" s="3">
        <f>H7344+I7344</f>
        <v>24.921600000000002</v>
      </c>
    </row>
    <row r="7345" spans="1:10" x14ac:dyDescent="0.3">
      <c r="A7345" t="s">
        <v>7349</v>
      </c>
      <c r="B7345" t="s">
        <v>26485</v>
      </c>
      <c r="C7345">
        <v>130</v>
      </c>
      <c r="D7345" s="3">
        <v>44.92</v>
      </c>
      <c r="E7345">
        <v>9</v>
      </c>
      <c r="F7345">
        <v>9</v>
      </c>
      <c r="G7345">
        <f>C7345*D7345%</f>
        <v>58.396000000000008</v>
      </c>
      <c r="H7345">
        <f>C7345-G7345</f>
        <v>71.603999999999985</v>
      </c>
      <c r="I7345">
        <f>H7345*(E7345+F7345)%</f>
        <v>12.888719999999998</v>
      </c>
      <c r="J7345" s="3">
        <f>H7345+I7345</f>
        <v>84.492719999999977</v>
      </c>
    </row>
    <row r="7346" spans="1:10" x14ac:dyDescent="0.3">
      <c r="A7346" t="s">
        <v>7350</v>
      </c>
      <c r="B7346" t="s">
        <v>26486</v>
      </c>
      <c r="C7346">
        <v>419</v>
      </c>
      <c r="D7346" s="3">
        <v>44.92</v>
      </c>
      <c r="E7346">
        <v>9</v>
      </c>
      <c r="F7346">
        <v>9</v>
      </c>
      <c r="G7346">
        <f>C7346*D7346%</f>
        <v>188.21480000000003</v>
      </c>
      <c r="H7346">
        <f>C7346-G7346</f>
        <v>230.78519999999997</v>
      </c>
      <c r="I7346">
        <f>H7346*(E7346+F7346)%</f>
        <v>41.541335999999994</v>
      </c>
      <c r="J7346" s="3">
        <f>H7346+I7346</f>
        <v>272.32653599999998</v>
      </c>
    </row>
    <row r="7347" spans="1:10" x14ac:dyDescent="0.3">
      <c r="A7347" t="s">
        <v>7351</v>
      </c>
      <c r="B7347" t="s">
        <v>26487</v>
      </c>
      <c r="C7347">
        <v>419</v>
      </c>
      <c r="D7347" s="3">
        <v>44.92</v>
      </c>
      <c r="E7347">
        <v>9</v>
      </c>
      <c r="F7347">
        <v>9</v>
      </c>
      <c r="G7347">
        <f>C7347*D7347%</f>
        <v>188.21480000000003</v>
      </c>
      <c r="H7347">
        <f>C7347-G7347</f>
        <v>230.78519999999997</v>
      </c>
      <c r="I7347">
        <f>H7347*(E7347+F7347)%</f>
        <v>41.541335999999994</v>
      </c>
      <c r="J7347" s="3">
        <f>H7347+I7347</f>
        <v>272.32653599999998</v>
      </c>
    </row>
    <row r="7348" spans="1:10" x14ac:dyDescent="0.3">
      <c r="A7348" t="s">
        <v>7352</v>
      </c>
      <c r="B7348" t="s">
        <v>26488</v>
      </c>
      <c r="C7348">
        <v>425</v>
      </c>
      <c r="D7348" s="3">
        <v>44.92</v>
      </c>
      <c r="E7348">
        <v>9</v>
      </c>
      <c r="F7348">
        <v>9</v>
      </c>
      <c r="G7348">
        <f>C7348*D7348%</f>
        <v>190.91000000000003</v>
      </c>
      <c r="H7348">
        <f>C7348-G7348</f>
        <v>234.08999999999997</v>
      </c>
      <c r="I7348">
        <f>H7348*(E7348+F7348)%</f>
        <v>42.136199999999995</v>
      </c>
      <c r="J7348" s="3">
        <f>H7348+I7348</f>
        <v>276.22619999999995</v>
      </c>
    </row>
    <row r="7349" spans="1:10" x14ac:dyDescent="0.3">
      <c r="A7349" t="s">
        <v>7353</v>
      </c>
      <c r="B7349" t="s">
        <v>26489</v>
      </c>
      <c r="C7349">
        <v>402</v>
      </c>
      <c r="D7349" s="3">
        <v>44.92</v>
      </c>
      <c r="E7349">
        <v>9</v>
      </c>
      <c r="F7349">
        <v>9</v>
      </c>
      <c r="G7349">
        <f>C7349*D7349%</f>
        <v>180.57840000000002</v>
      </c>
      <c r="H7349">
        <f>C7349-G7349</f>
        <v>221.42159999999998</v>
      </c>
      <c r="I7349">
        <f>H7349*(E7349+F7349)%</f>
        <v>39.855887999999993</v>
      </c>
      <c r="J7349" s="3">
        <f>H7349+I7349</f>
        <v>261.27748799999995</v>
      </c>
    </row>
    <row r="7350" spans="1:10" x14ac:dyDescent="0.3">
      <c r="A7350" t="s">
        <v>7354</v>
      </c>
      <c r="B7350" t="s">
        <v>26490</v>
      </c>
      <c r="C7350">
        <v>362</v>
      </c>
      <c r="D7350" s="3">
        <v>44.92</v>
      </c>
      <c r="E7350">
        <v>9</v>
      </c>
      <c r="F7350">
        <v>9</v>
      </c>
      <c r="G7350">
        <f>C7350*D7350%</f>
        <v>162.61040000000003</v>
      </c>
      <c r="H7350">
        <f>C7350-G7350</f>
        <v>199.38959999999997</v>
      </c>
      <c r="I7350">
        <f>H7350*(E7350+F7350)%</f>
        <v>35.890127999999997</v>
      </c>
      <c r="J7350" s="3">
        <f>H7350+I7350</f>
        <v>235.27972799999998</v>
      </c>
    </row>
    <row r="7351" spans="1:10" x14ac:dyDescent="0.3">
      <c r="A7351" t="s">
        <v>7355</v>
      </c>
      <c r="B7351" t="s">
        <v>26491</v>
      </c>
      <c r="C7351">
        <v>362</v>
      </c>
      <c r="D7351" s="3">
        <v>44.92</v>
      </c>
      <c r="E7351">
        <v>9</v>
      </c>
      <c r="F7351">
        <v>9</v>
      </c>
      <c r="G7351">
        <f>C7351*D7351%</f>
        <v>162.61040000000003</v>
      </c>
      <c r="H7351">
        <f>C7351-G7351</f>
        <v>199.38959999999997</v>
      </c>
      <c r="I7351">
        <f>H7351*(E7351+F7351)%</f>
        <v>35.890127999999997</v>
      </c>
      <c r="J7351" s="3">
        <f>H7351+I7351</f>
        <v>235.27972799999998</v>
      </c>
    </row>
    <row r="7352" spans="1:10" x14ac:dyDescent="0.3">
      <c r="A7352" t="s">
        <v>7356</v>
      </c>
      <c r="B7352" t="s">
        <v>26492</v>
      </c>
      <c r="C7352">
        <v>429</v>
      </c>
      <c r="D7352" s="3">
        <v>36</v>
      </c>
      <c r="E7352">
        <v>9</v>
      </c>
      <c r="F7352">
        <v>9</v>
      </c>
      <c r="G7352">
        <f>C7352*D7352%</f>
        <v>154.44</v>
      </c>
      <c r="H7352">
        <f>C7352-G7352</f>
        <v>274.56</v>
      </c>
      <c r="I7352">
        <f>H7352*(E7352+F7352)%</f>
        <v>49.4208</v>
      </c>
      <c r="J7352" s="3">
        <f>H7352+I7352</f>
        <v>323.98079999999999</v>
      </c>
    </row>
    <row r="7353" spans="1:10" x14ac:dyDescent="0.3">
      <c r="A7353" t="s">
        <v>7357</v>
      </c>
      <c r="B7353" t="s">
        <v>26493</v>
      </c>
      <c r="C7353">
        <v>429</v>
      </c>
      <c r="D7353" s="3">
        <v>36</v>
      </c>
      <c r="E7353">
        <v>9</v>
      </c>
      <c r="F7353">
        <v>9</v>
      </c>
      <c r="G7353">
        <f>C7353*D7353%</f>
        <v>154.44</v>
      </c>
      <c r="H7353">
        <f>C7353-G7353</f>
        <v>274.56</v>
      </c>
      <c r="I7353">
        <f>H7353*(E7353+F7353)%</f>
        <v>49.4208</v>
      </c>
      <c r="J7353" s="3">
        <f>H7353+I7353</f>
        <v>323.98079999999999</v>
      </c>
    </row>
    <row r="7354" spans="1:10" x14ac:dyDescent="0.3">
      <c r="A7354" t="s">
        <v>7358</v>
      </c>
      <c r="B7354" t="s">
        <v>26494</v>
      </c>
      <c r="C7354">
        <v>353</v>
      </c>
      <c r="D7354" s="3">
        <v>44.92</v>
      </c>
      <c r="E7354">
        <v>9</v>
      </c>
      <c r="F7354">
        <v>9</v>
      </c>
      <c r="G7354">
        <f>C7354*D7354%</f>
        <v>158.56760000000003</v>
      </c>
      <c r="H7354">
        <f>C7354-G7354</f>
        <v>194.43239999999997</v>
      </c>
      <c r="I7354">
        <f>H7354*(E7354+F7354)%</f>
        <v>34.997831999999995</v>
      </c>
      <c r="J7354" s="3">
        <f>H7354+I7354</f>
        <v>229.43023199999996</v>
      </c>
    </row>
    <row r="7355" spans="1:10" x14ac:dyDescent="0.3">
      <c r="A7355" t="s">
        <v>7359</v>
      </c>
      <c r="B7355" t="s">
        <v>26495</v>
      </c>
      <c r="C7355">
        <v>362</v>
      </c>
      <c r="D7355" s="3">
        <v>44.92</v>
      </c>
      <c r="E7355">
        <v>9</v>
      </c>
      <c r="F7355">
        <v>9</v>
      </c>
      <c r="G7355">
        <f>C7355*D7355%</f>
        <v>162.61040000000003</v>
      </c>
      <c r="H7355">
        <f>C7355-G7355</f>
        <v>199.38959999999997</v>
      </c>
      <c r="I7355">
        <f>H7355*(E7355+F7355)%</f>
        <v>35.890127999999997</v>
      </c>
      <c r="J7355" s="3">
        <f>H7355+I7355</f>
        <v>235.27972799999998</v>
      </c>
    </row>
    <row r="7356" spans="1:10" x14ac:dyDescent="0.3">
      <c r="A7356" t="s">
        <v>7360</v>
      </c>
      <c r="B7356" t="s">
        <v>26496</v>
      </c>
      <c r="C7356">
        <v>629</v>
      </c>
      <c r="D7356" s="3">
        <v>44.92</v>
      </c>
      <c r="E7356">
        <v>9</v>
      </c>
      <c r="F7356">
        <v>9</v>
      </c>
      <c r="G7356">
        <f>C7356*D7356%</f>
        <v>282.54680000000002</v>
      </c>
      <c r="H7356">
        <f>C7356-G7356</f>
        <v>346.45319999999998</v>
      </c>
      <c r="I7356">
        <f>H7356*(E7356+F7356)%</f>
        <v>62.361575999999992</v>
      </c>
      <c r="J7356" s="3">
        <f>H7356+I7356</f>
        <v>408.81477599999999</v>
      </c>
    </row>
    <row r="7357" spans="1:10" x14ac:dyDescent="0.3">
      <c r="A7357" t="s">
        <v>7361</v>
      </c>
      <c r="B7357" t="s">
        <v>26497</v>
      </c>
      <c r="C7357">
        <v>629</v>
      </c>
      <c r="D7357" s="3">
        <v>44.92</v>
      </c>
      <c r="E7357">
        <v>9</v>
      </c>
      <c r="F7357">
        <v>9</v>
      </c>
      <c r="G7357">
        <f>C7357*D7357%</f>
        <v>282.54680000000002</v>
      </c>
      <c r="H7357">
        <f>C7357-G7357</f>
        <v>346.45319999999998</v>
      </c>
      <c r="I7357">
        <f>H7357*(E7357+F7357)%</f>
        <v>62.361575999999992</v>
      </c>
      <c r="J7357" s="3">
        <f>H7357+I7357</f>
        <v>408.81477599999999</v>
      </c>
    </row>
    <row r="7358" spans="1:10" x14ac:dyDescent="0.3">
      <c r="A7358" t="s">
        <v>7362</v>
      </c>
      <c r="B7358" t="s">
        <v>26498</v>
      </c>
      <c r="C7358">
        <v>454</v>
      </c>
      <c r="D7358" s="3">
        <v>44.92</v>
      </c>
      <c r="E7358">
        <v>9</v>
      </c>
      <c r="F7358">
        <v>9</v>
      </c>
      <c r="G7358">
        <f>C7358*D7358%</f>
        <v>203.93680000000003</v>
      </c>
      <c r="H7358">
        <f>C7358-G7358</f>
        <v>250.06319999999997</v>
      </c>
      <c r="I7358">
        <f>H7358*(E7358+F7358)%</f>
        <v>45.011375999999991</v>
      </c>
      <c r="J7358" s="3">
        <f>H7358+I7358</f>
        <v>295.07457599999998</v>
      </c>
    </row>
    <row r="7359" spans="1:10" x14ac:dyDescent="0.3">
      <c r="A7359" t="s">
        <v>7363</v>
      </c>
      <c r="B7359" t="s">
        <v>26499</v>
      </c>
      <c r="C7359">
        <v>2949</v>
      </c>
      <c r="D7359" s="3">
        <v>44.92</v>
      </c>
      <c r="E7359">
        <v>9</v>
      </c>
      <c r="F7359">
        <v>9</v>
      </c>
      <c r="G7359">
        <f>C7359*D7359%</f>
        <v>1324.6908000000001</v>
      </c>
      <c r="H7359">
        <f>C7359-G7359</f>
        <v>1624.3091999999999</v>
      </c>
      <c r="I7359">
        <f>H7359*(E7359+F7359)%</f>
        <v>292.37565599999999</v>
      </c>
      <c r="J7359" s="3">
        <f>H7359+I7359</f>
        <v>1916.6848559999999</v>
      </c>
    </row>
    <row r="7360" spans="1:10" x14ac:dyDescent="0.3">
      <c r="A7360" t="s">
        <v>7364</v>
      </c>
      <c r="B7360" t="s">
        <v>26499</v>
      </c>
      <c r="C7360">
        <v>2949</v>
      </c>
      <c r="D7360" s="3">
        <v>44.92</v>
      </c>
      <c r="E7360">
        <v>9</v>
      </c>
      <c r="F7360">
        <v>9</v>
      </c>
      <c r="G7360">
        <f>C7360*D7360%</f>
        <v>1324.6908000000001</v>
      </c>
      <c r="H7360">
        <f>C7360-G7360</f>
        <v>1624.3091999999999</v>
      </c>
      <c r="I7360">
        <f>H7360*(E7360+F7360)%</f>
        <v>292.37565599999999</v>
      </c>
      <c r="J7360" s="3">
        <f>H7360+I7360</f>
        <v>1916.6848559999999</v>
      </c>
    </row>
    <row r="7361" spans="1:10" x14ac:dyDescent="0.3">
      <c r="A7361" t="s">
        <v>7365</v>
      </c>
      <c r="B7361" t="s">
        <v>26500</v>
      </c>
      <c r="C7361">
        <v>370</v>
      </c>
      <c r="D7361" s="3">
        <v>36</v>
      </c>
      <c r="E7361">
        <v>9</v>
      </c>
      <c r="F7361">
        <v>9</v>
      </c>
      <c r="G7361">
        <f>C7361*D7361%</f>
        <v>133.19999999999999</v>
      </c>
      <c r="H7361">
        <f>C7361-G7361</f>
        <v>236.8</v>
      </c>
      <c r="I7361">
        <f>H7361*(E7361+F7361)%</f>
        <v>42.624000000000002</v>
      </c>
      <c r="J7361" s="3">
        <f>H7361+I7361</f>
        <v>279.42400000000004</v>
      </c>
    </row>
    <row r="7362" spans="1:10" x14ac:dyDescent="0.3">
      <c r="A7362" t="s">
        <v>7366</v>
      </c>
      <c r="B7362" t="s">
        <v>26501</v>
      </c>
      <c r="C7362">
        <v>370</v>
      </c>
      <c r="D7362" s="3">
        <v>36</v>
      </c>
      <c r="E7362">
        <v>9</v>
      </c>
      <c r="F7362">
        <v>9</v>
      </c>
      <c r="G7362">
        <f>C7362*D7362%</f>
        <v>133.19999999999999</v>
      </c>
      <c r="H7362">
        <f>C7362-G7362</f>
        <v>236.8</v>
      </c>
      <c r="I7362">
        <f>H7362*(E7362+F7362)%</f>
        <v>42.624000000000002</v>
      </c>
      <c r="J7362" s="3">
        <f>H7362+I7362</f>
        <v>279.42400000000004</v>
      </c>
    </row>
    <row r="7363" spans="1:10" x14ac:dyDescent="0.3">
      <c r="A7363" t="s">
        <v>7367</v>
      </c>
      <c r="B7363" t="s">
        <v>26502</v>
      </c>
      <c r="C7363">
        <v>520</v>
      </c>
      <c r="D7363" s="3">
        <v>43.06</v>
      </c>
      <c r="E7363">
        <v>9</v>
      </c>
      <c r="F7363">
        <v>9</v>
      </c>
      <c r="G7363">
        <f>C7363*D7363%</f>
        <v>223.91200000000001</v>
      </c>
      <c r="H7363">
        <f>C7363-G7363</f>
        <v>296.08799999999997</v>
      </c>
      <c r="I7363">
        <f>H7363*(E7363+F7363)%</f>
        <v>53.295839999999991</v>
      </c>
      <c r="J7363" s="3">
        <f>H7363+I7363</f>
        <v>349.38383999999996</v>
      </c>
    </row>
    <row r="7364" spans="1:10" x14ac:dyDescent="0.3">
      <c r="A7364" t="s">
        <v>7368</v>
      </c>
      <c r="B7364" t="s">
        <v>26503</v>
      </c>
      <c r="C7364">
        <v>130</v>
      </c>
      <c r="D7364" s="3">
        <v>31.2</v>
      </c>
      <c r="E7364">
        <v>14</v>
      </c>
      <c r="F7364">
        <v>14</v>
      </c>
      <c r="G7364">
        <f>C7364*D7364%</f>
        <v>40.56</v>
      </c>
      <c r="H7364">
        <f>C7364-G7364</f>
        <v>89.44</v>
      </c>
      <c r="I7364">
        <f>H7364*(E7364+F7364)%</f>
        <v>25.043200000000002</v>
      </c>
      <c r="J7364" s="3">
        <f>H7364+I7364</f>
        <v>114.4832</v>
      </c>
    </row>
    <row r="7365" spans="1:10" x14ac:dyDescent="0.3">
      <c r="A7365" t="s">
        <v>7369</v>
      </c>
      <c r="B7365" t="s">
        <v>26504</v>
      </c>
      <c r="C7365">
        <v>166</v>
      </c>
      <c r="D7365" s="3">
        <v>43.06</v>
      </c>
      <c r="E7365">
        <v>9</v>
      </c>
      <c r="F7365">
        <v>9</v>
      </c>
      <c r="G7365">
        <f>C7365*D7365%</f>
        <v>71.479600000000005</v>
      </c>
      <c r="H7365">
        <f>C7365-G7365</f>
        <v>94.520399999999995</v>
      </c>
      <c r="I7365">
        <f>H7365*(E7365+F7365)%</f>
        <v>17.013672</v>
      </c>
      <c r="J7365" s="3">
        <f>H7365+I7365</f>
        <v>111.53407199999999</v>
      </c>
    </row>
    <row r="7366" spans="1:10" x14ac:dyDescent="0.3">
      <c r="A7366" t="s">
        <v>7370</v>
      </c>
      <c r="B7366" t="s">
        <v>26505</v>
      </c>
      <c r="C7366">
        <v>271</v>
      </c>
      <c r="D7366" s="3">
        <v>43.06</v>
      </c>
      <c r="E7366">
        <v>9</v>
      </c>
      <c r="F7366">
        <v>9</v>
      </c>
      <c r="G7366">
        <f>C7366*D7366%</f>
        <v>116.69260000000001</v>
      </c>
      <c r="H7366">
        <f>C7366-G7366</f>
        <v>154.30739999999997</v>
      </c>
      <c r="I7366">
        <f>H7366*(E7366+F7366)%</f>
        <v>27.775331999999995</v>
      </c>
      <c r="J7366" s="3">
        <f>H7366+I7366</f>
        <v>182.08273199999996</v>
      </c>
    </row>
    <row r="7367" spans="1:10" x14ac:dyDescent="0.3">
      <c r="A7367" t="s">
        <v>7371</v>
      </c>
      <c r="B7367" t="s">
        <v>26506</v>
      </c>
      <c r="C7367">
        <v>120.96</v>
      </c>
      <c r="D7367" s="3">
        <v>31.2</v>
      </c>
      <c r="E7367">
        <v>14</v>
      </c>
      <c r="F7367">
        <v>14</v>
      </c>
      <c r="G7367">
        <f>C7367*D7367%</f>
        <v>37.739519999999999</v>
      </c>
      <c r="H7367">
        <f>C7367-G7367</f>
        <v>83.220479999999995</v>
      </c>
      <c r="I7367">
        <f>H7367*(E7367+F7367)%</f>
        <v>23.301734400000001</v>
      </c>
      <c r="J7367" s="3">
        <f>H7367+I7367</f>
        <v>106.5222144</v>
      </c>
    </row>
    <row r="7368" spans="1:10" x14ac:dyDescent="0.3">
      <c r="A7368" t="s">
        <v>7372</v>
      </c>
      <c r="B7368" t="s">
        <v>26507</v>
      </c>
      <c r="C7368">
        <v>224</v>
      </c>
      <c r="D7368" s="3">
        <v>44.92</v>
      </c>
      <c r="E7368">
        <v>9</v>
      </c>
      <c r="F7368">
        <v>9</v>
      </c>
      <c r="G7368">
        <f>C7368*D7368%</f>
        <v>100.6208</v>
      </c>
      <c r="H7368">
        <f>C7368-G7368</f>
        <v>123.3792</v>
      </c>
      <c r="I7368">
        <f>H7368*(E7368+F7368)%</f>
        <v>22.208255999999999</v>
      </c>
      <c r="J7368" s="3">
        <f>H7368+I7368</f>
        <v>145.587456</v>
      </c>
    </row>
    <row r="7369" spans="1:10" x14ac:dyDescent="0.3">
      <c r="A7369" t="s">
        <v>7373</v>
      </c>
      <c r="B7369" t="s">
        <v>26508</v>
      </c>
      <c r="C7369">
        <v>69.44</v>
      </c>
      <c r="D7369" s="3">
        <v>31.2</v>
      </c>
      <c r="E7369">
        <v>14</v>
      </c>
      <c r="F7369">
        <v>14</v>
      </c>
      <c r="G7369">
        <f>C7369*D7369%</f>
        <v>21.665279999999999</v>
      </c>
      <c r="H7369">
        <f>C7369-G7369</f>
        <v>47.774720000000002</v>
      </c>
      <c r="I7369">
        <f>H7369*(E7369+F7369)%</f>
        <v>13.376921600000001</v>
      </c>
      <c r="J7369" s="3">
        <f>H7369+I7369</f>
        <v>61.151641600000005</v>
      </c>
    </row>
    <row r="7370" spans="1:10" x14ac:dyDescent="0.3">
      <c r="A7370" t="s">
        <v>7374</v>
      </c>
      <c r="B7370" t="s">
        <v>26509</v>
      </c>
      <c r="C7370">
        <v>177</v>
      </c>
      <c r="D7370" s="3">
        <v>43.06</v>
      </c>
      <c r="E7370">
        <v>9</v>
      </c>
      <c r="F7370">
        <v>9</v>
      </c>
      <c r="G7370">
        <f>C7370*D7370%</f>
        <v>76.216200000000001</v>
      </c>
      <c r="H7370">
        <f>C7370-G7370</f>
        <v>100.7838</v>
      </c>
      <c r="I7370">
        <f>H7370*(E7370+F7370)%</f>
        <v>18.141083999999999</v>
      </c>
      <c r="J7370" s="3">
        <f>H7370+I7370</f>
        <v>118.92488399999999</v>
      </c>
    </row>
    <row r="7371" spans="1:10" x14ac:dyDescent="0.3">
      <c r="A7371" t="s">
        <v>7375</v>
      </c>
      <c r="B7371" t="s">
        <v>26510</v>
      </c>
      <c r="C7371">
        <v>1080</v>
      </c>
      <c r="D7371" s="3">
        <v>36</v>
      </c>
      <c r="E7371">
        <v>9</v>
      </c>
      <c r="F7371">
        <v>9</v>
      </c>
      <c r="G7371">
        <f>C7371*D7371%</f>
        <v>388.8</v>
      </c>
      <c r="H7371">
        <f>C7371-G7371</f>
        <v>691.2</v>
      </c>
      <c r="I7371">
        <f>H7371*(E7371+F7371)%</f>
        <v>124.416</v>
      </c>
      <c r="J7371" s="3">
        <f>H7371+I7371</f>
        <v>815.61599999999999</v>
      </c>
    </row>
    <row r="7372" spans="1:10" x14ac:dyDescent="0.3">
      <c r="A7372" t="s">
        <v>7376</v>
      </c>
      <c r="B7372" t="s">
        <v>26511</v>
      </c>
      <c r="C7372">
        <v>1080</v>
      </c>
      <c r="D7372" s="3">
        <v>36</v>
      </c>
      <c r="E7372">
        <v>9</v>
      </c>
      <c r="F7372">
        <v>9</v>
      </c>
      <c r="G7372">
        <f>C7372*D7372%</f>
        <v>388.8</v>
      </c>
      <c r="H7372">
        <f>C7372-G7372</f>
        <v>691.2</v>
      </c>
      <c r="I7372">
        <f>H7372*(E7372+F7372)%</f>
        <v>124.416</v>
      </c>
      <c r="J7372" s="3">
        <f>H7372+I7372</f>
        <v>815.61599999999999</v>
      </c>
    </row>
    <row r="7373" spans="1:10" x14ac:dyDescent="0.3">
      <c r="A7373" t="s">
        <v>7377</v>
      </c>
      <c r="B7373" t="s">
        <v>26512</v>
      </c>
      <c r="C7373">
        <v>324.8</v>
      </c>
      <c r="D7373" s="3">
        <v>31.2</v>
      </c>
      <c r="E7373">
        <v>14</v>
      </c>
      <c r="F7373">
        <v>14</v>
      </c>
      <c r="G7373">
        <f>C7373*D7373%</f>
        <v>101.33760000000001</v>
      </c>
      <c r="H7373">
        <f>C7373-G7373</f>
        <v>223.4624</v>
      </c>
      <c r="I7373">
        <f>H7373*(E7373+F7373)%</f>
        <v>62.569472000000005</v>
      </c>
      <c r="J7373" s="3">
        <f>H7373+I7373</f>
        <v>286.03187200000002</v>
      </c>
    </row>
    <row r="7374" spans="1:10" x14ac:dyDescent="0.3">
      <c r="A7374" t="s">
        <v>7378</v>
      </c>
      <c r="B7374" t="s">
        <v>26513</v>
      </c>
      <c r="C7374">
        <v>2199</v>
      </c>
      <c r="D7374" s="3">
        <v>36</v>
      </c>
      <c r="E7374">
        <v>9</v>
      </c>
      <c r="F7374">
        <v>9</v>
      </c>
      <c r="G7374">
        <f>C7374*D7374%</f>
        <v>791.64</v>
      </c>
      <c r="H7374">
        <f>C7374-G7374</f>
        <v>1407.3600000000001</v>
      </c>
      <c r="I7374">
        <f>H7374*(E7374+F7374)%</f>
        <v>253.32480000000001</v>
      </c>
      <c r="J7374" s="3">
        <f>H7374+I7374</f>
        <v>1660.6848000000002</v>
      </c>
    </row>
    <row r="7375" spans="1:10" x14ac:dyDescent="0.3">
      <c r="A7375" t="s">
        <v>7379</v>
      </c>
      <c r="B7375" t="s">
        <v>26514</v>
      </c>
      <c r="C7375">
        <v>2199</v>
      </c>
      <c r="D7375" s="3">
        <v>36</v>
      </c>
      <c r="E7375">
        <v>9</v>
      </c>
      <c r="F7375">
        <v>9</v>
      </c>
      <c r="G7375">
        <f>C7375*D7375%</f>
        <v>791.64</v>
      </c>
      <c r="H7375">
        <f>C7375-G7375</f>
        <v>1407.3600000000001</v>
      </c>
      <c r="I7375">
        <f>H7375*(E7375+F7375)%</f>
        <v>253.32480000000001</v>
      </c>
      <c r="J7375" s="3">
        <f>H7375+I7375</f>
        <v>1660.6848000000002</v>
      </c>
    </row>
    <row r="7376" spans="1:10" x14ac:dyDescent="0.3">
      <c r="A7376" t="s">
        <v>7380</v>
      </c>
      <c r="B7376" t="s">
        <v>26515</v>
      </c>
      <c r="C7376">
        <v>2074</v>
      </c>
      <c r="D7376" s="3">
        <v>36</v>
      </c>
      <c r="E7376">
        <v>9</v>
      </c>
      <c r="F7376">
        <v>9</v>
      </c>
      <c r="G7376">
        <f>C7376*D7376%</f>
        <v>746.64</v>
      </c>
      <c r="H7376">
        <f>C7376-G7376</f>
        <v>1327.3600000000001</v>
      </c>
      <c r="I7376">
        <f>H7376*(E7376+F7376)%</f>
        <v>238.9248</v>
      </c>
      <c r="J7376" s="3">
        <f>H7376+I7376</f>
        <v>1566.2848000000001</v>
      </c>
    </row>
    <row r="7377" spans="1:10" x14ac:dyDescent="0.3">
      <c r="A7377" t="s">
        <v>7381</v>
      </c>
      <c r="B7377" t="s">
        <v>26516</v>
      </c>
      <c r="C7377">
        <v>2105</v>
      </c>
      <c r="D7377" s="3">
        <v>36</v>
      </c>
      <c r="E7377">
        <v>9</v>
      </c>
      <c r="F7377">
        <v>9</v>
      </c>
      <c r="G7377">
        <f>C7377*D7377%</f>
        <v>757.8</v>
      </c>
      <c r="H7377">
        <f>C7377-G7377</f>
        <v>1347.2</v>
      </c>
      <c r="I7377">
        <f>H7377*(E7377+F7377)%</f>
        <v>242.49600000000001</v>
      </c>
      <c r="J7377" s="3">
        <f>H7377+I7377</f>
        <v>1589.6960000000001</v>
      </c>
    </row>
    <row r="7378" spans="1:10" x14ac:dyDescent="0.3">
      <c r="A7378" t="s">
        <v>7382</v>
      </c>
      <c r="B7378" t="s">
        <v>26517</v>
      </c>
      <c r="C7378">
        <v>2568.5</v>
      </c>
      <c r="D7378" s="3">
        <v>36</v>
      </c>
      <c r="E7378">
        <v>9</v>
      </c>
      <c r="F7378">
        <v>9</v>
      </c>
      <c r="G7378">
        <f>C7378*D7378%</f>
        <v>924.66</v>
      </c>
      <c r="H7378">
        <f>C7378-G7378</f>
        <v>1643.8400000000001</v>
      </c>
      <c r="I7378">
        <f>H7378*(E7378+F7378)%</f>
        <v>295.89120000000003</v>
      </c>
      <c r="J7378" s="3">
        <f>H7378+I7378</f>
        <v>1939.7312000000002</v>
      </c>
    </row>
    <row r="7379" spans="1:10" x14ac:dyDescent="0.3">
      <c r="A7379" t="s">
        <v>7383</v>
      </c>
      <c r="B7379" t="s">
        <v>26518</v>
      </c>
      <c r="C7379">
        <v>2568.5</v>
      </c>
      <c r="D7379" s="3">
        <v>36</v>
      </c>
      <c r="E7379">
        <v>9</v>
      </c>
      <c r="F7379">
        <v>9</v>
      </c>
      <c r="G7379">
        <f>C7379*D7379%</f>
        <v>924.66</v>
      </c>
      <c r="H7379">
        <f>C7379-G7379</f>
        <v>1643.8400000000001</v>
      </c>
      <c r="I7379">
        <f>H7379*(E7379+F7379)%</f>
        <v>295.89120000000003</v>
      </c>
      <c r="J7379" s="3">
        <f>H7379+I7379</f>
        <v>1939.7312000000002</v>
      </c>
    </row>
    <row r="7380" spans="1:10" x14ac:dyDescent="0.3">
      <c r="A7380" t="s">
        <v>7384</v>
      </c>
      <c r="B7380" t="s">
        <v>26519</v>
      </c>
      <c r="C7380">
        <v>2335</v>
      </c>
      <c r="D7380" s="3">
        <v>36</v>
      </c>
      <c r="E7380">
        <v>9</v>
      </c>
      <c r="F7380">
        <v>9</v>
      </c>
      <c r="G7380">
        <f>C7380*D7380%</f>
        <v>840.6</v>
      </c>
      <c r="H7380">
        <f>C7380-G7380</f>
        <v>1494.4</v>
      </c>
      <c r="I7380">
        <f>H7380*(E7380+F7380)%</f>
        <v>268.99200000000002</v>
      </c>
      <c r="J7380" s="3">
        <f>H7380+I7380</f>
        <v>1763.3920000000001</v>
      </c>
    </row>
    <row r="7381" spans="1:10" x14ac:dyDescent="0.3">
      <c r="A7381" t="s">
        <v>7385</v>
      </c>
      <c r="B7381" t="s">
        <v>26520</v>
      </c>
      <c r="C7381">
        <v>2335</v>
      </c>
      <c r="D7381" s="3">
        <v>36</v>
      </c>
      <c r="E7381">
        <v>9</v>
      </c>
      <c r="F7381">
        <v>9</v>
      </c>
      <c r="G7381">
        <f>C7381*D7381%</f>
        <v>840.6</v>
      </c>
      <c r="H7381">
        <f>C7381-G7381</f>
        <v>1494.4</v>
      </c>
      <c r="I7381">
        <f>H7381*(E7381+F7381)%</f>
        <v>268.99200000000002</v>
      </c>
      <c r="J7381" s="3">
        <f>H7381+I7381</f>
        <v>1763.3920000000001</v>
      </c>
    </row>
    <row r="7382" spans="1:10" x14ac:dyDescent="0.3">
      <c r="A7382" t="s">
        <v>7386</v>
      </c>
      <c r="B7382" t="s">
        <v>26521</v>
      </c>
      <c r="C7382">
        <v>1726</v>
      </c>
      <c r="D7382" s="3">
        <v>36</v>
      </c>
      <c r="E7382">
        <v>9</v>
      </c>
      <c r="F7382">
        <v>9</v>
      </c>
      <c r="G7382">
        <f>C7382*D7382%</f>
        <v>621.36</v>
      </c>
      <c r="H7382">
        <f>C7382-G7382</f>
        <v>1104.6399999999999</v>
      </c>
      <c r="I7382">
        <f>H7382*(E7382+F7382)%</f>
        <v>198.83519999999996</v>
      </c>
      <c r="J7382" s="3">
        <f>H7382+I7382</f>
        <v>1303.4751999999999</v>
      </c>
    </row>
    <row r="7383" spans="1:10" x14ac:dyDescent="0.3">
      <c r="A7383" t="s">
        <v>7387</v>
      </c>
      <c r="B7383" t="s">
        <v>26522</v>
      </c>
      <c r="C7383">
        <v>2500</v>
      </c>
      <c r="D7383" s="3">
        <v>36</v>
      </c>
      <c r="E7383">
        <v>9</v>
      </c>
      <c r="F7383">
        <v>9</v>
      </c>
      <c r="G7383">
        <f>C7383*D7383%</f>
        <v>900</v>
      </c>
      <c r="H7383">
        <f>C7383-G7383</f>
        <v>1600</v>
      </c>
      <c r="I7383">
        <f>H7383*(E7383+F7383)%</f>
        <v>288</v>
      </c>
      <c r="J7383" s="3">
        <f>H7383+I7383</f>
        <v>1888</v>
      </c>
    </row>
    <row r="7384" spans="1:10" x14ac:dyDescent="0.3">
      <c r="A7384" t="s">
        <v>7388</v>
      </c>
      <c r="B7384" t="s">
        <v>26522</v>
      </c>
      <c r="C7384">
        <v>2500</v>
      </c>
      <c r="D7384" s="3">
        <v>36</v>
      </c>
      <c r="E7384">
        <v>9</v>
      </c>
      <c r="F7384">
        <v>9</v>
      </c>
      <c r="G7384">
        <f>C7384*D7384%</f>
        <v>900</v>
      </c>
      <c r="H7384">
        <f>C7384-G7384</f>
        <v>1600</v>
      </c>
      <c r="I7384">
        <f>H7384*(E7384+F7384)%</f>
        <v>288</v>
      </c>
      <c r="J7384" s="3">
        <f>H7384+I7384</f>
        <v>1888</v>
      </c>
    </row>
    <row r="7385" spans="1:10" x14ac:dyDescent="0.3">
      <c r="A7385" t="s">
        <v>7389</v>
      </c>
      <c r="B7385" t="s">
        <v>26523</v>
      </c>
      <c r="C7385">
        <v>2079</v>
      </c>
      <c r="D7385" s="3">
        <v>36</v>
      </c>
      <c r="E7385">
        <v>9</v>
      </c>
      <c r="F7385">
        <v>9</v>
      </c>
      <c r="G7385">
        <f>C7385*D7385%</f>
        <v>748.43999999999994</v>
      </c>
      <c r="H7385">
        <f>C7385-G7385</f>
        <v>1330.56</v>
      </c>
      <c r="I7385">
        <f>H7385*(E7385+F7385)%</f>
        <v>239.50079999999997</v>
      </c>
      <c r="J7385" s="3">
        <f>H7385+I7385</f>
        <v>1570.0608</v>
      </c>
    </row>
    <row r="7386" spans="1:10" x14ac:dyDescent="0.3">
      <c r="A7386" t="s">
        <v>7390</v>
      </c>
      <c r="B7386" t="s">
        <v>26524</v>
      </c>
      <c r="C7386">
        <v>2079</v>
      </c>
      <c r="D7386" s="3">
        <v>36</v>
      </c>
      <c r="E7386">
        <v>9</v>
      </c>
      <c r="F7386">
        <v>9</v>
      </c>
      <c r="G7386">
        <f>C7386*D7386%</f>
        <v>748.43999999999994</v>
      </c>
      <c r="H7386">
        <f>C7386-G7386</f>
        <v>1330.56</v>
      </c>
      <c r="I7386">
        <f>H7386*(E7386+F7386)%</f>
        <v>239.50079999999997</v>
      </c>
      <c r="J7386" s="3">
        <f>H7386+I7386</f>
        <v>1570.0608</v>
      </c>
    </row>
    <row r="7387" spans="1:10" x14ac:dyDescent="0.3">
      <c r="A7387" t="s">
        <v>7391</v>
      </c>
      <c r="B7387" t="s">
        <v>26525</v>
      </c>
      <c r="C7387">
        <v>3198</v>
      </c>
      <c r="D7387" s="3">
        <v>36</v>
      </c>
      <c r="E7387">
        <v>9</v>
      </c>
      <c r="F7387">
        <v>9</v>
      </c>
      <c r="G7387">
        <f>C7387*D7387%</f>
        <v>1151.28</v>
      </c>
      <c r="H7387">
        <f>C7387-G7387</f>
        <v>2046.72</v>
      </c>
      <c r="I7387">
        <f>H7387*(E7387+F7387)%</f>
        <v>368.40960000000001</v>
      </c>
      <c r="J7387" s="3">
        <f>H7387+I7387</f>
        <v>2415.1296000000002</v>
      </c>
    </row>
    <row r="7388" spans="1:10" x14ac:dyDescent="0.3">
      <c r="A7388" t="s">
        <v>7392</v>
      </c>
      <c r="B7388" t="s">
        <v>26526</v>
      </c>
      <c r="C7388">
        <v>1465</v>
      </c>
      <c r="D7388" s="3">
        <v>39</v>
      </c>
      <c r="E7388">
        <v>9</v>
      </c>
      <c r="F7388">
        <v>9</v>
      </c>
      <c r="G7388">
        <f>C7388*D7388%</f>
        <v>571.35</v>
      </c>
      <c r="H7388">
        <f>C7388-G7388</f>
        <v>893.65</v>
      </c>
      <c r="I7388">
        <f>H7388*(E7388+F7388)%</f>
        <v>160.857</v>
      </c>
      <c r="J7388" s="3">
        <f>H7388+I7388</f>
        <v>1054.5070000000001</v>
      </c>
    </row>
    <row r="7389" spans="1:10" x14ac:dyDescent="0.3">
      <c r="A7389" t="s">
        <v>7393</v>
      </c>
      <c r="B7389" t="s">
        <v>26526</v>
      </c>
      <c r="C7389">
        <v>1465</v>
      </c>
      <c r="D7389" s="3">
        <v>39</v>
      </c>
      <c r="E7389">
        <v>9</v>
      </c>
      <c r="F7389">
        <v>9</v>
      </c>
      <c r="G7389">
        <f>C7389*D7389%</f>
        <v>571.35</v>
      </c>
      <c r="H7389">
        <f>C7389-G7389</f>
        <v>893.65</v>
      </c>
      <c r="I7389">
        <f>H7389*(E7389+F7389)%</f>
        <v>160.857</v>
      </c>
      <c r="J7389" s="3">
        <f>H7389+I7389</f>
        <v>1054.5070000000001</v>
      </c>
    </row>
    <row r="7390" spans="1:10" x14ac:dyDescent="0.3">
      <c r="A7390" t="s">
        <v>7394</v>
      </c>
      <c r="B7390" t="s">
        <v>26527</v>
      </c>
      <c r="C7390">
        <v>1726</v>
      </c>
      <c r="D7390" s="3">
        <v>36</v>
      </c>
      <c r="E7390">
        <v>9</v>
      </c>
      <c r="F7390">
        <v>9</v>
      </c>
      <c r="G7390">
        <f>C7390*D7390%</f>
        <v>621.36</v>
      </c>
      <c r="H7390">
        <f>C7390-G7390</f>
        <v>1104.6399999999999</v>
      </c>
      <c r="I7390">
        <f>H7390*(E7390+F7390)%</f>
        <v>198.83519999999996</v>
      </c>
      <c r="J7390" s="3">
        <f>H7390+I7390</f>
        <v>1303.4751999999999</v>
      </c>
    </row>
    <row r="7391" spans="1:10" x14ac:dyDescent="0.3">
      <c r="A7391" t="s">
        <v>7395</v>
      </c>
      <c r="B7391" t="s">
        <v>26528</v>
      </c>
      <c r="C7391">
        <v>1782</v>
      </c>
      <c r="D7391" s="3">
        <v>36</v>
      </c>
      <c r="E7391">
        <v>9</v>
      </c>
      <c r="F7391">
        <v>9</v>
      </c>
      <c r="G7391">
        <f>C7391*D7391%</f>
        <v>641.52</v>
      </c>
      <c r="H7391">
        <f>C7391-G7391</f>
        <v>1140.48</v>
      </c>
      <c r="I7391">
        <f>H7391*(E7391+F7391)%</f>
        <v>205.28639999999999</v>
      </c>
      <c r="J7391" s="3">
        <f>H7391+I7391</f>
        <v>1345.7664</v>
      </c>
    </row>
    <row r="7392" spans="1:10" x14ac:dyDescent="0.3">
      <c r="A7392" t="s">
        <v>7396</v>
      </c>
      <c r="B7392" t="s">
        <v>26528</v>
      </c>
      <c r="C7392">
        <v>1782</v>
      </c>
      <c r="D7392" s="3">
        <v>36</v>
      </c>
      <c r="E7392">
        <v>9</v>
      </c>
      <c r="F7392">
        <v>9</v>
      </c>
      <c r="G7392">
        <f>C7392*D7392%</f>
        <v>641.52</v>
      </c>
      <c r="H7392">
        <f>C7392-G7392</f>
        <v>1140.48</v>
      </c>
      <c r="I7392">
        <f>H7392*(E7392+F7392)%</f>
        <v>205.28639999999999</v>
      </c>
      <c r="J7392" s="3">
        <f>H7392+I7392</f>
        <v>1345.7664</v>
      </c>
    </row>
    <row r="7393" spans="1:10" x14ac:dyDescent="0.3">
      <c r="A7393" t="s">
        <v>7397</v>
      </c>
      <c r="B7393" t="s">
        <v>26529</v>
      </c>
      <c r="C7393">
        <v>1462</v>
      </c>
      <c r="D7393" s="3">
        <v>36</v>
      </c>
      <c r="E7393">
        <v>9</v>
      </c>
      <c r="F7393">
        <v>9</v>
      </c>
      <c r="G7393">
        <f>C7393*D7393%</f>
        <v>526.31999999999994</v>
      </c>
      <c r="H7393">
        <f>C7393-G7393</f>
        <v>935.68000000000006</v>
      </c>
      <c r="I7393">
        <f>H7393*(E7393+F7393)%</f>
        <v>168.42240000000001</v>
      </c>
      <c r="J7393" s="3">
        <f>H7393+I7393</f>
        <v>1104.1024</v>
      </c>
    </row>
    <row r="7394" spans="1:10" x14ac:dyDescent="0.3">
      <c r="A7394" t="s">
        <v>7398</v>
      </c>
      <c r="B7394" t="s">
        <v>26530</v>
      </c>
      <c r="C7394">
        <v>1462</v>
      </c>
      <c r="D7394" s="3">
        <v>36</v>
      </c>
      <c r="E7394">
        <v>9</v>
      </c>
      <c r="F7394">
        <v>9</v>
      </c>
      <c r="G7394">
        <f>C7394*D7394%</f>
        <v>526.31999999999994</v>
      </c>
      <c r="H7394">
        <f>C7394-G7394</f>
        <v>935.68000000000006</v>
      </c>
      <c r="I7394">
        <f>H7394*(E7394+F7394)%</f>
        <v>168.42240000000001</v>
      </c>
      <c r="J7394" s="3">
        <f>H7394+I7394</f>
        <v>1104.1024</v>
      </c>
    </row>
    <row r="7395" spans="1:10" x14ac:dyDescent="0.3">
      <c r="A7395" t="s">
        <v>7399</v>
      </c>
      <c r="B7395" t="s">
        <v>26531</v>
      </c>
      <c r="C7395">
        <v>973</v>
      </c>
      <c r="D7395" s="3">
        <v>36</v>
      </c>
      <c r="E7395">
        <v>9</v>
      </c>
      <c r="F7395">
        <v>9</v>
      </c>
      <c r="G7395">
        <f>C7395*D7395%</f>
        <v>350.28</v>
      </c>
      <c r="H7395">
        <f>C7395-G7395</f>
        <v>622.72</v>
      </c>
      <c r="I7395">
        <f>H7395*(E7395+F7395)%</f>
        <v>112.0896</v>
      </c>
      <c r="J7395" s="3">
        <f>H7395+I7395</f>
        <v>734.80960000000005</v>
      </c>
    </row>
    <row r="7396" spans="1:10" x14ac:dyDescent="0.3">
      <c r="A7396" t="s">
        <v>7400</v>
      </c>
      <c r="B7396" t="s">
        <v>26532</v>
      </c>
      <c r="C7396">
        <v>973</v>
      </c>
      <c r="D7396" s="3">
        <v>36</v>
      </c>
      <c r="E7396">
        <v>9</v>
      </c>
      <c r="F7396">
        <v>9</v>
      </c>
      <c r="G7396">
        <f>C7396*D7396%</f>
        <v>350.28</v>
      </c>
      <c r="H7396">
        <f>C7396-G7396</f>
        <v>622.72</v>
      </c>
      <c r="I7396">
        <f>H7396*(E7396+F7396)%</f>
        <v>112.0896</v>
      </c>
      <c r="J7396" s="3">
        <f>H7396+I7396</f>
        <v>734.80960000000005</v>
      </c>
    </row>
    <row r="7397" spans="1:10" x14ac:dyDescent="0.3">
      <c r="A7397" t="s">
        <v>7401</v>
      </c>
      <c r="B7397" t="s">
        <v>26533</v>
      </c>
      <c r="C7397">
        <v>958</v>
      </c>
      <c r="D7397" s="3">
        <v>36</v>
      </c>
      <c r="E7397">
        <v>9</v>
      </c>
      <c r="F7397">
        <v>9</v>
      </c>
      <c r="G7397">
        <f>C7397*D7397%</f>
        <v>344.88</v>
      </c>
      <c r="H7397">
        <f>C7397-G7397</f>
        <v>613.12</v>
      </c>
      <c r="I7397">
        <f>H7397*(E7397+F7397)%</f>
        <v>110.3616</v>
      </c>
      <c r="J7397" s="3">
        <f>H7397+I7397</f>
        <v>723.48159999999996</v>
      </c>
    </row>
    <row r="7398" spans="1:10" x14ac:dyDescent="0.3">
      <c r="A7398" t="s">
        <v>7402</v>
      </c>
      <c r="B7398" t="s">
        <v>26534</v>
      </c>
      <c r="C7398">
        <v>958</v>
      </c>
      <c r="D7398" s="3">
        <v>36</v>
      </c>
      <c r="E7398">
        <v>9</v>
      </c>
      <c r="F7398">
        <v>9</v>
      </c>
      <c r="G7398">
        <f>C7398*D7398%</f>
        <v>344.88</v>
      </c>
      <c r="H7398">
        <f>C7398-G7398</f>
        <v>613.12</v>
      </c>
      <c r="I7398">
        <f>H7398*(E7398+F7398)%</f>
        <v>110.3616</v>
      </c>
      <c r="J7398" s="3">
        <f>H7398+I7398</f>
        <v>723.48159999999996</v>
      </c>
    </row>
    <row r="7399" spans="1:10" x14ac:dyDescent="0.3">
      <c r="A7399" t="s">
        <v>7403</v>
      </c>
      <c r="B7399" t="s">
        <v>26535</v>
      </c>
      <c r="C7399">
        <v>851</v>
      </c>
      <c r="D7399" s="3">
        <v>36</v>
      </c>
      <c r="E7399">
        <v>9</v>
      </c>
      <c r="F7399">
        <v>9</v>
      </c>
      <c r="G7399">
        <f>C7399*D7399%</f>
        <v>306.36</v>
      </c>
      <c r="H7399">
        <f>C7399-G7399</f>
        <v>544.64</v>
      </c>
      <c r="I7399">
        <f>H7399*(E7399+F7399)%</f>
        <v>98.035199999999989</v>
      </c>
      <c r="J7399" s="3">
        <f>H7399+I7399</f>
        <v>642.67520000000002</v>
      </c>
    </row>
    <row r="7400" spans="1:10" x14ac:dyDescent="0.3">
      <c r="A7400" t="s">
        <v>7404</v>
      </c>
      <c r="B7400" t="s">
        <v>26536</v>
      </c>
      <c r="C7400">
        <v>851</v>
      </c>
      <c r="D7400" s="3">
        <v>36</v>
      </c>
      <c r="E7400">
        <v>9</v>
      </c>
      <c r="F7400">
        <v>9</v>
      </c>
      <c r="G7400">
        <f>C7400*D7400%</f>
        <v>306.36</v>
      </c>
      <c r="H7400">
        <f>C7400-G7400</f>
        <v>544.64</v>
      </c>
      <c r="I7400">
        <f>H7400*(E7400+F7400)%</f>
        <v>98.035199999999989</v>
      </c>
      <c r="J7400" s="3">
        <f>H7400+I7400</f>
        <v>642.67520000000002</v>
      </c>
    </row>
    <row r="7401" spans="1:10" x14ac:dyDescent="0.3">
      <c r="A7401" t="s">
        <v>7405</v>
      </c>
      <c r="B7401" t="s">
        <v>26537</v>
      </c>
      <c r="C7401">
        <v>759</v>
      </c>
      <c r="D7401" s="3">
        <v>36</v>
      </c>
      <c r="E7401">
        <v>9</v>
      </c>
      <c r="F7401">
        <v>9</v>
      </c>
      <c r="G7401">
        <f>C7401*D7401%</f>
        <v>273.24</v>
      </c>
      <c r="H7401">
        <f>C7401-G7401</f>
        <v>485.76</v>
      </c>
      <c r="I7401">
        <f>H7401*(E7401+F7401)%</f>
        <v>87.436799999999991</v>
      </c>
      <c r="J7401" s="3">
        <f>H7401+I7401</f>
        <v>573.19679999999994</v>
      </c>
    </row>
    <row r="7402" spans="1:10" x14ac:dyDescent="0.3">
      <c r="A7402" t="s">
        <v>7406</v>
      </c>
      <c r="B7402" t="s">
        <v>26538</v>
      </c>
      <c r="C7402">
        <v>759</v>
      </c>
      <c r="D7402" s="3">
        <v>36</v>
      </c>
      <c r="E7402">
        <v>9</v>
      </c>
      <c r="F7402">
        <v>9</v>
      </c>
      <c r="G7402">
        <f>C7402*D7402%</f>
        <v>273.24</v>
      </c>
      <c r="H7402">
        <f>C7402-G7402</f>
        <v>485.76</v>
      </c>
      <c r="I7402">
        <f>H7402*(E7402+F7402)%</f>
        <v>87.436799999999991</v>
      </c>
      <c r="J7402" s="3">
        <f>H7402+I7402</f>
        <v>573.19679999999994</v>
      </c>
    </row>
    <row r="7403" spans="1:10" x14ac:dyDescent="0.3">
      <c r="A7403" t="s">
        <v>7407</v>
      </c>
      <c r="B7403" t="s">
        <v>26539</v>
      </c>
      <c r="C7403">
        <v>845</v>
      </c>
      <c r="D7403" s="3">
        <v>36</v>
      </c>
      <c r="E7403">
        <v>9</v>
      </c>
      <c r="F7403">
        <v>9</v>
      </c>
      <c r="G7403">
        <f>C7403*D7403%</f>
        <v>304.2</v>
      </c>
      <c r="H7403">
        <f>C7403-G7403</f>
        <v>540.79999999999995</v>
      </c>
      <c r="I7403">
        <f>H7403*(E7403+F7403)%</f>
        <v>97.343999999999994</v>
      </c>
      <c r="J7403" s="3">
        <f>H7403+I7403</f>
        <v>638.14400000000001</v>
      </c>
    </row>
    <row r="7404" spans="1:10" x14ac:dyDescent="0.3">
      <c r="A7404" t="s">
        <v>7408</v>
      </c>
      <c r="B7404" t="s">
        <v>26540</v>
      </c>
      <c r="C7404">
        <v>835</v>
      </c>
      <c r="D7404" s="3">
        <v>36</v>
      </c>
      <c r="E7404">
        <v>9</v>
      </c>
      <c r="F7404">
        <v>9</v>
      </c>
      <c r="G7404">
        <f>C7404*D7404%</f>
        <v>300.59999999999997</v>
      </c>
      <c r="H7404">
        <f>C7404-G7404</f>
        <v>534.40000000000009</v>
      </c>
      <c r="I7404">
        <f>H7404*(E7404+F7404)%</f>
        <v>96.192000000000007</v>
      </c>
      <c r="J7404" s="3">
        <f>H7404+I7404</f>
        <v>630.5920000000001</v>
      </c>
    </row>
    <row r="7405" spans="1:10" x14ac:dyDescent="0.3">
      <c r="A7405" t="s">
        <v>7409</v>
      </c>
      <c r="B7405" t="s">
        <v>26541</v>
      </c>
      <c r="C7405">
        <v>832</v>
      </c>
      <c r="D7405" s="3">
        <v>36</v>
      </c>
      <c r="E7405">
        <v>9</v>
      </c>
      <c r="F7405">
        <v>9</v>
      </c>
      <c r="G7405">
        <f>C7405*D7405%</f>
        <v>299.52</v>
      </c>
      <c r="H7405">
        <f>C7405-G7405</f>
        <v>532.48</v>
      </c>
      <c r="I7405">
        <f>H7405*(E7405+F7405)%</f>
        <v>95.846400000000003</v>
      </c>
      <c r="J7405" s="3">
        <f>H7405+I7405</f>
        <v>628.32640000000004</v>
      </c>
    </row>
    <row r="7406" spans="1:10" x14ac:dyDescent="0.3">
      <c r="A7406" t="s">
        <v>7410</v>
      </c>
      <c r="B7406" t="s">
        <v>26540</v>
      </c>
      <c r="C7406">
        <v>835</v>
      </c>
      <c r="D7406" s="3">
        <v>36</v>
      </c>
      <c r="E7406">
        <v>9</v>
      </c>
      <c r="F7406">
        <v>9</v>
      </c>
      <c r="G7406">
        <f>C7406*D7406%</f>
        <v>300.59999999999997</v>
      </c>
      <c r="H7406">
        <f>C7406-G7406</f>
        <v>534.40000000000009</v>
      </c>
      <c r="I7406">
        <f>H7406*(E7406+F7406)%</f>
        <v>96.192000000000007</v>
      </c>
      <c r="J7406" s="3">
        <f>H7406+I7406</f>
        <v>630.5920000000001</v>
      </c>
    </row>
    <row r="7407" spans="1:10" x14ac:dyDescent="0.3">
      <c r="A7407" t="s">
        <v>7411</v>
      </c>
      <c r="B7407" t="s">
        <v>26542</v>
      </c>
      <c r="C7407">
        <v>832</v>
      </c>
      <c r="D7407" s="3">
        <v>36</v>
      </c>
      <c r="E7407">
        <v>9</v>
      </c>
      <c r="F7407">
        <v>9</v>
      </c>
      <c r="G7407">
        <f>C7407*D7407%</f>
        <v>299.52</v>
      </c>
      <c r="H7407">
        <f>C7407-G7407</f>
        <v>532.48</v>
      </c>
      <c r="I7407">
        <f>H7407*(E7407+F7407)%</f>
        <v>95.846400000000003</v>
      </c>
      <c r="J7407" s="3">
        <f>H7407+I7407</f>
        <v>628.32640000000004</v>
      </c>
    </row>
    <row r="7408" spans="1:10" x14ac:dyDescent="0.3">
      <c r="A7408" t="s">
        <v>7412</v>
      </c>
      <c r="B7408" t="s">
        <v>26543</v>
      </c>
      <c r="C7408">
        <v>845</v>
      </c>
      <c r="D7408" s="3">
        <v>36</v>
      </c>
      <c r="E7408">
        <v>9</v>
      </c>
      <c r="F7408">
        <v>9</v>
      </c>
      <c r="G7408">
        <f>C7408*D7408%</f>
        <v>304.2</v>
      </c>
      <c r="H7408">
        <f>C7408-G7408</f>
        <v>540.79999999999995</v>
      </c>
      <c r="I7408">
        <f>H7408*(E7408+F7408)%</f>
        <v>97.343999999999994</v>
      </c>
      <c r="J7408" s="3">
        <f>H7408+I7408</f>
        <v>638.14400000000001</v>
      </c>
    </row>
    <row r="7409" spans="1:10" x14ac:dyDescent="0.3">
      <c r="A7409" t="s">
        <v>7413</v>
      </c>
      <c r="B7409" t="s">
        <v>26544</v>
      </c>
      <c r="C7409">
        <v>1376</v>
      </c>
      <c r="D7409" s="3">
        <v>44.92</v>
      </c>
      <c r="E7409">
        <v>9</v>
      </c>
      <c r="F7409">
        <v>9</v>
      </c>
      <c r="G7409">
        <f>C7409*D7409%</f>
        <v>618.09920000000011</v>
      </c>
      <c r="H7409">
        <f>C7409-G7409</f>
        <v>757.90079999999989</v>
      </c>
      <c r="I7409">
        <f>H7409*(E7409+F7409)%</f>
        <v>136.42214399999997</v>
      </c>
      <c r="J7409" s="3">
        <f>H7409+I7409</f>
        <v>894.32294399999989</v>
      </c>
    </row>
    <row r="7410" spans="1:10" x14ac:dyDescent="0.3">
      <c r="A7410" t="s">
        <v>7414</v>
      </c>
      <c r="B7410" t="s">
        <v>26544</v>
      </c>
      <c r="C7410">
        <v>1329</v>
      </c>
      <c r="D7410" s="3">
        <v>44.92</v>
      </c>
      <c r="E7410">
        <v>9</v>
      </c>
      <c r="F7410">
        <v>9</v>
      </c>
      <c r="G7410">
        <f>C7410*D7410%</f>
        <v>596.98680000000002</v>
      </c>
      <c r="H7410">
        <f>C7410-G7410</f>
        <v>732.01319999999998</v>
      </c>
      <c r="I7410">
        <f>H7410*(E7410+F7410)%</f>
        <v>131.76237599999999</v>
      </c>
      <c r="J7410" s="3">
        <f>H7410+I7410</f>
        <v>863.775576</v>
      </c>
    </row>
    <row r="7411" spans="1:10" x14ac:dyDescent="0.3">
      <c r="A7411" t="s">
        <v>7415</v>
      </c>
      <c r="B7411" t="s">
        <v>26545</v>
      </c>
      <c r="C7411">
        <v>388</v>
      </c>
      <c r="D7411" s="3">
        <v>44.92</v>
      </c>
      <c r="E7411">
        <v>9</v>
      </c>
      <c r="F7411">
        <v>9</v>
      </c>
      <c r="G7411">
        <f>C7411*D7411%</f>
        <v>174.28960000000001</v>
      </c>
      <c r="H7411">
        <f>C7411-G7411</f>
        <v>213.71039999999999</v>
      </c>
      <c r="I7411">
        <f>H7411*(E7411+F7411)%</f>
        <v>38.467872</v>
      </c>
      <c r="J7411" s="3">
        <f>H7411+I7411</f>
        <v>252.17827199999999</v>
      </c>
    </row>
    <row r="7412" spans="1:10" x14ac:dyDescent="0.3">
      <c r="A7412" t="s">
        <v>7416</v>
      </c>
      <c r="B7412" t="s">
        <v>26546</v>
      </c>
      <c r="C7412">
        <v>388</v>
      </c>
      <c r="D7412" s="3">
        <v>44.92</v>
      </c>
      <c r="E7412">
        <v>9</v>
      </c>
      <c r="F7412">
        <v>9</v>
      </c>
      <c r="G7412">
        <f>C7412*D7412%</f>
        <v>174.28960000000001</v>
      </c>
      <c r="H7412">
        <f>C7412-G7412</f>
        <v>213.71039999999999</v>
      </c>
      <c r="I7412">
        <f>H7412*(E7412+F7412)%</f>
        <v>38.467872</v>
      </c>
      <c r="J7412" s="3">
        <f>H7412+I7412</f>
        <v>252.17827199999999</v>
      </c>
    </row>
    <row r="7413" spans="1:10" x14ac:dyDescent="0.3">
      <c r="A7413" t="s">
        <v>7417</v>
      </c>
      <c r="B7413" t="s">
        <v>26547</v>
      </c>
      <c r="C7413">
        <v>843</v>
      </c>
      <c r="D7413" s="3">
        <v>44.92</v>
      </c>
      <c r="E7413">
        <v>9</v>
      </c>
      <c r="F7413">
        <v>9</v>
      </c>
      <c r="G7413">
        <f>C7413*D7413%</f>
        <v>378.67560000000003</v>
      </c>
      <c r="H7413">
        <f>C7413-G7413</f>
        <v>464.32439999999997</v>
      </c>
      <c r="I7413">
        <f>H7413*(E7413+F7413)%</f>
        <v>83.578391999999994</v>
      </c>
      <c r="J7413" s="3">
        <f>H7413+I7413</f>
        <v>547.90279199999998</v>
      </c>
    </row>
    <row r="7414" spans="1:10" x14ac:dyDescent="0.3">
      <c r="A7414" t="s">
        <v>7418</v>
      </c>
      <c r="B7414" t="s">
        <v>26547</v>
      </c>
      <c r="C7414">
        <v>843</v>
      </c>
      <c r="D7414" s="3">
        <v>44.92</v>
      </c>
      <c r="E7414">
        <v>9</v>
      </c>
      <c r="F7414">
        <v>9</v>
      </c>
      <c r="G7414">
        <f>C7414*D7414%</f>
        <v>378.67560000000003</v>
      </c>
      <c r="H7414">
        <f>C7414-G7414</f>
        <v>464.32439999999997</v>
      </c>
      <c r="I7414">
        <f>H7414*(E7414+F7414)%</f>
        <v>83.578391999999994</v>
      </c>
      <c r="J7414" s="3">
        <f>H7414+I7414</f>
        <v>547.90279199999998</v>
      </c>
    </row>
    <row r="7415" spans="1:10" x14ac:dyDescent="0.3">
      <c r="A7415" t="s">
        <v>7419</v>
      </c>
      <c r="B7415" t="s">
        <v>26548</v>
      </c>
      <c r="C7415">
        <v>1376</v>
      </c>
      <c r="D7415" s="3">
        <v>44.92</v>
      </c>
      <c r="E7415">
        <v>9</v>
      </c>
      <c r="F7415">
        <v>9</v>
      </c>
      <c r="G7415">
        <f>C7415*D7415%</f>
        <v>618.09920000000011</v>
      </c>
      <c r="H7415">
        <f>C7415-G7415</f>
        <v>757.90079999999989</v>
      </c>
      <c r="I7415">
        <f>H7415*(E7415+F7415)%</f>
        <v>136.42214399999997</v>
      </c>
      <c r="J7415" s="3">
        <f>H7415+I7415</f>
        <v>894.32294399999989</v>
      </c>
    </row>
    <row r="7416" spans="1:10" x14ac:dyDescent="0.3">
      <c r="A7416" t="s">
        <v>7420</v>
      </c>
      <c r="B7416" t="s">
        <v>26548</v>
      </c>
      <c r="C7416">
        <v>1376</v>
      </c>
      <c r="D7416" s="3">
        <v>44.92</v>
      </c>
      <c r="E7416">
        <v>9</v>
      </c>
      <c r="F7416">
        <v>9</v>
      </c>
      <c r="G7416">
        <f>C7416*D7416%</f>
        <v>618.09920000000011</v>
      </c>
      <c r="H7416">
        <f>C7416-G7416</f>
        <v>757.90079999999989</v>
      </c>
      <c r="I7416">
        <f>H7416*(E7416+F7416)%</f>
        <v>136.42214399999997</v>
      </c>
      <c r="J7416" s="3">
        <f>H7416+I7416</f>
        <v>894.32294399999989</v>
      </c>
    </row>
    <row r="7417" spans="1:10" x14ac:dyDescent="0.3">
      <c r="A7417" t="s">
        <v>7421</v>
      </c>
      <c r="B7417" t="s">
        <v>26549</v>
      </c>
      <c r="C7417">
        <v>1013</v>
      </c>
      <c r="D7417" s="3">
        <v>44.92</v>
      </c>
      <c r="E7417">
        <v>9</v>
      </c>
      <c r="F7417">
        <v>9</v>
      </c>
      <c r="G7417">
        <f>C7417*D7417%</f>
        <v>455.03960000000006</v>
      </c>
      <c r="H7417">
        <f>C7417-G7417</f>
        <v>557.96039999999994</v>
      </c>
      <c r="I7417">
        <f>H7417*(E7417+F7417)%</f>
        <v>100.43287199999999</v>
      </c>
      <c r="J7417" s="3">
        <f>H7417+I7417</f>
        <v>658.39327199999991</v>
      </c>
    </row>
    <row r="7418" spans="1:10" x14ac:dyDescent="0.3">
      <c r="A7418" t="s">
        <v>7422</v>
      </c>
      <c r="B7418" t="s">
        <v>26549</v>
      </c>
      <c r="C7418">
        <v>1013</v>
      </c>
      <c r="D7418" s="3">
        <v>44.92</v>
      </c>
      <c r="E7418">
        <v>9</v>
      </c>
      <c r="F7418">
        <v>9</v>
      </c>
      <c r="G7418">
        <f>C7418*D7418%</f>
        <v>455.03960000000006</v>
      </c>
      <c r="H7418">
        <f>C7418-G7418</f>
        <v>557.96039999999994</v>
      </c>
      <c r="I7418">
        <f>H7418*(E7418+F7418)%</f>
        <v>100.43287199999999</v>
      </c>
      <c r="J7418" s="3">
        <f>H7418+I7418</f>
        <v>658.39327199999991</v>
      </c>
    </row>
    <row r="7419" spans="1:10" x14ac:dyDescent="0.3">
      <c r="A7419" t="s">
        <v>7423</v>
      </c>
      <c r="B7419" t="s">
        <v>26550</v>
      </c>
      <c r="C7419">
        <v>42.56</v>
      </c>
      <c r="D7419" s="3">
        <v>31.2</v>
      </c>
      <c r="E7419">
        <v>14</v>
      </c>
      <c r="F7419">
        <v>14</v>
      </c>
      <c r="G7419">
        <f>C7419*D7419%</f>
        <v>13.27872</v>
      </c>
      <c r="H7419">
        <f>C7419-G7419</f>
        <v>29.281280000000002</v>
      </c>
      <c r="I7419">
        <f>H7419*(E7419+F7419)%</f>
        <v>8.1987584000000009</v>
      </c>
      <c r="J7419" s="3">
        <f>H7419+I7419</f>
        <v>37.480038400000005</v>
      </c>
    </row>
    <row r="7420" spans="1:10" x14ac:dyDescent="0.3">
      <c r="A7420" t="s">
        <v>7424</v>
      </c>
      <c r="B7420" t="s">
        <v>26551</v>
      </c>
      <c r="C7420">
        <v>144.47999999999999</v>
      </c>
      <c r="D7420" s="3">
        <v>31.2</v>
      </c>
      <c r="E7420">
        <v>14</v>
      </c>
      <c r="F7420">
        <v>14</v>
      </c>
      <c r="G7420">
        <f>C7420*D7420%</f>
        <v>45.077759999999998</v>
      </c>
      <c r="H7420">
        <f>C7420-G7420</f>
        <v>99.402239999999992</v>
      </c>
      <c r="I7420">
        <f>H7420*(E7420+F7420)%</f>
        <v>27.832627200000001</v>
      </c>
      <c r="J7420" s="3">
        <f>H7420+I7420</f>
        <v>127.2348672</v>
      </c>
    </row>
    <row r="7421" spans="1:10" x14ac:dyDescent="0.3">
      <c r="A7421" t="s">
        <v>7425</v>
      </c>
      <c r="B7421" t="s">
        <v>26552</v>
      </c>
      <c r="C7421">
        <v>176</v>
      </c>
      <c r="D7421" s="3">
        <v>31.2</v>
      </c>
      <c r="E7421">
        <v>14</v>
      </c>
      <c r="F7421">
        <v>14</v>
      </c>
      <c r="G7421">
        <f>C7421*D7421%</f>
        <v>54.911999999999999</v>
      </c>
      <c r="H7421">
        <f>C7421-G7421</f>
        <v>121.08799999999999</v>
      </c>
      <c r="I7421">
        <f>H7421*(E7421+F7421)%</f>
        <v>33.904640000000001</v>
      </c>
      <c r="J7421" s="3">
        <f>H7421+I7421</f>
        <v>154.99263999999999</v>
      </c>
    </row>
    <row r="7422" spans="1:10" x14ac:dyDescent="0.3">
      <c r="A7422" t="s">
        <v>7426</v>
      </c>
      <c r="B7422" t="s">
        <v>26552</v>
      </c>
      <c r="C7422">
        <v>84</v>
      </c>
      <c r="D7422" s="3">
        <v>31.2</v>
      </c>
      <c r="E7422">
        <v>14</v>
      </c>
      <c r="F7422">
        <v>14</v>
      </c>
      <c r="G7422">
        <f>C7422*D7422%</f>
        <v>26.207999999999998</v>
      </c>
      <c r="H7422">
        <f>C7422-G7422</f>
        <v>57.792000000000002</v>
      </c>
      <c r="I7422">
        <f>H7422*(E7422+F7422)%</f>
        <v>16.181760000000001</v>
      </c>
      <c r="J7422" s="3">
        <f>H7422+I7422</f>
        <v>73.973759999999999</v>
      </c>
    </row>
    <row r="7423" spans="1:10" x14ac:dyDescent="0.3">
      <c r="A7423" t="s">
        <v>7427</v>
      </c>
      <c r="B7423" t="s">
        <v>26553</v>
      </c>
      <c r="C7423">
        <v>98.56</v>
      </c>
      <c r="D7423" s="3">
        <v>31.2</v>
      </c>
      <c r="E7423">
        <v>14</v>
      </c>
      <c r="F7423">
        <v>14</v>
      </c>
      <c r="G7423">
        <f>C7423*D7423%</f>
        <v>30.750720000000001</v>
      </c>
      <c r="H7423">
        <f>C7423-G7423</f>
        <v>67.809280000000001</v>
      </c>
      <c r="I7423">
        <f>H7423*(E7423+F7423)%</f>
        <v>18.986598400000002</v>
      </c>
      <c r="J7423" s="3">
        <f>H7423+I7423</f>
        <v>86.795878400000007</v>
      </c>
    </row>
    <row r="7424" spans="1:10" x14ac:dyDescent="0.3">
      <c r="A7424" t="s">
        <v>7428</v>
      </c>
      <c r="B7424" t="s">
        <v>26553</v>
      </c>
      <c r="C7424">
        <v>86.24</v>
      </c>
      <c r="D7424" s="3">
        <v>31.2</v>
      </c>
      <c r="E7424">
        <v>14</v>
      </c>
      <c r="F7424">
        <v>14</v>
      </c>
      <c r="G7424">
        <f>C7424*D7424%</f>
        <v>26.906879999999997</v>
      </c>
      <c r="H7424">
        <f>C7424-G7424</f>
        <v>59.333119999999994</v>
      </c>
      <c r="I7424">
        <f>H7424*(E7424+F7424)%</f>
        <v>16.613273599999999</v>
      </c>
      <c r="J7424" s="3">
        <f>H7424+I7424</f>
        <v>75.946393599999993</v>
      </c>
    </row>
    <row r="7425" spans="1:10" x14ac:dyDescent="0.3">
      <c r="A7425" t="s">
        <v>7429</v>
      </c>
      <c r="B7425" t="s">
        <v>26554</v>
      </c>
      <c r="C7425">
        <v>264</v>
      </c>
      <c r="D7425" s="3">
        <v>44.92</v>
      </c>
      <c r="E7425">
        <v>9</v>
      </c>
      <c r="F7425">
        <v>9</v>
      </c>
      <c r="G7425">
        <f>C7425*D7425%</f>
        <v>118.58880000000001</v>
      </c>
      <c r="H7425">
        <f>C7425-G7425</f>
        <v>145.41120000000001</v>
      </c>
      <c r="I7425">
        <f>H7425*(E7425+F7425)%</f>
        <v>26.174016000000002</v>
      </c>
      <c r="J7425" s="3">
        <f>H7425+I7425</f>
        <v>171.585216</v>
      </c>
    </row>
    <row r="7426" spans="1:10" x14ac:dyDescent="0.3">
      <c r="A7426" t="s">
        <v>7430</v>
      </c>
      <c r="B7426" t="s">
        <v>26555</v>
      </c>
      <c r="C7426">
        <v>264</v>
      </c>
      <c r="D7426" s="3">
        <v>44.92</v>
      </c>
      <c r="E7426">
        <v>9</v>
      </c>
      <c r="F7426">
        <v>9</v>
      </c>
      <c r="G7426">
        <f>C7426*D7426%</f>
        <v>118.58880000000001</v>
      </c>
      <c r="H7426">
        <f>C7426-G7426</f>
        <v>145.41120000000001</v>
      </c>
      <c r="I7426">
        <f>H7426*(E7426+F7426)%</f>
        <v>26.174016000000002</v>
      </c>
      <c r="J7426" s="3">
        <f>H7426+I7426</f>
        <v>171.585216</v>
      </c>
    </row>
    <row r="7427" spans="1:10" x14ac:dyDescent="0.3">
      <c r="A7427" t="s">
        <v>7431</v>
      </c>
      <c r="B7427" t="s">
        <v>26556</v>
      </c>
      <c r="C7427">
        <v>207.2</v>
      </c>
      <c r="D7427" s="3">
        <v>44.92</v>
      </c>
      <c r="E7427">
        <v>9</v>
      </c>
      <c r="F7427">
        <v>9</v>
      </c>
      <c r="G7427">
        <f>C7427*D7427%</f>
        <v>93.074240000000003</v>
      </c>
      <c r="H7427">
        <f>C7427-G7427</f>
        <v>114.12575999999999</v>
      </c>
      <c r="I7427">
        <f>H7427*(E7427+F7427)%</f>
        <v>20.542636799999997</v>
      </c>
      <c r="J7427" s="3">
        <f>H7427+I7427</f>
        <v>134.66839679999998</v>
      </c>
    </row>
    <row r="7428" spans="1:10" x14ac:dyDescent="0.3">
      <c r="A7428" t="s">
        <v>7432</v>
      </c>
      <c r="B7428" t="s">
        <v>26557</v>
      </c>
      <c r="C7428">
        <v>190.4</v>
      </c>
      <c r="D7428" s="3">
        <v>44.92</v>
      </c>
      <c r="E7428">
        <v>9</v>
      </c>
      <c r="F7428">
        <v>9</v>
      </c>
      <c r="G7428">
        <f>C7428*D7428%</f>
        <v>85.527680000000018</v>
      </c>
      <c r="H7428">
        <f>C7428-G7428</f>
        <v>104.87231999999999</v>
      </c>
      <c r="I7428">
        <f>H7428*(E7428+F7428)%</f>
        <v>18.877017599999999</v>
      </c>
      <c r="J7428" s="3">
        <f>H7428+I7428</f>
        <v>123.74933759999999</v>
      </c>
    </row>
    <row r="7429" spans="1:10" x14ac:dyDescent="0.3">
      <c r="A7429" t="s">
        <v>7433</v>
      </c>
      <c r="B7429" t="s">
        <v>26558</v>
      </c>
      <c r="C7429">
        <v>181.44</v>
      </c>
      <c r="D7429" s="3">
        <v>31.2</v>
      </c>
      <c r="E7429">
        <v>14</v>
      </c>
      <c r="F7429">
        <v>14</v>
      </c>
      <c r="G7429">
        <f>C7429*D7429%</f>
        <v>56.609279999999998</v>
      </c>
      <c r="H7429">
        <f>C7429-G7429</f>
        <v>124.83072</v>
      </c>
      <c r="I7429">
        <f>H7429*(E7429+F7429)%</f>
        <v>34.952601600000001</v>
      </c>
      <c r="J7429" s="3">
        <f>H7429+I7429</f>
        <v>159.78332159999999</v>
      </c>
    </row>
    <row r="7430" spans="1:10" x14ac:dyDescent="0.3">
      <c r="A7430" t="s">
        <v>7434</v>
      </c>
      <c r="B7430" t="s">
        <v>26559</v>
      </c>
      <c r="C7430">
        <v>423</v>
      </c>
      <c r="D7430" s="3">
        <v>36</v>
      </c>
      <c r="E7430">
        <v>9</v>
      </c>
      <c r="F7430">
        <v>9</v>
      </c>
      <c r="G7430">
        <f>C7430*D7430%</f>
        <v>152.28</v>
      </c>
      <c r="H7430">
        <f>C7430-G7430</f>
        <v>270.72000000000003</v>
      </c>
      <c r="I7430">
        <f>H7430*(E7430+F7430)%</f>
        <v>48.729600000000005</v>
      </c>
      <c r="J7430" s="3">
        <f>H7430+I7430</f>
        <v>319.44960000000003</v>
      </c>
    </row>
    <row r="7431" spans="1:10" x14ac:dyDescent="0.3">
      <c r="A7431" t="s">
        <v>7435</v>
      </c>
      <c r="B7431" t="s">
        <v>26560</v>
      </c>
      <c r="C7431">
        <v>380</v>
      </c>
      <c r="D7431" s="3">
        <v>36</v>
      </c>
      <c r="E7431">
        <v>9</v>
      </c>
      <c r="F7431">
        <v>9</v>
      </c>
      <c r="G7431">
        <f>C7431*D7431%</f>
        <v>136.79999999999998</v>
      </c>
      <c r="H7431">
        <f>C7431-G7431</f>
        <v>243.20000000000002</v>
      </c>
      <c r="I7431">
        <f>H7431*(E7431+F7431)%</f>
        <v>43.776000000000003</v>
      </c>
      <c r="J7431" s="3">
        <f>H7431+I7431</f>
        <v>286.976</v>
      </c>
    </row>
    <row r="7432" spans="1:10" x14ac:dyDescent="0.3">
      <c r="A7432" t="s">
        <v>7436</v>
      </c>
      <c r="B7432" t="s">
        <v>26561</v>
      </c>
      <c r="C7432">
        <v>380</v>
      </c>
      <c r="D7432" s="3">
        <v>36</v>
      </c>
      <c r="E7432">
        <v>9</v>
      </c>
      <c r="F7432">
        <v>9</v>
      </c>
      <c r="G7432">
        <f>C7432*D7432%</f>
        <v>136.79999999999998</v>
      </c>
      <c r="H7432">
        <f>C7432-G7432</f>
        <v>243.20000000000002</v>
      </c>
      <c r="I7432">
        <f>H7432*(E7432+F7432)%</f>
        <v>43.776000000000003</v>
      </c>
      <c r="J7432" s="3">
        <f>H7432+I7432</f>
        <v>286.976</v>
      </c>
    </row>
    <row r="7433" spans="1:10" x14ac:dyDescent="0.3">
      <c r="A7433" t="s">
        <v>7437</v>
      </c>
      <c r="B7433" t="s">
        <v>26562</v>
      </c>
      <c r="C7433">
        <v>914</v>
      </c>
      <c r="D7433" s="3">
        <v>36</v>
      </c>
      <c r="E7433">
        <v>9</v>
      </c>
      <c r="F7433">
        <v>9</v>
      </c>
      <c r="G7433">
        <f>C7433*D7433%</f>
        <v>329.03999999999996</v>
      </c>
      <c r="H7433">
        <f>C7433-G7433</f>
        <v>584.96</v>
      </c>
      <c r="I7433">
        <f>H7433*(E7433+F7433)%</f>
        <v>105.2928</v>
      </c>
      <c r="J7433" s="3">
        <f>H7433+I7433</f>
        <v>690.25279999999998</v>
      </c>
    </row>
    <row r="7434" spans="1:10" x14ac:dyDescent="0.3">
      <c r="A7434" t="s">
        <v>7438</v>
      </c>
      <c r="B7434" t="s">
        <v>26563</v>
      </c>
      <c r="C7434">
        <v>985</v>
      </c>
      <c r="D7434" s="3">
        <v>36</v>
      </c>
      <c r="E7434">
        <v>9</v>
      </c>
      <c r="F7434">
        <v>9</v>
      </c>
      <c r="G7434">
        <f>C7434*D7434%</f>
        <v>354.59999999999997</v>
      </c>
      <c r="H7434">
        <f>C7434-G7434</f>
        <v>630.40000000000009</v>
      </c>
      <c r="I7434">
        <f>H7434*(E7434+F7434)%</f>
        <v>113.47200000000001</v>
      </c>
      <c r="J7434" s="3">
        <f>H7434+I7434</f>
        <v>743.87200000000007</v>
      </c>
    </row>
    <row r="7435" spans="1:10" x14ac:dyDescent="0.3">
      <c r="A7435" t="s">
        <v>7439</v>
      </c>
      <c r="B7435" t="s">
        <v>26564</v>
      </c>
      <c r="C7435">
        <v>985</v>
      </c>
      <c r="D7435" s="3">
        <v>36</v>
      </c>
      <c r="E7435">
        <v>9</v>
      </c>
      <c r="F7435">
        <v>9</v>
      </c>
      <c r="G7435">
        <f>C7435*D7435%</f>
        <v>354.59999999999997</v>
      </c>
      <c r="H7435">
        <f>C7435-G7435</f>
        <v>630.40000000000009</v>
      </c>
      <c r="I7435">
        <f>H7435*(E7435+F7435)%</f>
        <v>113.47200000000001</v>
      </c>
      <c r="J7435" s="3">
        <f>H7435+I7435</f>
        <v>743.87200000000007</v>
      </c>
    </row>
    <row r="7436" spans="1:10" x14ac:dyDescent="0.3">
      <c r="A7436" t="s">
        <v>7440</v>
      </c>
      <c r="B7436" t="s">
        <v>26565</v>
      </c>
      <c r="C7436">
        <v>423</v>
      </c>
      <c r="D7436" s="3">
        <v>36</v>
      </c>
      <c r="E7436">
        <v>9</v>
      </c>
      <c r="F7436">
        <v>9</v>
      </c>
      <c r="G7436">
        <f>C7436*D7436%</f>
        <v>152.28</v>
      </c>
      <c r="H7436">
        <f>C7436-G7436</f>
        <v>270.72000000000003</v>
      </c>
      <c r="I7436">
        <f>H7436*(E7436+F7436)%</f>
        <v>48.729600000000005</v>
      </c>
      <c r="J7436" s="3">
        <f>H7436+I7436</f>
        <v>319.44960000000003</v>
      </c>
    </row>
    <row r="7437" spans="1:10" x14ac:dyDescent="0.3">
      <c r="A7437" t="s">
        <v>7441</v>
      </c>
      <c r="B7437" t="s">
        <v>26566</v>
      </c>
      <c r="C7437">
        <v>90</v>
      </c>
      <c r="D7437" s="3">
        <v>36</v>
      </c>
      <c r="E7437">
        <v>9</v>
      </c>
      <c r="F7437">
        <v>9</v>
      </c>
      <c r="G7437">
        <f>C7437*D7437%</f>
        <v>32.4</v>
      </c>
      <c r="H7437">
        <f>C7437-G7437</f>
        <v>57.6</v>
      </c>
      <c r="I7437">
        <f>H7437*(E7437+F7437)%</f>
        <v>10.368</v>
      </c>
      <c r="J7437" s="3">
        <f>H7437+I7437</f>
        <v>67.968000000000004</v>
      </c>
    </row>
    <row r="7438" spans="1:10" x14ac:dyDescent="0.3">
      <c r="A7438" t="s">
        <v>7442</v>
      </c>
      <c r="B7438" t="s">
        <v>26566</v>
      </c>
      <c r="C7438">
        <v>90</v>
      </c>
      <c r="D7438" s="3">
        <v>36</v>
      </c>
      <c r="E7438">
        <v>9</v>
      </c>
      <c r="F7438">
        <v>9</v>
      </c>
      <c r="G7438">
        <f>C7438*D7438%</f>
        <v>32.4</v>
      </c>
      <c r="H7438">
        <f>C7438-G7438</f>
        <v>57.6</v>
      </c>
      <c r="I7438">
        <f>H7438*(E7438+F7438)%</f>
        <v>10.368</v>
      </c>
      <c r="J7438" s="3">
        <f>H7438+I7438</f>
        <v>67.968000000000004</v>
      </c>
    </row>
    <row r="7439" spans="1:10" x14ac:dyDescent="0.3">
      <c r="A7439" t="s">
        <v>7443</v>
      </c>
      <c r="B7439" t="s">
        <v>26567</v>
      </c>
      <c r="C7439">
        <v>121</v>
      </c>
      <c r="D7439" s="3">
        <v>36</v>
      </c>
      <c r="E7439">
        <v>9</v>
      </c>
      <c r="F7439">
        <v>9</v>
      </c>
      <c r="G7439">
        <f>C7439*D7439%</f>
        <v>43.559999999999995</v>
      </c>
      <c r="H7439">
        <f>C7439-G7439</f>
        <v>77.44</v>
      </c>
      <c r="I7439">
        <f>H7439*(E7439+F7439)%</f>
        <v>13.9392</v>
      </c>
      <c r="J7439" s="3">
        <f>H7439+I7439</f>
        <v>91.379199999999997</v>
      </c>
    </row>
    <row r="7440" spans="1:10" x14ac:dyDescent="0.3">
      <c r="A7440" t="s">
        <v>7444</v>
      </c>
      <c r="B7440" t="s">
        <v>26568</v>
      </c>
      <c r="C7440">
        <v>498</v>
      </c>
      <c r="D7440" s="3">
        <v>36</v>
      </c>
      <c r="E7440">
        <v>9</v>
      </c>
      <c r="F7440">
        <v>9</v>
      </c>
      <c r="G7440">
        <f>C7440*D7440%</f>
        <v>179.28</v>
      </c>
      <c r="H7440">
        <f>C7440-G7440</f>
        <v>318.72000000000003</v>
      </c>
      <c r="I7440">
        <f>H7440*(E7440+F7440)%</f>
        <v>57.369600000000005</v>
      </c>
      <c r="J7440" s="3">
        <f>H7440+I7440</f>
        <v>376.08960000000002</v>
      </c>
    </row>
    <row r="7441" spans="1:10" x14ac:dyDescent="0.3">
      <c r="A7441" t="s">
        <v>7445</v>
      </c>
      <c r="B7441" t="s">
        <v>26569</v>
      </c>
      <c r="C7441">
        <v>570</v>
      </c>
      <c r="D7441" s="3">
        <v>36</v>
      </c>
      <c r="E7441">
        <v>9</v>
      </c>
      <c r="F7441">
        <v>9</v>
      </c>
      <c r="G7441">
        <f>C7441*D7441%</f>
        <v>205.2</v>
      </c>
      <c r="H7441">
        <f>C7441-G7441</f>
        <v>364.8</v>
      </c>
      <c r="I7441">
        <f>H7441*(E7441+F7441)%</f>
        <v>65.664000000000001</v>
      </c>
      <c r="J7441" s="3">
        <f>H7441+I7441</f>
        <v>430.464</v>
      </c>
    </row>
    <row r="7442" spans="1:10" x14ac:dyDescent="0.3">
      <c r="A7442" t="s">
        <v>7446</v>
      </c>
      <c r="B7442" t="s">
        <v>26569</v>
      </c>
      <c r="C7442">
        <v>570</v>
      </c>
      <c r="D7442" s="3">
        <v>36</v>
      </c>
      <c r="E7442">
        <v>9</v>
      </c>
      <c r="F7442">
        <v>9</v>
      </c>
      <c r="G7442">
        <f>C7442*D7442%</f>
        <v>205.2</v>
      </c>
      <c r="H7442">
        <f>C7442-G7442</f>
        <v>364.8</v>
      </c>
      <c r="I7442">
        <f>H7442*(E7442+F7442)%</f>
        <v>65.664000000000001</v>
      </c>
      <c r="J7442" s="3">
        <f>H7442+I7442</f>
        <v>430.464</v>
      </c>
    </row>
    <row r="7443" spans="1:10" x14ac:dyDescent="0.3">
      <c r="A7443" t="s">
        <v>7447</v>
      </c>
      <c r="B7443" t="s">
        <v>26570</v>
      </c>
      <c r="C7443">
        <v>498</v>
      </c>
      <c r="D7443" s="3">
        <v>36</v>
      </c>
      <c r="E7443">
        <v>9</v>
      </c>
      <c r="F7443">
        <v>9</v>
      </c>
      <c r="G7443">
        <f>C7443*D7443%</f>
        <v>179.28</v>
      </c>
      <c r="H7443">
        <f>C7443-G7443</f>
        <v>318.72000000000003</v>
      </c>
      <c r="I7443">
        <f>H7443*(E7443+F7443)%</f>
        <v>57.369600000000005</v>
      </c>
      <c r="J7443" s="3">
        <f>H7443+I7443</f>
        <v>376.08960000000002</v>
      </c>
    </row>
    <row r="7444" spans="1:10" x14ac:dyDescent="0.3">
      <c r="A7444" t="s">
        <v>7448</v>
      </c>
      <c r="B7444" t="s">
        <v>26571</v>
      </c>
      <c r="C7444">
        <v>90.72</v>
      </c>
      <c r="D7444" s="3">
        <v>31.2</v>
      </c>
      <c r="E7444">
        <v>14</v>
      </c>
      <c r="F7444">
        <v>14</v>
      </c>
      <c r="G7444">
        <f>C7444*D7444%</f>
        <v>28.304639999999999</v>
      </c>
      <c r="H7444">
        <f>C7444-G7444</f>
        <v>62.41536</v>
      </c>
      <c r="I7444">
        <f>H7444*(E7444+F7444)%</f>
        <v>17.476300800000001</v>
      </c>
      <c r="J7444" s="3">
        <f>H7444+I7444</f>
        <v>79.891660799999997</v>
      </c>
    </row>
    <row r="7445" spans="1:10" x14ac:dyDescent="0.3">
      <c r="A7445" t="s">
        <v>7449</v>
      </c>
      <c r="B7445" t="s">
        <v>26572</v>
      </c>
      <c r="C7445">
        <v>207</v>
      </c>
      <c r="D7445" s="3">
        <v>44.92</v>
      </c>
      <c r="E7445">
        <v>9</v>
      </c>
      <c r="F7445">
        <v>9</v>
      </c>
      <c r="G7445">
        <f>C7445*D7445%</f>
        <v>92.984400000000008</v>
      </c>
      <c r="H7445">
        <f>C7445-G7445</f>
        <v>114.01559999999999</v>
      </c>
      <c r="I7445">
        <f>H7445*(E7445+F7445)%</f>
        <v>20.522807999999998</v>
      </c>
      <c r="J7445" s="3">
        <f>H7445+I7445</f>
        <v>134.538408</v>
      </c>
    </row>
    <row r="7446" spans="1:10" x14ac:dyDescent="0.3">
      <c r="A7446" t="s">
        <v>7450</v>
      </c>
      <c r="B7446" t="s">
        <v>26573</v>
      </c>
      <c r="C7446">
        <v>207</v>
      </c>
      <c r="D7446" s="3">
        <v>44.92</v>
      </c>
      <c r="E7446">
        <v>9</v>
      </c>
      <c r="F7446">
        <v>9</v>
      </c>
      <c r="G7446">
        <f>C7446*D7446%</f>
        <v>92.984400000000008</v>
      </c>
      <c r="H7446">
        <f>C7446-G7446</f>
        <v>114.01559999999999</v>
      </c>
      <c r="I7446">
        <f>H7446*(E7446+F7446)%</f>
        <v>20.522807999999998</v>
      </c>
      <c r="J7446" s="3">
        <f>H7446+I7446</f>
        <v>134.538408</v>
      </c>
    </row>
    <row r="7447" spans="1:10" x14ac:dyDescent="0.3">
      <c r="A7447" t="s">
        <v>7451</v>
      </c>
      <c r="B7447" t="s">
        <v>26359</v>
      </c>
      <c r="C7447">
        <v>115</v>
      </c>
      <c r="D7447" s="3">
        <v>44.92</v>
      </c>
      <c r="E7447">
        <v>9</v>
      </c>
      <c r="F7447">
        <v>9</v>
      </c>
      <c r="G7447">
        <f>C7447*D7447%</f>
        <v>51.658000000000008</v>
      </c>
      <c r="H7447">
        <f>C7447-G7447</f>
        <v>63.341999999999992</v>
      </c>
      <c r="I7447">
        <f>H7447*(E7447+F7447)%</f>
        <v>11.401559999999998</v>
      </c>
      <c r="J7447" s="3">
        <f>H7447+I7447</f>
        <v>74.743559999999988</v>
      </c>
    </row>
    <row r="7448" spans="1:10" x14ac:dyDescent="0.3">
      <c r="A7448" t="s">
        <v>7452</v>
      </c>
      <c r="B7448" t="s">
        <v>26574</v>
      </c>
      <c r="C7448">
        <v>93</v>
      </c>
      <c r="D7448" s="3">
        <v>44.92</v>
      </c>
      <c r="E7448">
        <v>9</v>
      </c>
      <c r="F7448">
        <v>9</v>
      </c>
      <c r="G7448">
        <f>C7448*D7448%</f>
        <v>41.775600000000004</v>
      </c>
      <c r="H7448">
        <f>C7448-G7448</f>
        <v>51.224399999999996</v>
      </c>
      <c r="I7448">
        <f>H7448*(E7448+F7448)%</f>
        <v>9.2203919999999986</v>
      </c>
      <c r="J7448" s="3">
        <f>H7448+I7448</f>
        <v>60.444791999999993</v>
      </c>
    </row>
    <row r="7449" spans="1:10" x14ac:dyDescent="0.3">
      <c r="A7449" t="s">
        <v>7453</v>
      </c>
      <c r="B7449" t="s">
        <v>26575</v>
      </c>
      <c r="C7449">
        <v>201</v>
      </c>
      <c r="D7449" s="3">
        <v>36</v>
      </c>
      <c r="E7449">
        <v>9</v>
      </c>
      <c r="F7449">
        <v>9</v>
      </c>
      <c r="G7449">
        <f>C7449*D7449%</f>
        <v>72.36</v>
      </c>
      <c r="H7449">
        <f>C7449-G7449</f>
        <v>128.63999999999999</v>
      </c>
      <c r="I7449">
        <f>H7449*(E7449+F7449)%</f>
        <v>23.155199999999997</v>
      </c>
      <c r="J7449" s="3">
        <f>H7449+I7449</f>
        <v>151.79519999999999</v>
      </c>
    </row>
    <row r="7450" spans="1:10" x14ac:dyDescent="0.3">
      <c r="A7450" t="s">
        <v>7454</v>
      </c>
      <c r="B7450" t="s">
        <v>26576</v>
      </c>
      <c r="C7450">
        <v>47</v>
      </c>
      <c r="D7450" s="3">
        <v>36</v>
      </c>
      <c r="E7450">
        <v>9</v>
      </c>
      <c r="F7450">
        <v>9</v>
      </c>
      <c r="G7450">
        <f>C7450*D7450%</f>
        <v>16.919999999999998</v>
      </c>
      <c r="H7450">
        <f>C7450-G7450</f>
        <v>30.080000000000002</v>
      </c>
      <c r="I7450">
        <f>H7450*(E7450+F7450)%</f>
        <v>5.4144000000000005</v>
      </c>
      <c r="J7450" s="3">
        <f>H7450+I7450</f>
        <v>35.494399999999999</v>
      </c>
    </row>
    <row r="7451" spans="1:10" x14ac:dyDescent="0.3">
      <c r="A7451" t="s">
        <v>7455</v>
      </c>
      <c r="B7451" t="s">
        <v>26577</v>
      </c>
      <c r="C7451">
        <v>168</v>
      </c>
      <c r="D7451" s="3">
        <v>36</v>
      </c>
      <c r="E7451">
        <v>9</v>
      </c>
      <c r="F7451">
        <v>9</v>
      </c>
      <c r="G7451">
        <f>C7451*D7451%</f>
        <v>60.48</v>
      </c>
      <c r="H7451">
        <f>C7451-G7451</f>
        <v>107.52000000000001</v>
      </c>
      <c r="I7451">
        <f>H7451*(E7451+F7451)%</f>
        <v>19.3536</v>
      </c>
      <c r="J7451" s="3">
        <f>H7451+I7451</f>
        <v>126.87360000000001</v>
      </c>
    </row>
    <row r="7452" spans="1:10" x14ac:dyDescent="0.3">
      <c r="A7452" t="s">
        <v>7456</v>
      </c>
      <c r="B7452" t="s">
        <v>26578</v>
      </c>
      <c r="C7452">
        <v>378</v>
      </c>
      <c r="D7452" s="3">
        <v>36</v>
      </c>
      <c r="E7452">
        <v>9</v>
      </c>
      <c r="F7452">
        <v>9</v>
      </c>
      <c r="G7452">
        <f>C7452*D7452%</f>
        <v>136.07999999999998</v>
      </c>
      <c r="H7452">
        <f>C7452-G7452</f>
        <v>241.92000000000002</v>
      </c>
      <c r="I7452">
        <f>H7452*(E7452+F7452)%</f>
        <v>43.5456</v>
      </c>
      <c r="J7452" s="3">
        <f>H7452+I7452</f>
        <v>285.46559999999999</v>
      </c>
    </row>
    <row r="7453" spans="1:10" x14ac:dyDescent="0.3">
      <c r="A7453" t="s">
        <v>7457</v>
      </c>
      <c r="B7453" t="s">
        <v>26579</v>
      </c>
      <c r="C7453">
        <v>390</v>
      </c>
      <c r="D7453" s="3">
        <v>36</v>
      </c>
      <c r="E7453">
        <v>9</v>
      </c>
      <c r="F7453">
        <v>9</v>
      </c>
      <c r="G7453">
        <f>C7453*D7453%</f>
        <v>140.4</v>
      </c>
      <c r="H7453">
        <f>C7453-G7453</f>
        <v>249.6</v>
      </c>
      <c r="I7453">
        <f>H7453*(E7453+F7453)%</f>
        <v>44.927999999999997</v>
      </c>
      <c r="J7453" s="3">
        <f>H7453+I7453</f>
        <v>294.52800000000002</v>
      </c>
    </row>
    <row r="7454" spans="1:10" x14ac:dyDescent="0.3">
      <c r="A7454" t="s">
        <v>7458</v>
      </c>
      <c r="B7454" t="s">
        <v>26577</v>
      </c>
      <c r="C7454">
        <v>201</v>
      </c>
      <c r="D7454" s="3">
        <v>36</v>
      </c>
      <c r="E7454">
        <v>9</v>
      </c>
      <c r="F7454">
        <v>9</v>
      </c>
      <c r="G7454">
        <f>C7454*D7454%</f>
        <v>72.36</v>
      </c>
      <c r="H7454">
        <f>C7454-G7454</f>
        <v>128.63999999999999</v>
      </c>
      <c r="I7454">
        <f>H7454*(E7454+F7454)%</f>
        <v>23.155199999999997</v>
      </c>
      <c r="J7454" s="3">
        <f>H7454+I7454</f>
        <v>151.79519999999999</v>
      </c>
    </row>
    <row r="7455" spans="1:10" x14ac:dyDescent="0.3">
      <c r="A7455" t="s">
        <v>7459</v>
      </c>
      <c r="B7455" t="s">
        <v>26580</v>
      </c>
      <c r="C7455">
        <v>208</v>
      </c>
      <c r="D7455" s="3">
        <v>36</v>
      </c>
      <c r="E7455">
        <v>9</v>
      </c>
      <c r="F7455">
        <v>9</v>
      </c>
      <c r="G7455">
        <f>C7455*D7455%</f>
        <v>74.88</v>
      </c>
      <c r="H7455">
        <f>C7455-G7455</f>
        <v>133.12</v>
      </c>
      <c r="I7455">
        <f>H7455*(E7455+F7455)%</f>
        <v>23.961600000000001</v>
      </c>
      <c r="J7455" s="3">
        <f>H7455+I7455</f>
        <v>157.08160000000001</v>
      </c>
    </row>
    <row r="7456" spans="1:10" x14ac:dyDescent="0.3">
      <c r="A7456" t="s">
        <v>7460</v>
      </c>
      <c r="B7456" t="s">
        <v>26581</v>
      </c>
      <c r="C7456">
        <v>208</v>
      </c>
      <c r="D7456" s="3">
        <v>36</v>
      </c>
      <c r="E7456">
        <v>9</v>
      </c>
      <c r="F7456">
        <v>9</v>
      </c>
      <c r="G7456">
        <f>C7456*D7456%</f>
        <v>74.88</v>
      </c>
      <c r="H7456">
        <f>C7456-G7456</f>
        <v>133.12</v>
      </c>
      <c r="I7456">
        <f>H7456*(E7456+F7456)%</f>
        <v>23.961600000000001</v>
      </c>
      <c r="J7456" s="3">
        <f>H7456+I7456</f>
        <v>157.08160000000001</v>
      </c>
    </row>
    <row r="7457" spans="1:10" x14ac:dyDescent="0.3">
      <c r="A7457" t="s">
        <v>7461</v>
      </c>
      <c r="B7457" t="s">
        <v>26582</v>
      </c>
      <c r="C7457">
        <v>227</v>
      </c>
      <c r="D7457" s="3">
        <v>36</v>
      </c>
      <c r="E7457">
        <v>9</v>
      </c>
      <c r="F7457">
        <v>9</v>
      </c>
      <c r="G7457">
        <f>C7457*D7457%</f>
        <v>81.72</v>
      </c>
      <c r="H7457">
        <f>C7457-G7457</f>
        <v>145.28</v>
      </c>
      <c r="I7457">
        <f>H7457*(E7457+F7457)%</f>
        <v>26.150399999999998</v>
      </c>
      <c r="J7457" s="3">
        <f>H7457+I7457</f>
        <v>171.43039999999999</v>
      </c>
    </row>
    <row r="7458" spans="1:10" x14ac:dyDescent="0.3">
      <c r="A7458" t="s">
        <v>7462</v>
      </c>
      <c r="B7458" t="s">
        <v>26583</v>
      </c>
      <c r="C7458">
        <v>293.44</v>
      </c>
      <c r="D7458" s="3">
        <v>44.92</v>
      </c>
      <c r="E7458">
        <v>9</v>
      </c>
      <c r="F7458">
        <v>9</v>
      </c>
      <c r="G7458">
        <f>C7458*D7458%</f>
        <v>131.81324800000002</v>
      </c>
      <c r="H7458">
        <f>C7458-G7458</f>
        <v>161.62675199999998</v>
      </c>
      <c r="I7458">
        <f>H7458*(E7458+F7458)%</f>
        <v>29.092815359999996</v>
      </c>
      <c r="J7458" s="3">
        <f>H7458+I7458</f>
        <v>190.71956735999999</v>
      </c>
    </row>
    <row r="7459" spans="1:10" x14ac:dyDescent="0.3">
      <c r="A7459" t="s">
        <v>7463</v>
      </c>
      <c r="B7459" t="s">
        <v>26584</v>
      </c>
      <c r="C7459">
        <v>176</v>
      </c>
      <c r="D7459" s="3">
        <v>36</v>
      </c>
      <c r="E7459">
        <v>9</v>
      </c>
      <c r="F7459">
        <v>9</v>
      </c>
      <c r="G7459">
        <f>C7459*D7459%</f>
        <v>63.36</v>
      </c>
      <c r="H7459">
        <f>C7459-G7459</f>
        <v>112.64</v>
      </c>
      <c r="I7459">
        <f>H7459*(E7459+F7459)%</f>
        <v>20.275199999999998</v>
      </c>
      <c r="J7459" s="3">
        <f>H7459+I7459</f>
        <v>132.9152</v>
      </c>
    </row>
    <row r="7460" spans="1:10" x14ac:dyDescent="0.3">
      <c r="A7460" t="s">
        <v>7464</v>
      </c>
      <c r="B7460" t="s">
        <v>26585</v>
      </c>
      <c r="C7460">
        <v>148</v>
      </c>
      <c r="D7460" s="3">
        <v>43.06</v>
      </c>
      <c r="E7460">
        <v>9</v>
      </c>
      <c r="F7460">
        <v>9</v>
      </c>
      <c r="G7460">
        <f>C7460*D7460%</f>
        <v>63.728800000000007</v>
      </c>
      <c r="H7460">
        <f>C7460-G7460</f>
        <v>84.271199999999993</v>
      </c>
      <c r="I7460">
        <f>H7460*(E7460+F7460)%</f>
        <v>15.168815999999998</v>
      </c>
      <c r="J7460" s="3">
        <f>H7460+I7460</f>
        <v>99.440015999999986</v>
      </c>
    </row>
    <row r="7461" spans="1:10" x14ac:dyDescent="0.3">
      <c r="A7461" t="s">
        <v>7465</v>
      </c>
      <c r="B7461" t="s">
        <v>26586</v>
      </c>
      <c r="C7461">
        <v>306</v>
      </c>
      <c r="D7461" s="3">
        <v>44.92</v>
      </c>
      <c r="E7461">
        <v>9</v>
      </c>
      <c r="F7461">
        <v>9</v>
      </c>
      <c r="G7461">
        <f>C7461*D7461%</f>
        <v>137.45520000000002</v>
      </c>
      <c r="H7461">
        <f>C7461-G7461</f>
        <v>168.54479999999998</v>
      </c>
      <c r="I7461">
        <f>H7461*(E7461+F7461)%</f>
        <v>30.338063999999996</v>
      </c>
      <c r="J7461" s="3">
        <f>H7461+I7461</f>
        <v>198.88286399999998</v>
      </c>
    </row>
    <row r="7462" spans="1:10" x14ac:dyDescent="0.3">
      <c r="A7462" t="s">
        <v>7466</v>
      </c>
      <c r="B7462" t="s">
        <v>26587</v>
      </c>
      <c r="C7462">
        <v>47</v>
      </c>
      <c r="D7462" s="3">
        <v>43.06</v>
      </c>
      <c r="E7462">
        <v>9</v>
      </c>
      <c r="F7462">
        <v>9</v>
      </c>
      <c r="G7462">
        <f>C7462*D7462%</f>
        <v>20.238200000000003</v>
      </c>
      <c r="H7462">
        <f>C7462-G7462</f>
        <v>26.761799999999997</v>
      </c>
      <c r="I7462">
        <f>H7462*(E7462+F7462)%</f>
        <v>4.8171239999999997</v>
      </c>
      <c r="J7462" s="3">
        <f>H7462+I7462</f>
        <v>31.578923999999997</v>
      </c>
    </row>
    <row r="7463" spans="1:10" x14ac:dyDescent="0.3">
      <c r="A7463" t="s">
        <v>7467</v>
      </c>
      <c r="B7463" t="s">
        <v>26588</v>
      </c>
      <c r="C7463">
        <v>177</v>
      </c>
      <c r="D7463" s="3">
        <v>43.06</v>
      </c>
      <c r="E7463">
        <v>9</v>
      </c>
      <c r="F7463">
        <v>9</v>
      </c>
      <c r="G7463">
        <f>C7463*D7463%</f>
        <v>76.216200000000001</v>
      </c>
      <c r="H7463">
        <f>C7463-G7463</f>
        <v>100.7838</v>
      </c>
      <c r="I7463">
        <f>H7463*(E7463+F7463)%</f>
        <v>18.141083999999999</v>
      </c>
      <c r="J7463" s="3">
        <f>H7463+I7463</f>
        <v>118.92488399999999</v>
      </c>
    </row>
    <row r="7464" spans="1:10" x14ac:dyDescent="0.3">
      <c r="A7464" t="s">
        <v>7468</v>
      </c>
      <c r="B7464" t="s">
        <v>26589</v>
      </c>
      <c r="C7464">
        <v>394</v>
      </c>
      <c r="D7464" s="3">
        <v>36</v>
      </c>
      <c r="E7464">
        <v>9</v>
      </c>
      <c r="F7464">
        <v>9</v>
      </c>
      <c r="G7464">
        <f>C7464*D7464%</f>
        <v>141.84</v>
      </c>
      <c r="H7464">
        <f>C7464-G7464</f>
        <v>252.16</v>
      </c>
      <c r="I7464">
        <f>H7464*(E7464+F7464)%</f>
        <v>45.388799999999996</v>
      </c>
      <c r="J7464" s="3">
        <f>H7464+I7464</f>
        <v>297.54879999999997</v>
      </c>
    </row>
    <row r="7465" spans="1:10" x14ac:dyDescent="0.3">
      <c r="A7465" t="s">
        <v>7469</v>
      </c>
      <c r="B7465" t="s">
        <v>26590</v>
      </c>
      <c r="C7465">
        <v>517</v>
      </c>
      <c r="D7465" s="3">
        <v>36</v>
      </c>
      <c r="E7465">
        <v>9</v>
      </c>
      <c r="F7465">
        <v>9</v>
      </c>
      <c r="G7465">
        <f>C7465*D7465%</f>
        <v>186.12</v>
      </c>
      <c r="H7465">
        <f>C7465-G7465</f>
        <v>330.88</v>
      </c>
      <c r="I7465">
        <f>H7465*(E7465+F7465)%</f>
        <v>59.558399999999999</v>
      </c>
      <c r="J7465" s="3">
        <f>H7465+I7465</f>
        <v>390.4384</v>
      </c>
    </row>
    <row r="7466" spans="1:10" x14ac:dyDescent="0.3">
      <c r="A7466" t="s">
        <v>7470</v>
      </c>
      <c r="B7466" t="s">
        <v>26590</v>
      </c>
      <c r="C7466">
        <v>529</v>
      </c>
      <c r="D7466" s="3">
        <v>36</v>
      </c>
      <c r="E7466">
        <v>9</v>
      </c>
      <c r="F7466">
        <v>9</v>
      </c>
      <c r="G7466">
        <f>C7466*D7466%</f>
        <v>190.44</v>
      </c>
      <c r="H7466">
        <f>C7466-G7466</f>
        <v>338.56</v>
      </c>
      <c r="I7466">
        <f>H7466*(E7466+F7466)%</f>
        <v>60.940799999999996</v>
      </c>
      <c r="J7466" s="3">
        <f>H7466+I7466</f>
        <v>399.50080000000003</v>
      </c>
    </row>
    <row r="7467" spans="1:10" x14ac:dyDescent="0.3">
      <c r="A7467" t="s">
        <v>7471</v>
      </c>
      <c r="B7467" t="s">
        <v>26591</v>
      </c>
      <c r="C7467">
        <v>356</v>
      </c>
      <c r="D7467" s="3">
        <v>36</v>
      </c>
      <c r="E7467">
        <v>9</v>
      </c>
      <c r="F7467">
        <v>9</v>
      </c>
      <c r="G7467">
        <f>C7467*D7467%</f>
        <v>128.16</v>
      </c>
      <c r="H7467">
        <f>C7467-G7467</f>
        <v>227.84</v>
      </c>
      <c r="I7467">
        <f>H7467*(E7467+F7467)%</f>
        <v>41.011200000000002</v>
      </c>
      <c r="J7467" s="3">
        <f>H7467+I7467</f>
        <v>268.85120000000001</v>
      </c>
    </row>
    <row r="7468" spans="1:10" x14ac:dyDescent="0.3">
      <c r="A7468" t="s">
        <v>7472</v>
      </c>
      <c r="B7468" t="s">
        <v>26592</v>
      </c>
      <c r="C7468">
        <v>367</v>
      </c>
      <c r="D7468" s="3">
        <v>36</v>
      </c>
      <c r="E7468">
        <v>9</v>
      </c>
      <c r="F7468">
        <v>9</v>
      </c>
      <c r="G7468">
        <f>C7468*D7468%</f>
        <v>132.12</v>
      </c>
      <c r="H7468">
        <f>C7468-G7468</f>
        <v>234.88</v>
      </c>
      <c r="I7468">
        <f>H7468*(E7468+F7468)%</f>
        <v>42.278399999999998</v>
      </c>
      <c r="J7468" s="3">
        <f>H7468+I7468</f>
        <v>277.15839999999997</v>
      </c>
    </row>
    <row r="7469" spans="1:10" x14ac:dyDescent="0.3">
      <c r="A7469" t="s">
        <v>7473</v>
      </c>
      <c r="B7469" t="s">
        <v>26593</v>
      </c>
      <c r="C7469">
        <v>146</v>
      </c>
      <c r="D7469" s="3">
        <v>36</v>
      </c>
      <c r="E7469">
        <v>9</v>
      </c>
      <c r="F7469">
        <v>9</v>
      </c>
      <c r="G7469">
        <f>C7469*D7469%</f>
        <v>52.559999999999995</v>
      </c>
      <c r="H7469">
        <f>C7469-G7469</f>
        <v>93.44</v>
      </c>
      <c r="I7469">
        <f>H7469*(E7469+F7469)%</f>
        <v>16.819199999999999</v>
      </c>
      <c r="J7469" s="3">
        <f>H7469+I7469</f>
        <v>110.25919999999999</v>
      </c>
    </row>
    <row r="7470" spans="1:10" x14ac:dyDescent="0.3">
      <c r="A7470" t="s">
        <v>7474</v>
      </c>
      <c r="B7470" t="s">
        <v>26594</v>
      </c>
      <c r="C7470">
        <v>181</v>
      </c>
      <c r="D7470" s="3">
        <v>36</v>
      </c>
      <c r="E7470">
        <v>9</v>
      </c>
      <c r="F7470">
        <v>0</v>
      </c>
      <c r="G7470">
        <f>C7470*D7470%</f>
        <v>65.16</v>
      </c>
      <c r="H7470">
        <f>C7470-G7470</f>
        <v>115.84</v>
      </c>
      <c r="I7470">
        <f>H7470*(E7470+F7470)%</f>
        <v>10.425599999999999</v>
      </c>
      <c r="J7470" s="3">
        <f>H7470+I7470</f>
        <v>126.26560000000001</v>
      </c>
    </row>
    <row r="7471" spans="1:10" x14ac:dyDescent="0.3">
      <c r="A7471" t="s">
        <v>7475</v>
      </c>
      <c r="B7471" t="s">
        <v>26595</v>
      </c>
      <c r="C7471">
        <v>181</v>
      </c>
      <c r="D7471" s="3">
        <v>36</v>
      </c>
      <c r="E7471">
        <v>9</v>
      </c>
      <c r="F7471">
        <v>9</v>
      </c>
      <c r="G7471">
        <f>C7471*D7471%</f>
        <v>65.16</v>
      </c>
      <c r="H7471">
        <f>C7471-G7471</f>
        <v>115.84</v>
      </c>
      <c r="I7471">
        <f>H7471*(E7471+F7471)%</f>
        <v>20.851199999999999</v>
      </c>
      <c r="J7471" s="3">
        <f>H7471+I7471</f>
        <v>136.69120000000001</v>
      </c>
    </row>
    <row r="7472" spans="1:10" x14ac:dyDescent="0.3">
      <c r="A7472" t="s">
        <v>7476</v>
      </c>
      <c r="B7472" t="s">
        <v>26568</v>
      </c>
      <c r="C7472">
        <v>295</v>
      </c>
      <c r="D7472" s="3">
        <v>36</v>
      </c>
      <c r="E7472">
        <v>9</v>
      </c>
      <c r="F7472">
        <v>9</v>
      </c>
      <c r="G7472">
        <f>C7472*D7472%</f>
        <v>106.2</v>
      </c>
      <c r="H7472">
        <f>C7472-G7472</f>
        <v>188.8</v>
      </c>
      <c r="I7472">
        <f>H7472*(E7472+F7472)%</f>
        <v>33.984000000000002</v>
      </c>
      <c r="J7472" s="3">
        <f>H7472+I7472</f>
        <v>222.78400000000002</v>
      </c>
    </row>
    <row r="7473" spans="1:10" x14ac:dyDescent="0.3">
      <c r="A7473" t="s">
        <v>7477</v>
      </c>
      <c r="B7473" t="s">
        <v>26570</v>
      </c>
      <c r="C7473">
        <v>295</v>
      </c>
      <c r="D7473" s="3">
        <v>36</v>
      </c>
      <c r="E7473">
        <v>9</v>
      </c>
      <c r="F7473">
        <v>9</v>
      </c>
      <c r="G7473">
        <f>C7473*D7473%</f>
        <v>106.2</v>
      </c>
      <c r="H7473">
        <f>C7473-G7473</f>
        <v>188.8</v>
      </c>
      <c r="I7473">
        <f>H7473*(E7473+F7473)%</f>
        <v>33.984000000000002</v>
      </c>
      <c r="J7473" s="3">
        <f>H7473+I7473</f>
        <v>222.78400000000002</v>
      </c>
    </row>
    <row r="7474" spans="1:10" x14ac:dyDescent="0.3">
      <c r="A7474" t="s">
        <v>7478</v>
      </c>
      <c r="B7474" t="s">
        <v>26596</v>
      </c>
      <c r="C7474">
        <v>123</v>
      </c>
      <c r="D7474" s="3">
        <v>44.92</v>
      </c>
      <c r="E7474">
        <v>9</v>
      </c>
      <c r="F7474">
        <v>9</v>
      </c>
      <c r="G7474">
        <f>C7474*D7474%</f>
        <v>55.251600000000003</v>
      </c>
      <c r="H7474">
        <f>C7474-G7474</f>
        <v>67.748400000000004</v>
      </c>
      <c r="I7474">
        <f>H7474*(E7474+F7474)%</f>
        <v>12.194712000000001</v>
      </c>
      <c r="J7474" s="3">
        <f>H7474+I7474</f>
        <v>79.943111999999999</v>
      </c>
    </row>
    <row r="7475" spans="1:10" x14ac:dyDescent="0.3">
      <c r="A7475" t="s">
        <v>7479</v>
      </c>
      <c r="B7475" t="s">
        <v>26120</v>
      </c>
      <c r="C7475">
        <v>77</v>
      </c>
      <c r="D7475" s="3">
        <v>36</v>
      </c>
      <c r="E7475">
        <v>9</v>
      </c>
      <c r="F7475">
        <v>9</v>
      </c>
      <c r="G7475">
        <f>C7475*D7475%</f>
        <v>27.72</v>
      </c>
      <c r="H7475">
        <f>C7475-G7475</f>
        <v>49.28</v>
      </c>
      <c r="I7475">
        <f>H7475*(E7475+F7475)%</f>
        <v>8.8704000000000001</v>
      </c>
      <c r="J7475" s="3">
        <f>H7475+I7475</f>
        <v>58.150400000000005</v>
      </c>
    </row>
    <row r="7476" spans="1:10" x14ac:dyDescent="0.3">
      <c r="A7476" t="s">
        <v>7480</v>
      </c>
      <c r="B7476" t="s">
        <v>26597</v>
      </c>
      <c r="C7476">
        <v>30</v>
      </c>
      <c r="D7476" s="3">
        <v>36</v>
      </c>
      <c r="E7476">
        <v>9</v>
      </c>
      <c r="F7476">
        <v>9</v>
      </c>
      <c r="G7476">
        <f>C7476*D7476%</f>
        <v>10.799999999999999</v>
      </c>
      <c r="H7476">
        <f>C7476-G7476</f>
        <v>19.200000000000003</v>
      </c>
      <c r="I7476">
        <f>H7476*(E7476+F7476)%</f>
        <v>3.4560000000000004</v>
      </c>
      <c r="J7476" s="3">
        <f>H7476+I7476</f>
        <v>22.656000000000002</v>
      </c>
    </row>
    <row r="7477" spans="1:10" x14ac:dyDescent="0.3">
      <c r="A7477" t="s">
        <v>7481</v>
      </c>
      <c r="B7477" t="s">
        <v>26598</v>
      </c>
      <c r="C7477">
        <v>204</v>
      </c>
      <c r="D7477" s="3">
        <v>44.92</v>
      </c>
      <c r="E7477">
        <v>9</v>
      </c>
      <c r="F7477">
        <v>9</v>
      </c>
      <c r="G7477">
        <f>C7477*D7477%</f>
        <v>91.636800000000008</v>
      </c>
      <c r="H7477">
        <f>C7477-G7477</f>
        <v>112.36319999999999</v>
      </c>
      <c r="I7477">
        <f>H7477*(E7477+F7477)%</f>
        <v>20.225375999999997</v>
      </c>
      <c r="J7477" s="3">
        <f>H7477+I7477</f>
        <v>132.58857599999999</v>
      </c>
    </row>
    <row r="7478" spans="1:10" x14ac:dyDescent="0.3">
      <c r="A7478" t="s">
        <v>7482</v>
      </c>
      <c r="B7478" t="s">
        <v>26599</v>
      </c>
      <c r="C7478">
        <v>75</v>
      </c>
      <c r="D7478" s="3">
        <v>44.92</v>
      </c>
      <c r="E7478">
        <v>9</v>
      </c>
      <c r="F7478">
        <v>9</v>
      </c>
      <c r="G7478">
        <f>C7478*D7478%</f>
        <v>33.690000000000005</v>
      </c>
      <c r="H7478">
        <f>C7478-G7478</f>
        <v>41.309999999999995</v>
      </c>
      <c r="I7478">
        <f>H7478*(E7478+F7478)%</f>
        <v>7.4357999999999986</v>
      </c>
      <c r="J7478" s="3">
        <f>H7478+I7478</f>
        <v>48.745799999999996</v>
      </c>
    </row>
    <row r="7479" spans="1:10" x14ac:dyDescent="0.3">
      <c r="A7479" t="s">
        <v>7483</v>
      </c>
      <c r="B7479" t="s">
        <v>26600</v>
      </c>
      <c r="C7479">
        <v>468</v>
      </c>
      <c r="D7479" s="3">
        <v>44.92</v>
      </c>
      <c r="E7479">
        <v>9</v>
      </c>
      <c r="F7479">
        <v>9</v>
      </c>
      <c r="G7479">
        <f>C7479*D7479%</f>
        <v>210.22560000000001</v>
      </c>
      <c r="H7479">
        <f>C7479-G7479</f>
        <v>257.77440000000001</v>
      </c>
      <c r="I7479">
        <f>H7479*(E7479+F7479)%</f>
        <v>46.399391999999999</v>
      </c>
      <c r="J7479" s="3">
        <f>H7479+I7479</f>
        <v>304.17379199999999</v>
      </c>
    </row>
    <row r="7480" spans="1:10" x14ac:dyDescent="0.3">
      <c r="A7480" t="s">
        <v>7484</v>
      </c>
      <c r="B7480" t="s">
        <v>26601</v>
      </c>
      <c r="C7480">
        <v>80</v>
      </c>
      <c r="D7480" s="3">
        <v>31.2</v>
      </c>
      <c r="E7480">
        <v>14</v>
      </c>
      <c r="F7480">
        <v>14</v>
      </c>
      <c r="G7480">
        <f>C7480*D7480%</f>
        <v>24.96</v>
      </c>
      <c r="H7480">
        <f>C7480-G7480</f>
        <v>55.04</v>
      </c>
      <c r="I7480">
        <f>H7480*(E7480+F7480)%</f>
        <v>15.411200000000001</v>
      </c>
      <c r="J7480" s="3">
        <f>H7480+I7480</f>
        <v>70.4512</v>
      </c>
    </row>
    <row r="7481" spans="1:10" x14ac:dyDescent="0.3">
      <c r="A7481" t="s">
        <v>7485</v>
      </c>
      <c r="B7481" t="s">
        <v>26602</v>
      </c>
      <c r="C7481">
        <v>53.76</v>
      </c>
      <c r="D7481" s="3">
        <v>31.2</v>
      </c>
      <c r="E7481">
        <v>14</v>
      </c>
      <c r="F7481">
        <v>14</v>
      </c>
      <c r="G7481">
        <f>C7481*D7481%</f>
        <v>16.773119999999999</v>
      </c>
      <c r="H7481">
        <f>C7481-G7481</f>
        <v>36.986879999999999</v>
      </c>
      <c r="I7481">
        <f>H7481*(E7481+F7481)%</f>
        <v>10.3563264</v>
      </c>
      <c r="J7481" s="3">
        <f>H7481+I7481</f>
        <v>47.3432064</v>
      </c>
    </row>
    <row r="7482" spans="1:10" x14ac:dyDescent="0.3">
      <c r="A7482" t="s">
        <v>7486</v>
      </c>
      <c r="B7482" t="s">
        <v>26603</v>
      </c>
      <c r="C7482">
        <v>172</v>
      </c>
      <c r="D7482" s="3">
        <v>31.2</v>
      </c>
      <c r="E7482">
        <v>14</v>
      </c>
      <c r="F7482">
        <v>14</v>
      </c>
      <c r="G7482">
        <f>C7482*D7482%</f>
        <v>53.664000000000001</v>
      </c>
      <c r="H7482">
        <f>C7482-G7482</f>
        <v>118.336</v>
      </c>
      <c r="I7482">
        <f>H7482*(E7482+F7482)%</f>
        <v>33.134080000000004</v>
      </c>
      <c r="J7482" s="3">
        <f>H7482+I7482</f>
        <v>151.47008</v>
      </c>
    </row>
    <row r="7483" spans="1:10" x14ac:dyDescent="0.3">
      <c r="A7483" t="s">
        <v>7487</v>
      </c>
      <c r="B7483" t="s">
        <v>26604</v>
      </c>
      <c r="C7483">
        <v>98.56</v>
      </c>
      <c r="D7483" s="3">
        <v>31.2</v>
      </c>
      <c r="E7483">
        <v>14</v>
      </c>
      <c r="F7483">
        <v>14</v>
      </c>
      <c r="G7483">
        <f>C7483*D7483%</f>
        <v>30.750720000000001</v>
      </c>
      <c r="H7483">
        <f>C7483-G7483</f>
        <v>67.809280000000001</v>
      </c>
      <c r="I7483">
        <f>H7483*(E7483+F7483)%</f>
        <v>18.986598400000002</v>
      </c>
      <c r="J7483" s="3">
        <f>H7483+I7483</f>
        <v>86.795878400000007</v>
      </c>
    </row>
    <row r="7484" spans="1:10" x14ac:dyDescent="0.3">
      <c r="A7484" t="s">
        <v>7488</v>
      </c>
      <c r="B7484" t="s">
        <v>26605</v>
      </c>
      <c r="C7484">
        <v>90</v>
      </c>
      <c r="D7484" s="3">
        <v>36</v>
      </c>
      <c r="E7484">
        <v>9</v>
      </c>
      <c r="F7484">
        <v>9</v>
      </c>
      <c r="G7484">
        <f>C7484*D7484%</f>
        <v>32.4</v>
      </c>
      <c r="H7484">
        <f>C7484-G7484</f>
        <v>57.6</v>
      </c>
      <c r="I7484">
        <f>H7484*(E7484+F7484)%</f>
        <v>10.368</v>
      </c>
      <c r="J7484" s="3">
        <f>H7484+I7484</f>
        <v>67.968000000000004</v>
      </c>
    </row>
    <row r="7485" spans="1:10" x14ac:dyDescent="0.3">
      <c r="A7485" t="s">
        <v>7489</v>
      </c>
      <c r="B7485" t="s">
        <v>26606</v>
      </c>
      <c r="C7485">
        <v>102</v>
      </c>
      <c r="D7485" s="3">
        <v>36</v>
      </c>
      <c r="E7485">
        <v>9</v>
      </c>
      <c r="F7485">
        <v>9</v>
      </c>
      <c r="G7485">
        <f>C7485*D7485%</f>
        <v>36.72</v>
      </c>
      <c r="H7485">
        <f>C7485-G7485</f>
        <v>65.28</v>
      </c>
      <c r="I7485">
        <f>H7485*(E7485+F7485)%</f>
        <v>11.750399999999999</v>
      </c>
      <c r="J7485" s="3">
        <f>H7485+I7485</f>
        <v>77.0304</v>
      </c>
    </row>
    <row r="7486" spans="1:10" x14ac:dyDescent="0.3">
      <c r="A7486" t="s">
        <v>7490</v>
      </c>
      <c r="B7486" t="s">
        <v>26607</v>
      </c>
      <c r="C7486">
        <v>47</v>
      </c>
      <c r="D7486" s="3">
        <v>43.06</v>
      </c>
      <c r="E7486">
        <v>9</v>
      </c>
      <c r="F7486">
        <v>9</v>
      </c>
      <c r="G7486">
        <f>C7486*D7486%</f>
        <v>20.238200000000003</v>
      </c>
      <c r="H7486">
        <f>C7486-G7486</f>
        <v>26.761799999999997</v>
      </c>
      <c r="I7486">
        <f>H7486*(E7486+F7486)%</f>
        <v>4.8171239999999997</v>
      </c>
      <c r="J7486" s="3">
        <f>H7486+I7486</f>
        <v>31.578923999999997</v>
      </c>
    </row>
    <row r="7487" spans="1:10" x14ac:dyDescent="0.3">
      <c r="A7487" t="s">
        <v>7491</v>
      </c>
      <c r="B7487" t="s">
        <v>26608</v>
      </c>
      <c r="C7487">
        <v>302</v>
      </c>
      <c r="D7487" s="3">
        <v>36</v>
      </c>
      <c r="E7487">
        <v>9</v>
      </c>
      <c r="F7487">
        <v>9</v>
      </c>
      <c r="G7487">
        <f>C7487*D7487%</f>
        <v>108.72</v>
      </c>
      <c r="H7487">
        <f>C7487-G7487</f>
        <v>193.28</v>
      </c>
      <c r="I7487">
        <f>H7487*(E7487+F7487)%</f>
        <v>34.790399999999998</v>
      </c>
      <c r="J7487" s="3">
        <f>H7487+I7487</f>
        <v>228.07040000000001</v>
      </c>
    </row>
    <row r="7488" spans="1:10" x14ac:dyDescent="0.3">
      <c r="A7488" t="s">
        <v>7492</v>
      </c>
      <c r="B7488" t="s">
        <v>26609</v>
      </c>
      <c r="C7488">
        <v>2399</v>
      </c>
      <c r="D7488" s="3">
        <v>36</v>
      </c>
      <c r="E7488">
        <v>9</v>
      </c>
      <c r="F7488">
        <v>9</v>
      </c>
      <c r="G7488">
        <f>C7488*D7488%</f>
        <v>863.64</v>
      </c>
      <c r="H7488">
        <f>C7488-G7488</f>
        <v>1535.3600000000001</v>
      </c>
      <c r="I7488">
        <f>H7488*(E7488+F7488)%</f>
        <v>276.3648</v>
      </c>
      <c r="J7488" s="3">
        <f>H7488+I7488</f>
        <v>1811.7248000000002</v>
      </c>
    </row>
    <row r="7489" spans="1:10" x14ac:dyDescent="0.3">
      <c r="A7489" t="s">
        <v>7493</v>
      </c>
      <c r="B7489" t="s">
        <v>26610</v>
      </c>
      <c r="C7489">
        <v>2399</v>
      </c>
      <c r="D7489" s="3">
        <v>36</v>
      </c>
      <c r="E7489">
        <v>9</v>
      </c>
      <c r="F7489">
        <v>9</v>
      </c>
      <c r="G7489">
        <f>C7489*D7489%</f>
        <v>863.64</v>
      </c>
      <c r="H7489">
        <f>C7489-G7489</f>
        <v>1535.3600000000001</v>
      </c>
      <c r="I7489">
        <f>H7489*(E7489+F7489)%</f>
        <v>276.3648</v>
      </c>
      <c r="J7489" s="3">
        <f>H7489+I7489</f>
        <v>1811.7248000000002</v>
      </c>
    </row>
    <row r="7490" spans="1:10" x14ac:dyDescent="0.3">
      <c r="A7490" t="s">
        <v>7494</v>
      </c>
      <c r="B7490" t="s">
        <v>26611</v>
      </c>
      <c r="C7490">
        <v>2496</v>
      </c>
      <c r="D7490" s="3">
        <v>36</v>
      </c>
      <c r="E7490">
        <v>9</v>
      </c>
      <c r="F7490">
        <v>9</v>
      </c>
      <c r="G7490">
        <f>C7490*D7490%</f>
        <v>898.56</v>
      </c>
      <c r="H7490">
        <f>C7490-G7490</f>
        <v>1597.44</v>
      </c>
      <c r="I7490">
        <f>H7490*(E7490+F7490)%</f>
        <v>287.53919999999999</v>
      </c>
      <c r="J7490" s="3">
        <f>H7490+I7490</f>
        <v>1884.9792</v>
      </c>
    </row>
    <row r="7491" spans="1:10" x14ac:dyDescent="0.3">
      <c r="A7491" t="s">
        <v>7495</v>
      </c>
      <c r="B7491" t="s">
        <v>26612</v>
      </c>
      <c r="C7491">
        <v>2496</v>
      </c>
      <c r="D7491" s="3">
        <v>36</v>
      </c>
      <c r="E7491">
        <v>9</v>
      </c>
      <c r="F7491">
        <v>9</v>
      </c>
      <c r="G7491">
        <f>C7491*D7491%</f>
        <v>898.56</v>
      </c>
      <c r="H7491">
        <f>C7491-G7491</f>
        <v>1597.44</v>
      </c>
      <c r="I7491">
        <f>H7491*(E7491+F7491)%</f>
        <v>287.53919999999999</v>
      </c>
      <c r="J7491" s="3">
        <f>H7491+I7491</f>
        <v>1884.9792</v>
      </c>
    </row>
    <row r="7492" spans="1:10" x14ac:dyDescent="0.3">
      <c r="A7492" t="s">
        <v>7496</v>
      </c>
      <c r="B7492" t="s">
        <v>26613</v>
      </c>
      <c r="C7492">
        <v>2243</v>
      </c>
      <c r="D7492" s="3">
        <v>36</v>
      </c>
      <c r="E7492">
        <v>9</v>
      </c>
      <c r="F7492">
        <v>9</v>
      </c>
      <c r="G7492">
        <f>C7492*D7492%</f>
        <v>807.48</v>
      </c>
      <c r="H7492">
        <f>C7492-G7492</f>
        <v>1435.52</v>
      </c>
      <c r="I7492">
        <f>H7492*(E7492+F7492)%</f>
        <v>258.39359999999999</v>
      </c>
      <c r="J7492" s="3">
        <f>H7492+I7492</f>
        <v>1693.9135999999999</v>
      </c>
    </row>
    <row r="7493" spans="1:10" x14ac:dyDescent="0.3">
      <c r="A7493" t="s">
        <v>7497</v>
      </c>
      <c r="B7493" t="s">
        <v>26614</v>
      </c>
      <c r="C7493">
        <v>2243</v>
      </c>
      <c r="D7493" s="3">
        <v>36</v>
      </c>
      <c r="E7493">
        <v>9</v>
      </c>
      <c r="F7493">
        <v>9</v>
      </c>
      <c r="G7493">
        <f>C7493*D7493%</f>
        <v>807.48</v>
      </c>
      <c r="H7493">
        <f>C7493-G7493</f>
        <v>1435.52</v>
      </c>
      <c r="I7493">
        <f>H7493*(E7493+F7493)%</f>
        <v>258.39359999999999</v>
      </c>
      <c r="J7493" s="3">
        <f>H7493+I7493</f>
        <v>1693.9135999999999</v>
      </c>
    </row>
    <row r="7494" spans="1:10" x14ac:dyDescent="0.3">
      <c r="A7494" t="s">
        <v>7498</v>
      </c>
      <c r="B7494" t="s">
        <v>26615</v>
      </c>
      <c r="C7494">
        <v>180</v>
      </c>
      <c r="D7494" s="3">
        <v>36</v>
      </c>
      <c r="E7494">
        <v>9</v>
      </c>
      <c r="F7494">
        <v>9</v>
      </c>
      <c r="G7494">
        <f>C7494*D7494%</f>
        <v>64.8</v>
      </c>
      <c r="H7494">
        <f>C7494-G7494</f>
        <v>115.2</v>
      </c>
      <c r="I7494">
        <f>H7494*(E7494+F7494)%</f>
        <v>20.736000000000001</v>
      </c>
      <c r="J7494" s="3">
        <f>H7494+I7494</f>
        <v>135.93600000000001</v>
      </c>
    </row>
    <row r="7495" spans="1:10" x14ac:dyDescent="0.3">
      <c r="A7495" t="s">
        <v>7499</v>
      </c>
      <c r="B7495" t="s">
        <v>26616</v>
      </c>
      <c r="C7495">
        <v>72</v>
      </c>
      <c r="D7495" s="3">
        <v>36</v>
      </c>
      <c r="E7495">
        <v>9</v>
      </c>
      <c r="F7495">
        <v>9</v>
      </c>
      <c r="G7495">
        <f>C7495*D7495%</f>
        <v>25.919999999999998</v>
      </c>
      <c r="H7495">
        <f>C7495-G7495</f>
        <v>46.08</v>
      </c>
      <c r="I7495">
        <f>H7495*(E7495+F7495)%</f>
        <v>8.2943999999999996</v>
      </c>
      <c r="J7495" s="3">
        <f>H7495+I7495</f>
        <v>54.374399999999994</v>
      </c>
    </row>
    <row r="7496" spans="1:10" x14ac:dyDescent="0.3">
      <c r="A7496" t="s">
        <v>7500</v>
      </c>
      <c r="B7496" t="s">
        <v>26617</v>
      </c>
      <c r="C7496">
        <v>83</v>
      </c>
      <c r="D7496" s="3">
        <v>44.92</v>
      </c>
      <c r="E7496">
        <v>9</v>
      </c>
      <c r="F7496">
        <v>9</v>
      </c>
      <c r="G7496">
        <f>C7496*D7496%</f>
        <v>37.283600000000007</v>
      </c>
      <c r="H7496">
        <f>C7496-G7496</f>
        <v>45.716399999999993</v>
      </c>
      <c r="I7496">
        <f>H7496*(E7496+F7496)%</f>
        <v>8.2289519999999978</v>
      </c>
      <c r="J7496" s="3">
        <f>H7496+I7496</f>
        <v>53.945351999999993</v>
      </c>
    </row>
    <row r="7497" spans="1:10" x14ac:dyDescent="0.3">
      <c r="A7497" t="s">
        <v>7501</v>
      </c>
      <c r="B7497" t="s">
        <v>26618</v>
      </c>
      <c r="C7497">
        <v>315</v>
      </c>
      <c r="D7497" s="3">
        <v>36</v>
      </c>
      <c r="E7497">
        <v>9</v>
      </c>
      <c r="F7497">
        <v>9</v>
      </c>
      <c r="G7497">
        <f>C7497*D7497%</f>
        <v>113.39999999999999</v>
      </c>
      <c r="H7497">
        <f>C7497-G7497</f>
        <v>201.60000000000002</v>
      </c>
      <c r="I7497">
        <f>H7497*(E7497+F7497)%</f>
        <v>36.288000000000004</v>
      </c>
      <c r="J7497" s="3">
        <f>H7497+I7497</f>
        <v>237.88800000000003</v>
      </c>
    </row>
    <row r="7498" spans="1:10" x14ac:dyDescent="0.3">
      <c r="A7498" t="s">
        <v>7502</v>
      </c>
      <c r="B7498" t="s">
        <v>26418</v>
      </c>
      <c r="C7498">
        <v>342</v>
      </c>
      <c r="D7498" s="3">
        <v>36</v>
      </c>
      <c r="E7498">
        <v>9</v>
      </c>
      <c r="F7498">
        <v>9</v>
      </c>
      <c r="G7498">
        <f>C7498*D7498%</f>
        <v>123.11999999999999</v>
      </c>
      <c r="H7498">
        <f>C7498-G7498</f>
        <v>218.88</v>
      </c>
      <c r="I7498">
        <f>H7498*(E7498+F7498)%</f>
        <v>39.398399999999995</v>
      </c>
      <c r="J7498" s="3">
        <f>H7498+I7498</f>
        <v>258.27839999999998</v>
      </c>
    </row>
    <row r="7499" spans="1:10" x14ac:dyDescent="0.3">
      <c r="A7499" t="s">
        <v>7503</v>
      </c>
      <c r="B7499" t="s">
        <v>26619</v>
      </c>
      <c r="C7499">
        <v>342</v>
      </c>
      <c r="D7499" s="3">
        <v>36</v>
      </c>
      <c r="E7499">
        <v>9</v>
      </c>
      <c r="F7499">
        <v>9</v>
      </c>
      <c r="G7499">
        <f>C7499*D7499%</f>
        <v>123.11999999999999</v>
      </c>
      <c r="H7499">
        <f>C7499-G7499</f>
        <v>218.88</v>
      </c>
      <c r="I7499">
        <f>H7499*(E7499+F7499)%</f>
        <v>39.398399999999995</v>
      </c>
      <c r="J7499" s="3">
        <f>H7499+I7499</f>
        <v>258.27839999999998</v>
      </c>
    </row>
    <row r="7500" spans="1:10" x14ac:dyDescent="0.3">
      <c r="A7500" t="s">
        <v>7504</v>
      </c>
      <c r="B7500" t="s">
        <v>26620</v>
      </c>
      <c r="C7500">
        <v>315</v>
      </c>
      <c r="D7500" s="3">
        <v>36</v>
      </c>
      <c r="E7500">
        <v>9</v>
      </c>
      <c r="F7500">
        <v>9</v>
      </c>
      <c r="G7500">
        <f>C7500*D7500%</f>
        <v>113.39999999999999</v>
      </c>
      <c r="H7500">
        <f>C7500-G7500</f>
        <v>201.60000000000002</v>
      </c>
      <c r="I7500">
        <f>H7500*(E7500+F7500)%</f>
        <v>36.288000000000004</v>
      </c>
      <c r="J7500" s="3">
        <f>H7500+I7500</f>
        <v>237.88800000000003</v>
      </c>
    </row>
    <row r="7501" spans="1:10" x14ac:dyDescent="0.3">
      <c r="A7501" t="s">
        <v>7505</v>
      </c>
      <c r="B7501" t="s">
        <v>26621</v>
      </c>
      <c r="C7501">
        <v>106</v>
      </c>
      <c r="D7501" s="3">
        <v>36</v>
      </c>
      <c r="E7501">
        <v>9</v>
      </c>
      <c r="F7501">
        <v>9</v>
      </c>
      <c r="G7501">
        <f>C7501*D7501%</f>
        <v>38.159999999999997</v>
      </c>
      <c r="H7501">
        <f>C7501-G7501</f>
        <v>67.84</v>
      </c>
      <c r="I7501">
        <f>H7501*(E7501+F7501)%</f>
        <v>12.2112</v>
      </c>
      <c r="J7501" s="3">
        <f>H7501+I7501</f>
        <v>80.051200000000009</v>
      </c>
    </row>
    <row r="7502" spans="1:10" x14ac:dyDescent="0.3">
      <c r="A7502" t="s">
        <v>7506</v>
      </c>
      <c r="B7502" t="s">
        <v>26622</v>
      </c>
      <c r="C7502">
        <v>133</v>
      </c>
      <c r="D7502" s="3">
        <v>44.92</v>
      </c>
      <c r="E7502">
        <v>9</v>
      </c>
      <c r="F7502">
        <v>9</v>
      </c>
      <c r="G7502">
        <f>C7502*D7502%</f>
        <v>59.743600000000008</v>
      </c>
      <c r="H7502">
        <f>C7502-G7502</f>
        <v>73.256399999999985</v>
      </c>
      <c r="I7502">
        <f>H7502*(E7502+F7502)%</f>
        <v>13.186151999999996</v>
      </c>
      <c r="J7502" s="3">
        <f>H7502+I7502</f>
        <v>86.442551999999978</v>
      </c>
    </row>
    <row r="7503" spans="1:10" x14ac:dyDescent="0.3">
      <c r="A7503" t="s">
        <v>7507</v>
      </c>
      <c r="B7503" t="s">
        <v>26120</v>
      </c>
      <c r="C7503">
        <v>68</v>
      </c>
      <c r="D7503" s="3">
        <v>36</v>
      </c>
      <c r="E7503">
        <v>9</v>
      </c>
      <c r="F7503">
        <v>9</v>
      </c>
      <c r="G7503">
        <f>C7503*D7503%</f>
        <v>24.48</v>
      </c>
      <c r="H7503">
        <f>C7503-G7503</f>
        <v>43.519999999999996</v>
      </c>
      <c r="I7503">
        <f>H7503*(E7503+F7503)%</f>
        <v>7.8335999999999988</v>
      </c>
      <c r="J7503" s="3">
        <f>H7503+I7503</f>
        <v>51.353599999999993</v>
      </c>
    </row>
    <row r="7504" spans="1:10" x14ac:dyDescent="0.3">
      <c r="A7504" t="s">
        <v>7508</v>
      </c>
      <c r="B7504" t="s">
        <v>26597</v>
      </c>
      <c r="C7504">
        <v>18</v>
      </c>
      <c r="D7504" s="3">
        <v>36</v>
      </c>
      <c r="E7504">
        <v>9</v>
      </c>
      <c r="F7504">
        <v>9</v>
      </c>
      <c r="G7504">
        <f>C7504*D7504%</f>
        <v>6.4799999999999995</v>
      </c>
      <c r="H7504">
        <f>C7504-G7504</f>
        <v>11.52</v>
      </c>
      <c r="I7504">
        <f>H7504*(E7504+F7504)%</f>
        <v>2.0735999999999999</v>
      </c>
      <c r="J7504" s="3">
        <f>H7504+I7504</f>
        <v>13.593599999999999</v>
      </c>
    </row>
    <row r="7505" spans="1:10" x14ac:dyDescent="0.3">
      <c r="A7505" t="s">
        <v>7509</v>
      </c>
      <c r="B7505" t="s">
        <v>26571</v>
      </c>
      <c r="C7505">
        <v>103.04</v>
      </c>
      <c r="D7505" s="3">
        <v>31.2</v>
      </c>
      <c r="E7505">
        <v>14</v>
      </c>
      <c r="F7505">
        <v>14</v>
      </c>
      <c r="G7505">
        <f>C7505*D7505%</f>
        <v>32.148479999999999</v>
      </c>
      <c r="H7505">
        <f>C7505-G7505</f>
        <v>70.891520000000014</v>
      </c>
      <c r="I7505">
        <f>H7505*(E7505+F7505)%</f>
        <v>19.849625600000007</v>
      </c>
      <c r="J7505" s="3">
        <f>H7505+I7505</f>
        <v>90.741145600000024</v>
      </c>
    </row>
    <row r="7506" spans="1:10" x14ac:dyDescent="0.3">
      <c r="A7506" t="s">
        <v>7510</v>
      </c>
      <c r="B7506" t="s">
        <v>26571</v>
      </c>
      <c r="C7506">
        <v>117.6</v>
      </c>
      <c r="D7506" s="3">
        <v>31.2</v>
      </c>
      <c r="E7506">
        <v>14</v>
      </c>
      <c r="F7506">
        <v>14</v>
      </c>
      <c r="G7506">
        <f>C7506*D7506%</f>
        <v>36.691199999999995</v>
      </c>
      <c r="H7506">
        <f>C7506-G7506</f>
        <v>80.908799999999999</v>
      </c>
      <c r="I7506">
        <f>H7506*(E7506+F7506)%</f>
        <v>22.654464000000001</v>
      </c>
      <c r="J7506" s="3">
        <f>H7506+I7506</f>
        <v>103.563264</v>
      </c>
    </row>
    <row r="7507" spans="1:10" x14ac:dyDescent="0.3">
      <c r="A7507" t="s">
        <v>7511</v>
      </c>
      <c r="B7507" t="s">
        <v>26623</v>
      </c>
      <c r="C7507">
        <v>249</v>
      </c>
      <c r="D7507" s="3">
        <v>44.92</v>
      </c>
      <c r="E7507">
        <v>9</v>
      </c>
      <c r="F7507">
        <v>9</v>
      </c>
      <c r="G7507">
        <f>C7507*D7507%</f>
        <v>111.85080000000001</v>
      </c>
      <c r="H7507">
        <f>C7507-G7507</f>
        <v>137.14920000000001</v>
      </c>
      <c r="I7507">
        <f>H7507*(E7507+F7507)%</f>
        <v>24.686855999999999</v>
      </c>
      <c r="J7507" s="3">
        <f>H7507+I7507</f>
        <v>161.83605600000001</v>
      </c>
    </row>
    <row r="7508" spans="1:10" x14ac:dyDescent="0.3">
      <c r="A7508" t="s">
        <v>7512</v>
      </c>
      <c r="B7508" t="s">
        <v>26624</v>
      </c>
      <c r="C7508">
        <v>231</v>
      </c>
      <c r="D7508" s="3">
        <v>44.92</v>
      </c>
      <c r="E7508">
        <v>9</v>
      </c>
      <c r="F7508">
        <v>9</v>
      </c>
      <c r="G7508">
        <f>C7508*D7508%</f>
        <v>103.76520000000001</v>
      </c>
      <c r="H7508">
        <f>C7508-G7508</f>
        <v>127.23479999999999</v>
      </c>
      <c r="I7508">
        <f>H7508*(E7508+F7508)%</f>
        <v>22.902263999999999</v>
      </c>
      <c r="J7508" s="3">
        <f>H7508+I7508</f>
        <v>150.13706399999998</v>
      </c>
    </row>
    <row r="7509" spans="1:10" x14ac:dyDescent="0.3">
      <c r="A7509" t="s">
        <v>7513</v>
      </c>
      <c r="B7509" t="s">
        <v>26625</v>
      </c>
      <c r="C7509">
        <v>166</v>
      </c>
      <c r="D7509" s="3">
        <v>36</v>
      </c>
      <c r="E7509">
        <v>9</v>
      </c>
      <c r="F7509">
        <v>9</v>
      </c>
      <c r="G7509">
        <f>C7509*D7509%</f>
        <v>59.76</v>
      </c>
      <c r="H7509">
        <f>C7509-G7509</f>
        <v>106.24000000000001</v>
      </c>
      <c r="I7509">
        <f>H7509*(E7509+F7509)%</f>
        <v>19.123200000000001</v>
      </c>
      <c r="J7509" s="3">
        <f>H7509+I7509</f>
        <v>125.36320000000001</v>
      </c>
    </row>
    <row r="7510" spans="1:10" x14ac:dyDescent="0.3">
      <c r="A7510" t="s">
        <v>7514</v>
      </c>
      <c r="B7510" t="s">
        <v>26626</v>
      </c>
      <c r="C7510">
        <v>438</v>
      </c>
      <c r="D7510" s="3">
        <v>36</v>
      </c>
      <c r="E7510">
        <v>9</v>
      </c>
      <c r="F7510">
        <v>9</v>
      </c>
      <c r="G7510">
        <f>C7510*D7510%</f>
        <v>157.68</v>
      </c>
      <c r="H7510">
        <f>C7510-G7510</f>
        <v>280.32</v>
      </c>
      <c r="I7510">
        <f>H7510*(E7510+F7510)%</f>
        <v>50.457599999999999</v>
      </c>
      <c r="J7510" s="3">
        <f>H7510+I7510</f>
        <v>330.77760000000001</v>
      </c>
    </row>
    <row r="7511" spans="1:10" x14ac:dyDescent="0.3">
      <c r="A7511" t="s">
        <v>7515</v>
      </c>
      <c r="B7511" t="s">
        <v>26627</v>
      </c>
      <c r="C7511">
        <v>494</v>
      </c>
      <c r="D7511" s="3">
        <v>36</v>
      </c>
      <c r="E7511">
        <v>9</v>
      </c>
      <c r="F7511">
        <v>9</v>
      </c>
      <c r="G7511">
        <f>C7511*D7511%</f>
        <v>177.84</v>
      </c>
      <c r="H7511">
        <f>C7511-G7511</f>
        <v>316.15999999999997</v>
      </c>
      <c r="I7511">
        <f>H7511*(E7511+F7511)%</f>
        <v>56.908799999999992</v>
      </c>
      <c r="J7511" s="3">
        <f>H7511+I7511</f>
        <v>373.06879999999995</v>
      </c>
    </row>
    <row r="7512" spans="1:10" x14ac:dyDescent="0.3">
      <c r="A7512" t="s">
        <v>7516</v>
      </c>
      <c r="B7512" t="s">
        <v>26627</v>
      </c>
      <c r="C7512">
        <v>494</v>
      </c>
      <c r="D7512" s="3">
        <v>36</v>
      </c>
      <c r="E7512">
        <v>9</v>
      </c>
      <c r="F7512">
        <v>9</v>
      </c>
      <c r="G7512">
        <f>C7512*D7512%</f>
        <v>177.84</v>
      </c>
      <c r="H7512">
        <f>C7512-G7512</f>
        <v>316.15999999999997</v>
      </c>
      <c r="I7512">
        <f>H7512*(E7512+F7512)%</f>
        <v>56.908799999999992</v>
      </c>
      <c r="J7512" s="3">
        <f>H7512+I7512</f>
        <v>373.06879999999995</v>
      </c>
    </row>
    <row r="7513" spans="1:10" x14ac:dyDescent="0.3">
      <c r="A7513" t="s">
        <v>7517</v>
      </c>
      <c r="B7513" t="s">
        <v>26628</v>
      </c>
      <c r="C7513">
        <v>438</v>
      </c>
      <c r="D7513" s="3">
        <v>36</v>
      </c>
      <c r="E7513">
        <v>9</v>
      </c>
      <c r="F7513">
        <v>9</v>
      </c>
      <c r="G7513">
        <f>C7513*D7513%</f>
        <v>157.68</v>
      </c>
      <c r="H7513">
        <f>C7513-G7513</f>
        <v>280.32</v>
      </c>
      <c r="I7513">
        <f>H7513*(E7513+F7513)%</f>
        <v>50.457599999999999</v>
      </c>
      <c r="J7513" s="3">
        <f>H7513+I7513</f>
        <v>330.77760000000001</v>
      </c>
    </row>
    <row r="7514" spans="1:10" x14ac:dyDescent="0.3">
      <c r="A7514" t="s">
        <v>7518</v>
      </c>
      <c r="B7514" t="s">
        <v>26629</v>
      </c>
      <c r="C7514">
        <v>438</v>
      </c>
      <c r="D7514" s="3">
        <v>36</v>
      </c>
      <c r="E7514">
        <v>9</v>
      </c>
      <c r="F7514">
        <v>9</v>
      </c>
      <c r="G7514">
        <f>C7514*D7514%</f>
        <v>157.68</v>
      </c>
      <c r="H7514">
        <f>C7514-G7514</f>
        <v>280.32</v>
      </c>
      <c r="I7514">
        <f>H7514*(E7514+F7514)%</f>
        <v>50.457599999999999</v>
      </c>
      <c r="J7514" s="3">
        <f>H7514+I7514</f>
        <v>330.77760000000001</v>
      </c>
    </row>
    <row r="7515" spans="1:10" x14ac:dyDescent="0.3">
      <c r="A7515" t="s">
        <v>7519</v>
      </c>
      <c r="B7515" t="s">
        <v>26630</v>
      </c>
      <c r="C7515">
        <v>471</v>
      </c>
      <c r="D7515" s="3">
        <v>36</v>
      </c>
      <c r="E7515">
        <v>9</v>
      </c>
      <c r="F7515">
        <v>9</v>
      </c>
      <c r="G7515">
        <f>C7515*D7515%</f>
        <v>169.56</v>
      </c>
      <c r="H7515">
        <f>C7515-G7515</f>
        <v>301.44</v>
      </c>
      <c r="I7515">
        <f>H7515*(E7515+F7515)%</f>
        <v>54.2592</v>
      </c>
      <c r="J7515" s="3">
        <f>H7515+I7515</f>
        <v>355.69920000000002</v>
      </c>
    </row>
    <row r="7516" spans="1:10" x14ac:dyDescent="0.3">
      <c r="A7516" t="s">
        <v>7520</v>
      </c>
      <c r="B7516" t="s">
        <v>26602</v>
      </c>
      <c r="C7516">
        <v>91.84</v>
      </c>
      <c r="D7516" s="3">
        <v>31.2</v>
      </c>
      <c r="E7516">
        <v>14</v>
      </c>
      <c r="F7516">
        <v>14</v>
      </c>
      <c r="G7516">
        <f>C7516*D7516%</f>
        <v>28.65408</v>
      </c>
      <c r="H7516">
        <f>C7516-G7516</f>
        <v>63.185920000000003</v>
      </c>
      <c r="I7516">
        <f>H7516*(E7516+F7516)%</f>
        <v>17.692057600000002</v>
      </c>
      <c r="J7516" s="3">
        <f>H7516+I7516</f>
        <v>80.877977600000008</v>
      </c>
    </row>
    <row r="7517" spans="1:10" x14ac:dyDescent="0.3">
      <c r="A7517" t="s">
        <v>7521</v>
      </c>
      <c r="B7517" t="s">
        <v>26602</v>
      </c>
      <c r="C7517">
        <v>67.2</v>
      </c>
      <c r="D7517" s="3">
        <v>31.2</v>
      </c>
      <c r="E7517">
        <v>14</v>
      </c>
      <c r="F7517">
        <v>14</v>
      </c>
      <c r="G7517">
        <f>C7517*D7517%</f>
        <v>20.9664</v>
      </c>
      <c r="H7517">
        <f>C7517-G7517</f>
        <v>46.233600000000003</v>
      </c>
      <c r="I7517">
        <f>H7517*(E7517+F7517)%</f>
        <v>12.945408000000002</v>
      </c>
      <c r="J7517" s="3">
        <f>H7517+I7517</f>
        <v>59.179008000000003</v>
      </c>
    </row>
    <row r="7518" spans="1:10" x14ac:dyDescent="0.3">
      <c r="A7518" t="s">
        <v>7522</v>
      </c>
      <c r="B7518" t="s">
        <v>26631</v>
      </c>
      <c r="C7518">
        <v>230</v>
      </c>
      <c r="D7518" s="3">
        <v>43.06</v>
      </c>
      <c r="E7518">
        <v>9</v>
      </c>
      <c r="F7518">
        <v>9</v>
      </c>
      <c r="G7518">
        <f>C7518*D7518%</f>
        <v>99.038000000000011</v>
      </c>
      <c r="H7518">
        <f>C7518-G7518</f>
        <v>130.96199999999999</v>
      </c>
      <c r="I7518">
        <f>H7518*(E7518+F7518)%</f>
        <v>23.573159999999998</v>
      </c>
      <c r="J7518" s="3">
        <f>H7518+I7518</f>
        <v>154.53515999999999</v>
      </c>
    </row>
    <row r="7519" spans="1:10" x14ac:dyDescent="0.3">
      <c r="A7519" t="s">
        <v>7523</v>
      </c>
      <c r="B7519" t="s">
        <v>26632</v>
      </c>
      <c r="C7519">
        <v>88.48</v>
      </c>
      <c r="D7519" s="3">
        <v>31.2</v>
      </c>
      <c r="E7519">
        <v>14</v>
      </c>
      <c r="F7519">
        <v>14</v>
      </c>
      <c r="G7519">
        <f>C7519*D7519%</f>
        <v>27.60576</v>
      </c>
      <c r="H7519">
        <f>C7519-G7519</f>
        <v>60.87424</v>
      </c>
      <c r="I7519">
        <f>H7519*(E7519+F7519)%</f>
        <v>17.044787200000002</v>
      </c>
      <c r="J7519" s="3">
        <f>H7519+I7519</f>
        <v>77.919027200000002</v>
      </c>
    </row>
    <row r="7520" spans="1:10" x14ac:dyDescent="0.3">
      <c r="A7520" t="s">
        <v>7524</v>
      </c>
      <c r="B7520" t="s">
        <v>26633</v>
      </c>
      <c r="C7520">
        <v>100.8</v>
      </c>
      <c r="D7520" s="3">
        <v>31.2</v>
      </c>
      <c r="E7520">
        <v>14</v>
      </c>
      <c r="F7520">
        <v>14</v>
      </c>
      <c r="G7520">
        <f>C7520*D7520%</f>
        <v>31.4496</v>
      </c>
      <c r="H7520">
        <f>C7520-G7520</f>
        <v>69.350399999999993</v>
      </c>
      <c r="I7520">
        <f>H7520*(E7520+F7520)%</f>
        <v>19.418112000000001</v>
      </c>
      <c r="J7520" s="3">
        <f>H7520+I7520</f>
        <v>88.768511999999987</v>
      </c>
    </row>
    <row r="7521" spans="1:10" x14ac:dyDescent="0.3">
      <c r="A7521" t="s">
        <v>7525</v>
      </c>
      <c r="B7521" t="s">
        <v>26634</v>
      </c>
      <c r="C7521">
        <v>120</v>
      </c>
      <c r="D7521" s="3">
        <v>36</v>
      </c>
      <c r="E7521">
        <v>9</v>
      </c>
      <c r="F7521">
        <v>9</v>
      </c>
      <c r="G7521">
        <f>C7521*D7521%</f>
        <v>43.199999999999996</v>
      </c>
      <c r="H7521">
        <f>C7521-G7521</f>
        <v>76.800000000000011</v>
      </c>
      <c r="I7521">
        <f>H7521*(E7521+F7521)%</f>
        <v>13.824000000000002</v>
      </c>
      <c r="J7521" s="3">
        <f>H7521+I7521</f>
        <v>90.624000000000009</v>
      </c>
    </row>
    <row r="7522" spans="1:10" x14ac:dyDescent="0.3">
      <c r="A7522" t="s">
        <v>7526</v>
      </c>
      <c r="B7522" t="s">
        <v>26635</v>
      </c>
      <c r="C7522">
        <v>90</v>
      </c>
      <c r="D7522" s="3">
        <v>44.92</v>
      </c>
      <c r="E7522">
        <v>9</v>
      </c>
      <c r="F7522">
        <v>9</v>
      </c>
      <c r="G7522">
        <f>C7522*D7522%</f>
        <v>40.428000000000004</v>
      </c>
      <c r="H7522">
        <f>C7522-G7522</f>
        <v>49.571999999999996</v>
      </c>
      <c r="I7522">
        <f>H7522*(E7522+F7522)%</f>
        <v>8.922959999999998</v>
      </c>
      <c r="J7522" s="3">
        <f>H7522+I7522</f>
        <v>58.494959999999992</v>
      </c>
    </row>
    <row r="7523" spans="1:10" x14ac:dyDescent="0.3">
      <c r="A7523" t="s">
        <v>7527</v>
      </c>
      <c r="B7523" t="s">
        <v>26636</v>
      </c>
      <c r="C7523">
        <v>47</v>
      </c>
      <c r="D7523" s="3">
        <v>44.92</v>
      </c>
      <c r="E7523">
        <v>9</v>
      </c>
      <c r="F7523">
        <v>9</v>
      </c>
      <c r="G7523">
        <f>C7523*D7523%</f>
        <v>21.112400000000001</v>
      </c>
      <c r="H7523">
        <f>C7523-G7523</f>
        <v>25.887599999999999</v>
      </c>
      <c r="I7523">
        <f>H7523*(E7523+F7523)%</f>
        <v>4.6597679999999997</v>
      </c>
      <c r="J7523" s="3">
        <f>H7523+I7523</f>
        <v>30.547367999999999</v>
      </c>
    </row>
    <row r="7524" spans="1:10" x14ac:dyDescent="0.3">
      <c r="A7524" t="s">
        <v>7528</v>
      </c>
      <c r="B7524" t="s">
        <v>26637</v>
      </c>
      <c r="C7524">
        <v>177</v>
      </c>
      <c r="D7524" s="3">
        <v>44.92</v>
      </c>
      <c r="E7524">
        <v>9</v>
      </c>
      <c r="F7524">
        <v>9</v>
      </c>
      <c r="G7524">
        <f>C7524*D7524%</f>
        <v>79.508400000000009</v>
      </c>
      <c r="H7524">
        <f>C7524-G7524</f>
        <v>97.491599999999991</v>
      </c>
      <c r="I7524">
        <f>H7524*(E7524+F7524)%</f>
        <v>17.548487999999999</v>
      </c>
      <c r="J7524" s="3">
        <f>H7524+I7524</f>
        <v>115.040088</v>
      </c>
    </row>
    <row r="7525" spans="1:10" x14ac:dyDescent="0.3">
      <c r="A7525" t="s">
        <v>7529</v>
      </c>
      <c r="B7525" t="s">
        <v>26638</v>
      </c>
      <c r="C7525">
        <v>1734</v>
      </c>
      <c r="D7525" s="3">
        <v>36</v>
      </c>
      <c r="E7525">
        <v>9</v>
      </c>
      <c r="F7525">
        <v>9</v>
      </c>
      <c r="G7525">
        <f>C7525*D7525%</f>
        <v>624.24</v>
      </c>
      <c r="H7525">
        <f>C7525-G7525</f>
        <v>1109.76</v>
      </c>
      <c r="I7525">
        <f>H7525*(E7525+F7525)%</f>
        <v>199.7568</v>
      </c>
      <c r="J7525" s="3">
        <f>H7525+I7525</f>
        <v>1309.5167999999999</v>
      </c>
    </row>
    <row r="7526" spans="1:10" x14ac:dyDescent="0.3">
      <c r="A7526" t="s">
        <v>7530</v>
      </c>
      <c r="B7526" t="s">
        <v>26639</v>
      </c>
      <c r="C7526">
        <v>1286</v>
      </c>
      <c r="D7526" s="3">
        <v>36</v>
      </c>
      <c r="E7526">
        <v>9</v>
      </c>
      <c r="F7526">
        <v>9</v>
      </c>
      <c r="G7526">
        <f>C7526*D7526%</f>
        <v>462.96</v>
      </c>
      <c r="H7526">
        <f>C7526-G7526</f>
        <v>823.04</v>
      </c>
      <c r="I7526">
        <f>H7526*(E7526+F7526)%</f>
        <v>148.1472</v>
      </c>
      <c r="J7526" s="3">
        <f>H7526+I7526</f>
        <v>971.18719999999996</v>
      </c>
    </row>
    <row r="7527" spans="1:10" x14ac:dyDescent="0.3">
      <c r="A7527" t="s">
        <v>7531</v>
      </c>
      <c r="B7527" t="s">
        <v>26640</v>
      </c>
      <c r="C7527">
        <v>1286</v>
      </c>
      <c r="D7527" s="3">
        <v>36</v>
      </c>
      <c r="E7527">
        <v>9</v>
      </c>
      <c r="F7527">
        <v>9</v>
      </c>
      <c r="G7527">
        <f>C7527*D7527%</f>
        <v>462.96</v>
      </c>
      <c r="H7527">
        <f>C7527-G7527</f>
        <v>823.04</v>
      </c>
      <c r="I7527">
        <f>H7527*(E7527+F7527)%</f>
        <v>148.1472</v>
      </c>
      <c r="J7527" s="3">
        <f>H7527+I7527</f>
        <v>971.18719999999996</v>
      </c>
    </row>
    <row r="7528" spans="1:10" x14ac:dyDescent="0.3">
      <c r="A7528" t="s">
        <v>7532</v>
      </c>
      <c r="B7528" t="s">
        <v>26641</v>
      </c>
      <c r="C7528">
        <v>2520</v>
      </c>
      <c r="D7528" s="3">
        <v>36</v>
      </c>
      <c r="E7528">
        <v>9</v>
      </c>
      <c r="F7528">
        <v>9</v>
      </c>
      <c r="G7528">
        <f>C7528*D7528%</f>
        <v>907.19999999999993</v>
      </c>
      <c r="H7528">
        <f>C7528-G7528</f>
        <v>1612.8000000000002</v>
      </c>
      <c r="I7528">
        <f>H7528*(E7528+F7528)%</f>
        <v>290.30400000000003</v>
      </c>
      <c r="J7528" s="3">
        <f>H7528+I7528</f>
        <v>1903.1040000000003</v>
      </c>
    </row>
    <row r="7529" spans="1:10" x14ac:dyDescent="0.3">
      <c r="A7529" t="s">
        <v>7533</v>
      </c>
      <c r="B7529" t="s">
        <v>26642</v>
      </c>
      <c r="C7529">
        <v>3328</v>
      </c>
      <c r="D7529" s="3">
        <v>36</v>
      </c>
      <c r="E7529">
        <v>9</v>
      </c>
      <c r="F7529">
        <v>9</v>
      </c>
      <c r="G7529">
        <f>C7529*D7529%</f>
        <v>1198.08</v>
      </c>
      <c r="H7529">
        <f>C7529-G7529</f>
        <v>2129.92</v>
      </c>
      <c r="I7529">
        <f>H7529*(E7529+F7529)%</f>
        <v>383.38560000000001</v>
      </c>
      <c r="J7529" s="3">
        <f>H7529+I7529</f>
        <v>2513.3056000000001</v>
      </c>
    </row>
    <row r="7530" spans="1:10" x14ac:dyDescent="0.3">
      <c r="A7530" t="s">
        <v>7534</v>
      </c>
      <c r="B7530" t="s">
        <v>26643</v>
      </c>
      <c r="C7530">
        <v>2520</v>
      </c>
      <c r="D7530" s="3">
        <v>36</v>
      </c>
      <c r="E7530">
        <v>9</v>
      </c>
      <c r="F7530">
        <v>9</v>
      </c>
      <c r="G7530">
        <f>C7530*D7530%</f>
        <v>907.19999999999993</v>
      </c>
      <c r="H7530">
        <f>C7530-G7530</f>
        <v>1612.8000000000002</v>
      </c>
      <c r="I7530">
        <f>H7530*(E7530+F7530)%</f>
        <v>290.30400000000003</v>
      </c>
      <c r="J7530" s="3">
        <f>H7530+I7530</f>
        <v>1903.1040000000003</v>
      </c>
    </row>
    <row r="7531" spans="1:10" x14ac:dyDescent="0.3">
      <c r="A7531" t="s">
        <v>7535</v>
      </c>
      <c r="B7531" t="s">
        <v>26529</v>
      </c>
      <c r="C7531">
        <v>2850</v>
      </c>
      <c r="D7531" s="3">
        <v>36</v>
      </c>
      <c r="E7531">
        <v>9</v>
      </c>
      <c r="F7531">
        <v>9</v>
      </c>
      <c r="G7531">
        <f>C7531*D7531%</f>
        <v>1026</v>
      </c>
      <c r="H7531">
        <f>C7531-G7531</f>
        <v>1824</v>
      </c>
      <c r="I7531">
        <f>H7531*(E7531+F7531)%</f>
        <v>328.32</v>
      </c>
      <c r="J7531" s="3">
        <f>H7531+I7531</f>
        <v>2152.3200000000002</v>
      </c>
    </row>
    <row r="7532" spans="1:10" x14ac:dyDescent="0.3">
      <c r="A7532" t="s">
        <v>7536</v>
      </c>
      <c r="B7532" t="s">
        <v>26530</v>
      </c>
      <c r="C7532">
        <v>2825</v>
      </c>
      <c r="D7532" s="3">
        <v>36</v>
      </c>
      <c r="E7532">
        <v>9</v>
      </c>
      <c r="F7532">
        <v>9</v>
      </c>
      <c r="G7532">
        <f>C7532*D7532%</f>
        <v>1017</v>
      </c>
      <c r="H7532">
        <f>C7532-G7532</f>
        <v>1808</v>
      </c>
      <c r="I7532">
        <f>H7532*(E7532+F7532)%</f>
        <v>325.44</v>
      </c>
      <c r="J7532" s="3">
        <f>H7532+I7532</f>
        <v>2133.44</v>
      </c>
    </row>
    <row r="7533" spans="1:10" x14ac:dyDescent="0.3">
      <c r="A7533" t="s">
        <v>7537</v>
      </c>
      <c r="B7533" t="s">
        <v>26644</v>
      </c>
      <c r="C7533">
        <v>1734</v>
      </c>
      <c r="D7533" s="3">
        <v>36</v>
      </c>
      <c r="E7533">
        <v>9</v>
      </c>
      <c r="F7533">
        <v>9</v>
      </c>
      <c r="G7533">
        <f>C7533*D7533%</f>
        <v>624.24</v>
      </c>
      <c r="H7533">
        <f>C7533-G7533</f>
        <v>1109.76</v>
      </c>
      <c r="I7533">
        <f>H7533*(E7533+F7533)%</f>
        <v>199.7568</v>
      </c>
      <c r="J7533" s="3">
        <f>H7533+I7533</f>
        <v>1309.5167999999999</v>
      </c>
    </row>
    <row r="7534" spans="1:10" x14ac:dyDescent="0.3">
      <c r="A7534" t="s">
        <v>7538</v>
      </c>
      <c r="B7534" t="s">
        <v>26645</v>
      </c>
      <c r="C7534">
        <v>110</v>
      </c>
      <c r="D7534" s="3">
        <v>36</v>
      </c>
      <c r="E7534">
        <v>9</v>
      </c>
      <c r="F7534">
        <v>9</v>
      </c>
      <c r="G7534">
        <f>C7534*D7534%</f>
        <v>39.6</v>
      </c>
      <c r="H7534">
        <f>C7534-G7534</f>
        <v>70.400000000000006</v>
      </c>
      <c r="I7534">
        <f>H7534*(E7534+F7534)%</f>
        <v>12.672000000000001</v>
      </c>
      <c r="J7534" s="3">
        <f>H7534+I7534</f>
        <v>83.072000000000003</v>
      </c>
    </row>
    <row r="7535" spans="1:10" x14ac:dyDescent="0.3">
      <c r="A7535" t="s">
        <v>7539</v>
      </c>
      <c r="B7535" t="s">
        <v>26646</v>
      </c>
      <c r="C7535">
        <v>110</v>
      </c>
      <c r="D7535" s="3">
        <v>36</v>
      </c>
      <c r="E7535">
        <v>9</v>
      </c>
      <c r="F7535">
        <v>9</v>
      </c>
      <c r="G7535">
        <f>C7535*D7535%</f>
        <v>39.6</v>
      </c>
      <c r="H7535">
        <f>C7535-G7535</f>
        <v>70.400000000000006</v>
      </c>
      <c r="I7535">
        <f>H7535*(E7535+F7535)%</f>
        <v>12.672000000000001</v>
      </c>
      <c r="J7535" s="3">
        <f>H7535+I7535</f>
        <v>83.072000000000003</v>
      </c>
    </row>
    <row r="7536" spans="1:10" x14ac:dyDescent="0.3">
      <c r="A7536" t="s">
        <v>7540</v>
      </c>
      <c r="B7536" t="s">
        <v>26647</v>
      </c>
      <c r="C7536">
        <v>180</v>
      </c>
      <c r="D7536" s="3">
        <v>36</v>
      </c>
      <c r="E7536">
        <v>9</v>
      </c>
      <c r="F7536">
        <v>9</v>
      </c>
      <c r="G7536">
        <f>C7536*D7536%</f>
        <v>64.8</v>
      </c>
      <c r="H7536">
        <f>C7536-G7536</f>
        <v>115.2</v>
      </c>
      <c r="I7536">
        <f>H7536*(E7536+F7536)%</f>
        <v>20.736000000000001</v>
      </c>
      <c r="J7536" s="3">
        <f>H7536+I7536</f>
        <v>135.93600000000001</v>
      </c>
    </row>
    <row r="7537" spans="1:10" x14ac:dyDescent="0.3">
      <c r="A7537" t="s">
        <v>7541</v>
      </c>
      <c r="B7537" t="s">
        <v>26648</v>
      </c>
      <c r="C7537">
        <v>180</v>
      </c>
      <c r="D7537" s="3">
        <v>36</v>
      </c>
      <c r="E7537">
        <v>9</v>
      </c>
      <c r="F7537">
        <v>9</v>
      </c>
      <c r="G7537">
        <f>C7537*D7537%</f>
        <v>64.8</v>
      </c>
      <c r="H7537">
        <f>C7537-G7537</f>
        <v>115.2</v>
      </c>
      <c r="I7537">
        <f>H7537*(E7537+F7537)%</f>
        <v>20.736000000000001</v>
      </c>
      <c r="J7537" s="3">
        <f>H7537+I7537</f>
        <v>135.93600000000001</v>
      </c>
    </row>
    <row r="7538" spans="1:10" x14ac:dyDescent="0.3">
      <c r="A7538" t="s">
        <v>7542</v>
      </c>
      <c r="B7538" t="s">
        <v>26568</v>
      </c>
      <c r="C7538">
        <v>549</v>
      </c>
      <c r="D7538" s="3">
        <v>36</v>
      </c>
      <c r="E7538">
        <v>9</v>
      </c>
      <c r="F7538">
        <v>9</v>
      </c>
      <c r="G7538">
        <f>C7538*D7538%</f>
        <v>197.64</v>
      </c>
      <c r="H7538">
        <f>C7538-G7538</f>
        <v>351.36</v>
      </c>
      <c r="I7538">
        <f>H7538*(E7538+F7538)%</f>
        <v>63.244799999999998</v>
      </c>
      <c r="J7538" s="3">
        <f>H7538+I7538</f>
        <v>414.60480000000001</v>
      </c>
    </row>
    <row r="7539" spans="1:10" x14ac:dyDescent="0.3">
      <c r="A7539" t="s">
        <v>7543</v>
      </c>
      <c r="B7539" t="s">
        <v>26649</v>
      </c>
      <c r="C7539">
        <v>1314</v>
      </c>
      <c r="D7539" s="3">
        <v>36</v>
      </c>
      <c r="E7539">
        <v>9</v>
      </c>
      <c r="F7539">
        <v>9</v>
      </c>
      <c r="G7539">
        <f>C7539*D7539%</f>
        <v>473.03999999999996</v>
      </c>
      <c r="H7539">
        <f>C7539-G7539</f>
        <v>840.96</v>
      </c>
      <c r="I7539">
        <f>H7539*(E7539+F7539)%</f>
        <v>151.37280000000001</v>
      </c>
      <c r="J7539" s="3">
        <f>H7539+I7539</f>
        <v>992.33280000000002</v>
      </c>
    </row>
    <row r="7540" spans="1:10" x14ac:dyDescent="0.3">
      <c r="A7540" t="s">
        <v>7544</v>
      </c>
      <c r="B7540" t="s">
        <v>26650</v>
      </c>
      <c r="C7540">
        <v>1314</v>
      </c>
      <c r="D7540" s="3">
        <v>36</v>
      </c>
      <c r="E7540">
        <v>9</v>
      </c>
      <c r="F7540">
        <v>9</v>
      </c>
      <c r="G7540">
        <f>C7540*D7540%</f>
        <v>473.03999999999996</v>
      </c>
      <c r="H7540">
        <f>C7540-G7540</f>
        <v>840.96</v>
      </c>
      <c r="I7540">
        <f>H7540*(E7540+F7540)%</f>
        <v>151.37280000000001</v>
      </c>
      <c r="J7540" s="3">
        <f>H7540+I7540</f>
        <v>992.33280000000002</v>
      </c>
    </row>
    <row r="7541" spans="1:10" x14ac:dyDescent="0.3">
      <c r="A7541" t="s">
        <v>7545</v>
      </c>
      <c r="B7541" t="s">
        <v>26651</v>
      </c>
      <c r="C7541">
        <v>549</v>
      </c>
      <c r="D7541" s="3">
        <v>36</v>
      </c>
      <c r="E7541">
        <v>9</v>
      </c>
      <c r="F7541">
        <v>9</v>
      </c>
      <c r="G7541">
        <f>C7541*D7541%</f>
        <v>197.64</v>
      </c>
      <c r="H7541">
        <f>C7541-G7541</f>
        <v>351.36</v>
      </c>
      <c r="I7541">
        <f>H7541*(E7541+F7541)%</f>
        <v>63.244799999999998</v>
      </c>
      <c r="J7541" s="3">
        <f>H7541+I7541</f>
        <v>414.60480000000001</v>
      </c>
    </row>
    <row r="7542" spans="1:10" x14ac:dyDescent="0.3">
      <c r="A7542" t="s">
        <v>7546</v>
      </c>
      <c r="B7542" t="s">
        <v>26652</v>
      </c>
      <c r="C7542">
        <v>180</v>
      </c>
      <c r="D7542" s="3">
        <v>36</v>
      </c>
      <c r="E7542">
        <v>9</v>
      </c>
      <c r="F7542">
        <v>9</v>
      </c>
      <c r="G7542">
        <f>C7542*D7542%</f>
        <v>64.8</v>
      </c>
      <c r="H7542">
        <f>C7542-G7542</f>
        <v>115.2</v>
      </c>
      <c r="I7542">
        <f>H7542*(E7542+F7542)%</f>
        <v>20.736000000000001</v>
      </c>
      <c r="J7542" s="3">
        <f>H7542+I7542</f>
        <v>135.93600000000001</v>
      </c>
    </row>
    <row r="7543" spans="1:10" x14ac:dyDescent="0.3">
      <c r="A7543" t="s">
        <v>7547</v>
      </c>
      <c r="B7543" t="s">
        <v>26653</v>
      </c>
      <c r="C7543">
        <v>47</v>
      </c>
      <c r="D7543" s="3">
        <v>36</v>
      </c>
      <c r="E7543">
        <v>9</v>
      </c>
      <c r="F7543">
        <v>9</v>
      </c>
      <c r="G7543">
        <f>C7543*D7543%</f>
        <v>16.919999999999998</v>
      </c>
      <c r="H7543">
        <f>C7543-G7543</f>
        <v>30.080000000000002</v>
      </c>
      <c r="I7543">
        <f>H7543*(E7543+F7543)%</f>
        <v>5.4144000000000005</v>
      </c>
      <c r="J7543" s="3">
        <f>H7543+I7543</f>
        <v>35.494399999999999</v>
      </c>
    </row>
    <row r="7544" spans="1:10" x14ac:dyDescent="0.3">
      <c r="A7544" t="s">
        <v>7548</v>
      </c>
      <c r="B7544" t="s">
        <v>26654</v>
      </c>
      <c r="C7544">
        <v>30</v>
      </c>
      <c r="D7544" s="3">
        <v>36</v>
      </c>
      <c r="E7544">
        <v>9</v>
      </c>
      <c r="F7544">
        <v>9</v>
      </c>
      <c r="G7544">
        <f>C7544*D7544%</f>
        <v>10.799999999999999</v>
      </c>
      <c r="H7544">
        <f>C7544-G7544</f>
        <v>19.200000000000003</v>
      </c>
      <c r="I7544">
        <f>H7544*(E7544+F7544)%</f>
        <v>3.4560000000000004</v>
      </c>
      <c r="J7544" s="3">
        <f>H7544+I7544</f>
        <v>22.656000000000002</v>
      </c>
    </row>
    <row r="7545" spans="1:10" x14ac:dyDescent="0.3">
      <c r="A7545" t="s">
        <v>7549</v>
      </c>
      <c r="B7545" t="s">
        <v>26655</v>
      </c>
      <c r="C7545">
        <v>70</v>
      </c>
      <c r="D7545" s="3">
        <v>36</v>
      </c>
      <c r="E7545">
        <v>9</v>
      </c>
      <c r="F7545">
        <v>9</v>
      </c>
      <c r="G7545">
        <f>C7545*D7545%</f>
        <v>25.2</v>
      </c>
      <c r="H7545">
        <f>C7545-G7545</f>
        <v>44.8</v>
      </c>
      <c r="I7545">
        <f>H7545*(E7545+F7545)%</f>
        <v>8.0640000000000001</v>
      </c>
      <c r="J7545" s="3">
        <f>H7545+I7545</f>
        <v>52.863999999999997</v>
      </c>
    </row>
    <row r="7546" spans="1:10" x14ac:dyDescent="0.3">
      <c r="A7546" t="s">
        <v>7550</v>
      </c>
      <c r="B7546" t="s">
        <v>26597</v>
      </c>
      <c r="C7546">
        <v>14</v>
      </c>
      <c r="D7546" s="3">
        <v>36</v>
      </c>
      <c r="E7546">
        <v>9</v>
      </c>
      <c r="F7546">
        <v>9</v>
      </c>
      <c r="G7546">
        <f>C7546*D7546%</f>
        <v>5.04</v>
      </c>
      <c r="H7546">
        <f>C7546-G7546</f>
        <v>8.9600000000000009</v>
      </c>
      <c r="I7546">
        <f>H7546*(E7546+F7546)%</f>
        <v>1.6128</v>
      </c>
      <c r="J7546" s="3">
        <f>H7546+I7546</f>
        <v>10.572800000000001</v>
      </c>
    </row>
    <row r="7547" spans="1:10" x14ac:dyDescent="0.3">
      <c r="A7547" t="s">
        <v>7551</v>
      </c>
      <c r="B7547" t="s">
        <v>26656</v>
      </c>
      <c r="C7547">
        <v>26</v>
      </c>
      <c r="D7547" s="3">
        <v>36</v>
      </c>
      <c r="E7547">
        <v>9</v>
      </c>
      <c r="F7547">
        <v>9</v>
      </c>
      <c r="G7547">
        <f>C7547*D7547%</f>
        <v>9.36</v>
      </c>
      <c r="H7547">
        <f>C7547-G7547</f>
        <v>16.64</v>
      </c>
      <c r="I7547">
        <f>H7547*(E7547+F7547)%</f>
        <v>2.9952000000000001</v>
      </c>
      <c r="J7547" s="3">
        <f>H7547+I7547</f>
        <v>19.635200000000001</v>
      </c>
    </row>
    <row r="7548" spans="1:10" x14ac:dyDescent="0.3">
      <c r="A7548" t="s">
        <v>7552</v>
      </c>
      <c r="B7548" t="s">
        <v>26571</v>
      </c>
      <c r="C7548">
        <v>103.04</v>
      </c>
      <c r="D7548" s="3">
        <v>31.2</v>
      </c>
      <c r="E7548">
        <v>14</v>
      </c>
      <c r="F7548">
        <v>14</v>
      </c>
      <c r="G7548">
        <f>C7548*D7548%</f>
        <v>32.148479999999999</v>
      </c>
      <c r="H7548">
        <f>C7548-G7548</f>
        <v>70.891520000000014</v>
      </c>
      <c r="I7548">
        <f>H7548*(E7548+F7548)%</f>
        <v>19.849625600000007</v>
      </c>
      <c r="J7548" s="3">
        <f>H7548+I7548</f>
        <v>90.741145600000024</v>
      </c>
    </row>
    <row r="7549" spans="1:10" x14ac:dyDescent="0.3">
      <c r="A7549" t="s">
        <v>7553</v>
      </c>
      <c r="B7549" t="s">
        <v>26657</v>
      </c>
      <c r="C7549">
        <v>999</v>
      </c>
      <c r="D7549" s="3">
        <v>44.92</v>
      </c>
      <c r="E7549">
        <v>9</v>
      </c>
      <c r="F7549">
        <v>9</v>
      </c>
      <c r="G7549">
        <f>C7549*D7549%</f>
        <v>448.75080000000003</v>
      </c>
      <c r="H7549">
        <f>C7549-G7549</f>
        <v>550.24919999999997</v>
      </c>
      <c r="I7549">
        <f>H7549*(E7549+F7549)%</f>
        <v>99.044855999999996</v>
      </c>
      <c r="J7549" s="3">
        <f>H7549+I7549</f>
        <v>649.29405599999996</v>
      </c>
    </row>
    <row r="7550" spans="1:10" x14ac:dyDescent="0.3">
      <c r="A7550" t="s">
        <v>7554</v>
      </c>
      <c r="B7550" t="s">
        <v>26658</v>
      </c>
      <c r="C7550">
        <v>999</v>
      </c>
      <c r="D7550" s="3">
        <v>44.92</v>
      </c>
      <c r="E7550">
        <v>9</v>
      </c>
      <c r="F7550">
        <v>9</v>
      </c>
      <c r="G7550">
        <f>C7550*D7550%</f>
        <v>448.75080000000003</v>
      </c>
      <c r="H7550">
        <f>C7550-G7550</f>
        <v>550.24919999999997</v>
      </c>
      <c r="I7550">
        <f>H7550*(E7550+F7550)%</f>
        <v>99.044855999999996</v>
      </c>
      <c r="J7550" s="3">
        <f>H7550+I7550</f>
        <v>649.29405599999996</v>
      </c>
    </row>
    <row r="7551" spans="1:10" x14ac:dyDescent="0.3">
      <c r="A7551" t="s">
        <v>7555</v>
      </c>
      <c r="B7551" t="s">
        <v>26659</v>
      </c>
      <c r="C7551">
        <v>749</v>
      </c>
      <c r="D7551" s="3">
        <v>44.92</v>
      </c>
      <c r="E7551">
        <v>9</v>
      </c>
      <c r="F7551">
        <v>9</v>
      </c>
      <c r="G7551">
        <f>C7551*D7551%</f>
        <v>336.45080000000002</v>
      </c>
      <c r="H7551">
        <f>C7551-G7551</f>
        <v>412.54919999999998</v>
      </c>
      <c r="I7551">
        <f>H7551*(E7551+F7551)%</f>
        <v>74.258855999999994</v>
      </c>
      <c r="J7551" s="3">
        <f>H7551+I7551</f>
        <v>486.80805599999997</v>
      </c>
    </row>
    <row r="7552" spans="1:10" x14ac:dyDescent="0.3">
      <c r="A7552" t="s">
        <v>7556</v>
      </c>
      <c r="B7552" t="s">
        <v>26660</v>
      </c>
      <c r="C7552">
        <v>749</v>
      </c>
      <c r="D7552" s="3">
        <v>44.92</v>
      </c>
      <c r="E7552">
        <v>9</v>
      </c>
      <c r="F7552">
        <v>9</v>
      </c>
      <c r="G7552">
        <f>C7552*D7552%</f>
        <v>336.45080000000002</v>
      </c>
      <c r="H7552">
        <f>C7552-G7552</f>
        <v>412.54919999999998</v>
      </c>
      <c r="I7552">
        <f>H7552*(E7552+F7552)%</f>
        <v>74.258855999999994</v>
      </c>
      <c r="J7552" s="3">
        <f>H7552+I7552</f>
        <v>486.80805599999997</v>
      </c>
    </row>
    <row r="7553" spans="1:10" x14ac:dyDescent="0.3">
      <c r="A7553" t="s">
        <v>7557</v>
      </c>
      <c r="B7553" t="s">
        <v>26661</v>
      </c>
      <c r="C7553">
        <v>48</v>
      </c>
      <c r="D7553" s="3">
        <v>36</v>
      </c>
      <c r="E7553">
        <v>9</v>
      </c>
      <c r="F7553">
        <v>9</v>
      </c>
      <c r="G7553">
        <f>C7553*D7553%</f>
        <v>17.28</v>
      </c>
      <c r="H7553">
        <f>C7553-G7553</f>
        <v>30.72</v>
      </c>
      <c r="I7553">
        <f>H7553*(E7553+F7553)%</f>
        <v>5.5295999999999994</v>
      </c>
      <c r="J7553" s="3">
        <f>H7553+I7553</f>
        <v>36.249600000000001</v>
      </c>
    </row>
    <row r="7554" spans="1:10" x14ac:dyDescent="0.3">
      <c r="A7554" t="s">
        <v>7558</v>
      </c>
      <c r="B7554" t="s">
        <v>26661</v>
      </c>
      <c r="C7554">
        <v>48</v>
      </c>
      <c r="D7554" s="3">
        <v>36</v>
      </c>
      <c r="E7554">
        <v>9</v>
      </c>
      <c r="F7554">
        <v>9</v>
      </c>
      <c r="G7554">
        <f>C7554*D7554%</f>
        <v>17.28</v>
      </c>
      <c r="H7554">
        <f>C7554-G7554</f>
        <v>30.72</v>
      </c>
      <c r="I7554">
        <f>H7554*(E7554+F7554)%</f>
        <v>5.5295999999999994</v>
      </c>
      <c r="J7554" s="3">
        <f>H7554+I7554</f>
        <v>36.249600000000001</v>
      </c>
    </row>
    <row r="7555" spans="1:10" x14ac:dyDescent="0.3">
      <c r="A7555" t="s">
        <v>7559</v>
      </c>
      <c r="B7555" t="s">
        <v>26662</v>
      </c>
      <c r="C7555">
        <v>180</v>
      </c>
      <c r="D7555" s="3">
        <v>36</v>
      </c>
      <c r="E7555">
        <v>9</v>
      </c>
      <c r="F7555">
        <v>9</v>
      </c>
      <c r="G7555">
        <f>C7555*D7555%</f>
        <v>64.8</v>
      </c>
      <c r="H7555">
        <f>C7555-G7555</f>
        <v>115.2</v>
      </c>
      <c r="I7555">
        <f>H7555*(E7555+F7555)%</f>
        <v>20.736000000000001</v>
      </c>
      <c r="J7555" s="3">
        <f>H7555+I7555</f>
        <v>135.93600000000001</v>
      </c>
    </row>
    <row r="7556" spans="1:10" x14ac:dyDescent="0.3">
      <c r="A7556" t="s">
        <v>7560</v>
      </c>
      <c r="B7556" t="s">
        <v>26663</v>
      </c>
      <c r="C7556">
        <v>275</v>
      </c>
      <c r="D7556" s="3">
        <v>36</v>
      </c>
      <c r="E7556">
        <v>9</v>
      </c>
      <c r="F7556">
        <v>9</v>
      </c>
      <c r="G7556">
        <f>C7556*D7556%</f>
        <v>99</v>
      </c>
      <c r="H7556">
        <f>C7556-G7556</f>
        <v>176</v>
      </c>
      <c r="I7556">
        <f>H7556*(E7556+F7556)%</f>
        <v>31.68</v>
      </c>
      <c r="J7556" s="3">
        <f>H7556+I7556</f>
        <v>207.68</v>
      </c>
    </row>
    <row r="7557" spans="1:10" x14ac:dyDescent="0.3">
      <c r="A7557" t="s">
        <v>7561</v>
      </c>
      <c r="B7557" t="s">
        <v>26663</v>
      </c>
      <c r="C7557">
        <v>275</v>
      </c>
      <c r="D7557" s="3">
        <v>36</v>
      </c>
      <c r="E7557">
        <v>9</v>
      </c>
      <c r="F7557">
        <v>9</v>
      </c>
      <c r="G7557">
        <f>C7557*D7557%</f>
        <v>99</v>
      </c>
      <c r="H7557">
        <f>C7557-G7557</f>
        <v>176</v>
      </c>
      <c r="I7557">
        <f>H7557*(E7557+F7557)%</f>
        <v>31.68</v>
      </c>
      <c r="J7557" s="3">
        <f>H7557+I7557</f>
        <v>207.68</v>
      </c>
    </row>
    <row r="7558" spans="1:10" x14ac:dyDescent="0.3">
      <c r="A7558" t="s">
        <v>7562</v>
      </c>
      <c r="B7558" t="s">
        <v>26638</v>
      </c>
      <c r="C7558">
        <v>1615</v>
      </c>
      <c r="D7558" s="3">
        <v>36</v>
      </c>
      <c r="E7558">
        <v>9</v>
      </c>
      <c r="F7558">
        <v>9</v>
      </c>
      <c r="G7558">
        <f>C7558*D7558%</f>
        <v>581.4</v>
      </c>
      <c r="H7558">
        <f>C7558-G7558</f>
        <v>1033.5999999999999</v>
      </c>
      <c r="I7558">
        <f>H7558*(E7558+F7558)%</f>
        <v>186.04799999999997</v>
      </c>
      <c r="J7558" s="3">
        <f>H7558+I7558</f>
        <v>1219.6479999999999</v>
      </c>
    </row>
    <row r="7559" spans="1:10" x14ac:dyDescent="0.3">
      <c r="A7559" t="s">
        <v>7563</v>
      </c>
      <c r="B7559" t="s">
        <v>26529</v>
      </c>
      <c r="C7559">
        <v>3601</v>
      </c>
      <c r="D7559" s="3">
        <v>36</v>
      </c>
      <c r="E7559">
        <v>9</v>
      </c>
      <c r="F7559">
        <v>9</v>
      </c>
      <c r="G7559">
        <f>C7559*D7559%</f>
        <v>1296.3599999999999</v>
      </c>
      <c r="H7559">
        <f>C7559-G7559</f>
        <v>2304.6400000000003</v>
      </c>
      <c r="I7559">
        <f>H7559*(E7559+F7559)%</f>
        <v>414.83520000000004</v>
      </c>
      <c r="J7559" s="3">
        <f>H7559+I7559</f>
        <v>2719.4752000000003</v>
      </c>
    </row>
    <row r="7560" spans="1:10" x14ac:dyDescent="0.3">
      <c r="A7560" t="s">
        <v>7564</v>
      </c>
      <c r="B7560" t="s">
        <v>26530</v>
      </c>
      <c r="C7560">
        <v>3601</v>
      </c>
      <c r="D7560" s="3">
        <v>36</v>
      </c>
      <c r="E7560">
        <v>9</v>
      </c>
      <c r="F7560">
        <v>9</v>
      </c>
      <c r="G7560">
        <f>C7560*D7560%</f>
        <v>1296.3599999999999</v>
      </c>
      <c r="H7560">
        <f>C7560-G7560</f>
        <v>2304.6400000000003</v>
      </c>
      <c r="I7560">
        <f>H7560*(E7560+F7560)%</f>
        <v>414.83520000000004</v>
      </c>
      <c r="J7560" s="3">
        <f>H7560+I7560</f>
        <v>2719.4752000000003</v>
      </c>
    </row>
    <row r="7561" spans="1:10" x14ac:dyDescent="0.3">
      <c r="A7561" t="s">
        <v>7565</v>
      </c>
      <c r="B7561" t="s">
        <v>26644</v>
      </c>
      <c r="C7561">
        <v>1781</v>
      </c>
      <c r="D7561" s="3">
        <v>36</v>
      </c>
      <c r="E7561">
        <v>9</v>
      </c>
      <c r="F7561">
        <v>9</v>
      </c>
      <c r="G7561">
        <f>C7561*D7561%</f>
        <v>641.16</v>
      </c>
      <c r="H7561">
        <f>C7561-G7561</f>
        <v>1139.8400000000001</v>
      </c>
      <c r="I7561">
        <f>H7561*(E7561+F7561)%</f>
        <v>205.17120000000003</v>
      </c>
      <c r="J7561" s="3">
        <f>H7561+I7561</f>
        <v>1345.0112000000001</v>
      </c>
    </row>
    <row r="7562" spans="1:10" x14ac:dyDescent="0.3">
      <c r="A7562" t="s">
        <v>7566</v>
      </c>
      <c r="B7562" t="s">
        <v>26664</v>
      </c>
      <c r="C7562">
        <v>1663</v>
      </c>
      <c r="D7562" s="3">
        <v>36</v>
      </c>
      <c r="E7562">
        <v>9</v>
      </c>
      <c r="F7562">
        <v>9</v>
      </c>
      <c r="G7562">
        <f>C7562*D7562%</f>
        <v>598.67999999999995</v>
      </c>
      <c r="H7562">
        <f>C7562-G7562</f>
        <v>1064.3200000000002</v>
      </c>
      <c r="I7562">
        <f>H7562*(E7562+F7562)%</f>
        <v>191.57760000000002</v>
      </c>
      <c r="J7562" s="3">
        <f>H7562+I7562</f>
        <v>1255.8976000000002</v>
      </c>
    </row>
    <row r="7563" spans="1:10" x14ac:dyDescent="0.3">
      <c r="A7563" t="s">
        <v>7567</v>
      </c>
      <c r="B7563" t="s">
        <v>26565</v>
      </c>
      <c r="C7563">
        <v>1663</v>
      </c>
      <c r="D7563" s="3">
        <v>36</v>
      </c>
      <c r="E7563">
        <v>9</v>
      </c>
      <c r="F7563">
        <v>9</v>
      </c>
      <c r="G7563">
        <f>C7563*D7563%</f>
        <v>598.67999999999995</v>
      </c>
      <c r="H7563">
        <f>C7563-G7563</f>
        <v>1064.3200000000002</v>
      </c>
      <c r="I7563">
        <f>H7563*(E7563+F7563)%</f>
        <v>191.57760000000002</v>
      </c>
      <c r="J7563" s="3">
        <f>H7563+I7563</f>
        <v>1255.8976000000002</v>
      </c>
    </row>
    <row r="7564" spans="1:10" x14ac:dyDescent="0.3">
      <c r="A7564" t="s">
        <v>7568</v>
      </c>
      <c r="B7564" t="s">
        <v>26665</v>
      </c>
      <c r="C7564">
        <v>3117</v>
      </c>
      <c r="D7564" s="3">
        <v>36</v>
      </c>
      <c r="E7564">
        <v>9</v>
      </c>
      <c r="F7564">
        <v>9</v>
      </c>
      <c r="G7564">
        <f>C7564*D7564%</f>
        <v>1122.1199999999999</v>
      </c>
      <c r="H7564">
        <f>C7564-G7564</f>
        <v>1994.88</v>
      </c>
      <c r="I7564">
        <f>H7564*(E7564+F7564)%</f>
        <v>359.07839999999999</v>
      </c>
      <c r="J7564" s="3">
        <f>H7564+I7564</f>
        <v>2353.9584</v>
      </c>
    </row>
    <row r="7565" spans="1:10" x14ac:dyDescent="0.3">
      <c r="A7565" t="s">
        <v>7569</v>
      </c>
      <c r="B7565" t="s">
        <v>26666</v>
      </c>
      <c r="C7565">
        <v>3117</v>
      </c>
      <c r="D7565" s="3">
        <v>36</v>
      </c>
      <c r="E7565">
        <v>9</v>
      </c>
      <c r="F7565">
        <v>9</v>
      </c>
      <c r="G7565">
        <f>C7565*D7565%</f>
        <v>1122.1199999999999</v>
      </c>
      <c r="H7565">
        <f>C7565-G7565</f>
        <v>1994.88</v>
      </c>
      <c r="I7565">
        <f>H7565*(E7565+F7565)%</f>
        <v>359.07839999999999</v>
      </c>
      <c r="J7565" s="3">
        <f>H7565+I7565</f>
        <v>2353.9584</v>
      </c>
    </row>
    <row r="7566" spans="1:10" x14ac:dyDescent="0.3">
      <c r="A7566" t="s">
        <v>7570</v>
      </c>
      <c r="B7566" t="s">
        <v>26667</v>
      </c>
      <c r="C7566">
        <v>195</v>
      </c>
      <c r="D7566" s="3">
        <v>36</v>
      </c>
      <c r="E7566">
        <v>9</v>
      </c>
      <c r="F7566">
        <v>9</v>
      </c>
      <c r="G7566">
        <f>C7566*D7566%</f>
        <v>70.2</v>
      </c>
      <c r="H7566">
        <f>C7566-G7566</f>
        <v>124.8</v>
      </c>
      <c r="I7566">
        <f>H7566*(E7566+F7566)%</f>
        <v>22.463999999999999</v>
      </c>
      <c r="J7566" s="3">
        <f>H7566+I7566</f>
        <v>147.26400000000001</v>
      </c>
    </row>
    <row r="7567" spans="1:10" x14ac:dyDescent="0.3">
      <c r="A7567" t="s">
        <v>7571</v>
      </c>
      <c r="B7567" t="s">
        <v>26668</v>
      </c>
      <c r="C7567">
        <v>195</v>
      </c>
      <c r="D7567" s="3">
        <v>36</v>
      </c>
      <c r="E7567">
        <v>9</v>
      </c>
      <c r="F7567">
        <v>9</v>
      </c>
      <c r="G7567">
        <f>C7567*D7567%</f>
        <v>70.2</v>
      </c>
      <c r="H7567">
        <f>C7567-G7567</f>
        <v>124.8</v>
      </c>
      <c r="I7567">
        <f>H7567*(E7567+F7567)%</f>
        <v>22.463999999999999</v>
      </c>
      <c r="J7567" s="3">
        <f>H7567+I7567</f>
        <v>147.26400000000001</v>
      </c>
    </row>
    <row r="7568" spans="1:10" x14ac:dyDescent="0.3">
      <c r="A7568" t="s">
        <v>7572</v>
      </c>
      <c r="B7568" t="s">
        <v>26647</v>
      </c>
      <c r="C7568">
        <v>195</v>
      </c>
      <c r="D7568" s="3">
        <v>36</v>
      </c>
      <c r="E7568">
        <v>9</v>
      </c>
      <c r="F7568">
        <v>9</v>
      </c>
      <c r="G7568">
        <f>C7568*D7568%</f>
        <v>70.2</v>
      </c>
      <c r="H7568">
        <f>C7568-G7568</f>
        <v>124.8</v>
      </c>
      <c r="I7568">
        <f>H7568*(E7568+F7568)%</f>
        <v>22.463999999999999</v>
      </c>
      <c r="J7568" s="3">
        <f>H7568+I7568</f>
        <v>147.26400000000001</v>
      </c>
    </row>
    <row r="7569" spans="1:10" x14ac:dyDescent="0.3">
      <c r="A7569" t="s">
        <v>7573</v>
      </c>
      <c r="B7569" t="s">
        <v>26669</v>
      </c>
      <c r="C7569">
        <v>159</v>
      </c>
      <c r="D7569" s="3">
        <v>36</v>
      </c>
      <c r="E7569">
        <v>9</v>
      </c>
      <c r="F7569">
        <v>9</v>
      </c>
      <c r="G7569">
        <f>C7569*D7569%</f>
        <v>57.239999999999995</v>
      </c>
      <c r="H7569">
        <f>C7569-G7569</f>
        <v>101.76</v>
      </c>
      <c r="I7569">
        <f>H7569*(E7569+F7569)%</f>
        <v>18.316800000000001</v>
      </c>
      <c r="J7569" s="3">
        <f>H7569+I7569</f>
        <v>120.07680000000001</v>
      </c>
    </row>
    <row r="7570" spans="1:10" x14ac:dyDescent="0.3">
      <c r="A7570" t="s">
        <v>7574</v>
      </c>
      <c r="B7570" t="s">
        <v>26670</v>
      </c>
      <c r="C7570">
        <v>159</v>
      </c>
      <c r="D7570" s="3">
        <v>36</v>
      </c>
      <c r="E7570">
        <v>9</v>
      </c>
      <c r="F7570">
        <v>9</v>
      </c>
      <c r="G7570">
        <f>C7570*D7570%</f>
        <v>57.239999999999995</v>
      </c>
      <c r="H7570">
        <f>C7570-G7570</f>
        <v>101.76</v>
      </c>
      <c r="I7570">
        <f>H7570*(E7570+F7570)%</f>
        <v>18.316800000000001</v>
      </c>
      <c r="J7570" s="3">
        <f>H7570+I7570</f>
        <v>120.07680000000001</v>
      </c>
    </row>
    <row r="7571" spans="1:10" x14ac:dyDescent="0.3">
      <c r="A7571" t="s">
        <v>7575</v>
      </c>
      <c r="B7571" t="s">
        <v>26671</v>
      </c>
      <c r="C7571">
        <v>195</v>
      </c>
      <c r="D7571" s="3">
        <v>36</v>
      </c>
      <c r="E7571">
        <v>9</v>
      </c>
      <c r="F7571">
        <v>9</v>
      </c>
      <c r="G7571">
        <f>C7571*D7571%</f>
        <v>70.2</v>
      </c>
      <c r="H7571">
        <f>C7571-G7571</f>
        <v>124.8</v>
      </c>
      <c r="I7571">
        <f>H7571*(E7571+F7571)%</f>
        <v>22.463999999999999</v>
      </c>
      <c r="J7571" s="3">
        <f>H7571+I7571</f>
        <v>147.26400000000001</v>
      </c>
    </row>
    <row r="7572" spans="1:10" x14ac:dyDescent="0.3">
      <c r="A7572" t="s">
        <v>7576</v>
      </c>
      <c r="B7572" t="s">
        <v>26672</v>
      </c>
      <c r="C7572">
        <v>563</v>
      </c>
      <c r="D7572" s="3">
        <v>36</v>
      </c>
      <c r="E7572">
        <v>9</v>
      </c>
      <c r="F7572">
        <v>9</v>
      </c>
      <c r="G7572">
        <f>C7572*D7572%</f>
        <v>202.67999999999998</v>
      </c>
      <c r="H7572">
        <f>C7572-G7572</f>
        <v>360.32000000000005</v>
      </c>
      <c r="I7572">
        <f>H7572*(E7572+F7572)%</f>
        <v>64.857600000000005</v>
      </c>
      <c r="J7572" s="3">
        <f>H7572+I7572</f>
        <v>425.17760000000004</v>
      </c>
    </row>
    <row r="7573" spans="1:10" x14ac:dyDescent="0.3">
      <c r="A7573" t="s">
        <v>7577</v>
      </c>
      <c r="B7573" t="s">
        <v>26673</v>
      </c>
      <c r="C7573">
        <v>629</v>
      </c>
      <c r="D7573" s="3">
        <v>36</v>
      </c>
      <c r="E7573">
        <v>9</v>
      </c>
      <c r="F7573">
        <v>9</v>
      </c>
      <c r="G7573">
        <f>C7573*D7573%</f>
        <v>226.44</v>
      </c>
      <c r="H7573">
        <f>C7573-G7573</f>
        <v>402.56</v>
      </c>
      <c r="I7573">
        <f>H7573*(E7573+F7573)%</f>
        <v>72.460799999999992</v>
      </c>
      <c r="J7573" s="3">
        <f>H7573+I7573</f>
        <v>475.02080000000001</v>
      </c>
    </row>
    <row r="7574" spans="1:10" x14ac:dyDescent="0.3">
      <c r="A7574" t="s">
        <v>7578</v>
      </c>
      <c r="B7574" t="s">
        <v>26673</v>
      </c>
      <c r="C7574">
        <v>587.49</v>
      </c>
      <c r="D7574" s="3">
        <v>36</v>
      </c>
      <c r="E7574">
        <v>9</v>
      </c>
      <c r="F7574">
        <v>9</v>
      </c>
      <c r="G7574">
        <f>C7574*D7574%</f>
        <v>211.49639999999999</v>
      </c>
      <c r="H7574">
        <f>C7574-G7574</f>
        <v>375.99360000000001</v>
      </c>
      <c r="I7574">
        <f>H7574*(E7574+F7574)%</f>
        <v>67.678848000000002</v>
      </c>
      <c r="J7574" s="3">
        <f>H7574+I7574</f>
        <v>443.67244800000003</v>
      </c>
    </row>
    <row r="7575" spans="1:10" x14ac:dyDescent="0.3">
      <c r="A7575" t="s">
        <v>7579</v>
      </c>
      <c r="B7575" t="s">
        <v>26674</v>
      </c>
      <c r="C7575">
        <v>734</v>
      </c>
      <c r="D7575" s="3">
        <v>36</v>
      </c>
      <c r="E7575">
        <v>9</v>
      </c>
      <c r="F7575">
        <v>9</v>
      </c>
      <c r="G7575">
        <f>C7575*D7575%</f>
        <v>264.24</v>
      </c>
      <c r="H7575">
        <f>C7575-G7575</f>
        <v>469.76</v>
      </c>
      <c r="I7575">
        <f>H7575*(E7575+F7575)%</f>
        <v>84.556799999999996</v>
      </c>
      <c r="J7575" s="3">
        <f>H7575+I7575</f>
        <v>554.31679999999994</v>
      </c>
    </row>
    <row r="7576" spans="1:10" x14ac:dyDescent="0.3">
      <c r="A7576" t="s">
        <v>7580</v>
      </c>
      <c r="B7576" t="s">
        <v>26675</v>
      </c>
      <c r="C7576">
        <v>734</v>
      </c>
      <c r="D7576" s="3">
        <v>36</v>
      </c>
      <c r="E7576">
        <v>9</v>
      </c>
      <c r="F7576">
        <v>9</v>
      </c>
      <c r="G7576">
        <f>C7576*D7576%</f>
        <v>264.24</v>
      </c>
      <c r="H7576">
        <f>C7576-G7576</f>
        <v>469.76</v>
      </c>
      <c r="I7576">
        <f>H7576*(E7576+F7576)%</f>
        <v>84.556799999999996</v>
      </c>
      <c r="J7576" s="3">
        <f>H7576+I7576</f>
        <v>554.31679999999994</v>
      </c>
    </row>
    <row r="7577" spans="1:10" x14ac:dyDescent="0.3">
      <c r="A7577" t="s">
        <v>7581</v>
      </c>
      <c r="B7577" t="s">
        <v>26672</v>
      </c>
      <c r="C7577">
        <v>563</v>
      </c>
      <c r="D7577" s="3">
        <v>36</v>
      </c>
      <c r="E7577">
        <v>9</v>
      </c>
      <c r="F7577">
        <v>9</v>
      </c>
      <c r="G7577">
        <f>C7577*D7577%</f>
        <v>202.67999999999998</v>
      </c>
      <c r="H7577">
        <f>C7577-G7577</f>
        <v>360.32000000000005</v>
      </c>
      <c r="I7577">
        <f>H7577*(E7577+F7577)%</f>
        <v>64.857600000000005</v>
      </c>
      <c r="J7577" s="3">
        <f>H7577+I7577</f>
        <v>425.17760000000004</v>
      </c>
    </row>
    <row r="7578" spans="1:10" x14ac:dyDescent="0.3">
      <c r="A7578" t="s">
        <v>7582</v>
      </c>
      <c r="B7578" t="s">
        <v>26596</v>
      </c>
      <c r="C7578">
        <v>159</v>
      </c>
      <c r="D7578" s="3">
        <v>44.92</v>
      </c>
      <c r="E7578">
        <v>9</v>
      </c>
      <c r="F7578">
        <v>9</v>
      </c>
      <c r="G7578">
        <f>C7578*D7578%</f>
        <v>71.422800000000009</v>
      </c>
      <c r="H7578">
        <f>C7578-G7578</f>
        <v>87.577199999999991</v>
      </c>
      <c r="I7578">
        <f>H7578*(E7578+F7578)%</f>
        <v>15.763895999999997</v>
      </c>
      <c r="J7578" s="3">
        <f>H7578+I7578</f>
        <v>103.34109599999999</v>
      </c>
    </row>
    <row r="7579" spans="1:10" x14ac:dyDescent="0.3">
      <c r="A7579" t="s">
        <v>7583</v>
      </c>
      <c r="B7579" t="s">
        <v>26676</v>
      </c>
      <c r="C7579">
        <v>768</v>
      </c>
      <c r="D7579" s="3">
        <v>44.92</v>
      </c>
      <c r="E7579">
        <v>9</v>
      </c>
      <c r="F7579">
        <v>9</v>
      </c>
      <c r="G7579">
        <f>C7579*D7579%</f>
        <v>344.98560000000003</v>
      </c>
      <c r="H7579">
        <f>C7579-G7579</f>
        <v>423.01439999999997</v>
      </c>
      <c r="I7579">
        <f>H7579*(E7579+F7579)%</f>
        <v>76.142591999999993</v>
      </c>
      <c r="J7579" s="3">
        <f>H7579+I7579</f>
        <v>499.15699199999995</v>
      </c>
    </row>
    <row r="7580" spans="1:10" x14ac:dyDescent="0.3">
      <c r="A7580" t="s">
        <v>7584</v>
      </c>
      <c r="B7580" t="s">
        <v>26677</v>
      </c>
      <c r="C7580">
        <v>293</v>
      </c>
      <c r="D7580" s="3">
        <v>44.92</v>
      </c>
      <c r="E7580">
        <v>9</v>
      </c>
      <c r="F7580">
        <v>9</v>
      </c>
      <c r="G7580">
        <f>C7580*D7580%</f>
        <v>131.6156</v>
      </c>
      <c r="H7580">
        <f>C7580-G7580</f>
        <v>161.3844</v>
      </c>
      <c r="I7580">
        <f>H7580*(E7580+F7580)%</f>
        <v>29.049191999999998</v>
      </c>
      <c r="J7580" s="3">
        <f>H7580+I7580</f>
        <v>190.433592</v>
      </c>
    </row>
    <row r="7581" spans="1:10" x14ac:dyDescent="0.3">
      <c r="A7581" t="s">
        <v>7585</v>
      </c>
      <c r="B7581" t="s">
        <v>26678</v>
      </c>
      <c r="C7581">
        <v>293</v>
      </c>
      <c r="D7581" s="3">
        <v>44.92</v>
      </c>
      <c r="E7581">
        <v>9</v>
      </c>
      <c r="F7581">
        <v>9</v>
      </c>
      <c r="G7581">
        <f>C7581*D7581%</f>
        <v>131.6156</v>
      </c>
      <c r="H7581">
        <f>C7581-G7581</f>
        <v>161.3844</v>
      </c>
      <c r="I7581">
        <f>H7581*(E7581+F7581)%</f>
        <v>29.049191999999998</v>
      </c>
      <c r="J7581" s="3">
        <f>H7581+I7581</f>
        <v>190.433592</v>
      </c>
    </row>
    <row r="7582" spans="1:10" x14ac:dyDescent="0.3">
      <c r="A7582" t="s">
        <v>7586</v>
      </c>
      <c r="B7582" t="s">
        <v>26679</v>
      </c>
      <c r="C7582">
        <v>275</v>
      </c>
      <c r="D7582" s="3">
        <v>44.92</v>
      </c>
      <c r="E7582">
        <v>9</v>
      </c>
      <c r="F7582">
        <v>9</v>
      </c>
      <c r="G7582">
        <f>C7582*D7582%</f>
        <v>123.53000000000002</v>
      </c>
      <c r="H7582">
        <f>C7582-G7582</f>
        <v>151.46999999999997</v>
      </c>
      <c r="I7582">
        <f>H7582*(E7582+F7582)%</f>
        <v>27.264599999999994</v>
      </c>
      <c r="J7582" s="3">
        <f>H7582+I7582</f>
        <v>178.73459999999997</v>
      </c>
    </row>
    <row r="7583" spans="1:10" x14ac:dyDescent="0.3">
      <c r="A7583" t="s">
        <v>7587</v>
      </c>
      <c r="B7583" t="s">
        <v>26680</v>
      </c>
      <c r="C7583">
        <v>199</v>
      </c>
      <c r="D7583" s="3">
        <v>43.06</v>
      </c>
      <c r="E7583">
        <v>9</v>
      </c>
      <c r="F7583">
        <v>9</v>
      </c>
      <c r="G7583">
        <f>C7583*D7583%</f>
        <v>85.689400000000006</v>
      </c>
      <c r="H7583">
        <f>C7583-G7583</f>
        <v>113.31059999999999</v>
      </c>
      <c r="I7583">
        <f>H7583*(E7583+F7583)%</f>
        <v>20.395907999999999</v>
      </c>
      <c r="J7583" s="3">
        <f>H7583+I7583</f>
        <v>133.70650799999999</v>
      </c>
    </row>
    <row r="7584" spans="1:10" x14ac:dyDescent="0.3">
      <c r="A7584" t="s">
        <v>7588</v>
      </c>
      <c r="B7584" t="s">
        <v>26681</v>
      </c>
      <c r="C7584">
        <v>270</v>
      </c>
      <c r="D7584" s="3">
        <v>43.06</v>
      </c>
      <c r="E7584">
        <v>9</v>
      </c>
      <c r="F7584">
        <v>9</v>
      </c>
      <c r="G7584">
        <f>C7584*D7584%</f>
        <v>116.26200000000001</v>
      </c>
      <c r="H7584">
        <f>C7584-G7584</f>
        <v>153.738</v>
      </c>
      <c r="I7584">
        <f>H7584*(E7584+F7584)%</f>
        <v>27.672839999999997</v>
      </c>
      <c r="J7584" s="3">
        <f>H7584+I7584</f>
        <v>181.41084000000001</v>
      </c>
    </row>
    <row r="7585" spans="1:10" x14ac:dyDescent="0.3">
      <c r="A7585" t="s">
        <v>7589</v>
      </c>
      <c r="B7585" t="s">
        <v>26682</v>
      </c>
      <c r="C7585">
        <v>215</v>
      </c>
      <c r="D7585" s="3">
        <v>43.06</v>
      </c>
      <c r="E7585">
        <v>9</v>
      </c>
      <c r="F7585">
        <v>9</v>
      </c>
      <c r="G7585">
        <f>C7585*D7585%</f>
        <v>92.579000000000008</v>
      </c>
      <c r="H7585">
        <f>C7585-G7585</f>
        <v>122.42099999999999</v>
      </c>
      <c r="I7585">
        <f>H7585*(E7585+F7585)%</f>
        <v>22.035779999999999</v>
      </c>
      <c r="J7585" s="3">
        <f>H7585+I7585</f>
        <v>144.45677999999998</v>
      </c>
    </row>
    <row r="7586" spans="1:10" x14ac:dyDescent="0.3">
      <c r="A7586" t="s">
        <v>7590</v>
      </c>
      <c r="B7586" t="s">
        <v>26683</v>
      </c>
      <c r="C7586">
        <v>203</v>
      </c>
      <c r="D7586" s="3">
        <v>36</v>
      </c>
      <c r="E7586">
        <v>9</v>
      </c>
      <c r="F7586">
        <v>9</v>
      </c>
      <c r="G7586">
        <f>C7586*D7586%</f>
        <v>73.08</v>
      </c>
      <c r="H7586">
        <f>C7586-G7586</f>
        <v>129.92000000000002</v>
      </c>
      <c r="I7586">
        <f>H7586*(E7586+F7586)%</f>
        <v>23.385600000000004</v>
      </c>
      <c r="J7586" s="3">
        <f>H7586+I7586</f>
        <v>153.30560000000003</v>
      </c>
    </row>
    <row r="7587" spans="1:10" x14ac:dyDescent="0.3">
      <c r="A7587" t="s">
        <v>7591</v>
      </c>
      <c r="B7587" t="s">
        <v>26684</v>
      </c>
      <c r="C7587">
        <v>291.2</v>
      </c>
      <c r="D7587" s="3">
        <v>44.92</v>
      </c>
      <c r="E7587">
        <v>9</v>
      </c>
      <c r="F7587">
        <v>9</v>
      </c>
      <c r="G7587">
        <f>C7587*D7587%</f>
        <v>130.80704</v>
      </c>
      <c r="H7587">
        <f>C7587-G7587</f>
        <v>160.39295999999999</v>
      </c>
      <c r="I7587">
        <f>H7587*(E7587+F7587)%</f>
        <v>28.870732799999995</v>
      </c>
      <c r="J7587" s="3">
        <f>H7587+I7587</f>
        <v>189.26369279999997</v>
      </c>
    </row>
    <row r="7588" spans="1:10" x14ac:dyDescent="0.3">
      <c r="A7588" t="s">
        <v>7592</v>
      </c>
      <c r="B7588" t="s">
        <v>26685</v>
      </c>
      <c r="C7588">
        <v>520</v>
      </c>
      <c r="D7588" s="3">
        <v>47.94</v>
      </c>
      <c r="E7588">
        <v>9</v>
      </c>
      <c r="F7588">
        <v>9</v>
      </c>
      <c r="G7588">
        <f>C7588*D7588%</f>
        <v>249.28799999999998</v>
      </c>
      <c r="H7588">
        <f>C7588-G7588</f>
        <v>270.71199999999999</v>
      </c>
      <c r="I7588">
        <f>H7588*(E7588+F7588)%</f>
        <v>48.728159999999995</v>
      </c>
      <c r="J7588" s="3">
        <f>H7588+I7588</f>
        <v>319.44015999999999</v>
      </c>
    </row>
    <row r="7589" spans="1:10" x14ac:dyDescent="0.3">
      <c r="A7589" t="s">
        <v>7593</v>
      </c>
      <c r="B7589" t="s">
        <v>26686</v>
      </c>
      <c r="C7589">
        <v>501</v>
      </c>
      <c r="D7589" s="3">
        <v>43.06</v>
      </c>
      <c r="E7589">
        <v>9</v>
      </c>
      <c r="F7589">
        <v>9</v>
      </c>
      <c r="G7589">
        <f>C7589*D7589%</f>
        <v>215.73060000000001</v>
      </c>
      <c r="H7589">
        <f>C7589-G7589</f>
        <v>285.26940000000002</v>
      </c>
      <c r="I7589">
        <f>H7589*(E7589+F7589)%</f>
        <v>51.348492</v>
      </c>
      <c r="J7589" s="3">
        <f>H7589+I7589</f>
        <v>336.61789200000004</v>
      </c>
    </row>
    <row r="7590" spans="1:10" x14ac:dyDescent="0.3">
      <c r="A7590" t="s">
        <v>7594</v>
      </c>
      <c r="B7590" t="s">
        <v>26687</v>
      </c>
      <c r="C7590">
        <v>6442</v>
      </c>
      <c r="D7590" s="3">
        <v>36</v>
      </c>
      <c r="E7590">
        <v>9</v>
      </c>
      <c r="F7590">
        <v>9</v>
      </c>
      <c r="G7590">
        <f>C7590*D7590%</f>
        <v>2319.12</v>
      </c>
      <c r="H7590">
        <f>C7590-G7590</f>
        <v>4122.88</v>
      </c>
      <c r="I7590">
        <f>H7590*(E7590+F7590)%</f>
        <v>742.11839999999995</v>
      </c>
      <c r="J7590" s="3">
        <f>H7590+I7590</f>
        <v>4864.9984000000004</v>
      </c>
    </row>
    <row r="7591" spans="1:10" x14ac:dyDescent="0.3">
      <c r="A7591" t="s">
        <v>7595</v>
      </c>
      <c r="B7591" t="s">
        <v>26688</v>
      </c>
      <c r="C7591">
        <v>5100</v>
      </c>
      <c r="D7591" s="3">
        <v>36</v>
      </c>
      <c r="E7591">
        <v>9</v>
      </c>
      <c r="F7591">
        <v>9</v>
      </c>
      <c r="G7591">
        <f>C7591*D7591%</f>
        <v>1836</v>
      </c>
      <c r="H7591">
        <f>C7591-G7591</f>
        <v>3264</v>
      </c>
      <c r="I7591">
        <f>H7591*(E7591+F7591)%</f>
        <v>587.52</v>
      </c>
      <c r="J7591" s="3">
        <f>H7591+I7591</f>
        <v>3851.52</v>
      </c>
    </row>
    <row r="7592" spans="1:10" x14ac:dyDescent="0.3">
      <c r="A7592" t="s">
        <v>7596</v>
      </c>
      <c r="B7592" t="s">
        <v>26689</v>
      </c>
      <c r="C7592">
        <v>613</v>
      </c>
      <c r="D7592" s="3">
        <v>36</v>
      </c>
      <c r="E7592">
        <v>9</v>
      </c>
      <c r="F7592">
        <v>9</v>
      </c>
      <c r="G7592">
        <f>C7592*D7592%</f>
        <v>220.67999999999998</v>
      </c>
      <c r="H7592">
        <f>C7592-G7592</f>
        <v>392.32000000000005</v>
      </c>
      <c r="I7592">
        <f>H7592*(E7592+F7592)%</f>
        <v>70.61760000000001</v>
      </c>
      <c r="J7592" s="3">
        <f>H7592+I7592</f>
        <v>462.93760000000009</v>
      </c>
    </row>
    <row r="7593" spans="1:10" x14ac:dyDescent="0.3">
      <c r="A7593" t="s">
        <v>7597</v>
      </c>
      <c r="B7593" t="s">
        <v>26690</v>
      </c>
      <c r="C7593">
        <v>808</v>
      </c>
      <c r="D7593" s="3">
        <v>48.08</v>
      </c>
      <c r="E7593">
        <v>9</v>
      </c>
      <c r="F7593">
        <v>9</v>
      </c>
      <c r="G7593">
        <f>C7593*D7593%</f>
        <v>388.4864</v>
      </c>
      <c r="H7593">
        <f>C7593-G7593</f>
        <v>419.5136</v>
      </c>
      <c r="I7593">
        <f>H7593*(E7593+F7593)%</f>
        <v>75.512447999999992</v>
      </c>
      <c r="J7593" s="3">
        <f>H7593+I7593</f>
        <v>495.026048</v>
      </c>
    </row>
    <row r="7594" spans="1:10" x14ac:dyDescent="0.3">
      <c r="A7594" t="s">
        <v>7598</v>
      </c>
      <c r="B7594" t="s">
        <v>26691</v>
      </c>
      <c r="C7594">
        <v>823</v>
      </c>
      <c r="D7594" s="3">
        <v>39</v>
      </c>
      <c r="E7594">
        <v>9</v>
      </c>
      <c r="F7594">
        <v>9</v>
      </c>
      <c r="G7594">
        <f>C7594*D7594%</f>
        <v>320.97000000000003</v>
      </c>
      <c r="H7594">
        <f>C7594-G7594</f>
        <v>502.03</v>
      </c>
      <c r="I7594">
        <f>H7594*(E7594+F7594)%</f>
        <v>90.365399999999994</v>
      </c>
      <c r="J7594" s="3">
        <f>H7594+I7594</f>
        <v>592.3954</v>
      </c>
    </row>
    <row r="7595" spans="1:10" x14ac:dyDescent="0.3">
      <c r="A7595" t="s">
        <v>7599</v>
      </c>
      <c r="B7595" t="s">
        <v>26692</v>
      </c>
      <c r="C7595">
        <v>1992</v>
      </c>
      <c r="D7595" s="3">
        <v>39</v>
      </c>
      <c r="E7595">
        <v>9</v>
      </c>
      <c r="F7595">
        <v>9</v>
      </c>
      <c r="G7595">
        <f>C7595*D7595%</f>
        <v>776.88</v>
      </c>
      <c r="H7595">
        <f>C7595-G7595</f>
        <v>1215.1199999999999</v>
      </c>
      <c r="I7595">
        <f>H7595*(E7595+F7595)%</f>
        <v>218.72159999999997</v>
      </c>
      <c r="J7595" s="3">
        <f>H7595+I7595</f>
        <v>1433.8415999999997</v>
      </c>
    </row>
    <row r="7596" spans="1:10" x14ac:dyDescent="0.3">
      <c r="A7596" t="s">
        <v>7600</v>
      </c>
      <c r="B7596" t="s">
        <v>26693</v>
      </c>
      <c r="C7596">
        <v>1999</v>
      </c>
      <c r="D7596" s="3">
        <v>36</v>
      </c>
      <c r="E7596">
        <v>9</v>
      </c>
      <c r="F7596">
        <v>9</v>
      </c>
      <c r="G7596">
        <f>C7596*D7596%</f>
        <v>719.64</v>
      </c>
      <c r="H7596">
        <f>C7596-G7596</f>
        <v>1279.3600000000001</v>
      </c>
      <c r="I7596">
        <f>H7596*(E7596+F7596)%</f>
        <v>230.28480000000002</v>
      </c>
      <c r="J7596" s="3">
        <f>H7596+I7596</f>
        <v>1509.6448</v>
      </c>
    </row>
    <row r="7597" spans="1:10" x14ac:dyDescent="0.3">
      <c r="A7597" t="s">
        <v>7601</v>
      </c>
      <c r="B7597" t="s">
        <v>26694</v>
      </c>
      <c r="C7597">
        <v>2349</v>
      </c>
      <c r="D7597" s="3">
        <v>36</v>
      </c>
      <c r="E7597">
        <v>9</v>
      </c>
      <c r="F7597">
        <v>9</v>
      </c>
      <c r="G7597">
        <f>C7597*D7597%</f>
        <v>845.64</v>
      </c>
      <c r="H7597">
        <f>C7597-G7597</f>
        <v>1503.3600000000001</v>
      </c>
      <c r="I7597">
        <f>H7597*(E7597+F7597)%</f>
        <v>270.60480000000001</v>
      </c>
      <c r="J7597" s="3">
        <f>H7597+I7597</f>
        <v>1773.9648000000002</v>
      </c>
    </row>
    <row r="7598" spans="1:10" x14ac:dyDescent="0.3">
      <c r="A7598" t="s">
        <v>7602</v>
      </c>
      <c r="B7598" t="s">
        <v>26695</v>
      </c>
      <c r="C7598">
        <v>2671</v>
      </c>
      <c r="D7598" s="3">
        <v>36</v>
      </c>
      <c r="E7598">
        <v>9</v>
      </c>
      <c r="F7598">
        <v>9</v>
      </c>
      <c r="G7598">
        <f>C7598*D7598%</f>
        <v>961.56</v>
      </c>
      <c r="H7598">
        <f>C7598-G7598</f>
        <v>1709.44</v>
      </c>
      <c r="I7598">
        <f>H7598*(E7598+F7598)%</f>
        <v>307.69920000000002</v>
      </c>
      <c r="J7598" s="3">
        <f>H7598+I7598</f>
        <v>2017.1392000000001</v>
      </c>
    </row>
    <row r="7599" spans="1:10" x14ac:dyDescent="0.3">
      <c r="A7599" t="s">
        <v>7603</v>
      </c>
      <c r="B7599" t="s">
        <v>26696</v>
      </c>
      <c r="C7599">
        <v>2671</v>
      </c>
      <c r="D7599" s="3">
        <v>36</v>
      </c>
      <c r="E7599">
        <v>9</v>
      </c>
      <c r="F7599">
        <v>9</v>
      </c>
      <c r="G7599">
        <f>C7599*D7599%</f>
        <v>961.56</v>
      </c>
      <c r="H7599">
        <f>C7599-G7599</f>
        <v>1709.44</v>
      </c>
      <c r="I7599">
        <f>H7599*(E7599+F7599)%</f>
        <v>307.69920000000002</v>
      </c>
      <c r="J7599" s="3">
        <f>H7599+I7599</f>
        <v>2017.1392000000001</v>
      </c>
    </row>
    <row r="7600" spans="1:10" x14ac:dyDescent="0.3">
      <c r="A7600" t="s">
        <v>7604</v>
      </c>
      <c r="B7600" t="s">
        <v>26697</v>
      </c>
      <c r="C7600">
        <v>2557</v>
      </c>
      <c r="D7600" s="3">
        <v>39</v>
      </c>
      <c r="E7600">
        <v>9</v>
      </c>
      <c r="F7600">
        <v>9</v>
      </c>
      <c r="G7600">
        <f>C7600*D7600%</f>
        <v>997.23</v>
      </c>
      <c r="H7600">
        <f>C7600-G7600</f>
        <v>1559.77</v>
      </c>
      <c r="I7600">
        <f>H7600*(E7600+F7600)%</f>
        <v>280.7586</v>
      </c>
      <c r="J7600" s="3">
        <f>H7600+I7600</f>
        <v>1840.5286000000001</v>
      </c>
    </row>
    <row r="7601" spans="1:10" x14ac:dyDescent="0.3">
      <c r="A7601" t="s">
        <v>7605</v>
      </c>
      <c r="B7601" t="s">
        <v>26698</v>
      </c>
      <c r="C7601">
        <v>2557</v>
      </c>
      <c r="D7601" s="3">
        <v>39</v>
      </c>
      <c r="E7601">
        <v>9</v>
      </c>
      <c r="F7601">
        <v>9</v>
      </c>
      <c r="G7601">
        <f>C7601*D7601%</f>
        <v>997.23</v>
      </c>
      <c r="H7601">
        <f>C7601-G7601</f>
        <v>1559.77</v>
      </c>
      <c r="I7601">
        <f>H7601*(E7601+F7601)%</f>
        <v>280.7586</v>
      </c>
      <c r="J7601" s="3">
        <f>H7601+I7601</f>
        <v>1840.5286000000001</v>
      </c>
    </row>
    <row r="7602" spans="1:10" x14ac:dyDescent="0.3">
      <c r="A7602" t="s">
        <v>7606</v>
      </c>
      <c r="B7602" t="s">
        <v>26699</v>
      </c>
      <c r="C7602">
        <v>2882</v>
      </c>
      <c r="D7602" s="3">
        <v>36</v>
      </c>
      <c r="E7602">
        <v>9</v>
      </c>
      <c r="F7602">
        <v>9</v>
      </c>
      <c r="G7602">
        <f>C7602*D7602%</f>
        <v>1037.52</v>
      </c>
      <c r="H7602">
        <f>C7602-G7602</f>
        <v>1844.48</v>
      </c>
      <c r="I7602">
        <f>H7602*(E7602+F7602)%</f>
        <v>332.00639999999999</v>
      </c>
      <c r="J7602" s="3">
        <f>H7602+I7602</f>
        <v>2176.4863999999998</v>
      </c>
    </row>
    <row r="7603" spans="1:10" x14ac:dyDescent="0.3">
      <c r="A7603" t="s">
        <v>7607</v>
      </c>
      <c r="B7603" t="s">
        <v>26700</v>
      </c>
      <c r="C7603">
        <v>2882</v>
      </c>
      <c r="D7603" s="3">
        <v>36</v>
      </c>
      <c r="E7603">
        <v>9</v>
      </c>
      <c r="F7603">
        <v>9</v>
      </c>
      <c r="G7603">
        <f>C7603*D7603%</f>
        <v>1037.52</v>
      </c>
      <c r="H7603">
        <f>C7603-G7603</f>
        <v>1844.48</v>
      </c>
      <c r="I7603">
        <f>H7603*(E7603+F7603)%</f>
        <v>332.00639999999999</v>
      </c>
      <c r="J7603" s="3">
        <f>H7603+I7603</f>
        <v>2176.4863999999998</v>
      </c>
    </row>
    <row r="7604" spans="1:10" x14ac:dyDescent="0.3">
      <c r="A7604" t="s">
        <v>7608</v>
      </c>
      <c r="B7604" t="s">
        <v>26701</v>
      </c>
      <c r="C7604">
        <v>2591</v>
      </c>
      <c r="D7604" s="3">
        <v>36</v>
      </c>
      <c r="E7604">
        <v>9</v>
      </c>
      <c r="F7604">
        <v>9</v>
      </c>
      <c r="G7604">
        <f>C7604*D7604%</f>
        <v>932.76</v>
      </c>
      <c r="H7604">
        <f>C7604-G7604</f>
        <v>1658.24</v>
      </c>
      <c r="I7604">
        <f>H7604*(E7604+F7604)%</f>
        <v>298.48320000000001</v>
      </c>
      <c r="J7604" s="3">
        <f>H7604+I7604</f>
        <v>1956.7231999999999</v>
      </c>
    </row>
    <row r="7605" spans="1:10" x14ac:dyDescent="0.3">
      <c r="A7605" t="s">
        <v>7609</v>
      </c>
      <c r="B7605" t="s">
        <v>26701</v>
      </c>
      <c r="C7605">
        <v>2591</v>
      </c>
      <c r="D7605" s="3">
        <v>36</v>
      </c>
      <c r="E7605">
        <v>9</v>
      </c>
      <c r="F7605">
        <v>9</v>
      </c>
      <c r="G7605">
        <f>C7605*D7605%</f>
        <v>932.76</v>
      </c>
      <c r="H7605">
        <f>C7605-G7605</f>
        <v>1658.24</v>
      </c>
      <c r="I7605">
        <f>H7605*(E7605+F7605)%</f>
        <v>298.48320000000001</v>
      </c>
      <c r="J7605" s="3">
        <f>H7605+I7605</f>
        <v>1956.7231999999999</v>
      </c>
    </row>
    <row r="7606" spans="1:10" x14ac:dyDescent="0.3">
      <c r="A7606" t="s">
        <v>7610</v>
      </c>
      <c r="B7606" t="s">
        <v>26702</v>
      </c>
      <c r="C7606">
        <v>154</v>
      </c>
      <c r="D7606" s="3">
        <v>43.06</v>
      </c>
      <c r="E7606">
        <v>9</v>
      </c>
      <c r="F7606">
        <v>9</v>
      </c>
      <c r="G7606">
        <f>C7606*D7606%</f>
        <v>66.312400000000011</v>
      </c>
      <c r="H7606">
        <f>C7606-G7606</f>
        <v>87.687599999999989</v>
      </c>
      <c r="I7606">
        <f>H7606*(E7606+F7606)%</f>
        <v>15.783767999999997</v>
      </c>
      <c r="J7606" s="3">
        <f>H7606+I7606</f>
        <v>103.47136799999998</v>
      </c>
    </row>
    <row r="7607" spans="1:10" x14ac:dyDescent="0.3">
      <c r="A7607" t="s">
        <v>7611</v>
      </c>
      <c r="B7607" t="s">
        <v>26703</v>
      </c>
      <c r="C7607">
        <v>1763</v>
      </c>
      <c r="D7607" s="3">
        <v>36</v>
      </c>
      <c r="E7607">
        <v>9</v>
      </c>
      <c r="F7607">
        <v>9</v>
      </c>
      <c r="G7607">
        <f>C7607*D7607%</f>
        <v>634.67999999999995</v>
      </c>
      <c r="H7607">
        <f>C7607-G7607</f>
        <v>1128.3200000000002</v>
      </c>
      <c r="I7607">
        <f>H7607*(E7607+F7607)%</f>
        <v>203.09760000000003</v>
      </c>
      <c r="J7607" s="3">
        <f>H7607+I7607</f>
        <v>1331.4176000000002</v>
      </c>
    </row>
    <row r="7608" spans="1:10" x14ac:dyDescent="0.3">
      <c r="A7608" t="s">
        <v>7612</v>
      </c>
      <c r="B7608" t="s">
        <v>26704</v>
      </c>
      <c r="C7608">
        <v>1763</v>
      </c>
      <c r="D7608" s="3">
        <v>36</v>
      </c>
      <c r="E7608">
        <v>9</v>
      </c>
      <c r="F7608">
        <v>9</v>
      </c>
      <c r="G7608">
        <f>C7608*D7608%</f>
        <v>634.67999999999995</v>
      </c>
      <c r="H7608">
        <f>C7608-G7608</f>
        <v>1128.3200000000002</v>
      </c>
      <c r="I7608">
        <f>H7608*(E7608+F7608)%</f>
        <v>203.09760000000003</v>
      </c>
      <c r="J7608" s="3">
        <f>H7608+I7608</f>
        <v>1331.4176000000002</v>
      </c>
    </row>
    <row r="7609" spans="1:10" x14ac:dyDescent="0.3">
      <c r="A7609" t="s">
        <v>7613</v>
      </c>
      <c r="B7609" t="s">
        <v>26705</v>
      </c>
      <c r="C7609">
        <v>1112</v>
      </c>
      <c r="D7609" s="3">
        <v>36</v>
      </c>
      <c r="E7609">
        <v>9</v>
      </c>
      <c r="F7609">
        <v>9</v>
      </c>
      <c r="G7609">
        <f>C7609*D7609%</f>
        <v>400.32</v>
      </c>
      <c r="H7609">
        <f>C7609-G7609</f>
        <v>711.68000000000006</v>
      </c>
      <c r="I7609">
        <f>H7609*(E7609+F7609)%</f>
        <v>128.10240000000002</v>
      </c>
      <c r="J7609" s="3">
        <f>H7609+I7609</f>
        <v>839.78240000000005</v>
      </c>
    </row>
    <row r="7610" spans="1:10" x14ac:dyDescent="0.3">
      <c r="A7610" t="s">
        <v>7614</v>
      </c>
      <c r="B7610" t="s">
        <v>26705</v>
      </c>
      <c r="C7610">
        <v>1112</v>
      </c>
      <c r="D7610" s="3">
        <v>36</v>
      </c>
      <c r="E7610">
        <v>9</v>
      </c>
      <c r="F7610">
        <v>9</v>
      </c>
      <c r="G7610">
        <f>C7610*D7610%</f>
        <v>400.32</v>
      </c>
      <c r="H7610">
        <f>C7610-G7610</f>
        <v>711.68000000000006</v>
      </c>
      <c r="I7610">
        <f>H7610*(E7610+F7610)%</f>
        <v>128.10240000000002</v>
      </c>
      <c r="J7610" s="3">
        <f>H7610+I7610</f>
        <v>839.78240000000005</v>
      </c>
    </row>
    <row r="7611" spans="1:10" x14ac:dyDescent="0.3">
      <c r="A7611" t="s">
        <v>7615</v>
      </c>
      <c r="B7611" t="s">
        <v>26706</v>
      </c>
      <c r="C7611">
        <v>1465</v>
      </c>
      <c r="D7611" s="3">
        <v>36</v>
      </c>
      <c r="E7611">
        <v>9</v>
      </c>
      <c r="F7611">
        <v>9</v>
      </c>
      <c r="G7611">
        <f>C7611*D7611%</f>
        <v>527.4</v>
      </c>
      <c r="H7611">
        <f>C7611-G7611</f>
        <v>937.6</v>
      </c>
      <c r="I7611">
        <f>H7611*(E7611+F7611)%</f>
        <v>168.768</v>
      </c>
      <c r="J7611" s="3">
        <f>H7611+I7611</f>
        <v>1106.3679999999999</v>
      </c>
    </row>
    <row r="7612" spans="1:10" x14ac:dyDescent="0.3">
      <c r="A7612" t="s">
        <v>7616</v>
      </c>
      <c r="B7612" t="s">
        <v>26707</v>
      </c>
      <c r="C7612">
        <v>1770</v>
      </c>
      <c r="D7612" s="3">
        <v>36</v>
      </c>
      <c r="E7612">
        <v>9</v>
      </c>
      <c r="F7612">
        <v>9</v>
      </c>
      <c r="G7612">
        <f>C7612*D7612%</f>
        <v>637.19999999999993</v>
      </c>
      <c r="H7612">
        <f>C7612-G7612</f>
        <v>1132.8000000000002</v>
      </c>
      <c r="I7612">
        <f>H7612*(E7612+F7612)%</f>
        <v>203.90400000000002</v>
      </c>
      <c r="J7612" s="3">
        <f>H7612+I7612</f>
        <v>1336.7040000000002</v>
      </c>
    </row>
    <row r="7613" spans="1:10" x14ac:dyDescent="0.3">
      <c r="A7613" t="s">
        <v>7617</v>
      </c>
      <c r="B7613" t="s">
        <v>26708</v>
      </c>
      <c r="C7613">
        <v>1770</v>
      </c>
      <c r="D7613" s="3">
        <v>36</v>
      </c>
      <c r="E7613">
        <v>9</v>
      </c>
      <c r="F7613">
        <v>9</v>
      </c>
      <c r="G7613">
        <f>C7613*D7613%</f>
        <v>637.19999999999993</v>
      </c>
      <c r="H7613">
        <f>C7613-G7613</f>
        <v>1132.8000000000002</v>
      </c>
      <c r="I7613">
        <f>H7613*(E7613+F7613)%</f>
        <v>203.90400000000002</v>
      </c>
      <c r="J7613" s="3">
        <f>H7613+I7613</f>
        <v>1336.7040000000002</v>
      </c>
    </row>
    <row r="7614" spans="1:10" x14ac:dyDescent="0.3">
      <c r="A7614" t="s">
        <v>7618</v>
      </c>
      <c r="B7614" t="s">
        <v>26709</v>
      </c>
      <c r="C7614">
        <v>1465</v>
      </c>
      <c r="D7614" s="3">
        <v>36</v>
      </c>
      <c r="E7614">
        <v>9</v>
      </c>
      <c r="F7614">
        <v>9</v>
      </c>
      <c r="G7614">
        <f>C7614*D7614%</f>
        <v>527.4</v>
      </c>
      <c r="H7614">
        <f>C7614-G7614</f>
        <v>937.6</v>
      </c>
      <c r="I7614">
        <f>H7614*(E7614+F7614)%</f>
        <v>168.768</v>
      </c>
      <c r="J7614" s="3">
        <f>H7614+I7614</f>
        <v>1106.3679999999999</v>
      </c>
    </row>
    <row r="7615" spans="1:10" x14ac:dyDescent="0.3">
      <c r="A7615" t="s">
        <v>7619</v>
      </c>
      <c r="B7615" t="s">
        <v>26710</v>
      </c>
      <c r="C7615">
        <v>1296</v>
      </c>
      <c r="D7615" s="3">
        <v>36</v>
      </c>
      <c r="E7615">
        <v>9</v>
      </c>
      <c r="F7615">
        <v>9</v>
      </c>
      <c r="G7615">
        <f>C7615*D7615%</f>
        <v>466.56</v>
      </c>
      <c r="H7615">
        <f>C7615-G7615</f>
        <v>829.44</v>
      </c>
      <c r="I7615">
        <f>H7615*(E7615+F7615)%</f>
        <v>149.29920000000001</v>
      </c>
      <c r="J7615" s="3">
        <f>H7615+I7615</f>
        <v>978.7392000000001</v>
      </c>
    </row>
    <row r="7616" spans="1:10" x14ac:dyDescent="0.3">
      <c r="A7616" t="s">
        <v>7620</v>
      </c>
      <c r="B7616" t="s">
        <v>26711</v>
      </c>
      <c r="C7616">
        <v>1296</v>
      </c>
      <c r="D7616" s="3">
        <v>36</v>
      </c>
      <c r="E7616">
        <v>9</v>
      </c>
      <c r="F7616">
        <v>9</v>
      </c>
      <c r="G7616">
        <f>C7616*D7616%</f>
        <v>466.56</v>
      </c>
      <c r="H7616">
        <f>C7616-G7616</f>
        <v>829.44</v>
      </c>
      <c r="I7616">
        <f>H7616*(E7616+F7616)%</f>
        <v>149.29920000000001</v>
      </c>
      <c r="J7616" s="3">
        <f>H7616+I7616</f>
        <v>978.7392000000001</v>
      </c>
    </row>
    <row r="7617" spans="1:10" x14ac:dyDescent="0.3">
      <c r="A7617" t="s">
        <v>7621</v>
      </c>
      <c r="B7617" t="s">
        <v>26712</v>
      </c>
      <c r="C7617">
        <v>3231</v>
      </c>
      <c r="D7617" s="3">
        <v>37.380000000000003</v>
      </c>
      <c r="E7617">
        <v>14</v>
      </c>
      <c r="F7617">
        <v>14</v>
      </c>
      <c r="G7617">
        <f>C7617*D7617%</f>
        <v>1207.7478000000001</v>
      </c>
      <c r="H7617">
        <f>C7617-G7617</f>
        <v>2023.2521999999999</v>
      </c>
      <c r="I7617">
        <f>H7617*(E7617+F7617)%</f>
        <v>566.51061600000003</v>
      </c>
      <c r="J7617" s="3">
        <f>H7617+I7617</f>
        <v>2589.7628159999999</v>
      </c>
    </row>
    <row r="7618" spans="1:10" x14ac:dyDescent="0.3">
      <c r="A7618" t="s">
        <v>7622</v>
      </c>
      <c r="B7618" t="s">
        <v>26713</v>
      </c>
      <c r="C7618">
        <v>464</v>
      </c>
      <c r="D7618" s="3">
        <v>36</v>
      </c>
      <c r="E7618">
        <v>9</v>
      </c>
      <c r="F7618">
        <v>9</v>
      </c>
      <c r="G7618">
        <f>C7618*D7618%</f>
        <v>167.04</v>
      </c>
      <c r="H7618">
        <f>C7618-G7618</f>
        <v>296.96000000000004</v>
      </c>
      <c r="I7618">
        <f>H7618*(E7618+F7618)%</f>
        <v>53.452800000000003</v>
      </c>
      <c r="J7618" s="3">
        <f>H7618+I7618</f>
        <v>350.41280000000006</v>
      </c>
    </row>
    <row r="7619" spans="1:10" x14ac:dyDescent="0.3">
      <c r="A7619" t="s">
        <v>7623</v>
      </c>
      <c r="B7619" t="s">
        <v>26714</v>
      </c>
      <c r="C7619">
        <v>207</v>
      </c>
      <c r="D7619" s="3">
        <v>36</v>
      </c>
      <c r="E7619">
        <v>9</v>
      </c>
      <c r="F7619">
        <v>9</v>
      </c>
      <c r="G7619">
        <f>C7619*D7619%</f>
        <v>74.52</v>
      </c>
      <c r="H7619">
        <f>C7619-G7619</f>
        <v>132.48000000000002</v>
      </c>
      <c r="I7619">
        <f>H7619*(E7619+F7619)%</f>
        <v>23.846400000000003</v>
      </c>
      <c r="J7619" s="3">
        <f>H7619+I7619</f>
        <v>156.32640000000004</v>
      </c>
    </row>
    <row r="7620" spans="1:10" x14ac:dyDescent="0.3">
      <c r="A7620" t="s">
        <v>7624</v>
      </c>
      <c r="B7620" t="s">
        <v>26715</v>
      </c>
      <c r="C7620">
        <v>177</v>
      </c>
      <c r="D7620" s="3">
        <v>36</v>
      </c>
      <c r="E7620">
        <v>9</v>
      </c>
      <c r="F7620">
        <v>9</v>
      </c>
      <c r="G7620">
        <f>C7620*D7620%</f>
        <v>63.72</v>
      </c>
      <c r="H7620">
        <f>C7620-G7620</f>
        <v>113.28</v>
      </c>
      <c r="I7620">
        <f>H7620*(E7620+F7620)%</f>
        <v>20.3904</v>
      </c>
      <c r="J7620" s="3">
        <f>H7620+I7620</f>
        <v>133.6704</v>
      </c>
    </row>
    <row r="7621" spans="1:10" x14ac:dyDescent="0.3">
      <c r="A7621" t="s">
        <v>7625</v>
      </c>
      <c r="B7621" t="s">
        <v>26716</v>
      </c>
      <c r="C7621">
        <v>683</v>
      </c>
      <c r="D7621" s="3">
        <v>36</v>
      </c>
      <c r="E7621">
        <v>9</v>
      </c>
      <c r="F7621">
        <v>9</v>
      </c>
      <c r="G7621">
        <f>C7621*D7621%</f>
        <v>245.88</v>
      </c>
      <c r="H7621">
        <f>C7621-G7621</f>
        <v>437.12</v>
      </c>
      <c r="I7621">
        <f>H7621*(E7621+F7621)%</f>
        <v>78.681600000000003</v>
      </c>
      <c r="J7621" s="3">
        <f>H7621+I7621</f>
        <v>515.80160000000001</v>
      </c>
    </row>
    <row r="7622" spans="1:10" x14ac:dyDescent="0.3">
      <c r="A7622" t="s">
        <v>7626</v>
      </c>
      <c r="B7622" t="s">
        <v>26717</v>
      </c>
      <c r="C7622">
        <v>683</v>
      </c>
      <c r="D7622" s="3">
        <v>36</v>
      </c>
      <c r="E7622">
        <v>9</v>
      </c>
      <c r="F7622">
        <v>9</v>
      </c>
      <c r="G7622">
        <f>C7622*D7622%</f>
        <v>245.88</v>
      </c>
      <c r="H7622">
        <f>C7622-G7622</f>
        <v>437.12</v>
      </c>
      <c r="I7622">
        <f>H7622*(E7622+F7622)%</f>
        <v>78.681600000000003</v>
      </c>
      <c r="J7622" s="3">
        <f>H7622+I7622</f>
        <v>515.80160000000001</v>
      </c>
    </row>
    <row r="7623" spans="1:10" x14ac:dyDescent="0.3">
      <c r="A7623" t="s">
        <v>7627</v>
      </c>
      <c r="B7623" t="s">
        <v>26718</v>
      </c>
      <c r="C7623">
        <v>195</v>
      </c>
      <c r="D7623" s="3">
        <v>36</v>
      </c>
      <c r="E7623">
        <v>9</v>
      </c>
      <c r="F7623">
        <v>9</v>
      </c>
      <c r="G7623">
        <f>C7623*D7623%</f>
        <v>70.2</v>
      </c>
      <c r="H7623">
        <f>C7623-G7623</f>
        <v>124.8</v>
      </c>
      <c r="I7623">
        <f>H7623*(E7623+F7623)%</f>
        <v>22.463999999999999</v>
      </c>
      <c r="J7623" s="3">
        <f>H7623+I7623</f>
        <v>147.26400000000001</v>
      </c>
    </row>
    <row r="7624" spans="1:10" x14ac:dyDescent="0.3">
      <c r="A7624" t="s">
        <v>7628</v>
      </c>
      <c r="B7624" t="s">
        <v>26718</v>
      </c>
      <c r="C7624">
        <v>195</v>
      </c>
      <c r="D7624" s="3">
        <v>36</v>
      </c>
      <c r="E7624">
        <v>9</v>
      </c>
      <c r="F7624">
        <v>9</v>
      </c>
      <c r="G7624">
        <f>C7624*D7624%</f>
        <v>70.2</v>
      </c>
      <c r="H7624">
        <f>C7624-G7624</f>
        <v>124.8</v>
      </c>
      <c r="I7624">
        <f>H7624*(E7624+F7624)%</f>
        <v>22.463999999999999</v>
      </c>
      <c r="J7624" s="3">
        <f>H7624+I7624</f>
        <v>147.26400000000001</v>
      </c>
    </row>
    <row r="7625" spans="1:10" x14ac:dyDescent="0.3">
      <c r="A7625" t="s">
        <v>7629</v>
      </c>
      <c r="B7625" t="s">
        <v>26719</v>
      </c>
      <c r="C7625">
        <v>195</v>
      </c>
      <c r="D7625" s="3">
        <v>36</v>
      </c>
      <c r="E7625">
        <v>9</v>
      </c>
      <c r="F7625">
        <v>9</v>
      </c>
      <c r="G7625">
        <f>C7625*D7625%</f>
        <v>70.2</v>
      </c>
      <c r="H7625">
        <f>C7625-G7625</f>
        <v>124.8</v>
      </c>
      <c r="I7625">
        <f>H7625*(E7625+F7625)%</f>
        <v>22.463999999999999</v>
      </c>
      <c r="J7625" s="3">
        <f>H7625+I7625</f>
        <v>147.26400000000001</v>
      </c>
    </row>
    <row r="7626" spans="1:10" x14ac:dyDescent="0.3">
      <c r="A7626" t="s">
        <v>7630</v>
      </c>
      <c r="B7626" t="s">
        <v>26719</v>
      </c>
      <c r="C7626">
        <v>195</v>
      </c>
      <c r="D7626" s="3">
        <v>36</v>
      </c>
      <c r="E7626">
        <v>9</v>
      </c>
      <c r="F7626">
        <v>9</v>
      </c>
      <c r="G7626">
        <f>C7626*D7626%</f>
        <v>70.2</v>
      </c>
      <c r="H7626">
        <f>C7626-G7626</f>
        <v>124.8</v>
      </c>
      <c r="I7626">
        <f>H7626*(E7626+F7626)%</f>
        <v>22.463999999999999</v>
      </c>
      <c r="J7626" s="3">
        <f>H7626+I7626</f>
        <v>147.26400000000001</v>
      </c>
    </row>
    <row r="7627" spans="1:10" x14ac:dyDescent="0.3">
      <c r="A7627" t="s">
        <v>7631</v>
      </c>
      <c r="B7627" t="s">
        <v>26676</v>
      </c>
      <c r="C7627">
        <v>783</v>
      </c>
      <c r="D7627" s="3">
        <v>44.92</v>
      </c>
      <c r="E7627">
        <v>9</v>
      </c>
      <c r="F7627">
        <v>9</v>
      </c>
      <c r="G7627">
        <f>C7627*D7627%</f>
        <v>351.72360000000003</v>
      </c>
      <c r="H7627">
        <f>C7627-G7627</f>
        <v>431.27639999999997</v>
      </c>
      <c r="I7627">
        <f>H7627*(E7627+F7627)%</f>
        <v>77.629751999999996</v>
      </c>
      <c r="J7627" s="3">
        <f>H7627+I7627</f>
        <v>508.90615199999996</v>
      </c>
    </row>
    <row r="7628" spans="1:10" x14ac:dyDescent="0.3">
      <c r="A7628" t="s">
        <v>7632</v>
      </c>
      <c r="B7628" t="s">
        <v>26720</v>
      </c>
      <c r="C7628">
        <v>745</v>
      </c>
      <c r="D7628" s="3">
        <v>44.92</v>
      </c>
      <c r="E7628">
        <v>9</v>
      </c>
      <c r="F7628">
        <v>9</v>
      </c>
      <c r="G7628">
        <f>C7628*D7628%</f>
        <v>334.65400000000005</v>
      </c>
      <c r="H7628">
        <f>C7628-G7628</f>
        <v>410.34599999999995</v>
      </c>
      <c r="I7628">
        <f>H7628*(E7628+F7628)%</f>
        <v>73.862279999999984</v>
      </c>
      <c r="J7628" s="3">
        <f>H7628+I7628</f>
        <v>484.20827999999995</v>
      </c>
    </row>
    <row r="7629" spans="1:10" x14ac:dyDescent="0.3">
      <c r="A7629" t="s">
        <v>7633</v>
      </c>
      <c r="B7629" t="s">
        <v>26721</v>
      </c>
      <c r="C7629">
        <v>1953</v>
      </c>
      <c r="D7629" s="3">
        <v>44.92</v>
      </c>
      <c r="E7629">
        <v>9</v>
      </c>
      <c r="F7629">
        <v>9</v>
      </c>
      <c r="G7629">
        <f>C7629*D7629%</f>
        <v>877.28760000000011</v>
      </c>
      <c r="H7629">
        <f>C7629-G7629</f>
        <v>1075.7123999999999</v>
      </c>
      <c r="I7629">
        <f>H7629*(E7629+F7629)%</f>
        <v>193.62823199999997</v>
      </c>
      <c r="J7629" s="3">
        <f>H7629+I7629</f>
        <v>1269.3406319999999</v>
      </c>
    </row>
    <row r="7630" spans="1:10" x14ac:dyDescent="0.3">
      <c r="A7630" t="s">
        <v>7634</v>
      </c>
      <c r="B7630" t="s">
        <v>26722</v>
      </c>
      <c r="C7630">
        <v>1953</v>
      </c>
      <c r="D7630" s="3">
        <v>44.92</v>
      </c>
      <c r="E7630">
        <v>9</v>
      </c>
      <c r="F7630">
        <v>9</v>
      </c>
      <c r="G7630">
        <f>C7630*D7630%</f>
        <v>877.28760000000011</v>
      </c>
      <c r="H7630">
        <f>C7630-G7630</f>
        <v>1075.7123999999999</v>
      </c>
      <c r="I7630">
        <f>H7630*(E7630+F7630)%</f>
        <v>193.62823199999997</v>
      </c>
      <c r="J7630" s="3">
        <f>H7630+I7630</f>
        <v>1269.3406319999999</v>
      </c>
    </row>
    <row r="7631" spans="1:10" x14ac:dyDescent="0.3">
      <c r="A7631" t="s">
        <v>7635</v>
      </c>
      <c r="B7631" t="s">
        <v>26723</v>
      </c>
      <c r="C7631">
        <v>1400</v>
      </c>
      <c r="D7631" s="3">
        <v>44.92</v>
      </c>
      <c r="E7631">
        <v>9</v>
      </c>
      <c r="F7631">
        <v>9</v>
      </c>
      <c r="G7631">
        <f>C7631*D7631%</f>
        <v>628.88000000000011</v>
      </c>
      <c r="H7631">
        <f>C7631-G7631</f>
        <v>771.11999999999989</v>
      </c>
      <c r="I7631">
        <f>H7631*(E7631+F7631)%</f>
        <v>138.80159999999998</v>
      </c>
      <c r="J7631" s="3">
        <f>H7631+I7631</f>
        <v>909.9215999999999</v>
      </c>
    </row>
    <row r="7632" spans="1:10" x14ac:dyDescent="0.3">
      <c r="A7632" t="s">
        <v>7636</v>
      </c>
      <c r="B7632" t="s">
        <v>26724</v>
      </c>
      <c r="C7632">
        <v>1328</v>
      </c>
      <c r="D7632" s="3">
        <v>44.92</v>
      </c>
      <c r="E7632">
        <v>9</v>
      </c>
      <c r="F7632">
        <v>9</v>
      </c>
      <c r="G7632">
        <f>C7632*D7632%</f>
        <v>596.53760000000011</v>
      </c>
      <c r="H7632">
        <f>C7632-G7632</f>
        <v>731.46239999999989</v>
      </c>
      <c r="I7632">
        <f>H7632*(E7632+F7632)%</f>
        <v>131.66323199999997</v>
      </c>
      <c r="J7632" s="3">
        <f>H7632+I7632</f>
        <v>863.12563199999988</v>
      </c>
    </row>
    <row r="7633" spans="1:10" x14ac:dyDescent="0.3">
      <c r="A7633" t="s">
        <v>7637</v>
      </c>
      <c r="B7633" t="s">
        <v>26725</v>
      </c>
      <c r="C7633">
        <v>1328</v>
      </c>
      <c r="D7633" s="3">
        <v>44.92</v>
      </c>
      <c r="E7633">
        <v>9</v>
      </c>
      <c r="F7633">
        <v>9</v>
      </c>
      <c r="G7633">
        <f>C7633*D7633%</f>
        <v>596.53760000000011</v>
      </c>
      <c r="H7633">
        <f>C7633-G7633</f>
        <v>731.46239999999989</v>
      </c>
      <c r="I7633">
        <f>H7633*(E7633+F7633)%</f>
        <v>131.66323199999997</v>
      </c>
      <c r="J7633" s="3">
        <f>H7633+I7633</f>
        <v>863.12563199999988</v>
      </c>
    </row>
    <row r="7634" spans="1:10" x14ac:dyDescent="0.3">
      <c r="A7634" t="s">
        <v>7638</v>
      </c>
      <c r="B7634" t="s">
        <v>26726</v>
      </c>
      <c r="C7634">
        <v>5104</v>
      </c>
      <c r="D7634" s="3">
        <v>44.92</v>
      </c>
      <c r="E7634">
        <v>9</v>
      </c>
      <c r="F7634">
        <v>9</v>
      </c>
      <c r="G7634">
        <f>C7634*D7634%</f>
        <v>2292.7168000000001</v>
      </c>
      <c r="H7634">
        <f>C7634-G7634</f>
        <v>2811.2831999999999</v>
      </c>
      <c r="I7634">
        <f>H7634*(E7634+F7634)%</f>
        <v>506.03097599999995</v>
      </c>
      <c r="J7634" s="3">
        <f>H7634+I7634</f>
        <v>3317.3141759999999</v>
      </c>
    </row>
    <row r="7635" spans="1:10" x14ac:dyDescent="0.3">
      <c r="A7635" t="s">
        <v>7639</v>
      </c>
      <c r="B7635" t="s">
        <v>26726</v>
      </c>
      <c r="C7635">
        <v>5104</v>
      </c>
      <c r="D7635" s="3">
        <v>44.92</v>
      </c>
      <c r="E7635">
        <v>9</v>
      </c>
      <c r="F7635">
        <v>9</v>
      </c>
      <c r="G7635">
        <f>C7635*D7635%</f>
        <v>2292.7168000000001</v>
      </c>
      <c r="H7635">
        <f>C7635-G7635</f>
        <v>2811.2831999999999</v>
      </c>
      <c r="I7635">
        <f>H7635*(E7635+F7635)%</f>
        <v>506.03097599999995</v>
      </c>
      <c r="J7635" s="3">
        <f>H7635+I7635</f>
        <v>3317.3141759999999</v>
      </c>
    </row>
    <row r="7636" spans="1:10" x14ac:dyDescent="0.3">
      <c r="A7636" t="s">
        <v>7640</v>
      </c>
      <c r="B7636" t="s">
        <v>26727</v>
      </c>
      <c r="C7636">
        <v>5710</v>
      </c>
      <c r="D7636" s="3">
        <v>44.92</v>
      </c>
      <c r="E7636">
        <v>9</v>
      </c>
      <c r="F7636">
        <v>9</v>
      </c>
      <c r="G7636">
        <f>C7636*D7636%</f>
        <v>2564.9320000000002</v>
      </c>
      <c r="H7636">
        <f>C7636-G7636</f>
        <v>3145.0679999999998</v>
      </c>
      <c r="I7636">
        <f>H7636*(E7636+F7636)%</f>
        <v>566.11223999999993</v>
      </c>
      <c r="J7636" s="3">
        <f>H7636+I7636</f>
        <v>3711.1802399999997</v>
      </c>
    </row>
    <row r="7637" spans="1:10" x14ac:dyDescent="0.3">
      <c r="A7637" t="s">
        <v>7641</v>
      </c>
      <c r="B7637" t="s">
        <v>26728</v>
      </c>
      <c r="C7637">
        <v>5435</v>
      </c>
      <c r="D7637" s="3">
        <v>44.92</v>
      </c>
      <c r="E7637">
        <v>9</v>
      </c>
      <c r="F7637">
        <v>9</v>
      </c>
      <c r="G7637">
        <f>C7637*D7637%</f>
        <v>2441.402</v>
      </c>
      <c r="H7637">
        <f>C7637-G7637</f>
        <v>2993.598</v>
      </c>
      <c r="I7637">
        <f>H7637*(E7637+F7637)%</f>
        <v>538.84763999999996</v>
      </c>
      <c r="J7637" s="3">
        <f>H7637+I7637</f>
        <v>3532.4456399999999</v>
      </c>
    </row>
    <row r="7638" spans="1:10" x14ac:dyDescent="0.3">
      <c r="A7638" t="s">
        <v>7642</v>
      </c>
      <c r="B7638" t="s">
        <v>26729</v>
      </c>
      <c r="C7638">
        <v>1657</v>
      </c>
      <c r="D7638" s="3">
        <v>44.92</v>
      </c>
      <c r="E7638">
        <v>9</v>
      </c>
      <c r="F7638">
        <v>9</v>
      </c>
      <c r="G7638">
        <f>C7638*D7638%</f>
        <v>744.32440000000008</v>
      </c>
      <c r="H7638">
        <f>C7638-G7638</f>
        <v>912.67559999999992</v>
      </c>
      <c r="I7638">
        <f>H7638*(E7638+F7638)%</f>
        <v>164.28160799999998</v>
      </c>
      <c r="J7638" s="3">
        <f>H7638+I7638</f>
        <v>1076.9572079999998</v>
      </c>
    </row>
    <row r="7639" spans="1:10" x14ac:dyDescent="0.3">
      <c r="A7639" t="s">
        <v>7643</v>
      </c>
      <c r="B7639" t="s">
        <v>26730</v>
      </c>
      <c r="C7639">
        <v>2349</v>
      </c>
      <c r="D7639" s="3">
        <v>44.92</v>
      </c>
      <c r="E7639">
        <v>9</v>
      </c>
      <c r="F7639">
        <v>9</v>
      </c>
      <c r="G7639">
        <f>C7639*D7639%</f>
        <v>1055.1708000000001</v>
      </c>
      <c r="H7639">
        <f>C7639-G7639</f>
        <v>1293.8291999999999</v>
      </c>
      <c r="I7639">
        <f>H7639*(E7639+F7639)%</f>
        <v>232.88925599999996</v>
      </c>
      <c r="J7639" s="3">
        <f>H7639+I7639</f>
        <v>1526.7184559999998</v>
      </c>
    </row>
    <row r="7640" spans="1:10" x14ac:dyDescent="0.3">
      <c r="A7640" t="s">
        <v>7644</v>
      </c>
      <c r="B7640" t="s">
        <v>26731</v>
      </c>
      <c r="C7640">
        <v>2349</v>
      </c>
      <c r="D7640" s="3">
        <v>44.92</v>
      </c>
      <c r="E7640">
        <v>9</v>
      </c>
      <c r="F7640">
        <v>9</v>
      </c>
      <c r="G7640">
        <f>C7640*D7640%</f>
        <v>1055.1708000000001</v>
      </c>
      <c r="H7640">
        <f>C7640-G7640</f>
        <v>1293.8291999999999</v>
      </c>
      <c r="I7640">
        <f>H7640*(E7640+F7640)%</f>
        <v>232.88925599999996</v>
      </c>
      <c r="J7640" s="3">
        <f>H7640+I7640</f>
        <v>1526.7184559999998</v>
      </c>
    </row>
    <row r="7641" spans="1:10" x14ac:dyDescent="0.3">
      <c r="A7641" t="s">
        <v>7645</v>
      </c>
      <c r="B7641" t="s">
        <v>26732</v>
      </c>
      <c r="C7641">
        <v>1657</v>
      </c>
      <c r="D7641" s="3">
        <v>44.92</v>
      </c>
      <c r="E7641">
        <v>9</v>
      </c>
      <c r="F7641">
        <v>9</v>
      </c>
      <c r="G7641">
        <f>C7641*D7641%</f>
        <v>744.32440000000008</v>
      </c>
      <c r="H7641">
        <f>C7641-G7641</f>
        <v>912.67559999999992</v>
      </c>
      <c r="I7641">
        <f>H7641*(E7641+F7641)%</f>
        <v>164.28160799999998</v>
      </c>
      <c r="J7641" s="3">
        <f>H7641+I7641</f>
        <v>1076.9572079999998</v>
      </c>
    </row>
    <row r="7642" spans="1:10" x14ac:dyDescent="0.3">
      <c r="A7642" t="s">
        <v>7646</v>
      </c>
      <c r="B7642" t="s">
        <v>26733</v>
      </c>
      <c r="C7642">
        <v>56</v>
      </c>
      <c r="D7642" s="3">
        <v>44.92</v>
      </c>
      <c r="E7642">
        <v>9</v>
      </c>
      <c r="F7642">
        <v>9</v>
      </c>
      <c r="G7642">
        <f>C7642*D7642%</f>
        <v>25.155200000000001</v>
      </c>
      <c r="H7642">
        <f>C7642-G7642</f>
        <v>30.844799999999999</v>
      </c>
      <c r="I7642">
        <f>H7642*(E7642+F7642)%</f>
        <v>5.5520639999999997</v>
      </c>
      <c r="J7642" s="3">
        <f>H7642+I7642</f>
        <v>36.396864000000001</v>
      </c>
    </row>
    <row r="7643" spans="1:10" x14ac:dyDescent="0.3">
      <c r="A7643" t="s">
        <v>7647</v>
      </c>
      <c r="B7643" t="s">
        <v>26734</v>
      </c>
      <c r="C7643">
        <v>202</v>
      </c>
      <c r="D7643" s="3">
        <v>44.92</v>
      </c>
      <c r="E7643">
        <v>9</v>
      </c>
      <c r="F7643">
        <v>9</v>
      </c>
      <c r="G7643">
        <f>C7643*D7643%</f>
        <v>90.738400000000013</v>
      </c>
      <c r="H7643">
        <f>C7643-G7643</f>
        <v>111.26159999999999</v>
      </c>
      <c r="I7643">
        <f>H7643*(E7643+F7643)%</f>
        <v>20.027087999999996</v>
      </c>
      <c r="J7643" s="3">
        <f>H7643+I7643</f>
        <v>131.28868799999998</v>
      </c>
    </row>
    <row r="7644" spans="1:10" x14ac:dyDescent="0.3">
      <c r="A7644" t="s">
        <v>7648</v>
      </c>
      <c r="B7644" t="s">
        <v>26734</v>
      </c>
      <c r="C7644">
        <v>202</v>
      </c>
      <c r="D7644" s="3">
        <v>44.92</v>
      </c>
      <c r="E7644">
        <v>9</v>
      </c>
      <c r="F7644">
        <v>9</v>
      </c>
      <c r="G7644">
        <f>C7644*D7644%</f>
        <v>90.738400000000013</v>
      </c>
      <c r="H7644">
        <f>C7644-G7644</f>
        <v>111.26159999999999</v>
      </c>
      <c r="I7644">
        <f>H7644*(E7644+F7644)%</f>
        <v>20.027087999999996</v>
      </c>
      <c r="J7644" s="3">
        <f>H7644+I7644</f>
        <v>131.28868799999998</v>
      </c>
    </row>
    <row r="7645" spans="1:10" x14ac:dyDescent="0.3">
      <c r="A7645" t="s">
        <v>7649</v>
      </c>
      <c r="B7645" t="s">
        <v>26735</v>
      </c>
      <c r="C7645">
        <v>417</v>
      </c>
      <c r="D7645" s="3">
        <v>36</v>
      </c>
      <c r="E7645">
        <v>9</v>
      </c>
      <c r="F7645">
        <v>9</v>
      </c>
      <c r="G7645">
        <f>C7645*D7645%</f>
        <v>150.12</v>
      </c>
      <c r="H7645">
        <f>C7645-G7645</f>
        <v>266.88</v>
      </c>
      <c r="I7645">
        <f>H7645*(E7645+F7645)%</f>
        <v>48.038399999999996</v>
      </c>
      <c r="J7645" s="3">
        <f>H7645+I7645</f>
        <v>314.91840000000002</v>
      </c>
    </row>
    <row r="7646" spans="1:10" x14ac:dyDescent="0.3">
      <c r="A7646" t="s">
        <v>7650</v>
      </c>
      <c r="B7646" t="s">
        <v>26736</v>
      </c>
      <c r="C7646">
        <v>210</v>
      </c>
      <c r="D7646" s="3">
        <v>43.06</v>
      </c>
      <c r="E7646">
        <v>9</v>
      </c>
      <c r="F7646">
        <v>9</v>
      </c>
      <c r="G7646">
        <f>C7646*D7646%</f>
        <v>90.426000000000002</v>
      </c>
      <c r="H7646">
        <f>C7646-G7646</f>
        <v>119.574</v>
      </c>
      <c r="I7646">
        <f>H7646*(E7646+F7646)%</f>
        <v>21.523319999999998</v>
      </c>
      <c r="J7646" s="3">
        <f>H7646+I7646</f>
        <v>141.09732</v>
      </c>
    </row>
    <row r="7647" spans="1:10" x14ac:dyDescent="0.3">
      <c r="A7647" t="s">
        <v>7651</v>
      </c>
      <c r="B7647" t="s">
        <v>26737</v>
      </c>
      <c r="C7647">
        <v>3600</v>
      </c>
      <c r="D7647" s="3">
        <v>36</v>
      </c>
      <c r="E7647">
        <v>9</v>
      </c>
      <c r="F7647">
        <v>9</v>
      </c>
      <c r="G7647">
        <f>C7647*D7647%</f>
        <v>1296</v>
      </c>
      <c r="H7647">
        <f>C7647-G7647</f>
        <v>2304</v>
      </c>
      <c r="I7647">
        <f>H7647*(E7647+F7647)%</f>
        <v>414.71999999999997</v>
      </c>
      <c r="J7647" s="3">
        <f>H7647+I7647</f>
        <v>2718.72</v>
      </c>
    </row>
    <row r="7648" spans="1:10" x14ac:dyDescent="0.3">
      <c r="A7648" t="s">
        <v>7652</v>
      </c>
      <c r="B7648" t="s">
        <v>26738</v>
      </c>
      <c r="C7648">
        <v>3600</v>
      </c>
      <c r="D7648" s="3">
        <v>36</v>
      </c>
      <c r="E7648">
        <v>9</v>
      </c>
      <c r="F7648">
        <v>9</v>
      </c>
      <c r="G7648">
        <f>C7648*D7648%</f>
        <v>1296</v>
      </c>
      <c r="H7648">
        <f>C7648-G7648</f>
        <v>2304</v>
      </c>
      <c r="I7648">
        <f>H7648*(E7648+F7648)%</f>
        <v>414.71999999999997</v>
      </c>
      <c r="J7648" s="3">
        <f>H7648+I7648</f>
        <v>2718.72</v>
      </c>
    </row>
    <row r="7649" spans="1:10" x14ac:dyDescent="0.3">
      <c r="A7649" t="s">
        <v>7653</v>
      </c>
      <c r="B7649" t="s">
        <v>26739</v>
      </c>
      <c r="C7649">
        <v>160</v>
      </c>
      <c r="D7649" s="3">
        <v>43.06</v>
      </c>
      <c r="E7649">
        <v>9</v>
      </c>
      <c r="F7649">
        <v>9</v>
      </c>
      <c r="G7649">
        <f>C7649*D7649%</f>
        <v>68.896000000000001</v>
      </c>
      <c r="H7649">
        <f>C7649-G7649</f>
        <v>91.103999999999999</v>
      </c>
      <c r="I7649">
        <f>H7649*(E7649+F7649)%</f>
        <v>16.398720000000001</v>
      </c>
      <c r="J7649" s="3">
        <f>H7649+I7649</f>
        <v>107.50272</v>
      </c>
    </row>
    <row r="7650" spans="1:10" x14ac:dyDescent="0.3">
      <c r="A7650" t="s">
        <v>7654</v>
      </c>
      <c r="B7650" t="s">
        <v>26740</v>
      </c>
      <c r="C7650">
        <v>1205</v>
      </c>
      <c r="D7650" s="3">
        <v>44.92</v>
      </c>
      <c r="E7650">
        <v>9</v>
      </c>
      <c r="F7650">
        <v>9</v>
      </c>
      <c r="G7650">
        <f>C7650*D7650%</f>
        <v>541.28600000000006</v>
      </c>
      <c r="H7650">
        <f>C7650-G7650</f>
        <v>663.71399999999994</v>
      </c>
      <c r="I7650">
        <f>H7650*(E7650+F7650)%</f>
        <v>119.46851999999998</v>
      </c>
      <c r="J7650" s="3">
        <f>H7650+I7650</f>
        <v>783.18251999999995</v>
      </c>
    </row>
    <row r="7651" spans="1:10" x14ac:dyDescent="0.3">
      <c r="A7651" t="s">
        <v>7655</v>
      </c>
      <c r="B7651" t="s">
        <v>26741</v>
      </c>
      <c r="C7651">
        <v>1235</v>
      </c>
      <c r="D7651" s="3">
        <v>44.92</v>
      </c>
      <c r="E7651">
        <v>9</v>
      </c>
      <c r="F7651">
        <v>9</v>
      </c>
      <c r="G7651">
        <f>C7651*D7651%</f>
        <v>554.76200000000006</v>
      </c>
      <c r="H7651">
        <f>C7651-G7651</f>
        <v>680.23799999999994</v>
      </c>
      <c r="I7651">
        <f>H7651*(E7651+F7651)%</f>
        <v>122.44283999999999</v>
      </c>
      <c r="J7651" s="3">
        <f>H7651+I7651</f>
        <v>802.68083999999999</v>
      </c>
    </row>
    <row r="7652" spans="1:10" x14ac:dyDescent="0.3">
      <c r="A7652" t="s">
        <v>7656</v>
      </c>
      <c r="B7652" t="s">
        <v>26742</v>
      </c>
      <c r="C7652">
        <v>1549</v>
      </c>
      <c r="D7652" s="3">
        <v>36</v>
      </c>
      <c r="E7652">
        <v>9</v>
      </c>
      <c r="F7652">
        <v>9</v>
      </c>
      <c r="G7652">
        <f>C7652*D7652%</f>
        <v>557.64</v>
      </c>
      <c r="H7652">
        <f>C7652-G7652</f>
        <v>991.36</v>
      </c>
      <c r="I7652">
        <f>H7652*(E7652+F7652)%</f>
        <v>178.44479999999999</v>
      </c>
      <c r="J7652" s="3">
        <f>H7652+I7652</f>
        <v>1169.8047999999999</v>
      </c>
    </row>
    <row r="7653" spans="1:10" x14ac:dyDescent="0.3">
      <c r="A7653" t="s">
        <v>7657</v>
      </c>
      <c r="B7653" t="s">
        <v>26742</v>
      </c>
      <c r="C7653">
        <v>1549</v>
      </c>
      <c r="D7653" s="3">
        <v>36</v>
      </c>
      <c r="E7653">
        <v>9</v>
      </c>
      <c r="F7653">
        <v>9</v>
      </c>
      <c r="G7653">
        <f>C7653*D7653%</f>
        <v>557.64</v>
      </c>
      <c r="H7653">
        <f>C7653-G7653</f>
        <v>991.36</v>
      </c>
      <c r="I7653">
        <f>H7653*(E7653+F7653)%</f>
        <v>178.44479999999999</v>
      </c>
      <c r="J7653" s="3">
        <f>H7653+I7653</f>
        <v>1169.8047999999999</v>
      </c>
    </row>
    <row r="7654" spans="1:10" x14ac:dyDescent="0.3">
      <c r="A7654" t="s">
        <v>7658</v>
      </c>
      <c r="B7654" t="s">
        <v>26743</v>
      </c>
      <c r="C7654">
        <v>1895</v>
      </c>
      <c r="D7654" s="3">
        <v>36</v>
      </c>
      <c r="E7654">
        <v>9</v>
      </c>
      <c r="F7654">
        <v>9</v>
      </c>
      <c r="G7654">
        <f>C7654*D7654%</f>
        <v>682.19999999999993</v>
      </c>
      <c r="H7654">
        <f>C7654-G7654</f>
        <v>1212.8000000000002</v>
      </c>
      <c r="I7654">
        <f>H7654*(E7654+F7654)%</f>
        <v>218.30400000000003</v>
      </c>
      <c r="J7654" s="3">
        <f>H7654+I7654</f>
        <v>1431.1040000000003</v>
      </c>
    </row>
    <row r="7655" spans="1:10" x14ac:dyDescent="0.3">
      <c r="A7655" t="s">
        <v>7659</v>
      </c>
      <c r="B7655" t="s">
        <v>26744</v>
      </c>
      <c r="C7655">
        <v>1895</v>
      </c>
      <c r="D7655" s="3">
        <v>36</v>
      </c>
      <c r="E7655">
        <v>9</v>
      </c>
      <c r="F7655">
        <v>9</v>
      </c>
      <c r="G7655">
        <f>C7655*D7655%</f>
        <v>682.19999999999993</v>
      </c>
      <c r="H7655">
        <f>C7655-G7655</f>
        <v>1212.8000000000002</v>
      </c>
      <c r="I7655">
        <f>H7655*(E7655+F7655)%</f>
        <v>218.30400000000003</v>
      </c>
      <c r="J7655" s="3">
        <f>H7655+I7655</f>
        <v>1431.1040000000003</v>
      </c>
    </row>
    <row r="7656" spans="1:10" x14ac:dyDescent="0.3">
      <c r="A7656" t="s">
        <v>7660</v>
      </c>
      <c r="B7656" t="s">
        <v>26745</v>
      </c>
      <c r="C7656">
        <v>145.6</v>
      </c>
      <c r="D7656" s="3">
        <v>43.06</v>
      </c>
      <c r="E7656">
        <v>9</v>
      </c>
      <c r="F7656">
        <v>9</v>
      </c>
      <c r="G7656">
        <f>C7656*D7656%</f>
        <v>62.695360000000001</v>
      </c>
      <c r="H7656">
        <f>C7656-G7656</f>
        <v>82.904640000000001</v>
      </c>
      <c r="I7656">
        <f>H7656*(E7656+F7656)%</f>
        <v>14.9228352</v>
      </c>
      <c r="J7656" s="3">
        <f>H7656+I7656</f>
        <v>97.827475199999995</v>
      </c>
    </row>
    <row r="7657" spans="1:10" x14ac:dyDescent="0.3">
      <c r="A7657" t="s">
        <v>7661</v>
      </c>
      <c r="B7657" t="s">
        <v>26746</v>
      </c>
      <c r="C7657">
        <v>344</v>
      </c>
      <c r="D7657" s="3">
        <v>43.06</v>
      </c>
      <c r="E7657">
        <v>9</v>
      </c>
      <c r="F7657">
        <v>9</v>
      </c>
      <c r="G7657">
        <f>C7657*D7657%</f>
        <v>148.12640000000002</v>
      </c>
      <c r="H7657">
        <f>C7657-G7657</f>
        <v>195.87359999999998</v>
      </c>
      <c r="I7657">
        <f>H7657*(E7657+F7657)%</f>
        <v>35.257247999999997</v>
      </c>
      <c r="J7657" s="3">
        <f>H7657+I7657</f>
        <v>231.13084799999999</v>
      </c>
    </row>
    <row r="7658" spans="1:10" x14ac:dyDescent="0.3">
      <c r="A7658" t="s">
        <v>7662</v>
      </c>
      <c r="B7658" t="s">
        <v>26747</v>
      </c>
      <c r="C7658">
        <v>310</v>
      </c>
      <c r="D7658" s="3">
        <v>43.06</v>
      </c>
      <c r="E7658">
        <v>9</v>
      </c>
      <c r="F7658">
        <v>9</v>
      </c>
      <c r="G7658">
        <f>C7658*D7658%</f>
        <v>133.48600000000002</v>
      </c>
      <c r="H7658">
        <f>C7658-G7658</f>
        <v>176.51399999999998</v>
      </c>
      <c r="I7658">
        <f>H7658*(E7658+F7658)%</f>
        <v>31.772519999999997</v>
      </c>
      <c r="J7658" s="3">
        <f>H7658+I7658</f>
        <v>208.28651999999997</v>
      </c>
    </row>
    <row r="7659" spans="1:10" x14ac:dyDescent="0.3">
      <c r="A7659" t="s">
        <v>7663</v>
      </c>
      <c r="B7659" t="s">
        <v>26748</v>
      </c>
      <c r="C7659">
        <v>2336</v>
      </c>
      <c r="D7659" s="3">
        <v>36</v>
      </c>
      <c r="E7659">
        <v>9</v>
      </c>
      <c r="F7659">
        <v>9</v>
      </c>
      <c r="G7659">
        <f>C7659*D7659%</f>
        <v>840.95999999999992</v>
      </c>
      <c r="H7659">
        <f>C7659-G7659</f>
        <v>1495.04</v>
      </c>
      <c r="I7659">
        <f>H7659*(E7659+F7659)%</f>
        <v>269.10719999999998</v>
      </c>
      <c r="J7659" s="3">
        <f>H7659+I7659</f>
        <v>1764.1471999999999</v>
      </c>
    </row>
    <row r="7660" spans="1:10" x14ac:dyDescent="0.3">
      <c r="A7660" t="s">
        <v>7664</v>
      </c>
      <c r="B7660" t="s">
        <v>26748</v>
      </c>
      <c r="C7660">
        <v>2336</v>
      </c>
      <c r="D7660" s="3">
        <v>36</v>
      </c>
      <c r="E7660">
        <v>9</v>
      </c>
      <c r="F7660">
        <v>9</v>
      </c>
      <c r="G7660">
        <f>C7660*D7660%</f>
        <v>840.95999999999992</v>
      </c>
      <c r="H7660">
        <f>C7660-G7660</f>
        <v>1495.04</v>
      </c>
      <c r="I7660">
        <f>H7660*(E7660+F7660)%</f>
        <v>269.10719999999998</v>
      </c>
      <c r="J7660" s="3">
        <f>H7660+I7660</f>
        <v>1764.1471999999999</v>
      </c>
    </row>
    <row r="7661" spans="1:10" x14ac:dyDescent="0.3">
      <c r="A7661" t="s">
        <v>7665</v>
      </c>
      <c r="B7661" t="s">
        <v>26749</v>
      </c>
      <c r="C7661">
        <v>2182</v>
      </c>
      <c r="D7661" s="3">
        <v>36</v>
      </c>
      <c r="E7661">
        <v>9</v>
      </c>
      <c r="F7661">
        <v>9</v>
      </c>
      <c r="G7661">
        <f>C7661*D7661%</f>
        <v>785.52</v>
      </c>
      <c r="H7661">
        <f>C7661-G7661</f>
        <v>1396.48</v>
      </c>
      <c r="I7661">
        <f>H7661*(E7661+F7661)%</f>
        <v>251.3664</v>
      </c>
      <c r="J7661" s="3">
        <f>H7661+I7661</f>
        <v>1647.8463999999999</v>
      </c>
    </row>
    <row r="7662" spans="1:10" x14ac:dyDescent="0.3">
      <c r="A7662" t="s">
        <v>7666</v>
      </c>
      <c r="B7662" t="s">
        <v>26750</v>
      </c>
      <c r="C7662">
        <v>2182</v>
      </c>
      <c r="D7662" s="3">
        <v>36</v>
      </c>
      <c r="E7662">
        <v>9</v>
      </c>
      <c r="F7662">
        <v>9</v>
      </c>
      <c r="G7662">
        <f>C7662*D7662%</f>
        <v>785.52</v>
      </c>
      <c r="H7662">
        <f>C7662-G7662</f>
        <v>1396.48</v>
      </c>
      <c r="I7662">
        <f>H7662*(E7662+F7662)%</f>
        <v>251.3664</v>
      </c>
      <c r="J7662" s="3">
        <f>H7662+I7662</f>
        <v>1647.8463999999999</v>
      </c>
    </row>
    <row r="7663" spans="1:10" x14ac:dyDescent="0.3">
      <c r="A7663" t="s">
        <v>7667</v>
      </c>
      <c r="B7663" t="s">
        <v>26751</v>
      </c>
      <c r="C7663">
        <v>3422</v>
      </c>
      <c r="D7663" s="3">
        <v>36</v>
      </c>
      <c r="E7663">
        <v>9</v>
      </c>
      <c r="F7663">
        <v>9</v>
      </c>
      <c r="G7663">
        <f>C7663*D7663%</f>
        <v>1231.9199999999998</v>
      </c>
      <c r="H7663">
        <f>C7663-G7663</f>
        <v>2190.08</v>
      </c>
      <c r="I7663">
        <f>H7663*(E7663+F7663)%</f>
        <v>394.21439999999996</v>
      </c>
      <c r="J7663" s="3">
        <f>H7663+I7663</f>
        <v>2584.2943999999998</v>
      </c>
    </row>
    <row r="7664" spans="1:10" x14ac:dyDescent="0.3">
      <c r="A7664" t="s">
        <v>7668</v>
      </c>
      <c r="B7664" t="s">
        <v>26752</v>
      </c>
      <c r="C7664">
        <v>3422</v>
      </c>
      <c r="D7664" s="3">
        <v>36</v>
      </c>
      <c r="E7664">
        <v>9</v>
      </c>
      <c r="F7664">
        <v>9</v>
      </c>
      <c r="G7664">
        <f>C7664*D7664%</f>
        <v>1231.9199999999998</v>
      </c>
      <c r="H7664">
        <f>C7664-G7664</f>
        <v>2190.08</v>
      </c>
      <c r="I7664">
        <f>H7664*(E7664+F7664)%</f>
        <v>394.21439999999996</v>
      </c>
      <c r="J7664" s="3">
        <f>H7664+I7664</f>
        <v>2584.2943999999998</v>
      </c>
    </row>
    <row r="7665" spans="1:10" x14ac:dyDescent="0.3">
      <c r="A7665" t="s">
        <v>7669</v>
      </c>
      <c r="B7665" t="s">
        <v>26753</v>
      </c>
      <c r="C7665">
        <v>283</v>
      </c>
      <c r="D7665" s="3">
        <v>43.06</v>
      </c>
      <c r="E7665">
        <v>9</v>
      </c>
      <c r="F7665">
        <v>9</v>
      </c>
      <c r="G7665">
        <f>C7665*D7665%</f>
        <v>121.85980000000001</v>
      </c>
      <c r="H7665">
        <f>C7665-G7665</f>
        <v>161.14019999999999</v>
      </c>
      <c r="I7665">
        <f>H7665*(E7665+F7665)%</f>
        <v>29.005235999999996</v>
      </c>
      <c r="J7665" s="3">
        <f>H7665+I7665</f>
        <v>190.14543599999999</v>
      </c>
    </row>
    <row r="7666" spans="1:10" x14ac:dyDescent="0.3">
      <c r="A7666" t="s">
        <v>7670</v>
      </c>
      <c r="B7666" t="s">
        <v>26754</v>
      </c>
      <c r="C7666">
        <v>574</v>
      </c>
      <c r="D7666" s="3">
        <v>36</v>
      </c>
      <c r="E7666">
        <v>9</v>
      </c>
      <c r="F7666">
        <v>9</v>
      </c>
      <c r="G7666">
        <f>C7666*D7666%</f>
        <v>206.64</v>
      </c>
      <c r="H7666">
        <f>C7666-G7666</f>
        <v>367.36</v>
      </c>
      <c r="I7666">
        <f>H7666*(E7666+F7666)%</f>
        <v>66.124799999999993</v>
      </c>
      <c r="J7666" s="3">
        <f>H7666+I7666</f>
        <v>433.48480000000001</v>
      </c>
    </row>
    <row r="7667" spans="1:10" x14ac:dyDescent="0.3">
      <c r="A7667" t="s">
        <v>7671</v>
      </c>
      <c r="B7667" t="s">
        <v>26754</v>
      </c>
      <c r="C7667">
        <v>574</v>
      </c>
      <c r="D7667" s="3">
        <v>36</v>
      </c>
      <c r="E7667">
        <v>9</v>
      </c>
      <c r="F7667">
        <v>9</v>
      </c>
      <c r="G7667">
        <f>C7667*D7667%</f>
        <v>206.64</v>
      </c>
      <c r="H7667">
        <f>C7667-G7667</f>
        <v>367.36</v>
      </c>
      <c r="I7667">
        <f>H7667*(E7667+F7667)%</f>
        <v>66.124799999999993</v>
      </c>
      <c r="J7667" s="3">
        <f>H7667+I7667</f>
        <v>433.48480000000001</v>
      </c>
    </row>
    <row r="7668" spans="1:10" x14ac:dyDescent="0.3">
      <c r="A7668" t="s">
        <v>7672</v>
      </c>
      <c r="B7668" t="s">
        <v>26755</v>
      </c>
      <c r="C7668">
        <v>866</v>
      </c>
      <c r="D7668" s="3">
        <v>36</v>
      </c>
      <c r="E7668">
        <v>9</v>
      </c>
      <c r="F7668">
        <v>9</v>
      </c>
      <c r="G7668">
        <f>C7668*D7668%</f>
        <v>311.76</v>
      </c>
      <c r="H7668">
        <f>C7668-G7668</f>
        <v>554.24</v>
      </c>
      <c r="I7668">
        <f>H7668*(E7668+F7668)%</f>
        <v>99.763199999999998</v>
      </c>
      <c r="J7668" s="3">
        <f>H7668+I7668</f>
        <v>654.00319999999999</v>
      </c>
    </row>
    <row r="7669" spans="1:10" x14ac:dyDescent="0.3">
      <c r="A7669" t="s">
        <v>7673</v>
      </c>
      <c r="B7669" t="s">
        <v>26756</v>
      </c>
      <c r="C7669">
        <v>866</v>
      </c>
      <c r="D7669" s="3">
        <v>36</v>
      </c>
      <c r="E7669">
        <v>9</v>
      </c>
      <c r="F7669">
        <v>9</v>
      </c>
      <c r="G7669">
        <f>C7669*D7669%</f>
        <v>311.76</v>
      </c>
      <c r="H7669">
        <f>C7669-G7669</f>
        <v>554.24</v>
      </c>
      <c r="I7669">
        <f>H7669*(E7669+F7669)%</f>
        <v>99.763199999999998</v>
      </c>
      <c r="J7669" s="3">
        <f>H7669+I7669</f>
        <v>654.00319999999999</v>
      </c>
    </row>
    <row r="7670" spans="1:10" x14ac:dyDescent="0.3">
      <c r="A7670" t="s">
        <v>7674</v>
      </c>
      <c r="B7670" t="s">
        <v>26757</v>
      </c>
      <c r="C7670">
        <v>889</v>
      </c>
      <c r="D7670" s="3">
        <v>36</v>
      </c>
      <c r="E7670">
        <v>9</v>
      </c>
      <c r="F7670">
        <v>9</v>
      </c>
      <c r="G7670">
        <f>C7670*D7670%</f>
        <v>320.03999999999996</v>
      </c>
      <c r="H7670">
        <f>C7670-G7670</f>
        <v>568.96</v>
      </c>
      <c r="I7670">
        <f>H7670*(E7670+F7670)%</f>
        <v>102.4128</v>
      </c>
      <c r="J7670" s="3">
        <f>H7670+I7670</f>
        <v>671.3728000000001</v>
      </c>
    </row>
    <row r="7671" spans="1:10" x14ac:dyDescent="0.3">
      <c r="A7671" t="s">
        <v>7675</v>
      </c>
      <c r="B7671" t="s">
        <v>26758</v>
      </c>
      <c r="C7671">
        <v>889</v>
      </c>
      <c r="D7671" s="3">
        <v>36</v>
      </c>
      <c r="E7671">
        <v>9</v>
      </c>
      <c r="F7671">
        <v>9</v>
      </c>
      <c r="G7671">
        <f>C7671*D7671%</f>
        <v>320.03999999999996</v>
      </c>
      <c r="H7671">
        <f>C7671-G7671</f>
        <v>568.96</v>
      </c>
      <c r="I7671">
        <f>H7671*(E7671+F7671)%</f>
        <v>102.4128</v>
      </c>
      <c r="J7671" s="3">
        <f>H7671+I7671</f>
        <v>671.3728000000001</v>
      </c>
    </row>
    <row r="7672" spans="1:10" x14ac:dyDescent="0.3">
      <c r="A7672" t="s">
        <v>7676</v>
      </c>
      <c r="B7672" t="s">
        <v>26759</v>
      </c>
      <c r="C7672">
        <v>787</v>
      </c>
      <c r="D7672" s="3">
        <v>36</v>
      </c>
      <c r="E7672">
        <v>9</v>
      </c>
      <c r="F7672">
        <v>9</v>
      </c>
      <c r="G7672">
        <f>C7672*D7672%</f>
        <v>283.32</v>
      </c>
      <c r="H7672">
        <f>C7672-G7672</f>
        <v>503.68</v>
      </c>
      <c r="I7672">
        <f>H7672*(E7672+F7672)%</f>
        <v>90.662399999999991</v>
      </c>
      <c r="J7672" s="3">
        <f>H7672+I7672</f>
        <v>594.3424</v>
      </c>
    </row>
    <row r="7673" spans="1:10" x14ac:dyDescent="0.3">
      <c r="A7673" t="s">
        <v>7677</v>
      </c>
      <c r="B7673" t="s">
        <v>26759</v>
      </c>
      <c r="C7673">
        <v>787</v>
      </c>
      <c r="D7673" s="3">
        <v>36</v>
      </c>
      <c r="E7673">
        <v>9</v>
      </c>
      <c r="F7673">
        <v>9</v>
      </c>
      <c r="G7673">
        <f>C7673*D7673%</f>
        <v>283.32</v>
      </c>
      <c r="H7673">
        <f>C7673-G7673</f>
        <v>503.68</v>
      </c>
      <c r="I7673">
        <f>H7673*(E7673+F7673)%</f>
        <v>90.662399999999991</v>
      </c>
      <c r="J7673" s="3">
        <f>H7673+I7673</f>
        <v>594.3424</v>
      </c>
    </row>
    <row r="7674" spans="1:10" x14ac:dyDescent="0.3">
      <c r="A7674" t="s">
        <v>7678</v>
      </c>
      <c r="B7674" t="s">
        <v>26760</v>
      </c>
      <c r="C7674">
        <v>826</v>
      </c>
      <c r="D7674" s="3">
        <v>36</v>
      </c>
      <c r="E7674">
        <v>9</v>
      </c>
      <c r="F7674">
        <v>9</v>
      </c>
      <c r="G7674">
        <f>C7674*D7674%</f>
        <v>297.36</v>
      </c>
      <c r="H7674">
        <f>C7674-G7674</f>
        <v>528.64</v>
      </c>
      <c r="I7674">
        <f>H7674*(E7674+F7674)%</f>
        <v>95.155199999999994</v>
      </c>
      <c r="J7674" s="3">
        <f>H7674+I7674</f>
        <v>623.79520000000002</v>
      </c>
    </row>
    <row r="7675" spans="1:10" x14ac:dyDescent="0.3">
      <c r="A7675" t="s">
        <v>7679</v>
      </c>
      <c r="B7675" t="s">
        <v>26761</v>
      </c>
      <c r="C7675">
        <v>826</v>
      </c>
      <c r="D7675" s="3">
        <v>36</v>
      </c>
      <c r="E7675">
        <v>9</v>
      </c>
      <c r="F7675">
        <v>9</v>
      </c>
      <c r="G7675">
        <f>C7675*D7675%</f>
        <v>297.36</v>
      </c>
      <c r="H7675">
        <f>C7675-G7675</f>
        <v>528.64</v>
      </c>
      <c r="I7675">
        <f>H7675*(E7675+F7675)%</f>
        <v>95.155199999999994</v>
      </c>
      <c r="J7675" s="3">
        <f>H7675+I7675</f>
        <v>623.79520000000002</v>
      </c>
    </row>
    <row r="7676" spans="1:10" x14ac:dyDescent="0.3">
      <c r="A7676" t="s">
        <v>7680</v>
      </c>
      <c r="B7676" t="s">
        <v>26762</v>
      </c>
      <c r="C7676">
        <v>932</v>
      </c>
      <c r="D7676" s="3">
        <v>36</v>
      </c>
      <c r="E7676">
        <v>9</v>
      </c>
      <c r="F7676">
        <v>9</v>
      </c>
      <c r="G7676">
        <f>C7676*D7676%</f>
        <v>335.52</v>
      </c>
      <c r="H7676">
        <f>C7676-G7676</f>
        <v>596.48</v>
      </c>
      <c r="I7676">
        <f>H7676*(E7676+F7676)%</f>
        <v>107.3664</v>
      </c>
      <c r="J7676" s="3">
        <f>H7676+I7676</f>
        <v>703.84640000000002</v>
      </c>
    </row>
    <row r="7677" spans="1:10" x14ac:dyDescent="0.3">
      <c r="A7677" t="s">
        <v>7681</v>
      </c>
      <c r="B7677" t="s">
        <v>26763</v>
      </c>
      <c r="C7677">
        <v>932</v>
      </c>
      <c r="D7677" s="3">
        <v>36</v>
      </c>
      <c r="E7677">
        <v>9</v>
      </c>
      <c r="F7677">
        <v>9</v>
      </c>
      <c r="G7677">
        <f>C7677*D7677%</f>
        <v>335.52</v>
      </c>
      <c r="H7677">
        <f>C7677-G7677</f>
        <v>596.48</v>
      </c>
      <c r="I7677">
        <f>H7677*(E7677+F7677)%</f>
        <v>107.3664</v>
      </c>
      <c r="J7677" s="3">
        <f>H7677+I7677</f>
        <v>703.84640000000002</v>
      </c>
    </row>
    <row r="7678" spans="1:10" x14ac:dyDescent="0.3">
      <c r="A7678" t="s">
        <v>7682</v>
      </c>
      <c r="B7678" t="s">
        <v>26764</v>
      </c>
      <c r="C7678">
        <v>3999</v>
      </c>
      <c r="D7678" s="3">
        <v>37.380000000000003</v>
      </c>
      <c r="E7678">
        <v>14</v>
      </c>
      <c r="F7678">
        <v>14</v>
      </c>
      <c r="G7678">
        <f>C7678*D7678%</f>
        <v>1494.8262</v>
      </c>
      <c r="H7678">
        <f>C7678-G7678</f>
        <v>2504.1738</v>
      </c>
      <c r="I7678">
        <f>H7678*(E7678+F7678)%</f>
        <v>701.16866400000004</v>
      </c>
      <c r="J7678" s="3">
        <f>H7678+I7678</f>
        <v>3205.3424640000003</v>
      </c>
    </row>
    <row r="7679" spans="1:10" x14ac:dyDescent="0.3">
      <c r="A7679" t="s">
        <v>7683</v>
      </c>
      <c r="B7679" t="s">
        <v>26765</v>
      </c>
      <c r="C7679">
        <v>57</v>
      </c>
      <c r="D7679" s="3">
        <v>36</v>
      </c>
      <c r="E7679">
        <v>9</v>
      </c>
      <c r="F7679">
        <v>9</v>
      </c>
      <c r="G7679">
        <f>C7679*D7679%</f>
        <v>20.52</v>
      </c>
      <c r="H7679">
        <f>C7679-G7679</f>
        <v>36.480000000000004</v>
      </c>
      <c r="I7679">
        <f>H7679*(E7679+F7679)%</f>
        <v>6.5664000000000007</v>
      </c>
      <c r="J7679" s="3">
        <f>H7679+I7679</f>
        <v>43.046400000000006</v>
      </c>
    </row>
    <row r="7680" spans="1:10" x14ac:dyDescent="0.3">
      <c r="A7680" t="s">
        <v>7684</v>
      </c>
      <c r="B7680" t="s">
        <v>26766</v>
      </c>
      <c r="C7680">
        <v>552</v>
      </c>
      <c r="D7680" s="3">
        <v>44.92</v>
      </c>
      <c r="E7680">
        <v>9</v>
      </c>
      <c r="F7680">
        <v>9</v>
      </c>
      <c r="G7680">
        <f>C7680*D7680%</f>
        <v>247.95840000000001</v>
      </c>
      <c r="H7680">
        <f>C7680-G7680</f>
        <v>304.04160000000002</v>
      </c>
      <c r="I7680">
        <f>H7680*(E7680+F7680)%</f>
        <v>54.727488000000001</v>
      </c>
      <c r="J7680" s="3">
        <f>H7680+I7680</f>
        <v>358.76908800000001</v>
      </c>
    </row>
    <row r="7681" spans="1:10" x14ac:dyDescent="0.3">
      <c r="A7681" t="s">
        <v>7685</v>
      </c>
      <c r="B7681" t="s">
        <v>26767</v>
      </c>
      <c r="C7681">
        <v>419</v>
      </c>
      <c r="D7681" s="3">
        <v>44.92</v>
      </c>
      <c r="E7681">
        <v>9</v>
      </c>
      <c r="F7681">
        <v>9</v>
      </c>
      <c r="G7681">
        <f>C7681*D7681%</f>
        <v>188.21480000000003</v>
      </c>
      <c r="H7681">
        <f>C7681-G7681</f>
        <v>230.78519999999997</v>
      </c>
      <c r="I7681">
        <f>H7681*(E7681+F7681)%</f>
        <v>41.541335999999994</v>
      </c>
      <c r="J7681" s="3">
        <f>H7681+I7681</f>
        <v>272.32653599999998</v>
      </c>
    </row>
    <row r="7682" spans="1:10" x14ac:dyDescent="0.3">
      <c r="A7682" t="s">
        <v>7686</v>
      </c>
      <c r="B7682" t="s">
        <v>26768</v>
      </c>
      <c r="C7682">
        <v>419</v>
      </c>
      <c r="D7682" s="3">
        <v>44.92</v>
      </c>
      <c r="E7682">
        <v>9</v>
      </c>
      <c r="F7682">
        <v>9</v>
      </c>
      <c r="G7682">
        <f>C7682*D7682%</f>
        <v>188.21480000000003</v>
      </c>
      <c r="H7682">
        <f>C7682-G7682</f>
        <v>230.78519999999997</v>
      </c>
      <c r="I7682">
        <f>H7682*(E7682+F7682)%</f>
        <v>41.541335999999994</v>
      </c>
      <c r="J7682" s="3">
        <f>H7682+I7682</f>
        <v>272.32653599999998</v>
      </c>
    </row>
    <row r="7683" spans="1:10" x14ac:dyDescent="0.3">
      <c r="A7683" t="s">
        <v>7687</v>
      </c>
      <c r="B7683" t="s">
        <v>26769</v>
      </c>
      <c r="C7683">
        <v>707</v>
      </c>
      <c r="D7683" s="3">
        <v>44.92</v>
      </c>
      <c r="E7683">
        <v>9</v>
      </c>
      <c r="F7683">
        <v>9</v>
      </c>
      <c r="G7683">
        <f>C7683*D7683%</f>
        <v>317.58440000000002</v>
      </c>
      <c r="H7683">
        <f>C7683-G7683</f>
        <v>389.41559999999998</v>
      </c>
      <c r="I7683">
        <f>H7683*(E7683+F7683)%</f>
        <v>70.094808</v>
      </c>
      <c r="J7683" s="3">
        <f>H7683+I7683</f>
        <v>459.51040799999998</v>
      </c>
    </row>
    <row r="7684" spans="1:10" x14ac:dyDescent="0.3">
      <c r="A7684" t="s">
        <v>7688</v>
      </c>
      <c r="B7684" t="s">
        <v>26770</v>
      </c>
      <c r="C7684">
        <v>707</v>
      </c>
      <c r="D7684" s="3">
        <v>44.92</v>
      </c>
      <c r="E7684">
        <v>9</v>
      </c>
      <c r="F7684">
        <v>9</v>
      </c>
      <c r="G7684">
        <f>C7684*D7684%</f>
        <v>317.58440000000002</v>
      </c>
      <c r="H7684">
        <f>C7684-G7684</f>
        <v>389.41559999999998</v>
      </c>
      <c r="I7684">
        <f>H7684*(E7684+F7684)%</f>
        <v>70.094808</v>
      </c>
      <c r="J7684" s="3">
        <f>H7684+I7684</f>
        <v>459.51040799999998</v>
      </c>
    </row>
    <row r="7685" spans="1:10" x14ac:dyDescent="0.3">
      <c r="A7685" t="s">
        <v>7689</v>
      </c>
      <c r="B7685" t="s">
        <v>26771</v>
      </c>
      <c r="C7685">
        <v>364</v>
      </c>
      <c r="D7685" s="3">
        <v>43.06</v>
      </c>
      <c r="E7685">
        <v>0</v>
      </c>
      <c r="F7685">
        <v>0</v>
      </c>
      <c r="G7685">
        <f>C7685*D7685%</f>
        <v>156.73840000000001</v>
      </c>
      <c r="H7685">
        <f>C7685-G7685</f>
        <v>207.26159999999999</v>
      </c>
      <c r="I7685">
        <f>H7685*(E7685+F7685)%</f>
        <v>0</v>
      </c>
      <c r="J7685" s="3">
        <f>H7685+I7685</f>
        <v>207.26159999999999</v>
      </c>
    </row>
    <row r="7686" spans="1:10" x14ac:dyDescent="0.3">
      <c r="A7686" t="s">
        <v>7690</v>
      </c>
      <c r="B7686" t="s">
        <v>26772</v>
      </c>
      <c r="C7686">
        <v>1979</v>
      </c>
      <c r="D7686" s="3">
        <v>36</v>
      </c>
      <c r="E7686">
        <v>9</v>
      </c>
      <c r="F7686">
        <v>9</v>
      </c>
      <c r="G7686">
        <f>C7686*D7686%</f>
        <v>712.43999999999994</v>
      </c>
      <c r="H7686">
        <f>C7686-G7686</f>
        <v>1266.56</v>
      </c>
      <c r="I7686">
        <f>H7686*(E7686+F7686)%</f>
        <v>227.98079999999999</v>
      </c>
      <c r="J7686" s="3">
        <f>H7686+I7686</f>
        <v>1494.5408</v>
      </c>
    </row>
    <row r="7687" spans="1:10" x14ac:dyDescent="0.3">
      <c r="A7687" t="s">
        <v>7691</v>
      </c>
      <c r="B7687" t="s">
        <v>26773</v>
      </c>
      <c r="C7687">
        <v>1979</v>
      </c>
      <c r="D7687" s="3">
        <v>36</v>
      </c>
      <c r="E7687">
        <v>9</v>
      </c>
      <c r="F7687">
        <v>9</v>
      </c>
      <c r="G7687">
        <f>C7687*D7687%</f>
        <v>712.43999999999994</v>
      </c>
      <c r="H7687">
        <f>C7687-G7687</f>
        <v>1266.56</v>
      </c>
      <c r="I7687">
        <f>H7687*(E7687+F7687)%</f>
        <v>227.98079999999999</v>
      </c>
      <c r="J7687" s="3">
        <f>H7687+I7687</f>
        <v>1494.5408</v>
      </c>
    </row>
    <row r="7688" spans="1:10" x14ac:dyDescent="0.3">
      <c r="A7688" t="s">
        <v>7692</v>
      </c>
      <c r="B7688" t="s">
        <v>26774</v>
      </c>
      <c r="C7688">
        <v>98</v>
      </c>
      <c r="D7688" s="3">
        <v>43.06</v>
      </c>
      <c r="E7688">
        <v>9</v>
      </c>
      <c r="F7688">
        <v>9</v>
      </c>
      <c r="G7688">
        <f>C7688*D7688%</f>
        <v>42.198800000000006</v>
      </c>
      <c r="H7688">
        <f>C7688-G7688</f>
        <v>55.801199999999994</v>
      </c>
      <c r="I7688">
        <f>H7688*(E7688+F7688)%</f>
        <v>10.044215999999999</v>
      </c>
      <c r="J7688" s="3">
        <f>H7688+I7688</f>
        <v>65.845416</v>
      </c>
    </row>
    <row r="7689" spans="1:10" x14ac:dyDescent="0.3">
      <c r="A7689" t="s">
        <v>7693</v>
      </c>
      <c r="B7689" t="s">
        <v>26775</v>
      </c>
      <c r="C7689">
        <v>136</v>
      </c>
      <c r="D7689" s="3">
        <v>43.06</v>
      </c>
      <c r="E7689">
        <v>9</v>
      </c>
      <c r="F7689">
        <v>9</v>
      </c>
      <c r="G7689">
        <f>C7689*D7689%</f>
        <v>58.561600000000006</v>
      </c>
      <c r="H7689">
        <f>C7689-G7689</f>
        <v>77.438400000000001</v>
      </c>
      <c r="I7689">
        <f>H7689*(E7689+F7689)%</f>
        <v>13.938912</v>
      </c>
      <c r="J7689" s="3">
        <f>H7689+I7689</f>
        <v>91.377312000000003</v>
      </c>
    </row>
    <row r="7690" spans="1:10" x14ac:dyDescent="0.3">
      <c r="A7690" t="s">
        <v>7694</v>
      </c>
      <c r="B7690" t="s">
        <v>26776</v>
      </c>
      <c r="C7690">
        <v>999</v>
      </c>
      <c r="D7690" s="3">
        <v>36</v>
      </c>
      <c r="E7690">
        <v>9</v>
      </c>
      <c r="F7690">
        <v>9</v>
      </c>
      <c r="G7690">
        <f>C7690*D7690%</f>
        <v>359.64</v>
      </c>
      <c r="H7690">
        <f>C7690-G7690</f>
        <v>639.36</v>
      </c>
      <c r="I7690">
        <f>H7690*(E7690+F7690)%</f>
        <v>115.0848</v>
      </c>
      <c r="J7690" s="3">
        <f>H7690+I7690</f>
        <v>754.44479999999999</v>
      </c>
    </row>
    <row r="7691" spans="1:10" x14ac:dyDescent="0.3">
      <c r="A7691" t="s">
        <v>7695</v>
      </c>
      <c r="B7691" t="s">
        <v>26776</v>
      </c>
      <c r="C7691">
        <v>999</v>
      </c>
      <c r="D7691" s="3">
        <v>36</v>
      </c>
      <c r="E7691">
        <v>9</v>
      </c>
      <c r="F7691">
        <v>9</v>
      </c>
      <c r="G7691">
        <f>C7691*D7691%</f>
        <v>359.64</v>
      </c>
      <c r="H7691">
        <f>C7691-G7691</f>
        <v>639.36</v>
      </c>
      <c r="I7691">
        <f>H7691*(E7691+F7691)%</f>
        <v>115.0848</v>
      </c>
      <c r="J7691" s="3">
        <f>H7691+I7691</f>
        <v>754.44479999999999</v>
      </c>
    </row>
    <row r="7692" spans="1:10" x14ac:dyDescent="0.3">
      <c r="A7692" t="s">
        <v>7696</v>
      </c>
      <c r="B7692" t="s">
        <v>26777</v>
      </c>
      <c r="C7692">
        <v>744</v>
      </c>
      <c r="D7692" s="3">
        <v>36</v>
      </c>
      <c r="E7692">
        <v>9</v>
      </c>
      <c r="F7692">
        <v>9</v>
      </c>
      <c r="G7692">
        <f>C7692*D7692%</f>
        <v>267.83999999999997</v>
      </c>
      <c r="H7692">
        <f>C7692-G7692</f>
        <v>476.16</v>
      </c>
      <c r="I7692">
        <f>H7692*(E7692+F7692)%</f>
        <v>85.708799999999997</v>
      </c>
      <c r="J7692" s="3">
        <f>H7692+I7692</f>
        <v>561.86879999999996</v>
      </c>
    </row>
    <row r="7693" spans="1:10" x14ac:dyDescent="0.3">
      <c r="A7693" t="s">
        <v>7697</v>
      </c>
      <c r="B7693" t="s">
        <v>26777</v>
      </c>
      <c r="C7693">
        <v>744</v>
      </c>
      <c r="D7693" s="3">
        <v>36</v>
      </c>
      <c r="E7693">
        <v>9</v>
      </c>
      <c r="F7693">
        <v>9</v>
      </c>
      <c r="G7693">
        <f>C7693*D7693%</f>
        <v>267.83999999999997</v>
      </c>
      <c r="H7693">
        <f>C7693-G7693</f>
        <v>476.16</v>
      </c>
      <c r="I7693">
        <f>H7693*(E7693+F7693)%</f>
        <v>85.708799999999997</v>
      </c>
      <c r="J7693" s="3">
        <f>H7693+I7693</f>
        <v>561.86879999999996</v>
      </c>
    </row>
    <row r="7694" spans="1:10" x14ac:dyDescent="0.3">
      <c r="A7694" t="s">
        <v>7698</v>
      </c>
      <c r="B7694" t="s">
        <v>26778</v>
      </c>
      <c r="C7694">
        <v>392</v>
      </c>
      <c r="D7694" s="3">
        <v>44.92</v>
      </c>
      <c r="E7694">
        <v>9</v>
      </c>
      <c r="F7694">
        <v>9</v>
      </c>
      <c r="G7694">
        <f>C7694*D7694%</f>
        <v>176.08640000000003</v>
      </c>
      <c r="H7694">
        <f>C7694-G7694</f>
        <v>215.91359999999997</v>
      </c>
      <c r="I7694">
        <f>H7694*(E7694+F7694)%</f>
        <v>38.864447999999996</v>
      </c>
      <c r="J7694" s="3">
        <f>H7694+I7694</f>
        <v>254.77804799999996</v>
      </c>
    </row>
    <row r="7695" spans="1:10" x14ac:dyDescent="0.3">
      <c r="A7695" t="s">
        <v>7699</v>
      </c>
      <c r="B7695" t="s">
        <v>26779</v>
      </c>
      <c r="C7695">
        <v>392</v>
      </c>
      <c r="D7695" s="3">
        <v>44.92</v>
      </c>
      <c r="E7695">
        <v>9</v>
      </c>
      <c r="F7695">
        <v>9</v>
      </c>
      <c r="G7695">
        <f>C7695*D7695%</f>
        <v>176.08640000000003</v>
      </c>
      <c r="H7695">
        <f>C7695-G7695</f>
        <v>215.91359999999997</v>
      </c>
      <c r="I7695">
        <f>H7695*(E7695+F7695)%</f>
        <v>38.864447999999996</v>
      </c>
      <c r="J7695" s="3">
        <f>H7695+I7695</f>
        <v>254.77804799999996</v>
      </c>
    </row>
    <row r="7696" spans="1:10" x14ac:dyDescent="0.3">
      <c r="A7696" t="s">
        <v>7700</v>
      </c>
      <c r="B7696" t="s">
        <v>26780</v>
      </c>
      <c r="C7696">
        <v>241</v>
      </c>
      <c r="D7696" s="3">
        <v>36</v>
      </c>
      <c r="E7696">
        <v>9</v>
      </c>
      <c r="F7696">
        <v>9</v>
      </c>
      <c r="G7696">
        <f>C7696*D7696%</f>
        <v>86.759999999999991</v>
      </c>
      <c r="H7696">
        <f>C7696-G7696</f>
        <v>154.24</v>
      </c>
      <c r="I7696">
        <f>H7696*(E7696+F7696)%</f>
        <v>27.763200000000001</v>
      </c>
      <c r="J7696" s="3">
        <f>H7696+I7696</f>
        <v>182.00320000000002</v>
      </c>
    </row>
    <row r="7697" spans="1:10" x14ac:dyDescent="0.3">
      <c r="A7697" t="s">
        <v>7701</v>
      </c>
      <c r="B7697" t="s">
        <v>26781</v>
      </c>
      <c r="C7697">
        <v>241</v>
      </c>
      <c r="D7697" s="3">
        <v>36</v>
      </c>
      <c r="E7697">
        <v>9</v>
      </c>
      <c r="F7697">
        <v>9</v>
      </c>
      <c r="G7697">
        <f>C7697*D7697%</f>
        <v>86.759999999999991</v>
      </c>
      <c r="H7697">
        <f>C7697-G7697</f>
        <v>154.24</v>
      </c>
      <c r="I7697">
        <f>H7697*(E7697+F7697)%</f>
        <v>27.763200000000001</v>
      </c>
      <c r="J7697" s="3">
        <f>H7697+I7697</f>
        <v>182.00320000000002</v>
      </c>
    </row>
    <row r="7698" spans="1:10" x14ac:dyDescent="0.3">
      <c r="A7698" t="s">
        <v>7702</v>
      </c>
      <c r="B7698" t="s">
        <v>26782</v>
      </c>
      <c r="C7698">
        <v>489</v>
      </c>
      <c r="D7698" s="3">
        <v>43.06</v>
      </c>
      <c r="E7698">
        <v>9</v>
      </c>
      <c r="F7698">
        <v>9</v>
      </c>
      <c r="G7698">
        <f>C7698*D7698%</f>
        <v>210.56340000000003</v>
      </c>
      <c r="H7698">
        <f>C7698-G7698</f>
        <v>278.4366</v>
      </c>
      <c r="I7698">
        <f>H7698*(E7698+F7698)%</f>
        <v>50.118587999999995</v>
      </c>
      <c r="J7698" s="3">
        <f>H7698+I7698</f>
        <v>328.55518799999999</v>
      </c>
    </row>
    <row r="7699" spans="1:10" x14ac:dyDescent="0.3">
      <c r="A7699" t="s">
        <v>7703</v>
      </c>
      <c r="B7699" t="s">
        <v>26783</v>
      </c>
      <c r="C7699">
        <v>500</v>
      </c>
      <c r="D7699" s="3">
        <v>43.06</v>
      </c>
      <c r="E7699">
        <v>9</v>
      </c>
      <c r="F7699">
        <v>9</v>
      </c>
      <c r="G7699">
        <f>C7699*D7699%</f>
        <v>215.3</v>
      </c>
      <c r="H7699">
        <f>C7699-G7699</f>
        <v>284.7</v>
      </c>
      <c r="I7699">
        <f>H7699*(E7699+F7699)%</f>
        <v>51.245999999999995</v>
      </c>
      <c r="J7699" s="3">
        <f>H7699+I7699</f>
        <v>335.94599999999997</v>
      </c>
    </row>
    <row r="7700" spans="1:10" x14ac:dyDescent="0.3">
      <c r="A7700" t="s">
        <v>7704</v>
      </c>
      <c r="B7700" t="s">
        <v>26784</v>
      </c>
      <c r="C7700">
        <v>276</v>
      </c>
      <c r="D7700" s="3">
        <v>43.06</v>
      </c>
      <c r="E7700">
        <v>9</v>
      </c>
      <c r="F7700">
        <v>9</v>
      </c>
      <c r="G7700">
        <f>C7700*D7700%</f>
        <v>118.8456</v>
      </c>
      <c r="H7700">
        <f>C7700-G7700</f>
        <v>157.15440000000001</v>
      </c>
      <c r="I7700">
        <f>H7700*(E7700+F7700)%</f>
        <v>28.287792</v>
      </c>
      <c r="J7700" s="3">
        <f>H7700+I7700</f>
        <v>185.44219200000001</v>
      </c>
    </row>
    <row r="7701" spans="1:10" x14ac:dyDescent="0.3">
      <c r="A7701" t="s">
        <v>7705</v>
      </c>
      <c r="B7701" t="s">
        <v>26745</v>
      </c>
      <c r="C7701">
        <v>333</v>
      </c>
      <c r="D7701" s="3">
        <v>43.06</v>
      </c>
      <c r="E7701">
        <v>9</v>
      </c>
      <c r="F7701">
        <v>9</v>
      </c>
      <c r="G7701">
        <f>C7701*D7701%</f>
        <v>143.38980000000001</v>
      </c>
      <c r="H7701">
        <f>C7701-G7701</f>
        <v>189.61019999999999</v>
      </c>
      <c r="I7701">
        <f>H7701*(E7701+F7701)%</f>
        <v>34.129835999999997</v>
      </c>
      <c r="J7701" s="3">
        <f>H7701+I7701</f>
        <v>223.74003599999998</v>
      </c>
    </row>
    <row r="7702" spans="1:10" x14ac:dyDescent="0.3">
      <c r="A7702" t="s">
        <v>7706</v>
      </c>
      <c r="B7702" t="s">
        <v>26785</v>
      </c>
      <c r="C7702">
        <v>274</v>
      </c>
      <c r="D7702" s="3">
        <v>36</v>
      </c>
      <c r="E7702">
        <v>9</v>
      </c>
      <c r="F7702">
        <v>9</v>
      </c>
      <c r="G7702">
        <f>C7702*D7702%</f>
        <v>98.64</v>
      </c>
      <c r="H7702">
        <f>C7702-G7702</f>
        <v>175.36</v>
      </c>
      <c r="I7702">
        <f>H7702*(E7702+F7702)%</f>
        <v>31.564800000000002</v>
      </c>
      <c r="J7702" s="3">
        <f>H7702+I7702</f>
        <v>206.9248</v>
      </c>
    </row>
    <row r="7703" spans="1:10" x14ac:dyDescent="0.3">
      <c r="A7703" t="s">
        <v>7707</v>
      </c>
      <c r="B7703" t="s">
        <v>26786</v>
      </c>
      <c r="C7703">
        <v>1002</v>
      </c>
      <c r="D7703" s="3">
        <v>43.06</v>
      </c>
      <c r="E7703">
        <v>9</v>
      </c>
      <c r="F7703">
        <v>9</v>
      </c>
      <c r="G7703">
        <f>C7703*D7703%</f>
        <v>431.46120000000002</v>
      </c>
      <c r="H7703">
        <f>C7703-G7703</f>
        <v>570.53880000000004</v>
      </c>
      <c r="I7703">
        <f>H7703*(E7703+F7703)%</f>
        <v>102.696984</v>
      </c>
      <c r="J7703" s="3">
        <f>H7703+I7703</f>
        <v>673.23578400000008</v>
      </c>
    </row>
    <row r="7704" spans="1:10" x14ac:dyDescent="0.3">
      <c r="A7704" t="s">
        <v>7708</v>
      </c>
      <c r="B7704" t="s">
        <v>26787</v>
      </c>
      <c r="C7704">
        <v>572</v>
      </c>
      <c r="D7704" s="3">
        <v>44.06</v>
      </c>
      <c r="E7704">
        <v>9</v>
      </c>
      <c r="F7704">
        <v>9</v>
      </c>
      <c r="G7704">
        <f>C7704*D7704%</f>
        <v>252.02320000000003</v>
      </c>
      <c r="H7704">
        <f>C7704-G7704</f>
        <v>319.97679999999997</v>
      </c>
      <c r="I7704">
        <f>H7704*(E7704+F7704)%</f>
        <v>57.595823999999993</v>
      </c>
      <c r="J7704" s="3">
        <f>H7704+I7704</f>
        <v>377.57262399999996</v>
      </c>
    </row>
    <row r="7705" spans="1:10" x14ac:dyDescent="0.3">
      <c r="A7705" t="s">
        <v>7709</v>
      </c>
      <c r="B7705" t="s">
        <v>26788</v>
      </c>
      <c r="C7705">
        <v>548</v>
      </c>
      <c r="D7705" s="3">
        <v>36</v>
      </c>
      <c r="E7705">
        <v>9</v>
      </c>
      <c r="F7705">
        <v>9</v>
      </c>
      <c r="G7705">
        <f>C7705*D7705%</f>
        <v>197.28</v>
      </c>
      <c r="H7705">
        <f>C7705-G7705</f>
        <v>350.72</v>
      </c>
      <c r="I7705">
        <f>H7705*(E7705+F7705)%</f>
        <v>63.129600000000003</v>
      </c>
      <c r="J7705" s="3">
        <f>H7705+I7705</f>
        <v>413.84960000000001</v>
      </c>
    </row>
    <row r="7706" spans="1:10" x14ac:dyDescent="0.3">
      <c r="A7706" t="s">
        <v>7710</v>
      </c>
      <c r="B7706" t="s">
        <v>26789</v>
      </c>
      <c r="C7706">
        <v>689</v>
      </c>
      <c r="D7706" s="3">
        <v>36</v>
      </c>
      <c r="E7706">
        <v>9</v>
      </c>
      <c r="F7706">
        <v>9</v>
      </c>
      <c r="G7706">
        <f>C7706*D7706%</f>
        <v>248.04</v>
      </c>
      <c r="H7706">
        <f>C7706-G7706</f>
        <v>440.96000000000004</v>
      </c>
      <c r="I7706">
        <f>H7706*(E7706+F7706)%</f>
        <v>79.372799999999998</v>
      </c>
      <c r="J7706" s="3">
        <f>H7706+I7706</f>
        <v>520.33280000000002</v>
      </c>
    </row>
    <row r="7707" spans="1:10" x14ac:dyDescent="0.3">
      <c r="A7707" t="s">
        <v>7711</v>
      </c>
      <c r="B7707" t="s">
        <v>26790</v>
      </c>
      <c r="C7707">
        <v>1066</v>
      </c>
      <c r="D7707" s="3">
        <v>36</v>
      </c>
      <c r="E7707">
        <v>9</v>
      </c>
      <c r="F7707">
        <v>9</v>
      </c>
      <c r="G7707">
        <f>C7707*D7707%</f>
        <v>383.76</v>
      </c>
      <c r="H7707">
        <f>C7707-G7707</f>
        <v>682.24</v>
      </c>
      <c r="I7707">
        <f>H7707*(E7707+F7707)%</f>
        <v>122.8032</v>
      </c>
      <c r="J7707" s="3">
        <f>H7707+I7707</f>
        <v>805.04320000000007</v>
      </c>
    </row>
    <row r="7708" spans="1:10" x14ac:dyDescent="0.3">
      <c r="A7708" t="s">
        <v>7712</v>
      </c>
      <c r="B7708" t="s">
        <v>26790</v>
      </c>
      <c r="C7708">
        <v>1066</v>
      </c>
      <c r="D7708" s="3">
        <v>36</v>
      </c>
      <c r="E7708">
        <v>9</v>
      </c>
      <c r="F7708">
        <v>9</v>
      </c>
      <c r="G7708">
        <f>C7708*D7708%</f>
        <v>383.76</v>
      </c>
      <c r="H7708">
        <f>C7708-G7708</f>
        <v>682.24</v>
      </c>
      <c r="I7708">
        <f>H7708*(E7708+F7708)%</f>
        <v>122.8032</v>
      </c>
      <c r="J7708" s="3">
        <f>H7708+I7708</f>
        <v>805.04320000000007</v>
      </c>
    </row>
    <row r="7709" spans="1:10" x14ac:dyDescent="0.3">
      <c r="A7709" t="s">
        <v>7713</v>
      </c>
      <c r="B7709" t="s">
        <v>26791</v>
      </c>
      <c r="C7709">
        <v>495</v>
      </c>
      <c r="D7709" s="3">
        <v>36</v>
      </c>
      <c r="E7709">
        <v>9</v>
      </c>
      <c r="F7709">
        <v>9</v>
      </c>
      <c r="G7709">
        <f>C7709*D7709%</f>
        <v>178.2</v>
      </c>
      <c r="H7709">
        <f>C7709-G7709</f>
        <v>316.8</v>
      </c>
      <c r="I7709">
        <f>H7709*(E7709+F7709)%</f>
        <v>57.024000000000001</v>
      </c>
      <c r="J7709" s="3">
        <f>H7709+I7709</f>
        <v>373.82400000000001</v>
      </c>
    </row>
    <row r="7710" spans="1:10" x14ac:dyDescent="0.3">
      <c r="A7710" t="s">
        <v>7714</v>
      </c>
      <c r="B7710" t="s">
        <v>26791</v>
      </c>
      <c r="C7710">
        <v>495</v>
      </c>
      <c r="D7710" s="3">
        <v>36</v>
      </c>
      <c r="E7710">
        <v>9</v>
      </c>
      <c r="F7710">
        <v>9</v>
      </c>
      <c r="G7710">
        <f>C7710*D7710%</f>
        <v>178.2</v>
      </c>
      <c r="H7710">
        <f>C7710-G7710</f>
        <v>316.8</v>
      </c>
      <c r="I7710">
        <f>H7710*(E7710+F7710)%</f>
        <v>57.024000000000001</v>
      </c>
      <c r="J7710" s="3">
        <f>H7710+I7710</f>
        <v>373.82400000000001</v>
      </c>
    </row>
    <row r="7711" spans="1:10" x14ac:dyDescent="0.3">
      <c r="A7711" t="s">
        <v>7715</v>
      </c>
      <c r="B7711" t="s">
        <v>26792</v>
      </c>
      <c r="C7711">
        <v>326</v>
      </c>
      <c r="D7711" s="3">
        <v>35.65</v>
      </c>
      <c r="E7711">
        <v>9</v>
      </c>
      <c r="F7711">
        <v>9</v>
      </c>
      <c r="G7711">
        <f>C7711*D7711%</f>
        <v>116.21899999999999</v>
      </c>
      <c r="H7711">
        <f>C7711-G7711</f>
        <v>209.78100000000001</v>
      </c>
      <c r="I7711">
        <f>H7711*(E7711+F7711)%</f>
        <v>37.760579999999997</v>
      </c>
      <c r="J7711" s="3">
        <f>H7711+I7711</f>
        <v>247.54158000000001</v>
      </c>
    </row>
    <row r="7712" spans="1:10" x14ac:dyDescent="0.3">
      <c r="A7712" t="s">
        <v>7716</v>
      </c>
      <c r="B7712" t="s">
        <v>26793</v>
      </c>
      <c r="C7712">
        <v>326</v>
      </c>
      <c r="D7712" s="3">
        <v>35.65</v>
      </c>
      <c r="E7712">
        <v>9</v>
      </c>
      <c r="F7712">
        <v>9</v>
      </c>
      <c r="G7712">
        <f>C7712*D7712%</f>
        <v>116.21899999999999</v>
      </c>
      <c r="H7712">
        <f>C7712-G7712</f>
        <v>209.78100000000001</v>
      </c>
      <c r="I7712">
        <f>H7712*(E7712+F7712)%</f>
        <v>37.760579999999997</v>
      </c>
      <c r="J7712" s="3">
        <f>H7712+I7712</f>
        <v>247.54158000000001</v>
      </c>
    </row>
    <row r="7713" spans="1:10" x14ac:dyDescent="0.3">
      <c r="A7713" t="s">
        <v>7717</v>
      </c>
      <c r="B7713" t="s">
        <v>26794</v>
      </c>
      <c r="C7713">
        <v>645</v>
      </c>
      <c r="D7713" s="3">
        <v>36</v>
      </c>
      <c r="E7713">
        <v>9</v>
      </c>
      <c r="F7713">
        <v>9</v>
      </c>
      <c r="G7713">
        <f>C7713*D7713%</f>
        <v>232.2</v>
      </c>
      <c r="H7713">
        <f>C7713-G7713</f>
        <v>412.8</v>
      </c>
      <c r="I7713">
        <f>H7713*(E7713+F7713)%</f>
        <v>74.304000000000002</v>
      </c>
      <c r="J7713" s="3">
        <f>H7713+I7713</f>
        <v>487.10400000000004</v>
      </c>
    </row>
    <row r="7714" spans="1:10" x14ac:dyDescent="0.3">
      <c r="A7714" t="s">
        <v>7718</v>
      </c>
      <c r="B7714" t="s">
        <v>26795</v>
      </c>
      <c r="C7714">
        <v>408</v>
      </c>
      <c r="D7714" s="3">
        <v>35.65</v>
      </c>
      <c r="E7714">
        <v>9</v>
      </c>
      <c r="F7714">
        <v>9</v>
      </c>
      <c r="G7714">
        <f>C7714*D7714%</f>
        <v>145.452</v>
      </c>
      <c r="H7714">
        <f>C7714-G7714</f>
        <v>262.548</v>
      </c>
      <c r="I7714">
        <f>H7714*(E7714+F7714)%</f>
        <v>47.25864</v>
      </c>
      <c r="J7714" s="3">
        <f>H7714+I7714</f>
        <v>309.80664000000002</v>
      </c>
    </row>
    <row r="7715" spans="1:10" x14ac:dyDescent="0.3">
      <c r="A7715" t="s">
        <v>7719</v>
      </c>
      <c r="B7715" t="s">
        <v>26796</v>
      </c>
      <c r="C7715">
        <v>375</v>
      </c>
      <c r="D7715" s="3">
        <v>35.65</v>
      </c>
      <c r="E7715">
        <v>9</v>
      </c>
      <c r="F7715">
        <v>9</v>
      </c>
      <c r="G7715">
        <f>C7715*D7715%</f>
        <v>133.6875</v>
      </c>
      <c r="H7715">
        <f>C7715-G7715</f>
        <v>241.3125</v>
      </c>
      <c r="I7715">
        <f>H7715*(E7715+F7715)%</f>
        <v>43.436250000000001</v>
      </c>
      <c r="J7715" s="3">
        <f>H7715+I7715</f>
        <v>284.74874999999997</v>
      </c>
    </row>
    <row r="7716" spans="1:10" x14ac:dyDescent="0.3">
      <c r="A7716" t="s">
        <v>7720</v>
      </c>
      <c r="B7716" t="s">
        <v>26796</v>
      </c>
      <c r="C7716">
        <v>375</v>
      </c>
      <c r="D7716" s="3">
        <v>35.65</v>
      </c>
      <c r="E7716">
        <v>9</v>
      </c>
      <c r="F7716">
        <v>9</v>
      </c>
      <c r="G7716">
        <f>C7716*D7716%</f>
        <v>133.6875</v>
      </c>
      <c r="H7716">
        <f>C7716-G7716</f>
        <v>241.3125</v>
      </c>
      <c r="I7716">
        <f>H7716*(E7716+F7716)%</f>
        <v>43.436250000000001</v>
      </c>
      <c r="J7716" s="3">
        <f>H7716+I7716</f>
        <v>284.74874999999997</v>
      </c>
    </row>
    <row r="7717" spans="1:10" x14ac:dyDescent="0.3">
      <c r="A7717" t="s">
        <v>7721</v>
      </c>
      <c r="B7717" t="s">
        <v>26795</v>
      </c>
      <c r="C7717">
        <v>408</v>
      </c>
      <c r="D7717" s="3">
        <v>35.65</v>
      </c>
      <c r="E7717">
        <v>9</v>
      </c>
      <c r="F7717">
        <v>9</v>
      </c>
      <c r="G7717">
        <f>C7717*D7717%</f>
        <v>145.452</v>
      </c>
      <c r="H7717">
        <f>C7717-G7717</f>
        <v>262.548</v>
      </c>
      <c r="I7717">
        <f>H7717*(E7717+F7717)%</f>
        <v>47.25864</v>
      </c>
      <c r="J7717" s="3">
        <f>H7717+I7717</f>
        <v>309.80664000000002</v>
      </c>
    </row>
    <row r="7718" spans="1:10" x14ac:dyDescent="0.3">
      <c r="A7718" t="s">
        <v>7722</v>
      </c>
      <c r="B7718" t="s">
        <v>26797</v>
      </c>
      <c r="C7718">
        <v>2834</v>
      </c>
      <c r="D7718" s="3">
        <v>36</v>
      </c>
      <c r="E7718">
        <v>9</v>
      </c>
      <c r="F7718">
        <v>9</v>
      </c>
      <c r="G7718">
        <f>C7718*D7718%</f>
        <v>1020.24</v>
      </c>
      <c r="H7718">
        <f>C7718-G7718</f>
        <v>1813.76</v>
      </c>
      <c r="I7718">
        <f>H7718*(E7718+F7718)%</f>
        <v>326.47679999999997</v>
      </c>
      <c r="J7718" s="3">
        <f>H7718+I7718</f>
        <v>2140.2368000000001</v>
      </c>
    </row>
    <row r="7719" spans="1:10" x14ac:dyDescent="0.3">
      <c r="A7719" t="s">
        <v>7723</v>
      </c>
      <c r="B7719" t="s">
        <v>26798</v>
      </c>
      <c r="C7719">
        <v>2834</v>
      </c>
      <c r="D7719" s="3">
        <v>36</v>
      </c>
      <c r="E7719">
        <v>9</v>
      </c>
      <c r="F7719">
        <v>9</v>
      </c>
      <c r="G7719">
        <f>C7719*D7719%</f>
        <v>1020.24</v>
      </c>
      <c r="H7719">
        <f>C7719-G7719</f>
        <v>1813.76</v>
      </c>
      <c r="I7719">
        <f>H7719*(E7719+F7719)%</f>
        <v>326.47679999999997</v>
      </c>
      <c r="J7719" s="3">
        <f>H7719+I7719</f>
        <v>2140.2368000000001</v>
      </c>
    </row>
    <row r="7720" spans="1:10" x14ac:dyDescent="0.3">
      <c r="A7720" t="s">
        <v>7724</v>
      </c>
      <c r="B7720" t="s">
        <v>26799</v>
      </c>
      <c r="C7720">
        <v>2925</v>
      </c>
      <c r="D7720" s="3">
        <v>36</v>
      </c>
      <c r="E7720">
        <v>9</v>
      </c>
      <c r="F7720">
        <v>9</v>
      </c>
      <c r="G7720">
        <f>C7720*D7720%</f>
        <v>1053</v>
      </c>
      <c r="H7720">
        <f>C7720-G7720</f>
        <v>1872</v>
      </c>
      <c r="I7720">
        <f>H7720*(E7720+F7720)%</f>
        <v>336.96</v>
      </c>
      <c r="J7720" s="3">
        <f>H7720+I7720</f>
        <v>2208.96</v>
      </c>
    </row>
    <row r="7721" spans="1:10" x14ac:dyDescent="0.3">
      <c r="A7721" t="s">
        <v>7725</v>
      </c>
      <c r="B7721" t="s">
        <v>26800</v>
      </c>
      <c r="C7721">
        <v>2925</v>
      </c>
      <c r="D7721" s="3">
        <v>36</v>
      </c>
      <c r="E7721">
        <v>9</v>
      </c>
      <c r="F7721">
        <v>9</v>
      </c>
      <c r="G7721">
        <f>C7721*D7721%</f>
        <v>1053</v>
      </c>
      <c r="H7721">
        <f>C7721-G7721</f>
        <v>1872</v>
      </c>
      <c r="I7721">
        <f>H7721*(E7721+F7721)%</f>
        <v>336.96</v>
      </c>
      <c r="J7721" s="3">
        <f>H7721+I7721</f>
        <v>2208.96</v>
      </c>
    </row>
    <row r="7722" spans="1:10" x14ac:dyDescent="0.3">
      <c r="A7722" t="s">
        <v>7726</v>
      </c>
      <c r="B7722" t="s">
        <v>26801</v>
      </c>
      <c r="C7722">
        <v>6900</v>
      </c>
      <c r="D7722" s="3">
        <v>35.65</v>
      </c>
      <c r="E7722">
        <v>9</v>
      </c>
      <c r="F7722">
        <v>9</v>
      </c>
      <c r="G7722">
        <f>C7722*D7722%</f>
        <v>2459.85</v>
      </c>
      <c r="H7722">
        <f>C7722-G7722</f>
        <v>4440.1499999999996</v>
      </c>
      <c r="I7722">
        <f>H7722*(E7722+F7722)%</f>
        <v>799.22699999999986</v>
      </c>
      <c r="J7722" s="3">
        <f>H7722+I7722</f>
        <v>5239.3769999999995</v>
      </c>
    </row>
    <row r="7723" spans="1:10" x14ac:dyDescent="0.3">
      <c r="A7723" t="s">
        <v>7727</v>
      </c>
      <c r="B7723" t="s">
        <v>26802</v>
      </c>
      <c r="C7723">
        <v>4653</v>
      </c>
      <c r="D7723" s="3">
        <v>35.65</v>
      </c>
      <c r="E7723">
        <v>9</v>
      </c>
      <c r="F7723">
        <v>9</v>
      </c>
      <c r="G7723">
        <f>C7723*D7723%</f>
        <v>1658.7945</v>
      </c>
      <c r="H7723">
        <f>C7723-G7723</f>
        <v>2994.2055</v>
      </c>
      <c r="I7723">
        <f>H7723*(E7723+F7723)%</f>
        <v>538.95699000000002</v>
      </c>
      <c r="J7723" s="3">
        <f>H7723+I7723</f>
        <v>3533.1624900000002</v>
      </c>
    </row>
    <row r="7724" spans="1:10" x14ac:dyDescent="0.3">
      <c r="A7724" t="s">
        <v>7728</v>
      </c>
      <c r="B7724" t="s">
        <v>26802</v>
      </c>
      <c r="C7724">
        <v>4653</v>
      </c>
      <c r="D7724" s="3">
        <v>35.65</v>
      </c>
      <c r="E7724">
        <v>9</v>
      </c>
      <c r="F7724">
        <v>9</v>
      </c>
      <c r="G7724">
        <f>C7724*D7724%</f>
        <v>1658.7945</v>
      </c>
      <c r="H7724">
        <f>C7724-G7724</f>
        <v>2994.2055</v>
      </c>
      <c r="I7724">
        <f>H7724*(E7724+F7724)%</f>
        <v>538.95699000000002</v>
      </c>
      <c r="J7724" s="3">
        <f>H7724+I7724</f>
        <v>3533.1624900000002</v>
      </c>
    </row>
    <row r="7725" spans="1:10" x14ac:dyDescent="0.3">
      <c r="A7725" t="s">
        <v>7729</v>
      </c>
      <c r="B7725" t="s">
        <v>26803</v>
      </c>
      <c r="C7725">
        <v>3538</v>
      </c>
      <c r="D7725" s="3">
        <v>36</v>
      </c>
      <c r="E7725">
        <v>9</v>
      </c>
      <c r="F7725">
        <v>9</v>
      </c>
      <c r="G7725">
        <f>C7725*D7725%</f>
        <v>1273.68</v>
      </c>
      <c r="H7725">
        <f>C7725-G7725</f>
        <v>2264.3199999999997</v>
      </c>
      <c r="I7725">
        <f>H7725*(E7725+F7725)%</f>
        <v>407.5775999999999</v>
      </c>
      <c r="J7725" s="3">
        <f>H7725+I7725</f>
        <v>2671.8975999999998</v>
      </c>
    </row>
    <row r="7726" spans="1:10" x14ac:dyDescent="0.3">
      <c r="A7726" t="s">
        <v>7730</v>
      </c>
      <c r="B7726" t="s">
        <v>26804</v>
      </c>
      <c r="C7726">
        <v>15000</v>
      </c>
      <c r="D7726" s="3">
        <v>35.65</v>
      </c>
      <c r="E7726">
        <v>9</v>
      </c>
      <c r="F7726">
        <v>9</v>
      </c>
      <c r="G7726">
        <f>C7726*D7726%</f>
        <v>5347.5</v>
      </c>
      <c r="H7726">
        <f>C7726-G7726</f>
        <v>9652.5</v>
      </c>
      <c r="I7726">
        <f>H7726*(E7726+F7726)%</f>
        <v>1737.45</v>
      </c>
      <c r="J7726" s="3">
        <f>H7726+I7726</f>
        <v>11389.95</v>
      </c>
    </row>
    <row r="7727" spans="1:10" x14ac:dyDescent="0.3">
      <c r="A7727" t="s">
        <v>7731</v>
      </c>
      <c r="B7727" t="s">
        <v>26804</v>
      </c>
      <c r="C7727">
        <v>15000</v>
      </c>
      <c r="D7727" s="3">
        <v>35.65</v>
      </c>
      <c r="E7727">
        <v>9</v>
      </c>
      <c r="F7727">
        <v>9</v>
      </c>
      <c r="G7727">
        <f>C7727*D7727%</f>
        <v>5347.5</v>
      </c>
      <c r="H7727">
        <f>C7727-G7727</f>
        <v>9652.5</v>
      </c>
      <c r="I7727">
        <f>H7727*(E7727+F7727)%</f>
        <v>1737.45</v>
      </c>
      <c r="J7727" s="3">
        <f>H7727+I7727</f>
        <v>11389.95</v>
      </c>
    </row>
    <row r="7728" spans="1:10" x14ac:dyDescent="0.3">
      <c r="A7728" t="s">
        <v>7732</v>
      </c>
      <c r="B7728" t="s">
        <v>26805</v>
      </c>
      <c r="C7728">
        <v>6900</v>
      </c>
      <c r="D7728" s="3">
        <v>35.65</v>
      </c>
      <c r="E7728">
        <v>9</v>
      </c>
      <c r="F7728">
        <v>9</v>
      </c>
      <c r="G7728">
        <f>C7728*D7728%</f>
        <v>2459.85</v>
      </c>
      <c r="H7728">
        <f>C7728-G7728</f>
        <v>4440.1499999999996</v>
      </c>
      <c r="I7728">
        <f>H7728*(E7728+F7728)%</f>
        <v>799.22699999999986</v>
      </c>
      <c r="J7728" s="3">
        <f>H7728+I7728</f>
        <v>5239.3769999999995</v>
      </c>
    </row>
    <row r="7729" spans="1:10" x14ac:dyDescent="0.3">
      <c r="A7729" t="s">
        <v>7733</v>
      </c>
      <c r="B7729" t="s">
        <v>26803</v>
      </c>
      <c r="C7729">
        <v>3397</v>
      </c>
      <c r="D7729" s="3">
        <v>36</v>
      </c>
      <c r="E7729">
        <v>9</v>
      </c>
      <c r="F7729">
        <v>9</v>
      </c>
      <c r="G7729">
        <f>C7729*D7729%</f>
        <v>1222.9199999999998</v>
      </c>
      <c r="H7729">
        <f>C7729-G7729</f>
        <v>2174.08</v>
      </c>
      <c r="I7729">
        <f>H7729*(E7729+F7729)%</f>
        <v>391.33439999999996</v>
      </c>
      <c r="J7729" s="3">
        <f>H7729+I7729</f>
        <v>2565.4143999999997</v>
      </c>
    </row>
    <row r="7730" spans="1:10" x14ac:dyDescent="0.3">
      <c r="A7730" t="s">
        <v>7734</v>
      </c>
      <c r="B7730" t="s">
        <v>26806</v>
      </c>
      <c r="C7730">
        <v>3625</v>
      </c>
      <c r="D7730" s="3">
        <v>36</v>
      </c>
      <c r="E7730">
        <v>9</v>
      </c>
      <c r="F7730">
        <v>9</v>
      </c>
      <c r="G7730">
        <f>C7730*D7730%</f>
        <v>1305</v>
      </c>
      <c r="H7730">
        <f>C7730-G7730</f>
        <v>2320</v>
      </c>
      <c r="I7730">
        <f>H7730*(E7730+F7730)%</f>
        <v>417.59999999999997</v>
      </c>
      <c r="J7730" s="3">
        <f>H7730+I7730</f>
        <v>2737.6</v>
      </c>
    </row>
    <row r="7731" spans="1:10" x14ac:dyDescent="0.3">
      <c r="A7731" t="s">
        <v>7735</v>
      </c>
      <c r="B7731" t="s">
        <v>26807</v>
      </c>
      <c r="C7731">
        <v>3625</v>
      </c>
      <c r="D7731" s="3">
        <v>36</v>
      </c>
      <c r="E7731">
        <v>9</v>
      </c>
      <c r="F7731">
        <v>9</v>
      </c>
      <c r="G7731">
        <f>C7731*D7731%</f>
        <v>1305</v>
      </c>
      <c r="H7731">
        <f>C7731-G7731</f>
        <v>2320</v>
      </c>
      <c r="I7731">
        <f>H7731*(E7731+F7731)%</f>
        <v>417.59999999999997</v>
      </c>
      <c r="J7731" s="3">
        <f>H7731+I7731</f>
        <v>2737.6</v>
      </c>
    </row>
    <row r="7732" spans="1:10" x14ac:dyDescent="0.3">
      <c r="A7732" t="s">
        <v>7736</v>
      </c>
      <c r="B7732" t="s">
        <v>26808</v>
      </c>
      <c r="C7732">
        <v>3399</v>
      </c>
      <c r="D7732" s="3">
        <v>36</v>
      </c>
      <c r="E7732">
        <v>9</v>
      </c>
      <c r="F7732">
        <v>9</v>
      </c>
      <c r="G7732">
        <f>C7732*D7732%</f>
        <v>1223.6399999999999</v>
      </c>
      <c r="H7732">
        <f>C7732-G7732</f>
        <v>2175.36</v>
      </c>
      <c r="I7732">
        <f>H7732*(E7732+F7732)%</f>
        <v>391.56479999999999</v>
      </c>
      <c r="J7732" s="3">
        <f>H7732+I7732</f>
        <v>2566.9248000000002</v>
      </c>
    </row>
    <row r="7733" spans="1:10" x14ac:dyDescent="0.3">
      <c r="A7733" t="s">
        <v>7737</v>
      </c>
      <c r="B7733" t="s">
        <v>26808</v>
      </c>
      <c r="C7733">
        <v>3399</v>
      </c>
      <c r="D7733" s="3">
        <v>36</v>
      </c>
      <c r="E7733">
        <v>9</v>
      </c>
      <c r="F7733">
        <v>9</v>
      </c>
      <c r="G7733">
        <f>C7733*D7733%</f>
        <v>1223.6399999999999</v>
      </c>
      <c r="H7733">
        <f>C7733-G7733</f>
        <v>2175.36</v>
      </c>
      <c r="I7733">
        <f>H7733*(E7733+F7733)%</f>
        <v>391.56479999999999</v>
      </c>
      <c r="J7733" s="3">
        <f>H7733+I7733</f>
        <v>2566.9248000000002</v>
      </c>
    </row>
    <row r="7734" spans="1:10" x14ac:dyDescent="0.3">
      <c r="A7734" t="s">
        <v>7738</v>
      </c>
      <c r="B7734" t="s">
        <v>26809</v>
      </c>
      <c r="C7734">
        <v>2143</v>
      </c>
      <c r="D7734" s="3">
        <v>36</v>
      </c>
      <c r="E7734">
        <v>9</v>
      </c>
      <c r="F7734">
        <v>9</v>
      </c>
      <c r="G7734">
        <f>C7734*D7734%</f>
        <v>771.48</v>
      </c>
      <c r="H7734">
        <f>C7734-G7734</f>
        <v>1371.52</v>
      </c>
      <c r="I7734">
        <f>H7734*(E7734+F7734)%</f>
        <v>246.87359999999998</v>
      </c>
      <c r="J7734" s="3">
        <f>H7734+I7734</f>
        <v>1618.3935999999999</v>
      </c>
    </row>
    <row r="7735" spans="1:10" x14ac:dyDescent="0.3">
      <c r="A7735" t="s">
        <v>7739</v>
      </c>
      <c r="B7735" t="s">
        <v>26809</v>
      </c>
      <c r="C7735">
        <v>2143</v>
      </c>
      <c r="D7735" s="3">
        <v>36</v>
      </c>
      <c r="E7735">
        <v>9</v>
      </c>
      <c r="F7735">
        <v>9</v>
      </c>
      <c r="G7735">
        <f>C7735*D7735%</f>
        <v>771.48</v>
      </c>
      <c r="H7735">
        <f>C7735-G7735</f>
        <v>1371.52</v>
      </c>
      <c r="I7735">
        <f>H7735*(E7735+F7735)%</f>
        <v>246.87359999999998</v>
      </c>
      <c r="J7735" s="3">
        <f>H7735+I7735</f>
        <v>1618.3935999999999</v>
      </c>
    </row>
    <row r="7736" spans="1:10" x14ac:dyDescent="0.3">
      <c r="A7736" t="s">
        <v>7740</v>
      </c>
      <c r="B7736" t="s">
        <v>26810</v>
      </c>
      <c r="C7736">
        <v>2920</v>
      </c>
      <c r="D7736" s="3">
        <v>36</v>
      </c>
      <c r="E7736">
        <v>9</v>
      </c>
      <c r="F7736">
        <v>9</v>
      </c>
      <c r="G7736">
        <f>C7736*D7736%</f>
        <v>1051.2</v>
      </c>
      <c r="H7736">
        <f>C7736-G7736</f>
        <v>1868.8</v>
      </c>
      <c r="I7736">
        <f>H7736*(E7736+F7736)%</f>
        <v>336.38399999999996</v>
      </c>
      <c r="J7736" s="3">
        <f>H7736+I7736</f>
        <v>2205.1839999999997</v>
      </c>
    </row>
    <row r="7737" spans="1:10" x14ac:dyDescent="0.3">
      <c r="A7737" t="s">
        <v>7741</v>
      </c>
      <c r="B7737" t="s">
        <v>26811</v>
      </c>
      <c r="C7737">
        <v>2920</v>
      </c>
      <c r="D7737" s="3">
        <v>36</v>
      </c>
      <c r="E7737">
        <v>9</v>
      </c>
      <c r="F7737">
        <v>9</v>
      </c>
      <c r="G7737">
        <f>C7737*D7737%</f>
        <v>1051.2</v>
      </c>
      <c r="H7737">
        <f>C7737-G7737</f>
        <v>1868.8</v>
      </c>
      <c r="I7737">
        <f>H7737*(E7737+F7737)%</f>
        <v>336.38399999999996</v>
      </c>
      <c r="J7737" s="3">
        <f>H7737+I7737</f>
        <v>2205.1839999999997</v>
      </c>
    </row>
    <row r="7738" spans="1:10" x14ac:dyDescent="0.3">
      <c r="A7738" t="s">
        <v>7742</v>
      </c>
      <c r="B7738" t="s">
        <v>26812</v>
      </c>
      <c r="C7738">
        <v>2950</v>
      </c>
      <c r="D7738" s="3">
        <v>36</v>
      </c>
      <c r="E7738">
        <v>9</v>
      </c>
      <c r="F7738">
        <v>9</v>
      </c>
      <c r="G7738">
        <f>C7738*D7738%</f>
        <v>1062</v>
      </c>
      <c r="H7738">
        <f>C7738-G7738</f>
        <v>1888</v>
      </c>
      <c r="I7738">
        <f>H7738*(E7738+F7738)%</f>
        <v>339.84</v>
      </c>
      <c r="J7738" s="3">
        <f>H7738+I7738</f>
        <v>2227.84</v>
      </c>
    </row>
    <row r="7739" spans="1:10" x14ac:dyDescent="0.3">
      <c r="A7739" t="s">
        <v>7743</v>
      </c>
      <c r="B7739" t="s">
        <v>26811</v>
      </c>
      <c r="C7739">
        <v>2920</v>
      </c>
      <c r="D7739" s="3">
        <v>36</v>
      </c>
      <c r="E7739">
        <v>9</v>
      </c>
      <c r="F7739">
        <v>9</v>
      </c>
      <c r="G7739">
        <f>C7739*D7739%</f>
        <v>1051.2</v>
      </c>
      <c r="H7739">
        <f>C7739-G7739</f>
        <v>1868.8</v>
      </c>
      <c r="I7739">
        <f>H7739*(E7739+F7739)%</f>
        <v>336.38399999999996</v>
      </c>
      <c r="J7739" s="3">
        <f>H7739+I7739</f>
        <v>2205.1839999999997</v>
      </c>
    </row>
    <row r="7740" spans="1:10" x14ac:dyDescent="0.3">
      <c r="A7740" t="s">
        <v>7744</v>
      </c>
      <c r="B7740" t="s">
        <v>26807</v>
      </c>
      <c r="C7740">
        <v>2950</v>
      </c>
      <c r="D7740" s="3">
        <v>36</v>
      </c>
      <c r="E7740">
        <v>9</v>
      </c>
      <c r="F7740">
        <v>9</v>
      </c>
      <c r="G7740">
        <f>C7740*D7740%</f>
        <v>1062</v>
      </c>
      <c r="H7740">
        <f>C7740-G7740</f>
        <v>1888</v>
      </c>
      <c r="I7740">
        <f>H7740*(E7740+F7740)%</f>
        <v>339.84</v>
      </c>
      <c r="J7740" s="3">
        <f>H7740+I7740</f>
        <v>2227.84</v>
      </c>
    </row>
    <row r="7741" spans="1:10" x14ac:dyDescent="0.3">
      <c r="A7741" t="s">
        <v>7745</v>
      </c>
      <c r="B7741" t="s">
        <v>26813</v>
      </c>
      <c r="C7741">
        <v>2839</v>
      </c>
      <c r="D7741" s="3">
        <v>36</v>
      </c>
      <c r="E7741">
        <v>9</v>
      </c>
      <c r="F7741">
        <v>9</v>
      </c>
      <c r="G7741">
        <f>C7741*D7741%</f>
        <v>1022.04</v>
      </c>
      <c r="H7741">
        <f>C7741-G7741</f>
        <v>1816.96</v>
      </c>
      <c r="I7741">
        <f>H7741*(E7741+F7741)%</f>
        <v>327.05279999999999</v>
      </c>
      <c r="J7741" s="3">
        <f>H7741+I7741</f>
        <v>2144.0128</v>
      </c>
    </row>
    <row r="7742" spans="1:10" x14ac:dyDescent="0.3">
      <c r="A7742" t="s">
        <v>7746</v>
      </c>
      <c r="B7742" t="s">
        <v>26814</v>
      </c>
      <c r="C7742">
        <v>4099</v>
      </c>
      <c r="D7742" s="3">
        <v>36</v>
      </c>
      <c r="E7742">
        <v>9</v>
      </c>
      <c r="F7742">
        <v>9</v>
      </c>
      <c r="G7742">
        <f>C7742*D7742%</f>
        <v>1475.6399999999999</v>
      </c>
      <c r="H7742">
        <f>C7742-G7742</f>
        <v>2623.36</v>
      </c>
      <c r="I7742">
        <f>H7742*(E7742+F7742)%</f>
        <v>472.20479999999998</v>
      </c>
      <c r="J7742" s="3">
        <f>H7742+I7742</f>
        <v>3095.5648000000001</v>
      </c>
    </row>
    <row r="7743" spans="1:10" x14ac:dyDescent="0.3">
      <c r="A7743" t="s">
        <v>7747</v>
      </c>
      <c r="B7743" t="s">
        <v>26815</v>
      </c>
      <c r="C7743">
        <v>4099</v>
      </c>
      <c r="D7743" s="3">
        <v>36</v>
      </c>
      <c r="E7743">
        <v>9</v>
      </c>
      <c r="F7743">
        <v>9</v>
      </c>
      <c r="G7743">
        <f>C7743*D7743%</f>
        <v>1475.6399999999999</v>
      </c>
      <c r="H7743">
        <f>C7743-G7743</f>
        <v>2623.36</v>
      </c>
      <c r="I7743">
        <f>H7743*(E7743+F7743)%</f>
        <v>472.20479999999998</v>
      </c>
      <c r="J7743" s="3">
        <f>H7743+I7743</f>
        <v>3095.5648000000001</v>
      </c>
    </row>
    <row r="7744" spans="1:10" x14ac:dyDescent="0.3">
      <c r="A7744" t="s">
        <v>7748</v>
      </c>
      <c r="B7744" t="s">
        <v>26816</v>
      </c>
      <c r="C7744">
        <v>3538</v>
      </c>
      <c r="D7744" s="3">
        <v>36</v>
      </c>
      <c r="E7744">
        <v>9</v>
      </c>
      <c r="F7744">
        <v>9</v>
      </c>
      <c r="G7744">
        <f>C7744*D7744%</f>
        <v>1273.68</v>
      </c>
      <c r="H7744">
        <f>C7744-G7744</f>
        <v>2264.3199999999997</v>
      </c>
      <c r="I7744">
        <f>H7744*(E7744+F7744)%</f>
        <v>407.5775999999999</v>
      </c>
      <c r="J7744" s="3">
        <f>H7744+I7744</f>
        <v>2671.8975999999998</v>
      </c>
    </row>
    <row r="7745" spans="1:10" x14ac:dyDescent="0.3">
      <c r="A7745" t="s">
        <v>7749</v>
      </c>
      <c r="B7745" t="s">
        <v>26816</v>
      </c>
      <c r="C7745">
        <v>3538</v>
      </c>
      <c r="D7745" s="3">
        <v>36</v>
      </c>
      <c r="E7745">
        <v>9</v>
      </c>
      <c r="F7745">
        <v>9</v>
      </c>
      <c r="G7745">
        <f>C7745*D7745%</f>
        <v>1273.68</v>
      </c>
      <c r="H7745">
        <f>C7745-G7745</f>
        <v>2264.3199999999997</v>
      </c>
      <c r="I7745">
        <f>H7745*(E7745+F7745)%</f>
        <v>407.5775999999999</v>
      </c>
      <c r="J7745" s="3">
        <f>H7745+I7745</f>
        <v>2671.8975999999998</v>
      </c>
    </row>
    <row r="7746" spans="1:10" x14ac:dyDescent="0.3">
      <c r="A7746" t="s">
        <v>7750</v>
      </c>
      <c r="B7746" t="s">
        <v>26795</v>
      </c>
      <c r="C7746">
        <v>275</v>
      </c>
      <c r="D7746" s="3">
        <v>35.65</v>
      </c>
      <c r="E7746">
        <v>9</v>
      </c>
      <c r="F7746">
        <v>9</v>
      </c>
      <c r="G7746">
        <f>C7746*D7746%</f>
        <v>98.037499999999994</v>
      </c>
      <c r="H7746">
        <f>C7746-G7746</f>
        <v>176.96250000000001</v>
      </c>
      <c r="I7746">
        <f>H7746*(E7746+F7746)%</f>
        <v>31.853249999999999</v>
      </c>
      <c r="J7746" s="3">
        <f>H7746+I7746</f>
        <v>208.81575000000001</v>
      </c>
    </row>
    <row r="7747" spans="1:10" x14ac:dyDescent="0.3">
      <c r="A7747" t="s">
        <v>7751</v>
      </c>
      <c r="B7747" t="s">
        <v>26817</v>
      </c>
      <c r="C7747">
        <v>4653</v>
      </c>
      <c r="D7747" s="3">
        <v>36</v>
      </c>
      <c r="E7747">
        <v>9</v>
      </c>
      <c r="F7747">
        <v>9</v>
      </c>
      <c r="G7747">
        <f>C7747*D7747%</f>
        <v>1675.08</v>
      </c>
      <c r="H7747">
        <f>C7747-G7747</f>
        <v>2977.92</v>
      </c>
      <c r="I7747">
        <f>H7747*(E7747+F7747)%</f>
        <v>536.02559999999994</v>
      </c>
      <c r="J7747" s="3">
        <f>H7747+I7747</f>
        <v>3513.9456</v>
      </c>
    </row>
    <row r="7748" spans="1:10" x14ac:dyDescent="0.3">
      <c r="A7748" t="s">
        <v>7752</v>
      </c>
      <c r="B7748" t="s">
        <v>26817</v>
      </c>
      <c r="C7748">
        <v>4653</v>
      </c>
      <c r="D7748" s="3">
        <v>36</v>
      </c>
      <c r="E7748">
        <v>9</v>
      </c>
      <c r="F7748">
        <v>9</v>
      </c>
      <c r="G7748">
        <f>C7748*D7748%</f>
        <v>1675.08</v>
      </c>
      <c r="H7748">
        <f>C7748-G7748</f>
        <v>2977.92</v>
      </c>
      <c r="I7748">
        <f>H7748*(E7748+F7748)%</f>
        <v>536.02559999999994</v>
      </c>
      <c r="J7748" s="3">
        <f>H7748+I7748</f>
        <v>3513.9456</v>
      </c>
    </row>
    <row r="7749" spans="1:10" x14ac:dyDescent="0.3">
      <c r="A7749" t="s">
        <v>7753</v>
      </c>
      <c r="B7749" t="s">
        <v>26818</v>
      </c>
      <c r="C7749">
        <v>2390</v>
      </c>
      <c r="D7749" s="3">
        <v>35.65</v>
      </c>
      <c r="E7749">
        <v>9</v>
      </c>
      <c r="F7749">
        <v>9</v>
      </c>
      <c r="G7749">
        <f>C7749*D7749%</f>
        <v>852.03499999999997</v>
      </c>
      <c r="H7749">
        <f>C7749-G7749</f>
        <v>1537.9650000000001</v>
      </c>
      <c r="I7749">
        <f>H7749*(E7749+F7749)%</f>
        <v>276.83370000000002</v>
      </c>
      <c r="J7749" s="3">
        <f>H7749+I7749</f>
        <v>1814.7987000000003</v>
      </c>
    </row>
    <row r="7750" spans="1:10" x14ac:dyDescent="0.3">
      <c r="A7750" t="s">
        <v>7754</v>
      </c>
      <c r="B7750" t="s">
        <v>26819</v>
      </c>
      <c r="C7750">
        <v>3514</v>
      </c>
      <c r="D7750" s="3">
        <v>36</v>
      </c>
      <c r="E7750">
        <v>9</v>
      </c>
      <c r="F7750">
        <v>9</v>
      </c>
      <c r="G7750">
        <f>C7750*D7750%</f>
        <v>1265.04</v>
      </c>
      <c r="H7750">
        <f>C7750-G7750</f>
        <v>2248.96</v>
      </c>
      <c r="I7750">
        <f>H7750*(E7750+F7750)%</f>
        <v>404.81279999999998</v>
      </c>
      <c r="J7750" s="3">
        <f>H7750+I7750</f>
        <v>2653.7728000000002</v>
      </c>
    </row>
    <row r="7751" spans="1:10" x14ac:dyDescent="0.3">
      <c r="A7751" t="s">
        <v>7755</v>
      </c>
      <c r="B7751" t="s">
        <v>26819</v>
      </c>
      <c r="C7751">
        <v>3514</v>
      </c>
      <c r="D7751" s="3">
        <v>36</v>
      </c>
      <c r="E7751">
        <v>9</v>
      </c>
      <c r="F7751">
        <v>9</v>
      </c>
      <c r="G7751">
        <f>C7751*D7751%</f>
        <v>1265.04</v>
      </c>
      <c r="H7751">
        <f>C7751-G7751</f>
        <v>2248.96</v>
      </c>
      <c r="I7751">
        <f>H7751*(E7751+F7751)%</f>
        <v>404.81279999999998</v>
      </c>
      <c r="J7751" s="3">
        <f>H7751+I7751</f>
        <v>2653.7728000000002</v>
      </c>
    </row>
    <row r="7752" spans="1:10" x14ac:dyDescent="0.3">
      <c r="A7752" t="s">
        <v>7756</v>
      </c>
      <c r="B7752" t="s">
        <v>26820</v>
      </c>
      <c r="C7752">
        <v>3514</v>
      </c>
      <c r="D7752" s="3">
        <v>36</v>
      </c>
      <c r="E7752">
        <v>9</v>
      </c>
      <c r="F7752">
        <v>9</v>
      </c>
      <c r="G7752">
        <f>C7752*D7752%</f>
        <v>1265.04</v>
      </c>
      <c r="H7752">
        <f>C7752-G7752</f>
        <v>2248.96</v>
      </c>
      <c r="I7752">
        <f>H7752*(E7752+F7752)%</f>
        <v>404.81279999999998</v>
      </c>
      <c r="J7752" s="3">
        <f>H7752+I7752</f>
        <v>2653.7728000000002</v>
      </c>
    </row>
    <row r="7753" spans="1:10" x14ac:dyDescent="0.3">
      <c r="A7753" t="s">
        <v>7757</v>
      </c>
      <c r="B7753" t="s">
        <v>26820</v>
      </c>
      <c r="C7753">
        <v>3514</v>
      </c>
      <c r="D7753" s="3">
        <v>36</v>
      </c>
      <c r="E7753">
        <v>9</v>
      </c>
      <c r="F7753">
        <v>9</v>
      </c>
      <c r="G7753">
        <f>C7753*D7753%</f>
        <v>1265.04</v>
      </c>
      <c r="H7753">
        <f>C7753-G7753</f>
        <v>2248.96</v>
      </c>
      <c r="I7753">
        <f>H7753*(E7753+F7753)%</f>
        <v>404.81279999999998</v>
      </c>
      <c r="J7753" s="3">
        <f>H7753+I7753</f>
        <v>2653.7728000000002</v>
      </c>
    </row>
    <row r="7754" spans="1:10" x14ac:dyDescent="0.3">
      <c r="A7754" t="s">
        <v>7758</v>
      </c>
      <c r="B7754" t="s">
        <v>26821</v>
      </c>
      <c r="C7754">
        <v>3234</v>
      </c>
      <c r="D7754" s="3">
        <v>36</v>
      </c>
      <c r="E7754">
        <v>9</v>
      </c>
      <c r="F7754">
        <v>9</v>
      </c>
      <c r="G7754">
        <f>C7754*D7754%</f>
        <v>1164.24</v>
      </c>
      <c r="H7754">
        <f>C7754-G7754</f>
        <v>2069.7600000000002</v>
      </c>
      <c r="I7754">
        <f>H7754*(E7754+F7754)%</f>
        <v>372.55680000000001</v>
      </c>
      <c r="J7754" s="3">
        <f>H7754+I7754</f>
        <v>2442.3168000000001</v>
      </c>
    </row>
    <row r="7755" spans="1:10" x14ac:dyDescent="0.3">
      <c r="A7755" t="s">
        <v>7759</v>
      </c>
      <c r="B7755" t="s">
        <v>26822</v>
      </c>
      <c r="C7755">
        <v>3605</v>
      </c>
      <c r="D7755" s="3">
        <v>36</v>
      </c>
      <c r="E7755">
        <v>9</v>
      </c>
      <c r="F7755">
        <v>9</v>
      </c>
      <c r="G7755">
        <f>C7755*D7755%</f>
        <v>1297.8</v>
      </c>
      <c r="H7755">
        <f>C7755-G7755</f>
        <v>2307.1999999999998</v>
      </c>
      <c r="I7755">
        <f>H7755*(E7755+F7755)%</f>
        <v>415.29599999999994</v>
      </c>
      <c r="J7755" s="3">
        <f>H7755+I7755</f>
        <v>2722.4959999999996</v>
      </c>
    </row>
    <row r="7756" spans="1:10" x14ac:dyDescent="0.3">
      <c r="A7756" t="s">
        <v>7760</v>
      </c>
      <c r="B7756" t="s">
        <v>26822</v>
      </c>
      <c r="C7756">
        <v>3605</v>
      </c>
      <c r="D7756" s="3">
        <v>36</v>
      </c>
      <c r="E7756">
        <v>9</v>
      </c>
      <c r="F7756">
        <v>9</v>
      </c>
      <c r="G7756">
        <f>C7756*D7756%</f>
        <v>1297.8</v>
      </c>
      <c r="H7756">
        <f>C7756-G7756</f>
        <v>2307.1999999999998</v>
      </c>
      <c r="I7756">
        <f>H7756*(E7756+F7756)%</f>
        <v>415.29599999999994</v>
      </c>
      <c r="J7756" s="3">
        <f>H7756+I7756</f>
        <v>2722.4959999999996</v>
      </c>
    </row>
    <row r="7757" spans="1:10" x14ac:dyDescent="0.3">
      <c r="A7757" t="s">
        <v>7761</v>
      </c>
      <c r="B7757" t="s">
        <v>26823</v>
      </c>
      <c r="C7757">
        <v>3234</v>
      </c>
      <c r="D7757" s="3">
        <v>36</v>
      </c>
      <c r="E7757">
        <v>9</v>
      </c>
      <c r="F7757">
        <v>9</v>
      </c>
      <c r="G7757">
        <f>C7757*D7757%</f>
        <v>1164.24</v>
      </c>
      <c r="H7757">
        <f>C7757-G7757</f>
        <v>2069.7600000000002</v>
      </c>
      <c r="I7757">
        <f>H7757*(E7757+F7757)%</f>
        <v>372.55680000000001</v>
      </c>
      <c r="J7757" s="3">
        <f>H7757+I7757</f>
        <v>2442.3168000000001</v>
      </c>
    </row>
    <row r="7758" spans="1:10" x14ac:dyDescent="0.3">
      <c r="A7758" t="s">
        <v>7762</v>
      </c>
      <c r="B7758" t="s">
        <v>26824</v>
      </c>
      <c r="C7758">
        <v>2926</v>
      </c>
      <c r="D7758" s="3">
        <v>36</v>
      </c>
      <c r="E7758">
        <v>9</v>
      </c>
      <c r="F7758">
        <v>9</v>
      </c>
      <c r="G7758">
        <f>C7758*D7758%</f>
        <v>1053.3599999999999</v>
      </c>
      <c r="H7758">
        <f>C7758-G7758</f>
        <v>1872.64</v>
      </c>
      <c r="I7758">
        <f>H7758*(E7758+F7758)%</f>
        <v>337.0752</v>
      </c>
      <c r="J7758" s="3">
        <f>H7758+I7758</f>
        <v>2209.7152000000001</v>
      </c>
    </row>
    <row r="7759" spans="1:10" x14ac:dyDescent="0.3">
      <c r="A7759" t="s">
        <v>7763</v>
      </c>
      <c r="B7759" t="s">
        <v>26825</v>
      </c>
      <c r="C7759">
        <v>2595</v>
      </c>
      <c r="D7759" s="3">
        <v>36</v>
      </c>
      <c r="E7759">
        <v>9</v>
      </c>
      <c r="F7759">
        <v>9</v>
      </c>
      <c r="G7759">
        <f>C7759*D7759%</f>
        <v>934.19999999999993</v>
      </c>
      <c r="H7759">
        <f>C7759-G7759</f>
        <v>1660.8000000000002</v>
      </c>
      <c r="I7759">
        <f>H7759*(E7759+F7759)%</f>
        <v>298.94400000000002</v>
      </c>
      <c r="J7759" s="3">
        <f>H7759+I7759</f>
        <v>1959.7440000000001</v>
      </c>
    </row>
    <row r="7760" spans="1:10" x14ac:dyDescent="0.3">
      <c r="A7760" t="s">
        <v>7764</v>
      </c>
      <c r="B7760" t="s">
        <v>26824</v>
      </c>
      <c r="C7760">
        <v>2926</v>
      </c>
      <c r="D7760" s="3">
        <v>36</v>
      </c>
      <c r="E7760">
        <v>9</v>
      </c>
      <c r="F7760">
        <v>9</v>
      </c>
      <c r="G7760">
        <f>C7760*D7760%</f>
        <v>1053.3599999999999</v>
      </c>
      <c r="H7760">
        <f>C7760-G7760</f>
        <v>1872.64</v>
      </c>
      <c r="I7760">
        <f>H7760*(E7760+F7760)%</f>
        <v>337.0752</v>
      </c>
      <c r="J7760" s="3">
        <f>H7760+I7760</f>
        <v>2209.7152000000001</v>
      </c>
    </row>
    <row r="7761" spans="1:10" x14ac:dyDescent="0.3">
      <c r="A7761" t="s">
        <v>7765</v>
      </c>
      <c r="B7761" t="s">
        <v>26826</v>
      </c>
      <c r="C7761">
        <v>126</v>
      </c>
      <c r="D7761" s="3">
        <v>35.65</v>
      </c>
      <c r="E7761">
        <v>9</v>
      </c>
      <c r="F7761">
        <v>9</v>
      </c>
      <c r="G7761">
        <f>C7761*D7761%</f>
        <v>44.918999999999997</v>
      </c>
      <c r="H7761">
        <f>C7761-G7761</f>
        <v>81.081000000000003</v>
      </c>
      <c r="I7761">
        <f>H7761*(E7761+F7761)%</f>
        <v>14.594580000000001</v>
      </c>
      <c r="J7761" s="3">
        <f>H7761+I7761</f>
        <v>95.675579999999997</v>
      </c>
    </row>
    <row r="7762" spans="1:10" x14ac:dyDescent="0.3">
      <c r="A7762" t="s">
        <v>7766</v>
      </c>
      <c r="B7762" t="s">
        <v>26827</v>
      </c>
      <c r="C7762">
        <v>135</v>
      </c>
      <c r="D7762" s="3">
        <v>35.65</v>
      </c>
      <c r="E7762">
        <v>9</v>
      </c>
      <c r="F7762">
        <v>9</v>
      </c>
      <c r="G7762">
        <f>C7762*D7762%</f>
        <v>48.127499999999998</v>
      </c>
      <c r="H7762">
        <f>C7762-G7762</f>
        <v>86.872500000000002</v>
      </c>
      <c r="I7762">
        <f>H7762*(E7762+F7762)%</f>
        <v>15.63705</v>
      </c>
      <c r="J7762" s="3">
        <f>H7762+I7762</f>
        <v>102.50955</v>
      </c>
    </row>
    <row r="7763" spans="1:10" x14ac:dyDescent="0.3">
      <c r="A7763" t="s">
        <v>7767</v>
      </c>
      <c r="B7763" t="s">
        <v>26828</v>
      </c>
      <c r="C7763">
        <v>2949</v>
      </c>
      <c r="D7763" s="3">
        <v>36</v>
      </c>
      <c r="E7763">
        <v>9</v>
      </c>
      <c r="F7763">
        <v>9</v>
      </c>
      <c r="G7763">
        <f>C7763*D7763%</f>
        <v>1061.6399999999999</v>
      </c>
      <c r="H7763">
        <f>C7763-G7763</f>
        <v>1887.3600000000001</v>
      </c>
      <c r="I7763">
        <f>H7763*(E7763+F7763)%</f>
        <v>339.72480000000002</v>
      </c>
      <c r="J7763" s="3">
        <f>H7763+I7763</f>
        <v>2227.0848000000001</v>
      </c>
    </row>
    <row r="7764" spans="1:10" x14ac:dyDescent="0.3">
      <c r="A7764" t="s">
        <v>7768</v>
      </c>
      <c r="B7764" t="s">
        <v>26829</v>
      </c>
      <c r="C7764">
        <v>2949</v>
      </c>
      <c r="D7764" s="3">
        <v>36</v>
      </c>
      <c r="E7764">
        <v>9</v>
      </c>
      <c r="F7764">
        <v>9</v>
      </c>
      <c r="G7764">
        <f>C7764*D7764%</f>
        <v>1061.6399999999999</v>
      </c>
      <c r="H7764">
        <f>C7764-G7764</f>
        <v>1887.3600000000001</v>
      </c>
      <c r="I7764">
        <f>H7764*(E7764+F7764)%</f>
        <v>339.72480000000002</v>
      </c>
      <c r="J7764" s="3">
        <f>H7764+I7764</f>
        <v>2227.0848000000001</v>
      </c>
    </row>
    <row r="7765" spans="1:10" x14ac:dyDescent="0.3">
      <c r="A7765" t="s">
        <v>7769</v>
      </c>
      <c r="B7765" t="s">
        <v>26830</v>
      </c>
      <c r="C7765">
        <v>411</v>
      </c>
      <c r="D7765" s="3">
        <v>36</v>
      </c>
      <c r="E7765">
        <v>9</v>
      </c>
      <c r="F7765">
        <v>9</v>
      </c>
      <c r="G7765">
        <f>C7765*D7765%</f>
        <v>147.96</v>
      </c>
      <c r="H7765">
        <f>C7765-G7765</f>
        <v>263.03999999999996</v>
      </c>
      <c r="I7765">
        <f>H7765*(E7765+F7765)%</f>
        <v>47.347199999999994</v>
      </c>
      <c r="J7765" s="3">
        <f>H7765+I7765</f>
        <v>310.38719999999995</v>
      </c>
    </row>
    <row r="7766" spans="1:10" x14ac:dyDescent="0.3">
      <c r="A7766" t="s">
        <v>7770</v>
      </c>
      <c r="B7766" t="s">
        <v>26831</v>
      </c>
      <c r="C7766">
        <v>178</v>
      </c>
      <c r="D7766" s="3">
        <v>43.06</v>
      </c>
      <c r="E7766">
        <v>9</v>
      </c>
      <c r="F7766">
        <v>9</v>
      </c>
      <c r="G7766">
        <f>C7766*D7766%</f>
        <v>76.646800000000013</v>
      </c>
      <c r="H7766">
        <f>C7766-G7766</f>
        <v>101.35319999999999</v>
      </c>
      <c r="I7766">
        <f>H7766*(E7766+F7766)%</f>
        <v>18.243575999999997</v>
      </c>
      <c r="J7766" s="3">
        <f>H7766+I7766</f>
        <v>119.59677599999998</v>
      </c>
    </row>
    <row r="7767" spans="1:10" x14ac:dyDescent="0.3">
      <c r="A7767" t="s">
        <v>7771</v>
      </c>
      <c r="B7767" t="s">
        <v>26832</v>
      </c>
      <c r="C7767">
        <v>183</v>
      </c>
      <c r="D7767" s="3">
        <v>43.06</v>
      </c>
      <c r="E7767">
        <v>9</v>
      </c>
      <c r="F7767">
        <v>9</v>
      </c>
      <c r="G7767">
        <f>C7767*D7767%</f>
        <v>78.799800000000005</v>
      </c>
      <c r="H7767">
        <f>C7767-G7767</f>
        <v>104.2002</v>
      </c>
      <c r="I7767">
        <f>H7767*(E7767+F7767)%</f>
        <v>18.756035999999998</v>
      </c>
      <c r="J7767" s="3">
        <f>H7767+I7767</f>
        <v>122.95623599999999</v>
      </c>
    </row>
    <row r="7768" spans="1:10" x14ac:dyDescent="0.3">
      <c r="A7768" t="s">
        <v>7772</v>
      </c>
      <c r="B7768" t="s">
        <v>26833</v>
      </c>
      <c r="C7768">
        <v>178</v>
      </c>
      <c r="D7768" s="3">
        <v>43.06</v>
      </c>
      <c r="E7768">
        <v>9</v>
      </c>
      <c r="F7768">
        <v>9</v>
      </c>
      <c r="G7768">
        <f>C7768*D7768%</f>
        <v>76.646800000000013</v>
      </c>
      <c r="H7768">
        <f>C7768-G7768</f>
        <v>101.35319999999999</v>
      </c>
      <c r="I7768">
        <f>H7768*(E7768+F7768)%</f>
        <v>18.243575999999997</v>
      </c>
      <c r="J7768" s="3">
        <f>H7768+I7768</f>
        <v>119.59677599999998</v>
      </c>
    </row>
    <row r="7769" spans="1:10" x14ac:dyDescent="0.3">
      <c r="A7769" t="s">
        <v>7773</v>
      </c>
      <c r="B7769" t="s">
        <v>26834</v>
      </c>
      <c r="C7769">
        <v>172</v>
      </c>
      <c r="D7769" s="3">
        <v>43.06</v>
      </c>
      <c r="E7769">
        <v>9</v>
      </c>
      <c r="F7769">
        <v>9</v>
      </c>
      <c r="G7769">
        <f>C7769*D7769%</f>
        <v>74.063200000000009</v>
      </c>
      <c r="H7769">
        <f>C7769-G7769</f>
        <v>97.936799999999991</v>
      </c>
      <c r="I7769">
        <f>H7769*(E7769+F7769)%</f>
        <v>17.628623999999999</v>
      </c>
      <c r="J7769" s="3">
        <f>H7769+I7769</f>
        <v>115.56542399999999</v>
      </c>
    </row>
    <row r="7770" spans="1:10" x14ac:dyDescent="0.3">
      <c r="A7770" t="s">
        <v>7774</v>
      </c>
      <c r="B7770" t="s">
        <v>26835</v>
      </c>
      <c r="C7770">
        <v>111</v>
      </c>
      <c r="D7770" s="3">
        <v>44.92</v>
      </c>
      <c r="E7770">
        <v>9</v>
      </c>
      <c r="F7770">
        <v>9</v>
      </c>
      <c r="G7770">
        <f>C7770*D7770%</f>
        <v>49.861200000000004</v>
      </c>
      <c r="H7770">
        <f>C7770-G7770</f>
        <v>61.138799999999996</v>
      </c>
      <c r="I7770">
        <f>H7770*(E7770+F7770)%</f>
        <v>11.004983999999999</v>
      </c>
      <c r="J7770" s="3">
        <f>H7770+I7770</f>
        <v>72.143783999999997</v>
      </c>
    </row>
    <row r="7771" spans="1:10" x14ac:dyDescent="0.3">
      <c r="A7771" t="s">
        <v>7775</v>
      </c>
      <c r="B7771" t="s">
        <v>26836</v>
      </c>
      <c r="C7771">
        <v>395</v>
      </c>
      <c r="D7771" s="3">
        <v>35.65</v>
      </c>
      <c r="E7771">
        <v>9</v>
      </c>
      <c r="F7771">
        <v>9</v>
      </c>
      <c r="G7771">
        <f>C7771*D7771%</f>
        <v>140.8175</v>
      </c>
      <c r="H7771">
        <f>C7771-G7771</f>
        <v>254.1825</v>
      </c>
      <c r="I7771">
        <f>H7771*(E7771+F7771)%</f>
        <v>45.752850000000002</v>
      </c>
      <c r="J7771" s="3">
        <f>H7771+I7771</f>
        <v>299.93535000000003</v>
      </c>
    </row>
    <row r="7772" spans="1:10" x14ac:dyDescent="0.3">
      <c r="A7772" t="s">
        <v>7776</v>
      </c>
      <c r="B7772" t="s">
        <v>26837</v>
      </c>
      <c r="C7772">
        <v>2339</v>
      </c>
      <c r="D7772" s="3">
        <v>36</v>
      </c>
      <c r="E7772">
        <v>9</v>
      </c>
      <c r="F7772">
        <v>9</v>
      </c>
      <c r="G7772">
        <f>C7772*D7772%</f>
        <v>842.04</v>
      </c>
      <c r="H7772">
        <f>C7772-G7772</f>
        <v>1496.96</v>
      </c>
      <c r="I7772">
        <f>H7772*(E7772+F7772)%</f>
        <v>269.45280000000002</v>
      </c>
      <c r="J7772" s="3">
        <f>H7772+I7772</f>
        <v>1766.4128000000001</v>
      </c>
    </row>
    <row r="7773" spans="1:10" x14ac:dyDescent="0.3">
      <c r="A7773" t="s">
        <v>7777</v>
      </c>
      <c r="B7773" t="s">
        <v>26837</v>
      </c>
      <c r="C7773">
        <v>2339</v>
      </c>
      <c r="D7773" s="3">
        <v>36</v>
      </c>
      <c r="E7773">
        <v>9</v>
      </c>
      <c r="F7773">
        <v>9</v>
      </c>
      <c r="G7773">
        <f>C7773*D7773%</f>
        <v>842.04</v>
      </c>
      <c r="H7773">
        <f>C7773-G7773</f>
        <v>1496.96</v>
      </c>
      <c r="I7773">
        <f>H7773*(E7773+F7773)%</f>
        <v>269.45280000000002</v>
      </c>
      <c r="J7773" s="3">
        <f>H7773+I7773</f>
        <v>1766.4128000000001</v>
      </c>
    </row>
    <row r="7774" spans="1:10" x14ac:dyDescent="0.3">
      <c r="A7774" t="s">
        <v>7778</v>
      </c>
      <c r="B7774" t="s">
        <v>26838</v>
      </c>
      <c r="C7774">
        <v>2339</v>
      </c>
      <c r="D7774" s="3">
        <v>36</v>
      </c>
      <c r="E7774">
        <v>9</v>
      </c>
      <c r="F7774">
        <v>9</v>
      </c>
      <c r="G7774">
        <f>C7774*D7774%</f>
        <v>842.04</v>
      </c>
      <c r="H7774">
        <f>C7774-G7774</f>
        <v>1496.96</v>
      </c>
      <c r="I7774">
        <f>H7774*(E7774+F7774)%</f>
        <v>269.45280000000002</v>
      </c>
      <c r="J7774" s="3">
        <f>H7774+I7774</f>
        <v>1766.4128000000001</v>
      </c>
    </row>
    <row r="7775" spans="1:10" x14ac:dyDescent="0.3">
      <c r="A7775" t="s">
        <v>7779</v>
      </c>
      <c r="B7775" t="s">
        <v>26838</v>
      </c>
      <c r="C7775">
        <v>2339</v>
      </c>
      <c r="D7775" s="3">
        <v>36</v>
      </c>
      <c r="E7775">
        <v>9</v>
      </c>
      <c r="F7775">
        <v>9</v>
      </c>
      <c r="G7775">
        <f>C7775*D7775%</f>
        <v>842.04</v>
      </c>
      <c r="H7775">
        <f>C7775-G7775</f>
        <v>1496.96</v>
      </c>
      <c r="I7775">
        <f>H7775*(E7775+F7775)%</f>
        <v>269.45280000000002</v>
      </c>
      <c r="J7775" s="3">
        <f>H7775+I7775</f>
        <v>1766.4128000000001</v>
      </c>
    </row>
    <row r="7776" spans="1:10" x14ac:dyDescent="0.3">
      <c r="A7776" t="s">
        <v>7780</v>
      </c>
      <c r="B7776" t="s">
        <v>26839</v>
      </c>
      <c r="C7776">
        <v>564</v>
      </c>
      <c r="D7776" s="3">
        <v>36</v>
      </c>
      <c r="E7776">
        <v>9</v>
      </c>
      <c r="F7776">
        <v>9</v>
      </c>
      <c r="G7776">
        <f>C7776*D7776%</f>
        <v>203.04</v>
      </c>
      <c r="H7776">
        <f>C7776-G7776</f>
        <v>360.96000000000004</v>
      </c>
      <c r="I7776">
        <f>H7776*(E7776+F7776)%</f>
        <v>64.972800000000007</v>
      </c>
      <c r="J7776" s="3">
        <f>H7776+I7776</f>
        <v>425.93280000000004</v>
      </c>
    </row>
    <row r="7777" spans="1:10" x14ac:dyDescent="0.3">
      <c r="A7777" t="s">
        <v>7781</v>
      </c>
      <c r="B7777" t="s">
        <v>26840</v>
      </c>
      <c r="C7777">
        <v>1365</v>
      </c>
      <c r="D7777" s="3">
        <v>36</v>
      </c>
      <c r="E7777">
        <v>9</v>
      </c>
      <c r="F7777">
        <v>9</v>
      </c>
      <c r="G7777">
        <f>C7777*D7777%</f>
        <v>491.4</v>
      </c>
      <c r="H7777">
        <f>C7777-G7777</f>
        <v>873.6</v>
      </c>
      <c r="I7777">
        <f>H7777*(E7777+F7777)%</f>
        <v>157.24799999999999</v>
      </c>
      <c r="J7777" s="3">
        <f>H7777+I7777</f>
        <v>1030.848</v>
      </c>
    </row>
    <row r="7778" spans="1:10" x14ac:dyDescent="0.3">
      <c r="A7778" t="s">
        <v>7782</v>
      </c>
      <c r="B7778" t="s">
        <v>26841</v>
      </c>
      <c r="C7778">
        <v>1200</v>
      </c>
      <c r="D7778" s="3">
        <v>36</v>
      </c>
      <c r="E7778">
        <v>9</v>
      </c>
      <c r="F7778">
        <v>9</v>
      </c>
      <c r="G7778">
        <f>C7778*D7778%</f>
        <v>432</v>
      </c>
      <c r="H7778">
        <f>C7778-G7778</f>
        <v>768</v>
      </c>
      <c r="I7778">
        <f>H7778*(E7778+F7778)%</f>
        <v>138.24</v>
      </c>
      <c r="J7778" s="3">
        <f>H7778+I7778</f>
        <v>906.24</v>
      </c>
    </row>
    <row r="7779" spans="1:10" x14ac:dyDescent="0.3">
      <c r="A7779" t="s">
        <v>7783</v>
      </c>
      <c r="B7779" t="s">
        <v>26842</v>
      </c>
      <c r="C7779">
        <v>1365</v>
      </c>
      <c r="D7779" s="3">
        <v>36</v>
      </c>
      <c r="E7779">
        <v>9</v>
      </c>
      <c r="F7779">
        <v>9</v>
      </c>
      <c r="G7779">
        <f>C7779*D7779%</f>
        <v>491.4</v>
      </c>
      <c r="H7779">
        <f>C7779-G7779</f>
        <v>873.6</v>
      </c>
      <c r="I7779">
        <f>H7779*(E7779+F7779)%</f>
        <v>157.24799999999999</v>
      </c>
      <c r="J7779" s="3">
        <f>H7779+I7779</f>
        <v>1030.848</v>
      </c>
    </row>
    <row r="7780" spans="1:10" x14ac:dyDescent="0.3">
      <c r="A7780" t="s">
        <v>7784</v>
      </c>
      <c r="B7780" t="s">
        <v>26841</v>
      </c>
      <c r="C7780">
        <v>1200</v>
      </c>
      <c r="D7780" s="3">
        <v>36</v>
      </c>
      <c r="E7780">
        <v>9</v>
      </c>
      <c r="F7780">
        <v>9</v>
      </c>
      <c r="G7780">
        <f>C7780*D7780%</f>
        <v>432</v>
      </c>
      <c r="H7780">
        <f>C7780-G7780</f>
        <v>768</v>
      </c>
      <c r="I7780">
        <f>H7780*(E7780+F7780)%</f>
        <v>138.24</v>
      </c>
      <c r="J7780" s="3">
        <f>H7780+I7780</f>
        <v>906.24</v>
      </c>
    </row>
    <row r="7781" spans="1:10" x14ac:dyDescent="0.3">
      <c r="A7781" t="s">
        <v>7785</v>
      </c>
      <c r="B7781" t="s">
        <v>26843</v>
      </c>
      <c r="C7781">
        <v>752</v>
      </c>
      <c r="D7781" s="3">
        <v>36</v>
      </c>
      <c r="E7781">
        <v>9</v>
      </c>
      <c r="F7781">
        <v>9</v>
      </c>
      <c r="G7781">
        <f>C7781*D7781%</f>
        <v>270.71999999999997</v>
      </c>
      <c r="H7781">
        <f>C7781-G7781</f>
        <v>481.28000000000003</v>
      </c>
      <c r="I7781">
        <f>H7781*(E7781+F7781)%</f>
        <v>86.630400000000009</v>
      </c>
      <c r="J7781" s="3">
        <f>H7781+I7781</f>
        <v>567.91039999999998</v>
      </c>
    </row>
    <row r="7782" spans="1:10" x14ac:dyDescent="0.3">
      <c r="A7782" t="s">
        <v>7786</v>
      </c>
      <c r="B7782" t="s">
        <v>26844</v>
      </c>
      <c r="C7782">
        <v>752</v>
      </c>
      <c r="D7782" s="3">
        <v>36</v>
      </c>
      <c r="E7782">
        <v>9</v>
      </c>
      <c r="F7782">
        <v>9</v>
      </c>
      <c r="G7782">
        <f>C7782*D7782%</f>
        <v>270.71999999999997</v>
      </c>
      <c r="H7782">
        <f>C7782-G7782</f>
        <v>481.28000000000003</v>
      </c>
      <c r="I7782">
        <f>H7782*(E7782+F7782)%</f>
        <v>86.630400000000009</v>
      </c>
      <c r="J7782" s="3">
        <f>H7782+I7782</f>
        <v>567.91039999999998</v>
      </c>
    </row>
    <row r="7783" spans="1:10" x14ac:dyDescent="0.3">
      <c r="A7783" t="s">
        <v>7787</v>
      </c>
      <c r="B7783" t="s">
        <v>26845</v>
      </c>
      <c r="C7783">
        <v>1240</v>
      </c>
      <c r="D7783" s="3">
        <v>36</v>
      </c>
      <c r="E7783">
        <v>9</v>
      </c>
      <c r="F7783">
        <v>9</v>
      </c>
      <c r="G7783">
        <f>C7783*D7783%</f>
        <v>446.4</v>
      </c>
      <c r="H7783">
        <f>C7783-G7783</f>
        <v>793.6</v>
      </c>
      <c r="I7783">
        <f>H7783*(E7783+F7783)%</f>
        <v>142.84799999999998</v>
      </c>
      <c r="J7783" s="3">
        <f>H7783+I7783</f>
        <v>936.44799999999998</v>
      </c>
    </row>
    <row r="7784" spans="1:10" x14ac:dyDescent="0.3">
      <c r="A7784" t="s">
        <v>7788</v>
      </c>
      <c r="B7784" t="s">
        <v>26846</v>
      </c>
      <c r="C7784">
        <v>1240</v>
      </c>
      <c r="D7784" s="3">
        <v>36</v>
      </c>
      <c r="E7784">
        <v>9</v>
      </c>
      <c r="F7784">
        <v>9</v>
      </c>
      <c r="G7784">
        <f>C7784*D7784%</f>
        <v>446.4</v>
      </c>
      <c r="H7784">
        <f>C7784-G7784</f>
        <v>793.6</v>
      </c>
      <c r="I7784">
        <f>H7784*(E7784+F7784)%</f>
        <v>142.84799999999998</v>
      </c>
      <c r="J7784" s="3">
        <f>H7784+I7784</f>
        <v>936.44799999999998</v>
      </c>
    </row>
    <row r="7785" spans="1:10" x14ac:dyDescent="0.3">
      <c r="A7785" t="s">
        <v>7789</v>
      </c>
      <c r="B7785" t="s">
        <v>26847</v>
      </c>
      <c r="C7785">
        <v>1427</v>
      </c>
      <c r="D7785" s="3">
        <v>36</v>
      </c>
      <c r="E7785">
        <v>9</v>
      </c>
      <c r="F7785">
        <v>9</v>
      </c>
      <c r="G7785">
        <f>C7785*D7785%</f>
        <v>513.72</v>
      </c>
      <c r="H7785">
        <f>C7785-G7785</f>
        <v>913.28</v>
      </c>
      <c r="I7785">
        <f>H7785*(E7785+F7785)%</f>
        <v>164.3904</v>
      </c>
      <c r="J7785" s="3">
        <f>H7785+I7785</f>
        <v>1077.6704</v>
      </c>
    </row>
    <row r="7786" spans="1:10" x14ac:dyDescent="0.3">
      <c r="A7786" t="s">
        <v>7790</v>
      </c>
      <c r="B7786" t="s">
        <v>26847</v>
      </c>
      <c r="C7786">
        <v>1577</v>
      </c>
      <c r="D7786" s="3">
        <v>36</v>
      </c>
      <c r="E7786">
        <v>9</v>
      </c>
      <c r="F7786">
        <v>9</v>
      </c>
      <c r="G7786">
        <f>C7786*D7786%</f>
        <v>567.72</v>
      </c>
      <c r="H7786">
        <f>C7786-G7786</f>
        <v>1009.28</v>
      </c>
      <c r="I7786">
        <f>H7786*(E7786+F7786)%</f>
        <v>181.6704</v>
      </c>
      <c r="J7786" s="3">
        <f>H7786+I7786</f>
        <v>1190.9503999999999</v>
      </c>
    </row>
    <row r="7787" spans="1:10" x14ac:dyDescent="0.3">
      <c r="A7787" t="s">
        <v>7791</v>
      </c>
      <c r="B7787" t="s">
        <v>26848</v>
      </c>
      <c r="C7787">
        <v>1196</v>
      </c>
      <c r="D7787" s="3">
        <v>36</v>
      </c>
      <c r="E7787">
        <v>9</v>
      </c>
      <c r="F7787">
        <v>9</v>
      </c>
      <c r="G7787">
        <f>C7787*D7787%</f>
        <v>430.56</v>
      </c>
      <c r="H7787">
        <f>C7787-G7787</f>
        <v>765.44</v>
      </c>
      <c r="I7787">
        <f>H7787*(E7787+F7787)%</f>
        <v>137.7792</v>
      </c>
      <c r="J7787" s="3">
        <f>H7787+I7787</f>
        <v>903.2192</v>
      </c>
    </row>
    <row r="7788" spans="1:10" x14ac:dyDescent="0.3">
      <c r="A7788" t="s">
        <v>7792</v>
      </c>
      <c r="B7788" t="s">
        <v>26849</v>
      </c>
      <c r="C7788">
        <v>1196</v>
      </c>
      <c r="D7788" s="3">
        <v>36</v>
      </c>
      <c r="E7788">
        <v>9</v>
      </c>
      <c r="F7788">
        <v>9</v>
      </c>
      <c r="G7788">
        <f>C7788*D7788%</f>
        <v>430.56</v>
      </c>
      <c r="H7788">
        <f>C7788-G7788</f>
        <v>765.44</v>
      </c>
      <c r="I7788">
        <f>H7788*(E7788+F7788)%</f>
        <v>137.7792</v>
      </c>
      <c r="J7788" s="3">
        <f>H7788+I7788</f>
        <v>903.2192</v>
      </c>
    </row>
    <row r="7789" spans="1:10" x14ac:dyDescent="0.3">
      <c r="A7789" t="s">
        <v>7793</v>
      </c>
      <c r="B7789" t="s">
        <v>26850</v>
      </c>
      <c r="C7789">
        <v>2147</v>
      </c>
      <c r="D7789" s="3">
        <v>36</v>
      </c>
      <c r="E7789">
        <v>9</v>
      </c>
      <c r="F7789">
        <v>9</v>
      </c>
      <c r="G7789">
        <f>C7789*D7789%</f>
        <v>772.92</v>
      </c>
      <c r="H7789">
        <f>C7789-G7789</f>
        <v>1374.08</v>
      </c>
      <c r="I7789">
        <f>H7789*(E7789+F7789)%</f>
        <v>247.33439999999999</v>
      </c>
      <c r="J7789" s="3">
        <f>H7789+I7789</f>
        <v>1621.4143999999999</v>
      </c>
    </row>
    <row r="7790" spans="1:10" x14ac:dyDescent="0.3">
      <c r="A7790" t="s">
        <v>7794</v>
      </c>
      <c r="B7790" t="s">
        <v>26850</v>
      </c>
      <c r="C7790">
        <v>2147</v>
      </c>
      <c r="D7790" s="3">
        <v>36</v>
      </c>
      <c r="E7790">
        <v>9</v>
      </c>
      <c r="F7790">
        <v>9</v>
      </c>
      <c r="G7790">
        <f>C7790*D7790%</f>
        <v>772.92</v>
      </c>
      <c r="H7790">
        <f>C7790-G7790</f>
        <v>1374.08</v>
      </c>
      <c r="I7790">
        <f>H7790*(E7790+F7790)%</f>
        <v>247.33439999999999</v>
      </c>
      <c r="J7790" s="3">
        <f>H7790+I7790</f>
        <v>1621.4143999999999</v>
      </c>
    </row>
    <row r="7791" spans="1:10" x14ac:dyDescent="0.3">
      <c r="A7791" t="s">
        <v>7795</v>
      </c>
      <c r="B7791" t="s">
        <v>26851</v>
      </c>
      <c r="C7791">
        <v>2147</v>
      </c>
      <c r="D7791" s="3">
        <v>36</v>
      </c>
      <c r="E7791">
        <v>9</v>
      </c>
      <c r="F7791">
        <v>9</v>
      </c>
      <c r="G7791">
        <f>C7791*D7791%</f>
        <v>772.92</v>
      </c>
      <c r="H7791">
        <f>C7791-G7791</f>
        <v>1374.08</v>
      </c>
      <c r="I7791">
        <f>H7791*(E7791+F7791)%</f>
        <v>247.33439999999999</v>
      </c>
      <c r="J7791" s="3">
        <f>H7791+I7791</f>
        <v>1621.4143999999999</v>
      </c>
    </row>
    <row r="7792" spans="1:10" x14ac:dyDescent="0.3">
      <c r="A7792" t="s">
        <v>7796</v>
      </c>
      <c r="B7792" t="s">
        <v>26851</v>
      </c>
      <c r="C7792">
        <v>2147</v>
      </c>
      <c r="D7792" s="3">
        <v>36</v>
      </c>
      <c r="E7792">
        <v>9</v>
      </c>
      <c r="F7792">
        <v>9</v>
      </c>
      <c r="G7792">
        <f>C7792*D7792%</f>
        <v>772.92</v>
      </c>
      <c r="H7792">
        <f>C7792-G7792</f>
        <v>1374.08</v>
      </c>
      <c r="I7792">
        <f>H7792*(E7792+F7792)%</f>
        <v>247.33439999999999</v>
      </c>
      <c r="J7792" s="3">
        <f>H7792+I7792</f>
        <v>1621.4143999999999</v>
      </c>
    </row>
    <row r="7793" spans="1:10" x14ac:dyDescent="0.3">
      <c r="A7793" t="s">
        <v>7797</v>
      </c>
      <c r="B7793" t="s">
        <v>26852</v>
      </c>
      <c r="C7793">
        <v>2147</v>
      </c>
      <c r="D7793" s="3">
        <v>36</v>
      </c>
      <c r="E7793">
        <v>9</v>
      </c>
      <c r="F7793">
        <v>9</v>
      </c>
      <c r="G7793">
        <f>C7793*D7793%</f>
        <v>772.92</v>
      </c>
      <c r="H7793">
        <f>C7793-G7793</f>
        <v>1374.08</v>
      </c>
      <c r="I7793">
        <f>H7793*(E7793+F7793)%</f>
        <v>247.33439999999999</v>
      </c>
      <c r="J7793" s="3">
        <f>H7793+I7793</f>
        <v>1621.4143999999999</v>
      </c>
    </row>
    <row r="7794" spans="1:10" x14ac:dyDescent="0.3">
      <c r="A7794" t="s">
        <v>7798</v>
      </c>
      <c r="B7794" t="s">
        <v>26852</v>
      </c>
      <c r="C7794">
        <v>2147</v>
      </c>
      <c r="D7794" s="3">
        <v>36</v>
      </c>
      <c r="E7794">
        <v>9</v>
      </c>
      <c r="F7794">
        <v>9</v>
      </c>
      <c r="G7794">
        <f>C7794*D7794%</f>
        <v>772.92</v>
      </c>
      <c r="H7794">
        <f>C7794-G7794</f>
        <v>1374.08</v>
      </c>
      <c r="I7794">
        <f>H7794*(E7794+F7794)%</f>
        <v>247.33439999999999</v>
      </c>
      <c r="J7794" s="3">
        <f>H7794+I7794</f>
        <v>1621.4143999999999</v>
      </c>
    </row>
    <row r="7795" spans="1:10" x14ac:dyDescent="0.3">
      <c r="A7795" t="s">
        <v>7799</v>
      </c>
      <c r="B7795" t="s">
        <v>26853</v>
      </c>
      <c r="C7795">
        <v>499</v>
      </c>
      <c r="D7795" s="3">
        <v>36</v>
      </c>
      <c r="E7795">
        <v>9</v>
      </c>
      <c r="F7795">
        <v>9</v>
      </c>
      <c r="G7795">
        <f>C7795*D7795%</f>
        <v>179.64</v>
      </c>
      <c r="H7795">
        <f>C7795-G7795</f>
        <v>319.36</v>
      </c>
      <c r="I7795">
        <f>H7795*(E7795+F7795)%</f>
        <v>57.4848</v>
      </c>
      <c r="J7795" s="3">
        <f>H7795+I7795</f>
        <v>376.84480000000002</v>
      </c>
    </row>
    <row r="7796" spans="1:10" x14ac:dyDescent="0.3">
      <c r="A7796" t="s">
        <v>7800</v>
      </c>
      <c r="B7796" t="s">
        <v>26854</v>
      </c>
      <c r="C7796">
        <v>499</v>
      </c>
      <c r="D7796" s="3">
        <v>36</v>
      </c>
      <c r="E7796">
        <v>9</v>
      </c>
      <c r="F7796">
        <v>9</v>
      </c>
      <c r="G7796">
        <f>C7796*D7796%</f>
        <v>179.64</v>
      </c>
      <c r="H7796">
        <f>C7796-G7796</f>
        <v>319.36</v>
      </c>
      <c r="I7796">
        <f>H7796*(E7796+F7796)%</f>
        <v>57.4848</v>
      </c>
      <c r="J7796" s="3">
        <f>H7796+I7796</f>
        <v>376.84480000000002</v>
      </c>
    </row>
    <row r="7797" spans="1:10" x14ac:dyDescent="0.3">
      <c r="A7797" t="s">
        <v>7801</v>
      </c>
      <c r="B7797" t="s">
        <v>26855</v>
      </c>
      <c r="C7797">
        <v>1208</v>
      </c>
      <c r="D7797" s="3">
        <v>36</v>
      </c>
      <c r="E7797">
        <v>9</v>
      </c>
      <c r="F7797">
        <v>9</v>
      </c>
      <c r="G7797">
        <f>C7797*D7797%</f>
        <v>434.88</v>
      </c>
      <c r="H7797">
        <f>C7797-G7797</f>
        <v>773.12</v>
      </c>
      <c r="I7797">
        <f>H7797*(E7797+F7797)%</f>
        <v>139.16159999999999</v>
      </c>
      <c r="J7797" s="3">
        <f>H7797+I7797</f>
        <v>912.28160000000003</v>
      </c>
    </row>
    <row r="7798" spans="1:10" x14ac:dyDescent="0.3">
      <c r="A7798" t="s">
        <v>7802</v>
      </c>
      <c r="B7798" t="s">
        <v>26856</v>
      </c>
      <c r="C7798">
        <v>1056</v>
      </c>
      <c r="D7798" s="3">
        <v>36</v>
      </c>
      <c r="E7798">
        <v>9</v>
      </c>
      <c r="F7798">
        <v>9</v>
      </c>
      <c r="G7798">
        <f>C7798*D7798%</f>
        <v>380.15999999999997</v>
      </c>
      <c r="H7798">
        <f>C7798-G7798</f>
        <v>675.84</v>
      </c>
      <c r="I7798">
        <f>H7798*(E7798+F7798)%</f>
        <v>121.6512</v>
      </c>
      <c r="J7798" s="3">
        <f>H7798+I7798</f>
        <v>797.49120000000005</v>
      </c>
    </row>
    <row r="7799" spans="1:10" x14ac:dyDescent="0.3">
      <c r="A7799" t="s">
        <v>7803</v>
      </c>
      <c r="B7799" t="s">
        <v>26857</v>
      </c>
      <c r="C7799">
        <v>1602.74</v>
      </c>
      <c r="D7799" s="3">
        <v>36</v>
      </c>
      <c r="E7799">
        <v>9</v>
      </c>
      <c r="F7799">
        <v>9</v>
      </c>
      <c r="G7799">
        <f>C7799*D7799%</f>
        <v>576.9864</v>
      </c>
      <c r="H7799">
        <f>C7799-G7799</f>
        <v>1025.7536</v>
      </c>
      <c r="I7799">
        <f>H7799*(E7799+F7799)%</f>
        <v>184.635648</v>
      </c>
      <c r="J7799" s="3">
        <f>H7799+I7799</f>
        <v>1210.389248</v>
      </c>
    </row>
    <row r="7800" spans="1:10" x14ac:dyDescent="0.3">
      <c r="A7800" t="s">
        <v>7804</v>
      </c>
      <c r="B7800" t="s">
        <v>26857</v>
      </c>
      <c r="C7800">
        <v>1602.74</v>
      </c>
      <c r="D7800" s="3">
        <v>36</v>
      </c>
      <c r="E7800">
        <v>9</v>
      </c>
      <c r="F7800">
        <v>9</v>
      </c>
      <c r="G7800">
        <f>C7800*D7800%</f>
        <v>576.9864</v>
      </c>
      <c r="H7800">
        <f>C7800-G7800</f>
        <v>1025.7536</v>
      </c>
      <c r="I7800">
        <f>H7800*(E7800+F7800)%</f>
        <v>184.635648</v>
      </c>
      <c r="J7800" s="3">
        <f>H7800+I7800</f>
        <v>1210.389248</v>
      </c>
    </row>
    <row r="7801" spans="1:10" x14ac:dyDescent="0.3">
      <c r="A7801" t="s">
        <v>7805</v>
      </c>
      <c r="B7801" t="s">
        <v>26858</v>
      </c>
      <c r="C7801">
        <v>1233</v>
      </c>
      <c r="D7801" s="3">
        <v>36</v>
      </c>
      <c r="E7801">
        <v>9</v>
      </c>
      <c r="F7801">
        <v>9</v>
      </c>
      <c r="G7801">
        <f>C7801*D7801%</f>
        <v>443.88</v>
      </c>
      <c r="H7801">
        <f>C7801-G7801</f>
        <v>789.12</v>
      </c>
      <c r="I7801">
        <f>H7801*(E7801+F7801)%</f>
        <v>142.04159999999999</v>
      </c>
      <c r="J7801" s="3">
        <f>H7801+I7801</f>
        <v>931.16160000000002</v>
      </c>
    </row>
    <row r="7802" spans="1:10" x14ac:dyDescent="0.3">
      <c r="A7802" t="s">
        <v>7806</v>
      </c>
      <c r="B7802" t="s">
        <v>26858</v>
      </c>
      <c r="C7802">
        <v>1233</v>
      </c>
      <c r="D7802" s="3">
        <v>36</v>
      </c>
      <c r="E7802">
        <v>9</v>
      </c>
      <c r="F7802">
        <v>9</v>
      </c>
      <c r="G7802">
        <f>C7802*D7802%</f>
        <v>443.88</v>
      </c>
      <c r="H7802">
        <f>C7802-G7802</f>
        <v>789.12</v>
      </c>
      <c r="I7802">
        <f>H7802*(E7802+F7802)%</f>
        <v>142.04159999999999</v>
      </c>
      <c r="J7802" s="3">
        <f>H7802+I7802</f>
        <v>931.16160000000002</v>
      </c>
    </row>
    <row r="7803" spans="1:10" x14ac:dyDescent="0.3">
      <c r="A7803" t="s">
        <v>7807</v>
      </c>
      <c r="B7803" t="s">
        <v>26855</v>
      </c>
      <c r="C7803">
        <v>1208</v>
      </c>
      <c r="D7803" s="3">
        <v>36</v>
      </c>
      <c r="E7803">
        <v>9</v>
      </c>
      <c r="F7803">
        <v>9</v>
      </c>
      <c r="G7803">
        <f>C7803*D7803%</f>
        <v>434.88</v>
      </c>
      <c r="H7803">
        <f>C7803-G7803</f>
        <v>773.12</v>
      </c>
      <c r="I7803">
        <f>H7803*(E7803+F7803)%</f>
        <v>139.16159999999999</v>
      </c>
      <c r="J7803" s="3">
        <f>H7803+I7803</f>
        <v>912.28160000000003</v>
      </c>
    </row>
    <row r="7804" spans="1:10" x14ac:dyDescent="0.3">
      <c r="A7804" t="s">
        <v>7808</v>
      </c>
      <c r="B7804" t="s">
        <v>26859</v>
      </c>
      <c r="C7804">
        <v>1056</v>
      </c>
      <c r="D7804" s="3">
        <v>36</v>
      </c>
      <c r="E7804">
        <v>9</v>
      </c>
      <c r="F7804">
        <v>9</v>
      </c>
      <c r="G7804">
        <f>C7804*D7804%</f>
        <v>380.15999999999997</v>
      </c>
      <c r="H7804">
        <f>C7804-G7804</f>
        <v>675.84</v>
      </c>
      <c r="I7804">
        <f>H7804*(E7804+F7804)%</f>
        <v>121.6512</v>
      </c>
      <c r="J7804" s="3">
        <f>H7804+I7804</f>
        <v>797.49120000000005</v>
      </c>
    </row>
    <row r="7805" spans="1:10" x14ac:dyDescent="0.3">
      <c r="A7805" t="s">
        <v>7809</v>
      </c>
      <c r="B7805" t="s">
        <v>26860</v>
      </c>
      <c r="C7805">
        <v>1220</v>
      </c>
      <c r="D7805" s="3">
        <v>36</v>
      </c>
      <c r="E7805">
        <v>9</v>
      </c>
      <c r="F7805">
        <v>9</v>
      </c>
      <c r="G7805">
        <f>C7805*D7805%</f>
        <v>439.2</v>
      </c>
      <c r="H7805">
        <f>C7805-G7805</f>
        <v>780.8</v>
      </c>
      <c r="I7805">
        <f>H7805*(E7805+F7805)%</f>
        <v>140.54399999999998</v>
      </c>
      <c r="J7805" s="3">
        <f>H7805+I7805</f>
        <v>921.34399999999994</v>
      </c>
    </row>
    <row r="7806" spans="1:10" x14ac:dyDescent="0.3">
      <c r="A7806" t="s">
        <v>7810</v>
      </c>
      <c r="B7806" t="s">
        <v>26861</v>
      </c>
      <c r="C7806">
        <v>1220</v>
      </c>
      <c r="D7806" s="3">
        <v>36</v>
      </c>
      <c r="E7806">
        <v>9</v>
      </c>
      <c r="F7806">
        <v>9</v>
      </c>
      <c r="G7806">
        <f>C7806*D7806%</f>
        <v>439.2</v>
      </c>
      <c r="H7806">
        <f>C7806-G7806</f>
        <v>780.8</v>
      </c>
      <c r="I7806">
        <f>H7806*(E7806+F7806)%</f>
        <v>140.54399999999998</v>
      </c>
      <c r="J7806" s="3">
        <f>H7806+I7806</f>
        <v>921.34399999999994</v>
      </c>
    </row>
    <row r="7807" spans="1:10" x14ac:dyDescent="0.3">
      <c r="A7807" t="s">
        <v>7811</v>
      </c>
      <c r="B7807" t="s">
        <v>26862</v>
      </c>
      <c r="C7807">
        <v>1688</v>
      </c>
      <c r="D7807" s="3">
        <v>36</v>
      </c>
      <c r="E7807">
        <v>9</v>
      </c>
      <c r="F7807">
        <v>9</v>
      </c>
      <c r="G7807">
        <f>C7807*D7807%</f>
        <v>607.67999999999995</v>
      </c>
      <c r="H7807">
        <f>C7807-G7807</f>
        <v>1080.3200000000002</v>
      </c>
      <c r="I7807">
        <f>H7807*(E7807+F7807)%</f>
        <v>194.45760000000001</v>
      </c>
      <c r="J7807" s="3">
        <f>H7807+I7807</f>
        <v>1274.7776000000001</v>
      </c>
    </row>
    <row r="7808" spans="1:10" x14ac:dyDescent="0.3">
      <c r="A7808" t="s">
        <v>7812</v>
      </c>
      <c r="B7808" t="s">
        <v>26862</v>
      </c>
      <c r="C7808">
        <v>1688</v>
      </c>
      <c r="D7808" s="3">
        <v>36</v>
      </c>
      <c r="E7808">
        <v>9</v>
      </c>
      <c r="F7808">
        <v>9</v>
      </c>
      <c r="G7808">
        <f>C7808*D7808%</f>
        <v>607.67999999999995</v>
      </c>
      <c r="H7808">
        <f>C7808-G7808</f>
        <v>1080.3200000000002</v>
      </c>
      <c r="I7808">
        <f>H7808*(E7808+F7808)%</f>
        <v>194.45760000000001</v>
      </c>
      <c r="J7808" s="3">
        <f>H7808+I7808</f>
        <v>1274.7776000000001</v>
      </c>
    </row>
    <row r="7809" spans="1:10" x14ac:dyDescent="0.3">
      <c r="A7809" t="s">
        <v>7813</v>
      </c>
      <c r="B7809" t="s">
        <v>26863</v>
      </c>
      <c r="C7809">
        <v>1337</v>
      </c>
      <c r="D7809" s="3">
        <v>36</v>
      </c>
      <c r="E7809">
        <v>9</v>
      </c>
      <c r="F7809">
        <v>9</v>
      </c>
      <c r="G7809">
        <f>C7809*D7809%</f>
        <v>481.32</v>
      </c>
      <c r="H7809">
        <f>C7809-G7809</f>
        <v>855.68000000000006</v>
      </c>
      <c r="I7809">
        <f>H7809*(E7809+F7809)%</f>
        <v>154.0224</v>
      </c>
      <c r="J7809" s="3">
        <f>H7809+I7809</f>
        <v>1009.7024000000001</v>
      </c>
    </row>
    <row r="7810" spans="1:10" x14ac:dyDescent="0.3">
      <c r="A7810" t="s">
        <v>7814</v>
      </c>
      <c r="B7810" t="s">
        <v>26864</v>
      </c>
      <c r="C7810">
        <v>1337</v>
      </c>
      <c r="D7810" s="3">
        <v>36</v>
      </c>
      <c r="E7810">
        <v>9</v>
      </c>
      <c r="F7810">
        <v>9</v>
      </c>
      <c r="G7810">
        <f>C7810*D7810%</f>
        <v>481.32</v>
      </c>
      <c r="H7810">
        <f>C7810-G7810</f>
        <v>855.68000000000006</v>
      </c>
      <c r="I7810">
        <f>H7810*(E7810+F7810)%</f>
        <v>154.0224</v>
      </c>
      <c r="J7810" s="3">
        <f>H7810+I7810</f>
        <v>1009.7024000000001</v>
      </c>
    </row>
    <row r="7811" spans="1:10" x14ac:dyDescent="0.3">
      <c r="A7811" t="s">
        <v>7815</v>
      </c>
      <c r="B7811" t="s">
        <v>26865</v>
      </c>
      <c r="C7811">
        <v>1404</v>
      </c>
      <c r="D7811" s="3">
        <v>36</v>
      </c>
      <c r="E7811">
        <v>9</v>
      </c>
      <c r="F7811">
        <v>9</v>
      </c>
      <c r="G7811">
        <f>C7811*D7811%</f>
        <v>505.44</v>
      </c>
      <c r="H7811">
        <f>C7811-G7811</f>
        <v>898.56</v>
      </c>
      <c r="I7811">
        <f>H7811*(E7811+F7811)%</f>
        <v>161.74079999999998</v>
      </c>
      <c r="J7811" s="3">
        <f>H7811+I7811</f>
        <v>1060.3008</v>
      </c>
    </row>
    <row r="7812" spans="1:10" x14ac:dyDescent="0.3">
      <c r="A7812" t="s">
        <v>7816</v>
      </c>
      <c r="B7812" t="s">
        <v>26865</v>
      </c>
      <c r="C7812">
        <v>1404</v>
      </c>
      <c r="D7812" s="3">
        <v>36</v>
      </c>
      <c r="E7812">
        <v>9</v>
      </c>
      <c r="F7812">
        <v>9</v>
      </c>
      <c r="G7812">
        <f>C7812*D7812%</f>
        <v>505.44</v>
      </c>
      <c r="H7812">
        <f>C7812-G7812</f>
        <v>898.56</v>
      </c>
      <c r="I7812">
        <f>H7812*(E7812+F7812)%</f>
        <v>161.74079999999998</v>
      </c>
      <c r="J7812" s="3">
        <f>H7812+I7812</f>
        <v>1060.3008</v>
      </c>
    </row>
    <row r="7813" spans="1:10" x14ac:dyDescent="0.3">
      <c r="A7813" t="s">
        <v>7817</v>
      </c>
      <c r="B7813" t="s">
        <v>26866</v>
      </c>
      <c r="C7813">
        <v>4403</v>
      </c>
      <c r="D7813" s="3">
        <v>37.380000000000003</v>
      </c>
      <c r="E7813">
        <v>14</v>
      </c>
      <c r="F7813">
        <v>14</v>
      </c>
      <c r="G7813">
        <f>C7813*D7813%</f>
        <v>1645.8414</v>
      </c>
      <c r="H7813">
        <f>C7813-G7813</f>
        <v>2757.1585999999998</v>
      </c>
      <c r="I7813">
        <f>H7813*(E7813+F7813)%</f>
        <v>772.00440800000001</v>
      </c>
      <c r="J7813" s="3">
        <f>H7813+I7813</f>
        <v>3529.1630079999995</v>
      </c>
    </row>
    <row r="7814" spans="1:10" x14ac:dyDescent="0.3">
      <c r="A7814" t="s">
        <v>7818</v>
      </c>
      <c r="B7814" t="s">
        <v>26867</v>
      </c>
      <c r="C7814">
        <v>172</v>
      </c>
      <c r="D7814" s="3">
        <v>36</v>
      </c>
      <c r="E7814">
        <v>9</v>
      </c>
      <c r="F7814">
        <v>9</v>
      </c>
      <c r="G7814">
        <f>C7814*D7814%</f>
        <v>61.919999999999995</v>
      </c>
      <c r="H7814">
        <f>C7814-G7814</f>
        <v>110.08000000000001</v>
      </c>
      <c r="I7814">
        <f>H7814*(E7814+F7814)%</f>
        <v>19.814400000000003</v>
      </c>
      <c r="J7814" s="3">
        <f>H7814+I7814</f>
        <v>129.89440000000002</v>
      </c>
    </row>
    <row r="7815" spans="1:10" x14ac:dyDescent="0.3">
      <c r="A7815" t="s">
        <v>7819</v>
      </c>
      <c r="B7815" t="s">
        <v>26868</v>
      </c>
      <c r="C7815">
        <v>172</v>
      </c>
      <c r="D7815" s="3">
        <v>36</v>
      </c>
      <c r="E7815">
        <v>9</v>
      </c>
      <c r="F7815">
        <v>9</v>
      </c>
      <c r="G7815">
        <f>C7815*D7815%</f>
        <v>61.919999999999995</v>
      </c>
      <c r="H7815">
        <f>C7815-G7815</f>
        <v>110.08000000000001</v>
      </c>
      <c r="I7815">
        <f>H7815*(E7815+F7815)%</f>
        <v>19.814400000000003</v>
      </c>
      <c r="J7815" s="3">
        <f>H7815+I7815</f>
        <v>129.89440000000002</v>
      </c>
    </row>
    <row r="7816" spans="1:10" x14ac:dyDescent="0.3">
      <c r="A7816" t="s">
        <v>7820</v>
      </c>
      <c r="B7816" t="s">
        <v>26869</v>
      </c>
      <c r="C7816">
        <v>69</v>
      </c>
      <c r="D7816" s="3">
        <v>36</v>
      </c>
      <c r="E7816">
        <v>9</v>
      </c>
      <c r="F7816">
        <v>9</v>
      </c>
      <c r="G7816">
        <f>C7816*D7816%</f>
        <v>24.84</v>
      </c>
      <c r="H7816">
        <f>C7816-G7816</f>
        <v>44.16</v>
      </c>
      <c r="I7816">
        <f>H7816*(E7816+F7816)%</f>
        <v>7.9487999999999994</v>
      </c>
      <c r="J7816" s="3">
        <f>H7816+I7816</f>
        <v>52.108799999999995</v>
      </c>
    </row>
    <row r="7817" spans="1:10" x14ac:dyDescent="0.3">
      <c r="A7817" t="s">
        <v>7821</v>
      </c>
      <c r="B7817" t="s">
        <v>26870</v>
      </c>
      <c r="C7817">
        <v>88</v>
      </c>
      <c r="D7817" s="3">
        <v>36</v>
      </c>
      <c r="E7817">
        <v>9</v>
      </c>
      <c r="F7817">
        <v>9</v>
      </c>
      <c r="G7817">
        <f>C7817*D7817%</f>
        <v>31.68</v>
      </c>
      <c r="H7817">
        <f>C7817-G7817</f>
        <v>56.32</v>
      </c>
      <c r="I7817">
        <f>H7817*(E7817+F7817)%</f>
        <v>10.137599999999999</v>
      </c>
      <c r="J7817" s="3">
        <f>H7817+I7817</f>
        <v>66.457599999999999</v>
      </c>
    </row>
    <row r="7818" spans="1:10" x14ac:dyDescent="0.3">
      <c r="A7818" t="s">
        <v>7822</v>
      </c>
      <c r="B7818" t="s">
        <v>26871</v>
      </c>
      <c r="C7818">
        <v>431</v>
      </c>
      <c r="D7818" s="3">
        <v>44.92</v>
      </c>
      <c r="E7818">
        <v>9</v>
      </c>
      <c r="F7818">
        <v>9</v>
      </c>
      <c r="G7818">
        <f>C7818*D7818%</f>
        <v>193.60520000000002</v>
      </c>
      <c r="H7818">
        <f>C7818-G7818</f>
        <v>237.39479999999998</v>
      </c>
      <c r="I7818">
        <f>H7818*(E7818+F7818)%</f>
        <v>42.731063999999996</v>
      </c>
      <c r="J7818" s="3">
        <f>H7818+I7818</f>
        <v>280.12586399999998</v>
      </c>
    </row>
    <row r="7819" spans="1:10" x14ac:dyDescent="0.3">
      <c r="A7819" t="s">
        <v>7823</v>
      </c>
      <c r="B7819" t="s">
        <v>26872</v>
      </c>
      <c r="C7819">
        <v>1625</v>
      </c>
      <c r="D7819" s="3">
        <v>44.92</v>
      </c>
      <c r="E7819">
        <v>9</v>
      </c>
      <c r="F7819">
        <v>9</v>
      </c>
      <c r="G7819">
        <f>C7819*D7819%</f>
        <v>729.95</v>
      </c>
      <c r="H7819">
        <f>C7819-G7819</f>
        <v>895.05</v>
      </c>
      <c r="I7819">
        <f>H7819*(E7819+F7819)%</f>
        <v>161.10899999999998</v>
      </c>
      <c r="J7819" s="3">
        <f>H7819+I7819</f>
        <v>1056.1589999999999</v>
      </c>
    </row>
    <row r="7820" spans="1:10" x14ac:dyDescent="0.3">
      <c r="A7820" t="s">
        <v>7824</v>
      </c>
      <c r="B7820" t="s">
        <v>26872</v>
      </c>
      <c r="C7820">
        <v>1625</v>
      </c>
      <c r="D7820" s="3">
        <v>44.92</v>
      </c>
      <c r="E7820">
        <v>9</v>
      </c>
      <c r="F7820">
        <v>9</v>
      </c>
      <c r="G7820">
        <f>C7820*D7820%</f>
        <v>729.95</v>
      </c>
      <c r="H7820">
        <f>C7820-G7820</f>
        <v>895.05</v>
      </c>
      <c r="I7820">
        <f>H7820*(E7820+F7820)%</f>
        <v>161.10899999999998</v>
      </c>
      <c r="J7820" s="3">
        <f>H7820+I7820</f>
        <v>1056.1589999999999</v>
      </c>
    </row>
    <row r="7821" spans="1:10" x14ac:dyDescent="0.3">
      <c r="A7821" t="s">
        <v>7825</v>
      </c>
      <c r="B7821" t="s">
        <v>26873</v>
      </c>
      <c r="C7821">
        <v>1499</v>
      </c>
      <c r="D7821" s="3">
        <v>44.92</v>
      </c>
      <c r="E7821">
        <v>9</v>
      </c>
      <c r="F7821">
        <v>9</v>
      </c>
      <c r="G7821">
        <f>C7821*D7821%</f>
        <v>673.35080000000005</v>
      </c>
      <c r="H7821">
        <f>C7821-G7821</f>
        <v>825.64919999999995</v>
      </c>
      <c r="I7821">
        <f>H7821*(E7821+F7821)%</f>
        <v>148.61685599999998</v>
      </c>
      <c r="J7821" s="3">
        <f>H7821+I7821</f>
        <v>974.26605599999994</v>
      </c>
    </row>
    <row r="7822" spans="1:10" x14ac:dyDescent="0.3">
      <c r="A7822" t="s">
        <v>7826</v>
      </c>
      <c r="B7822" t="s">
        <v>26873</v>
      </c>
      <c r="C7822">
        <v>1499</v>
      </c>
      <c r="D7822" s="3">
        <v>44.92</v>
      </c>
      <c r="E7822">
        <v>9</v>
      </c>
      <c r="F7822">
        <v>9</v>
      </c>
      <c r="G7822">
        <f>C7822*D7822%</f>
        <v>673.35080000000005</v>
      </c>
      <c r="H7822">
        <f>C7822-G7822</f>
        <v>825.64919999999995</v>
      </c>
      <c r="I7822">
        <f>H7822*(E7822+F7822)%</f>
        <v>148.61685599999998</v>
      </c>
      <c r="J7822" s="3">
        <f>H7822+I7822</f>
        <v>974.26605599999994</v>
      </c>
    </row>
    <row r="7823" spans="1:10" x14ac:dyDescent="0.3">
      <c r="A7823" t="s">
        <v>7827</v>
      </c>
      <c r="B7823" t="s">
        <v>26874</v>
      </c>
      <c r="C7823">
        <v>1140</v>
      </c>
      <c r="D7823" s="3">
        <v>44.92</v>
      </c>
      <c r="E7823">
        <v>9</v>
      </c>
      <c r="F7823">
        <v>9</v>
      </c>
      <c r="G7823">
        <f>C7823*D7823%</f>
        <v>512.08800000000008</v>
      </c>
      <c r="H7823">
        <f>C7823-G7823</f>
        <v>627.91199999999992</v>
      </c>
      <c r="I7823">
        <f>H7823*(E7823+F7823)%</f>
        <v>113.02415999999998</v>
      </c>
      <c r="J7823" s="3">
        <f>H7823+I7823</f>
        <v>740.93615999999986</v>
      </c>
    </row>
    <row r="7824" spans="1:10" x14ac:dyDescent="0.3">
      <c r="A7824" t="s">
        <v>7828</v>
      </c>
      <c r="B7824" t="s">
        <v>26875</v>
      </c>
      <c r="C7824">
        <v>1140</v>
      </c>
      <c r="D7824" s="3">
        <v>44.92</v>
      </c>
      <c r="E7824">
        <v>9</v>
      </c>
      <c r="F7824">
        <v>9</v>
      </c>
      <c r="G7824">
        <f>C7824*D7824%</f>
        <v>512.08800000000008</v>
      </c>
      <c r="H7824">
        <f>C7824-G7824</f>
        <v>627.91199999999992</v>
      </c>
      <c r="I7824">
        <f>H7824*(E7824+F7824)%</f>
        <v>113.02415999999998</v>
      </c>
      <c r="J7824" s="3">
        <f>H7824+I7824</f>
        <v>740.93615999999986</v>
      </c>
    </row>
    <row r="7825" spans="1:10" x14ac:dyDescent="0.3">
      <c r="A7825" t="s">
        <v>7829</v>
      </c>
      <c r="B7825" t="s">
        <v>26876</v>
      </c>
      <c r="C7825">
        <v>1377</v>
      </c>
      <c r="D7825" s="3">
        <v>44.92</v>
      </c>
      <c r="E7825">
        <v>9</v>
      </c>
      <c r="F7825">
        <v>9</v>
      </c>
      <c r="G7825">
        <f>C7825*D7825%</f>
        <v>618.54840000000002</v>
      </c>
      <c r="H7825">
        <f>C7825-G7825</f>
        <v>758.45159999999998</v>
      </c>
      <c r="I7825">
        <f>H7825*(E7825+F7825)%</f>
        <v>136.521288</v>
      </c>
      <c r="J7825" s="3">
        <f>H7825+I7825</f>
        <v>894.97288800000001</v>
      </c>
    </row>
    <row r="7826" spans="1:10" x14ac:dyDescent="0.3">
      <c r="A7826" t="s">
        <v>7830</v>
      </c>
      <c r="B7826" t="s">
        <v>26876</v>
      </c>
      <c r="C7826">
        <v>1377</v>
      </c>
      <c r="D7826" s="3">
        <v>44.92</v>
      </c>
      <c r="E7826">
        <v>9</v>
      </c>
      <c r="F7826">
        <v>9</v>
      </c>
      <c r="G7826">
        <f>C7826*D7826%</f>
        <v>618.54840000000002</v>
      </c>
      <c r="H7826">
        <f>C7826-G7826</f>
        <v>758.45159999999998</v>
      </c>
      <c r="I7826">
        <f>H7826*(E7826+F7826)%</f>
        <v>136.521288</v>
      </c>
      <c r="J7826" s="3">
        <f>H7826+I7826</f>
        <v>894.97288800000001</v>
      </c>
    </row>
    <row r="7827" spans="1:10" x14ac:dyDescent="0.3">
      <c r="A7827" t="s">
        <v>7831</v>
      </c>
      <c r="B7827" t="s">
        <v>26877</v>
      </c>
      <c r="C7827">
        <v>299</v>
      </c>
      <c r="D7827" s="3">
        <v>36</v>
      </c>
      <c r="E7827">
        <v>9</v>
      </c>
      <c r="F7827">
        <v>9</v>
      </c>
      <c r="G7827">
        <f>C7827*D7827%</f>
        <v>107.64</v>
      </c>
      <c r="H7827">
        <f>C7827-G7827</f>
        <v>191.36</v>
      </c>
      <c r="I7827">
        <f>H7827*(E7827+F7827)%</f>
        <v>34.444800000000001</v>
      </c>
      <c r="J7827" s="3">
        <f>H7827+I7827</f>
        <v>225.8048</v>
      </c>
    </row>
    <row r="7828" spans="1:10" x14ac:dyDescent="0.3">
      <c r="A7828" t="s">
        <v>7832</v>
      </c>
      <c r="B7828" t="s">
        <v>26878</v>
      </c>
      <c r="C7828">
        <v>299</v>
      </c>
      <c r="D7828" s="3">
        <v>36</v>
      </c>
      <c r="E7828">
        <v>9</v>
      </c>
      <c r="F7828">
        <v>9</v>
      </c>
      <c r="G7828">
        <f>C7828*D7828%</f>
        <v>107.64</v>
      </c>
      <c r="H7828">
        <f>C7828-G7828</f>
        <v>191.36</v>
      </c>
      <c r="I7828">
        <f>H7828*(E7828+F7828)%</f>
        <v>34.444800000000001</v>
      </c>
      <c r="J7828" s="3">
        <f>H7828+I7828</f>
        <v>225.8048</v>
      </c>
    </row>
    <row r="7829" spans="1:10" x14ac:dyDescent="0.3">
      <c r="A7829" t="s">
        <v>7833</v>
      </c>
      <c r="B7829" t="s">
        <v>26879</v>
      </c>
      <c r="C7829">
        <v>458</v>
      </c>
      <c r="D7829" s="3">
        <v>43.06</v>
      </c>
      <c r="E7829">
        <v>9</v>
      </c>
      <c r="F7829">
        <v>9</v>
      </c>
      <c r="G7829">
        <f>C7829*D7829%</f>
        <v>197.21480000000003</v>
      </c>
      <c r="H7829">
        <f>C7829-G7829</f>
        <v>260.78519999999997</v>
      </c>
      <c r="I7829">
        <f>H7829*(E7829+F7829)%</f>
        <v>46.941335999999993</v>
      </c>
      <c r="J7829" s="3">
        <f>H7829+I7829</f>
        <v>307.72653599999995</v>
      </c>
    </row>
    <row r="7830" spans="1:10" x14ac:dyDescent="0.3">
      <c r="A7830" t="s">
        <v>7834</v>
      </c>
      <c r="B7830" t="s">
        <v>26880</v>
      </c>
      <c r="C7830">
        <v>491</v>
      </c>
      <c r="D7830" s="3">
        <v>43.06</v>
      </c>
      <c r="E7830">
        <v>9</v>
      </c>
      <c r="F7830">
        <v>9</v>
      </c>
      <c r="G7830">
        <f>C7830*D7830%</f>
        <v>211.42460000000003</v>
      </c>
      <c r="H7830">
        <f>C7830-G7830</f>
        <v>279.57539999999995</v>
      </c>
      <c r="I7830">
        <f>H7830*(E7830+F7830)%</f>
        <v>50.323571999999992</v>
      </c>
      <c r="J7830" s="3">
        <f>H7830+I7830</f>
        <v>329.89897199999996</v>
      </c>
    </row>
    <row r="7831" spans="1:10" x14ac:dyDescent="0.3">
      <c r="A7831" t="s">
        <v>7835</v>
      </c>
      <c r="B7831" t="s">
        <v>26881</v>
      </c>
      <c r="C7831">
        <v>591</v>
      </c>
      <c r="D7831" s="3">
        <v>36</v>
      </c>
      <c r="E7831">
        <v>9</v>
      </c>
      <c r="F7831">
        <v>9</v>
      </c>
      <c r="G7831">
        <f>C7831*D7831%</f>
        <v>212.76</v>
      </c>
      <c r="H7831">
        <f>C7831-G7831</f>
        <v>378.24</v>
      </c>
      <c r="I7831">
        <f>H7831*(E7831+F7831)%</f>
        <v>68.083200000000005</v>
      </c>
      <c r="J7831" s="3">
        <f>H7831+I7831</f>
        <v>446.32320000000004</v>
      </c>
    </row>
    <row r="7832" spans="1:10" x14ac:dyDescent="0.3">
      <c r="A7832" t="s">
        <v>7836</v>
      </c>
      <c r="B7832" t="s">
        <v>26882</v>
      </c>
      <c r="C7832">
        <v>729</v>
      </c>
      <c r="D7832" s="3">
        <v>35.65</v>
      </c>
      <c r="E7832">
        <v>9</v>
      </c>
      <c r="F7832">
        <v>9</v>
      </c>
      <c r="G7832">
        <f>C7832*D7832%</f>
        <v>259.88849999999996</v>
      </c>
      <c r="H7832">
        <f>C7832-G7832</f>
        <v>469.11150000000004</v>
      </c>
      <c r="I7832">
        <f>H7832*(E7832+F7832)%</f>
        <v>84.440070000000006</v>
      </c>
      <c r="J7832" s="3">
        <f>H7832+I7832</f>
        <v>553.55157000000008</v>
      </c>
    </row>
    <row r="7833" spans="1:10" x14ac:dyDescent="0.3">
      <c r="A7833" t="s">
        <v>7837</v>
      </c>
      <c r="B7833" t="s">
        <v>26883</v>
      </c>
      <c r="C7833">
        <v>723</v>
      </c>
      <c r="D7833" s="3">
        <v>36</v>
      </c>
      <c r="E7833">
        <v>9</v>
      </c>
      <c r="F7833">
        <v>9</v>
      </c>
      <c r="G7833">
        <f>C7833*D7833%</f>
        <v>260.27999999999997</v>
      </c>
      <c r="H7833">
        <f>C7833-G7833</f>
        <v>462.72</v>
      </c>
      <c r="I7833">
        <f>H7833*(E7833+F7833)%</f>
        <v>83.289600000000007</v>
      </c>
      <c r="J7833" s="3">
        <f>H7833+I7833</f>
        <v>546.00960000000009</v>
      </c>
    </row>
    <row r="7834" spans="1:10" x14ac:dyDescent="0.3">
      <c r="A7834" t="s">
        <v>7838</v>
      </c>
      <c r="B7834" t="s">
        <v>26884</v>
      </c>
      <c r="C7834">
        <v>729</v>
      </c>
      <c r="D7834" s="3">
        <v>35.65</v>
      </c>
      <c r="E7834">
        <v>9</v>
      </c>
      <c r="F7834">
        <v>9</v>
      </c>
      <c r="G7834">
        <f>C7834*D7834%</f>
        <v>259.88849999999996</v>
      </c>
      <c r="H7834">
        <f>C7834-G7834</f>
        <v>469.11150000000004</v>
      </c>
      <c r="I7834">
        <f>H7834*(E7834+F7834)%</f>
        <v>84.440070000000006</v>
      </c>
      <c r="J7834" s="3">
        <f>H7834+I7834</f>
        <v>553.55157000000008</v>
      </c>
    </row>
    <row r="7835" spans="1:10" x14ac:dyDescent="0.3">
      <c r="A7835" t="s">
        <v>7839</v>
      </c>
      <c r="B7835" t="s">
        <v>26882</v>
      </c>
      <c r="C7835">
        <v>667</v>
      </c>
      <c r="D7835" s="3">
        <v>35.65</v>
      </c>
      <c r="E7835">
        <v>9</v>
      </c>
      <c r="F7835">
        <v>9</v>
      </c>
      <c r="G7835">
        <f>C7835*D7835%</f>
        <v>237.78549999999998</v>
      </c>
      <c r="H7835">
        <f>C7835-G7835</f>
        <v>429.21450000000004</v>
      </c>
      <c r="I7835">
        <f>H7835*(E7835+F7835)%</f>
        <v>77.258610000000004</v>
      </c>
      <c r="J7835" s="3">
        <f>H7835+I7835</f>
        <v>506.47311000000002</v>
      </c>
    </row>
    <row r="7836" spans="1:10" x14ac:dyDescent="0.3">
      <c r="A7836" t="s">
        <v>7840</v>
      </c>
      <c r="B7836" t="s">
        <v>26885</v>
      </c>
      <c r="C7836">
        <v>729</v>
      </c>
      <c r="D7836" s="3">
        <v>35.65</v>
      </c>
      <c r="E7836">
        <v>9</v>
      </c>
      <c r="F7836">
        <v>9</v>
      </c>
      <c r="G7836">
        <f>C7836*D7836%</f>
        <v>259.88849999999996</v>
      </c>
      <c r="H7836">
        <f>C7836-G7836</f>
        <v>469.11150000000004</v>
      </c>
      <c r="I7836">
        <f>H7836*(E7836+F7836)%</f>
        <v>84.440070000000006</v>
      </c>
      <c r="J7836" s="3">
        <f>H7836+I7836</f>
        <v>553.55157000000008</v>
      </c>
    </row>
    <row r="7837" spans="1:10" x14ac:dyDescent="0.3">
      <c r="A7837" t="s">
        <v>7841</v>
      </c>
      <c r="B7837" t="s">
        <v>26886</v>
      </c>
      <c r="C7837">
        <v>968</v>
      </c>
      <c r="D7837" s="3">
        <v>36</v>
      </c>
      <c r="E7837">
        <v>9</v>
      </c>
      <c r="F7837">
        <v>9</v>
      </c>
      <c r="G7837">
        <f>C7837*D7837%</f>
        <v>348.47999999999996</v>
      </c>
      <c r="H7837">
        <f>C7837-G7837</f>
        <v>619.52</v>
      </c>
      <c r="I7837">
        <f>H7837*(E7837+F7837)%</f>
        <v>111.5136</v>
      </c>
      <c r="J7837" s="3">
        <f>H7837+I7837</f>
        <v>731.03359999999998</v>
      </c>
    </row>
    <row r="7838" spans="1:10" x14ac:dyDescent="0.3">
      <c r="A7838" t="s">
        <v>7842</v>
      </c>
      <c r="B7838" t="s">
        <v>26887</v>
      </c>
      <c r="C7838">
        <v>638</v>
      </c>
      <c r="D7838" s="3">
        <v>36</v>
      </c>
      <c r="E7838">
        <v>9</v>
      </c>
      <c r="F7838">
        <v>9</v>
      </c>
      <c r="G7838">
        <f>C7838*D7838%</f>
        <v>229.67999999999998</v>
      </c>
      <c r="H7838">
        <f>C7838-G7838</f>
        <v>408.32000000000005</v>
      </c>
      <c r="I7838">
        <f>H7838*(E7838+F7838)%</f>
        <v>73.497600000000006</v>
      </c>
      <c r="J7838" s="3">
        <f>H7838+I7838</f>
        <v>481.81760000000008</v>
      </c>
    </row>
    <row r="7839" spans="1:10" x14ac:dyDescent="0.3">
      <c r="A7839" t="s">
        <v>7843</v>
      </c>
      <c r="B7839" t="s">
        <v>26888</v>
      </c>
      <c r="C7839">
        <v>810</v>
      </c>
      <c r="D7839" s="3">
        <v>36</v>
      </c>
      <c r="E7839">
        <v>9</v>
      </c>
      <c r="F7839">
        <v>9</v>
      </c>
      <c r="G7839">
        <f>C7839*D7839%</f>
        <v>291.59999999999997</v>
      </c>
      <c r="H7839">
        <f>C7839-G7839</f>
        <v>518.40000000000009</v>
      </c>
      <c r="I7839">
        <f>H7839*(E7839+F7839)%</f>
        <v>93.312000000000012</v>
      </c>
      <c r="J7839" s="3">
        <f>H7839+I7839</f>
        <v>611.7120000000001</v>
      </c>
    </row>
    <row r="7840" spans="1:10" x14ac:dyDescent="0.3">
      <c r="A7840" t="s">
        <v>7844</v>
      </c>
      <c r="B7840" t="s">
        <v>26889</v>
      </c>
      <c r="C7840">
        <v>809</v>
      </c>
      <c r="D7840" s="3">
        <v>36</v>
      </c>
      <c r="E7840">
        <v>9</v>
      </c>
      <c r="F7840">
        <v>9</v>
      </c>
      <c r="G7840">
        <f>C7840*D7840%</f>
        <v>291.24</v>
      </c>
      <c r="H7840">
        <f>C7840-G7840</f>
        <v>517.76</v>
      </c>
      <c r="I7840">
        <f>H7840*(E7840+F7840)%</f>
        <v>93.196799999999996</v>
      </c>
      <c r="J7840" s="3">
        <f>H7840+I7840</f>
        <v>610.95679999999993</v>
      </c>
    </row>
    <row r="7841" spans="1:10" x14ac:dyDescent="0.3">
      <c r="A7841" t="s">
        <v>7845</v>
      </c>
      <c r="B7841" t="s">
        <v>26890</v>
      </c>
      <c r="C7841">
        <v>505</v>
      </c>
      <c r="D7841" s="3">
        <v>36</v>
      </c>
      <c r="E7841">
        <v>9</v>
      </c>
      <c r="F7841">
        <v>9</v>
      </c>
      <c r="G7841">
        <f>C7841*D7841%</f>
        <v>181.79999999999998</v>
      </c>
      <c r="H7841">
        <f>C7841-G7841</f>
        <v>323.20000000000005</v>
      </c>
      <c r="I7841">
        <f>H7841*(E7841+F7841)%</f>
        <v>58.176000000000009</v>
      </c>
      <c r="J7841" s="3">
        <f>H7841+I7841</f>
        <v>381.37600000000003</v>
      </c>
    </row>
    <row r="7842" spans="1:10" x14ac:dyDescent="0.3">
      <c r="A7842" t="s">
        <v>7846</v>
      </c>
      <c r="B7842" t="s">
        <v>26891</v>
      </c>
      <c r="C7842">
        <v>775</v>
      </c>
      <c r="D7842" s="3">
        <v>36</v>
      </c>
      <c r="E7842">
        <v>9</v>
      </c>
      <c r="F7842">
        <v>9</v>
      </c>
      <c r="G7842">
        <f>C7842*D7842%</f>
        <v>279</v>
      </c>
      <c r="H7842">
        <f>C7842-G7842</f>
        <v>496</v>
      </c>
      <c r="I7842">
        <f>H7842*(E7842+F7842)%</f>
        <v>89.28</v>
      </c>
      <c r="J7842" s="3">
        <f>H7842+I7842</f>
        <v>585.28</v>
      </c>
    </row>
    <row r="7843" spans="1:10" x14ac:dyDescent="0.3">
      <c r="A7843" t="s">
        <v>7847</v>
      </c>
      <c r="B7843" t="s">
        <v>26892</v>
      </c>
      <c r="C7843">
        <v>4199</v>
      </c>
      <c r="D7843" s="3">
        <v>36</v>
      </c>
      <c r="E7843">
        <v>9</v>
      </c>
      <c r="F7843">
        <v>9</v>
      </c>
      <c r="G7843">
        <f>C7843*D7843%</f>
        <v>1511.6399999999999</v>
      </c>
      <c r="H7843">
        <f>C7843-G7843</f>
        <v>2687.36</v>
      </c>
      <c r="I7843">
        <f>H7843*(E7843+F7843)%</f>
        <v>483.72480000000002</v>
      </c>
      <c r="J7843" s="3">
        <f>H7843+I7843</f>
        <v>3171.0848000000001</v>
      </c>
    </row>
    <row r="7844" spans="1:10" x14ac:dyDescent="0.3">
      <c r="A7844" t="s">
        <v>7848</v>
      </c>
      <c r="B7844" t="s">
        <v>26892</v>
      </c>
      <c r="C7844">
        <v>4199</v>
      </c>
      <c r="D7844" s="3">
        <v>36</v>
      </c>
      <c r="E7844">
        <v>9</v>
      </c>
      <c r="F7844">
        <v>9</v>
      </c>
      <c r="G7844">
        <f>C7844*D7844%</f>
        <v>1511.6399999999999</v>
      </c>
      <c r="H7844">
        <f>C7844-G7844</f>
        <v>2687.36</v>
      </c>
      <c r="I7844">
        <f>H7844*(E7844+F7844)%</f>
        <v>483.72480000000002</v>
      </c>
      <c r="J7844" s="3">
        <f>H7844+I7844</f>
        <v>3171.0848000000001</v>
      </c>
    </row>
    <row r="7845" spans="1:10" x14ac:dyDescent="0.3">
      <c r="A7845" t="s">
        <v>7849</v>
      </c>
      <c r="B7845" t="s">
        <v>26893</v>
      </c>
      <c r="C7845">
        <v>4000</v>
      </c>
      <c r="D7845" s="3">
        <v>36</v>
      </c>
      <c r="E7845">
        <v>9</v>
      </c>
      <c r="F7845">
        <v>9</v>
      </c>
      <c r="G7845">
        <f>C7845*D7845%</f>
        <v>1440</v>
      </c>
      <c r="H7845">
        <f>C7845-G7845</f>
        <v>2560</v>
      </c>
      <c r="I7845">
        <f>H7845*(E7845+F7845)%</f>
        <v>460.79999999999995</v>
      </c>
      <c r="J7845" s="3">
        <f>H7845+I7845</f>
        <v>3020.8</v>
      </c>
    </row>
    <row r="7846" spans="1:10" x14ac:dyDescent="0.3">
      <c r="A7846" t="s">
        <v>7850</v>
      </c>
      <c r="B7846" t="s">
        <v>26894</v>
      </c>
      <c r="C7846">
        <v>4000</v>
      </c>
      <c r="D7846" s="3">
        <v>36</v>
      </c>
      <c r="E7846">
        <v>9</v>
      </c>
      <c r="F7846">
        <v>9</v>
      </c>
      <c r="G7846">
        <f>C7846*D7846%</f>
        <v>1440</v>
      </c>
      <c r="H7846">
        <f>C7846-G7846</f>
        <v>2560</v>
      </c>
      <c r="I7846">
        <f>H7846*(E7846+F7846)%</f>
        <v>460.79999999999995</v>
      </c>
      <c r="J7846" s="3">
        <f>H7846+I7846</f>
        <v>3020.8</v>
      </c>
    </row>
    <row r="7847" spans="1:10" x14ac:dyDescent="0.3">
      <c r="A7847" t="s">
        <v>7851</v>
      </c>
      <c r="B7847" t="s">
        <v>26895</v>
      </c>
      <c r="C7847">
        <v>3726</v>
      </c>
      <c r="D7847" s="3">
        <v>36</v>
      </c>
      <c r="E7847">
        <v>9</v>
      </c>
      <c r="F7847">
        <v>9</v>
      </c>
      <c r="G7847">
        <f>C7847*D7847%</f>
        <v>1341.36</v>
      </c>
      <c r="H7847">
        <f>C7847-G7847</f>
        <v>2384.6400000000003</v>
      </c>
      <c r="I7847">
        <f>H7847*(E7847+F7847)%</f>
        <v>429.23520000000002</v>
      </c>
      <c r="J7847" s="3">
        <f>H7847+I7847</f>
        <v>2813.8752000000004</v>
      </c>
    </row>
    <row r="7848" spans="1:10" x14ac:dyDescent="0.3">
      <c r="A7848" t="s">
        <v>7852</v>
      </c>
      <c r="B7848" t="s">
        <v>26896</v>
      </c>
      <c r="C7848">
        <v>3726</v>
      </c>
      <c r="D7848" s="3">
        <v>36</v>
      </c>
      <c r="E7848">
        <v>9</v>
      </c>
      <c r="F7848">
        <v>9</v>
      </c>
      <c r="G7848">
        <f>C7848*D7848%</f>
        <v>1341.36</v>
      </c>
      <c r="H7848">
        <f>C7848-G7848</f>
        <v>2384.6400000000003</v>
      </c>
      <c r="I7848">
        <f>H7848*(E7848+F7848)%</f>
        <v>429.23520000000002</v>
      </c>
      <c r="J7848" s="3">
        <f>H7848+I7848</f>
        <v>2813.8752000000004</v>
      </c>
    </row>
    <row r="7849" spans="1:10" x14ac:dyDescent="0.3">
      <c r="A7849" t="s">
        <v>7853</v>
      </c>
      <c r="B7849" t="s">
        <v>26895</v>
      </c>
      <c r="C7849">
        <v>3726</v>
      </c>
      <c r="D7849" s="3">
        <v>36</v>
      </c>
      <c r="E7849">
        <v>9</v>
      </c>
      <c r="F7849">
        <v>9</v>
      </c>
      <c r="G7849">
        <f>C7849*D7849%</f>
        <v>1341.36</v>
      </c>
      <c r="H7849">
        <f>C7849-G7849</f>
        <v>2384.6400000000003</v>
      </c>
      <c r="I7849">
        <f>H7849*(E7849+F7849)%</f>
        <v>429.23520000000002</v>
      </c>
      <c r="J7849" s="3">
        <f>H7849+I7849</f>
        <v>2813.8752000000004</v>
      </c>
    </row>
    <row r="7850" spans="1:10" x14ac:dyDescent="0.3">
      <c r="A7850" t="s">
        <v>7854</v>
      </c>
      <c r="B7850" t="s">
        <v>26896</v>
      </c>
      <c r="C7850">
        <v>3726</v>
      </c>
      <c r="D7850" s="3">
        <v>36</v>
      </c>
      <c r="E7850">
        <v>9</v>
      </c>
      <c r="F7850">
        <v>9</v>
      </c>
      <c r="G7850">
        <f>C7850*D7850%</f>
        <v>1341.36</v>
      </c>
      <c r="H7850">
        <f>C7850-G7850</f>
        <v>2384.6400000000003</v>
      </c>
      <c r="I7850">
        <f>H7850*(E7850+F7850)%</f>
        <v>429.23520000000002</v>
      </c>
      <c r="J7850" s="3">
        <f>H7850+I7850</f>
        <v>2813.8752000000004</v>
      </c>
    </row>
    <row r="7851" spans="1:10" x14ac:dyDescent="0.3">
      <c r="A7851" t="s">
        <v>7855</v>
      </c>
      <c r="B7851" t="s">
        <v>26897</v>
      </c>
      <c r="C7851">
        <v>2390</v>
      </c>
      <c r="D7851" s="3">
        <v>36</v>
      </c>
      <c r="E7851">
        <v>9</v>
      </c>
      <c r="F7851">
        <v>9</v>
      </c>
      <c r="G7851">
        <f>C7851*D7851%</f>
        <v>860.4</v>
      </c>
      <c r="H7851">
        <f>C7851-G7851</f>
        <v>1529.6</v>
      </c>
      <c r="I7851">
        <f>H7851*(E7851+F7851)%</f>
        <v>275.32799999999997</v>
      </c>
      <c r="J7851" s="3">
        <f>H7851+I7851</f>
        <v>1804.9279999999999</v>
      </c>
    </row>
    <row r="7852" spans="1:10" x14ac:dyDescent="0.3">
      <c r="A7852" t="s">
        <v>7856</v>
      </c>
      <c r="B7852" t="s">
        <v>26897</v>
      </c>
      <c r="C7852">
        <v>2390</v>
      </c>
      <c r="D7852" s="3">
        <v>36</v>
      </c>
      <c r="E7852">
        <v>9</v>
      </c>
      <c r="F7852">
        <v>9</v>
      </c>
      <c r="G7852">
        <f>C7852*D7852%</f>
        <v>860.4</v>
      </c>
      <c r="H7852">
        <f>C7852-G7852</f>
        <v>1529.6</v>
      </c>
      <c r="I7852">
        <f>H7852*(E7852+F7852)%</f>
        <v>275.32799999999997</v>
      </c>
      <c r="J7852" s="3">
        <f>H7852+I7852</f>
        <v>1804.9279999999999</v>
      </c>
    </row>
    <row r="7853" spans="1:10" x14ac:dyDescent="0.3">
      <c r="A7853" t="s">
        <v>7857</v>
      </c>
      <c r="B7853" t="s">
        <v>26898</v>
      </c>
      <c r="C7853">
        <v>2359</v>
      </c>
      <c r="D7853" s="3">
        <v>36</v>
      </c>
      <c r="E7853">
        <v>9</v>
      </c>
      <c r="F7853">
        <v>9</v>
      </c>
      <c r="G7853">
        <f>C7853*D7853%</f>
        <v>849.24</v>
      </c>
      <c r="H7853">
        <f>C7853-G7853</f>
        <v>1509.76</v>
      </c>
      <c r="I7853">
        <f>H7853*(E7853+F7853)%</f>
        <v>271.7568</v>
      </c>
      <c r="J7853" s="3">
        <f>H7853+I7853</f>
        <v>1781.5167999999999</v>
      </c>
    </row>
    <row r="7854" spans="1:10" x14ac:dyDescent="0.3">
      <c r="A7854" t="s">
        <v>7858</v>
      </c>
      <c r="B7854" t="s">
        <v>26898</v>
      </c>
      <c r="C7854">
        <v>2359</v>
      </c>
      <c r="D7854" s="3">
        <v>36</v>
      </c>
      <c r="E7854">
        <v>9</v>
      </c>
      <c r="F7854">
        <v>9</v>
      </c>
      <c r="G7854">
        <f>C7854*D7854%</f>
        <v>849.24</v>
      </c>
      <c r="H7854">
        <f>C7854-G7854</f>
        <v>1509.76</v>
      </c>
      <c r="I7854">
        <f>H7854*(E7854+F7854)%</f>
        <v>271.7568</v>
      </c>
      <c r="J7854" s="3">
        <f>H7854+I7854</f>
        <v>1781.5167999999999</v>
      </c>
    </row>
    <row r="7855" spans="1:10" x14ac:dyDescent="0.3">
      <c r="A7855" t="s">
        <v>7859</v>
      </c>
      <c r="B7855" t="s">
        <v>26899</v>
      </c>
      <c r="C7855">
        <v>2999</v>
      </c>
      <c r="D7855" s="3">
        <v>36</v>
      </c>
      <c r="E7855">
        <v>9</v>
      </c>
      <c r="F7855">
        <v>9</v>
      </c>
      <c r="G7855">
        <f>C7855*D7855%</f>
        <v>1079.6399999999999</v>
      </c>
      <c r="H7855">
        <f>C7855-G7855</f>
        <v>1919.3600000000001</v>
      </c>
      <c r="I7855">
        <f>H7855*(E7855+F7855)%</f>
        <v>345.48480000000001</v>
      </c>
      <c r="J7855" s="3">
        <f>H7855+I7855</f>
        <v>2264.8448000000003</v>
      </c>
    </row>
    <row r="7856" spans="1:10" x14ac:dyDescent="0.3">
      <c r="A7856" t="s">
        <v>7860</v>
      </c>
      <c r="B7856" t="s">
        <v>26900</v>
      </c>
      <c r="C7856">
        <v>3077.53</v>
      </c>
      <c r="D7856" s="3">
        <v>36</v>
      </c>
      <c r="E7856">
        <v>9</v>
      </c>
      <c r="F7856">
        <v>9</v>
      </c>
      <c r="G7856">
        <f>C7856*D7856%</f>
        <v>1107.9108000000001</v>
      </c>
      <c r="H7856">
        <f>C7856-G7856</f>
        <v>1969.6192000000001</v>
      </c>
      <c r="I7856">
        <f>H7856*(E7856+F7856)%</f>
        <v>354.53145599999999</v>
      </c>
      <c r="J7856" s="3">
        <f>H7856+I7856</f>
        <v>2324.1506560000003</v>
      </c>
    </row>
    <row r="7857" spans="1:10" x14ac:dyDescent="0.3">
      <c r="A7857" t="s">
        <v>7861</v>
      </c>
      <c r="B7857" t="s">
        <v>26901</v>
      </c>
      <c r="C7857">
        <v>3669</v>
      </c>
      <c r="D7857" s="3">
        <v>36</v>
      </c>
      <c r="E7857">
        <v>9</v>
      </c>
      <c r="F7857">
        <v>9</v>
      </c>
      <c r="G7857">
        <f>C7857*D7857%</f>
        <v>1320.84</v>
      </c>
      <c r="H7857">
        <f>C7857-G7857</f>
        <v>2348.16</v>
      </c>
      <c r="I7857">
        <f>H7857*(E7857+F7857)%</f>
        <v>422.66879999999998</v>
      </c>
      <c r="J7857" s="3">
        <f>H7857+I7857</f>
        <v>2770.8287999999998</v>
      </c>
    </row>
    <row r="7858" spans="1:10" x14ac:dyDescent="0.3">
      <c r="A7858" t="s">
        <v>7862</v>
      </c>
      <c r="B7858" t="s">
        <v>26899</v>
      </c>
      <c r="C7858">
        <v>2999</v>
      </c>
      <c r="D7858" s="3">
        <v>36</v>
      </c>
      <c r="E7858">
        <v>9</v>
      </c>
      <c r="F7858">
        <v>9</v>
      </c>
      <c r="G7858">
        <f>C7858*D7858%</f>
        <v>1079.6399999999999</v>
      </c>
      <c r="H7858">
        <f>C7858-G7858</f>
        <v>1919.3600000000001</v>
      </c>
      <c r="I7858">
        <f>H7858*(E7858+F7858)%</f>
        <v>345.48480000000001</v>
      </c>
      <c r="J7858" s="3">
        <f>H7858+I7858</f>
        <v>2264.8448000000003</v>
      </c>
    </row>
    <row r="7859" spans="1:10" x14ac:dyDescent="0.3">
      <c r="A7859" t="s">
        <v>7863</v>
      </c>
      <c r="B7859" t="s">
        <v>26902</v>
      </c>
      <c r="C7859">
        <v>3077.53</v>
      </c>
      <c r="D7859" s="3">
        <v>36</v>
      </c>
      <c r="E7859">
        <v>9</v>
      </c>
      <c r="F7859">
        <v>9</v>
      </c>
      <c r="G7859">
        <f>C7859*D7859%</f>
        <v>1107.9108000000001</v>
      </c>
      <c r="H7859">
        <f>C7859-G7859</f>
        <v>1969.6192000000001</v>
      </c>
      <c r="I7859">
        <f>H7859*(E7859+F7859)%</f>
        <v>354.53145599999999</v>
      </c>
      <c r="J7859" s="3">
        <f>H7859+I7859</f>
        <v>2324.1506560000003</v>
      </c>
    </row>
    <row r="7860" spans="1:10" x14ac:dyDescent="0.3">
      <c r="A7860" t="s">
        <v>7864</v>
      </c>
      <c r="B7860" t="s">
        <v>26903</v>
      </c>
      <c r="C7860">
        <v>3669</v>
      </c>
      <c r="D7860" s="3">
        <v>36</v>
      </c>
      <c r="E7860">
        <v>9</v>
      </c>
      <c r="F7860">
        <v>9</v>
      </c>
      <c r="G7860">
        <f>C7860*D7860%</f>
        <v>1320.84</v>
      </c>
      <c r="H7860">
        <f>C7860-G7860</f>
        <v>2348.16</v>
      </c>
      <c r="I7860">
        <f>H7860*(E7860+F7860)%</f>
        <v>422.66879999999998</v>
      </c>
      <c r="J7860" s="3">
        <f>H7860+I7860</f>
        <v>2770.8287999999998</v>
      </c>
    </row>
    <row r="7861" spans="1:10" x14ac:dyDescent="0.3">
      <c r="A7861" t="s">
        <v>7865</v>
      </c>
      <c r="B7861" t="s">
        <v>26904</v>
      </c>
      <c r="C7861">
        <v>2885</v>
      </c>
      <c r="D7861" s="3">
        <v>36</v>
      </c>
      <c r="E7861">
        <v>9</v>
      </c>
      <c r="F7861">
        <v>9</v>
      </c>
      <c r="G7861">
        <f>C7861*D7861%</f>
        <v>1038.5999999999999</v>
      </c>
      <c r="H7861">
        <f>C7861-G7861</f>
        <v>1846.4</v>
      </c>
      <c r="I7861">
        <f>H7861*(E7861+F7861)%</f>
        <v>332.35200000000003</v>
      </c>
      <c r="J7861" s="3">
        <f>H7861+I7861</f>
        <v>2178.752</v>
      </c>
    </row>
    <row r="7862" spans="1:10" x14ac:dyDescent="0.3">
      <c r="A7862" t="s">
        <v>7866</v>
      </c>
      <c r="B7862" t="s">
        <v>26905</v>
      </c>
      <c r="C7862">
        <v>2885</v>
      </c>
      <c r="D7862" s="3">
        <v>36</v>
      </c>
      <c r="E7862">
        <v>9</v>
      </c>
      <c r="F7862">
        <v>9</v>
      </c>
      <c r="G7862">
        <f>C7862*D7862%</f>
        <v>1038.5999999999999</v>
      </c>
      <c r="H7862">
        <f>C7862-G7862</f>
        <v>1846.4</v>
      </c>
      <c r="I7862">
        <f>H7862*(E7862+F7862)%</f>
        <v>332.35200000000003</v>
      </c>
      <c r="J7862" s="3">
        <f>H7862+I7862</f>
        <v>2178.752</v>
      </c>
    </row>
    <row r="7863" spans="1:10" x14ac:dyDescent="0.3">
      <c r="A7863" t="s">
        <v>7867</v>
      </c>
      <c r="B7863" t="s">
        <v>26906</v>
      </c>
      <c r="C7863">
        <v>3281</v>
      </c>
      <c r="D7863" s="3">
        <v>36</v>
      </c>
      <c r="E7863">
        <v>9</v>
      </c>
      <c r="F7863">
        <v>9</v>
      </c>
      <c r="G7863">
        <f>C7863*D7863%</f>
        <v>1181.1599999999999</v>
      </c>
      <c r="H7863">
        <f>C7863-G7863</f>
        <v>2099.84</v>
      </c>
      <c r="I7863">
        <f>H7863*(E7863+F7863)%</f>
        <v>377.97120000000001</v>
      </c>
      <c r="J7863" s="3">
        <f>H7863+I7863</f>
        <v>2477.8112000000001</v>
      </c>
    </row>
    <row r="7864" spans="1:10" x14ac:dyDescent="0.3">
      <c r="A7864" t="s">
        <v>7868</v>
      </c>
      <c r="B7864" t="s">
        <v>26906</v>
      </c>
      <c r="C7864">
        <v>3281</v>
      </c>
      <c r="D7864" s="3">
        <v>36</v>
      </c>
      <c r="E7864">
        <v>9</v>
      </c>
      <c r="F7864">
        <v>9</v>
      </c>
      <c r="G7864">
        <f>C7864*D7864%</f>
        <v>1181.1599999999999</v>
      </c>
      <c r="H7864">
        <f>C7864-G7864</f>
        <v>2099.84</v>
      </c>
      <c r="I7864">
        <f>H7864*(E7864+F7864)%</f>
        <v>377.97120000000001</v>
      </c>
      <c r="J7864" s="3">
        <f>H7864+I7864</f>
        <v>2477.8112000000001</v>
      </c>
    </row>
    <row r="7865" spans="1:10" x14ac:dyDescent="0.3">
      <c r="A7865" t="s">
        <v>7869</v>
      </c>
      <c r="B7865" t="s">
        <v>26906</v>
      </c>
      <c r="C7865">
        <v>2642</v>
      </c>
      <c r="D7865" s="3">
        <v>36</v>
      </c>
      <c r="E7865">
        <v>9</v>
      </c>
      <c r="F7865">
        <v>9</v>
      </c>
      <c r="G7865">
        <f>C7865*D7865%</f>
        <v>951.12</v>
      </c>
      <c r="H7865">
        <f>C7865-G7865</f>
        <v>1690.88</v>
      </c>
      <c r="I7865">
        <f>H7865*(E7865+F7865)%</f>
        <v>304.35840000000002</v>
      </c>
      <c r="J7865" s="3">
        <f>H7865+I7865</f>
        <v>1995.2384000000002</v>
      </c>
    </row>
    <row r="7866" spans="1:10" x14ac:dyDescent="0.3">
      <c r="A7866" t="s">
        <v>7870</v>
      </c>
      <c r="B7866" t="s">
        <v>26907</v>
      </c>
      <c r="C7866">
        <v>2328</v>
      </c>
      <c r="D7866" s="3">
        <v>36</v>
      </c>
      <c r="E7866">
        <v>9</v>
      </c>
      <c r="F7866">
        <v>9</v>
      </c>
      <c r="G7866">
        <f>C7866*D7866%</f>
        <v>838.07999999999993</v>
      </c>
      <c r="H7866">
        <f>C7866-G7866</f>
        <v>1489.92</v>
      </c>
      <c r="I7866">
        <f>H7866*(E7866+F7866)%</f>
        <v>268.18560000000002</v>
      </c>
      <c r="J7866" s="3">
        <f>H7866+I7866</f>
        <v>1758.1056000000001</v>
      </c>
    </row>
    <row r="7867" spans="1:10" x14ac:dyDescent="0.3">
      <c r="A7867" t="s">
        <v>7871</v>
      </c>
      <c r="B7867" t="s">
        <v>26906</v>
      </c>
      <c r="C7867">
        <v>2642</v>
      </c>
      <c r="D7867" s="3">
        <v>36</v>
      </c>
      <c r="E7867">
        <v>9</v>
      </c>
      <c r="F7867">
        <v>9</v>
      </c>
      <c r="G7867">
        <f>C7867*D7867%</f>
        <v>951.12</v>
      </c>
      <c r="H7867">
        <f>C7867-G7867</f>
        <v>1690.88</v>
      </c>
      <c r="I7867">
        <f>H7867*(E7867+F7867)%</f>
        <v>304.35840000000002</v>
      </c>
      <c r="J7867" s="3">
        <f>H7867+I7867</f>
        <v>1995.2384000000002</v>
      </c>
    </row>
    <row r="7868" spans="1:10" x14ac:dyDescent="0.3">
      <c r="A7868" t="s">
        <v>7872</v>
      </c>
      <c r="B7868" t="s">
        <v>26908</v>
      </c>
      <c r="C7868">
        <v>2328</v>
      </c>
      <c r="D7868" s="3">
        <v>36</v>
      </c>
      <c r="E7868">
        <v>9</v>
      </c>
      <c r="F7868">
        <v>9</v>
      </c>
      <c r="G7868">
        <f>C7868*D7868%</f>
        <v>838.07999999999993</v>
      </c>
      <c r="H7868">
        <f>C7868-G7868</f>
        <v>1489.92</v>
      </c>
      <c r="I7868">
        <f>H7868*(E7868+F7868)%</f>
        <v>268.18560000000002</v>
      </c>
      <c r="J7868" s="3">
        <f>H7868+I7868</f>
        <v>1758.1056000000001</v>
      </c>
    </row>
    <row r="7869" spans="1:10" x14ac:dyDescent="0.3">
      <c r="A7869" t="s">
        <v>7873</v>
      </c>
      <c r="B7869" t="s">
        <v>26909</v>
      </c>
      <c r="C7869">
        <v>450</v>
      </c>
      <c r="D7869" s="3">
        <v>36</v>
      </c>
      <c r="E7869">
        <v>9</v>
      </c>
      <c r="F7869">
        <v>9</v>
      </c>
      <c r="G7869">
        <f>C7869*D7869%</f>
        <v>162</v>
      </c>
      <c r="H7869">
        <f>C7869-G7869</f>
        <v>288</v>
      </c>
      <c r="I7869">
        <f>H7869*(E7869+F7869)%</f>
        <v>51.839999999999996</v>
      </c>
      <c r="J7869" s="3">
        <f>H7869+I7869</f>
        <v>339.84</v>
      </c>
    </row>
    <row r="7870" spans="1:10" x14ac:dyDescent="0.3">
      <c r="A7870" t="s">
        <v>7874</v>
      </c>
      <c r="B7870" t="s">
        <v>26910</v>
      </c>
      <c r="C7870">
        <v>2766</v>
      </c>
      <c r="D7870" s="3">
        <v>36</v>
      </c>
      <c r="E7870">
        <v>9</v>
      </c>
      <c r="F7870">
        <v>9</v>
      </c>
      <c r="G7870">
        <f>C7870*D7870%</f>
        <v>995.76</v>
      </c>
      <c r="H7870">
        <f>C7870-G7870</f>
        <v>1770.24</v>
      </c>
      <c r="I7870">
        <f>H7870*(E7870+F7870)%</f>
        <v>318.64319999999998</v>
      </c>
      <c r="J7870" s="3">
        <f>H7870+I7870</f>
        <v>2088.8832000000002</v>
      </c>
    </row>
    <row r="7871" spans="1:10" x14ac:dyDescent="0.3">
      <c r="A7871" t="s">
        <v>7875</v>
      </c>
      <c r="B7871" t="s">
        <v>26911</v>
      </c>
      <c r="C7871">
        <v>3369</v>
      </c>
      <c r="D7871" s="3">
        <v>36</v>
      </c>
      <c r="E7871">
        <v>9</v>
      </c>
      <c r="F7871">
        <v>9</v>
      </c>
      <c r="G7871">
        <f>C7871*D7871%</f>
        <v>1212.8399999999999</v>
      </c>
      <c r="H7871">
        <f>C7871-G7871</f>
        <v>2156.16</v>
      </c>
      <c r="I7871">
        <f>H7871*(E7871+F7871)%</f>
        <v>388.10879999999997</v>
      </c>
      <c r="J7871" s="3">
        <f>H7871+I7871</f>
        <v>2544.2687999999998</v>
      </c>
    </row>
    <row r="7872" spans="1:10" x14ac:dyDescent="0.3">
      <c r="A7872" t="s">
        <v>7876</v>
      </c>
      <c r="B7872" t="s">
        <v>26911</v>
      </c>
      <c r="C7872">
        <v>3504</v>
      </c>
      <c r="D7872" s="3">
        <v>36</v>
      </c>
      <c r="E7872">
        <v>9</v>
      </c>
      <c r="F7872">
        <v>9</v>
      </c>
      <c r="G7872">
        <f>C7872*D7872%</f>
        <v>1261.44</v>
      </c>
      <c r="H7872">
        <f>C7872-G7872</f>
        <v>2242.56</v>
      </c>
      <c r="I7872">
        <f>H7872*(E7872+F7872)%</f>
        <v>403.66079999999999</v>
      </c>
      <c r="J7872" s="3">
        <f>H7872+I7872</f>
        <v>2646.2208000000001</v>
      </c>
    </row>
    <row r="7873" spans="1:10" x14ac:dyDescent="0.3">
      <c r="A7873" t="s">
        <v>7877</v>
      </c>
      <c r="B7873" t="s">
        <v>26912</v>
      </c>
      <c r="C7873">
        <v>3764</v>
      </c>
      <c r="D7873" s="3">
        <v>36</v>
      </c>
      <c r="E7873">
        <v>9</v>
      </c>
      <c r="F7873">
        <v>9</v>
      </c>
      <c r="G7873">
        <f>C7873*D7873%</f>
        <v>1355.04</v>
      </c>
      <c r="H7873">
        <f>C7873-G7873</f>
        <v>2408.96</v>
      </c>
      <c r="I7873">
        <f>H7873*(E7873+F7873)%</f>
        <v>433.61279999999999</v>
      </c>
      <c r="J7873" s="3">
        <f>H7873+I7873</f>
        <v>2842.5727999999999</v>
      </c>
    </row>
    <row r="7874" spans="1:10" x14ac:dyDescent="0.3">
      <c r="A7874" t="s">
        <v>7878</v>
      </c>
      <c r="B7874" t="s">
        <v>26912</v>
      </c>
      <c r="C7874">
        <v>3764</v>
      </c>
      <c r="D7874" s="3">
        <v>36</v>
      </c>
      <c r="E7874">
        <v>9</v>
      </c>
      <c r="F7874">
        <v>9</v>
      </c>
      <c r="G7874">
        <f>C7874*D7874%</f>
        <v>1355.04</v>
      </c>
      <c r="H7874">
        <f>C7874-G7874</f>
        <v>2408.96</v>
      </c>
      <c r="I7874">
        <f>H7874*(E7874+F7874)%</f>
        <v>433.61279999999999</v>
      </c>
      <c r="J7874" s="3">
        <f>H7874+I7874</f>
        <v>2842.5727999999999</v>
      </c>
    </row>
    <row r="7875" spans="1:10" x14ac:dyDescent="0.3">
      <c r="A7875" t="s">
        <v>7879</v>
      </c>
      <c r="B7875" t="s">
        <v>26910</v>
      </c>
      <c r="C7875">
        <v>2766</v>
      </c>
      <c r="D7875" s="3">
        <v>36</v>
      </c>
      <c r="E7875">
        <v>9</v>
      </c>
      <c r="F7875">
        <v>9</v>
      </c>
      <c r="G7875">
        <f>C7875*D7875%</f>
        <v>995.76</v>
      </c>
      <c r="H7875">
        <f>C7875-G7875</f>
        <v>1770.24</v>
      </c>
      <c r="I7875">
        <f>H7875*(E7875+F7875)%</f>
        <v>318.64319999999998</v>
      </c>
      <c r="J7875" s="3">
        <f>H7875+I7875</f>
        <v>2088.8832000000002</v>
      </c>
    </row>
    <row r="7876" spans="1:10" x14ac:dyDescent="0.3">
      <c r="A7876" t="s">
        <v>7880</v>
      </c>
      <c r="B7876" t="s">
        <v>26913</v>
      </c>
      <c r="C7876">
        <v>2249</v>
      </c>
      <c r="D7876" s="3">
        <v>36</v>
      </c>
      <c r="E7876">
        <v>9</v>
      </c>
      <c r="F7876">
        <v>9</v>
      </c>
      <c r="G7876">
        <f>C7876*D7876%</f>
        <v>809.64</v>
      </c>
      <c r="H7876">
        <f>C7876-G7876</f>
        <v>1439.3600000000001</v>
      </c>
      <c r="I7876">
        <f>H7876*(E7876+F7876)%</f>
        <v>259.08480000000003</v>
      </c>
      <c r="J7876" s="3">
        <f>H7876+I7876</f>
        <v>1698.4448000000002</v>
      </c>
    </row>
    <row r="7877" spans="1:10" x14ac:dyDescent="0.3">
      <c r="A7877" t="s">
        <v>7881</v>
      </c>
      <c r="B7877" t="s">
        <v>26913</v>
      </c>
      <c r="C7877">
        <v>2249</v>
      </c>
      <c r="D7877" s="3">
        <v>36</v>
      </c>
      <c r="E7877">
        <v>9</v>
      </c>
      <c r="F7877">
        <v>9</v>
      </c>
      <c r="G7877">
        <f>C7877*D7877%</f>
        <v>809.64</v>
      </c>
      <c r="H7877">
        <f>C7877-G7877</f>
        <v>1439.3600000000001</v>
      </c>
      <c r="I7877">
        <f>H7877*(E7877+F7877)%</f>
        <v>259.08480000000003</v>
      </c>
      <c r="J7877" s="3">
        <f>H7877+I7877</f>
        <v>1698.4448000000002</v>
      </c>
    </row>
    <row r="7878" spans="1:10" x14ac:dyDescent="0.3">
      <c r="A7878" t="s">
        <v>7882</v>
      </c>
      <c r="B7878" t="s">
        <v>26914</v>
      </c>
      <c r="C7878">
        <v>164</v>
      </c>
      <c r="D7878" s="3">
        <v>44.92</v>
      </c>
      <c r="E7878">
        <v>9</v>
      </c>
      <c r="F7878">
        <v>9</v>
      </c>
      <c r="G7878">
        <f>C7878*D7878%</f>
        <v>73.668800000000005</v>
      </c>
      <c r="H7878">
        <f>C7878-G7878</f>
        <v>90.331199999999995</v>
      </c>
      <c r="I7878">
        <f>H7878*(E7878+F7878)%</f>
        <v>16.259615999999998</v>
      </c>
      <c r="J7878" s="3">
        <f>H7878+I7878</f>
        <v>106.59081599999999</v>
      </c>
    </row>
    <row r="7879" spans="1:10" x14ac:dyDescent="0.3">
      <c r="A7879" t="s">
        <v>7883</v>
      </c>
      <c r="B7879" t="s">
        <v>26915</v>
      </c>
      <c r="C7879">
        <v>987</v>
      </c>
      <c r="D7879" s="3">
        <v>36</v>
      </c>
      <c r="E7879">
        <v>9</v>
      </c>
      <c r="F7879">
        <v>9</v>
      </c>
      <c r="G7879">
        <f>C7879*D7879%</f>
        <v>355.32</v>
      </c>
      <c r="H7879">
        <f>C7879-G7879</f>
        <v>631.68000000000006</v>
      </c>
      <c r="I7879">
        <f>H7879*(E7879+F7879)%</f>
        <v>113.70240000000001</v>
      </c>
      <c r="J7879" s="3">
        <f>H7879+I7879</f>
        <v>745.38240000000008</v>
      </c>
    </row>
    <row r="7880" spans="1:10" x14ac:dyDescent="0.3">
      <c r="A7880" t="s">
        <v>7884</v>
      </c>
      <c r="B7880" t="s">
        <v>26916</v>
      </c>
      <c r="C7880">
        <v>987</v>
      </c>
      <c r="D7880" s="3">
        <v>36</v>
      </c>
      <c r="E7880">
        <v>9</v>
      </c>
      <c r="F7880">
        <v>9</v>
      </c>
      <c r="G7880">
        <f>C7880*D7880%</f>
        <v>355.32</v>
      </c>
      <c r="H7880">
        <f>C7880-G7880</f>
        <v>631.68000000000006</v>
      </c>
      <c r="I7880">
        <f>H7880*(E7880+F7880)%</f>
        <v>113.70240000000001</v>
      </c>
      <c r="J7880" s="3">
        <f>H7880+I7880</f>
        <v>745.38240000000008</v>
      </c>
    </row>
    <row r="7881" spans="1:10" x14ac:dyDescent="0.3">
      <c r="A7881" t="s">
        <v>7885</v>
      </c>
      <c r="B7881" t="s">
        <v>26917</v>
      </c>
      <c r="C7881">
        <v>1350</v>
      </c>
      <c r="D7881" s="3">
        <v>36</v>
      </c>
      <c r="E7881">
        <v>9</v>
      </c>
      <c r="F7881">
        <v>9</v>
      </c>
      <c r="G7881">
        <f>C7881*D7881%</f>
        <v>486</v>
      </c>
      <c r="H7881">
        <f>C7881-G7881</f>
        <v>864</v>
      </c>
      <c r="I7881">
        <f>H7881*(E7881+F7881)%</f>
        <v>155.51999999999998</v>
      </c>
      <c r="J7881" s="3">
        <f>H7881+I7881</f>
        <v>1019.52</v>
      </c>
    </row>
    <row r="7882" spans="1:10" x14ac:dyDescent="0.3">
      <c r="A7882" t="s">
        <v>7886</v>
      </c>
      <c r="B7882" t="s">
        <v>26917</v>
      </c>
      <c r="C7882">
        <v>1350</v>
      </c>
      <c r="D7882" s="3">
        <v>36</v>
      </c>
      <c r="E7882">
        <v>9</v>
      </c>
      <c r="F7882">
        <v>9</v>
      </c>
      <c r="G7882">
        <f>C7882*D7882%</f>
        <v>486</v>
      </c>
      <c r="H7882">
        <f>C7882-G7882</f>
        <v>864</v>
      </c>
      <c r="I7882">
        <f>H7882*(E7882+F7882)%</f>
        <v>155.51999999999998</v>
      </c>
      <c r="J7882" s="3">
        <f>H7882+I7882</f>
        <v>1019.52</v>
      </c>
    </row>
    <row r="7883" spans="1:10" x14ac:dyDescent="0.3">
      <c r="A7883" t="s">
        <v>7887</v>
      </c>
      <c r="B7883" t="s">
        <v>26918</v>
      </c>
      <c r="C7883">
        <v>802</v>
      </c>
      <c r="D7883" s="3">
        <v>36</v>
      </c>
      <c r="E7883">
        <v>9</v>
      </c>
      <c r="F7883">
        <v>9</v>
      </c>
      <c r="G7883">
        <f>C7883*D7883%</f>
        <v>288.71999999999997</v>
      </c>
      <c r="H7883">
        <f>C7883-G7883</f>
        <v>513.28</v>
      </c>
      <c r="I7883">
        <f>H7883*(E7883+F7883)%</f>
        <v>92.390399999999985</v>
      </c>
      <c r="J7883" s="3">
        <f>H7883+I7883</f>
        <v>605.67039999999997</v>
      </c>
    </row>
    <row r="7884" spans="1:10" x14ac:dyDescent="0.3">
      <c r="A7884" t="s">
        <v>7888</v>
      </c>
      <c r="B7884" t="s">
        <v>26919</v>
      </c>
      <c r="C7884">
        <v>802</v>
      </c>
      <c r="D7884" s="3">
        <v>36</v>
      </c>
      <c r="E7884">
        <v>9</v>
      </c>
      <c r="F7884">
        <v>9</v>
      </c>
      <c r="G7884">
        <f>C7884*D7884%</f>
        <v>288.71999999999997</v>
      </c>
      <c r="H7884">
        <f>C7884-G7884</f>
        <v>513.28</v>
      </c>
      <c r="I7884">
        <f>H7884*(E7884+F7884)%</f>
        <v>92.390399999999985</v>
      </c>
      <c r="J7884" s="3">
        <f>H7884+I7884</f>
        <v>605.67039999999997</v>
      </c>
    </row>
    <row r="7885" spans="1:10" x14ac:dyDescent="0.3">
      <c r="A7885" t="s">
        <v>7889</v>
      </c>
      <c r="B7885" t="s">
        <v>26918</v>
      </c>
      <c r="C7885">
        <v>802</v>
      </c>
      <c r="D7885" s="3">
        <v>36</v>
      </c>
      <c r="E7885">
        <v>9</v>
      </c>
      <c r="F7885">
        <v>9</v>
      </c>
      <c r="G7885">
        <f>C7885*D7885%</f>
        <v>288.71999999999997</v>
      </c>
      <c r="H7885">
        <f>C7885-G7885</f>
        <v>513.28</v>
      </c>
      <c r="I7885">
        <f>H7885*(E7885+F7885)%</f>
        <v>92.390399999999985</v>
      </c>
      <c r="J7885" s="3">
        <f>H7885+I7885</f>
        <v>605.67039999999997</v>
      </c>
    </row>
    <row r="7886" spans="1:10" x14ac:dyDescent="0.3">
      <c r="A7886" t="s">
        <v>7890</v>
      </c>
      <c r="B7886" t="s">
        <v>26920</v>
      </c>
      <c r="C7886">
        <v>802</v>
      </c>
      <c r="D7886" s="3">
        <v>36</v>
      </c>
      <c r="E7886">
        <v>9</v>
      </c>
      <c r="F7886">
        <v>9</v>
      </c>
      <c r="G7886">
        <f>C7886*D7886%</f>
        <v>288.71999999999997</v>
      </c>
      <c r="H7886">
        <f>C7886-G7886</f>
        <v>513.28</v>
      </c>
      <c r="I7886">
        <f>H7886*(E7886+F7886)%</f>
        <v>92.390399999999985</v>
      </c>
      <c r="J7886" s="3">
        <f>H7886+I7886</f>
        <v>605.67039999999997</v>
      </c>
    </row>
    <row r="7887" spans="1:10" x14ac:dyDescent="0.3">
      <c r="A7887" t="s">
        <v>7891</v>
      </c>
      <c r="B7887" t="s">
        <v>26921</v>
      </c>
      <c r="C7887">
        <v>883</v>
      </c>
      <c r="D7887" s="3">
        <v>36</v>
      </c>
      <c r="E7887">
        <v>9</v>
      </c>
      <c r="F7887">
        <v>9</v>
      </c>
      <c r="G7887">
        <f>C7887*D7887%</f>
        <v>317.88</v>
      </c>
      <c r="H7887">
        <f>C7887-G7887</f>
        <v>565.12</v>
      </c>
      <c r="I7887">
        <f>H7887*(E7887+F7887)%</f>
        <v>101.7216</v>
      </c>
      <c r="J7887" s="3">
        <f>H7887+I7887</f>
        <v>666.84159999999997</v>
      </c>
    </row>
    <row r="7888" spans="1:10" x14ac:dyDescent="0.3">
      <c r="A7888" t="s">
        <v>7892</v>
      </c>
      <c r="B7888" t="s">
        <v>26922</v>
      </c>
      <c r="C7888">
        <v>883</v>
      </c>
      <c r="D7888" s="3">
        <v>36</v>
      </c>
      <c r="E7888">
        <v>9</v>
      </c>
      <c r="F7888">
        <v>9</v>
      </c>
      <c r="G7888">
        <f>C7888*D7888%</f>
        <v>317.88</v>
      </c>
      <c r="H7888">
        <f>C7888-G7888</f>
        <v>565.12</v>
      </c>
      <c r="I7888">
        <f>H7888*(E7888+F7888)%</f>
        <v>101.7216</v>
      </c>
      <c r="J7888" s="3">
        <f>H7888+I7888</f>
        <v>666.84159999999997</v>
      </c>
    </row>
    <row r="7889" spans="1:10" x14ac:dyDescent="0.3">
      <c r="A7889" t="s">
        <v>7893</v>
      </c>
      <c r="B7889" t="s">
        <v>26923</v>
      </c>
      <c r="C7889">
        <v>770</v>
      </c>
      <c r="D7889" s="3">
        <v>36</v>
      </c>
      <c r="E7889">
        <v>9</v>
      </c>
      <c r="F7889">
        <v>9</v>
      </c>
      <c r="G7889">
        <f>C7889*D7889%</f>
        <v>277.2</v>
      </c>
      <c r="H7889">
        <f>C7889-G7889</f>
        <v>492.8</v>
      </c>
      <c r="I7889">
        <f>H7889*(E7889+F7889)%</f>
        <v>88.703999999999994</v>
      </c>
      <c r="J7889" s="3">
        <f>H7889+I7889</f>
        <v>581.50400000000002</v>
      </c>
    </row>
    <row r="7890" spans="1:10" x14ac:dyDescent="0.3">
      <c r="A7890" t="s">
        <v>7894</v>
      </c>
      <c r="B7890" t="s">
        <v>26924</v>
      </c>
      <c r="C7890">
        <v>748</v>
      </c>
      <c r="D7890" s="3">
        <v>36</v>
      </c>
      <c r="E7890">
        <v>9</v>
      </c>
      <c r="F7890">
        <v>9</v>
      </c>
      <c r="G7890">
        <f>C7890*D7890%</f>
        <v>269.27999999999997</v>
      </c>
      <c r="H7890">
        <f>C7890-G7890</f>
        <v>478.72</v>
      </c>
      <c r="I7890">
        <f>H7890*(E7890+F7890)%</f>
        <v>86.169600000000003</v>
      </c>
      <c r="J7890" s="3">
        <f>H7890+I7890</f>
        <v>564.88959999999997</v>
      </c>
    </row>
    <row r="7891" spans="1:10" x14ac:dyDescent="0.3">
      <c r="A7891" t="s">
        <v>7895</v>
      </c>
      <c r="B7891" t="s">
        <v>26923</v>
      </c>
      <c r="C7891">
        <v>802</v>
      </c>
      <c r="D7891" s="3">
        <v>36</v>
      </c>
      <c r="E7891">
        <v>9</v>
      </c>
      <c r="F7891">
        <v>9</v>
      </c>
      <c r="G7891">
        <f>C7891*D7891%</f>
        <v>288.71999999999997</v>
      </c>
      <c r="H7891">
        <f>C7891-G7891</f>
        <v>513.28</v>
      </c>
      <c r="I7891">
        <f>H7891*(E7891+F7891)%</f>
        <v>92.390399999999985</v>
      </c>
      <c r="J7891" s="3">
        <f>H7891+I7891</f>
        <v>605.67039999999997</v>
      </c>
    </row>
    <row r="7892" spans="1:10" x14ac:dyDescent="0.3">
      <c r="A7892" t="s">
        <v>7896</v>
      </c>
      <c r="B7892" t="s">
        <v>26925</v>
      </c>
      <c r="C7892">
        <v>748</v>
      </c>
      <c r="D7892" s="3">
        <v>36</v>
      </c>
      <c r="E7892">
        <v>9</v>
      </c>
      <c r="F7892">
        <v>9</v>
      </c>
      <c r="G7892">
        <f>C7892*D7892%</f>
        <v>269.27999999999997</v>
      </c>
      <c r="H7892">
        <f>C7892-G7892</f>
        <v>478.72</v>
      </c>
      <c r="I7892">
        <f>H7892*(E7892+F7892)%</f>
        <v>86.169600000000003</v>
      </c>
      <c r="J7892" s="3">
        <f>H7892+I7892</f>
        <v>564.88959999999997</v>
      </c>
    </row>
    <row r="7893" spans="1:10" x14ac:dyDescent="0.3">
      <c r="A7893" t="s">
        <v>7897</v>
      </c>
      <c r="B7893" t="s">
        <v>26926</v>
      </c>
      <c r="C7893">
        <v>2899</v>
      </c>
      <c r="D7893" s="3">
        <v>36</v>
      </c>
      <c r="E7893">
        <v>9</v>
      </c>
      <c r="F7893">
        <v>9</v>
      </c>
      <c r="G7893">
        <f>C7893*D7893%</f>
        <v>1043.6399999999999</v>
      </c>
      <c r="H7893">
        <f>C7893-G7893</f>
        <v>1855.3600000000001</v>
      </c>
      <c r="I7893">
        <f>H7893*(E7893+F7893)%</f>
        <v>333.96480000000003</v>
      </c>
      <c r="J7893" s="3">
        <f>H7893+I7893</f>
        <v>2189.3248000000003</v>
      </c>
    </row>
    <row r="7894" spans="1:10" x14ac:dyDescent="0.3">
      <c r="A7894" t="s">
        <v>7898</v>
      </c>
      <c r="B7894" t="s">
        <v>26927</v>
      </c>
      <c r="C7894">
        <v>199</v>
      </c>
      <c r="D7894" s="3">
        <v>36</v>
      </c>
      <c r="E7894">
        <v>9</v>
      </c>
      <c r="F7894">
        <v>9</v>
      </c>
      <c r="G7894">
        <f>C7894*D7894%</f>
        <v>71.64</v>
      </c>
      <c r="H7894">
        <f>C7894-G7894</f>
        <v>127.36</v>
      </c>
      <c r="I7894">
        <f>H7894*(E7894+F7894)%</f>
        <v>22.924799999999998</v>
      </c>
      <c r="J7894" s="3">
        <f>H7894+I7894</f>
        <v>150.28479999999999</v>
      </c>
    </row>
    <row r="7895" spans="1:10" x14ac:dyDescent="0.3">
      <c r="A7895" t="s">
        <v>7899</v>
      </c>
      <c r="B7895" t="s">
        <v>26928</v>
      </c>
      <c r="C7895">
        <v>154</v>
      </c>
      <c r="D7895" s="3">
        <v>36</v>
      </c>
      <c r="E7895">
        <v>9</v>
      </c>
      <c r="F7895">
        <v>9</v>
      </c>
      <c r="G7895">
        <f>C7895*D7895%</f>
        <v>55.44</v>
      </c>
      <c r="H7895">
        <f>C7895-G7895</f>
        <v>98.56</v>
      </c>
      <c r="I7895">
        <f>H7895*(E7895+F7895)%</f>
        <v>17.7408</v>
      </c>
      <c r="J7895" s="3">
        <f>H7895+I7895</f>
        <v>116.30080000000001</v>
      </c>
    </row>
    <row r="7896" spans="1:10" x14ac:dyDescent="0.3">
      <c r="A7896" t="s">
        <v>7900</v>
      </c>
      <c r="B7896" t="s">
        <v>26929</v>
      </c>
      <c r="C7896">
        <v>148</v>
      </c>
      <c r="D7896" s="3">
        <v>36</v>
      </c>
      <c r="E7896">
        <v>9</v>
      </c>
      <c r="F7896">
        <v>9</v>
      </c>
      <c r="G7896">
        <f>C7896*D7896%</f>
        <v>53.28</v>
      </c>
      <c r="H7896">
        <f>C7896-G7896</f>
        <v>94.72</v>
      </c>
      <c r="I7896">
        <f>H7896*(E7896+F7896)%</f>
        <v>17.049599999999998</v>
      </c>
      <c r="J7896" s="3">
        <f>H7896+I7896</f>
        <v>111.7696</v>
      </c>
    </row>
    <row r="7897" spans="1:10" x14ac:dyDescent="0.3">
      <c r="A7897" t="s">
        <v>7901</v>
      </c>
      <c r="B7897" t="s">
        <v>26930</v>
      </c>
      <c r="C7897">
        <v>430</v>
      </c>
      <c r="D7897" s="3">
        <v>36</v>
      </c>
      <c r="E7897">
        <v>9</v>
      </c>
      <c r="F7897">
        <v>9</v>
      </c>
      <c r="G7897">
        <f>C7897*D7897%</f>
        <v>154.79999999999998</v>
      </c>
      <c r="H7897">
        <f>C7897-G7897</f>
        <v>275.20000000000005</v>
      </c>
      <c r="I7897">
        <f>H7897*(E7897+F7897)%</f>
        <v>49.536000000000008</v>
      </c>
      <c r="J7897" s="3">
        <f>H7897+I7897</f>
        <v>324.73600000000005</v>
      </c>
    </row>
    <row r="7898" spans="1:10" x14ac:dyDescent="0.3">
      <c r="A7898" t="s">
        <v>7902</v>
      </c>
      <c r="B7898" t="s">
        <v>26931</v>
      </c>
      <c r="C7898">
        <v>650</v>
      </c>
      <c r="D7898" s="3">
        <v>44.92</v>
      </c>
      <c r="E7898">
        <v>9</v>
      </c>
      <c r="F7898">
        <v>9</v>
      </c>
      <c r="G7898">
        <f>C7898*D7898%</f>
        <v>291.98</v>
      </c>
      <c r="H7898">
        <f>C7898-G7898</f>
        <v>358.02</v>
      </c>
      <c r="I7898">
        <f>H7898*(E7898+F7898)%</f>
        <v>64.443599999999989</v>
      </c>
      <c r="J7898" s="3">
        <f>H7898+I7898</f>
        <v>422.46359999999999</v>
      </c>
    </row>
    <row r="7899" spans="1:10" x14ac:dyDescent="0.3">
      <c r="A7899" t="s">
        <v>7903</v>
      </c>
      <c r="B7899" t="s">
        <v>26932</v>
      </c>
      <c r="C7899">
        <v>650</v>
      </c>
      <c r="D7899" s="3">
        <v>44.92</v>
      </c>
      <c r="E7899">
        <v>9</v>
      </c>
      <c r="F7899">
        <v>9</v>
      </c>
      <c r="G7899">
        <f>C7899*D7899%</f>
        <v>291.98</v>
      </c>
      <c r="H7899">
        <f>C7899-G7899</f>
        <v>358.02</v>
      </c>
      <c r="I7899">
        <f>H7899*(E7899+F7899)%</f>
        <v>64.443599999999989</v>
      </c>
      <c r="J7899" s="3">
        <f>H7899+I7899</f>
        <v>422.46359999999999</v>
      </c>
    </row>
    <row r="7900" spans="1:10" x14ac:dyDescent="0.3">
      <c r="A7900" t="s">
        <v>7904</v>
      </c>
      <c r="B7900" t="s">
        <v>26933</v>
      </c>
      <c r="C7900">
        <v>759</v>
      </c>
      <c r="D7900" s="3">
        <v>44.92</v>
      </c>
      <c r="E7900">
        <v>9</v>
      </c>
      <c r="F7900">
        <v>9</v>
      </c>
      <c r="G7900">
        <f>C7900*D7900%</f>
        <v>340.94280000000003</v>
      </c>
      <c r="H7900">
        <f>C7900-G7900</f>
        <v>418.05719999999997</v>
      </c>
      <c r="I7900">
        <f>H7900*(E7900+F7900)%</f>
        <v>75.250295999999992</v>
      </c>
      <c r="J7900" s="3">
        <f>H7900+I7900</f>
        <v>493.30749599999996</v>
      </c>
    </row>
    <row r="7901" spans="1:10" x14ac:dyDescent="0.3">
      <c r="A7901" t="s">
        <v>7905</v>
      </c>
      <c r="B7901" t="s">
        <v>26933</v>
      </c>
      <c r="C7901">
        <v>759</v>
      </c>
      <c r="D7901" s="3">
        <v>44.92</v>
      </c>
      <c r="E7901">
        <v>9</v>
      </c>
      <c r="F7901">
        <v>9</v>
      </c>
      <c r="G7901">
        <f>C7901*D7901%</f>
        <v>340.94280000000003</v>
      </c>
      <c r="H7901">
        <f>C7901-G7901</f>
        <v>418.05719999999997</v>
      </c>
      <c r="I7901">
        <f>H7901*(E7901+F7901)%</f>
        <v>75.250295999999992</v>
      </c>
      <c r="J7901" s="3">
        <f>H7901+I7901</f>
        <v>493.30749599999996</v>
      </c>
    </row>
    <row r="7902" spans="1:10" x14ac:dyDescent="0.3">
      <c r="A7902" t="s">
        <v>7906</v>
      </c>
      <c r="B7902" t="s">
        <v>26934</v>
      </c>
      <c r="C7902">
        <v>236</v>
      </c>
      <c r="D7902" s="3">
        <v>44.92</v>
      </c>
      <c r="E7902">
        <v>9</v>
      </c>
      <c r="F7902">
        <v>9</v>
      </c>
      <c r="G7902">
        <f>C7902*D7902%</f>
        <v>106.01120000000002</v>
      </c>
      <c r="H7902">
        <f>C7902-G7902</f>
        <v>129.98879999999997</v>
      </c>
      <c r="I7902">
        <f>H7902*(E7902+F7902)%</f>
        <v>23.397983999999994</v>
      </c>
      <c r="J7902" s="3">
        <f>H7902+I7902</f>
        <v>153.38678399999998</v>
      </c>
    </row>
    <row r="7903" spans="1:10" x14ac:dyDescent="0.3">
      <c r="A7903" t="s">
        <v>7907</v>
      </c>
      <c r="B7903" t="s">
        <v>26935</v>
      </c>
      <c r="C7903">
        <v>236</v>
      </c>
      <c r="D7903" s="3">
        <v>44.92</v>
      </c>
      <c r="E7903">
        <v>9</v>
      </c>
      <c r="F7903">
        <v>9</v>
      </c>
      <c r="G7903">
        <f>C7903*D7903%</f>
        <v>106.01120000000002</v>
      </c>
      <c r="H7903">
        <f>C7903-G7903</f>
        <v>129.98879999999997</v>
      </c>
      <c r="I7903">
        <f>H7903*(E7903+F7903)%</f>
        <v>23.397983999999994</v>
      </c>
      <c r="J7903" s="3">
        <f>H7903+I7903</f>
        <v>153.38678399999998</v>
      </c>
    </row>
    <row r="7904" spans="1:10" x14ac:dyDescent="0.3">
      <c r="A7904" t="s">
        <v>7908</v>
      </c>
      <c r="B7904" t="s">
        <v>26936</v>
      </c>
      <c r="C7904">
        <v>407</v>
      </c>
      <c r="D7904" s="3">
        <v>36</v>
      </c>
      <c r="E7904">
        <v>9</v>
      </c>
      <c r="F7904">
        <v>9</v>
      </c>
      <c r="G7904">
        <f>C7904*D7904%</f>
        <v>146.51999999999998</v>
      </c>
      <c r="H7904">
        <f>C7904-G7904</f>
        <v>260.48</v>
      </c>
      <c r="I7904">
        <f>H7904*(E7904+F7904)%</f>
        <v>46.886400000000002</v>
      </c>
      <c r="J7904" s="3">
        <f>H7904+I7904</f>
        <v>307.3664</v>
      </c>
    </row>
    <row r="7905" spans="1:10" x14ac:dyDescent="0.3">
      <c r="A7905" t="s">
        <v>7909</v>
      </c>
      <c r="B7905" t="s">
        <v>26936</v>
      </c>
      <c r="C7905">
        <v>407</v>
      </c>
      <c r="D7905" s="3">
        <v>36</v>
      </c>
      <c r="E7905">
        <v>9</v>
      </c>
      <c r="F7905">
        <v>9</v>
      </c>
      <c r="G7905">
        <f>C7905*D7905%</f>
        <v>146.51999999999998</v>
      </c>
      <c r="H7905">
        <f>C7905-G7905</f>
        <v>260.48</v>
      </c>
      <c r="I7905">
        <f>H7905*(E7905+F7905)%</f>
        <v>46.886400000000002</v>
      </c>
      <c r="J7905" s="3">
        <f>H7905+I7905</f>
        <v>307.3664</v>
      </c>
    </row>
    <row r="7906" spans="1:10" x14ac:dyDescent="0.3">
      <c r="A7906" t="s">
        <v>7910</v>
      </c>
      <c r="B7906" t="s">
        <v>26937</v>
      </c>
      <c r="C7906">
        <v>129</v>
      </c>
      <c r="D7906" s="3">
        <v>36</v>
      </c>
      <c r="E7906">
        <v>9</v>
      </c>
      <c r="F7906">
        <v>9</v>
      </c>
      <c r="G7906">
        <f>C7906*D7906%</f>
        <v>46.44</v>
      </c>
      <c r="H7906">
        <f>C7906-G7906</f>
        <v>82.56</v>
      </c>
      <c r="I7906">
        <f>H7906*(E7906+F7906)%</f>
        <v>14.860799999999999</v>
      </c>
      <c r="J7906" s="3">
        <f>H7906+I7906</f>
        <v>97.4208</v>
      </c>
    </row>
    <row r="7907" spans="1:10" x14ac:dyDescent="0.3">
      <c r="A7907" t="s">
        <v>7911</v>
      </c>
      <c r="B7907" t="s">
        <v>26937</v>
      </c>
      <c r="C7907">
        <v>129</v>
      </c>
      <c r="D7907" s="3">
        <v>36</v>
      </c>
      <c r="E7907">
        <v>9</v>
      </c>
      <c r="F7907">
        <v>9</v>
      </c>
      <c r="G7907">
        <f>C7907*D7907%</f>
        <v>46.44</v>
      </c>
      <c r="H7907">
        <f>C7907-G7907</f>
        <v>82.56</v>
      </c>
      <c r="I7907">
        <f>H7907*(E7907+F7907)%</f>
        <v>14.860799999999999</v>
      </c>
      <c r="J7907" s="3">
        <f>H7907+I7907</f>
        <v>97.4208</v>
      </c>
    </row>
    <row r="7908" spans="1:10" x14ac:dyDescent="0.3">
      <c r="A7908" t="s">
        <v>7912</v>
      </c>
      <c r="B7908" t="s">
        <v>26938</v>
      </c>
      <c r="C7908">
        <v>227</v>
      </c>
      <c r="D7908" s="3">
        <v>43.06</v>
      </c>
      <c r="E7908">
        <v>9</v>
      </c>
      <c r="F7908">
        <v>9</v>
      </c>
      <c r="G7908">
        <f>C7908*D7908%</f>
        <v>97.746200000000002</v>
      </c>
      <c r="H7908">
        <f>C7908-G7908</f>
        <v>129.25380000000001</v>
      </c>
      <c r="I7908">
        <f>H7908*(E7908+F7908)%</f>
        <v>23.265684</v>
      </c>
      <c r="J7908" s="3">
        <f>H7908+I7908</f>
        <v>152.51948400000001</v>
      </c>
    </row>
    <row r="7909" spans="1:10" x14ac:dyDescent="0.3">
      <c r="A7909" t="s">
        <v>7913</v>
      </c>
      <c r="B7909" t="s">
        <v>26939</v>
      </c>
      <c r="C7909">
        <v>233</v>
      </c>
      <c r="D7909" s="3">
        <v>43.06</v>
      </c>
      <c r="E7909">
        <v>9</v>
      </c>
      <c r="F7909">
        <v>9</v>
      </c>
      <c r="G7909">
        <f>C7909*D7909%</f>
        <v>100.32980000000001</v>
      </c>
      <c r="H7909">
        <f>C7909-G7909</f>
        <v>132.67019999999999</v>
      </c>
      <c r="I7909">
        <f>H7909*(E7909+F7909)%</f>
        <v>23.880635999999999</v>
      </c>
      <c r="J7909" s="3">
        <f>H7909+I7909</f>
        <v>156.550836</v>
      </c>
    </row>
    <row r="7910" spans="1:10" x14ac:dyDescent="0.3">
      <c r="A7910" t="s">
        <v>7914</v>
      </c>
      <c r="B7910" t="s">
        <v>26940</v>
      </c>
      <c r="C7910">
        <v>6082</v>
      </c>
      <c r="D7910" s="3">
        <v>36</v>
      </c>
      <c r="E7910">
        <v>9</v>
      </c>
      <c r="F7910">
        <v>9</v>
      </c>
      <c r="G7910">
        <f>C7910*D7910%</f>
        <v>2189.52</v>
      </c>
      <c r="H7910">
        <f>C7910-G7910</f>
        <v>3892.48</v>
      </c>
      <c r="I7910">
        <f>H7910*(E7910+F7910)%</f>
        <v>700.64639999999997</v>
      </c>
      <c r="J7910" s="3">
        <f>H7910+I7910</f>
        <v>4593.1264000000001</v>
      </c>
    </row>
    <row r="7911" spans="1:10" x14ac:dyDescent="0.3">
      <c r="A7911" t="s">
        <v>7915</v>
      </c>
      <c r="B7911" t="s">
        <v>26940</v>
      </c>
      <c r="C7911">
        <v>6082</v>
      </c>
      <c r="D7911" s="3">
        <v>36</v>
      </c>
      <c r="E7911">
        <v>9</v>
      </c>
      <c r="F7911">
        <v>9</v>
      </c>
      <c r="G7911">
        <f>C7911*D7911%</f>
        <v>2189.52</v>
      </c>
      <c r="H7911">
        <f>C7911-G7911</f>
        <v>3892.48</v>
      </c>
      <c r="I7911">
        <f>H7911*(E7911+F7911)%</f>
        <v>700.64639999999997</v>
      </c>
      <c r="J7911" s="3">
        <f>H7911+I7911</f>
        <v>4593.1264000000001</v>
      </c>
    </row>
    <row r="7912" spans="1:10" x14ac:dyDescent="0.3">
      <c r="A7912" t="s">
        <v>7916</v>
      </c>
      <c r="B7912" t="s">
        <v>26941</v>
      </c>
      <c r="C7912">
        <v>3029</v>
      </c>
      <c r="D7912" s="3">
        <v>36</v>
      </c>
      <c r="E7912">
        <v>9</v>
      </c>
      <c r="F7912">
        <v>9</v>
      </c>
      <c r="G7912">
        <f>C7912*D7912%</f>
        <v>1090.44</v>
      </c>
      <c r="H7912">
        <f>C7912-G7912</f>
        <v>1938.56</v>
      </c>
      <c r="I7912">
        <f>H7912*(E7912+F7912)%</f>
        <v>348.94079999999997</v>
      </c>
      <c r="J7912" s="3">
        <f>H7912+I7912</f>
        <v>2287.5007999999998</v>
      </c>
    </row>
    <row r="7913" spans="1:10" x14ac:dyDescent="0.3">
      <c r="A7913" t="s">
        <v>7917</v>
      </c>
      <c r="B7913" t="s">
        <v>26941</v>
      </c>
      <c r="C7913">
        <v>3029</v>
      </c>
      <c r="D7913" s="3">
        <v>36</v>
      </c>
      <c r="E7913">
        <v>9</v>
      </c>
      <c r="F7913">
        <v>9</v>
      </c>
      <c r="G7913">
        <f>C7913*D7913%</f>
        <v>1090.44</v>
      </c>
      <c r="H7913">
        <f>C7913-G7913</f>
        <v>1938.56</v>
      </c>
      <c r="I7913">
        <f>H7913*(E7913+F7913)%</f>
        <v>348.94079999999997</v>
      </c>
      <c r="J7913" s="3">
        <f>H7913+I7913</f>
        <v>2287.5007999999998</v>
      </c>
    </row>
    <row r="7914" spans="1:10" x14ac:dyDescent="0.3">
      <c r="A7914" t="s">
        <v>7918</v>
      </c>
      <c r="B7914" t="s">
        <v>26942</v>
      </c>
      <c r="C7914">
        <v>2441</v>
      </c>
      <c r="D7914" s="3">
        <v>36</v>
      </c>
      <c r="E7914">
        <v>9</v>
      </c>
      <c r="F7914">
        <v>9</v>
      </c>
      <c r="G7914">
        <f>C7914*D7914%</f>
        <v>878.76</v>
      </c>
      <c r="H7914">
        <f>C7914-G7914</f>
        <v>1562.24</v>
      </c>
      <c r="I7914">
        <f>H7914*(E7914+F7914)%</f>
        <v>281.20319999999998</v>
      </c>
      <c r="J7914" s="3">
        <f>H7914+I7914</f>
        <v>1843.4431999999999</v>
      </c>
    </row>
    <row r="7915" spans="1:10" x14ac:dyDescent="0.3">
      <c r="A7915" t="s">
        <v>7919</v>
      </c>
      <c r="B7915" t="s">
        <v>26943</v>
      </c>
      <c r="C7915">
        <v>2643</v>
      </c>
      <c r="D7915" s="3">
        <v>36</v>
      </c>
      <c r="E7915">
        <v>9</v>
      </c>
      <c r="F7915">
        <v>9</v>
      </c>
      <c r="G7915">
        <f>C7915*D7915%</f>
        <v>951.48</v>
      </c>
      <c r="H7915">
        <f>C7915-G7915</f>
        <v>1691.52</v>
      </c>
      <c r="I7915">
        <f>H7915*(E7915+F7915)%</f>
        <v>304.47359999999998</v>
      </c>
      <c r="J7915" s="3">
        <f>H7915+I7915</f>
        <v>1995.9936</v>
      </c>
    </row>
    <row r="7916" spans="1:10" x14ac:dyDescent="0.3">
      <c r="A7916" t="s">
        <v>7920</v>
      </c>
      <c r="B7916" t="s">
        <v>26944</v>
      </c>
      <c r="C7916">
        <v>2107</v>
      </c>
      <c r="D7916" s="3">
        <v>44.92</v>
      </c>
      <c r="E7916">
        <v>9</v>
      </c>
      <c r="F7916">
        <v>9</v>
      </c>
      <c r="G7916">
        <f>C7916*D7916%</f>
        <v>946.46440000000007</v>
      </c>
      <c r="H7916">
        <f>C7916-G7916</f>
        <v>1160.5355999999999</v>
      </c>
      <c r="I7916">
        <f>H7916*(E7916+F7916)%</f>
        <v>208.89640799999998</v>
      </c>
      <c r="J7916" s="3">
        <f>H7916+I7916</f>
        <v>1369.432008</v>
      </c>
    </row>
    <row r="7917" spans="1:10" x14ac:dyDescent="0.3">
      <c r="A7917" t="s">
        <v>7921</v>
      </c>
      <c r="B7917" t="s">
        <v>26944</v>
      </c>
      <c r="C7917">
        <v>2107</v>
      </c>
      <c r="D7917" s="3">
        <v>44.92</v>
      </c>
      <c r="E7917">
        <v>9</v>
      </c>
      <c r="F7917">
        <v>9</v>
      </c>
      <c r="G7917">
        <f>C7917*D7917%</f>
        <v>946.46440000000007</v>
      </c>
      <c r="H7917">
        <f>C7917-G7917</f>
        <v>1160.5355999999999</v>
      </c>
      <c r="I7917">
        <f>H7917*(E7917+F7917)%</f>
        <v>208.89640799999998</v>
      </c>
      <c r="J7917" s="3">
        <f>H7917+I7917</f>
        <v>1369.432008</v>
      </c>
    </row>
    <row r="7918" spans="1:10" x14ac:dyDescent="0.3">
      <c r="A7918" t="s">
        <v>7922</v>
      </c>
      <c r="B7918" t="s">
        <v>26945</v>
      </c>
      <c r="C7918">
        <v>358.4</v>
      </c>
      <c r="D7918" s="3">
        <v>31.2</v>
      </c>
      <c r="E7918">
        <v>14</v>
      </c>
      <c r="F7918">
        <v>14</v>
      </c>
      <c r="G7918">
        <f>C7918*D7918%</f>
        <v>111.82079999999999</v>
      </c>
      <c r="H7918">
        <f>C7918-G7918</f>
        <v>246.57919999999999</v>
      </c>
      <c r="I7918">
        <f>H7918*(E7918+F7918)%</f>
        <v>69.042175999999998</v>
      </c>
      <c r="J7918" s="3">
        <f>H7918+I7918</f>
        <v>315.621376</v>
      </c>
    </row>
    <row r="7919" spans="1:10" x14ac:dyDescent="0.3">
      <c r="A7919" t="s">
        <v>7923</v>
      </c>
      <c r="B7919" t="s">
        <v>26946</v>
      </c>
      <c r="C7919">
        <v>307</v>
      </c>
      <c r="D7919" s="3">
        <v>43.06</v>
      </c>
      <c r="E7919">
        <v>9</v>
      </c>
      <c r="F7919">
        <v>9</v>
      </c>
      <c r="G7919">
        <f>C7919*D7919%</f>
        <v>132.19420000000002</v>
      </c>
      <c r="H7919">
        <f>C7919-G7919</f>
        <v>174.80579999999998</v>
      </c>
      <c r="I7919">
        <f>H7919*(E7919+F7919)%</f>
        <v>31.465043999999995</v>
      </c>
      <c r="J7919" s="3">
        <f>H7919+I7919</f>
        <v>206.27084399999998</v>
      </c>
    </row>
    <row r="7920" spans="1:10" x14ac:dyDescent="0.3">
      <c r="A7920" t="s">
        <v>7924</v>
      </c>
      <c r="B7920" t="s">
        <v>26947</v>
      </c>
      <c r="C7920">
        <v>150</v>
      </c>
      <c r="D7920" s="3">
        <v>43.06</v>
      </c>
      <c r="E7920">
        <v>9</v>
      </c>
      <c r="F7920">
        <v>9</v>
      </c>
      <c r="G7920">
        <f>C7920*D7920%</f>
        <v>64.59</v>
      </c>
      <c r="H7920">
        <f>C7920-G7920</f>
        <v>85.41</v>
      </c>
      <c r="I7920">
        <f>H7920*(E7920+F7920)%</f>
        <v>15.373799999999999</v>
      </c>
      <c r="J7920" s="3">
        <f>H7920+I7920</f>
        <v>100.7838</v>
      </c>
    </row>
    <row r="7921" spans="1:10" x14ac:dyDescent="0.3">
      <c r="A7921" t="s">
        <v>7925</v>
      </c>
      <c r="B7921" t="s">
        <v>26948</v>
      </c>
      <c r="C7921">
        <v>225</v>
      </c>
      <c r="D7921" s="3">
        <v>43.06</v>
      </c>
      <c r="E7921">
        <v>9</v>
      </c>
      <c r="F7921">
        <v>9</v>
      </c>
      <c r="G7921">
        <f>C7921*D7921%</f>
        <v>96.885000000000005</v>
      </c>
      <c r="H7921">
        <f>C7921-G7921</f>
        <v>128.11500000000001</v>
      </c>
      <c r="I7921">
        <f>H7921*(E7921+F7921)%</f>
        <v>23.060700000000001</v>
      </c>
      <c r="J7921" s="3">
        <f>H7921+I7921</f>
        <v>151.17570000000001</v>
      </c>
    </row>
    <row r="7922" spans="1:10" x14ac:dyDescent="0.3">
      <c r="A7922" t="s">
        <v>7926</v>
      </c>
      <c r="B7922" t="s">
        <v>26949</v>
      </c>
      <c r="C7922">
        <v>154</v>
      </c>
      <c r="D7922" s="3">
        <v>43.06</v>
      </c>
      <c r="E7922">
        <v>9</v>
      </c>
      <c r="F7922">
        <v>9</v>
      </c>
      <c r="G7922">
        <f>C7922*D7922%</f>
        <v>66.312400000000011</v>
      </c>
      <c r="H7922">
        <f>C7922-G7922</f>
        <v>87.687599999999989</v>
      </c>
      <c r="I7922">
        <f>H7922*(E7922+F7922)%</f>
        <v>15.783767999999997</v>
      </c>
      <c r="J7922" s="3">
        <f>H7922+I7922</f>
        <v>103.47136799999998</v>
      </c>
    </row>
    <row r="7923" spans="1:10" x14ac:dyDescent="0.3">
      <c r="A7923" t="s">
        <v>7927</v>
      </c>
      <c r="B7923" t="s">
        <v>26950</v>
      </c>
      <c r="C7923">
        <v>1392</v>
      </c>
      <c r="D7923" s="3">
        <v>44.92</v>
      </c>
      <c r="E7923">
        <v>9</v>
      </c>
      <c r="F7923">
        <v>9</v>
      </c>
      <c r="G7923">
        <f>C7923*D7923%</f>
        <v>625.28640000000007</v>
      </c>
      <c r="H7923">
        <f>C7923-G7923</f>
        <v>766.71359999999993</v>
      </c>
      <c r="I7923">
        <f>H7923*(E7923+F7923)%</f>
        <v>138.00844799999999</v>
      </c>
      <c r="J7923" s="3">
        <f>H7923+I7923</f>
        <v>904.72204799999986</v>
      </c>
    </row>
    <row r="7924" spans="1:10" x14ac:dyDescent="0.3">
      <c r="A7924" t="s">
        <v>7928</v>
      </c>
      <c r="B7924" t="s">
        <v>26950</v>
      </c>
      <c r="C7924">
        <v>1392</v>
      </c>
      <c r="D7924" s="3">
        <v>44.92</v>
      </c>
      <c r="E7924">
        <v>9</v>
      </c>
      <c r="F7924">
        <v>9</v>
      </c>
      <c r="G7924">
        <f>C7924*D7924%</f>
        <v>625.28640000000007</v>
      </c>
      <c r="H7924">
        <f>C7924-G7924</f>
        <v>766.71359999999993</v>
      </c>
      <c r="I7924">
        <f>H7924*(E7924+F7924)%</f>
        <v>138.00844799999999</v>
      </c>
      <c r="J7924" s="3">
        <f>H7924+I7924</f>
        <v>904.72204799999986</v>
      </c>
    </row>
    <row r="7925" spans="1:10" x14ac:dyDescent="0.3">
      <c r="A7925" t="s">
        <v>7929</v>
      </c>
      <c r="B7925" t="s">
        <v>26951</v>
      </c>
      <c r="C7925">
        <v>566</v>
      </c>
      <c r="D7925" s="3">
        <v>44.92</v>
      </c>
      <c r="E7925">
        <v>9</v>
      </c>
      <c r="F7925">
        <v>9</v>
      </c>
      <c r="G7925">
        <f>C7925*D7925%</f>
        <v>254.24720000000002</v>
      </c>
      <c r="H7925">
        <f>C7925-G7925</f>
        <v>311.75279999999998</v>
      </c>
      <c r="I7925">
        <f>H7925*(E7925+F7925)%</f>
        <v>56.115503999999994</v>
      </c>
      <c r="J7925" s="3">
        <f>H7925+I7925</f>
        <v>367.86830399999997</v>
      </c>
    </row>
    <row r="7926" spans="1:10" x14ac:dyDescent="0.3">
      <c r="A7926" t="s">
        <v>7930</v>
      </c>
      <c r="B7926" t="s">
        <v>26952</v>
      </c>
      <c r="C7926">
        <v>566</v>
      </c>
      <c r="D7926" s="3">
        <v>44.92</v>
      </c>
      <c r="E7926">
        <v>9</v>
      </c>
      <c r="F7926">
        <v>9</v>
      </c>
      <c r="G7926">
        <f>C7926*D7926%</f>
        <v>254.24720000000002</v>
      </c>
      <c r="H7926">
        <f>C7926-G7926</f>
        <v>311.75279999999998</v>
      </c>
      <c r="I7926">
        <f>H7926*(E7926+F7926)%</f>
        <v>56.115503999999994</v>
      </c>
      <c r="J7926" s="3">
        <f>H7926+I7926</f>
        <v>367.86830399999997</v>
      </c>
    </row>
    <row r="7927" spans="1:10" x14ac:dyDescent="0.3">
      <c r="A7927" t="s">
        <v>7931</v>
      </c>
      <c r="B7927" t="s">
        <v>26953</v>
      </c>
      <c r="C7927">
        <v>1176.9000000000001</v>
      </c>
      <c r="D7927" s="3">
        <v>43.06</v>
      </c>
      <c r="E7927">
        <v>9</v>
      </c>
      <c r="F7927">
        <v>9</v>
      </c>
      <c r="G7927">
        <f>C7927*D7927%</f>
        <v>506.77314000000007</v>
      </c>
      <c r="H7927">
        <f>C7927-G7927</f>
        <v>670.12686000000008</v>
      </c>
      <c r="I7927">
        <f>H7927*(E7927+F7927)%</f>
        <v>120.62283480000001</v>
      </c>
      <c r="J7927" s="3">
        <f>H7927+I7927</f>
        <v>790.74969480000004</v>
      </c>
    </row>
    <row r="7928" spans="1:10" x14ac:dyDescent="0.3">
      <c r="A7928" t="s">
        <v>7932</v>
      </c>
      <c r="B7928" t="s">
        <v>26954</v>
      </c>
      <c r="C7928">
        <v>1962</v>
      </c>
      <c r="D7928" s="3">
        <v>43.06</v>
      </c>
      <c r="E7928">
        <v>9</v>
      </c>
      <c r="F7928">
        <v>9</v>
      </c>
      <c r="G7928">
        <f>C7928*D7928%</f>
        <v>844.83720000000005</v>
      </c>
      <c r="H7928">
        <f>C7928-G7928</f>
        <v>1117.1628000000001</v>
      </c>
      <c r="I7928">
        <f>H7928*(E7928+F7928)%</f>
        <v>201.089304</v>
      </c>
      <c r="J7928" s="3">
        <f>H7928+I7928</f>
        <v>1318.2521040000001</v>
      </c>
    </row>
    <row r="7929" spans="1:10" x14ac:dyDescent="0.3">
      <c r="A7929" t="s">
        <v>7933</v>
      </c>
      <c r="B7929" t="s">
        <v>26955</v>
      </c>
      <c r="C7929">
        <v>832</v>
      </c>
      <c r="D7929" s="3">
        <v>43.06</v>
      </c>
      <c r="E7929">
        <v>9</v>
      </c>
      <c r="F7929">
        <v>9</v>
      </c>
      <c r="G7929">
        <f>C7929*D7929%</f>
        <v>358.25920000000002</v>
      </c>
      <c r="H7929">
        <f>C7929-G7929</f>
        <v>473.74079999999998</v>
      </c>
      <c r="I7929">
        <f>H7929*(E7929+F7929)%</f>
        <v>85.273343999999994</v>
      </c>
      <c r="J7929" s="3">
        <f>H7929+I7929</f>
        <v>559.01414399999999</v>
      </c>
    </row>
    <row r="7930" spans="1:10" x14ac:dyDescent="0.3">
      <c r="A7930" t="s">
        <v>7934</v>
      </c>
      <c r="B7930" t="s">
        <v>26956</v>
      </c>
      <c r="C7930">
        <v>200</v>
      </c>
      <c r="D7930" s="3">
        <v>47.94</v>
      </c>
      <c r="E7930">
        <v>9</v>
      </c>
      <c r="F7930">
        <v>9</v>
      </c>
      <c r="G7930">
        <f>C7930*D7930%</f>
        <v>95.88</v>
      </c>
      <c r="H7930">
        <f>C7930-G7930</f>
        <v>104.12</v>
      </c>
      <c r="I7930">
        <f>H7930*(E7930+F7930)%</f>
        <v>18.741600000000002</v>
      </c>
      <c r="J7930" s="3">
        <f>H7930+I7930</f>
        <v>122.86160000000001</v>
      </c>
    </row>
    <row r="7931" spans="1:10" x14ac:dyDescent="0.3">
      <c r="A7931" t="s">
        <v>7935</v>
      </c>
      <c r="B7931" t="s">
        <v>26957</v>
      </c>
      <c r="C7931">
        <v>112</v>
      </c>
      <c r="D7931" s="3">
        <v>44.92</v>
      </c>
      <c r="E7931">
        <v>9</v>
      </c>
      <c r="F7931">
        <v>9</v>
      </c>
      <c r="G7931">
        <f>C7931*D7931%</f>
        <v>50.310400000000001</v>
      </c>
      <c r="H7931">
        <f>C7931-G7931</f>
        <v>61.689599999999999</v>
      </c>
      <c r="I7931">
        <f>H7931*(E7931+F7931)%</f>
        <v>11.104127999999999</v>
      </c>
      <c r="J7931" s="3">
        <f>H7931+I7931</f>
        <v>72.793728000000002</v>
      </c>
    </row>
    <row r="7932" spans="1:10" x14ac:dyDescent="0.3">
      <c r="A7932" t="s">
        <v>7936</v>
      </c>
      <c r="B7932" t="s">
        <v>26958</v>
      </c>
      <c r="C7932">
        <v>699</v>
      </c>
      <c r="D7932" s="3">
        <v>36</v>
      </c>
      <c r="E7932">
        <v>9</v>
      </c>
      <c r="F7932">
        <v>9</v>
      </c>
      <c r="G7932">
        <f>C7932*D7932%</f>
        <v>251.64</v>
      </c>
      <c r="H7932">
        <f>C7932-G7932</f>
        <v>447.36</v>
      </c>
      <c r="I7932">
        <f>H7932*(E7932+F7932)%</f>
        <v>80.524799999999999</v>
      </c>
      <c r="J7932" s="3">
        <f>H7932+I7932</f>
        <v>527.88480000000004</v>
      </c>
    </row>
    <row r="7933" spans="1:10" x14ac:dyDescent="0.3">
      <c r="A7933" t="s">
        <v>7937</v>
      </c>
      <c r="B7933" t="s">
        <v>26959</v>
      </c>
      <c r="C7933">
        <v>890</v>
      </c>
      <c r="D7933" s="3">
        <v>36</v>
      </c>
      <c r="E7933">
        <v>9</v>
      </c>
      <c r="F7933">
        <v>9</v>
      </c>
      <c r="G7933">
        <f>C7933*D7933%</f>
        <v>320.39999999999998</v>
      </c>
      <c r="H7933">
        <f>C7933-G7933</f>
        <v>569.6</v>
      </c>
      <c r="I7933">
        <f>H7933*(E7933+F7933)%</f>
        <v>102.52800000000001</v>
      </c>
      <c r="J7933" s="3">
        <f>H7933+I7933</f>
        <v>672.12800000000004</v>
      </c>
    </row>
    <row r="7934" spans="1:10" x14ac:dyDescent="0.3">
      <c r="A7934" t="s">
        <v>7938</v>
      </c>
      <c r="B7934" t="s">
        <v>26960</v>
      </c>
      <c r="C7934">
        <v>699</v>
      </c>
      <c r="D7934" s="3">
        <v>36</v>
      </c>
      <c r="E7934">
        <v>9</v>
      </c>
      <c r="F7934">
        <v>9</v>
      </c>
      <c r="G7934">
        <f>C7934*D7934%</f>
        <v>251.64</v>
      </c>
      <c r="H7934">
        <f>C7934-G7934</f>
        <v>447.36</v>
      </c>
      <c r="I7934">
        <f>H7934*(E7934+F7934)%</f>
        <v>80.524799999999999</v>
      </c>
      <c r="J7934" s="3">
        <f>H7934+I7934</f>
        <v>527.88480000000004</v>
      </c>
    </row>
    <row r="7935" spans="1:10" x14ac:dyDescent="0.3">
      <c r="A7935" t="s">
        <v>7939</v>
      </c>
      <c r="B7935" t="s">
        <v>26961</v>
      </c>
      <c r="C7935">
        <v>890</v>
      </c>
      <c r="D7935" s="3">
        <v>36</v>
      </c>
      <c r="E7935">
        <v>9</v>
      </c>
      <c r="F7935">
        <v>9</v>
      </c>
      <c r="G7935">
        <f>C7935*D7935%</f>
        <v>320.39999999999998</v>
      </c>
      <c r="H7935">
        <f>C7935-G7935</f>
        <v>569.6</v>
      </c>
      <c r="I7935">
        <f>H7935*(E7935+F7935)%</f>
        <v>102.52800000000001</v>
      </c>
      <c r="J7935" s="3">
        <f>H7935+I7935</f>
        <v>672.12800000000004</v>
      </c>
    </row>
    <row r="7936" spans="1:10" x14ac:dyDescent="0.3">
      <c r="A7936" t="s">
        <v>7940</v>
      </c>
      <c r="B7936" t="s">
        <v>26962</v>
      </c>
      <c r="C7936">
        <v>63</v>
      </c>
      <c r="D7936" s="3">
        <v>44.92</v>
      </c>
      <c r="E7936">
        <v>9</v>
      </c>
      <c r="F7936">
        <v>9</v>
      </c>
      <c r="G7936">
        <f>C7936*D7936%</f>
        <v>28.299600000000002</v>
      </c>
      <c r="H7936">
        <f>C7936-G7936</f>
        <v>34.700400000000002</v>
      </c>
      <c r="I7936">
        <f>H7936*(E7936+F7936)%</f>
        <v>6.2460719999999998</v>
      </c>
      <c r="J7936" s="3">
        <f>H7936+I7936</f>
        <v>40.946472</v>
      </c>
    </row>
    <row r="7937" spans="1:10" x14ac:dyDescent="0.3">
      <c r="A7937" t="s">
        <v>7941</v>
      </c>
      <c r="B7937" t="s">
        <v>26963</v>
      </c>
      <c r="C7937">
        <v>40</v>
      </c>
      <c r="D7937" s="3">
        <v>44.92</v>
      </c>
      <c r="E7937">
        <v>9</v>
      </c>
      <c r="F7937">
        <v>9</v>
      </c>
      <c r="G7937">
        <f>C7937*D7937%</f>
        <v>17.968000000000004</v>
      </c>
      <c r="H7937">
        <f>C7937-G7937</f>
        <v>22.031999999999996</v>
      </c>
      <c r="I7937">
        <f>H7937*(E7937+F7937)%</f>
        <v>3.9657599999999991</v>
      </c>
      <c r="J7937" s="3">
        <f>H7937+I7937</f>
        <v>25.997759999999996</v>
      </c>
    </row>
    <row r="7938" spans="1:10" x14ac:dyDescent="0.3">
      <c r="A7938" t="s">
        <v>7942</v>
      </c>
      <c r="B7938" t="s">
        <v>26964</v>
      </c>
      <c r="C7938">
        <v>90</v>
      </c>
      <c r="D7938" s="3">
        <v>44.92</v>
      </c>
      <c r="E7938">
        <v>9</v>
      </c>
      <c r="F7938">
        <v>9</v>
      </c>
      <c r="G7938">
        <f>C7938*D7938%</f>
        <v>40.428000000000004</v>
      </c>
      <c r="H7938">
        <f>C7938-G7938</f>
        <v>49.571999999999996</v>
      </c>
      <c r="I7938">
        <f>H7938*(E7938+F7938)%</f>
        <v>8.922959999999998</v>
      </c>
      <c r="J7938" s="3">
        <f>H7938+I7938</f>
        <v>58.494959999999992</v>
      </c>
    </row>
    <row r="7939" spans="1:10" x14ac:dyDescent="0.3">
      <c r="A7939" t="s">
        <v>7943</v>
      </c>
      <c r="B7939" t="s">
        <v>26965</v>
      </c>
      <c r="C7939">
        <v>50</v>
      </c>
      <c r="D7939" s="3">
        <v>44.92</v>
      </c>
      <c r="E7939">
        <v>9</v>
      </c>
      <c r="F7939">
        <v>9</v>
      </c>
      <c r="G7939">
        <f>C7939*D7939%</f>
        <v>22.46</v>
      </c>
      <c r="H7939">
        <f>C7939-G7939</f>
        <v>27.54</v>
      </c>
      <c r="I7939">
        <f>H7939*(E7939+F7939)%</f>
        <v>4.9571999999999994</v>
      </c>
      <c r="J7939" s="3">
        <f>H7939+I7939</f>
        <v>32.497199999999999</v>
      </c>
    </row>
    <row r="7940" spans="1:10" x14ac:dyDescent="0.3">
      <c r="A7940" t="s">
        <v>7944</v>
      </c>
      <c r="B7940" t="s">
        <v>26966</v>
      </c>
      <c r="C7940">
        <v>99</v>
      </c>
      <c r="D7940" s="3">
        <v>44.92</v>
      </c>
      <c r="E7940">
        <v>9</v>
      </c>
      <c r="F7940">
        <v>9</v>
      </c>
      <c r="G7940">
        <f>C7940*D7940%</f>
        <v>44.470800000000004</v>
      </c>
      <c r="H7940">
        <f>C7940-G7940</f>
        <v>54.529199999999996</v>
      </c>
      <c r="I7940">
        <f>H7940*(E7940+F7940)%</f>
        <v>9.8152559999999998</v>
      </c>
      <c r="J7940" s="3">
        <f>H7940+I7940</f>
        <v>64.344455999999994</v>
      </c>
    </row>
    <row r="7941" spans="1:10" x14ac:dyDescent="0.3">
      <c r="A7941" t="s">
        <v>7945</v>
      </c>
      <c r="B7941" t="s">
        <v>26967</v>
      </c>
      <c r="C7941">
        <v>59</v>
      </c>
      <c r="D7941" s="3">
        <v>44.92</v>
      </c>
      <c r="E7941">
        <v>9</v>
      </c>
      <c r="F7941">
        <v>9</v>
      </c>
      <c r="G7941">
        <f>C7941*D7941%</f>
        <v>26.502800000000004</v>
      </c>
      <c r="H7941">
        <f>C7941-G7941</f>
        <v>32.497199999999992</v>
      </c>
      <c r="I7941">
        <f>H7941*(E7941+F7941)%</f>
        <v>5.8494959999999985</v>
      </c>
      <c r="J7941" s="3">
        <f>H7941+I7941</f>
        <v>38.346695999999994</v>
      </c>
    </row>
    <row r="7942" spans="1:10" x14ac:dyDescent="0.3">
      <c r="A7942" t="s">
        <v>7946</v>
      </c>
      <c r="B7942" t="s">
        <v>26968</v>
      </c>
      <c r="C7942">
        <v>237</v>
      </c>
      <c r="D7942" s="3">
        <v>44.92</v>
      </c>
      <c r="E7942">
        <v>9</v>
      </c>
      <c r="F7942">
        <v>9</v>
      </c>
      <c r="G7942">
        <f>C7942*D7942%</f>
        <v>106.46040000000001</v>
      </c>
      <c r="H7942">
        <f>C7942-G7942</f>
        <v>130.53960000000001</v>
      </c>
      <c r="I7942">
        <f>H7942*(E7942+F7942)%</f>
        <v>23.497128</v>
      </c>
      <c r="J7942" s="3">
        <f>H7942+I7942</f>
        <v>154.03672800000001</v>
      </c>
    </row>
    <row r="7943" spans="1:10" x14ac:dyDescent="0.3">
      <c r="A7943" t="s">
        <v>7947</v>
      </c>
      <c r="B7943" t="s">
        <v>26969</v>
      </c>
      <c r="C7943">
        <v>580</v>
      </c>
      <c r="D7943" s="3">
        <v>44.92</v>
      </c>
      <c r="E7943">
        <v>9</v>
      </c>
      <c r="F7943">
        <v>9</v>
      </c>
      <c r="G7943">
        <f>C7943*D7943%</f>
        <v>260.536</v>
      </c>
      <c r="H7943">
        <f>C7943-G7943</f>
        <v>319.464</v>
      </c>
      <c r="I7943">
        <f>H7943*(E7943+F7943)%</f>
        <v>57.503519999999995</v>
      </c>
      <c r="J7943" s="3">
        <f>H7943+I7943</f>
        <v>376.96751999999998</v>
      </c>
    </row>
    <row r="7944" spans="1:10" x14ac:dyDescent="0.3">
      <c r="A7944" t="s">
        <v>7948</v>
      </c>
      <c r="B7944" t="s">
        <v>26970</v>
      </c>
      <c r="C7944">
        <v>682</v>
      </c>
      <c r="D7944" s="3">
        <v>44.92</v>
      </c>
      <c r="E7944">
        <v>9</v>
      </c>
      <c r="F7944">
        <v>9</v>
      </c>
      <c r="G7944">
        <f>C7944*D7944%</f>
        <v>306.35440000000006</v>
      </c>
      <c r="H7944">
        <f>C7944-G7944</f>
        <v>375.64559999999994</v>
      </c>
      <c r="I7944">
        <f>H7944*(E7944+F7944)%</f>
        <v>67.616207999999986</v>
      </c>
      <c r="J7944" s="3">
        <f>H7944+I7944</f>
        <v>443.26180799999992</v>
      </c>
    </row>
    <row r="7945" spans="1:10" x14ac:dyDescent="0.3">
      <c r="A7945" t="s">
        <v>7949</v>
      </c>
      <c r="B7945" t="s">
        <v>26971</v>
      </c>
      <c r="C7945">
        <v>699</v>
      </c>
      <c r="D7945" s="3">
        <v>44.92</v>
      </c>
      <c r="E7945">
        <v>9</v>
      </c>
      <c r="F7945">
        <v>9</v>
      </c>
      <c r="G7945">
        <f>C7945*D7945%</f>
        <v>313.99080000000004</v>
      </c>
      <c r="H7945">
        <f>C7945-G7945</f>
        <v>385.00919999999996</v>
      </c>
      <c r="I7945">
        <f>H7945*(E7945+F7945)%</f>
        <v>69.301655999999994</v>
      </c>
      <c r="J7945" s="3">
        <f>H7945+I7945</f>
        <v>454.31085599999994</v>
      </c>
    </row>
    <row r="7946" spans="1:10" x14ac:dyDescent="0.3">
      <c r="A7946" t="s">
        <v>7950</v>
      </c>
      <c r="B7946" t="s">
        <v>26972</v>
      </c>
      <c r="C7946">
        <v>779</v>
      </c>
      <c r="D7946" s="3">
        <v>46.75</v>
      </c>
      <c r="E7946">
        <v>9</v>
      </c>
      <c r="F7946">
        <v>9</v>
      </c>
      <c r="G7946">
        <f>C7946*D7946%</f>
        <v>364.1825</v>
      </c>
      <c r="H7946">
        <f>C7946-G7946</f>
        <v>414.8175</v>
      </c>
      <c r="I7946">
        <f>H7946*(E7946+F7946)%</f>
        <v>74.667149999999992</v>
      </c>
      <c r="J7946" s="3">
        <f>H7946+I7946</f>
        <v>489.48464999999999</v>
      </c>
    </row>
    <row r="7947" spans="1:10" x14ac:dyDescent="0.3">
      <c r="A7947" t="s">
        <v>7951</v>
      </c>
      <c r="B7947" t="s">
        <v>26973</v>
      </c>
      <c r="C7947">
        <v>779</v>
      </c>
      <c r="D7947" s="3">
        <v>44.92</v>
      </c>
      <c r="E7947">
        <v>9</v>
      </c>
      <c r="F7947">
        <v>9</v>
      </c>
      <c r="G7947">
        <f>C7947*D7947%</f>
        <v>349.92680000000001</v>
      </c>
      <c r="H7947">
        <f>C7947-G7947</f>
        <v>429.07319999999999</v>
      </c>
      <c r="I7947">
        <f>H7947*(E7947+F7947)%</f>
        <v>77.233176</v>
      </c>
      <c r="J7947" s="3">
        <f>H7947+I7947</f>
        <v>506.306376</v>
      </c>
    </row>
    <row r="7948" spans="1:10" x14ac:dyDescent="0.3">
      <c r="A7948" t="s">
        <v>7952</v>
      </c>
      <c r="B7948" t="s">
        <v>26958</v>
      </c>
      <c r="C7948">
        <v>699</v>
      </c>
      <c r="D7948" s="3">
        <v>36</v>
      </c>
      <c r="E7948">
        <v>9</v>
      </c>
      <c r="F7948">
        <v>9</v>
      </c>
      <c r="G7948">
        <f>C7948*D7948%</f>
        <v>251.64</v>
      </c>
      <c r="H7948">
        <f>C7948-G7948</f>
        <v>447.36</v>
      </c>
      <c r="I7948">
        <f>H7948*(E7948+F7948)%</f>
        <v>80.524799999999999</v>
      </c>
      <c r="J7948" s="3">
        <f>H7948+I7948</f>
        <v>527.88480000000004</v>
      </c>
    </row>
    <row r="7949" spans="1:10" x14ac:dyDescent="0.3">
      <c r="A7949" t="s">
        <v>7953</v>
      </c>
      <c r="B7949" t="s">
        <v>26974</v>
      </c>
      <c r="C7949">
        <v>272</v>
      </c>
      <c r="D7949" s="3">
        <v>44.92</v>
      </c>
      <c r="E7949">
        <v>9</v>
      </c>
      <c r="F7949">
        <v>9</v>
      </c>
      <c r="G7949">
        <f>C7949*D7949%</f>
        <v>122.18240000000002</v>
      </c>
      <c r="H7949">
        <f>C7949-G7949</f>
        <v>149.81759999999997</v>
      </c>
      <c r="I7949">
        <f>H7949*(E7949+F7949)%</f>
        <v>26.967167999999994</v>
      </c>
      <c r="J7949" s="3">
        <f>H7949+I7949</f>
        <v>176.78476799999996</v>
      </c>
    </row>
    <row r="7950" spans="1:10" x14ac:dyDescent="0.3">
      <c r="A7950" t="s">
        <v>7954</v>
      </c>
      <c r="B7950" t="s">
        <v>26975</v>
      </c>
      <c r="C7950">
        <v>236</v>
      </c>
      <c r="D7950" s="3">
        <v>44.92</v>
      </c>
      <c r="E7950">
        <v>9</v>
      </c>
      <c r="F7950">
        <v>9</v>
      </c>
      <c r="G7950">
        <f>C7950*D7950%</f>
        <v>106.01120000000002</v>
      </c>
      <c r="H7950">
        <f>C7950-G7950</f>
        <v>129.98879999999997</v>
      </c>
      <c r="I7950">
        <f>H7950*(E7950+F7950)%</f>
        <v>23.397983999999994</v>
      </c>
      <c r="J7950" s="3">
        <f>H7950+I7950</f>
        <v>153.38678399999998</v>
      </c>
    </row>
    <row r="7951" spans="1:10" x14ac:dyDescent="0.3">
      <c r="A7951" t="s">
        <v>7955</v>
      </c>
      <c r="B7951" t="s">
        <v>26976</v>
      </c>
      <c r="C7951">
        <v>286</v>
      </c>
      <c r="D7951" s="3">
        <v>44.92</v>
      </c>
      <c r="E7951">
        <v>9</v>
      </c>
      <c r="F7951">
        <v>9</v>
      </c>
      <c r="G7951">
        <f>C7951*D7951%</f>
        <v>128.47120000000001</v>
      </c>
      <c r="H7951">
        <f>C7951-G7951</f>
        <v>157.52879999999999</v>
      </c>
      <c r="I7951">
        <f>H7951*(E7951+F7951)%</f>
        <v>28.355183999999998</v>
      </c>
      <c r="J7951" s="3">
        <f>H7951+I7951</f>
        <v>185.883984</v>
      </c>
    </row>
    <row r="7952" spans="1:10" x14ac:dyDescent="0.3">
      <c r="A7952" t="s">
        <v>7956</v>
      </c>
      <c r="B7952" t="s">
        <v>26977</v>
      </c>
      <c r="C7952">
        <v>189</v>
      </c>
      <c r="D7952" s="3">
        <v>44.92</v>
      </c>
      <c r="E7952">
        <v>9</v>
      </c>
      <c r="F7952">
        <v>9</v>
      </c>
      <c r="G7952">
        <f>C7952*D7952%</f>
        <v>84.898800000000008</v>
      </c>
      <c r="H7952">
        <f>C7952-G7952</f>
        <v>104.10119999999999</v>
      </c>
      <c r="I7952">
        <f>H7952*(E7952+F7952)%</f>
        <v>18.738215999999998</v>
      </c>
      <c r="J7952" s="3">
        <f>H7952+I7952</f>
        <v>122.83941599999999</v>
      </c>
    </row>
    <row r="7953" spans="1:10" x14ac:dyDescent="0.3">
      <c r="A7953" t="s">
        <v>7957</v>
      </c>
      <c r="B7953" t="s">
        <v>26978</v>
      </c>
      <c r="C7953">
        <v>178</v>
      </c>
      <c r="D7953" s="3">
        <v>44.92</v>
      </c>
      <c r="E7953">
        <v>9</v>
      </c>
      <c r="F7953">
        <v>9</v>
      </c>
      <c r="G7953">
        <f>C7953*D7953%</f>
        <v>79.957600000000014</v>
      </c>
      <c r="H7953">
        <f>C7953-G7953</f>
        <v>98.042399999999986</v>
      </c>
      <c r="I7953">
        <f>H7953*(E7953+F7953)%</f>
        <v>17.647631999999998</v>
      </c>
      <c r="J7953" s="3">
        <f>H7953+I7953</f>
        <v>115.69003199999999</v>
      </c>
    </row>
    <row r="7954" spans="1:10" x14ac:dyDescent="0.3">
      <c r="A7954" t="s">
        <v>7958</v>
      </c>
      <c r="B7954" t="s">
        <v>26979</v>
      </c>
      <c r="C7954">
        <v>262</v>
      </c>
      <c r="D7954" s="3">
        <v>44.92</v>
      </c>
      <c r="E7954">
        <v>9</v>
      </c>
      <c r="F7954">
        <v>9</v>
      </c>
      <c r="G7954">
        <f>C7954*D7954%</f>
        <v>117.69040000000001</v>
      </c>
      <c r="H7954">
        <f>C7954-G7954</f>
        <v>144.30959999999999</v>
      </c>
      <c r="I7954">
        <f>H7954*(E7954+F7954)%</f>
        <v>25.975727999999997</v>
      </c>
      <c r="J7954" s="3">
        <f>H7954+I7954</f>
        <v>170.28532799999999</v>
      </c>
    </row>
    <row r="7955" spans="1:10" x14ac:dyDescent="0.3">
      <c r="A7955" t="s">
        <v>7959</v>
      </c>
      <c r="B7955" t="s">
        <v>26980</v>
      </c>
      <c r="C7955">
        <v>277</v>
      </c>
      <c r="D7955" s="3">
        <v>44.92</v>
      </c>
      <c r="E7955">
        <v>9</v>
      </c>
      <c r="F7955">
        <v>9</v>
      </c>
      <c r="G7955">
        <f>C7955*D7955%</f>
        <v>124.42840000000001</v>
      </c>
      <c r="H7955">
        <f>C7955-G7955</f>
        <v>152.57159999999999</v>
      </c>
      <c r="I7955">
        <f>H7955*(E7955+F7955)%</f>
        <v>27.462887999999996</v>
      </c>
      <c r="J7955" s="3">
        <f>H7955+I7955</f>
        <v>180.03448799999998</v>
      </c>
    </row>
    <row r="7956" spans="1:10" x14ac:dyDescent="0.3">
      <c r="A7956" t="s">
        <v>7960</v>
      </c>
      <c r="B7956" t="s">
        <v>26981</v>
      </c>
      <c r="C7956">
        <v>161</v>
      </c>
      <c r="D7956" s="3">
        <v>44.92</v>
      </c>
      <c r="E7956">
        <v>9</v>
      </c>
      <c r="F7956">
        <v>9</v>
      </c>
      <c r="G7956">
        <f>C7956*D7956%</f>
        <v>72.321200000000005</v>
      </c>
      <c r="H7956">
        <f>C7956-G7956</f>
        <v>88.678799999999995</v>
      </c>
      <c r="I7956">
        <f>H7956*(E7956+F7956)%</f>
        <v>15.962183999999999</v>
      </c>
      <c r="J7956" s="3">
        <f>H7956+I7956</f>
        <v>104.64098399999999</v>
      </c>
    </row>
    <row r="7957" spans="1:10" x14ac:dyDescent="0.3">
      <c r="A7957" t="s">
        <v>7961</v>
      </c>
      <c r="B7957" t="s">
        <v>26982</v>
      </c>
      <c r="C7957">
        <v>97</v>
      </c>
      <c r="D7957" s="3">
        <v>44.92</v>
      </c>
      <c r="E7957">
        <v>9</v>
      </c>
      <c r="F7957">
        <v>9</v>
      </c>
      <c r="G7957">
        <f>C7957*D7957%</f>
        <v>43.572400000000002</v>
      </c>
      <c r="H7957">
        <f>C7957-G7957</f>
        <v>53.427599999999998</v>
      </c>
      <c r="I7957">
        <f>H7957*(E7957+F7957)%</f>
        <v>9.616968</v>
      </c>
      <c r="J7957" s="3">
        <f>H7957+I7957</f>
        <v>63.044567999999998</v>
      </c>
    </row>
    <row r="7958" spans="1:10" x14ac:dyDescent="0.3">
      <c r="A7958" t="s">
        <v>7962</v>
      </c>
      <c r="B7958" t="s">
        <v>26983</v>
      </c>
      <c r="C7958">
        <v>90</v>
      </c>
      <c r="D7958" s="3">
        <v>44.92</v>
      </c>
      <c r="E7958">
        <v>9</v>
      </c>
      <c r="F7958">
        <v>9</v>
      </c>
      <c r="G7958">
        <f>C7958*D7958%</f>
        <v>40.428000000000004</v>
      </c>
      <c r="H7958">
        <f>C7958-G7958</f>
        <v>49.571999999999996</v>
      </c>
      <c r="I7958">
        <f>H7958*(E7958+F7958)%</f>
        <v>8.922959999999998</v>
      </c>
      <c r="J7958" s="3">
        <f>H7958+I7958</f>
        <v>58.494959999999992</v>
      </c>
    </row>
    <row r="7959" spans="1:10" x14ac:dyDescent="0.3">
      <c r="A7959" t="s">
        <v>7963</v>
      </c>
      <c r="B7959" t="s">
        <v>26984</v>
      </c>
      <c r="C7959">
        <v>90</v>
      </c>
      <c r="D7959" s="3">
        <v>44.92</v>
      </c>
      <c r="E7959">
        <v>9</v>
      </c>
      <c r="F7959">
        <v>9</v>
      </c>
      <c r="G7959">
        <f>C7959*D7959%</f>
        <v>40.428000000000004</v>
      </c>
      <c r="H7959">
        <f>C7959-G7959</f>
        <v>49.571999999999996</v>
      </c>
      <c r="I7959">
        <f>H7959*(E7959+F7959)%</f>
        <v>8.922959999999998</v>
      </c>
      <c r="J7959" s="3">
        <f>H7959+I7959</f>
        <v>58.494959999999992</v>
      </c>
    </row>
    <row r="7960" spans="1:10" x14ac:dyDescent="0.3">
      <c r="A7960" t="s">
        <v>7964</v>
      </c>
      <c r="B7960" t="s">
        <v>26985</v>
      </c>
      <c r="C7960">
        <v>97</v>
      </c>
      <c r="D7960" s="3">
        <v>44.92</v>
      </c>
      <c r="E7960">
        <v>9</v>
      </c>
      <c r="F7960">
        <v>9</v>
      </c>
      <c r="G7960">
        <f>C7960*D7960%</f>
        <v>43.572400000000002</v>
      </c>
      <c r="H7960">
        <f>C7960-G7960</f>
        <v>53.427599999999998</v>
      </c>
      <c r="I7960">
        <f>H7960*(E7960+F7960)%</f>
        <v>9.616968</v>
      </c>
      <c r="J7960" s="3">
        <f>H7960+I7960</f>
        <v>63.044567999999998</v>
      </c>
    </row>
    <row r="7961" spans="1:10" x14ac:dyDescent="0.3">
      <c r="A7961" t="s">
        <v>7965</v>
      </c>
      <c r="B7961" t="s">
        <v>26986</v>
      </c>
      <c r="C7961">
        <v>115</v>
      </c>
      <c r="D7961" s="3">
        <v>44.92</v>
      </c>
      <c r="E7961">
        <v>9</v>
      </c>
      <c r="F7961">
        <v>9</v>
      </c>
      <c r="G7961">
        <f>C7961*D7961%</f>
        <v>51.658000000000008</v>
      </c>
      <c r="H7961">
        <f>C7961-G7961</f>
        <v>63.341999999999992</v>
      </c>
      <c r="I7961">
        <f>H7961*(E7961+F7961)%</f>
        <v>11.401559999999998</v>
      </c>
      <c r="J7961" s="3">
        <f>H7961+I7961</f>
        <v>74.743559999999988</v>
      </c>
    </row>
    <row r="7962" spans="1:10" x14ac:dyDescent="0.3">
      <c r="A7962" t="s">
        <v>7966</v>
      </c>
      <c r="B7962" t="s">
        <v>26987</v>
      </c>
      <c r="C7962">
        <v>99</v>
      </c>
      <c r="D7962" s="3">
        <v>44.92</v>
      </c>
      <c r="E7962">
        <v>9</v>
      </c>
      <c r="F7962">
        <v>9</v>
      </c>
      <c r="G7962">
        <f>C7962*D7962%</f>
        <v>44.470800000000004</v>
      </c>
      <c r="H7962">
        <f>C7962-G7962</f>
        <v>54.529199999999996</v>
      </c>
      <c r="I7962">
        <f>H7962*(E7962+F7962)%</f>
        <v>9.8152559999999998</v>
      </c>
      <c r="J7962" s="3">
        <f>H7962+I7962</f>
        <v>64.344455999999994</v>
      </c>
    </row>
    <row r="7963" spans="1:10" x14ac:dyDescent="0.3">
      <c r="A7963" t="s">
        <v>7967</v>
      </c>
      <c r="B7963" t="s">
        <v>26988</v>
      </c>
      <c r="C7963">
        <v>110</v>
      </c>
      <c r="D7963" s="3">
        <v>44.92</v>
      </c>
      <c r="E7963">
        <v>9</v>
      </c>
      <c r="F7963">
        <v>9</v>
      </c>
      <c r="G7963">
        <f>C7963*D7963%</f>
        <v>49.412000000000006</v>
      </c>
      <c r="H7963">
        <f>C7963-G7963</f>
        <v>60.587999999999994</v>
      </c>
      <c r="I7963">
        <f>H7963*(E7963+F7963)%</f>
        <v>10.905839999999998</v>
      </c>
      <c r="J7963" s="3">
        <f>H7963+I7963</f>
        <v>71.493839999999992</v>
      </c>
    </row>
    <row r="7964" spans="1:10" x14ac:dyDescent="0.3">
      <c r="A7964" t="s">
        <v>7968</v>
      </c>
      <c r="B7964" t="s">
        <v>26989</v>
      </c>
      <c r="C7964">
        <v>115</v>
      </c>
      <c r="D7964" s="3">
        <v>44.92</v>
      </c>
      <c r="E7964">
        <v>9</v>
      </c>
      <c r="F7964">
        <v>9</v>
      </c>
      <c r="G7964">
        <f>C7964*D7964%</f>
        <v>51.658000000000008</v>
      </c>
      <c r="H7964">
        <f>C7964-G7964</f>
        <v>63.341999999999992</v>
      </c>
      <c r="I7964">
        <f>H7964*(E7964+F7964)%</f>
        <v>11.401559999999998</v>
      </c>
      <c r="J7964" s="3">
        <f>H7964+I7964</f>
        <v>74.743559999999988</v>
      </c>
    </row>
    <row r="7965" spans="1:10" x14ac:dyDescent="0.3">
      <c r="A7965" t="s">
        <v>7969</v>
      </c>
      <c r="B7965" t="s">
        <v>26990</v>
      </c>
      <c r="C7965">
        <v>110</v>
      </c>
      <c r="D7965" s="3">
        <v>44.92</v>
      </c>
      <c r="E7965">
        <v>9</v>
      </c>
      <c r="F7965">
        <v>9</v>
      </c>
      <c r="G7965">
        <f>C7965*D7965%</f>
        <v>49.412000000000006</v>
      </c>
      <c r="H7965">
        <f>C7965-G7965</f>
        <v>60.587999999999994</v>
      </c>
      <c r="I7965">
        <f>H7965*(E7965+F7965)%</f>
        <v>10.905839999999998</v>
      </c>
      <c r="J7965" s="3">
        <f>H7965+I7965</f>
        <v>71.493839999999992</v>
      </c>
    </row>
    <row r="7966" spans="1:10" x14ac:dyDescent="0.3">
      <c r="A7966" t="s">
        <v>7970</v>
      </c>
      <c r="B7966" t="s">
        <v>26991</v>
      </c>
      <c r="C7966">
        <v>125</v>
      </c>
      <c r="D7966" s="3">
        <v>43.06</v>
      </c>
      <c r="E7966">
        <v>9</v>
      </c>
      <c r="F7966">
        <v>9</v>
      </c>
      <c r="G7966">
        <f>C7966*D7966%</f>
        <v>53.825000000000003</v>
      </c>
      <c r="H7966">
        <f>C7966-G7966</f>
        <v>71.174999999999997</v>
      </c>
      <c r="I7966">
        <f>H7966*(E7966+F7966)%</f>
        <v>12.811499999999999</v>
      </c>
      <c r="J7966" s="3">
        <f>H7966+I7966</f>
        <v>83.986499999999992</v>
      </c>
    </row>
    <row r="7967" spans="1:10" x14ac:dyDescent="0.3">
      <c r="A7967" t="s">
        <v>7971</v>
      </c>
      <c r="B7967" t="s">
        <v>26992</v>
      </c>
      <c r="C7967">
        <v>44.6</v>
      </c>
      <c r="D7967" s="3">
        <v>0</v>
      </c>
      <c r="E7967">
        <v>9</v>
      </c>
      <c r="F7967">
        <v>9</v>
      </c>
      <c r="G7967">
        <f>C7967*D7967%</f>
        <v>0</v>
      </c>
      <c r="H7967">
        <f>C7967-G7967</f>
        <v>44.6</v>
      </c>
      <c r="I7967">
        <f>H7967*(E7967+F7967)%</f>
        <v>8.0280000000000005</v>
      </c>
      <c r="J7967" s="3">
        <f>H7967+I7967</f>
        <v>52.628</v>
      </c>
    </row>
    <row r="7968" spans="1:10" x14ac:dyDescent="0.3">
      <c r="A7968" t="s">
        <v>7972</v>
      </c>
      <c r="B7968" t="s">
        <v>26993</v>
      </c>
      <c r="C7968">
        <v>118</v>
      </c>
      <c r="D7968" s="3">
        <v>43.06</v>
      </c>
      <c r="E7968">
        <v>9</v>
      </c>
      <c r="F7968">
        <v>9</v>
      </c>
      <c r="G7968">
        <f>C7968*D7968%</f>
        <v>50.810800000000008</v>
      </c>
      <c r="H7968">
        <f>C7968-G7968</f>
        <v>67.1892</v>
      </c>
      <c r="I7968">
        <f>H7968*(E7968+F7968)%</f>
        <v>12.094056</v>
      </c>
      <c r="J7968" s="3">
        <f>H7968+I7968</f>
        <v>79.283255999999994</v>
      </c>
    </row>
    <row r="7969" spans="1:10" x14ac:dyDescent="0.3">
      <c r="A7969" t="s">
        <v>7973</v>
      </c>
      <c r="B7969" t="s">
        <v>26994</v>
      </c>
      <c r="C7969">
        <v>489</v>
      </c>
      <c r="D7969" s="3">
        <v>44.92</v>
      </c>
      <c r="E7969">
        <v>9</v>
      </c>
      <c r="F7969">
        <v>9</v>
      </c>
      <c r="G7969">
        <f>C7969*D7969%</f>
        <v>219.65880000000001</v>
      </c>
      <c r="H7969">
        <f>C7969-G7969</f>
        <v>269.34119999999996</v>
      </c>
      <c r="I7969">
        <f>H7969*(E7969+F7969)%</f>
        <v>48.481415999999989</v>
      </c>
      <c r="J7969" s="3">
        <f>H7969+I7969</f>
        <v>317.82261599999993</v>
      </c>
    </row>
    <row r="7970" spans="1:10" x14ac:dyDescent="0.3">
      <c r="A7970" t="s">
        <v>7974</v>
      </c>
      <c r="B7970" t="s">
        <v>26995</v>
      </c>
      <c r="C7970">
        <v>869</v>
      </c>
      <c r="D7970" s="3">
        <v>44.92</v>
      </c>
      <c r="E7970">
        <v>9</v>
      </c>
      <c r="F7970">
        <v>9</v>
      </c>
      <c r="G7970">
        <f>C7970*D7970%</f>
        <v>390.35480000000001</v>
      </c>
      <c r="H7970">
        <f>C7970-G7970</f>
        <v>478.64519999999999</v>
      </c>
      <c r="I7970">
        <f>H7970*(E7970+F7970)%</f>
        <v>86.156135999999989</v>
      </c>
      <c r="J7970" s="3">
        <f>H7970+I7970</f>
        <v>564.80133599999999</v>
      </c>
    </row>
    <row r="7971" spans="1:10" x14ac:dyDescent="0.3">
      <c r="A7971" t="s">
        <v>7975</v>
      </c>
      <c r="B7971" t="s">
        <v>26996</v>
      </c>
      <c r="C7971">
        <v>118</v>
      </c>
      <c r="D7971" s="3">
        <v>44.92</v>
      </c>
      <c r="E7971">
        <v>9</v>
      </c>
      <c r="F7971">
        <v>9</v>
      </c>
      <c r="G7971">
        <f>C7971*D7971%</f>
        <v>53.005600000000008</v>
      </c>
      <c r="H7971">
        <f>C7971-G7971</f>
        <v>64.994399999999985</v>
      </c>
      <c r="I7971">
        <f>H7971*(E7971+F7971)%</f>
        <v>11.698991999999997</v>
      </c>
      <c r="J7971" s="3">
        <f>H7971+I7971</f>
        <v>76.693391999999989</v>
      </c>
    </row>
    <row r="7972" spans="1:10" x14ac:dyDescent="0.3">
      <c r="A7972" t="s">
        <v>7976</v>
      </c>
      <c r="B7972" t="s">
        <v>26997</v>
      </c>
      <c r="C7972">
        <v>183</v>
      </c>
      <c r="D7972" s="3">
        <v>44.92</v>
      </c>
      <c r="E7972">
        <v>9</v>
      </c>
      <c r="F7972">
        <v>9</v>
      </c>
      <c r="G7972">
        <f>C7972*D7972%</f>
        <v>82.203600000000009</v>
      </c>
      <c r="H7972">
        <f>C7972-G7972</f>
        <v>100.79639999999999</v>
      </c>
      <c r="I7972">
        <f>H7972*(E7972+F7972)%</f>
        <v>18.143351999999997</v>
      </c>
      <c r="J7972" s="3">
        <f>H7972+I7972</f>
        <v>118.93975199999998</v>
      </c>
    </row>
    <row r="7973" spans="1:10" x14ac:dyDescent="0.3">
      <c r="A7973" t="s">
        <v>7977</v>
      </c>
      <c r="B7973" t="s">
        <v>26998</v>
      </c>
      <c r="C7973">
        <v>73</v>
      </c>
      <c r="D7973" s="3">
        <v>44.92</v>
      </c>
      <c r="E7973">
        <v>9</v>
      </c>
      <c r="F7973">
        <v>9</v>
      </c>
      <c r="G7973">
        <f>C7973*D7973%</f>
        <v>32.791600000000003</v>
      </c>
      <c r="H7973">
        <f>C7973-G7973</f>
        <v>40.208399999999997</v>
      </c>
      <c r="I7973">
        <f>H7973*(E7973+F7973)%</f>
        <v>7.2375119999999988</v>
      </c>
      <c r="J7973" s="3">
        <f>H7973+I7973</f>
        <v>47.445911999999993</v>
      </c>
    </row>
    <row r="7974" spans="1:10" x14ac:dyDescent="0.3">
      <c r="A7974" t="s">
        <v>7978</v>
      </c>
      <c r="B7974" t="s">
        <v>26022</v>
      </c>
      <c r="C7974">
        <v>47</v>
      </c>
      <c r="D7974" s="3">
        <v>44.92</v>
      </c>
      <c r="E7974">
        <v>9</v>
      </c>
      <c r="F7974">
        <v>9</v>
      </c>
      <c r="G7974">
        <f>C7974*D7974%</f>
        <v>21.112400000000001</v>
      </c>
      <c r="H7974">
        <f>C7974-G7974</f>
        <v>25.887599999999999</v>
      </c>
      <c r="I7974">
        <f>H7974*(E7974+F7974)%</f>
        <v>4.6597679999999997</v>
      </c>
      <c r="J7974" s="3">
        <f>H7974+I7974</f>
        <v>30.547367999999999</v>
      </c>
    </row>
    <row r="7975" spans="1:10" x14ac:dyDescent="0.3">
      <c r="A7975" t="s">
        <v>7979</v>
      </c>
      <c r="B7975" t="s">
        <v>26999</v>
      </c>
      <c r="C7975">
        <v>40</v>
      </c>
      <c r="D7975" s="3">
        <v>44.92</v>
      </c>
      <c r="E7975">
        <v>9</v>
      </c>
      <c r="F7975">
        <v>9</v>
      </c>
      <c r="G7975">
        <f>C7975*D7975%</f>
        <v>17.968000000000004</v>
      </c>
      <c r="H7975">
        <f>C7975-G7975</f>
        <v>22.031999999999996</v>
      </c>
      <c r="I7975">
        <f>H7975*(E7975+F7975)%</f>
        <v>3.9657599999999991</v>
      </c>
      <c r="J7975" s="3">
        <f>H7975+I7975</f>
        <v>25.997759999999996</v>
      </c>
    </row>
    <row r="7976" spans="1:10" x14ac:dyDescent="0.3">
      <c r="A7976" t="s">
        <v>7980</v>
      </c>
      <c r="B7976" t="s">
        <v>27000</v>
      </c>
      <c r="C7976">
        <v>74</v>
      </c>
      <c r="D7976" s="3">
        <v>44.92</v>
      </c>
      <c r="E7976">
        <v>9</v>
      </c>
      <c r="F7976">
        <v>9</v>
      </c>
      <c r="G7976">
        <f>C7976*D7976%</f>
        <v>33.2408</v>
      </c>
      <c r="H7976">
        <f>C7976-G7976</f>
        <v>40.7592</v>
      </c>
      <c r="I7976">
        <f>H7976*(E7976+F7976)%</f>
        <v>7.3366559999999996</v>
      </c>
      <c r="J7976" s="3">
        <f>H7976+I7976</f>
        <v>48.095855999999998</v>
      </c>
    </row>
    <row r="7977" spans="1:10" x14ac:dyDescent="0.3">
      <c r="A7977" t="s">
        <v>7981</v>
      </c>
      <c r="B7977" t="s">
        <v>27001</v>
      </c>
      <c r="C7977">
        <v>285</v>
      </c>
      <c r="D7977" s="3">
        <v>44.92</v>
      </c>
      <c r="E7977">
        <v>9</v>
      </c>
      <c r="F7977">
        <v>9</v>
      </c>
      <c r="G7977">
        <f>C7977*D7977%</f>
        <v>128.02200000000002</v>
      </c>
      <c r="H7977">
        <f>C7977-G7977</f>
        <v>156.97799999999998</v>
      </c>
      <c r="I7977">
        <f>H7977*(E7977+F7977)%</f>
        <v>28.256039999999995</v>
      </c>
      <c r="J7977" s="3">
        <f>H7977+I7977</f>
        <v>185.23403999999996</v>
      </c>
    </row>
    <row r="7978" spans="1:10" x14ac:dyDescent="0.3">
      <c r="A7978" t="s">
        <v>7982</v>
      </c>
      <c r="B7978" t="s">
        <v>27002</v>
      </c>
      <c r="C7978">
        <v>158</v>
      </c>
      <c r="D7978" s="3">
        <v>35.65</v>
      </c>
      <c r="E7978">
        <v>9</v>
      </c>
      <c r="F7978">
        <v>9</v>
      </c>
      <c r="G7978">
        <f>C7978*D7978%</f>
        <v>56.326999999999998</v>
      </c>
      <c r="H7978">
        <f>C7978-G7978</f>
        <v>101.673</v>
      </c>
      <c r="I7978">
        <f>H7978*(E7978+F7978)%</f>
        <v>18.30114</v>
      </c>
      <c r="J7978" s="3">
        <f>H7978+I7978</f>
        <v>119.97414000000001</v>
      </c>
    </row>
    <row r="7979" spans="1:10" x14ac:dyDescent="0.3">
      <c r="A7979" t="s">
        <v>7983</v>
      </c>
      <c r="B7979" t="s">
        <v>27003</v>
      </c>
      <c r="C7979">
        <v>158</v>
      </c>
      <c r="D7979" s="3">
        <v>35.65</v>
      </c>
      <c r="E7979">
        <v>9</v>
      </c>
      <c r="F7979">
        <v>9</v>
      </c>
      <c r="G7979">
        <f>C7979*D7979%</f>
        <v>56.326999999999998</v>
      </c>
      <c r="H7979">
        <f>C7979-G7979</f>
        <v>101.673</v>
      </c>
      <c r="I7979">
        <f>H7979*(E7979+F7979)%</f>
        <v>18.30114</v>
      </c>
      <c r="J7979" s="3">
        <f>H7979+I7979</f>
        <v>119.97414000000001</v>
      </c>
    </row>
    <row r="7980" spans="1:10" x14ac:dyDescent="0.3">
      <c r="A7980" t="s">
        <v>7984</v>
      </c>
      <c r="B7980" t="s">
        <v>27004</v>
      </c>
      <c r="C7980">
        <v>195</v>
      </c>
      <c r="D7980" s="3">
        <v>35.65</v>
      </c>
      <c r="E7980">
        <v>9</v>
      </c>
      <c r="F7980">
        <v>9</v>
      </c>
      <c r="G7980">
        <f>C7980*D7980%</f>
        <v>69.517499999999998</v>
      </c>
      <c r="H7980">
        <f>C7980-G7980</f>
        <v>125.4825</v>
      </c>
      <c r="I7980">
        <f>H7980*(E7980+F7980)%</f>
        <v>22.586849999999998</v>
      </c>
      <c r="J7980" s="3">
        <f>H7980+I7980</f>
        <v>148.06934999999999</v>
      </c>
    </row>
    <row r="7981" spans="1:10" x14ac:dyDescent="0.3">
      <c r="A7981" t="s">
        <v>7985</v>
      </c>
      <c r="B7981" t="s">
        <v>27005</v>
      </c>
      <c r="C7981">
        <v>158</v>
      </c>
      <c r="D7981" s="3">
        <v>35.65</v>
      </c>
      <c r="E7981">
        <v>9</v>
      </c>
      <c r="F7981">
        <v>9</v>
      </c>
      <c r="G7981">
        <f>C7981*D7981%</f>
        <v>56.326999999999998</v>
      </c>
      <c r="H7981">
        <f>C7981-G7981</f>
        <v>101.673</v>
      </c>
      <c r="I7981">
        <f>H7981*(E7981+F7981)%</f>
        <v>18.30114</v>
      </c>
      <c r="J7981" s="3">
        <f>H7981+I7981</f>
        <v>119.97414000000001</v>
      </c>
    </row>
    <row r="7982" spans="1:10" x14ac:dyDescent="0.3">
      <c r="A7982" t="s">
        <v>7986</v>
      </c>
      <c r="B7982" t="s">
        <v>27005</v>
      </c>
      <c r="C7982">
        <v>158</v>
      </c>
      <c r="D7982" s="3">
        <v>35.65</v>
      </c>
      <c r="E7982">
        <v>9</v>
      </c>
      <c r="F7982">
        <v>9</v>
      </c>
      <c r="G7982">
        <f>C7982*D7982%</f>
        <v>56.326999999999998</v>
      </c>
      <c r="H7982">
        <f>C7982-G7982</f>
        <v>101.673</v>
      </c>
      <c r="I7982">
        <f>H7982*(E7982+F7982)%</f>
        <v>18.30114</v>
      </c>
      <c r="J7982" s="3">
        <f>H7982+I7982</f>
        <v>119.97414000000001</v>
      </c>
    </row>
    <row r="7983" spans="1:10" x14ac:dyDescent="0.3">
      <c r="A7983" t="s">
        <v>7987</v>
      </c>
      <c r="B7983" t="s">
        <v>27006</v>
      </c>
      <c r="C7983">
        <v>186</v>
      </c>
      <c r="D7983" s="3">
        <v>43.06</v>
      </c>
      <c r="E7983">
        <v>9</v>
      </c>
      <c r="F7983">
        <v>9</v>
      </c>
      <c r="G7983">
        <f>C7983*D7983%</f>
        <v>80.091600000000014</v>
      </c>
      <c r="H7983">
        <f>C7983-G7983</f>
        <v>105.90839999999999</v>
      </c>
      <c r="I7983">
        <f>H7983*(E7983+F7983)%</f>
        <v>19.063511999999996</v>
      </c>
      <c r="J7983" s="3">
        <f>H7983+I7983</f>
        <v>124.97191199999997</v>
      </c>
    </row>
    <row r="7984" spans="1:10" x14ac:dyDescent="0.3">
      <c r="A7984" t="s">
        <v>7988</v>
      </c>
      <c r="B7984" t="s">
        <v>27007</v>
      </c>
      <c r="C7984">
        <v>118</v>
      </c>
      <c r="D7984" s="3">
        <v>43.06</v>
      </c>
      <c r="E7984">
        <v>9</v>
      </c>
      <c r="F7984">
        <v>9</v>
      </c>
      <c r="G7984">
        <f>C7984*D7984%</f>
        <v>50.810800000000008</v>
      </c>
      <c r="H7984">
        <f>C7984-G7984</f>
        <v>67.1892</v>
      </c>
      <c r="I7984">
        <f>H7984*(E7984+F7984)%</f>
        <v>12.094056</v>
      </c>
      <c r="J7984" s="3">
        <f>H7984+I7984</f>
        <v>79.283255999999994</v>
      </c>
    </row>
    <row r="7985" spans="1:10" x14ac:dyDescent="0.3">
      <c r="A7985" t="s">
        <v>7989</v>
      </c>
      <c r="B7985" t="s">
        <v>27008</v>
      </c>
      <c r="C7985">
        <v>440</v>
      </c>
      <c r="D7985" s="3">
        <v>44.92</v>
      </c>
      <c r="E7985">
        <v>9</v>
      </c>
      <c r="F7985">
        <v>9</v>
      </c>
      <c r="G7985">
        <f>C7985*D7985%</f>
        <v>197.64800000000002</v>
      </c>
      <c r="H7985">
        <f>C7985-G7985</f>
        <v>242.35199999999998</v>
      </c>
      <c r="I7985">
        <f>H7985*(E7985+F7985)%</f>
        <v>43.623359999999991</v>
      </c>
      <c r="J7985" s="3">
        <f>H7985+I7985</f>
        <v>285.97535999999997</v>
      </c>
    </row>
    <row r="7986" spans="1:10" x14ac:dyDescent="0.3">
      <c r="A7986" t="s">
        <v>7990</v>
      </c>
      <c r="B7986" t="s">
        <v>27009</v>
      </c>
      <c r="C7986">
        <v>239</v>
      </c>
      <c r="D7986" s="3">
        <v>44.92</v>
      </c>
      <c r="E7986">
        <v>9</v>
      </c>
      <c r="F7986">
        <v>9</v>
      </c>
      <c r="G7986">
        <f>C7986*D7986%</f>
        <v>107.35880000000002</v>
      </c>
      <c r="H7986">
        <f>C7986-G7986</f>
        <v>131.64119999999997</v>
      </c>
      <c r="I7986">
        <f>H7986*(E7986+F7986)%</f>
        <v>23.695415999999994</v>
      </c>
      <c r="J7986" s="3">
        <f>H7986+I7986</f>
        <v>155.33661599999996</v>
      </c>
    </row>
    <row r="7987" spans="1:10" x14ac:dyDescent="0.3">
      <c r="A7987" t="s">
        <v>7991</v>
      </c>
      <c r="B7987" t="s">
        <v>27010</v>
      </c>
      <c r="C7987">
        <v>233</v>
      </c>
      <c r="D7987" s="3">
        <v>44.92</v>
      </c>
      <c r="E7987">
        <v>9</v>
      </c>
      <c r="F7987">
        <v>9</v>
      </c>
      <c r="G7987">
        <f>C7987*D7987%</f>
        <v>104.66360000000002</v>
      </c>
      <c r="H7987">
        <f>C7987-G7987</f>
        <v>128.33639999999997</v>
      </c>
      <c r="I7987">
        <f>H7987*(E7987+F7987)%</f>
        <v>23.100551999999993</v>
      </c>
      <c r="J7987" s="3">
        <f>H7987+I7987</f>
        <v>151.43695199999996</v>
      </c>
    </row>
    <row r="7988" spans="1:10" x14ac:dyDescent="0.3">
      <c r="A7988" t="s">
        <v>7992</v>
      </c>
      <c r="B7988" t="s">
        <v>27011</v>
      </c>
      <c r="C7988">
        <v>470</v>
      </c>
      <c r="D7988" s="3">
        <v>44.92</v>
      </c>
      <c r="E7988">
        <v>9</v>
      </c>
      <c r="F7988">
        <v>9</v>
      </c>
      <c r="G7988">
        <f>C7988*D7988%</f>
        <v>211.12400000000002</v>
      </c>
      <c r="H7988">
        <f>C7988-G7988</f>
        <v>258.87599999999998</v>
      </c>
      <c r="I7988">
        <f>H7988*(E7988+F7988)%</f>
        <v>46.597679999999997</v>
      </c>
      <c r="J7988" s="3">
        <f>H7988+I7988</f>
        <v>305.47367999999994</v>
      </c>
    </row>
    <row r="7989" spans="1:10" x14ac:dyDescent="0.3">
      <c r="A7989" t="s">
        <v>7993</v>
      </c>
      <c r="B7989" t="s">
        <v>27012</v>
      </c>
      <c r="C7989">
        <v>513</v>
      </c>
      <c r="D7989" s="3">
        <v>44.92</v>
      </c>
      <c r="E7989">
        <v>9</v>
      </c>
      <c r="F7989">
        <v>9</v>
      </c>
      <c r="G7989">
        <f>C7989*D7989%</f>
        <v>230.43960000000001</v>
      </c>
      <c r="H7989">
        <f>C7989-G7989</f>
        <v>282.56039999999996</v>
      </c>
      <c r="I7989">
        <f>H7989*(E7989+F7989)%</f>
        <v>50.860871999999993</v>
      </c>
      <c r="J7989" s="3">
        <f>H7989+I7989</f>
        <v>333.42127199999993</v>
      </c>
    </row>
    <row r="7990" spans="1:10" x14ac:dyDescent="0.3">
      <c r="A7990" t="s">
        <v>7994</v>
      </c>
      <c r="B7990" t="s">
        <v>27013</v>
      </c>
      <c r="C7990">
        <v>123</v>
      </c>
      <c r="D7990" s="3">
        <v>43.06</v>
      </c>
      <c r="E7990">
        <v>9</v>
      </c>
      <c r="F7990">
        <v>9</v>
      </c>
      <c r="G7990">
        <f>C7990*D7990%</f>
        <v>52.963800000000006</v>
      </c>
      <c r="H7990">
        <f>C7990-G7990</f>
        <v>70.036199999999994</v>
      </c>
      <c r="I7990">
        <f>H7990*(E7990+F7990)%</f>
        <v>12.606515999999999</v>
      </c>
      <c r="J7990" s="3">
        <f>H7990+I7990</f>
        <v>82.642715999999993</v>
      </c>
    </row>
    <row r="7991" spans="1:10" x14ac:dyDescent="0.3">
      <c r="A7991" t="s">
        <v>7995</v>
      </c>
      <c r="B7991" t="s">
        <v>27014</v>
      </c>
      <c r="C7991">
        <v>85</v>
      </c>
      <c r="D7991" s="3">
        <v>46.46</v>
      </c>
      <c r="E7991">
        <v>9</v>
      </c>
      <c r="F7991">
        <v>9</v>
      </c>
      <c r="G7991">
        <f>C7991*D7991%</f>
        <v>39.491</v>
      </c>
      <c r="H7991">
        <f>C7991-G7991</f>
        <v>45.509</v>
      </c>
      <c r="I7991">
        <f>H7991*(E7991+F7991)%</f>
        <v>8.1916200000000003</v>
      </c>
      <c r="J7991" s="3">
        <f>H7991+I7991</f>
        <v>53.700620000000001</v>
      </c>
    </row>
    <row r="7992" spans="1:10" x14ac:dyDescent="0.3">
      <c r="A7992" t="s">
        <v>7996</v>
      </c>
      <c r="B7992" t="s">
        <v>27015</v>
      </c>
      <c r="C7992">
        <v>98</v>
      </c>
      <c r="D7992" s="3">
        <v>43.06</v>
      </c>
      <c r="E7992">
        <v>9</v>
      </c>
      <c r="F7992">
        <v>9</v>
      </c>
      <c r="G7992">
        <f>C7992*D7992%</f>
        <v>42.198800000000006</v>
      </c>
      <c r="H7992">
        <f>C7992-G7992</f>
        <v>55.801199999999994</v>
      </c>
      <c r="I7992">
        <f>H7992*(E7992+F7992)%</f>
        <v>10.044215999999999</v>
      </c>
      <c r="J7992" s="3">
        <f>H7992+I7992</f>
        <v>65.845416</v>
      </c>
    </row>
    <row r="7993" spans="1:10" x14ac:dyDescent="0.3">
      <c r="A7993" t="s">
        <v>7997</v>
      </c>
      <c r="B7993" t="s">
        <v>27016</v>
      </c>
      <c r="C7993">
        <v>105</v>
      </c>
      <c r="D7993" s="3">
        <v>43.06</v>
      </c>
      <c r="E7993">
        <v>9</v>
      </c>
      <c r="F7993">
        <v>9</v>
      </c>
      <c r="G7993">
        <f>C7993*D7993%</f>
        <v>45.213000000000001</v>
      </c>
      <c r="H7993">
        <f>C7993-G7993</f>
        <v>59.786999999999999</v>
      </c>
      <c r="I7993">
        <f>H7993*(E7993+F7993)%</f>
        <v>10.761659999999999</v>
      </c>
      <c r="J7993" s="3">
        <f>H7993+I7993</f>
        <v>70.548659999999998</v>
      </c>
    </row>
    <row r="7994" spans="1:10" x14ac:dyDescent="0.3">
      <c r="A7994" t="s">
        <v>7998</v>
      </c>
      <c r="B7994" t="s">
        <v>27017</v>
      </c>
      <c r="C7994">
        <v>471</v>
      </c>
      <c r="D7994" s="3">
        <v>44.92</v>
      </c>
      <c r="E7994">
        <v>9</v>
      </c>
      <c r="F7994">
        <v>9</v>
      </c>
      <c r="G7994">
        <f>C7994*D7994%</f>
        <v>211.57320000000001</v>
      </c>
      <c r="H7994">
        <f>C7994-G7994</f>
        <v>259.42679999999996</v>
      </c>
      <c r="I7994">
        <f>H7994*(E7994+F7994)%</f>
        <v>46.696823999999992</v>
      </c>
      <c r="J7994" s="3">
        <f>H7994+I7994</f>
        <v>306.12362399999995</v>
      </c>
    </row>
    <row r="7995" spans="1:10" x14ac:dyDescent="0.3">
      <c r="A7995" t="s">
        <v>7999</v>
      </c>
      <c r="B7995" t="s">
        <v>27018</v>
      </c>
      <c r="C7995">
        <v>251</v>
      </c>
      <c r="D7995" s="3">
        <v>44.92</v>
      </c>
      <c r="E7995">
        <v>9</v>
      </c>
      <c r="F7995">
        <v>9</v>
      </c>
      <c r="G7995">
        <f>C7995*D7995%</f>
        <v>112.74920000000002</v>
      </c>
      <c r="H7995">
        <f>C7995-G7995</f>
        <v>138.25079999999997</v>
      </c>
      <c r="I7995">
        <f>H7995*(E7995+F7995)%</f>
        <v>24.885143999999993</v>
      </c>
      <c r="J7995" s="3">
        <f>H7995+I7995</f>
        <v>163.13594399999997</v>
      </c>
    </row>
    <row r="7996" spans="1:10" x14ac:dyDescent="0.3">
      <c r="A7996" t="s">
        <v>8000</v>
      </c>
      <c r="B7996" t="s">
        <v>27019</v>
      </c>
      <c r="C7996">
        <v>147</v>
      </c>
      <c r="D7996" s="3">
        <v>44.92</v>
      </c>
      <c r="E7996">
        <v>9</v>
      </c>
      <c r="F7996">
        <v>9</v>
      </c>
      <c r="G7996">
        <f>C7996*D7996%</f>
        <v>66.03240000000001</v>
      </c>
      <c r="H7996">
        <f>C7996-G7996</f>
        <v>80.96759999999999</v>
      </c>
      <c r="I7996">
        <f>H7996*(E7996+F7996)%</f>
        <v>14.574167999999998</v>
      </c>
      <c r="J7996" s="3">
        <f>H7996+I7996</f>
        <v>95.54176799999999</v>
      </c>
    </row>
    <row r="7997" spans="1:10" x14ac:dyDescent="0.3">
      <c r="A7997" t="s">
        <v>8001</v>
      </c>
      <c r="B7997" t="s">
        <v>27020</v>
      </c>
      <c r="C7997">
        <v>209</v>
      </c>
      <c r="D7997" s="3">
        <v>35.65</v>
      </c>
      <c r="E7997">
        <v>9</v>
      </c>
      <c r="F7997">
        <v>9</v>
      </c>
      <c r="G7997">
        <f>C7997*D7997%</f>
        <v>74.508499999999998</v>
      </c>
      <c r="H7997">
        <f>C7997-G7997</f>
        <v>134.4915</v>
      </c>
      <c r="I7997">
        <f>H7997*(E7997+F7997)%</f>
        <v>24.208469999999998</v>
      </c>
      <c r="J7997" s="3">
        <f>H7997+I7997</f>
        <v>158.69997000000001</v>
      </c>
    </row>
    <row r="7998" spans="1:10" x14ac:dyDescent="0.3">
      <c r="A7998" t="s">
        <v>8002</v>
      </c>
      <c r="B7998" t="s">
        <v>27021</v>
      </c>
      <c r="C7998">
        <v>679</v>
      </c>
      <c r="D7998" s="3">
        <v>36</v>
      </c>
      <c r="E7998">
        <v>9</v>
      </c>
      <c r="F7998">
        <v>9</v>
      </c>
      <c r="G7998">
        <f>C7998*D7998%</f>
        <v>244.44</v>
      </c>
      <c r="H7998">
        <f>C7998-G7998</f>
        <v>434.56</v>
      </c>
      <c r="I7998">
        <f>H7998*(E7998+F7998)%</f>
        <v>78.220799999999997</v>
      </c>
      <c r="J7998" s="3">
        <f>H7998+I7998</f>
        <v>512.7808</v>
      </c>
    </row>
    <row r="7999" spans="1:10" x14ac:dyDescent="0.3">
      <c r="A7999" t="s">
        <v>8003</v>
      </c>
      <c r="B7999" t="s">
        <v>27022</v>
      </c>
      <c r="C7999">
        <v>148</v>
      </c>
      <c r="D7999" s="3">
        <v>35.65</v>
      </c>
      <c r="E7999">
        <v>9</v>
      </c>
      <c r="F7999">
        <v>9</v>
      </c>
      <c r="G7999">
        <f>C7999*D7999%</f>
        <v>52.762</v>
      </c>
      <c r="H7999">
        <f>C7999-G7999</f>
        <v>95.238</v>
      </c>
      <c r="I7999">
        <f>H7999*(E7999+F7999)%</f>
        <v>17.14284</v>
      </c>
      <c r="J7999" s="3">
        <f>H7999+I7999</f>
        <v>112.38084000000001</v>
      </c>
    </row>
    <row r="8000" spans="1:10" x14ac:dyDescent="0.3">
      <c r="A8000" t="s">
        <v>8004</v>
      </c>
      <c r="B8000" t="s">
        <v>27023</v>
      </c>
      <c r="C8000">
        <v>160</v>
      </c>
      <c r="D8000" s="3">
        <v>35.65</v>
      </c>
      <c r="E8000">
        <v>9</v>
      </c>
      <c r="F8000">
        <v>9</v>
      </c>
      <c r="G8000">
        <f>C8000*D8000%</f>
        <v>57.04</v>
      </c>
      <c r="H8000">
        <f>C8000-G8000</f>
        <v>102.96000000000001</v>
      </c>
      <c r="I8000">
        <f>H8000*(E8000+F8000)%</f>
        <v>18.532800000000002</v>
      </c>
      <c r="J8000" s="3">
        <f>H8000+I8000</f>
        <v>121.49280000000002</v>
      </c>
    </row>
    <row r="8001" spans="1:10" x14ac:dyDescent="0.3">
      <c r="A8001" t="s">
        <v>8005</v>
      </c>
      <c r="B8001" t="s">
        <v>27024</v>
      </c>
      <c r="C8001">
        <v>254</v>
      </c>
      <c r="D8001" s="3">
        <v>35.65</v>
      </c>
      <c r="E8001">
        <v>9</v>
      </c>
      <c r="F8001">
        <v>9</v>
      </c>
      <c r="G8001">
        <f>C8001*D8001%</f>
        <v>90.551000000000002</v>
      </c>
      <c r="H8001">
        <f>C8001-G8001</f>
        <v>163.44900000000001</v>
      </c>
      <c r="I8001">
        <f>H8001*(E8001+F8001)%</f>
        <v>29.420820000000003</v>
      </c>
      <c r="J8001" s="3">
        <f>H8001+I8001</f>
        <v>192.86982</v>
      </c>
    </row>
    <row r="8002" spans="1:10" x14ac:dyDescent="0.3">
      <c r="A8002" t="s">
        <v>8006</v>
      </c>
      <c r="B8002" t="s">
        <v>27025</v>
      </c>
      <c r="C8002">
        <v>121</v>
      </c>
      <c r="D8002" s="3">
        <v>35.65</v>
      </c>
      <c r="E8002">
        <v>9</v>
      </c>
      <c r="F8002">
        <v>9</v>
      </c>
      <c r="G8002">
        <f>C8002*D8002%</f>
        <v>43.136499999999998</v>
      </c>
      <c r="H8002">
        <f>C8002-G8002</f>
        <v>77.863500000000002</v>
      </c>
      <c r="I8002">
        <f>H8002*(E8002+F8002)%</f>
        <v>14.01543</v>
      </c>
      <c r="J8002" s="3">
        <f>H8002+I8002</f>
        <v>91.878929999999997</v>
      </c>
    </row>
    <row r="8003" spans="1:10" x14ac:dyDescent="0.3">
      <c r="A8003" t="s">
        <v>8007</v>
      </c>
      <c r="B8003" t="s">
        <v>27026</v>
      </c>
      <c r="C8003">
        <v>173</v>
      </c>
      <c r="D8003" s="3">
        <v>35.65</v>
      </c>
      <c r="E8003">
        <v>9</v>
      </c>
      <c r="F8003">
        <v>9</v>
      </c>
      <c r="G8003">
        <f>C8003*D8003%</f>
        <v>61.674499999999995</v>
      </c>
      <c r="H8003">
        <f>C8003-G8003</f>
        <v>111.32550000000001</v>
      </c>
      <c r="I8003">
        <f>H8003*(E8003+F8003)%</f>
        <v>20.038589999999999</v>
      </c>
      <c r="J8003" s="3">
        <f>H8003+I8003</f>
        <v>131.36409</v>
      </c>
    </row>
    <row r="8004" spans="1:10" x14ac:dyDescent="0.3">
      <c r="A8004" t="s">
        <v>8008</v>
      </c>
      <c r="B8004" t="s">
        <v>27027</v>
      </c>
      <c r="C8004">
        <v>777</v>
      </c>
      <c r="D8004" s="3">
        <v>36</v>
      </c>
      <c r="E8004">
        <v>9</v>
      </c>
      <c r="F8004">
        <v>9</v>
      </c>
      <c r="G8004">
        <f>C8004*D8004%</f>
        <v>279.71999999999997</v>
      </c>
      <c r="H8004">
        <f>C8004-G8004</f>
        <v>497.28000000000003</v>
      </c>
      <c r="I8004">
        <f>H8004*(E8004+F8004)%</f>
        <v>89.510400000000004</v>
      </c>
      <c r="J8004" s="3">
        <f>H8004+I8004</f>
        <v>586.79040000000009</v>
      </c>
    </row>
    <row r="8005" spans="1:10" x14ac:dyDescent="0.3">
      <c r="A8005" t="s">
        <v>8009</v>
      </c>
      <c r="B8005" t="s">
        <v>27028</v>
      </c>
      <c r="C8005">
        <v>121</v>
      </c>
      <c r="D8005" s="3">
        <v>35.65</v>
      </c>
      <c r="E8005">
        <v>9</v>
      </c>
      <c r="F8005">
        <v>9</v>
      </c>
      <c r="G8005">
        <f>C8005*D8005%</f>
        <v>43.136499999999998</v>
      </c>
      <c r="H8005">
        <f>C8005-G8005</f>
        <v>77.863500000000002</v>
      </c>
      <c r="I8005">
        <f>H8005*(E8005+F8005)%</f>
        <v>14.01543</v>
      </c>
      <c r="J8005" s="3">
        <f>H8005+I8005</f>
        <v>91.878929999999997</v>
      </c>
    </row>
    <row r="8006" spans="1:10" x14ac:dyDescent="0.3">
      <c r="A8006" t="s">
        <v>8010</v>
      </c>
      <c r="B8006" t="s">
        <v>27029</v>
      </c>
      <c r="C8006">
        <v>348</v>
      </c>
      <c r="D8006" s="3">
        <v>35.65</v>
      </c>
      <c r="E8006">
        <v>9</v>
      </c>
      <c r="F8006">
        <v>9</v>
      </c>
      <c r="G8006">
        <f>C8006*D8006%</f>
        <v>124.062</v>
      </c>
      <c r="H8006">
        <f>C8006-G8006</f>
        <v>223.93799999999999</v>
      </c>
      <c r="I8006">
        <f>H8006*(E8006+F8006)%</f>
        <v>40.308839999999996</v>
      </c>
      <c r="J8006" s="3">
        <f>H8006+I8006</f>
        <v>264.24683999999996</v>
      </c>
    </row>
    <row r="8007" spans="1:10" x14ac:dyDescent="0.3">
      <c r="A8007" t="s">
        <v>8011</v>
      </c>
      <c r="B8007" t="s">
        <v>27030</v>
      </c>
      <c r="C8007">
        <v>212</v>
      </c>
      <c r="D8007" s="3">
        <v>35.65</v>
      </c>
      <c r="E8007">
        <v>9</v>
      </c>
      <c r="F8007">
        <v>9</v>
      </c>
      <c r="G8007">
        <f>C8007*D8007%</f>
        <v>75.578000000000003</v>
      </c>
      <c r="H8007">
        <f>C8007-G8007</f>
        <v>136.422</v>
      </c>
      <c r="I8007">
        <f>H8007*(E8007+F8007)%</f>
        <v>24.555959999999999</v>
      </c>
      <c r="J8007" s="3">
        <f>H8007+I8007</f>
        <v>160.97796</v>
      </c>
    </row>
    <row r="8008" spans="1:10" x14ac:dyDescent="0.3">
      <c r="A8008" t="s">
        <v>8012</v>
      </c>
      <c r="B8008" t="s">
        <v>27031</v>
      </c>
      <c r="C8008">
        <v>228</v>
      </c>
      <c r="D8008" s="3">
        <v>36</v>
      </c>
      <c r="E8008">
        <v>9</v>
      </c>
      <c r="F8008">
        <v>9</v>
      </c>
      <c r="G8008">
        <f>C8008*D8008%</f>
        <v>82.08</v>
      </c>
      <c r="H8008">
        <f>C8008-G8008</f>
        <v>145.92000000000002</v>
      </c>
      <c r="I8008">
        <f>H8008*(E8008+F8008)%</f>
        <v>26.265600000000003</v>
      </c>
      <c r="J8008" s="3">
        <f>H8008+I8008</f>
        <v>172.18560000000002</v>
      </c>
    </row>
    <row r="8009" spans="1:10" x14ac:dyDescent="0.3">
      <c r="A8009" t="s">
        <v>8013</v>
      </c>
      <c r="B8009" t="s">
        <v>27032</v>
      </c>
      <c r="C8009">
        <v>335</v>
      </c>
      <c r="D8009" s="3">
        <v>35.65</v>
      </c>
      <c r="E8009">
        <v>9</v>
      </c>
      <c r="F8009">
        <v>9</v>
      </c>
      <c r="G8009">
        <f>C8009*D8009%</f>
        <v>119.42749999999999</v>
      </c>
      <c r="H8009">
        <f>C8009-G8009</f>
        <v>215.57249999999999</v>
      </c>
      <c r="I8009">
        <f>H8009*(E8009+F8009)%</f>
        <v>38.803049999999999</v>
      </c>
      <c r="J8009" s="3">
        <f>H8009+I8009</f>
        <v>254.37554999999998</v>
      </c>
    </row>
    <row r="8010" spans="1:10" x14ac:dyDescent="0.3">
      <c r="A8010" t="s">
        <v>8014</v>
      </c>
      <c r="B8010" t="s">
        <v>27033</v>
      </c>
      <c r="C8010">
        <v>190</v>
      </c>
      <c r="D8010" s="3">
        <v>35.65</v>
      </c>
      <c r="E8010">
        <v>9</v>
      </c>
      <c r="F8010">
        <v>9</v>
      </c>
      <c r="G8010">
        <f>C8010*D8010%</f>
        <v>67.734999999999999</v>
      </c>
      <c r="H8010">
        <f>C8010-G8010</f>
        <v>122.265</v>
      </c>
      <c r="I8010">
        <f>H8010*(E8010+F8010)%</f>
        <v>22.0077</v>
      </c>
      <c r="J8010" s="3">
        <f>H8010+I8010</f>
        <v>144.27269999999999</v>
      </c>
    </row>
    <row r="8011" spans="1:10" x14ac:dyDescent="0.3">
      <c r="A8011" t="s">
        <v>8015</v>
      </c>
      <c r="B8011" t="s">
        <v>27034</v>
      </c>
      <c r="C8011">
        <v>202</v>
      </c>
      <c r="D8011" s="3">
        <v>36</v>
      </c>
      <c r="E8011">
        <v>9</v>
      </c>
      <c r="F8011">
        <v>9</v>
      </c>
      <c r="G8011">
        <f>C8011*D8011%</f>
        <v>72.72</v>
      </c>
      <c r="H8011">
        <f>C8011-G8011</f>
        <v>129.28</v>
      </c>
      <c r="I8011">
        <f>H8011*(E8011+F8011)%</f>
        <v>23.270399999999999</v>
      </c>
      <c r="J8011" s="3">
        <f>H8011+I8011</f>
        <v>152.5504</v>
      </c>
    </row>
    <row r="8012" spans="1:10" x14ac:dyDescent="0.3">
      <c r="A8012" t="s">
        <v>8016</v>
      </c>
      <c r="B8012" t="s">
        <v>27035</v>
      </c>
      <c r="C8012">
        <v>228</v>
      </c>
      <c r="D8012" s="3">
        <v>36</v>
      </c>
      <c r="E8012">
        <v>9</v>
      </c>
      <c r="F8012">
        <v>9</v>
      </c>
      <c r="G8012">
        <f>C8012*D8012%</f>
        <v>82.08</v>
      </c>
      <c r="H8012">
        <f>C8012-G8012</f>
        <v>145.92000000000002</v>
      </c>
      <c r="I8012">
        <f>H8012*(E8012+F8012)%</f>
        <v>26.265600000000003</v>
      </c>
      <c r="J8012" s="3">
        <f>H8012+I8012</f>
        <v>172.18560000000002</v>
      </c>
    </row>
    <row r="8013" spans="1:10" x14ac:dyDescent="0.3">
      <c r="A8013" t="s">
        <v>8017</v>
      </c>
      <c r="B8013" t="s">
        <v>27036</v>
      </c>
      <c r="C8013">
        <v>218</v>
      </c>
      <c r="D8013" s="3">
        <v>36</v>
      </c>
      <c r="E8013">
        <v>9</v>
      </c>
      <c r="F8013">
        <v>9</v>
      </c>
      <c r="G8013">
        <f>C8013*D8013%</f>
        <v>78.48</v>
      </c>
      <c r="H8013">
        <f>C8013-G8013</f>
        <v>139.51999999999998</v>
      </c>
      <c r="I8013">
        <f>H8013*(E8013+F8013)%</f>
        <v>25.113599999999995</v>
      </c>
      <c r="J8013" s="3">
        <f>H8013+I8013</f>
        <v>164.63359999999997</v>
      </c>
    </row>
    <row r="8014" spans="1:10" x14ac:dyDescent="0.3">
      <c r="A8014" t="s">
        <v>8018</v>
      </c>
      <c r="B8014" t="s">
        <v>27037</v>
      </c>
      <c r="C8014">
        <v>295</v>
      </c>
      <c r="D8014" s="3">
        <v>44.92</v>
      </c>
      <c r="E8014">
        <v>9</v>
      </c>
      <c r="F8014">
        <v>9</v>
      </c>
      <c r="G8014">
        <f>C8014*D8014%</f>
        <v>132.51400000000001</v>
      </c>
      <c r="H8014">
        <f>C8014-G8014</f>
        <v>162.48599999999999</v>
      </c>
      <c r="I8014">
        <f>H8014*(E8014+F8014)%</f>
        <v>29.247479999999996</v>
      </c>
      <c r="J8014" s="3">
        <f>H8014+I8014</f>
        <v>191.73347999999999</v>
      </c>
    </row>
    <row r="8015" spans="1:10" x14ac:dyDescent="0.3">
      <c r="A8015" t="s">
        <v>8019</v>
      </c>
      <c r="B8015" t="s">
        <v>27038</v>
      </c>
      <c r="C8015">
        <v>321</v>
      </c>
      <c r="D8015" s="3">
        <v>44.92</v>
      </c>
      <c r="E8015">
        <v>9</v>
      </c>
      <c r="F8015">
        <v>9</v>
      </c>
      <c r="G8015">
        <f>C8015*D8015%</f>
        <v>144.19320000000002</v>
      </c>
      <c r="H8015">
        <f>C8015-G8015</f>
        <v>176.80679999999998</v>
      </c>
      <c r="I8015">
        <f>H8015*(E8015+F8015)%</f>
        <v>31.825223999999995</v>
      </c>
      <c r="J8015" s="3">
        <f>H8015+I8015</f>
        <v>208.63202399999997</v>
      </c>
    </row>
    <row r="8016" spans="1:10" x14ac:dyDescent="0.3">
      <c r="A8016" t="s">
        <v>8020</v>
      </c>
      <c r="B8016" t="s">
        <v>27039</v>
      </c>
      <c r="C8016">
        <v>346</v>
      </c>
      <c r="D8016" s="3">
        <v>44.92</v>
      </c>
      <c r="E8016">
        <v>9</v>
      </c>
      <c r="F8016">
        <v>9</v>
      </c>
      <c r="G8016">
        <f>C8016*D8016%</f>
        <v>155.42320000000001</v>
      </c>
      <c r="H8016">
        <f>C8016-G8016</f>
        <v>190.57679999999999</v>
      </c>
      <c r="I8016">
        <f>H8016*(E8016+F8016)%</f>
        <v>34.303823999999999</v>
      </c>
      <c r="J8016" s="3">
        <f>H8016+I8016</f>
        <v>224.88062399999998</v>
      </c>
    </row>
    <row r="8017" spans="1:10" x14ac:dyDescent="0.3">
      <c r="A8017" t="s">
        <v>8021</v>
      </c>
      <c r="B8017" t="s">
        <v>27040</v>
      </c>
      <c r="C8017">
        <v>360</v>
      </c>
      <c r="D8017" s="3">
        <v>44.92</v>
      </c>
      <c r="E8017">
        <v>9</v>
      </c>
      <c r="F8017">
        <v>9</v>
      </c>
      <c r="G8017">
        <f>C8017*D8017%</f>
        <v>161.71200000000002</v>
      </c>
      <c r="H8017">
        <f>C8017-G8017</f>
        <v>198.28799999999998</v>
      </c>
      <c r="I8017">
        <f>H8017*(E8017+F8017)%</f>
        <v>35.691839999999992</v>
      </c>
      <c r="J8017" s="3">
        <f>H8017+I8017</f>
        <v>233.97983999999997</v>
      </c>
    </row>
    <row r="8018" spans="1:10" x14ac:dyDescent="0.3">
      <c r="A8018" t="s">
        <v>8022</v>
      </c>
      <c r="B8018" t="s">
        <v>27041</v>
      </c>
      <c r="C8018">
        <v>899</v>
      </c>
      <c r="D8018" s="3">
        <v>44.92</v>
      </c>
      <c r="E8018">
        <v>9</v>
      </c>
      <c r="F8018">
        <v>9</v>
      </c>
      <c r="G8018">
        <f>C8018*D8018%</f>
        <v>403.83080000000007</v>
      </c>
      <c r="H8018">
        <f>C8018-G8018</f>
        <v>495.16919999999993</v>
      </c>
      <c r="I8018">
        <f>H8018*(E8018+F8018)%</f>
        <v>89.130455999999981</v>
      </c>
      <c r="J8018" s="3">
        <f>H8018+I8018</f>
        <v>584.29965599999991</v>
      </c>
    </row>
    <row r="8019" spans="1:10" x14ac:dyDescent="0.3">
      <c r="A8019" t="s">
        <v>8023</v>
      </c>
      <c r="B8019" t="s">
        <v>27042</v>
      </c>
      <c r="C8019">
        <v>864</v>
      </c>
      <c r="D8019" s="3">
        <v>44.92</v>
      </c>
      <c r="E8019">
        <v>9</v>
      </c>
      <c r="F8019">
        <v>9</v>
      </c>
      <c r="G8019">
        <f>C8019*D8019%</f>
        <v>388.10880000000003</v>
      </c>
      <c r="H8019">
        <f>C8019-G8019</f>
        <v>475.89119999999997</v>
      </c>
      <c r="I8019">
        <f>H8019*(E8019+F8019)%</f>
        <v>85.660415999999998</v>
      </c>
      <c r="J8019" s="3">
        <f>H8019+I8019</f>
        <v>561.55161599999997</v>
      </c>
    </row>
    <row r="8020" spans="1:10" x14ac:dyDescent="0.3">
      <c r="A8020" t="s">
        <v>8024</v>
      </c>
      <c r="B8020" t="s">
        <v>27043</v>
      </c>
      <c r="C8020">
        <v>151</v>
      </c>
      <c r="D8020" s="3">
        <v>44.92</v>
      </c>
      <c r="E8020">
        <v>9</v>
      </c>
      <c r="F8020">
        <v>9</v>
      </c>
      <c r="G8020">
        <f>C8020*D8020%</f>
        <v>67.8292</v>
      </c>
      <c r="H8020">
        <f>C8020-G8020</f>
        <v>83.1708</v>
      </c>
      <c r="I8020">
        <f>H8020*(E8020+F8020)%</f>
        <v>14.970744</v>
      </c>
      <c r="J8020" s="3">
        <f>H8020+I8020</f>
        <v>98.141543999999996</v>
      </c>
    </row>
    <row r="8021" spans="1:10" x14ac:dyDescent="0.3">
      <c r="A8021" t="s">
        <v>8025</v>
      </c>
      <c r="B8021" t="s">
        <v>27044</v>
      </c>
      <c r="C8021">
        <v>159</v>
      </c>
      <c r="D8021" s="3">
        <v>44.92</v>
      </c>
      <c r="E8021">
        <v>9</v>
      </c>
      <c r="F8021">
        <v>9</v>
      </c>
      <c r="G8021">
        <f>C8021*D8021%</f>
        <v>71.422800000000009</v>
      </c>
      <c r="H8021">
        <f>C8021-G8021</f>
        <v>87.577199999999991</v>
      </c>
      <c r="I8021">
        <f>H8021*(E8021+F8021)%</f>
        <v>15.763895999999997</v>
      </c>
      <c r="J8021" s="3">
        <f>H8021+I8021</f>
        <v>103.34109599999999</v>
      </c>
    </row>
    <row r="8022" spans="1:10" x14ac:dyDescent="0.3">
      <c r="A8022" t="s">
        <v>8026</v>
      </c>
      <c r="B8022" t="s">
        <v>27045</v>
      </c>
      <c r="C8022">
        <v>168</v>
      </c>
      <c r="D8022" s="3">
        <v>44.92</v>
      </c>
      <c r="E8022">
        <v>9</v>
      </c>
      <c r="F8022">
        <v>9</v>
      </c>
      <c r="G8022">
        <f>C8022*D8022%</f>
        <v>75.465600000000009</v>
      </c>
      <c r="H8022">
        <f>C8022-G8022</f>
        <v>92.534399999999991</v>
      </c>
      <c r="I8022">
        <f>H8022*(E8022+F8022)%</f>
        <v>16.656191999999997</v>
      </c>
      <c r="J8022" s="3">
        <f>H8022+I8022</f>
        <v>109.19059199999998</v>
      </c>
    </row>
    <row r="8023" spans="1:10" x14ac:dyDescent="0.3">
      <c r="A8023" t="s">
        <v>8027</v>
      </c>
      <c r="B8023" t="s">
        <v>27046</v>
      </c>
      <c r="C8023">
        <v>175</v>
      </c>
      <c r="D8023" s="3">
        <v>44.92</v>
      </c>
      <c r="E8023">
        <v>9</v>
      </c>
      <c r="F8023">
        <v>9</v>
      </c>
      <c r="G8023">
        <f>C8023*D8023%</f>
        <v>78.610000000000014</v>
      </c>
      <c r="H8023">
        <f>C8023-G8023</f>
        <v>96.389999999999986</v>
      </c>
      <c r="I8023">
        <f>H8023*(E8023+F8023)%</f>
        <v>17.350199999999997</v>
      </c>
      <c r="J8023" s="3">
        <f>H8023+I8023</f>
        <v>113.74019999999999</v>
      </c>
    </row>
    <row r="8024" spans="1:10" x14ac:dyDescent="0.3">
      <c r="A8024" t="s">
        <v>8028</v>
      </c>
      <c r="B8024" t="s">
        <v>27047</v>
      </c>
      <c r="C8024">
        <v>175</v>
      </c>
      <c r="D8024" s="3">
        <v>44.92</v>
      </c>
      <c r="E8024">
        <v>9</v>
      </c>
      <c r="F8024">
        <v>9</v>
      </c>
      <c r="G8024">
        <f>C8024*D8024%</f>
        <v>78.610000000000014</v>
      </c>
      <c r="H8024">
        <f>C8024-G8024</f>
        <v>96.389999999999986</v>
      </c>
      <c r="I8024">
        <f>H8024*(E8024+F8024)%</f>
        <v>17.350199999999997</v>
      </c>
      <c r="J8024" s="3">
        <f>H8024+I8024</f>
        <v>113.74019999999999</v>
      </c>
    </row>
    <row r="8025" spans="1:10" x14ac:dyDescent="0.3">
      <c r="A8025" t="s">
        <v>8029</v>
      </c>
      <c r="B8025" t="s">
        <v>27048</v>
      </c>
      <c r="C8025">
        <v>182</v>
      </c>
      <c r="D8025" s="3">
        <v>44.92</v>
      </c>
      <c r="E8025">
        <v>9</v>
      </c>
      <c r="F8025">
        <v>9</v>
      </c>
      <c r="G8025">
        <f>C8025*D8025%</f>
        <v>81.754400000000004</v>
      </c>
      <c r="H8025">
        <f>C8025-G8025</f>
        <v>100.2456</v>
      </c>
      <c r="I8025">
        <f>H8025*(E8025+F8025)%</f>
        <v>18.044207999999998</v>
      </c>
      <c r="J8025" s="3">
        <f>H8025+I8025</f>
        <v>118.28980799999999</v>
      </c>
    </row>
    <row r="8026" spans="1:10" x14ac:dyDescent="0.3">
      <c r="A8026" t="s">
        <v>8030</v>
      </c>
      <c r="B8026" t="s">
        <v>27049</v>
      </c>
      <c r="C8026">
        <v>202</v>
      </c>
      <c r="D8026" s="3">
        <v>44.92</v>
      </c>
      <c r="E8026">
        <v>9</v>
      </c>
      <c r="F8026">
        <v>9</v>
      </c>
      <c r="G8026">
        <f>C8026*D8026%</f>
        <v>90.738400000000013</v>
      </c>
      <c r="H8026">
        <f>C8026-G8026</f>
        <v>111.26159999999999</v>
      </c>
      <c r="I8026">
        <f>H8026*(E8026+F8026)%</f>
        <v>20.027087999999996</v>
      </c>
      <c r="J8026" s="3">
        <f>H8026+I8026</f>
        <v>131.28868799999998</v>
      </c>
    </row>
    <row r="8027" spans="1:10" x14ac:dyDescent="0.3">
      <c r="A8027" t="s">
        <v>8031</v>
      </c>
      <c r="B8027" t="s">
        <v>27050</v>
      </c>
      <c r="C8027">
        <v>196</v>
      </c>
      <c r="D8027" s="3">
        <v>44.92</v>
      </c>
      <c r="E8027">
        <v>9</v>
      </c>
      <c r="F8027">
        <v>9</v>
      </c>
      <c r="G8027">
        <f>C8027*D8027%</f>
        <v>88.043200000000013</v>
      </c>
      <c r="H8027">
        <f>C8027-G8027</f>
        <v>107.95679999999999</v>
      </c>
      <c r="I8027">
        <f>H8027*(E8027+F8027)%</f>
        <v>19.432223999999998</v>
      </c>
      <c r="J8027" s="3">
        <f>H8027+I8027</f>
        <v>127.38902399999998</v>
      </c>
    </row>
    <row r="8028" spans="1:10" x14ac:dyDescent="0.3">
      <c r="A8028" t="s">
        <v>8032</v>
      </c>
      <c r="B8028" t="s">
        <v>27051</v>
      </c>
      <c r="C8028">
        <v>218</v>
      </c>
      <c r="D8028" s="3">
        <v>44.92</v>
      </c>
      <c r="E8028">
        <v>9</v>
      </c>
      <c r="F8028">
        <v>9</v>
      </c>
      <c r="G8028">
        <f>C8028*D8028%</f>
        <v>97.925600000000003</v>
      </c>
      <c r="H8028">
        <f>C8028-G8028</f>
        <v>120.0744</v>
      </c>
      <c r="I8028">
        <f>H8028*(E8028+F8028)%</f>
        <v>21.613391999999997</v>
      </c>
      <c r="J8028" s="3">
        <f>H8028+I8028</f>
        <v>141.687792</v>
      </c>
    </row>
    <row r="8029" spans="1:10" x14ac:dyDescent="0.3">
      <c r="A8029" t="s">
        <v>8033</v>
      </c>
      <c r="B8029" t="s">
        <v>27052</v>
      </c>
      <c r="C8029">
        <v>238</v>
      </c>
      <c r="D8029" s="3">
        <v>44.92</v>
      </c>
      <c r="E8029">
        <v>9</v>
      </c>
      <c r="F8029">
        <v>9</v>
      </c>
      <c r="G8029">
        <f>C8029*D8029%</f>
        <v>106.90960000000001</v>
      </c>
      <c r="H8029">
        <f>C8029-G8029</f>
        <v>131.09039999999999</v>
      </c>
      <c r="I8029">
        <f>H8029*(E8029+F8029)%</f>
        <v>23.596271999999995</v>
      </c>
      <c r="J8029" s="3">
        <f>H8029+I8029</f>
        <v>154.68667199999999</v>
      </c>
    </row>
    <row r="8030" spans="1:10" x14ac:dyDescent="0.3">
      <c r="A8030" t="s">
        <v>8034</v>
      </c>
      <c r="B8030" t="s">
        <v>27053</v>
      </c>
      <c r="C8030">
        <v>250</v>
      </c>
      <c r="D8030" s="3">
        <v>44.92</v>
      </c>
      <c r="E8030">
        <v>9</v>
      </c>
      <c r="F8030">
        <v>9</v>
      </c>
      <c r="G8030">
        <f>C8030*D8030%</f>
        <v>112.30000000000001</v>
      </c>
      <c r="H8030">
        <f>C8030-G8030</f>
        <v>137.69999999999999</v>
      </c>
      <c r="I8030">
        <f>H8030*(E8030+F8030)%</f>
        <v>24.785999999999998</v>
      </c>
      <c r="J8030" s="3">
        <f>H8030+I8030</f>
        <v>162.48599999999999</v>
      </c>
    </row>
    <row r="8031" spans="1:10" x14ac:dyDescent="0.3">
      <c r="A8031" t="s">
        <v>8035</v>
      </c>
      <c r="B8031" t="s">
        <v>27054</v>
      </c>
      <c r="C8031">
        <v>284</v>
      </c>
      <c r="D8031" s="3">
        <v>44.92</v>
      </c>
      <c r="E8031">
        <v>9</v>
      </c>
      <c r="F8031">
        <v>9</v>
      </c>
      <c r="G8031">
        <f>C8031*D8031%</f>
        <v>127.57280000000002</v>
      </c>
      <c r="H8031">
        <f>C8031-G8031</f>
        <v>156.42719999999997</v>
      </c>
      <c r="I8031">
        <f>H8031*(E8031+F8031)%</f>
        <v>28.156895999999993</v>
      </c>
      <c r="J8031" s="3">
        <f>H8031+I8031</f>
        <v>184.58409599999996</v>
      </c>
    </row>
    <row r="8032" spans="1:10" x14ac:dyDescent="0.3">
      <c r="A8032" t="s">
        <v>8036</v>
      </c>
      <c r="B8032" t="s">
        <v>27055</v>
      </c>
      <c r="C8032">
        <v>319</v>
      </c>
      <c r="D8032" s="3">
        <v>44.92</v>
      </c>
      <c r="E8032">
        <v>9</v>
      </c>
      <c r="F8032">
        <v>9</v>
      </c>
      <c r="G8032">
        <f>C8032*D8032%</f>
        <v>143.29480000000001</v>
      </c>
      <c r="H8032">
        <f>C8032-G8032</f>
        <v>175.70519999999999</v>
      </c>
      <c r="I8032">
        <f>H8032*(E8032+F8032)%</f>
        <v>31.626935999999997</v>
      </c>
      <c r="J8032" s="3">
        <f>H8032+I8032</f>
        <v>207.33213599999999</v>
      </c>
    </row>
    <row r="8033" spans="1:10" x14ac:dyDescent="0.3">
      <c r="A8033" t="s">
        <v>8037</v>
      </c>
      <c r="B8033" t="s">
        <v>27056</v>
      </c>
      <c r="C8033">
        <v>1499</v>
      </c>
      <c r="D8033" s="3">
        <v>44.92</v>
      </c>
      <c r="E8033">
        <v>9</v>
      </c>
      <c r="F8033">
        <v>9</v>
      </c>
      <c r="G8033">
        <f>C8033*D8033%</f>
        <v>673.35080000000005</v>
      </c>
      <c r="H8033">
        <f>C8033-G8033</f>
        <v>825.64919999999995</v>
      </c>
      <c r="I8033">
        <f>H8033*(E8033+F8033)%</f>
        <v>148.61685599999998</v>
      </c>
      <c r="J8033" s="3">
        <f>H8033+I8033</f>
        <v>974.26605599999994</v>
      </c>
    </row>
    <row r="8034" spans="1:10" x14ac:dyDescent="0.3">
      <c r="A8034" t="s">
        <v>8038</v>
      </c>
      <c r="B8034" t="s">
        <v>27057</v>
      </c>
      <c r="C8034">
        <v>959</v>
      </c>
      <c r="D8034" s="3">
        <v>44.92</v>
      </c>
      <c r="E8034">
        <v>9</v>
      </c>
      <c r="F8034">
        <v>9</v>
      </c>
      <c r="G8034">
        <f>C8034*D8034%</f>
        <v>430.78280000000007</v>
      </c>
      <c r="H8034">
        <f>C8034-G8034</f>
        <v>528.21719999999993</v>
      </c>
      <c r="I8034">
        <f>H8034*(E8034+F8034)%</f>
        <v>95.079095999999979</v>
      </c>
      <c r="J8034" s="3">
        <f>H8034+I8034</f>
        <v>623.29629599999987</v>
      </c>
    </row>
    <row r="8035" spans="1:10" x14ac:dyDescent="0.3">
      <c r="A8035" t="s">
        <v>8039</v>
      </c>
      <c r="B8035" t="s">
        <v>27058</v>
      </c>
      <c r="C8035">
        <v>699</v>
      </c>
      <c r="D8035" s="3">
        <v>36</v>
      </c>
      <c r="E8035">
        <v>9</v>
      </c>
      <c r="F8035">
        <v>9</v>
      </c>
      <c r="G8035">
        <f>C8035*D8035%</f>
        <v>251.64</v>
      </c>
      <c r="H8035">
        <f>C8035-G8035</f>
        <v>447.36</v>
      </c>
      <c r="I8035">
        <f>H8035*(E8035+F8035)%</f>
        <v>80.524799999999999</v>
      </c>
      <c r="J8035" s="3">
        <f>H8035+I8035</f>
        <v>527.88480000000004</v>
      </c>
    </row>
    <row r="8036" spans="1:10" x14ac:dyDescent="0.3">
      <c r="A8036" t="s">
        <v>8040</v>
      </c>
      <c r="B8036" t="s">
        <v>27059</v>
      </c>
      <c r="C8036">
        <v>371</v>
      </c>
      <c r="D8036" s="3">
        <v>35.65</v>
      </c>
      <c r="E8036">
        <v>9</v>
      </c>
      <c r="F8036">
        <v>9</v>
      </c>
      <c r="G8036">
        <f>C8036*D8036%</f>
        <v>132.26149999999998</v>
      </c>
      <c r="H8036">
        <f>C8036-G8036</f>
        <v>238.73850000000002</v>
      </c>
      <c r="I8036">
        <f>H8036*(E8036+F8036)%</f>
        <v>42.972929999999998</v>
      </c>
      <c r="J8036" s="3">
        <f>H8036+I8036</f>
        <v>281.71143000000001</v>
      </c>
    </row>
    <row r="8037" spans="1:10" x14ac:dyDescent="0.3">
      <c r="A8037" t="s">
        <v>8041</v>
      </c>
      <c r="B8037" t="s">
        <v>27060</v>
      </c>
      <c r="C8037">
        <v>478</v>
      </c>
      <c r="D8037" s="3">
        <v>35.65</v>
      </c>
      <c r="E8037">
        <v>9</v>
      </c>
      <c r="F8037">
        <v>9</v>
      </c>
      <c r="G8037">
        <f>C8037*D8037%</f>
        <v>170.40699999999998</v>
      </c>
      <c r="H8037">
        <f>C8037-G8037</f>
        <v>307.59300000000002</v>
      </c>
      <c r="I8037">
        <f>H8037*(E8037+F8037)%</f>
        <v>55.36674</v>
      </c>
      <c r="J8037" s="3">
        <f>H8037+I8037</f>
        <v>362.95974000000001</v>
      </c>
    </row>
    <row r="8038" spans="1:10" x14ac:dyDescent="0.3">
      <c r="A8038" t="s">
        <v>8042</v>
      </c>
      <c r="B8038" t="s">
        <v>27061</v>
      </c>
      <c r="C8038">
        <v>379</v>
      </c>
      <c r="D8038" s="3">
        <v>36</v>
      </c>
      <c r="E8038">
        <v>9</v>
      </c>
      <c r="F8038">
        <v>9</v>
      </c>
      <c r="G8038">
        <f>C8038*D8038%</f>
        <v>136.44</v>
      </c>
      <c r="H8038">
        <f>C8038-G8038</f>
        <v>242.56</v>
      </c>
      <c r="I8038">
        <f>H8038*(E8038+F8038)%</f>
        <v>43.660800000000002</v>
      </c>
      <c r="J8038" s="3">
        <f>H8038+I8038</f>
        <v>286.2208</v>
      </c>
    </row>
    <row r="8039" spans="1:10" x14ac:dyDescent="0.3">
      <c r="A8039" t="s">
        <v>8043</v>
      </c>
      <c r="B8039" t="s">
        <v>27062</v>
      </c>
      <c r="C8039">
        <v>389</v>
      </c>
      <c r="D8039" s="3">
        <v>35.65</v>
      </c>
      <c r="E8039">
        <v>9</v>
      </c>
      <c r="F8039">
        <v>9</v>
      </c>
      <c r="G8039">
        <f>C8039*D8039%</f>
        <v>138.67849999999999</v>
      </c>
      <c r="H8039">
        <f>C8039-G8039</f>
        <v>250.32150000000001</v>
      </c>
      <c r="I8039">
        <f>H8039*(E8039+F8039)%</f>
        <v>45.057870000000001</v>
      </c>
      <c r="J8039" s="3">
        <f>H8039+I8039</f>
        <v>295.37936999999999</v>
      </c>
    </row>
    <row r="8040" spans="1:10" x14ac:dyDescent="0.3">
      <c r="A8040" t="s">
        <v>8044</v>
      </c>
      <c r="B8040" t="s">
        <v>27063</v>
      </c>
      <c r="C8040">
        <v>379</v>
      </c>
      <c r="D8040" s="3">
        <v>35.65</v>
      </c>
      <c r="E8040">
        <v>9</v>
      </c>
      <c r="F8040">
        <v>9</v>
      </c>
      <c r="G8040">
        <f>C8040*D8040%</f>
        <v>135.11349999999999</v>
      </c>
      <c r="H8040">
        <f>C8040-G8040</f>
        <v>243.88650000000001</v>
      </c>
      <c r="I8040">
        <f>H8040*(E8040+F8040)%</f>
        <v>43.899569999999997</v>
      </c>
      <c r="J8040" s="3">
        <f>H8040+I8040</f>
        <v>287.78607</v>
      </c>
    </row>
    <row r="8041" spans="1:10" x14ac:dyDescent="0.3">
      <c r="A8041" t="s">
        <v>8045</v>
      </c>
      <c r="B8041" t="s">
        <v>27064</v>
      </c>
      <c r="C8041">
        <v>645</v>
      </c>
      <c r="D8041" s="3">
        <v>35.65</v>
      </c>
      <c r="E8041">
        <v>9</v>
      </c>
      <c r="F8041">
        <v>9</v>
      </c>
      <c r="G8041">
        <f>C8041*D8041%</f>
        <v>229.9425</v>
      </c>
      <c r="H8041">
        <f>C8041-G8041</f>
        <v>415.0575</v>
      </c>
      <c r="I8041">
        <f>H8041*(E8041+F8041)%</f>
        <v>74.710349999999991</v>
      </c>
      <c r="J8041" s="3">
        <f>H8041+I8041</f>
        <v>489.76785000000001</v>
      </c>
    </row>
    <row r="8042" spans="1:10" x14ac:dyDescent="0.3">
      <c r="A8042" t="s">
        <v>8046</v>
      </c>
      <c r="B8042" t="s">
        <v>27065</v>
      </c>
      <c r="C8042">
        <v>427</v>
      </c>
      <c r="D8042" s="3">
        <v>36</v>
      </c>
      <c r="E8042">
        <v>9</v>
      </c>
      <c r="F8042">
        <v>9</v>
      </c>
      <c r="G8042">
        <f>C8042*D8042%</f>
        <v>153.72</v>
      </c>
      <c r="H8042">
        <f>C8042-G8042</f>
        <v>273.27999999999997</v>
      </c>
      <c r="I8042">
        <f>H8042*(E8042+F8042)%</f>
        <v>49.190399999999997</v>
      </c>
      <c r="J8042" s="3">
        <f>H8042+I8042</f>
        <v>322.47039999999998</v>
      </c>
    </row>
    <row r="8043" spans="1:10" x14ac:dyDescent="0.3">
      <c r="A8043" t="s">
        <v>8047</v>
      </c>
      <c r="B8043" t="s">
        <v>27066</v>
      </c>
      <c r="C8043">
        <v>427</v>
      </c>
      <c r="D8043" s="3">
        <v>36</v>
      </c>
      <c r="E8043">
        <v>9</v>
      </c>
      <c r="F8043">
        <v>9</v>
      </c>
      <c r="G8043">
        <f>C8043*D8043%</f>
        <v>153.72</v>
      </c>
      <c r="H8043">
        <f>C8043-G8043</f>
        <v>273.27999999999997</v>
      </c>
      <c r="I8043">
        <f>H8043*(E8043+F8043)%</f>
        <v>49.190399999999997</v>
      </c>
      <c r="J8043" s="3">
        <f>H8043+I8043</f>
        <v>322.47039999999998</v>
      </c>
    </row>
    <row r="8044" spans="1:10" x14ac:dyDescent="0.3">
      <c r="A8044" t="s">
        <v>8048</v>
      </c>
      <c r="B8044" t="s">
        <v>27067</v>
      </c>
      <c r="C8044">
        <v>5549</v>
      </c>
      <c r="D8044" s="3">
        <v>36</v>
      </c>
      <c r="E8044">
        <v>9</v>
      </c>
      <c r="F8044">
        <v>9</v>
      </c>
      <c r="G8044">
        <f>C8044*D8044%</f>
        <v>1997.6399999999999</v>
      </c>
      <c r="H8044">
        <f>C8044-G8044</f>
        <v>3551.36</v>
      </c>
      <c r="I8044">
        <f>H8044*(E8044+F8044)%</f>
        <v>639.24480000000005</v>
      </c>
      <c r="J8044" s="3">
        <f>H8044+I8044</f>
        <v>4190.6048000000001</v>
      </c>
    </row>
    <row r="8045" spans="1:10" x14ac:dyDescent="0.3">
      <c r="A8045" t="s">
        <v>8049</v>
      </c>
      <c r="B8045" t="s">
        <v>27068</v>
      </c>
      <c r="C8045">
        <v>695</v>
      </c>
      <c r="D8045" s="3">
        <v>36</v>
      </c>
      <c r="E8045">
        <v>9</v>
      </c>
      <c r="F8045">
        <v>9</v>
      </c>
      <c r="G8045">
        <f>C8045*D8045%</f>
        <v>250.2</v>
      </c>
      <c r="H8045">
        <f>C8045-G8045</f>
        <v>444.8</v>
      </c>
      <c r="I8045">
        <f>H8045*(E8045+F8045)%</f>
        <v>80.063999999999993</v>
      </c>
      <c r="J8045" s="3">
        <f>H8045+I8045</f>
        <v>524.86400000000003</v>
      </c>
    </row>
    <row r="8046" spans="1:10" x14ac:dyDescent="0.3">
      <c r="A8046" t="s">
        <v>8050</v>
      </c>
      <c r="B8046" t="s">
        <v>27069</v>
      </c>
      <c r="C8046">
        <v>597</v>
      </c>
      <c r="D8046" s="3">
        <v>36</v>
      </c>
      <c r="E8046">
        <v>9</v>
      </c>
      <c r="F8046">
        <v>9</v>
      </c>
      <c r="G8046">
        <f>C8046*D8046%</f>
        <v>214.92</v>
      </c>
      <c r="H8046">
        <f>C8046-G8046</f>
        <v>382.08000000000004</v>
      </c>
      <c r="I8046">
        <f>H8046*(E8046+F8046)%</f>
        <v>68.7744</v>
      </c>
      <c r="J8046" s="3">
        <f>H8046+I8046</f>
        <v>450.85440000000006</v>
      </c>
    </row>
    <row r="8047" spans="1:10" x14ac:dyDescent="0.3">
      <c r="A8047" t="s">
        <v>8051</v>
      </c>
      <c r="B8047" t="s">
        <v>27070</v>
      </c>
      <c r="C8047">
        <v>645</v>
      </c>
      <c r="D8047" s="3">
        <v>36</v>
      </c>
      <c r="E8047">
        <v>9</v>
      </c>
      <c r="F8047">
        <v>9</v>
      </c>
      <c r="G8047">
        <f>C8047*D8047%</f>
        <v>232.2</v>
      </c>
      <c r="H8047">
        <f>C8047-G8047</f>
        <v>412.8</v>
      </c>
      <c r="I8047">
        <f>H8047*(E8047+F8047)%</f>
        <v>74.304000000000002</v>
      </c>
      <c r="J8047" s="3">
        <f>H8047+I8047</f>
        <v>487.10400000000004</v>
      </c>
    </row>
    <row r="8048" spans="1:10" x14ac:dyDescent="0.3">
      <c r="A8048" t="s">
        <v>8052</v>
      </c>
      <c r="B8048" t="s">
        <v>27071</v>
      </c>
      <c r="C8048">
        <v>648</v>
      </c>
      <c r="D8048" s="3">
        <v>36</v>
      </c>
      <c r="E8048">
        <v>9</v>
      </c>
      <c r="F8048">
        <v>9</v>
      </c>
      <c r="G8048">
        <f>C8048*D8048%</f>
        <v>233.28</v>
      </c>
      <c r="H8048">
        <f>C8048-G8048</f>
        <v>414.72</v>
      </c>
      <c r="I8048">
        <f>H8048*(E8048+F8048)%</f>
        <v>74.649600000000007</v>
      </c>
      <c r="J8048" s="3">
        <f>H8048+I8048</f>
        <v>489.36960000000005</v>
      </c>
    </row>
    <row r="8049" spans="1:10" x14ac:dyDescent="0.3">
      <c r="A8049" t="s">
        <v>8053</v>
      </c>
      <c r="B8049" t="s">
        <v>27072</v>
      </c>
      <c r="C8049">
        <v>470</v>
      </c>
      <c r="D8049" s="3">
        <v>36</v>
      </c>
      <c r="E8049">
        <v>9</v>
      </c>
      <c r="F8049">
        <v>9</v>
      </c>
      <c r="G8049">
        <f>C8049*D8049%</f>
        <v>169.2</v>
      </c>
      <c r="H8049">
        <f>C8049-G8049</f>
        <v>300.8</v>
      </c>
      <c r="I8049">
        <f>H8049*(E8049+F8049)%</f>
        <v>54.143999999999998</v>
      </c>
      <c r="J8049" s="3">
        <f>H8049+I8049</f>
        <v>354.94400000000002</v>
      </c>
    </row>
    <row r="8050" spans="1:10" x14ac:dyDescent="0.3">
      <c r="A8050" t="s">
        <v>8054</v>
      </c>
      <c r="B8050" t="s">
        <v>27073</v>
      </c>
      <c r="C8050">
        <v>171</v>
      </c>
      <c r="D8050" s="3">
        <v>36</v>
      </c>
      <c r="E8050">
        <v>9</v>
      </c>
      <c r="F8050">
        <v>9</v>
      </c>
      <c r="G8050">
        <f>C8050*D8050%</f>
        <v>61.559999999999995</v>
      </c>
      <c r="H8050">
        <f>C8050-G8050</f>
        <v>109.44</v>
      </c>
      <c r="I8050">
        <f>H8050*(E8050+F8050)%</f>
        <v>19.699199999999998</v>
      </c>
      <c r="J8050" s="3">
        <f>H8050+I8050</f>
        <v>129.13919999999999</v>
      </c>
    </row>
    <row r="8051" spans="1:10" x14ac:dyDescent="0.3">
      <c r="A8051" t="s">
        <v>8055</v>
      </c>
      <c r="B8051" t="s">
        <v>27074</v>
      </c>
      <c r="C8051">
        <v>424</v>
      </c>
      <c r="D8051" s="3">
        <v>36</v>
      </c>
      <c r="E8051">
        <v>9</v>
      </c>
      <c r="F8051">
        <v>9</v>
      </c>
      <c r="G8051">
        <f>C8051*D8051%</f>
        <v>152.63999999999999</v>
      </c>
      <c r="H8051">
        <f>C8051-G8051</f>
        <v>271.36</v>
      </c>
      <c r="I8051">
        <f>H8051*(E8051+F8051)%</f>
        <v>48.844799999999999</v>
      </c>
      <c r="J8051" s="3">
        <f>H8051+I8051</f>
        <v>320.20480000000003</v>
      </c>
    </row>
    <row r="8052" spans="1:10" x14ac:dyDescent="0.3">
      <c r="A8052" t="s">
        <v>8056</v>
      </c>
      <c r="B8052" t="s">
        <v>27075</v>
      </c>
      <c r="C8052">
        <v>549</v>
      </c>
      <c r="D8052" s="3">
        <v>36</v>
      </c>
      <c r="E8052">
        <v>9</v>
      </c>
      <c r="F8052">
        <v>9</v>
      </c>
      <c r="G8052">
        <f>C8052*D8052%</f>
        <v>197.64</v>
      </c>
      <c r="H8052">
        <f>C8052-G8052</f>
        <v>351.36</v>
      </c>
      <c r="I8052">
        <f>H8052*(E8052+F8052)%</f>
        <v>63.244799999999998</v>
      </c>
      <c r="J8052" s="3">
        <f>H8052+I8052</f>
        <v>414.60480000000001</v>
      </c>
    </row>
    <row r="8053" spans="1:10" x14ac:dyDescent="0.3">
      <c r="A8053" t="s">
        <v>8057</v>
      </c>
      <c r="B8053" t="s">
        <v>27076</v>
      </c>
      <c r="C8053">
        <v>534</v>
      </c>
      <c r="D8053" s="3">
        <v>36</v>
      </c>
      <c r="E8053">
        <v>9</v>
      </c>
      <c r="F8053">
        <v>9</v>
      </c>
      <c r="G8053">
        <f>C8053*D8053%</f>
        <v>192.23999999999998</v>
      </c>
      <c r="H8053">
        <f>C8053-G8053</f>
        <v>341.76</v>
      </c>
      <c r="I8053">
        <f>H8053*(E8053+F8053)%</f>
        <v>61.516799999999996</v>
      </c>
      <c r="J8053" s="3">
        <f>H8053+I8053</f>
        <v>403.27679999999998</v>
      </c>
    </row>
    <row r="8054" spans="1:10" x14ac:dyDescent="0.3">
      <c r="A8054" t="s">
        <v>8058</v>
      </c>
      <c r="B8054" t="s">
        <v>27076</v>
      </c>
      <c r="C8054">
        <v>534</v>
      </c>
      <c r="D8054" s="3">
        <v>36</v>
      </c>
      <c r="E8054">
        <v>9</v>
      </c>
      <c r="F8054">
        <v>9</v>
      </c>
      <c r="G8054">
        <f>C8054*D8054%</f>
        <v>192.23999999999998</v>
      </c>
      <c r="H8054">
        <f>C8054-G8054</f>
        <v>341.76</v>
      </c>
      <c r="I8054">
        <f>H8054*(E8054+F8054)%</f>
        <v>61.516799999999996</v>
      </c>
      <c r="J8054" s="3">
        <f>H8054+I8054</f>
        <v>403.27679999999998</v>
      </c>
    </row>
    <row r="8055" spans="1:10" x14ac:dyDescent="0.3">
      <c r="A8055" t="s">
        <v>8059</v>
      </c>
      <c r="B8055" t="s">
        <v>27077</v>
      </c>
      <c r="C8055">
        <v>219</v>
      </c>
      <c r="D8055" s="3">
        <v>36</v>
      </c>
      <c r="E8055">
        <v>9</v>
      </c>
      <c r="F8055">
        <v>9</v>
      </c>
      <c r="G8055">
        <f>C8055*D8055%</f>
        <v>78.84</v>
      </c>
      <c r="H8055">
        <f>C8055-G8055</f>
        <v>140.16</v>
      </c>
      <c r="I8055">
        <f>H8055*(E8055+F8055)%</f>
        <v>25.2288</v>
      </c>
      <c r="J8055" s="3">
        <f>H8055+I8055</f>
        <v>165.3888</v>
      </c>
    </row>
    <row r="8056" spans="1:10" x14ac:dyDescent="0.3">
      <c r="A8056" t="s">
        <v>8060</v>
      </c>
      <c r="B8056" t="s">
        <v>27078</v>
      </c>
      <c r="C8056">
        <v>242</v>
      </c>
      <c r="D8056" s="3">
        <v>36</v>
      </c>
      <c r="E8056">
        <v>9</v>
      </c>
      <c r="F8056">
        <v>9</v>
      </c>
      <c r="G8056">
        <f>C8056*D8056%</f>
        <v>87.11999999999999</v>
      </c>
      <c r="H8056">
        <f>C8056-G8056</f>
        <v>154.88</v>
      </c>
      <c r="I8056">
        <f>H8056*(E8056+F8056)%</f>
        <v>27.878399999999999</v>
      </c>
      <c r="J8056" s="3">
        <f>H8056+I8056</f>
        <v>182.75839999999999</v>
      </c>
    </row>
    <row r="8057" spans="1:10" x14ac:dyDescent="0.3">
      <c r="A8057" t="s">
        <v>8061</v>
      </c>
      <c r="B8057" t="s">
        <v>27079</v>
      </c>
      <c r="C8057">
        <v>217</v>
      </c>
      <c r="D8057" s="3">
        <v>36</v>
      </c>
      <c r="E8057">
        <v>9</v>
      </c>
      <c r="F8057">
        <v>9</v>
      </c>
      <c r="G8057">
        <f>C8057*D8057%</f>
        <v>78.11999999999999</v>
      </c>
      <c r="H8057">
        <f>C8057-G8057</f>
        <v>138.88</v>
      </c>
      <c r="I8057">
        <f>H8057*(E8057+F8057)%</f>
        <v>24.998399999999997</v>
      </c>
      <c r="J8057" s="3">
        <f>H8057+I8057</f>
        <v>163.8784</v>
      </c>
    </row>
    <row r="8058" spans="1:10" x14ac:dyDescent="0.3">
      <c r="A8058" t="s">
        <v>8062</v>
      </c>
      <c r="B8058" t="s">
        <v>27080</v>
      </c>
      <c r="C8058">
        <v>213</v>
      </c>
      <c r="D8058" s="3">
        <v>44.06</v>
      </c>
      <c r="E8058">
        <v>9</v>
      </c>
      <c r="F8058">
        <v>9</v>
      </c>
      <c r="G8058">
        <f>C8058*D8058%</f>
        <v>93.847800000000007</v>
      </c>
      <c r="H8058">
        <f>C8058-G8058</f>
        <v>119.15219999999999</v>
      </c>
      <c r="I8058">
        <f>H8058*(E8058+F8058)%</f>
        <v>21.447395999999998</v>
      </c>
      <c r="J8058" s="3">
        <f>H8058+I8058</f>
        <v>140.59959599999999</v>
      </c>
    </row>
    <row r="8059" spans="1:10" x14ac:dyDescent="0.3">
      <c r="A8059" t="s">
        <v>8063</v>
      </c>
      <c r="B8059" t="s">
        <v>27081</v>
      </c>
      <c r="C8059">
        <v>217</v>
      </c>
      <c r="D8059" s="3">
        <v>44.06</v>
      </c>
      <c r="E8059">
        <v>9</v>
      </c>
      <c r="F8059">
        <v>9</v>
      </c>
      <c r="G8059">
        <f>C8059*D8059%</f>
        <v>95.610200000000006</v>
      </c>
      <c r="H8059">
        <f>C8059-G8059</f>
        <v>121.38979999999999</v>
      </c>
      <c r="I8059">
        <f>H8059*(E8059+F8059)%</f>
        <v>21.850163999999999</v>
      </c>
      <c r="J8059" s="3">
        <f>H8059+I8059</f>
        <v>143.23996399999999</v>
      </c>
    </row>
    <row r="8060" spans="1:10" x14ac:dyDescent="0.3">
      <c r="A8060" t="s">
        <v>8064</v>
      </c>
      <c r="B8060" t="s">
        <v>27082</v>
      </c>
      <c r="C8060">
        <v>162</v>
      </c>
      <c r="D8060" s="3">
        <v>44.92</v>
      </c>
      <c r="E8060">
        <v>9</v>
      </c>
      <c r="F8060">
        <v>9</v>
      </c>
      <c r="G8060">
        <f>C8060*D8060%</f>
        <v>72.770400000000009</v>
      </c>
      <c r="H8060">
        <f>C8060-G8060</f>
        <v>89.229599999999991</v>
      </c>
      <c r="I8060">
        <f>H8060*(E8060+F8060)%</f>
        <v>16.061327999999996</v>
      </c>
      <c r="J8060" s="3">
        <f>H8060+I8060</f>
        <v>105.29092799999998</v>
      </c>
    </row>
    <row r="8061" spans="1:10" x14ac:dyDescent="0.3">
      <c r="A8061" t="s">
        <v>8065</v>
      </c>
      <c r="B8061" t="s">
        <v>27083</v>
      </c>
      <c r="C8061">
        <v>156</v>
      </c>
      <c r="D8061" s="3">
        <v>44.92</v>
      </c>
      <c r="E8061">
        <v>9</v>
      </c>
      <c r="F8061">
        <v>9</v>
      </c>
      <c r="G8061">
        <f>C8061*D8061%</f>
        <v>70.075200000000009</v>
      </c>
      <c r="H8061">
        <f>C8061-G8061</f>
        <v>85.924799999999991</v>
      </c>
      <c r="I8061">
        <f>H8061*(E8061+F8061)%</f>
        <v>15.466463999999998</v>
      </c>
      <c r="J8061" s="3">
        <f>H8061+I8061</f>
        <v>101.39126399999999</v>
      </c>
    </row>
    <row r="8062" spans="1:10" x14ac:dyDescent="0.3">
      <c r="A8062" t="s">
        <v>8066</v>
      </c>
      <c r="B8062" t="s">
        <v>27084</v>
      </c>
      <c r="C8062">
        <v>1600</v>
      </c>
      <c r="D8062" s="3">
        <v>44.92</v>
      </c>
      <c r="E8062">
        <v>9</v>
      </c>
      <c r="F8062">
        <v>9</v>
      </c>
      <c r="G8062">
        <f>C8062*D8062%</f>
        <v>718.72</v>
      </c>
      <c r="H8062">
        <f>C8062-G8062</f>
        <v>881.28</v>
      </c>
      <c r="I8062">
        <f>H8062*(E8062+F8062)%</f>
        <v>158.63039999999998</v>
      </c>
      <c r="J8062" s="3">
        <f>H8062+I8062</f>
        <v>1039.9104</v>
      </c>
    </row>
    <row r="8063" spans="1:10" x14ac:dyDescent="0.3">
      <c r="A8063" t="s">
        <v>8067</v>
      </c>
      <c r="B8063" t="s">
        <v>27085</v>
      </c>
      <c r="C8063">
        <v>117</v>
      </c>
      <c r="D8063" s="3">
        <v>36</v>
      </c>
      <c r="E8063">
        <v>9</v>
      </c>
      <c r="F8063">
        <v>9</v>
      </c>
      <c r="G8063">
        <f>C8063*D8063%</f>
        <v>42.12</v>
      </c>
      <c r="H8063">
        <f>C8063-G8063</f>
        <v>74.88</v>
      </c>
      <c r="I8063">
        <f>H8063*(E8063+F8063)%</f>
        <v>13.478399999999999</v>
      </c>
      <c r="J8063" s="3">
        <f>H8063+I8063</f>
        <v>88.358399999999989</v>
      </c>
    </row>
    <row r="8064" spans="1:10" x14ac:dyDescent="0.3">
      <c r="A8064" t="s">
        <v>8068</v>
      </c>
      <c r="B8064" t="s">
        <v>27086</v>
      </c>
      <c r="C8064">
        <v>122</v>
      </c>
      <c r="D8064" s="3">
        <v>36</v>
      </c>
      <c r="E8064">
        <v>9</v>
      </c>
      <c r="F8064">
        <v>9</v>
      </c>
      <c r="G8064">
        <f>C8064*D8064%</f>
        <v>43.92</v>
      </c>
      <c r="H8064">
        <f>C8064-G8064</f>
        <v>78.08</v>
      </c>
      <c r="I8064">
        <f>H8064*(E8064+F8064)%</f>
        <v>14.054399999999999</v>
      </c>
      <c r="J8064" s="3">
        <f>H8064+I8064</f>
        <v>92.134399999999999</v>
      </c>
    </row>
    <row r="8065" spans="1:10" x14ac:dyDescent="0.3">
      <c r="A8065" t="s">
        <v>8069</v>
      </c>
      <c r="B8065" t="s">
        <v>27087</v>
      </c>
      <c r="C8065">
        <v>169</v>
      </c>
      <c r="D8065" s="3">
        <v>36</v>
      </c>
      <c r="E8065">
        <v>9</v>
      </c>
      <c r="F8065">
        <v>9</v>
      </c>
      <c r="G8065">
        <f>C8065*D8065%</f>
        <v>60.839999999999996</v>
      </c>
      <c r="H8065">
        <f>C8065-G8065</f>
        <v>108.16</v>
      </c>
      <c r="I8065">
        <f>H8065*(E8065+F8065)%</f>
        <v>19.468799999999998</v>
      </c>
      <c r="J8065" s="3">
        <f>H8065+I8065</f>
        <v>127.6288</v>
      </c>
    </row>
    <row r="8066" spans="1:10" x14ac:dyDescent="0.3">
      <c r="A8066" t="s">
        <v>8070</v>
      </c>
      <c r="B8066" t="s">
        <v>27088</v>
      </c>
      <c r="C8066">
        <v>122</v>
      </c>
      <c r="D8066" s="3">
        <v>36</v>
      </c>
      <c r="E8066">
        <v>9</v>
      </c>
      <c r="F8066">
        <v>9</v>
      </c>
      <c r="G8066">
        <f>C8066*D8066%</f>
        <v>43.92</v>
      </c>
      <c r="H8066">
        <f>C8066-G8066</f>
        <v>78.08</v>
      </c>
      <c r="I8066">
        <f>H8066*(E8066+F8066)%</f>
        <v>14.054399999999999</v>
      </c>
      <c r="J8066" s="3">
        <f>H8066+I8066</f>
        <v>92.134399999999999</v>
      </c>
    </row>
    <row r="8067" spans="1:10" x14ac:dyDescent="0.3">
      <c r="A8067" t="s">
        <v>8071</v>
      </c>
      <c r="B8067" t="s">
        <v>27089</v>
      </c>
      <c r="C8067">
        <v>353</v>
      </c>
      <c r="D8067" s="3">
        <v>44.92</v>
      </c>
      <c r="E8067">
        <v>9</v>
      </c>
      <c r="F8067">
        <v>9</v>
      </c>
      <c r="G8067">
        <f>C8067*D8067%</f>
        <v>158.56760000000003</v>
      </c>
      <c r="H8067">
        <f>C8067-G8067</f>
        <v>194.43239999999997</v>
      </c>
      <c r="I8067">
        <f>H8067*(E8067+F8067)%</f>
        <v>34.997831999999995</v>
      </c>
      <c r="J8067" s="3">
        <f>H8067+I8067</f>
        <v>229.43023199999996</v>
      </c>
    </row>
    <row r="8068" spans="1:10" x14ac:dyDescent="0.3">
      <c r="A8068" t="s">
        <v>8072</v>
      </c>
      <c r="B8068" t="s">
        <v>27090</v>
      </c>
      <c r="C8068">
        <v>358</v>
      </c>
      <c r="D8068" s="3">
        <v>36</v>
      </c>
      <c r="E8068">
        <v>9</v>
      </c>
      <c r="F8068">
        <v>9</v>
      </c>
      <c r="G8068">
        <f>C8068*D8068%</f>
        <v>128.88</v>
      </c>
      <c r="H8068">
        <f>C8068-G8068</f>
        <v>229.12</v>
      </c>
      <c r="I8068">
        <f>H8068*(E8068+F8068)%</f>
        <v>41.241599999999998</v>
      </c>
      <c r="J8068" s="3">
        <f>H8068+I8068</f>
        <v>270.36160000000001</v>
      </c>
    </row>
    <row r="8069" spans="1:10" x14ac:dyDescent="0.3">
      <c r="A8069" t="s">
        <v>8073</v>
      </c>
      <c r="B8069" t="s">
        <v>27091</v>
      </c>
      <c r="C8069">
        <v>4699</v>
      </c>
      <c r="D8069" s="3">
        <v>36</v>
      </c>
      <c r="E8069">
        <v>9</v>
      </c>
      <c r="F8069">
        <v>9</v>
      </c>
      <c r="G8069">
        <f>C8069*D8069%</f>
        <v>1691.6399999999999</v>
      </c>
      <c r="H8069">
        <f>C8069-G8069</f>
        <v>3007.36</v>
      </c>
      <c r="I8069">
        <f>H8069*(E8069+F8069)%</f>
        <v>541.32479999999998</v>
      </c>
      <c r="J8069" s="3">
        <f>H8069+I8069</f>
        <v>3548.6848</v>
      </c>
    </row>
    <row r="8070" spans="1:10" x14ac:dyDescent="0.3">
      <c r="A8070" t="s">
        <v>8074</v>
      </c>
      <c r="B8070" t="s">
        <v>27092</v>
      </c>
      <c r="C8070">
        <v>599</v>
      </c>
      <c r="D8070" s="3">
        <v>44.92</v>
      </c>
      <c r="E8070">
        <v>9</v>
      </c>
      <c r="F8070">
        <v>9</v>
      </c>
      <c r="G8070">
        <f>C8070*D8070%</f>
        <v>269.07080000000002</v>
      </c>
      <c r="H8070">
        <f>C8070-G8070</f>
        <v>329.92919999999998</v>
      </c>
      <c r="I8070">
        <f>H8070*(E8070+F8070)%</f>
        <v>59.387255999999994</v>
      </c>
      <c r="J8070" s="3">
        <f>H8070+I8070</f>
        <v>389.31645599999996</v>
      </c>
    </row>
    <row r="8071" spans="1:10" x14ac:dyDescent="0.3">
      <c r="A8071" t="s">
        <v>8075</v>
      </c>
      <c r="B8071" t="s">
        <v>27093</v>
      </c>
      <c r="C8071">
        <v>109.76</v>
      </c>
      <c r="D8071" s="3">
        <v>31.2</v>
      </c>
      <c r="E8071">
        <v>14</v>
      </c>
      <c r="F8071">
        <v>14</v>
      </c>
      <c r="G8071">
        <f>C8071*D8071%</f>
        <v>34.24512</v>
      </c>
      <c r="H8071">
        <f>C8071-G8071</f>
        <v>75.514880000000005</v>
      </c>
      <c r="I8071">
        <f>H8071*(E8071+F8071)%</f>
        <v>21.144166400000003</v>
      </c>
      <c r="J8071" s="3">
        <f>H8071+I8071</f>
        <v>96.659046400000008</v>
      </c>
    </row>
    <row r="8072" spans="1:10" x14ac:dyDescent="0.3">
      <c r="A8072" t="s">
        <v>8076</v>
      </c>
      <c r="B8072" t="s">
        <v>27094</v>
      </c>
      <c r="C8072">
        <v>209</v>
      </c>
      <c r="D8072" s="3">
        <v>43.06</v>
      </c>
      <c r="E8072">
        <v>9</v>
      </c>
      <c r="F8072">
        <v>9</v>
      </c>
      <c r="G8072">
        <f>C8072*D8072%</f>
        <v>89.995400000000004</v>
      </c>
      <c r="H8072">
        <f>C8072-G8072</f>
        <v>119.0046</v>
      </c>
      <c r="I8072">
        <f>H8072*(E8072+F8072)%</f>
        <v>21.420828</v>
      </c>
      <c r="J8072" s="3">
        <f>H8072+I8072</f>
        <v>140.42542800000001</v>
      </c>
    </row>
    <row r="8073" spans="1:10" x14ac:dyDescent="0.3">
      <c r="A8073" t="s">
        <v>8077</v>
      </c>
      <c r="B8073" t="s">
        <v>27095</v>
      </c>
      <c r="C8073">
        <v>649</v>
      </c>
      <c r="D8073" s="3">
        <v>43.06</v>
      </c>
      <c r="E8073">
        <v>9</v>
      </c>
      <c r="F8073">
        <v>9</v>
      </c>
      <c r="G8073">
        <f>C8073*D8073%</f>
        <v>279.45940000000002</v>
      </c>
      <c r="H8073">
        <f>C8073-G8073</f>
        <v>369.54059999999998</v>
      </c>
      <c r="I8073">
        <f>H8073*(E8073+F8073)%</f>
        <v>66.517308</v>
      </c>
      <c r="J8073" s="3">
        <f>H8073+I8073</f>
        <v>436.057908</v>
      </c>
    </row>
    <row r="8074" spans="1:10" x14ac:dyDescent="0.3">
      <c r="A8074" t="s">
        <v>8078</v>
      </c>
      <c r="B8074" t="s">
        <v>27096</v>
      </c>
      <c r="C8074">
        <v>670</v>
      </c>
      <c r="D8074" s="3">
        <v>43.06</v>
      </c>
      <c r="E8074">
        <v>9</v>
      </c>
      <c r="F8074">
        <v>9</v>
      </c>
      <c r="G8074">
        <f>C8074*D8074%</f>
        <v>288.50200000000001</v>
      </c>
      <c r="H8074">
        <f>C8074-G8074</f>
        <v>381.49799999999999</v>
      </c>
      <c r="I8074">
        <f>H8074*(E8074+F8074)%</f>
        <v>68.669640000000001</v>
      </c>
      <c r="J8074" s="3">
        <f>H8074+I8074</f>
        <v>450.16764000000001</v>
      </c>
    </row>
    <row r="8075" spans="1:10" x14ac:dyDescent="0.3">
      <c r="A8075" t="s">
        <v>8079</v>
      </c>
      <c r="B8075" t="s">
        <v>27097</v>
      </c>
      <c r="C8075">
        <v>435</v>
      </c>
      <c r="D8075" s="3">
        <v>36</v>
      </c>
      <c r="E8075">
        <v>9</v>
      </c>
      <c r="F8075">
        <v>9</v>
      </c>
      <c r="G8075">
        <f>C8075*D8075%</f>
        <v>156.6</v>
      </c>
      <c r="H8075">
        <f>C8075-G8075</f>
        <v>278.39999999999998</v>
      </c>
      <c r="I8075">
        <f>H8075*(E8075+F8075)%</f>
        <v>50.111999999999995</v>
      </c>
      <c r="J8075" s="3">
        <f>H8075+I8075</f>
        <v>328.51199999999994</v>
      </c>
    </row>
    <row r="8076" spans="1:10" x14ac:dyDescent="0.3">
      <c r="A8076" t="s">
        <v>8080</v>
      </c>
      <c r="B8076" t="s">
        <v>27098</v>
      </c>
      <c r="C8076">
        <v>435</v>
      </c>
      <c r="D8076" s="3">
        <v>36</v>
      </c>
      <c r="E8076">
        <v>9</v>
      </c>
      <c r="F8076">
        <v>9</v>
      </c>
      <c r="G8076">
        <f>C8076*D8076%</f>
        <v>156.6</v>
      </c>
      <c r="H8076">
        <f>C8076-G8076</f>
        <v>278.39999999999998</v>
      </c>
      <c r="I8076">
        <f>H8076*(E8076+F8076)%</f>
        <v>50.111999999999995</v>
      </c>
      <c r="J8076" s="3">
        <f>H8076+I8076</f>
        <v>328.51199999999994</v>
      </c>
    </row>
    <row r="8077" spans="1:10" x14ac:dyDescent="0.3">
      <c r="A8077" t="s">
        <v>8081</v>
      </c>
      <c r="B8077" t="s">
        <v>27099</v>
      </c>
      <c r="C8077">
        <v>808</v>
      </c>
      <c r="D8077" s="3">
        <v>43.06</v>
      </c>
      <c r="E8077">
        <v>9</v>
      </c>
      <c r="F8077">
        <v>9</v>
      </c>
      <c r="G8077">
        <f>C8077*D8077%</f>
        <v>347.9248</v>
      </c>
      <c r="H8077">
        <f>C8077-G8077</f>
        <v>460.0752</v>
      </c>
      <c r="I8077">
        <f>H8077*(E8077+F8077)%</f>
        <v>82.813535999999999</v>
      </c>
      <c r="J8077" s="3">
        <f>H8077+I8077</f>
        <v>542.88873599999999</v>
      </c>
    </row>
    <row r="8078" spans="1:10" x14ac:dyDescent="0.3">
      <c r="A8078" t="s">
        <v>8082</v>
      </c>
      <c r="B8078" t="s">
        <v>27100</v>
      </c>
      <c r="C8078">
        <v>606</v>
      </c>
      <c r="D8078" s="3">
        <v>43.06</v>
      </c>
      <c r="E8078">
        <v>9</v>
      </c>
      <c r="F8078">
        <v>9</v>
      </c>
      <c r="G8078">
        <f>C8078*D8078%</f>
        <v>260.9436</v>
      </c>
      <c r="H8078">
        <f>C8078-G8078</f>
        <v>345.0564</v>
      </c>
      <c r="I8078">
        <f>H8078*(E8078+F8078)%</f>
        <v>62.110151999999999</v>
      </c>
      <c r="J8078" s="3">
        <f>H8078+I8078</f>
        <v>407.16655200000002</v>
      </c>
    </row>
    <row r="8079" spans="1:10" x14ac:dyDescent="0.3">
      <c r="A8079" t="s">
        <v>8083</v>
      </c>
      <c r="B8079" t="s">
        <v>27101</v>
      </c>
      <c r="C8079">
        <v>399</v>
      </c>
      <c r="D8079" s="3">
        <v>44.06</v>
      </c>
      <c r="E8079">
        <v>9</v>
      </c>
      <c r="F8079">
        <v>9</v>
      </c>
      <c r="G8079">
        <f>C8079*D8079%</f>
        <v>175.79940000000002</v>
      </c>
      <c r="H8079">
        <f>C8079-G8079</f>
        <v>223.20059999999998</v>
      </c>
      <c r="I8079">
        <f>H8079*(E8079+F8079)%</f>
        <v>40.176107999999992</v>
      </c>
      <c r="J8079" s="3">
        <f>H8079+I8079</f>
        <v>263.37670799999995</v>
      </c>
    </row>
    <row r="8080" spans="1:10" x14ac:dyDescent="0.3">
      <c r="A8080" t="s">
        <v>8084</v>
      </c>
      <c r="B8080" t="s">
        <v>27102</v>
      </c>
      <c r="C8080">
        <v>158</v>
      </c>
      <c r="D8080" s="3">
        <v>43.06</v>
      </c>
      <c r="E8080">
        <v>9</v>
      </c>
      <c r="F8080">
        <v>9</v>
      </c>
      <c r="G8080">
        <f>C8080*D8080%</f>
        <v>68.034800000000004</v>
      </c>
      <c r="H8080">
        <f>C8080-G8080</f>
        <v>89.965199999999996</v>
      </c>
      <c r="I8080">
        <f>H8080*(E8080+F8080)%</f>
        <v>16.193735999999998</v>
      </c>
      <c r="J8080" s="3">
        <f>H8080+I8080</f>
        <v>106.158936</v>
      </c>
    </row>
    <row r="8081" spans="1:10" x14ac:dyDescent="0.3">
      <c r="A8081" t="s">
        <v>8085</v>
      </c>
      <c r="B8081" t="s">
        <v>27103</v>
      </c>
      <c r="C8081">
        <v>3799</v>
      </c>
      <c r="D8081" s="3">
        <v>36</v>
      </c>
      <c r="E8081">
        <v>9</v>
      </c>
      <c r="F8081">
        <v>9</v>
      </c>
      <c r="G8081">
        <f>C8081*D8081%</f>
        <v>1367.6399999999999</v>
      </c>
      <c r="H8081">
        <f>C8081-G8081</f>
        <v>2431.36</v>
      </c>
      <c r="I8081">
        <f>H8081*(E8081+F8081)%</f>
        <v>437.64480000000003</v>
      </c>
      <c r="J8081" s="3">
        <f>H8081+I8081</f>
        <v>2869.0048000000002</v>
      </c>
    </row>
    <row r="8082" spans="1:10" x14ac:dyDescent="0.3">
      <c r="A8082" t="s">
        <v>8086</v>
      </c>
      <c r="B8082" t="s">
        <v>27104</v>
      </c>
      <c r="C8082">
        <v>799</v>
      </c>
      <c r="D8082" s="3">
        <v>36</v>
      </c>
      <c r="E8082">
        <v>9</v>
      </c>
      <c r="F8082">
        <v>9</v>
      </c>
      <c r="G8082">
        <f>C8082*D8082%</f>
        <v>287.64</v>
      </c>
      <c r="H8082">
        <f>C8082-G8082</f>
        <v>511.36</v>
      </c>
      <c r="I8082">
        <f>H8082*(E8082+F8082)%</f>
        <v>92.044799999999995</v>
      </c>
      <c r="J8082" s="3">
        <f>H8082+I8082</f>
        <v>603.40480000000002</v>
      </c>
    </row>
    <row r="8083" spans="1:10" x14ac:dyDescent="0.3">
      <c r="A8083" t="s">
        <v>8087</v>
      </c>
      <c r="B8083" t="s">
        <v>27104</v>
      </c>
      <c r="C8083">
        <v>799</v>
      </c>
      <c r="D8083" s="3">
        <v>36</v>
      </c>
      <c r="E8083">
        <v>9</v>
      </c>
      <c r="F8083">
        <v>9</v>
      </c>
      <c r="G8083">
        <f>C8083*D8083%</f>
        <v>287.64</v>
      </c>
      <c r="H8083">
        <f>C8083-G8083</f>
        <v>511.36</v>
      </c>
      <c r="I8083">
        <f>H8083*(E8083+F8083)%</f>
        <v>92.044799999999995</v>
      </c>
      <c r="J8083" s="3">
        <f>H8083+I8083</f>
        <v>603.40480000000002</v>
      </c>
    </row>
    <row r="8084" spans="1:10" x14ac:dyDescent="0.3">
      <c r="A8084" t="s">
        <v>8088</v>
      </c>
      <c r="B8084" t="s">
        <v>27105</v>
      </c>
      <c r="C8084">
        <v>3499</v>
      </c>
      <c r="D8084" s="3">
        <v>36</v>
      </c>
      <c r="E8084">
        <v>9</v>
      </c>
      <c r="F8084">
        <v>9</v>
      </c>
      <c r="G8084">
        <f>C8084*D8084%</f>
        <v>1259.6399999999999</v>
      </c>
      <c r="H8084">
        <f>C8084-G8084</f>
        <v>2239.36</v>
      </c>
      <c r="I8084">
        <f>H8084*(E8084+F8084)%</f>
        <v>403.08480000000003</v>
      </c>
      <c r="J8084" s="3">
        <f>H8084+I8084</f>
        <v>2642.4448000000002</v>
      </c>
    </row>
    <row r="8085" spans="1:10" x14ac:dyDescent="0.3">
      <c r="A8085" t="s">
        <v>8089</v>
      </c>
      <c r="B8085" t="s">
        <v>27106</v>
      </c>
      <c r="C8085">
        <v>1154</v>
      </c>
      <c r="D8085" s="3">
        <v>36</v>
      </c>
      <c r="E8085">
        <v>9</v>
      </c>
      <c r="F8085">
        <v>9</v>
      </c>
      <c r="G8085">
        <f>C8085*D8085%</f>
        <v>415.44</v>
      </c>
      <c r="H8085">
        <f>C8085-G8085</f>
        <v>738.56</v>
      </c>
      <c r="I8085">
        <f>H8085*(E8085+F8085)%</f>
        <v>132.9408</v>
      </c>
      <c r="J8085" s="3">
        <f>H8085+I8085</f>
        <v>871.50079999999991</v>
      </c>
    </row>
    <row r="8086" spans="1:10" x14ac:dyDescent="0.3">
      <c r="A8086" t="s">
        <v>8090</v>
      </c>
      <c r="B8086" t="s">
        <v>27107</v>
      </c>
      <c r="C8086">
        <v>1154</v>
      </c>
      <c r="D8086" s="3">
        <v>36</v>
      </c>
      <c r="E8086">
        <v>9</v>
      </c>
      <c r="F8086">
        <v>9</v>
      </c>
      <c r="G8086">
        <f>C8086*D8086%</f>
        <v>415.44</v>
      </c>
      <c r="H8086">
        <f>C8086-G8086</f>
        <v>738.56</v>
      </c>
      <c r="I8086">
        <f>H8086*(E8086+F8086)%</f>
        <v>132.9408</v>
      </c>
      <c r="J8086" s="3">
        <f>H8086+I8086</f>
        <v>871.50079999999991</v>
      </c>
    </row>
    <row r="8087" spans="1:10" x14ac:dyDescent="0.3">
      <c r="A8087" t="s">
        <v>8091</v>
      </c>
      <c r="B8087" t="s">
        <v>27108</v>
      </c>
      <c r="C8087">
        <v>3105</v>
      </c>
      <c r="D8087" s="3">
        <v>36</v>
      </c>
      <c r="E8087">
        <v>9</v>
      </c>
      <c r="F8087">
        <v>9</v>
      </c>
      <c r="G8087">
        <f>C8087*D8087%</f>
        <v>1117.8</v>
      </c>
      <c r="H8087">
        <f>C8087-G8087</f>
        <v>1987.2</v>
      </c>
      <c r="I8087">
        <f>H8087*(E8087+F8087)%</f>
        <v>357.69599999999997</v>
      </c>
      <c r="J8087" s="3">
        <f>H8087+I8087</f>
        <v>2344.8960000000002</v>
      </c>
    </row>
    <row r="8088" spans="1:10" x14ac:dyDescent="0.3">
      <c r="A8088" t="s">
        <v>8092</v>
      </c>
      <c r="B8088" t="s">
        <v>27109</v>
      </c>
      <c r="C8088">
        <v>1715</v>
      </c>
      <c r="D8088" s="3">
        <v>36</v>
      </c>
      <c r="E8088">
        <v>9</v>
      </c>
      <c r="F8088">
        <v>9</v>
      </c>
      <c r="G8088">
        <f>C8088*D8088%</f>
        <v>617.4</v>
      </c>
      <c r="H8088">
        <f>C8088-G8088</f>
        <v>1097.5999999999999</v>
      </c>
      <c r="I8088">
        <f>H8088*(E8088+F8088)%</f>
        <v>197.56799999999998</v>
      </c>
      <c r="J8088" s="3">
        <f>H8088+I8088</f>
        <v>1295.1679999999999</v>
      </c>
    </row>
    <row r="8089" spans="1:10" x14ac:dyDescent="0.3">
      <c r="A8089" t="s">
        <v>8093</v>
      </c>
      <c r="B8089" t="s">
        <v>27110</v>
      </c>
      <c r="C8089">
        <v>1715</v>
      </c>
      <c r="D8089" s="3">
        <v>36</v>
      </c>
      <c r="E8089">
        <v>9</v>
      </c>
      <c r="F8089">
        <v>9</v>
      </c>
      <c r="G8089">
        <f>C8089*D8089%</f>
        <v>617.4</v>
      </c>
      <c r="H8089">
        <f>C8089-G8089</f>
        <v>1097.5999999999999</v>
      </c>
      <c r="I8089">
        <f>H8089*(E8089+F8089)%</f>
        <v>197.56799999999998</v>
      </c>
      <c r="J8089" s="3">
        <f>H8089+I8089</f>
        <v>1295.1679999999999</v>
      </c>
    </row>
    <row r="8090" spans="1:10" x14ac:dyDescent="0.3">
      <c r="A8090" t="s">
        <v>8094</v>
      </c>
      <c r="B8090" t="s">
        <v>27111</v>
      </c>
      <c r="C8090">
        <v>1626</v>
      </c>
      <c r="D8090" s="3">
        <v>36</v>
      </c>
      <c r="E8090">
        <v>9</v>
      </c>
      <c r="F8090">
        <v>9</v>
      </c>
      <c r="G8090">
        <f>C8090*D8090%</f>
        <v>585.36</v>
      </c>
      <c r="H8090">
        <f>C8090-G8090</f>
        <v>1040.6399999999999</v>
      </c>
      <c r="I8090">
        <f>H8090*(E8090+F8090)%</f>
        <v>187.31519999999998</v>
      </c>
      <c r="J8090" s="3">
        <f>H8090+I8090</f>
        <v>1227.9551999999999</v>
      </c>
    </row>
    <row r="8091" spans="1:10" x14ac:dyDescent="0.3">
      <c r="A8091" t="s">
        <v>8095</v>
      </c>
      <c r="B8091" t="s">
        <v>27112</v>
      </c>
      <c r="C8091">
        <v>1626</v>
      </c>
      <c r="D8091" s="3">
        <v>36</v>
      </c>
      <c r="E8091">
        <v>9</v>
      </c>
      <c r="F8091">
        <v>9</v>
      </c>
      <c r="G8091">
        <f>C8091*D8091%</f>
        <v>585.36</v>
      </c>
      <c r="H8091">
        <f>C8091-G8091</f>
        <v>1040.6399999999999</v>
      </c>
      <c r="I8091">
        <f>H8091*(E8091+F8091)%</f>
        <v>187.31519999999998</v>
      </c>
      <c r="J8091" s="3">
        <f>H8091+I8091</f>
        <v>1227.9551999999999</v>
      </c>
    </row>
    <row r="8092" spans="1:10" x14ac:dyDescent="0.3">
      <c r="A8092" t="s">
        <v>8096</v>
      </c>
      <c r="B8092" t="s">
        <v>27113</v>
      </c>
      <c r="C8092">
        <v>1399</v>
      </c>
      <c r="D8092" s="3">
        <v>36</v>
      </c>
      <c r="E8092">
        <v>9</v>
      </c>
      <c r="F8092">
        <v>9</v>
      </c>
      <c r="G8092">
        <f>C8092*D8092%</f>
        <v>503.64</v>
      </c>
      <c r="H8092">
        <f>C8092-G8092</f>
        <v>895.36</v>
      </c>
      <c r="I8092">
        <f>H8092*(E8092+F8092)%</f>
        <v>161.16479999999999</v>
      </c>
      <c r="J8092" s="3">
        <f>H8092+I8092</f>
        <v>1056.5247999999999</v>
      </c>
    </row>
    <row r="8093" spans="1:10" x14ac:dyDescent="0.3">
      <c r="A8093" t="s">
        <v>8097</v>
      </c>
      <c r="B8093" t="s">
        <v>27114</v>
      </c>
      <c r="C8093">
        <v>1399</v>
      </c>
      <c r="D8093" s="3">
        <v>36</v>
      </c>
      <c r="E8093">
        <v>9</v>
      </c>
      <c r="F8093">
        <v>9</v>
      </c>
      <c r="G8093">
        <f>C8093*D8093%</f>
        <v>503.64</v>
      </c>
      <c r="H8093">
        <f>C8093-G8093</f>
        <v>895.36</v>
      </c>
      <c r="I8093">
        <f>H8093*(E8093+F8093)%</f>
        <v>161.16479999999999</v>
      </c>
      <c r="J8093" s="3">
        <f>H8093+I8093</f>
        <v>1056.5247999999999</v>
      </c>
    </row>
    <row r="8094" spans="1:10" x14ac:dyDescent="0.3">
      <c r="A8094" t="s">
        <v>8098</v>
      </c>
      <c r="B8094" t="s">
        <v>27115</v>
      </c>
      <c r="C8094">
        <v>5549</v>
      </c>
      <c r="D8094" s="3">
        <v>36</v>
      </c>
      <c r="E8094">
        <v>9</v>
      </c>
      <c r="F8094">
        <v>9</v>
      </c>
      <c r="G8094">
        <f>C8094*D8094%</f>
        <v>1997.6399999999999</v>
      </c>
      <c r="H8094">
        <f>C8094-G8094</f>
        <v>3551.36</v>
      </c>
      <c r="I8094">
        <f>H8094*(E8094+F8094)%</f>
        <v>639.24480000000005</v>
      </c>
      <c r="J8094" s="3">
        <f>H8094+I8094</f>
        <v>4190.6048000000001</v>
      </c>
    </row>
    <row r="8095" spans="1:10" x14ac:dyDescent="0.3">
      <c r="A8095" t="s">
        <v>8099</v>
      </c>
      <c r="B8095" t="s">
        <v>27116</v>
      </c>
      <c r="C8095">
        <v>7499</v>
      </c>
      <c r="D8095" s="3">
        <v>36</v>
      </c>
      <c r="E8095">
        <v>9</v>
      </c>
      <c r="F8095">
        <v>9</v>
      </c>
      <c r="G8095">
        <f>C8095*D8095%</f>
        <v>2699.64</v>
      </c>
      <c r="H8095">
        <f>C8095-G8095</f>
        <v>4799.3600000000006</v>
      </c>
      <c r="I8095">
        <f>H8095*(E8095+F8095)%</f>
        <v>863.88480000000004</v>
      </c>
      <c r="J8095" s="3">
        <f>H8095+I8095</f>
        <v>5663.2448000000004</v>
      </c>
    </row>
    <row r="8096" spans="1:10" x14ac:dyDescent="0.3">
      <c r="A8096" t="s">
        <v>8100</v>
      </c>
      <c r="B8096" t="s">
        <v>27116</v>
      </c>
      <c r="C8096">
        <v>7499</v>
      </c>
      <c r="D8096" s="3">
        <v>36</v>
      </c>
      <c r="E8096">
        <v>9</v>
      </c>
      <c r="F8096">
        <v>9</v>
      </c>
      <c r="G8096">
        <f>C8096*D8096%</f>
        <v>2699.64</v>
      </c>
      <c r="H8096">
        <f>C8096-G8096</f>
        <v>4799.3600000000006</v>
      </c>
      <c r="I8096">
        <f>H8096*(E8096+F8096)%</f>
        <v>863.88480000000004</v>
      </c>
      <c r="J8096" s="3">
        <f>H8096+I8096</f>
        <v>5663.2448000000004</v>
      </c>
    </row>
    <row r="8097" spans="1:10" x14ac:dyDescent="0.3">
      <c r="A8097" t="s">
        <v>8101</v>
      </c>
      <c r="B8097" t="s">
        <v>27117</v>
      </c>
      <c r="C8097">
        <v>2843</v>
      </c>
      <c r="D8097" s="3">
        <v>36</v>
      </c>
      <c r="E8097">
        <v>9</v>
      </c>
      <c r="F8097">
        <v>9</v>
      </c>
      <c r="G8097">
        <f>C8097*D8097%</f>
        <v>1023.48</v>
      </c>
      <c r="H8097">
        <f>C8097-G8097</f>
        <v>1819.52</v>
      </c>
      <c r="I8097">
        <f>H8097*(E8097+F8097)%</f>
        <v>327.5136</v>
      </c>
      <c r="J8097" s="3">
        <f>H8097+I8097</f>
        <v>2147.0335999999998</v>
      </c>
    </row>
    <row r="8098" spans="1:10" x14ac:dyDescent="0.3">
      <c r="A8098" t="s">
        <v>8102</v>
      </c>
      <c r="B8098" t="s">
        <v>27118</v>
      </c>
      <c r="C8098">
        <v>3289</v>
      </c>
      <c r="D8098" s="3">
        <v>36</v>
      </c>
      <c r="E8098">
        <v>9</v>
      </c>
      <c r="F8098">
        <v>9</v>
      </c>
      <c r="G8098">
        <f>C8098*D8098%</f>
        <v>1184.04</v>
      </c>
      <c r="H8098">
        <f>C8098-G8098</f>
        <v>2104.96</v>
      </c>
      <c r="I8098">
        <f>H8098*(E8098+F8098)%</f>
        <v>378.89279999999997</v>
      </c>
      <c r="J8098" s="3">
        <f>H8098+I8098</f>
        <v>2483.8528000000001</v>
      </c>
    </row>
    <row r="8099" spans="1:10" x14ac:dyDescent="0.3">
      <c r="A8099" t="s">
        <v>8103</v>
      </c>
      <c r="B8099" t="s">
        <v>27118</v>
      </c>
      <c r="C8099">
        <v>3289</v>
      </c>
      <c r="D8099" s="3">
        <v>36</v>
      </c>
      <c r="E8099">
        <v>9</v>
      </c>
      <c r="F8099">
        <v>9</v>
      </c>
      <c r="G8099">
        <f>C8099*D8099%</f>
        <v>1184.04</v>
      </c>
      <c r="H8099">
        <f>C8099-G8099</f>
        <v>2104.96</v>
      </c>
      <c r="I8099">
        <f>H8099*(E8099+F8099)%</f>
        <v>378.89279999999997</v>
      </c>
      <c r="J8099" s="3">
        <f>H8099+I8099</f>
        <v>2483.8528000000001</v>
      </c>
    </row>
    <row r="8100" spans="1:10" x14ac:dyDescent="0.3">
      <c r="A8100" t="s">
        <v>8104</v>
      </c>
      <c r="B8100" t="s">
        <v>27119</v>
      </c>
      <c r="C8100">
        <v>2843</v>
      </c>
      <c r="D8100" s="3">
        <v>36</v>
      </c>
      <c r="E8100">
        <v>9</v>
      </c>
      <c r="F8100">
        <v>9</v>
      </c>
      <c r="G8100">
        <f>C8100*D8100%</f>
        <v>1023.48</v>
      </c>
      <c r="H8100">
        <f>C8100-G8100</f>
        <v>1819.52</v>
      </c>
      <c r="I8100">
        <f>H8100*(E8100+F8100)%</f>
        <v>327.5136</v>
      </c>
      <c r="J8100" s="3">
        <f>H8100+I8100</f>
        <v>2147.0335999999998</v>
      </c>
    </row>
    <row r="8101" spans="1:10" x14ac:dyDescent="0.3">
      <c r="A8101" t="s">
        <v>8105</v>
      </c>
      <c r="B8101" t="s">
        <v>27120</v>
      </c>
      <c r="C8101">
        <v>2078</v>
      </c>
      <c r="D8101" s="3">
        <v>36</v>
      </c>
      <c r="E8101">
        <v>9</v>
      </c>
      <c r="F8101">
        <v>9</v>
      </c>
      <c r="G8101">
        <f>C8101*D8101%</f>
        <v>748.07999999999993</v>
      </c>
      <c r="H8101">
        <f>C8101-G8101</f>
        <v>1329.92</v>
      </c>
      <c r="I8101">
        <f>H8101*(E8101+F8101)%</f>
        <v>239.38560000000001</v>
      </c>
      <c r="J8101" s="3">
        <f>H8101+I8101</f>
        <v>1569.3056000000001</v>
      </c>
    </row>
    <row r="8102" spans="1:10" x14ac:dyDescent="0.3">
      <c r="A8102" t="s">
        <v>8106</v>
      </c>
      <c r="B8102" t="s">
        <v>27121</v>
      </c>
      <c r="C8102">
        <v>2078</v>
      </c>
      <c r="D8102" s="3">
        <v>36</v>
      </c>
      <c r="E8102">
        <v>9</v>
      </c>
      <c r="F8102">
        <v>9</v>
      </c>
      <c r="G8102">
        <f>C8102*D8102%</f>
        <v>748.07999999999993</v>
      </c>
      <c r="H8102">
        <f>C8102-G8102</f>
        <v>1329.92</v>
      </c>
      <c r="I8102">
        <f>H8102*(E8102+F8102)%</f>
        <v>239.38560000000001</v>
      </c>
      <c r="J8102" s="3">
        <f>H8102+I8102</f>
        <v>1569.3056000000001</v>
      </c>
    </row>
    <row r="8103" spans="1:10" x14ac:dyDescent="0.3">
      <c r="A8103" t="s">
        <v>8107</v>
      </c>
      <c r="B8103" t="s">
        <v>27122</v>
      </c>
      <c r="C8103">
        <v>6799</v>
      </c>
      <c r="D8103" s="3">
        <v>36</v>
      </c>
      <c r="E8103">
        <v>9</v>
      </c>
      <c r="F8103">
        <v>9</v>
      </c>
      <c r="G8103">
        <f>C8103*D8103%</f>
        <v>2447.64</v>
      </c>
      <c r="H8103">
        <f>C8103-G8103</f>
        <v>4351.3600000000006</v>
      </c>
      <c r="I8103">
        <f>H8103*(E8103+F8103)%</f>
        <v>783.24480000000005</v>
      </c>
      <c r="J8103" s="3">
        <f>H8103+I8103</f>
        <v>5134.604800000001</v>
      </c>
    </row>
    <row r="8104" spans="1:10" x14ac:dyDescent="0.3">
      <c r="A8104" t="s">
        <v>8108</v>
      </c>
      <c r="B8104" t="s">
        <v>27122</v>
      </c>
      <c r="C8104">
        <v>6799</v>
      </c>
      <c r="D8104" s="3">
        <v>36</v>
      </c>
      <c r="E8104">
        <v>9</v>
      </c>
      <c r="F8104">
        <v>9</v>
      </c>
      <c r="G8104">
        <f>C8104*D8104%</f>
        <v>2447.64</v>
      </c>
      <c r="H8104">
        <f>C8104-G8104</f>
        <v>4351.3600000000006</v>
      </c>
      <c r="I8104">
        <f>H8104*(E8104+F8104)%</f>
        <v>783.24480000000005</v>
      </c>
      <c r="J8104" s="3">
        <f>H8104+I8104</f>
        <v>5134.604800000001</v>
      </c>
    </row>
    <row r="8105" spans="1:10" x14ac:dyDescent="0.3">
      <c r="A8105" t="s">
        <v>8109</v>
      </c>
      <c r="B8105" t="s">
        <v>27123</v>
      </c>
      <c r="C8105">
        <v>2703</v>
      </c>
      <c r="D8105" s="3">
        <v>36</v>
      </c>
      <c r="E8105">
        <v>9</v>
      </c>
      <c r="F8105">
        <v>9</v>
      </c>
      <c r="G8105">
        <f>C8105*D8105%</f>
        <v>973.07999999999993</v>
      </c>
      <c r="H8105">
        <f>C8105-G8105</f>
        <v>1729.92</v>
      </c>
      <c r="I8105">
        <f>H8105*(E8105+F8105)%</f>
        <v>311.38560000000001</v>
      </c>
      <c r="J8105" s="3">
        <f>H8105+I8105</f>
        <v>2041.3056000000001</v>
      </c>
    </row>
    <row r="8106" spans="1:10" x14ac:dyDescent="0.3">
      <c r="A8106" t="s">
        <v>8110</v>
      </c>
      <c r="B8106" t="s">
        <v>27124</v>
      </c>
      <c r="C8106">
        <v>2703</v>
      </c>
      <c r="D8106" s="3">
        <v>36</v>
      </c>
      <c r="E8106">
        <v>9</v>
      </c>
      <c r="F8106">
        <v>9</v>
      </c>
      <c r="G8106">
        <f>C8106*D8106%</f>
        <v>973.07999999999993</v>
      </c>
      <c r="H8106">
        <f>C8106-G8106</f>
        <v>1729.92</v>
      </c>
      <c r="I8106">
        <f>H8106*(E8106+F8106)%</f>
        <v>311.38560000000001</v>
      </c>
      <c r="J8106" s="3">
        <f>H8106+I8106</f>
        <v>2041.3056000000001</v>
      </c>
    </row>
    <row r="8107" spans="1:10" x14ac:dyDescent="0.3">
      <c r="A8107" t="s">
        <v>8111</v>
      </c>
      <c r="B8107" t="s">
        <v>27125</v>
      </c>
      <c r="C8107">
        <v>2678</v>
      </c>
      <c r="D8107" s="3">
        <v>36</v>
      </c>
      <c r="E8107">
        <v>9</v>
      </c>
      <c r="F8107">
        <v>9</v>
      </c>
      <c r="G8107">
        <f>C8107*D8107%</f>
        <v>964.07999999999993</v>
      </c>
      <c r="H8107">
        <f>C8107-G8107</f>
        <v>1713.92</v>
      </c>
      <c r="I8107">
        <f>H8107*(E8107+F8107)%</f>
        <v>308.50560000000002</v>
      </c>
      <c r="J8107" s="3">
        <f>H8107+I8107</f>
        <v>2022.4256</v>
      </c>
    </row>
    <row r="8108" spans="1:10" x14ac:dyDescent="0.3">
      <c r="A8108" t="s">
        <v>8112</v>
      </c>
      <c r="B8108" t="s">
        <v>27126</v>
      </c>
      <c r="C8108">
        <v>2911</v>
      </c>
      <c r="D8108" s="3">
        <v>36</v>
      </c>
      <c r="E8108">
        <v>9</v>
      </c>
      <c r="F8108">
        <v>9</v>
      </c>
      <c r="G8108">
        <f>C8108*D8108%</f>
        <v>1047.96</v>
      </c>
      <c r="H8108">
        <f>C8108-G8108</f>
        <v>1863.04</v>
      </c>
      <c r="I8108">
        <f>H8108*(E8108+F8108)%</f>
        <v>335.34719999999999</v>
      </c>
      <c r="J8108" s="3">
        <f>H8108+I8108</f>
        <v>2198.3872000000001</v>
      </c>
    </row>
    <row r="8109" spans="1:10" x14ac:dyDescent="0.3">
      <c r="A8109" t="s">
        <v>8113</v>
      </c>
      <c r="B8109" t="s">
        <v>27126</v>
      </c>
      <c r="C8109">
        <v>2911</v>
      </c>
      <c r="D8109" s="3">
        <v>36</v>
      </c>
      <c r="E8109">
        <v>9</v>
      </c>
      <c r="F8109">
        <v>9</v>
      </c>
      <c r="G8109">
        <f>C8109*D8109%</f>
        <v>1047.96</v>
      </c>
      <c r="H8109">
        <f>C8109-G8109</f>
        <v>1863.04</v>
      </c>
      <c r="I8109">
        <f>H8109*(E8109+F8109)%</f>
        <v>335.34719999999999</v>
      </c>
      <c r="J8109" s="3">
        <f>H8109+I8109</f>
        <v>2198.3872000000001</v>
      </c>
    </row>
    <row r="8110" spans="1:10" x14ac:dyDescent="0.3">
      <c r="A8110" t="s">
        <v>8114</v>
      </c>
      <c r="B8110" t="s">
        <v>27127</v>
      </c>
      <c r="C8110">
        <v>2678</v>
      </c>
      <c r="D8110" s="3">
        <v>36</v>
      </c>
      <c r="E8110">
        <v>9</v>
      </c>
      <c r="F8110">
        <v>9</v>
      </c>
      <c r="G8110">
        <f>C8110*D8110%</f>
        <v>964.07999999999993</v>
      </c>
      <c r="H8110">
        <f>C8110-G8110</f>
        <v>1713.92</v>
      </c>
      <c r="I8110">
        <f>H8110*(E8110+F8110)%</f>
        <v>308.50560000000002</v>
      </c>
      <c r="J8110" s="3">
        <f>H8110+I8110</f>
        <v>2022.4256</v>
      </c>
    </row>
    <row r="8111" spans="1:10" x14ac:dyDescent="0.3">
      <c r="A8111" t="s">
        <v>8115</v>
      </c>
      <c r="B8111" t="s">
        <v>27128</v>
      </c>
      <c r="C8111">
        <v>3794</v>
      </c>
      <c r="D8111" s="3">
        <v>36</v>
      </c>
      <c r="E8111">
        <v>9</v>
      </c>
      <c r="F8111">
        <v>9</v>
      </c>
      <c r="G8111">
        <f>C8111*D8111%</f>
        <v>1365.84</v>
      </c>
      <c r="H8111">
        <f>C8111-G8111</f>
        <v>2428.16</v>
      </c>
      <c r="I8111">
        <f>H8111*(E8111+F8111)%</f>
        <v>437.06879999999995</v>
      </c>
      <c r="J8111" s="3">
        <f>H8111+I8111</f>
        <v>2865.2287999999999</v>
      </c>
    </row>
    <row r="8112" spans="1:10" x14ac:dyDescent="0.3">
      <c r="A8112" t="s">
        <v>8116</v>
      </c>
      <c r="B8112" t="s">
        <v>27129</v>
      </c>
      <c r="C8112">
        <v>4304</v>
      </c>
      <c r="D8112" s="3">
        <v>36</v>
      </c>
      <c r="E8112">
        <v>9</v>
      </c>
      <c r="F8112">
        <v>9</v>
      </c>
      <c r="G8112">
        <f>C8112*D8112%</f>
        <v>1549.44</v>
      </c>
      <c r="H8112">
        <f>C8112-G8112</f>
        <v>2754.56</v>
      </c>
      <c r="I8112">
        <f>H8112*(E8112+F8112)%</f>
        <v>495.82079999999996</v>
      </c>
      <c r="J8112" s="3">
        <f>H8112+I8112</f>
        <v>3250.3807999999999</v>
      </c>
    </row>
    <row r="8113" spans="1:10" x14ac:dyDescent="0.3">
      <c r="A8113" t="s">
        <v>8117</v>
      </c>
      <c r="B8113" t="s">
        <v>27129</v>
      </c>
      <c r="C8113">
        <v>4304</v>
      </c>
      <c r="D8113" s="3">
        <v>36</v>
      </c>
      <c r="E8113">
        <v>9</v>
      </c>
      <c r="F8113">
        <v>9</v>
      </c>
      <c r="G8113">
        <f>C8113*D8113%</f>
        <v>1549.44</v>
      </c>
      <c r="H8113">
        <f>C8113-G8113</f>
        <v>2754.56</v>
      </c>
      <c r="I8113">
        <f>H8113*(E8113+F8113)%</f>
        <v>495.82079999999996</v>
      </c>
      <c r="J8113" s="3">
        <f>H8113+I8113</f>
        <v>3250.3807999999999</v>
      </c>
    </row>
    <row r="8114" spans="1:10" x14ac:dyDescent="0.3">
      <c r="A8114" t="s">
        <v>8118</v>
      </c>
      <c r="B8114" t="s">
        <v>27130</v>
      </c>
      <c r="C8114">
        <v>3794</v>
      </c>
      <c r="D8114" s="3">
        <v>36</v>
      </c>
      <c r="E8114">
        <v>9</v>
      </c>
      <c r="F8114">
        <v>9</v>
      </c>
      <c r="G8114">
        <f>C8114*D8114%</f>
        <v>1365.84</v>
      </c>
      <c r="H8114">
        <f>C8114-G8114</f>
        <v>2428.16</v>
      </c>
      <c r="I8114">
        <f>H8114*(E8114+F8114)%</f>
        <v>437.06879999999995</v>
      </c>
      <c r="J8114" s="3">
        <f>H8114+I8114</f>
        <v>2865.2287999999999</v>
      </c>
    </row>
    <row r="8115" spans="1:10" x14ac:dyDescent="0.3">
      <c r="A8115" t="s">
        <v>8119</v>
      </c>
      <c r="B8115" t="s">
        <v>27131</v>
      </c>
      <c r="C8115">
        <v>2207.98</v>
      </c>
      <c r="D8115" s="3">
        <v>36</v>
      </c>
      <c r="E8115">
        <v>9</v>
      </c>
      <c r="F8115">
        <v>9</v>
      </c>
      <c r="G8115">
        <f>C8115*D8115%</f>
        <v>794.87279999999998</v>
      </c>
      <c r="H8115">
        <f>C8115-G8115</f>
        <v>1413.1071999999999</v>
      </c>
      <c r="I8115">
        <f>H8115*(E8115+F8115)%</f>
        <v>254.35929599999997</v>
      </c>
      <c r="J8115" s="3">
        <f>H8115+I8115</f>
        <v>1667.466496</v>
      </c>
    </row>
    <row r="8116" spans="1:10" x14ac:dyDescent="0.3">
      <c r="A8116" t="s">
        <v>8120</v>
      </c>
      <c r="B8116" t="s">
        <v>27132</v>
      </c>
      <c r="C8116">
        <v>2207.98</v>
      </c>
      <c r="D8116" s="3">
        <v>36</v>
      </c>
      <c r="E8116">
        <v>9</v>
      </c>
      <c r="F8116">
        <v>9</v>
      </c>
      <c r="G8116">
        <f>C8116*D8116%</f>
        <v>794.87279999999998</v>
      </c>
      <c r="H8116">
        <f>C8116-G8116</f>
        <v>1413.1071999999999</v>
      </c>
      <c r="I8116">
        <f>H8116*(E8116+F8116)%</f>
        <v>254.35929599999997</v>
      </c>
      <c r="J8116" s="3">
        <f>H8116+I8116</f>
        <v>1667.466496</v>
      </c>
    </row>
    <row r="8117" spans="1:10" x14ac:dyDescent="0.3">
      <c r="A8117" t="s">
        <v>8121</v>
      </c>
      <c r="B8117" t="s">
        <v>27133</v>
      </c>
      <c r="C8117">
        <v>183</v>
      </c>
      <c r="D8117" s="3">
        <v>44.92</v>
      </c>
      <c r="E8117">
        <v>9</v>
      </c>
      <c r="F8117">
        <v>9</v>
      </c>
      <c r="G8117">
        <f>C8117*D8117%</f>
        <v>82.203600000000009</v>
      </c>
      <c r="H8117">
        <f>C8117-G8117</f>
        <v>100.79639999999999</v>
      </c>
      <c r="I8117">
        <f>H8117*(E8117+F8117)%</f>
        <v>18.143351999999997</v>
      </c>
      <c r="J8117" s="3">
        <f>H8117+I8117</f>
        <v>118.93975199999998</v>
      </c>
    </row>
    <row r="8118" spans="1:10" x14ac:dyDescent="0.3">
      <c r="A8118" t="s">
        <v>8122</v>
      </c>
      <c r="B8118" t="s">
        <v>27134</v>
      </c>
      <c r="C8118">
        <v>340</v>
      </c>
      <c r="D8118" s="3">
        <v>44.92</v>
      </c>
      <c r="E8118">
        <v>9</v>
      </c>
      <c r="F8118">
        <v>9</v>
      </c>
      <c r="G8118">
        <f>C8118*D8118%</f>
        <v>152.72800000000001</v>
      </c>
      <c r="H8118">
        <f>C8118-G8118</f>
        <v>187.27199999999999</v>
      </c>
      <c r="I8118">
        <f>H8118*(E8118+F8118)%</f>
        <v>33.708959999999998</v>
      </c>
      <c r="J8118" s="3">
        <f>H8118+I8118</f>
        <v>220.98095999999998</v>
      </c>
    </row>
    <row r="8119" spans="1:10" x14ac:dyDescent="0.3">
      <c r="A8119" t="s">
        <v>8123</v>
      </c>
      <c r="B8119" t="s">
        <v>27135</v>
      </c>
      <c r="C8119">
        <v>215</v>
      </c>
      <c r="D8119" s="3">
        <v>43.06</v>
      </c>
      <c r="E8119">
        <v>9</v>
      </c>
      <c r="F8119">
        <v>9</v>
      </c>
      <c r="G8119">
        <f>C8119*D8119%</f>
        <v>92.579000000000008</v>
      </c>
      <c r="H8119">
        <f>C8119-G8119</f>
        <v>122.42099999999999</v>
      </c>
      <c r="I8119">
        <f>H8119*(E8119+F8119)%</f>
        <v>22.035779999999999</v>
      </c>
      <c r="J8119" s="3">
        <f>H8119+I8119</f>
        <v>144.45677999999998</v>
      </c>
    </row>
    <row r="8120" spans="1:10" x14ac:dyDescent="0.3">
      <c r="A8120" t="s">
        <v>8124</v>
      </c>
      <c r="B8120" t="s">
        <v>27136</v>
      </c>
      <c r="C8120">
        <v>1781</v>
      </c>
      <c r="D8120" s="3">
        <v>36</v>
      </c>
      <c r="E8120">
        <v>9</v>
      </c>
      <c r="F8120">
        <v>9</v>
      </c>
      <c r="G8120">
        <f>C8120*D8120%</f>
        <v>641.16</v>
      </c>
      <c r="H8120">
        <f>C8120-G8120</f>
        <v>1139.8400000000001</v>
      </c>
      <c r="I8120">
        <f>H8120*(E8120+F8120)%</f>
        <v>205.17120000000003</v>
      </c>
      <c r="J8120" s="3">
        <f>H8120+I8120</f>
        <v>1345.0112000000001</v>
      </c>
    </row>
    <row r="8121" spans="1:10" x14ac:dyDescent="0.3">
      <c r="A8121" t="s">
        <v>8125</v>
      </c>
      <c r="B8121" t="s">
        <v>27136</v>
      </c>
      <c r="C8121">
        <v>1781</v>
      </c>
      <c r="D8121" s="3">
        <v>36</v>
      </c>
      <c r="E8121">
        <v>9</v>
      </c>
      <c r="F8121">
        <v>9</v>
      </c>
      <c r="G8121">
        <f>C8121*D8121%</f>
        <v>641.16</v>
      </c>
      <c r="H8121">
        <f>C8121-G8121</f>
        <v>1139.8400000000001</v>
      </c>
      <c r="I8121">
        <f>H8121*(E8121+F8121)%</f>
        <v>205.17120000000003</v>
      </c>
      <c r="J8121" s="3">
        <f>H8121+I8121</f>
        <v>1345.0112000000001</v>
      </c>
    </row>
    <row r="8122" spans="1:10" x14ac:dyDescent="0.3">
      <c r="A8122" t="s">
        <v>8126</v>
      </c>
      <c r="B8122" t="s">
        <v>27137</v>
      </c>
      <c r="C8122">
        <v>1522</v>
      </c>
      <c r="D8122" s="3">
        <v>36</v>
      </c>
      <c r="E8122">
        <v>9</v>
      </c>
      <c r="F8122">
        <v>9</v>
      </c>
      <c r="G8122">
        <f>C8122*D8122%</f>
        <v>547.91999999999996</v>
      </c>
      <c r="H8122">
        <f>C8122-G8122</f>
        <v>974.08</v>
      </c>
      <c r="I8122">
        <f>H8122*(E8122+F8122)%</f>
        <v>175.33439999999999</v>
      </c>
      <c r="J8122" s="3">
        <f>H8122+I8122</f>
        <v>1149.4144000000001</v>
      </c>
    </row>
    <row r="8123" spans="1:10" x14ac:dyDescent="0.3">
      <c r="A8123" t="s">
        <v>8127</v>
      </c>
      <c r="B8123" t="s">
        <v>27138</v>
      </c>
      <c r="C8123">
        <v>1992</v>
      </c>
      <c r="D8123" s="3">
        <v>36</v>
      </c>
      <c r="E8123">
        <v>9</v>
      </c>
      <c r="F8123">
        <v>9</v>
      </c>
      <c r="G8123">
        <f>C8123*D8123%</f>
        <v>717.12</v>
      </c>
      <c r="H8123">
        <f>C8123-G8123</f>
        <v>1274.8800000000001</v>
      </c>
      <c r="I8123">
        <f>H8123*(E8123+F8123)%</f>
        <v>229.47840000000002</v>
      </c>
      <c r="J8123" s="3">
        <f>H8123+I8123</f>
        <v>1504.3584000000001</v>
      </c>
    </row>
    <row r="8124" spans="1:10" x14ac:dyDescent="0.3">
      <c r="A8124" t="s">
        <v>8128</v>
      </c>
      <c r="B8124" t="s">
        <v>27137</v>
      </c>
      <c r="C8124">
        <v>1522</v>
      </c>
      <c r="D8124" s="3">
        <v>36</v>
      </c>
      <c r="E8124">
        <v>9</v>
      </c>
      <c r="F8124">
        <v>9</v>
      </c>
      <c r="G8124">
        <f>C8124*D8124%</f>
        <v>547.91999999999996</v>
      </c>
      <c r="H8124">
        <f>C8124-G8124</f>
        <v>974.08</v>
      </c>
      <c r="I8124">
        <f>H8124*(E8124+F8124)%</f>
        <v>175.33439999999999</v>
      </c>
      <c r="J8124" s="3">
        <f>H8124+I8124</f>
        <v>1149.4144000000001</v>
      </c>
    </row>
    <row r="8125" spans="1:10" x14ac:dyDescent="0.3">
      <c r="A8125" t="s">
        <v>8129</v>
      </c>
      <c r="B8125" t="s">
        <v>27139</v>
      </c>
      <c r="C8125">
        <v>1992</v>
      </c>
      <c r="D8125" s="3">
        <v>36</v>
      </c>
      <c r="E8125">
        <v>9</v>
      </c>
      <c r="F8125">
        <v>9</v>
      </c>
      <c r="G8125">
        <f>C8125*D8125%</f>
        <v>717.12</v>
      </c>
      <c r="H8125">
        <f>C8125-G8125</f>
        <v>1274.8800000000001</v>
      </c>
      <c r="I8125">
        <f>H8125*(E8125+F8125)%</f>
        <v>229.47840000000002</v>
      </c>
      <c r="J8125" s="3">
        <f>H8125+I8125</f>
        <v>1504.3584000000001</v>
      </c>
    </row>
    <row r="8126" spans="1:10" x14ac:dyDescent="0.3">
      <c r="A8126" t="s">
        <v>8130</v>
      </c>
      <c r="B8126" t="s">
        <v>27140</v>
      </c>
      <c r="C8126">
        <v>1103</v>
      </c>
      <c r="D8126" s="3">
        <v>36</v>
      </c>
      <c r="E8126">
        <v>9</v>
      </c>
      <c r="F8126">
        <v>9</v>
      </c>
      <c r="G8126">
        <f>C8126*D8126%</f>
        <v>397.08</v>
      </c>
      <c r="H8126">
        <f>C8126-G8126</f>
        <v>705.92000000000007</v>
      </c>
      <c r="I8126">
        <f>H8126*(E8126+F8126)%</f>
        <v>127.0656</v>
      </c>
      <c r="J8126" s="3">
        <f>H8126+I8126</f>
        <v>832.98560000000009</v>
      </c>
    </row>
    <row r="8127" spans="1:10" x14ac:dyDescent="0.3">
      <c r="A8127" t="s">
        <v>8131</v>
      </c>
      <c r="B8127" t="s">
        <v>27141</v>
      </c>
      <c r="C8127">
        <v>1103</v>
      </c>
      <c r="D8127" s="3">
        <v>36</v>
      </c>
      <c r="E8127">
        <v>9</v>
      </c>
      <c r="F8127">
        <v>9</v>
      </c>
      <c r="G8127">
        <f>C8127*D8127%</f>
        <v>397.08</v>
      </c>
      <c r="H8127">
        <f>C8127-G8127</f>
        <v>705.92000000000007</v>
      </c>
      <c r="I8127">
        <f>H8127*(E8127+F8127)%</f>
        <v>127.0656</v>
      </c>
      <c r="J8127" s="3">
        <f>H8127+I8127</f>
        <v>832.98560000000009</v>
      </c>
    </row>
    <row r="8128" spans="1:10" x14ac:dyDescent="0.3">
      <c r="A8128" t="s">
        <v>8132</v>
      </c>
      <c r="B8128" t="s">
        <v>27142</v>
      </c>
      <c r="C8128">
        <v>15150</v>
      </c>
      <c r="D8128" s="3">
        <v>36</v>
      </c>
      <c r="E8128">
        <v>9</v>
      </c>
      <c r="F8128">
        <v>9</v>
      </c>
      <c r="G8128">
        <f>C8128*D8128%</f>
        <v>5454</v>
      </c>
      <c r="H8128">
        <f>C8128-G8128</f>
        <v>9696</v>
      </c>
      <c r="I8128">
        <f>H8128*(E8128+F8128)%</f>
        <v>1745.28</v>
      </c>
      <c r="J8128" s="3">
        <f>H8128+I8128</f>
        <v>11441.28</v>
      </c>
    </row>
    <row r="8129" spans="1:10" x14ac:dyDescent="0.3">
      <c r="A8129" t="s">
        <v>8133</v>
      </c>
      <c r="B8129" t="s">
        <v>27143</v>
      </c>
      <c r="C8129">
        <v>15150</v>
      </c>
      <c r="D8129" s="3">
        <v>36</v>
      </c>
      <c r="E8129">
        <v>9</v>
      </c>
      <c r="F8129">
        <v>9</v>
      </c>
      <c r="G8129">
        <f>C8129*D8129%</f>
        <v>5454</v>
      </c>
      <c r="H8129">
        <f>C8129-G8129</f>
        <v>9696</v>
      </c>
      <c r="I8129">
        <f>H8129*(E8129+F8129)%</f>
        <v>1745.28</v>
      </c>
      <c r="J8129" s="3">
        <f>H8129+I8129</f>
        <v>11441.28</v>
      </c>
    </row>
    <row r="8130" spans="1:10" x14ac:dyDescent="0.3">
      <c r="A8130" t="s">
        <v>8134</v>
      </c>
      <c r="B8130" t="s">
        <v>27144</v>
      </c>
      <c r="C8130">
        <v>4088</v>
      </c>
      <c r="D8130" s="3">
        <v>36</v>
      </c>
      <c r="E8130">
        <v>9</v>
      </c>
      <c r="F8130">
        <v>9</v>
      </c>
      <c r="G8130">
        <f>C8130*D8130%</f>
        <v>1471.6799999999998</v>
      </c>
      <c r="H8130">
        <f>C8130-G8130</f>
        <v>2616.3200000000002</v>
      </c>
      <c r="I8130">
        <f>H8130*(E8130+F8130)%</f>
        <v>470.93760000000003</v>
      </c>
      <c r="J8130" s="3">
        <f>H8130+I8130</f>
        <v>3087.2576000000004</v>
      </c>
    </row>
    <row r="8131" spans="1:10" x14ac:dyDescent="0.3">
      <c r="A8131" t="s">
        <v>8135</v>
      </c>
      <c r="B8131" t="s">
        <v>27145</v>
      </c>
      <c r="C8131">
        <v>7358</v>
      </c>
      <c r="D8131" s="3">
        <v>36</v>
      </c>
      <c r="E8131">
        <v>9</v>
      </c>
      <c r="F8131">
        <v>9</v>
      </c>
      <c r="G8131">
        <f>C8131*D8131%</f>
        <v>2648.88</v>
      </c>
      <c r="H8131">
        <f>C8131-G8131</f>
        <v>4709.12</v>
      </c>
      <c r="I8131">
        <f>H8131*(E8131+F8131)%</f>
        <v>847.64159999999993</v>
      </c>
      <c r="J8131" s="3">
        <f>H8131+I8131</f>
        <v>5556.7615999999998</v>
      </c>
    </row>
    <row r="8132" spans="1:10" x14ac:dyDescent="0.3">
      <c r="A8132" t="s">
        <v>8136</v>
      </c>
      <c r="B8132" t="s">
        <v>27145</v>
      </c>
      <c r="C8132">
        <v>7358</v>
      </c>
      <c r="D8132" s="3">
        <v>36</v>
      </c>
      <c r="E8132">
        <v>9</v>
      </c>
      <c r="F8132">
        <v>9</v>
      </c>
      <c r="G8132">
        <f>C8132*D8132%</f>
        <v>2648.88</v>
      </c>
      <c r="H8132">
        <f>C8132-G8132</f>
        <v>4709.12</v>
      </c>
      <c r="I8132">
        <f>H8132*(E8132+F8132)%</f>
        <v>847.64159999999993</v>
      </c>
      <c r="J8132" s="3">
        <f>H8132+I8132</f>
        <v>5556.7615999999998</v>
      </c>
    </row>
    <row r="8133" spans="1:10" x14ac:dyDescent="0.3">
      <c r="A8133" t="s">
        <v>8137</v>
      </c>
      <c r="B8133" t="s">
        <v>27144</v>
      </c>
      <c r="C8133">
        <v>4088</v>
      </c>
      <c r="D8133" s="3">
        <v>36</v>
      </c>
      <c r="E8133">
        <v>9</v>
      </c>
      <c r="F8133">
        <v>9</v>
      </c>
      <c r="G8133">
        <f>C8133*D8133%</f>
        <v>1471.6799999999998</v>
      </c>
      <c r="H8133">
        <f>C8133-G8133</f>
        <v>2616.3200000000002</v>
      </c>
      <c r="I8133">
        <f>H8133*(E8133+F8133)%</f>
        <v>470.93760000000003</v>
      </c>
      <c r="J8133" s="3">
        <f>H8133+I8133</f>
        <v>3087.2576000000004</v>
      </c>
    </row>
    <row r="8134" spans="1:10" x14ac:dyDescent="0.3">
      <c r="A8134" t="s">
        <v>8138</v>
      </c>
      <c r="B8134" t="s">
        <v>27146</v>
      </c>
      <c r="C8134">
        <v>1956</v>
      </c>
      <c r="D8134" s="3">
        <v>36</v>
      </c>
      <c r="E8134">
        <v>9</v>
      </c>
      <c r="F8134">
        <v>9</v>
      </c>
      <c r="G8134">
        <f>C8134*D8134%</f>
        <v>704.16</v>
      </c>
      <c r="H8134">
        <f>C8134-G8134</f>
        <v>1251.8400000000001</v>
      </c>
      <c r="I8134">
        <f>H8134*(E8134+F8134)%</f>
        <v>225.33120000000002</v>
      </c>
      <c r="J8134" s="3">
        <f>H8134+I8134</f>
        <v>1477.1712000000002</v>
      </c>
    </row>
    <row r="8135" spans="1:10" x14ac:dyDescent="0.3">
      <c r="A8135" t="s">
        <v>8139</v>
      </c>
      <c r="B8135" t="s">
        <v>27146</v>
      </c>
      <c r="C8135">
        <v>1956</v>
      </c>
      <c r="D8135" s="3">
        <v>36</v>
      </c>
      <c r="E8135">
        <v>9</v>
      </c>
      <c r="F8135">
        <v>9</v>
      </c>
      <c r="G8135">
        <f>C8135*D8135%</f>
        <v>704.16</v>
      </c>
      <c r="H8135">
        <f>C8135-G8135</f>
        <v>1251.8400000000001</v>
      </c>
      <c r="I8135">
        <f>H8135*(E8135+F8135)%</f>
        <v>225.33120000000002</v>
      </c>
      <c r="J8135" s="3">
        <f>H8135+I8135</f>
        <v>1477.1712000000002</v>
      </c>
    </row>
    <row r="8136" spans="1:10" x14ac:dyDescent="0.3">
      <c r="A8136" t="s">
        <v>8140</v>
      </c>
      <c r="B8136" t="s">
        <v>27147</v>
      </c>
      <c r="C8136">
        <v>3435</v>
      </c>
      <c r="D8136" s="3">
        <v>36</v>
      </c>
      <c r="E8136">
        <v>9</v>
      </c>
      <c r="F8136">
        <v>9</v>
      </c>
      <c r="G8136">
        <f>C8136*D8136%</f>
        <v>1236.5999999999999</v>
      </c>
      <c r="H8136">
        <f>C8136-G8136</f>
        <v>2198.4</v>
      </c>
      <c r="I8136">
        <f>H8136*(E8136+F8136)%</f>
        <v>395.71199999999999</v>
      </c>
      <c r="J8136" s="3">
        <f>H8136+I8136</f>
        <v>2594.1120000000001</v>
      </c>
    </row>
    <row r="8137" spans="1:10" x14ac:dyDescent="0.3">
      <c r="A8137" t="s">
        <v>8141</v>
      </c>
      <c r="B8137" t="s">
        <v>27148</v>
      </c>
      <c r="C8137">
        <v>3435</v>
      </c>
      <c r="D8137" s="3">
        <v>36</v>
      </c>
      <c r="E8137">
        <v>9</v>
      </c>
      <c r="F8137">
        <v>9</v>
      </c>
      <c r="G8137">
        <f>C8137*D8137%</f>
        <v>1236.5999999999999</v>
      </c>
      <c r="H8137">
        <f>C8137-G8137</f>
        <v>2198.4</v>
      </c>
      <c r="I8137">
        <f>H8137*(E8137+F8137)%</f>
        <v>395.71199999999999</v>
      </c>
      <c r="J8137" s="3">
        <f>H8137+I8137</f>
        <v>2594.1120000000001</v>
      </c>
    </row>
    <row r="8138" spans="1:10" x14ac:dyDescent="0.3">
      <c r="A8138" t="s">
        <v>8142</v>
      </c>
      <c r="B8138" t="s">
        <v>27149</v>
      </c>
      <c r="C8138">
        <v>1956</v>
      </c>
      <c r="D8138" s="3">
        <v>36</v>
      </c>
      <c r="E8138">
        <v>9</v>
      </c>
      <c r="F8138">
        <v>9</v>
      </c>
      <c r="G8138">
        <f>C8138*D8138%</f>
        <v>704.16</v>
      </c>
      <c r="H8138">
        <f>C8138-G8138</f>
        <v>1251.8400000000001</v>
      </c>
      <c r="I8138">
        <f>H8138*(E8138+F8138)%</f>
        <v>225.33120000000002</v>
      </c>
      <c r="J8138" s="3">
        <f>H8138+I8138</f>
        <v>1477.1712000000002</v>
      </c>
    </row>
    <row r="8139" spans="1:10" x14ac:dyDescent="0.3">
      <c r="A8139" t="s">
        <v>8143</v>
      </c>
      <c r="B8139" t="s">
        <v>27150</v>
      </c>
      <c r="C8139">
        <v>1956</v>
      </c>
      <c r="D8139" s="3">
        <v>36</v>
      </c>
      <c r="E8139">
        <v>9</v>
      </c>
      <c r="F8139">
        <v>9</v>
      </c>
      <c r="G8139">
        <f>C8139*D8139%</f>
        <v>704.16</v>
      </c>
      <c r="H8139">
        <f>C8139-G8139</f>
        <v>1251.8400000000001</v>
      </c>
      <c r="I8139">
        <f>H8139*(E8139+F8139)%</f>
        <v>225.33120000000002</v>
      </c>
      <c r="J8139" s="3">
        <f>H8139+I8139</f>
        <v>1477.1712000000002</v>
      </c>
    </row>
    <row r="8140" spans="1:10" x14ac:dyDescent="0.3">
      <c r="A8140" t="s">
        <v>8144</v>
      </c>
      <c r="B8140" t="s">
        <v>27151</v>
      </c>
      <c r="C8140">
        <v>1413</v>
      </c>
      <c r="D8140" s="3">
        <v>36</v>
      </c>
      <c r="E8140">
        <v>9</v>
      </c>
      <c r="F8140">
        <v>9</v>
      </c>
      <c r="G8140">
        <f>C8140*D8140%</f>
        <v>508.68</v>
      </c>
      <c r="H8140">
        <f>C8140-G8140</f>
        <v>904.31999999999994</v>
      </c>
      <c r="I8140">
        <f>H8140*(E8140+F8140)%</f>
        <v>162.77759999999998</v>
      </c>
      <c r="J8140" s="3">
        <f>H8140+I8140</f>
        <v>1067.0975999999998</v>
      </c>
    </row>
    <row r="8141" spans="1:10" x14ac:dyDescent="0.3">
      <c r="A8141" t="s">
        <v>8145</v>
      </c>
      <c r="B8141" t="s">
        <v>27152</v>
      </c>
      <c r="C8141">
        <v>1857</v>
      </c>
      <c r="D8141" s="3">
        <v>36</v>
      </c>
      <c r="E8141">
        <v>9</v>
      </c>
      <c r="F8141">
        <v>9</v>
      </c>
      <c r="G8141">
        <f>C8141*D8141%</f>
        <v>668.52</v>
      </c>
      <c r="H8141">
        <f>C8141-G8141</f>
        <v>1188.48</v>
      </c>
      <c r="I8141">
        <f>H8141*(E8141+F8141)%</f>
        <v>213.9264</v>
      </c>
      <c r="J8141" s="3">
        <f>H8141+I8141</f>
        <v>1402.4064000000001</v>
      </c>
    </row>
    <row r="8142" spans="1:10" x14ac:dyDescent="0.3">
      <c r="A8142" t="s">
        <v>8146</v>
      </c>
      <c r="B8142" t="s">
        <v>27153</v>
      </c>
      <c r="C8142">
        <v>1413</v>
      </c>
      <c r="D8142" s="3">
        <v>36</v>
      </c>
      <c r="E8142">
        <v>9</v>
      </c>
      <c r="F8142">
        <v>9</v>
      </c>
      <c r="G8142">
        <f>C8142*D8142%</f>
        <v>508.68</v>
      </c>
      <c r="H8142">
        <f>C8142-G8142</f>
        <v>904.31999999999994</v>
      </c>
      <c r="I8142">
        <f>H8142*(E8142+F8142)%</f>
        <v>162.77759999999998</v>
      </c>
      <c r="J8142" s="3">
        <f>H8142+I8142</f>
        <v>1067.0975999999998</v>
      </c>
    </row>
    <row r="8143" spans="1:10" x14ac:dyDescent="0.3">
      <c r="A8143" t="s">
        <v>8147</v>
      </c>
      <c r="B8143" t="s">
        <v>27154</v>
      </c>
      <c r="C8143">
        <v>1992</v>
      </c>
      <c r="D8143" s="3">
        <v>36</v>
      </c>
      <c r="E8143">
        <v>9</v>
      </c>
      <c r="F8143">
        <v>9</v>
      </c>
      <c r="G8143">
        <f>C8143*D8143%</f>
        <v>717.12</v>
      </c>
      <c r="H8143">
        <f>C8143-G8143</f>
        <v>1274.8800000000001</v>
      </c>
      <c r="I8143">
        <f>H8143*(E8143+F8143)%</f>
        <v>229.47840000000002</v>
      </c>
      <c r="J8143" s="3">
        <f>H8143+I8143</f>
        <v>1504.3584000000001</v>
      </c>
    </row>
    <row r="8144" spans="1:10" x14ac:dyDescent="0.3">
      <c r="A8144" t="s">
        <v>8148</v>
      </c>
      <c r="B8144" t="s">
        <v>27155</v>
      </c>
      <c r="C8144">
        <v>959</v>
      </c>
      <c r="D8144" s="3">
        <v>36</v>
      </c>
      <c r="E8144">
        <v>9</v>
      </c>
      <c r="F8144">
        <v>9</v>
      </c>
      <c r="G8144">
        <f>C8144*D8144%</f>
        <v>345.24</v>
      </c>
      <c r="H8144">
        <f>C8144-G8144</f>
        <v>613.76</v>
      </c>
      <c r="I8144">
        <f>H8144*(E8144+F8144)%</f>
        <v>110.4768</v>
      </c>
      <c r="J8144" s="3">
        <f>H8144+I8144</f>
        <v>724.23680000000002</v>
      </c>
    </row>
    <row r="8145" spans="1:10" x14ac:dyDescent="0.3">
      <c r="A8145" t="s">
        <v>8149</v>
      </c>
      <c r="B8145" t="s">
        <v>27155</v>
      </c>
      <c r="C8145">
        <v>959</v>
      </c>
      <c r="D8145" s="3">
        <v>36</v>
      </c>
      <c r="E8145">
        <v>9</v>
      </c>
      <c r="F8145">
        <v>9</v>
      </c>
      <c r="G8145">
        <f>C8145*D8145%</f>
        <v>345.24</v>
      </c>
      <c r="H8145">
        <f>C8145-G8145</f>
        <v>613.76</v>
      </c>
      <c r="I8145">
        <f>H8145*(E8145+F8145)%</f>
        <v>110.4768</v>
      </c>
      <c r="J8145" s="3">
        <f>H8145+I8145</f>
        <v>724.23680000000002</v>
      </c>
    </row>
    <row r="8146" spans="1:10" x14ac:dyDescent="0.3">
      <c r="A8146" t="s">
        <v>8150</v>
      </c>
      <c r="B8146" t="s">
        <v>27156</v>
      </c>
      <c r="C8146">
        <v>3819</v>
      </c>
      <c r="D8146" s="3">
        <v>37.380000000000003</v>
      </c>
      <c r="E8146">
        <v>14</v>
      </c>
      <c r="F8146">
        <v>14</v>
      </c>
      <c r="G8146">
        <f>C8146*D8146%</f>
        <v>1427.5422000000001</v>
      </c>
      <c r="H8146">
        <f>C8146-G8146</f>
        <v>2391.4578000000001</v>
      </c>
      <c r="I8146">
        <f>H8146*(E8146+F8146)%</f>
        <v>669.60818400000005</v>
      </c>
      <c r="J8146" s="3">
        <f>H8146+I8146</f>
        <v>3061.0659840000003</v>
      </c>
    </row>
    <row r="8147" spans="1:10" x14ac:dyDescent="0.3">
      <c r="A8147" t="s">
        <v>8151</v>
      </c>
      <c r="B8147" t="s">
        <v>27156</v>
      </c>
      <c r="C8147">
        <v>5340</v>
      </c>
      <c r="D8147" s="3">
        <v>37.380000000000003</v>
      </c>
      <c r="E8147">
        <v>14</v>
      </c>
      <c r="F8147">
        <v>14</v>
      </c>
      <c r="G8147">
        <f>C8147*D8147%</f>
        <v>1996.0920000000001</v>
      </c>
      <c r="H8147">
        <f>C8147-G8147</f>
        <v>3343.9079999999999</v>
      </c>
      <c r="I8147">
        <f>H8147*(E8147+F8147)%</f>
        <v>936.29424000000006</v>
      </c>
      <c r="J8147" s="3">
        <f>H8147+I8147</f>
        <v>4280.2022399999996</v>
      </c>
    </row>
    <row r="8148" spans="1:10" x14ac:dyDescent="0.3">
      <c r="A8148" t="s">
        <v>8152</v>
      </c>
      <c r="B8148" t="s">
        <v>27157</v>
      </c>
      <c r="C8148">
        <v>159</v>
      </c>
      <c r="D8148" s="3">
        <v>44.92</v>
      </c>
      <c r="E8148">
        <v>9</v>
      </c>
      <c r="F8148">
        <v>9</v>
      </c>
      <c r="G8148">
        <f>C8148*D8148%</f>
        <v>71.422800000000009</v>
      </c>
      <c r="H8148">
        <f>C8148-G8148</f>
        <v>87.577199999999991</v>
      </c>
      <c r="I8148">
        <f>H8148*(E8148+F8148)%</f>
        <v>15.763895999999997</v>
      </c>
      <c r="J8148" s="3">
        <f>H8148+I8148</f>
        <v>103.34109599999999</v>
      </c>
    </row>
    <row r="8149" spans="1:10" x14ac:dyDescent="0.3">
      <c r="A8149" t="s">
        <v>8153</v>
      </c>
      <c r="B8149" t="s">
        <v>27158</v>
      </c>
      <c r="C8149">
        <v>55</v>
      </c>
      <c r="D8149" s="3">
        <v>36</v>
      </c>
      <c r="E8149">
        <v>9</v>
      </c>
      <c r="F8149">
        <v>9</v>
      </c>
      <c r="G8149">
        <f>C8149*D8149%</f>
        <v>19.8</v>
      </c>
      <c r="H8149">
        <f>C8149-G8149</f>
        <v>35.200000000000003</v>
      </c>
      <c r="I8149">
        <f>H8149*(E8149+F8149)%</f>
        <v>6.3360000000000003</v>
      </c>
      <c r="J8149" s="3">
        <f>H8149+I8149</f>
        <v>41.536000000000001</v>
      </c>
    </row>
    <row r="8150" spans="1:10" x14ac:dyDescent="0.3">
      <c r="A8150" t="s">
        <v>8154</v>
      </c>
      <c r="B8150" t="s">
        <v>27159</v>
      </c>
      <c r="C8150">
        <v>126.56</v>
      </c>
      <c r="D8150" s="3">
        <v>31.2</v>
      </c>
      <c r="E8150">
        <v>14</v>
      </c>
      <c r="F8150">
        <v>14</v>
      </c>
      <c r="G8150">
        <f>C8150*D8150%</f>
        <v>39.486719999999998</v>
      </c>
      <c r="H8150">
        <f>C8150-G8150</f>
        <v>87.073280000000011</v>
      </c>
      <c r="I8150">
        <f>H8150*(E8150+F8150)%</f>
        <v>24.380518400000007</v>
      </c>
      <c r="J8150" s="3">
        <f>H8150+I8150</f>
        <v>111.45379840000001</v>
      </c>
    </row>
    <row r="8151" spans="1:10" x14ac:dyDescent="0.3">
      <c r="A8151" t="s">
        <v>8155</v>
      </c>
      <c r="B8151" t="s">
        <v>27160</v>
      </c>
      <c r="C8151">
        <v>128</v>
      </c>
      <c r="D8151" s="3">
        <v>36</v>
      </c>
      <c r="E8151">
        <v>9</v>
      </c>
      <c r="F8151">
        <v>9</v>
      </c>
      <c r="G8151">
        <f>C8151*D8151%</f>
        <v>46.08</v>
      </c>
      <c r="H8151">
        <f>C8151-G8151</f>
        <v>81.92</v>
      </c>
      <c r="I8151">
        <f>H8151*(E8151+F8151)%</f>
        <v>14.7456</v>
      </c>
      <c r="J8151" s="3">
        <f>H8151+I8151</f>
        <v>96.665599999999998</v>
      </c>
    </row>
    <row r="8152" spans="1:10" x14ac:dyDescent="0.3">
      <c r="A8152" t="s">
        <v>8156</v>
      </c>
      <c r="B8152" t="s">
        <v>27161</v>
      </c>
      <c r="C8152">
        <v>215</v>
      </c>
      <c r="D8152" s="3">
        <v>44.92</v>
      </c>
      <c r="E8152">
        <v>9</v>
      </c>
      <c r="F8152">
        <v>9</v>
      </c>
      <c r="G8152">
        <f>C8152*D8152%</f>
        <v>96.578000000000003</v>
      </c>
      <c r="H8152">
        <f>C8152-G8152</f>
        <v>118.422</v>
      </c>
      <c r="I8152">
        <f>H8152*(E8152+F8152)%</f>
        <v>21.315959999999997</v>
      </c>
      <c r="J8152" s="3">
        <f>H8152+I8152</f>
        <v>139.73795999999999</v>
      </c>
    </row>
    <row r="8153" spans="1:10" x14ac:dyDescent="0.3">
      <c r="A8153" t="s">
        <v>8157</v>
      </c>
      <c r="B8153" t="s">
        <v>27162</v>
      </c>
      <c r="C8153">
        <v>215</v>
      </c>
      <c r="D8153" s="3">
        <v>44.92</v>
      </c>
      <c r="E8153">
        <v>9</v>
      </c>
      <c r="F8153">
        <v>9</v>
      </c>
      <c r="G8153">
        <f>C8153*D8153%</f>
        <v>96.578000000000003</v>
      </c>
      <c r="H8153">
        <f>C8153-G8153</f>
        <v>118.422</v>
      </c>
      <c r="I8153">
        <f>H8153*(E8153+F8153)%</f>
        <v>21.315959999999997</v>
      </c>
      <c r="J8153" s="3">
        <f>H8153+I8153</f>
        <v>139.73795999999999</v>
      </c>
    </row>
    <row r="8154" spans="1:10" x14ac:dyDescent="0.3">
      <c r="A8154" t="s">
        <v>8158</v>
      </c>
      <c r="B8154" t="s">
        <v>27163</v>
      </c>
      <c r="C8154">
        <v>192</v>
      </c>
      <c r="D8154" s="3">
        <v>44.92</v>
      </c>
      <c r="E8154">
        <v>9</v>
      </c>
      <c r="F8154">
        <v>9</v>
      </c>
      <c r="G8154">
        <f>C8154*D8154%</f>
        <v>86.246400000000008</v>
      </c>
      <c r="H8154">
        <f>C8154-G8154</f>
        <v>105.75359999999999</v>
      </c>
      <c r="I8154">
        <f>H8154*(E8154+F8154)%</f>
        <v>19.035647999999998</v>
      </c>
      <c r="J8154" s="3">
        <f>H8154+I8154</f>
        <v>124.78924799999999</v>
      </c>
    </row>
    <row r="8155" spans="1:10" x14ac:dyDescent="0.3">
      <c r="A8155" t="s">
        <v>8159</v>
      </c>
      <c r="B8155" t="s">
        <v>27164</v>
      </c>
      <c r="C8155">
        <v>192</v>
      </c>
      <c r="D8155" s="3">
        <v>44.92</v>
      </c>
      <c r="E8155">
        <v>9</v>
      </c>
      <c r="F8155">
        <v>9</v>
      </c>
      <c r="G8155">
        <f>C8155*D8155%</f>
        <v>86.246400000000008</v>
      </c>
      <c r="H8155">
        <f>C8155-G8155</f>
        <v>105.75359999999999</v>
      </c>
      <c r="I8155">
        <f>H8155*(E8155+F8155)%</f>
        <v>19.035647999999998</v>
      </c>
      <c r="J8155" s="3">
        <f>H8155+I8155</f>
        <v>124.78924799999999</v>
      </c>
    </row>
    <row r="8156" spans="1:10" x14ac:dyDescent="0.3">
      <c r="A8156" t="s">
        <v>8160</v>
      </c>
      <c r="B8156" t="s">
        <v>27165</v>
      </c>
      <c r="C8156">
        <v>1812</v>
      </c>
      <c r="D8156" s="3">
        <v>44.92</v>
      </c>
      <c r="E8156">
        <v>9</v>
      </c>
      <c r="F8156">
        <v>9</v>
      </c>
      <c r="G8156">
        <f>C8156*D8156%</f>
        <v>813.95040000000006</v>
      </c>
      <c r="H8156">
        <f>C8156-G8156</f>
        <v>998.04959999999994</v>
      </c>
      <c r="I8156">
        <f>H8156*(E8156+F8156)%</f>
        <v>179.64892799999998</v>
      </c>
      <c r="J8156" s="3">
        <f>H8156+I8156</f>
        <v>1177.6985279999999</v>
      </c>
    </row>
    <row r="8157" spans="1:10" x14ac:dyDescent="0.3">
      <c r="A8157" t="s">
        <v>8161</v>
      </c>
      <c r="B8157" t="s">
        <v>27165</v>
      </c>
      <c r="C8157">
        <v>1812</v>
      </c>
      <c r="D8157" s="3">
        <v>44.92</v>
      </c>
      <c r="E8157">
        <v>9</v>
      </c>
      <c r="F8157">
        <v>9</v>
      </c>
      <c r="G8157">
        <f>C8157*D8157%</f>
        <v>813.95040000000006</v>
      </c>
      <c r="H8157">
        <f>C8157-G8157</f>
        <v>998.04959999999994</v>
      </c>
      <c r="I8157">
        <f>H8157*(E8157+F8157)%</f>
        <v>179.64892799999998</v>
      </c>
      <c r="J8157" s="3">
        <f>H8157+I8157</f>
        <v>1177.6985279999999</v>
      </c>
    </row>
    <row r="8158" spans="1:10" x14ac:dyDescent="0.3">
      <c r="A8158" t="s">
        <v>8162</v>
      </c>
      <c r="B8158" t="s">
        <v>27166</v>
      </c>
      <c r="C8158">
        <v>1720</v>
      </c>
      <c r="D8158" s="3">
        <v>44.92</v>
      </c>
      <c r="E8158">
        <v>9</v>
      </c>
      <c r="F8158">
        <v>9</v>
      </c>
      <c r="G8158">
        <f>C8158*D8158%</f>
        <v>772.62400000000002</v>
      </c>
      <c r="H8158">
        <f>C8158-G8158</f>
        <v>947.37599999999998</v>
      </c>
      <c r="I8158">
        <f>H8158*(E8158+F8158)%</f>
        <v>170.52767999999998</v>
      </c>
      <c r="J8158" s="3">
        <f>H8158+I8158</f>
        <v>1117.9036799999999</v>
      </c>
    </row>
    <row r="8159" spans="1:10" x14ac:dyDescent="0.3">
      <c r="A8159" t="s">
        <v>8163</v>
      </c>
      <c r="B8159" t="s">
        <v>27166</v>
      </c>
      <c r="C8159">
        <v>1720</v>
      </c>
      <c r="D8159" s="3">
        <v>44.92</v>
      </c>
      <c r="E8159">
        <v>9</v>
      </c>
      <c r="F8159">
        <v>9</v>
      </c>
      <c r="G8159">
        <f>C8159*D8159%</f>
        <v>772.62400000000002</v>
      </c>
      <c r="H8159">
        <f>C8159-G8159</f>
        <v>947.37599999999998</v>
      </c>
      <c r="I8159">
        <f>H8159*(E8159+F8159)%</f>
        <v>170.52767999999998</v>
      </c>
      <c r="J8159" s="3">
        <f>H8159+I8159</f>
        <v>1117.9036799999999</v>
      </c>
    </row>
    <row r="8160" spans="1:10" x14ac:dyDescent="0.3">
      <c r="A8160" t="s">
        <v>8164</v>
      </c>
      <c r="B8160" t="s">
        <v>27167</v>
      </c>
      <c r="C8160">
        <v>1488</v>
      </c>
      <c r="D8160" s="3">
        <v>44.92</v>
      </c>
      <c r="E8160">
        <v>9</v>
      </c>
      <c r="F8160">
        <v>9</v>
      </c>
      <c r="G8160">
        <f>C8160*D8160%</f>
        <v>668.40960000000007</v>
      </c>
      <c r="H8160">
        <f>C8160-G8160</f>
        <v>819.59039999999993</v>
      </c>
      <c r="I8160">
        <f>H8160*(E8160+F8160)%</f>
        <v>147.52627199999998</v>
      </c>
      <c r="J8160" s="3">
        <f>H8160+I8160</f>
        <v>967.11667199999988</v>
      </c>
    </row>
    <row r="8161" spans="1:10" x14ac:dyDescent="0.3">
      <c r="A8161" t="s">
        <v>8165</v>
      </c>
      <c r="B8161" t="s">
        <v>27168</v>
      </c>
      <c r="C8161">
        <v>2429</v>
      </c>
      <c r="D8161" s="3">
        <v>44.92</v>
      </c>
      <c r="E8161">
        <v>9</v>
      </c>
      <c r="F8161">
        <v>9</v>
      </c>
      <c r="G8161">
        <f>C8161*D8161%</f>
        <v>1091.1068</v>
      </c>
      <c r="H8161">
        <f>C8161-G8161</f>
        <v>1337.8932</v>
      </c>
      <c r="I8161">
        <f>H8161*(E8161+F8161)%</f>
        <v>240.820776</v>
      </c>
      <c r="J8161" s="3">
        <f>H8161+I8161</f>
        <v>1578.713976</v>
      </c>
    </row>
    <row r="8162" spans="1:10" x14ac:dyDescent="0.3">
      <c r="A8162" t="s">
        <v>8166</v>
      </c>
      <c r="B8162" t="s">
        <v>27168</v>
      </c>
      <c r="C8162">
        <v>2429</v>
      </c>
      <c r="D8162" s="3">
        <v>44.92</v>
      </c>
      <c r="E8162">
        <v>9</v>
      </c>
      <c r="F8162">
        <v>9</v>
      </c>
      <c r="G8162">
        <f>C8162*D8162%</f>
        <v>1091.1068</v>
      </c>
      <c r="H8162">
        <f>C8162-G8162</f>
        <v>1337.8932</v>
      </c>
      <c r="I8162">
        <f>H8162*(E8162+F8162)%</f>
        <v>240.820776</v>
      </c>
      <c r="J8162" s="3">
        <f>H8162+I8162</f>
        <v>1578.713976</v>
      </c>
    </row>
    <row r="8163" spans="1:10" x14ac:dyDescent="0.3">
      <c r="A8163" t="s">
        <v>8167</v>
      </c>
      <c r="B8163" t="s">
        <v>27169</v>
      </c>
      <c r="C8163">
        <v>1269</v>
      </c>
      <c r="D8163" s="3">
        <v>44.92</v>
      </c>
      <c r="E8163">
        <v>9</v>
      </c>
      <c r="F8163">
        <v>9</v>
      </c>
      <c r="G8163">
        <f>C8163*D8163%</f>
        <v>570.03480000000002</v>
      </c>
      <c r="H8163">
        <f>C8163-G8163</f>
        <v>698.96519999999998</v>
      </c>
      <c r="I8163">
        <f>H8163*(E8163+F8163)%</f>
        <v>125.81373599999999</v>
      </c>
      <c r="J8163" s="3">
        <f>H8163+I8163</f>
        <v>824.77893599999993</v>
      </c>
    </row>
    <row r="8164" spans="1:10" x14ac:dyDescent="0.3">
      <c r="A8164" t="s">
        <v>8168</v>
      </c>
      <c r="B8164" t="s">
        <v>27170</v>
      </c>
      <c r="C8164">
        <v>1989</v>
      </c>
      <c r="D8164" s="3">
        <v>44.92</v>
      </c>
      <c r="E8164">
        <v>9</v>
      </c>
      <c r="F8164">
        <v>9</v>
      </c>
      <c r="G8164">
        <f>C8164*D8164%</f>
        <v>893.45880000000011</v>
      </c>
      <c r="H8164">
        <f>C8164-G8164</f>
        <v>1095.5411999999999</v>
      </c>
      <c r="I8164">
        <f>H8164*(E8164+F8164)%</f>
        <v>197.19741599999998</v>
      </c>
      <c r="J8164" s="3">
        <f>H8164+I8164</f>
        <v>1292.7386159999999</v>
      </c>
    </row>
    <row r="8165" spans="1:10" x14ac:dyDescent="0.3">
      <c r="A8165" t="s">
        <v>8169</v>
      </c>
      <c r="B8165" t="s">
        <v>27171</v>
      </c>
      <c r="C8165">
        <v>1989</v>
      </c>
      <c r="D8165" s="3">
        <v>44.92</v>
      </c>
      <c r="E8165">
        <v>9</v>
      </c>
      <c r="F8165">
        <v>9</v>
      </c>
      <c r="G8165">
        <f>C8165*D8165%</f>
        <v>893.45880000000011</v>
      </c>
      <c r="H8165">
        <f>C8165-G8165</f>
        <v>1095.5411999999999</v>
      </c>
      <c r="I8165">
        <f>H8165*(E8165+F8165)%</f>
        <v>197.19741599999998</v>
      </c>
      <c r="J8165" s="3">
        <f>H8165+I8165</f>
        <v>1292.7386159999999</v>
      </c>
    </row>
    <row r="8166" spans="1:10" x14ac:dyDescent="0.3">
      <c r="A8166" t="s">
        <v>8170</v>
      </c>
      <c r="B8166" t="s">
        <v>27169</v>
      </c>
      <c r="C8166">
        <v>1269</v>
      </c>
      <c r="D8166" s="3">
        <v>44.92</v>
      </c>
      <c r="E8166">
        <v>9</v>
      </c>
      <c r="F8166">
        <v>9</v>
      </c>
      <c r="G8166">
        <f>C8166*D8166%</f>
        <v>570.03480000000002</v>
      </c>
      <c r="H8166">
        <f>C8166-G8166</f>
        <v>698.96519999999998</v>
      </c>
      <c r="I8166">
        <f>H8166*(E8166+F8166)%</f>
        <v>125.81373599999999</v>
      </c>
      <c r="J8166" s="3">
        <f>H8166+I8166</f>
        <v>824.77893599999993</v>
      </c>
    </row>
    <row r="8167" spans="1:10" x14ac:dyDescent="0.3">
      <c r="A8167" t="s">
        <v>8171</v>
      </c>
      <c r="B8167" t="s">
        <v>27172</v>
      </c>
      <c r="C8167">
        <v>2199</v>
      </c>
      <c r="D8167" s="3">
        <v>44.92</v>
      </c>
      <c r="E8167">
        <v>9</v>
      </c>
      <c r="F8167">
        <v>9</v>
      </c>
      <c r="G8167">
        <f>C8167*D8167%</f>
        <v>987.7908000000001</v>
      </c>
      <c r="H8167">
        <f>C8167-G8167</f>
        <v>1211.2091999999998</v>
      </c>
      <c r="I8167">
        <f>H8167*(E8167+F8167)%</f>
        <v>218.01765599999996</v>
      </c>
      <c r="J8167" s="3">
        <f>H8167+I8167</f>
        <v>1429.2268559999998</v>
      </c>
    </row>
    <row r="8168" spans="1:10" x14ac:dyDescent="0.3">
      <c r="A8168" t="s">
        <v>8172</v>
      </c>
      <c r="B8168" t="s">
        <v>27172</v>
      </c>
      <c r="C8168">
        <v>2199</v>
      </c>
      <c r="D8168" s="3">
        <v>44.92</v>
      </c>
      <c r="E8168">
        <v>9</v>
      </c>
      <c r="F8168">
        <v>9</v>
      </c>
      <c r="G8168">
        <f>C8168*D8168%</f>
        <v>987.7908000000001</v>
      </c>
      <c r="H8168">
        <f>C8168-G8168</f>
        <v>1211.2091999999998</v>
      </c>
      <c r="I8168">
        <f>H8168*(E8168+F8168)%</f>
        <v>218.01765599999996</v>
      </c>
      <c r="J8168" s="3">
        <f>H8168+I8168</f>
        <v>1429.2268559999998</v>
      </c>
    </row>
    <row r="8169" spans="1:10" x14ac:dyDescent="0.3">
      <c r="A8169" t="s">
        <v>8173</v>
      </c>
      <c r="B8169" t="s">
        <v>27173</v>
      </c>
      <c r="C8169">
        <v>1488</v>
      </c>
      <c r="D8169" s="3">
        <v>44.92</v>
      </c>
      <c r="E8169">
        <v>9</v>
      </c>
      <c r="F8169">
        <v>9</v>
      </c>
      <c r="G8169">
        <f>C8169*D8169%</f>
        <v>668.40960000000007</v>
      </c>
      <c r="H8169">
        <f>C8169-G8169</f>
        <v>819.59039999999993</v>
      </c>
      <c r="I8169">
        <f>H8169*(E8169+F8169)%</f>
        <v>147.52627199999998</v>
      </c>
      <c r="J8169" s="3">
        <f>H8169+I8169</f>
        <v>967.11667199999988</v>
      </c>
    </row>
    <row r="8170" spans="1:10" x14ac:dyDescent="0.3">
      <c r="A8170" t="s">
        <v>8174</v>
      </c>
      <c r="B8170" t="s">
        <v>27174</v>
      </c>
      <c r="C8170">
        <v>938</v>
      </c>
      <c r="D8170" s="3">
        <v>36</v>
      </c>
      <c r="E8170">
        <v>9</v>
      </c>
      <c r="F8170">
        <v>9</v>
      </c>
      <c r="G8170">
        <f>C8170*D8170%</f>
        <v>337.68</v>
      </c>
      <c r="H8170">
        <f>C8170-G8170</f>
        <v>600.31999999999994</v>
      </c>
      <c r="I8170">
        <f>H8170*(E8170+F8170)%</f>
        <v>108.05759999999998</v>
      </c>
      <c r="J8170" s="3">
        <f>H8170+I8170</f>
        <v>708.37759999999992</v>
      </c>
    </row>
    <row r="8171" spans="1:10" x14ac:dyDescent="0.3">
      <c r="A8171" t="s">
        <v>8175</v>
      </c>
      <c r="B8171" t="s">
        <v>27175</v>
      </c>
      <c r="C8171">
        <v>330</v>
      </c>
      <c r="D8171" s="3">
        <v>36</v>
      </c>
      <c r="E8171">
        <v>9</v>
      </c>
      <c r="F8171">
        <v>9</v>
      </c>
      <c r="G8171">
        <f>C8171*D8171%</f>
        <v>118.8</v>
      </c>
      <c r="H8171">
        <f>C8171-G8171</f>
        <v>211.2</v>
      </c>
      <c r="I8171">
        <f>H8171*(E8171+F8171)%</f>
        <v>38.015999999999998</v>
      </c>
      <c r="J8171" s="3">
        <f>H8171+I8171</f>
        <v>249.21599999999998</v>
      </c>
    </row>
    <row r="8172" spans="1:10" x14ac:dyDescent="0.3">
      <c r="A8172" t="s">
        <v>8176</v>
      </c>
      <c r="B8172" t="s">
        <v>27176</v>
      </c>
      <c r="C8172">
        <v>291</v>
      </c>
      <c r="D8172" s="3">
        <v>36</v>
      </c>
      <c r="E8172">
        <v>9</v>
      </c>
      <c r="F8172">
        <v>9</v>
      </c>
      <c r="G8172">
        <f>C8172*D8172%</f>
        <v>104.75999999999999</v>
      </c>
      <c r="H8172">
        <f>C8172-G8172</f>
        <v>186.24</v>
      </c>
      <c r="I8172">
        <f>H8172*(E8172+F8172)%</f>
        <v>33.523200000000003</v>
      </c>
      <c r="J8172" s="3">
        <f>H8172+I8172</f>
        <v>219.76320000000001</v>
      </c>
    </row>
    <row r="8173" spans="1:10" x14ac:dyDescent="0.3">
      <c r="A8173" t="s">
        <v>8177</v>
      </c>
      <c r="B8173" t="s">
        <v>27177</v>
      </c>
      <c r="C8173">
        <v>1229.1400000000001</v>
      </c>
      <c r="D8173" s="3">
        <v>36</v>
      </c>
      <c r="E8173">
        <v>9</v>
      </c>
      <c r="F8173">
        <v>9</v>
      </c>
      <c r="G8173">
        <f>C8173*D8173%</f>
        <v>442.49040000000002</v>
      </c>
      <c r="H8173">
        <f>C8173-G8173</f>
        <v>786.64960000000008</v>
      </c>
      <c r="I8173">
        <f>H8173*(E8173+F8173)%</f>
        <v>141.59692800000002</v>
      </c>
      <c r="J8173" s="3">
        <f>H8173+I8173</f>
        <v>928.24652800000013</v>
      </c>
    </row>
    <row r="8174" spans="1:10" x14ac:dyDescent="0.3">
      <c r="A8174" t="s">
        <v>8178</v>
      </c>
      <c r="B8174" t="s">
        <v>27178</v>
      </c>
      <c r="C8174">
        <v>29845</v>
      </c>
      <c r="D8174" s="3">
        <v>36</v>
      </c>
      <c r="E8174">
        <v>9</v>
      </c>
      <c r="F8174">
        <v>9</v>
      </c>
      <c r="G8174">
        <f>C8174*D8174%</f>
        <v>10744.199999999999</v>
      </c>
      <c r="H8174">
        <f>C8174-G8174</f>
        <v>19100.800000000003</v>
      </c>
      <c r="I8174">
        <f>H8174*(E8174+F8174)%</f>
        <v>3438.1440000000002</v>
      </c>
      <c r="J8174" s="3">
        <f>H8174+I8174</f>
        <v>22538.944000000003</v>
      </c>
    </row>
    <row r="8175" spans="1:10" x14ac:dyDescent="0.3">
      <c r="A8175" t="s">
        <v>8179</v>
      </c>
      <c r="B8175" t="s">
        <v>27179</v>
      </c>
      <c r="C8175">
        <v>32758</v>
      </c>
      <c r="D8175" s="3">
        <v>36</v>
      </c>
      <c r="E8175">
        <v>9</v>
      </c>
      <c r="F8175">
        <v>9</v>
      </c>
      <c r="G8175">
        <f>C8175*D8175%</f>
        <v>11792.88</v>
      </c>
      <c r="H8175">
        <f>C8175-G8175</f>
        <v>20965.120000000003</v>
      </c>
      <c r="I8175">
        <f>H8175*(E8175+F8175)%</f>
        <v>3773.7216000000003</v>
      </c>
      <c r="J8175" s="3">
        <f>H8175+I8175</f>
        <v>24738.841600000003</v>
      </c>
    </row>
    <row r="8176" spans="1:10" x14ac:dyDescent="0.3">
      <c r="A8176" t="s">
        <v>8180</v>
      </c>
      <c r="B8176" t="s">
        <v>27180</v>
      </c>
      <c r="C8176">
        <v>1521</v>
      </c>
      <c r="D8176" s="3">
        <v>36</v>
      </c>
      <c r="E8176">
        <v>9</v>
      </c>
      <c r="F8176">
        <v>9</v>
      </c>
      <c r="G8176">
        <f>C8176*D8176%</f>
        <v>547.55999999999995</v>
      </c>
      <c r="H8176">
        <f>C8176-G8176</f>
        <v>973.44</v>
      </c>
      <c r="I8176">
        <f>H8176*(E8176+F8176)%</f>
        <v>175.2192</v>
      </c>
      <c r="J8176" s="3">
        <f>H8176+I8176</f>
        <v>1148.6592000000001</v>
      </c>
    </row>
    <row r="8177" spans="1:10" x14ac:dyDescent="0.3">
      <c r="A8177" t="s">
        <v>8181</v>
      </c>
      <c r="B8177" t="s">
        <v>27181</v>
      </c>
      <c r="C8177">
        <v>1662</v>
      </c>
      <c r="D8177" s="3">
        <v>36</v>
      </c>
      <c r="E8177">
        <v>9</v>
      </c>
      <c r="F8177">
        <v>9</v>
      </c>
      <c r="G8177">
        <f>C8177*D8177%</f>
        <v>598.31999999999994</v>
      </c>
      <c r="H8177">
        <f>C8177-G8177</f>
        <v>1063.68</v>
      </c>
      <c r="I8177">
        <f>H8177*(E8177+F8177)%</f>
        <v>191.4624</v>
      </c>
      <c r="J8177" s="3">
        <f>H8177+I8177</f>
        <v>1255.1424000000002</v>
      </c>
    </row>
    <row r="8178" spans="1:10" x14ac:dyDescent="0.3">
      <c r="A8178" t="s">
        <v>8182</v>
      </c>
      <c r="B8178" t="s">
        <v>27177</v>
      </c>
      <c r="C8178">
        <v>1622</v>
      </c>
      <c r="D8178" s="3">
        <v>36</v>
      </c>
      <c r="E8178">
        <v>9</v>
      </c>
      <c r="F8178">
        <v>9</v>
      </c>
      <c r="G8178">
        <f>C8178*D8178%</f>
        <v>583.91999999999996</v>
      </c>
      <c r="H8178">
        <f>C8178-G8178</f>
        <v>1038.08</v>
      </c>
      <c r="I8178">
        <f>H8178*(E8178+F8178)%</f>
        <v>186.85439999999997</v>
      </c>
      <c r="J8178" s="3">
        <f>H8178+I8178</f>
        <v>1224.9343999999999</v>
      </c>
    </row>
    <row r="8179" spans="1:10" x14ac:dyDescent="0.3">
      <c r="A8179" t="s">
        <v>8183</v>
      </c>
      <c r="B8179" t="s">
        <v>27182</v>
      </c>
      <c r="C8179">
        <v>1405</v>
      </c>
      <c r="D8179" s="3">
        <v>36</v>
      </c>
      <c r="E8179">
        <v>9</v>
      </c>
      <c r="F8179">
        <v>9</v>
      </c>
      <c r="G8179">
        <f>C8179*D8179%</f>
        <v>505.79999999999995</v>
      </c>
      <c r="H8179">
        <f>C8179-G8179</f>
        <v>899.2</v>
      </c>
      <c r="I8179">
        <f>H8179*(E8179+F8179)%</f>
        <v>161.85599999999999</v>
      </c>
      <c r="J8179" s="3">
        <f>H8179+I8179</f>
        <v>1061.056</v>
      </c>
    </row>
    <row r="8180" spans="1:10" x14ac:dyDescent="0.3">
      <c r="A8180" t="s">
        <v>8184</v>
      </c>
      <c r="B8180" t="s">
        <v>27183</v>
      </c>
      <c r="C8180">
        <v>1467</v>
      </c>
      <c r="D8180" s="3">
        <v>36</v>
      </c>
      <c r="E8180">
        <v>9</v>
      </c>
      <c r="F8180">
        <v>9</v>
      </c>
      <c r="G8180">
        <f>C8180*D8180%</f>
        <v>528.12</v>
      </c>
      <c r="H8180">
        <f>C8180-G8180</f>
        <v>938.88</v>
      </c>
      <c r="I8180">
        <f>H8180*(E8180+F8180)%</f>
        <v>168.9984</v>
      </c>
      <c r="J8180" s="3">
        <f>H8180+I8180</f>
        <v>1107.8784000000001</v>
      </c>
    </row>
    <row r="8181" spans="1:10" x14ac:dyDescent="0.3">
      <c r="A8181" t="s">
        <v>8185</v>
      </c>
      <c r="B8181" t="s">
        <v>27184</v>
      </c>
      <c r="C8181">
        <v>1662</v>
      </c>
      <c r="D8181" s="3">
        <v>36</v>
      </c>
      <c r="E8181">
        <v>9</v>
      </c>
      <c r="F8181">
        <v>9</v>
      </c>
      <c r="G8181">
        <f>C8181*D8181%</f>
        <v>598.31999999999994</v>
      </c>
      <c r="H8181">
        <f>C8181-G8181</f>
        <v>1063.68</v>
      </c>
      <c r="I8181">
        <f>H8181*(E8181+F8181)%</f>
        <v>191.4624</v>
      </c>
      <c r="J8181" s="3">
        <f>H8181+I8181</f>
        <v>1255.1424000000002</v>
      </c>
    </row>
    <row r="8182" spans="1:10" x14ac:dyDescent="0.3">
      <c r="A8182" t="s">
        <v>8186</v>
      </c>
      <c r="B8182" t="s">
        <v>27185</v>
      </c>
      <c r="C8182">
        <v>1079</v>
      </c>
      <c r="D8182" s="3">
        <v>36</v>
      </c>
      <c r="E8182">
        <v>9</v>
      </c>
      <c r="F8182">
        <v>9</v>
      </c>
      <c r="G8182">
        <f>C8182*D8182%</f>
        <v>388.44</v>
      </c>
      <c r="H8182">
        <f>C8182-G8182</f>
        <v>690.56</v>
      </c>
      <c r="I8182">
        <f>H8182*(E8182+F8182)%</f>
        <v>124.30079999999998</v>
      </c>
      <c r="J8182" s="3">
        <f>H8182+I8182</f>
        <v>814.86079999999993</v>
      </c>
    </row>
    <row r="8183" spans="1:10" x14ac:dyDescent="0.3">
      <c r="A8183" t="s">
        <v>8187</v>
      </c>
      <c r="B8183" t="s">
        <v>27185</v>
      </c>
      <c r="C8183">
        <v>1055</v>
      </c>
      <c r="D8183" s="3">
        <v>36</v>
      </c>
      <c r="E8183">
        <v>9</v>
      </c>
      <c r="F8183">
        <v>9</v>
      </c>
      <c r="G8183">
        <f>C8183*D8183%</f>
        <v>379.8</v>
      </c>
      <c r="H8183">
        <f>C8183-G8183</f>
        <v>675.2</v>
      </c>
      <c r="I8183">
        <f>H8183*(E8183+F8183)%</f>
        <v>121.536</v>
      </c>
      <c r="J8183" s="3">
        <f>H8183+I8183</f>
        <v>796.7360000000001</v>
      </c>
    </row>
    <row r="8184" spans="1:10" x14ac:dyDescent="0.3">
      <c r="A8184" t="s">
        <v>8188</v>
      </c>
      <c r="B8184" t="s">
        <v>27186</v>
      </c>
      <c r="C8184">
        <v>656</v>
      </c>
      <c r="D8184" s="3">
        <v>36</v>
      </c>
      <c r="E8184">
        <v>9</v>
      </c>
      <c r="F8184">
        <v>9</v>
      </c>
      <c r="G8184">
        <f>C8184*D8184%</f>
        <v>236.16</v>
      </c>
      <c r="H8184">
        <f>C8184-G8184</f>
        <v>419.84000000000003</v>
      </c>
      <c r="I8184">
        <f>H8184*(E8184+F8184)%</f>
        <v>75.571200000000005</v>
      </c>
      <c r="J8184" s="3">
        <f>H8184+I8184</f>
        <v>495.41120000000001</v>
      </c>
    </row>
    <row r="8185" spans="1:10" x14ac:dyDescent="0.3">
      <c r="A8185" t="s">
        <v>8189</v>
      </c>
      <c r="B8185" t="s">
        <v>27187</v>
      </c>
      <c r="C8185">
        <v>813</v>
      </c>
      <c r="D8185" s="3">
        <v>36</v>
      </c>
      <c r="E8185">
        <v>9</v>
      </c>
      <c r="F8185">
        <v>9</v>
      </c>
      <c r="G8185">
        <f>C8185*D8185%</f>
        <v>292.68</v>
      </c>
      <c r="H8185">
        <f>C8185-G8185</f>
        <v>520.31999999999994</v>
      </c>
      <c r="I8185">
        <f>H8185*(E8185+F8185)%</f>
        <v>93.657599999999988</v>
      </c>
      <c r="J8185" s="3">
        <f>H8185+I8185</f>
        <v>613.97759999999994</v>
      </c>
    </row>
    <row r="8186" spans="1:10" x14ac:dyDescent="0.3">
      <c r="A8186" t="s">
        <v>8190</v>
      </c>
      <c r="B8186" t="s">
        <v>27188</v>
      </c>
      <c r="C8186">
        <v>656</v>
      </c>
      <c r="D8186" s="3">
        <v>36</v>
      </c>
      <c r="E8186">
        <v>9</v>
      </c>
      <c r="F8186">
        <v>9</v>
      </c>
      <c r="G8186">
        <f>C8186*D8186%</f>
        <v>236.16</v>
      </c>
      <c r="H8186">
        <f>C8186-G8186</f>
        <v>419.84000000000003</v>
      </c>
      <c r="I8186">
        <f>H8186*(E8186+F8186)%</f>
        <v>75.571200000000005</v>
      </c>
      <c r="J8186" s="3">
        <f>H8186+I8186</f>
        <v>495.41120000000001</v>
      </c>
    </row>
    <row r="8187" spans="1:10" x14ac:dyDescent="0.3">
      <c r="A8187" t="s">
        <v>8191</v>
      </c>
      <c r="B8187" t="s">
        <v>27188</v>
      </c>
      <c r="C8187">
        <v>658</v>
      </c>
      <c r="D8187" s="3">
        <v>36</v>
      </c>
      <c r="E8187">
        <v>9</v>
      </c>
      <c r="F8187">
        <v>9</v>
      </c>
      <c r="G8187">
        <f>C8187*D8187%</f>
        <v>236.88</v>
      </c>
      <c r="H8187">
        <f>C8187-G8187</f>
        <v>421.12</v>
      </c>
      <c r="I8187">
        <f>H8187*(E8187+F8187)%</f>
        <v>75.801599999999993</v>
      </c>
      <c r="J8187" s="3">
        <f>H8187+I8187</f>
        <v>496.92160000000001</v>
      </c>
    </row>
    <row r="8188" spans="1:10" x14ac:dyDescent="0.3">
      <c r="A8188" t="s">
        <v>8192</v>
      </c>
      <c r="B8188" t="s">
        <v>27188</v>
      </c>
      <c r="C8188">
        <v>1389</v>
      </c>
      <c r="D8188" s="3">
        <v>36</v>
      </c>
      <c r="E8188">
        <v>9</v>
      </c>
      <c r="F8188">
        <v>9</v>
      </c>
      <c r="G8188">
        <f>C8188*D8188%</f>
        <v>500.03999999999996</v>
      </c>
      <c r="H8188">
        <f>C8188-G8188</f>
        <v>888.96</v>
      </c>
      <c r="I8188">
        <f>H8188*(E8188+F8188)%</f>
        <v>160.0128</v>
      </c>
      <c r="J8188" s="3">
        <f>H8188+I8188</f>
        <v>1048.9728</v>
      </c>
    </row>
    <row r="8189" spans="1:10" x14ac:dyDescent="0.3">
      <c r="A8189" t="s">
        <v>8193</v>
      </c>
      <c r="B8189" t="s">
        <v>27188</v>
      </c>
      <c r="C8189">
        <v>1870</v>
      </c>
      <c r="D8189" s="3">
        <v>36</v>
      </c>
      <c r="E8189">
        <v>9</v>
      </c>
      <c r="F8189">
        <v>9</v>
      </c>
      <c r="G8189">
        <f>C8189*D8189%</f>
        <v>673.19999999999993</v>
      </c>
      <c r="H8189">
        <f>C8189-G8189</f>
        <v>1196.8000000000002</v>
      </c>
      <c r="I8189">
        <f>H8189*(E8189+F8189)%</f>
        <v>215.42400000000004</v>
      </c>
      <c r="J8189" s="3">
        <f>H8189+I8189</f>
        <v>1412.2240000000002</v>
      </c>
    </row>
    <row r="8190" spans="1:10" x14ac:dyDescent="0.3">
      <c r="A8190" t="s">
        <v>8194</v>
      </c>
      <c r="B8190" t="s">
        <v>27186</v>
      </c>
      <c r="C8190">
        <v>1389</v>
      </c>
      <c r="D8190" s="3">
        <v>36</v>
      </c>
      <c r="E8190">
        <v>9</v>
      </c>
      <c r="F8190">
        <v>9</v>
      </c>
      <c r="G8190">
        <f>C8190*D8190%</f>
        <v>500.03999999999996</v>
      </c>
      <c r="H8190">
        <f>C8190-G8190</f>
        <v>888.96</v>
      </c>
      <c r="I8190">
        <f>H8190*(E8190+F8190)%</f>
        <v>160.0128</v>
      </c>
      <c r="J8190" s="3">
        <f>H8190+I8190</f>
        <v>1048.9728</v>
      </c>
    </row>
    <row r="8191" spans="1:10" x14ac:dyDescent="0.3">
      <c r="A8191" t="s">
        <v>8195</v>
      </c>
      <c r="B8191" t="s">
        <v>27188</v>
      </c>
      <c r="C8191">
        <v>1240</v>
      </c>
      <c r="D8191" s="3">
        <v>36</v>
      </c>
      <c r="E8191">
        <v>9</v>
      </c>
      <c r="F8191">
        <v>9</v>
      </c>
      <c r="G8191">
        <f>C8191*D8191%</f>
        <v>446.4</v>
      </c>
      <c r="H8191">
        <f>C8191-G8191</f>
        <v>793.6</v>
      </c>
      <c r="I8191">
        <f>H8191*(E8191+F8191)%</f>
        <v>142.84799999999998</v>
      </c>
      <c r="J8191" s="3">
        <f>H8191+I8191</f>
        <v>936.44799999999998</v>
      </c>
    </row>
    <row r="8192" spans="1:10" x14ac:dyDescent="0.3">
      <c r="A8192" t="s">
        <v>8196</v>
      </c>
      <c r="B8192" t="s">
        <v>27189</v>
      </c>
      <c r="C8192">
        <v>1311</v>
      </c>
      <c r="D8192" s="3">
        <v>36</v>
      </c>
      <c r="E8192">
        <v>9</v>
      </c>
      <c r="F8192">
        <v>9</v>
      </c>
      <c r="G8192">
        <f>C8192*D8192%</f>
        <v>471.96</v>
      </c>
      <c r="H8192">
        <f>C8192-G8192</f>
        <v>839.04</v>
      </c>
      <c r="I8192">
        <f>H8192*(E8192+F8192)%</f>
        <v>151.02719999999999</v>
      </c>
      <c r="J8192" s="3">
        <f>H8192+I8192</f>
        <v>990.06719999999996</v>
      </c>
    </row>
    <row r="8193" spans="1:10" x14ac:dyDescent="0.3">
      <c r="A8193" t="s">
        <v>8197</v>
      </c>
      <c r="B8193" t="s">
        <v>27189</v>
      </c>
      <c r="C8193">
        <v>1311</v>
      </c>
      <c r="D8193" s="3">
        <v>36</v>
      </c>
      <c r="E8193">
        <v>9</v>
      </c>
      <c r="F8193">
        <v>9</v>
      </c>
      <c r="G8193">
        <f>C8193*D8193%</f>
        <v>471.96</v>
      </c>
      <c r="H8193">
        <f>C8193-G8193</f>
        <v>839.04</v>
      </c>
      <c r="I8193">
        <f>H8193*(E8193+F8193)%</f>
        <v>151.02719999999999</v>
      </c>
      <c r="J8193" s="3">
        <f>H8193+I8193</f>
        <v>990.06719999999996</v>
      </c>
    </row>
    <row r="8194" spans="1:10" x14ac:dyDescent="0.3">
      <c r="A8194" t="s">
        <v>8198</v>
      </c>
      <c r="B8194" t="s">
        <v>27183</v>
      </c>
      <c r="C8194">
        <v>961</v>
      </c>
      <c r="D8194" s="3">
        <v>36</v>
      </c>
      <c r="E8194">
        <v>9</v>
      </c>
      <c r="F8194">
        <v>9</v>
      </c>
      <c r="G8194">
        <f>C8194*D8194%</f>
        <v>345.96</v>
      </c>
      <c r="H8194">
        <f>C8194-G8194</f>
        <v>615.04</v>
      </c>
      <c r="I8194">
        <f>H8194*(E8194+F8194)%</f>
        <v>110.70719999999999</v>
      </c>
      <c r="J8194" s="3">
        <f>H8194+I8194</f>
        <v>725.74719999999991</v>
      </c>
    </row>
    <row r="8195" spans="1:10" x14ac:dyDescent="0.3">
      <c r="A8195" t="s">
        <v>8199</v>
      </c>
      <c r="B8195" t="s">
        <v>27190</v>
      </c>
      <c r="C8195">
        <v>271</v>
      </c>
      <c r="D8195" s="3">
        <v>36</v>
      </c>
      <c r="E8195">
        <v>9</v>
      </c>
      <c r="F8195">
        <v>9</v>
      </c>
      <c r="G8195">
        <f>C8195*D8195%</f>
        <v>97.56</v>
      </c>
      <c r="H8195">
        <f>C8195-G8195</f>
        <v>173.44</v>
      </c>
      <c r="I8195">
        <f>H8195*(E8195+F8195)%</f>
        <v>31.219199999999997</v>
      </c>
      <c r="J8195" s="3">
        <f>H8195+I8195</f>
        <v>204.6592</v>
      </c>
    </row>
    <row r="8196" spans="1:10" x14ac:dyDescent="0.3">
      <c r="A8196" t="s">
        <v>8200</v>
      </c>
      <c r="B8196" t="s">
        <v>27191</v>
      </c>
      <c r="C8196">
        <v>189</v>
      </c>
      <c r="D8196" s="3">
        <v>36</v>
      </c>
      <c r="E8196">
        <v>9</v>
      </c>
      <c r="F8196">
        <v>9</v>
      </c>
      <c r="G8196">
        <f>C8196*D8196%</f>
        <v>68.039999999999992</v>
      </c>
      <c r="H8196">
        <f>C8196-G8196</f>
        <v>120.96000000000001</v>
      </c>
      <c r="I8196">
        <f>H8196*(E8196+F8196)%</f>
        <v>21.7728</v>
      </c>
      <c r="J8196" s="3">
        <f>H8196+I8196</f>
        <v>142.7328</v>
      </c>
    </row>
    <row r="8197" spans="1:10" x14ac:dyDescent="0.3">
      <c r="A8197" t="s">
        <v>8201</v>
      </c>
      <c r="B8197" t="s">
        <v>27191</v>
      </c>
      <c r="C8197">
        <v>189</v>
      </c>
      <c r="D8197" s="3">
        <v>36</v>
      </c>
      <c r="E8197">
        <v>9</v>
      </c>
      <c r="F8197">
        <v>9</v>
      </c>
      <c r="G8197">
        <f>C8197*D8197%</f>
        <v>68.039999999999992</v>
      </c>
      <c r="H8197">
        <f>C8197-G8197</f>
        <v>120.96000000000001</v>
      </c>
      <c r="I8197">
        <f>H8197*(E8197+F8197)%</f>
        <v>21.7728</v>
      </c>
      <c r="J8197" s="3">
        <f>H8197+I8197</f>
        <v>142.7328</v>
      </c>
    </row>
    <row r="8198" spans="1:10" x14ac:dyDescent="0.3">
      <c r="A8198" t="s">
        <v>8202</v>
      </c>
      <c r="B8198" t="s">
        <v>27192</v>
      </c>
      <c r="C8198">
        <v>279.27</v>
      </c>
      <c r="D8198" s="3">
        <v>36</v>
      </c>
      <c r="E8198">
        <v>9</v>
      </c>
      <c r="F8198">
        <v>9</v>
      </c>
      <c r="G8198">
        <f>C8198*D8198%</f>
        <v>100.53719999999998</v>
      </c>
      <c r="H8198">
        <f>C8198-G8198</f>
        <v>178.7328</v>
      </c>
      <c r="I8198">
        <f>H8198*(E8198+F8198)%</f>
        <v>32.171903999999998</v>
      </c>
      <c r="J8198" s="3">
        <f>H8198+I8198</f>
        <v>210.90470399999998</v>
      </c>
    </row>
    <row r="8199" spans="1:10" x14ac:dyDescent="0.3">
      <c r="A8199" t="s">
        <v>8203</v>
      </c>
      <c r="B8199" t="s">
        <v>27193</v>
      </c>
      <c r="C8199">
        <v>279</v>
      </c>
      <c r="D8199" s="3">
        <v>36</v>
      </c>
      <c r="E8199">
        <v>9</v>
      </c>
      <c r="F8199">
        <v>9</v>
      </c>
      <c r="G8199">
        <f>C8199*D8199%</f>
        <v>100.44</v>
      </c>
      <c r="H8199">
        <f>C8199-G8199</f>
        <v>178.56</v>
      </c>
      <c r="I8199">
        <f>H8199*(E8199+F8199)%</f>
        <v>32.140799999999999</v>
      </c>
      <c r="J8199" s="3">
        <f>H8199+I8199</f>
        <v>210.70080000000002</v>
      </c>
    </row>
    <row r="8200" spans="1:10" x14ac:dyDescent="0.3">
      <c r="A8200" t="s">
        <v>8204</v>
      </c>
      <c r="B8200" t="s">
        <v>27194</v>
      </c>
      <c r="C8200">
        <v>271</v>
      </c>
      <c r="D8200" s="3">
        <v>36</v>
      </c>
      <c r="E8200">
        <v>9</v>
      </c>
      <c r="F8200">
        <v>9</v>
      </c>
      <c r="G8200">
        <f>C8200*D8200%</f>
        <v>97.56</v>
      </c>
      <c r="H8200">
        <f>C8200-G8200</f>
        <v>173.44</v>
      </c>
      <c r="I8200">
        <f>H8200*(E8200+F8200)%</f>
        <v>31.219199999999997</v>
      </c>
      <c r="J8200" s="3">
        <f>H8200+I8200</f>
        <v>204.6592</v>
      </c>
    </row>
    <row r="8201" spans="1:10" x14ac:dyDescent="0.3">
      <c r="A8201" t="s">
        <v>8205</v>
      </c>
      <c r="B8201" t="s">
        <v>27195</v>
      </c>
      <c r="C8201">
        <v>1210.2</v>
      </c>
      <c r="D8201" s="3">
        <v>44.92</v>
      </c>
      <c r="E8201">
        <v>9</v>
      </c>
      <c r="F8201">
        <v>9</v>
      </c>
      <c r="G8201">
        <f>C8201*D8201%</f>
        <v>543.62184000000002</v>
      </c>
      <c r="H8201">
        <f>C8201-G8201</f>
        <v>666.57816000000003</v>
      </c>
      <c r="I8201">
        <f>H8201*(E8201+F8201)%</f>
        <v>119.9840688</v>
      </c>
      <c r="J8201" s="3">
        <f>H8201+I8201</f>
        <v>786.56222880000007</v>
      </c>
    </row>
    <row r="8202" spans="1:10" x14ac:dyDescent="0.3">
      <c r="A8202" t="s">
        <v>8206</v>
      </c>
      <c r="B8202" t="s">
        <v>27196</v>
      </c>
      <c r="C8202">
        <v>3644</v>
      </c>
      <c r="D8202" s="3">
        <v>36</v>
      </c>
      <c r="E8202">
        <v>9</v>
      </c>
      <c r="F8202">
        <v>9</v>
      </c>
      <c r="G8202">
        <f>C8202*D8202%</f>
        <v>1311.84</v>
      </c>
      <c r="H8202">
        <f>C8202-G8202</f>
        <v>2332.16</v>
      </c>
      <c r="I8202">
        <f>H8202*(E8202+F8202)%</f>
        <v>419.78879999999998</v>
      </c>
      <c r="J8202" s="3">
        <f>H8202+I8202</f>
        <v>2751.9487999999997</v>
      </c>
    </row>
    <row r="8203" spans="1:10" x14ac:dyDescent="0.3">
      <c r="A8203" t="s">
        <v>8207</v>
      </c>
      <c r="B8203" t="s">
        <v>27197</v>
      </c>
      <c r="C8203">
        <v>4162</v>
      </c>
      <c r="D8203" s="3">
        <v>36</v>
      </c>
      <c r="E8203">
        <v>9</v>
      </c>
      <c r="F8203">
        <v>9</v>
      </c>
      <c r="G8203">
        <f>C8203*D8203%</f>
        <v>1498.32</v>
      </c>
      <c r="H8203">
        <f>C8203-G8203</f>
        <v>2663.6800000000003</v>
      </c>
      <c r="I8203">
        <f>H8203*(E8203+F8203)%</f>
        <v>479.46240000000006</v>
      </c>
      <c r="J8203" s="3">
        <f>H8203+I8203</f>
        <v>3143.1424000000002</v>
      </c>
    </row>
    <row r="8204" spans="1:10" x14ac:dyDescent="0.3">
      <c r="A8204" t="s">
        <v>8208</v>
      </c>
      <c r="B8204" t="s">
        <v>27196</v>
      </c>
      <c r="C8204">
        <v>4162</v>
      </c>
      <c r="D8204" s="3">
        <v>36</v>
      </c>
      <c r="E8204">
        <v>9</v>
      </c>
      <c r="F8204">
        <v>9</v>
      </c>
      <c r="G8204">
        <f>C8204*D8204%</f>
        <v>1498.32</v>
      </c>
      <c r="H8204">
        <f>C8204-G8204</f>
        <v>2663.6800000000003</v>
      </c>
      <c r="I8204">
        <f>H8204*(E8204+F8204)%</f>
        <v>479.46240000000006</v>
      </c>
      <c r="J8204" s="3">
        <f>H8204+I8204</f>
        <v>3143.1424000000002</v>
      </c>
    </row>
    <row r="8205" spans="1:10" x14ac:dyDescent="0.3">
      <c r="A8205" t="s">
        <v>8209</v>
      </c>
      <c r="B8205" t="s">
        <v>27198</v>
      </c>
      <c r="C8205">
        <v>1949</v>
      </c>
      <c r="D8205" s="3">
        <v>36</v>
      </c>
      <c r="E8205">
        <v>9</v>
      </c>
      <c r="F8205">
        <v>9</v>
      </c>
      <c r="G8205">
        <f>C8205*D8205%</f>
        <v>701.64</v>
      </c>
      <c r="H8205">
        <f>C8205-G8205</f>
        <v>1247.3600000000001</v>
      </c>
      <c r="I8205">
        <f>H8205*(E8205+F8205)%</f>
        <v>224.52480000000003</v>
      </c>
      <c r="J8205" s="3">
        <f>H8205+I8205</f>
        <v>1471.8848000000003</v>
      </c>
    </row>
    <row r="8206" spans="1:10" x14ac:dyDescent="0.3">
      <c r="A8206" t="s">
        <v>8210</v>
      </c>
      <c r="B8206" t="s">
        <v>27198</v>
      </c>
      <c r="C8206">
        <v>1949</v>
      </c>
      <c r="D8206" s="3">
        <v>36</v>
      </c>
      <c r="E8206">
        <v>9</v>
      </c>
      <c r="F8206">
        <v>9</v>
      </c>
      <c r="G8206">
        <f>C8206*D8206%</f>
        <v>701.64</v>
      </c>
      <c r="H8206">
        <f>C8206-G8206</f>
        <v>1247.3600000000001</v>
      </c>
      <c r="I8206">
        <f>H8206*(E8206+F8206)%</f>
        <v>224.52480000000003</v>
      </c>
      <c r="J8206" s="3">
        <f>H8206+I8206</f>
        <v>1471.8848000000003</v>
      </c>
    </row>
    <row r="8207" spans="1:10" x14ac:dyDescent="0.3">
      <c r="A8207" t="s">
        <v>8211</v>
      </c>
      <c r="B8207" t="s">
        <v>27199</v>
      </c>
      <c r="C8207">
        <v>1949</v>
      </c>
      <c r="D8207" s="3">
        <v>36</v>
      </c>
      <c r="E8207">
        <v>9</v>
      </c>
      <c r="F8207">
        <v>9</v>
      </c>
      <c r="G8207">
        <f>C8207*D8207%</f>
        <v>701.64</v>
      </c>
      <c r="H8207">
        <f>C8207-G8207</f>
        <v>1247.3600000000001</v>
      </c>
      <c r="I8207">
        <f>H8207*(E8207+F8207)%</f>
        <v>224.52480000000003</v>
      </c>
      <c r="J8207" s="3">
        <f>H8207+I8207</f>
        <v>1471.8848000000003</v>
      </c>
    </row>
    <row r="8208" spans="1:10" x14ac:dyDescent="0.3">
      <c r="A8208" t="s">
        <v>8212</v>
      </c>
      <c r="B8208" t="s">
        <v>27200</v>
      </c>
      <c r="C8208">
        <v>1949</v>
      </c>
      <c r="D8208" s="3">
        <v>36</v>
      </c>
      <c r="E8208">
        <v>9</v>
      </c>
      <c r="F8208">
        <v>9</v>
      </c>
      <c r="G8208">
        <f>C8208*D8208%</f>
        <v>701.64</v>
      </c>
      <c r="H8208">
        <f>C8208-G8208</f>
        <v>1247.3600000000001</v>
      </c>
      <c r="I8208">
        <f>H8208*(E8208+F8208)%</f>
        <v>224.52480000000003</v>
      </c>
      <c r="J8208" s="3">
        <f>H8208+I8208</f>
        <v>1471.8848000000003</v>
      </c>
    </row>
    <row r="8209" spans="1:10" x14ac:dyDescent="0.3">
      <c r="A8209" t="s">
        <v>8213</v>
      </c>
      <c r="B8209" t="s">
        <v>27201</v>
      </c>
      <c r="C8209">
        <v>252</v>
      </c>
      <c r="D8209" s="3">
        <v>31.2</v>
      </c>
      <c r="E8209">
        <v>14</v>
      </c>
      <c r="F8209">
        <v>14</v>
      </c>
      <c r="G8209">
        <f>C8209*D8209%</f>
        <v>78.623999999999995</v>
      </c>
      <c r="H8209">
        <f>C8209-G8209</f>
        <v>173.376</v>
      </c>
      <c r="I8209">
        <f>H8209*(E8209+F8209)%</f>
        <v>48.545280000000005</v>
      </c>
      <c r="J8209" s="3">
        <f>H8209+I8209</f>
        <v>221.92128000000002</v>
      </c>
    </row>
    <row r="8210" spans="1:10" x14ac:dyDescent="0.3">
      <c r="A8210" t="s">
        <v>8214</v>
      </c>
      <c r="B8210" t="s">
        <v>27201</v>
      </c>
      <c r="C8210">
        <v>246.4</v>
      </c>
      <c r="D8210" s="3">
        <v>31.2</v>
      </c>
      <c r="E8210">
        <v>14</v>
      </c>
      <c r="F8210">
        <v>14</v>
      </c>
      <c r="G8210">
        <f>C8210*D8210%</f>
        <v>76.876800000000003</v>
      </c>
      <c r="H8210">
        <f>C8210-G8210</f>
        <v>169.5232</v>
      </c>
      <c r="I8210">
        <f>H8210*(E8210+F8210)%</f>
        <v>47.466496000000006</v>
      </c>
      <c r="J8210" s="3">
        <f>H8210+I8210</f>
        <v>216.98969600000001</v>
      </c>
    </row>
    <row r="8211" spans="1:10" x14ac:dyDescent="0.3">
      <c r="A8211" t="s">
        <v>8215</v>
      </c>
      <c r="B8211" t="s">
        <v>27202</v>
      </c>
      <c r="C8211">
        <v>601</v>
      </c>
      <c r="D8211" s="3">
        <v>43.06</v>
      </c>
      <c r="E8211">
        <v>9</v>
      </c>
      <c r="F8211">
        <v>9</v>
      </c>
      <c r="G8211">
        <f>C8211*D8211%</f>
        <v>258.79060000000004</v>
      </c>
      <c r="H8211">
        <f>C8211-G8211</f>
        <v>342.20939999999996</v>
      </c>
      <c r="I8211">
        <f>H8211*(E8211+F8211)%</f>
        <v>61.597691999999988</v>
      </c>
      <c r="J8211" s="3">
        <f>H8211+I8211</f>
        <v>403.80709199999995</v>
      </c>
    </row>
    <row r="8212" spans="1:10" x14ac:dyDescent="0.3">
      <c r="A8212" t="s">
        <v>8216</v>
      </c>
      <c r="B8212" t="s">
        <v>27203</v>
      </c>
      <c r="C8212">
        <v>601</v>
      </c>
      <c r="D8212" s="3">
        <v>43.06</v>
      </c>
      <c r="E8212">
        <v>9</v>
      </c>
      <c r="F8212">
        <v>9</v>
      </c>
      <c r="G8212">
        <f>C8212*D8212%</f>
        <v>258.79060000000004</v>
      </c>
      <c r="H8212">
        <f>C8212-G8212</f>
        <v>342.20939999999996</v>
      </c>
      <c r="I8212">
        <f>H8212*(E8212+F8212)%</f>
        <v>61.597691999999988</v>
      </c>
      <c r="J8212" s="3">
        <f>H8212+I8212</f>
        <v>403.80709199999995</v>
      </c>
    </row>
    <row r="8213" spans="1:10" x14ac:dyDescent="0.3">
      <c r="A8213" t="s">
        <v>8217</v>
      </c>
      <c r="B8213" t="s">
        <v>27204</v>
      </c>
      <c r="C8213">
        <v>3049</v>
      </c>
      <c r="D8213" s="3">
        <v>36</v>
      </c>
      <c r="E8213">
        <v>9</v>
      </c>
      <c r="F8213">
        <v>9</v>
      </c>
      <c r="G8213">
        <f>C8213*D8213%</f>
        <v>1097.6399999999999</v>
      </c>
      <c r="H8213">
        <f>C8213-G8213</f>
        <v>1951.3600000000001</v>
      </c>
      <c r="I8213">
        <f>H8213*(E8213+F8213)%</f>
        <v>351.2448</v>
      </c>
      <c r="J8213" s="3">
        <f>H8213+I8213</f>
        <v>2302.6048000000001</v>
      </c>
    </row>
    <row r="8214" spans="1:10" x14ac:dyDescent="0.3">
      <c r="A8214" t="s">
        <v>8218</v>
      </c>
      <c r="B8214" t="s">
        <v>27205</v>
      </c>
      <c r="C8214">
        <v>4149</v>
      </c>
      <c r="D8214" s="3">
        <v>36</v>
      </c>
      <c r="E8214">
        <v>9</v>
      </c>
      <c r="F8214">
        <v>9</v>
      </c>
      <c r="G8214">
        <f>C8214*D8214%</f>
        <v>1493.6399999999999</v>
      </c>
      <c r="H8214">
        <f>C8214-G8214</f>
        <v>2655.36</v>
      </c>
      <c r="I8214">
        <f>H8214*(E8214+F8214)%</f>
        <v>477.96480000000003</v>
      </c>
      <c r="J8214" s="3">
        <f>H8214+I8214</f>
        <v>3133.3248000000003</v>
      </c>
    </row>
    <row r="8215" spans="1:10" x14ac:dyDescent="0.3">
      <c r="A8215" t="s">
        <v>8219</v>
      </c>
      <c r="B8215" t="s">
        <v>27206</v>
      </c>
      <c r="C8215">
        <v>507</v>
      </c>
      <c r="D8215" s="3">
        <v>36</v>
      </c>
      <c r="E8215">
        <v>9</v>
      </c>
      <c r="F8215">
        <v>9</v>
      </c>
      <c r="G8215">
        <f>C8215*D8215%</f>
        <v>182.51999999999998</v>
      </c>
      <c r="H8215">
        <f>C8215-G8215</f>
        <v>324.48</v>
      </c>
      <c r="I8215">
        <f>H8215*(E8215+F8215)%</f>
        <v>58.406399999999998</v>
      </c>
      <c r="J8215" s="3">
        <f>H8215+I8215</f>
        <v>382.88640000000004</v>
      </c>
    </row>
    <row r="8216" spans="1:10" x14ac:dyDescent="0.3">
      <c r="A8216" t="s">
        <v>8220</v>
      </c>
      <c r="B8216" t="s">
        <v>27206</v>
      </c>
      <c r="C8216">
        <v>507</v>
      </c>
      <c r="D8216" s="3">
        <v>36</v>
      </c>
      <c r="E8216">
        <v>9</v>
      </c>
      <c r="F8216">
        <v>9</v>
      </c>
      <c r="G8216">
        <f>C8216*D8216%</f>
        <v>182.51999999999998</v>
      </c>
      <c r="H8216">
        <f>C8216-G8216</f>
        <v>324.48</v>
      </c>
      <c r="I8216">
        <f>H8216*(E8216+F8216)%</f>
        <v>58.406399999999998</v>
      </c>
      <c r="J8216" s="3">
        <f>H8216+I8216</f>
        <v>382.88640000000004</v>
      </c>
    </row>
    <row r="8217" spans="1:10" x14ac:dyDescent="0.3">
      <c r="A8217" t="s">
        <v>8221</v>
      </c>
      <c r="B8217" t="s">
        <v>27207</v>
      </c>
      <c r="C8217">
        <v>2789</v>
      </c>
      <c r="D8217" s="3">
        <v>36</v>
      </c>
      <c r="E8217">
        <v>9</v>
      </c>
      <c r="F8217">
        <v>9</v>
      </c>
      <c r="G8217">
        <f>C8217*D8217%</f>
        <v>1004.04</v>
      </c>
      <c r="H8217">
        <f>C8217-G8217</f>
        <v>1784.96</v>
      </c>
      <c r="I8217">
        <f>H8217*(E8217+F8217)%</f>
        <v>321.2928</v>
      </c>
      <c r="J8217" s="3">
        <f>H8217+I8217</f>
        <v>2106.2528000000002</v>
      </c>
    </row>
    <row r="8218" spans="1:10" x14ac:dyDescent="0.3">
      <c r="A8218" t="s">
        <v>8222</v>
      </c>
      <c r="B8218" t="s">
        <v>27208</v>
      </c>
      <c r="C8218">
        <v>2789</v>
      </c>
      <c r="D8218" s="3">
        <v>36</v>
      </c>
      <c r="E8218">
        <v>9</v>
      </c>
      <c r="F8218">
        <v>9</v>
      </c>
      <c r="G8218">
        <f>C8218*D8218%</f>
        <v>1004.04</v>
      </c>
      <c r="H8218">
        <f>C8218-G8218</f>
        <v>1784.96</v>
      </c>
      <c r="I8218">
        <f>H8218*(E8218+F8218)%</f>
        <v>321.2928</v>
      </c>
      <c r="J8218" s="3">
        <f>H8218+I8218</f>
        <v>2106.2528000000002</v>
      </c>
    </row>
    <row r="8219" spans="1:10" x14ac:dyDescent="0.3">
      <c r="A8219" t="s">
        <v>8223</v>
      </c>
      <c r="B8219" t="s">
        <v>27209</v>
      </c>
      <c r="C8219">
        <v>1680</v>
      </c>
      <c r="D8219" s="3">
        <v>36</v>
      </c>
      <c r="E8219">
        <v>9</v>
      </c>
      <c r="F8219">
        <v>9</v>
      </c>
      <c r="G8219">
        <f>C8219*D8219%</f>
        <v>604.79999999999995</v>
      </c>
      <c r="H8219">
        <f>C8219-G8219</f>
        <v>1075.2</v>
      </c>
      <c r="I8219">
        <f>H8219*(E8219+F8219)%</f>
        <v>193.536</v>
      </c>
      <c r="J8219" s="3">
        <f>H8219+I8219</f>
        <v>1268.7360000000001</v>
      </c>
    </row>
    <row r="8220" spans="1:10" x14ac:dyDescent="0.3">
      <c r="A8220" t="s">
        <v>8224</v>
      </c>
      <c r="B8220" t="s">
        <v>27210</v>
      </c>
      <c r="C8220">
        <v>1902</v>
      </c>
      <c r="D8220" s="3">
        <v>36</v>
      </c>
      <c r="E8220">
        <v>9</v>
      </c>
      <c r="F8220">
        <v>9</v>
      </c>
      <c r="G8220">
        <f>C8220*D8220%</f>
        <v>684.72</v>
      </c>
      <c r="H8220">
        <f>C8220-G8220</f>
        <v>1217.28</v>
      </c>
      <c r="I8220">
        <f>H8220*(E8220+F8220)%</f>
        <v>219.1104</v>
      </c>
      <c r="J8220" s="3">
        <f>H8220+I8220</f>
        <v>1436.3904</v>
      </c>
    </row>
    <row r="8221" spans="1:10" x14ac:dyDescent="0.3">
      <c r="A8221" t="s">
        <v>8225</v>
      </c>
      <c r="B8221" t="s">
        <v>27210</v>
      </c>
      <c r="C8221">
        <v>1902</v>
      </c>
      <c r="D8221" s="3">
        <v>36</v>
      </c>
      <c r="E8221">
        <v>9</v>
      </c>
      <c r="F8221">
        <v>9</v>
      </c>
      <c r="G8221">
        <f>C8221*D8221%</f>
        <v>684.72</v>
      </c>
      <c r="H8221">
        <f>C8221-G8221</f>
        <v>1217.28</v>
      </c>
      <c r="I8221">
        <f>H8221*(E8221+F8221)%</f>
        <v>219.1104</v>
      </c>
      <c r="J8221" s="3">
        <f>H8221+I8221</f>
        <v>1436.3904</v>
      </c>
    </row>
    <row r="8222" spans="1:10" x14ac:dyDescent="0.3">
      <c r="A8222" t="s">
        <v>8226</v>
      </c>
      <c r="B8222" t="s">
        <v>27209</v>
      </c>
      <c r="C8222">
        <v>1680</v>
      </c>
      <c r="D8222" s="3">
        <v>36</v>
      </c>
      <c r="E8222">
        <v>9</v>
      </c>
      <c r="F8222">
        <v>9</v>
      </c>
      <c r="G8222">
        <f>C8222*D8222%</f>
        <v>604.79999999999995</v>
      </c>
      <c r="H8222">
        <f>C8222-G8222</f>
        <v>1075.2</v>
      </c>
      <c r="I8222">
        <f>H8222*(E8222+F8222)%</f>
        <v>193.536</v>
      </c>
      <c r="J8222" s="3">
        <f>H8222+I8222</f>
        <v>1268.7360000000001</v>
      </c>
    </row>
    <row r="8223" spans="1:10" x14ac:dyDescent="0.3">
      <c r="A8223" t="s">
        <v>8227</v>
      </c>
      <c r="B8223" t="s">
        <v>27211</v>
      </c>
      <c r="C8223">
        <v>2340</v>
      </c>
      <c r="D8223" s="3">
        <v>36</v>
      </c>
      <c r="E8223">
        <v>9</v>
      </c>
      <c r="F8223">
        <v>9</v>
      </c>
      <c r="G8223">
        <f>C8223*D8223%</f>
        <v>842.4</v>
      </c>
      <c r="H8223">
        <f>C8223-G8223</f>
        <v>1497.6</v>
      </c>
      <c r="I8223">
        <f>H8223*(E8223+F8223)%</f>
        <v>269.56799999999998</v>
      </c>
      <c r="J8223" s="3">
        <f>H8223+I8223</f>
        <v>1767.1679999999999</v>
      </c>
    </row>
    <row r="8224" spans="1:10" x14ac:dyDescent="0.3">
      <c r="A8224" t="s">
        <v>8228</v>
      </c>
      <c r="B8224" t="s">
        <v>27212</v>
      </c>
      <c r="C8224">
        <v>2340</v>
      </c>
      <c r="D8224" s="3">
        <v>36</v>
      </c>
      <c r="E8224">
        <v>9</v>
      </c>
      <c r="F8224">
        <v>9</v>
      </c>
      <c r="G8224">
        <f>C8224*D8224%</f>
        <v>842.4</v>
      </c>
      <c r="H8224">
        <f>C8224-G8224</f>
        <v>1497.6</v>
      </c>
      <c r="I8224">
        <f>H8224*(E8224+F8224)%</f>
        <v>269.56799999999998</v>
      </c>
      <c r="J8224" s="3">
        <f>H8224+I8224</f>
        <v>1767.1679999999999</v>
      </c>
    </row>
    <row r="8225" spans="1:10" x14ac:dyDescent="0.3">
      <c r="A8225" t="s">
        <v>8229</v>
      </c>
      <c r="B8225" t="s">
        <v>27213</v>
      </c>
      <c r="C8225">
        <v>1427</v>
      </c>
      <c r="D8225" s="3">
        <v>36</v>
      </c>
      <c r="E8225">
        <v>9</v>
      </c>
      <c r="F8225">
        <v>9</v>
      </c>
      <c r="G8225">
        <f>C8225*D8225%</f>
        <v>513.72</v>
      </c>
      <c r="H8225">
        <f>C8225-G8225</f>
        <v>913.28</v>
      </c>
      <c r="I8225">
        <f>H8225*(E8225+F8225)%</f>
        <v>164.3904</v>
      </c>
      <c r="J8225" s="3">
        <f>H8225+I8225</f>
        <v>1077.6704</v>
      </c>
    </row>
    <row r="8226" spans="1:10" x14ac:dyDescent="0.3">
      <c r="A8226" t="s">
        <v>8230</v>
      </c>
      <c r="B8226" t="s">
        <v>27214</v>
      </c>
      <c r="C8226">
        <v>1427</v>
      </c>
      <c r="D8226" s="3">
        <v>36</v>
      </c>
      <c r="E8226">
        <v>9</v>
      </c>
      <c r="F8226">
        <v>9</v>
      </c>
      <c r="G8226">
        <f>C8226*D8226%</f>
        <v>513.72</v>
      </c>
      <c r="H8226">
        <f>C8226-G8226</f>
        <v>913.28</v>
      </c>
      <c r="I8226">
        <f>H8226*(E8226+F8226)%</f>
        <v>164.3904</v>
      </c>
      <c r="J8226" s="3">
        <f>H8226+I8226</f>
        <v>1077.6704</v>
      </c>
    </row>
    <row r="8227" spans="1:10" x14ac:dyDescent="0.3">
      <c r="A8227" t="s">
        <v>8231</v>
      </c>
      <c r="B8227" t="s">
        <v>27215</v>
      </c>
      <c r="C8227">
        <v>2288</v>
      </c>
      <c r="D8227" s="3">
        <v>36</v>
      </c>
      <c r="E8227">
        <v>9</v>
      </c>
      <c r="F8227">
        <v>9</v>
      </c>
      <c r="G8227">
        <f>C8227*D8227%</f>
        <v>823.68</v>
      </c>
      <c r="H8227">
        <f>C8227-G8227</f>
        <v>1464.3200000000002</v>
      </c>
      <c r="I8227">
        <f>H8227*(E8227+F8227)%</f>
        <v>263.57760000000002</v>
      </c>
      <c r="J8227" s="3">
        <f>H8227+I8227</f>
        <v>1727.8976000000002</v>
      </c>
    </row>
    <row r="8228" spans="1:10" x14ac:dyDescent="0.3">
      <c r="A8228" t="s">
        <v>8232</v>
      </c>
      <c r="B8228" t="s">
        <v>27216</v>
      </c>
      <c r="C8228">
        <v>2288</v>
      </c>
      <c r="D8228" s="3">
        <v>36</v>
      </c>
      <c r="E8228">
        <v>9</v>
      </c>
      <c r="F8228">
        <v>9</v>
      </c>
      <c r="G8228">
        <f>C8228*D8228%</f>
        <v>823.68</v>
      </c>
      <c r="H8228">
        <f>C8228-G8228</f>
        <v>1464.3200000000002</v>
      </c>
      <c r="I8228">
        <f>H8228*(E8228+F8228)%</f>
        <v>263.57760000000002</v>
      </c>
      <c r="J8228" s="3">
        <f>H8228+I8228</f>
        <v>1727.8976000000002</v>
      </c>
    </row>
    <row r="8229" spans="1:10" x14ac:dyDescent="0.3">
      <c r="A8229" t="s">
        <v>8233</v>
      </c>
      <c r="B8229" t="s">
        <v>27217</v>
      </c>
      <c r="C8229">
        <v>2954</v>
      </c>
      <c r="D8229" s="3">
        <v>36</v>
      </c>
      <c r="E8229">
        <v>9</v>
      </c>
      <c r="F8229">
        <v>9</v>
      </c>
      <c r="G8229">
        <f>C8229*D8229%</f>
        <v>1063.44</v>
      </c>
      <c r="H8229">
        <f>C8229-G8229</f>
        <v>1890.56</v>
      </c>
      <c r="I8229">
        <f>H8229*(E8229+F8229)%</f>
        <v>340.30079999999998</v>
      </c>
      <c r="J8229" s="3">
        <f>H8229+I8229</f>
        <v>2230.8607999999999</v>
      </c>
    </row>
    <row r="8230" spans="1:10" x14ac:dyDescent="0.3">
      <c r="A8230" t="s">
        <v>8234</v>
      </c>
      <c r="B8230" t="s">
        <v>27218</v>
      </c>
      <c r="C8230">
        <v>2954</v>
      </c>
      <c r="D8230" s="3">
        <v>36</v>
      </c>
      <c r="E8230">
        <v>9</v>
      </c>
      <c r="F8230">
        <v>9</v>
      </c>
      <c r="G8230">
        <f>C8230*D8230%</f>
        <v>1063.44</v>
      </c>
      <c r="H8230">
        <f>C8230-G8230</f>
        <v>1890.56</v>
      </c>
      <c r="I8230">
        <f>H8230*(E8230+F8230)%</f>
        <v>340.30079999999998</v>
      </c>
      <c r="J8230" s="3">
        <f>H8230+I8230</f>
        <v>2230.8607999999999</v>
      </c>
    </row>
    <row r="8231" spans="1:10" x14ac:dyDescent="0.3">
      <c r="A8231" t="s">
        <v>8235</v>
      </c>
      <c r="B8231" t="s">
        <v>27219</v>
      </c>
      <c r="C8231">
        <v>3000</v>
      </c>
      <c r="D8231" s="3">
        <v>36</v>
      </c>
      <c r="E8231">
        <v>9</v>
      </c>
      <c r="F8231">
        <v>9</v>
      </c>
      <c r="G8231">
        <f>C8231*D8231%</f>
        <v>1080</v>
      </c>
      <c r="H8231">
        <f>C8231-G8231</f>
        <v>1920</v>
      </c>
      <c r="I8231">
        <f>H8231*(E8231+F8231)%</f>
        <v>345.59999999999997</v>
      </c>
      <c r="J8231" s="3">
        <f>H8231+I8231</f>
        <v>2265.6</v>
      </c>
    </row>
    <row r="8232" spans="1:10" x14ac:dyDescent="0.3">
      <c r="A8232" t="s">
        <v>8236</v>
      </c>
      <c r="B8232" t="s">
        <v>27219</v>
      </c>
      <c r="C8232">
        <v>3000</v>
      </c>
      <c r="D8232" s="3">
        <v>36</v>
      </c>
      <c r="E8232">
        <v>9</v>
      </c>
      <c r="F8232">
        <v>9</v>
      </c>
      <c r="G8232">
        <f>C8232*D8232%</f>
        <v>1080</v>
      </c>
      <c r="H8232">
        <f>C8232-G8232</f>
        <v>1920</v>
      </c>
      <c r="I8232">
        <f>H8232*(E8232+F8232)%</f>
        <v>345.59999999999997</v>
      </c>
      <c r="J8232" s="3">
        <f>H8232+I8232</f>
        <v>2265.6</v>
      </c>
    </row>
    <row r="8233" spans="1:10" x14ac:dyDescent="0.3">
      <c r="A8233" t="s">
        <v>8237</v>
      </c>
      <c r="B8233" t="s">
        <v>27220</v>
      </c>
      <c r="C8233">
        <v>1207</v>
      </c>
      <c r="D8233" s="3">
        <v>46.33</v>
      </c>
      <c r="E8233">
        <v>14</v>
      </c>
      <c r="F8233">
        <v>14</v>
      </c>
      <c r="G8233">
        <f>C8233*D8233%</f>
        <v>559.20309999999995</v>
      </c>
      <c r="H8233">
        <f>C8233-G8233</f>
        <v>647.79690000000005</v>
      </c>
      <c r="I8233">
        <f>H8233*(E8233+F8233)%</f>
        <v>181.38313200000002</v>
      </c>
      <c r="J8233" s="3">
        <f>H8233+I8233</f>
        <v>829.1800320000001</v>
      </c>
    </row>
    <row r="8234" spans="1:10" x14ac:dyDescent="0.3">
      <c r="A8234" t="s">
        <v>8238</v>
      </c>
      <c r="B8234" t="s">
        <v>27221</v>
      </c>
      <c r="C8234">
        <v>45.7</v>
      </c>
      <c r="D8234" s="3">
        <v>43.06</v>
      </c>
      <c r="E8234">
        <v>9</v>
      </c>
      <c r="F8234">
        <v>9</v>
      </c>
      <c r="G8234">
        <f>C8234*D8234%</f>
        <v>19.678420000000003</v>
      </c>
      <c r="H8234">
        <f>C8234-G8234</f>
        <v>26.02158</v>
      </c>
      <c r="I8234">
        <f>H8234*(E8234+F8234)%</f>
        <v>4.6838844000000002</v>
      </c>
      <c r="J8234" s="3">
        <f>H8234+I8234</f>
        <v>30.7054644</v>
      </c>
    </row>
    <row r="8235" spans="1:10" x14ac:dyDescent="0.3">
      <c r="A8235" t="s">
        <v>8239</v>
      </c>
      <c r="B8235" t="s">
        <v>27222</v>
      </c>
      <c r="C8235">
        <v>118</v>
      </c>
      <c r="D8235" s="3">
        <v>43.06</v>
      </c>
      <c r="E8235">
        <v>9</v>
      </c>
      <c r="F8235">
        <v>9</v>
      </c>
      <c r="G8235">
        <f>C8235*D8235%</f>
        <v>50.810800000000008</v>
      </c>
      <c r="H8235">
        <f>C8235-G8235</f>
        <v>67.1892</v>
      </c>
      <c r="I8235">
        <f>H8235*(E8235+F8235)%</f>
        <v>12.094056</v>
      </c>
      <c r="J8235" s="3">
        <f>H8235+I8235</f>
        <v>79.283255999999994</v>
      </c>
    </row>
    <row r="8236" spans="1:10" x14ac:dyDescent="0.3">
      <c r="A8236" t="s">
        <v>8240</v>
      </c>
      <c r="B8236" t="s">
        <v>27223</v>
      </c>
      <c r="C8236">
        <v>200</v>
      </c>
      <c r="D8236" s="3">
        <v>43.06</v>
      </c>
      <c r="E8236">
        <v>9</v>
      </c>
      <c r="F8236">
        <v>9</v>
      </c>
      <c r="G8236">
        <f>C8236*D8236%</f>
        <v>86.12</v>
      </c>
      <c r="H8236">
        <f>C8236-G8236</f>
        <v>113.88</v>
      </c>
      <c r="I8236">
        <f>H8236*(E8236+F8236)%</f>
        <v>20.4984</v>
      </c>
      <c r="J8236" s="3">
        <f>H8236+I8236</f>
        <v>134.3784</v>
      </c>
    </row>
    <row r="8237" spans="1:10" x14ac:dyDescent="0.3">
      <c r="A8237" t="s">
        <v>8241</v>
      </c>
      <c r="B8237" t="s">
        <v>27224</v>
      </c>
      <c r="C8237">
        <v>1132</v>
      </c>
      <c r="D8237" s="3">
        <v>36</v>
      </c>
      <c r="E8237">
        <v>9</v>
      </c>
      <c r="F8237">
        <v>9</v>
      </c>
      <c r="G8237">
        <f>C8237*D8237%</f>
        <v>407.52</v>
      </c>
      <c r="H8237">
        <f>C8237-G8237</f>
        <v>724.48</v>
      </c>
      <c r="I8237">
        <f>H8237*(E8237+F8237)%</f>
        <v>130.40639999999999</v>
      </c>
      <c r="J8237" s="3">
        <f>H8237+I8237</f>
        <v>854.88639999999998</v>
      </c>
    </row>
    <row r="8238" spans="1:10" x14ac:dyDescent="0.3">
      <c r="A8238" t="s">
        <v>8242</v>
      </c>
      <c r="B8238" t="s">
        <v>27225</v>
      </c>
      <c r="C8238">
        <v>1132</v>
      </c>
      <c r="D8238" s="3">
        <v>36</v>
      </c>
      <c r="E8238">
        <v>9</v>
      </c>
      <c r="F8238">
        <v>9</v>
      </c>
      <c r="G8238">
        <f>C8238*D8238%</f>
        <v>407.52</v>
      </c>
      <c r="H8238">
        <f>C8238-G8238</f>
        <v>724.48</v>
      </c>
      <c r="I8238">
        <f>H8238*(E8238+F8238)%</f>
        <v>130.40639999999999</v>
      </c>
      <c r="J8238" s="3">
        <f>H8238+I8238</f>
        <v>854.88639999999998</v>
      </c>
    </row>
    <row r="8239" spans="1:10" x14ac:dyDescent="0.3">
      <c r="A8239" t="s">
        <v>8243</v>
      </c>
      <c r="B8239" t="s">
        <v>27226</v>
      </c>
      <c r="C8239">
        <v>1099</v>
      </c>
      <c r="D8239" s="3">
        <v>36</v>
      </c>
      <c r="E8239">
        <v>9</v>
      </c>
      <c r="F8239">
        <v>9</v>
      </c>
      <c r="G8239">
        <f>C8239*D8239%</f>
        <v>395.64</v>
      </c>
      <c r="H8239">
        <f>C8239-G8239</f>
        <v>703.36</v>
      </c>
      <c r="I8239">
        <f>H8239*(E8239+F8239)%</f>
        <v>126.6048</v>
      </c>
      <c r="J8239" s="3">
        <f>H8239+I8239</f>
        <v>829.96479999999997</v>
      </c>
    </row>
    <row r="8240" spans="1:10" x14ac:dyDescent="0.3">
      <c r="A8240" t="s">
        <v>8244</v>
      </c>
      <c r="B8240" t="s">
        <v>27227</v>
      </c>
      <c r="C8240">
        <v>1099</v>
      </c>
      <c r="D8240" s="3">
        <v>36</v>
      </c>
      <c r="E8240">
        <v>9</v>
      </c>
      <c r="F8240">
        <v>9</v>
      </c>
      <c r="G8240">
        <f>C8240*D8240%</f>
        <v>395.64</v>
      </c>
      <c r="H8240">
        <f>C8240-G8240</f>
        <v>703.36</v>
      </c>
      <c r="I8240">
        <f>H8240*(E8240+F8240)%</f>
        <v>126.6048</v>
      </c>
      <c r="J8240" s="3">
        <f>H8240+I8240</f>
        <v>829.96479999999997</v>
      </c>
    </row>
    <row r="8241" spans="1:10" x14ac:dyDescent="0.3">
      <c r="A8241" t="s">
        <v>8245</v>
      </c>
      <c r="B8241" t="s">
        <v>27228</v>
      </c>
      <c r="C8241">
        <v>1599</v>
      </c>
      <c r="D8241" s="3">
        <v>36</v>
      </c>
      <c r="E8241">
        <v>9</v>
      </c>
      <c r="F8241">
        <v>9</v>
      </c>
      <c r="G8241">
        <f>C8241*D8241%</f>
        <v>575.64</v>
      </c>
      <c r="H8241">
        <f>C8241-G8241</f>
        <v>1023.36</v>
      </c>
      <c r="I8241">
        <f>H8241*(E8241+F8241)%</f>
        <v>184.20480000000001</v>
      </c>
      <c r="J8241" s="3">
        <f>H8241+I8241</f>
        <v>1207.5648000000001</v>
      </c>
    </row>
    <row r="8242" spans="1:10" x14ac:dyDescent="0.3">
      <c r="A8242" t="s">
        <v>8246</v>
      </c>
      <c r="B8242" t="s">
        <v>27229</v>
      </c>
      <c r="C8242">
        <v>1599</v>
      </c>
      <c r="D8242" s="3">
        <v>36</v>
      </c>
      <c r="E8242">
        <v>9</v>
      </c>
      <c r="F8242">
        <v>9</v>
      </c>
      <c r="G8242">
        <f>C8242*D8242%</f>
        <v>575.64</v>
      </c>
      <c r="H8242">
        <f>C8242-G8242</f>
        <v>1023.36</v>
      </c>
      <c r="I8242">
        <f>H8242*(E8242+F8242)%</f>
        <v>184.20480000000001</v>
      </c>
      <c r="J8242" s="3">
        <f>H8242+I8242</f>
        <v>1207.5648000000001</v>
      </c>
    </row>
    <row r="8243" spans="1:10" x14ac:dyDescent="0.3">
      <c r="A8243" t="s">
        <v>8247</v>
      </c>
      <c r="B8243" t="s">
        <v>27230</v>
      </c>
      <c r="C8243">
        <v>1149</v>
      </c>
      <c r="D8243" s="3">
        <v>36</v>
      </c>
      <c r="E8243">
        <v>9</v>
      </c>
      <c r="F8243">
        <v>9</v>
      </c>
      <c r="G8243">
        <f>C8243*D8243%</f>
        <v>413.64</v>
      </c>
      <c r="H8243">
        <f>C8243-G8243</f>
        <v>735.36</v>
      </c>
      <c r="I8243">
        <f>H8243*(E8243+F8243)%</f>
        <v>132.3648</v>
      </c>
      <c r="J8243" s="3">
        <f>H8243+I8243</f>
        <v>867.72479999999996</v>
      </c>
    </row>
    <row r="8244" spans="1:10" x14ac:dyDescent="0.3">
      <c r="A8244" t="s">
        <v>8248</v>
      </c>
      <c r="B8244" t="s">
        <v>27231</v>
      </c>
      <c r="C8244">
        <v>1149</v>
      </c>
      <c r="D8244" s="3">
        <v>36</v>
      </c>
      <c r="E8244">
        <v>9</v>
      </c>
      <c r="F8244">
        <v>9</v>
      </c>
      <c r="G8244">
        <f>C8244*D8244%</f>
        <v>413.64</v>
      </c>
      <c r="H8244">
        <f>C8244-G8244</f>
        <v>735.36</v>
      </c>
      <c r="I8244">
        <f>H8244*(E8244+F8244)%</f>
        <v>132.3648</v>
      </c>
      <c r="J8244" s="3">
        <f>H8244+I8244</f>
        <v>867.72479999999996</v>
      </c>
    </row>
    <row r="8245" spans="1:10" x14ac:dyDescent="0.3">
      <c r="A8245" t="s">
        <v>8249</v>
      </c>
      <c r="B8245" t="s">
        <v>27232</v>
      </c>
      <c r="C8245">
        <v>915</v>
      </c>
      <c r="D8245" s="3">
        <v>36</v>
      </c>
      <c r="E8245">
        <v>9</v>
      </c>
      <c r="F8245">
        <v>9</v>
      </c>
      <c r="G8245">
        <f>C8245*D8245%</f>
        <v>329.4</v>
      </c>
      <c r="H8245">
        <f>C8245-G8245</f>
        <v>585.6</v>
      </c>
      <c r="I8245">
        <f>H8245*(E8245+F8245)%</f>
        <v>105.408</v>
      </c>
      <c r="J8245" s="3">
        <f>H8245+I8245</f>
        <v>691.00800000000004</v>
      </c>
    </row>
    <row r="8246" spans="1:10" x14ac:dyDescent="0.3">
      <c r="A8246" t="s">
        <v>8250</v>
      </c>
      <c r="B8246" t="s">
        <v>27233</v>
      </c>
      <c r="C8246">
        <v>915</v>
      </c>
      <c r="D8246" s="3">
        <v>36</v>
      </c>
      <c r="E8246">
        <v>9</v>
      </c>
      <c r="F8246">
        <v>9</v>
      </c>
      <c r="G8246">
        <f>C8246*D8246%</f>
        <v>329.4</v>
      </c>
      <c r="H8246">
        <f>C8246-G8246</f>
        <v>585.6</v>
      </c>
      <c r="I8246">
        <f>H8246*(E8246+F8246)%</f>
        <v>105.408</v>
      </c>
      <c r="J8246" s="3">
        <f>H8246+I8246</f>
        <v>691.00800000000004</v>
      </c>
    </row>
    <row r="8247" spans="1:10" x14ac:dyDescent="0.3">
      <c r="A8247" t="s">
        <v>8251</v>
      </c>
      <c r="B8247" t="s">
        <v>27234</v>
      </c>
      <c r="C8247">
        <v>1078</v>
      </c>
      <c r="D8247" s="3">
        <v>36</v>
      </c>
      <c r="E8247">
        <v>9</v>
      </c>
      <c r="F8247">
        <v>9</v>
      </c>
      <c r="G8247">
        <f>C8247*D8247%</f>
        <v>388.08</v>
      </c>
      <c r="H8247">
        <f>C8247-G8247</f>
        <v>689.92000000000007</v>
      </c>
      <c r="I8247">
        <f>H8247*(E8247+F8247)%</f>
        <v>124.18560000000001</v>
      </c>
      <c r="J8247" s="3">
        <f>H8247+I8247</f>
        <v>814.10560000000009</v>
      </c>
    </row>
    <row r="8248" spans="1:10" x14ac:dyDescent="0.3">
      <c r="A8248" t="s">
        <v>8252</v>
      </c>
      <c r="B8248" t="s">
        <v>27235</v>
      </c>
      <c r="C8248">
        <v>1078</v>
      </c>
      <c r="D8248" s="3">
        <v>36</v>
      </c>
      <c r="E8248">
        <v>9</v>
      </c>
      <c r="F8248">
        <v>9</v>
      </c>
      <c r="G8248">
        <f>C8248*D8248%</f>
        <v>388.08</v>
      </c>
      <c r="H8248">
        <f>C8248-G8248</f>
        <v>689.92000000000007</v>
      </c>
      <c r="I8248">
        <f>H8248*(E8248+F8248)%</f>
        <v>124.18560000000001</v>
      </c>
      <c r="J8248" s="3">
        <f>H8248+I8248</f>
        <v>814.10560000000009</v>
      </c>
    </row>
    <row r="8249" spans="1:10" x14ac:dyDescent="0.3">
      <c r="A8249" t="s">
        <v>8253</v>
      </c>
      <c r="B8249" t="s">
        <v>27236</v>
      </c>
      <c r="C8249">
        <v>1449</v>
      </c>
      <c r="D8249" s="3">
        <v>36</v>
      </c>
      <c r="E8249">
        <v>9</v>
      </c>
      <c r="F8249">
        <v>9</v>
      </c>
      <c r="G8249">
        <f>C8249*D8249%</f>
        <v>521.64</v>
      </c>
      <c r="H8249">
        <f>C8249-G8249</f>
        <v>927.36</v>
      </c>
      <c r="I8249">
        <f>H8249*(E8249+F8249)%</f>
        <v>166.9248</v>
      </c>
      <c r="J8249" s="3">
        <f>H8249+I8249</f>
        <v>1094.2847999999999</v>
      </c>
    </row>
    <row r="8250" spans="1:10" x14ac:dyDescent="0.3">
      <c r="A8250" t="s">
        <v>8254</v>
      </c>
      <c r="B8250" t="s">
        <v>27237</v>
      </c>
      <c r="C8250">
        <v>1599</v>
      </c>
      <c r="D8250" s="3">
        <v>36</v>
      </c>
      <c r="E8250">
        <v>9</v>
      </c>
      <c r="F8250">
        <v>9</v>
      </c>
      <c r="G8250">
        <f>C8250*D8250%</f>
        <v>575.64</v>
      </c>
      <c r="H8250">
        <f>C8250-G8250</f>
        <v>1023.36</v>
      </c>
      <c r="I8250">
        <f>H8250*(E8250+F8250)%</f>
        <v>184.20480000000001</v>
      </c>
      <c r="J8250" s="3">
        <f>H8250+I8250</f>
        <v>1207.5648000000001</v>
      </c>
    </row>
    <row r="8251" spans="1:10" x14ac:dyDescent="0.3">
      <c r="A8251" t="s">
        <v>8255</v>
      </c>
      <c r="B8251" t="s">
        <v>27238</v>
      </c>
      <c r="C8251">
        <v>937</v>
      </c>
      <c r="D8251" s="3">
        <v>36</v>
      </c>
      <c r="E8251">
        <v>9</v>
      </c>
      <c r="F8251">
        <v>9</v>
      </c>
      <c r="G8251">
        <f>C8251*D8251%</f>
        <v>337.32</v>
      </c>
      <c r="H8251">
        <f>C8251-G8251</f>
        <v>599.68000000000006</v>
      </c>
      <c r="I8251">
        <f>H8251*(E8251+F8251)%</f>
        <v>107.94240000000001</v>
      </c>
      <c r="J8251" s="3">
        <f>H8251+I8251</f>
        <v>707.62240000000008</v>
      </c>
    </row>
    <row r="8252" spans="1:10" x14ac:dyDescent="0.3">
      <c r="A8252" t="s">
        <v>8256</v>
      </c>
      <c r="B8252" t="s">
        <v>27238</v>
      </c>
      <c r="C8252">
        <v>937</v>
      </c>
      <c r="D8252" s="3">
        <v>36</v>
      </c>
      <c r="E8252">
        <v>9</v>
      </c>
      <c r="F8252">
        <v>9</v>
      </c>
      <c r="G8252">
        <f>C8252*D8252%</f>
        <v>337.32</v>
      </c>
      <c r="H8252">
        <f>C8252-G8252</f>
        <v>599.68000000000006</v>
      </c>
      <c r="I8252">
        <f>H8252*(E8252+F8252)%</f>
        <v>107.94240000000001</v>
      </c>
      <c r="J8252" s="3">
        <f>H8252+I8252</f>
        <v>707.62240000000008</v>
      </c>
    </row>
    <row r="8253" spans="1:10" x14ac:dyDescent="0.3">
      <c r="A8253" t="s">
        <v>8257</v>
      </c>
      <c r="B8253" t="s">
        <v>27239</v>
      </c>
      <c r="C8253">
        <v>254</v>
      </c>
      <c r="D8253" s="3">
        <v>36</v>
      </c>
      <c r="E8253">
        <v>9</v>
      </c>
      <c r="F8253">
        <v>9</v>
      </c>
      <c r="G8253">
        <f>C8253*D8253%</f>
        <v>91.44</v>
      </c>
      <c r="H8253">
        <f>C8253-G8253</f>
        <v>162.56</v>
      </c>
      <c r="I8253">
        <f>H8253*(E8253+F8253)%</f>
        <v>29.2608</v>
      </c>
      <c r="J8253" s="3">
        <f>H8253+I8253</f>
        <v>191.82079999999999</v>
      </c>
    </row>
    <row r="8254" spans="1:10" x14ac:dyDescent="0.3">
      <c r="A8254" t="s">
        <v>8258</v>
      </c>
      <c r="B8254" t="s">
        <v>27240</v>
      </c>
      <c r="C8254">
        <v>42</v>
      </c>
      <c r="D8254" s="3">
        <v>36</v>
      </c>
      <c r="E8254">
        <v>9</v>
      </c>
      <c r="F8254">
        <v>9</v>
      </c>
      <c r="G8254">
        <f>C8254*D8254%</f>
        <v>15.12</v>
      </c>
      <c r="H8254">
        <f>C8254-G8254</f>
        <v>26.880000000000003</v>
      </c>
      <c r="I8254">
        <f>H8254*(E8254+F8254)%</f>
        <v>4.8384</v>
      </c>
      <c r="J8254" s="3">
        <f>H8254+I8254</f>
        <v>31.718400000000003</v>
      </c>
    </row>
    <row r="8255" spans="1:10" x14ac:dyDescent="0.3">
      <c r="A8255" t="s">
        <v>8259</v>
      </c>
      <c r="B8255" t="s">
        <v>27241</v>
      </c>
      <c r="C8255">
        <v>195</v>
      </c>
      <c r="D8255" s="3">
        <v>44.92</v>
      </c>
      <c r="E8255">
        <v>9</v>
      </c>
      <c r="F8255">
        <v>9</v>
      </c>
      <c r="G8255">
        <f>C8255*D8255%</f>
        <v>87.594000000000008</v>
      </c>
      <c r="H8255">
        <f>C8255-G8255</f>
        <v>107.40599999999999</v>
      </c>
      <c r="I8255">
        <f>H8255*(E8255+F8255)%</f>
        <v>19.333079999999999</v>
      </c>
      <c r="J8255" s="3">
        <f>H8255+I8255</f>
        <v>126.73907999999999</v>
      </c>
    </row>
    <row r="8256" spans="1:10" x14ac:dyDescent="0.3">
      <c r="A8256" t="s">
        <v>8260</v>
      </c>
      <c r="B8256" t="s">
        <v>27241</v>
      </c>
      <c r="C8256">
        <v>195</v>
      </c>
      <c r="D8256" s="3">
        <v>44.92</v>
      </c>
      <c r="E8256">
        <v>9</v>
      </c>
      <c r="F8256">
        <v>9</v>
      </c>
      <c r="G8256">
        <f>C8256*D8256%</f>
        <v>87.594000000000008</v>
      </c>
      <c r="H8256">
        <f>C8256-G8256</f>
        <v>107.40599999999999</v>
      </c>
      <c r="I8256">
        <f>H8256*(E8256+F8256)%</f>
        <v>19.333079999999999</v>
      </c>
      <c r="J8256" s="3">
        <f>H8256+I8256</f>
        <v>126.73907999999999</v>
      </c>
    </row>
    <row r="8257" spans="1:10" x14ac:dyDescent="0.3">
      <c r="A8257" t="s">
        <v>8261</v>
      </c>
      <c r="B8257" t="s">
        <v>27242</v>
      </c>
      <c r="C8257">
        <v>148</v>
      </c>
      <c r="D8257" s="3">
        <v>44.92</v>
      </c>
      <c r="E8257">
        <v>9</v>
      </c>
      <c r="F8257">
        <v>9</v>
      </c>
      <c r="G8257">
        <f>C8257*D8257%</f>
        <v>66.4816</v>
      </c>
      <c r="H8257">
        <f>C8257-G8257</f>
        <v>81.5184</v>
      </c>
      <c r="I8257">
        <f>H8257*(E8257+F8257)%</f>
        <v>14.673311999999999</v>
      </c>
      <c r="J8257" s="3">
        <f>H8257+I8257</f>
        <v>96.191711999999995</v>
      </c>
    </row>
    <row r="8258" spans="1:10" x14ac:dyDescent="0.3">
      <c r="A8258" t="s">
        <v>8262</v>
      </c>
      <c r="B8258" t="s">
        <v>27243</v>
      </c>
      <c r="C8258">
        <v>384</v>
      </c>
      <c r="D8258" s="3">
        <v>44.92</v>
      </c>
      <c r="E8258">
        <v>9</v>
      </c>
      <c r="F8258">
        <v>9</v>
      </c>
      <c r="G8258">
        <f>C8258*D8258%</f>
        <v>172.49280000000002</v>
      </c>
      <c r="H8258">
        <f>C8258-G8258</f>
        <v>211.50719999999998</v>
      </c>
      <c r="I8258">
        <f>H8258*(E8258+F8258)%</f>
        <v>38.071295999999997</v>
      </c>
      <c r="J8258" s="3">
        <f>H8258+I8258</f>
        <v>249.57849599999997</v>
      </c>
    </row>
    <row r="8259" spans="1:10" x14ac:dyDescent="0.3">
      <c r="A8259" t="s">
        <v>8263</v>
      </c>
      <c r="B8259" t="s">
        <v>27244</v>
      </c>
      <c r="C8259">
        <v>1158</v>
      </c>
      <c r="D8259" s="3">
        <v>44.92</v>
      </c>
      <c r="E8259">
        <v>9</v>
      </c>
      <c r="F8259">
        <v>9</v>
      </c>
      <c r="G8259">
        <f>C8259*D8259%</f>
        <v>520.17360000000008</v>
      </c>
      <c r="H8259">
        <f>C8259-G8259</f>
        <v>637.82639999999992</v>
      </c>
      <c r="I8259">
        <f>H8259*(E8259+F8259)%</f>
        <v>114.80875199999998</v>
      </c>
      <c r="J8259" s="3">
        <f>H8259+I8259</f>
        <v>752.63515199999995</v>
      </c>
    </row>
    <row r="8260" spans="1:10" x14ac:dyDescent="0.3">
      <c r="A8260" t="s">
        <v>8264</v>
      </c>
      <c r="B8260" t="s">
        <v>27245</v>
      </c>
      <c r="C8260">
        <v>1158</v>
      </c>
      <c r="D8260" s="3">
        <v>44.92</v>
      </c>
      <c r="E8260">
        <v>9</v>
      </c>
      <c r="F8260">
        <v>9</v>
      </c>
      <c r="G8260">
        <f>C8260*D8260%</f>
        <v>520.17360000000008</v>
      </c>
      <c r="H8260">
        <f>C8260-G8260</f>
        <v>637.82639999999992</v>
      </c>
      <c r="I8260">
        <f>H8260*(E8260+F8260)%</f>
        <v>114.80875199999998</v>
      </c>
      <c r="J8260" s="3">
        <f>H8260+I8260</f>
        <v>752.63515199999995</v>
      </c>
    </row>
    <row r="8261" spans="1:10" x14ac:dyDescent="0.3">
      <c r="A8261" t="s">
        <v>8265</v>
      </c>
      <c r="B8261" t="s">
        <v>27246</v>
      </c>
      <c r="C8261">
        <v>869</v>
      </c>
      <c r="D8261" s="3">
        <v>44.92</v>
      </c>
      <c r="E8261">
        <v>9</v>
      </c>
      <c r="F8261">
        <v>9</v>
      </c>
      <c r="G8261">
        <f>C8261*D8261%</f>
        <v>390.35480000000001</v>
      </c>
      <c r="H8261">
        <f>C8261-G8261</f>
        <v>478.64519999999999</v>
      </c>
      <c r="I8261">
        <f>H8261*(E8261+F8261)%</f>
        <v>86.156135999999989</v>
      </c>
      <c r="J8261" s="3">
        <f>H8261+I8261</f>
        <v>564.80133599999999</v>
      </c>
    </row>
    <row r="8262" spans="1:10" x14ac:dyDescent="0.3">
      <c r="A8262" t="s">
        <v>8266</v>
      </c>
      <c r="B8262" t="s">
        <v>27246</v>
      </c>
      <c r="C8262">
        <v>869</v>
      </c>
      <c r="D8262" s="3">
        <v>44.92</v>
      </c>
      <c r="E8262">
        <v>9</v>
      </c>
      <c r="F8262">
        <v>9</v>
      </c>
      <c r="G8262">
        <f>C8262*D8262%</f>
        <v>390.35480000000001</v>
      </c>
      <c r="H8262">
        <f>C8262-G8262</f>
        <v>478.64519999999999</v>
      </c>
      <c r="I8262">
        <f>H8262*(E8262+F8262)%</f>
        <v>86.156135999999989</v>
      </c>
      <c r="J8262" s="3">
        <f>H8262+I8262</f>
        <v>564.80133599999999</v>
      </c>
    </row>
    <row r="8263" spans="1:10" x14ac:dyDescent="0.3">
      <c r="A8263" t="s">
        <v>8267</v>
      </c>
      <c r="B8263" t="s">
        <v>27247</v>
      </c>
      <c r="C8263">
        <v>1667</v>
      </c>
      <c r="D8263" s="3">
        <v>44.92</v>
      </c>
      <c r="E8263">
        <v>9</v>
      </c>
      <c r="F8263">
        <v>9</v>
      </c>
      <c r="G8263">
        <f>C8263*D8263%</f>
        <v>748.81640000000004</v>
      </c>
      <c r="H8263">
        <f>C8263-G8263</f>
        <v>918.18359999999996</v>
      </c>
      <c r="I8263">
        <f>H8263*(E8263+F8263)%</f>
        <v>165.27304799999999</v>
      </c>
      <c r="J8263" s="3">
        <f>H8263+I8263</f>
        <v>1083.4566479999999</v>
      </c>
    </row>
    <row r="8264" spans="1:10" x14ac:dyDescent="0.3">
      <c r="A8264" t="s">
        <v>8268</v>
      </c>
      <c r="B8264" t="s">
        <v>27248</v>
      </c>
      <c r="C8264">
        <v>1667</v>
      </c>
      <c r="D8264" s="3">
        <v>44.92</v>
      </c>
      <c r="E8264">
        <v>9</v>
      </c>
      <c r="F8264">
        <v>9</v>
      </c>
      <c r="G8264">
        <f>C8264*D8264%</f>
        <v>748.81640000000004</v>
      </c>
      <c r="H8264">
        <f>C8264-G8264</f>
        <v>918.18359999999996</v>
      </c>
      <c r="I8264">
        <f>H8264*(E8264+F8264)%</f>
        <v>165.27304799999999</v>
      </c>
      <c r="J8264" s="3">
        <f>H8264+I8264</f>
        <v>1083.4566479999999</v>
      </c>
    </row>
    <row r="8265" spans="1:10" x14ac:dyDescent="0.3">
      <c r="A8265" t="s">
        <v>8269</v>
      </c>
      <c r="B8265" t="s">
        <v>27249</v>
      </c>
      <c r="C8265">
        <v>799</v>
      </c>
      <c r="D8265" s="3">
        <v>44.92</v>
      </c>
      <c r="E8265">
        <v>9</v>
      </c>
      <c r="F8265">
        <v>9</v>
      </c>
      <c r="G8265">
        <f>C8265*D8265%</f>
        <v>358.91080000000005</v>
      </c>
      <c r="H8265">
        <f>C8265-G8265</f>
        <v>440.08919999999995</v>
      </c>
      <c r="I8265">
        <f>H8265*(E8265+F8265)%</f>
        <v>79.216055999999995</v>
      </c>
      <c r="J8265" s="3">
        <f>H8265+I8265</f>
        <v>519.30525599999999</v>
      </c>
    </row>
    <row r="8266" spans="1:10" x14ac:dyDescent="0.3">
      <c r="A8266" t="s">
        <v>8270</v>
      </c>
      <c r="B8266" t="s">
        <v>27250</v>
      </c>
      <c r="C8266">
        <v>1667</v>
      </c>
      <c r="D8266" s="3">
        <v>44.92</v>
      </c>
      <c r="E8266">
        <v>9</v>
      </c>
      <c r="F8266">
        <v>9</v>
      </c>
      <c r="G8266">
        <f>C8266*D8266%</f>
        <v>748.81640000000004</v>
      </c>
      <c r="H8266">
        <f>C8266-G8266</f>
        <v>918.18359999999996</v>
      </c>
      <c r="I8266">
        <f>H8266*(E8266+F8266)%</f>
        <v>165.27304799999999</v>
      </c>
      <c r="J8266" s="3">
        <f>H8266+I8266</f>
        <v>1083.4566479999999</v>
      </c>
    </row>
    <row r="8267" spans="1:10" x14ac:dyDescent="0.3">
      <c r="A8267" t="s">
        <v>8271</v>
      </c>
      <c r="B8267" t="s">
        <v>27251</v>
      </c>
      <c r="C8267">
        <v>1667</v>
      </c>
      <c r="D8267" s="3">
        <v>44.92</v>
      </c>
      <c r="E8267">
        <v>9</v>
      </c>
      <c r="F8267">
        <v>9</v>
      </c>
      <c r="G8267">
        <f>C8267*D8267%</f>
        <v>748.81640000000004</v>
      </c>
      <c r="H8267">
        <f>C8267-G8267</f>
        <v>918.18359999999996</v>
      </c>
      <c r="I8267">
        <f>H8267*(E8267+F8267)%</f>
        <v>165.27304799999999</v>
      </c>
      <c r="J8267" s="3">
        <f>H8267+I8267</f>
        <v>1083.4566479999999</v>
      </c>
    </row>
    <row r="8268" spans="1:10" x14ac:dyDescent="0.3">
      <c r="A8268" t="s">
        <v>8272</v>
      </c>
      <c r="B8268" t="s">
        <v>27252</v>
      </c>
      <c r="C8268">
        <v>314</v>
      </c>
      <c r="D8268" s="3">
        <v>44.92</v>
      </c>
      <c r="E8268">
        <v>9</v>
      </c>
      <c r="F8268">
        <v>9</v>
      </c>
      <c r="G8268">
        <f>C8268*D8268%</f>
        <v>141.0488</v>
      </c>
      <c r="H8268">
        <f>C8268-G8268</f>
        <v>172.9512</v>
      </c>
      <c r="I8268">
        <f>H8268*(E8268+F8268)%</f>
        <v>31.131215999999998</v>
      </c>
      <c r="J8268" s="3">
        <f>H8268+I8268</f>
        <v>204.08241599999999</v>
      </c>
    </row>
    <row r="8269" spans="1:10" x14ac:dyDescent="0.3">
      <c r="A8269" t="s">
        <v>8273</v>
      </c>
      <c r="B8269" t="s">
        <v>27252</v>
      </c>
      <c r="C8269">
        <v>314</v>
      </c>
      <c r="D8269" s="3">
        <v>44.92</v>
      </c>
      <c r="E8269">
        <v>9</v>
      </c>
      <c r="F8269">
        <v>9</v>
      </c>
      <c r="G8269">
        <f>C8269*D8269%</f>
        <v>141.0488</v>
      </c>
      <c r="H8269">
        <f>C8269-G8269</f>
        <v>172.9512</v>
      </c>
      <c r="I8269">
        <f>H8269*(E8269+F8269)%</f>
        <v>31.131215999999998</v>
      </c>
      <c r="J8269" s="3">
        <f>H8269+I8269</f>
        <v>204.08241599999999</v>
      </c>
    </row>
    <row r="8270" spans="1:10" x14ac:dyDescent="0.3">
      <c r="A8270" t="s">
        <v>8274</v>
      </c>
      <c r="B8270" t="s">
        <v>27253</v>
      </c>
      <c r="C8270">
        <v>1157</v>
      </c>
      <c r="D8270" s="3">
        <v>44.92</v>
      </c>
      <c r="E8270">
        <v>9</v>
      </c>
      <c r="F8270">
        <v>9</v>
      </c>
      <c r="G8270">
        <f>C8270*D8270%</f>
        <v>519.72440000000006</v>
      </c>
      <c r="H8270">
        <f>C8270-G8270</f>
        <v>637.27559999999994</v>
      </c>
      <c r="I8270">
        <f>H8270*(E8270+F8270)%</f>
        <v>114.70960799999999</v>
      </c>
      <c r="J8270" s="3">
        <f>H8270+I8270</f>
        <v>751.98520799999994</v>
      </c>
    </row>
    <row r="8271" spans="1:10" x14ac:dyDescent="0.3">
      <c r="A8271" t="s">
        <v>8275</v>
      </c>
      <c r="B8271" t="s">
        <v>27254</v>
      </c>
      <c r="C8271">
        <v>1157</v>
      </c>
      <c r="D8271" s="3">
        <v>44.92</v>
      </c>
      <c r="E8271">
        <v>9</v>
      </c>
      <c r="F8271">
        <v>9</v>
      </c>
      <c r="G8271">
        <f>C8271*D8271%</f>
        <v>519.72440000000006</v>
      </c>
      <c r="H8271">
        <f>C8271-G8271</f>
        <v>637.27559999999994</v>
      </c>
      <c r="I8271">
        <f>H8271*(E8271+F8271)%</f>
        <v>114.70960799999999</v>
      </c>
      <c r="J8271" s="3">
        <f>H8271+I8271</f>
        <v>751.98520799999994</v>
      </c>
    </row>
    <row r="8272" spans="1:10" x14ac:dyDescent="0.3">
      <c r="A8272" t="s">
        <v>8276</v>
      </c>
      <c r="B8272" t="s">
        <v>26600</v>
      </c>
      <c r="C8272">
        <v>525</v>
      </c>
      <c r="D8272" s="3">
        <v>36</v>
      </c>
      <c r="E8272">
        <v>9</v>
      </c>
      <c r="F8272">
        <v>9</v>
      </c>
      <c r="G8272">
        <f>C8272*D8272%</f>
        <v>189</v>
      </c>
      <c r="H8272">
        <f>C8272-G8272</f>
        <v>336</v>
      </c>
      <c r="I8272">
        <f>H8272*(E8272+F8272)%</f>
        <v>60.48</v>
      </c>
      <c r="J8272" s="3">
        <f>H8272+I8272</f>
        <v>396.48</v>
      </c>
    </row>
    <row r="8273" spans="1:10" x14ac:dyDescent="0.3">
      <c r="A8273" t="s">
        <v>8277</v>
      </c>
      <c r="B8273" t="s">
        <v>27255</v>
      </c>
      <c r="C8273">
        <v>2074</v>
      </c>
      <c r="D8273" s="3">
        <v>36</v>
      </c>
      <c r="E8273">
        <v>9</v>
      </c>
      <c r="F8273">
        <v>9</v>
      </c>
      <c r="G8273">
        <f>C8273*D8273%</f>
        <v>746.64</v>
      </c>
      <c r="H8273">
        <f>C8273-G8273</f>
        <v>1327.3600000000001</v>
      </c>
      <c r="I8273">
        <f>H8273*(E8273+F8273)%</f>
        <v>238.9248</v>
      </c>
      <c r="J8273" s="3">
        <f>H8273+I8273</f>
        <v>1566.2848000000001</v>
      </c>
    </row>
    <row r="8274" spans="1:10" x14ac:dyDescent="0.3">
      <c r="A8274" t="s">
        <v>8278</v>
      </c>
      <c r="B8274" t="s">
        <v>27255</v>
      </c>
      <c r="C8274">
        <v>2074</v>
      </c>
      <c r="D8274" s="3">
        <v>36</v>
      </c>
      <c r="E8274">
        <v>9</v>
      </c>
      <c r="F8274">
        <v>9</v>
      </c>
      <c r="G8274">
        <f>C8274*D8274%</f>
        <v>746.64</v>
      </c>
      <c r="H8274">
        <f>C8274-G8274</f>
        <v>1327.3600000000001</v>
      </c>
      <c r="I8274">
        <f>H8274*(E8274+F8274)%</f>
        <v>238.9248</v>
      </c>
      <c r="J8274" s="3">
        <f>H8274+I8274</f>
        <v>1566.2848000000001</v>
      </c>
    </row>
    <row r="8275" spans="1:10" x14ac:dyDescent="0.3">
      <c r="A8275" t="s">
        <v>8279</v>
      </c>
      <c r="B8275" t="s">
        <v>27256</v>
      </c>
      <c r="C8275">
        <v>190</v>
      </c>
      <c r="D8275" s="3">
        <v>44.92</v>
      </c>
      <c r="E8275">
        <v>9</v>
      </c>
      <c r="F8275">
        <v>9</v>
      </c>
      <c r="G8275">
        <f>C8275*D8275%</f>
        <v>85.348000000000013</v>
      </c>
      <c r="H8275">
        <f>C8275-G8275</f>
        <v>104.65199999999999</v>
      </c>
      <c r="I8275">
        <f>H8275*(E8275+F8275)%</f>
        <v>18.837359999999997</v>
      </c>
      <c r="J8275" s="3">
        <f>H8275+I8275</f>
        <v>123.48935999999998</v>
      </c>
    </row>
    <row r="8276" spans="1:10" x14ac:dyDescent="0.3">
      <c r="A8276" t="s">
        <v>8280</v>
      </c>
      <c r="B8276" t="s">
        <v>27257</v>
      </c>
      <c r="C8276">
        <v>190</v>
      </c>
      <c r="D8276" s="3">
        <v>44.92</v>
      </c>
      <c r="E8276">
        <v>9</v>
      </c>
      <c r="F8276">
        <v>9</v>
      </c>
      <c r="G8276">
        <f>C8276*D8276%</f>
        <v>85.348000000000013</v>
      </c>
      <c r="H8276">
        <f>C8276-G8276</f>
        <v>104.65199999999999</v>
      </c>
      <c r="I8276">
        <f>H8276*(E8276+F8276)%</f>
        <v>18.837359999999997</v>
      </c>
      <c r="J8276" s="3">
        <f>H8276+I8276</f>
        <v>123.48935999999998</v>
      </c>
    </row>
    <row r="8277" spans="1:10" x14ac:dyDescent="0.3">
      <c r="A8277" t="s">
        <v>8281</v>
      </c>
      <c r="B8277" t="s">
        <v>27258</v>
      </c>
      <c r="C8277">
        <v>127</v>
      </c>
      <c r="D8277" s="3">
        <v>43.06</v>
      </c>
      <c r="E8277">
        <v>9</v>
      </c>
      <c r="F8277">
        <v>9</v>
      </c>
      <c r="G8277">
        <f>C8277*D8277%</f>
        <v>54.686200000000007</v>
      </c>
      <c r="H8277">
        <f>C8277-G8277</f>
        <v>72.313799999999986</v>
      </c>
      <c r="I8277">
        <f>H8277*(E8277+F8277)%</f>
        <v>13.016483999999997</v>
      </c>
      <c r="J8277" s="3">
        <f>H8277+I8277</f>
        <v>85.330283999999978</v>
      </c>
    </row>
    <row r="8278" spans="1:10" x14ac:dyDescent="0.3">
      <c r="A8278" t="s">
        <v>8282</v>
      </c>
      <c r="B8278" t="s">
        <v>27259</v>
      </c>
      <c r="C8278">
        <v>104.87</v>
      </c>
      <c r="D8278" s="3">
        <v>43.06</v>
      </c>
      <c r="E8278">
        <v>9</v>
      </c>
      <c r="F8278">
        <v>9</v>
      </c>
      <c r="G8278">
        <f>C8278*D8278%</f>
        <v>45.157022000000005</v>
      </c>
      <c r="H8278">
        <f>C8278-G8278</f>
        <v>59.712978</v>
      </c>
      <c r="I8278">
        <f>H8278*(E8278+F8278)%</f>
        <v>10.74833604</v>
      </c>
      <c r="J8278" s="3">
        <f>H8278+I8278</f>
        <v>70.461314040000005</v>
      </c>
    </row>
    <row r="8279" spans="1:10" x14ac:dyDescent="0.3">
      <c r="A8279" t="s">
        <v>8283</v>
      </c>
      <c r="B8279" t="s">
        <v>27260</v>
      </c>
      <c r="C8279">
        <v>1010</v>
      </c>
      <c r="D8279" s="3">
        <v>43.06</v>
      </c>
      <c r="E8279">
        <v>9</v>
      </c>
      <c r="F8279">
        <v>9</v>
      </c>
      <c r="G8279">
        <f>C8279*D8279%</f>
        <v>434.90600000000006</v>
      </c>
      <c r="H8279">
        <f>C8279-G8279</f>
        <v>575.09399999999994</v>
      </c>
      <c r="I8279">
        <f>H8279*(E8279+F8279)%</f>
        <v>103.51691999999998</v>
      </c>
      <c r="J8279" s="3">
        <f>H8279+I8279</f>
        <v>678.61091999999996</v>
      </c>
    </row>
    <row r="8280" spans="1:10" x14ac:dyDescent="0.3">
      <c r="A8280" t="s">
        <v>8284</v>
      </c>
      <c r="B8280" t="s">
        <v>27261</v>
      </c>
      <c r="C8280">
        <v>4095</v>
      </c>
      <c r="D8280" s="3">
        <v>36</v>
      </c>
      <c r="E8280">
        <v>9</v>
      </c>
      <c r="F8280">
        <v>9</v>
      </c>
      <c r="G8280">
        <f>C8280*D8280%</f>
        <v>1474.2</v>
      </c>
      <c r="H8280">
        <f>C8280-G8280</f>
        <v>2620.8000000000002</v>
      </c>
      <c r="I8280">
        <f>H8280*(E8280+F8280)%</f>
        <v>471.74400000000003</v>
      </c>
      <c r="J8280" s="3">
        <f>H8280+I8280</f>
        <v>3092.5440000000003</v>
      </c>
    </row>
    <row r="8281" spans="1:10" x14ac:dyDescent="0.3">
      <c r="A8281" t="s">
        <v>8285</v>
      </c>
      <c r="B8281" t="s">
        <v>27262</v>
      </c>
      <c r="C8281">
        <v>4095</v>
      </c>
      <c r="D8281" s="3">
        <v>36</v>
      </c>
      <c r="E8281">
        <v>9</v>
      </c>
      <c r="F8281">
        <v>9</v>
      </c>
      <c r="G8281">
        <f>C8281*D8281%</f>
        <v>1474.2</v>
      </c>
      <c r="H8281">
        <f>C8281-G8281</f>
        <v>2620.8000000000002</v>
      </c>
      <c r="I8281">
        <f>H8281*(E8281+F8281)%</f>
        <v>471.74400000000003</v>
      </c>
      <c r="J8281" s="3">
        <f>H8281+I8281</f>
        <v>3092.5440000000003</v>
      </c>
    </row>
    <row r="8282" spans="1:10" x14ac:dyDescent="0.3">
      <c r="A8282" t="s">
        <v>8286</v>
      </c>
      <c r="B8282" t="s">
        <v>27263</v>
      </c>
      <c r="C8282">
        <v>2599</v>
      </c>
      <c r="D8282" s="3">
        <v>36</v>
      </c>
      <c r="E8282">
        <v>9</v>
      </c>
      <c r="F8282">
        <v>9</v>
      </c>
      <c r="G8282">
        <f>C8282*D8282%</f>
        <v>935.64</v>
      </c>
      <c r="H8282">
        <f>C8282-G8282</f>
        <v>1663.3600000000001</v>
      </c>
      <c r="I8282">
        <f>H8282*(E8282+F8282)%</f>
        <v>299.40480000000002</v>
      </c>
      <c r="J8282" s="3">
        <f>H8282+I8282</f>
        <v>1962.7648000000002</v>
      </c>
    </row>
    <row r="8283" spans="1:10" x14ac:dyDescent="0.3">
      <c r="A8283" t="s">
        <v>8287</v>
      </c>
      <c r="B8283" t="s">
        <v>27264</v>
      </c>
      <c r="C8283">
        <v>2458</v>
      </c>
      <c r="D8283" s="3">
        <v>36</v>
      </c>
      <c r="E8283">
        <v>9</v>
      </c>
      <c r="F8283">
        <v>9</v>
      </c>
      <c r="G8283">
        <f>C8283*D8283%</f>
        <v>884.88</v>
      </c>
      <c r="H8283">
        <f>C8283-G8283</f>
        <v>1573.12</v>
      </c>
      <c r="I8283">
        <f>H8283*(E8283+F8283)%</f>
        <v>283.16159999999996</v>
      </c>
      <c r="J8283" s="3">
        <f>H8283+I8283</f>
        <v>1856.2815999999998</v>
      </c>
    </row>
    <row r="8284" spans="1:10" x14ac:dyDescent="0.3">
      <c r="A8284" t="s">
        <v>8288</v>
      </c>
      <c r="B8284" t="s">
        <v>27265</v>
      </c>
      <c r="C8284">
        <v>2458</v>
      </c>
      <c r="D8284" s="3">
        <v>36</v>
      </c>
      <c r="E8284">
        <v>9</v>
      </c>
      <c r="F8284">
        <v>9</v>
      </c>
      <c r="G8284">
        <f>C8284*D8284%</f>
        <v>884.88</v>
      </c>
      <c r="H8284">
        <f>C8284-G8284</f>
        <v>1573.12</v>
      </c>
      <c r="I8284">
        <f>H8284*(E8284+F8284)%</f>
        <v>283.16159999999996</v>
      </c>
      <c r="J8284" s="3">
        <f>H8284+I8284</f>
        <v>1856.2815999999998</v>
      </c>
    </row>
    <row r="8285" spans="1:10" x14ac:dyDescent="0.3">
      <c r="A8285" t="s">
        <v>8289</v>
      </c>
      <c r="B8285" t="s">
        <v>27266</v>
      </c>
      <c r="C8285">
        <v>3794</v>
      </c>
      <c r="D8285" s="3">
        <v>36</v>
      </c>
      <c r="E8285">
        <v>9</v>
      </c>
      <c r="F8285">
        <v>9</v>
      </c>
      <c r="G8285">
        <f>C8285*D8285%</f>
        <v>1365.84</v>
      </c>
      <c r="H8285">
        <f>C8285-G8285</f>
        <v>2428.16</v>
      </c>
      <c r="I8285">
        <f>H8285*(E8285+F8285)%</f>
        <v>437.06879999999995</v>
      </c>
      <c r="J8285" s="3">
        <f>H8285+I8285</f>
        <v>2865.2287999999999</v>
      </c>
    </row>
    <row r="8286" spans="1:10" x14ac:dyDescent="0.3">
      <c r="A8286" t="s">
        <v>8290</v>
      </c>
      <c r="B8286" t="s">
        <v>27267</v>
      </c>
      <c r="C8286">
        <v>3494</v>
      </c>
      <c r="D8286" s="3">
        <v>36</v>
      </c>
      <c r="E8286">
        <v>9</v>
      </c>
      <c r="F8286">
        <v>9</v>
      </c>
      <c r="G8286">
        <f>C8286*D8286%</f>
        <v>1257.8399999999999</v>
      </c>
      <c r="H8286">
        <f>C8286-G8286</f>
        <v>2236.16</v>
      </c>
      <c r="I8286">
        <f>H8286*(E8286+F8286)%</f>
        <v>402.50879999999995</v>
      </c>
      <c r="J8286" s="3">
        <f>H8286+I8286</f>
        <v>2638.6687999999999</v>
      </c>
    </row>
    <row r="8287" spans="1:10" x14ac:dyDescent="0.3">
      <c r="A8287" t="s">
        <v>8291</v>
      </c>
      <c r="B8287" t="s">
        <v>27268</v>
      </c>
      <c r="C8287">
        <v>1787</v>
      </c>
      <c r="D8287" s="3">
        <v>44.92</v>
      </c>
      <c r="E8287">
        <v>9</v>
      </c>
      <c r="F8287">
        <v>9</v>
      </c>
      <c r="G8287">
        <f>C8287*D8287%</f>
        <v>802.72040000000004</v>
      </c>
      <c r="H8287">
        <f>C8287-G8287</f>
        <v>984.27959999999996</v>
      </c>
      <c r="I8287">
        <f>H8287*(E8287+F8287)%</f>
        <v>177.17032799999998</v>
      </c>
      <c r="J8287" s="3">
        <f>H8287+I8287</f>
        <v>1161.449928</v>
      </c>
    </row>
    <row r="8288" spans="1:10" x14ac:dyDescent="0.3">
      <c r="A8288" t="s">
        <v>8292</v>
      </c>
      <c r="B8288" t="s">
        <v>27269</v>
      </c>
      <c r="C8288">
        <v>1787</v>
      </c>
      <c r="D8288" s="3">
        <v>44.92</v>
      </c>
      <c r="E8288">
        <v>9</v>
      </c>
      <c r="F8288">
        <v>9</v>
      </c>
      <c r="G8288">
        <f>C8288*D8288%</f>
        <v>802.72040000000004</v>
      </c>
      <c r="H8288">
        <f>C8288-G8288</f>
        <v>984.27959999999996</v>
      </c>
      <c r="I8288">
        <f>H8288*(E8288+F8288)%</f>
        <v>177.17032799999998</v>
      </c>
      <c r="J8288" s="3">
        <f>H8288+I8288</f>
        <v>1161.449928</v>
      </c>
    </row>
    <row r="8289" spans="1:10" x14ac:dyDescent="0.3">
      <c r="A8289" t="s">
        <v>8293</v>
      </c>
      <c r="B8289" t="s">
        <v>27270</v>
      </c>
      <c r="C8289">
        <v>458</v>
      </c>
      <c r="D8289" s="3">
        <v>43.06</v>
      </c>
      <c r="E8289">
        <v>9</v>
      </c>
      <c r="F8289">
        <v>9</v>
      </c>
      <c r="G8289">
        <f>C8289*D8289%</f>
        <v>197.21480000000003</v>
      </c>
      <c r="H8289">
        <f>C8289-G8289</f>
        <v>260.78519999999997</v>
      </c>
      <c r="I8289">
        <f>H8289*(E8289+F8289)%</f>
        <v>46.941335999999993</v>
      </c>
      <c r="J8289" s="3">
        <f>H8289+I8289</f>
        <v>307.72653599999995</v>
      </c>
    </row>
    <row r="8290" spans="1:10" x14ac:dyDescent="0.3">
      <c r="A8290" t="s">
        <v>8294</v>
      </c>
      <c r="B8290" t="s">
        <v>27271</v>
      </c>
      <c r="C8290">
        <v>510</v>
      </c>
      <c r="D8290" s="3">
        <v>43.06</v>
      </c>
      <c r="E8290">
        <v>9</v>
      </c>
      <c r="F8290">
        <v>9</v>
      </c>
      <c r="G8290">
        <f>C8290*D8290%</f>
        <v>219.60600000000002</v>
      </c>
      <c r="H8290">
        <f>C8290-G8290</f>
        <v>290.39400000000001</v>
      </c>
      <c r="I8290">
        <f>H8290*(E8290+F8290)%</f>
        <v>52.270919999999997</v>
      </c>
      <c r="J8290" s="3">
        <f>H8290+I8290</f>
        <v>342.66492</v>
      </c>
    </row>
    <row r="8291" spans="1:10" x14ac:dyDescent="0.3">
      <c r="A8291" t="s">
        <v>8295</v>
      </c>
      <c r="B8291" t="s">
        <v>27272</v>
      </c>
      <c r="C8291">
        <v>852</v>
      </c>
      <c r="D8291" s="3">
        <v>43.06</v>
      </c>
      <c r="E8291">
        <v>9</v>
      </c>
      <c r="F8291">
        <v>9</v>
      </c>
      <c r="G8291">
        <f>C8291*D8291%</f>
        <v>366.87120000000004</v>
      </c>
      <c r="H8291">
        <f>C8291-G8291</f>
        <v>485.12879999999996</v>
      </c>
      <c r="I8291">
        <f>H8291*(E8291+F8291)%</f>
        <v>87.323183999999983</v>
      </c>
      <c r="J8291" s="3">
        <f>H8291+I8291</f>
        <v>572.45198399999992</v>
      </c>
    </row>
    <row r="8292" spans="1:10" x14ac:dyDescent="0.3">
      <c r="A8292" t="s">
        <v>8296</v>
      </c>
      <c r="B8292" t="s">
        <v>27273</v>
      </c>
      <c r="C8292">
        <v>223</v>
      </c>
      <c r="D8292" s="3">
        <v>43.06</v>
      </c>
      <c r="E8292">
        <v>9</v>
      </c>
      <c r="F8292">
        <v>9</v>
      </c>
      <c r="G8292">
        <f>C8292*D8292%</f>
        <v>96.023800000000008</v>
      </c>
      <c r="H8292">
        <f>C8292-G8292</f>
        <v>126.97619999999999</v>
      </c>
      <c r="I8292">
        <f>H8292*(E8292+F8292)%</f>
        <v>22.855715999999997</v>
      </c>
      <c r="J8292" s="3">
        <f>H8292+I8292</f>
        <v>149.83191599999998</v>
      </c>
    </row>
    <row r="8293" spans="1:10" x14ac:dyDescent="0.3">
      <c r="A8293" t="s">
        <v>8297</v>
      </c>
      <c r="B8293" t="s">
        <v>27274</v>
      </c>
      <c r="C8293">
        <v>212</v>
      </c>
      <c r="D8293" s="3">
        <v>43.06</v>
      </c>
      <c r="E8293">
        <v>9</v>
      </c>
      <c r="F8293">
        <v>9</v>
      </c>
      <c r="G8293">
        <f>C8293*D8293%</f>
        <v>91.287200000000013</v>
      </c>
      <c r="H8293">
        <f>C8293-G8293</f>
        <v>120.71279999999999</v>
      </c>
      <c r="I8293">
        <f>H8293*(E8293+F8293)%</f>
        <v>21.728303999999998</v>
      </c>
      <c r="J8293" s="3">
        <f>H8293+I8293</f>
        <v>142.441104</v>
      </c>
    </row>
    <row r="8294" spans="1:10" x14ac:dyDescent="0.3">
      <c r="A8294" t="s">
        <v>8298</v>
      </c>
      <c r="B8294" t="s">
        <v>27275</v>
      </c>
      <c r="C8294">
        <v>1403</v>
      </c>
      <c r="D8294" s="3">
        <v>36</v>
      </c>
      <c r="E8294">
        <v>9</v>
      </c>
      <c r="F8294">
        <v>9</v>
      </c>
      <c r="G8294">
        <f>C8294*D8294%</f>
        <v>505.08</v>
      </c>
      <c r="H8294">
        <f>C8294-G8294</f>
        <v>897.92000000000007</v>
      </c>
      <c r="I8294">
        <f>H8294*(E8294+F8294)%</f>
        <v>161.62560000000002</v>
      </c>
      <c r="J8294" s="3">
        <f>H8294+I8294</f>
        <v>1059.5456000000001</v>
      </c>
    </row>
    <row r="8295" spans="1:10" x14ac:dyDescent="0.3">
      <c r="A8295" t="s">
        <v>8299</v>
      </c>
      <c r="B8295" t="s">
        <v>27276</v>
      </c>
      <c r="C8295">
        <v>1403</v>
      </c>
      <c r="D8295" s="3">
        <v>36</v>
      </c>
      <c r="E8295">
        <v>9</v>
      </c>
      <c r="F8295">
        <v>9</v>
      </c>
      <c r="G8295">
        <f>C8295*D8295%</f>
        <v>505.08</v>
      </c>
      <c r="H8295">
        <f>C8295-G8295</f>
        <v>897.92000000000007</v>
      </c>
      <c r="I8295">
        <f>H8295*(E8295+F8295)%</f>
        <v>161.62560000000002</v>
      </c>
      <c r="J8295" s="3">
        <f>H8295+I8295</f>
        <v>1059.5456000000001</v>
      </c>
    </row>
    <row r="8296" spans="1:10" x14ac:dyDescent="0.3">
      <c r="A8296" t="s">
        <v>8300</v>
      </c>
      <c r="B8296" t="s">
        <v>27277</v>
      </c>
      <c r="C8296">
        <v>1040</v>
      </c>
      <c r="D8296" s="3">
        <v>36</v>
      </c>
      <c r="E8296">
        <v>9</v>
      </c>
      <c r="F8296">
        <v>9</v>
      </c>
      <c r="G8296">
        <f>C8296*D8296%</f>
        <v>374.4</v>
      </c>
      <c r="H8296">
        <f>C8296-G8296</f>
        <v>665.6</v>
      </c>
      <c r="I8296">
        <f>H8296*(E8296+F8296)%</f>
        <v>119.80799999999999</v>
      </c>
      <c r="J8296" s="3">
        <f>H8296+I8296</f>
        <v>785.40800000000002</v>
      </c>
    </row>
    <row r="8297" spans="1:10" x14ac:dyDescent="0.3">
      <c r="A8297" t="s">
        <v>8301</v>
      </c>
      <c r="B8297" t="s">
        <v>27278</v>
      </c>
      <c r="C8297">
        <v>1040</v>
      </c>
      <c r="D8297" s="3">
        <v>36</v>
      </c>
      <c r="E8297">
        <v>9</v>
      </c>
      <c r="F8297">
        <v>9</v>
      </c>
      <c r="G8297">
        <f>C8297*D8297%</f>
        <v>374.4</v>
      </c>
      <c r="H8297">
        <f>C8297-G8297</f>
        <v>665.6</v>
      </c>
      <c r="I8297">
        <f>H8297*(E8297+F8297)%</f>
        <v>119.80799999999999</v>
      </c>
      <c r="J8297" s="3">
        <f>H8297+I8297</f>
        <v>785.40800000000002</v>
      </c>
    </row>
    <row r="8298" spans="1:10" x14ac:dyDescent="0.3">
      <c r="A8298" t="s">
        <v>8302</v>
      </c>
      <c r="B8298" t="s">
        <v>27279</v>
      </c>
      <c r="C8298">
        <v>1409</v>
      </c>
      <c r="D8298" s="3">
        <v>44.92</v>
      </c>
      <c r="E8298">
        <v>9</v>
      </c>
      <c r="F8298">
        <v>9</v>
      </c>
      <c r="G8298">
        <f>C8298*D8298%</f>
        <v>632.92280000000005</v>
      </c>
      <c r="H8298">
        <f>C8298-G8298</f>
        <v>776.07719999999995</v>
      </c>
      <c r="I8298">
        <f>H8298*(E8298+F8298)%</f>
        <v>139.693896</v>
      </c>
      <c r="J8298" s="3">
        <f>H8298+I8298</f>
        <v>915.77109599999994</v>
      </c>
    </row>
    <row r="8299" spans="1:10" x14ac:dyDescent="0.3">
      <c r="A8299" t="s">
        <v>8303</v>
      </c>
      <c r="B8299" t="s">
        <v>27279</v>
      </c>
      <c r="C8299">
        <v>1409</v>
      </c>
      <c r="D8299" s="3">
        <v>44.92</v>
      </c>
      <c r="E8299">
        <v>9</v>
      </c>
      <c r="F8299">
        <v>9</v>
      </c>
      <c r="G8299">
        <f>C8299*D8299%</f>
        <v>632.92280000000005</v>
      </c>
      <c r="H8299">
        <f>C8299-G8299</f>
        <v>776.07719999999995</v>
      </c>
      <c r="I8299">
        <f>H8299*(E8299+F8299)%</f>
        <v>139.693896</v>
      </c>
      <c r="J8299" s="3">
        <f>H8299+I8299</f>
        <v>915.77109599999994</v>
      </c>
    </row>
    <row r="8300" spans="1:10" x14ac:dyDescent="0.3">
      <c r="A8300" t="s">
        <v>8304</v>
      </c>
      <c r="B8300" t="s">
        <v>27280</v>
      </c>
      <c r="C8300">
        <v>9356</v>
      </c>
      <c r="D8300" s="3">
        <v>36</v>
      </c>
      <c r="E8300">
        <v>9</v>
      </c>
      <c r="F8300">
        <v>9</v>
      </c>
      <c r="G8300">
        <f>C8300*D8300%</f>
        <v>3368.16</v>
      </c>
      <c r="H8300">
        <f>C8300-G8300</f>
        <v>5987.84</v>
      </c>
      <c r="I8300">
        <f>H8300*(E8300+F8300)%</f>
        <v>1077.8112000000001</v>
      </c>
      <c r="J8300" s="3">
        <f>H8300+I8300</f>
        <v>7065.6512000000002</v>
      </c>
    </row>
    <row r="8301" spans="1:10" x14ac:dyDescent="0.3">
      <c r="A8301" t="s">
        <v>8305</v>
      </c>
      <c r="B8301" t="s">
        <v>27280</v>
      </c>
      <c r="C8301">
        <v>9356</v>
      </c>
      <c r="D8301" s="3">
        <v>36</v>
      </c>
      <c r="E8301">
        <v>9</v>
      </c>
      <c r="F8301">
        <v>9</v>
      </c>
      <c r="G8301">
        <f>C8301*D8301%</f>
        <v>3368.16</v>
      </c>
      <c r="H8301">
        <f>C8301-G8301</f>
        <v>5987.84</v>
      </c>
      <c r="I8301">
        <f>H8301*(E8301+F8301)%</f>
        <v>1077.8112000000001</v>
      </c>
      <c r="J8301" s="3">
        <f>H8301+I8301</f>
        <v>7065.6512000000002</v>
      </c>
    </row>
    <row r="8302" spans="1:10" x14ac:dyDescent="0.3">
      <c r="A8302" t="s">
        <v>8306</v>
      </c>
      <c r="B8302" t="s">
        <v>27281</v>
      </c>
      <c r="C8302">
        <v>3230</v>
      </c>
      <c r="D8302" s="3">
        <v>36</v>
      </c>
      <c r="E8302">
        <v>9</v>
      </c>
      <c r="F8302">
        <v>9</v>
      </c>
      <c r="G8302">
        <f>C8302*D8302%</f>
        <v>1162.8</v>
      </c>
      <c r="H8302">
        <f>C8302-G8302</f>
        <v>2067.1999999999998</v>
      </c>
      <c r="I8302">
        <f>H8302*(E8302+F8302)%</f>
        <v>372.09599999999995</v>
      </c>
      <c r="J8302" s="3">
        <f>H8302+I8302</f>
        <v>2439.2959999999998</v>
      </c>
    </row>
    <row r="8303" spans="1:10" x14ac:dyDescent="0.3">
      <c r="A8303" t="s">
        <v>8307</v>
      </c>
      <c r="B8303" t="s">
        <v>27281</v>
      </c>
      <c r="C8303">
        <v>3230</v>
      </c>
      <c r="D8303" s="3">
        <v>36</v>
      </c>
      <c r="E8303">
        <v>9</v>
      </c>
      <c r="F8303">
        <v>9</v>
      </c>
      <c r="G8303">
        <f>C8303*D8303%</f>
        <v>1162.8</v>
      </c>
      <c r="H8303">
        <f>C8303-G8303</f>
        <v>2067.1999999999998</v>
      </c>
      <c r="I8303">
        <f>H8303*(E8303+F8303)%</f>
        <v>372.09599999999995</v>
      </c>
      <c r="J8303" s="3">
        <f>H8303+I8303</f>
        <v>2439.2959999999998</v>
      </c>
    </row>
    <row r="8304" spans="1:10" x14ac:dyDescent="0.3">
      <c r="A8304" t="s">
        <v>8308</v>
      </c>
      <c r="B8304" t="s">
        <v>27282</v>
      </c>
      <c r="C8304">
        <v>1238</v>
      </c>
      <c r="D8304" s="3">
        <v>36</v>
      </c>
      <c r="E8304">
        <v>9</v>
      </c>
      <c r="F8304">
        <v>9</v>
      </c>
      <c r="G8304">
        <f>C8304*D8304%</f>
        <v>445.68</v>
      </c>
      <c r="H8304">
        <f>C8304-G8304</f>
        <v>792.31999999999994</v>
      </c>
      <c r="I8304">
        <f>H8304*(E8304+F8304)%</f>
        <v>142.61759999999998</v>
      </c>
      <c r="J8304" s="3">
        <f>H8304+I8304</f>
        <v>934.93759999999997</v>
      </c>
    </row>
    <row r="8305" spans="1:10" x14ac:dyDescent="0.3">
      <c r="A8305" t="s">
        <v>8309</v>
      </c>
      <c r="B8305" t="s">
        <v>27282</v>
      </c>
      <c r="C8305">
        <v>1238</v>
      </c>
      <c r="D8305" s="3">
        <v>36</v>
      </c>
      <c r="E8305">
        <v>9</v>
      </c>
      <c r="F8305">
        <v>9</v>
      </c>
      <c r="G8305">
        <f>C8305*D8305%</f>
        <v>445.68</v>
      </c>
      <c r="H8305">
        <f>C8305-G8305</f>
        <v>792.31999999999994</v>
      </c>
      <c r="I8305">
        <f>H8305*(E8305+F8305)%</f>
        <v>142.61759999999998</v>
      </c>
      <c r="J8305" s="3">
        <f>H8305+I8305</f>
        <v>934.93759999999997</v>
      </c>
    </row>
    <row r="8306" spans="1:10" x14ac:dyDescent="0.3">
      <c r="A8306" t="s">
        <v>8310</v>
      </c>
      <c r="B8306" t="s">
        <v>27283</v>
      </c>
      <c r="C8306">
        <v>299</v>
      </c>
      <c r="D8306" s="3">
        <v>44.92</v>
      </c>
      <c r="E8306">
        <v>9</v>
      </c>
      <c r="F8306">
        <v>9</v>
      </c>
      <c r="G8306">
        <f>C8306*D8306%</f>
        <v>134.3108</v>
      </c>
      <c r="H8306">
        <f>C8306-G8306</f>
        <v>164.6892</v>
      </c>
      <c r="I8306">
        <f>H8306*(E8306+F8306)%</f>
        <v>29.644055999999999</v>
      </c>
      <c r="J8306" s="3">
        <f>H8306+I8306</f>
        <v>194.33325600000001</v>
      </c>
    </row>
    <row r="8307" spans="1:10" x14ac:dyDescent="0.3">
      <c r="A8307" t="s">
        <v>8311</v>
      </c>
      <c r="B8307" t="s">
        <v>27284</v>
      </c>
      <c r="C8307">
        <v>9.4</v>
      </c>
      <c r="D8307" s="3">
        <v>44</v>
      </c>
      <c r="E8307">
        <v>9</v>
      </c>
      <c r="F8307">
        <v>9</v>
      </c>
      <c r="G8307">
        <f>C8307*D8307%</f>
        <v>4.1360000000000001</v>
      </c>
      <c r="H8307">
        <f>C8307-G8307</f>
        <v>5.2640000000000002</v>
      </c>
      <c r="I8307">
        <f>H8307*(E8307+F8307)%</f>
        <v>0.94752000000000003</v>
      </c>
      <c r="J8307" s="3">
        <f>H8307+I8307</f>
        <v>6.2115200000000002</v>
      </c>
    </row>
    <row r="8308" spans="1:10" x14ac:dyDescent="0.3">
      <c r="A8308" t="s">
        <v>8312</v>
      </c>
      <c r="B8308" t="s">
        <v>27285</v>
      </c>
      <c r="C8308">
        <v>13</v>
      </c>
      <c r="D8308" s="3">
        <v>44</v>
      </c>
      <c r="E8308">
        <v>9</v>
      </c>
      <c r="F8308">
        <v>9</v>
      </c>
      <c r="G8308">
        <f>C8308*D8308%</f>
        <v>5.72</v>
      </c>
      <c r="H8308">
        <f>C8308-G8308</f>
        <v>7.28</v>
      </c>
      <c r="I8308">
        <f>H8308*(E8308+F8308)%</f>
        <v>1.3104</v>
      </c>
      <c r="J8308" s="3">
        <f>H8308+I8308</f>
        <v>8.5904000000000007</v>
      </c>
    </row>
    <row r="8309" spans="1:10" x14ac:dyDescent="0.3">
      <c r="A8309" t="s">
        <v>8313</v>
      </c>
      <c r="B8309" t="s">
        <v>27286</v>
      </c>
      <c r="C8309">
        <v>175</v>
      </c>
      <c r="D8309" s="3">
        <v>44.92</v>
      </c>
      <c r="E8309">
        <v>9</v>
      </c>
      <c r="F8309">
        <v>9</v>
      </c>
      <c r="G8309">
        <f>C8309*D8309%</f>
        <v>78.610000000000014</v>
      </c>
      <c r="H8309">
        <f>C8309-G8309</f>
        <v>96.389999999999986</v>
      </c>
      <c r="I8309">
        <f>H8309*(E8309+F8309)%</f>
        <v>17.350199999999997</v>
      </c>
      <c r="J8309" s="3">
        <f>H8309+I8309</f>
        <v>113.74019999999999</v>
      </c>
    </row>
    <row r="8310" spans="1:10" x14ac:dyDescent="0.3">
      <c r="A8310" t="s">
        <v>8314</v>
      </c>
      <c r="B8310" t="s">
        <v>27287</v>
      </c>
      <c r="C8310">
        <v>78</v>
      </c>
      <c r="D8310" s="3">
        <v>44.92</v>
      </c>
      <c r="E8310">
        <v>9</v>
      </c>
      <c r="F8310">
        <v>9</v>
      </c>
      <c r="G8310">
        <f>C8310*D8310%</f>
        <v>35.037600000000005</v>
      </c>
      <c r="H8310">
        <f>C8310-G8310</f>
        <v>42.962399999999995</v>
      </c>
      <c r="I8310">
        <f>H8310*(E8310+F8310)%</f>
        <v>7.7332319999999992</v>
      </c>
      <c r="J8310" s="3">
        <f>H8310+I8310</f>
        <v>50.695631999999996</v>
      </c>
    </row>
    <row r="8311" spans="1:10" x14ac:dyDescent="0.3">
      <c r="A8311" t="s">
        <v>8315</v>
      </c>
      <c r="B8311" t="s">
        <v>27288</v>
      </c>
      <c r="C8311">
        <v>1222</v>
      </c>
      <c r="D8311" s="3">
        <v>36</v>
      </c>
      <c r="E8311">
        <v>9</v>
      </c>
      <c r="F8311">
        <v>9</v>
      </c>
      <c r="G8311">
        <f>C8311*D8311%</f>
        <v>439.91999999999996</v>
      </c>
      <c r="H8311">
        <f>C8311-G8311</f>
        <v>782.08</v>
      </c>
      <c r="I8311">
        <f>H8311*(E8311+F8311)%</f>
        <v>140.77440000000001</v>
      </c>
      <c r="J8311" s="3">
        <f>H8311+I8311</f>
        <v>922.85440000000006</v>
      </c>
    </row>
    <row r="8312" spans="1:10" x14ac:dyDescent="0.3">
      <c r="A8312" t="s">
        <v>8316</v>
      </c>
      <c r="B8312" t="s">
        <v>27288</v>
      </c>
      <c r="C8312">
        <v>1222</v>
      </c>
      <c r="D8312" s="3">
        <v>36</v>
      </c>
      <c r="E8312">
        <v>9</v>
      </c>
      <c r="F8312">
        <v>9</v>
      </c>
      <c r="G8312">
        <f>C8312*D8312%</f>
        <v>439.91999999999996</v>
      </c>
      <c r="H8312">
        <f>C8312-G8312</f>
        <v>782.08</v>
      </c>
      <c r="I8312">
        <f>H8312*(E8312+F8312)%</f>
        <v>140.77440000000001</v>
      </c>
      <c r="J8312" s="3">
        <f>H8312+I8312</f>
        <v>922.85440000000006</v>
      </c>
    </row>
    <row r="8313" spans="1:10" x14ac:dyDescent="0.3">
      <c r="A8313" t="s">
        <v>8317</v>
      </c>
      <c r="B8313" t="s">
        <v>27289</v>
      </c>
      <c r="C8313">
        <v>1126</v>
      </c>
      <c r="D8313" s="3">
        <v>36</v>
      </c>
      <c r="E8313">
        <v>9</v>
      </c>
      <c r="F8313">
        <v>9</v>
      </c>
      <c r="G8313">
        <f>C8313*D8313%</f>
        <v>405.35999999999996</v>
      </c>
      <c r="H8313">
        <f>C8313-G8313</f>
        <v>720.6400000000001</v>
      </c>
      <c r="I8313">
        <f>H8313*(E8313+F8313)%</f>
        <v>129.71520000000001</v>
      </c>
      <c r="J8313" s="3">
        <f>H8313+I8313</f>
        <v>850.35520000000008</v>
      </c>
    </row>
    <row r="8314" spans="1:10" x14ac:dyDescent="0.3">
      <c r="A8314" t="s">
        <v>8318</v>
      </c>
      <c r="B8314" t="s">
        <v>27289</v>
      </c>
      <c r="C8314">
        <v>1126</v>
      </c>
      <c r="D8314" s="3">
        <v>36</v>
      </c>
      <c r="E8314">
        <v>9</v>
      </c>
      <c r="F8314">
        <v>9</v>
      </c>
      <c r="G8314">
        <f>C8314*D8314%</f>
        <v>405.35999999999996</v>
      </c>
      <c r="H8314">
        <f>C8314-G8314</f>
        <v>720.6400000000001</v>
      </c>
      <c r="I8314">
        <f>H8314*(E8314+F8314)%</f>
        <v>129.71520000000001</v>
      </c>
      <c r="J8314" s="3">
        <f>H8314+I8314</f>
        <v>850.35520000000008</v>
      </c>
    </row>
    <row r="8315" spans="1:10" x14ac:dyDescent="0.3">
      <c r="A8315" t="s">
        <v>8319</v>
      </c>
      <c r="B8315" t="s">
        <v>27290</v>
      </c>
      <c r="C8315">
        <v>175</v>
      </c>
      <c r="D8315" s="3">
        <v>36</v>
      </c>
      <c r="E8315">
        <v>9</v>
      </c>
      <c r="F8315">
        <v>9</v>
      </c>
      <c r="G8315">
        <f>C8315*D8315%</f>
        <v>63</v>
      </c>
      <c r="H8315">
        <f>C8315-G8315</f>
        <v>112</v>
      </c>
      <c r="I8315">
        <f>H8315*(E8315+F8315)%</f>
        <v>20.16</v>
      </c>
      <c r="J8315" s="3">
        <f>H8315+I8315</f>
        <v>132.16</v>
      </c>
    </row>
    <row r="8316" spans="1:10" x14ac:dyDescent="0.3">
      <c r="A8316" t="s">
        <v>8320</v>
      </c>
      <c r="B8316" t="s">
        <v>27291</v>
      </c>
      <c r="C8316">
        <v>175</v>
      </c>
      <c r="D8316" s="3">
        <v>36</v>
      </c>
      <c r="E8316">
        <v>9</v>
      </c>
      <c r="F8316">
        <v>9</v>
      </c>
      <c r="G8316">
        <f>C8316*D8316%</f>
        <v>63</v>
      </c>
      <c r="H8316">
        <f>C8316-G8316</f>
        <v>112</v>
      </c>
      <c r="I8316">
        <f>H8316*(E8316+F8316)%</f>
        <v>20.16</v>
      </c>
      <c r="J8316" s="3">
        <f>H8316+I8316</f>
        <v>132.16</v>
      </c>
    </row>
    <row r="8317" spans="1:10" x14ac:dyDescent="0.3">
      <c r="A8317" t="s">
        <v>8321</v>
      </c>
      <c r="B8317" t="s">
        <v>27292</v>
      </c>
      <c r="C8317">
        <v>175</v>
      </c>
      <c r="D8317" s="3">
        <v>36</v>
      </c>
      <c r="E8317">
        <v>9</v>
      </c>
      <c r="F8317">
        <v>9</v>
      </c>
      <c r="G8317">
        <f>C8317*D8317%</f>
        <v>63</v>
      </c>
      <c r="H8317">
        <f>C8317-G8317</f>
        <v>112</v>
      </c>
      <c r="I8317">
        <f>H8317*(E8317+F8317)%</f>
        <v>20.16</v>
      </c>
      <c r="J8317" s="3">
        <f>H8317+I8317</f>
        <v>132.16</v>
      </c>
    </row>
    <row r="8318" spans="1:10" x14ac:dyDescent="0.3">
      <c r="A8318" t="s">
        <v>8322</v>
      </c>
      <c r="B8318" t="s">
        <v>27293</v>
      </c>
      <c r="C8318">
        <v>3705</v>
      </c>
      <c r="D8318" s="3">
        <v>36</v>
      </c>
      <c r="E8318">
        <v>9</v>
      </c>
      <c r="F8318">
        <v>9</v>
      </c>
      <c r="G8318">
        <f>C8318*D8318%</f>
        <v>1333.8</v>
      </c>
      <c r="H8318">
        <f>C8318-G8318</f>
        <v>2371.1999999999998</v>
      </c>
      <c r="I8318">
        <f>H8318*(E8318+F8318)%</f>
        <v>426.81599999999997</v>
      </c>
      <c r="J8318" s="3">
        <f>H8318+I8318</f>
        <v>2798.0159999999996</v>
      </c>
    </row>
    <row r="8319" spans="1:10" x14ac:dyDescent="0.3">
      <c r="A8319" t="s">
        <v>8323</v>
      </c>
      <c r="B8319" t="s">
        <v>27294</v>
      </c>
      <c r="C8319">
        <v>3668</v>
      </c>
      <c r="D8319" s="3">
        <v>36</v>
      </c>
      <c r="E8319">
        <v>9</v>
      </c>
      <c r="F8319">
        <v>9</v>
      </c>
      <c r="G8319">
        <f>C8319*D8319%</f>
        <v>1320.48</v>
      </c>
      <c r="H8319">
        <f>C8319-G8319</f>
        <v>2347.52</v>
      </c>
      <c r="I8319">
        <f>H8319*(E8319+F8319)%</f>
        <v>422.55359999999996</v>
      </c>
      <c r="J8319" s="3">
        <f>H8319+I8319</f>
        <v>2770.0735999999997</v>
      </c>
    </row>
    <row r="8320" spans="1:10" x14ac:dyDescent="0.3">
      <c r="A8320" t="s">
        <v>8324</v>
      </c>
      <c r="B8320" t="s">
        <v>27295</v>
      </c>
      <c r="C8320">
        <v>3705</v>
      </c>
      <c r="D8320" s="3">
        <v>36</v>
      </c>
      <c r="E8320">
        <v>9</v>
      </c>
      <c r="F8320">
        <v>9</v>
      </c>
      <c r="G8320">
        <f>C8320*D8320%</f>
        <v>1333.8</v>
      </c>
      <c r="H8320">
        <f>C8320-G8320</f>
        <v>2371.1999999999998</v>
      </c>
      <c r="I8320">
        <f>H8320*(E8320+F8320)%</f>
        <v>426.81599999999997</v>
      </c>
      <c r="J8320" s="3">
        <f>H8320+I8320</f>
        <v>2798.0159999999996</v>
      </c>
    </row>
    <row r="8321" spans="1:10" x14ac:dyDescent="0.3">
      <c r="A8321" t="s">
        <v>8325</v>
      </c>
      <c r="B8321" t="s">
        <v>27294</v>
      </c>
      <c r="C8321">
        <v>3668</v>
      </c>
      <c r="D8321" s="3">
        <v>36</v>
      </c>
      <c r="E8321">
        <v>9</v>
      </c>
      <c r="F8321">
        <v>9</v>
      </c>
      <c r="G8321">
        <f>C8321*D8321%</f>
        <v>1320.48</v>
      </c>
      <c r="H8321">
        <f>C8321-G8321</f>
        <v>2347.52</v>
      </c>
      <c r="I8321">
        <f>H8321*(E8321+F8321)%</f>
        <v>422.55359999999996</v>
      </c>
      <c r="J8321" s="3">
        <f>H8321+I8321</f>
        <v>2770.0735999999997</v>
      </c>
    </row>
    <row r="8322" spans="1:10" x14ac:dyDescent="0.3">
      <c r="A8322" t="s">
        <v>8326</v>
      </c>
      <c r="B8322" t="s">
        <v>27296</v>
      </c>
      <c r="C8322">
        <v>3311</v>
      </c>
      <c r="D8322" s="3">
        <v>36</v>
      </c>
      <c r="E8322">
        <v>9</v>
      </c>
      <c r="F8322">
        <v>9</v>
      </c>
      <c r="G8322">
        <f>C8322*D8322%</f>
        <v>1191.96</v>
      </c>
      <c r="H8322">
        <f>C8322-G8322</f>
        <v>2119.04</v>
      </c>
      <c r="I8322">
        <f>H8322*(E8322+F8322)%</f>
        <v>381.42719999999997</v>
      </c>
      <c r="J8322" s="3">
        <f>H8322+I8322</f>
        <v>2500.4672</v>
      </c>
    </row>
    <row r="8323" spans="1:10" x14ac:dyDescent="0.3">
      <c r="A8323" t="s">
        <v>8327</v>
      </c>
      <c r="B8323" t="s">
        <v>27296</v>
      </c>
      <c r="C8323">
        <v>3311</v>
      </c>
      <c r="D8323" s="3">
        <v>36</v>
      </c>
      <c r="E8323">
        <v>9</v>
      </c>
      <c r="F8323">
        <v>9</v>
      </c>
      <c r="G8323">
        <f>C8323*D8323%</f>
        <v>1191.96</v>
      </c>
      <c r="H8323">
        <f>C8323-G8323</f>
        <v>2119.04</v>
      </c>
      <c r="I8323">
        <f>H8323*(E8323+F8323)%</f>
        <v>381.42719999999997</v>
      </c>
      <c r="J8323" s="3">
        <f>H8323+I8323</f>
        <v>2500.4672</v>
      </c>
    </row>
    <row r="8324" spans="1:10" x14ac:dyDescent="0.3">
      <c r="A8324" t="s">
        <v>8328</v>
      </c>
      <c r="B8324" t="s">
        <v>27297</v>
      </c>
      <c r="C8324">
        <v>15</v>
      </c>
      <c r="D8324" s="3">
        <v>44</v>
      </c>
      <c r="E8324">
        <v>9</v>
      </c>
      <c r="F8324">
        <v>9</v>
      </c>
      <c r="G8324">
        <f>C8324*D8324%</f>
        <v>6.6</v>
      </c>
      <c r="H8324">
        <f>C8324-G8324</f>
        <v>8.4</v>
      </c>
      <c r="I8324">
        <f>H8324*(E8324+F8324)%</f>
        <v>1.512</v>
      </c>
      <c r="J8324" s="3">
        <f>H8324+I8324</f>
        <v>9.9120000000000008</v>
      </c>
    </row>
    <row r="8325" spans="1:10" x14ac:dyDescent="0.3">
      <c r="A8325" t="s">
        <v>8329</v>
      </c>
      <c r="B8325" t="s">
        <v>27298</v>
      </c>
      <c r="C8325">
        <v>15</v>
      </c>
      <c r="D8325" s="3">
        <v>44.06</v>
      </c>
      <c r="E8325">
        <v>9</v>
      </c>
      <c r="F8325">
        <v>9</v>
      </c>
      <c r="G8325">
        <f>C8325*D8325%</f>
        <v>6.6090000000000009</v>
      </c>
      <c r="H8325">
        <f>C8325-G8325</f>
        <v>8.3909999999999982</v>
      </c>
      <c r="I8325">
        <f>H8325*(E8325+F8325)%</f>
        <v>1.5103799999999996</v>
      </c>
      <c r="J8325" s="3">
        <f>H8325+I8325</f>
        <v>9.9013799999999978</v>
      </c>
    </row>
    <row r="8326" spans="1:10" x14ac:dyDescent="0.3">
      <c r="A8326" t="s">
        <v>8330</v>
      </c>
      <c r="B8326" t="s">
        <v>27299</v>
      </c>
      <c r="C8326">
        <v>11</v>
      </c>
      <c r="D8326" s="3">
        <v>44</v>
      </c>
      <c r="E8326">
        <v>9</v>
      </c>
      <c r="F8326">
        <v>9</v>
      </c>
      <c r="G8326">
        <f>C8326*D8326%</f>
        <v>4.84</v>
      </c>
      <c r="H8326">
        <f>C8326-G8326</f>
        <v>6.16</v>
      </c>
      <c r="I8326">
        <f>H8326*(E8326+F8326)%</f>
        <v>1.1088</v>
      </c>
      <c r="J8326" s="3">
        <f>H8326+I8326</f>
        <v>7.2688000000000006</v>
      </c>
    </row>
    <row r="8327" spans="1:10" x14ac:dyDescent="0.3">
      <c r="A8327" t="s">
        <v>8331</v>
      </c>
      <c r="B8327" t="s">
        <v>27300</v>
      </c>
      <c r="C8327">
        <v>9.1999999999999993</v>
      </c>
      <c r="D8327" s="3">
        <v>44</v>
      </c>
      <c r="E8327">
        <v>9</v>
      </c>
      <c r="F8327">
        <v>9</v>
      </c>
      <c r="G8327">
        <f>C8327*D8327%</f>
        <v>4.048</v>
      </c>
      <c r="H8327">
        <f>C8327-G8327</f>
        <v>5.1519999999999992</v>
      </c>
      <c r="I8327">
        <f>H8327*(E8327+F8327)%</f>
        <v>0.92735999999999985</v>
      </c>
      <c r="J8327" s="3">
        <f>H8327+I8327</f>
        <v>6.0793599999999994</v>
      </c>
    </row>
    <row r="8328" spans="1:10" x14ac:dyDescent="0.3">
      <c r="A8328" t="s">
        <v>8332</v>
      </c>
      <c r="B8328" t="s">
        <v>27301</v>
      </c>
      <c r="C8328">
        <v>398</v>
      </c>
      <c r="D8328" s="3">
        <v>44.06</v>
      </c>
      <c r="E8328">
        <v>9</v>
      </c>
      <c r="F8328">
        <v>9</v>
      </c>
      <c r="G8328">
        <f>C8328*D8328%</f>
        <v>175.35880000000003</v>
      </c>
      <c r="H8328">
        <f>C8328-G8328</f>
        <v>222.64119999999997</v>
      </c>
      <c r="I8328">
        <f>H8328*(E8328+F8328)%</f>
        <v>40.07541599999999</v>
      </c>
      <c r="J8328" s="3">
        <f>H8328+I8328</f>
        <v>262.71661599999993</v>
      </c>
    </row>
    <row r="8329" spans="1:10" x14ac:dyDescent="0.3">
      <c r="A8329" t="s">
        <v>8333</v>
      </c>
      <c r="B8329" t="s">
        <v>27302</v>
      </c>
      <c r="C8329">
        <v>2037</v>
      </c>
      <c r="D8329" s="3">
        <v>36</v>
      </c>
      <c r="E8329">
        <v>9</v>
      </c>
      <c r="F8329">
        <v>9</v>
      </c>
      <c r="G8329">
        <f>C8329*D8329%</f>
        <v>733.31999999999994</v>
      </c>
      <c r="H8329">
        <f>C8329-G8329</f>
        <v>1303.68</v>
      </c>
      <c r="I8329">
        <f>H8329*(E8329+F8329)%</f>
        <v>234.66239999999999</v>
      </c>
      <c r="J8329" s="3">
        <f>H8329+I8329</f>
        <v>1538.3424</v>
      </c>
    </row>
    <row r="8330" spans="1:10" x14ac:dyDescent="0.3">
      <c r="A8330" t="s">
        <v>8334</v>
      </c>
      <c r="B8330" t="s">
        <v>27303</v>
      </c>
      <c r="C8330">
        <v>6699</v>
      </c>
      <c r="D8330" s="3">
        <v>36</v>
      </c>
      <c r="E8330">
        <v>9</v>
      </c>
      <c r="F8330">
        <v>9</v>
      </c>
      <c r="G8330">
        <f>C8330*D8330%</f>
        <v>2411.64</v>
      </c>
      <c r="H8330">
        <f>C8330-G8330</f>
        <v>4287.3600000000006</v>
      </c>
      <c r="I8330">
        <f>H8330*(E8330+F8330)%</f>
        <v>771.72480000000007</v>
      </c>
      <c r="J8330" s="3">
        <f>H8330+I8330</f>
        <v>5059.0848000000005</v>
      </c>
    </row>
    <row r="8331" spans="1:10" x14ac:dyDescent="0.3">
      <c r="A8331" t="s">
        <v>8335</v>
      </c>
      <c r="B8331" t="s">
        <v>27303</v>
      </c>
      <c r="C8331">
        <v>6699</v>
      </c>
      <c r="D8331" s="3">
        <v>36</v>
      </c>
      <c r="E8331">
        <v>9</v>
      </c>
      <c r="F8331">
        <v>9</v>
      </c>
      <c r="G8331">
        <f>C8331*D8331%</f>
        <v>2411.64</v>
      </c>
      <c r="H8331">
        <f>C8331-G8331</f>
        <v>4287.3600000000006</v>
      </c>
      <c r="I8331">
        <f>H8331*(E8331+F8331)%</f>
        <v>771.72480000000007</v>
      </c>
      <c r="J8331" s="3">
        <f>H8331+I8331</f>
        <v>5059.0848000000005</v>
      </c>
    </row>
    <row r="8332" spans="1:10" x14ac:dyDescent="0.3">
      <c r="A8332" t="s">
        <v>8336</v>
      </c>
      <c r="B8332" t="s">
        <v>27304</v>
      </c>
      <c r="C8332">
        <v>3662</v>
      </c>
      <c r="D8332" s="3">
        <v>36</v>
      </c>
      <c r="E8332">
        <v>9</v>
      </c>
      <c r="F8332">
        <v>9</v>
      </c>
      <c r="G8332">
        <f>C8332*D8332%</f>
        <v>1318.32</v>
      </c>
      <c r="H8332">
        <f>C8332-G8332</f>
        <v>2343.6800000000003</v>
      </c>
      <c r="I8332">
        <f>H8332*(E8332+F8332)%</f>
        <v>421.86240000000004</v>
      </c>
      <c r="J8332" s="3">
        <f>H8332+I8332</f>
        <v>2765.5424000000003</v>
      </c>
    </row>
    <row r="8333" spans="1:10" x14ac:dyDescent="0.3">
      <c r="A8333" t="s">
        <v>8337</v>
      </c>
      <c r="B8333" t="s">
        <v>27304</v>
      </c>
      <c r="C8333">
        <v>3662</v>
      </c>
      <c r="D8333" s="3">
        <v>36</v>
      </c>
      <c r="E8333">
        <v>9</v>
      </c>
      <c r="F8333">
        <v>9</v>
      </c>
      <c r="G8333">
        <f>C8333*D8333%</f>
        <v>1318.32</v>
      </c>
      <c r="H8333">
        <f>C8333-G8333</f>
        <v>2343.6800000000003</v>
      </c>
      <c r="I8333">
        <f>H8333*(E8333+F8333)%</f>
        <v>421.86240000000004</v>
      </c>
      <c r="J8333" s="3">
        <f>H8333+I8333</f>
        <v>2765.5424000000003</v>
      </c>
    </row>
    <row r="8334" spans="1:10" x14ac:dyDescent="0.3">
      <c r="A8334" t="s">
        <v>8338</v>
      </c>
      <c r="B8334" t="s">
        <v>27305</v>
      </c>
      <c r="C8334">
        <v>5593</v>
      </c>
      <c r="D8334" s="3">
        <v>36</v>
      </c>
      <c r="E8334">
        <v>9</v>
      </c>
      <c r="F8334">
        <v>9</v>
      </c>
      <c r="G8334">
        <f>C8334*D8334%</f>
        <v>2013.48</v>
      </c>
      <c r="H8334">
        <f>C8334-G8334</f>
        <v>3579.52</v>
      </c>
      <c r="I8334">
        <f>H8334*(E8334+F8334)%</f>
        <v>644.31359999999995</v>
      </c>
      <c r="J8334" s="3">
        <f>H8334+I8334</f>
        <v>4223.8335999999999</v>
      </c>
    </row>
    <row r="8335" spans="1:10" x14ac:dyDescent="0.3">
      <c r="A8335" t="s">
        <v>8339</v>
      </c>
      <c r="B8335" t="s">
        <v>27306</v>
      </c>
      <c r="C8335">
        <v>5593</v>
      </c>
      <c r="D8335" s="3">
        <v>36</v>
      </c>
      <c r="E8335">
        <v>9</v>
      </c>
      <c r="F8335">
        <v>9</v>
      </c>
      <c r="G8335">
        <f>C8335*D8335%</f>
        <v>2013.48</v>
      </c>
      <c r="H8335">
        <f>C8335-G8335</f>
        <v>3579.52</v>
      </c>
      <c r="I8335">
        <f>H8335*(E8335+F8335)%</f>
        <v>644.31359999999995</v>
      </c>
      <c r="J8335" s="3">
        <f>H8335+I8335</f>
        <v>4223.8335999999999</v>
      </c>
    </row>
    <row r="8336" spans="1:10" x14ac:dyDescent="0.3">
      <c r="A8336" t="s">
        <v>8340</v>
      </c>
      <c r="B8336" t="s">
        <v>27307</v>
      </c>
      <c r="C8336">
        <v>2964</v>
      </c>
      <c r="D8336" s="3">
        <v>36</v>
      </c>
      <c r="E8336">
        <v>9</v>
      </c>
      <c r="F8336">
        <v>9</v>
      </c>
      <c r="G8336">
        <f>C8336*D8336%</f>
        <v>1067.04</v>
      </c>
      <c r="H8336">
        <f>C8336-G8336</f>
        <v>1896.96</v>
      </c>
      <c r="I8336">
        <f>H8336*(E8336+F8336)%</f>
        <v>341.45279999999997</v>
      </c>
      <c r="J8336" s="3">
        <f>H8336+I8336</f>
        <v>2238.4128000000001</v>
      </c>
    </row>
    <row r="8337" spans="1:10" x14ac:dyDescent="0.3">
      <c r="A8337" t="s">
        <v>8341</v>
      </c>
      <c r="B8337" t="s">
        <v>27307</v>
      </c>
      <c r="C8337">
        <v>2964</v>
      </c>
      <c r="D8337" s="3">
        <v>36</v>
      </c>
      <c r="E8337">
        <v>9</v>
      </c>
      <c r="F8337">
        <v>9</v>
      </c>
      <c r="G8337">
        <f>C8337*D8337%</f>
        <v>1067.04</v>
      </c>
      <c r="H8337">
        <f>C8337-G8337</f>
        <v>1896.96</v>
      </c>
      <c r="I8337">
        <f>H8337*(E8337+F8337)%</f>
        <v>341.45279999999997</v>
      </c>
      <c r="J8337" s="3">
        <f>H8337+I8337</f>
        <v>2238.4128000000001</v>
      </c>
    </row>
    <row r="8338" spans="1:10" x14ac:dyDescent="0.3">
      <c r="A8338" t="s">
        <v>8342</v>
      </c>
      <c r="B8338" t="s">
        <v>27308</v>
      </c>
      <c r="C8338">
        <v>2576</v>
      </c>
      <c r="D8338" s="3">
        <v>36</v>
      </c>
      <c r="E8338">
        <v>9</v>
      </c>
      <c r="F8338">
        <v>9</v>
      </c>
      <c r="G8338">
        <f>C8338*D8338%</f>
        <v>927.36</v>
      </c>
      <c r="H8338">
        <f>C8338-G8338</f>
        <v>1648.6399999999999</v>
      </c>
      <c r="I8338">
        <f>H8338*(E8338+F8338)%</f>
        <v>296.75519999999995</v>
      </c>
      <c r="J8338" s="3">
        <f>H8338+I8338</f>
        <v>1945.3951999999999</v>
      </c>
    </row>
    <row r="8339" spans="1:10" x14ac:dyDescent="0.3">
      <c r="A8339" t="s">
        <v>8343</v>
      </c>
      <c r="B8339" t="s">
        <v>27308</v>
      </c>
      <c r="C8339">
        <v>2576</v>
      </c>
      <c r="D8339" s="3">
        <v>36</v>
      </c>
      <c r="E8339">
        <v>9</v>
      </c>
      <c r="F8339">
        <v>9</v>
      </c>
      <c r="G8339">
        <f>C8339*D8339%</f>
        <v>927.36</v>
      </c>
      <c r="H8339">
        <f>C8339-G8339</f>
        <v>1648.6399999999999</v>
      </c>
      <c r="I8339">
        <f>H8339*(E8339+F8339)%</f>
        <v>296.75519999999995</v>
      </c>
      <c r="J8339" s="3">
        <f>H8339+I8339</f>
        <v>1945.3951999999999</v>
      </c>
    </row>
    <row r="8340" spans="1:10" x14ac:dyDescent="0.3">
      <c r="A8340" t="s">
        <v>8344</v>
      </c>
      <c r="B8340" t="s">
        <v>27309</v>
      </c>
      <c r="C8340">
        <v>1322</v>
      </c>
      <c r="D8340" s="3">
        <v>36</v>
      </c>
      <c r="E8340">
        <v>9</v>
      </c>
      <c r="F8340">
        <v>9</v>
      </c>
      <c r="G8340">
        <f>C8340*D8340%</f>
        <v>475.91999999999996</v>
      </c>
      <c r="H8340">
        <f>C8340-G8340</f>
        <v>846.08</v>
      </c>
      <c r="I8340">
        <f>H8340*(E8340+F8340)%</f>
        <v>152.2944</v>
      </c>
      <c r="J8340" s="3">
        <f>H8340+I8340</f>
        <v>998.37440000000004</v>
      </c>
    </row>
    <row r="8341" spans="1:10" x14ac:dyDescent="0.3">
      <c r="A8341" t="s">
        <v>8345</v>
      </c>
      <c r="B8341" t="s">
        <v>27310</v>
      </c>
      <c r="C8341">
        <v>1322</v>
      </c>
      <c r="D8341" s="3">
        <v>36</v>
      </c>
      <c r="E8341">
        <v>9</v>
      </c>
      <c r="F8341">
        <v>9</v>
      </c>
      <c r="G8341">
        <f>C8341*D8341%</f>
        <v>475.91999999999996</v>
      </c>
      <c r="H8341">
        <f>C8341-G8341</f>
        <v>846.08</v>
      </c>
      <c r="I8341">
        <f>H8341*(E8341+F8341)%</f>
        <v>152.2944</v>
      </c>
      <c r="J8341" s="3">
        <f>H8341+I8341</f>
        <v>998.37440000000004</v>
      </c>
    </row>
    <row r="8342" spans="1:10" x14ac:dyDescent="0.3">
      <c r="A8342" t="s">
        <v>8346</v>
      </c>
      <c r="B8342" t="s">
        <v>27311</v>
      </c>
      <c r="C8342">
        <v>5483</v>
      </c>
      <c r="D8342" s="3">
        <v>36</v>
      </c>
      <c r="E8342">
        <v>9</v>
      </c>
      <c r="F8342">
        <v>9</v>
      </c>
      <c r="G8342">
        <f>C8342*D8342%</f>
        <v>1973.8799999999999</v>
      </c>
      <c r="H8342">
        <f>C8342-G8342</f>
        <v>3509.12</v>
      </c>
      <c r="I8342">
        <f>H8342*(E8342+F8342)%</f>
        <v>631.64159999999993</v>
      </c>
      <c r="J8342" s="3">
        <f>H8342+I8342</f>
        <v>4140.7615999999998</v>
      </c>
    </row>
    <row r="8343" spans="1:10" x14ac:dyDescent="0.3">
      <c r="A8343" t="s">
        <v>8347</v>
      </c>
      <c r="B8343" t="s">
        <v>27312</v>
      </c>
      <c r="C8343">
        <v>5483</v>
      </c>
      <c r="D8343" s="3">
        <v>36</v>
      </c>
      <c r="E8343">
        <v>9</v>
      </c>
      <c r="F8343">
        <v>9</v>
      </c>
      <c r="G8343">
        <f>C8343*D8343%</f>
        <v>1973.8799999999999</v>
      </c>
      <c r="H8343">
        <f>C8343-G8343</f>
        <v>3509.12</v>
      </c>
      <c r="I8343">
        <f>H8343*(E8343+F8343)%</f>
        <v>631.64159999999993</v>
      </c>
      <c r="J8343" s="3">
        <f>H8343+I8343</f>
        <v>4140.7615999999998</v>
      </c>
    </row>
    <row r="8344" spans="1:10" x14ac:dyDescent="0.3">
      <c r="A8344" t="s">
        <v>8348</v>
      </c>
      <c r="B8344" t="s">
        <v>27313</v>
      </c>
      <c r="C8344">
        <v>5376</v>
      </c>
      <c r="D8344" s="3">
        <v>36</v>
      </c>
      <c r="E8344">
        <v>9</v>
      </c>
      <c r="F8344">
        <v>9</v>
      </c>
      <c r="G8344">
        <f>C8344*D8344%</f>
        <v>1935.36</v>
      </c>
      <c r="H8344">
        <f>C8344-G8344</f>
        <v>3440.6400000000003</v>
      </c>
      <c r="I8344">
        <f>H8344*(E8344+F8344)%</f>
        <v>619.3152</v>
      </c>
      <c r="J8344" s="3">
        <f>H8344+I8344</f>
        <v>4059.9552000000003</v>
      </c>
    </row>
    <row r="8345" spans="1:10" x14ac:dyDescent="0.3">
      <c r="A8345" t="s">
        <v>8349</v>
      </c>
      <c r="B8345" t="s">
        <v>27313</v>
      </c>
      <c r="C8345">
        <v>5376</v>
      </c>
      <c r="D8345" s="3">
        <v>36</v>
      </c>
      <c r="E8345">
        <v>9</v>
      </c>
      <c r="F8345">
        <v>9</v>
      </c>
      <c r="G8345">
        <f>C8345*D8345%</f>
        <v>1935.36</v>
      </c>
      <c r="H8345">
        <f>C8345-G8345</f>
        <v>3440.6400000000003</v>
      </c>
      <c r="I8345">
        <f>H8345*(E8345+F8345)%</f>
        <v>619.3152</v>
      </c>
      <c r="J8345" s="3">
        <f>H8345+I8345</f>
        <v>4059.9552000000003</v>
      </c>
    </row>
    <row r="8346" spans="1:10" x14ac:dyDescent="0.3">
      <c r="A8346" t="s">
        <v>8350</v>
      </c>
      <c r="B8346" t="s">
        <v>27314</v>
      </c>
      <c r="C8346">
        <v>3497</v>
      </c>
      <c r="D8346" s="3">
        <v>36</v>
      </c>
      <c r="E8346">
        <v>9</v>
      </c>
      <c r="F8346">
        <v>9</v>
      </c>
      <c r="G8346">
        <f>C8346*D8346%</f>
        <v>1258.9199999999998</v>
      </c>
      <c r="H8346">
        <f>C8346-G8346</f>
        <v>2238.08</v>
      </c>
      <c r="I8346">
        <f>H8346*(E8346+F8346)%</f>
        <v>402.8544</v>
      </c>
      <c r="J8346" s="3">
        <f>H8346+I8346</f>
        <v>2640.9344000000001</v>
      </c>
    </row>
    <row r="8347" spans="1:10" x14ac:dyDescent="0.3">
      <c r="A8347" t="s">
        <v>8351</v>
      </c>
      <c r="B8347" t="s">
        <v>27314</v>
      </c>
      <c r="C8347">
        <v>3497</v>
      </c>
      <c r="D8347" s="3">
        <v>36</v>
      </c>
      <c r="E8347">
        <v>9</v>
      </c>
      <c r="F8347">
        <v>9</v>
      </c>
      <c r="G8347">
        <f>C8347*D8347%</f>
        <v>1258.9199999999998</v>
      </c>
      <c r="H8347">
        <f>C8347-G8347</f>
        <v>2238.08</v>
      </c>
      <c r="I8347">
        <f>H8347*(E8347+F8347)%</f>
        <v>402.8544</v>
      </c>
      <c r="J8347" s="3">
        <f>H8347+I8347</f>
        <v>2640.9344000000001</v>
      </c>
    </row>
    <row r="8348" spans="1:10" x14ac:dyDescent="0.3">
      <c r="A8348" t="s">
        <v>8352</v>
      </c>
      <c r="B8348" t="s">
        <v>27315</v>
      </c>
      <c r="C8348">
        <v>1565</v>
      </c>
      <c r="D8348" s="3">
        <v>36</v>
      </c>
      <c r="E8348">
        <v>9</v>
      </c>
      <c r="F8348">
        <v>9</v>
      </c>
      <c r="G8348">
        <f>C8348*D8348%</f>
        <v>563.4</v>
      </c>
      <c r="H8348">
        <f>C8348-G8348</f>
        <v>1001.6</v>
      </c>
      <c r="I8348">
        <f>H8348*(E8348+F8348)%</f>
        <v>180.28800000000001</v>
      </c>
      <c r="J8348" s="3">
        <f>H8348+I8348</f>
        <v>1181.8879999999999</v>
      </c>
    </row>
    <row r="8349" spans="1:10" x14ac:dyDescent="0.3">
      <c r="A8349" t="s">
        <v>8353</v>
      </c>
      <c r="B8349" t="s">
        <v>27315</v>
      </c>
      <c r="C8349">
        <v>1565</v>
      </c>
      <c r="D8349" s="3">
        <v>36</v>
      </c>
      <c r="E8349">
        <v>9</v>
      </c>
      <c r="F8349">
        <v>9</v>
      </c>
      <c r="G8349">
        <f>C8349*D8349%</f>
        <v>563.4</v>
      </c>
      <c r="H8349">
        <f>C8349-G8349</f>
        <v>1001.6</v>
      </c>
      <c r="I8349">
        <f>H8349*(E8349+F8349)%</f>
        <v>180.28800000000001</v>
      </c>
      <c r="J8349" s="3">
        <f>H8349+I8349</f>
        <v>1181.8879999999999</v>
      </c>
    </row>
    <row r="8350" spans="1:10" x14ac:dyDescent="0.3">
      <c r="A8350" t="s">
        <v>8354</v>
      </c>
      <c r="B8350" t="s">
        <v>27316</v>
      </c>
      <c r="C8350">
        <v>3472</v>
      </c>
      <c r="D8350" s="3">
        <v>36</v>
      </c>
      <c r="E8350">
        <v>9</v>
      </c>
      <c r="F8350">
        <v>9</v>
      </c>
      <c r="G8350">
        <f>C8350*D8350%</f>
        <v>1249.9199999999998</v>
      </c>
      <c r="H8350">
        <f>C8350-G8350</f>
        <v>2222.08</v>
      </c>
      <c r="I8350">
        <f>H8350*(E8350+F8350)%</f>
        <v>399.97439999999995</v>
      </c>
      <c r="J8350" s="3">
        <f>H8350+I8350</f>
        <v>2622.0544</v>
      </c>
    </row>
    <row r="8351" spans="1:10" x14ac:dyDescent="0.3">
      <c r="A8351" t="s">
        <v>8355</v>
      </c>
      <c r="B8351" t="s">
        <v>27317</v>
      </c>
      <c r="C8351">
        <v>3472</v>
      </c>
      <c r="D8351" s="3">
        <v>36</v>
      </c>
      <c r="E8351">
        <v>9</v>
      </c>
      <c r="F8351">
        <v>9</v>
      </c>
      <c r="G8351">
        <f>C8351*D8351%</f>
        <v>1249.9199999999998</v>
      </c>
      <c r="H8351">
        <f>C8351-G8351</f>
        <v>2222.08</v>
      </c>
      <c r="I8351">
        <f>H8351*(E8351+F8351)%</f>
        <v>399.97439999999995</v>
      </c>
      <c r="J8351" s="3">
        <f>H8351+I8351</f>
        <v>2622.0544</v>
      </c>
    </row>
    <row r="8352" spans="1:10" x14ac:dyDescent="0.3">
      <c r="A8352" t="s">
        <v>8356</v>
      </c>
      <c r="B8352" t="s">
        <v>27318</v>
      </c>
      <c r="C8352">
        <v>1424</v>
      </c>
      <c r="D8352" s="3">
        <v>36</v>
      </c>
      <c r="E8352">
        <v>9</v>
      </c>
      <c r="F8352">
        <v>9</v>
      </c>
      <c r="G8352">
        <f>C8352*D8352%</f>
        <v>512.64</v>
      </c>
      <c r="H8352">
        <f>C8352-G8352</f>
        <v>911.36</v>
      </c>
      <c r="I8352">
        <f>H8352*(E8352+F8352)%</f>
        <v>164.04480000000001</v>
      </c>
      <c r="J8352" s="3">
        <f>H8352+I8352</f>
        <v>1075.4048</v>
      </c>
    </row>
    <row r="8353" spans="1:10" x14ac:dyDescent="0.3">
      <c r="A8353" t="s">
        <v>8357</v>
      </c>
      <c r="B8353" t="s">
        <v>27318</v>
      </c>
      <c r="C8353">
        <v>1424</v>
      </c>
      <c r="D8353" s="3">
        <v>36</v>
      </c>
      <c r="E8353">
        <v>9</v>
      </c>
      <c r="F8353">
        <v>9</v>
      </c>
      <c r="G8353">
        <f>C8353*D8353%</f>
        <v>512.64</v>
      </c>
      <c r="H8353">
        <f>C8353-G8353</f>
        <v>911.36</v>
      </c>
      <c r="I8353">
        <f>H8353*(E8353+F8353)%</f>
        <v>164.04480000000001</v>
      </c>
      <c r="J8353" s="3">
        <f>H8353+I8353</f>
        <v>1075.4048</v>
      </c>
    </row>
    <row r="8354" spans="1:10" x14ac:dyDescent="0.3">
      <c r="A8354" t="s">
        <v>8358</v>
      </c>
      <c r="B8354" t="s">
        <v>27319</v>
      </c>
      <c r="C8354">
        <v>2562</v>
      </c>
      <c r="D8354" s="3">
        <v>44.92</v>
      </c>
      <c r="E8354">
        <v>9</v>
      </c>
      <c r="F8354">
        <v>9</v>
      </c>
      <c r="G8354">
        <f>C8354*D8354%</f>
        <v>1150.8504</v>
      </c>
      <c r="H8354">
        <f>C8354-G8354</f>
        <v>1411.1496</v>
      </c>
      <c r="I8354">
        <f>H8354*(E8354+F8354)%</f>
        <v>254.00692799999999</v>
      </c>
      <c r="J8354" s="3">
        <f>H8354+I8354</f>
        <v>1665.156528</v>
      </c>
    </row>
    <row r="8355" spans="1:10" x14ac:dyDescent="0.3">
      <c r="A8355" t="s">
        <v>8359</v>
      </c>
      <c r="B8355" t="s">
        <v>27319</v>
      </c>
      <c r="C8355">
        <v>2562</v>
      </c>
      <c r="D8355" s="3">
        <v>44.92</v>
      </c>
      <c r="E8355">
        <v>9</v>
      </c>
      <c r="F8355">
        <v>9</v>
      </c>
      <c r="G8355">
        <f>C8355*D8355%</f>
        <v>1150.8504</v>
      </c>
      <c r="H8355">
        <f>C8355-G8355</f>
        <v>1411.1496</v>
      </c>
      <c r="I8355">
        <f>H8355*(E8355+F8355)%</f>
        <v>254.00692799999999</v>
      </c>
      <c r="J8355" s="3">
        <f>H8355+I8355</f>
        <v>1665.156528</v>
      </c>
    </row>
    <row r="8356" spans="1:10" x14ac:dyDescent="0.3">
      <c r="A8356" t="s">
        <v>8360</v>
      </c>
      <c r="B8356" t="s">
        <v>27320</v>
      </c>
      <c r="C8356">
        <v>700</v>
      </c>
      <c r="D8356" s="3">
        <v>44.92</v>
      </c>
      <c r="E8356">
        <v>9</v>
      </c>
      <c r="F8356">
        <v>9</v>
      </c>
      <c r="G8356">
        <f>C8356*D8356%</f>
        <v>314.44000000000005</v>
      </c>
      <c r="H8356">
        <f>C8356-G8356</f>
        <v>385.55999999999995</v>
      </c>
      <c r="I8356">
        <f>H8356*(E8356+F8356)%</f>
        <v>69.40079999999999</v>
      </c>
      <c r="J8356" s="3">
        <f>H8356+I8356</f>
        <v>454.96079999999995</v>
      </c>
    </row>
    <row r="8357" spans="1:10" x14ac:dyDescent="0.3">
      <c r="A8357" t="s">
        <v>8361</v>
      </c>
      <c r="B8357" t="s">
        <v>27321</v>
      </c>
      <c r="C8357">
        <v>700</v>
      </c>
      <c r="D8357" s="3">
        <v>44.92</v>
      </c>
      <c r="E8357">
        <v>9</v>
      </c>
      <c r="F8357">
        <v>9</v>
      </c>
      <c r="G8357">
        <f>C8357*D8357%</f>
        <v>314.44000000000005</v>
      </c>
      <c r="H8357">
        <f>C8357-G8357</f>
        <v>385.55999999999995</v>
      </c>
      <c r="I8357">
        <f>H8357*(E8357+F8357)%</f>
        <v>69.40079999999999</v>
      </c>
      <c r="J8357" s="3">
        <f>H8357+I8357</f>
        <v>454.96079999999995</v>
      </c>
    </row>
    <row r="8358" spans="1:10" x14ac:dyDescent="0.3">
      <c r="A8358" t="s">
        <v>8362</v>
      </c>
      <c r="B8358" t="s">
        <v>27322</v>
      </c>
      <c r="C8358">
        <v>2562</v>
      </c>
      <c r="D8358" s="3">
        <v>44.92</v>
      </c>
      <c r="E8358">
        <v>9</v>
      </c>
      <c r="F8358">
        <v>9</v>
      </c>
      <c r="G8358">
        <f>C8358*D8358%</f>
        <v>1150.8504</v>
      </c>
      <c r="H8358">
        <f>C8358-G8358</f>
        <v>1411.1496</v>
      </c>
      <c r="I8358">
        <f>H8358*(E8358+F8358)%</f>
        <v>254.00692799999999</v>
      </c>
      <c r="J8358" s="3">
        <f>H8358+I8358</f>
        <v>1665.156528</v>
      </c>
    </row>
    <row r="8359" spans="1:10" x14ac:dyDescent="0.3">
      <c r="A8359" t="s">
        <v>8363</v>
      </c>
      <c r="B8359" t="s">
        <v>27322</v>
      </c>
      <c r="C8359">
        <v>2562</v>
      </c>
      <c r="D8359" s="3">
        <v>44.92</v>
      </c>
      <c r="E8359">
        <v>9</v>
      </c>
      <c r="F8359">
        <v>9</v>
      </c>
      <c r="G8359">
        <f>C8359*D8359%</f>
        <v>1150.8504</v>
      </c>
      <c r="H8359">
        <f>C8359-G8359</f>
        <v>1411.1496</v>
      </c>
      <c r="I8359">
        <f>H8359*(E8359+F8359)%</f>
        <v>254.00692799999999</v>
      </c>
      <c r="J8359" s="3">
        <f>H8359+I8359</f>
        <v>1665.156528</v>
      </c>
    </row>
    <row r="8360" spans="1:10" x14ac:dyDescent="0.3">
      <c r="A8360" t="s">
        <v>8364</v>
      </c>
      <c r="B8360" t="s">
        <v>27323</v>
      </c>
      <c r="C8360">
        <v>12</v>
      </c>
      <c r="D8360" s="3">
        <v>44</v>
      </c>
      <c r="E8360">
        <v>9</v>
      </c>
      <c r="F8360">
        <v>9</v>
      </c>
      <c r="G8360">
        <f>C8360*D8360%</f>
        <v>5.28</v>
      </c>
      <c r="H8360">
        <f>C8360-G8360</f>
        <v>6.72</v>
      </c>
      <c r="I8360">
        <f>H8360*(E8360+F8360)%</f>
        <v>1.2096</v>
      </c>
      <c r="J8360" s="3">
        <f>H8360+I8360</f>
        <v>7.9295999999999998</v>
      </c>
    </row>
    <row r="8361" spans="1:10" x14ac:dyDescent="0.3">
      <c r="A8361" t="s">
        <v>8365</v>
      </c>
      <c r="B8361" t="s">
        <v>27324</v>
      </c>
      <c r="C8361">
        <v>2449</v>
      </c>
      <c r="D8361" s="3">
        <v>36</v>
      </c>
      <c r="E8361">
        <v>9</v>
      </c>
      <c r="F8361">
        <v>9</v>
      </c>
      <c r="G8361">
        <f>C8361*D8361%</f>
        <v>881.64</v>
      </c>
      <c r="H8361">
        <f>C8361-G8361</f>
        <v>1567.3600000000001</v>
      </c>
      <c r="I8361">
        <f>H8361*(E8361+F8361)%</f>
        <v>282.12479999999999</v>
      </c>
      <c r="J8361" s="3">
        <f>H8361+I8361</f>
        <v>1849.4848000000002</v>
      </c>
    </row>
    <row r="8362" spans="1:10" x14ac:dyDescent="0.3">
      <c r="A8362" t="s">
        <v>8366</v>
      </c>
      <c r="B8362" t="s">
        <v>27325</v>
      </c>
      <c r="C8362">
        <v>2449</v>
      </c>
      <c r="D8362" s="3">
        <v>36</v>
      </c>
      <c r="E8362">
        <v>9</v>
      </c>
      <c r="F8362">
        <v>9</v>
      </c>
      <c r="G8362">
        <f>C8362*D8362%</f>
        <v>881.64</v>
      </c>
      <c r="H8362">
        <f>C8362-G8362</f>
        <v>1567.3600000000001</v>
      </c>
      <c r="I8362">
        <f>H8362*(E8362+F8362)%</f>
        <v>282.12479999999999</v>
      </c>
      <c r="J8362" s="3">
        <f>H8362+I8362</f>
        <v>1849.4848000000002</v>
      </c>
    </row>
    <row r="8363" spans="1:10" x14ac:dyDescent="0.3">
      <c r="A8363" t="s">
        <v>8367</v>
      </c>
      <c r="B8363" t="s">
        <v>26462</v>
      </c>
      <c r="C8363">
        <v>2149</v>
      </c>
      <c r="D8363" s="3">
        <v>36</v>
      </c>
      <c r="E8363">
        <v>9</v>
      </c>
      <c r="F8363">
        <v>9</v>
      </c>
      <c r="G8363">
        <f>C8363*D8363%</f>
        <v>773.64</v>
      </c>
      <c r="H8363">
        <f>C8363-G8363</f>
        <v>1375.3600000000001</v>
      </c>
      <c r="I8363">
        <f>H8363*(E8363+F8363)%</f>
        <v>247.56480000000002</v>
      </c>
      <c r="J8363" s="3">
        <f>H8363+I8363</f>
        <v>1622.9248000000002</v>
      </c>
    </row>
    <row r="8364" spans="1:10" x14ac:dyDescent="0.3">
      <c r="A8364" t="s">
        <v>8368</v>
      </c>
      <c r="B8364" t="s">
        <v>26462</v>
      </c>
      <c r="C8364">
        <v>2149</v>
      </c>
      <c r="D8364" s="3">
        <v>36</v>
      </c>
      <c r="E8364">
        <v>9</v>
      </c>
      <c r="F8364">
        <v>9</v>
      </c>
      <c r="G8364">
        <f>C8364*D8364%</f>
        <v>773.64</v>
      </c>
      <c r="H8364">
        <f>C8364-G8364</f>
        <v>1375.3600000000001</v>
      </c>
      <c r="I8364">
        <f>H8364*(E8364+F8364)%</f>
        <v>247.56480000000002</v>
      </c>
      <c r="J8364" s="3">
        <f>H8364+I8364</f>
        <v>1622.9248000000002</v>
      </c>
    </row>
    <row r="8365" spans="1:10" x14ac:dyDescent="0.3">
      <c r="A8365" t="s">
        <v>8369</v>
      </c>
      <c r="B8365" t="s">
        <v>26462</v>
      </c>
      <c r="C8365">
        <v>2095</v>
      </c>
      <c r="D8365" s="3">
        <v>36</v>
      </c>
      <c r="E8365">
        <v>9</v>
      </c>
      <c r="F8365">
        <v>9</v>
      </c>
      <c r="G8365">
        <f>C8365*D8365%</f>
        <v>754.19999999999993</v>
      </c>
      <c r="H8365">
        <f>C8365-G8365</f>
        <v>1340.8000000000002</v>
      </c>
      <c r="I8365">
        <f>H8365*(E8365+F8365)%</f>
        <v>241.34400000000002</v>
      </c>
      <c r="J8365" s="3">
        <f>H8365+I8365</f>
        <v>1582.1440000000002</v>
      </c>
    </row>
    <row r="8366" spans="1:10" x14ac:dyDescent="0.3">
      <c r="A8366" t="s">
        <v>8370</v>
      </c>
      <c r="B8366" t="s">
        <v>26462</v>
      </c>
      <c r="C8366">
        <v>2095</v>
      </c>
      <c r="D8366" s="3">
        <v>36</v>
      </c>
      <c r="E8366">
        <v>9</v>
      </c>
      <c r="F8366">
        <v>9</v>
      </c>
      <c r="G8366">
        <f>C8366*D8366%</f>
        <v>754.19999999999993</v>
      </c>
      <c r="H8366">
        <f>C8366-G8366</f>
        <v>1340.8000000000002</v>
      </c>
      <c r="I8366">
        <f>H8366*(E8366+F8366)%</f>
        <v>241.34400000000002</v>
      </c>
      <c r="J8366" s="3">
        <f>H8366+I8366</f>
        <v>1582.1440000000002</v>
      </c>
    </row>
    <row r="8367" spans="1:10" x14ac:dyDescent="0.3">
      <c r="A8367" t="s">
        <v>8371</v>
      </c>
      <c r="B8367" t="s">
        <v>26462</v>
      </c>
      <c r="C8367">
        <v>2149</v>
      </c>
      <c r="D8367" s="3">
        <v>36</v>
      </c>
      <c r="E8367">
        <v>9</v>
      </c>
      <c r="F8367">
        <v>9</v>
      </c>
      <c r="G8367">
        <f>C8367*D8367%</f>
        <v>773.64</v>
      </c>
      <c r="H8367">
        <f>C8367-G8367</f>
        <v>1375.3600000000001</v>
      </c>
      <c r="I8367">
        <f>H8367*(E8367+F8367)%</f>
        <v>247.56480000000002</v>
      </c>
      <c r="J8367" s="3">
        <f>H8367+I8367</f>
        <v>1622.9248000000002</v>
      </c>
    </row>
    <row r="8368" spans="1:10" x14ac:dyDescent="0.3">
      <c r="A8368" t="s">
        <v>8372</v>
      </c>
      <c r="B8368" t="s">
        <v>27326</v>
      </c>
      <c r="C8368">
        <v>1187</v>
      </c>
      <c r="D8368" s="3">
        <v>36</v>
      </c>
      <c r="E8368">
        <v>9</v>
      </c>
      <c r="F8368">
        <v>9</v>
      </c>
      <c r="G8368">
        <f>C8368*D8368%</f>
        <v>427.32</v>
      </c>
      <c r="H8368">
        <f>C8368-G8368</f>
        <v>759.68000000000006</v>
      </c>
      <c r="I8368">
        <f>H8368*(E8368+F8368)%</f>
        <v>136.7424</v>
      </c>
      <c r="J8368" s="3">
        <f>H8368+I8368</f>
        <v>896.42240000000004</v>
      </c>
    </row>
    <row r="8369" spans="1:10" x14ac:dyDescent="0.3">
      <c r="A8369" t="s">
        <v>8373</v>
      </c>
      <c r="B8369" t="s">
        <v>27327</v>
      </c>
      <c r="C8369">
        <v>1187</v>
      </c>
      <c r="D8369" s="3">
        <v>36</v>
      </c>
      <c r="E8369">
        <v>9</v>
      </c>
      <c r="F8369">
        <v>9</v>
      </c>
      <c r="G8369">
        <f>C8369*D8369%</f>
        <v>427.32</v>
      </c>
      <c r="H8369">
        <f>C8369-G8369</f>
        <v>759.68000000000006</v>
      </c>
      <c r="I8369">
        <f>H8369*(E8369+F8369)%</f>
        <v>136.7424</v>
      </c>
      <c r="J8369" s="3">
        <f>H8369+I8369</f>
        <v>896.42240000000004</v>
      </c>
    </row>
    <row r="8370" spans="1:10" x14ac:dyDescent="0.3">
      <c r="A8370" t="s">
        <v>8374</v>
      </c>
      <c r="B8370" t="s">
        <v>27328</v>
      </c>
      <c r="C8370">
        <v>695</v>
      </c>
      <c r="D8370" s="3">
        <v>44.92</v>
      </c>
      <c r="E8370">
        <v>9</v>
      </c>
      <c r="F8370">
        <v>9</v>
      </c>
      <c r="G8370">
        <f>C8370*D8370%</f>
        <v>312.19400000000002</v>
      </c>
      <c r="H8370">
        <f>C8370-G8370</f>
        <v>382.80599999999998</v>
      </c>
      <c r="I8370">
        <f>H8370*(E8370+F8370)%</f>
        <v>68.905079999999998</v>
      </c>
      <c r="J8370" s="3">
        <f>H8370+I8370</f>
        <v>451.71107999999998</v>
      </c>
    </row>
    <row r="8371" spans="1:10" x14ac:dyDescent="0.3">
      <c r="A8371" t="s">
        <v>8375</v>
      </c>
      <c r="B8371" t="s">
        <v>27329</v>
      </c>
      <c r="C8371">
        <v>695</v>
      </c>
      <c r="D8371" s="3">
        <v>44.92</v>
      </c>
      <c r="E8371">
        <v>9</v>
      </c>
      <c r="F8371">
        <v>9</v>
      </c>
      <c r="G8371">
        <f>C8371*D8371%</f>
        <v>312.19400000000002</v>
      </c>
      <c r="H8371">
        <f>C8371-G8371</f>
        <v>382.80599999999998</v>
      </c>
      <c r="I8371">
        <f>H8371*(E8371+F8371)%</f>
        <v>68.905079999999998</v>
      </c>
      <c r="J8371" s="3">
        <f>H8371+I8371</f>
        <v>451.71107999999998</v>
      </c>
    </row>
    <row r="8372" spans="1:10" x14ac:dyDescent="0.3">
      <c r="A8372" t="s">
        <v>8376</v>
      </c>
      <c r="B8372" t="s">
        <v>27330</v>
      </c>
      <c r="C8372">
        <v>5</v>
      </c>
      <c r="D8372" s="3">
        <v>44</v>
      </c>
      <c r="E8372">
        <v>9</v>
      </c>
      <c r="F8372">
        <v>9</v>
      </c>
      <c r="G8372">
        <f>C8372*D8372%</f>
        <v>2.2000000000000002</v>
      </c>
      <c r="H8372">
        <f>C8372-G8372</f>
        <v>2.8</v>
      </c>
      <c r="I8372">
        <f>H8372*(E8372+F8372)%</f>
        <v>0.504</v>
      </c>
      <c r="J8372" s="3">
        <f>H8372+I8372</f>
        <v>3.3039999999999998</v>
      </c>
    </row>
    <row r="8373" spans="1:10" x14ac:dyDescent="0.3">
      <c r="A8373" t="s">
        <v>8377</v>
      </c>
      <c r="B8373" t="s">
        <v>27331</v>
      </c>
      <c r="C8373">
        <v>6.5</v>
      </c>
      <c r="D8373" s="3">
        <v>44</v>
      </c>
      <c r="E8373">
        <v>9</v>
      </c>
      <c r="F8373">
        <v>9</v>
      </c>
      <c r="G8373">
        <f>C8373*D8373%</f>
        <v>2.86</v>
      </c>
      <c r="H8373">
        <f>C8373-G8373</f>
        <v>3.64</v>
      </c>
      <c r="I8373">
        <f>H8373*(E8373+F8373)%</f>
        <v>0.6552</v>
      </c>
      <c r="J8373" s="3">
        <f>H8373+I8373</f>
        <v>4.2952000000000004</v>
      </c>
    </row>
    <row r="8374" spans="1:10" x14ac:dyDescent="0.3">
      <c r="A8374" t="s">
        <v>8378</v>
      </c>
      <c r="B8374" t="s">
        <v>27332</v>
      </c>
      <c r="C8374">
        <v>5</v>
      </c>
      <c r="D8374" s="3">
        <v>44</v>
      </c>
      <c r="E8374">
        <v>9</v>
      </c>
      <c r="F8374">
        <v>9</v>
      </c>
      <c r="G8374">
        <f>C8374*D8374%</f>
        <v>2.2000000000000002</v>
      </c>
      <c r="H8374">
        <f>C8374-G8374</f>
        <v>2.8</v>
      </c>
      <c r="I8374">
        <f>H8374*(E8374+F8374)%</f>
        <v>0.504</v>
      </c>
      <c r="J8374" s="3">
        <f>H8374+I8374</f>
        <v>3.3039999999999998</v>
      </c>
    </row>
    <row r="8375" spans="1:10" x14ac:dyDescent="0.3">
      <c r="A8375" t="s">
        <v>8379</v>
      </c>
      <c r="B8375" t="s">
        <v>27333</v>
      </c>
      <c r="C8375">
        <v>6.5</v>
      </c>
      <c r="D8375" s="3">
        <v>44</v>
      </c>
      <c r="E8375">
        <v>9</v>
      </c>
      <c r="F8375">
        <v>9</v>
      </c>
      <c r="G8375">
        <f>C8375*D8375%</f>
        <v>2.86</v>
      </c>
      <c r="H8375">
        <f>C8375-G8375</f>
        <v>3.64</v>
      </c>
      <c r="I8375">
        <f>H8375*(E8375+F8375)%</f>
        <v>0.6552</v>
      </c>
      <c r="J8375" s="3">
        <f>H8375+I8375</f>
        <v>4.2952000000000004</v>
      </c>
    </row>
    <row r="8376" spans="1:10" x14ac:dyDescent="0.3">
      <c r="A8376" t="s">
        <v>8380</v>
      </c>
      <c r="B8376" t="s">
        <v>26517</v>
      </c>
      <c r="C8376">
        <v>1978</v>
      </c>
      <c r="D8376" s="3">
        <v>36</v>
      </c>
      <c r="E8376">
        <v>9</v>
      </c>
      <c r="F8376">
        <v>9</v>
      </c>
      <c r="G8376">
        <f>C8376*D8376%</f>
        <v>712.07999999999993</v>
      </c>
      <c r="H8376">
        <f>C8376-G8376</f>
        <v>1265.92</v>
      </c>
      <c r="I8376">
        <f>H8376*(E8376+F8376)%</f>
        <v>227.8656</v>
      </c>
      <c r="J8376" s="3">
        <f>H8376+I8376</f>
        <v>1493.7856000000002</v>
      </c>
    </row>
    <row r="8377" spans="1:10" x14ac:dyDescent="0.3">
      <c r="A8377" t="s">
        <v>8381</v>
      </c>
      <c r="B8377" t="s">
        <v>27334</v>
      </c>
      <c r="C8377">
        <v>2224</v>
      </c>
      <c r="D8377" s="3">
        <v>36</v>
      </c>
      <c r="E8377">
        <v>9</v>
      </c>
      <c r="F8377">
        <v>9</v>
      </c>
      <c r="G8377">
        <f>C8377*D8377%</f>
        <v>800.64</v>
      </c>
      <c r="H8377">
        <f>C8377-G8377</f>
        <v>1423.3600000000001</v>
      </c>
      <c r="I8377">
        <f>H8377*(E8377+F8377)%</f>
        <v>256.20480000000003</v>
      </c>
      <c r="J8377" s="3">
        <f>H8377+I8377</f>
        <v>1679.5648000000001</v>
      </c>
    </row>
    <row r="8378" spans="1:10" x14ac:dyDescent="0.3">
      <c r="A8378" t="s">
        <v>8382</v>
      </c>
      <c r="B8378" t="s">
        <v>27335</v>
      </c>
      <c r="C8378">
        <v>1978</v>
      </c>
      <c r="D8378" s="3">
        <v>36</v>
      </c>
      <c r="E8378">
        <v>9</v>
      </c>
      <c r="F8378">
        <v>9</v>
      </c>
      <c r="G8378">
        <f>C8378*D8378%</f>
        <v>712.07999999999993</v>
      </c>
      <c r="H8378">
        <f>C8378-G8378</f>
        <v>1265.92</v>
      </c>
      <c r="I8378">
        <f>H8378*(E8378+F8378)%</f>
        <v>227.8656</v>
      </c>
      <c r="J8378" s="3">
        <f>H8378+I8378</f>
        <v>1493.7856000000002</v>
      </c>
    </row>
    <row r="8379" spans="1:10" x14ac:dyDescent="0.3">
      <c r="A8379" t="s">
        <v>8383</v>
      </c>
      <c r="B8379" t="s">
        <v>27334</v>
      </c>
      <c r="C8379">
        <v>2224</v>
      </c>
      <c r="D8379" s="3">
        <v>36</v>
      </c>
      <c r="E8379">
        <v>9</v>
      </c>
      <c r="F8379">
        <v>9</v>
      </c>
      <c r="G8379">
        <f>C8379*D8379%</f>
        <v>800.64</v>
      </c>
      <c r="H8379">
        <f>C8379-G8379</f>
        <v>1423.3600000000001</v>
      </c>
      <c r="I8379">
        <f>H8379*(E8379+F8379)%</f>
        <v>256.20480000000003</v>
      </c>
      <c r="J8379" s="3">
        <f>H8379+I8379</f>
        <v>1679.5648000000001</v>
      </c>
    </row>
    <row r="8380" spans="1:10" x14ac:dyDescent="0.3">
      <c r="A8380" t="s">
        <v>8384</v>
      </c>
      <c r="B8380" t="s">
        <v>27336</v>
      </c>
      <c r="C8380">
        <v>1777</v>
      </c>
      <c r="D8380" s="3">
        <v>36</v>
      </c>
      <c r="E8380">
        <v>9</v>
      </c>
      <c r="F8380">
        <v>9</v>
      </c>
      <c r="G8380">
        <f>C8380*D8380%</f>
        <v>639.72</v>
      </c>
      <c r="H8380">
        <f>C8380-G8380</f>
        <v>1137.28</v>
      </c>
      <c r="I8380">
        <f>H8380*(E8380+F8380)%</f>
        <v>204.71039999999999</v>
      </c>
      <c r="J8380" s="3">
        <f>H8380+I8380</f>
        <v>1341.9903999999999</v>
      </c>
    </row>
    <row r="8381" spans="1:10" x14ac:dyDescent="0.3">
      <c r="A8381" t="s">
        <v>8385</v>
      </c>
      <c r="B8381" t="s">
        <v>27337</v>
      </c>
      <c r="C8381">
        <v>1960</v>
      </c>
      <c r="D8381" s="3">
        <v>36</v>
      </c>
      <c r="E8381">
        <v>9</v>
      </c>
      <c r="F8381">
        <v>9</v>
      </c>
      <c r="G8381">
        <f>C8381*D8381%</f>
        <v>705.6</v>
      </c>
      <c r="H8381">
        <f>C8381-G8381</f>
        <v>1254.4000000000001</v>
      </c>
      <c r="I8381">
        <f>H8381*(E8381+F8381)%</f>
        <v>225.792</v>
      </c>
      <c r="J8381" s="3">
        <f>H8381+I8381</f>
        <v>1480.192</v>
      </c>
    </row>
    <row r="8382" spans="1:10" x14ac:dyDescent="0.3">
      <c r="A8382" t="s">
        <v>8386</v>
      </c>
      <c r="B8382" t="s">
        <v>27338</v>
      </c>
      <c r="C8382">
        <v>1777</v>
      </c>
      <c r="D8382" s="3">
        <v>36</v>
      </c>
      <c r="E8382">
        <v>9</v>
      </c>
      <c r="F8382">
        <v>9</v>
      </c>
      <c r="G8382">
        <f>C8382*D8382%</f>
        <v>639.72</v>
      </c>
      <c r="H8382">
        <f>C8382-G8382</f>
        <v>1137.28</v>
      </c>
      <c r="I8382">
        <f>H8382*(E8382+F8382)%</f>
        <v>204.71039999999999</v>
      </c>
      <c r="J8382" s="3">
        <f>H8382+I8382</f>
        <v>1341.9903999999999</v>
      </c>
    </row>
    <row r="8383" spans="1:10" x14ac:dyDescent="0.3">
      <c r="A8383" t="s">
        <v>8387</v>
      </c>
      <c r="B8383" t="s">
        <v>27337</v>
      </c>
      <c r="C8383">
        <v>1960</v>
      </c>
      <c r="D8383" s="3">
        <v>36</v>
      </c>
      <c r="E8383">
        <v>9</v>
      </c>
      <c r="F8383">
        <v>9</v>
      </c>
      <c r="G8383">
        <f>C8383*D8383%</f>
        <v>705.6</v>
      </c>
      <c r="H8383">
        <f>C8383-G8383</f>
        <v>1254.4000000000001</v>
      </c>
      <c r="I8383">
        <f>H8383*(E8383+F8383)%</f>
        <v>225.792</v>
      </c>
      <c r="J8383" s="3">
        <f>H8383+I8383</f>
        <v>1480.192</v>
      </c>
    </row>
    <row r="8384" spans="1:10" x14ac:dyDescent="0.3">
      <c r="A8384" t="s">
        <v>8388</v>
      </c>
      <c r="B8384" t="s">
        <v>27339</v>
      </c>
      <c r="C8384">
        <v>872</v>
      </c>
      <c r="D8384" s="3">
        <v>36</v>
      </c>
      <c r="E8384">
        <v>9</v>
      </c>
      <c r="F8384">
        <v>9</v>
      </c>
      <c r="G8384">
        <f>C8384*D8384%</f>
        <v>313.92</v>
      </c>
      <c r="H8384">
        <f>C8384-G8384</f>
        <v>558.07999999999993</v>
      </c>
      <c r="I8384">
        <f>H8384*(E8384+F8384)%</f>
        <v>100.45439999999998</v>
      </c>
      <c r="J8384" s="3">
        <f>H8384+I8384</f>
        <v>658.53439999999989</v>
      </c>
    </row>
    <row r="8385" spans="1:10" x14ac:dyDescent="0.3">
      <c r="A8385" t="s">
        <v>8389</v>
      </c>
      <c r="B8385" t="s">
        <v>27340</v>
      </c>
      <c r="C8385">
        <v>872</v>
      </c>
      <c r="D8385" s="3">
        <v>36</v>
      </c>
      <c r="E8385">
        <v>9</v>
      </c>
      <c r="F8385">
        <v>9</v>
      </c>
      <c r="G8385">
        <f>C8385*D8385%</f>
        <v>313.92</v>
      </c>
      <c r="H8385">
        <f>C8385-G8385</f>
        <v>558.07999999999993</v>
      </c>
      <c r="I8385">
        <f>H8385*(E8385+F8385)%</f>
        <v>100.45439999999998</v>
      </c>
      <c r="J8385" s="3">
        <f>H8385+I8385</f>
        <v>658.53439999999989</v>
      </c>
    </row>
    <row r="8386" spans="1:10" x14ac:dyDescent="0.3">
      <c r="A8386" t="s">
        <v>8390</v>
      </c>
      <c r="B8386" t="s">
        <v>27341</v>
      </c>
      <c r="C8386">
        <v>1091</v>
      </c>
      <c r="D8386" s="3">
        <v>44.92</v>
      </c>
      <c r="E8386">
        <v>9</v>
      </c>
      <c r="F8386">
        <v>9</v>
      </c>
      <c r="G8386">
        <f>C8386*D8386%</f>
        <v>490.07720000000006</v>
      </c>
      <c r="H8386">
        <f>C8386-G8386</f>
        <v>600.92279999999994</v>
      </c>
      <c r="I8386">
        <f>H8386*(E8386+F8386)%</f>
        <v>108.16610399999999</v>
      </c>
      <c r="J8386" s="3">
        <f>H8386+I8386</f>
        <v>709.08890399999996</v>
      </c>
    </row>
    <row r="8387" spans="1:10" x14ac:dyDescent="0.3">
      <c r="A8387" t="s">
        <v>8391</v>
      </c>
      <c r="B8387" t="s">
        <v>27341</v>
      </c>
      <c r="C8387">
        <v>1091</v>
      </c>
      <c r="D8387" s="3">
        <v>44.92</v>
      </c>
      <c r="E8387">
        <v>9</v>
      </c>
      <c r="F8387">
        <v>9</v>
      </c>
      <c r="G8387">
        <f>C8387*D8387%</f>
        <v>490.07720000000006</v>
      </c>
      <c r="H8387">
        <f>C8387-G8387</f>
        <v>600.92279999999994</v>
      </c>
      <c r="I8387">
        <f>H8387*(E8387+F8387)%</f>
        <v>108.16610399999999</v>
      </c>
      <c r="J8387" s="3">
        <f>H8387+I8387</f>
        <v>709.08890399999996</v>
      </c>
    </row>
    <row r="8388" spans="1:10" x14ac:dyDescent="0.3">
      <c r="A8388" t="s">
        <v>8392</v>
      </c>
      <c r="B8388" t="s">
        <v>27342</v>
      </c>
      <c r="C8388">
        <v>607</v>
      </c>
      <c r="D8388" s="3">
        <v>44.92</v>
      </c>
      <c r="E8388">
        <v>9</v>
      </c>
      <c r="F8388">
        <v>9</v>
      </c>
      <c r="G8388">
        <f>C8388*D8388%</f>
        <v>272.6644</v>
      </c>
      <c r="H8388">
        <f>C8388-G8388</f>
        <v>334.3356</v>
      </c>
      <c r="I8388">
        <f>H8388*(E8388+F8388)%</f>
        <v>60.180408</v>
      </c>
      <c r="J8388" s="3">
        <f>H8388+I8388</f>
        <v>394.516008</v>
      </c>
    </row>
    <row r="8389" spans="1:10" x14ac:dyDescent="0.3">
      <c r="A8389" t="s">
        <v>8393</v>
      </c>
      <c r="B8389" t="s">
        <v>27342</v>
      </c>
      <c r="C8389">
        <v>607</v>
      </c>
      <c r="D8389" s="3">
        <v>44.92</v>
      </c>
      <c r="E8389">
        <v>9</v>
      </c>
      <c r="F8389">
        <v>9</v>
      </c>
      <c r="G8389">
        <f>C8389*D8389%</f>
        <v>272.6644</v>
      </c>
      <c r="H8389">
        <f>C8389-G8389</f>
        <v>334.3356</v>
      </c>
      <c r="I8389">
        <f>H8389*(E8389+F8389)%</f>
        <v>60.180408</v>
      </c>
      <c r="J8389" s="3">
        <f>H8389+I8389</f>
        <v>394.516008</v>
      </c>
    </row>
    <row r="8390" spans="1:10" x14ac:dyDescent="0.3">
      <c r="A8390" t="s">
        <v>8394</v>
      </c>
      <c r="B8390" t="s">
        <v>27343</v>
      </c>
      <c r="C8390">
        <v>299</v>
      </c>
      <c r="D8390" s="3">
        <v>44.92</v>
      </c>
      <c r="E8390">
        <v>9</v>
      </c>
      <c r="F8390">
        <v>9</v>
      </c>
      <c r="G8390">
        <f>C8390*D8390%</f>
        <v>134.3108</v>
      </c>
      <c r="H8390">
        <f>C8390-G8390</f>
        <v>164.6892</v>
      </c>
      <c r="I8390">
        <f>H8390*(E8390+F8390)%</f>
        <v>29.644055999999999</v>
      </c>
      <c r="J8390" s="3">
        <f>H8390+I8390</f>
        <v>194.33325600000001</v>
      </c>
    </row>
    <row r="8391" spans="1:10" x14ac:dyDescent="0.3">
      <c r="A8391" t="s">
        <v>8395</v>
      </c>
      <c r="B8391" t="s">
        <v>27344</v>
      </c>
      <c r="C8391">
        <v>299</v>
      </c>
      <c r="D8391" s="3">
        <v>44.92</v>
      </c>
      <c r="E8391">
        <v>9</v>
      </c>
      <c r="F8391">
        <v>9</v>
      </c>
      <c r="G8391">
        <f>C8391*D8391%</f>
        <v>134.3108</v>
      </c>
      <c r="H8391">
        <f>C8391-G8391</f>
        <v>164.6892</v>
      </c>
      <c r="I8391">
        <f>H8391*(E8391+F8391)%</f>
        <v>29.644055999999999</v>
      </c>
      <c r="J8391" s="3">
        <f>H8391+I8391</f>
        <v>194.33325600000001</v>
      </c>
    </row>
    <row r="8392" spans="1:10" x14ac:dyDescent="0.3">
      <c r="A8392" t="s">
        <v>8396</v>
      </c>
      <c r="B8392" t="s">
        <v>27345</v>
      </c>
      <c r="C8392">
        <v>1995</v>
      </c>
      <c r="D8392" s="3">
        <v>36</v>
      </c>
      <c r="E8392">
        <v>9</v>
      </c>
      <c r="F8392">
        <v>9</v>
      </c>
      <c r="G8392">
        <f>C8392*D8392%</f>
        <v>718.19999999999993</v>
      </c>
      <c r="H8392">
        <f>C8392-G8392</f>
        <v>1276.8000000000002</v>
      </c>
      <c r="I8392">
        <f>H8392*(E8392+F8392)%</f>
        <v>229.82400000000001</v>
      </c>
      <c r="J8392" s="3">
        <f>H8392+I8392</f>
        <v>1506.6240000000003</v>
      </c>
    </row>
    <row r="8393" spans="1:10" x14ac:dyDescent="0.3">
      <c r="A8393" t="s">
        <v>8397</v>
      </c>
      <c r="B8393" t="s">
        <v>27345</v>
      </c>
      <c r="C8393">
        <v>1995</v>
      </c>
      <c r="D8393" s="3">
        <v>36</v>
      </c>
      <c r="E8393">
        <v>9</v>
      </c>
      <c r="F8393">
        <v>9</v>
      </c>
      <c r="G8393">
        <f>C8393*D8393%</f>
        <v>718.19999999999993</v>
      </c>
      <c r="H8393">
        <f>C8393-G8393</f>
        <v>1276.8000000000002</v>
      </c>
      <c r="I8393">
        <f>H8393*(E8393+F8393)%</f>
        <v>229.82400000000001</v>
      </c>
      <c r="J8393" s="3">
        <f>H8393+I8393</f>
        <v>1506.6240000000003</v>
      </c>
    </row>
    <row r="8394" spans="1:10" x14ac:dyDescent="0.3">
      <c r="A8394" t="s">
        <v>8398</v>
      </c>
      <c r="B8394" t="s">
        <v>27346</v>
      </c>
      <c r="C8394">
        <v>20.7</v>
      </c>
      <c r="D8394" s="3">
        <v>44</v>
      </c>
      <c r="E8394">
        <v>9</v>
      </c>
      <c r="F8394">
        <v>9</v>
      </c>
      <c r="G8394">
        <f>C8394*D8394%</f>
        <v>9.1080000000000005</v>
      </c>
      <c r="H8394">
        <f>C8394-G8394</f>
        <v>11.591999999999999</v>
      </c>
      <c r="I8394">
        <f>H8394*(E8394+F8394)%</f>
        <v>2.0865599999999995</v>
      </c>
      <c r="J8394" s="3">
        <f>H8394+I8394</f>
        <v>13.678559999999997</v>
      </c>
    </row>
    <row r="8395" spans="1:10" x14ac:dyDescent="0.3">
      <c r="A8395" t="s">
        <v>8399</v>
      </c>
      <c r="B8395" t="s">
        <v>27347</v>
      </c>
      <c r="C8395">
        <v>130</v>
      </c>
      <c r="D8395" s="3">
        <v>44</v>
      </c>
      <c r="E8395">
        <v>9</v>
      </c>
      <c r="F8395">
        <v>9</v>
      </c>
      <c r="G8395">
        <f>C8395*D8395%</f>
        <v>57.2</v>
      </c>
      <c r="H8395">
        <f>C8395-G8395</f>
        <v>72.8</v>
      </c>
      <c r="I8395">
        <f>H8395*(E8395+F8395)%</f>
        <v>13.103999999999999</v>
      </c>
      <c r="J8395" s="3">
        <f>H8395+I8395</f>
        <v>85.903999999999996</v>
      </c>
    </row>
    <row r="8396" spans="1:10" x14ac:dyDescent="0.3">
      <c r="A8396" t="s">
        <v>8400</v>
      </c>
      <c r="B8396" t="s">
        <v>27348</v>
      </c>
      <c r="C8396">
        <v>180</v>
      </c>
      <c r="D8396" s="3">
        <v>44</v>
      </c>
      <c r="E8396">
        <v>9</v>
      </c>
      <c r="F8396">
        <v>9</v>
      </c>
      <c r="G8396">
        <f>C8396*D8396%</f>
        <v>79.2</v>
      </c>
      <c r="H8396">
        <f>C8396-G8396</f>
        <v>100.8</v>
      </c>
      <c r="I8396">
        <f>H8396*(E8396+F8396)%</f>
        <v>18.143999999999998</v>
      </c>
      <c r="J8396" s="3">
        <f>H8396+I8396</f>
        <v>118.94399999999999</v>
      </c>
    </row>
    <row r="8397" spans="1:10" x14ac:dyDescent="0.3">
      <c r="A8397" t="s">
        <v>8401</v>
      </c>
      <c r="B8397" t="s">
        <v>27349</v>
      </c>
      <c r="C8397">
        <v>130</v>
      </c>
      <c r="D8397" s="3">
        <v>44</v>
      </c>
      <c r="E8397">
        <v>9</v>
      </c>
      <c r="F8397">
        <v>9</v>
      </c>
      <c r="G8397">
        <f>C8397*D8397%</f>
        <v>57.2</v>
      </c>
      <c r="H8397">
        <f>C8397-G8397</f>
        <v>72.8</v>
      </c>
      <c r="I8397">
        <f>H8397*(E8397+F8397)%</f>
        <v>13.103999999999999</v>
      </c>
      <c r="J8397" s="3">
        <f>H8397+I8397</f>
        <v>85.903999999999996</v>
      </c>
    </row>
    <row r="8398" spans="1:10" x14ac:dyDescent="0.3">
      <c r="A8398" t="s">
        <v>8402</v>
      </c>
      <c r="B8398" t="s">
        <v>27350</v>
      </c>
      <c r="C8398">
        <v>84</v>
      </c>
      <c r="D8398" s="3">
        <v>44</v>
      </c>
      <c r="E8398">
        <v>9</v>
      </c>
      <c r="F8398">
        <v>9</v>
      </c>
      <c r="G8398">
        <f>C8398*D8398%</f>
        <v>36.96</v>
      </c>
      <c r="H8398">
        <f>C8398-G8398</f>
        <v>47.04</v>
      </c>
      <c r="I8398">
        <f>H8398*(E8398+F8398)%</f>
        <v>8.4672000000000001</v>
      </c>
      <c r="J8398" s="3">
        <f>H8398+I8398</f>
        <v>55.507199999999997</v>
      </c>
    </row>
    <row r="8399" spans="1:10" x14ac:dyDescent="0.3">
      <c r="A8399" t="s">
        <v>8403</v>
      </c>
      <c r="B8399" t="s">
        <v>27351</v>
      </c>
      <c r="C8399">
        <v>180</v>
      </c>
      <c r="D8399" s="3">
        <v>44</v>
      </c>
      <c r="E8399">
        <v>9</v>
      </c>
      <c r="F8399">
        <v>9</v>
      </c>
      <c r="G8399">
        <f>C8399*D8399%</f>
        <v>79.2</v>
      </c>
      <c r="H8399">
        <f>C8399-G8399</f>
        <v>100.8</v>
      </c>
      <c r="I8399">
        <f>H8399*(E8399+F8399)%</f>
        <v>18.143999999999998</v>
      </c>
      <c r="J8399" s="3">
        <f>H8399+I8399</f>
        <v>118.94399999999999</v>
      </c>
    </row>
    <row r="8400" spans="1:10" x14ac:dyDescent="0.3">
      <c r="A8400" t="s">
        <v>8404</v>
      </c>
      <c r="B8400" t="s">
        <v>27352</v>
      </c>
      <c r="C8400">
        <v>84</v>
      </c>
      <c r="D8400" s="3">
        <v>44</v>
      </c>
      <c r="E8400">
        <v>9</v>
      </c>
      <c r="F8400">
        <v>9</v>
      </c>
      <c r="G8400">
        <f>C8400*D8400%</f>
        <v>36.96</v>
      </c>
      <c r="H8400">
        <f>C8400-G8400</f>
        <v>47.04</v>
      </c>
      <c r="I8400">
        <f>H8400*(E8400+F8400)%</f>
        <v>8.4672000000000001</v>
      </c>
      <c r="J8400" s="3">
        <f>H8400+I8400</f>
        <v>55.507199999999997</v>
      </c>
    </row>
    <row r="8401" spans="1:10" x14ac:dyDescent="0.3">
      <c r="A8401" t="s">
        <v>8405</v>
      </c>
      <c r="B8401" t="s">
        <v>27353</v>
      </c>
      <c r="C8401">
        <v>24</v>
      </c>
      <c r="D8401" s="3">
        <v>44</v>
      </c>
      <c r="E8401">
        <v>9</v>
      </c>
      <c r="F8401">
        <v>9</v>
      </c>
      <c r="G8401">
        <f>C8401*D8401%</f>
        <v>10.56</v>
      </c>
      <c r="H8401">
        <f>C8401-G8401</f>
        <v>13.44</v>
      </c>
      <c r="I8401">
        <f>H8401*(E8401+F8401)%</f>
        <v>2.4192</v>
      </c>
      <c r="J8401" s="3">
        <f>H8401+I8401</f>
        <v>15.8592</v>
      </c>
    </row>
    <row r="8402" spans="1:10" x14ac:dyDescent="0.3">
      <c r="A8402" t="s">
        <v>8406</v>
      </c>
      <c r="B8402" t="s">
        <v>27354</v>
      </c>
      <c r="C8402">
        <v>26</v>
      </c>
      <c r="D8402" s="3">
        <v>44</v>
      </c>
      <c r="E8402">
        <v>9</v>
      </c>
      <c r="F8402">
        <v>9</v>
      </c>
      <c r="G8402">
        <f>C8402*D8402%</f>
        <v>11.44</v>
      </c>
      <c r="H8402">
        <f>C8402-G8402</f>
        <v>14.56</v>
      </c>
      <c r="I8402">
        <f>H8402*(E8402+F8402)%</f>
        <v>2.6208</v>
      </c>
      <c r="J8402" s="3">
        <f>H8402+I8402</f>
        <v>17.180800000000001</v>
      </c>
    </row>
    <row r="8403" spans="1:10" x14ac:dyDescent="0.3">
      <c r="A8403" t="s">
        <v>8407</v>
      </c>
      <c r="B8403" t="s">
        <v>27355</v>
      </c>
      <c r="C8403">
        <v>7.2</v>
      </c>
      <c r="D8403" s="3">
        <v>44</v>
      </c>
      <c r="E8403">
        <v>9</v>
      </c>
      <c r="F8403">
        <v>9</v>
      </c>
      <c r="G8403">
        <f>C8403*D8403%</f>
        <v>3.1680000000000001</v>
      </c>
      <c r="H8403">
        <f>C8403-G8403</f>
        <v>4.032</v>
      </c>
      <c r="I8403">
        <f>H8403*(E8403+F8403)%</f>
        <v>0.72575999999999996</v>
      </c>
      <c r="J8403" s="3">
        <f>H8403+I8403</f>
        <v>4.7577600000000002</v>
      </c>
    </row>
    <row r="8404" spans="1:10" x14ac:dyDescent="0.3">
      <c r="A8404" t="s">
        <v>8408</v>
      </c>
      <c r="B8404" t="s">
        <v>27356</v>
      </c>
      <c r="C8404">
        <v>63</v>
      </c>
      <c r="D8404" s="3">
        <v>44</v>
      </c>
      <c r="E8404">
        <v>9</v>
      </c>
      <c r="F8404">
        <v>9</v>
      </c>
      <c r="G8404">
        <f>C8404*D8404%</f>
        <v>27.72</v>
      </c>
      <c r="H8404">
        <f>C8404-G8404</f>
        <v>35.28</v>
      </c>
      <c r="I8404">
        <f>H8404*(E8404+F8404)%</f>
        <v>6.3503999999999996</v>
      </c>
      <c r="J8404" s="3">
        <f>H8404+I8404</f>
        <v>41.630400000000002</v>
      </c>
    </row>
    <row r="8405" spans="1:10" x14ac:dyDescent="0.3">
      <c r="A8405" t="s">
        <v>8409</v>
      </c>
      <c r="B8405" t="s">
        <v>27357</v>
      </c>
      <c r="C8405">
        <v>240</v>
      </c>
      <c r="D8405" s="3">
        <v>44</v>
      </c>
      <c r="E8405">
        <v>9</v>
      </c>
      <c r="F8405">
        <v>9</v>
      </c>
      <c r="G8405">
        <f>C8405*D8405%</f>
        <v>105.6</v>
      </c>
      <c r="H8405">
        <f>C8405-G8405</f>
        <v>134.4</v>
      </c>
      <c r="I8405">
        <f>H8405*(E8405+F8405)%</f>
        <v>24.192</v>
      </c>
      <c r="J8405" s="3">
        <f>H8405+I8405</f>
        <v>158.59200000000001</v>
      </c>
    </row>
    <row r="8406" spans="1:10" x14ac:dyDescent="0.3">
      <c r="A8406" t="s">
        <v>8410</v>
      </c>
      <c r="B8406" t="s">
        <v>27358</v>
      </c>
      <c r="C8406">
        <v>240</v>
      </c>
      <c r="D8406" s="3">
        <v>44</v>
      </c>
      <c r="E8406">
        <v>9</v>
      </c>
      <c r="F8406">
        <v>9</v>
      </c>
      <c r="G8406">
        <f>C8406*D8406%</f>
        <v>105.6</v>
      </c>
      <c r="H8406">
        <f>C8406-G8406</f>
        <v>134.4</v>
      </c>
      <c r="I8406">
        <f>H8406*(E8406+F8406)%</f>
        <v>24.192</v>
      </c>
      <c r="J8406" s="3">
        <f>H8406+I8406</f>
        <v>158.59200000000001</v>
      </c>
    </row>
    <row r="8407" spans="1:10" x14ac:dyDescent="0.3">
      <c r="A8407" t="s">
        <v>8411</v>
      </c>
      <c r="B8407" t="s">
        <v>27359</v>
      </c>
      <c r="C8407">
        <v>72</v>
      </c>
      <c r="D8407" s="3">
        <v>44</v>
      </c>
      <c r="E8407">
        <v>9</v>
      </c>
      <c r="F8407">
        <v>9</v>
      </c>
      <c r="G8407">
        <f>C8407*D8407%</f>
        <v>31.68</v>
      </c>
      <c r="H8407">
        <f>C8407-G8407</f>
        <v>40.32</v>
      </c>
      <c r="I8407">
        <f>H8407*(E8407+F8407)%</f>
        <v>7.2576000000000001</v>
      </c>
      <c r="J8407" s="3">
        <f>H8407+I8407</f>
        <v>47.577600000000004</v>
      </c>
    </row>
    <row r="8408" spans="1:10" x14ac:dyDescent="0.3">
      <c r="A8408" t="s">
        <v>8412</v>
      </c>
      <c r="B8408" t="s">
        <v>27360</v>
      </c>
      <c r="C8408">
        <v>116</v>
      </c>
      <c r="D8408" s="3">
        <v>44</v>
      </c>
      <c r="E8408">
        <v>9</v>
      </c>
      <c r="F8408">
        <v>9</v>
      </c>
      <c r="G8408">
        <f>C8408*D8408%</f>
        <v>51.04</v>
      </c>
      <c r="H8408">
        <f>C8408-G8408</f>
        <v>64.960000000000008</v>
      </c>
      <c r="I8408">
        <f>H8408*(E8408+F8408)%</f>
        <v>11.692800000000002</v>
      </c>
      <c r="J8408" s="3">
        <f>H8408+I8408</f>
        <v>76.652800000000013</v>
      </c>
    </row>
    <row r="8409" spans="1:10" x14ac:dyDescent="0.3">
      <c r="A8409" t="s">
        <v>8413</v>
      </c>
      <c r="B8409" t="s">
        <v>27361</v>
      </c>
      <c r="C8409">
        <v>6</v>
      </c>
      <c r="D8409" s="3">
        <v>44</v>
      </c>
      <c r="E8409">
        <v>9</v>
      </c>
      <c r="F8409">
        <v>9</v>
      </c>
      <c r="G8409">
        <f>C8409*D8409%</f>
        <v>2.64</v>
      </c>
      <c r="H8409">
        <f>C8409-G8409</f>
        <v>3.36</v>
      </c>
      <c r="I8409">
        <f>H8409*(E8409+F8409)%</f>
        <v>0.6048</v>
      </c>
      <c r="J8409" s="3">
        <f>H8409+I8409</f>
        <v>3.9647999999999999</v>
      </c>
    </row>
    <row r="8410" spans="1:10" x14ac:dyDescent="0.3">
      <c r="A8410" t="s">
        <v>8414</v>
      </c>
      <c r="B8410" t="s">
        <v>27362</v>
      </c>
      <c r="C8410">
        <v>59</v>
      </c>
      <c r="D8410" s="3">
        <v>44</v>
      </c>
      <c r="E8410">
        <v>9</v>
      </c>
      <c r="F8410">
        <v>9</v>
      </c>
      <c r="G8410">
        <f>C8410*D8410%</f>
        <v>25.96</v>
      </c>
      <c r="H8410">
        <f>C8410-G8410</f>
        <v>33.04</v>
      </c>
      <c r="I8410">
        <f>H8410*(E8410+F8410)%</f>
        <v>5.9471999999999996</v>
      </c>
      <c r="J8410" s="3">
        <f>H8410+I8410</f>
        <v>38.987200000000001</v>
      </c>
    </row>
    <row r="8411" spans="1:10" x14ac:dyDescent="0.3">
      <c r="A8411" t="s">
        <v>8415</v>
      </c>
      <c r="B8411" t="s">
        <v>27363</v>
      </c>
      <c r="C8411">
        <v>59</v>
      </c>
      <c r="D8411" s="3">
        <v>44</v>
      </c>
      <c r="E8411">
        <v>9</v>
      </c>
      <c r="F8411">
        <v>9</v>
      </c>
      <c r="G8411">
        <f>C8411*D8411%</f>
        <v>25.96</v>
      </c>
      <c r="H8411">
        <f>C8411-G8411</f>
        <v>33.04</v>
      </c>
      <c r="I8411">
        <f>H8411*(E8411+F8411)%</f>
        <v>5.9471999999999996</v>
      </c>
      <c r="J8411" s="3">
        <f>H8411+I8411</f>
        <v>38.987200000000001</v>
      </c>
    </row>
    <row r="8412" spans="1:10" x14ac:dyDescent="0.3">
      <c r="A8412" t="s">
        <v>8416</v>
      </c>
      <c r="B8412" t="s">
        <v>27364</v>
      </c>
      <c r="C8412">
        <v>46</v>
      </c>
      <c r="D8412" s="3">
        <v>44</v>
      </c>
      <c r="E8412">
        <v>9</v>
      </c>
      <c r="F8412">
        <v>9</v>
      </c>
      <c r="G8412">
        <f>C8412*D8412%</f>
        <v>20.239999999999998</v>
      </c>
      <c r="H8412">
        <f>C8412-G8412</f>
        <v>25.76</v>
      </c>
      <c r="I8412">
        <f>H8412*(E8412+F8412)%</f>
        <v>4.6368</v>
      </c>
      <c r="J8412" s="3">
        <f>H8412+I8412</f>
        <v>30.396800000000002</v>
      </c>
    </row>
    <row r="8413" spans="1:10" x14ac:dyDescent="0.3">
      <c r="A8413" t="s">
        <v>8417</v>
      </c>
      <c r="B8413" t="s">
        <v>27365</v>
      </c>
      <c r="C8413">
        <v>193</v>
      </c>
      <c r="D8413" s="3">
        <v>50</v>
      </c>
      <c r="E8413">
        <v>9</v>
      </c>
      <c r="F8413">
        <v>9</v>
      </c>
      <c r="G8413">
        <f>C8413*D8413%</f>
        <v>96.5</v>
      </c>
      <c r="H8413">
        <f>C8413-G8413</f>
        <v>96.5</v>
      </c>
      <c r="I8413">
        <f>H8413*(E8413+F8413)%</f>
        <v>17.37</v>
      </c>
      <c r="J8413" s="3">
        <f>H8413+I8413</f>
        <v>113.87</v>
      </c>
    </row>
    <row r="8414" spans="1:10" x14ac:dyDescent="0.3">
      <c r="A8414" t="s">
        <v>8418</v>
      </c>
      <c r="B8414" t="s">
        <v>27366</v>
      </c>
      <c r="C8414">
        <v>210</v>
      </c>
      <c r="D8414" s="3">
        <v>50</v>
      </c>
      <c r="E8414">
        <v>9</v>
      </c>
      <c r="F8414">
        <v>9</v>
      </c>
      <c r="G8414">
        <f>C8414*D8414%</f>
        <v>105</v>
      </c>
      <c r="H8414">
        <f>C8414-G8414</f>
        <v>105</v>
      </c>
      <c r="I8414">
        <f>H8414*(E8414+F8414)%</f>
        <v>18.899999999999999</v>
      </c>
      <c r="J8414" s="3">
        <f>H8414+I8414</f>
        <v>123.9</v>
      </c>
    </row>
    <row r="8415" spans="1:10" x14ac:dyDescent="0.3">
      <c r="A8415" t="s">
        <v>8419</v>
      </c>
      <c r="B8415" t="s">
        <v>27367</v>
      </c>
      <c r="C8415">
        <v>185</v>
      </c>
      <c r="D8415" s="3">
        <v>50</v>
      </c>
      <c r="E8415">
        <v>9</v>
      </c>
      <c r="F8415">
        <v>9</v>
      </c>
      <c r="G8415">
        <f>C8415*D8415%</f>
        <v>92.5</v>
      </c>
      <c r="H8415">
        <f>C8415-G8415</f>
        <v>92.5</v>
      </c>
      <c r="I8415">
        <f>H8415*(E8415+F8415)%</f>
        <v>16.649999999999999</v>
      </c>
      <c r="J8415" s="3">
        <f>H8415+I8415</f>
        <v>109.15</v>
      </c>
    </row>
    <row r="8416" spans="1:10" x14ac:dyDescent="0.3">
      <c r="A8416" t="s">
        <v>8420</v>
      </c>
      <c r="B8416" t="s">
        <v>27368</v>
      </c>
      <c r="C8416">
        <v>170</v>
      </c>
      <c r="D8416" s="3">
        <v>44</v>
      </c>
      <c r="E8416">
        <v>9</v>
      </c>
      <c r="F8416">
        <v>9</v>
      </c>
      <c r="G8416">
        <f>C8416*D8416%</f>
        <v>74.8</v>
      </c>
      <c r="H8416">
        <f>C8416-G8416</f>
        <v>95.2</v>
      </c>
      <c r="I8416">
        <f>H8416*(E8416+F8416)%</f>
        <v>17.135999999999999</v>
      </c>
      <c r="J8416" s="3">
        <f>H8416+I8416</f>
        <v>112.336</v>
      </c>
    </row>
    <row r="8417" spans="1:10" x14ac:dyDescent="0.3">
      <c r="A8417" t="s">
        <v>8421</v>
      </c>
      <c r="B8417" t="s">
        <v>27369</v>
      </c>
      <c r="C8417">
        <v>200</v>
      </c>
      <c r="D8417" s="3">
        <v>44</v>
      </c>
      <c r="E8417">
        <v>9</v>
      </c>
      <c r="F8417">
        <v>9</v>
      </c>
      <c r="G8417">
        <f>C8417*D8417%</f>
        <v>88</v>
      </c>
      <c r="H8417">
        <f>C8417-G8417</f>
        <v>112</v>
      </c>
      <c r="I8417">
        <f>H8417*(E8417+F8417)%</f>
        <v>20.16</v>
      </c>
      <c r="J8417" s="3">
        <f>H8417+I8417</f>
        <v>132.16</v>
      </c>
    </row>
    <row r="8418" spans="1:10" x14ac:dyDescent="0.3">
      <c r="A8418" t="s">
        <v>8422</v>
      </c>
      <c r="B8418" t="s">
        <v>27370</v>
      </c>
      <c r="C8418">
        <v>230</v>
      </c>
      <c r="D8418" s="3">
        <v>44</v>
      </c>
      <c r="E8418">
        <v>9</v>
      </c>
      <c r="F8418">
        <v>9</v>
      </c>
      <c r="G8418">
        <f>C8418*D8418%</f>
        <v>101.2</v>
      </c>
      <c r="H8418">
        <f>C8418-G8418</f>
        <v>128.80000000000001</v>
      </c>
      <c r="I8418">
        <f>H8418*(E8418+F8418)%</f>
        <v>23.184000000000001</v>
      </c>
      <c r="J8418" s="3">
        <f>H8418+I8418</f>
        <v>151.98400000000001</v>
      </c>
    </row>
    <row r="8419" spans="1:10" x14ac:dyDescent="0.3">
      <c r="A8419" t="s">
        <v>8423</v>
      </c>
      <c r="B8419" t="s">
        <v>27371</v>
      </c>
      <c r="C8419">
        <v>240</v>
      </c>
      <c r="D8419" s="3">
        <v>44</v>
      </c>
      <c r="E8419">
        <v>9</v>
      </c>
      <c r="F8419">
        <v>9</v>
      </c>
      <c r="G8419">
        <f>C8419*D8419%</f>
        <v>105.6</v>
      </c>
      <c r="H8419">
        <f>C8419-G8419</f>
        <v>134.4</v>
      </c>
      <c r="I8419">
        <f>H8419*(E8419+F8419)%</f>
        <v>24.192</v>
      </c>
      <c r="J8419" s="3">
        <f>H8419+I8419</f>
        <v>158.59200000000001</v>
      </c>
    </row>
    <row r="8420" spans="1:10" x14ac:dyDescent="0.3">
      <c r="A8420" t="s">
        <v>8424</v>
      </c>
      <c r="B8420" t="s">
        <v>27372</v>
      </c>
      <c r="C8420">
        <v>200</v>
      </c>
      <c r="D8420" s="3">
        <v>44</v>
      </c>
      <c r="E8420">
        <v>9</v>
      </c>
      <c r="F8420">
        <v>9</v>
      </c>
      <c r="G8420">
        <f>C8420*D8420%</f>
        <v>88</v>
      </c>
      <c r="H8420">
        <f>C8420-G8420</f>
        <v>112</v>
      </c>
      <c r="I8420">
        <f>H8420*(E8420+F8420)%</f>
        <v>20.16</v>
      </c>
      <c r="J8420" s="3">
        <f>H8420+I8420</f>
        <v>132.16</v>
      </c>
    </row>
    <row r="8421" spans="1:10" x14ac:dyDescent="0.3">
      <c r="A8421" t="s">
        <v>8425</v>
      </c>
      <c r="B8421" t="s">
        <v>27373</v>
      </c>
      <c r="C8421">
        <v>200</v>
      </c>
      <c r="D8421" s="3">
        <v>44</v>
      </c>
      <c r="E8421">
        <v>9</v>
      </c>
      <c r="F8421">
        <v>9</v>
      </c>
      <c r="G8421">
        <f>C8421*D8421%</f>
        <v>88</v>
      </c>
      <c r="H8421">
        <f>C8421-G8421</f>
        <v>112</v>
      </c>
      <c r="I8421">
        <f>H8421*(E8421+F8421)%</f>
        <v>20.16</v>
      </c>
      <c r="J8421" s="3">
        <f>H8421+I8421</f>
        <v>132.16</v>
      </c>
    </row>
    <row r="8422" spans="1:10" x14ac:dyDescent="0.3">
      <c r="A8422" t="s">
        <v>8426</v>
      </c>
      <c r="B8422" t="s">
        <v>27374</v>
      </c>
      <c r="C8422">
        <v>260</v>
      </c>
      <c r="D8422" s="3">
        <v>44</v>
      </c>
      <c r="E8422">
        <v>9</v>
      </c>
      <c r="F8422">
        <v>9</v>
      </c>
      <c r="G8422">
        <f>C8422*D8422%</f>
        <v>114.4</v>
      </c>
      <c r="H8422">
        <f>C8422-G8422</f>
        <v>145.6</v>
      </c>
      <c r="I8422">
        <f>H8422*(E8422+F8422)%</f>
        <v>26.207999999999998</v>
      </c>
      <c r="J8422" s="3">
        <f>H8422+I8422</f>
        <v>171.80799999999999</v>
      </c>
    </row>
    <row r="8423" spans="1:10" x14ac:dyDescent="0.3">
      <c r="A8423" t="s">
        <v>8427</v>
      </c>
      <c r="B8423" t="s">
        <v>27375</v>
      </c>
      <c r="C8423">
        <v>7</v>
      </c>
      <c r="D8423" s="3">
        <v>44</v>
      </c>
      <c r="E8423">
        <v>9</v>
      </c>
      <c r="F8423">
        <v>9</v>
      </c>
      <c r="G8423">
        <f>C8423*D8423%</f>
        <v>3.08</v>
      </c>
      <c r="H8423">
        <f>C8423-G8423</f>
        <v>3.92</v>
      </c>
      <c r="I8423">
        <f>H8423*(E8423+F8423)%</f>
        <v>0.7056</v>
      </c>
      <c r="J8423" s="3">
        <f>H8423+I8423</f>
        <v>4.6256000000000004</v>
      </c>
    </row>
    <row r="8424" spans="1:10" x14ac:dyDescent="0.3">
      <c r="A8424" t="s">
        <v>8428</v>
      </c>
      <c r="B8424" t="s">
        <v>27376</v>
      </c>
      <c r="C8424">
        <v>120</v>
      </c>
      <c r="D8424" s="3">
        <v>50</v>
      </c>
      <c r="E8424">
        <v>9</v>
      </c>
      <c r="F8424">
        <v>9</v>
      </c>
      <c r="G8424">
        <f>C8424*D8424%</f>
        <v>60</v>
      </c>
      <c r="H8424">
        <f>C8424-G8424</f>
        <v>60</v>
      </c>
      <c r="I8424">
        <f>H8424*(E8424+F8424)%</f>
        <v>10.799999999999999</v>
      </c>
      <c r="J8424" s="3">
        <f>H8424+I8424</f>
        <v>70.8</v>
      </c>
    </row>
    <row r="8425" spans="1:10" x14ac:dyDescent="0.3">
      <c r="A8425" t="s">
        <v>8429</v>
      </c>
      <c r="B8425" t="s">
        <v>27377</v>
      </c>
      <c r="C8425">
        <v>382</v>
      </c>
      <c r="D8425" s="3">
        <v>50</v>
      </c>
      <c r="E8425">
        <v>9</v>
      </c>
      <c r="F8425">
        <v>9</v>
      </c>
      <c r="G8425">
        <f>C8425*D8425%</f>
        <v>191</v>
      </c>
      <c r="H8425">
        <f>C8425-G8425</f>
        <v>191</v>
      </c>
      <c r="I8425">
        <f>H8425*(E8425+F8425)%</f>
        <v>34.379999999999995</v>
      </c>
      <c r="J8425" s="3">
        <f>H8425+I8425</f>
        <v>225.38</v>
      </c>
    </row>
    <row r="8426" spans="1:10" x14ac:dyDescent="0.3">
      <c r="A8426" t="s">
        <v>8430</v>
      </c>
      <c r="B8426" t="s">
        <v>27378</v>
      </c>
      <c r="C8426">
        <v>240</v>
      </c>
      <c r="D8426" s="3">
        <v>50</v>
      </c>
      <c r="E8426">
        <v>9</v>
      </c>
      <c r="F8426">
        <v>9</v>
      </c>
      <c r="G8426">
        <f>C8426*D8426%</f>
        <v>120</v>
      </c>
      <c r="H8426">
        <f>C8426-G8426</f>
        <v>120</v>
      </c>
      <c r="I8426">
        <f>H8426*(E8426+F8426)%</f>
        <v>21.599999999999998</v>
      </c>
      <c r="J8426" s="3">
        <f>H8426+I8426</f>
        <v>141.6</v>
      </c>
    </row>
    <row r="8427" spans="1:10" x14ac:dyDescent="0.3">
      <c r="A8427" t="s">
        <v>8431</v>
      </c>
      <c r="B8427" t="s">
        <v>27379</v>
      </c>
      <c r="C8427">
        <v>106</v>
      </c>
      <c r="D8427" s="3">
        <v>50</v>
      </c>
      <c r="E8427">
        <v>9</v>
      </c>
      <c r="F8427">
        <v>9</v>
      </c>
      <c r="G8427">
        <f>C8427*D8427%</f>
        <v>53</v>
      </c>
      <c r="H8427">
        <f>C8427-G8427</f>
        <v>53</v>
      </c>
      <c r="I8427">
        <f>H8427*(E8427+F8427)%</f>
        <v>9.5399999999999991</v>
      </c>
      <c r="J8427" s="3">
        <f>H8427+I8427</f>
        <v>62.54</v>
      </c>
    </row>
    <row r="8428" spans="1:10" x14ac:dyDescent="0.3">
      <c r="A8428" t="s">
        <v>8432</v>
      </c>
      <c r="B8428" t="s">
        <v>27380</v>
      </c>
      <c r="C8428">
        <v>332</v>
      </c>
      <c r="D8428" s="3">
        <v>50</v>
      </c>
      <c r="E8428">
        <v>9</v>
      </c>
      <c r="F8428">
        <v>9</v>
      </c>
      <c r="G8428">
        <f>C8428*D8428%</f>
        <v>166</v>
      </c>
      <c r="H8428">
        <f>C8428-G8428</f>
        <v>166</v>
      </c>
      <c r="I8428">
        <f>H8428*(E8428+F8428)%</f>
        <v>29.88</v>
      </c>
      <c r="J8428" s="3">
        <f>H8428+I8428</f>
        <v>195.88</v>
      </c>
    </row>
    <row r="8429" spans="1:10" x14ac:dyDescent="0.3">
      <c r="A8429" t="s">
        <v>8433</v>
      </c>
      <c r="B8429" t="s">
        <v>27381</v>
      </c>
      <c r="C8429">
        <v>399</v>
      </c>
      <c r="D8429" s="3">
        <v>50</v>
      </c>
      <c r="E8429">
        <v>9</v>
      </c>
      <c r="F8429">
        <v>9</v>
      </c>
      <c r="G8429">
        <f>C8429*D8429%</f>
        <v>199.5</v>
      </c>
      <c r="H8429">
        <f>C8429-G8429</f>
        <v>199.5</v>
      </c>
      <c r="I8429">
        <f>H8429*(E8429+F8429)%</f>
        <v>35.909999999999997</v>
      </c>
      <c r="J8429" s="3">
        <f>H8429+I8429</f>
        <v>235.41</v>
      </c>
    </row>
    <row r="8430" spans="1:10" x14ac:dyDescent="0.3">
      <c r="A8430" t="s">
        <v>8434</v>
      </c>
      <c r="B8430" t="s">
        <v>27382</v>
      </c>
      <c r="C8430">
        <v>350</v>
      </c>
      <c r="D8430" s="3">
        <v>50</v>
      </c>
      <c r="E8430">
        <v>9</v>
      </c>
      <c r="F8430">
        <v>9</v>
      </c>
      <c r="G8430">
        <f>C8430*D8430%</f>
        <v>175</v>
      </c>
      <c r="H8430">
        <f>C8430-G8430</f>
        <v>175</v>
      </c>
      <c r="I8430">
        <f>H8430*(E8430+F8430)%</f>
        <v>31.5</v>
      </c>
      <c r="J8430" s="3">
        <f>H8430+I8430</f>
        <v>206.5</v>
      </c>
    </row>
    <row r="8431" spans="1:10" x14ac:dyDescent="0.3">
      <c r="A8431" t="s">
        <v>8435</v>
      </c>
      <c r="B8431" t="s">
        <v>27383</v>
      </c>
      <c r="C8431">
        <v>116</v>
      </c>
      <c r="D8431" s="3">
        <v>50</v>
      </c>
      <c r="E8431">
        <v>9</v>
      </c>
      <c r="F8431">
        <v>9</v>
      </c>
      <c r="G8431">
        <f>C8431*D8431%</f>
        <v>58</v>
      </c>
      <c r="H8431">
        <f>C8431-G8431</f>
        <v>58</v>
      </c>
      <c r="I8431">
        <f>H8431*(E8431+F8431)%</f>
        <v>10.44</v>
      </c>
      <c r="J8431" s="3">
        <f>H8431+I8431</f>
        <v>68.44</v>
      </c>
    </row>
    <row r="8432" spans="1:10" x14ac:dyDescent="0.3">
      <c r="A8432" t="s">
        <v>8436</v>
      </c>
      <c r="B8432" t="s">
        <v>27384</v>
      </c>
      <c r="C8432">
        <v>120</v>
      </c>
      <c r="D8432" s="3">
        <v>50</v>
      </c>
      <c r="E8432">
        <v>9</v>
      </c>
      <c r="F8432">
        <v>9</v>
      </c>
      <c r="G8432">
        <f>C8432*D8432%</f>
        <v>60</v>
      </c>
      <c r="H8432">
        <f>C8432-G8432</f>
        <v>60</v>
      </c>
      <c r="I8432">
        <f>H8432*(E8432+F8432)%</f>
        <v>10.799999999999999</v>
      </c>
      <c r="J8432" s="3">
        <f>H8432+I8432</f>
        <v>70.8</v>
      </c>
    </row>
    <row r="8433" spans="1:10" x14ac:dyDescent="0.3">
      <c r="A8433" t="s">
        <v>8437</v>
      </c>
      <c r="B8433" t="s">
        <v>27385</v>
      </c>
      <c r="C8433">
        <v>46</v>
      </c>
      <c r="D8433" s="3">
        <v>50</v>
      </c>
      <c r="E8433">
        <v>9</v>
      </c>
      <c r="F8433">
        <v>9</v>
      </c>
      <c r="G8433">
        <f>C8433*D8433%</f>
        <v>23</v>
      </c>
      <c r="H8433">
        <f>C8433-G8433</f>
        <v>23</v>
      </c>
      <c r="I8433">
        <f>H8433*(E8433+F8433)%</f>
        <v>4.1399999999999997</v>
      </c>
      <c r="J8433" s="3">
        <f>H8433+I8433</f>
        <v>27.14</v>
      </c>
    </row>
    <row r="8434" spans="1:10" x14ac:dyDescent="0.3">
      <c r="A8434" t="s">
        <v>8438</v>
      </c>
      <c r="B8434" t="s">
        <v>27385</v>
      </c>
      <c r="C8434">
        <v>96</v>
      </c>
      <c r="D8434" s="3">
        <v>50</v>
      </c>
      <c r="E8434">
        <v>9</v>
      </c>
      <c r="F8434">
        <v>9</v>
      </c>
      <c r="G8434">
        <f>C8434*D8434%</f>
        <v>48</v>
      </c>
      <c r="H8434">
        <f>C8434-G8434</f>
        <v>48</v>
      </c>
      <c r="I8434">
        <f>H8434*(E8434+F8434)%</f>
        <v>8.64</v>
      </c>
      <c r="J8434" s="3">
        <f>H8434+I8434</f>
        <v>56.64</v>
      </c>
    </row>
    <row r="8435" spans="1:10" x14ac:dyDescent="0.3">
      <c r="A8435" t="s">
        <v>8439</v>
      </c>
      <c r="B8435" t="s">
        <v>27386</v>
      </c>
      <c r="C8435">
        <v>242</v>
      </c>
      <c r="D8435" s="3">
        <v>50</v>
      </c>
      <c r="E8435">
        <v>9</v>
      </c>
      <c r="F8435">
        <v>9</v>
      </c>
      <c r="G8435">
        <f>C8435*D8435%</f>
        <v>121</v>
      </c>
      <c r="H8435">
        <f>C8435-G8435</f>
        <v>121</v>
      </c>
      <c r="I8435">
        <f>H8435*(E8435+F8435)%</f>
        <v>21.779999999999998</v>
      </c>
      <c r="J8435" s="3">
        <f>H8435+I8435</f>
        <v>142.78</v>
      </c>
    </row>
    <row r="8436" spans="1:10" x14ac:dyDescent="0.3">
      <c r="A8436" t="s">
        <v>8440</v>
      </c>
      <c r="B8436" t="s">
        <v>27387</v>
      </c>
      <c r="C8436">
        <v>222</v>
      </c>
      <c r="D8436" s="3">
        <v>50</v>
      </c>
      <c r="E8436">
        <v>9</v>
      </c>
      <c r="F8436">
        <v>9</v>
      </c>
      <c r="G8436">
        <f>C8436*D8436%</f>
        <v>111</v>
      </c>
      <c r="H8436">
        <f>C8436-G8436</f>
        <v>111</v>
      </c>
      <c r="I8436">
        <f>H8436*(E8436+F8436)%</f>
        <v>19.98</v>
      </c>
      <c r="J8436" s="3">
        <f>H8436+I8436</f>
        <v>130.97999999999999</v>
      </c>
    </row>
    <row r="8437" spans="1:10" x14ac:dyDescent="0.3">
      <c r="A8437" t="s">
        <v>8441</v>
      </c>
      <c r="B8437" t="s">
        <v>27367</v>
      </c>
      <c r="C8437">
        <v>185</v>
      </c>
      <c r="D8437" s="3">
        <v>50</v>
      </c>
      <c r="E8437">
        <v>9</v>
      </c>
      <c r="F8437">
        <v>9</v>
      </c>
      <c r="G8437">
        <f>C8437*D8437%</f>
        <v>92.5</v>
      </c>
      <c r="H8437">
        <f>C8437-G8437</f>
        <v>92.5</v>
      </c>
      <c r="I8437">
        <f>H8437*(E8437+F8437)%</f>
        <v>16.649999999999999</v>
      </c>
      <c r="J8437" s="3">
        <f>H8437+I8437</f>
        <v>109.15</v>
      </c>
    </row>
    <row r="8438" spans="1:10" x14ac:dyDescent="0.3">
      <c r="A8438" t="s">
        <v>8442</v>
      </c>
      <c r="B8438" t="s">
        <v>27388</v>
      </c>
      <c r="C8438">
        <v>6799</v>
      </c>
      <c r="D8438" s="3">
        <v>50</v>
      </c>
      <c r="E8438">
        <v>9</v>
      </c>
      <c r="F8438">
        <v>9</v>
      </c>
      <c r="G8438">
        <f>C8438*D8438%</f>
        <v>3399.5</v>
      </c>
      <c r="H8438">
        <f>C8438-G8438</f>
        <v>3399.5</v>
      </c>
      <c r="I8438">
        <f>H8438*(E8438+F8438)%</f>
        <v>611.91</v>
      </c>
      <c r="J8438" s="3">
        <f>H8438+I8438</f>
        <v>4011.41</v>
      </c>
    </row>
    <row r="8439" spans="1:10" x14ac:dyDescent="0.3">
      <c r="A8439" t="s">
        <v>8443</v>
      </c>
      <c r="B8439" t="s">
        <v>27365</v>
      </c>
      <c r="C8439">
        <v>222</v>
      </c>
      <c r="D8439" s="3">
        <v>50</v>
      </c>
      <c r="E8439">
        <v>9</v>
      </c>
      <c r="F8439">
        <v>9</v>
      </c>
      <c r="G8439">
        <f>C8439*D8439%</f>
        <v>111</v>
      </c>
      <c r="H8439">
        <f>C8439-G8439</f>
        <v>111</v>
      </c>
      <c r="I8439">
        <f>H8439*(E8439+F8439)%</f>
        <v>19.98</v>
      </c>
      <c r="J8439" s="3">
        <f>H8439+I8439</f>
        <v>130.97999999999999</v>
      </c>
    </row>
    <row r="8440" spans="1:10" x14ac:dyDescent="0.3">
      <c r="A8440" t="s">
        <v>8444</v>
      </c>
      <c r="B8440" t="s">
        <v>27367</v>
      </c>
      <c r="C8440">
        <v>90</v>
      </c>
      <c r="D8440" s="3">
        <v>44</v>
      </c>
      <c r="E8440">
        <v>9</v>
      </c>
      <c r="F8440">
        <v>9</v>
      </c>
      <c r="G8440">
        <f>C8440*D8440%</f>
        <v>39.6</v>
      </c>
      <c r="H8440">
        <f>C8440-G8440</f>
        <v>50.4</v>
      </c>
      <c r="I8440">
        <f>H8440*(E8440+F8440)%</f>
        <v>9.0719999999999992</v>
      </c>
      <c r="J8440" s="3">
        <f>H8440+I8440</f>
        <v>59.471999999999994</v>
      </c>
    </row>
    <row r="8441" spans="1:10" x14ac:dyDescent="0.3">
      <c r="A8441" t="s">
        <v>8445</v>
      </c>
      <c r="B8441" t="s">
        <v>27389</v>
      </c>
      <c r="C8441">
        <v>200</v>
      </c>
      <c r="D8441" s="3">
        <v>50</v>
      </c>
      <c r="E8441">
        <v>9</v>
      </c>
      <c r="F8441">
        <v>9</v>
      </c>
      <c r="G8441">
        <f>C8441*D8441%</f>
        <v>100</v>
      </c>
      <c r="H8441">
        <f>C8441-G8441</f>
        <v>100</v>
      </c>
      <c r="I8441">
        <f>H8441*(E8441+F8441)%</f>
        <v>18</v>
      </c>
      <c r="J8441" s="3">
        <f>H8441+I8441</f>
        <v>118</v>
      </c>
    </row>
    <row r="8442" spans="1:10" x14ac:dyDescent="0.3">
      <c r="A8442" t="s">
        <v>8446</v>
      </c>
      <c r="B8442" t="s">
        <v>27390</v>
      </c>
      <c r="C8442">
        <v>320</v>
      </c>
      <c r="D8442" s="3">
        <v>50</v>
      </c>
      <c r="E8442">
        <v>9</v>
      </c>
      <c r="F8442">
        <v>9</v>
      </c>
      <c r="G8442">
        <f>C8442*D8442%</f>
        <v>160</v>
      </c>
      <c r="H8442">
        <f>C8442-G8442</f>
        <v>160</v>
      </c>
      <c r="I8442">
        <f>H8442*(E8442+F8442)%</f>
        <v>28.799999999999997</v>
      </c>
      <c r="J8442" s="3">
        <f>H8442+I8442</f>
        <v>188.8</v>
      </c>
    </row>
    <row r="8443" spans="1:10" x14ac:dyDescent="0.3">
      <c r="A8443" t="s">
        <v>8447</v>
      </c>
      <c r="B8443" t="s">
        <v>27391</v>
      </c>
      <c r="C8443">
        <v>233</v>
      </c>
      <c r="D8443" s="3">
        <v>50</v>
      </c>
      <c r="E8443">
        <v>9</v>
      </c>
      <c r="F8443">
        <v>9</v>
      </c>
      <c r="G8443">
        <f>C8443*D8443%</f>
        <v>116.5</v>
      </c>
      <c r="H8443">
        <f>C8443-G8443</f>
        <v>116.5</v>
      </c>
      <c r="I8443">
        <f>H8443*(E8443+F8443)%</f>
        <v>20.97</v>
      </c>
      <c r="J8443" s="3">
        <f>H8443+I8443</f>
        <v>137.47</v>
      </c>
    </row>
    <row r="8444" spans="1:10" x14ac:dyDescent="0.3">
      <c r="A8444" t="s">
        <v>8448</v>
      </c>
      <c r="B8444" t="s">
        <v>27392</v>
      </c>
      <c r="C8444">
        <v>6099</v>
      </c>
      <c r="D8444" s="3">
        <v>50</v>
      </c>
      <c r="E8444">
        <v>9</v>
      </c>
      <c r="F8444">
        <v>9</v>
      </c>
      <c r="G8444">
        <f>C8444*D8444%</f>
        <v>3049.5</v>
      </c>
      <c r="H8444">
        <f>C8444-G8444</f>
        <v>3049.5</v>
      </c>
      <c r="I8444">
        <f>H8444*(E8444+F8444)%</f>
        <v>548.91</v>
      </c>
      <c r="J8444" s="3">
        <f>H8444+I8444</f>
        <v>3598.41</v>
      </c>
    </row>
    <row r="8445" spans="1:10" x14ac:dyDescent="0.3">
      <c r="A8445" t="s">
        <v>8449</v>
      </c>
      <c r="B8445" t="s">
        <v>27393</v>
      </c>
      <c r="C8445">
        <v>382</v>
      </c>
      <c r="D8445" s="3">
        <v>50</v>
      </c>
      <c r="E8445">
        <v>9</v>
      </c>
      <c r="F8445">
        <v>9</v>
      </c>
      <c r="G8445">
        <f>C8445*D8445%</f>
        <v>191</v>
      </c>
      <c r="H8445">
        <f>C8445-G8445</f>
        <v>191</v>
      </c>
      <c r="I8445">
        <f>H8445*(E8445+F8445)%</f>
        <v>34.379999999999995</v>
      </c>
      <c r="J8445" s="3">
        <f>H8445+I8445</f>
        <v>225.38</v>
      </c>
    </row>
    <row r="8446" spans="1:10" x14ac:dyDescent="0.3">
      <c r="A8446" t="s">
        <v>8450</v>
      </c>
      <c r="B8446" t="s">
        <v>27394</v>
      </c>
      <c r="C8446">
        <v>332</v>
      </c>
      <c r="D8446" s="3">
        <v>50</v>
      </c>
      <c r="E8446">
        <v>9</v>
      </c>
      <c r="F8446">
        <v>9</v>
      </c>
      <c r="G8446">
        <f>C8446*D8446%</f>
        <v>166</v>
      </c>
      <c r="H8446">
        <f>C8446-G8446</f>
        <v>166</v>
      </c>
      <c r="I8446">
        <f>H8446*(E8446+F8446)%</f>
        <v>29.88</v>
      </c>
      <c r="J8446" s="3">
        <f>H8446+I8446</f>
        <v>195.88</v>
      </c>
    </row>
    <row r="8447" spans="1:10" x14ac:dyDescent="0.3">
      <c r="A8447" t="s">
        <v>8451</v>
      </c>
      <c r="B8447" t="s">
        <v>27395</v>
      </c>
      <c r="C8447">
        <v>240</v>
      </c>
      <c r="D8447" s="3">
        <v>50</v>
      </c>
      <c r="E8447">
        <v>9</v>
      </c>
      <c r="F8447">
        <v>9</v>
      </c>
      <c r="G8447">
        <f>C8447*D8447%</f>
        <v>120</v>
      </c>
      <c r="H8447">
        <f>C8447-G8447</f>
        <v>120</v>
      </c>
      <c r="I8447">
        <f>H8447*(E8447+F8447)%</f>
        <v>21.599999999999998</v>
      </c>
      <c r="J8447" s="3">
        <f>H8447+I8447</f>
        <v>141.6</v>
      </c>
    </row>
    <row r="8448" spans="1:10" x14ac:dyDescent="0.3">
      <c r="A8448" t="s">
        <v>8452</v>
      </c>
      <c r="B8448" t="s">
        <v>27396</v>
      </c>
      <c r="C8448">
        <v>6099</v>
      </c>
      <c r="D8448" s="3">
        <v>50</v>
      </c>
      <c r="E8448">
        <v>9</v>
      </c>
      <c r="F8448">
        <v>9</v>
      </c>
      <c r="G8448">
        <f>C8448*D8448%</f>
        <v>3049.5</v>
      </c>
      <c r="H8448">
        <f>C8448-G8448</f>
        <v>3049.5</v>
      </c>
      <c r="I8448">
        <f>H8448*(E8448+F8448)%</f>
        <v>548.91</v>
      </c>
      <c r="J8448" s="3">
        <f>H8448+I8448</f>
        <v>3598.41</v>
      </c>
    </row>
    <row r="8449" spans="1:10" x14ac:dyDescent="0.3">
      <c r="A8449" t="s">
        <v>8453</v>
      </c>
      <c r="B8449" t="s">
        <v>27397</v>
      </c>
      <c r="C8449">
        <v>268</v>
      </c>
      <c r="D8449" s="3">
        <v>50</v>
      </c>
      <c r="E8449">
        <v>9</v>
      </c>
      <c r="F8449">
        <v>9</v>
      </c>
      <c r="G8449">
        <f>C8449*D8449%</f>
        <v>134</v>
      </c>
      <c r="H8449">
        <f>C8449-G8449</f>
        <v>134</v>
      </c>
      <c r="I8449">
        <f>H8449*(E8449+F8449)%</f>
        <v>24.119999999999997</v>
      </c>
      <c r="J8449" s="3">
        <f>H8449+I8449</f>
        <v>158.12</v>
      </c>
    </row>
    <row r="8450" spans="1:10" x14ac:dyDescent="0.3">
      <c r="A8450" t="s">
        <v>8454</v>
      </c>
      <c r="B8450" t="s">
        <v>27398</v>
      </c>
      <c r="C8450">
        <v>233</v>
      </c>
      <c r="D8450" s="3">
        <v>50</v>
      </c>
      <c r="E8450">
        <v>9</v>
      </c>
      <c r="F8450">
        <v>9</v>
      </c>
      <c r="G8450">
        <f>C8450*D8450%</f>
        <v>116.5</v>
      </c>
      <c r="H8450">
        <f>C8450-G8450</f>
        <v>116.5</v>
      </c>
      <c r="I8450">
        <f>H8450*(E8450+F8450)%</f>
        <v>20.97</v>
      </c>
      <c r="J8450" s="3">
        <f>H8450+I8450</f>
        <v>137.47</v>
      </c>
    </row>
    <row r="8451" spans="1:10" x14ac:dyDescent="0.3">
      <c r="A8451" t="s">
        <v>8455</v>
      </c>
      <c r="B8451" t="s">
        <v>27399</v>
      </c>
      <c r="C8451">
        <v>10</v>
      </c>
      <c r="D8451" s="3">
        <v>44</v>
      </c>
      <c r="E8451">
        <v>9</v>
      </c>
      <c r="F8451">
        <v>9</v>
      </c>
      <c r="G8451">
        <f>C8451*D8451%</f>
        <v>4.4000000000000004</v>
      </c>
      <c r="H8451">
        <f>C8451-G8451</f>
        <v>5.6</v>
      </c>
      <c r="I8451">
        <f>H8451*(E8451+F8451)%</f>
        <v>1.008</v>
      </c>
      <c r="J8451" s="3">
        <f>H8451+I8451</f>
        <v>6.6079999999999997</v>
      </c>
    </row>
    <row r="8452" spans="1:10" x14ac:dyDescent="0.3">
      <c r="A8452" t="s">
        <v>8456</v>
      </c>
      <c r="B8452" t="s">
        <v>27400</v>
      </c>
      <c r="C8452">
        <v>9</v>
      </c>
      <c r="D8452" s="3">
        <v>44</v>
      </c>
      <c r="E8452">
        <v>9</v>
      </c>
      <c r="F8452">
        <v>9</v>
      </c>
      <c r="G8452">
        <f>C8452*D8452%</f>
        <v>3.96</v>
      </c>
      <c r="H8452">
        <f>C8452-G8452</f>
        <v>5.04</v>
      </c>
      <c r="I8452">
        <f>H8452*(E8452+F8452)%</f>
        <v>0.90720000000000001</v>
      </c>
      <c r="J8452" s="3">
        <f>H8452+I8452</f>
        <v>5.9472000000000005</v>
      </c>
    </row>
    <row r="8453" spans="1:10" x14ac:dyDescent="0.3">
      <c r="A8453" t="s">
        <v>8457</v>
      </c>
      <c r="B8453" t="s">
        <v>27401</v>
      </c>
      <c r="C8453">
        <v>2807</v>
      </c>
      <c r="D8453" s="3">
        <v>36</v>
      </c>
      <c r="E8453">
        <v>9</v>
      </c>
      <c r="F8453">
        <v>9</v>
      </c>
      <c r="G8453">
        <f>C8453*D8453%</f>
        <v>1010.52</v>
      </c>
      <c r="H8453">
        <f>C8453-G8453</f>
        <v>1796.48</v>
      </c>
      <c r="I8453">
        <f>H8453*(E8453+F8453)%</f>
        <v>323.3664</v>
      </c>
      <c r="J8453" s="3">
        <f>H8453+I8453</f>
        <v>2119.8463999999999</v>
      </c>
    </row>
    <row r="8454" spans="1:10" x14ac:dyDescent="0.3">
      <c r="A8454" t="s">
        <v>8458</v>
      </c>
      <c r="B8454" t="s">
        <v>27402</v>
      </c>
      <c r="C8454">
        <v>2807</v>
      </c>
      <c r="D8454" s="3">
        <v>36</v>
      </c>
      <c r="E8454">
        <v>9</v>
      </c>
      <c r="F8454">
        <v>9</v>
      </c>
      <c r="G8454">
        <f>C8454*D8454%</f>
        <v>1010.52</v>
      </c>
      <c r="H8454">
        <f>C8454-G8454</f>
        <v>1796.48</v>
      </c>
      <c r="I8454">
        <f>H8454*(E8454+F8454)%</f>
        <v>323.3664</v>
      </c>
      <c r="J8454" s="3">
        <f>H8454+I8454</f>
        <v>2119.8463999999999</v>
      </c>
    </row>
    <row r="8455" spans="1:10" x14ac:dyDescent="0.3">
      <c r="A8455" t="s">
        <v>8459</v>
      </c>
      <c r="B8455" t="s">
        <v>27403</v>
      </c>
      <c r="C8455">
        <v>2807</v>
      </c>
      <c r="D8455" s="3">
        <v>36</v>
      </c>
      <c r="E8455">
        <v>9</v>
      </c>
      <c r="F8455">
        <v>9</v>
      </c>
      <c r="G8455">
        <f>C8455*D8455%</f>
        <v>1010.52</v>
      </c>
      <c r="H8455">
        <f>C8455-G8455</f>
        <v>1796.48</v>
      </c>
      <c r="I8455">
        <f>H8455*(E8455+F8455)%</f>
        <v>323.3664</v>
      </c>
      <c r="J8455" s="3">
        <f>H8455+I8455</f>
        <v>2119.8463999999999</v>
      </c>
    </row>
    <row r="8456" spans="1:10" x14ac:dyDescent="0.3">
      <c r="A8456" t="s">
        <v>8460</v>
      </c>
      <c r="B8456" t="s">
        <v>27404</v>
      </c>
      <c r="C8456">
        <v>2807</v>
      </c>
      <c r="D8456" s="3">
        <v>36</v>
      </c>
      <c r="E8456">
        <v>9</v>
      </c>
      <c r="F8456">
        <v>9</v>
      </c>
      <c r="G8456">
        <f>C8456*D8456%</f>
        <v>1010.52</v>
      </c>
      <c r="H8456">
        <f>C8456-G8456</f>
        <v>1796.48</v>
      </c>
      <c r="I8456">
        <f>H8456*(E8456+F8456)%</f>
        <v>323.3664</v>
      </c>
      <c r="J8456" s="3">
        <f>H8456+I8456</f>
        <v>2119.8463999999999</v>
      </c>
    </row>
    <row r="8457" spans="1:10" x14ac:dyDescent="0.3">
      <c r="A8457" t="s">
        <v>8461</v>
      </c>
      <c r="B8457" t="s">
        <v>27403</v>
      </c>
      <c r="C8457">
        <v>2510</v>
      </c>
      <c r="D8457" s="3">
        <v>36</v>
      </c>
      <c r="E8457">
        <v>9</v>
      </c>
      <c r="F8457">
        <v>9</v>
      </c>
      <c r="G8457">
        <f>C8457*D8457%</f>
        <v>903.6</v>
      </c>
      <c r="H8457">
        <f>C8457-G8457</f>
        <v>1606.4</v>
      </c>
      <c r="I8457">
        <f>H8457*(E8457+F8457)%</f>
        <v>289.15199999999999</v>
      </c>
      <c r="J8457" s="3">
        <f>H8457+I8457</f>
        <v>1895.5520000000001</v>
      </c>
    </row>
    <row r="8458" spans="1:10" x14ac:dyDescent="0.3">
      <c r="A8458" t="s">
        <v>8462</v>
      </c>
      <c r="B8458" t="s">
        <v>27405</v>
      </c>
      <c r="C8458">
        <v>2334</v>
      </c>
      <c r="D8458" s="3">
        <v>36</v>
      </c>
      <c r="E8458">
        <v>9</v>
      </c>
      <c r="F8458">
        <v>9</v>
      </c>
      <c r="G8458">
        <f>C8458*D8458%</f>
        <v>840.24</v>
      </c>
      <c r="H8458">
        <f>C8458-G8458</f>
        <v>1493.76</v>
      </c>
      <c r="I8458">
        <f>H8458*(E8458+F8458)%</f>
        <v>268.8768</v>
      </c>
      <c r="J8458" s="3">
        <f>H8458+I8458</f>
        <v>1762.6368</v>
      </c>
    </row>
    <row r="8459" spans="1:10" x14ac:dyDescent="0.3">
      <c r="A8459" t="s">
        <v>8463</v>
      </c>
      <c r="B8459" t="s">
        <v>27405</v>
      </c>
      <c r="C8459">
        <v>2334</v>
      </c>
      <c r="D8459" s="3">
        <v>36</v>
      </c>
      <c r="E8459">
        <v>9</v>
      </c>
      <c r="F8459">
        <v>9</v>
      </c>
      <c r="G8459">
        <f>C8459*D8459%</f>
        <v>840.24</v>
      </c>
      <c r="H8459">
        <f>C8459-G8459</f>
        <v>1493.76</v>
      </c>
      <c r="I8459">
        <f>H8459*(E8459+F8459)%</f>
        <v>268.8768</v>
      </c>
      <c r="J8459" s="3">
        <f>H8459+I8459</f>
        <v>1762.6368</v>
      </c>
    </row>
    <row r="8460" spans="1:10" x14ac:dyDescent="0.3">
      <c r="A8460" t="s">
        <v>8464</v>
      </c>
      <c r="B8460" t="s">
        <v>27406</v>
      </c>
      <c r="C8460">
        <v>2510</v>
      </c>
      <c r="D8460" s="3">
        <v>36</v>
      </c>
      <c r="E8460">
        <v>9</v>
      </c>
      <c r="F8460">
        <v>9</v>
      </c>
      <c r="G8460">
        <f>C8460*D8460%</f>
        <v>903.6</v>
      </c>
      <c r="H8460">
        <f>C8460-G8460</f>
        <v>1606.4</v>
      </c>
      <c r="I8460">
        <f>H8460*(E8460+F8460)%</f>
        <v>289.15199999999999</v>
      </c>
      <c r="J8460" s="3">
        <f>H8460+I8460</f>
        <v>1895.5520000000001</v>
      </c>
    </row>
    <row r="8461" spans="1:10" x14ac:dyDescent="0.3">
      <c r="A8461" t="s">
        <v>8465</v>
      </c>
      <c r="B8461" t="s">
        <v>27407</v>
      </c>
      <c r="C8461">
        <v>799</v>
      </c>
      <c r="D8461" s="3">
        <v>36</v>
      </c>
      <c r="E8461">
        <v>9</v>
      </c>
      <c r="F8461">
        <v>9</v>
      </c>
      <c r="G8461">
        <f>C8461*D8461%</f>
        <v>287.64</v>
      </c>
      <c r="H8461">
        <f>C8461-G8461</f>
        <v>511.36</v>
      </c>
      <c r="I8461">
        <f>H8461*(E8461+F8461)%</f>
        <v>92.044799999999995</v>
      </c>
      <c r="J8461" s="3">
        <f>H8461+I8461</f>
        <v>603.40480000000002</v>
      </c>
    </row>
    <row r="8462" spans="1:10" x14ac:dyDescent="0.3">
      <c r="A8462" t="s">
        <v>8466</v>
      </c>
      <c r="B8462" t="s">
        <v>27408</v>
      </c>
      <c r="C8462">
        <v>2616</v>
      </c>
      <c r="D8462" s="3">
        <v>36</v>
      </c>
      <c r="E8462">
        <v>9</v>
      </c>
      <c r="F8462">
        <v>9</v>
      </c>
      <c r="G8462">
        <f>C8462*D8462%</f>
        <v>941.76</v>
      </c>
      <c r="H8462">
        <f>C8462-G8462</f>
        <v>1674.24</v>
      </c>
      <c r="I8462">
        <f>H8462*(E8462+F8462)%</f>
        <v>301.36320000000001</v>
      </c>
      <c r="J8462" s="3">
        <f>H8462+I8462</f>
        <v>1975.6032</v>
      </c>
    </row>
    <row r="8463" spans="1:10" x14ac:dyDescent="0.3">
      <c r="A8463" t="s">
        <v>8467</v>
      </c>
      <c r="B8463" t="s">
        <v>27408</v>
      </c>
      <c r="C8463">
        <v>2616</v>
      </c>
      <c r="D8463" s="3">
        <v>36</v>
      </c>
      <c r="E8463">
        <v>9</v>
      </c>
      <c r="F8463">
        <v>9</v>
      </c>
      <c r="G8463">
        <f>C8463*D8463%</f>
        <v>941.76</v>
      </c>
      <c r="H8463">
        <f>C8463-G8463</f>
        <v>1674.24</v>
      </c>
      <c r="I8463">
        <f>H8463*(E8463+F8463)%</f>
        <v>301.36320000000001</v>
      </c>
      <c r="J8463" s="3">
        <f>H8463+I8463</f>
        <v>1975.6032</v>
      </c>
    </row>
    <row r="8464" spans="1:10" x14ac:dyDescent="0.3">
      <c r="A8464" t="s">
        <v>8468</v>
      </c>
      <c r="B8464" t="s">
        <v>27409</v>
      </c>
      <c r="C8464">
        <v>2973</v>
      </c>
      <c r="D8464" s="3">
        <v>36</v>
      </c>
      <c r="E8464">
        <v>9</v>
      </c>
      <c r="F8464">
        <v>9</v>
      </c>
      <c r="G8464">
        <f>C8464*D8464%</f>
        <v>1070.28</v>
      </c>
      <c r="H8464">
        <f>C8464-G8464</f>
        <v>1902.72</v>
      </c>
      <c r="I8464">
        <f>H8464*(E8464+F8464)%</f>
        <v>342.4896</v>
      </c>
      <c r="J8464" s="3">
        <f>H8464+I8464</f>
        <v>2245.2096000000001</v>
      </c>
    </row>
    <row r="8465" spans="1:10" x14ac:dyDescent="0.3">
      <c r="A8465" t="s">
        <v>8469</v>
      </c>
      <c r="B8465" t="s">
        <v>27410</v>
      </c>
      <c r="C8465">
        <v>2973</v>
      </c>
      <c r="D8465" s="3">
        <v>36</v>
      </c>
      <c r="E8465">
        <v>9</v>
      </c>
      <c r="F8465">
        <v>9</v>
      </c>
      <c r="G8465">
        <f>C8465*D8465%</f>
        <v>1070.28</v>
      </c>
      <c r="H8465">
        <f>C8465-G8465</f>
        <v>1902.72</v>
      </c>
      <c r="I8465">
        <f>H8465*(E8465+F8465)%</f>
        <v>342.4896</v>
      </c>
      <c r="J8465" s="3">
        <f>H8465+I8465</f>
        <v>2245.2096000000001</v>
      </c>
    </row>
    <row r="8466" spans="1:10" x14ac:dyDescent="0.3">
      <c r="A8466" t="s">
        <v>8470</v>
      </c>
      <c r="B8466" t="s">
        <v>27411</v>
      </c>
      <c r="C8466">
        <v>2450</v>
      </c>
      <c r="D8466" s="3">
        <v>36</v>
      </c>
      <c r="E8466">
        <v>9</v>
      </c>
      <c r="F8466">
        <v>9</v>
      </c>
      <c r="G8466">
        <f>C8466*D8466%</f>
        <v>882</v>
      </c>
      <c r="H8466">
        <f>C8466-G8466</f>
        <v>1568</v>
      </c>
      <c r="I8466">
        <f>H8466*(E8466+F8466)%</f>
        <v>282.24</v>
      </c>
      <c r="J8466" s="3">
        <f>H8466+I8466</f>
        <v>1850.24</v>
      </c>
    </row>
    <row r="8467" spans="1:10" x14ac:dyDescent="0.3">
      <c r="A8467" t="s">
        <v>8471</v>
      </c>
      <c r="B8467" t="s">
        <v>27411</v>
      </c>
      <c r="C8467">
        <v>2450</v>
      </c>
      <c r="D8467" s="3">
        <v>36</v>
      </c>
      <c r="E8467">
        <v>9</v>
      </c>
      <c r="F8467">
        <v>9</v>
      </c>
      <c r="G8467">
        <f>C8467*D8467%</f>
        <v>882</v>
      </c>
      <c r="H8467">
        <f>C8467-G8467</f>
        <v>1568</v>
      </c>
      <c r="I8467">
        <f>H8467*(E8467+F8467)%</f>
        <v>282.24</v>
      </c>
      <c r="J8467" s="3">
        <f>H8467+I8467</f>
        <v>1850.24</v>
      </c>
    </row>
    <row r="8468" spans="1:10" x14ac:dyDescent="0.3">
      <c r="A8468" t="s">
        <v>8472</v>
      </c>
      <c r="B8468" t="s">
        <v>27412</v>
      </c>
      <c r="C8468">
        <v>3799</v>
      </c>
      <c r="D8468" s="3">
        <v>36</v>
      </c>
      <c r="E8468">
        <v>9</v>
      </c>
      <c r="F8468">
        <v>9</v>
      </c>
      <c r="G8468">
        <f>C8468*D8468%</f>
        <v>1367.6399999999999</v>
      </c>
      <c r="H8468">
        <f>C8468-G8468</f>
        <v>2431.36</v>
      </c>
      <c r="I8468">
        <f>H8468*(E8468+F8468)%</f>
        <v>437.64480000000003</v>
      </c>
      <c r="J8468" s="3">
        <f>H8468+I8468</f>
        <v>2869.0048000000002</v>
      </c>
    </row>
    <row r="8469" spans="1:10" x14ac:dyDescent="0.3">
      <c r="A8469" t="s">
        <v>8473</v>
      </c>
      <c r="B8469" t="s">
        <v>27412</v>
      </c>
      <c r="C8469">
        <v>3799</v>
      </c>
      <c r="D8469" s="3">
        <v>36</v>
      </c>
      <c r="E8469">
        <v>9</v>
      </c>
      <c r="F8469">
        <v>9</v>
      </c>
      <c r="G8469">
        <f>C8469*D8469%</f>
        <v>1367.6399999999999</v>
      </c>
      <c r="H8469">
        <f>C8469-G8469</f>
        <v>2431.36</v>
      </c>
      <c r="I8469">
        <f>H8469*(E8469+F8469)%</f>
        <v>437.64480000000003</v>
      </c>
      <c r="J8469" s="3">
        <f>H8469+I8469</f>
        <v>2869.0048000000002</v>
      </c>
    </row>
    <row r="8470" spans="1:10" x14ac:dyDescent="0.3">
      <c r="A8470" t="s">
        <v>8474</v>
      </c>
      <c r="B8470" t="s">
        <v>27413</v>
      </c>
      <c r="C8470">
        <v>2856</v>
      </c>
      <c r="D8470" s="3">
        <v>36</v>
      </c>
      <c r="E8470">
        <v>9</v>
      </c>
      <c r="F8470">
        <v>9</v>
      </c>
      <c r="G8470">
        <f>C8470*D8470%</f>
        <v>1028.1599999999999</v>
      </c>
      <c r="H8470">
        <f>C8470-G8470</f>
        <v>1827.8400000000001</v>
      </c>
      <c r="I8470">
        <f>H8470*(E8470+F8470)%</f>
        <v>329.01120000000003</v>
      </c>
      <c r="J8470" s="3">
        <f>H8470+I8470</f>
        <v>2156.8512000000001</v>
      </c>
    </row>
    <row r="8471" spans="1:10" x14ac:dyDescent="0.3">
      <c r="A8471" t="s">
        <v>8475</v>
      </c>
      <c r="B8471" t="s">
        <v>27414</v>
      </c>
      <c r="C8471">
        <v>2856</v>
      </c>
      <c r="D8471" s="3">
        <v>36</v>
      </c>
      <c r="E8471">
        <v>9</v>
      </c>
      <c r="F8471">
        <v>9</v>
      </c>
      <c r="G8471">
        <f>C8471*D8471%</f>
        <v>1028.1599999999999</v>
      </c>
      <c r="H8471">
        <f>C8471-G8471</f>
        <v>1827.8400000000001</v>
      </c>
      <c r="I8471">
        <f>H8471*(E8471+F8471)%</f>
        <v>329.01120000000003</v>
      </c>
      <c r="J8471" s="3">
        <f>H8471+I8471</f>
        <v>2156.8512000000001</v>
      </c>
    </row>
    <row r="8472" spans="1:10" x14ac:dyDescent="0.3">
      <c r="A8472" t="s">
        <v>8476</v>
      </c>
      <c r="B8472" t="s">
        <v>27415</v>
      </c>
      <c r="C8472">
        <v>9000</v>
      </c>
      <c r="D8472" s="3">
        <v>36</v>
      </c>
      <c r="E8472">
        <v>9</v>
      </c>
      <c r="F8472">
        <v>9</v>
      </c>
      <c r="G8472">
        <f>C8472*D8472%</f>
        <v>3240</v>
      </c>
      <c r="H8472">
        <f>C8472-G8472</f>
        <v>5760</v>
      </c>
      <c r="I8472">
        <f>H8472*(E8472+F8472)%</f>
        <v>1036.8</v>
      </c>
      <c r="J8472" s="3">
        <f>H8472+I8472</f>
        <v>6796.8</v>
      </c>
    </row>
    <row r="8473" spans="1:10" x14ac:dyDescent="0.3">
      <c r="A8473" t="s">
        <v>8477</v>
      </c>
      <c r="B8473" t="s">
        <v>27415</v>
      </c>
      <c r="C8473">
        <v>9000</v>
      </c>
      <c r="D8473" s="3">
        <v>36</v>
      </c>
      <c r="E8473">
        <v>9</v>
      </c>
      <c r="F8473">
        <v>9</v>
      </c>
      <c r="G8473">
        <f>C8473*D8473%</f>
        <v>3240</v>
      </c>
      <c r="H8473">
        <f>C8473-G8473</f>
        <v>5760</v>
      </c>
      <c r="I8473">
        <f>H8473*(E8473+F8473)%</f>
        <v>1036.8</v>
      </c>
      <c r="J8473" s="3">
        <f>H8473+I8473</f>
        <v>6796.8</v>
      </c>
    </row>
    <row r="8474" spans="1:10" x14ac:dyDescent="0.3">
      <c r="A8474" t="s">
        <v>8478</v>
      </c>
      <c r="B8474" t="s">
        <v>27416</v>
      </c>
      <c r="C8474">
        <v>2676</v>
      </c>
      <c r="D8474" s="3">
        <v>36</v>
      </c>
      <c r="E8474">
        <v>9</v>
      </c>
      <c r="F8474">
        <v>9</v>
      </c>
      <c r="G8474">
        <f>C8474*D8474%</f>
        <v>963.36</v>
      </c>
      <c r="H8474">
        <f>C8474-G8474</f>
        <v>1712.6399999999999</v>
      </c>
      <c r="I8474">
        <f>H8474*(E8474+F8474)%</f>
        <v>308.27519999999998</v>
      </c>
      <c r="J8474" s="3">
        <f>H8474+I8474</f>
        <v>2020.9151999999999</v>
      </c>
    </row>
    <row r="8475" spans="1:10" x14ac:dyDescent="0.3">
      <c r="A8475" t="s">
        <v>8479</v>
      </c>
      <c r="B8475" t="s">
        <v>27416</v>
      </c>
      <c r="C8475">
        <v>2676</v>
      </c>
      <c r="D8475" s="3">
        <v>36</v>
      </c>
      <c r="E8475">
        <v>9</v>
      </c>
      <c r="F8475">
        <v>9</v>
      </c>
      <c r="G8475">
        <f>C8475*D8475%</f>
        <v>963.36</v>
      </c>
      <c r="H8475">
        <f>C8475-G8475</f>
        <v>1712.6399999999999</v>
      </c>
      <c r="I8475">
        <f>H8475*(E8475+F8475)%</f>
        <v>308.27519999999998</v>
      </c>
      <c r="J8475" s="3">
        <f>H8475+I8475</f>
        <v>2020.9151999999999</v>
      </c>
    </row>
    <row r="8476" spans="1:10" x14ac:dyDescent="0.3">
      <c r="A8476" t="s">
        <v>8480</v>
      </c>
      <c r="B8476" t="s">
        <v>27417</v>
      </c>
      <c r="C8476">
        <v>22770</v>
      </c>
      <c r="D8476" s="3">
        <v>36</v>
      </c>
      <c r="E8476">
        <v>9</v>
      </c>
      <c r="F8476">
        <v>9</v>
      </c>
      <c r="G8476">
        <f>C8476*D8476%</f>
        <v>8197.1999999999989</v>
      </c>
      <c r="H8476">
        <f>C8476-G8476</f>
        <v>14572.800000000001</v>
      </c>
      <c r="I8476">
        <f>H8476*(E8476+F8476)%</f>
        <v>2623.1040000000003</v>
      </c>
      <c r="J8476" s="3">
        <f>H8476+I8476</f>
        <v>17195.904000000002</v>
      </c>
    </row>
    <row r="8477" spans="1:10" x14ac:dyDescent="0.3">
      <c r="A8477" t="s">
        <v>8481</v>
      </c>
      <c r="B8477" t="s">
        <v>27417</v>
      </c>
      <c r="C8477">
        <v>22770</v>
      </c>
      <c r="D8477" s="3">
        <v>36</v>
      </c>
      <c r="E8477">
        <v>9</v>
      </c>
      <c r="F8477">
        <v>9</v>
      </c>
      <c r="G8477">
        <f>C8477*D8477%</f>
        <v>8197.1999999999989</v>
      </c>
      <c r="H8477">
        <f>C8477-G8477</f>
        <v>14572.800000000001</v>
      </c>
      <c r="I8477">
        <f>H8477*(E8477+F8477)%</f>
        <v>2623.1040000000003</v>
      </c>
      <c r="J8477" s="3">
        <f>H8477+I8477</f>
        <v>17195.904000000002</v>
      </c>
    </row>
    <row r="8478" spans="1:10" x14ac:dyDescent="0.3">
      <c r="A8478" t="s">
        <v>8482</v>
      </c>
      <c r="B8478" t="s">
        <v>27418</v>
      </c>
      <c r="C8478">
        <v>2526</v>
      </c>
      <c r="D8478" s="3">
        <v>36</v>
      </c>
      <c r="E8478">
        <v>9</v>
      </c>
      <c r="F8478">
        <v>9</v>
      </c>
      <c r="G8478">
        <f>C8478*D8478%</f>
        <v>909.36</v>
      </c>
      <c r="H8478">
        <f>C8478-G8478</f>
        <v>1616.6399999999999</v>
      </c>
      <c r="I8478">
        <f>H8478*(E8478+F8478)%</f>
        <v>290.99519999999995</v>
      </c>
      <c r="J8478" s="3">
        <f>H8478+I8478</f>
        <v>1907.6351999999997</v>
      </c>
    </row>
    <row r="8479" spans="1:10" x14ac:dyDescent="0.3">
      <c r="A8479" t="s">
        <v>8483</v>
      </c>
      <c r="B8479" t="s">
        <v>27419</v>
      </c>
      <c r="C8479">
        <v>2399</v>
      </c>
      <c r="D8479" s="3">
        <v>36</v>
      </c>
      <c r="E8479">
        <v>9</v>
      </c>
      <c r="F8479">
        <v>9</v>
      </c>
      <c r="G8479">
        <f>C8479*D8479%</f>
        <v>863.64</v>
      </c>
      <c r="H8479">
        <f>C8479-G8479</f>
        <v>1535.3600000000001</v>
      </c>
      <c r="I8479">
        <f>H8479*(E8479+F8479)%</f>
        <v>276.3648</v>
      </c>
      <c r="J8479" s="3">
        <f>H8479+I8479</f>
        <v>1811.7248000000002</v>
      </c>
    </row>
    <row r="8480" spans="1:10" x14ac:dyDescent="0.3">
      <c r="A8480" t="s">
        <v>8484</v>
      </c>
      <c r="B8480" t="s">
        <v>27420</v>
      </c>
      <c r="C8480">
        <v>2526</v>
      </c>
      <c r="D8480" s="3">
        <v>36</v>
      </c>
      <c r="E8480">
        <v>9</v>
      </c>
      <c r="F8480">
        <v>9</v>
      </c>
      <c r="G8480">
        <f>C8480*D8480%</f>
        <v>909.36</v>
      </c>
      <c r="H8480">
        <f>C8480-G8480</f>
        <v>1616.6399999999999</v>
      </c>
      <c r="I8480">
        <f>H8480*(E8480+F8480)%</f>
        <v>290.99519999999995</v>
      </c>
      <c r="J8480" s="3">
        <f>H8480+I8480</f>
        <v>1907.6351999999997</v>
      </c>
    </row>
    <row r="8481" spans="1:10" x14ac:dyDescent="0.3">
      <c r="A8481" t="s">
        <v>8485</v>
      </c>
      <c r="B8481" t="s">
        <v>27421</v>
      </c>
      <c r="C8481">
        <v>2399</v>
      </c>
      <c r="D8481" s="3">
        <v>36</v>
      </c>
      <c r="E8481">
        <v>9</v>
      </c>
      <c r="F8481">
        <v>9</v>
      </c>
      <c r="G8481">
        <f>C8481*D8481%</f>
        <v>863.64</v>
      </c>
      <c r="H8481">
        <f>C8481-G8481</f>
        <v>1535.3600000000001</v>
      </c>
      <c r="I8481">
        <f>H8481*(E8481+F8481)%</f>
        <v>276.3648</v>
      </c>
      <c r="J8481" s="3">
        <f>H8481+I8481</f>
        <v>1811.7248000000002</v>
      </c>
    </row>
    <row r="8482" spans="1:10" x14ac:dyDescent="0.3">
      <c r="A8482" t="s">
        <v>8486</v>
      </c>
      <c r="B8482" t="s">
        <v>27422</v>
      </c>
      <c r="C8482">
        <v>2547</v>
      </c>
      <c r="D8482" s="3">
        <v>36</v>
      </c>
      <c r="E8482">
        <v>9</v>
      </c>
      <c r="F8482">
        <v>9</v>
      </c>
      <c r="G8482">
        <f>C8482*D8482%</f>
        <v>916.92</v>
      </c>
      <c r="H8482">
        <f>C8482-G8482</f>
        <v>1630.08</v>
      </c>
      <c r="I8482">
        <f>H8482*(E8482+F8482)%</f>
        <v>293.4144</v>
      </c>
      <c r="J8482" s="3">
        <f>H8482+I8482</f>
        <v>1923.4944</v>
      </c>
    </row>
    <row r="8483" spans="1:10" x14ac:dyDescent="0.3">
      <c r="A8483" t="s">
        <v>8487</v>
      </c>
      <c r="B8483" t="s">
        <v>27423</v>
      </c>
      <c r="C8483">
        <v>2472</v>
      </c>
      <c r="D8483" s="3">
        <v>36</v>
      </c>
      <c r="E8483">
        <v>9</v>
      </c>
      <c r="F8483">
        <v>9</v>
      </c>
      <c r="G8483">
        <f>C8483*D8483%</f>
        <v>889.92</v>
      </c>
      <c r="H8483">
        <f>C8483-G8483</f>
        <v>1582.08</v>
      </c>
      <c r="I8483">
        <f>H8483*(E8483+F8483)%</f>
        <v>284.77439999999996</v>
      </c>
      <c r="J8483" s="3">
        <f>H8483+I8483</f>
        <v>1866.8543999999999</v>
      </c>
    </row>
    <row r="8484" spans="1:10" x14ac:dyDescent="0.3">
      <c r="A8484" t="s">
        <v>8488</v>
      </c>
      <c r="B8484" t="s">
        <v>27424</v>
      </c>
      <c r="C8484">
        <v>4199</v>
      </c>
      <c r="D8484" s="3">
        <v>36</v>
      </c>
      <c r="E8484">
        <v>9</v>
      </c>
      <c r="F8484">
        <v>9</v>
      </c>
      <c r="G8484">
        <f>C8484*D8484%</f>
        <v>1511.6399999999999</v>
      </c>
      <c r="H8484">
        <f>C8484-G8484</f>
        <v>2687.36</v>
      </c>
      <c r="I8484">
        <f>H8484*(E8484+F8484)%</f>
        <v>483.72480000000002</v>
      </c>
      <c r="J8484" s="3">
        <f>H8484+I8484</f>
        <v>3171.0848000000001</v>
      </c>
    </row>
    <row r="8485" spans="1:10" x14ac:dyDescent="0.3">
      <c r="A8485" t="s">
        <v>8489</v>
      </c>
      <c r="B8485" t="s">
        <v>27424</v>
      </c>
      <c r="C8485">
        <v>4199</v>
      </c>
      <c r="D8485" s="3">
        <v>36</v>
      </c>
      <c r="E8485">
        <v>9</v>
      </c>
      <c r="F8485">
        <v>9</v>
      </c>
      <c r="G8485">
        <f>C8485*D8485%</f>
        <v>1511.6399999999999</v>
      </c>
      <c r="H8485">
        <f>C8485-G8485</f>
        <v>2687.36</v>
      </c>
      <c r="I8485">
        <f>H8485*(E8485+F8485)%</f>
        <v>483.72480000000002</v>
      </c>
      <c r="J8485" s="3">
        <f>H8485+I8485</f>
        <v>3171.0848000000001</v>
      </c>
    </row>
    <row r="8486" spans="1:10" x14ac:dyDescent="0.3">
      <c r="A8486" t="s">
        <v>8490</v>
      </c>
      <c r="B8486" t="s">
        <v>27425</v>
      </c>
      <c r="C8486">
        <v>2380</v>
      </c>
      <c r="D8486" s="3">
        <v>36</v>
      </c>
      <c r="E8486">
        <v>9</v>
      </c>
      <c r="F8486">
        <v>9</v>
      </c>
      <c r="G8486">
        <f>C8486*D8486%</f>
        <v>856.8</v>
      </c>
      <c r="H8486">
        <f>C8486-G8486</f>
        <v>1523.2</v>
      </c>
      <c r="I8486">
        <f>H8486*(E8486+F8486)%</f>
        <v>274.17599999999999</v>
      </c>
      <c r="J8486" s="3">
        <f>H8486+I8486</f>
        <v>1797.376</v>
      </c>
    </row>
    <row r="8487" spans="1:10" x14ac:dyDescent="0.3">
      <c r="A8487" t="s">
        <v>8491</v>
      </c>
      <c r="B8487" t="s">
        <v>27426</v>
      </c>
      <c r="C8487">
        <v>2380</v>
      </c>
      <c r="D8487" s="3">
        <v>36</v>
      </c>
      <c r="E8487">
        <v>9</v>
      </c>
      <c r="F8487">
        <v>9</v>
      </c>
      <c r="G8487">
        <f>C8487*D8487%</f>
        <v>856.8</v>
      </c>
      <c r="H8487">
        <f>C8487-G8487</f>
        <v>1523.2</v>
      </c>
      <c r="I8487">
        <f>H8487*(E8487+F8487)%</f>
        <v>274.17599999999999</v>
      </c>
      <c r="J8487" s="3">
        <f>H8487+I8487</f>
        <v>1797.376</v>
      </c>
    </row>
    <row r="8488" spans="1:10" x14ac:dyDescent="0.3">
      <c r="A8488" t="s">
        <v>8492</v>
      </c>
      <c r="B8488" t="s">
        <v>27427</v>
      </c>
      <c r="C8488">
        <v>4500</v>
      </c>
      <c r="D8488" s="3">
        <v>36</v>
      </c>
      <c r="E8488">
        <v>9</v>
      </c>
      <c r="F8488">
        <v>9</v>
      </c>
      <c r="G8488">
        <f>C8488*D8488%</f>
        <v>1620</v>
      </c>
      <c r="H8488">
        <f>C8488-G8488</f>
        <v>2880</v>
      </c>
      <c r="I8488">
        <f>H8488*(E8488+F8488)%</f>
        <v>518.4</v>
      </c>
      <c r="J8488" s="3">
        <f>H8488+I8488</f>
        <v>3398.4</v>
      </c>
    </row>
    <row r="8489" spans="1:10" x14ac:dyDescent="0.3">
      <c r="A8489" t="s">
        <v>8493</v>
      </c>
      <c r="B8489" t="s">
        <v>27428</v>
      </c>
      <c r="C8489">
        <v>4500</v>
      </c>
      <c r="D8489" s="3">
        <v>36</v>
      </c>
      <c r="E8489">
        <v>9</v>
      </c>
      <c r="F8489">
        <v>9</v>
      </c>
      <c r="G8489">
        <f>C8489*D8489%</f>
        <v>1620</v>
      </c>
      <c r="H8489">
        <f>C8489-G8489</f>
        <v>2880</v>
      </c>
      <c r="I8489">
        <f>H8489*(E8489+F8489)%</f>
        <v>518.4</v>
      </c>
      <c r="J8489" s="3">
        <f>H8489+I8489</f>
        <v>3398.4</v>
      </c>
    </row>
    <row r="8490" spans="1:10" x14ac:dyDescent="0.3">
      <c r="A8490" t="s">
        <v>8494</v>
      </c>
      <c r="B8490" t="s">
        <v>27429</v>
      </c>
      <c r="C8490">
        <v>4999</v>
      </c>
      <c r="D8490" s="3">
        <v>36</v>
      </c>
      <c r="E8490">
        <v>9</v>
      </c>
      <c r="F8490">
        <v>9</v>
      </c>
      <c r="G8490">
        <f>C8490*D8490%</f>
        <v>1799.6399999999999</v>
      </c>
      <c r="H8490">
        <f>C8490-G8490</f>
        <v>3199.36</v>
      </c>
      <c r="I8490">
        <f>H8490*(E8490+F8490)%</f>
        <v>575.88480000000004</v>
      </c>
      <c r="J8490" s="3">
        <f>H8490+I8490</f>
        <v>3775.2448000000004</v>
      </c>
    </row>
    <row r="8491" spans="1:10" x14ac:dyDescent="0.3">
      <c r="A8491" t="s">
        <v>8495</v>
      </c>
      <c r="B8491" t="s">
        <v>27430</v>
      </c>
      <c r="C8491">
        <v>4999</v>
      </c>
      <c r="D8491" s="3">
        <v>36</v>
      </c>
      <c r="E8491">
        <v>9</v>
      </c>
      <c r="F8491">
        <v>9</v>
      </c>
      <c r="G8491">
        <f>C8491*D8491%</f>
        <v>1799.6399999999999</v>
      </c>
      <c r="H8491">
        <f>C8491-G8491</f>
        <v>3199.36</v>
      </c>
      <c r="I8491">
        <f>H8491*(E8491+F8491)%</f>
        <v>575.88480000000004</v>
      </c>
      <c r="J8491" s="3">
        <f>H8491+I8491</f>
        <v>3775.2448000000004</v>
      </c>
    </row>
    <row r="8492" spans="1:10" x14ac:dyDescent="0.3">
      <c r="A8492" t="s">
        <v>8496</v>
      </c>
      <c r="B8492" t="s">
        <v>27431</v>
      </c>
      <c r="C8492">
        <v>5171</v>
      </c>
      <c r="D8492" s="3">
        <v>44.92</v>
      </c>
      <c r="E8492">
        <v>9</v>
      </c>
      <c r="F8492">
        <v>9</v>
      </c>
      <c r="G8492">
        <f>C8492*D8492%</f>
        <v>2322.8132000000001</v>
      </c>
      <c r="H8492">
        <f>C8492-G8492</f>
        <v>2848.1867999999999</v>
      </c>
      <c r="I8492">
        <f>H8492*(E8492+F8492)%</f>
        <v>512.67362400000002</v>
      </c>
      <c r="J8492" s="3">
        <f>H8492+I8492</f>
        <v>3360.860424</v>
      </c>
    </row>
    <row r="8493" spans="1:10" x14ac:dyDescent="0.3">
      <c r="A8493" t="s">
        <v>8497</v>
      </c>
      <c r="B8493" t="s">
        <v>27432</v>
      </c>
      <c r="C8493">
        <v>5171</v>
      </c>
      <c r="D8493" s="3">
        <v>44.92</v>
      </c>
      <c r="E8493">
        <v>9</v>
      </c>
      <c r="F8493">
        <v>9</v>
      </c>
      <c r="G8493">
        <f>C8493*D8493%</f>
        <v>2322.8132000000001</v>
      </c>
      <c r="H8493">
        <f>C8493-G8493</f>
        <v>2848.1867999999999</v>
      </c>
      <c r="I8493">
        <f>H8493*(E8493+F8493)%</f>
        <v>512.67362400000002</v>
      </c>
      <c r="J8493" s="3">
        <f>H8493+I8493</f>
        <v>3360.860424</v>
      </c>
    </row>
    <row r="8494" spans="1:10" x14ac:dyDescent="0.3">
      <c r="A8494" t="s">
        <v>8498</v>
      </c>
      <c r="B8494" t="s">
        <v>27433</v>
      </c>
      <c r="C8494">
        <v>1228</v>
      </c>
      <c r="D8494" s="3">
        <v>44.92</v>
      </c>
      <c r="E8494">
        <v>9</v>
      </c>
      <c r="F8494">
        <v>9</v>
      </c>
      <c r="G8494">
        <f>C8494*D8494%</f>
        <v>551.61760000000004</v>
      </c>
      <c r="H8494">
        <f>C8494-G8494</f>
        <v>676.38239999999996</v>
      </c>
      <c r="I8494">
        <f>H8494*(E8494+F8494)%</f>
        <v>121.74883199999999</v>
      </c>
      <c r="J8494" s="3">
        <f>H8494+I8494</f>
        <v>798.13123199999995</v>
      </c>
    </row>
    <row r="8495" spans="1:10" x14ac:dyDescent="0.3">
      <c r="A8495" t="s">
        <v>8499</v>
      </c>
      <c r="B8495" t="s">
        <v>27433</v>
      </c>
      <c r="C8495">
        <v>1228</v>
      </c>
      <c r="D8495" s="3">
        <v>44.92</v>
      </c>
      <c r="E8495">
        <v>9</v>
      </c>
      <c r="F8495">
        <v>9</v>
      </c>
      <c r="G8495">
        <f>C8495*D8495%</f>
        <v>551.61760000000004</v>
      </c>
      <c r="H8495">
        <f>C8495-G8495</f>
        <v>676.38239999999996</v>
      </c>
      <c r="I8495">
        <f>H8495*(E8495+F8495)%</f>
        <v>121.74883199999999</v>
      </c>
      <c r="J8495" s="3">
        <f>H8495+I8495</f>
        <v>798.13123199999995</v>
      </c>
    </row>
    <row r="8496" spans="1:10" x14ac:dyDescent="0.3">
      <c r="A8496" t="s">
        <v>8500</v>
      </c>
      <c r="B8496" t="s">
        <v>27434</v>
      </c>
      <c r="C8496">
        <v>2894</v>
      </c>
      <c r="D8496" s="3">
        <v>44.92</v>
      </c>
      <c r="E8496">
        <v>9</v>
      </c>
      <c r="F8496">
        <v>9</v>
      </c>
      <c r="G8496">
        <f>C8496*D8496%</f>
        <v>1299.9848000000002</v>
      </c>
      <c r="H8496">
        <f>C8496-G8496</f>
        <v>1594.0151999999998</v>
      </c>
      <c r="I8496">
        <f>H8496*(E8496+F8496)%</f>
        <v>286.92273599999993</v>
      </c>
      <c r="J8496" s="3">
        <f>H8496+I8496</f>
        <v>1880.9379359999998</v>
      </c>
    </row>
    <row r="8497" spans="1:10" x14ac:dyDescent="0.3">
      <c r="A8497" t="s">
        <v>8501</v>
      </c>
      <c r="B8497" t="s">
        <v>27435</v>
      </c>
      <c r="C8497">
        <v>2894</v>
      </c>
      <c r="D8497" s="3">
        <v>44.92</v>
      </c>
      <c r="E8497">
        <v>9</v>
      </c>
      <c r="F8497">
        <v>9</v>
      </c>
      <c r="G8497">
        <f>C8497*D8497%</f>
        <v>1299.9848000000002</v>
      </c>
      <c r="H8497">
        <f>C8497-G8497</f>
        <v>1594.0151999999998</v>
      </c>
      <c r="I8497">
        <f>H8497*(E8497+F8497)%</f>
        <v>286.92273599999993</v>
      </c>
      <c r="J8497" s="3">
        <f>H8497+I8497</f>
        <v>1880.9379359999998</v>
      </c>
    </row>
    <row r="8498" spans="1:10" x14ac:dyDescent="0.3">
      <c r="A8498" t="s">
        <v>8502</v>
      </c>
      <c r="B8498" t="s">
        <v>27436</v>
      </c>
      <c r="C8498">
        <v>5171</v>
      </c>
      <c r="D8498" s="3">
        <v>44.92</v>
      </c>
      <c r="E8498">
        <v>9</v>
      </c>
      <c r="F8498">
        <v>9</v>
      </c>
      <c r="G8498">
        <f>C8498*D8498%</f>
        <v>2322.8132000000001</v>
      </c>
      <c r="H8498">
        <f>C8498-G8498</f>
        <v>2848.1867999999999</v>
      </c>
      <c r="I8498">
        <f>H8498*(E8498+F8498)%</f>
        <v>512.67362400000002</v>
      </c>
      <c r="J8498" s="3">
        <f>H8498+I8498</f>
        <v>3360.860424</v>
      </c>
    </row>
    <row r="8499" spans="1:10" x14ac:dyDescent="0.3">
      <c r="A8499" t="s">
        <v>8503</v>
      </c>
      <c r="B8499" t="s">
        <v>27437</v>
      </c>
      <c r="C8499">
        <v>5171</v>
      </c>
      <c r="D8499" s="3">
        <v>44.92</v>
      </c>
      <c r="E8499">
        <v>9</v>
      </c>
      <c r="F8499">
        <v>9</v>
      </c>
      <c r="G8499">
        <f>C8499*D8499%</f>
        <v>2322.8132000000001</v>
      </c>
      <c r="H8499">
        <f>C8499-G8499</f>
        <v>2848.1867999999999</v>
      </c>
      <c r="I8499">
        <f>H8499*(E8499+F8499)%</f>
        <v>512.67362400000002</v>
      </c>
      <c r="J8499" s="3">
        <f>H8499+I8499</f>
        <v>3360.860424</v>
      </c>
    </row>
    <row r="8500" spans="1:10" x14ac:dyDescent="0.3">
      <c r="A8500" t="s">
        <v>8504</v>
      </c>
      <c r="B8500" t="s">
        <v>27438</v>
      </c>
      <c r="C8500">
        <v>1228</v>
      </c>
      <c r="D8500" s="3">
        <v>44.92</v>
      </c>
      <c r="E8500">
        <v>9</v>
      </c>
      <c r="F8500">
        <v>9</v>
      </c>
      <c r="G8500">
        <f>C8500*D8500%</f>
        <v>551.61760000000004</v>
      </c>
      <c r="H8500">
        <f>C8500-G8500</f>
        <v>676.38239999999996</v>
      </c>
      <c r="I8500">
        <f>H8500*(E8500+F8500)%</f>
        <v>121.74883199999999</v>
      </c>
      <c r="J8500" s="3">
        <f>H8500+I8500</f>
        <v>798.13123199999995</v>
      </c>
    </row>
    <row r="8501" spans="1:10" x14ac:dyDescent="0.3">
      <c r="A8501" t="s">
        <v>8505</v>
      </c>
      <c r="B8501" t="s">
        <v>27438</v>
      </c>
      <c r="C8501">
        <v>1228</v>
      </c>
      <c r="D8501" s="3">
        <v>44.92</v>
      </c>
      <c r="E8501">
        <v>9</v>
      </c>
      <c r="F8501">
        <v>9</v>
      </c>
      <c r="G8501">
        <f>C8501*D8501%</f>
        <v>551.61760000000004</v>
      </c>
      <c r="H8501">
        <f>C8501-G8501</f>
        <v>676.38239999999996</v>
      </c>
      <c r="I8501">
        <f>H8501*(E8501+F8501)%</f>
        <v>121.74883199999999</v>
      </c>
      <c r="J8501" s="3">
        <f>H8501+I8501</f>
        <v>798.13123199999995</v>
      </c>
    </row>
    <row r="8502" spans="1:10" x14ac:dyDescent="0.3">
      <c r="A8502" t="s">
        <v>8506</v>
      </c>
      <c r="B8502" t="s">
        <v>26001</v>
      </c>
      <c r="C8502">
        <v>2894</v>
      </c>
      <c r="D8502" s="3">
        <v>44.92</v>
      </c>
      <c r="E8502">
        <v>9</v>
      </c>
      <c r="F8502">
        <v>9</v>
      </c>
      <c r="G8502">
        <f>C8502*D8502%</f>
        <v>1299.9848000000002</v>
      </c>
      <c r="H8502">
        <f>C8502-G8502</f>
        <v>1594.0151999999998</v>
      </c>
      <c r="I8502">
        <f>H8502*(E8502+F8502)%</f>
        <v>286.92273599999993</v>
      </c>
      <c r="J8502" s="3">
        <f>H8502+I8502</f>
        <v>1880.9379359999998</v>
      </c>
    </row>
    <row r="8503" spans="1:10" x14ac:dyDescent="0.3">
      <c r="A8503" t="s">
        <v>8507</v>
      </c>
      <c r="B8503" t="s">
        <v>26001</v>
      </c>
      <c r="C8503">
        <v>2894</v>
      </c>
      <c r="D8503" s="3">
        <v>44.92</v>
      </c>
      <c r="E8503">
        <v>9</v>
      </c>
      <c r="F8503">
        <v>9</v>
      </c>
      <c r="G8503">
        <f>C8503*D8503%</f>
        <v>1299.9848000000002</v>
      </c>
      <c r="H8503">
        <f>C8503-G8503</f>
        <v>1594.0151999999998</v>
      </c>
      <c r="I8503">
        <f>H8503*(E8503+F8503)%</f>
        <v>286.92273599999993</v>
      </c>
      <c r="J8503" s="3">
        <f>H8503+I8503</f>
        <v>1880.9379359999998</v>
      </c>
    </row>
    <row r="8504" spans="1:10" x14ac:dyDescent="0.3">
      <c r="A8504" t="s">
        <v>8508</v>
      </c>
      <c r="B8504" t="s">
        <v>27439</v>
      </c>
      <c r="C8504">
        <v>447</v>
      </c>
      <c r="D8504" s="3">
        <v>36</v>
      </c>
      <c r="E8504">
        <v>9</v>
      </c>
      <c r="F8504">
        <v>9</v>
      </c>
      <c r="G8504">
        <f>C8504*D8504%</f>
        <v>160.91999999999999</v>
      </c>
      <c r="H8504">
        <f>C8504-G8504</f>
        <v>286.08000000000004</v>
      </c>
      <c r="I8504">
        <f>H8504*(E8504+F8504)%</f>
        <v>51.494400000000006</v>
      </c>
      <c r="J8504" s="3">
        <f>H8504+I8504</f>
        <v>337.57440000000003</v>
      </c>
    </row>
    <row r="8505" spans="1:10" x14ac:dyDescent="0.3">
      <c r="A8505" t="s">
        <v>8509</v>
      </c>
      <c r="B8505" t="s">
        <v>27440</v>
      </c>
      <c r="C8505">
        <v>1006</v>
      </c>
      <c r="D8505" s="3">
        <v>44.06</v>
      </c>
      <c r="E8505">
        <v>9</v>
      </c>
      <c r="F8505">
        <v>9</v>
      </c>
      <c r="G8505">
        <f>C8505*D8505%</f>
        <v>443.24360000000007</v>
      </c>
      <c r="H8505">
        <f>C8505-G8505</f>
        <v>562.75639999999999</v>
      </c>
      <c r="I8505">
        <f>H8505*(E8505+F8505)%</f>
        <v>101.29615199999999</v>
      </c>
      <c r="J8505" s="3">
        <f>H8505+I8505</f>
        <v>664.05255199999999</v>
      </c>
    </row>
    <row r="8506" spans="1:10" x14ac:dyDescent="0.3">
      <c r="A8506" t="s">
        <v>8510</v>
      </c>
      <c r="B8506" t="s">
        <v>26609</v>
      </c>
      <c r="C8506">
        <v>2849</v>
      </c>
      <c r="D8506" s="3">
        <v>36</v>
      </c>
      <c r="E8506">
        <v>9</v>
      </c>
      <c r="F8506">
        <v>9</v>
      </c>
      <c r="G8506">
        <f>C8506*D8506%</f>
        <v>1025.6399999999999</v>
      </c>
      <c r="H8506">
        <f>C8506-G8506</f>
        <v>1823.3600000000001</v>
      </c>
      <c r="I8506">
        <f>H8506*(E8506+F8506)%</f>
        <v>328.20480000000003</v>
      </c>
      <c r="J8506" s="3">
        <f>H8506+I8506</f>
        <v>2151.5648000000001</v>
      </c>
    </row>
    <row r="8507" spans="1:10" x14ac:dyDescent="0.3">
      <c r="A8507" t="s">
        <v>8511</v>
      </c>
      <c r="B8507" t="s">
        <v>26610</v>
      </c>
      <c r="C8507">
        <v>2849</v>
      </c>
      <c r="D8507" s="3">
        <v>36</v>
      </c>
      <c r="E8507">
        <v>9</v>
      </c>
      <c r="F8507">
        <v>9</v>
      </c>
      <c r="G8507">
        <f>C8507*D8507%</f>
        <v>1025.6399999999999</v>
      </c>
      <c r="H8507">
        <f>C8507-G8507</f>
        <v>1823.3600000000001</v>
      </c>
      <c r="I8507">
        <f>H8507*(E8507+F8507)%</f>
        <v>328.20480000000003</v>
      </c>
      <c r="J8507" s="3">
        <f>H8507+I8507</f>
        <v>2151.5648000000001</v>
      </c>
    </row>
    <row r="8508" spans="1:10" x14ac:dyDescent="0.3">
      <c r="A8508" t="s">
        <v>8512</v>
      </c>
      <c r="B8508" t="s">
        <v>27441</v>
      </c>
      <c r="C8508">
        <v>2549</v>
      </c>
      <c r="D8508" s="3">
        <v>36</v>
      </c>
      <c r="E8508">
        <v>9</v>
      </c>
      <c r="F8508">
        <v>9</v>
      </c>
      <c r="G8508">
        <f>C8508*D8508%</f>
        <v>917.64</v>
      </c>
      <c r="H8508">
        <f>C8508-G8508</f>
        <v>1631.3600000000001</v>
      </c>
      <c r="I8508">
        <f>H8508*(E8508+F8508)%</f>
        <v>293.64480000000003</v>
      </c>
      <c r="J8508" s="3">
        <f>H8508+I8508</f>
        <v>1925.0048000000002</v>
      </c>
    </row>
    <row r="8509" spans="1:10" x14ac:dyDescent="0.3">
      <c r="A8509" t="s">
        <v>8513</v>
      </c>
      <c r="B8509" t="s">
        <v>27441</v>
      </c>
      <c r="C8509">
        <v>2549</v>
      </c>
      <c r="D8509" s="3">
        <v>36</v>
      </c>
      <c r="E8509">
        <v>9</v>
      </c>
      <c r="F8509">
        <v>9</v>
      </c>
      <c r="G8509">
        <f>C8509*D8509%</f>
        <v>917.64</v>
      </c>
      <c r="H8509">
        <f>C8509-G8509</f>
        <v>1631.3600000000001</v>
      </c>
      <c r="I8509">
        <f>H8509*(E8509+F8509)%</f>
        <v>293.64480000000003</v>
      </c>
      <c r="J8509" s="3">
        <f>H8509+I8509</f>
        <v>1925.0048000000002</v>
      </c>
    </row>
    <row r="8510" spans="1:10" x14ac:dyDescent="0.3">
      <c r="A8510" t="s">
        <v>8514</v>
      </c>
      <c r="B8510" t="s">
        <v>27442</v>
      </c>
      <c r="C8510">
        <v>2375</v>
      </c>
      <c r="D8510" s="3">
        <v>36</v>
      </c>
      <c r="E8510">
        <v>9</v>
      </c>
      <c r="F8510">
        <v>9</v>
      </c>
      <c r="G8510">
        <f>C8510*D8510%</f>
        <v>855</v>
      </c>
      <c r="H8510">
        <f>C8510-G8510</f>
        <v>1520</v>
      </c>
      <c r="I8510">
        <f>H8510*(E8510+F8510)%</f>
        <v>273.59999999999997</v>
      </c>
      <c r="J8510" s="3">
        <f>H8510+I8510</f>
        <v>1793.6</v>
      </c>
    </row>
    <row r="8511" spans="1:10" x14ac:dyDescent="0.3">
      <c r="A8511" t="s">
        <v>8515</v>
      </c>
      <c r="B8511" t="s">
        <v>27442</v>
      </c>
      <c r="C8511">
        <v>2375</v>
      </c>
      <c r="D8511" s="3">
        <v>36</v>
      </c>
      <c r="E8511">
        <v>9</v>
      </c>
      <c r="F8511">
        <v>9</v>
      </c>
      <c r="G8511">
        <f>C8511*D8511%</f>
        <v>855</v>
      </c>
      <c r="H8511">
        <f>C8511-G8511</f>
        <v>1520</v>
      </c>
      <c r="I8511">
        <f>H8511*(E8511+F8511)%</f>
        <v>273.59999999999997</v>
      </c>
      <c r="J8511" s="3">
        <f>H8511+I8511</f>
        <v>1793.6</v>
      </c>
    </row>
    <row r="8512" spans="1:10" x14ac:dyDescent="0.3">
      <c r="A8512" t="s">
        <v>8516</v>
      </c>
      <c r="B8512" t="s">
        <v>27443</v>
      </c>
      <c r="C8512">
        <v>3099</v>
      </c>
      <c r="D8512" s="3">
        <v>36</v>
      </c>
      <c r="E8512">
        <v>9</v>
      </c>
      <c r="F8512">
        <v>9</v>
      </c>
      <c r="G8512">
        <f>C8512*D8512%</f>
        <v>1115.6399999999999</v>
      </c>
      <c r="H8512">
        <f>C8512-G8512</f>
        <v>1983.3600000000001</v>
      </c>
      <c r="I8512">
        <f>H8512*(E8512+F8512)%</f>
        <v>357.00479999999999</v>
      </c>
      <c r="J8512" s="3">
        <f>H8512+I8512</f>
        <v>2340.3648000000003</v>
      </c>
    </row>
    <row r="8513" spans="1:10" x14ac:dyDescent="0.3">
      <c r="A8513" t="s">
        <v>8517</v>
      </c>
      <c r="B8513" t="s">
        <v>27443</v>
      </c>
      <c r="C8513">
        <v>3099</v>
      </c>
      <c r="D8513" s="3">
        <v>36</v>
      </c>
      <c r="E8513">
        <v>9</v>
      </c>
      <c r="F8513">
        <v>9</v>
      </c>
      <c r="G8513">
        <f>C8513*D8513%</f>
        <v>1115.6399999999999</v>
      </c>
      <c r="H8513">
        <f>C8513-G8513</f>
        <v>1983.3600000000001</v>
      </c>
      <c r="I8513">
        <f>H8513*(E8513+F8513)%</f>
        <v>357.00479999999999</v>
      </c>
      <c r="J8513" s="3">
        <f>H8513+I8513</f>
        <v>2340.3648000000003</v>
      </c>
    </row>
    <row r="8514" spans="1:10" x14ac:dyDescent="0.3">
      <c r="A8514" t="s">
        <v>8518</v>
      </c>
      <c r="B8514" t="s">
        <v>27444</v>
      </c>
      <c r="C8514">
        <v>3994</v>
      </c>
      <c r="D8514" s="3">
        <v>36</v>
      </c>
      <c r="E8514">
        <v>9</v>
      </c>
      <c r="F8514">
        <v>9</v>
      </c>
      <c r="G8514">
        <f>C8514*D8514%</f>
        <v>1437.84</v>
      </c>
      <c r="H8514">
        <f>C8514-G8514</f>
        <v>2556.16</v>
      </c>
      <c r="I8514">
        <f>H8514*(E8514+F8514)%</f>
        <v>460.10879999999997</v>
      </c>
      <c r="J8514" s="3">
        <f>H8514+I8514</f>
        <v>3016.2687999999998</v>
      </c>
    </row>
    <row r="8515" spans="1:10" x14ac:dyDescent="0.3">
      <c r="A8515" t="s">
        <v>8519</v>
      </c>
      <c r="B8515" t="s">
        <v>27444</v>
      </c>
      <c r="C8515">
        <v>3994</v>
      </c>
      <c r="D8515" s="3">
        <v>36</v>
      </c>
      <c r="E8515">
        <v>9</v>
      </c>
      <c r="F8515">
        <v>9</v>
      </c>
      <c r="G8515">
        <f>C8515*D8515%</f>
        <v>1437.84</v>
      </c>
      <c r="H8515">
        <f>C8515-G8515</f>
        <v>2556.16</v>
      </c>
      <c r="I8515">
        <f>H8515*(E8515+F8515)%</f>
        <v>460.10879999999997</v>
      </c>
      <c r="J8515" s="3">
        <f>H8515+I8515</f>
        <v>3016.2687999999998</v>
      </c>
    </row>
    <row r="8516" spans="1:10" x14ac:dyDescent="0.3">
      <c r="A8516" t="s">
        <v>8520</v>
      </c>
      <c r="B8516" t="s">
        <v>27445</v>
      </c>
      <c r="C8516">
        <v>3994</v>
      </c>
      <c r="D8516" s="3">
        <v>36</v>
      </c>
      <c r="E8516">
        <v>9</v>
      </c>
      <c r="F8516">
        <v>9</v>
      </c>
      <c r="G8516">
        <f>C8516*D8516%</f>
        <v>1437.84</v>
      </c>
      <c r="H8516">
        <f>C8516-G8516</f>
        <v>2556.16</v>
      </c>
      <c r="I8516">
        <f>H8516*(E8516+F8516)%</f>
        <v>460.10879999999997</v>
      </c>
      <c r="J8516" s="3">
        <f>H8516+I8516</f>
        <v>3016.2687999999998</v>
      </c>
    </row>
    <row r="8517" spans="1:10" x14ac:dyDescent="0.3">
      <c r="A8517" t="s">
        <v>8521</v>
      </c>
      <c r="B8517" t="s">
        <v>27445</v>
      </c>
      <c r="C8517">
        <v>3994</v>
      </c>
      <c r="D8517" s="3">
        <v>36</v>
      </c>
      <c r="E8517">
        <v>9</v>
      </c>
      <c r="F8517">
        <v>9</v>
      </c>
      <c r="G8517">
        <f>C8517*D8517%</f>
        <v>1437.84</v>
      </c>
      <c r="H8517">
        <f>C8517-G8517</f>
        <v>2556.16</v>
      </c>
      <c r="I8517">
        <f>H8517*(E8517+F8517)%</f>
        <v>460.10879999999997</v>
      </c>
      <c r="J8517" s="3">
        <f>H8517+I8517</f>
        <v>3016.2687999999998</v>
      </c>
    </row>
    <row r="8518" spans="1:10" x14ac:dyDescent="0.3">
      <c r="A8518" t="s">
        <v>8522</v>
      </c>
      <c r="B8518" t="s">
        <v>27446</v>
      </c>
      <c r="C8518">
        <v>765</v>
      </c>
      <c r="D8518" s="3">
        <v>36</v>
      </c>
      <c r="E8518">
        <v>9</v>
      </c>
      <c r="F8518">
        <v>9</v>
      </c>
      <c r="G8518">
        <f>C8518*D8518%</f>
        <v>275.39999999999998</v>
      </c>
      <c r="H8518">
        <f>C8518-G8518</f>
        <v>489.6</v>
      </c>
      <c r="I8518">
        <f>H8518*(E8518+F8518)%</f>
        <v>88.128</v>
      </c>
      <c r="J8518" s="3">
        <f>H8518+I8518</f>
        <v>577.72800000000007</v>
      </c>
    </row>
    <row r="8519" spans="1:10" x14ac:dyDescent="0.3">
      <c r="A8519" t="s">
        <v>8523</v>
      </c>
      <c r="B8519" t="s">
        <v>27447</v>
      </c>
      <c r="C8519">
        <v>765</v>
      </c>
      <c r="D8519" s="3">
        <v>36</v>
      </c>
      <c r="E8519">
        <v>9</v>
      </c>
      <c r="F8519">
        <v>9</v>
      </c>
      <c r="G8519">
        <f>C8519*D8519%</f>
        <v>275.39999999999998</v>
      </c>
      <c r="H8519">
        <f>C8519-G8519</f>
        <v>489.6</v>
      </c>
      <c r="I8519">
        <f>H8519*(E8519+F8519)%</f>
        <v>88.128</v>
      </c>
      <c r="J8519" s="3">
        <f>H8519+I8519</f>
        <v>577.72800000000007</v>
      </c>
    </row>
    <row r="8520" spans="1:10" x14ac:dyDescent="0.3">
      <c r="A8520" t="s">
        <v>8524</v>
      </c>
      <c r="B8520" t="s">
        <v>27448</v>
      </c>
      <c r="C8520">
        <v>1255</v>
      </c>
      <c r="D8520" s="3">
        <v>36</v>
      </c>
      <c r="E8520">
        <v>9</v>
      </c>
      <c r="F8520">
        <v>9</v>
      </c>
      <c r="G8520">
        <f>C8520*D8520%</f>
        <v>451.8</v>
      </c>
      <c r="H8520">
        <f>C8520-G8520</f>
        <v>803.2</v>
      </c>
      <c r="I8520">
        <f>H8520*(E8520+F8520)%</f>
        <v>144.57599999999999</v>
      </c>
      <c r="J8520" s="3">
        <f>H8520+I8520</f>
        <v>947.77600000000007</v>
      </c>
    </row>
    <row r="8521" spans="1:10" x14ac:dyDescent="0.3">
      <c r="A8521" t="s">
        <v>8525</v>
      </c>
      <c r="B8521" t="s">
        <v>27448</v>
      </c>
      <c r="C8521">
        <v>1255</v>
      </c>
      <c r="D8521" s="3">
        <v>36</v>
      </c>
      <c r="E8521">
        <v>9</v>
      </c>
      <c r="F8521">
        <v>9</v>
      </c>
      <c r="G8521">
        <f>C8521*D8521%</f>
        <v>451.8</v>
      </c>
      <c r="H8521">
        <f>C8521-G8521</f>
        <v>803.2</v>
      </c>
      <c r="I8521">
        <f>H8521*(E8521+F8521)%</f>
        <v>144.57599999999999</v>
      </c>
      <c r="J8521" s="3">
        <f>H8521+I8521</f>
        <v>947.77600000000007</v>
      </c>
    </row>
    <row r="8522" spans="1:10" x14ac:dyDescent="0.3">
      <c r="A8522" t="s">
        <v>8526</v>
      </c>
      <c r="B8522" t="s">
        <v>27449</v>
      </c>
      <c r="C8522">
        <v>1595</v>
      </c>
      <c r="D8522" s="3">
        <v>44.92</v>
      </c>
      <c r="E8522">
        <v>9</v>
      </c>
      <c r="F8522">
        <v>9</v>
      </c>
      <c r="G8522">
        <f>C8522*D8522%</f>
        <v>716.47400000000005</v>
      </c>
      <c r="H8522">
        <f>C8522-G8522</f>
        <v>878.52599999999995</v>
      </c>
      <c r="I8522">
        <f>H8522*(E8522+F8522)%</f>
        <v>158.13467999999997</v>
      </c>
      <c r="J8522" s="3">
        <f>H8522+I8522</f>
        <v>1036.66068</v>
      </c>
    </row>
    <row r="8523" spans="1:10" x14ac:dyDescent="0.3">
      <c r="A8523" t="s">
        <v>8527</v>
      </c>
      <c r="B8523" t="s">
        <v>27450</v>
      </c>
      <c r="C8523">
        <v>6806</v>
      </c>
      <c r="D8523" s="3">
        <v>44.92</v>
      </c>
      <c r="E8523">
        <v>9</v>
      </c>
      <c r="F8523">
        <v>9</v>
      </c>
      <c r="G8523">
        <f>C8523*D8523%</f>
        <v>3057.2552000000005</v>
      </c>
      <c r="H8523">
        <f>C8523-G8523</f>
        <v>3748.7447999999995</v>
      </c>
      <c r="I8523">
        <f>H8523*(E8523+F8523)%</f>
        <v>674.77406399999984</v>
      </c>
      <c r="J8523" s="3">
        <f>H8523+I8523</f>
        <v>4423.5188639999997</v>
      </c>
    </row>
    <row r="8524" spans="1:10" x14ac:dyDescent="0.3">
      <c r="A8524" t="s">
        <v>8528</v>
      </c>
      <c r="B8524" t="s">
        <v>27450</v>
      </c>
      <c r="C8524">
        <v>6806</v>
      </c>
      <c r="D8524" s="3">
        <v>44.92</v>
      </c>
      <c r="E8524">
        <v>9</v>
      </c>
      <c r="F8524">
        <v>9</v>
      </c>
      <c r="G8524">
        <f>C8524*D8524%</f>
        <v>3057.2552000000005</v>
      </c>
      <c r="H8524">
        <f>C8524-G8524</f>
        <v>3748.7447999999995</v>
      </c>
      <c r="I8524">
        <f>H8524*(E8524+F8524)%</f>
        <v>674.77406399999984</v>
      </c>
      <c r="J8524" s="3">
        <f>H8524+I8524</f>
        <v>4423.5188639999997</v>
      </c>
    </row>
    <row r="8525" spans="1:10" x14ac:dyDescent="0.3">
      <c r="A8525" t="s">
        <v>8529</v>
      </c>
      <c r="B8525" t="s">
        <v>27451</v>
      </c>
      <c r="C8525">
        <v>2555</v>
      </c>
      <c r="D8525" s="3">
        <v>44.92</v>
      </c>
      <c r="E8525">
        <v>9</v>
      </c>
      <c r="F8525">
        <v>9</v>
      </c>
      <c r="G8525">
        <f>C8525*D8525%</f>
        <v>1147.7060000000001</v>
      </c>
      <c r="H8525">
        <f>C8525-G8525</f>
        <v>1407.2939999999999</v>
      </c>
      <c r="I8525">
        <f>H8525*(E8525+F8525)%</f>
        <v>253.31291999999996</v>
      </c>
      <c r="J8525" s="3">
        <f>H8525+I8525</f>
        <v>1660.6069199999997</v>
      </c>
    </row>
    <row r="8526" spans="1:10" x14ac:dyDescent="0.3">
      <c r="A8526" t="s">
        <v>8530</v>
      </c>
      <c r="B8526" t="s">
        <v>27452</v>
      </c>
      <c r="C8526">
        <v>2555</v>
      </c>
      <c r="D8526" s="3">
        <v>44.92</v>
      </c>
      <c r="E8526">
        <v>9</v>
      </c>
      <c r="F8526">
        <v>9</v>
      </c>
      <c r="G8526">
        <f>C8526*D8526%</f>
        <v>1147.7060000000001</v>
      </c>
      <c r="H8526">
        <f>C8526-G8526</f>
        <v>1407.2939999999999</v>
      </c>
      <c r="I8526">
        <f>H8526*(E8526+F8526)%</f>
        <v>253.31291999999996</v>
      </c>
      <c r="J8526" s="3">
        <f>H8526+I8526</f>
        <v>1660.6069199999997</v>
      </c>
    </row>
    <row r="8527" spans="1:10" x14ac:dyDescent="0.3">
      <c r="A8527" t="s">
        <v>8531</v>
      </c>
      <c r="B8527" t="s">
        <v>27453</v>
      </c>
      <c r="C8527">
        <v>3431</v>
      </c>
      <c r="D8527" s="3">
        <v>36</v>
      </c>
      <c r="E8527">
        <v>9</v>
      </c>
      <c r="F8527">
        <v>9</v>
      </c>
      <c r="G8527">
        <f>C8527*D8527%</f>
        <v>1235.1599999999999</v>
      </c>
      <c r="H8527">
        <f>C8527-G8527</f>
        <v>2195.84</v>
      </c>
      <c r="I8527">
        <f>H8527*(E8527+F8527)%</f>
        <v>395.25120000000004</v>
      </c>
      <c r="J8527" s="3">
        <f>H8527+I8527</f>
        <v>2591.0912000000003</v>
      </c>
    </row>
    <row r="8528" spans="1:10" x14ac:dyDescent="0.3">
      <c r="A8528" t="s">
        <v>8532</v>
      </c>
      <c r="B8528" t="s">
        <v>27454</v>
      </c>
      <c r="C8528">
        <v>3431</v>
      </c>
      <c r="D8528" s="3">
        <v>36</v>
      </c>
      <c r="E8528">
        <v>9</v>
      </c>
      <c r="F8528">
        <v>9</v>
      </c>
      <c r="G8528">
        <f>C8528*D8528%</f>
        <v>1235.1599999999999</v>
      </c>
      <c r="H8528">
        <f>C8528-G8528</f>
        <v>2195.84</v>
      </c>
      <c r="I8528">
        <f>H8528*(E8528+F8528)%</f>
        <v>395.25120000000004</v>
      </c>
      <c r="J8528" s="3">
        <f>H8528+I8528</f>
        <v>2591.0912000000003</v>
      </c>
    </row>
    <row r="8529" spans="1:10" x14ac:dyDescent="0.3">
      <c r="A8529" t="s">
        <v>8533</v>
      </c>
      <c r="B8529" t="s">
        <v>27455</v>
      </c>
      <c r="C8529">
        <v>3519</v>
      </c>
      <c r="D8529" s="3">
        <v>36</v>
      </c>
      <c r="E8529">
        <v>9</v>
      </c>
      <c r="F8529">
        <v>9</v>
      </c>
      <c r="G8529">
        <f>C8529*D8529%</f>
        <v>1266.8399999999999</v>
      </c>
      <c r="H8529">
        <f>C8529-G8529</f>
        <v>2252.16</v>
      </c>
      <c r="I8529">
        <f>H8529*(E8529+F8529)%</f>
        <v>405.38879999999995</v>
      </c>
      <c r="J8529" s="3">
        <f>H8529+I8529</f>
        <v>2657.5487999999996</v>
      </c>
    </row>
    <row r="8530" spans="1:10" x14ac:dyDescent="0.3">
      <c r="A8530" t="s">
        <v>8534</v>
      </c>
      <c r="B8530" t="s">
        <v>27455</v>
      </c>
      <c r="C8530">
        <v>3519</v>
      </c>
      <c r="D8530" s="3">
        <v>36</v>
      </c>
      <c r="E8530">
        <v>9</v>
      </c>
      <c r="F8530">
        <v>9</v>
      </c>
      <c r="G8530">
        <f>C8530*D8530%</f>
        <v>1266.8399999999999</v>
      </c>
      <c r="H8530">
        <f>C8530-G8530</f>
        <v>2252.16</v>
      </c>
      <c r="I8530">
        <f>H8530*(E8530+F8530)%</f>
        <v>405.38879999999995</v>
      </c>
      <c r="J8530" s="3">
        <f>H8530+I8530</f>
        <v>2657.5487999999996</v>
      </c>
    </row>
    <row r="8531" spans="1:10" x14ac:dyDescent="0.3">
      <c r="A8531" t="s">
        <v>8535</v>
      </c>
      <c r="B8531" t="s">
        <v>27456</v>
      </c>
      <c r="C8531">
        <v>4019</v>
      </c>
      <c r="D8531" s="3">
        <v>36</v>
      </c>
      <c r="E8531">
        <v>9</v>
      </c>
      <c r="F8531">
        <v>9</v>
      </c>
      <c r="G8531">
        <f>C8531*D8531%</f>
        <v>1446.84</v>
      </c>
      <c r="H8531">
        <f>C8531-G8531</f>
        <v>2572.16</v>
      </c>
      <c r="I8531">
        <f>H8531*(E8531+F8531)%</f>
        <v>462.98879999999997</v>
      </c>
      <c r="J8531" s="3">
        <f>H8531+I8531</f>
        <v>3035.1487999999999</v>
      </c>
    </row>
    <row r="8532" spans="1:10" x14ac:dyDescent="0.3">
      <c r="A8532" t="s">
        <v>8536</v>
      </c>
      <c r="B8532" t="s">
        <v>27457</v>
      </c>
      <c r="C8532">
        <v>4019</v>
      </c>
      <c r="D8532" s="3">
        <v>36</v>
      </c>
      <c r="E8532">
        <v>9</v>
      </c>
      <c r="F8532">
        <v>9</v>
      </c>
      <c r="G8532">
        <f>C8532*D8532%</f>
        <v>1446.84</v>
      </c>
      <c r="H8532">
        <f>C8532-G8532</f>
        <v>2572.16</v>
      </c>
      <c r="I8532">
        <f>H8532*(E8532+F8532)%</f>
        <v>462.98879999999997</v>
      </c>
      <c r="J8532" s="3">
        <f>H8532+I8532</f>
        <v>3035.1487999999999</v>
      </c>
    </row>
    <row r="8533" spans="1:10" x14ac:dyDescent="0.3">
      <c r="A8533" t="s">
        <v>8537</v>
      </c>
      <c r="B8533" t="s">
        <v>27458</v>
      </c>
      <c r="C8533">
        <v>6083</v>
      </c>
      <c r="D8533" s="3">
        <v>44.92</v>
      </c>
      <c r="E8533">
        <v>9</v>
      </c>
      <c r="F8533">
        <v>9</v>
      </c>
      <c r="G8533">
        <f>C8533*D8533%</f>
        <v>2732.4836000000005</v>
      </c>
      <c r="H8533">
        <f>C8533-G8533</f>
        <v>3350.5163999999995</v>
      </c>
      <c r="I8533">
        <f>H8533*(E8533+F8533)%</f>
        <v>603.09295199999985</v>
      </c>
      <c r="J8533" s="3">
        <f>H8533+I8533</f>
        <v>3953.6093519999995</v>
      </c>
    </row>
    <row r="8534" spans="1:10" x14ac:dyDescent="0.3">
      <c r="A8534" t="s">
        <v>8538</v>
      </c>
      <c r="B8534" t="s">
        <v>27459</v>
      </c>
      <c r="C8534">
        <v>6083</v>
      </c>
      <c r="D8534" s="3">
        <v>44.92</v>
      </c>
      <c r="E8534">
        <v>9</v>
      </c>
      <c r="F8534">
        <v>9</v>
      </c>
      <c r="G8534">
        <f>C8534*D8534%</f>
        <v>2732.4836000000005</v>
      </c>
      <c r="H8534">
        <f>C8534-G8534</f>
        <v>3350.5163999999995</v>
      </c>
      <c r="I8534">
        <f>H8534*(E8534+F8534)%</f>
        <v>603.09295199999985</v>
      </c>
      <c r="J8534" s="3">
        <f>H8534+I8534</f>
        <v>3953.6093519999995</v>
      </c>
    </row>
    <row r="8535" spans="1:10" x14ac:dyDescent="0.3">
      <c r="A8535" t="s">
        <v>8539</v>
      </c>
      <c r="B8535" t="s">
        <v>27460</v>
      </c>
      <c r="C8535">
        <v>2182</v>
      </c>
      <c r="D8535" s="3">
        <v>44.92</v>
      </c>
      <c r="E8535">
        <v>9</v>
      </c>
      <c r="F8535">
        <v>9</v>
      </c>
      <c r="G8535">
        <f>C8535*D8535%</f>
        <v>980.15440000000012</v>
      </c>
      <c r="H8535">
        <f>C8535-G8535</f>
        <v>1201.8455999999999</v>
      </c>
      <c r="I8535">
        <f>H8535*(E8535+F8535)%</f>
        <v>216.33220799999998</v>
      </c>
      <c r="J8535" s="3">
        <f>H8535+I8535</f>
        <v>1418.1778079999999</v>
      </c>
    </row>
    <row r="8536" spans="1:10" x14ac:dyDescent="0.3">
      <c r="A8536" t="s">
        <v>8540</v>
      </c>
      <c r="B8536" t="s">
        <v>27461</v>
      </c>
      <c r="C8536">
        <v>2182</v>
      </c>
      <c r="D8536" s="3">
        <v>44.92</v>
      </c>
      <c r="E8536">
        <v>9</v>
      </c>
      <c r="F8536">
        <v>9</v>
      </c>
      <c r="G8536">
        <f>C8536*D8536%</f>
        <v>980.15440000000012</v>
      </c>
      <c r="H8536">
        <f>C8536-G8536</f>
        <v>1201.8455999999999</v>
      </c>
      <c r="I8536">
        <f>H8536*(E8536+F8536)%</f>
        <v>216.33220799999998</v>
      </c>
      <c r="J8536" s="3">
        <f>H8536+I8536</f>
        <v>1418.1778079999999</v>
      </c>
    </row>
    <row r="8537" spans="1:10" x14ac:dyDescent="0.3">
      <c r="A8537" t="s">
        <v>8541</v>
      </c>
      <c r="B8537" t="s">
        <v>27462</v>
      </c>
      <c r="C8537">
        <v>859</v>
      </c>
      <c r="D8537" s="3">
        <v>43.06</v>
      </c>
      <c r="E8537">
        <v>9</v>
      </c>
      <c r="F8537">
        <v>9</v>
      </c>
      <c r="G8537">
        <f>C8537*D8537%</f>
        <v>369.88540000000006</v>
      </c>
      <c r="H8537">
        <f>C8537-G8537</f>
        <v>489.11459999999994</v>
      </c>
      <c r="I8537">
        <f>H8537*(E8537+F8537)%</f>
        <v>88.040627999999984</v>
      </c>
      <c r="J8537" s="3">
        <f>H8537+I8537</f>
        <v>577.15522799999997</v>
      </c>
    </row>
    <row r="8538" spans="1:10" x14ac:dyDescent="0.3">
      <c r="A8538" t="s">
        <v>8542</v>
      </c>
      <c r="B8538" t="s">
        <v>27463</v>
      </c>
      <c r="C8538">
        <v>448</v>
      </c>
      <c r="D8538" s="3">
        <v>36</v>
      </c>
      <c r="E8538">
        <v>9</v>
      </c>
      <c r="F8538">
        <v>9</v>
      </c>
      <c r="G8538">
        <f>C8538*D8538%</f>
        <v>161.28</v>
      </c>
      <c r="H8538">
        <f>C8538-G8538</f>
        <v>286.72000000000003</v>
      </c>
      <c r="I8538">
        <f>H8538*(E8538+F8538)%</f>
        <v>51.6096</v>
      </c>
      <c r="J8538" s="3">
        <f>H8538+I8538</f>
        <v>338.32960000000003</v>
      </c>
    </row>
    <row r="8539" spans="1:10" x14ac:dyDescent="0.3">
      <c r="A8539" t="s">
        <v>8543</v>
      </c>
      <c r="B8539" t="s">
        <v>27463</v>
      </c>
      <c r="C8539">
        <v>448</v>
      </c>
      <c r="D8539" s="3">
        <v>36</v>
      </c>
      <c r="E8539">
        <v>9</v>
      </c>
      <c r="F8539">
        <v>9</v>
      </c>
      <c r="G8539">
        <f>C8539*D8539%</f>
        <v>161.28</v>
      </c>
      <c r="H8539">
        <f>C8539-G8539</f>
        <v>286.72000000000003</v>
      </c>
      <c r="I8539">
        <f>H8539*(E8539+F8539)%</f>
        <v>51.6096</v>
      </c>
      <c r="J8539" s="3">
        <f>H8539+I8539</f>
        <v>338.32960000000003</v>
      </c>
    </row>
    <row r="8540" spans="1:10" x14ac:dyDescent="0.3">
      <c r="A8540" t="s">
        <v>8544</v>
      </c>
      <c r="B8540" t="s">
        <v>27464</v>
      </c>
      <c r="C8540">
        <v>4040</v>
      </c>
      <c r="D8540" s="3">
        <v>36</v>
      </c>
      <c r="E8540">
        <v>9</v>
      </c>
      <c r="F8540">
        <v>9</v>
      </c>
      <c r="G8540">
        <f>C8540*D8540%</f>
        <v>1454.3999999999999</v>
      </c>
      <c r="H8540">
        <f>C8540-G8540</f>
        <v>2585.6000000000004</v>
      </c>
      <c r="I8540">
        <f>H8540*(E8540+F8540)%</f>
        <v>465.40800000000007</v>
      </c>
      <c r="J8540" s="3">
        <f>H8540+I8540</f>
        <v>3051.0080000000003</v>
      </c>
    </row>
    <row r="8541" spans="1:10" x14ac:dyDescent="0.3">
      <c r="A8541" t="s">
        <v>8545</v>
      </c>
      <c r="B8541" t="s">
        <v>27465</v>
      </c>
      <c r="C8541">
        <v>4040</v>
      </c>
      <c r="D8541" s="3">
        <v>36</v>
      </c>
      <c r="E8541">
        <v>9</v>
      </c>
      <c r="F8541">
        <v>9</v>
      </c>
      <c r="G8541">
        <f>C8541*D8541%</f>
        <v>1454.3999999999999</v>
      </c>
      <c r="H8541">
        <f>C8541-G8541</f>
        <v>2585.6000000000004</v>
      </c>
      <c r="I8541">
        <f>H8541*(E8541+F8541)%</f>
        <v>465.40800000000007</v>
      </c>
      <c r="J8541" s="3">
        <f>H8541+I8541</f>
        <v>3051.0080000000003</v>
      </c>
    </row>
    <row r="8542" spans="1:10" x14ac:dyDescent="0.3">
      <c r="A8542" t="s">
        <v>8546</v>
      </c>
      <c r="B8542" t="s">
        <v>27466</v>
      </c>
      <c r="C8542">
        <v>4999</v>
      </c>
      <c r="D8542" s="3">
        <v>36</v>
      </c>
      <c r="E8542">
        <v>9</v>
      </c>
      <c r="F8542">
        <v>9</v>
      </c>
      <c r="G8542">
        <f>C8542*D8542%</f>
        <v>1799.6399999999999</v>
      </c>
      <c r="H8542">
        <f>C8542-G8542</f>
        <v>3199.36</v>
      </c>
      <c r="I8542">
        <f>H8542*(E8542+F8542)%</f>
        <v>575.88480000000004</v>
      </c>
      <c r="J8542" s="3">
        <f>H8542+I8542</f>
        <v>3775.2448000000004</v>
      </c>
    </row>
    <row r="8543" spans="1:10" x14ac:dyDescent="0.3">
      <c r="A8543" t="s">
        <v>8547</v>
      </c>
      <c r="B8543" t="s">
        <v>27466</v>
      </c>
      <c r="C8543">
        <v>4999</v>
      </c>
      <c r="D8543" s="3">
        <v>36</v>
      </c>
      <c r="E8543">
        <v>9</v>
      </c>
      <c r="F8543">
        <v>9</v>
      </c>
      <c r="G8543">
        <f>C8543*D8543%</f>
        <v>1799.6399999999999</v>
      </c>
      <c r="H8543">
        <f>C8543-G8543</f>
        <v>3199.36</v>
      </c>
      <c r="I8543">
        <f>H8543*(E8543+F8543)%</f>
        <v>575.88480000000004</v>
      </c>
      <c r="J8543" s="3">
        <f>H8543+I8543</f>
        <v>3775.2448000000004</v>
      </c>
    </row>
    <row r="8544" spans="1:10" x14ac:dyDescent="0.3">
      <c r="A8544" t="s">
        <v>8548</v>
      </c>
      <c r="B8544" t="s">
        <v>27467</v>
      </c>
      <c r="C8544">
        <v>3864</v>
      </c>
      <c r="D8544" s="3">
        <v>36</v>
      </c>
      <c r="E8544">
        <v>9</v>
      </c>
      <c r="F8544">
        <v>9</v>
      </c>
      <c r="G8544">
        <f>C8544*D8544%</f>
        <v>1391.04</v>
      </c>
      <c r="H8544">
        <f>C8544-G8544</f>
        <v>2472.96</v>
      </c>
      <c r="I8544">
        <f>H8544*(E8544+F8544)%</f>
        <v>445.13279999999997</v>
      </c>
      <c r="J8544" s="3">
        <f>H8544+I8544</f>
        <v>2918.0927999999999</v>
      </c>
    </row>
    <row r="8545" spans="1:10" x14ac:dyDescent="0.3">
      <c r="A8545" t="s">
        <v>8549</v>
      </c>
      <c r="B8545" t="s">
        <v>27468</v>
      </c>
      <c r="C8545">
        <v>3864</v>
      </c>
      <c r="D8545" s="3">
        <v>36</v>
      </c>
      <c r="E8545">
        <v>9</v>
      </c>
      <c r="F8545">
        <v>9</v>
      </c>
      <c r="G8545">
        <f>C8545*D8545%</f>
        <v>1391.04</v>
      </c>
      <c r="H8545">
        <f>C8545-G8545</f>
        <v>2472.96</v>
      </c>
      <c r="I8545">
        <f>H8545*(E8545+F8545)%</f>
        <v>445.13279999999997</v>
      </c>
      <c r="J8545" s="3">
        <f>H8545+I8545</f>
        <v>2918.0927999999999</v>
      </c>
    </row>
    <row r="8546" spans="1:10" x14ac:dyDescent="0.3">
      <c r="A8546" t="s">
        <v>8550</v>
      </c>
      <c r="B8546" t="s">
        <v>27469</v>
      </c>
      <c r="C8546">
        <v>2162</v>
      </c>
      <c r="D8546" s="3">
        <v>44.92</v>
      </c>
      <c r="E8546">
        <v>9</v>
      </c>
      <c r="F8546">
        <v>9</v>
      </c>
      <c r="G8546">
        <f>C8546*D8546%</f>
        <v>971.17040000000009</v>
      </c>
      <c r="H8546">
        <f>C8546-G8546</f>
        <v>1190.8296</v>
      </c>
      <c r="I8546">
        <f>H8546*(E8546+F8546)%</f>
        <v>214.34932799999999</v>
      </c>
      <c r="J8546" s="3">
        <f>H8546+I8546</f>
        <v>1405.178928</v>
      </c>
    </row>
    <row r="8547" spans="1:10" x14ac:dyDescent="0.3">
      <c r="A8547" t="s">
        <v>8551</v>
      </c>
      <c r="B8547" t="s">
        <v>27470</v>
      </c>
      <c r="C8547">
        <v>2162</v>
      </c>
      <c r="D8547" s="3">
        <v>44.92</v>
      </c>
      <c r="E8547">
        <v>9</v>
      </c>
      <c r="F8547">
        <v>9</v>
      </c>
      <c r="G8547">
        <f>C8547*D8547%</f>
        <v>971.17040000000009</v>
      </c>
      <c r="H8547">
        <f>C8547-G8547</f>
        <v>1190.8296</v>
      </c>
      <c r="I8547">
        <f>H8547*(E8547+F8547)%</f>
        <v>214.34932799999999</v>
      </c>
      <c r="J8547" s="3">
        <f>H8547+I8547</f>
        <v>1405.178928</v>
      </c>
    </row>
    <row r="8548" spans="1:10" x14ac:dyDescent="0.3">
      <c r="A8548" t="s">
        <v>8552</v>
      </c>
      <c r="B8548" t="s">
        <v>27471</v>
      </c>
      <c r="C8548">
        <v>195</v>
      </c>
      <c r="D8548" s="3">
        <v>36</v>
      </c>
      <c r="E8548">
        <v>9</v>
      </c>
      <c r="F8548">
        <v>9</v>
      </c>
      <c r="G8548">
        <f>C8548*D8548%</f>
        <v>70.2</v>
      </c>
      <c r="H8548">
        <f>C8548-G8548</f>
        <v>124.8</v>
      </c>
      <c r="I8548">
        <f>H8548*(E8548+F8548)%</f>
        <v>22.463999999999999</v>
      </c>
      <c r="J8548" s="3">
        <f>H8548+I8548</f>
        <v>147.26400000000001</v>
      </c>
    </row>
    <row r="8549" spans="1:10" x14ac:dyDescent="0.3">
      <c r="A8549" t="s">
        <v>8553</v>
      </c>
      <c r="B8549" t="s">
        <v>27472</v>
      </c>
      <c r="C8549">
        <v>3400</v>
      </c>
      <c r="D8549" s="3">
        <v>36</v>
      </c>
      <c r="E8549">
        <v>9</v>
      </c>
      <c r="F8549">
        <v>9</v>
      </c>
      <c r="G8549">
        <f>C8549*D8549%</f>
        <v>1224</v>
      </c>
      <c r="H8549">
        <f>C8549-G8549</f>
        <v>2176</v>
      </c>
      <c r="I8549">
        <f>H8549*(E8549+F8549)%</f>
        <v>391.68</v>
      </c>
      <c r="J8549" s="3">
        <f>H8549+I8549</f>
        <v>2567.6799999999998</v>
      </c>
    </row>
    <row r="8550" spans="1:10" x14ac:dyDescent="0.3">
      <c r="A8550" t="s">
        <v>8554</v>
      </c>
      <c r="B8550" t="s">
        <v>27473</v>
      </c>
      <c r="C8550">
        <v>3400</v>
      </c>
      <c r="D8550" s="3">
        <v>36</v>
      </c>
      <c r="E8550">
        <v>9</v>
      </c>
      <c r="F8550">
        <v>9</v>
      </c>
      <c r="G8550">
        <f>C8550*D8550%</f>
        <v>1224</v>
      </c>
      <c r="H8550">
        <f>C8550-G8550</f>
        <v>2176</v>
      </c>
      <c r="I8550">
        <f>H8550*(E8550+F8550)%</f>
        <v>391.68</v>
      </c>
      <c r="J8550" s="3">
        <f>H8550+I8550</f>
        <v>2567.6799999999998</v>
      </c>
    </row>
    <row r="8551" spans="1:10" x14ac:dyDescent="0.3">
      <c r="A8551" t="s">
        <v>8555</v>
      </c>
      <c r="B8551" t="s">
        <v>27474</v>
      </c>
      <c r="C8551">
        <v>1997</v>
      </c>
      <c r="D8551" s="3">
        <v>36</v>
      </c>
      <c r="E8551">
        <v>9</v>
      </c>
      <c r="F8551">
        <v>9</v>
      </c>
      <c r="G8551">
        <f>C8551*D8551%</f>
        <v>718.92</v>
      </c>
      <c r="H8551">
        <f>C8551-G8551</f>
        <v>1278.08</v>
      </c>
      <c r="I8551">
        <f>H8551*(E8551+F8551)%</f>
        <v>230.05439999999999</v>
      </c>
      <c r="J8551" s="3">
        <f>H8551+I8551</f>
        <v>1508.1343999999999</v>
      </c>
    </row>
    <row r="8552" spans="1:10" x14ac:dyDescent="0.3">
      <c r="A8552" t="s">
        <v>8556</v>
      </c>
      <c r="B8552" t="s">
        <v>27475</v>
      </c>
      <c r="C8552">
        <v>1997</v>
      </c>
      <c r="D8552" s="3">
        <v>36</v>
      </c>
      <c r="E8552">
        <v>9</v>
      </c>
      <c r="F8552">
        <v>9</v>
      </c>
      <c r="G8552">
        <f>C8552*D8552%</f>
        <v>718.92</v>
      </c>
      <c r="H8552">
        <f>C8552-G8552</f>
        <v>1278.08</v>
      </c>
      <c r="I8552">
        <f>H8552*(E8552+F8552)%</f>
        <v>230.05439999999999</v>
      </c>
      <c r="J8552" s="3">
        <f>H8552+I8552</f>
        <v>1508.1343999999999</v>
      </c>
    </row>
    <row r="8553" spans="1:10" x14ac:dyDescent="0.3">
      <c r="A8553" t="s">
        <v>8557</v>
      </c>
      <c r="B8553" t="s">
        <v>27476</v>
      </c>
      <c r="C8553">
        <v>365</v>
      </c>
      <c r="D8553" s="3">
        <v>36</v>
      </c>
      <c r="E8553">
        <v>9</v>
      </c>
      <c r="F8553">
        <v>9</v>
      </c>
      <c r="G8553">
        <f>C8553*D8553%</f>
        <v>131.4</v>
      </c>
      <c r="H8553">
        <f>C8553-G8553</f>
        <v>233.6</v>
      </c>
      <c r="I8553">
        <f>H8553*(E8553+F8553)%</f>
        <v>42.047999999999995</v>
      </c>
      <c r="J8553" s="3">
        <f>H8553+I8553</f>
        <v>275.64799999999997</v>
      </c>
    </row>
    <row r="8554" spans="1:10" x14ac:dyDescent="0.3">
      <c r="A8554" t="s">
        <v>8558</v>
      </c>
      <c r="B8554" t="s">
        <v>27477</v>
      </c>
      <c r="C8554">
        <v>365</v>
      </c>
      <c r="D8554" s="3">
        <v>36</v>
      </c>
      <c r="E8554">
        <v>9</v>
      </c>
      <c r="F8554">
        <v>9</v>
      </c>
      <c r="G8554">
        <f>C8554*D8554%</f>
        <v>131.4</v>
      </c>
      <c r="H8554">
        <f>C8554-G8554</f>
        <v>233.6</v>
      </c>
      <c r="I8554">
        <f>H8554*(E8554+F8554)%</f>
        <v>42.047999999999995</v>
      </c>
      <c r="J8554" s="3">
        <f>H8554+I8554</f>
        <v>275.64799999999997</v>
      </c>
    </row>
    <row r="8555" spans="1:10" x14ac:dyDescent="0.3">
      <c r="A8555" t="s">
        <v>8559</v>
      </c>
      <c r="B8555" t="s">
        <v>27478</v>
      </c>
      <c r="C8555">
        <v>369</v>
      </c>
      <c r="D8555" s="3">
        <v>44.92</v>
      </c>
      <c r="E8555">
        <v>9</v>
      </c>
      <c r="F8555">
        <v>9</v>
      </c>
      <c r="G8555">
        <f>C8555*D8555%</f>
        <v>165.75480000000002</v>
      </c>
      <c r="H8555">
        <f>C8555-G8555</f>
        <v>203.24519999999998</v>
      </c>
      <c r="I8555">
        <f>H8555*(E8555+F8555)%</f>
        <v>36.584135999999994</v>
      </c>
      <c r="J8555" s="3">
        <f>H8555+I8555</f>
        <v>239.82933599999998</v>
      </c>
    </row>
    <row r="8556" spans="1:10" x14ac:dyDescent="0.3">
      <c r="A8556" t="s">
        <v>8560</v>
      </c>
      <c r="B8556" t="s">
        <v>27479</v>
      </c>
      <c r="C8556">
        <v>369</v>
      </c>
      <c r="D8556" s="3">
        <v>44.92</v>
      </c>
      <c r="E8556">
        <v>9</v>
      </c>
      <c r="F8556">
        <v>9</v>
      </c>
      <c r="G8556">
        <f>C8556*D8556%</f>
        <v>165.75480000000002</v>
      </c>
      <c r="H8556">
        <f>C8556-G8556</f>
        <v>203.24519999999998</v>
      </c>
      <c r="I8556">
        <f>H8556*(E8556+F8556)%</f>
        <v>36.584135999999994</v>
      </c>
      <c r="J8556" s="3">
        <f>H8556+I8556</f>
        <v>239.82933599999998</v>
      </c>
    </row>
    <row r="8557" spans="1:10" x14ac:dyDescent="0.3">
      <c r="A8557" t="s">
        <v>8561</v>
      </c>
      <c r="B8557" t="s">
        <v>27480</v>
      </c>
      <c r="C8557">
        <v>2373</v>
      </c>
      <c r="D8557" s="3">
        <v>36</v>
      </c>
      <c r="E8557">
        <v>9</v>
      </c>
      <c r="F8557">
        <v>9</v>
      </c>
      <c r="G8557">
        <f>C8557*D8557%</f>
        <v>854.28</v>
      </c>
      <c r="H8557">
        <f>C8557-G8557</f>
        <v>1518.72</v>
      </c>
      <c r="I8557">
        <f>H8557*(E8557+F8557)%</f>
        <v>273.36959999999999</v>
      </c>
      <c r="J8557" s="3">
        <f>H8557+I8557</f>
        <v>1792.0896</v>
      </c>
    </row>
    <row r="8558" spans="1:10" x14ac:dyDescent="0.3">
      <c r="A8558" t="s">
        <v>8562</v>
      </c>
      <c r="B8558" t="s">
        <v>27481</v>
      </c>
      <c r="C8558">
        <v>3008</v>
      </c>
      <c r="D8558" s="3">
        <v>36</v>
      </c>
      <c r="E8558">
        <v>9</v>
      </c>
      <c r="F8558">
        <v>9</v>
      </c>
      <c r="G8558">
        <f>C8558*D8558%</f>
        <v>1082.8799999999999</v>
      </c>
      <c r="H8558">
        <f>C8558-G8558</f>
        <v>1925.1200000000001</v>
      </c>
      <c r="I8558">
        <f>H8558*(E8558+F8558)%</f>
        <v>346.52160000000003</v>
      </c>
      <c r="J8558" s="3">
        <f>H8558+I8558</f>
        <v>2271.6415999999999</v>
      </c>
    </row>
    <row r="8559" spans="1:10" x14ac:dyDescent="0.3">
      <c r="A8559" t="s">
        <v>8563</v>
      </c>
      <c r="B8559" t="s">
        <v>27481</v>
      </c>
      <c r="C8559">
        <v>3008</v>
      </c>
      <c r="D8559" s="3">
        <v>36</v>
      </c>
      <c r="E8559">
        <v>9</v>
      </c>
      <c r="F8559">
        <v>9</v>
      </c>
      <c r="G8559">
        <f>C8559*D8559%</f>
        <v>1082.8799999999999</v>
      </c>
      <c r="H8559">
        <f>C8559-G8559</f>
        <v>1925.1200000000001</v>
      </c>
      <c r="I8559">
        <f>H8559*(E8559+F8559)%</f>
        <v>346.52160000000003</v>
      </c>
      <c r="J8559" s="3">
        <f>H8559+I8559</f>
        <v>2271.6415999999999</v>
      </c>
    </row>
    <row r="8560" spans="1:10" x14ac:dyDescent="0.3">
      <c r="A8560" t="s">
        <v>8564</v>
      </c>
      <c r="B8560" t="s">
        <v>27482</v>
      </c>
      <c r="C8560">
        <v>2279</v>
      </c>
      <c r="D8560" s="3">
        <v>36</v>
      </c>
      <c r="E8560">
        <v>9</v>
      </c>
      <c r="F8560">
        <v>9</v>
      </c>
      <c r="G8560">
        <f>C8560*D8560%</f>
        <v>820.43999999999994</v>
      </c>
      <c r="H8560">
        <f>C8560-G8560</f>
        <v>1458.56</v>
      </c>
      <c r="I8560">
        <f>H8560*(E8560+F8560)%</f>
        <v>262.54079999999999</v>
      </c>
      <c r="J8560" s="3">
        <f>H8560+I8560</f>
        <v>1721.1007999999999</v>
      </c>
    </row>
    <row r="8561" spans="1:10" x14ac:dyDescent="0.3">
      <c r="A8561" t="s">
        <v>8565</v>
      </c>
      <c r="B8561" t="s">
        <v>27482</v>
      </c>
      <c r="C8561">
        <v>2279</v>
      </c>
      <c r="D8561" s="3">
        <v>36</v>
      </c>
      <c r="E8561">
        <v>9</v>
      </c>
      <c r="F8561">
        <v>9</v>
      </c>
      <c r="G8561">
        <f>C8561*D8561%</f>
        <v>820.43999999999994</v>
      </c>
      <c r="H8561">
        <f>C8561-G8561</f>
        <v>1458.56</v>
      </c>
      <c r="I8561">
        <f>H8561*(E8561+F8561)%</f>
        <v>262.54079999999999</v>
      </c>
      <c r="J8561" s="3">
        <f>H8561+I8561</f>
        <v>1721.1007999999999</v>
      </c>
    </row>
    <row r="8562" spans="1:10" x14ac:dyDescent="0.3">
      <c r="A8562" t="s">
        <v>8566</v>
      </c>
      <c r="B8562" t="s">
        <v>27483</v>
      </c>
      <c r="C8562">
        <v>989</v>
      </c>
      <c r="D8562" s="3">
        <v>36</v>
      </c>
      <c r="E8562">
        <v>9</v>
      </c>
      <c r="F8562">
        <v>9</v>
      </c>
      <c r="G8562">
        <f>C8562*D8562%</f>
        <v>356.03999999999996</v>
      </c>
      <c r="H8562">
        <f>C8562-G8562</f>
        <v>632.96</v>
      </c>
      <c r="I8562">
        <f>H8562*(E8562+F8562)%</f>
        <v>113.9328</v>
      </c>
      <c r="J8562" s="3">
        <f>H8562+I8562</f>
        <v>746.89280000000008</v>
      </c>
    </row>
    <row r="8563" spans="1:10" x14ac:dyDescent="0.3">
      <c r="A8563" t="s">
        <v>8567</v>
      </c>
      <c r="B8563" t="s">
        <v>27484</v>
      </c>
      <c r="C8563">
        <v>989</v>
      </c>
      <c r="D8563" s="3">
        <v>36</v>
      </c>
      <c r="E8563">
        <v>9</v>
      </c>
      <c r="F8563">
        <v>9</v>
      </c>
      <c r="G8563">
        <f>C8563*D8563%</f>
        <v>356.03999999999996</v>
      </c>
      <c r="H8563">
        <f>C8563-G8563</f>
        <v>632.96</v>
      </c>
      <c r="I8563">
        <f>H8563*(E8563+F8563)%</f>
        <v>113.9328</v>
      </c>
      <c r="J8563" s="3">
        <f>H8563+I8563</f>
        <v>746.89280000000008</v>
      </c>
    </row>
    <row r="8564" spans="1:10" x14ac:dyDescent="0.3">
      <c r="A8564" t="s">
        <v>8568</v>
      </c>
      <c r="B8564" t="s">
        <v>27485</v>
      </c>
      <c r="C8564">
        <v>555</v>
      </c>
      <c r="D8564" s="3">
        <v>43.06</v>
      </c>
      <c r="E8564">
        <v>9</v>
      </c>
      <c r="F8564">
        <v>9</v>
      </c>
      <c r="G8564">
        <f>C8564*D8564%</f>
        <v>238.98300000000003</v>
      </c>
      <c r="H8564">
        <f>C8564-G8564</f>
        <v>316.01699999999994</v>
      </c>
      <c r="I8564">
        <f>H8564*(E8564+F8564)%</f>
        <v>56.883059999999986</v>
      </c>
      <c r="J8564" s="3">
        <f>H8564+I8564</f>
        <v>372.90005999999994</v>
      </c>
    </row>
    <row r="8565" spans="1:10" x14ac:dyDescent="0.3">
      <c r="A8565" t="s">
        <v>8569</v>
      </c>
      <c r="B8565" t="s">
        <v>27486</v>
      </c>
      <c r="C8565">
        <v>1121</v>
      </c>
      <c r="D8565" s="3">
        <v>36</v>
      </c>
      <c r="E8565">
        <v>9</v>
      </c>
      <c r="F8565">
        <v>9</v>
      </c>
      <c r="G8565">
        <f>C8565*D8565%</f>
        <v>403.56</v>
      </c>
      <c r="H8565">
        <f>C8565-G8565</f>
        <v>717.44</v>
      </c>
      <c r="I8565">
        <f>H8565*(E8565+F8565)%</f>
        <v>129.13920000000002</v>
      </c>
      <c r="J8565" s="3">
        <f>H8565+I8565</f>
        <v>846.57920000000013</v>
      </c>
    </row>
    <row r="8566" spans="1:10" x14ac:dyDescent="0.3">
      <c r="A8566" t="s">
        <v>8570</v>
      </c>
      <c r="B8566" t="s">
        <v>27487</v>
      </c>
      <c r="C8566">
        <v>1121</v>
      </c>
      <c r="D8566" s="3">
        <v>36</v>
      </c>
      <c r="E8566">
        <v>9</v>
      </c>
      <c r="F8566">
        <v>9</v>
      </c>
      <c r="G8566">
        <f>C8566*D8566%</f>
        <v>403.56</v>
      </c>
      <c r="H8566">
        <f>C8566-G8566</f>
        <v>717.44</v>
      </c>
      <c r="I8566">
        <f>H8566*(E8566+F8566)%</f>
        <v>129.13920000000002</v>
      </c>
      <c r="J8566" s="3">
        <f>H8566+I8566</f>
        <v>846.57920000000013</v>
      </c>
    </row>
    <row r="8567" spans="1:10" x14ac:dyDescent="0.3">
      <c r="A8567" t="s">
        <v>8571</v>
      </c>
      <c r="B8567" t="s">
        <v>27488</v>
      </c>
      <c r="C8567">
        <v>1235</v>
      </c>
      <c r="D8567" s="3">
        <v>36</v>
      </c>
      <c r="E8567">
        <v>9</v>
      </c>
      <c r="F8567">
        <v>9</v>
      </c>
      <c r="G8567">
        <f>C8567*D8567%</f>
        <v>444.59999999999997</v>
      </c>
      <c r="H8567">
        <f>C8567-G8567</f>
        <v>790.40000000000009</v>
      </c>
      <c r="I8567">
        <f>H8567*(E8567+F8567)%</f>
        <v>142.27200000000002</v>
      </c>
      <c r="J8567" s="3">
        <f>H8567+I8567</f>
        <v>932.67200000000014</v>
      </c>
    </row>
    <row r="8568" spans="1:10" x14ac:dyDescent="0.3">
      <c r="A8568" t="s">
        <v>8572</v>
      </c>
      <c r="B8568" t="s">
        <v>27488</v>
      </c>
      <c r="C8568">
        <v>1235</v>
      </c>
      <c r="D8568" s="3">
        <v>36</v>
      </c>
      <c r="E8568">
        <v>9</v>
      </c>
      <c r="F8568">
        <v>9</v>
      </c>
      <c r="G8568">
        <f>C8568*D8568%</f>
        <v>444.59999999999997</v>
      </c>
      <c r="H8568">
        <f>C8568-G8568</f>
        <v>790.40000000000009</v>
      </c>
      <c r="I8568">
        <f>H8568*(E8568+F8568)%</f>
        <v>142.27200000000002</v>
      </c>
      <c r="J8568" s="3">
        <f>H8568+I8568</f>
        <v>932.67200000000014</v>
      </c>
    </row>
    <row r="8569" spans="1:10" x14ac:dyDescent="0.3">
      <c r="A8569" t="s">
        <v>8573</v>
      </c>
      <c r="B8569" t="s">
        <v>27489</v>
      </c>
      <c r="C8569">
        <v>2999</v>
      </c>
      <c r="D8569" s="3">
        <v>36</v>
      </c>
      <c r="E8569">
        <v>9</v>
      </c>
      <c r="F8569">
        <v>9</v>
      </c>
      <c r="G8569">
        <f>C8569*D8569%</f>
        <v>1079.6399999999999</v>
      </c>
      <c r="H8569">
        <f>C8569-G8569</f>
        <v>1919.3600000000001</v>
      </c>
      <c r="I8569">
        <f>H8569*(E8569+F8569)%</f>
        <v>345.48480000000001</v>
      </c>
      <c r="J8569" s="3">
        <f>H8569+I8569</f>
        <v>2264.8448000000003</v>
      </c>
    </row>
    <row r="8570" spans="1:10" x14ac:dyDescent="0.3">
      <c r="A8570" t="s">
        <v>8574</v>
      </c>
      <c r="B8570" t="s">
        <v>27489</v>
      </c>
      <c r="C8570">
        <v>2999</v>
      </c>
      <c r="D8570" s="3">
        <v>36</v>
      </c>
      <c r="E8570">
        <v>9</v>
      </c>
      <c r="F8570">
        <v>9</v>
      </c>
      <c r="G8570">
        <f>C8570*D8570%</f>
        <v>1079.6399999999999</v>
      </c>
      <c r="H8570">
        <f>C8570-G8570</f>
        <v>1919.3600000000001</v>
      </c>
      <c r="I8570">
        <f>H8570*(E8570+F8570)%</f>
        <v>345.48480000000001</v>
      </c>
      <c r="J8570" s="3">
        <f>H8570+I8570</f>
        <v>2264.8448000000003</v>
      </c>
    </row>
    <row r="8571" spans="1:10" x14ac:dyDescent="0.3">
      <c r="A8571" t="s">
        <v>8575</v>
      </c>
      <c r="B8571" t="s">
        <v>27490</v>
      </c>
      <c r="C8571">
        <v>2963</v>
      </c>
      <c r="D8571" s="3">
        <v>36</v>
      </c>
      <c r="E8571">
        <v>9</v>
      </c>
      <c r="F8571">
        <v>9</v>
      </c>
      <c r="G8571">
        <f>C8571*D8571%</f>
        <v>1066.68</v>
      </c>
      <c r="H8571">
        <f>C8571-G8571</f>
        <v>1896.32</v>
      </c>
      <c r="I8571">
        <f>H8571*(E8571+F8571)%</f>
        <v>341.33759999999995</v>
      </c>
      <c r="J8571" s="3">
        <f>H8571+I8571</f>
        <v>2237.6576</v>
      </c>
    </row>
    <row r="8572" spans="1:10" x14ac:dyDescent="0.3">
      <c r="A8572" t="s">
        <v>8576</v>
      </c>
      <c r="B8572" t="s">
        <v>27490</v>
      </c>
      <c r="C8572">
        <v>2963</v>
      </c>
      <c r="D8572" s="3">
        <v>36</v>
      </c>
      <c r="E8572">
        <v>9</v>
      </c>
      <c r="F8572">
        <v>9</v>
      </c>
      <c r="G8572">
        <f>C8572*D8572%</f>
        <v>1066.68</v>
      </c>
      <c r="H8572">
        <f>C8572-G8572</f>
        <v>1896.32</v>
      </c>
      <c r="I8572">
        <f>H8572*(E8572+F8572)%</f>
        <v>341.33759999999995</v>
      </c>
      <c r="J8572" s="3">
        <f>H8572+I8572</f>
        <v>2237.6576</v>
      </c>
    </row>
    <row r="8573" spans="1:10" x14ac:dyDescent="0.3">
      <c r="A8573" t="s">
        <v>8577</v>
      </c>
      <c r="B8573" t="s">
        <v>27491</v>
      </c>
      <c r="C8573">
        <v>999</v>
      </c>
      <c r="D8573" s="3">
        <v>43.06</v>
      </c>
      <c r="E8573">
        <v>9</v>
      </c>
      <c r="F8573">
        <v>9</v>
      </c>
      <c r="G8573">
        <f>C8573*D8573%</f>
        <v>430.16940000000005</v>
      </c>
      <c r="H8573">
        <f>C8573-G8573</f>
        <v>568.8306</v>
      </c>
      <c r="I8573">
        <f>H8573*(E8573+F8573)%</f>
        <v>102.38950799999999</v>
      </c>
      <c r="J8573" s="3">
        <f>H8573+I8573</f>
        <v>671.22010799999998</v>
      </c>
    </row>
    <row r="8574" spans="1:10" x14ac:dyDescent="0.3">
      <c r="A8574" t="s">
        <v>8578</v>
      </c>
      <c r="B8574" t="s">
        <v>27492</v>
      </c>
      <c r="C8574">
        <v>1199</v>
      </c>
      <c r="D8574" s="3">
        <v>36</v>
      </c>
      <c r="E8574">
        <v>9</v>
      </c>
      <c r="F8574">
        <v>9</v>
      </c>
      <c r="G8574">
        <f>C8574*D8574%</f>
        <v>431.64</v>
      </c>
      <c r="H8574">
        <f>C8574-G8574</f>
        <v>767.36</v>
      </c>
      <c r="I8574">
        <f>H8574*(E8574+F8574)%</f>
        <v>138.12479999999999</v>
      </c>
      <c r="J8574" s="3">
        <f>H8574+I8574</f>
        <v>905.48479999999995</v>
      </c>
    </row>
    <row r="8575" spans="1:10" x14ac:dyDescent="0.3">
      <c r="A8575" t="s">
        <v>8579</v>
      </c>
      <c r="B8575" t="s">
        <v>27493</v>
      </c>
      <c r="C8575">
        <v>1199</v>
      </c>
      <c r="D8575" s="3">
        <v>36</v>
      </c>
      <c r="E8575">
        <v>9</v>
      </c>
      <c r="F8575">
        <v>9</v>
      </c>
      <c r="G8575">
        <f>C8575*D8575%</f>
        <v>431.64</v>
      </c>
      <c r="H8575">
        <f>C8575-G8575</f>
        <v>767.36</v>
      </c>
      <c r="I8575">
        <f>H8575*(E8575+F8575)%</f>
        <v>138.12479999999999</v>
      </c>
      <c r="J8575" s="3">
        <f>H8575+I8575</f>
        <v>905.48479999999995</v>
      </c>
    </row>
    <row r="8576" spans="1:10" x14ac:dyDescent="0.3">
      <c r="A8576" t="s">
        <v>8580</v>
      </c>
      <c r="B8576" t="s">
        <v>27494</v>
      </c>
      <c r="C8576">
        <v>3499</v>
      </c>
      <c r="D8576" s="3">
        <v>36</v>
      </c>
      <c r="E8576">
        <v>9</v>
      </c>
      <c r="F8576">
        <v>9</v>
      </c>
      <c r="G8576">
        <f>C8576*D8576%</f>
        <v>1259.6399999999999</v>
      </c>
      <c r="H8576">
        <f>C8576-G8576</f>
        <v>2239.36</v>
      </c>
      <c r="I8576">
        <f>H8576*(E8576+F8576)%</f>
        <v>403.08480000000003</v>
      </c>
      <c r="J8576" s="3">
        <f>H8576+I8576</f>
        <v>2642.4448000000002</v>
      </c>
    </row>
    <row r="8577" spans="1:10" x14ac:dyDescent="0.3">
      <c r="A8577" t="s">
        <v>8581</v>
      </c>
      <c r="B8577" t="s">
        <v>27495</v>
      </c>
      <c r="C8577">
        <v>9065</v>
      </c>
      <c r="D8577" s="3">
        <v>36</v>
      </c>
      <c r="E8577">
        <v>9</v>
      </c>
      <c r="F8577">
        <v>9</v>
      </c>
      <c r="G8577">
        <f>C8577*D8577%</f>
        <v>3263.4</v>
      </c>
      <c r="H8577">
        <f>C8577-G8577</f>
        <v>5801.6</v>
      </c>
      <c r="I8577">
        <f>H8577*(E8577+F8577)%</f>
        <v>1044.288</v>
      </c>
      <c r="J8577" s="3">
        <f>H8577+I8577</f>
        <v>6845.8880000000008</v>
      </c>
    </row>
    <row r="8578" spans="1:10" x14ac:dyDescent="0.3">
      <c r="A8578" t="s">
        <v>8582</v>
      </c>
      <c r="B8578" t="s">
        <v>27496</v>
      </c>
      <c r="C8578">
        <v>9065</v>
      </c>
      <c r="D8578" s="3">
        <v>36</v>
      </c>
      <c r="E8578">
        <v>9</v>
      </c>
      <c r="F8578">
        <v>9</v>
      </c>
      <c r="G8578">
        <f>C8578*D8578%</f>
        <v>3263.4</v>
      </c>
      <c r="H8578">
        <f>C8578-G8578</f>
        <v>5801.6</v>
      </c>
      <c r="I8578">
        <f>H8578*(E8578+F8578)%</f>
        <v>1044.288</v>
      </c>
      <c r="J8578" s="3">
        <f>H8578+I8578</f>
        <v>6845.8880000000008</v>
      </c>
    </row>
    <row r="8579" spans="1:10" x14ac:dyDescent="0.3">
      <c r="A8579" t="s">
        <v>8583</v>
      </c>
      <c r="B8579" t="s">
        <v>27497</v>
      </c>
      <c r="C8579">
        <v>4672</v>
      </c>
      <c r="D8579" s="3">
        <v>36</v>
      </c>
      <c r="E8579">
        <v>9</v>
      </c>
      <c r="F8579">
        <v>9</v>
      </c>
      <c r="G8579">
        <f>C8579*D8579%</f>
        <v>1681.9199999999998</v>
      </c>
      <c r="H8579">
        <f>C8579-G8579</f>
        <v>2990.08</v>
      </c>
      <c r="I8579">
        <f>H8579*(E8579+F8579)%</f>
        <v>538.21439999999996</v>
      </c>
      <c r="J8579" s="3">
        <f>H8579+I8579</f>
        <v>3528.2943999999998</v>
      </c>
    </row>
    <row r="8580" spans="1:10" x14ac:dyDescent="0.3">
      <c r="A8580" t="s">
        <v>8584</v>
      </c>
      <c r="B8580" t="s">
        <v>27498</v>
      </c>
      <c r="C8580">
        <v>4672</v>
      </c>
      <c r="D8580" s="3">
        <v>36</v>
      </c>
      <c r="E8580">
        <v>9</v>
      </c>
      <c r="F8580">
        <v>9</v>
      </c>
      <c r="G8580">
        <f>C8580*D8580%</f>
        <v>1681.9199999999998</v>
      </c>
      <c r="H8580">
        <f>C8580-G8580</f>
        <v>2990.08</v>
      </c>
      <c r="I8580">
        <f>H8580*(E8580+F8580)%</f>
        <v>538.21439999999996</v>
      </c>
      <c r="J8580" s="3">
        <f>H8580+I8580</f>
        <v>3528.2943999999998</v>
      </c>
    </row>
    <row r="8581" spans="1:10" x14ac:dyDescent="0.3">
      <c r="A8581" t="s">
        <v>8585</v>
      </c>
      <c r="B8581" t="s">
        <v>27499</v>
      </c>
      <c r="C8581">
        <v>6070</v>
      </c>
      <c r="D8581" s="3">
        <v>36</v>
      </c>
      <c r="E8581">
        <v>9</v>
      </c>
      <c r="F8581">
        <v>9</v>
      </c>
      <c r="G8581">
        <f>C8581*D8581%</f>
        <v>2185.1999999999998</v>
      </c>
      <c r="H8581">
        <f>C8581-G8581</f>
        <v>3884.8</v>
      </c>
      <c r="I8581">
        <f>H8581*(E8581+F8581)%</f>
        <v>699.26400000000001</v>
      </c>
      <c r="J8581" s="3">
        <f>H8581+I8581</f>
        <v>4584.0640000000003</v>
      </c>
    </row>
    <row r="8582" spans="1:10" x14ac:dyDescent="0.3">
      <c r="A8582" t="s">
        <v>8586</v>
      </c>
      <c r="B8582" t="s">
        <v>27500</v>
      </c>
      <c r="C8582">
        <v>6010</v>
      </c>
      <c r="D8582" s="3">
        <v>36</v>
      </c>
      <c r="E8582">
        <v>9</v>
      </c>
      <c r="F8582">
        <v>9</v>
      </c>
      <c r="G8582">
        <f>C8582*D8582%</f>
        <v>2163.6</v>
      </c>
      <c r="H8582">
        <f>C8582-G8582</f>
        <v>3846.4</v>
      </c>
      <c r="I8582">
        <f>H8582*(E8582+F8582)%</f>
        <v>692.35199999999998</v>
      </c>
      <c r="J8582" s="3">
        <f>H8582+I8582</f>
        <v>4538.7520000000004</v>
      </c>
    </row>
    <row r="8583" spans="1:10" x14ac:dyDescent="0.3">
      <c r="A8583" t="s">
        <v>8587</v>
      </c>
      <c r="B8583" t="s">
        <v>27501</v>
      </c>
      <c r="C8583">
        <v>10852</v>
      </c>
      <c r="D8583" s="3">
        <v>36</v>
      </c>
      <c r="E8583">
        <v>9</v>
      </c>
      <c r="F8583">
        <v>9</v>
      </c>
      <c r="G8583">
        <f>C8583*D8583%</f>
        <v>3906.72</v>
      </c>
      <c r="H8583">
        <f>C8583-G8583</f>
        <v>6945.2800000000007</v>
      </c>
      <c r="I8583">
        <f>H8583*(E8583+F8583)%</f>
        <v>1250.1504</v>
      </c>
      <c r="J8583" s="3">
        <f>H8583+I8583</f>
        <v>8195.4304000000011</v>
      </c>
    </row>
    <row r="8584" spans="1:10" x14ac:dyDescent="0.3">
      <c r="A8584" t="s">
        <v>8588</v>
      </c>
      <c r="B8584" t="s">
        <v>27502</v>
      </c>
      <c r="C8584">
        <v>10852</v>
      </c>
      <c r="D8584" s="3">
        <v>36</v>
      </c>
      <c r="E8584">
        <v>9</v>
      </c>
      <c r="F8584">
        <v>9</v>
      </c>
      <c r="G8584">
        <f>C8584*D8584%</f>
        <v>3906.72</v>
      </c>
      <c r="H8584">
        <f>C8584-G8584</f>
        <v>6945.2800000000007</v>
      </c>
      <c r="I8584">
        <f>H8584*(E8584+F8584)%</f>
        <v>1250.1504</v>
      </c>
      <c r="J8584" s="3">
        <f>H8584+I8584</f>
        <v>8195.4304000000011</v>
      </c>
    </row>
    <row r="8585" spans="1:10" x14ac:dyDescent="0.3">
      <c r="A8585" t="s">
        <v>8589</v>
      </c>
      <c r="B8585" t="s">
        <v>27503</v>
      </c>
      <c r="C8585">
        <v>3820</v>
      </c>
      <c r="D8585" s="3">
        <v>36</v>
      </c>
      <c r="E8585">
        <v>9</v>
      </c>
      <c r="F8585">
        <v>9</v>
      </c>
      <c r="G8585">
        <f>C8585*D8585%</f>
        <v>1375.2</v>
      </c>
      <c r="H8585">
        <f>C8585-G8585</f>
        <v>2444.8000000000002</v>
      </c>
      <c r="I8585">
        <f>H8585*(E8585+F8585)%</f>
        <v>440.06400000000002</v>
      </c>
      <c r="J8585" s="3">
        <f>H8585+I8585</f>
        <v>2884.864</v>
      </c>
    </row>
    <row r="8586" spans="1:10" x14ac:dyDescent="0.3">
      <c r="A8586" t="s">
        <v>8590</v>
      </c>
      <c r="B8586" t="s">
        <v>27504</v>
      </c>
      <c r="C8586">
        <v>3820</v>
      </c>
      <c r="D8586" s="3">
        <v>36</v>
      </c>
      <c r="E8586">
        <v>9</v>
      </c>
      <c r="F8586">
        <v>9</v>
      </c>
      <c r="G8586">
        <f>C8586*D8586%</f>
        <v>1375.2</v>
      </c>
      <c r="H8586">
        <f>C8586-G8586</f>
        <v>2444.8000000000002</v>
      </c>
      <c r="I8586">
        <f>H8586*(E8586+F8586)%</f>
        <v>440.06400000000002</v>
      </c>
      <c r="J8586" s="3">
        <f>H8586+I8586</f>
        <v>2884.864</v>
      </c>
    </row>
    <row r="8587" spans="1:10" x14ac:dyDescent="0.3">
      <c r="A8587" t="s">
        <v>8591</v>
      </c>
      <c r="B8587" t="s">
        <v>27505</v>
      </c>
      <c r="C8587">
        <v>201</v>
      </c>
      <c r="D8587" s="3">
        <v>43.06</v>
      </c>
      <c r="E8587">
        <v>9</v>
      </c>
      <c r="F8587">
        <v>9</v>
      </c>
      <c r="G8587">
        <f>C8587*D8587%</f>
        <v>86.550600000000003</v>
      </c>
      <c r="H8587">
        <f>C8587-G8587</f>
        <v>114.4494</v>
      </c>
      <c r="I8587">
        <f>H8587*(E8587+F8587)%</f>
        <v>20.600891999999998</v>
      </c>
      <c r="J8587" s="3">
        <f>H8587+I8587</f>
        <v>135.05029199999998</v>
      </c>
    </row>
    <row r="8588" spans="1:10" x14ac:dyDescent="0.3">
      <c r="A8588" t="s">
        <v>8592</v>
      </c>
      <c r="B8588" t="s">
        <v>27506</v>
      </c>
      <c r="C8588">
        <v>3414</v>
      </c>
      <c r="D8588" s="3">
        <v>36</v>
      </c>
      <c r="E8588">
        <v>9</v>
      </c>
      <c r="F8588">
        <v>9</v>
      </c>
      <c r="G8588">
        <f>C8588*D8588%</f>
        <v>1229.04</v>
      </c>
      <c r="H8588">
        <f>C8588-G8588</f>
        <v>2184.96</v>
      </c>
      <c r="I8588">
        <f>H8588*(E8588+F8588)%</f>
        <v>393.2928</v>
      </c>
      <c r="J8588" s="3">
        <f>H8588+I8588</f>
        <v>2578.2528000000002</v>
      </c>
    </row>
    <row r="8589" spans="1:10" x14ac:dyDescent="0.3">
      <c r="A8589" t="s">
        <v>8593</v>
      </c>
      <c r="B8589" t="s">
        <v>27507</v>
      </c>
      <c r="C8589">
        <v>3600</v>
      </c>
      <c r="D8589" s="3">
        <v>36</v>
      </c>
      <c r="E8589">
        <v>9</v>
      </c>
      <c r="F8589">
        <v>9</v>
      </c>
      <c r="G8589">
        <f>C8589*D8589%</f>
        <v>1296</v>
      </c>
      <c r="H8589">
        <f>C8589-G8589</f>
        <v>2304</v>
      </c>
      <c r="I8589">
        <f>H8589*(E8589+F8589)%</f>
        <v>414.71999999999997</v>
      </c>
      <c r="J8589" s="3">
        <f>H8589+I8589</f>
        <v>2718.72</v>
      </c>
    </row>
    <row r="8590" spans="1:10" x14ac:dyDescent="0.3">
      <c r="A8590" t="s">
        <v>8594</v>
      </c>
      <c r="B8590" t="s">
        <v>27508</v>
      </c>
      <c r="C8590">
        <v>900</v>
      </c>
      <c r="D8590" s="3">
        <v>36</v>
      </c>
      <c r="E8590">
        <v>9</v>
      </c>
      <c r="F8590">
        <v>9</v>
      </c>
      <c r="G8590">
        <f>C8590*D8590%</f>
        <v>324</v>
      </c>
      <c r="H8590">
        <f>C8590-G8590</f>
        <v>576</v>
      </c>
      <c r="I8590">
        <f>H8590*(E8590+F8590)%</f>
        <v>103.67999999999999</v>
      </c>
      <c r="J8590" s="3">
        <f>H8590+I8590</f>
        <v>679.68</v>
      </c>
    </row>
    <row r="8591" spans="1:10" x14ac:dyDescent="0.3">
      <c r="A8591" t="s">
        <v>8595</v>
      </c>
      <c r="B8591" t="s">
        <v>27508</v>
      </c>
      <c r="C8591">
        <v>900</v>
      </c>
      <c r="D8591" s="3">
        <v>36</v>
      </c>
      <c r="E8591">
        <v>9</v>
      </c>
      <c r="F8591">
        <v>9</v>
      </c>
      <c r="G8591">
        <f>C8591*D8591%</f>
        <v>324</v>
      </c>
      <c r="H8591">
        <f>C8591-G8591</f>
        <v>576</v>
      </c>
      <c r="I8591">
        <f>H8591*(E8591+F8591)%</f>
        <v>103.67999999999999</v>
      </c>
      <c r="J8591" s="3">
        <f>H8591+I8591</f>
        <v>679.68</v>
      </c>
    </row>
    <row r="8592" spans="1:10" x14ac:dyDescent="0.3">
      <c r="A8592" t="s">
        <v>8596</v>
      </c>
      <c r="B8592" t="s">
        <v>27509</v>
      </c>
      <c r="C8592">
        <v>2670</v>
      </c>
      <c r="D8592" s="3">
        <v>36</v>
      </c>
      <c r="E8592">
        <v>9</v>
      </c>
      <c r="F8592">
        <v>9</v>
      </c>
      <c r="G8592">
        <f>C8592*D8592%</f>
        <v>961.19999999999993</v>
      </c>
      <c r="H8592">
        <f>C8592-G8592</f>
        <v>1708.8000000000002</v>
      </c>
      <c r="I8592">
        <f>H8592*(E8592+F8592)%</f>
        <v>307.584</v>
      </c>
      <c r="J8592" s="3">
        <f>H8592+I8592</f>
        <v>2016.3840000000002</v>
      </c>
    </row>
    <row r="8593" spans="1:10" x14ac:dyDescent="0.3">
      <c r="A8593" t="s">
        <v>8597</v>
      </c>
      <c r="B8593" t="s">
        <v>27510</v>
      </c>
      <c r="C8593">
        <v>2670</v>
      </c>
      <c r="D8593" s="3">
        <v>36</v>
      </c>
      <c r="E8593">
        <v>9</v>
      </c>
      <c r="F8593">
        <v>9</v>
      </c>
      <c r="G8593">
        <f>C8593*D8593%</f>
        <v>961.19999999999993</v>
      </c>
      <c r="H8593">
        <f>C8593-G8593</f>
        <v>1708.8000000000002</v>
      </c>
      <c r="I8593">
        <f>H8593*(E8593+F8593)%</f>
        <v>307.584</v>
      </c>
      <c r="J8593" s="3">
        <f>H8593+I8593</f>
        <v>2016.3840000000002</v>
      </c>
    </row>
    <row r="8594" spans="1:10" x14ac:dyDescent="0.3">
      <c r="A8594" t="s">
        <v>8598</v>
      </c>
      <c r="B8594" t="s">
        <v>27511</v>
      </c>
      <c r="C8594">
        <v>3053</v>
      </c>
      <c r="D8594" s="3">
        <v>36</v>
      </c>
      <c r="E8594">
        <v>9</v>
      </c>
      <c r="F8594">
        <v>9</v>
      </c>
      <c r="G8594">
        <f>C8594*D8594%</f>
        <v>1099.08</v>
      </c>
      <c r="H8594">
        <f>C8594-G8594</f>
        <v>1953.92</v>
      </c>
      <c r="I8594">
        <f>H8594*(E8594+F8594)%</f>
        <v>351.7056</v>
      </c>
      <c r="J8594" s="3">
        <f>H8594+I8594</f>
        <v>2305.6256000000003</v>
      </c>
    </row>
    <row r="8595" spans="1:10" x14ac:dyDescent="0.3">
      <c r="A8595" t="s">
        <v>8599</v>
      </c>
      <c r="B8595" t="s">
        <v>27512</v>
      </c>
      <c r="C8595">
        <v>3053</v>
      </c>
      <c r="D8595" s="3">
        <v>36</v>
      </c>
      <c r="E8595">
        <v>9</v>
      </c>
      <c r="F8595">
        <v>9</v>
      </c>
      <c r="G8595">
        <f>C8595*D8595%</f>
        <v>1099.08</v>
      </c>
      <c r="H8595">
        <f>C8595-G8595</f>
        <v>1953.92</v>
      </c>
      <c r="I8595">
        <f>H8595*(E8595+F8595)%</f>
        <v>351.7056</v>
      </c>
      <c r="J8595" s="3">
        <f>H8595+I8595</f>
        <v>2305.6256000000003</v>
      </c>
    </row>
    <row r="8596" spans="1:10" x14ac:dyDescent="0.3">
      <c r="A8596" t="s">
        <v>8600</v>
      </c>
      <c r="B8596" t="s">
        <v>27513</v>
      </c>
      <c r="C8596">
        <v>2565</v>
      </c>
      <c r="D8596" s="3">
        <v>36</v>
      </c>
      <c r="E8596">
        <v>9</v>
      </c>
      <c r="F8596">
        <v>9</v>
      </c>
      <c r="G8596">
        <f>C8596*D8596%</f>
        <v>923.4</v>
      </c>
      <c r="H8596">
        <f>C8596-G8596</f>
        <v>1641.6</v>
      </c>
      <c r="I8596">
        <f>H8596*(E8596+F8596)%</f>
        <v>295.488</v>
      </c>
      <c r="J8596" s="3">
        <f>H8596+I8596</f>
        <v>1937.088</v>
      </c>
    </row>
    <row r="8597" spans="1:10" x14ac:dyDescent="0.3">
      <c r="A8597" t="s">
        <v>8601</v>
      </c>
      <c r="B8597" t="s">
        <v>27514</v>
      </c>
      <c r="C8597">
        <v>2565</v>
      </c>
      <c r="D8597" s="3">
        <v>36</v>
      </c>
      <c r="E8597">
        <v>9</v>
      </c>
      <c r="F8597">
        <v>9</v>
      </c>
      <c r="G8597">
        <f>C8597*D8597%</f>
        <v>923.4</v>
      </c>
      <c r="H8597">
        <f>C8597-G8597</f>
        <v>1641.6</v>
      </c>
      <c r="I8597">
        <f>H8597*(E8597+F8597)%</f>
        <v>295.488</v>
      </c>
      <c r="J8597" s="3">
        <f>H8597+I8597</f>
        <v>1937.088</v>
      </c>
    </row>
    <row r="8598" spans="1:10" x14ac:dyDescent="0.3">
      <c r="A8598" t="s">
        <v>8602</v>
      </c>
      <c r="B8598" t="s">
        <v>27515</v>
      </c>
      <c r="C8598">
        <v>2652</v>
      </c>
      <c r="D8598" s="3">
        <v>36</v>
      </c>
      <c r="E8598">
        <v>9</v>
      </c>
      <c r="F8598">
        <v>9</v>
      </c>
      <c r="G8598">
        <f>C8598*D8598%</f>
        <v>954.71999999999991</v>
      </c>
      <c r="H8598">
        <f>C8598-G8598</f>
        <v>1697.2800000000002</v>
      </c>
      <c r="I8598">
        <f>H8598*(E8598+F8598)%</f>
        <v>305.5104</v>
      </c>
      <c r="J8598" s="3">
        <f>H8598+I8598</f>
        <v>2002.7904000000003</v>
      </c>
    </row>
    <row r="8599" spans="1:10" x14ac:dyDescent="0.3">
      <c r="A8599" t="s">
        <v>8603</v>
      </c>
      <c r="B8599" t="s">
        <v>27515</v>
      </c>
      <c r="C8599">
        <v>2652</v>
      </c>
      <c r="D8599" s="3">
        <v>36</v>
      </c>
      <c r="E8599">
        <v>9</v>
      </c>
      <c r="F8599">
        <v>9</v>
      </c>
      <c r="G8599">
        <f>C8599*D8599%</f>
        <v>954.71999999999991</v>
      </c>
      <c r="H8599">
        <f>C8599-G8599</f>
        <v>1697.2800000000002</v>
      </c>
      <c r="I8599">
        <f>H8599*(E8599+F8599)%</f>
        <v>305.5104</v>
      </c>
      <c r="J8599" s="3">
        <f>H8599+I8599</f>
        <v>2002.7904000000003</v>
      </c>
    </row>
    <row r="8600" spans="1:10" x14ac:dyDescent="0.3">
      <c r="A8600" t="s">
        <v>8604</v>
      </c>
      <c r="B8600" t="s">
        <v>27516</v>
      </c>
      <c r="C8600">
        <v>7399</v>
      </c>
      <c r="D8600" s="3">
        <v>36</v>
      </c>
      <c r="E8600">
        <v>9</v>
      </c>
      <c r="F8600">
        <v>9</v>
      </c>
      <c r="G8600">
        <f>C8600*D8600%</f>
        <v>2663.64</v>
      </c>
      <c r="H8600">
        <f>C8600-G8600</f>
        <v>4735.3600000000006</v>
      </c>
      <c r="I8600">
        <f>H8600*(E8600+F8600)%</f>
        <v>852.36480000000006</v>
      </c>
      <c r="J8600" s="3">
        <f>H8600+I8600</f>
        <v>5587.7248000000009</v>
      </c>
    </row>
    <row r="8601" spans="1:10" x14ac:dyDescent="0.3">
      <c r="A8601" t="s">
        <v>8605</v>
      </c>
      <c r="B8601" t="s">
        <v>27517</v>
      </c>
      <c r="C8601">
        <v>7399</v>
      </c>
      <c r="D8601" s="3">
        <v>36</v>
      </c>
      <c r="E8601">
        <v>9</v>
      </c>
      <c r="F8601">
        <v>9</v>
      </c>
      <c r="G8601">
        <f>C8601*D8601%</f>
        <v>2663.64</v>
      </c>
      <c r="H8601">
        <f>C8601-G8601</f>
        <v>4735.3600000000006</v>
      </c>
      <c r="I8601">
        <f>H8601*(E8601+F8601)%</f>
        <v>852.36480000000006</v>
      </c>
      <c r="J8601" s="3">
        <f>H8601+I8601</f>
        <v>5587.7248000000009</v>
      </c>
    </row>
    <row r="8602" spans="1:10" x14ac:dyDescent="0.3">
      <c r="A8602" t="s">
        <v>8606</v>
      </c>
      <c r="B8602" t="s">
        <v>27518</v>
      </c>
      <c r="C8602">
        <v>3028</v>
      </c>
      <c r="D8602" s="3">
        <v>36</v>
      </c>
      <c r="E8602">
        <v>9</v>
      </c>
      <c r="F8602">
        <v>9</v>
      </c>
      <c r="G8602">
        <f>C8602*D8602%</f>
        <v>1090.08</v>
      </c>
      <c r="H8602">
        <f>C8602-G8602</f>
        <v>1937.92</v>
      </c>
      <c r="I8602">
        <f>H8602*(E8602+F8602)%</f>
        <v>348.82560000000001</v>
      </c>
      <c r="J8602" s="3">
        <f>H8602+I8602</f>
        <v>2286.7456000000002</v>
      </c>
    </row>
    <row r="8603" spans="1:10" x14ac:dyDescent="0.3">
      <c r="A8603" t="s">
        <v>8607</v>
      </c>
      <c r="B8603" t="s">
        <v>27519</v>
      </c>
      <c r="C8603">
        <v>3119</v>
      </c>
      <c r="D8603" s="3">
        <v>36</v>
      </c>
      <c r="E8603">
        <v>9</v>
      </c>
      <c r="F8603">
        <v>9</v>
      </c>
      <c r="G8603">
        <f>C8603*D8603%</f>
        <v>1122.8399999999999</v>
      </c>
      <c r="H8603">
        <f>C8603-G8603</f>
        <v>1996.16</v>
      </c>
      <c r="I8603">
        <f>H8603*(E8603+F8603)%</f>
        <v>359.30880000000002</v>
      </c>
      <c r="J8603" s="3">
        <f>H8603+I8603</f>
        <v>2355.4688000000001</v>
      </c>
    </row>
    <row r="8604" spans="1:10" x14ac:dyDescent="0.3">
      <c r="A8604" t="s">
        <v>8608</v>
      </c>
      <c r="B8604" t="s">
        <v>27520</v>
      </c>
      <c r="C8604">
        <v>2226</v>
      </c>
      <c r="D8604" s="3">
        <v>36</v>
      </c>
      <c r="E8604">
        <v>9</v>
      </c>
      <c r="F8604">
        <v>9</v>
      </c>
      <c r="G8604">
        <f>C8604*D8604%</f>
        <v>801.36</v>
      </c>
      <c r="H8604">
        <f>C8604-G8604</f>
        <v>1424.6399999999999</v>
      </c>
      <c r="I8604">
        <f>H8604*(E8604+F8604)%</f>
        <v>256.43519999999995</v>
      </c>
      <c r="J8604" s="3">
        <f>H8604+I8604</f>
        <v>1681.0751999999998</v>
      </c>
    </row>
    <row r="8605" spans="1:10" x14ac:dyDescent="0.3">
      <c r="A8605" t="s">
        <v>8609</v>
      </c>
      <c r="B8605" t="s">
        <v>27520</v>
      </c>
      <c r="C8605">
        <v>2226</v>
      </c>
      <c r="D8605" s="3">
        <v>36</v>
      </c>
      <c r="E8605">
        <v>9</v>
      </c>
      <c r="F8605">
        <v>9</v>
      </c>
      <c r="G8605">
        <f>C8605*D8605%</f>
        <v>801.36</v>
      </c>
      <c r="H8605">
        <f>C8605-G8605</f>
        <v>1424.6399999999999</v>
      </c>
      <c r="I8605">
        <f>H8605*(E8605+F8605)%</f>
        <v>256.43519999999995</v>
      </c>
      <c r="J8605" s="3">
        <f>H8605+I8605</f>
        <v>1681.0751999999998</v>
      </c>
    </row>
    <row r="8606" spans="1:10" x14ac:dyDescent="0.3">
      <c r="A8606" t="s">
        <v>8610</v>
      </c>
      <c r="B8606" t="s">
        <v>27521</v>
      </c>
      <c r="C8606">
        <v>2083</v>
      </c>
      <c r="D8606" s="3">
        <v>36</v>
      </c>
      <c r="E8606">
        <v>9</v>
      </c>
      <c r="F8606">
        <v>9</v>
      </c>
      <c r="G8606">
        <f>C8606*D8606%</f>
        <v>749.88</v>
      </c>
      <c r="H8606">
        <f>C8606-G8606</f>
        <v>1333.12</v>
      </c>
      <c r="I8606">
        <f>H8606*(E8606+F8606)%</f>
        <v>239.96159999999998</v>
      </c>
      <c r="J8606" s="3">
        <f>H8606+I8606</f>
        <v>1573.0816</v>
      </c>
    </row>
    <row r="8607" spans="1:10" x14ac:dyDescent="0.3">
      <c r="A8607" t="s">
        <v>8611</v>
      </c>
      <c r="B8607" t="s">
        <v>27522</v>
      </c>
      <c r="C8607">
        <v>2083</v>
      </c>
      <c r="D8607" s="3">
        <v>36</v>
      </c>
      <c r="E8607">
        <v>9</v>
      </c>
      <c r="F8607">
        <v>9</v>
      </c>
      <c r="G8607">
        <f>C8607*D8607%</f>
        <v>749.88</v>
      </c>
      <c r="H8607">
        <f>C8607-G8607</f>
        <v>1333.12</v>
      </c>
      <c r="I8607">
        <f>H8607*(E8607+F8607)%</f>
        <v>239.96159999999998</v>
      </c>
      <c r="J8607" s="3">
        <f>H8607+I8607</f>
        <v>1573.0816</v>
      </c>
    </row>
    <row r="8608" spans="1:10" x14ac:dyDescent="0.3">
      <c r="A8608" t="s">
        <v>8612</v>
      </c>
      <c r="B8608" t="s">
        <v>27523</v>
      </c>
      <c r="C8608">
        <v>2717</v>
      </c>
      <c r="D8608" s="3">
        <v>36</v>
      </c>
      <c r="E8608">
        <v>9</v>
      </c>
      <c r="F8608">
        <v>9</v>
      </c>
      <c r="G8608">
        <f>C8608*D8608%</f>
        <v>978.12</v>
      </c>
      <c r="H8608">
        <f>C8608-G8608</f>
        <v>1738.88</v>
      </c>
      <c r="I8608">
        <f>H8608*(E8608+F8608)%</f>
        <v>312.9984</v>
      </c>
      <c r="J8608" s="3">
        <f>H8608+I8608</f>
        <v>2051.8784000000001</v>
      </c>
    </row>
    <row r="8609" spans="1:10" x14ac:dyDescent="0.3">
      <c r="A8609" t="s">
        <v>8613</v>
      </c>
      <c r="B8609" t="s">
        <v>27524</v>
      </c>
      <c r="C8609">
        <v>2717</v>
      </c>
      <c r="D8609" s="3">
        <v>36</v>
      </c>
      <c r="E8609">
        <v>9</v>
      </c>
      <c r="F8609">
        <v>9</v>
      </c>
      <c r="G8609">
        <f>C8609*D8609%</f>
        <v>978.12</v>
      </c>
      <c r="H8609">
        <f>C8609-G8609</f>
        <v>1738.88</v>
      </c>
      <c r="I8609">
        <f>H8609*(E8609+F8609)%</f>
        <v>312.9984</v>
      </c>
      <c r="J8609" s="3">
        <f>H8609+I8609</f>
        <v>2051.8784000000001</v>
      </c>
    </row>
    <row r="8610" spans="1:10" x14ac:dyDescent="0.3">
      <c r="A8610" t="s">
        <v>8614</v>
      </c>
      <c r="B8610" t="s">
        <v>27525</v>
      </c>
      <c r="C8610">
        <v>1999</v>
      </c>
      <c r="D8610" s="3">
        <v>36</v>
      </c>
      <c r="E8610">
        <v>9</v>
      </c>
      <c r="F8610">
        <v>9</v>
      </c>
      <c r="G8610">
        <f>C8610*D8610%</f>
        <v>719.64</v>
      </c>
      <c r="H8610">
        <f>C8610-G8610</f>
        <v>1279.3600000000001</v>
      </c>
      <c r="I8610">
        <f>H8610*(E8610+F8610)%</f>
        <v>230.28480000000002</v>
      </c>
      <c r="J8610" s="3">
        <f>H8610+I8610</f>
        <v>1509.6448</v>
      </c>
    </row>
    <row r="8611" spans="1:10" x14ac:dyDescent="0.3">
      <c r="A8611" t="s">
        <v>8615</v>
      </c>
      <c r="B8611" t="s">
        <v>27526</v>
      </c>
      <c r="C8611">
        <v>1999</v>
      </c>
      <c r="D8611" s="3">
        <v>36</v>
      </c>
      <c r="E8611">
        <v>9</v>
      </c>
      <c r="F8611">
        <v>9</v>
      </c>
      <c r="G8611">
        <f>C8611*D8611%</f>
        <v>719.64</v>
      </c>
      <c r="H8611">
        <f>C8611-G8611</f>
        <v>1279.3600000000001</v>
      </c>
      <c r="I8611">
        <f>H8611*(E8611+F8611)%</f>
        <v>230.28480000000002</v>
      </c>
      <c r="J8611" s="3">
        <f>H8611+I8611</f>
        <v>1509.6448</v>
      </c>
    </row>
    <row r="8612" spans="1:10" x14ac:dyDescent="0.3">
      <c r="A8612" t="s">
        <v>8616</v>
      </c>
      <c r="B8612" t="s">
        <v>27527</v>
      </c>
      <c r="C8612">
        <v>1884</v>
      </c>
      <c r="D8612" s="3">
        <v>36</v>
      </c>
      <c r="E8612">
        <v>9</v>
      </c>
      <c r="F8612">
        <v>9</v>
      </c>
      <c r="G8612">
        <f>C8612*D8612%</f>
        <v>678.24</v>
      </c>
      <c r="H8612">
        <f>C8612-G8612</f>
        <v>1205.76</v>
      </c>
      <c r="I8612">
        <f>H8612*(E8612+F8612)%</f>
        <v>217.0368</v>
      </c>
      <c r="J8612" s="3">
        <f>H8612+I8612</f>
        <v>1422.7968000000001</v>
      </c>
    </row>
    <row r="8613" spans="1:10" x14ac:dyDescent="0.3">
      <c r="A8613" t="s">
        <v>8617</v>
      </c>
      <c r="B8613" t="s">
        <v>27528</v>
      </c>
      <c r="C8613">
        <v>1884</v>
      </c>
      <c r="D8613" s="3">
        <v>36</v>
      </c>
      <c r="E8613">
        <v>9</v>
      </c>
      <c r="F8613">
        <v>9</v>
      </c>
      <c r="G8613">
        <f>C8613*D8613%</f>
        <v>678.24</v>
      </c>
      <c r="H8613">
        <f>C8613-G8613</f>
        <v>1205.76</v>
      </c>
      <c r="I8613">
        <f>H8613*(E8613+F8613)%</f>
        <v>217.0368</v>
      </c>
      <c r="J8613" s="3">
        <f>H8613+I8613</f>
        <v>1422.7968000000001</v>
      </c>
    </row>
    <row r="8614" spans="1:10" x14ac:dyDescent="0.3">
      <c r="A8614" t="s">
        <v>8618</v>
      </c>
      <c r="B8614" t="s">
        <v>27529</v>
      </c>
      <c r="C8614">
        <v>2168</v>
      </c>
      <c r="D8614" s="3">
        <v>36</v>
      </c>
      <c r="E8614">
        <v>9</v>
      </c>
      <c r="F8614">
        <v>9</v>
      </c>
      <c r="G8614">
        <f>C8614*D8614%</f>
        <v>780.48</v>
      </c>
      <c r="H8614">
        <f>C8614-G8614</f>
        <v>1387.52</v>
      </c>
      <c r="I8614">
        <f>H8614*(E8614+F8614)%</f>
        <v>249.75359999999998</v>
      </c>
      <c r="J8614" s="3">
        <f>H8614+I8614</f>
        <v>1637.2736</v>
      </c>
    </row>
    <row r="8615" spans="1:10" x14ac:dyDescent="0.3">
      <c r="A8615" t="s">
        <v>8619</v>
      </c>
      <c r="B8615" t="s">
        <v>27530</v>
      </c>
      <c r="C8615">
        <v>2168</v>
      </c>
      <c r="D8615" s="3">
        <v>36</v>
      </c>
      <c r="E8615">
        <v>9</v>
      </c>
      <c r="F8615">
        <v>9</v>
      </c>
      <c r="G8615">
        <f>C8615*D8615%</f>
        <v>780.48</v>
      </c>
      <c r="H8615">
        <f>C8615-G8615</f>
        <v>1387.52</v>
      </c>
      <c r="I8615">
        <f>H8615*(E8615+F8615)%</f>
        <v>249.75359999999998</v>
      </c>
      <c r="J8615" s="3">
        <f>H8615+I8615</f>
        <v>1637.2736</v>
      </c>
    </row>
    <row r="8616" spans="1:10" x14ac:dyDescent="0.3">
      <c r="A8616" t="s">
        <v>8620</v>
      </c>
      <c r="B8616" t="s">
        <v>27531</v>
      </c>
      <c r="C8616">
        <v>2528</v>
      </c>
      <c r="D8616" s="3">
        <v>36</v>
      </c>
      <c r="E8616">
        <v>9</v>
      </c>
      <c r="F8616">
        <v>9</v>
      </c>
      <c r="G8616">
        <f>C8616*D8616%</f>
        <v>910.07999999999993</v>
      </c>
      <c r="H8616">
        <f>C8616-G8616</f>
        <v>1617.92</v>
      </c>
      <c r="I8616">
        <f>H8616*(E8616+F8616)%</f>
        <v>291.22559999999999</v>
      </c>
      <c r="J8616" s="3">
        <f>H8616+I8616</f>
        <v>1909.1456000000001</v>
      </c>
    </row>
    <row r="8617" spans="1:10" x14ac:dyDescent="0.3">
      <c r="A8617" t="s">
        <v>8621</v>
      </c>
      <c r="B8617" t="s">
        <v>27532</v>
      </c>
      <c r="C8617">
        <v>2528</v>
      </c>
      <c r="D8617" s="3">
        <v>36</v>
      </c>
      <c r="E8617">
        <v>9</v>
      </c>
      <c r="F8617">
        <v>9</v>
      </c>
      <c r="G8617">
        <f>C8617*D8617%</f>
        <v>910.07999999999993</v>
      </c>
      <c r="H8617">
        <f>C8617-G8617</f>
        <v>1617.92</v>
      </c>
      <c r="I8617">
        <f>H8617*(E8617+F8617)%</f>
        <v>291.22559999999999</v>
      </c>
      <c r="J8617" s="3">
        <f>H8617+I8617</f>
        <v>1909.1456000000001</v>
      </c>
    </row>
    <row r="8618" spans="1:10" x14ac:dyDescent="0.3">
      <c r="A8618" t="s">
        <v>8622</v>
      </c>
      <c r="B8618" t="s">
        <v>27533</v>
      </c>
      <c r="C8618">
        <v>1068</v>
      </c>
      <c r="D8618" s="3">
        <v>44.92</v>
      </c>
      <c r="E8618">
        <v>9</v>
      </c>
      <c r="F8618">
        <v>9</v>
      </c>
      <c r="G8618">
        <f>C8618*D8618%</f>
        <v>479.74560000000002</v>
      </c>
      <c r="H8618">
        <f>C8618-G8618</f>
        <v>588.25440000000003</v>
      </c>
      <c r="I8618">
        <f>H8618*(E8618+F8618)%</f>
        <v>105.885792</v>
      </c>
      <c r="J8618" s="3">
        <f>H8618+I8618</f>
        <v>694.14019200000007</v>
      </c>
    </row>
    <row r="8619" spans="1:10" x14ac:dyDescent="0.3">
      <c r="A8619" t="s">
        <v>8623</v>
      </c>
      <c r="B8619" t="s">
        <v>27534</v>
      </c>
      <c r="C8619">
        <v>904</v>
      </c>
      <c r="D8619" s="3">
        <v>44.92</v>
      </c>
      <c r="E8619">
        <v>9</v>
      </c>
      <c r="F8619">
        <v>9</v>
      </c>
      <c r="G8619">
        <f>C8619*D8619%</f>
        <v>406.07680000000005</v>
      </c>
      <c r="H8619">
        <f>C8619-G8619</f>
        <v>497.92319999999995</v>
      </c>
      <c r="I8619">
        <f>H8619*(E8619+F8619)%</f>
        <v>89.626175999999987</v>
      </c>
      <c r="J8619" s="3">
        <f>H8619+I8619</f>
        <v>587.54937599999994</v>
      </c>
    </row>
    <row r="8620" spans="1:10" x14ac:dyDescent="0.3">
      <c r="A8620" t="s">
        <v>8624</v>
      </c>
      <c r="B8620" t="s">
        <v>27535</v>
      </c>
      <c r="C8620">
        <v>2279</v>
      </c>
      <c r="D8620" s="3">
        <v>44.92</v>
      </c>
      <c r="E8620">
        <v>9</v>
      </c>
      <c r="F8620">
        <v>9</v>
      </c>
      <c r="G8620">
        <f>C8620*D8620%</f>
        <v>1023.7268000000001</v>
      </c>
      <c r="H8620">
        <f>C8620-G8620</f>
        <v>1255.2731999999999</v>
      </c>
      <c r="I8620">
        <f>H8620*(E8620+F8620)%</f>
        <v>225.94917599999997</v>
      </c>
      <c r="J8620" s="3">
        <f>H8620+I8620</f>
        <v>1481.2223759999997</v>
      </c>
    </row>
    <row r="8621" spans="1:10" x14ac:dyDescent="0.3">
      <c r="A8621" t="s">
        <v>8625</v>
      </c>
      <c r="B8621" t="s">
        <v>27536</v>
      </c>
      <c r="C8621">
        <v>1934</v>
      </c>
      <c r="D8621" s="3">
        <v>44.92</v>
      </c>
      <c r="E8621">
        <v>9</v>
      </c>
      <c r="F8621">
        <v>9</v>
      </c>
      <c r="G8621">
        <f>C8621*D8621%</f>
        <v>868.75280000000009</v>
      </c>
      <c r="H8621">
        <f>C8621-G8621</f>
        <v>1065.2471999999998</v>
      </c>
      <c r="I8621">
        <f>H8621*(E8621+F8621)%</f>
        <v>191.74449599999997</v>
      </c>
      <c r="J8621" s="3">
        <f>H8621+I8621</f>
        <v>1256.9916959999998</v>
      </c>
    </row>
    <row r="8622" spans="1:10" x14ac:dyDescent="0.3">
      <c r="A8622" t="s">
        <v>8626</v>
      </c>
      <c r="B8622" t="s">
        <v>27537</v>
      </c>
      <c r="C8622">
        <v>1577</v>
      </c>
      <c r="D8622" s="3">
        <v>44.92</v>
      </c>
      <c r="E8622">
        <v>9</v>
      </c>
      <c r="F8622">
        <v>9</v>
      </c>
      <c r="G8622">
        <f>C8622*D8622%</f>
        <v>708.38840000000005</v>
      </c>
      <c r="H8622">
        <f>C8622-G8622</f>
        <v>868.61159999999995</v>
      </c>
      <c r="I8622">
        <f>H8622*(E8622+F8622)%</f>
        <v>156.350088</v>
      </c>
      <c r="J8622" s="3">
        <f>H8622+I8622</f>
        <v>1024.9616879999999</v>
      </c>
    </row>
    <row r="8623" spans="1:10" x14ac:dyDescent="0.3">
      <c r="A8623" t="s">
        <v>8627</v>
      </c>
      <c r="B8623" t="s">
        <v>27537</v>
      </c>
      <c r="C8623">
        <v>1577</v>
      </c>
      <c r="D8623" s="3">
        <v>44.92</v>
      </c>
      <c r="E8623">
        <v>9</v>
      </c>
      <c r="F8623">
        <v>9</v>
      </c>
      <c r="G8623">
        <f>C8623*D8623%</f>
        <v>708.38840000000005</v>
      </c>
      <c r="H8623">
        <f>C8623-G8623</f>
        <v>868.61159999999995</v>
      </c>
      <c r="I8623">
        <f>H8623*(E8623+F8623)%</f>
        <v>156.350088</v>
      </c>
      <c r="J8623" s="3">
        <f>H8623+I8623</f>
        <v>1024.9616879999999</v>
      </c>
    </row>
    <row r="8624" spans="1:10" x14ac:dyDescent="0.3">
      <c r="A8624" t="s">
        <v>8628</v>
      </c>
      <c r="B8624" t="s">
        <v>27538</v>
      </c>
      <c r="C8624">
        <v>15832</v>
      </c>
      <c r="D8624" s="3">
        <v>36</v>
      </c>
      <c r="E8624">
        <v>9</v>
      </c>
      <c r="F8624">
        <v>9</v>
      </c>
      <c r="G8624">
        <f>C8624*D8624%</f>
        <v>5699.5199999999995</v>
      </c>
      <c r="H8624">
        <f>C8624-G8624</f>
        <v>10132.48</v>
      </c>
      <c r="I8624">
        <f>H8624*(E8624+F8624)%</f>
        <v>1823.8463999999999</v>
      </c>
      <c r="J8624" s="3">
        <f>H8624+I8624</f>
        <v>11956.3264</v>
      </c>
    </row>
    <row r="8625" spans="1:10" x14ac:dyDescent="0.3">
      <c r="A8625" t="s">
        <v>8629</v>
      </c>
      <c r="B8625" t="s">
        <v>27539</v>
      </c>
      <c r="C8625">
        <v>15832</v>
      </c>
      <c r="D8625" s="3">
        <v>36</v>
      </c>
      <c r="E8625">
        <v>9</v>
      </c>
      <c r="F8625">
        <v>9</v>
      </c>
      <c r="G8625">
        <f>C8625*D8625%</f>
        <v>5699.5199999999995</v>
      </c>
      <c r="H8625">
        <f>C8625-G8625</f>
        <v>10132.48</v>
      </c>
      <c r="I8625">
        <f>H8625*(E8625+F8625)%</f>
        <v>1823.8463999999999</v>
      </c>
      <c r="J8625" s="3">
        <f>H8625+I8625</f>
        <v>11956.3264</v>
      </c>
    </row>
    <row r="8626" spans="1:10" x14ac:dyDescent="0.3">
      <c r="A8626" t="s">
        <v>8630</v>
      </c>
      <c r="B8626" t="s">
        <v>27540</v>
      </c>
      <c r="C8626">
        <v>172</v>
      </c>
      <c r="D8626" s="3">
        <v>44.92</v>
      </c>
      <c r="E8626">
        <v>9</v>
      </c>
      <c r="F8626">
        <v>9</v>
      </c>
      <c r="G8626">
        <f>C8626*D8626%</f>
        <v>77.262400000000014</v>
      </c>
      <c r="H8626">
        <f>C8626-G8626</f>
        <v>94.737599999999986</v>
      </c>
      <c r="I8626">
        <f>H8626*(E8626+F8626)%</f>
        <v>17.052767999999997</v>
      </c>
      <c r="J8626" s="3">
        <f>H8626+I8626</f>
        <v>111.79036799999999</v>
      </c>
    </row>
    <row r="8627" spans="1:10" x14ac:dyDescent="0.3">
      <c r="A8627" t="s">
        <v>8631</v>
      </c>
      <c r="B8627" t="s">
        <v>27541</v>
      </c>
      <c r="C8627">
        <v>4999</v>
      </c>
      <c r="D8627" s="3">
        <v>44.92</v>
      </c>
      <c r="E8627">
        <v>9</v>
      </c>
      <c r="F8627">
        <v>9</v>
      </c>
      <c r="G8627">
        <f>C8627*D8627%</f>
        <v>2245.5508000000004</v>
      </c>
      <c r="H8627">
        <f>C8627-G8627</f>
        <v>2753.4491999999996</v>
      </c>
      <c r="I8627">
        <f>H8627*(E8627+F8627)%</f>
        <v>495.62085599999989</v>
      </c>
      <c r="J8627" s="3">
        <f>H8627+I8627</f>
        <v>3249.0700559999996</v>
      </c>
    </row>
    <row r="8628" spans="1:10" x14ac:dyDescent="0.3">
      <c r="A8628" t="s">
        <v>8632</v>
      </c>
      <c r="B8628" t="s">
        <v>27542</v>
      </c>
      <c r="C8628">
        <v>63</v>
      </c>
      <c r="D8628" s="3">
        <v>44.92</v>
      </c>
      <c r="E8628">
        <v>9</v>
      </c>
      <c r="F8628">
        <v>9</v>
      </c>
      <c r="G8628">
        <f>C8628*D8628%</f>
        <v>28.299600000000002</v>
      </c>
      <c r="H8628">
        <f>C8628-G8628</f>
        <v>34.700400000000002</v>
      </c>
      <c r="I8628">
        <f>H8628*(E8628+F8628)%</f>
        <v>6.2460719999999998</v>
      </c>
      <c r="J8628" s="3">
        <f>H8628+I8628</f>
        <v>40.946472</v>
      </c>
    </row>
    <row r="8629" spans="1:10" x14ac:dyDescent="0.3">
      <c r="A8629" t="s">
        <v>8633</v>
      </c>
      <c r="B8629" t="s">
        <v>27543</v>
      </c>
      <c r="C8629">
        <v>115</v>
      </c>
      <c r="D8629" s="3">
        <v>43.06</v>
      </c>
      <c r="E8629">
        <v>9</v>
      </c>
      <c r="F8629">
        <v>9</v>
      </c>
      <c r="G8629">
        <f>C8629*D8629%</f>
        <v>49.519000000000005</v>
      </c>
      <c r="H8629">
        <f>C8629-G8629</f>
        <v>65.480999999999995</v>
      </c>
      <c r="I8629">
        <f>H8629*(E8629+F8629)%</f>
        <v>11.786579999999999</v>
      </c>
      <c r="J8629" s="3">
        <f>H8629+I8629</f>
        <v>77.267579999999995</v>
      </c>
    </row>
    <row r="8630" spans="1:10" x14ac:dyDescent="0.3">
      <c r="A8630" t="s">
        <v>8634</v>
      </c>
      <c r="B8630" t="s">
        <v>27544</v>
      </c>
      <c r="C8630">
        <v>2549</v>
      </c>
      <c r="D8630" s="3">
        <v>44.92</v>
      </c>
      <c r="E8630">
        <v>9</v>
      </c>
      <c r="F8630">
        <v>9</v>
      </c>
      <c r="G8630">
        <f>C8630*D8630%</f>
        <v>1145.0108</v>
      </c>
      <c r="H8630">
        <f>C8630-G8630</f>
        <v>1403.9892</v>
      </c>
      <c r="I8630">
        <f>H8630*(E8630+F8630)%</f>
        <v>252.71805599999999</v>
      </c>
      <c r="J8630" s="3">
        <f>H8630+I8630</f>
        <v>1656.7072559999999</v>
      </c>
    </row>
    <row r="8631" spans="1:10" x14ac:dyDescent="0.3">
      <c r="A8631" t="s">
        <v>8635</v>
      </c>
      <c r="B8631" t="s">
        <v>27545</v>
      </c>
      <c r="C8631">
        <v>138</v>
      </c>
      <c r="D8631" s="3">
        <v>44.92</v>
      </c>
      <c r="E8631">
        <v>9</v>
      </c>
      <c r="F8631">
        <v>9</v>
      </c>
      <c r="G8631">
        <f>C8631*D8631%</f>
        <v>61.989600000000003</v>
      </c>
      <c r="H8631">
        <f>C8631-G8631</f>
        <v>76.010400000000004</v>
      </c>
      <c r="I8631">
        <f>H8631*(E8631+F8631)%</f>
        <v>13.681872</v>
      </c>
      <c r="J8631" s="3">
        <f>H8631+I8631</f>
        <v>89.692272000000003</v>
      </c>
    </row>
    <row r="8632" spans="1:10" x14ac:dyDescent="0.3">
      <c r="A8632" t="s">
        <v>8636</v>
      </c>
      <c r="B8632" t="s">
        <v>27546</v>
      </c>
      <c r="C8632">
        <v>202</v>
      </c>
      <c r="D8632" s="3">
        <v>44.92</v>
      </c>
      <c r="E8632">
        <v>9</v>
      </c>
      <c r="F8632">
        <v>9</v>
      </c>
      <c r="G8632">
        <f>C8632*D8632%</f>
        <v>90.738400000000013</v>
      </c>
      <c r="H8632">
        <f>C8632-G8632</f>
        <v>111.26159999999999</v>
      </c>
      <c r="I8632">
        <f>H8632*(E8632+F8632)%</f>
        <v>20.027087999999996</v>
      </c>
      <c r="J8632" s="3">
        <f>H8632+I8632</f>
        <v>131.28868799999998</v>
      </c>
    </row>
    <row r="8633" spans="1:10" x14ac:dyDescent="0.3">
      <c r="A8633" t="s">
        <v>8637</v>
      </c>
      <c r="B8633" t="s">
        <v>27547</v>
      </c>
      <c r="C8633">
        <v>214</v>
      </c>
      <c r="D8633" s="3">
        <v>43.06</v>
      </c>
      <c r="E8633">
        <v>9</v>
      </c>
      <c r="F8633">
        <v>9</v>
      </c>
      <c r="G8633">
        <f>C8633*D8633%</f>
        <v>92.148400000000009</v>
      </c>
      <c r="H8633">
        <f>C8633-G8633</f>
        <v>121.85159999999999</v>
      </c>
      <c r="I8633">
        <f>H8633*(E8633+F8633)%</f>
        <v>21.933287999999997</v>
      </c>
      <c r="J8633" s="3">
        <f>H8633+I8633</f>
        <v>143.784888</v>
      </c>
    </row>
    <row r="8634" spans="1:10" x14ac:dyDescent="0.3">
      <c r="A8634" t="s">
        <v>8638</v>
      </c>
      <c r="B8634" t="s">
        <v>27548</v>
      </c>
      <c r="C8634">
        <v>306</v>
      </c>
      <c r="D8634" s="3">
        <v>43.06</v>
      </c>
      <c r="E8634">
        <v>9</v>
      </c>
      <c r="F8634">
        <v>9</v>
      </c>
      <c r="G8634">
        <f>C8634*D8634%</f>
        <v>131.76360000000003</v>
      </c>
      <c r="H8634">
        <f>C8634-G8634</f>
        <v>174.23639999999997</v>
      </c>
      <c r="I8634">
        <f>H8634*(E8634+F8634)%</f>
        <v>31.362551999999994</v>
      </c>
      <c r="J8634" s="3">
        <f>H8634+I8634</f>
        <v>205.59895199999997</v>
      </c>
    </row>
    <row r="8635" spans="1:10" x14ac:dyDescent="0.3">
      <c r="A8635" t="s">
        <v>8639</v>
      </c>
      <c r="B8635" t="s">
        <v>27549</v>
      </c>
      <c r="C8635">
        <v>254</v>
      </c>
      <c r="D8635" s="3">
        <v>44.92</v>
      </c>
      <c r="E8635">
        <v>9</v>
      </c>
      <c r="F8635">
        <v>9</v>
      </c>
      <c r="G8635">
        <f>C8635*D8635%</f>
        <v>114.09680000000002</v>
      </c>
      <c r="H8635">
        <f>C8635-G8635</f>
        <v>139.90319999999997</v>
      </c>
      <c r="I8635">
        <f>H8635*(E8635+F8635)%</f>
        <v>25.182575999999994</v>
      </c>
      <c r="J8635" s="3">
        <f>H8635+I8635</f>
        <v>165.08577599999995</v>
      </c>
    </row>
    <row r="8636" spans="1:10" x14ac:dyDescent="0.3">
      <c r="A8636" t="s">
        <v>8640</v>
      </c>
      <c r="B8636" t="s">
        <v>27549</v>
      </c>
      <c r="C8636">
        <v>254</v>
      </c>
      <c r="D8636" s="3">
        <v>44.92</v>
      </c>
      <c r="E8636">
        <v>9</v>
      </c>
      <c r="F8636">
        <v>9</v>
      </c>
      <c r="G8636">
        <f>C8636*D8636%</f>
        <v>114.09680000000002</v>
      </c>
      <c r="H8636">
        <f>C8636-G8636</f>
        <v>139.90319999999997</v>
      </c>
      <c r="I8636">
        <f>H8636*(E8636+F8636)%</f>
        <v>25.182575999999994</v>
      </c>
      <c r="J8636" s="3">
        <f>H8636+I8636</f>
        <v>165.08577599999995</v>
      </c>
    </row>
    <row r="8637" spans="1:10" x14ac:dyDescent="0.3">
      <c r="A8637" t="s">
        <v>8641</v>
      </c>
      <c r="B8637" t="s">
        <v>27550</v>
      </c>
      <c r="C8637">
        <v>49</v>
      </c>
      <c r="D8637" s="3">
        <v>44.92</v>
      </c>
      <c r="E8637">
        <v>9</v>
      </c>
      <c r="F8637">
        <v>9</v>
      </c>
      <c r="G8637">
        <f>C8637*D8637%</f>
        <v>22.010800000000003</v>
      </c>
      <c r="H8637">
        <f>C8637-G8637</f>
        <v>26.989199999999997</v>
      </c>
      <c r="I8637">
        <f>H8637*(E8637+F8637)%</f>
        <v>4.8580559999999995</v>
      </c>
      <c r="J8637" s="3">
        <f>H8637+I8637</f>
        <v>31.847255999999994</v>
      </c>
    </row>
    <row r="8638" spans="1:10" x14ac:dyDescent="0.3">
      <c r="A8638" t="s">
        <v>8642</v>
      </c>
      <c r="B8638" t="s">
        <v>27550</v>
      </c>
      <c r="C8638">
        <v>49</v>
      </c>
      <c r="D8638" s="3">
        <v>44.92</v>
      </c>
      <c r="E8638">
        <v>9</v>
      </c>
      <c r="F8638">
        <v>9</v>
      </c>
      <c r="G8638">
        <f>C8638*D8638%</f>
        <v>22.010800000000003</v>
      </c>
      <c r="H8638">
        <f>C8638-G8638</f>
        <v>26.989199999999997</v>
      </c>
      <c r="I8638">
        <f>H8638*(E8638+F8638)%</f>
        <v>4.8580559999999995</v>
      </c>
      <c r="J8638" s="3">
        <f>H8638+I8638</f>
        <v>31.847255999999994</v>
      </c>
    </row>
    <row r="8639" spans="1:10" x14ac:dyDescent="0.3">
      <c r="A8639" t="s">
        <v>8643</v>
      </c>
      <c r="B8639" t="s">
        <v>27551</v>
      </c>
      <c r="C8639">
        <v>330</v>
      </c>
      <c r="D8639" s="3">
        <v>44.92</v>
      </c>
      <c r="E8639">
        <v>9</v>
      </c>
      <c r="F8639">
        <v>9</v>
      </c>
      <c r="G8639">
        <f>C8639*D8639%</f>
        <v>148.23600000000002</v>
      </c>
      <c r="H8639">
        <f>C8639-G8639</f>
        <v>181.76399999999998</v>
      </c>
      <c r="I8639">
        <f>H8639*(E8639+F8639)%</f>
        <v>32.717519999999993</v>
      </c>
      <c r="J8639" s="3">
        <f>H8639+I8639</f>
        <v>214.48151999999999</v>
      </c>
    </row>
    <row r="8640" spans="1:10" x14ac:dyDescent="0.3">
      <c r="A8640" t="s">
        <v>8644</v>
      </c>
      <c r="B8640" t="s">
        <v>27552</v>
      </c>
      <c r="C8640">
        <v>330</v>
      </c>
      <c r="D8640" s="3">
        <v>44.92</v>
      </c>
      <c r="E8640">
        <v>9</v>
      </c>
      <c r="F8640">
        <v>9</v>
      </c>
      <c r="G8640">
        <f>C8640*D8640%</f>
        <v>148.23600000000002</v>
      </c>
      <c r="H8640">
        <f>C8640-G8640</f>
        <v>181.76399999999998</v>
      </c>
      <c r="I8640">
        <f>H8640*(E8640+F8640)%</f>
        <v>32.717519999999993</v>
      </c>
      <c r="J8640" s="3">
        <f>H8640+I8640</f>
        <v>214.48151999999999</v>
      </c>
    </row>
    <row r="8641" spans="1:10" x14ac:dyDescent="0.3">
      <c r="A8641" t="s">
        <v>8645</v>
      </c>
      <c r="B8641" t="s">
        <v>27553</v>
      </c>
      <c r="C8641">
        <v>370</v>
      </c>
      <c r="D8641" s="3">
        <v>44.92</v>
      </c>
      <c r="E8641">
        <v>9</v>
      </c>
      <c r="F8641">
        <v>9</v>
      </c>
      <c r="G8641">
        <f>C8641*D8641%</f>
        <v>166.20400000000001</v>
      </c>
      <c r="H8641">
        <f>C8641-G8641</f>
        <v>203.79599999999999</v>
      </c>
      <c r="I8641">
        <f>H8641*(E8641+F8641)%</f>
        <v>36.683279999999996</v>
      </c>
      <c r="J8641" s="3">
        <f>H8641+I8641</f>
        <v>240.47927999999999</v>
      </c>
    </row>
    <row r="8642" spans="1:10" x14ac:dyDescent="0.3">
      <c r="A8642" t="s">
        <v>8646</v>
      </c>
      <c r="B8642" t="s">
        <v>27553</v>
      </c>
      <c r="C8642">
        <v>370</v>
      </c>
      <c r="D8642" s="3">
        <v>44.92</v>
      </c>
      <c r="E8642">
        <v>9</v>
      </c>
      <c r="F8642">
        <v>9</v>
      </c>
      <c r="G8642">
        <f>C8642*D8642%</f>
        <v>166.20400000000001</v>
      </c>
      <c r="H8642">
        <f>C8642-G8642</f>
        <v>203.79599999999999</v>
      </c>
      <c r="I8642">
        <f>H8642*(E8642+F8642)%</f>
        <v>36.683279999999996</v>
      </c>
      <c r="J8642" s="3">
        <f>H8642+I8642</f>
        <v>240.47927999999999</v>
      </c>
    </row>
    <row r="8643" spans="1:10" x14ac:dyDescent="0.3">
      <c r="A8643" t="s">
        <v>8647</v>
      </c>
      <c r="B8643" t="s">
        <v>27554</v>
      </c>
      <c r="C8643">
        <v>396</v>
      </c>
      <c r="D8643" s="3">
        <v>44.92</v>
      </c>
      <c r="E8643">
        <v>9</v>
      </c>
      <c r="F8643">
        <v>9</v>
      </c>
      <c r="G8643">
        <f>C8643*D8643%</f>
        <v>177.88320000000002</v>
      </c>
      <c r="H8643">
        <f>C8643-G8643</f>
        <v>218.11679999999998</v>
      </c>
      <c r="I8643">
        <f>H8643*(E8643+F8643)%</f>
        <v>39.261023999999999</v>
      </c>
      <c r="J8643" s="3">
        <f>H8643+I8643</f>
        <v>257.37782399999998</v>
      </c>
    </row>
    <row r="8644" spans="1:10" x14ac:dyDescent="0.3">
      <c r="A8644" t="s">
        <v>8648</v>
      </c>
      <c r="B8644" t="s">
        <v>27554</v>
      </c>
      <c r="C8644">
        <v>396</v>
      </c>
      <c r="D8644" s="3">
        <v>44.92</v>
      </c>
      <c r="E8644">
        <v>9</v>
      </c>
      <c r="F8644">
        <v>9</v>
      </c>
      <c r="G8644">
        <f>C8644*D8644%</f>
        <v>177.88320000000002</v>
      </c>
      <c r="H8644">
        <f>C8644-G8644</f>
        <v>218.11679999999998</v>
      </c>
      <c r="I8644">
        <f>H8644*(E8644+F8644)%</f>
        <v>39.261023999999999</v>
      </c>
      <c r="J8644" s="3">
        <f>H8644+I8644</f>
        <v>257.37782399999998</v>
      </c>
    </row>
    <row r="8645" spans="1:10" x14ac:dyDescent="0.3">
      <c r="A8645" t="s">
        <v>8649</v>
      </c>
      <c r="B8645" t="s">
        <v>27555</v>
      </c>
      <c r="C8645">
        <v>285</v>
      </c>
      <c r="D8645" s="3">
        <v>44.92</v>
      </c>
      <c r="E8645">
        <v>9</v>
      </c>
      <c r="F8645">
        <v>9</v>
      </c>
      <c r="G8645">
        <f>C8645*D8645%</f>
        <v>128.02200000000002</v>
      </c>
      <c r="H8645">
        <f>C8645-G8645</f>
        <v>156.97799999999998</v>
      </c>
      <c r="I8645">
        <f>H8645*(E8645+F8645)%</f>
        <v>28.256039999999995</v>
      </c>
      <c r="J8645" s="3">
        <f>H8645+I8645</f>
        <v>185.23403999999996</v>
      </c>
    </row>
    <row r="8646" spans="1:10" x14ac:dyDescent="0.3">
      <c r="A8646" t="s">
        <v>8650</v>
      </c>
      <c r="B8646" t="s">
        <v>27556</v>
      </c>
      <c r="C8646">
        <v>165</v>
      </c>
      <c r="D8646" s="3">
        <v>44.92</v>
      </c>
      <c r="E8646">
        <v>9</v>
      </c>
      <c r="F8646">
        <v>9</v>
      </c>
      <c r="G8646">
        <f>C8646*D8646%</f>
        <v>74.118000000000009</v>
      </c>
      <c r="H8646">
        <f>C8646-G8646</f>
        <v>90.881999999999991</v>
      </c>
      <c r="I8646">
        <f>H8646*(E8646+F8646)%</f>
        <v>16.358759999999997</v>
      </c>
      <c r="J8646" s="3">
        <f>H8646+I8646</f>
        <v>107.24075999999999</v>
      </c>
    </row>
    <row r="8647" spans="1:10" x14ac:dyDescent="0.3">
      <c r="A8647" t="s">
        <v>8651</v>
      </c>
      <c r="B8647" t="s">
        <v>27556</v>
      </c>
      <c r="C8647">
        <v>165</v>
      </c>
      <c r="D8647" s="3">
        <v>44.92</v>
      </c>
      <c r="E8647">
        <v>9</v>
      </c>
      <c r="F8647">
        <v>9</v>
      </c>
      <c r="G8647">
        <f>C8647*D8647%</f>
        <v>74.118000000000009</v>
      </c>
      <c r="H8647">
        <f>C8647-G8647</f>
        <v>90.881999999999991</v>
      </c>
      <c r="I8647">
        <f>H8647*(E8647+F8647)%</f>
        <v>16.358759999999997</v>
      </c>
      <c r="J8647" s="3">
        <f>H8647+I8647</f>
        <v>107.24075999999999</v>
      </c>
    </row>
    <row r="8648" spans="1:10" x14ac:dyDescent="0.3">
      <c r="A8648" t="s">
        <v>8652</v>
      </c>
      <c r="B8648" t="s">
        <v>27557</v>
      </c>
      <c r="C8648">
        <v>105</v>
      </c>
      <c r="D8648" s="3">
        <v>43.06</v>
      </c>
      <c r="E8648">
        <v>9</v>
      </c>
      <c r="F8648">
        <v>9</v>
      </c>
      <c r="G8648">
        <f>C8648*D8648%</f>
        <v>45.213000000000001</v>
      </c>
      <c r="H8648">
        <f>C8648-G8648</f>
        <v>59.786999999999999</v>
      </c>
      <c r="I8648">
        <f>H8648*(E8648+F8648)%</f>
        <v>10.761659999999999</v>
      </c>
      <c r="J8648" s="3">
        <f>H8648+I8648</f>
        <v>70.548659999999998</v>
      </c>
    </row>
    <row r="8649" spans="1:10" x14ac:dyDescent="0.3">
      <c r="A8649" t="s">
        <v>8653</v>
      </c>
      <c r="B8649" t="s">
        <v>27558</v>
      </c>
      <c r="C8649">
        <v>377</v>
      </c>
      <c r="D8649" s="3">
        <v>44.92</v>
      </c>
      <c r="E8649">
        <v>9</v>
      </c>
      <c r="F8649">
        <v>9</v>
      </c>
      <c r="G8649">
        <f>C8649*D8649%</f>
        <v>169.34840000000003</v>
      </c>
      <c r="H8649">
        <f>C8649-G8649</f>
        <v>207.65159999999997</v>
      </c>
      <c r="I8649">
        <f>H8649*(E8649+F8649)%</f>
        <v>37.377287999999993</v>
      </c>
      <c r="J8649" s="3">
        <f>H8649+I8649</f>
        <v>245.02888799999997</v>
      </c>
    </row>
    <row r="8650" spans="1:10" x14ac:dyDescent="0.3">
      <c r="A8650" t="s">
        <v>8654</v>
      </c>
      <c r="B8650" t="s">
        <v>27559</v>
      </c>
      <c r="C8650">
        <v>377</v>
      </c>
      <c r="D8650" s="3">
        <v>44.92</v>
      </c>
      <c r="E8650">
        <v>9</v>
      </c>
      <c r="F8650">
        <v>9</v>
      </c>
      <c r="G8650">
        <f>C8650*D8650%</f>
        <v>169.34840000000003</v>
      </c>
      <c r="H8650">
        <f>C8650-G8650</f>
        <v>207.65159999999997</v>
      </c>
      <c r="I8650">
        <f>H8650*(E8650+F8650)%</f>
        <v>37.377287999999993</v>
      </c>
      <c r="J8650" s="3">
        <f>H8650+I8650</f>
        <v>245.02888799999997</v>
      </c>
    </row>
    <row r="8651" spans="1:10" x14ac:dyDescent="0.3">
      <c r="A8651" t="s">
        <v>8655</v>
      </c>
      <c r="B8651" t="s">
        <v>27560</v>
      </c>
      <c r="C8651">
        <v>290</v>
      </c>
      <c r="D8651" s="3">
        <v>44.92</v>
      </c>
      <c r="E8651">
        <v>9</v>
      </c>
      <c r="F8651">
        <v>9</v>
      </c>
      <c r="G8651">
        <f>C8651*D8651%</f>
        <v>130.268</v>
      </c>
      <c r="H8651">
        <f>C8651-G8651</f>
        <v>159.732</v>
      </c>
      <c r="I8651">
        <f>H8651*(E8651+F8651)%</f>
        <v>28.751759999999997</v>
      </c>
      <c r="J8651" s="3">
        <f>H8651+I8651</f>
        <v>188.48375999999999</v>
      </c>
    </row>
    <row r="8652" spans="1:10" x14ac:dyDescent="0.3">
      <c r="A8652" t="s">
        <v>8656</v>
      </c>
      <c r="B8652" t="s">
        <v>27561</v>
      </c>
      <c r="C8652">
        <v>290</v>
      </c>
      <c r="D8652" s="3">
        <v>44.92</v>
      </c>
      <c r="E8652">
        <v>9</v>
      </c>
      <c r="F8652">
        <v>9</v>
      </c>
      <c r="G8652">
        <f>C8652*D8652%</f>
        <v>130.268</v>
      </c>
      <c r="H8652">
        <f>C8652-G8652</f>
        <v>159.732</v>
      </c>
      <c r="I8652">
        <f>H8652*(E8652+F8652)%</f>
        <v>28.751759999999997</v>
      </c>
      <c r="J8652" s="3">
        <f>H8652+I8652</f>
        <v>188.48375999999999</v>
      </c>
    </row>
    <row r="8653" spans="1:10" x14ac:dyDescent="0.3">
      <c r="A8653" t="s">
        <v>8657</v>
      </c>
      <c r="B8653" t="s">
        <v>18979</v>
      </c>
      <c r="C8653">
        <v>136</v>
      </c>
      <c r="D8653" s="3">
        <v>44.92</v>
      </c>
      <c r="E8653">
        <v>9</v>
      </c>
      <c r="F8653">
        <v>9</v>
      </c>
      <c r="G8653">
        <f>C8653*D8653%</f>
        <v>61.091200000000008</v>
      </c>
      <c r="H8653">
        <f>C8653-G8653</f>
        <v>74.908799999999985</v>
      </c>
      <c r="I8653">
        <f>H8653*(E8653+F8653)%</f>
        <v>13.483583999999997</v>
      </c>
      <c r="J8653" s="3">
        <f>H8653+I8653</f>
        <v>88.392383999999979</v>
      </c>
    </row>
    <row r="8654" spans="1:10" x14ac:dyDescent="0.3">
      <c r="A8654" t="s">
        <v>8658</v>
      </c>
      <c r="B8654" t="s">
        <v>27562</v>
      </c>
      <c r="C8654">
        <v>136</v>
      </c>
      <c r="D8654" s="3">
        <v>44.92</v>
      </c>
      <c r="E8654">
        <v>9</v>
      </c>
      <c r="F8654">
        <v>9</v>
      </c>
      <c r="G8654">
        <f>C8654*D8654%</f>
        <v>61.091200000000008</v>
      </c>
      <c r="H8654">
        <f>C8654-G8654</f>
        <v>74.908799999999985</v>
      </c>
      <c r="I8654">
        <f>H8654*(E8654+F8654)%</f>
        <v>13.483583999999997</v>
      </c>
      <c r="J8654" s="3">
        <f>H8654+I8654</f>
        <v>88.392383999999979</v>
      </c>
    </row>
    <row r="8655" spans="1:10" x14ac:dyDescent="0.3">
      <c r="A8655" t="s">
        <v>8659</v>
      </c>
      <c r="B8655" t="s">
        <v>27563</v>
      </c>
      <c r="C8655">
        <v>136</v>
      </c>
      <c r="D8655" s="3">
        <v>44.92</v>
      </c>
      <c r="E8655">
        <v>9</v>
      </c>
      <c r="F8655">
        <v>9</v>
      </c>
      <c r="G8655">
        <f>C8655*D8655%</f>
        <v>61.091200000000008</v>
      </c>
      <c r="H8655">
        <f>C8655-G8655</f>
        <v>74.908799999999985</v>
      </c>
      <c r="I8655">
        <f>H8655*(E8655+F8655)%</f>
        <v>13.483583999999997</v>
      </c>
      <c r="J8655" s="3">
        <f>H8655+I8655</f>
        <v>88.392383999999979</v>
      </c>
    </row>
    <row r="8656" spans="1:10" x14ac:dyDescent="0.3">
      <c r="A8656" t="s">
        <v>8660</v>
      </c>
      <c r="B8656" t="s">
        <v>27564</v>
      </c>
      <c r="C8656">
        <v>327</v>
      </c>
      <c r="D8656" s="3">
        <v>44.92</v>
      </c>
      <c r="E8656">
        <v>9</v>
      </c>
      <c r="F8656">
        <v>9</v>
      </c>
      <c r="G8656">
        <f>C8656*D8656%</f>
        <v>146.88840000000002</v>
      </c>
      <c r="H8656">
        <f>C8656-G8656</f>
        <v>180.11159999999998</v>
      </c>
      <c r="I8656">
        <f>H8656*(E8656+F8656)%</f>
        <v>32.420087999999993</v>
      </c>
      <c r="J8656" s="3">
        <f>H8656+I8656</f>
        <v>212.53168799999997</v>
      </c>
    </row>
    <row r="8657" spans="1:10" x14ac:dyDescent="0.3">
      <c r="A8657" t="s">
        <v>8661</v>
      </c>
      <c r="B8657" t="s">
        <v>27565</v>
      </c>
      <c r="C8657">
        <v>133</v>
      </c>
      <c r="D8657" s="3">
        <v>44.92</v>
      </c>
      <c r="E8657">
        <v>9</v>
      </c>
      <c r="F8657">
        <v>9</v>
      </c>
      <c r="G8657">
        <f>C8657*D8657%</f>
        <v>59.743600000000008</v>
      </c>
      <c r="H8657">
        <f>C8657-G8657</f>
        <v>73.256399999999985</v>
      </c>
      <c r="I8657">
        <f>H8657*(E8657+F8657)%</f>
        <v>13.186151999999996</v>
      </c>
      <c r="J8657" s="3">
        <f>H8657+I8657</f>
        <v>86.442551999999978</v>
      </c>
    </row>
    <row r="8658" spans="1:10" x14ac:dyDescent="0.3">
      <c r="A8658" t="s">
        <v>8662</v>
      </c>
      <c r="B8658" t="s">
        <v>27565</v>
      </c>
      <c r="C8658">
        <v>133</v>
      </c>
      <c r="D8658" s="3">
        <v>44.92</v>
      </c>
      <c r="E8658">
        <v>9</v>
      </c>
      <c r="F8658">
        <v>9</v>
      </c>
      <c r="G8658">
        <f>C8658*D8658%</f>
        <v>59.743600000000008</v>
      </c>
      <c r="H8658">
        <f>C8658-G8658</f>
        <v>73.256399999999985</v>
      </c>
      <c r="I8658">
        <f>H8658*(E8658+F8658)%</f>
        <v>13.186151999999996</v>
      </c>
      <c r="J8658" s="3">
        <f>H8658+I8658</f>
        <v>86.442551999999978</v>
      </c>
    </row>
    <row r="8659" spans="1:10" x14ac:dyDescent="0.3">
      <c r="A8659" t="s">
        <v>8663</v>
      </c>
      <c r="B8659" t="s">
        <v>27566</v>
      </c>
      <c r="C8659">
        <v>282</v>
      </c>
      <c r="D8659" s="3">
        <v>44.92</v>
      </c>
      <c r="E8659">
        <v>9</v>
      </c>
      <c r="F8659">
        <v>9</v>
      </c>
      <c r="G8659">
        <f>C8659*D8659%</f>
        <v>126.67440000000001</v>
      </c>
      <c r="H8659">
        <f>C8659-G8659</f>
        <v>155.32560000000001</v>
      </c>
      <c r="I8659">
        <f>H8659*(E8659+F8659)%</f>
        <v>27.958608000000002</v>
      </c>
      <c r="J8659" s="3">
        <f>H8659+I8659</f>
        <v>183.28420800000001</v>
      </c>
    </row>
    <row r="8660" spans="1:10" x14ac:dyDescent="0.3">
      <c r="A8660" t="s">
        <v>8664</v>
      </c>
      <c r="B8660" t="s">
        <v>27567</v>
      </c>
      <c r="C8660">
        <v>310</v>
      </c>
      <c r="D8660" s="3">
        <v>44.92</v>
      </c>
      <c r="E8660">
        <v>9</v>
      </c>
      <c r="F8660">
        <v>9</v>
      </c>
      <c r="G8660">
        <f>C8660*D8660%</f>
        <v>139.25200000000001</v>
      </c>
      <c r="H8660">
        <f>C8660-G8660</f>
        <v>170.74799999999999</v>
      </c>
      <c r="I8660">
        <f>H8660*(E8660+F8660)%</f>
        <v>30.734639999999999</v>
      </c>
      <c r="J8660" s="3">
        <f>H8660+I8660</f>
        <v>201.48264</v>
      </c>
    </row>
    <row r="8661" spans="1:10" x14ac:dyDescent="0.3">
      <c r="A8661" t="s">
        <v>8665</v>
      </c>
      <c r="B8661" t="s">
        <v>27568</v>
      </c>
      <c r="C8661">
        <v>310</v>
      </c>
      <c r="D8661" s="3">
        <v>44.92</v>
      </c>
      <c r="E8661">
        <v>9</v>
      </c>
      <c r="F8661">
        <v>9</v>
      </c>
      <c r="G8661">
        <f>C8661*D8661%</f>
        <v>139.25200000000001</v>
      </c>
      <c r="H8661">
        <f>C8661-G8661</f>
        <v>170.74799999999999</v>
      </c>
      <c r="I8661">
        <f>H8661*(E8661+F8661)%</f>
        <v>30.734639999999999</v>
      </c>
      <c r="J8661" s="3">
        <f>H8661+I8661</f>
        <v>201.48264</v>
      </c>
    </row>
    <row r="8662" spans="1:10" x14ac:dyDescent="0.3">
      <c r="A8662" t="s">
        <v>8666</v>
      </c>
      <c r="B8662" t="s">
        <v>27569</v>
      </c>
      <c r="C8662">
        <v>268</v>
      </c>
      <c r="D8662" s="3">
        <v>44.92</v>
      </c>
      <c r="E8662">
        <v>9</v>
      </c>
      <c r="F8662">
        <v>9</v>
      </c>
      <c r="G8662">
        <f>C8662*D8662%</f>
        <v>120.38560000000001</v>
      </c>
      <c r="H8662">
        <f>C8662-G8662</f>
        <v>147.61439999999999</v>
      </c>
      <c r="I8662">
        <f>H8662*(E8662+F8662)%</f>
        <v>26.570591999999998</v>
      </c>
      <c r="J8662" s="3">
        <f>H8662+I8662</f>
        <v>174.18499199999999</v>
      </c>
    </row>
    <row r="8663" spans="1:10" x14ac:dyDescent="0.3">
      <c r="A8663" t="s">
        <v>8667</v>
      </c>
      <c r="B8663" t="s">
        <v>27570</v>
      </c>
      <c r="C8663">
        <v>292</v>
      </c>
      <c r="D8663" s="3">
        <v>44.92</v>
      </c>
      <c r="E8663">
        <v>9</v>
      </c>
      <c r="F8663">
        <v>9</v>
      </c>
      <c r="G8663">
        <f>C8663*D8663%</f>
        <v>131.16640000000001</v>
      </c>
      <c r="H8663">
        <f>C8663-G8663</f>
        <v>160.83359999999999</v>
      </c>
      <c r="I8663">
        <f>H8663*(E8663+F8663)%</f>
        <v>28.950047999999995</v>
      </c>
      <c r="J8663" s="3">
        <f>H8663+I8663</f>
        <v>189.78364799999997</v>
      </c>
    </row>
    <row r="8664" spans="1:10" x14ac:dyDescent="0.3">
      <c r="A8664" t="s">
        <v>8668</v>
      </c>
      <c r="B8664" t="s">
        <v>27571</v>
      </c>
      <c r="C8664">
        <v>527</v>
      </c>
      <c r="D8664" s="3">
        <v>44.92</v>
      </c>
      <c r="E8664">
        <v>9</v>
      </c>
      <c r="F8664">
        <v>9</v>
      </c>
      <c r="G8664">
        <f>C8664*D8664%</f>
        <v>236.72840000000002</v>
      </c>
      <c r="H8664">
        <f>C8664-G8664</f>
        <v>290.27159999999998</v>
      </c>
      <c r="I8664">
        <f>H8664*(E8664+F8664)%</f>
        <v>52.248887999999994</v>
      </c>
      <c r="J8664" s="3">
        <f>H8664+I8664</f>
        <v>342.520488</v>
      </c>
    </row>
    <row r="8665" spans="1:10" x14ac:dyDescent="0.3">
      <c r="A8665" t="s">
        <v>8669</v>
      </c>
      <c r="B8665" t="s">
        <v>27572</v>
      </c>
      <c r="C8665">
        <v>12</v>
      </c>
      <c r="D8665" s="3">
        <v>44</v>
      </c>
      <c r="E8665">
        <v>9</v>
      </c>
      <c r="F8665">
        <v>9</v>
      </c>
      <c r="G8665">
        <f>C8665*D8665%</f>
        <v>5.28</v>
      </c>
      <c r="H8665">
        <f>C8665-G8665</f>
        <v>6.72</v>
      </c>
      <c r="I8665">
        <f>H8665*(E8665+F8665)%</f>
        <v>1.2096</v>
      </c>
      <c r="J8665" s="3">
        <f>H8665+I8665</f>
        <v>7.9295999999999998</v>
      </c>
    </row>
    <row r="8666" spans="1:10" x14ac:dyDescent="0.3">
      <c r="A8666" t="s">
        <v>8670</v>
      </c>
      <c r="B8666" t="s">
        <v>27573</v>
      </c>
      <c r="C8666">
        <v>13</v>
      </c>
      <c r="D8666" s="3">
        <v>44</v>
      </c>
      <c r="E8666">
        <v>9</v>
      </c>
      <c r="F8666">
        <v>9</v>
      </c>
      <c r="G8666">
        <f>C8666*D8666%</f>
        <v>5.72</v>
      </c>
      <c r="H8666">
        <f>C8666-G8666</f>
        <v>7.28</v>
      </c>
      <c r="I8666">
        <f>H8666*(E8666+F8666)%</f>
        <v>1.3104</v>
      </c>
      <c r="J8666" s="3">
        <f>H8666+I8666</f>
        <v>8.5904000000000007</v>
      </c>
    </row>
    <row r="8667" spans="1:10" x14ac:dyDescent="0.3">
      <c r="A8667" t="s">
        <v>8671</v>
      </c>
      <c r="B8667" t="s">
        <v>27476</v>
      </c>
      <c r="C8667">
        <v>365</v>
      </c>
      <c r="D8667" s="3">
        <v>36</v>
      </c>
      <c r="E8667">
        <v>9</v>
      </c>
      <c r="F8667">
        <v>9</v>
      </c>
      <c r="G8667">
        <f>C8667*D8667%</f>
        <v>131.4</v>
      </c>
      <c r="H8667">
        <f>C8667-G8667</f>
        <v>233.6</v>
      </c>
      <c r="I8667">
        <f>H8667*(E8667+F8667)%</f>
        <v>42.047999999999995</v>
      </c>
      <c r="J8667" s="3">
        <f>H8667+I8667</f>
        <v>275.64799999999997</v>
      </c>
    </row>
    <row r="8668" spans="1:10" x14ac:dyDescent="0.3">
      <c r="A8668" t="s">
        <v>8672</v>
      </c>
      <c r="B8668" t="s">
        <v>27574</v>
      </c>
      <c r="C8668">
        <v>7.5</v>
      </c>
      <c r="D8668" s="3">
        <v>44</v>
      </c>
      <c r="E8668">
        <v>9</v>
      </c>
      <c r="F8668">
        <v>9</v>
      </c>
      <c r="G8668">
        <f>C8668*D8668%</f>
        <v>3.3</v>
      </c>
      <c r="H8668">
        <f>C8668-G8668</f>
        <v>4.2</v>
      </c>
      <c r="I8668">
        <f>H8668*(E8668+F8668)%</f>
        <v>0.75600000000000001</v>
      </c>
      <c r="J8668" s="3">
        <f>H8668+I8668</f>
        <v>4.9560000000000004</v>
      </c>
    </row>
    <row r="8669" spans="1:10" x14ac:dyDescent="0.3">
      <c r="A8669" t="s">
        <v>8673</v>
      </c>
      <c r="B8669" t="s">
        <v>27575</v>
      </c>
      <c r="C8669">
        <v>8.1999999999999993</v>
      </c>
      <c r="D8669" s="3">
        <v>44</v>
      </c>
      <c r="E8669">
        <v>9</v>
      </c>
      <c r="F8669">
        <v>9</v>
      </c>
      <c r="G8669">
        <f>C8669*D8669%</f>
        <v>3.6079999999999997</v>
      </c>
      <c r="H8669">
        <f>C8669-G8669</f>
        <v>4.5919999999999996</v>
      </c>
      <c r="I8669">
        <f>H8669*(E8669+F8669)%</f>
        <v>0.82655999999999985</v>
      </c>
      <c r="J8669" s="3">
        <f>H8669+I8669</f>
        <v>5.4185599999999994</v>
      </c>
    </row>
    <row r="8670" spans="1:10" x14ac:dyDescent="0.3">
      <c r="A8670" t="s">
        <v>8674</v>
      </c>
      <c r="B8670" t="s">
        <v>27576</v>
      </c>
      <c r="C8670">
        <v>116</v>
      </c>
      <c r="D8670" s="3">
        <v>44</v>
      </c>
      <c r="E8670">
        <v>9</v>
      </c>
      <c r="F8670">
        <v>9</v>
      </c>
      <c r="G8670">
        <f>C8670*D8670%</f>
        <v>51.04</v>
      </c>
      <c r="H8670">
        <f>C8670-G8670</f>
        <v>64.960000000000008</v>
      </c>
      <c r="I8670">
        <f>H8670*(E8670+F8670)%</f>
        <v>11.692800000000002</v>
      </c>
      <c r="J8670" s="3">
        <f>H8670+I8670</f>
        <v>76.652800000000013</v>
      </c>
    </row>
    <row r="8671" spans="1:10" x14ac:dyDescent="0.3">
      <c r="A8671" t="s">
        <v>8675</v>
      </c>
      <c r="B8671" t="s">
        <v>27577</v>
      </c>
      <c r="C8671">
        <v>116</v>
      </c>
      <c r="D8671" s="3">
        <v>44</v>
      </c>
      <c r="E8671">
        <v>9</v>
      </c>
      <c r="F8671">
        <v>9</v>
      </c>
      <c r="G8671">
        <f>C8671*D8671%</f>
        <v>51.04</v>
      </c>
      <c r="H8671">
        <f>C8671-G8671</f>
        <v>64.960000000000008</v>
      </c>
      <c r="I8671">
        <f>H8671*(E8671+F8671)%</f>
        <v>11.692800000000002</v>
      </c>
      <c r="J8671" s="3">
        <f>H8671+I8671</f>
        <v>76.652800000000013</v>
      </c>
    </row>
    <row r="8672" spans="1:10" x14ac:dyDescent="0.3">
      <c r="A8672" t="s">
        <v>8676</v>
      </c>
      <c r="B8672" t="s">
        <v>27578</v>
      </c>
      <c r="C8672">
        <v>84</v>
      </c>
      <c r="D8672" s="3">
        <v>44</v>
      </c>
      <c r="E8672">
        <v>9</v>
      </c>
      <c r="F8672">
        <v>9</v>
      </c>
      <c r="G8672">
        <f>C8672*D8672%</f>
        <v>36.96</v>
      </c>
      <c r="H8672">
        <f>C8672-G8672</f>
        <v>47.04</v>
      </c>
      <c r="I8672">
        <f>H8672*(E8672+F8672)%</f>
        <v>8.4672000000000001</v>
      </c>
      <c r="J8672" s="3">
        <f>H8672+I8672</f>
        <v>55.507199999999997</v>
      </c>
    </row>
    <row r="8673" spans="1:10" x14ac:dyDescent="0.3">
      <c r="A8673" t="s">
        <v>8677</v>
      </c>
      <c r="B8673" t="s">
        <v>27579</v>
      </c>
      <c r="C8673">
        <v>240</v>
      </c>
      <c r="D8673" s="3">
        <v>44</v>
      </c>
      <c r="E8673">
        <v>9</v>
      </c>
      <c r="F8673">
        <v>9</v>
      </c>
      <c r="G8673">
        <f>C8673*D8673%</f>
        <v>105.6</v>
      </c>
      <c r="H8673">
        <f>C8673-G8673</f>
        <v>134.4</v>
      </c>
      <c r="I8673">
        <f>H8673*(E8673+F8673)%</f>
        <v>24.192</v>
      </c>
      <c r="J8673" s="3">
        <f>H8673+I8673</f>
        <v>158.59200000000001</v>
      </c>
    </row>
    <row r="8674" spans="1:10" x14ac:dyDescent="0.3">
      <c r="A8674" t="s">
        <v>8678</v>
      </c>
      <c r="B8674" t="s">
        <v>27580</v>
      </c>
      <c r="C8674">
        <v>90</v>
      </c>
      <c r="D8674" s="3">
        <v>44</v>
      </c>
      <c r="E8674">
        <v>9</v>
      </c>
      <c r="F8674">
        <v>9</v>
      </c>
      <c r="G8674">
        <f>C8674*D8674%</f>
        <v>39.6</v>
      </c>
      <c r="H8674">
        <f>C8674-G8674</f>
        <v>50.4</v>
      </c>
      <c r="I8674">
        <f>H8674*(E8674+F8674)%</f>
        <v>9.0719999999999992</v>
      </c>
      <c r="J8674" s="3">
        <f>H8674+I8674</f>
        <v>59.471999999999994</v>
      </c>
    </row>
    <row r="8675" spans="1:10" x14ac:dyDescent="0.3">
      <c r="A8675" t="s">
        <v>8679</v>
      </c>
      <c r="B8675" t="s">
        <v>27581</v>
      </c>
      <c r="C8675">
        <v>6</v>
      </c>
      <c r="D8675" s="3">
        <v>44</v>
      </c>
      <c r="E8675">
        <v>9</v>
      </c>
      <c r="F8675">
        <v>9</v>
      </c>
      <c r="G8675">
        <f>C8675*D8675%</f>
        <v>2.64</v>
      </c>
      <c r="H8675">
        <f>C8675-G8675</f>
        <v>3.36</v>
      </c>
      <c r="I8675">
        <f>H8675*(E8675+F8675)%</f>
        <v>0.6048</v>
      </c>
      <c r="J8675" s="3">
        <f>H8675+I8675</f>
        <v>3.9647999999999999</v>
      </c>
    </row>
    <row r="8676" spans="1:10" x14ac:dyDescent="0.3">
      <c r="A8676" t="s">
        <v>8680</v>
      </c>
      <c r="B8676" t="s">
        <v>27582</v>
      </c>
      <c r="C8676">
        <v>59</v>
      </c>
      <c r="D8676" s="3">
        <v>44</v>
      </c>
      <c r="E8676">
        <v>9</v>
      </c>
      <c r="F8676">
        <v>9</v>
      </c>
      <c r="G8676">
        <f>C8676*D8676%</f>
        <v>25.96</v>
      </c>
      <c r="H8676">
        <f>C8676-G8676</f>
        <v>33.04</v>
      </c>
      <c r="I8676">
        <f>H8676*(E8676+F8676)%</f>
        <v>5.9471999999999996</v>
      </c>
      <c r="J8676" s="3">
        <f>H8676+I8676</f>
        <v>38.987200000000001</v>
      </c>
    </row>
    <row r="8677" spans="1:10" x14ac:dyDescent="0.3">
      <c r="A8677" t="s">
        <v>8681</v>
      </c>
      <c r="B8677" t="s">
        <v>27583</v>
      </c>
      <c r="C8677">
        <v>64</v>
      </c>
      <c r="D8677" s="3">
        <v>44</v>
      </c>
      <c r="E8677">
        <v>9</v>
      </c>
      <c r="F8677">
        <v>9</v>
      </c>
      <c r="G8677">
        <f>C8677*D8677%</f>
        <v>28.16</v>
      </c>
      <c r="H8677">
        <f>C8677-G8677</f>
        <v>35.840000000000003</v>
      </c>
      <c r="I8677">
        <f>H8677*(E8677+F8677)%</f>
        <v>6.4512</v>
      </c>
      <c r="J8677" s="3">
        <f>H8677+I8677</f>
        <v>42.291200000000003</v>
      </c>
    </row>
    <row r="8678" spans="1:10" x14ac:dyDescent="0.3">
      <c r="A8678" t="s">
        <v>8682</v>
      </c>
      <c r="B8678" t="s">
        <v>27584</v>
      </c>
      <c r="C8678">
        <v>217</v>
      </c>
      <c r="D8678" s="3">
        <v>50</v>
      </c>
      <c r="E8678">
        <v>9</v>
      </c>
      <c r="F8678">
        <v>9</v>
      </c>
      <c r="G8678">
        <f>C8678*D8678%</f>
        <v>108.5</v>
      </c>
      <c r="H8678">
        <f>C8678-G8678</f>
        <v>108.5</v>
      </c>
      <c r="I8678">
        <f>H8678*(E8678+F8678)%</f>
        <v>19.529999999999998</v>
      </c>
      <c r="J8678" s="3">
        <f>H8678+I8678</f>
        <v>128.03</v>
      </c>
    </row>
    <row r="8679" spans="1:10" x14ac:dyDescent="0.3">
      <c r="A8679" t="s">
        <v>8683</v>
      </c>
      <c r="B8679" t="s">
        <v>27585</v>
      </c>
      <c r="C8679">
        <v>253</v>
      </c>
      <c r="D8679" s="3">
        <v>50</v>
      </c>
      <c r="E8679">
        <v>9</v>
      </c>
      <c r="F8679">
        <v>9</v>
      </c>
      <c r="G8679">
        <f>C8679*D8679%</f>
        <v>126.5</v>
      </c>
      <c r="H8679">
        <f>C8679-G8679</f>
        <v>126.5</v>
      </c>
      <c r="I8679">
        <f>H8679*(E8679+F8679)%</f>
        <v>22.77</v>
      </c>
      <c r="J8679" s="3">
        <f>H8679+I8679</f>
        <v>149.27000000000001</v>
      </c>
    </row>
    <row r="8680" spans="1:10" x14ac:dyDescent="0.3">
      <c r="A8680" t="s">
        <v>8684</v>
      </c>
      <c r="B8680" t="s">
        <v>27586</v>
      </c>
      <c r="C8680">
        <v>217</v>
      </c>
      <c r="D8680" s="3">
        <v>50</v>
      </c>
      <c r="E8680">
        <v>9</v>
      </c>
      <c r="F8680">
        <v>9</v>
      </c>
      <c r="G8680">
        <f>C8680*D8680%</f>
        <v>108.5</v>
      </c>
      <c r="H8680">
        <f>C8680-G8680</f>
        <v>108.5</v>
      </c>
      <c r="I8680">
        <f>H8680*(E8680+F8680)%</f>
        <v>19.529999999999998</v>
      </c>
      <c r="J8680" s="3">
        <f>H8680+I8680</f>
        <v>128.03</v>
      </c>
    </row>
    <row r="8681" spans="1:10" x14ac:dyDescent="0.3">
      <c r="A8681" t="s">
        <v>8685</v>
      </c>
      <c r="B8681" t="s">
        <v>27587</v>
      </c>
      <c r="C8681">
        <v>200</v>
      </c>
      <c r="D8681" s="3">
        <v>44</v>
      </c>
      <c r="E8681">
        <v>9</v>
      </c>
      <c r="F8681">
        <v>9</v>
      </c>
      <c r="G8681">
        <f>C8681*D8681%</f>
        <v>88</v>
      </c>
      <c r="H8681">
        <f>C8681-G8681</f>
        <v>112</v>
      </c>
      <c r="I8681">
        <f>H8681*(E8681+F8681)%</f>
        <v>20.16</v>
      </c>
      <c r="J8681" s="3">
        <f>H8681+I8681</f>
        <v>132.16</v>
      </c>
    </row>
    <row r="8682" spans="1:10" x14ac:dyDescent="0.3">
      <c r="A8682" t="s">
        <v>8686</v>
      </c>
      <c r="B8682" t="s">
        <v>27588</v>
      </c>
      <c r="C8682">
        <v>120</v>
      </c>
      <c r="D8682" s="3">
        <v>50</v>
      </c>
      <c r="E8682">
        <v>9</v>
      </c>
      <c r="F8682">
        <v>9</v>
      </c>
      <c r="G8682">
        <f>C8682*D8682%</f>
        <v>60</v>
      </c>
      <c r="H8682">
        <f>C8682-G8682</f>
        <v>60</v>
      </c>
      <c r="I8682">
        <f>H8682*(E8682+F8682)%</f>
        <v>10.799999999999999</v>
      </c>
      <c r="J8682" s="3">
        <f>H8682+I8682</f>
        <v>70.8</v>
      </c>
    </row>
    <row r="8683" spans="1:10" x14ac:dyDescent="0.3">
      <c r="A8683" t="s">
        <v>8687</v>
      </c>
      <c r="B8683" t="s">
        <v>27584</v>
      </c>
      <c r="C8683">
        <v>217</v>
      </c>
      <c r="D8683" s="3">
        <v>50</v>
      </c>
      <c r="E8683">
        <v>9</v>
      </c>
      <c r="F8683">
        <v>9</v>
      </c>
      <c r="G8683">
        <f>C8683*D8683%</f>
        <v>108.5</v>
      </c>
      <c r="H8683">
        <f>C8683-G8683</f>
        <v>108.5</v>
      </c>
      <c r="I8683">
        <f>H8683*(E8683+F8683)%</f>
        <v>19.529999999999998</v>
      </c>
      <c r="J8683" s="3">
        <f>H8683+I8683</f>
        <v>128.03</v>
      </c>
    </row>
    <row r="8684" spans="1:10" x14ac:dyDescent="0.3">
      <c r="A8684" t="s">
        <v>8688</v>
      </c>
      <c r="B8684" t="s">
        <v>27589</v>
      </c>
      <c r="C8684">
        <v>253</v>
      </c>
      <c r="D8684" s="3">
        <v>50</v>
      </c>
      <c r="E8684">
        <v>9</v>
      </c>
      <c r="F8684">
        <v>9</v>
      </c>
      <c r="G8684">
        <f>C8684*D8684%</f>
        <v>126.5</v>
      </c>
      <c r="H8684">
        <f>C8684-G8684</f>
        <v>126.5</v>
      </c>
      <c r="I8684">
        <f>H8684*(E8684+F8684)%</f>
        <v>22.77</v>
      </c>
      <c r="J8684" s="3">
        <f>H8684+I8684</f>
        <v>149.27000000000001</v>
      </c>
    </row>
    <row r="8685" spans="1:10" x14ac:dyDescent="0.3">
      <c r="A8685" t="s">
        <v>8689</v>
      </c>
      <c r="B8685" t="s">
        <v>27590</v>
      </c>
      <c r="C8685">
        <v>217</v>
      </c>
      <c r="D8685" s="3">
        <v>50</v>
      </c>
      <c r="E8685">
        <v>9</v>
      </c>
      <c r="F8685">
        <v>9</v>
      </c>
      <c r="G8685">
        <f>C8685*D8685%</f>
        <v>108.5</v>
      </c>
      <c r="H8685">
        <f>C8685-G8685</f>
        <v>108.5</v>
      </c>
      <c r="I8685">
        <f>H8685*(E8685+F8685)%</f>
        <v>19.529999999999998</v>
      </c>
      <c r="J8685" s="3">
        <f>H8685+I8685</f>
        <v>128.03</v>
      </c>
    </row>
    <row r="8686" spans="1:10" x14ac:dyDescent="0.3">
      <c r="A8686" t="s">
        <v>8690</v>
      </c>
      <c r="B8686" t="s">
        <v>27584</v>
      </c>
      <c r="C8686">
        <v>135</v>
      </c>
      <c r="D8686" s="3">
        <v>50</v>
      </c>
      <c r="E8686">
        <v>9</v>
      </c>
      <c r="F8686">
        <v>9</v>
      </c>
      <c r="G8686">
        <f>C8686*D8686%</f>
        <v>67.5</v>
      </c>
      <c r="H8686">
        <f>C8686-G8686</f>
        <v>67.5</v>
      </c>
      <c r="I8686">
        <f>H8686*(E8686+F8686)%</f>
        <v>12.15</v>
      </c>
      <c r="J8686" s="3">
        <f>H8686+I8686</f>
        <v>79.650000000000006</v>
      </c>
    </row>
    <row r="8687" spans="1:10" x14ac:dyDescent="0.3">
      <c r="A8687" t="s">
        <v>8691</v>
      </c>
      <c r="B8687" t="s">
        <v>27591</v>
      </c>
      <c r="C8687">
        <v>200</v>
      </c>
      <c r="D8687" s="3">
        <v>50</v>
      </c>
      <c r="E8687">
        <v>9</v>
      </c>
      <c r="F8687">
        <v>9</v>
      </c>
      <c r="G8687">
        <f>C8687*D8687%</f>
        <v>100</v>
      </c>
      <c r="H8687">
        <f>C8687-G8687</f>
        <v>100</v>
      </c>
      <c r="I8687">
        <f>H8687*(E8687+F8687)%</f>
        <v>18</v>
      </c>
      <c r="J8687" s="3">
        <f>H8687+I8687</f>
        <v>118</v>
      </c>
    </row>
    <row r="8688" spans="1:10" x14ac:dyDescent="0.3">
      <c r="A8688" t="s">
        <v>8692</v>
      </c>
      <c r="B8688" t="s">
        <v>27592</v>
      </c>
      <c r="C8688">
        <v>304</v>
      </c>
      <c r="D8688" s="3">
        <v>50</v>
      </c>
      <c r="E8688">
        <v>9</v>
      </c>
      <c r="F8688">
        <v>9</v>
      </c>
      <c r="G8688">
        <f>C8688*D8688%</f>
        <v>152</v>
      </c>
      <c r="H8688">
        <f>C8688-G8688</f>
        <v>152</v>
      </c>
      <c r="I8688">
        <f>H8688*(E8688+F8688)%</f>
        <v>27.36</v>
      </c>
      <c r="J8688" s="3">
        <f>H8688+I8688</f>
        <v>179.36</v>
      </c>
    </row>
    <row r="8689" spans="1:10" x14ac:dyDescent="0.3">
      <c r="A8689" t="s">
        <v>8693</v>
      </c>
      <c r="B8689" t="s">
        <v>27593</v>
      </c>
      <c r="C8689">
        <v>244</v>
      </c>
      <c r="D8689" s="3">
        <v>44.92</v>
      </c>
      <c r="E8689">
        <v>9</v>
      </c>
      <c r="F8689">
        <v>9</v>
      </c>
      <c r="G8689">
        <f>C8689*D8689%</f>
        <v>109.60480000000001</v>
      </c>
      <c r="H8689">
        <f>C8689-G8689</f>
        <v>134.39519999999999</v>
      </c>
      <c r="I8689">
        <f>H8689*(E8689+F8689)%</f>
        <v>24.191135999999997</v>
      </c>
      <c r="J8689" s="3">
        <f>H8689+I8689</f>
        <v>158.58633599999999</v>
      </c>
    </row>
    <row r="8690" spans="1:10" x14ac:dyDescent="0.3">
      <c r="A8690" t="s">
        <v>8694</v>
      </c>
      <c r="B8690" t="s">
        <v>27594</v>
      </c>
      <c r="C8690">
        <v>164</v>
      </c>
      <c r="D8690" s="3">
        <v>44.92</v>
      </c>
      <c r="E8690">
        <v>9</v>
      </c>
      <c r="F8690">
        <v>9</v>
      </c>
      <c r="G8690">
        <f>C8690*D8690%</f>
        <v>73.668800000000005</v>
      </c>
      <c r="H8690">
        <f>C8690-G8690</f>
        <v>90.331199999999995</v>
      </c>
      <c r="I8690">
        <f>H8690*(E8690+F8690)%</f>
        <v>16.259615999999998</v>
      </c>
      <c r="J8690" s="3">
        <f>H8690+I8690</f>
        <v>106.59081599999999</v>
      </c>
    </row>
    <row r="8691" spans="1:10" x14ac:dyDescent="0.3">
      <c r="A8691" t="s">
        <v>8695</v>
      </c>
      <c r="B8691" t="s">
        <v>27595</v>
      </c>
      <c r="C8691">
        <v>206</v>
      </c>
      <c r="D8691" s="3">
        <v>44.92</v>
      </c>
      <c r="E8691">
        <v>9</v>
      </c>
      <c r="F8691">
        <v>9</v>
      </c>
      <c r="G8691">
        <f>C8691*D8691%</f>
        <v>92.535200000000003</v>
      </c>
      <c r="H8691">
        <f>C8691-G8691</f>
        <v>113.4648</v>
      </c>
      <c r="I8691">
        <f>H8691*(E8691+F8691)%</f>
        <v>20.423663999999999</v>
      </c>
      <c r="J8691" s="3">
        <f>H8691+I8691</f>
        <v>133.888464</v>
      </c>
    </row>
    <row r="8692" spans="1:10" x14ac:dyDescent="0.3">
      <c r="A8692" t="s">
        <v>8696</v>
      </c>
      <c r="B8692" t="s">
        <v>27596</v>
      </c>
      <c r="C8692">
        <v>365</v>
      </c>
      <c r="D8692" s="3">
        <v>44.92</v>
      </c>
      <c r="E8692">
        <v>9</v>
      </c>
      <c r="F8692">
        <v>9</v>
      </c>
      <c r="G8692">
        <f>C8692*D8692%</f>
        <v>163.95800000000003</v>
      </c>
      <c r="H8692">
        <f>C8692-G8692</f>
        <v>201.04199999999997</v>
      </c>
      <c r="I8692">
        <f>H8692*(E8692+F8692)%</f>
        <v>36.187559999999991</v>
      </c>
      <c r="J8692" s="3">
        <f>H8692+I8692</f>
        <v>237.22955999999996</v>
      </c>
    </row>
    <row r="8693" spans="1:10" x14ac:dyDescent="0.3">
      <c r="A8693" t="s">
        <v>8697</v>
      </c>
      <c r="B8693" t="s">
        <v>27597</v>
      </c>
      <c r="C8693">
        <v>150</v>
      </c>
      <c r="D8693" s="3">
        <v>44.92</v>
      </c>
      <c r="E8693">
        <v>9</v>
      </c>
      <c r="F8693">
        <v>9</v>
      </c>
      <c r="G8693">
        <f>C8693*D8693%</f>
        <v>67.38000000000001</v>
      </c>
      <c r="H8693">
        <f>C8693-G8693</f>
        <v>82.61999999999999</v>
      </c>
      <c r="I8693">
        <f>H8693*(E8693+F8693)%</f>
        <v>14.871599999999997</v>
      </c>
      <c r="J8693" s="3">
        <f>H8693+I8693</f>
        <v>97.491599999999991</v>
      </c>
    </row>
    <row r="8694" spans="1:10" x14ac:dyDescent="0.3">
      <c r="A8694" t="s">
        <v>8698</v>
      </c>
      <c r="B8694" t="s">
        <v>27598</v>
      </c>
      <c r="C8694">
        <v>136</v>
      </c>
      <c r="D8694" s="3">
        <v>44.92</v>
      </c>
      <c r="E8694">
        <v>9</v>
      </c>
      <c r="F8694">
        <v>9</v>
      </c>
      <c r="G8694">
        <f>C8694*D8694%</f>
        <v>61.091200000000008</v>
      </c>
      <c r="H8694">
        <f>C8694-G8694</f>
        <v>74.908799999999985</v>
      </c>
      <c r="I8694">
        <f>H8694*(E8694+F8694)%</f>
        <v>13.483583999999997</v>
      </c>
      <c r="J8694" s="3">
        <f>H8694+I8694</f>
        <v>88.392383999999979</v>
      </c>
    </row>
    <row r="8695" spans="1:10" x14ac:dyDescent="0.3">
      <c r="A8695" t="s">
        <v>8699</v>
      </c>
      <c r="B8695" t="s">
        <v>27599</v>
      </c>
      <c r="C8695">
        <v>52</v>
      </c>
      <c r="D8695" s="3">
        <v>44.92</v>
      </c>
      <c r="E8695">
        <v>9</v>
      </c>
      <c r="F8695">
        <v>9</v>
      </c>
      <c r="G8695">
        <f>C8695*D8695%</f>
        <v>23.358400000000003</v>
      </c>
      <c r="H8695">
        <f>C8695-G8695</f>
        <v>28.641599999999997</v>
      </c>
      <c r="I8695">
        <f>H8695*(E8695+F8695)%</f>
        <v>5.1554879999999992</v>
      </c>
      <c r="J8695" s="3">
        <f>H8695+I8695</f>
        <v>33.797087999999995</v>
      </c>
    </row>
    <row r="8696" spans="1:10" x14ac:dyDescent="0.3">
      <c r="A8696" t="s">
        <v>8700</v>
      </c>
      <c r="B8696" t="s">
        <v>27600</v>
      </c>
      <c r="C8696">
        <v>167</v>
      </c>
      <c r="D8696" s="3">
        <v>44.92</v>
      </c>
      <c r="E8696">
        <v>9</v>
      </c>
      <c r="F8696">
        <v>9</v>
      </c>
      <c r="G8696">
        <f>C8696*D8696%</f>
        <v>75.016400000000004</v>
      </c>
      <c r="H8696">
        <f>C8696-G8696</f>
        <v>91.983599999999996</v>
      </c>
      <c r="I8696">
        <f>H8696*(E8696+F8696)%</f>
        <v>16.557047999999998</v>
      </c>
      <c r="J8696" s="3">
        <f>H8696+I8696</f>
        <v>108.54064799999999</v>
      </c>
    </row>
    <row r="8697" spans="1:10" x14ac:dyDescent="0.3">
      <c r="A8697" t="s">
        <v>8701</v>
      </c>
      <c r="B8697" t="s">
        <v>27601</v>
      </c>
      <c r="C8697">
        <v>532</v>
      </c>
      <c r="D8697" s="3">
        <v>44.92</v>
      </c>
      <c r="E8697">
        <v>9</v>
      </c>
      <c r="F8697">
        <v>9</v>
      </c>
      <c r="G8697">
        <f>C8697*D8697%</f>
        <v>238.97440000000003</v>
      </c>
      <c r="H8697">
        <f>C8697-G8697</f>
        <v>293.02559999999994</v>
      </c>
      <c r="I8697">
        <f>H8697*(E8697+F8697)%</f>
        <v>52.744607999999985</v>
      </c>
      <c r="J8697" s="3">
        <f>H8697+I8697</f>
        <v>345.77020799999991</v>
      </c>
    </row>
    <row r="8698" spans="1:10" x14ac:dyDescent="0.3">
      <c r="A8698" t="s">
        <v>8702</v>
      </c>
      <c r="B8698" t="s">
        <v>27602</v>
      </c>
      <c r="C8698">
        <v>596</v>
      </c>
      <c r="D8698" s="3">
        <v>44.92</v>
      </c>
      <c r="E8698">
        <v>9</v>
      </c>
      <c r="F8698">
        <v>9</v>
      </c>
      <c r="G8698">
        <f>C8698*D8698%</f>
        <v>267.72320000000002</v>
      </c>
      <c r="H8698">
        <f>C8698-G8698</f>
        <v>328.27679999999998</v>
      </c>
      <c r="I8698">
        <f>H8698*(E8698+F8698)%</f>
        <v>59.089823999999993</v>
      </c>
      <c r="J8698" s="3">
        <f>H8698+I8698</f>
        <v>387.366624</v>
      </c>
    </row>
    <row r="8699" spans="1:10" x14ac:dyDescent="0.3">
      <c r="A8699" t="s">
        <v>8703</v>
      </c>
      <c r="B8699" t="s">
        <v>27603</v>
      </c>
      <c r="C8699">
        <v>596</v>
      </c>
      <c r="D8699" s="3">
        <v>44.92</v>
      </c>
      <c r="E8699">
        <v>9</v>
      </c>
      <c r="F8699">
        <v>9</v>
      </c>
      <c r="G8699">
        <f>C8699*D8699%</f>
        <v>267.72320000000002</v>
      </c>
      <c r="H8699">
        <f>C8699-G8699</f>
        <v>328.27679999999998</v>
      </c>
      <c r="I8699">
        <f>H8699*(E8699+F8699)%</f>
        <v>59.089823999999993</v>
      </c>
      <c r="J8699" s="3">
        <f>H8699+I8699</f>
        <v>387.366624</v>
      </c>
    </row>
    <row r="8700" spans="1:10" x14ac:dyDescent="0.3">
      <c r="A8700" t="s">
        <v>8704</v>
      </c>
      <c r="B8700" t="s">
        <v>27604</v>
      </c>
      <c r="C8700">
        <v>519</v>
      </c>
      <c r="D8700" s="3">
        <v>44.92</v>
      </c>
      <c r="E8700">
        <v>9</v>
      </c>
      <c r="F8700">
        <v>9</v>
      </c>
      <c r="G8700">
        <f>C8700*D8700%</f>
        <v>233.13480000000001</v>
      </c>
      <c r="H8700">
        <f>C8700-G8700</f>
        <v>285.86519999999996</v>
      </c>
      <c r="I8700">
        <f>H8700*(E8700+F8700)%</f>
        <v>51.455735999999987</v>
      </c>
      <c r="J8700" s="3">
        <f>H8700+I8700</f>
        <v>337.32093599999996</v>
      </c>
    </row>
    <row r="8701" spans="1:10" x14ac:dyDescent="0.3">
      <c r="A8701" t="s">
        <v>8705</v>
      </c>
      <c r="B8701" t="s">
        <v>27604</v>
      </c>
      <c r="C8701">
        <v>519</v>
      </c>
      <c r="D8701" s="3">
        <v>44.92</v>
      </c>
      <c r="E8701">
        <v>9</v>
      </c>
      <c r="F8701">
        <v>9</v>
      </c>
      <c r="G8701">
        <f>C8701*D8701%</f>
        <v>233.13480000000001</v>
      </c>
      <c r="H8701">
        <f>C8701-G8701</f>
        <v>285.86519999999996</v>
      </c>
      <c r="I8701">
        <f>H8701*(E8701+F8701)%</f>
        <v>51.455735999999987</v>
      </c>
      <c r="J8701" s="3">
        <f>H8701+I8701</f>
        <v>337.32093599999996</v>
      </c>
    </row>
    <row r="8702" spans="1:10" x14ac:dyDescent="0.3">
      <c r="A8702" t="s">
        <v>8706</v>
      </c>
      <c r="B8702" t="s">
        <v>27605</v>
      </c>
      <c r="C8702">
        <v>172</v>
      </c>
      <c r="D8702" s="3">
        <v>44.92</v>
      </c>
      <c r="E8702">
        <v>9</v>
      </c>
      <c r="F8702">
        <v>9</v>
      </c>
      <c r="G8702">
        <f>C8702*D8702%</f>
        <v>77.262400000000014</v>
      </c>
      <c r="H8702">
        <f>C8702-G8702</f>
        <v>94.737599999999986</v>
      </c>
      <c r="I8702">
        <f>H8702*(E8702+F8702)%</f>
        <v>17.052767999999997</v>
      </c>
      <c r="J8702" s="3">
        <f>H8702+I8702</f>
        <v>111.79036799999999</v>
      </c>
    </row>
    <row r="8703" spans="1:10" x14ac:dyDescent="0.3">
      <c r="A8703" t="s">
        <v>8707</v>
      </c>
      <c r="B8703" t="s">
        <v>27606</v>
      </c>
      <c r="C8703">
        <v>124</v>
      </c>
      <c r="D8703" s="3">
        <v>44.92</v>
      </c>
      <c r="E8703">
        <v>9</v>
      </c>
      <c r="F8703">
        <v>9</v>
      </c>
      <c r="G8703">
        <f>C8703*D8703%</f>
        <v>55.700800000000008</v>
      </c>
      <c r="H8703">
        <f>C8703-G8703</f>
        <v>68.299199999999985</v>
      </c>
      <c r="I8703">
        <f>H8703*(E8703+F8703)%</f>
        <v>12.293855999999996</v>
      </c>
      <c r="J8703" s="3">
        <f>H8703+I8703</f>
        <v>80.593055999999976</v>
      </c>
    </row>
    <row r="8704" spans="1:10" x14ac:dyDescent="0.3">
      <c r="A8704" t="s">
        <v>8708</v>
      </c>
      <c r="B8704" t="s">
        <v>27607</v>
      </c>
      <c r="C8704">
        <v>90</v>
      </c>
      <c r="D8704" s="3">
        <v>44.92</v>
      </c>
      <c r="E8704">
        <v>9</v>
      </c>
      <c r="F8704">
        <v>9</v>
      </c>
      <c r="G8704">
        <f>C8704*D8704%</f>
        <v>40.428000000000004</v>
      </c>
      <c r="H8704">
        <f>C8704-G8704</f>
        <v>49.571999999999996</v>
      </c>
      <c r="I8704">
        <f>H8704*(E8704+F8704)%</f>
        <v>8.922959999999998</v>
      </c>
      <c r="J8704" s="3">
        <f>H8704+I8704</f>
        <v>58.494959999999992</v>
      </c>
    </row>
    <row r="8705" spans="1:10" x14ac:dyDescent="0.3">
      <c r="A8705" t="s">
        <v>8709</v>
      </c>
      <c r="B8705" t="s">
        <v>27608</v>
      </c>
      <c r="C8705">
        <v>1051</v>
      </c>
      <c r="D8705" s="3">
        <v>44.92</v>
      </c>
      <c r="E8705">
        <v>9</v>
      </c>
      <c r="F8705">
        <v>9</v>
      </c>
      <c r="G8705">
        <f>C8705*D8705%</f>
        <v>472.10920000000004</v>
      </c>
      <c r="H8705">
        <f>C8705-G8705</f>
        <v>578.8907999999999</v>
      </c>
      <c r="I8705">
        <f>H8705*(E8705+F8705)%</f>
        <v>104.20034399999997</v>
      </c>
      <c r="J8705" s="3">
        <f>H8705+I8705</f>
        <v>683.09114399999987</v>
      </c>
    </row>
    <row r="8706" spans="1:10" x14ac:dyDescent="0.3">
      <c r="A8706" t="s">
        <v>8710</v>
      </c>
      <c r="B8706" t="s">
        <v>27608</v>
      </c>
      <c r="C8706">
        <v>1051</v>
      </c>
      <c r="D8706" s="3">
        <v>44.92</v>
      </c>
      <c r="E8706">
        <v>9</v>
      </c>
      <c r="F8706">
        <v>9</v>
      </c>
      <c r="G8706">
        <f>C8706*D8706%</f>
        <v>472.10920000000004</v>
      </c>
      <c r="H8706">
        <f>C8706-G8706</f>
        <v>578.8907999999999</v>
      </c>
      <c r="I8706">
        <f>H8706*(E8706+F8706)%</f>
        <v>104.20034399999997</v>
      </c>
      <c r="J8706" s="3">
        <f>H8706+I8706</f>
        <v>683.09114399999987</v>
      </c>
    </row>
    <row r="8707" spans="1:10" x14ac:dyDescent="0.3">
      <c r="A8707" t="s">
        <v>8711</v>
      </c>
      <c r="B8707" t="s">
        <v>27609</v>
      </c>
      <c r="C8707">
        <v>285</v>
      </c>
      <c r="D8707" s="3">
        <v>44.92</v>
      </c>
      <c r="E8707">
        <v>9</v>
      </c>
      <c r="F8707">
        <v>9</v>
      </c>
      <c r="G8707">
        <f>C8707*D8707%</f>
        <v>128.02200000000002</v>
      </c>
      <c r="H8707">
        <f>C8707-G8707</f>
        <v>156.97799999999998</v>
      </c>
      <c r="I8707">
        <f>H8707*(E8707+F8707)%</f>
        <v>28.256039999999995</v>
      </c>
      <c r="J8707" s="3">
        <f>H8707+I8707</f>
        <v>185.23403999999996</v>
      </c>
    </row>
    <row r="8708" spans="1:10" x14ac:dyDescent="0.3">
      <c r="A8708" t="s">
        <v>8712</v>
      </c>
      <c r="B8708" t="s">
        <v>27610</v>
      </c>
      <c r="C8708">
        <v>238</v>
      </c>
      <c r="D8708" s="3">
        <v>44.92</v>
      </c>
      <c r="E8708">
        <v>9</v>
      </c>
      <c r="F8708">
        <v>9</v>
      </c>
      <c r="G8708">
        <f>C8708*D8708%</f>
        <v>106.90960000000001</v>
      </c>
      <c r="H8708">
        <f>C8708-G8708</f>
        <v>131.09039999999999</v>
      </c>
      <c r="I8708">
        <f>H8708*(E8708+F8708)%</f>
        <v>23.596271999999995</v>
      </c>
      <c r="J8708" s="3">
        <f>H8708+I8708</f>
        <v>154.68667199999999</v>
      </c>
    </row>
    <row r="8709" spans="1:10" x14ac:dyDescent="0.3">
      <c r="A8709" t="s">
        <v>8713</v>
      </c>
      <c r="B8709" t="s">
        <v>27611</v>
      </c>
      <c r="C8709">
        <v>238</v>
      </c>
      <c r="D8709" s="3">
        <v>44.92</v>
      </c>
      <c r="E8709">
        <v>9</v>
      </c>
      <c r="F8709">
        <v>9</v>
      </c>
      <c r="G8709">
        <f>C8709*D8709%</f>
        <v>106.90960000000001</v>
      </c>
      <c r="H8709">
        <f>C8709-G8709</f>
        <v>131.09039999999999</v>
      </c>
      <c r="I8709">
        <f>H8709*(E8709+F8709)%</f>
        <v>23.596271999999995</v>
      </c>
      <c r="J8709" s="3">
        <f>H8709+I8709</f>
        <v>154.68667199999999</v>
      </c>
    </row>
    <row r="8710" spans="1:10" x14ac:dyDescent="0.3">
      <c r="A8710" t="s">
        <v>8714</v>
      </c>
      <c r="B8710" t="s">
        <v>27612</v>
      </c>
      <c r="C8710">
        <v>249</v>
      </c>
      <c r="D8710" s="3">
        <v>44.92</v>
      </c>
      <c r="E8710">
        <v>9</v>
      </c>
      <c r="F8710">
        <v>9</v>
      </c>
      <c r="G8710">
        <f>C8710*D8710%</f>
        <v>111.85080000000001</v>
      </c>
      <c r="H8710">
        <f>C8710-G8710</f>
        <v>137.14920000000001</v>
      </c>
      <c r="I8710">
        <f>H8710*(E8710+F8710)%</f>
        <v>24.686855999999999</v>
      </c>
      <c r="J8710" s="3">
        <f>H8710+I8710</f>
        <v>161.83605600000001</v>
      </c>
    </row>
    <row r="8711" spans="1:10" x14ac:dyDescent="0.3">
      <c r="A8711" t="s">
        <v>8715</v>
      </c>
      <c r="B8711" t="s">
        <v>27613</v>
      </c>
      <c r="C8711">
        <v>256</v>
      </c>
      <c r="D8711" s="3">
        <v>44.92</v>
      </c>
      <c r="E8711">
        <v>9</v>
      </c>
      <c r="F8711">
        <v>9</v>
      </c>
      <c r="G8711">
        <f>C8711*D8711%</f>
        <v>114.99520000000001</v>
      </c>
      <c r="H8711">
        <f>C8711-G8711</f>
        <v>141.00479999999999</v>
      </c>
      <c r="I8711">
        <f>H8711*(E8711+F8711)%</f>
        <v>25.380863999999995</v>
      </c>
      <c r="J8711" s="3">
        <f>H8711+I8711</f>
        <v>166.38566399999999</v>
      </c>
    </row>
    <row r="8712" spans="1:10" x14ac:dyDescent="0.3">
      <c r="A8712" t="s">
        <v>8716</v>
      </c>
      <c r="B8712" t="s">
        <v>27614</v>
      </c>
      <c r="C8712">
        <v>288</v>
      </c>
      <c r="D8712" s="3">
        <v>44.92</v>
      </c>
      <c r="E8712">
        <v>9</v>
      </c>
      <c r="F8712">
        <v>9</v>
      </c>
      <c r="G8712">
        <f>C8712*D8712%</f>
        <v>129.36960000000002</v>
      </c>
      <c r="H8712">
        <f>C8712-G8712</f>
        <v>158.63039999999998</v>
      </c>
      <c r="I8712">
        <f>H8712*(E8712+F8712)%</f>
        <v>28.553471999999996</v>
      </c>
      <c r="J8712" s="3">
        <f>H8712+I8712</f>
        <v>187.18387199999998</v>
      </c>
    </row>
    <row r="8713" spans="1:10" x14ac:dyDescent="0.3">
      <c r="A8713" t="s">
        <v>8717</v>
      </c>
      <c r="B8713" t="s">
        <v>27615</v>
      </c>
      <c r="C8713">
        <v>265</v>
      </c>
      <c r="D8713" s="3">
        <v>44.92</v>
      </c>
      <c r="E8713">
        <v>9</v>
      </c>
      <c r="F8713">
        <v>9</v>
      </c>
      <c r="G8713">
        <f>C8713*D8713%</f>
        <v>119.03800000000001</v>
      </c>
      <c r="H8713">
        <f>C8713-G8713</f>
        <v>145.96199999999999</v>
      </c>
      <c r="I8713">
        <f>H8713*(E8713+F8713)%</f>
        <v>26.273159999999997</v>
      </c>
      <c r="J8713" s="3">
        <f>H8713+I8713</f>
        <v>172.23515999999998</v>
      </c>
    </row>
    <row r="8714" spans="1:10" x14ac:dyDescent="0.3">
      <c r="A8714" t="s">
        <v>8718</v>
      </c>
      <c r="B8714" t="s">
        <v>27616</v>
      </c>
      <c r="C8714">
        <v>256</v>
      </c>
      <c r="D8714" s="3">
        <v>44.92</v>
      </c>
      <c r="E8714">
        <v>9</v>
      </c>
      <c r="F8714">
        <v>9</v>
      </c>
      <c r="G8714">
        <f>C8714*D8714%</f>
        <v>114.99520000000001</v>
      </c>
      <c r="H8714">
        <f>C8714-G8714</f>
        <v>141.00479999999999</v>
      </c>
      <c r="I8714">
        <f>H8714*(E8714+F8714)%</f>
        <v>25.380863999999995</v>
      </c>
      <c r="J8714" s="3">
        <f>H8714+I8714</f>
        <v>166.38566399999999</v>
      </c>
    </row>
    <row r="8715" spans="1:10" x14ac:dyDescent="0.3">
      <c r="A8715" t="s">
        <v>8719</v>
      </c>
      <c r="B8715" t="s">
        <v>27617</v>
      </c>
      <c r="C8715">
        <v>288</v>
      </c>
      <c r="D8715" s="3">
        <v>44.92</v>
      </c>
      <c r="E8715">
        <v>9</v>
      </c>
      <c r="F8715">
        <v>9</v>
      </c>
      <c r="G8715">
        <f>C8715*D8715%</f>
        <v>129.36960000000002</v>
      </c>
      <c r="H8715">
        <f>C8715-G8715</f>
        <v>158.63039999999998</v>
      </c>
      <c r="I8715">
        <f>H8715*(E8715+F8715)%</f>
        <v>28.553471999999996</v>
      </c>
      <c r="J8715" s="3">
        <f>H8715+I8715</f>
        <v>187.18387199999998</v>
      </c>
    </row>
    <row r="8716" spans="1:10" x14ac:dyDescent="0.3">
      <c r="A8716" t="s">
        <v>8720</v>
      </c>
      <c r="B8716" t="s">
        <v>27618</v>
      </c>
      <c r="C8716">
        <v>138</v>
      </c>
      <c r="D8716" s="3">
        <v>44.92</v>
      </c>
      <c r="E8716">
        <v>9</v>
      </c>
      <c r="F8716">
        <v>9</v>
      </c>
      <c r="G8716">
        <f>C8716*D8716%</f>
        <v>61.989600000000003</v>
      </c>
      <c r="H8716">
        <f>C8716-G8716</f>
        <v>76.010400000000004</v>
      </c>
      <c r="I8716">
        <f>H8716*(E8716+F8716)%</f>
        <v>13.681872</v>
      </c>
      <c r="J8716" s="3">
        <f>H8716+I8716</f>
        <v>89.692272000000003</v>
      </c>
    </row>
    <row r="8717" spans="1:10" x14ac:dyDescent="0.3">
      <c r="A8717" t="s">
        <v>8721</v>
      </c>
      <c r="B8717" t="s">
        <v>27619</v>
      </c>
      <c r="C8717">
        <v>138</v>
      </c>
      <c r="D8717" s="3">
        <v>44.92</v>
      </c>
      <c r="E8717">
        <v>9</v>
      </c>
      <c r="F8717">
        <v>9</v>
      </c>
      <c r="G8717">
        <f>C8717*D8717%</f>
        <v>61.989600000000003</v>
      </c>
      <c r="H8717">
        <f>C8717-G8717</f>
        <v>76.010400000000004</v>
      </c>
      <c r="I8717">
        <f>H8717*(E8717+F8717)%</f>
        <v>13.681872</v>
      </c>
      <c r="J8717" s="3">
        <f>H8717+I8717</f>
        <v>89.692272000000003</v>
      </c>
    </row>
    <row r="8718" spans="1:10" x14ac:dyDescent="0.3">
      <c r="A8718" t="s">
        <v>8722</v>
      </c>
      <c r="B8718" t="s">
        <v>27620</v>
      </c>
      <c r="C8718">
        <v>42</v>
      </c>
      <c r="D8718" s="3">
        <v>44.92</v>
      </c>
      <c r="E8718">
        <v>9</v>
      </c>
      <c r="F8718">
        <v>9</v>
      </c>
      <c r="G8718">
        <f>C8718*D8718%</f>
        <v>18.866400000000002</v>
      </c>
      <c r="H8718">
        <f>C8718-G8718</f>
        <v>23.133599999999998</v>
      </c>
      <c r="I8718">
        <f>H8718*(E8718+F8718)%</f>
        <v>4.1640479999999993</v>
      </c>
      <c r="J8718" s="3">
        <f>H8718+I8718</f>
        <v>27.297647999999995</v>
      </c>
    </row>
    <row r="8719" spans="1:10" x14ac:dyDescent="0.3">
      <c r="A8719" t="s">
        <v>8723</v>
      </c>
      <c r="B8719" t="s">
        <v>27621</v>
      </c>
      <c r="C8719">
        <v>146</v>
      </c>
      <c r="D8719" s="3">
        <v>44.92</v>
      </c>
      <c r="E8719">
        <v>9</v>
      </c>
      <c r="F8719">
        <v>9</v>
      </c>
      <c r="G8719">
        <f>C8719*D8719%</f>
        <v>65.583200000000005</v>
      </c>
      <c r="H8719">
        <f>C8719-G8719</f>
        <v>80.416799999999995</v>
      </c>
      <c r="I8719">
        <f>H8719*(E8719+F8719)%</f>
        <v>14.475023999999998</v>
      </c>
      <c r="J8719" s="3">
        <f>H8719+I8719</f>
        <v>94.891823999999986</v>
      </c>
    </row>
    <row r="8720" spans="1:10" x14ac:dyDescent="0.3">
      <c r="A8720" t="s">
        <v>8724</v>
      </c>
      <c r="B8720" t="s">
        <v>27622</v>
      </c>
      <c r="C8720">
        <v>458</v>
      </c>
      <c r="D8720" s="3">
        <v>44.92</v>
      </c>
      <c r="E8720">
        <v>9</v>
      </c>
      <c r="F8720">
        <v>9</v>
      </c>
      <c r="G8720">
        <f>C8720*D8720%</f>
        <v>205.73360000000002</v>
      </c>
      <c r="H8720">
        <f>C8720-G8720</f>
        <v>252.26639999999998</v>
      </c>
      <c r="I8720">
        <f>H8720*(E8720+F8720)%</f>
        <v>45.407951999999995</v>
      </c>
      <c r="J8720" s="3">
        <f>H8720+I8720</f>
        <v>297.674352</v>
      </c>
    </row>
    <row r="8721" spans="1:10" x14ac:dyDescent="0.3">
      <c r="A8721" t="s">
        <v>8725</v>
      </c>
      <c r="B8721" t="s">
        <v>27623</v>
      </c>
      <c r="C8721">
        <v>458</v>
      </c>
      <c r="D8721" s="3">
        <v>44.92</v>
      </c>
      <c r="E8721">
        <v>9</v>
      </c>
      <c r="F8721">
        <v>9</v>
      </c>
      <c r="G8721">
        <f>C8721*D8721%</f>
        <v>205.73360000000002</v>
      </c>
      <c r="H8721">
        <f>C8721-G8721</f>
        <v>252.26639999999998</v>
      </c>
      <c r="I8721">
        <f>H8721*(E8721+F8721)%</f>
        <v>45.407951999999995</v>
      </c>
      <c r="J8721" s="3">
        <f>H8721+I8721</f>
        <v>297.674352</v>
      </c>
    </row>
    <row r="8722" spans="1:10" x14ac:dyDescent="0.3">
      <c r="A8722" t="s">
        <v>8726</v>
      </c>
      <c r="B8722" t="s">
        <v>27624</v>
      </c>
      <c r="C8722">
        <v>130</v>
      </c>
      <c r="D8722" s="3">
        <v>44.92</v>
      </c>
      <c r="E8722">
        <v>9</v>
      </c>
      <c r="F8722">
        <v>9</v>
      </c>
      <c r="G8722">
        <f>C8722*D8722%</f>
        <v>58.396000000000008</v>
      </c>
      <c r="H8722">
        <f>C8722-G8722</f>
        <v>71.603999999999985</v>
      </c>
      <c r="I8722">
        <f>H8722*(E8722+F8722)%</f>
        <v>12.888719999999998</v>
      </c>
      <c r="J8722" s="3">
        <f>H8722+I8722</f>
        <v>84.492719999999977</v>
      </c>
    </row>
    <row r="8723" spans="1:10" x14ac:dyDescent="0.3">
      <c r="A8723" t="s">
        <v>8727</v>
      </c>
      <c r="B8723" t="s">
        <v>27625</v>
      </c>
      <c r="C8723">
        <v>130</v>
      </c>
      <c r="D8723" s="3">
        <v>44.92</v>
      </c>
      <c r="E8723">
        <v>9</v>
      </c>
      <c r="F8723">
        <v>9</v>
      </c>
      <c r="G8723">
        <f>C8723*D8723%</f>
        <v>58.396000000000008</v>
      </c>
      <c r="H8723">
        <f>C8723-G8723</f>
        <v>71.603999999999985</v>
      </c>
      <c r="I8723">
        <f>H8723*(E8723+F8723)%</f>
        <v>12.888719999999998</v>
      </c>
      <c r="J8723" s="3">
        <f>H8723+I8723</f>
        <v>84.492719999999977</v>
      </c>
    </row>
    <row r="8724" spans="1:10" x14ac:dyDescent="0.3">
      <c r="A8724" t="s">
        <v>8728</v>
      </c>
      <c r="B8724" t="s">
        <v>27626</v>
      </c>
      <c r="C8724">
        <v>520</v>
      </c>
      <c r="D8724" s="3">
        <v>44.92</v>
      </c>
      <c r="E8724">
        <v>9</v>
      </c>
      <c r="F8724">
        <v>9</v>
      </c>
      <c r="G8724">
        <f>C8724*D8724%</f>
        <v>233.58400000000003</v>
      </c>
      <c r="H8724">
        <f>C8724-G8724</f>
        <v>286.41599999999994</v>
      </c>
      <c r="I8724">
        <f>H8724*(E8724+F8724)%</f>
        <v>51.55487999999999</v>
      </c>
      <c r="J8724" s="3">
        <f>H8724+I8724</f>
        <v>337.97087999999991</v>
      </c>
    </row>
    <row r="8725" spans="1:10" x14ac:dyDescent="0.3">
      <c r="A8725" t="s">
        <v>8729</v>
      </c>
      <c r="B8725" t="s">
        <v>27627</v>
      </c>
      <c r="C8725">
        <v>520</v>
      </c>
      <c r="D8725" s="3">
        <v>44.92</v>
      </c>
      <c r="E8725">
        <v>9</v>
      </c>
      <c r="F8725">
        <v>9</v>
      </c>
      <c r="G8725">
        <f>C8725*D8725%</f>
        <v>233.58400000000003</v>
      </c>
      <c r="H8725">
        <f>C8725-G8725</f>
        <v>286.41599999999994</v>
      </c>
      <c r="I8725">
        <f>H8725*(E8725+F8725)%</f>
        <v>51.55487999999999</v>
      </c>
      <c r="J8725" s="3">
        <f>H8725+I8725</f>
        <v>337.97087999999991</v>
      </c>
    </row>
    <row r="8726" spans="1:10" x14ac:dyDescent="0.3">
      <c r="A8726" t="s">
        <v>8730</v>
      </c>
      <c r="B8726" t="s">
        <v>27628</v>
      </c>
      <c r="C8726">
        <v>226</v>
      </c>
      <c r="D8726" s="3">
        <v>44.92</v>
      </c>
      <c r="E8726">
        <v>9</v>
      </c>
      <c r="F8726">
        <v>9</v>
      </c>
      <c r="G8726">
        <f>C8726*D8726%</f>
        <v>101.51920000000001</v>
      </c>
      <c r="H8726">
        <f>C8726-G8726</f>
        <v>124.48079999999999</v>
      </c>
      <c r="I8726">
        <f>H8726*(E8726+F8726)%</f>
        <v>22.406543999999997</v>
      </c>
      <c r="J8726" s="3">
        <f>H8726+I8726</f>
        <v>146.88734399999998</v>
      </c>
    </row>
    <row r="8727" spans="1:10" x14ac:dyDescent="0.3">
      <c r="A8727" t="s">
        <v>8731</v>
      </c>
      <c r="B8727" t="s">
        <v>27629</v>
      </c>
      <c r="C8727">
        <v>226</v>
      </c>
      <c r="D8727" s="3">
        <v>44.92</v>
      </c>
      <c r="E8727">
        <v>9</v>
      </c>
      <c r="F8727">
        <v>9</v>
      </c>
      <c r="G8727">
        <f>C8727*D8727%</f>
        <v>101.51920000000001</v>
      </c>
      <c r="H8727">
        <f>C8727-G8727</f>
        <v>124.48079999999999</v>
      </c>
      <c r="I8727">
        <f>H8727*(E8727+F8727)%</f>
        <v>22.406543999999997</v>
      </c>
      <c r="J8727" s="3">
        <f>H8727+I8727</f>
        <v>146.88734399999998</v>
      </c>
    </row>
    <row r="8728" spans="1:10" x14ac:dyDescent="0.3">
      <c r="A8728" t="s">
        <v>8732</v>
      </c>
      <c r="B8728" t="s">
        <v>27630</v>
      </c>
      <c r="C8728">
        <v>399</v>
      </c>
      <c r="D8728" s="3">
        <v>44.92</v>
      </c>
      <c r="E8728">
        <v>9</v>
      </c>
      <c r="F8728">
        <v>9</v>
      </c>
      <c r="G8728">
        <f>C8728*D8728%</f>
        <v>179.23080000000002</v>
      </c>
      <c r="H8728">
        <f>C8728-G8728</f>
        <v>219.76919999999998</v>
      </c>
      <c r="I8728">
        <f>H8728*(E8728+F8728)%</f>
        <v>39.558455999999993</v>
      </c>
      <c r="J8728" s="3">
        <f>H8728+I8728</f>
        <v>259.32765599999999</v>
      </c>
    </row>
    <row r="8729" spans="1:10" x14ac:dyDescent="0.3">
      <c r="A8729" t="s">
        <v>8733</v>
      </c>
      <c r="B8729" t="s">
        <v>27631</v>
      </c>
      <c r="C8729">
        <v>399</v>
      </c>
      <c r="D8729" s="3">
        <v>44.92</v>
      </c>
      <c r="E8729">
        <v>9</v>
      </c>
      <c r="F8729">
        <v>9</v>
      </c>
      <c r="G8729">
        <f>C8729*D8729%</f>
        <v>179.23080000000002</v>
      </c>
      <c r="H8729">
        <f>C8729-G8729</f>
        <v>219.76919999999998</v>
      </c>
      <c r="I8729">
        <f>H8729*(E8729+F8729)%</f>
        <v>39.558455999999993</v>
      </c>
      <c r="J8729" s="3">
        <f>H8729+I8729</f>
        <v>259.32765599999999</v>
      </c>
    </row>
    <row r="8730" spans="1:10" x14ac:dyDescent="0.3">
      <c r="A8730" t="s">
        <v>8734</v>
      </c>
      <c r="B8730" t="s">
        <v>27632</v>
      </c>
      <c r="C8730">
        <v>290</v>
      </c>
      <c r="D8730" s="3">
        <v>44.92</v>
      </c>
      <c r="E8730">
        <v>9</v>
      </c>
      <c r="F8730">
        <v>9</v>
      </c>
      <c r="G8730">
        <f>C8730*D8730%</f>
        <v>130.268</v>
      </c>
      <c r="H8730">
        <f>C8730-G8730</f>
        <v>159.732</v>
      </c>
      <c r="I8730">
        <f>H8730*(E8730+F8730)%</f>
        <v>28.751759999999997</v>
      </c>
      <c r="J8730" s="3">
        <f>H8730+I8730</f>
        <v>188.48375999999999</v>
      </c>
    </row>
    <row r="8731" spans="1:10" x14ac:dyDescent="0.3">
      <c r="A8731" t="s">
        <v>8735</v>
      </c>
      <c r="B8731" t="s">
        <v>27633</v>
      </c>
      <c r="C8731">
        <v>290</v>
      </c>
      <c r="D8731" s="3">
        <v>44.92</v>
      </c>
      <c r="E8731">
        <v>9</v>
      </c>
      <c r="F8731">
        <v>9</v>
      </c>
      <c r="G8731">
        <f>C8731*D8731%</f>
        <v>130.268</v>
      </c>
      <c r="H8731">
        <f>C8731-G8731</f>
        <v>159.732</v>
      </c>
      <c r="I8731">
        <f>H8731*(E8731+F8731)%</f>
        <v>28.751759999999997</v>
      </c>
      <c r="J8731" s="3">
        <f>H8731+I8731</f>
        <v>188.48375999999999</v>
      </c>
    </row>
    <row r="8732" spans="1:10" x14ac:dyDescent="0.3">
      <c r="A8732" t="s">
        <v>8736</v>
      </c>
      <c r="B8732" t="s">
        <v>27634</v>
      </c>
      <c r="C8732">
        <v>5999</v>
      </c>
      <c r="D8732" s="3">
        <v>36</v>
      </c>
      <c r="E8732">
        <v>9</v>
      </c>
      <c r="F8732">
        <v>9</v>
      </c>
      <c r="G8732">
        <f>C8732*D8732%</f>
        <v>2159.64</v>
      </c>
      <c r="H8732">
        <f>C8732-G8732</f>
        <v>3839.36</v>
      </c>
      <c r="I8732">
        <f>H8732*(E8732+F8732)%</f>
        <v>691.08479999999997</v>
      </c>
      <c r="J8732" s="3">
        <f>H8732+I8732</f>
        <v>4530.4448000000002</v>
      </c>
    </row>
    <row r="8733" spans="1:10" x14ac:dyDescent="0.3">
      <c r="A8733" t="s">
        <v>8737</v>
      </c>
      <c r="B8733" t="s">
        <v>27635</v>
      </c>
      <c r="C8733">
        <v>5799</v>
      </c>
      <c r="D8733" s="3">
        <v>36</v>
      </c>
      <c r="E8733">
        <v>9</v>
      </c>
      <c r="F8733">
        <v>9</v>
      </c>
      <c r="G8733">
        <f>C8733*D8733%</f>
        <v>2087.64</v>
      </c>
      <c r="H8733">
        <f>C8733-G8733</f>
        <v>3711.36</v>
      </c>
      <c r="I8733">
        <f>H8733*(E8733+F8733)%</f>
        <v>668.04480000000001</v>
      </c>
      <c r="J8733" s="3">
        <f>H8733+I8733</f>
        <v>4379.4048000000003</v>
      </c>
    </row>
    <row r="8734" spans="1:10" x14ac:dyDescent="0.3">
      <c r="A8734" t="s">
        <v>8738</v>
      </c>
      <c r="B8734" t="s">
        <v>27636</v>
      </c>
      <c r="C8734">
        <v>4900</v>
      </c>
      <c r="D8734" s="3">
        <v>36</v>
      </c>
      <c r="E8734">
        <v>9</v>
      </c>
      <c r="F8734">
        <v>9</v>
      </c>
      <c r="G8734">
        <f>C8734*D8734%</f>
        <v>1764</v>
      </c>
      <c r="H8734">
        <f>C8734-G8734</f>
        <v>3136</v>
      </c>
      <c r="I8734">
        <f>H8734*(E8734+F8734)%</f>
        <v>564.48</v>
      </c>
      <c r="J8734" s="3">
        <f>H8734+I8734</f>
        <v>3700.48</v>
      </c>
    </row>
    <row r="8735" spans="1:10" x14ac:dyDescent="0.3">
      <c r="A8735" t="s">
        <v>8739</v>
      </c>
      <c r="B8735" t="s">
        <v>27637</v>
      </c>
      <c r="C8735">
        <v>4900</v>
      </c>
      <c r="D8735" s="3">
        <v>36</v>
      </c>
      <c r="E8735">
        <v>9</v>
      </c>
      <c r="F8735">
        <v>9</v>
      </c>
      <c r="G8735">
        <f>C8735*D8735%</f>
        <v>1764</v>
      </c>
      <c r="H8735">
        <f>C8735-G8735</f>
        <v>3136</v>
      </c>
      <c r="I8735">
        <f>H8735*(E8735+F8735)%</f>
        <v>564.48</v>
      </c>
      <c r="J8735" s="3">
        <f>H8735+I8735</f>
        <v>3700.48</v>
      </c>
    </row>
    <row r="8736" spans="1:10" x14ac:dyDescent="0.3">
      <c r="A8736" t="s">
        <v>8740</v>
      </c>
      <c r="B8736" t="s">
        <v>27638</v>
      </c>
      <c r="C8736">
        <v>2492</v>
      </c>
      <c r="D8736" s="3">
        <v>36</v>
      </c>
      <c r="E8736">
        <v>9</v>
      </c>
      <c r="F8736">
        <v>9</v>
      </c>
      <c r="G8736">
        <f>C8736*D8736%</f>
        <v>897.12</v>
      </c>
      <c r="H8736">
        <f>C8736-G8736</f>
        <v>1594.88</v>
      </c>
      <c r="I8736">
        <f>H8736*(E8736+F8736)%</f>
        <v>287.07839999999999</v>
      </c>
      <c r="J8736" s="3">
        <f>H8736+I8736</f>
        <v>1881.9584</v>
      </c>
    </row>
    <row r="8737" spans="1:10" x14ac:dyDescent="0.3">
      <c r="A8737" t="s">
        <v>8741</v>
      </c>
      <c r="B8737" t="s">
        <v>27638</v>
      </c>
      <c r="C8737">
        <v>2492</v>
      </c>
      <c r="D8737" s="3">
        <v>36</v>
      </c>
      <c r="E8737">
        <v>9</v>
      </c>
      <c r="F8737">
        <v>9</v>
      </c>
      <c r="G8737">
        <f>C8737*D8737%</f>
        <v>897.12</v>
      </c>
      <c r="H8737">
        <f>C8737-G8737</f>
        <v>1594.88</v>
      </c>
      <c r="I8737">
        <f>H8737*(E8737+F8737)%</f>
        <v>287.07839999999999</v>
      </c>
      <c r="J8737" s="3">
        <f>H8737+I8737</f>
        <v>1881.9584</v>
      </c>
    </row>
    <row r="8738" spans="1:10" x14ac:dyDescent="0.3">
      <c r="A8738" t="s">
        <v>8742</v>
      </c>
      <c r="B8738" t="s">
        <v>27639</v>
      </c>
      <c r="C8738">
        <v>2199</v>
      </c>
      <c r="D8738" s="3">
        <v>36</v>
      </c>
      <c r="E8738">
        <v>9</v>
      </c>
      <c r="F8738">
        <v>9</v>
      </c>
      <c r="G8738">
        <f>C8738*D8738%</f>
        <v>791.64</v>
      </c>
      <c r="H8738">
        <f>C8738-G8738</f>
        <v>1407.3600000000001</v>
      </c>
      <c r="I8738">
        <f>H8738*(E8738+F8738)%</f>
        <v>253.32480000000001</v>
      </c>
      <c r="J8738" s="3">
        <f>H8738+I8738</f>
        <v>1660.6848000000002</v>
      </c>
    </row>
    <row r="8739" spans="1:10" x14ac:dyDescent="0.3">
      <c r="A8739" t="s">
        <v>8743</v>
      </c>
      <c r="B8739" t="s">
        <v>27639</v>
      </c>
      <c r="C8739">
        <v>2199</v>
      </c>
      <c r="D8739" s="3">
        <v>36</v>
      </c>
      <c r="E8739">
        <v>9</v>
      </c>
      <c r="F8739">
        <v>9</v>
      </c>
      <c r="G8739">
        <f>C8739*D8739%</f>
        <v>791.64</v>
      </c>
      <c r="H8739">
        <f>C8739-G8739</f>
        <v>1407.3600000000001</v>
      </c>
      <c r="I8739">
        <f>H8739*(E8739+F8739)%</f>
        <v>253.32480000000001</v>
      </c>
      <c r="J8739" s="3">
        <f>H8739+I8739</f>
        <v>1660.6848000000002</v>
      </c>
    </row>
    <row r="8740" spans="1:10" x14ac:dyDescent="0.3">
      <c r="A8740" t="s">
        <v>8744</v>
      </c>
      <c r="B8740" t="s">
        <v>27640</v>
      </c>
      <c r="C8740">
        <v>1501</v>
      </c>
      <c r="D8740" s="3">
        <v>36</v>
      </c>
      <c r="E8740">
        <v>9</v>
      </c>
      <c r="F8740">
        <v>9</v>
      </c>
      <c r="G8740">
        <f>C8740*D8740%</f>
        <v>540.36</v>
      </c>
      <c r="H8740">
        <f>C8740-G8740</f>
        <v>960.64</v>
      </c>
      <c r="I8740">
        <f>H8740*(E8740+F8740)%</f>
        <v>172.9152</v>
      </c>
      <c r="J8740" s="3">
        <f>H8740+I8740</f>
        <v>1133.5552</v>
      </c>
    </row>
    <row r="8741" spans="1:10" x14ac:dyDescent="0.3">
      <c r="A8741" t="s">
        <v>8745</v>
      </c>
      <c r="B8741" t="s">
        <v>27641</v>
      </c>
      <c r="C8741">
        <v>2733</v>
      </c>
      <c r="D8741" s="3">
        <v>36</v>
      </c>
      <c r="E8741">
        <v>9</v>
      </c>
      <c r="F8741">
        <v>9</v>
      </c>
      <c r="G8741">
        <f>C8741*D8741%</f>
        <v>983.88</v>
      </c>
      <c r="H8741">
        <f>C8741-G8741</f>
        <v>1749.12</v>
      </c>
      <c r="I8741">
        <f>H8741*(E8741+F8741)%</f>
        <v>314.84159999999997</v>
      </c>
      <c r="J8741" s="3">
        <f>H8741+I8741</f>
        <v>2063.9615999999996</v>
      </c>
    </row>
    <row r="8742" spans="1:10" x14ac:dyDescent="0.3">
      <c r="A8742" t="s">
        <v>8746</v>
      </c>
      <c r="B8742" t="s">
        <v>27641</v>
      </c>
      <c r="C8742">
        <v>2733</v>
      </c>
      <c r="D8742" s="3">
        <v>36</v>
      </c>
      <c r="E8742">
        <v>9</v>
      </c>
      <c r="F8742">
        <v>9</v>
      </c>
      <c r="G8742">
        <f>C8742*D8742%</f>
        <v>983.88</v>
      </c>
      <c r="H8742">
        <f>C8742-G8742</f>
        <v>1749.12</v>
      </c>
      <c r="I8742">
        <f>H8742*(E8742+F8742)%</f>
        <v>314.84159999999997</v>
      </c>
      <c r="J8742" s="3">
        <f>H8742+I8742</f>
        <v>2063.9615999999996</v>
      </c>
    </row>
    <row r="8743" spans="1:10" x14ac:dyDescent="0.3">
      <c r="A8743" t="s">
        <v>8747</v>
      </c>
      <c r="B8743" t="s">
        <v>27642</v>
      </c>
      <c r="C8743">
        <v>6486</v>
      </c>
      <c r="D8743" s="3">
        <v>36</v>
      </c>
      <c r="E8743">
        <v>9</v>
      </c>
      <c r="F8743">
        <v>9</v>
      </c>
      <c r="G8743">
        <f>C8743*D8743%</f>
        <v>2334.96</v>
      </c>
      <c r="H8743">
        <f>C8743-G8743</f>
        <v>4151.04</v>
      </c>
      <c r="I8743">
        <f>H8743*(E8743+F8743)%</f>
        <v>747.18719999999996</v>
      </c>
      <c r="J8743" s="3">
        <f>H8743+I8743</f>
        <v>4898.2272000000003</v>
      </c>
    </row>
    <row r="8744" spans="1:10" x14ac:dyDescent="0.3">
      <c r="A8744" t="s">
        <v>8748</v>
      </c>
      <c r="B8744" t="s">
        <v>27642</v>
      </c>
      <c r="C8744">
        <v>6486</v>
      </c>
      <c r="D8744" s="3">
        <v>36</v>
      </c>
      <c r="E8744">
        <v>9</v>
      </c>
      <c r="F8744">
        <v>9</v>
      </c>
      <c r="G8744">
        <f>C8744*D8744%</f>
        <v>2334.96</v>
      </c>
      <c r="H8744">
        <f>C8744-G8744</f>
        <v>4151.04</v>
      </c>
      <c r="I8744">
        <f>H8744*(E8744+F8744)%</f>
        <v>747.18719999999996</v>
      </c>
      <c r="J8744" s="3">
        <f>H8744+I8744</f>
        <v>4898.2272000000003</v>
      </c>
    </row>
    <row r="8745" spans="1:10" x14ac:dyDescent="0.3">
      <c r="A8745" t="s">
        <v>8749</v>
      </c>
      <c r="B8745" t="s">
        <v>27643</v>
      </c>
      <c r="C8745">
        <v>6486</v>
      </c>
      <c r="D8745" s="3">
        <v>36</v>
      </c>
      <c r="E8745">
        <v>9</v>
      </c>
      <c r="F8745">
        <v>9</v>
      </c>
      <c r="G8745">
        <f>C8745*D8745%</f>
        <v>2334.96</v>
      </c>
      <c r="H8745">
        <f>C8745-G8745</f>
        <v>4151.04</v>
      </c>
      <c r="I8745">
        <f>H8745*(E8745+F8745)%</f>
        <v>747.18719999999996</v>
      </c>
      <c r="J8745" s="3">
        <f>H8745+I8745</f>
        <v>4898.2272000000003</v>
      </c>
    </row>
    <row r="8746" spans="1:10" x14ac:dyDescent="0.3">
      <c r="A8746" t="s">
        <v>8750</v>
      </c>
      <c r="B8746" t="s">
        <v>27643</v>
      </c>
      <c r="C8746">
        <v>6486</v>
      </c>
      <c r="D8746" s="3">
        <v>36</v>
      </c>
      <c r="E8746">
        <v>9</v>
      </c>
      <c r="F8746">
        <v>9</v>
      </c>
      <c r="G8746">
        <f>C8746*D8746%</f>
        <v>2334.96</v>
      </c>
      <c r="H8746">
        <f>C8746-G8746</f>
        <v>4151.04</v>
      </c>
      <c r="I8746">
        <f>H8746*(E8746+F8746)%</f>
        <v>747.18719999999996</v>
      </c>
      <c r="J8746" s="3">
        <f>H8746+I8746</f>
        <v>4898.2272000000003</v>
      </c>
    </row>
    <row r="8747" spans="1:10" x14ac:dyDescent="0.3">
      <c r="A8747" t="s">
        <v>8751</v>
      </c>
      <c r="B8747" t="s">
        <v>27642</v>
      </c>
      <c r="C8747">
        <v>6237</v>
      </c>
      <c r="D8747" s="3">
        <v>36</v>
      </c>
      <c r="E8747">
        <v>9</v>
      </c>
      <c r="F8747">
        <v>9</v>
      </c>
      <c r="G8747">
        <f>C8747*D8747%</f>
        <v>2245.3199999999997</v>
      </c>
      <c r="H8747">
        <f>C8747-G8747</f>
        <v>3991.6800000000003</v>
      </c>
      <c r="I8747">
        <f>H8747*(E8747+F8747)%</f>
        <v>718.50240000000008</v>
      </c>
      <c r="J8747" s="3">
        <f>H8747+I8747</f>
        <v>4710.1824000000006</v>
      </c>
    </row>
    <row r="8748" spans="1:10" x14ac:dyDescent="0.3">
      <c r="A8748" t="s">
        <v>8752</v>
      </c>
      <c r="B8748" t="s">
        <v>27642</v>
      </c>
      <c r="C8748">
        <v>6237</v>
      </c>
      <c r="D8748" s="3">
        <v>36</v>
      </c>
      <c r="E8748">
        <v>9</v>
      </c>
      <c r="F8748">
        <v>9</v>
      </c>
      <c r="G8748">
        <f>C8748*D8748%</f>
        <v>2245.3199999999997</v>
      </c>
      <c r="H8748">
        <f>C8748-G8748</f>
        <v>3991.6800000000003</v>
      </c>
      <c r="I8748">
        <f>H8748*(E8748+F8748)%</f>
        <v>718.50240000000008</v>
      </c>
      <c r="J8748" s="3">
        <f>H8748+I8748</f>
        <v>4710.1824000000006</v>
      </c>
    </row>
    <row r="8749" spans="1:10" x14ac:dyDescent="0.3">
      <c r="A8749" t="s">
        <v>8753</v>
      </c>
      <c r="B8749" t="s">
        <v>27644</v>
      </c>
      <c r="C8749">
        <v>4050</v>
      </c>
      <c r="D8749" s="3">
        <v>36</v>
      </c>
      <c r="E8749">
        <v>9</v>
      </c>
      <c r="F8749">
        <v>9</v>
      </c>
      <c r="G8749">
        <f>C8749*D8749%</f>
        <v>1458</v>
      </c>
      <c r="H8749">
        <f>C8749-G8749</f>
        <v>2592</v>
      </c>
      <c r="I8749">
        <f>H8749*(E8749+F8749)%</f>
        <v>466.56</v>
      </c>
      <c r="J8749" s="3">
        <f>H8749+I8749</f>
        <v>3058.56</v>
      </c>
    </row>
    <row r="8750" spans="1:10" x14ac:dyDescent="0.3">
      <c r="A8750" t="s">
        <v>8754</v>
      </c>
      <c r="B8750" t="s">
        <v>27644</v>
      </c>
      <c r="C8750">
        <v>4050</v>
      </c>
      <c r="D8750" s="3">
        <v>36</v>
      </c>
      <c r="E8750">
        <v>9</v>
      </c>
      <c r="F8750">
        <v>9</v>
      </c>
      <c r="G8750">
        <f>C8750*D8750%</f>
        <v>1458</v>
      </c>
      <c r="H8750">
        <f>C8750-G8750</f>
        <v>2592</v>
      </c>
      <c r="I8750">
        <f>H8750*(E8750+F8750)%</f>
        <v>466.56</v>
      </c>
      <c r="J8750" s="3">
        <f>H8750+I8750</f>
        <v>3058.56</v>
      </c>
    </row>
    <row r="8751" spans="1:10" x14ac:dyDescent="0.3">
      <c r="A8751" t="s">
        <v>8755</v>
      </c>
      <c r="B8751" t="s">
        <v>27645</v>
      </c>
      <c r="C8751">
        <v>460</v>
      </c>
      <c r="D8751" s="3">
        <v>35.65</v>
      </c>
      <c r="E8751">
        <v>9</v>
      </c>
      <c r="F8751">
        <v>9</v>
      </c>
      <c r="G8751">
        <f>C8751*D8751%</f>
        <v>163.98999999999998</v>
      </c>
      <c r="H8751">
        <f>C8751-G8751</f>
        <v>296.01</v>
      </c>
      <c r="I8751">
        <f>H8751*(E8751+F8751)%</f>
        <v>53.281799999999997</v>
      </c>
      <c r="J8751" s="3">
        <f>H8751+I8751</f>
        <v>349.29179999999997</v>
      </c>
    </row>
    <row r="8752" spans="1:10" x14ac:dyDescent="0.3">
      <c r="A8752" t="s">
        <v>8756</v>
      </c>
      <c r="B8752" t="s">
        <v>27646</v>
      </c>
      <c r="C8752">
        <v>484</v>
      </c>
      <c r="D8752" s="3">
        <v>35.65</v>
      </c>
      <c r="E8752">
        <v>9</v>
      </c>
      <c r="F8752">
        <v>9</v>
      </c>
      <c r="G8752">
        <f>C8752*D8752%</f>
        <v>172.54599999999999</v>
      </c>
      <c r="H8752">
        <f>C8752-G8752</f>
        <v>311.45400000000001</v>
      </c>
      <c r="I8752">
        <f>H8752*(E8752+F8752)%</f>
        <v>56.061720000000001</v>
      </c>
      <c r="J8752" s="3">
        <f>H8752+I8752</f>
        <v>367.51571999999999</v>
      </c>
    </row>
    <row r="8753" spans="1:10" x14ac:dyDescent="0.3">
      <c r="A8753" t="s">
        <v>8757</v>
      </c>
      <c r="B8753" t="s">
        <v>27645</v>
      </c>
      <c r="C8753">
        <v>460</v>
      </c>
      <c r="D8753" s="3">
        <v>35.65</v>
      </c>
      <c r="E8753">
        <v>9</v>
      </c>
      <c r="F8753">
        <v>9</v>
      </c>
      <c r="G8753">
        <f>C8753*D8753%</f>
        <v>163.98999999999998</v>
      </c>
      <c r="H8753">
        <f>C8753-G8753</f>
        <v>296.01</v>
      </c>
      <c r="I8753">
        <f>H8753*(E8753+F8753)%</f>
        <v>53.281799999999997</v>
      </c>
      <c r="J8753" s="3">
        <f>H8753+I8753</f>
        <v>349.29179999999997</v>
      </c>
    </row>
    <row r="8754" spans="1:10" x14ac:dyDescent="0.3">
      <c r="A8754" t="s">
        <v>8758</v>
      </c>
      <c r="B8754" t="s">
        <v>27647</v>
      </c>
      <c r="C8754">
        <v>809</v>
      </c>
      <c r="D8754" s="3">
        <v>44.92</v>
      </c>
      <c r="E8754">
        <v>9</v>
      </c>
      <c r="F8754">
        <v>9</v>
      </c>
      <c r="G8754">
        <f>C8754*D8754%</f>
        <v>363.40280000000001</v>
      </c>
      <c r="H8754">
        <f>C8754-G8754</f>
        <v>445.59719999999999</v>
      </c>
      <c r="I8754">
        <f>H8754*(E8754+F8754)%</f>
        <v>80.207495999999992</v>
      </c>
      <c r="J8754" s="3">
        <f>H8754+I8754</f>
        <v>525.80469599999992</v>
      </c>
    </row>
    <row r="8755" spans="1:10" x14ac:dyDescent="0.3">
      <c r="A8755" t="s">
        <v>8759</v>
      </c>
      <c r="B8755" t="s">
        <v>27648</v>
      </c>
      <c r="C8755">
        <v>1471</v>
      </c>
      <c r="D8755" s="3">
        <v>44.92</v>
      </c>
      <c r="E8755">
        <v>9</v>
      </c>
      <c r="F8755">
        <v>9</v>
      </c>
      <c r="G8755">
        <f>C8755*D8755%</f>
        <v>660.77320000000009</v>
      </c>
      <c r="H8755">
        <f>C8755-G8755</f>
        <v>810.22679999999991</v>
      </c>
      <c r="I8755">
        <f>H8755*(E8755+F8755)%</f>
        <v>145.84082399999997</v>
      </c>
      <c r="J8755" s="3">
        <f>H8755+I8755</f>
        <v>956.06762399999991</v>
      </c>
    </row>
    <row r="8756" spans="1:10" x14ac:dyDescent="0.3">
      <c r="A8756" t="s">
        <v>8760</v>
      </c>
      <c r="B8756" t="s">
        <v>27649</v>
      </c>
      <c r="C8756">
        <v>6.2</v>
      </c>
      <c r="D8756" s="3">
        <v>44</v>
      </c>
      <c r="E8756">
        <v>9</v>
      </c>
      <c r="F8756">
        <v>9</v>
      </c>
      <c r="G8756">
        <f>C8756*D8756%</f>
        <v>2.7280000000000002</v>
      </c>
      <c r="H8756">
        <f>C8756-G8756</f>
        <v>3.472</v>
      </c>
      <c r="I8756">
        <f>H8756*(E8756+F8756)%</f>
        <v>0.62495999999999996</v>
      </c>
      <c r="J8756" s="3">
        <f>H8756+I8756</f>
        <v>4.0969600000000002</v>
      </c>
    </row>
    <row r="8757" spans="1:10" x14ac:dyDescent="0.3">
      <c r="A8757" t="s">
        <v>8761</v>
      </c>
      <c r="B8757" t="s">
        <v>27650</v>
      </c>
      <c r="C8757">
        <v>6</v>
      </c>
      <c r="D8757" s="3">
        <v>44</v>
      </c>
      <c r="E8757">
        <v>9</v>
      </c>
      <c r="F8757">
        <v>9</v>
      </c>
      <c r="G8757">
        <f>C8757*D8757%</f>
        <v>2.64</v>
      </c>
      <c r="H8757">
        <f>C8757-G8757</f>
        <v>3.36</v>
      </c>
      <c r="I8757">
        <f>H8757*(E8757+F8757)%</f>
        <v>0.6048</v>
      </c>
      <c r="J8757" s="3">
        <f>H8757+I8757</f>
        <v>3.9647999999999999</v>
      </c>
    </row>
    <row r="8758" spans="1:10" x14ac:dyDescent="0.3">
      <c r="A8758" t="s">
        <v>8762</v>
      </c>
      <c r="B8758" t="s">
        <v>27651</v>
      </c>
      <c r="C8758">
        <v>643</v>
      </c>
      <c r="D8758" s="3">
        <v>36</v>
      </c>
      <c r="E8758">
        <v>9</v>
      </c>
      <c r="F8758">
        <v>9</v>
      </c>
      <c r="G8758">
        <f>C8758*D8758%</f>
        <v>231.48</v>
      </c>
      <c r="H8758">
        <f>C8758-G8758</f>
        <v>411.52</v>
      </c>
      <c r="I8758">
        <f>H8758*(E8758+F8758)%</f>
        <v>74.073599999999999</v>
      </c>
      <c r="J8758" s="3">
        <f>H8758+I8758</f>
        <v>485.59359999999998</v>
      </c>
    </row>
    <row r="8759" spans="1:10" x14ac:dyDescent="0.3">
      <c r="A8759" t="s">
        <v>8763</v>
      </c>
      <c r="B8759" t="s">
        <v>27652</v>
      </c>
      <c r="C8759">
        <v>643</v>
      </c>
      <c r="D8759" s="3">
        <v>36</v>
      </c>
      <c r="E8759">
        <v>9</v>
      </c>
      <c r="F8759">
        <v>9</v>
      </c>
      <c r="G8759">
        <f>C8759*D8759%</f>
        <v>231.48</v>
      </c>
      <c r="H8759">
        <f>C8759-G8759</f>
        <v>411.52</v>
      </c>
      <c r="I8759">
        <f>H8759*(E8759+F8759)%</f>
        <v>74.073599999999999</v>
      </c>
      <c r="J8759" s="3">
        <f>H8759+I8759</f>
        <v>485.59359999999998</v>
      </c>
    </row>
    <row r="8760" spans="1:10" x14ac:dyDescent="0.3">
      <c r="A8760" t="s">
        <v>8764</v>
      </c>
      <c r="B8760" t="s">
        <v>27653</v>
      </c>
      <c r="C8760">
        <v>8964</v>
      </c>
      <c r="D8760" s="3">
        <v>36</v>
      </c>
      <c r="E8760">
        <v>9</v>
      </c>
      <c r="F8760">
        <v>9</v>
      </c>
      <c r="G8760">
        <f>C8760*D8760%</f>
        <v>3227.04</v>
      </c>
      <c r="H8760">
        <f>C8760-G8760</f>
        <v>5736.96</v>
      </c>
      <c r="I8760">
        <f>H8760*(E8760+F8760)%</f>
        <v>1032.6528000000001</v>
      </c>
      <c r="J8760" s="3">
        <f>H8760+I8760</f>
        <v>6769.6127999999999</v>
      </c>
    </row>
    <row r="8761" spans="1:10" x14ac:dyDescent="0.3">
      <c r="A8761" t="s">
        <v>8765</v>
      </c>
      <c r="B8761" t="s">
        <v>27653</v>
      </c>
      <c r="C8761">
        <v>8964</v>
      </c>
      <c r="D8761" s="3">
        <v>36</v>
      </c>
      <c r="E8761">
        <v>9</v>
      </c>
      <c r="F8761">
        <v>9</v>
      </c>
      <c r="G8761">
        <f>C8761*D8761%</f>
        <v>3227.04</v>
      </c>
      <c r="H8761">
        <f>C8761-G8761</f>
        <v>5736.96</v>
      </c>
      <c r="I8761">
        <f>H8761*(E8761+F8761)%</f>
        <v>1032.6528000000001</v>
      </c>
      <c r="J8761" s="3">
        <f>H8761+I8761</f>
        <v>6769.6127999999999</v>
      </c>
    </row>
    <row r="8762" spans="1:10" x14ac:dyDescent="0.3">
      <c r="A8762" t="s">
        <v>8766</v>
      </c>
      <c r="B8762" t="s">
        <v>27653</v>
      </c>
      <c r="C8762">
        <v>4399</v>
      </c>
      <c r="D8762" s="3">
        <v>36</v>
      </c>
      <c r="E8762">
        <v>9</v>
      </c>
      <c r="F8762">
        <v>9</v>
      </c>
      <c r="G8762">
        <f>C8762*D8762%</f>
        <v>1583.6399999999999</v>
      </c>
      <c r="H8762">
        <f>C8762-G8762</f>
        <v>2815.36</v>
      </c>
      <c r="I8762">
        <f>H8762*(E8762+F8762)%</f>
        <v>506.76479999999998</v>
      </c>
      <c r="J8762" s="3">
        <f>H8762+I8762</f>
        <v>3322.1248000000001</v>
      </c>
    </row>
    <row r="8763" spans="1:10" x14ac:dyDescent="0.3">
      <c r="A8763" t="s">
        <v>8767</v>
      </c>
      <c r="B8763" t="s">
        <v>27654</v>
      </c>
      <c r="C8763">
        <v>4399</v>
      </c>
      <c r="D8763" s="3">
        <v>36</v>
      </c>
      <c r="E8763">
        <v>9</v>
      </c>
      <c r="F8763">
        <v>9</v>
      </c>
      <c r="G8763">
        <f>C8763*D8763%</f>
        <v>1583.6399999999999</v>
      </c>
      <c r="H8763">
        <f>C8763-G8763</f>
        <v>2815.36</v>
      </c>
      <c r="I8763">
        <f>H8763*(E8763+F8763)%</f>
        <v>506.76479999999998</v>
      </c>
      <c r="J8763" s="3">
        <f>H8763+I8763</f>
        <v>3322.1248000000001</v>
      </c>
    </row>
    <row r="8764" spans="1:10" x14ac:dyDescent="0.3">
      <c r="A8764" t="s">
        <v>8768</v>
      </c>
      <c r="B8764" t="s">
        <v>27655</v>
      </c>
      <c r="C8764">
        <v>5766</v>
      </c>
      <c r="D8764" s="3">
        <v>36</v>
      </c>
      <c r="E8764">
        <v>9</v>
      </c>
      <c r="F8764">
        <v>9</v>
      </c>
      <c r="G8764">
        <f>C8764*D8764%</f>
        <v>2075.7599999999998</v>
      </c>
      <c r="H8764">
        <f>C8764-G8764</f>
        <v>3690.2400000000002</v>
      </c>
      <c r="I8764">
        <f>H8764*(E8764+F8764)%</f>
        <v>664.2432</v>
      </c>
      <c r="J8764" s="3">
        <f>H8764+I8764</f>
        <v>4354.4832000000006</v>
      </c>
    </row>
    <row r="8765" spans="1:10" x14ac:dyDescent="0.3">
      <c r="A8765" t="s">
        <v>8769</v>
      </c>
      <c r="B8765" t="s">
        <v>27655</v>
      </c>
      <c r="C8765">
        <v>5766</v>
      </c>
      <c r="D8765" s="3">
        <v>36</v>
      </c>
      <c r="E8765">
        <v>9</v>
      </c>
      <c r="F8765">
        <v>9</v>
      </c>
      <c r="G8765">
        <f>C8765*D8765%</f>
        <v>2075.7599999999998</v>
      </c>
      <c r="H8765">
        <f>C8765-G8765</f>
        <v>3690.2400000000002</v>
      </c>
      <c r="I8765">
        <f>H8765*(E8765+F8765)%</f>
        <v>664.2432</v>
      </c>
      <c r="J8765" s="3">
        <f>H8765+I8765</f>
        <v>4354.4832000000006</v>
      </c>
    </row>
    <row r="8766" spans="1:10" x14ac:dyDescent="0.3">
      <c r="A8766" t="s">
        <v>8770</v>
      </c>
      <c r="B8766" t="s">
        <v>27656</v>
      </c>
      <c r="C8766">
        <v>1142</v>
      </c>
      <c r="D8766" s="3">
        <v>36</v>
      </c>
      <c r="E8766">
        <v>9</v>
      </c>
      <c r="F8766">
        <v>9</v>
      </c>
      <c r="G8766">
        <f>C8766*D8766%</f>
        <v>411.12</v>
      </c>
      <c r="H8766">
        <f>C8766-G8766</f>
        <v>730.88</v>
      </c>
      <c r="I8766">
        <f>H8766*(E8766+F8766)%</f>
        <v>131.55840000000001</v>
      </c>
      <c r="J8766" s="3">
        <f>H8766+I8766</f>
        <v>862.4384</v>
      </c>
    </row>
    <row r="8767" spans="1:10" x14ac:dyDescent="0.3">
      <c r="A8767" t="s">
        <v>8771</v>
      </c>
      <c r="B8767" t="s">
        <v>27657</v>
      </c>
      <c r="C8767">
        <v>1142</v>
      </c>
      <c r="D8767" s="3">
        <v>36</v>
      </c>
      <c r="E8767">
        <v>9</v>
      </c>
      <c r="F8767">
        <v>9</v>
      </c>
      <c r="G8767">
        <f>C8767*D8767%</f>
        <v>411.12</v>
      </c>
      <c r="H8767">
        <f>C8767-G8767</f>
        <v>730.88</v>
      </c>
      <c r="I8767">
        <f>H8767*(E8767+F8767)%</f>
        <v>131.55840000000001</v>
      </c>
      <c r="J8767" s="3">
        <f>H8767+I8767</f>
        <v>862.4384</v>
      </c>
    </row>
    <row r="8768" spans="1:10" x14ac:dyDescent="0.3">
      <c r="A8768" t="s">
        <v>8772</v>
      </c>
      <c r="B8768" t="s">
        <v>27658</v>
      </c>
      <c r="C8768">
        <v>856</v>
      </c>
      <c r="D8768" s="3">
        <v>36</v>
      </c>
      <c r="E8768">
        <v>9</v>
      </c>
      <c r="F8768">
        <v>9</v>
      </c>
      <c r="G8768">
        <f>C8768*D8768%</f>
        <v>308.15999999999997</v>
      </c>
      <c r="H8768">
        <f>C8768-G8768</f>
        <v>547.84</v>
      </c>
      <c r="I8768">
        <f>H8768*(E8768+F8768)%</f>
        <v>98.611199999999997</v>
      </c>
      <c r="J8768" s="3">
        <f>H8768+I8768</f>
        <v>646.45119999999997</v>
      </c>
    </row>
    <row r="8769" spans="1:10" x14ac:dyDescent="0.3">
      <c r="A8769" t="s">
        <v>8773</v>
      </c>
      <c r="B8769" t="s">
        <v>27658</v>
      </c>
      <c r="C8769">
        <v>856</v>
      </c>
      <c r="D8769" s="3">
        <v>36</v>
      </c>
      <c r="E8769">
        <v>9</v>
      </c>
      <c r="F8769">
        <v>9</v>
      </c>
      <c r="G8769">
        <f>C8769*D8769%</f>
        <v>308.15999999999997</v>
      </c>
      <c r="H8769">
        <f>C8769-G8769</f>
        <v>547.84</v>
      </c>
      <c r="I8769">
        <f>H8769*(E8769+F8769)%</f>
        <v>98.611199999999997</v>
      </c>
      <c r="J8769" s="3">
        <f>H8769+I8769</f>
        <v>646.45119999999997</v>
      </c>
    </row>
    <row r="8770" spans="1:10" x14ac:dyDescent="0.3">
      <c r="A8770" t="s">
        <v>8774</v>
      </c>
      <c r="B8770" t="s">
        <v>27659</v>
      </c>
      <c r="C8770">
        <v>7</v>
      </c>
      <c r="D8770" s="3">
        <v>44</v>
      </c>
      <c r="E8770">
        <v>9</v>
      </c>
      <c r="F8770">
        <v>9</v>
      </c>
      <c r="G8770">
        <f>C8770*D8770%</f>
        <v>3.08</v>
      </c>
      <c r="H8770">
        <f>C8770-G8770</f>
        <v>3.92</v>
      </c>
      <c r="I8770">
        <f>H8770*(E8770+F8770)%</f>
        <v>0.7056</v>
      </c>
      <c r="J8770" s="3">
        <f>H8770+I8770</f>
        <v>4.6256000000000004</v>
      </c>
    </row>
    <row r="8771" spans="1:10" x14ac:dyDescent="0.3">
      <c r="A8771" t="s">
        <v>8775</v>
      </c>
      <c r="B8771" t="s">
        <v>27660</v>
      </c>
      <c r="C8771">
        <v>3.22</v>
      </c>
      <c r="D8771" s="3">
        <v>44</v>
      </c>
      <c r="E8771">
        <v>9</v>
      </c>
      <c r="F8771">
        <v>9</v>
      </c>
      <c r="G8771">
        <f>C8771*D8771%</f>
        <v>1.4168000000000001</v>
      </c>
      <c r="H8771">
        <f>C8771-G8771</f>
        <v>1.8032000000000001</v>
      </c>
      <c r="I8771">
        <f>H8771*(E8771+F8771)%</f>
        <v>0.32457600000000003</v>
      </c>
      <c r="J8771" s="3">
        <f>H8771+I8771</f>
        <v>2.1277760000000003</v>
      </c>
    </row>
    <row r="8772" spans="1:10" x14ac:dyDescent="0.3">
      <c r="A8772" t="s">
        <v>8776</v>
      </c>
      <c r="B8772" t="s">
        <v>27661</v>
      </c>
      <c r="C8772">
        <v>246</v>
      </c>
      <c r="D8772" s="3">
        <v>44.06</v>
      </c>
      <c r="E8772">
        <v>9</v>
      </c>
      <c r="F8772">
        <v>9</v>
      </c>
      <c r="G8772">
        <f>C8772*D8772%</f>
        <v>108.38760000000001</v>
      </c>
      <c r="H8772">
        <f>C8772-G8772</f>
        <v>137.61239999999998</v>
      </c>
      <c r="I8772">
        <f>H8772*(E8772+F8772)%</f>
        <v>24.770231999999996</v>
      </c>
      <c r="J8772" s="3">
        <f>H8772+I8772</f>
        <v>162.38263199999997</v>
      </c>
    </row>
    <row r="8773" spans="1:10" x14ac:dyDescent="0.3">
      <c r="A8773" t="s">
        <v>8777</v>
      </c>
      <c r="B8773" t="s">
        <v>27662</v>
      </c>
      <c r="C8773">
        <v>256</v>
      </c>
      <c r="D8773" s="3">
        <v>44.06</v>
      </c>
      <c r="E8773">
        <v>9</v>
      </c>
      <c r="F8773">
        <v>9</v>
      </c>
      <c r="G8773">
        <f>C8773*D8773%</f>
        <v>112.79360000000001</v>
      </c>
      <c r="H8773">
        <f>C8773-G8773</f>
        <v>143.20639999999997</v>
      </c>
      <c r="I8773">
        <f>H8773*(E8773+F8773)%</f>
        <v>25.777151999999994</v>
      </c>
      <c r="J8773" s="3">
        <f>H8773+I8773</f>
        <v>168.98355199999997</v>
      </c>
    </row>
    <row r="8774" spans="1:10" x14ac:dyDescent="0.3">
      <c r="A8774" t="s">
        <v>8778</v>
      </c>
      <c r="B8774" t="s">
        <v>27663</v>
      </c>
      <c r="C8774">
        <v>328</v>
      </c>
      <c r="D8774" s="3">
        <v>44.06</v>
      </c>
      <c r="E8774">
        <v>9</v>
      </c>
      <c r="F8774">
        <v>9</v>
      </c>
      <c r="G8774">
        <f>C8774*D8774%</f>
        <v>144.51680000000002</v>
      </c>
      <c r="H8774">
        <f>C8774-G8774</f>
        <v>183.48319999999998</v>
      </c>
      <c r="I8774">
        <f>H8774*(E8774+F8774)%</f>
        <v>33.026975999999998</v>
      </c>
      <c r="J8774" s="3">
        <f>H8774+I8774</f>
        <v>216.51017599999997</v>
      </c>
    </row>
    <row r="8775" spans="1:10" x14ac:dyDescent="0.3">
      <c r="A8775" t="s">
        <v>8779</v>
      </c>
      <c r="B8775" t="s">
        <v>27664</v>
      </c>
      <c r="C8775">
        <v>341</v>
      </c>
      <c r="D8775" s="3">
        <v>44.06</v>
      </c>
      <c r="E8775">
        <v>9</v>
      </c>
      <c r="F8775">
        <v>9</v>
      </c>
      <c r="G8775">
        <f>C8775*D8775%</f>
        <v>150.24460000000002</v>
      </c>
      <c r="H8775">
        <f>C8775-G8775</f>
        <v>190.75539999999998</v>
      </c>
      <c r="I8775">
        <f>H8775*(E8775+F8775)%</f>
        <v>34.335971999999998</v>
      </c>
      <c r="J8775" s="3">
        <f>H8775+I8775</f>
        <v>225.09137199999998</v>
      </c>
    </row>
    <row r="8776" spans="1:10" x14ac:dyDescent="0.3">
      <c r="A8776" t="s">
        <v>8780</v>
      </c>
      <c r="B8776" t="s">
        <v>27665</v>
      </c>
      <c r="C8776">
        <v>289</v>
      </c>
      <c r="D8776" s="3">
        <v>44.06</v>
      </c>
      <c r="E8776">
        <v>9</v>
      </c>
      <c r="F8776">
        <v>9</v>
      </c>
      <c r="G8776">
        <f>C8776*D8776%</f>
        <v>127.33340000000001</v>
      </c>
      <c r="H8776">
        <f>C8776-G8776</f>
        <v>161.66659999999999</v>
      </c>
      <c r="I8776">
        <f>H8776*(E8776+F8776)%</f>
        <v>29.099987999999996</v>
      </c>
      <c r="J8776" s="3">
        <f>H8776+I8776</f>
        <v>190.76658799999998</v>
      </c>
    </row>
    <row r="8777" spans="1:10" x14ac:dyDescent="0.3">
      <c r="A8777" t="s">
        <v>8781</v>
      </c>
      <c r="B8777" t="s">
        <v>27666</v>
      </c>
      <c r="C8777">
        <v>322</v>
      </c>
      <c r="D8777" s="3">
        <v>44.06</v>
      </c>
      <c r="E8777">
        <v>9</v>
      </c>
      <c r="F8777">
        <v>9</v>
      </c>
      <c r="G8777">
        <f>C8777*D8777%</f>
        <v>141.87320000000003</v>
      </c>
      <c r="H8777">
        <f>C8777-G8777</f>
        <v>180.12679999999997</v>
      </c>
      <c r="I8777">
        <f>H8777*(E8777+F8777)%</f>
        <v>32.422823999999991</v>
      </c>
      <c r="J8777" s="3">
        <f>H8777+I8777</f>
        <v>212.54962399999997</v>
      </c>
    </row>
    <row r="8778" spans="1:10" x14ac:dyDescent="0.3">
      <c r="A8778" t="s">
        <v>8782</v>
      </c>
      <c r="B8778" t="s">
        <v>27667</v>
      </c>
      <c r="C8778">
        <v>277</v>
      </c>
      <c r="D8778" s="3">
        <v>44.06</v>
      </c>
      <c r="E8778">
        <v>9</v>
      </c>
      <c r="F8778">
        <v>9</v>
      </c>
      <c r="G8778">
        <f>C8778*D8778%</f>
        <v>122.04620000000001</v>
      </c>
      <c r="H8778">
        <f>C8778-G8778</f>
        <v>154.9538</v>
      </c>
      <c r="I8778">
        <f>H8778*(E8778+F8778)%</f>
        <v>27.891683999999998</v>
      </c>
      <c r="J8778" s="3">
        <f>H8778+I8778</f>
        <v>182.845484</v>
      </c>
    </row>
    <row r="8779" spans="1:10" x14ac:dyDescent="0.3">
      <c r="A8779" t="s">
        <v>8783</v>
      </c>
      <c r="B8779" t="s">
        <v>27668</v>
      </c>
      <c r="C8779">
        <v>309</v>
      </c>
      <c r="D8779" s="3">
        <v>44.06</v>
      </c>
      <c r="E8779">
        <v>9</v>
      </c>
      <c r="F8779">
        <v>9</v>
      </c>
      <c r="G8779">
        <f>C8779*D8779%</f>
        <v>136.14540000000002</v>
      </c>
      <c r="H8779">
        <f>C8779-G8779</f>
        <v>172.85459999999998</v>
      </c>
      <c r="I8779">
        <f>H8779*(E8779+F8779)%</f>
        <v>31.113827999999994</v>
      </c>
      <c r="J8779" s="3">
        <f>H8779+I8779</f>
        <v>203.96842799999996</v>
      </c>
    </row>
    <row r="8780" spans="1:10" x14ac:dyDescent="0.3">
      <c r="A8780" t="s">
        <v>8784</v>
      </c>
      <c r="B8780" t="s">
        <v>27669</v>
      </c>
      <c r="C8780">
        <v>308</v>
      </c>
      <c r="D8780" s="3">
        <v>44.06</v>
      </c>
      <c r="E8780">
        <v>9</v>
      </c>
      <c r="F8780">
        <v>9</v>
      </c>
      <c r="G8780">
        <f>C8780*D8780%</f>
        <v>135.70480000000001</v>
      </c>
      <c r="H8780">
        <f>C8780-G8780</f>
        <v>172.29519999999999</v>
      </c>
      <c r="I8780">
        <f>H8780*(E8780+F8780)%</f>
        <v>31.013135999999999</v>
      </c>
      <c r="J8780" s="3">
        <f>H8780+I8780</f>
        <v>203.308336</v>
      </c>
    </row>
    <row r="8781" spans="1:10" x14ac:dyDescent="0.3">
      <c r="A8781" t="s">
        <v>8785</v>
      </c>
      <c r="B8781" t="s">
        <v>27670</v>
      </c>
      <c r="C8781">
        <v>270</v>
      </c>
      <c r="D8781" s="3">
        <v>44.06</v>
      </c>
      <c r="E8781">
        <v>9</v>
      </c>
      <c r="F8781">
        <v>9</v>
      </c>
      <c r="G8781">
        <f>C8781*D8781%</f>
        <v>118.96200000000002</v>
      </c>
      <c r="H8781">
        <f>C8781-G8781</f>
        <v>151.03799999999998</v>
      </c>
      <c r="I8781">
        <f>H8781*(E8781+F8781)%</f>
        <v>27.186839999999997</v>
      </c>
      <c r="J8781" s="3">
        <f>H8781+I8781</f>
        <v>178.22483999999997</v>
      </c>
    </row>
    <row r="8782" spans="1:10" x14ac:dyDescent="0.3">
      <c r="A8782" t="s">
        <v>8786</v>
      </c>
      <c r="B8782" t="s">
        <v>27671</v>
      </c>
      <c r="C8782">
        <v>360</v>
      </c>
      <c r="D8782" s="3">
        <v>44.06</v>
      </c>
      <c r="E8782">
        <v>9</v>
      </c>
      <c r="F8782">
        <v>9</v>
      </c>
      <c r="G8782">
        <f>C8782*D8782%</f>
        <v>158.61600000000001</v>
      </c>
      <c r="H8782">
        <f>C8782-G8782</f>
        <v>201.38399999999999</v>
      </c>
      <c r="I8782">
        <f>H8782*(E8782+F8782)%</f>
        <v>36.249119999999998</v>
      </c>
      <c r="J8782" s="3">
        <f>H8782+I8782</f>
        <v>237.63311999999999</v>
      </c>
    </row>
    <row r="8783" spans="1:10" x14ac:dyDescent="0.3">
      <c r="A8783" t="s">
        <v>8787</v>
      </c>
      <c r="B8783" t="s">
        <v>27672</v>
      </c>
      <c r="C8783">
        <v>352</v>
      </c>
      <c r="D8783" s="3">
        <v>44.06</v>
      </c>
      <c r="E8783">
        <v>9</v>
      </c>
      <c r="F8783">
        <v>9</v>
      </c>
      <c r="G8783">
        <f>C8783*D8783%</f>
        <v>155.09120000000001</v>
      </c>
      <c r="H8783">
        <f>C8783-G8783</f>
        <v>196.90879999999999</v>
      </c>
      <c r="I8783">
        <f>H8783*(E8783+F8783)%</f>
        <v>35.443583999999994</v>
      </c>
      <c r="J8783" s="3">
        <f>H8783+I8783</f>
        <v>232.35238399999997</v>
      </c>
    </row>
    <row r="8784" spans="1:10" x14ac:dyDescent="0.3">
      <c r="A8784" t="s">
        <v>8788</v>
      </c>
      <c r="B8784" t="s">
        <v>27673</v>
      </c>
      <c r="C8784">
        <v>198</v>
      </c>
      <c r="D8784" s="3">
        <v>44.06</v>
      </c>
      <c r="E8784">
        <v>9</v>
      </c>
      <c r="F8784">
        <v>9</v>
      </c>
      <c r="G8784">
        <f>C8784*D8784%</f>
        <v>87.238800000000012</v>
      </c>
      <c r="H8784">
        <f>C8784-G8784</f>
        <v>110.76119999999999</v>
      </c>
      <c r="I8784">
        <f>H8784*(E8784+F8784)%</f>
        <v>19.937015999999996</v>
      </c>
      <c r="J8784" s="3">
        <f>H8784+I8784</f>
        <v>130.69821599999997</v>
      </c>
    </row>
    <row r="8785" spans="1:10" x14ac:dyDescent="0.3">
      <c r="A8785" t="s">
        <v>8789</v>
      </c>
      <c r="B8785" t="s">
        <v>27674</v>
      </c>
      <c r="C8785">
        <v>439</v>
      </c>
      <c r="D8785" s="3">
        <v>44.06</v>
      </c>
      <c r="E8785">
        <v>9</v>
      </c>
      <c r="F8785">
        <v>9</v>
      </c>
      <c r="G8785">
        <f>C8785*D8785%</f>
        <v>193.42340000000002</v>
      </c>
      <c r="H8785">
        <f>C8785-G8785</f>
        <v>245.57659999999998</v>
      </c>
      <c r="I8785">
        <f>H8785*(E8785+F8785)%</f>
        <v>44.203787999999996</v>
      </c>
      <c r="J8785" s="3">
        <f>H8785+I8785</f>
        <v>289.78038799999996</v>
      </c>
    </row>
    <row r="8786" spans="1:10" x14ac:dyDescent="0.3">
      <c r="A8786" t="s">
        <v>8790</v>
      </c>
      <c r="B8786" t="s">
        <v>27675</v>
      </c>
      <c r="C8786">
        <v>262</v>
      </c>
      <c r="D8786" s="3">
        <v>44.06</v>
      </c>
      <c r="E8786">
        <v>9</v>
      </c>
      <c r="F8786">
        <v>9</v>
      </c>
      <c r="G8786">
        <f>C8786*D8786%</f>
        <v>115.43720000000002</v>
      </c>
      <c r="H8786">
        <f>C8786-G8786</f>
        <v>146.56279999999998</v>
      </c>
      <c r="I8786">
        <f>H8786*(E8786+F8786)%</f>
        <v>26.381303999999997</v>
      </c>
      <c r="J8786" s="3">
        <f>H8786+I8786</f>
        <v>172.94410399999998</v>
      </c>
    </row>
    <row r="8787" spans="1:10" x14ac:dyDescent="0.3">
      <c r="A8787" t="s">
        <v>8791</v>
      </c>
      <c r="B8787" t="s">
        <v>27675</v>
      </c>
      <c r="C8787">
        <v>221</v>
      </c>
      <c r="D8787" s="3">
        <v>44.06</v>
      </c>
      <c r="E8787">
        <v>9</v>
      </c>
      <c r="F8787">
        <v>9</v>
      </c>
      <c r="G8787">
        <f>C8787*D8787%</f>
        <v>97.372600000000006</v>
      </c>
      <c r="H8787">
        <f>C8787-G8787</f>
        <v>123.62739999999999</v>
      </c>
      <c r="I8787">
        <f>H8787*(E8787+F8787)%</f>
        <v>22.252931999999998</v>
      </c>
      <c r="J8787" s="3">
        <f>H8787+I8787</f>
        <v>145.88033199999998</v>
      </c>
    </row>
    <row r="8788" spans="1:10" x14ac:dyDescent="0.3">
      <c r="A8788" t="s">
        <v>8792</v>
      </c>
      <c r="B8788" t="s">
        <v>27676</v>
      </c>
      <c r="C8788">
        <v>263</v>
      </c>
      <c r="D8788" s="3">
        <v>44.06</v>
      </c>
      <c r="E8788">
        <v>9</v>
      </c>
      <c r="F8788">
        <v>9</v>
      </c>
      <c r="G8788">
        <f>C8788*D8788%</f>
        <v>115.87780000000001</v>
      </c>
      <c r="H8788">
        <f>C8788-G8788</f>
        <v>147.12219999999999</v>
      </c>
      <c r="I8788">
        <f>H8788*(E8788+F8788)%</f>
        <v>26.481995999999999</v>
      </c>
      <c r="J8788" s="3">
        <f>H8788+I8788</f>
        <v>173.604196</v>
      </c>
    </row>
    <row r="8789" spans="1:10" x14ac:dyDescent="0.3">
      <c r="A8789" t="s">
        <v>8793</v>
      </c>
      <c r="B8789" t="s">
        <v>27676</v>
      </c>
      <c r="C8789">
        <v>270</v>
      </c>
      <c r="D8789" s="3">
        <v>44.06</v>
      </c>
      <c r="E8789">
        <v>9</v>
      </c>
      <c r="F8789">
        <v>9</v>
      </c>
      <c r="G8789">
        <f>C8789*D8789%</f>
        <v>118.96200000000002</v>
      </c>
      <c r="H8789">
        <f>C8789-G8789</f>
        <v>151.03799999999998</v>
      </c>
      <c r="I8789">
        <f>H8789*(E8789+F8789)%</f>
        <v>27.186839999999997</v>
      </c>
      <c r="J8789" s="3">
        <f>H8789+I8789</f>
        <v>178.22483999999997</v>
      </c>
    </row>
    <row r="8790" spans="1:10" x14ac:dyDescent="0.3">
      <c r="A8790" t="s">
        <v>8794</v>
      </c>
      <c r="B8790" t="s">
        <v>27677</v>
      </c>
      <c r="C8790">
        <v>234</v>
      </c>
      <c r="D8790" s="3">
        <v>44.06</v>
      </c>
      <c r="E8790">
        <v>9</v>
      </c>
      <c r="F8790">
        <v>9</v>
      </c>
      <c r="G8790">
        <f>C8790*D8790%</f>
        <v>103.10040000000001</v>
      </c>
      <c r="H8790">
        <f>C8790-G8790</f>
        <v>130.89959999999999</v>
      </c>
      <c r="I8790">
        <f>H8790*(E8790+F8790)%</f>
        <v>23.561927999999998</v>
      </c>
      <c r="J8790" s="3">
        <f>H8790+I8790</f>
        <v>154.46152799999999</v>
      </c>
    </row>
    <row r="8791" spans="1:10" x14ac:dyDescent="0.3">
      <c r="A8791" t="s">
        <v>8795</v>
      </c>
      <c r="B8791" t="s">
        <v>27678</v>
      </c>
      <c r="C8791">
        <v>267</v>
      </c>
      <c r="D8791" s="3">
        <v>44.06</v>
      </c>
      <c r="E8791">
        <v>9</v>
      </c>
      <c r="F8791">
        <v>9</v>
      </c>
      <c r="G8791">
        <f>C8791*D8791%</f>
        <v>117.64020000000001</v>
      </c>
      <c r="H8791">
        <f>C8791-G8791</f>
        <v>149.35980000000001</v>
      </c>
      <c r="I8791">
        <f>H8791*(E8791+F8791)%</f>
        <v>26.884764000000001</v>
      </c>
      <c r="J8791" s="3">
        <f>H8791+I8791</f>
        <v>176.244564</v>
      </c>
    </row>
    <row r="8792" spans="1:10" x14ac:dyDescent="0.3">
      <c r="A8792" t="s">
        <v>8796</v>
      </c>
      <c r="B8792" t="s">
        <v>27679</v>
      </c>
      <c r="C8792">
        <v>308</v>
      </c>
      <c r="D8792" s="3">
        <v>44.06</v>
      </c>
      <c r="E8792">
        <v>9</v>
      </c>
      <c r="F8792">
        <v>9</v>
      </c>
      <c r="G8792">
        <f>C8792*D8792%</f>
        <v>135.70480000000001</v>
      </c>
      <c r="H8792">
        <f>C8792-G8792</f>
        <v>172.29519999999999</v>
      </c>
      <c r="I8792">
        <f>H8792*(E8792+F8792)%</f>
        <v>31.013135999999999</v>
      </c>
      <c r="J8792" s="3">
        <f>H8792+I8792</f>
        <v>203.308336</v>
      </c>
    </row>
    <row r="8793" spans="1:10" x14ac:dyDescent="0.3">
      <c r="A8793" t="s">
        <v>8797</v>
      </c>
      <c r="B8793" t="s">
        <v>27679</v>
      </c>
      <c r="C8793">
        <v>340</v>
      </c>
      <c r="D8793" s="3">
        <v>44.06</v>
      </c>
      <c r="E8793">
        <v>9</v>
      </c>
      <c r="F8793">
        <v>9</v>
      </c>
      <c r="G8793">
        <f>C8793*D8793%</f>
        <v>149.804</v>
      </c>
      <c r="H8793">
        <f>C8793-G8793</f>
        <v>190.196</v>
      </c>
      <c r="I8793">
        <f>H8793*(E8793+F8793)%</f>
        <v>34.235279999999996</v>
      </c>
      <c r="J8793" s="3">
        <f>H8793+I8793</f>
        <v>224.43127999999999</v>
      </c>
    </row>
    <row r="8794" spans="1:10" x14ac:dyDescent="0.3">
      <c r="A8794" t="s">
        <v>8798</v>
      </c>
      <c r="B8794" t="s">
        <v>27680</v>
      </c>
      <c r="C8794">
        <v>241</v>
      </c>
      <c r="D8794" s="3">
        <v>44.06</v>
      </c>
      <c r="E8794">
        <v>9</v>
      </c>
      <c r="F8794">
        <v>9</v>
      </c>
      <c r="G8794">
        <f>C8794*D8794%</f>
        <v>106.18460000000002</v>
      </c>
      <c r="H8794">
        <f>C8794-G8794</f>
        <v>134.81539999999998</v>
      </c>
      <c r="I8794">
        <f>H8794*(E8794+F8794)%</f>
        <v>24.266771999999996</v>
      </c>
      <c r="J8794" s="3">
        <f>H8794+I8794</f>
        <v>159.08217199999999</v>
      </c>
    </row>
    <row r="8795" spans="1:10" x14ac:dyDescent="0.3">
      <c r="A8795" t="s">
        <v>8799</v>
      </c>
      <c r="B8795" t="s">
        <v>27681</v>
      </c>
      <c r="C8795">
        <v>274</v>
      </c>
      <c r="D8795" s="3">
        <v>44.06</v>
      </c>
      <c r="E8795">
        <v>9</v>
      </c>
      <c r="F8795">
        <v>9</v>
      </c>
      <c r="G8795">
        <f>C8795*D8795%</f>
        <v>120.72440000000002</v>
      </c>
      <c r="H8795">
        <f>C8795-G8795</f>
        <v>153.2756</v>
      </c>
      <c r="I8795">
        <f>H8795*(E8795+F8795)%</f>
        <v>27.589607999999998</v>
      </c>
      <c r="J8795" s="3">
        <f>H8795+I8795</f>
        <v>180.865208</v>
      </c>
    </row>
    <row r="8796" spans="1:10" x14ac:dyDescent="0.3">
      <c r="A8796" t="s">
        <v>8800</v>
      </c>
      <c r="B8796" t="s">
        <v>27682</v>
      </c>
      <c r="C8796">
        <v>241</v>
      </c>
      <c r="D8796" s="3">
        <v>44.06</v>
      </c>
      <c r="E8796">
        <v>9</v>
      </c>
      <c r="F8796">
        <v>9</v>
      </c>
      <c r="G8796">
        <f>C8796*D8796%</f>
        <v>106.18460000000002</v>
      </c>
      <c r="H8796">
        <f>C8796-G8796</f>
        <v>134.81539999999998</v>
      </c>
      <c r="I8796">
        <f>H8796*(E8796+F8796)%</f>
        <v>24.266771999999996</v>
      </c>
      <c r="J8796" s="3">
        <f>H8796+I8796</f>
        <v>159.08217199999999</v>
      </c>
    </row>
    <row r="8797" spans="1:10" x14ac:dyDescent="0.3">
      <c r="A8797" t="s">
        <v>8801</v>
      </c>
      <c r="B8797" t="s">
        <v>27683</v>
      </c>
      <c r="C8797">
        <v>563</v>
      </c>
      <c r="D8797" s="3">
        <v>44.06</v>
      </c>
      <c r="E8797">
        <v>9</v>
      </c>
      <c r="F8797">
        <v>9</v>
      </c>
      <c r="G8797">
        <f>C8797*D8797%</f>
        <v>248.05780000000001</v>
      </c>
      <c r="H8797">
        <f>C8797-G8797</f>
        <v>314.94219999999996</v>
      </c>
      <c r="I8797">
        <f>H8797*(E8797+F8797)%</f>
        <v>56.689595999999987</v>
      </c>
      <c r="J8797" s="3">
        <f>H8797+I8797</f>
        <v>371.63179599999995</v>
      </c>
    </row>
    <row r="8798" spans="1:10" x14ac:dyDescent="0.3">
      <c r="A8798" t="s">
        <v>8802</v>
      </c>
      <c r="B8798" t="s">
        <v>27684</v>
      </c>
      <c r="C8798">
        <v>580</v>
      </c>
      <c r="D8798" s="3">
        <v>44.06</v>
      </c>
      <c r="E8798">
        <v>9</v>
      </c>
      <c r="F8798">
        <v>9</v>
      </c>
      <c r="G8798">
        <f>C8798*D8798%</f>
        <v>255.54800000000003</v>
      </c>
      <c r="H8798">
        <f>C8798-G8798</f>
        <v>324.452</v>
      </c>
      <c r="I8798">
        <f>H8798*(E8798+F8798)%</f>
        <v>58.401359999999997</v>
      </c>
      <c r="J8798" s="3">
        <f>H8798+I8798</f>
        <v>382.85336000000001</v>
      </c>
    </row>
    <row r="8799" spans="1:10" x14ac:dyDescent="0.3">
      <c r="A8799" t="s">
        <v>8803</v>
      </c>
      <c r="B8799" t="s">
        <v>27685</v>
      </c>
      <c r="C8799">
        <v>257</v>
      </c>
      <c r="D8799" s="3">
        <v>44.06</v>
      </c>
      <c r="E8799">
        <v>9</v>
      </c>
      <c r="F8799">
        <v>9</v>
      </c>
      <c r="G8799">
        <f>C8799*D8799%</f>
        <v>113.23420000000002</v>
      </c>
      <c r="H8799">
        <f>C8799-G8799</f>
        <v>143.76579999999998</v>
      </c>
      <c r="I8799">
        <f>H8799*(E8799+F8799)%</f>
        <v>25.877843999999996</v>
      </c>
      <c r="J8799" s="3">
        <f>H8799+I8799</f>
        <v>169.64364399999999</v>
      </c>
    </row>
    <row r="8800" spans="1:10" x14ac:dyDescent="0.3">
      <c r="A8800" t="s">
        <v>8804</v>
      </c>
      <c r="B8800" t="s">
        <v>27686</v>
      </c>
      <c r="C8800">
        <v>201</v>
      </c>
      <c r="D8800" s="3">
        <v>44.06</v>
      </c>
      <c r="E8800">
        <v>9</v>
      </c>
      <c r="F8800">
        <v>9</v>
      </c>
      <c r="G8800">
        <f>C8800*D8800%</f>
        <v>88.560600000000008</v>
      </c>
      <c r="H8800">
        <f>C8800-G8800</f>
        <v>112.43939999999999</v>
      </c>
      <c r="I8800">
        <f>H8800*(E8800+F8800)%</f>
        <v>20.239091999999999</v>
      </c>
      <c r="J8800" s="3">
        <f>H8800+I8800</f>
        <v>132.67849200000001</v>
      </c>
    </row>
    <row r="8801" spans="1:10" x14ac:dyDescent="0.3">
      <c r="A8801" t="s">
        <v>8805</v>
      </c>
      <c r="B8801" t="s">
        <v>27687</v>
      </c>
      <c r="C8801">
        <v>229</v>
      </c>
      <c r="D8801" s="3">
        <v>44.06</v>
      </c>
      <c r="E8801">
        <v>9</v>
      </c>
      <c r="F8801">
        <v>9</v>
      </c>
      <c r="G8801">
        <f>C8801*D8801%</f>
        <v>100.8974</v>
      </c>
      <c r="H8801">
        <f>C8801-G8801</f>
        <v>128.1026</v>
      </c>
      <c r="I8801">
        <f>H8801*(E8801+F8801)%</f>
        <v>23.058467999999998</v>
      </c>
      <c r="J8801" s="3">
        <f>H8801+I8801</f>
        <v>151.161068</v>
      </c>
    </row>
    <row r="8802" spans="1:10" x14ac:dyDescent="0.3">
      <c r="A8802" t="s">
        <v>8806</v>
      </c>
      <c r="B8802" t="s">
        <v>27688</v>
      </c>
      <c r="C8802">
        <v>200</v>
      </c>
      <c r="D8802" s="3">
        <v>44.06</v>
      </c>
      <c r="E8802">
        <v>9</v>
      </c>
      <c r="F8802">
        <v>9</v>
      </c>
      <c r="G8802">
        <f>C8802*D8802%</f>
        <v>88.12</v>
      </c>
      <c r="H8802">
        <f>C8802-G8802</f>
        <v>111.88</v>
      </c>
      <c r="I8802">
        <f>H8802*(E8802+F8802)%</f>
        <v>20.138399999999997</v>
      </c>
      <c r="J8802" s="3">
        <f>H8802+I8802</f>
        <v>132.01839999999999</v>
      </c>
    </row>
    <row r="8803" spans="1:10" x14ac:dyDescent="0.3">
      <c r="A8803" t="s">
        <v>8807</v>
      </c>
      <c r="B8803" t="s">
        <v>27689</v>
      </c>
      <c r="C8803">
        <v>199</v>
      </c>
      <c r="D8803" s="3">
        <v>44.06</v>
      </c>
      <c r="E8803">
        <v>9</v>
      </c>
      <c r="F8803">
        <v>9</v>
      </c>
      <c r="G8803">
        <f>C8803*D8803%</f>
        <v>87.679400000000015</v>
      </c>
      <c r="H8803">
        <f>C8803-G8803</f>
        <v>111.32059999999998</v>
      </c>
      <c r="I8803">
        <f>H8803*(E8803+F8803)%</f>
        <v>20.037707999999995</v>
      </c>
      <c r="J8803" s="3">
        <f>H8803+I8803</f>
        <v>131.35830799999997</v>
      </c>
    </row>
    <row r="8804" spans="1:10" x14ac:dyDescent="0.3">
      <c r="A8804" t="s">
        <v>8808</v>
      </c>
      <c r="B8804" t="s">
        <v>27690</v>
      </c>
      <c r="C8804">
        <v>220</v>
      </c>
      <c r="D8804" s="3">
        <v>44.06</v>
      </c>
      <c r="E8804">
        <v>9</v>
      </c>
      <c r="F8804">
        <v>9</v>
      </c>
      <c r="G8804">
        <f>C8804*D8804%</f>
        <v>96.932000000000016</v>
      </c>
      <c r="H8804">
        <f>C8804-G8804</f>
        <v>123.06799999999998</v>
      </c>
      <c r="I8804">
        <f>H8804*(E8804+F8804)%</f>
        <v>22.152239999999995</v>
      </c>
      <c r="J8804" s="3">
        <f>H8804+I8804</f>
        <v>145.22023999999999</v>
      </c>
    </row>
    <row r="8805" spans="1:10" x14ac:dyDescent="0.3">
      <c r="A8805" t="s">
        <v>8809</v>
      </c>
      <c r="B8805" t="s">
        <v>27691</v>
      </c>
      <c r="C8805">
        <v>225</v>
      </c>
      <c r="D8805" s="3">
        <v>44.06</v>
      </c>
      <c r="E8805">
        <v>9</v>
      </c>
      <c r="F8805">
        <v>9</v>
      </c>
      <c r="G8805">
        <f>C8805*D8805%</f>
        <v>99.135000000000005</v>
      </c>
      <c r="H8805">
        <f>C8805-G8805</f>
        <v>125.86499999999999</v>
      </c>
      <c r="I8805">
        <f>H8805*(E8805+F8805)%</f>
        <v>22.6557</v>
      </c>
      <c r="J8805" s="3">
        <f>H8805+I8805</f>
        <v>148.52070000000001</v>
      </c>
    </row>
    <row r="8806" spans="1:10" x14ac:dyDescent="0.3">
      <c r="A8806" t="s">
        <v>8810</v>
      </c>
      <c r="B8806" t="s">
        <v>27692</v>
      </c>
      <c r="C8806">
        <v>268</v>
      </c>
      <c r="D8806" s="3">
        <v>44.06</v>
      </c>
      <c r="E8806">
        <v>9</v>
      </c>
      <c r="F8806">
        <v>9</v>
      </c>
      <c r="G8806">
        <f>C8806*D8806%</f>
        <v>118.08080000000001</v>
      </c>
      <c r="H8806">
        <f>C8806-G8806</f>
        <v>149.91919999999999</v>
      </c>
      <c r="I8806">
        <f>H8806*(E8806+F8806)%</f>
        <v>26.985455999999996</v>
      </c>
      <c r="J8806" s="3">
        <f>H8806+I8806</f>
        <v>176.90465599999999</v>
      </c>
    </row>
    <row r="8807" spans="1:10" x14ac:dyDescent="0.3">
      <c r="A8807" t="s">
        <v>8811</v>
      </c>
      <c r="B8807" t="s">
        <v>27693</v>
      </c>
      <c r="C8807">
        <v>257</v>
      </c>
      <c r="D8807" s="3">
        <v>44.06</v>
      </c>
      <c r="E8807">
        <v>9</v>
      </c>
      <c r="F8807">
        <v>9</v>
      </c>
      <c r="G8807">
        <f>C8807*D8807%</f>
        <v>113.23420000000002</v>
      </c>
      <c r="H8807">
        <f>C8807-G8807</f>
        <v>143.76579999999998</v>
      </c>
      <c r="I8807">
        <f>H8807*(E8807+F8807)%</f>
        <v>25.877843999999996</v>
      </c>
      <c r="J8807" s="3">
        <f>H8807+I8807</f>
        <v>169.64364399999999</v>
      </c>
    </row>
    <row r="8808" spans="1:10" x14ac:dyDescent="0.3">
      <c r="A8808" t="s">
        <v>8812</v>
      </c>
      <c r="B8808" t="s">
        <v>27694</v>
      </c>
      <c r="C8808">
        <v>220</v>
      </c>
      <c r="D8808" s="3">
        <v>44.06</v>
      </c>
      <c r="E8808">
        <v>9</v>
      </c>
      <c r="F8808">
        <v>9</v>
      </c>
      <c r="G8808">
        <f>C8808*D8808%</f>
        <v>96.932000000000016</v>
      </c>
      <c r="H8808">
        <f>C8808-G8808</f>
        <v>123.06799999999998</v>
      </c>
      <c r="I8808">
        <f>H8808*(E8808+F8808)%</f>
        <v>22.152239999999995</v>
      </c>
      <c r="J8808" s="3">
        <f>H8808+I8808</f>
        <v>145.22023999999999</v>
      </c>
    </row>
    <row r="8809" spans="1:10" x14ac:dyDescent="0.3">
      <c r="A8809" t="s">
        <v>8813</v>
      </c>
      <c r="B8809" t="s">
        <v>27695</v>
      </c>
      <c r="C8809">
        <v>235</v>
      </c>
      <c r="D8809" s="3">
        <v>0</v>
      </c>
      <c r="E8809">
        <v>9</v>
      </c>
      <c r="F8809">
        <v>9</v>
      </c>
      <c r="G8809">
        <f>C8809*D8809%</f>
        <v>0</v>
      </c>
      <c r="H8809">
        <f>C8809-G8809</f>
        <v>235</v>
      </c>
      <c r="I8809">
        <f>H8809*(E8809+F8809)%</f>
        <v>42.3</v>
      </c>
      <c r="J8809" s="3">
        <f>H8809+I8809</f>
        <v>277.3</v>
      </c>
    </row>
    <row r="8810" spans="1:10" x14ac:dyDescent="0.3">
      <c r="A8810" t="s">
        <v>8814</v>
      </c>
      <c r="B8810" t="s">
        <v>27696</v>
      </c>
      <c r="C8810">
        <v>299</v>
      </c>
      <c r="D8810" s="3">
        <v>44.06</v>
      </c>
      <c r="E8810">
        <v>9</v>
      </c>
      <c r="F8810">
        <v>9</v>
      </c>
      <c r="G8810">
        <f>C8810*D8810%</f>
        <v>131.73940000000002</v>
      </c>
      <c r="H8810">
        <f>C8810-G8810</f>
        <v>167.26059999999998</v>
      </c>
      <c r="I8810">
        <f>H8810*(E8810+F8810)%</f>
        <v>30.106907999999997</v>
      </c>
      <c r="J8810" s="3">
        <f>H8810+I8810</f>
        <v>197.36750799999999</v>
      </c>
    </row>
    <row r="8811" spans="1:10" x14ac:dyDescent="0.3">
      <c r="A8811" t="s">
        <v>8815</v>
      </c>
      <c r="B8811" t="s">
        <v>27697</v>
      </c>
      <c r="C8811">
        <v>218</v>
      </c>
      <c r="D8811" s="3">
        <v>44.06</v>
      </c>
      <c r="E8811">
        <v>9</v>
      </c>
      <c r="F8811">
        <v>9</v>
      </c>
      <c r="G8811">
        <f>C8811*D8811%</f>
        <v>96.05080000000001</v>
      </c>
      <c r="H8811">
        <f>C8811-G8811</f>
        <v>121.94919999999999</v>
      </c>
      <c r="I8811">
        <f>H8811*(E8811+F8811)%</f>
        <v>21.950855999999998</v>
      </c>
      <c r="J8811" s="3">
        <f>H8811+I8811</f>
        <v>143.90005599999998</v>
      </c>
    </row>
    <row r="8812" spans="1:10" x14ac:dyDescent="0.3">
      <c r="A8812" t="s">
        <v>8816</v>
      </c>
      <c r="B8812" t="s">
        <v>27698</v>
      </c>
      <c r="C8812">
        <v>318</v>
      </c>
      <c r="D8812" s="3">
        <v>44.06</v>
      </c>
      <c r="E8812">
        <v>9</v>
      </c>
      <c r="F8812">
        <v>9</v>
      </c>
      <c r="G8812">
        <f>C8812*D8812%</f>
        <v>140.11080000000001</v>
      </c>
      <c r="H8812">
        <f>C8812-G8812</f>
        <v>177.88919999999999</v>
      </c>
      <c r="I8812">
        <f>H8812*(E8812+F8812)%</f>
        <v>32.020055999999997</v>
      </c>
      <c r="J8812" s="3">
        <f>H8812+I8812</f>
        <v>209.90925599999997</v>
      </c>
    </row>
    <row r="8813" spans="1:10" x14ac:dyDescent="0.3">
      <c r="A8813" t="s">
        <v>8817</v>
      </c>
      <c r="B8813" t="s">
        <v>27699</v>
      </c>
      <c r="C8813">
        <v>331</v>
      </c>
      <c r="D8813" s="3">
        <v>0</v>
      </c>
      <c r="E8813">
        <v>9</v>
      </c>
      <c r="F8813">
        <v>9</v>
      </c>
      <c r="G8813">
        <f>C8813*D8813%</f>
        <v>0</v>
      </c>
      <c r="H8813">
        <f>C8813-G8813</f>
        <v>331</v>
      </c>
      <c r="I8813">
        <f>H8813*(E8813+F8813)%</f>
        <v>59.58</v>
      </c>
      <c r="J8813" s="3">
        <f>H8813+I8813</f>
        <v>390.58</v>
      </c>
    </row>
    <row r="8814" spans="1:10" x14ac:dyDescent="0.3">
      <c r="A8814" t="s">
        <v>8818</v>
      </c>
      <c r="B8814" t="s">
        <v>27700</v>
      </c>
      <c r="C8814">
        <v>395</v>
      </c>
      <c r="D8814" s="3">
        <v>44.06</v>
      </c>
      <c r="E8814">
        <v>9</v>
      </c>
      <c r="F8814">
        <v>9</v>
      </c>
      <c r="G8814">
        <f>C8814*D8814%</f>
        <v>174.03700000000001</v>
      </c>
      <c r="H8814">
        <f>C8814-G8814</f>
        <v>220.96299999999999</v>
      </c>
      <c r="I8814">
        <f>H8814*(E8814+F8814)%</f>
        <v>39.773339999999997</v>
      </c>
      <c r="J8814" s="3">
        <f>H8814+I8814</f>
        <v>260.73633999999998</v>
      </c>
    </row>
    <row r="8815" spans="1:10" x14ac:dyDescent="0.3">
      <c r="A8815" t="s">
        <v>8819</v>
      </c>
      <c r="B8815" t="s">
        <v>27701</v>
      </c>
      <c r="C8815">
        <v>249</v>
      </c>
      <c r="D8815" s="3">
        <v>44.06</v>
      </c>
      <c r="E8815">
        <v>9</v>
      </c>
      <c r="F8815">
        <v>9</v>
      </c>
      <c r="G8815">
        <f>C8815*D8815%</f>
        <v>109.70940000000002</v>
      </c>
      <c r="H8815">
        <f>C8815-G8815</f>
        <v>139.29059999999998</v>
      </c>
      <c r="I8815">
        <f>H8815*(E8815+F8815)%</f>
        <v>25.072307999999996</v>
      </c>
      <c r="J8815" s="3">
        <f>H8815+I8815</f>
        <v>164.36290799999998</v>
      </c>
    </row>
    <row r="8816" spans="1:10" x14ac:dyDescent="0.3">
      <c r="A8816" t="s">
        <v>8820</v>
      </c>
      <c r="B8816" t="s">
        <v>27702</v>
      </c>
      <c r="C8816">
        <v>220</v>
      </c>
      <c r="D8816" s="3">
        <v>44.06</v>
      </c>
      <c r="E8816">
        <v>9</v>
      </c>
      <c r="F8816">
        <v>9</v>
      </c>
      <c r="G8816">
        <f>C8816*D8816%</f>
        <v>96.932000000000016</v>
      </c>
      <c r="H8816">
        <f>C8816-G8816</f>
        <v>123.06799999999998</v>
      </c>
      <c r="I8816">
        <f>H8816*(E8816+F8816)%</f>
        <v>22.152239999999995</v>
      </c>
      <c r="J8816" s="3">
        <f>H8816+I8816</f>
        <v>145.22023999999999</v>
      </c>
    </row>
    <row r="8817" spans="1:10" x14ac:dyDescent="0.3">
      <c r="A8817" t="s">
        <v>8821</v>
      </c>
      <c r="B8817" t="s">
        <v>27703</v>
      </c>
      <c r="C8817">
        <v>439</v>
      </c>
      <c r="D8817" s="3">
        <v>43.06</v>
      </c>
      <c r="E8817">
        <v>9</v>
      </c>
      <c r="F8817">
        <v>9</v>
      </c>
      <c r="G8817">
        <f>C8817*D8817%</f>
        <v>189.03340000000003</v>
      </c>
      <c r="H8817">
        <f>C8817-G8817</f>
        <v>249.96659999999997</v>
      </c>
      <c r="I8817">
        <f>H8817*(E8817+F8817)%</f>
        <v>44.993987999999995</v>
      </c>
      <c r="J8817" s="3">
        <f>H8817+I8817</f>
        <v>294.96058799999997</v>
      </c>
    </row>
    <row r="8818" spans="1:10" x14ac:dyDescent="0.3">
      <c r="A8818" t="s">
        <v>8822</v>
      </c>
      <c r="B8818" t="s">
        <v>27704</v>
      </c>
      <c r="C8818">
        <v>274</v>
      </c>
      <c r="D8818" s="3">
        <v>43.06</v>
      </c>
      <c r="E8818">
        <v>9</v>
      </c>
      <c r="F8818">
        <v>9</v>
      </c>
      <c r="G8818">
        <f>C8818*D8818%</f>
        <v>117.98440000000001</v>
      </c>
      <c r="H8818">
        <f>C8818-G8818</f>
        <v>156.01560000000001</v>
      </c>
      <c r="I8818">
        <f>H8818*(E8818+F8818)%</f>
        <v>28.082808</v>
      </c>
      <c r="J8818" s="3">
        <f>H8818+I8818</f>
        <v>184.09840800000001</v>
      </c>
    </row>
    <row r="8819" spans="1:10" x14ac:dyDescent="0.3">
      <c r="A8819" t="s">
        <v>8823</v>
      </c>
      <c r="B8819" t="s">
        <v>27705</v>
      </c>
      <c r="C8819">
        <v>220</v>
      </c>
      <c r="D8819" s="3">
        <v>44.06</v>
      </c>
      <c r="E8819">
        <v>9</v>
      </c>
      <c r="F8819">
        <v>9</v>
      </c>
      <c r="G8819">
        <f>C8819*D8819%</f>
        <v>96.932000000000016</v>
      </c>
      <c r="H8819">
        <f>C8819-G8819</f>
        <v>123.06799999999998</v>
      </c>
      <c r="I8819">
        <f>H8819*(E8819+F8819)%</f>
        <v>22.152239999999995</v>
      </c>
      <c r="J8819" s="3">
        <f>H8819+I8819</f>
        <v>145.22023999999999</v>
      </c>
    </row>
    <row r="8820" spans="1:10" x14ac:dyDescent="0.3">
      <c r="A8820" t="s">
        <v>8824</v>
      </c>
      <c r="B8820" t="s">
        <v>27706</v>
      </c>
      <c r="C8820">
        <v>235</v>
      </c>
      <c r="D8820" s="3">
        <v>0</v>
      </c>
      <c r="E8820">
        <v>9</v>
      </c>
      <c r="F8820">
        <v>9</v>
      </c>
      <c r="G8820">
        <f>C8820*D8820%</f>
        <v>0</v>
      </c>
      <c r="H8820">
        <f>C8820-G8820</f>
        <v>235</v>
      </c>
      <c r="I8820">
        <f>H8820*(E8820+F8820)%</f>
        <v>42.3</v>
      </c>
      <c r="J8820" s="3">
        <f>H8820+I8820</f>
        <v>277.3</v>
      </c>
    </row>
    <row r="8821" spans="1:10" x14ac:dyDescent="0.3">
      <c r="A8821" t="s">
        <v>8825</v>
      </c>
      <c r="B8821" t="s">
        <v>27707</v>
      </c>
      <c r="C8821">
        <v>235</v>
      </c>
      <c r="D8821" s="3">
        <v>44.06</v>
      </c>
      <c r="E8821">
        <v>9</v>
      </c>
      <c r="F8821">
        <v>9</v>
      </c>
      <c r="G8821">
        <f>C8821*D8821%</f>
        <v>103.54100000000001</v>
      </c>
      <c r="H8821">
        <f>C8821-G8821</f>
        <v>131.459</v>
      </c>
      <c r="I8821">
        <f>H8821*(E8821+F8821)%</f>
        <v>23.66262</v>
      </c>
      <c r="J8821" s="3">
        <f>H8821+I8821</f>
        <v>155.12162000000001</v>
      </c>
    </row>
    <row r="8822" spans="1:10" x14ac:dyDescent="0.3">
      <c r="A8822" t="s">
        <v>8826</v>
      </c>
      <c r="B8822" t="s">
        <v>27708</v>
      </c>
      <c r="C8822">
        <v>263</v>
      </c>
      <c r="D8822" s="3">
        <v>44.06</v>
      </c>
      <c r="E8822">
        <v>9</v>
      </c>
      <c r="F8822">
        <v>9</v>
      </c>
      <c r="G8822">
        <f>C8822*D8822%</f>
        <v>115.87780000000001</v>
      </c>
      <c r="H8822">
        <f>C8822-G8822</f>
        <v>147.12219999999999</v>
      </c>
      <c r="I8822">
        <f>H8822*(E8822+F8822)%</f>
        <v>26.481995999999999</v>
      </c>
      <c r="J8822" s="3">
        <f>H8822+I8822</f>
        <v>173.604196</v>
      </c>
    </row>
    <row r="8823" spans="1:10" x14ac:dyDescent="0.3">
      <c r="A8823" t="s">
        <v>8827</v>
      </c>
      <c r="B8823" t="s">
        <v>27708</v>
      </c>
      <c r="C8823">
        <v>274</v>
      </c>
      <c r="D8823" s="3">
        <v>0</v>
      </c>
      <c r="E8823">
        <v>9</v>
      </c>
      <c r="F8823">
        <v>9</v>
      </c>
      <c r="G8823">
        <f>C8823*D8823%</f>
        <v>0</v>
      </c>
      <c r="H8823">
        <f>C8823-G8823</f>
        <v>274</v>
      </c>
      <c r="I8823">
        <f>H8823*(E8823+F8823)%</f>
        <v>49.32</v>
      </c>
      <c r="J8823" s="3">
        <f>H8823+I8823</f>
        <v>323.32</v>
      </c>
    </row>
    <row r="8824" spans="1:10" x14ac:dyDescent="0.3">
      <c r="A8824" t="s">
        <v>8828</v>
      </c>
      <c r="B8824" t="s">
        <v>27709</v>
      </c>
      <c r="C8824">
        <v>290</v>
      </c>
      <c r="D8824" s="3">
        <v>44.06</v>
      </c>
      <c r="E8824">
        <v>9</v>
      </c>
      <c r="F8824">
        <v>9</v>
      </c>
      <c r="G8824">
        <f>C8824*D8824%</f>
        <v>127.77400000000002</v>
      </c>
      <c r="H8824">
        <f>C8824-G8824</f>
        <v>162.226</v>
      </c>
      <c r="I8824">
        <f>H8824*(E8824+F8824)%</f>
        <v>29.200679999999998</v>
      </c>
      <c r="J8824" s="3">
        <f>H8824+I8824</f>
        <v>191.42668</v>
      </c>
    </row>
    <row r="8825" spans="1:10" x14ac:dyDescent="0.3">
      <c r="A8825" t="s">
        <v>8829</v>
      </c>
      <c r="B8825" t="s">
        <v>27709</v>
      </c>
      <c r="C8825">
        <v>290</v>
      </c>
      <c r="D8825" s="3">
        <v>0</v>
      </c>
      <c r="E8825">
        <v>9</v>
      </c>
      <c r="F8825">
        <v>9</v>
      </c>
      <c r="G8825">
        <f>C8825*D8825%</f>
        <v>0</v>
      </c>
      <c r="H8825">
        <f>C8825-G8825</f>
        <v>290</v>
      </c>
      <c r="I8825">
        <f>H8825*(E8825+F8825)%</f>
        <v>52.199999999999996</v>
      </c>
      <c r="J8825" s="3">
        <f>H8825+I8825</f>
        <v>342.2</v>
      </c>
    </row>
    <row r="8826" spans="1:10" x14ac:dyDescent="0.3">
      <c r="A8826" t="s">
        <v>8830</v>
      </c>
      <c r="B8826" t="s">
        <v>27710</v>
      </c>
      <c r="C8826">
        <v>10</v>
      </c>
      <c r="D8826" s="3">
        <v>99.9</v>
      </c>
      <c r="E8826">
        <v>9</v>
      </c>
      <c r="F8826">
        <v>9</v>
      </c>
      <c r="G8826">
        <f>C8826*D8826%</f>
        <v>9.990000000000002</v>
      </c>
      <c r="H8826">
        <f>C8826-G8826</f>
        <v>9.9999999999980105E-3</v>
      </c>
      <c r="I8826">
        <f>H8826*(E8826+F8826)%</f>
        <v>1.7999999999996417E-3</v>
      </c>
      <c r="J8826" s="3">
        <f>H8826+I8826</f>
        <v>1.1799999999997653E-2</v>
      </c>
    </row>
    <row r="8827" spans="1:10" x14ac:dyDescent="0.3">
      <c r="A8827" t="s">
        <v>8831</v>
      </c>
      <c r="B8827" t="s">
        <v>27711</v>
      </c>
      <c r="C8827">
        <v>382</v>
      </c>
      <c r="D8827" s="3">
        <v>50</v>
      </c>
      <c r="E8827">
        <v>9</v>
      </c>
      <c r="F8827">
        <v>9</v>
      </c>
      <c r="G8827">
        <f>C8827*D8827%</f>
        <v>191</v>
      </c>
      <c r="H8827">
        <f>C8827-G8827</f>
        <v>191</v>
      </c>
      <c r="I8827">
        <f>H8827*(E8827+F8827)%</f>
        <v>34.379999999999995</v>
      </c>
      <c r="J8827" s="3">
        <f>H8827+I8827</f>
        <v>225.38</v>
      </c>
    </row>
    <row r="8828" spans="1:10" x14ac:dyDescent="0.3">
      <c r="A8828" t="s">
        <v>8832</v>
      </c>
      <c r="B8828" t="s">
        <v>27712</v>
      </c>
      <c r="C8828">
        <v>249</v>
      </c>
      <c r="D8828" s="3">
        <v>44.92</v>
      </c>
      <c r="E8828">
        <v>9</v>
      </c>
      <c r="F8828">
        <v>9</v>
      </c>
      <c r="G8828">
        <f>C8828*D8828%</f>
        <v>111.85080000000001</v>
      </c>
      <c r="H8828">
        <f>C8828-G8828</f>
        <v>137.14920000000001</v>
      </c>
      <c r="I8828">
        <f>H8828*(E8828+F8828)%</f>
        <v>24.686855999999999</v>
      </c>
      <c r="J8828" s="3">
        <f>H8828+I8828</f>
        <v>161.83605600000001</v>
      </c>
    </row>
    <row r="8829" spans="1:10" x14ac:dyDescent="0.3">
      <c r="A8829" t="s">
        <v>8833</v>
      </c>
      <c r="B8829" t="s">
        <v>27713</v>
      </c>
      <c r="C8829">
        <v>73.73</v>
      </c>
      <c r="D8829" s="3">
        <v>0</v>
      </c>
      <c r="E8829">
        <v>9</v>
      </c>
      <c r="F8829">
        <v>9</v>
      </c>
      <c r="G8829">
        <f>C8829*D8829%</f>
        <v>0</v>
      </c>
      <c r="H8829">
        <f>C8829-G8829</f>
        <v>73.73</v>
      </c>
      <c r="I8829">
        <f>H8829*(E8829+F8829)%</f>
        <v>13.2714</v>
      </c>
      <c r="J8829" s="3">
        <f>H8829+I8829</f>
        <v>87.001400000000004</v>
      </c>
    </row>
    <row r="8830" spans="1:10" x14ac:dyDescent="0.3">
      <c r="A8830" t="s">
        <v>8834</v>
      </c>
      <c r="B8830" t="s">
        <v>27714</v>
      </c>
      <c r="C8830">
        <v>73.73</v>
      </c>
      <c r="D8830" s="3">
        <v>0</v>
      </c>
      <c r="E8830">
        <v>9</v>
      </c>
      <c r="F8830">
        <v>9</v>
      </c>
      <c r="G8830">
        <f>C8830*D8830%</f>
        <v>0</v>
      </c>
      <c r="H8830">
        <f>C8830-G8830</f>
        <v>73.73</v>
      </c>
      <c r="I8830">
        <f>H8830*(E8830+F8830)%</f>
        <v>13.2714</v>
      </c>
      <c r="J8830" s="3">
        <f>H8830+I8830</f>
        <v>87.001400000000004</v>
      </c>
    </row>
    <row r="8831" spans="1:10" x14ac:dyDescent="0.3">
      <c r="A8831" t="s">
        <v>8835</v>
      </c>
      <c r="B8831" t="s">
        <v>27713</v>
      </c>
      <c r="C8831">
        <v>73.73</v>
      </c>
      <c r="D8831" s="3">
        <v>0</v>
      </c>
      <c r="E8831">
        <v>9</v>
      </c>
      <c r="F8831">
        <v>9</v>
      </c>
      <c r="G8831">
        <f>C8831*D8831%</f>
        <v>0</v>
      </c>
      <c r="H8831">
        <f>C8831-G8831</f>
        <v>73.73</v>
      </c>
      <c r="I8831">
        <f>H8831*(E8831+F8831)%</f>
        <v>13.2714</v>
      </c>
      <c r="J8831" s="3">
        <f>H8831+I8831</f>
        <v>87.001400000000004</v>
      </c>
    </row>
    <row r="8832" spans="1:10" x14ac:dyDescent="0.3">
      <c r="A8832" t="s">
        <v>8836</v>
      </c>
      <c r="B8832" t="s">
        <v>27715</v>
      </c>
      <c r="C8832">
        <v>4.4000000000000004</v>
      </c>
      <c r="D8832" s="3">
        <v>44</v>
      </c>
      <c r="E8832">
        <v>9</v>
      </c>
      <c r="F8832">
        <v>9</v>
      </c>
      <c r="G8832">
        <f>C8832*D8832%</f>
        <v>1.9360000000000002</v>
      </c>
      <c r="H8832">
        <f>C8832-G8832</f>
        <v>2.4640000000000004</v>
      </c>
      <c r="I8832">
        <f>H8832*(E8832+F8832)%</f>
        <v>0.44352000000000008</v>
      </c>
      <c r="J8832" s="3">
        <f>H8832+I8832</f>
        <v>2.9075200000000003</v>
      </c>
    </row>
    <row r="8833" spans="1:10" x14ac:dyDescent="0.3">
      <c r="A8833" t="s">
        <v>8837</v>
      </c>
      <c r="B8833" t="s">
        <v>27716</v>
      </c>
      <c r="C8833">
        <v>6</v>
      </c>
      <c r="D8833" s="3">
        <v>44</v>
      </c>
      <c r="E8833">
        <v>9</v>
      </c>
      <c r="F8833">
        <v>9</v>
      </c>
      <c r="G8833">
        <f>C8833*D8833%</f>
        <v>2.64</v>
      </c>
      <c r="H8833">
        <f>C8833-G8833</f>
        <v>3.36</v>
      </c>
      <c r="I8833">
        <f>H8833*(E8833+F8833)%</f>
        <v>0.6048</v>
      </c>
      <c r="J8833" s="3">
        <f>H8833+I8833</f>
        <v>3.9647999999999999</v>
      </c>
    </row>
    <row r="8834" spans="1:10" x14ac:dyDescent="0.3">
      <c r="A8834" t="s">
        <v>8838</v>
      </c>
      <c r="B8834" t="s">
        <v>27717</v>
      </c>
      <c r="C8834">
        <v>5.8</v>
      </c>
      <c r="D8834" s="3">
        <v>44</v>
      </c>
      <c r="E8834">
        <v>9</v>
      </c>
      <c r="F8834">
        <v>9</v>
      </c>
      <c r="G8834">
        <f>C8834*D8834%</f>
        <v>2.552</v>
      </c>
      <c r="H8834">
        <f>C8834-G8834</f>
        <v>3.2479999999999998</v>
      </c>
      <c r="I8834">
        <f>H8834*(E8834+F8834)%</f>
        <v>0.58463999999999994</v>
      </c>
      <c r="J8834" s="3">
        <f>H8834+I8834</f>
        <v>3.8326399999999996</v>
      </c>
    </row>
    <row r="8835" spans="1:10" x14ac:dyDescent="0.3">
      <c r="A8835" t="s">
        <v>8839</v>
      </c>
      <c r="B8835" t="s">
        <v>27718</v>
      </c>
      <c r="C8835">
        <v>9.1999999999999993</v>
      </c>
      <c r="D8835" s="3">
        <v>44</v>
      </c>
      <c r="E8835">
        <v>9</v>
      </c>
      <c r="F8835">
        <v>9</v>
      </c>
      <c r="G8835">
        <f>C8835*D8835%</f>
        <v>4.048</v>
      </c>
      <c r="H8835">
        <f>C8835-G8835</f>
        <v>5.1519999999999992</v>
      </c>
      <c r="I8835">
        <f>H8835*(E8835+F8835)%</f>
        <v>0.92735999999999985</v>
      </c>
      <c r="J8835" s="3">
        <f>H8835+I8835</f>
        <v>6.0793599999999994</v>
      </c>
    </row>
    <row r="8836" spans="1:10" x14ac:dyDescent="0.3">
      <c r="A8836" t="s">
        <v>8840</v>
      </c>
      <c r="B8836" t="s">
        <v>27718</v>
      </c>
      <c r="C8836">
        <v>13.5</v>
      </c>
      <c r="D8836" s="3">
        <v>44</v>
      </c>
      <c r="E8836">
        <v>9</v>
      </c>
      <c r="F8836">
        <v>9</v>
      </c>
      <c r="G8836">
        <f>C8836*D8836%</f>
        <v>5.94</v>
      </c>
      <c r="H8836">
        <f>C8836-G8836</f>
        <v>7.56</v>
      </c>
      <c r="I8836">
        <f>H8836*(E8836+F8836)%</f>
        <v>1.3607999999999998</v>
      </c>
      <c r="J8836" s="3">
        <f>H8836+I8836</f>
        <v>8.9207999999999998</v>
      </c>
    </row>
    <row r="8837" spans="1:10" x14ac:dyDescent="0.3">
      <c r="A8837" t="s">
        <v>8841</v>
      </c>
      <c r="B8837" t="s">
        <v>27719</v>
      </c>
      <c r="C8837">
        <v>35</v>
      </c>
      <c r="D8837" s="3">
        <v>44</v>
      </c>
      <c r="E8837">
        <v>9</v>
      </c>
      <c r="F8837">
        <v>9</v>
      </c>
      <c r="G8837">
        <f>C8837*D8837%</f>
        <v>15.4</v>
      </c>
      <c r="H8837">
        <f>C8837-G8837</f>
        <v>19.600000000000001</v>
      </c>
      <c r="I8837">
        <f>H8837*(E8837+F8837)%</f>
        <v>3.528</v>
      </c>
      <c r="J8837" s="3">
        <f>H8837+I8837</f>
        <v>23.128</v>
      </c>
    </row>
    <row r="8838" spans="1:10" x14ac:dyDescent="0.3">
      <c r="A8838" t="s">
        <v>8842</v>
      </c>
      <c r="B8838" t="s">
        <v>27720</v>
      </c>
      <c r="C8838">
        <v>40</v>
      </c>
      <c r="D8838" s="3">
        <v>44</v>
      </c>
      <c r="E8838">
        <v>9</v>
      </c>
      <c r="F8838">
        <v>9</v>
      </c>
      <c r="G8838">
        <f>C8838*D8838%</f>
        <v>17.600000000000001</v>
      </c>
      <c r="H8838">
        <f>C8838-G8838</f>
        <v>22.4</v>
      </c>
      <c r="I8838">
        <f>H8838*(E8838+F8838)%</f>
        <v>4.032</v>
      </c>
      <c r="J8838" s="3">
        <f>H8838+I8838</f>
        <v>26.431999999999999</v>
      </c>
    </row>
    <row r="8839" spans="1:10" x14ac:dyDescent="0.3">
      <c r="A8839" t="s">
        <v>8843</v>
      </c>
      <c r="B8839" t="s">
        <v>27721</v>
      </c>
      <c r="C8839">
        <v>40</v>
      </c>
      <c r="D8839" s="3">
        <v>44</v>
      </c>
      <c r="E8839">
        <v>9</v>
      </c>
      <c r="F8839">
        <v>9</v>
      </c>
      <c r="G8839">
        <f>C8839*D8839%</f>
        <v>17.600000000000001</v>
      </c>
      <c r="H8839">
        <f>C8839-G8839</f>
        <v>22.4</v>
      </c>
      <c r="I8839">
        <f>H8839*(E8839+F8839)%</f>
        <v>4.032</v>
      </c>
      <c r="J8839" s="3">
        <f>H8839+I8839</f>
        <v>26.431999999999999</v>
      </c>
    </row>
    <row r="8840" spans="1:10" x14ac:dyDescent="0.3">
      <c r="A8840" t="s">
        <v>8844</v>
      </c>
      <c r="B8840" t="s">
        <v>27722</v>
      </c>
      <c r="C8840">
        <v>46</v>
      </c>
      <c r="D8840" s="3">
        <v>44</v>
      </c>
      <c r="E8840">
        <v>9</v>
      </c>
      <c r="F8840">
        <v>9</v>
      </c>
      <c r="G8840">
        <f>C8840*D8840%</f>
        <v>20.239999999999998</v>
      </c>
      <c r="H8840">
        <f>C8840-G8840</f>
        <v>25.76</v>
      </c>
      <c r="I8840">
        <f>H8840*(E8840+F8840)%</f>
        <v>4.6368</v>
      </c>
      <c r="J8840" s="3">
        <f>H8840+I8840</f>
        <v>30.396800000000002</v>
      </c>
    </row>
    <row r="8841" spans="1:10" x14ac:dyDescent="0.3">
      <c r="A8841" t="s">
        <v>8845</v>
      </c>
      <c r="B8841" t="s">
        <v>27723</v>
      </c>
      <c r="C8841">
        <v>11</v>
      </c>
      <c r="D8841" s="3">
        <v>44</v>
      </c>
      <c r="E8841">
        <v>9</v>
      </c>
      <c r="F8841">
        <v>9</v>
      </c>
      <c r="G8841">
        <f>C8841*D8841%</f>
        <v>4.84</v>
      </c>
      <c r="H8841">
        <f>C8841-G8841</f>
        <v>6.16</v>
      </c>
      <c r="I8841">
        <f>H8841*(E8841+F8841)%</f>
        <v>1.1088</v>
      </c>
      <c r="J8841" s="3">
        <f>H8841+I8841</f>
        <v>7.2688000000000006</v>
      </c>
    </row>
    <row r="8842" spans="1:10" x14ac:dyDescent="0.3">
      <c r="A8842" t="s">
        <v>8846</v>
      </c>
      <c r="B8842" t="s">
        <v>27724</v>
      </c>
      <c r="C8842">
        <v>2.88</v>
      </c>
      <c r="D8842" s="3">
        <v>44</v>
      </c>
      <c r="E8842">
        <v>9</v>
      </c>
      <c r="F8842">
        <v>9</v>
      </c>
      <c r="G8842">
        <f>C8842*D8842%</f>
        <v>1.2671999999999999</v>
      </c>
      <c r="H8842">
        <f>C8842-G8842</f>
        <v>1.6128</v>
      </c>
      <c r="I8842">
        <f>H8842*(E8842+F8842)%</f>
        <v>0.29030400000000001</v>
      </c>
      <c r="J8842" s="3">
        <f>H8842+I8842</f>
        <v>1.9031039999999999</v>
      </c>
    </row>
    <row r="8843" spans="1:10" x14ac:dyDescent="0.3">
      <c r="A8843" t="s">
        <v>8847</v>
      </c>
      <c r="B8843" t="s">
        <v>27725</v>
      </c>
      <c r="C8843">
        <v>8</v>
      </c>
      <c r="D8843" s="3">
        <v>44</v>
      </c>
      <c r="E8843">
        <v>9</v>
      </c>
      <c r="F8843">
        <v>9</v>
      </c>
      <c r="G8843">
        <f>C8843*D8843%</f>
        <v>3.52</v>
      </c>
      <c r="H8843">
        <f>C8843-G8843</f>
        <v>4.4800000000000004</v>
      </c>
      <c r="I8843">
        <f>H8843*(E8843+F8843)%</f>
        <v>0.80640000000000001</v>
      </c>
      <c r="J8843" s="3">
        <f>H8843+I8843</f>
        <v>5.2864000000000004</v>
      </c>
    </row>
    <row r="8844" spans="1:10" x14ac:dyDescent="0.3">
      <c r="A8844" t="s">
        <v>8848</v>
      </c>
      <c r="B8844" t="s">
        <v>27726</v>
      </c>
      <c r="C8844">
        <v>4335</v>
      </c>
      <c r="D8844" s="3">
        <v>50.35</v>
      </c>
      <c r="E8844">
        <v>9</v>
      </c>
      <c r="F8844">
        <v>9</v>
      </c>
      <c r="G8844">
        <f>C8844*D8844%</f>
        <v>2182.6725000000001</v>
      </c>
      <c r="H8844">
        <f>C8844-G8844</f>
        <v>2152.3274999999999</v>
      </c>
      <c r="I8844">
        <f>H8844*(E8844+F8844)%</f>
        <v>387.41894999999994</v>
      </c>
      <c r="J8844" s="3">
        <f>H8844+I8844</f>
        <v>2539.7464499999996</v>
      </c>
    </row>
    <row r="8845" spans="1:10" x14ac:dyDescent="0.3">
      <c r="A8845" t="s">
        <v>8849</v>
      </c>
      <c r="B8845" t="s">
        <v>27727</v>
      </c>
      <c r="C8845">
        <v>4450</v>
      </c>
      <c r="D8845" s="3">
        <v>50.35</v>
      </c>
      <c r="E8845">
        <v>9</v>
      </c>
      <c r="F8845">
        <v>9</v>
      </c>
      <c r="G8845">
        <f>C8845*D8845%</f>
        <v>2240.5750000000003</v>
      </c>
      <c r="H8845">
        <f>C8845-G8845</f>
        <v>2209.4249999999997</v>
      </c>
      <c r="I8845">
        <f>H8845*(E8845+F8845)%</f>
        <v>397.69649999999996</v>
      </c>
      <c r="J8845" s="3">
        <f>H8845+I8845</f>
        <v>2607.1214999999997</v>
      </c>
    </row>
    <row r="8846" spans="1:10" x14ac:dyDescent="0.3">
      <c r="A8846" t="s">
        <v>8850</v>
      </c>
      <c r="B8846" t="s">
        <v>27728</v>
      </c>
      <c r="C8846">
        <v>838</v>
      </c>
      <c r="D8846" s="3">
        <v>50.35</v>
      </c>
      <c r="E8846">
        <v>9</v>
      </c>
      <c r="F8846">
        <v>9</v>
      </c>
      <c r="G8846">
        <f>C8846*D8846%</f>
        <v>421.93300000000005</v>
      </c>
      <c r="H8846">
        <f>C8846-G8846</f>
        <v>416.06699999999995</v>
      </c>
      <c r="I8846">
        <f>H8846*(E8846+F8846)%</f>
        <v>74.892059999999987</v>
      </c>
      <c r="J8846" s="3">
        <f>H8846+I8846</f>
        <v>490.95905999999991</v>
      </c>
    </row>
    <row r="8847" spans="1:10" x14ac:dyDescent="0.3">
      <c r="A8847" t="s">
        <v>8851</v>
      </c>
      <c r="B8847" t="s">
        <v>27729</v>
      </c>
      <c r="C8847">
        <v>860</v>
      </c>
      <c r="D8847" s="3">
        <v>50.35</v>
      </c>
      <c r="E8847">
        <v>9</v>
      </c>
      <c r="F8847">
        <v>9</v>
      </c>
      <c r="G8847">
        <f>C8847*D8847%</f>
        <v>433.01000000000005</v>
      </c>
      <c r="H8847">
        <f>C8847-G8847</f>
        <v>426.98999999999995</v>
      </c>
      <c r="I8847">
        <f>H8847*(E8847+F8847)%</f>
        <v>76.858199999999982</v>
      </c>
      <c r="J8847" s="3">
        <f>H8847+I8847</f>
        <v>503.84819999999991</v>
      </c>
    </row>
    <row r="8848" spans="1:10" x14ac:dyDescent="0.3">
      <c r="A8848" t="s">
        <v>8852</v>
      </c>
      <c r="B8848" t="s">
        <v>27729</v>
      </c>
      <c r="C8848">
        <v>860</v>
      </c>
      <c r="D8848" s="3">
        <v>50.35</v>
      </c>
      <c r="E8848">
        <v>9</v>
      </c>
      <c r="F8848">
        <v>9</v>
      </c>
      <c r="G8848">
        <f>C8848*D8848%</f>
        <v>433.01000000000005</v>
      </c>
      <c r="H8848">
        <f>C8848-G8848</f>
        <v>426.98999999999995</v>
      </c>
      <c r="I8848">
        <f>H8848*(E8848+F8848)%</f>
        <v>76.858199999999982</v>
      </c>
      <c r="J8848" s="3">
        <f>H8848+I8848</f>
        <v>503.84819999999991</v>
      </c>
    </row>
    <row r="8849" spans="1:10" x14ac:dyDescent="0.3">
      <c r="A8849" t="s">
        <v>8853</v>
      </c>
      <c r="B8849" t="s">
        <v>27728</v>
      </c>
      <c r="C8849">
        <v>860</v>
      </c>
      <c r="D8849" s="3">
        <v>50.35</v>
      </c>
      <c r="E8849">
        <v>9</v>
      </c>
      <c r="F8849">
        <v>9</v>
      </c>
      <c r="G8849">
        <f>C8849*D8849%</f>
        <v>433.01000000000005</v>
      </c>
      <c r="H8849">
        <f>C8849-G8849</f>
        <v>426.98999999999995</v>
      </c>
      <c r="I8849">
        <f>H8849*(E8849+F8849)%</f>
        <v>76.858199999999982</v>
      </c>
      <c r="J8849" s="3">
        <f>H8849+I8849</f>
        <v>503.84819999999991</v>
      </c>
    </row>
    <row r="8850" spans="1:10" x14ac:dyDescent="0.3">
      <c r="A8850" t="s">
        <v>8854</v>
      </c>
      <c r="B8850" t="s">
        <v>27729</v>
      </c>
      <c r="C8850">
        <v>882</v>
      </c>
      <c r="D8850" s="3">
        <v>50.35</v>
      </c>
      <c r="E8850">
        <v>9</v>
      </c>
      <c r="F8850">
        <v>9</v>
      </c>
      <c r="G8850">
        <f>C8850*D8850%</f>
        <v>444.08700000000005</v>
      </c>
      <c r="H8850">
        <f>C8850-G8850</f>
        <v>437.91299999999995</v>
      </c>
      <c r="I8850">
        <f>H8850*(E8850+F8850)%</f>
        <v>78.824339999999992</v>
      </c>
      <c r="J8850" s="3">
        <f>H8850+I8850</f>
        <v>516.7373399999999</v>
      </c>
    </row>
    <row r="8851" spans="1:10" x14ac:dyDescent="0.3">
      <c r="A8851" t="s">
        <v>8855</v>
      </c>
      <c r="B8851" t="s">
        <v>27730</v>
      </c>
      <c r="C8851">
        <v>882</v>
      </c>
      <c r="D8851" s="3">
        <v>50.35</v>
      </c>
      <c r="E8851">
        <v>9</v>
      </c>
      <c r="F8851">
        <v>9</v>
      </c>
      <c r="G8851">
        <f>C8851*D8851%</f>
        <v>444.08700000000005</v>
      </c>
      <c r="H8851">
        <f>C8851-G8851</f>
        <v>437.91299999999995</v>
      </c>
      <c r="I8851">
        <f>H8851*(E8851+F8851)%</f>
        <v>78.824339999999992</v>
      </c>
      <c r="J8851" s="3">
        <f>H8851+I8851</f>
        <v>516.7373399999999</v>
      </c>
    </row>
    <row r="8852" spans="1:10" x14ac:dyDescent="0.3">
      <c r="A8852" t="s">
        <v>8856</v>
      </c>
      <c r="B8852" t="s">
        <v>27731</v>
      </c>
      <c r="C8852">
        <v>1057</v>
      </c>
      <c r="D8852" s="3">
        <v>50.35</v>
      </c>
      <c r="E8852">
        <v>9</v>
      </c>
      <c r="F8852">
        <v>9</v>
      </c>
      <c r="G8852">
        <f>C8852*D8852%</f>
        <v>532.19950000000006</v>
      </c>
      <c r="H8852">
        <f>C8852-G8852</f>
        <v>524.80049999999994</v>
      </c>
      <c r="I8852">
        <f>H8852*(E8852+F8852)%</f>
        <v>94.464089999999985</v>
      </c>
      <c r="J8852" s="3">
        <f>H8852+I8852</f>
        <v>619.26458999999988</v>
      </c>
    </row>
    <row r="8853" spans="1:10" x14ac:dyDescent="0.3">
      <c r="A8853" t="s">
        <v>8857</v>
      </c>
      <c r="B8853" t="s">
        <v>27732</v>
      </c>
      <c r="C8853">
        <v>992</v>
      </c>
      <c r="D8853" s="3">
        <v>50.35</v>
      </c>
      <c r="E8853">
        <v>9</v>
      </c>
      <c r="F8853">
        <v>9</v>
      </c>
      <c r="G8853">
        <f>C8853*D8853%</f>
        <v>499.47200000000004</v>
      </c>
      <c r="H8853">
        <f>C8853-G8853</f>
        <v>492.52799999999996</v>
      </c>
      <c r="I8853">
        <f>H8853*(E8853+F8853)%</f>
        <v>88.655039999999985</v>
      </c>
      <c r="J8853" s="3">
        <f>H8853+I8853</f>
        <v>581.18303999999989</v>
      </c>
    </row>
    <row r="8854" spans="1:10" x14ac:dyDescent="0.3">
      <c r="A8854" t="s">
        <v>8858</v>
      </c>
      <c r="B8854" t="s">
        <v>27731</v>
      </c>
      <c r="C8854">
        <v>980</v>
      </c>
      <c r="D8854" s="3">
        <v>50.35</v>
      </c>
      <c r="E8854">
        <v>9</v>
      </c>
      <c r="F8854">
        <v>9</v>
      </c>
      <c r="G8854">
        <f>C8854*D8854%</f>
        <v>493.43000000000006</v>
      </c>
      <c r="H8854">
        <f>C8854-G8854</f>
        <v>486.56999999999994</v>
      </c>
      <c r="I8854">
        <f>H8854*(E8854+F8854)%</f>
        <v>87.582599999999985</v>
      </c>
      <c r="J8854" s="3">
        <f>H8854+I8854</f>
        <v>574.15259999999989</v>
      </c>
    </row>
    <row r="8855" spans="1:10" x14ac:dyDescent="0.3">
      <c r="A8855" t="s">
        <v>8859</v>
      </c>
      <c r="B8855" t="s">
        <v>27733</v>
      </c>
      <c r="C8855">
        <v>1686</v>
      </c>
      <c r="D8855" s="3">
        <v>50.35</v>
      </c>
      <c r="E8855">
        <v>9</v>
      </c>
      <c r="F8855">
        <v>9</v>
      </c>
      <c r="G8855">
        <f>C8855*D8855%</f>
        <v>848.90100000000007</v>
      </c>
      <c r="H8855">
        <f>C8855-G8855</f>
        <v>837.09899999999993</v>
      </c>
      <c r="I8855">
        <f>H8855*(E8855+F8855)%</f>
        <v>150.67781999999997</v>
      </c>
      <c r="J8855" s="3">
        <f>H8855+I8855</f>
        <v>987.77681999999993</v>
      </c>
    </row>
    <row r="8856" spans="1:10" x14ac:dyDescent="0.3">
      <c r="A8856" t="s">
        <v>8860</v>
      </c>
      <c r="B8856" t="s">
        <v>27734</v>
      </c>
      <c r="C8856">
        <v>1734</v>
      </c>
      <c r="D8856" s="3">
        <v>50.35</v>
      </c>
      <c r="E8856">
        <v>9</v>
      </c>
      <c r="F8856">
        <v>9</v>
      </c>
      <c r="G8856">
        <f>C8856*D8856%</f>
        <v>873.06900000000007</v>
      </c>
      <c r="H8856">
        <f>C8856-G8856</f>
        <v>860.93099999999993</v>
      </c>
      <c r="I8856">
        <f>H8856*(E8856+F8856)%</f>
        <v>154.96757999999997</v>
      </c>
      <c r="J8856" s="3">
        <f>H8856+I8856</f>
        <v>1015.8985799999999</v>
      </c>
    </row>
    <row r="8857" spans="1:10" x14ac:dyDescent="0.3">
      <c r="A8857" t="s">
        <v>8861</v>
      </c>
      <c r="B8857" t="s">
        <v>27735</v>
      </c>
      <c r="C8857">
        <v>1019</v>
      </c>
      <c r="D8857" s="3">
        <v>50.35</v>
      </c>
      <c r="E8857">
        <v>9</v>
      </c>
      <c r="F8857">
        <v>9</v>
      </c>
      <c r="G8857">
        <f>C8857*D8857%</f>
        <v>513.06650000000002</v>
      </c>
      <c r="H8857">
        <f>C8857-G8857</f>
        <v>505.93349999999998</v>
      </c>
      <c r="I8857">
        <f>H8857*(E8857+F8857)%</f>
        <v>91.068029999999993</v>
      </c>
      <c r="J8857" s="3">
        <f>H8857+I8857</f>
        <v>597.00153</v>
      </c>
    </row>
    <row r="8858" spans="1:10" x14ac:dyDescent="0.3">
      <c r="A8858" t="s">
        <v>8862</v>
      </c>
      <c r="B8858" t="s">
        <v>27736</v>
      </c>
      <c r="C8858">
        <v>1734</v>
      </c>
      <c r="D8858" s="3">
        <v>50.35</v>
      </c>
      <c r="E8858">
        <v>9</v>
      </c>
      <c r="F8858">
        <v>9</v>
      </c>
      <c r="G8858">
        <f>C8858*D8858%</f>
        <v>873.06900000000007</v>
      </c>
      <c r="H8858">
        <f>C8858-G8858</f>
        <v>860.93099999999993</v>
      </c>
      <c r="I8858">
        <f>H8858*(E8858+F8858)%</f>
        <v>154.96757999999997</v>
      </c>
      <c r="J8858" s="3">
        <f>H8858+I8858</f>
        <v>1015.8985799999999</v>
      </c>
    </row>
    <row r="8859" spans="1:10" x14ac:dyDescent="0.3">
      <c r="A8859" t="s">
        <v>8863</v>
      </c>
      <c r="B8859" t="s">
        <v>27737</v>
      </c>
      <c r="C8859">
        <v>905</v>
      </c>
      <c r="D8859" s="3">
        <v>50.35</v>
      </c>
      <c r="E8859">
        <v>9</v>
      </c>
      <c r="F8859">
        <v>9</v>
      </c>
      <c r="G8859">
        <f>C8859*D8859%</f>
        <v>455.66750000000008</v>
      </c>
      <c r="H8859">
        <f>C8859-G8859</f>
        <v>449.33249999999992</v>
      </c>
      <c r="I8859">
        <f>H8859*(E8859+F8859)%</f>
        <v>80.87984999999999</v>
      </c>
      <c r="J8859" s="3">
        <f>H8859+I8859</f>
        <v>530.2123499999999</v>
      </c>
    </row>
    <row r="8860" spans="1:10" x14ac:dyDescent="0.3">
      <c r="A8860" t="s">
        <v>8864</v>
      </c>
      <c r="B8860" t="s">
        <v>27738</v>
      </c>
      <c r="C8860">
        <v>2160</v>
      </c>
      <c r="D8860" s="3">
        <v>50.35</v>
      </c>
      <c r="E8860">
        <v>9</v>
      </c>
      <c r="F8860">
        <v>9</v>
      </c>
      <c r="G8860">
        <f>C8860*D8860%</f>
        <v>1087.5600000000002</v>
      </c>
      <c r="H8860">
        <f>C8860-G8860</f>
        <v>1072.4399999999998</v>
      </c>
      <c r="I8860">
        <f>H8860*(E8860+F8860)%</f>
        <v>193.03919999999997</v>
      </c>
      <c r="J8860" s="3">
        <f>H8860+I8860</f>
        <v>1265.4791999999998</v>
      </c>
    </row>
    <row r="8861" spans="1:10" x14ac:dyDescent="0.3">
      <c r="A8861" t="s">
        <v>8865</v>
      </c>
      <c r="B8861" t="s">
        <v>27739</v>
      </c>
      <c r="C8861">
        <v>216</v>
      </c>
      <c r="D8861" s="3">
        <v>50.35</v>
      </c>
      <c r="E8861">
        <v>9</v>
      </c>
      <c r="F8861">
        <v>9</v>
      </c>
      <c r="G8861">
        <f>C8861*D8861%</f>
        <v>108.75600000000001</v>
      </c>
      <c r="H8861">
        <f>C8861-G8861</f>
        <v>107.24399999999999</v>
      </c>
      <c r="I8861">
        <f>H8861*(E8861+F8861)%</f>
        <v>19.303919999999998</v>
      </c>
      <c r="J8861" s="3">
        <f>H8861+I8861</f>
        <v>126.54791999999998</v>
      </c>
    </row>
    <row r="8862" spans="1:10" x14ac:dyDescent="0.3">
      <c r="A8862" t="s">
        <v>8866</v>
      </c>
      <c r="B8862" t="s">
        <v>27738</v>
      </c>
      <c r="C8862">
        <v>1180</v>
      </c>
      <c r="D8862" s="3">
        <v>50.35</v>
      </c>
      <c r="E8862">
        <v>9</v>
      </c>
      <c r="F8862">
        <v>9</v>
      </c>
      <c r="G8862">
        <f>C8862*D8862%</f>
        <v>594.13000000000011</v>
      </c>
      <c r="H8862">
        <f>C8862-G8862</f>
        <v>585.86999999999989</v>
      </c>
      <c r="I8862">
        <f>H8862*(E8862+F8862)%</f>
        <v>105.45659999999998</v>
      </c>
      <c r="J8862" s="3">
        <f>H8862+I8862</f>
        <v>691.32659999999987</v>
      </c>
    </row>
    <row r="8863" spans="1:10" x14ac:dyDescent="0.3">
      <c r="A8863" t="s">
        <v>8867</v>
      </c>
      <c r="B8863" t="s">
        <v>27740</v>
      </c>
      <c r="C8863">
        <v>226</v>
      </c>
      <c r="D8863" s="3">
        <v>50.35</v>
      </c>
      <c r="E8863">
        <v>9</v>
      </c>
      <c r="F8863">
        <v>9</v>
      </c>
      <c r="G8863">
        <f>C8863*D8863%</f>
        <v>113.79100000000001</v>
      </c>
      <c r="H8863">
        <f>C8863-G8863</f>
        <v>112.20899999999999</v>
      </c>
      <c r="I8863">
        <f>H8863*(E8863+F8863)%</f>
        <v>20.197619999999997</v>
      </c>
      <c r="J8863" s="3">
        <f>H8863+I8863</f>
        <v>132.40661999999998</v>
      </c>
    </row>
    <row r="8864" spans="1:10" x14ac:dyDescent="0.3">
      <c r="A8864" t="s">
        <v>8868</v>
      </c>
      <c r="B8864" t="s">
        <v>27738</v>
      </c>
      <c r="C8864">
        <v>1812.5</v>
      </c>
      <c r="D8864" s="3">
        <v>50.35</v>
      </c>
      <c r="E8864">
        <v>9</v>
      </c>
      <c r="F8864">
        <v>9</v>
      </c>
      <c r="G8864">
        <f>C8864*D8864%</f>
        <v>912.59375000000011</v>
      </c>
      <c r="H8864">
        <f>C8864-G8864</f>
        <v>899.90624999999989</v>
      </c>
      <c r="I8864">
        <f>H8864*(E8864+F8864)%</f>
        <v>161.98312499999997</v>
      </c>
      <c r="J8864" s="3">
        <f>H8864+I8864</f>
        <v>1061.8893749999997</v>
      </c>
    </row>
    <row r="8865" spans="1:10" x14ac:dyDescent="0.3">
      <c r="A8865" t="s">
        <v>8869</v>
      </c>
      <c r="B8865" t="s">
        <v>27741</v>
      </c>
      <c r="C8865">
        <v>226</v>
      </c>
      <c r="D8865" s="3">
        <v>50.35</v>
      </c>
      <c r="E8865">
        <v>9</v>
      </c>
      <c r="F8865">
        <v>9</v>
      </c>
      <c r="G8865">
        <f>C8865*D8865%</f>
        <v>113.79100000000001</v>
      </c>
      <c r="H8865">
        <f>C8865-G8865</f>
        <v>112.20899999999999</v>
      </c>
      <c r="I8865">
        <f>H8865*(E8865+F8865)%</f>
        <v>20.197619999999997</v>
      </c>
      <c r="J8865" s="3">
        <f>H8865+I8865</f>
        <v>132.40661999999998</v>
      </c>
    </row>
    <row r="8866" spans="1:10" x14ac:dyDescent="0.3">
      <c r="A8866" t="s">
        <v>8870</v>
      </c>
      <c r="B8866" t="s">
        <v>27742</v>
      </c>
      <c r="C8866">
        <v>226</v>
      </c>
      <c r="D8866" s="3">
        <v>50.35</v>
      </c>
      <c r="E8866">
        <v>9</v>
      </c>
      <c r="F8866">
        <v>9</v>
      </c>
      <c r="G8866">
        <f>C8866*D8866%</f>
        <v>113.79100000000001</v>
      </c>
      <c r="H8866">
        <f>C8866-G8866</f>
        <v>112.20899999999999</v>
      </c>
      <c r="I8866">
        <f>H8866*(E8866+F8866)%</f>
        <v>20.197619999999997</v>
      </c>
      <c r="J8866" s="3">
        <f>H8866+I8866</f>
        <v>132.40661999999998</v>
      </c>
    </row>
    <row r="8867" spans="1:10" x14ac:dyDescent="0.3">
      <c r="A8867" t="s">
        <v>8871</v>
      </c>
      <c r="B8867" t="s">
        <v>27743</v>
      </c>
      <c r="C8867">
        <v>1239</v>
      </c>
      <c r="D8867" s="3">
        <v>50.35</v>
      </c>
      <c r="E8867">
        <v>9</v>
      </c>
      <c r="F8867">
        <v>9</v>
      </c>
      <c r="G8867">
        <f>C8867*D8867%</f>
        <v>623.83650000000011</v>
      </c>
      <c r="H8867">
        <f>C8867-G8867</f>
        <v>615.16349999999989</v>
      </c>
      <c r="I8867">
        <f>H8867*(E8867+F8867)%</f>
        <v>110.72942999999998</v>
      </c>
      <c r="J8867" s="3">
        <f>H8867+I8867</f>
        <v>725.89292999999986</v>
      </c>
    </row>
    <row r="8868" spans="1:10" x14ac:dyDescent="0.3">
      <c r="A8868" t="s">
        <v>8872</v>
      </c>
      <c r="B8868" t="s">
        <v>27744</v>
      </c>
      <c r="C8868">
        <v>124</v>
      </c>
      <c r="D8868" s="3">
        <v>50.35</v>
      </c>
      <c r="E8868">
        <v>9</v>
      </c>
      <c r="F8868">
        <v>9</v>
      </c>
      <c r="G8868">
        <f>C8868*D8868%</f>
        <v>62.434000000000005</v>
      </c>
      <c r="H8868">
        <f>C8868-G8868</f>
        <v>61.565999999999995</v>
      </c>
      <c r="I8868">
        <f>H8868*(E8868+F8868)%</f>
        <v>11.081879999999998</v>
      </c>
      <c r="J8868" s="3">
        <f>H8868+I8868</f>
        <v>72.647879999999986</v>
      </c>
    </row>
    <row r="8869" spans="1:10" x14ac:dyDescent="0.3">
      <c r="A8869" t="s">
        <v>8873</v>
      </c>
      <c r="B8869" t="s">
        <v>27745</v>
      </c>
      <c r="C8869">
        <v>544</v>
      </c>
      <c r="D8869" s="3">
        <v>50.35</v>
      </c>
      <c r="E8869">
        <v>9</v>
      </c>
      <c r="F8869">
        <v>9</v>
      </c>
      <c r="G8869">
        <f>C8869*D8869%</f>
        <v>273.90400000000005</v>
      </c>
      <c r="H8869">
        <f>C8869-G8869</f>
        <v>270.09599999999995</v>
      </c>
      <c r="I8869">
        <f>H8869*(E8869+F8869)%</f>
        <v>48.617279999999987</v>
      </c>
      <c r="J8869" s="3">
        <f>H8869+I8869</f>
        <v>318.71327999999994</v>
      </c>
    </row>
    <row r="8870" spans="1:10" x14ac:dyDescent="0.3">
      <c r="A8870" t="s">
        <v>8874</v>
      </c>
      <c r="B8870" t="s">
        <v>27746</v>
      </c>
      <c r="C8870">
        <v>544</v>
      </c>
      <c r="D8870" s="3">
        <v>50.35</v>
      </c>
      <c r="E8870">
        <v>9</v>
      </c>
      <c r="F8870">
        <v>9</v>
      </c>
      <c r="G8870">
        <f>C8870*D8870%</f>
        <v>273.90400000000005</v>
      </c>
      <c r="H8870">
        <f>C8870-G8870</f>
        <v>270.09599999999995</v>
      </c>
      <c r="I8870">
        <f>H8870*(E8870+F8870)%</f>
        <v>48.617279999999987</v>
      </c>
      <c r="J8870" s="3">
        <f>H8870+I8870</f>
        <v>318.71327999999994</v>
      </c>
    </row>
    <row r="8871" spans="1:10" x14ac:dyDescent="0.3">
      <c r="A8871" t="s">
        <v>8875</v>
      </c>
      <c r="B8871" t="s">
        <v>27746</v>
      </c>
      <c r="C8871">
        <v>544</v>
      </c>
      <c r="D8871" s="3">
        <v>50.35</v>
      </c>
      <c r="E8871">
        <v>9</v>
      </c>
      <c r="F8871">
        <v>9</v>
      </c>
      <c r="G8871">
        <f>C8871*D8871%</f>
        <v>273.90400000000005</v>
      </c>
      <c r="H8871">
        <f>C8871-G8871</f>
        <v>270.09599999999995</v>
      </c>
      <c r="I8871">
        <f>H8871*(E8871+F8871)%</f>
        <v>48.617279999999987</v>
      </c>
      <c r="J8871" s="3">
        <f>H8871+I8871</f>
        <v>318.71327999999994</v>
      </c>
    </row>
    <row r="8872" spans="1:10" x14ac:dyDescent="0.3">
      <c r="A8872" t="s">
        <v>8876</v>
      </c>
      <c r="B8872" t="s">
        <v>27747</v>
      </c>
      <c r="C8872">
        <v>1155</v>
      </c>
      <c r="D8872" s="3">
        <v>50.35</v>
      </c>
      <c r="E8872">
        <v>9</v>
      </c>
      <c r="F8872">
        <v>9</v>
      </c>
      <c r="G8872">
        <f>C8872*D8872%</f>
        <v>581.54250000000002</v>
      </c>
      <c r="H8872">
        <f>C8872-G8872</f>
        <v>573.45749999999998</v>
      </c>
      <c r="I8872">
        <f>H8872*(E8872+F8872)%</f>
        <v>103.22234999999999</v>
      </c>
      <c r="J8872" s="3">
        <f>H8872+I8872</f>
        <v>676.67984999999999</v>
      </c>
    </row>
    <row r="8873" spans="1:10" x14ac:dyDescent="0.3">
      <c r="A8873" t="s">
        <v>8877</v>
      </c>
      <c r="B8873" t="s">
        <v>27748</v>
      </c>
      <c r="C8873">
        <v>1212</v>
      </c>
      <c r="D8873" s="3">
        <v>50.35</v>
      </c>
      <c r="E8873">
        <v>9</v>
      </c>
      <c r="F8873">
        <v>9</v>
      </c>
      <c r="G8873">
        <f>C8873*D8873%</f>
        <v>610.24200000000008</v>
      </c>
      <c r="H8873">
        <f>C8873-G8873</f>
        <v>601.75799999999992</v>
      </c>
      <c r="I8873">
        <f>H8873*(E8873+F8873)%</f>
        <v>108.31643999999999</v>
      </c>
      <c r="J8873" s="3">
        <f>H8873+I8873</f>
        <v>710.07443999999987</v>
      </c>
    </row>
    <row r="8874" spans="1:10" x14ac:dyDescent="0.3">
      <c r="A8874" t="s">
        <v>8878</v>
      </c>
      <c r="B8874" t="s">
        <v>27749</v>
      </c>
      <c r="C8874">
        <v>1212</v>
      </c>
      <c r="D8874" s="3">
        <v>50.35</v>
      </c>
      <c r="E8874">
        <v>9</v>
      </c>
      <c r="F8874">
        <v>9</v>
      </c>
      <c r="G8874">
        <f>C8874*D8874%</f>
        <v>610.24200000000008</v>
      </c>
      <c r="H8874">
        <f>C8874-G8874</f>
        <v>601.75799999999992</v>
      </c>
      <c r="I8874">
        <f>H8874*(E8874+F8874)%</f>
        <v>108.31643999999999</v>
      </c>
      <c r="J8874" s="3">
        <f>H8874+I8874</f>
        <v>710.07443999999987</v>
      </c>
    </row>
    <row r="8875" spans="1:10" x14ac:dyDescent="0.3">
      <c r="A8875" t="s">
        <v>8879</v>
      </c>
      <c r="B8875" t="s">
        <v>27750</v>
      </c>
      <c r="C8875">
        <v>1078</v>
      </c>
      <c r="D8875" s="3">
        <v>50.35</v>
      </c>
      <c r="E8875">
        <v>9</v>
      </c>
      <c r="F8875">
        <v>9</v>
      </c>
      <c r="G8875">
        <f>C8875*D8875%</f>
        <v>542.77300000000002</v>
      </c>
      <c r="H8875">
        <f>C8875-G8875</f>
        <v>535.22699999999998</v>
      </c>
      <c r="I8875">
        <f>H8875*(E8875+F8875)%</f>
        <v>96.340859999999992</v>
      </c>
      <c r="J8875" s="3">
        <f>H8875+I8875</f>
        <v>631.56786</v>
      </c>
    </row>
    <row r="8876" spans="1:10" x14ac:dyDescent="0.3">
      <c r="A8876" t="s">
        <v>8880</v>
      </c>
      <c r="B8876" t="s">
        <v>27751</v>
      </c>
      <c r="C8876">
        <v>1103</v>
      </c>
      <c r="D8876" s="3">
        <v>50.35</v>
      </c>
      <c r="E8876">
        <v>9</v>
      </c>
      <c r="F8876">
        <v>9</v>
      </c>
      <c r="G8876">
        <f>C8876*D8876%</f>
        <v>555.36050000000012</v>
      </c>
      <c r="H8876">
        <f>C8876-G8876</f>
        <v>547.63949999999988</v>
      </c>
      <c r="I8876">
        <f>H8876*(E8876+F8876)%</f>
        <v>98.575109999999981</v>
      </c>
      <c r="J8876" s="3">
        <f>H8876+I8876</f>
        <v>646.21460999999988</v>
      </c>
    </row>
    <row r="8877" spans="1:10" x14ac:dyDescent="0.3">
      <c r="A8877" t="s">
        <v>8881</v>
      </c>
      <c r="B8877" t="s">
        <v>27752</v>
      </c>
      <c r="C8877">
        <v>1103</v>
      </c>
      <c r="D8877" s="3">
        <v>50.35</v>
      </c>
      <c r="E8877">
        <v>9</v>
      </c>
      <c r="F8877">
        <v>9</v>
      </c>
      <c r="G8877">
        <f>C8877*D8877%</f>
        <v>555.36050000000012</v>
      </c>
      <c r="H8877">
        <f>C8877-G8877</f>
        <v>547.63949999999988</v>
      </c>
      <c r="I8877">
        <f>H8877*(E8877+F8877)%</f>
        <v>98.575109999999981</v>
      </c>
      <c r="J8877" s="3">
        <f>H8877+I8877</f>
        <v>646.21460999999988</v>
      </c>
    </row>
    <row r="8878" spans="1:10" x14ac:dyDescent="0.3">
      <c r="A8878" t="s">
        <v>8882</v>
      </c>
      <c r="B8878" t="s">
        <v>27753</v>
      </c>
      <c r="C8878">
        <v>1103</v>
      </c>
      <c r="D8878" s="3">
        <v>50.35</v>
      </c>
      <c r="E8878">
        <v>9</v>
      </c>
      <c r="F8878">
        <v>9</v>
      </c>
      <c r="G8878">
        <f>C8878*D8878%</f>
        <v>555.36050000000012</v>
      </c>
      <c r="H8878">
        <f>C8878-G8878</f>
        <v>547.63949999999988</v>
      </c>
      <c r="I8878">
        <f>H8878*(E8878+F8878)%</f>
        <v>98.575109999999981</v>
      </c>
      <c r="J8878" s="3">
        <f>H8878+I8878</f>
        <v>646.21460999999988</v>
      </c>
    </row>
    <row r="8879" spans="1:10" x14ac:dyDescent="0.3">
      <c r="A8879" t="s">
        <v>8883</v>
      </c>
      <c r="B8879" t="s">
        <v>27754</v>
      </c>
      <c r="C8879">
        <v>1164</v>
      </c>
      <c r="D8879" s="3">
        <v>50.35</v>
      </c>
      <c r="E8879">
        <v>9</v>
      </c>
      <c r="F8879">
        <v>9</v>
      </c>
      <c r="G8879">
        <f>C8879*D8879%</f>
        <v>586.07400000000007</v>
      </c>
      <c r="H8879">
        <f>C8879-G8879</f>
        <v>577.92599999999993</v>
      </c>
      <c r="I8879">
        <f>H8879*(E8879+F8879)%</f>
        <v>104.02667999999998</v>
      </c>
      <c r="J8879" s="3">
        <f>H8879+I8879</f>
        <v>681.95267999999987</v>
      </c>
    </row>
    <row r="8880" spans="1:10" x14ac:dyDescent="0.3">
      <c r="A8880" t="s">
        <v>8884</v>
      </c>
      <c r="B8880" t="s">
        <v>27755</v>
      </c>
      <c r="C8880">
        <v>566</v>
      </c>
      <c r="D8880" s="3">
        <v>50.35</v>
      </c>
      <c r="E8880">
        <v>9</v>
      </c>
      <c r="F8880">
        <v>9</v>
      </c>
      <c r="G8880">
        <f>C8880*D8880%</f>
        <v>284.98100000000005</v>
      </c>
      <c r="H8880">
        <f>C8880-G8880</f>
        <v>281.01899999999995</v>
      </c>
      <c r="I8880">
        <f>H8880*(E8880+F8880)%</f>
        <v>50.58341999999999</v>
      </c>
      <c r="J8880" s="3">
        <f>H8880+I8880</f>
        <v>331.60241999999994</v>
      </c>
    </row>
    <row r="8881" spans="1:10" x14ac:dyDescent="0.3">
      <c r="A8881" t="s">
        <v>8885</v>
      </c>
      <c r="B8881" t="s">
        <v>27756</v>
      </c>
      <c r="C8881">
        <v>566</v>
      </c>
      <c r="D8881" s="3">
        <v>50.35</v>
      </c>
      <c r="E8881">
        <v>9</v>
      </c>
      <c r="F8881">
        <v>9</v>
      </c>
      <c r="G8881">
        <f>C8881*D8881%</f>
        <v>284.98100000000005</v>
      </c>
      <c r="H8881">
        <f>C8881-G8881</f>
        <v>281.01899999999995</v>
      </c>
      <c r="I8881">
        <f>H8881*(E8881+F8881)%</f>
        <v>50.58341999999999</v>
      </c>
      <c r="J8881" s="3">
        <f>H8881+I8881</f>
        <v>331.60241999999994</v>
      </c>
    </row>
    <row r="8882" spans="1:10" x14ac:dyDescent="0.3">
      <c r="A8882" t="s">
        <v>8886</v>
      </c>
      <c r="B8882" t="s">
        <v>27757</v>
      </c>
      <c r="C8882">
        <v>587</v>
      </c>
      <c r="D8882" s="3">
        <v>50.35</v>
      </c>
      <c r="E8882">
        <v>9</v>
      </c>
      <c r="F8882">
        <v>9</v>
      </c>
      <c r="G8882">
        <f>C8882*D8882%</f>
        <v>295.55450000000002</v>
      </c>
      <c r="H8882">
        <f>C8882-G8882</f>
        <v>291.44549999999998</v>
      </c>
      <c r="I8882">
        <f>H8882*(E8882+F8882)%</f>
        <v>52.460189999999997</v>
      </c>
      <c r="J8882" s="3">
        <f>H8882+I8882</f>
        <v>343.90568999999999</v>
      </c>
    </row>
    <row r="8883" spans="1:10" x14ac:dyDescent="0.3">
      <c r="A8883" t="s">
        <v>8887</v>
      </c>
      <c r="B8883" t="s">
        <v>27758</v>
      </c>
      <c r="C8883">
        <v>587</v>
      </c>
      <c r="D8883" s="3">
        <v>50.35</v>
      </c>
      <c r="E8883">
        <v>9</v>
      </c>
      <c r="F8883">
        <v>9</v>
      </c>
      <c r="G8883">
        <f>C8883*D8883%</f>
        <v>295.55450000000002</v>
      </c>
      <c r="H8883">
        <f>C8883-G8883</f>
        <v>291.44549999999998</v>
      </c>
      <c r="I8883">
        <f>H8883*(E8883+F8883)%</f>
        <v>52.460189999999997</v>
      </c>
      <c r="J8883" s="3">
        <f>H8883+I8883</f>
        <v>343.90568999999999</v>
      </c>
    </row>
    <row r="8884" spans="1:10" x14ac:dyDescent="0.3">
      <c r="A8884" t="s">
        <v>8888</v>
      </c>
      <c r="B8884" t="s">
        <v>27759</v>
      </c>
      <c r="C8884">
        <v>1151</v>
      </c>
      <c r="D8884" s="3">
        <v>50.35</v>
      </c>
      <c r="E8884">
        <v>9</v>
      </c>
      <c r="F8884">
        <v>9</v>
      </c>
      <c r="G8884">
        <f>C8884*D8884%</f>
        <v>579.52850000000012</v>
      </c>
      <c r="H8884">
        <f>C8884-G8884</f>
        <v>571.47149999999988</v>
      </c>
      <c r="I8884">
        <f>H8884*(E8884+F8884)%</f>
        <v>102.86486999999997</v>
      </c>
      <c r="J8884" s="3">
        <f>H8884+I8884</f>
        <v>674.33636999999987</v>
      </c>
    </row>
    <row r="8885" spans="1:10" x14ac:dyDescent="0.3">
      <c r="A8885" t="s">
        <v>8889</v>
      </c>
      <c r="B8885" t="s">
        <v>27760</v>
      </c>
      <c r="C8885">
        <v>1186</v>
      </c>
      <c r="D8885" s="3">
        <v>50.35</v>
      </c>
      <c r="E8885">
        <v>9</v>
      </c>
      <c r="F8885">
        <v>9</v>
      </c>
      <c r="G8885">
        <f>C8885*D8885%</f>
        <v>597.15100000000007</v>
      </c>
      <c r="H8885">
        <f>C8885-G8885</f>
        <v>588.84899999999993</v>
      </c>
      <c r="I8885">
        <f>H8885*(E8885+F8885)%</f>
        <v>105.99281999999998</v>
      </c>
      <c r="J8885" s="3">
        <f>H8885+I8885</f>
        <v>694.84181999999987</v>
      </c>
    </row>
    <row r="8886" spans="1:10" x14ac:dyDescent="0.3">
      <c r="A8886" t="s">
        <v>8890</v>
      </c>
      <c r="B8886" t="s">
        <v>27761</v>
      </c>
      <c r="C8886">
        <v>1186</v>
      </c>
      <c r="D8886" s="3">
        <v>50.35</v>
      </c>
      <c r="E8886">
        <v>9</v>
      </c>
      <c r="F8886">
        <v>9</v>
      </c>
      <c r="G8886">
        <f>C8886*D8886%</f>
        <v>597.15100000000007</v>
      </c>
      <c r="H8886">
        <f>C8886-G8886</f>
        <v>588.84899999999993</v>
      </c>
      <c r="I8886">
        <f>H8886*(E8886+F8886)%</f>
        <v>105.99281999999998</v>
      </c>
      <c r="J8886" s="3">
        <f>H8886+I8886</f>
        <v>694.84181999999987</v>
      </c>
    </row>
    <row r="8887" spans="1:10" x14ac:dyDescent="0.3">
      <c r="A8887" t="s">
        <v>8891</v>
      </c>
      <c r="B8887" t="s">
        <v>27762</v>
      </c>
      <c r="C8887">
        <v>1186</v>
      </c>
      <c r="D8887" s="3">
        <v>50.35</v>
      </c>
      <c r="E8887">
        <v>9</v>
      </c>
      <c r="F8887">
        <v>9</v>
      </c>
      <c r="G8887">
        <f>C8887*D8887%</f>
        <v>597.15100000000007</v>
      </c>
      <c r="H8887">
        <f>C8887-G8887</f>
        <v>588.84899999999993</v>
      </c>
      <c r="I8887">
        <f>H8887*(E8887+F8887)%</f>
        <v>105.99281999999998</v>
      </c>
      <c r="J8887" s="3">
        <f>H8887+I8887</f>
        <v>694.84181999999987</v>
      </c>
    </row>
    <row r="8888" spans="1:10" x14ac:dyDescent="0.3">
      <c r="A8888" t="s">
        <v>8892</v>
      </c>
      <c r="B8888" t="s">
        <v>27763</v>
      </c>
      <c r="C8888">
        <v>1222</v>
      </c>
      <c r="D8888" s="3">
        <v>50.35</v>
      </c>
      <c r="E8888">
        <v>9</v>
      </c>
      <c r="F8888">
        <v>9</v>
      </c>
      <c r="G8888">
        <f>C8888*D8888%</f>
        <v>615.27700000000004</v>
      </c>
      <c r="H8888">
        <f>C8888-G8888</f>
        <v>606.72299999999996</v>
      </c>
      <c r="I8888">
        <f>H8888*(E8888+F8888)%</f>
        <v>109.21013999999998</v>
      </c>
      <c r="J8888" s="3">
        <f>H8888+I8888</f>
        <v>715.93313999999998</v>
      </c>
    </row>
    <row r="8889" spans="1:10" x14ac:dyDescent="0.3">
      <c r="A8889" t="s">
        <v>8893</v>
      </c>
      <c r="B8889" t="s">
        <v>27764</v>
      </c>
      <c r="C8889">
        <v>1093</v>
      </c>
      <c r="D8889" s="3">
        <v>50.35</v>
      </c>
      <c r="E8889">
        <v>9</v>
      </c>
      <c r="F8889">
        <v>9</v>
      </c>
      <c r="G8889">
        <f>C8889*D8889%</f>
        <v>550.32550000000003</v>
      </c>
      <c r="H8889">
        <f>C8889-G8889</f>
        <v>542.67449999999997</v>
      </c>
      <c r="I8889">
        <f>H8889*(E8889+F8889)%</f>
        <v>97.681409999999985</v>
      </c>
      <c r="J8889" s="3">
        <f>H8889+I8889</f>
        <v>640.35590999999999</v>
      </c>
    </row>
    <row r="8890" spans="1:10" x14ac:dyDescent="0.3">
      <c r="A8890" t="s">
        <v>8894</v>
      </c>
      <c r="B8890" t="s">
        <v>27765</v>
      </c>
      <c r="C8890">
        <v>1124</v>
      </c>
      <c r="D8890" s="3">
        <v>50.35</v>
      </c>
      <c r="E8890">
        <v>9</v>
      </c>
      <c r="F8890">
        <v>9</v>
      </c>
      <c r="G8890">
        <f>C8890*D8890%</f>
        <v>565.93400000000008</v>
      </c>
      <c r="H8890">
        <f>C8890-G8890</f>
        <v>558.06599999999992</v>
      </c>
      <c r="I8890">
        <f>H8890*(E8890+F8890)%</f>
        <v>100.45187999999997</v>
      </c>
      <c r="J8890" s="3">
        <f>H8890+I8890</f>
        <v>658.51787999999988</v>
      </c>
    </row>
    <row r="8891" spans="1:10" x14ac:dyDescent="0.3">
      <c r="A8891" t="s">
        <v>8895</v>
      </c>
      <c r="B8891" t="s">
        <v>27766</v>
      </c>
      <c r="C8891">
        <v>1093</v>
      </c>
      <c r="D8891" s="3">
        <v>50.35</v>
      </c>
      <c r="E8891">
        <v>9</v>
      </c>
      <c r="F8891">
        <v>9</v>
      </c>
      <c r="G8891">
        <f>C8891*D8891%</f>
        <v>550.32550000000003</v>
      </c>
      <c r="H8891">
        <f>C8891-G8891</f>
        <v>542.67449999999997</v>
      </c>
      <c r="I8891">
        <f>H8891*(E8891+F8891)%</f>
        <v>97.681409999999985</v>
      </c>
      <c r="J8891" s="3">
        <f>H8891+I8891</f>
        <v>640.35590999999999</v>
      </c>
    </row>
    <row r="8892" spans="1:10" x14ac:dyDescent="0.3">
      <c r="A8892" t="s">
        <v>8896</v>
      </c>
      <c r="B8892" t="s">
        <v>27767</v>
      </c>
      <c r="C8892">
        <v>1148</v>
      </c>
      <c r="D8892" s="3">
        <v>50.35</v>
      </c>
      <c r="E8892">
        <v>9</v>
      </c>
      <c r="F8892">
        <v>9</v>
      </c>
      <c r="G8892">
        <f>C8892*D8892%</f>
        <v>578.01800000000003</v>
      </c>
      <c r="H8892">
        <f>C8892-G8892</f>
        <v>569.98199999999997</v>
      </c>
      <c r="I8892">
        <f>H8892*(E8892+F8892)%</f>
        <v>102.59675999999999</v>
      </c>
      <c r="J8892" s="3">
        <f>H8892+I8892</f>
        <v>672.57875999999999</v>
      </c>
    </row>
    <row r="8893" spans="1:10" x14ac:dyDescent="0.3">
      <c r="A8893" t="s">
        <v>8897</v>
      </c>
      <c r="B8893" t="s">
        <v>27766</v>
      </c>
      <c r="C8893">
        <v>1148</v>
      </c>
      <c r="D8893" s="3">
        <v>50.35</v>
      </c>
      <c r="E8893">
        <v>9</v>
      </c>
      <c r="F8893">
        <v>9</v>
      </c>
      <c r="G8893">
        <f>C8893*D8893%</f>
        <v>578.01800000000003</v>
      </c>
      <c r="H8893">
        <f>C8893-G8893</f>
        <v>569.98199999999997</v>
      </c>
      <c r="I8893">
        <f>H8893*(E8893+F8893)%</f>
        <v>102.59675999999999</v>
      </c>
      <c r="J8893" s="3">
        <f>H8893+I8893</f>
        <v>672.57875999999999</v>
      </c>
    </row>
    <row r="8894" spans="1:10" x14ac:dyDescent="0.3">
      <c r="A8894" t="s">
        <v>8898</v>
      </c>
      <c r="B8894" t="s">
        <v>27768</v>
      </c>
      <c r="C8894">
        <v>1148</v>
      </c>
      <c r="D8894" s="3">
        <v>50.35</v>
      </c>
      <c r="E8894">
        <v>9</v>
      </c>
      <c r="F8894">
        <v>9</v>
      </c>
      <c r="G8894">
        <f>C8894*D8894%</f>
        <v>578.01800000000003</v>
      </c>
      <c r="H8894">
        <f>C8894-G8894</f>
        <v>569.98199999999997</v>
      </c>
      <c r="I8894">
        <f>H8894*(E8894+F8894)%</f>
        <v>102.59675999999999</v>
      </c>
      <c r="J8894" s="3">
        <f>H8894+I8894</f>
        <v>672.57875999999999</v>
      </c>
    </row>
    <row r="8895" spans="1:10" x14ac:dyDescent="0.3">
      <c r="A8895" t="s">
        <v>8899</v>
      </c>
      <c r="B8895" t="s">
        <v>27766</v>
      </c>
      <c r="C8895">
        <v>1124</v>
      </c>
      <c r="D8895" s="3">
        <v>50.35</v>
      </c>
      <c r="E8895">
        <v>9</v>
      </c>
      <c r="F8895">
        <v>9</v>
      </c>
      <c r="G8895">
        <f>C8895*D8895%</f>
        <v>565.93400000000008</v>
      </c>
      <c r="H8895">
        <f>C8895-G8895</f>
        <v>558.06599999999992</v>
      </c>
      <c r="I8895">
        <f>H8895*(E8895+F8895)%</f>
        <v>100.45187999999997</v>
      </c>
      <c r="J8895" s="3">
        <f>H8895+I8895</f>
        <v>658.51787999999988</v>
      </c>
    </row>
    <row r="8896" spans="1:10" x14ac:dyDescent="0.3">
      <c r="A8896" t="s">
        <v>8900</v>
      </c>
      <c r="B8896" t="s">
        <v>27769</v>
      </c>
      <c r="C8896">
        <v>1159</v>
      </c>
      <c r="D8896" s="3">
        <v>50.35</v>
      </c>
      <c r="E8896">
        <v>9</v>
      </c>
      <c r="F8896">
        <v>9</v>
      </c>
      <c r="G8896">
        <f>C8896*D8896%</f>
        <v>583.55650000000003</v>
      </c>
      <c r="H8896">
        <f>C8896-G8896</f>
        <v>575.44349999999997</v>
      </c>
      <c r="I8896">
        <f>H8896*(E8896+F8896)%</f>
        <v>103.57982999999999</v>
      </c>
      <c r="J8896" s="3">
        <f>H8896+I8896</f>
        <v>679.02332999999999</v>
      </c>
    </row>
    <row r="8897" spans="1:10" x14ac:dyDescent="0.3">
      <c r="A8897" t="s">
        <v>8901</v>
      </c>
      <c r="B8897" t="s">
        <v>27770</v>
      </c>
      <c r="C8897">
        <v>1159</v>
      </c>
      <c r="D8897" s="3">
        <v>50.35</v>
      </c>
      <c r="E8897">
        <v>9</v>
      </c>
      <c r="F8897">
        <v>9</v>
      </c>
      <c r="G8897">
        <f>C8897*D8897%</f>
        <v>583.55650000000003</v>
      </c>
      <c r="H8897">
        <f>C8897-G8897</f>
        <v>575.44349999999997</v>
      </c>
      <c r="I8897">
        <f>H8897*(E8897+F8897)%</f>
        <v>103.57982999999999</v>
      </c>
      <c r="J8897" s="3">
        <f>H8897+I8897</f>
        <v>679.02332999999999</v>
      </c>
    </row>
    <row r="8898" spans="1:10" x14ac:dyDescent="0.3">
      <c r="A8898" t="s">
        <v>8902</v>
      </c>
      <c r="B8898" t="s">
        <v>27771</v>
      </c>
      <c r="C8898">
        <v>1159</v>
      </c>
      <c r="D8898" s="3">
        <v>50.35</v>
      </c>
      <c r="E8898">
        <v>9</v>
      </c>
      <c r="F8898">
        <v>9</v>
      </c>
      <c r="G8898">
        <f>C8898*D8898%</f>
        <v>583.55650000000003</v>
      </c>
      <c r="H8898">
        <f>C8898-G8898</f>
        <v>575.44349999999997</v>
      </c>
      <c r="I8898">
        <f>H8898*(E8898+F8898)%</f>
        <v>103.57982999999999</v>
      </c>
      <c r="J8898" s="3">
        <f>H8898+I8898</f>
        <v>679.02332999999999</v>
      </c>
    </row>
    <row r="8899" spans="1:10" x14ac:dyDescent="0.3">
      <c r="A8899" t="s">
        <v>8903</v>
      </c>
      <c r="B8899" t="s">
        <v>27772</v>
      </c>
      <c r="C8899">
        <v>825</v>
      </c>
      <c r="D8899" s="3">
        <v>50.35</v>
      </c>
      <c r="E8899">
        <v>9</v>
      </c>
      <c r="F8899">
        <v>9</v>
      </c>
      <c r="G8899">
        <f>C8899*D8899%</f>
        <v>415.38750000000005</v>
      </c>
      <c r="H8899">
        <f>C8899-G8899</f>
        <v>409.61249999999995</v>
      </c>
      <c r="I8899">
        <f>H8899*(E8899+F8899)%</f>
        <v>73.730249999999984</v>
      </c>
      <c r="J8899" s="3">
        <f>H8899+I8899</f>
        <v>483.34274999999991</v>
      </c>
    </row>
    <row r="8900" spans="1:10" x14ac:dyDescent="0.3">
      <c r="A8900" t="s">
        <v>8904</v>
      </c>
      <c r="B8900" t="s">
        <v>27773</v>
      </c>
      <c r="C8900">
        <v>300</v>
      </c>
      <c r="D8900" s="3">
        <v>50.35</v>
      </c>
      <c r="E8900">
        <v>9</v>
      </c>
      <c r="F8900">
        <v>9</v>
      </c>
      <c r="G8900">
        <f>C8900*D8900%</f>
        <v>151.05000000000001</v>
      </c>
      <c r="H8900">
        <f>C8900-G8900</f>
        <v>148.94999999999999</v>
      </c>
      <c r="I8900">
        <f>H8900*(E8900+F8900)%</f>
        <v>26.810999999999996</v>
      </c>
      <c r="J8900" s="3">
        <f>H8900+I8900</f>
        <v>175.761</v>
      </c>
    </row>
    <row r="8901" spans="1:10" x14ac:dyDescent="0.3">
      <c r="A8901" t="s">
        <v>8905</v>
      </c>
      <c r="B8901" t="s">
        <v>27773</v>
      </c>
      <c r="C8901">
        <v>310</v>
      </c>
      <c r="D8901" s="3">
        <v>50.35</v>
      </c>
      <c r="E8901">
        <v>9</v>
      </c>
      <c r="F8901">
        <v>9</v>
      </c>
      <c r="G8901">
        <f>C8901*D8901%</f>
        <v>156.08500000000001</v>
      </c>
      <c r="H8901">
        <f>C8901-G8901</f>
        <v>153.91499999999999</v>
      </c>
      <c r="I8901">
        <f>H8901*(E8901+F8901)%</f>
        <v>27.704699999999999</v>
      </c>
      <c r="J8901" s="3">
        <f>H8901+I8901</f>
        <v>181.61969999999999</v>
      </c>
    </row>
    <row r="8902" spans="1:10" x14ac:dyDescent="0.3">
      <c r="A8902" t="s">
        <v>8906</v>
      </c>
      <c r="B8902" t="s">
        <v>27774</v>
      </c>
      <c r="C8902">
        <v>463</v>
      </c>
      <c r="D8902" s="3">
        <v>50.35</v>
      </c>
      <c r="E8902">
        <v>9</v>
      </c>
      <c r="F8902">
        <v>9</v>
      </c>
      <c r="G8902">
        <f>C8902*D8902%</f>
        <v>233.12050000000002</v>
      </c>
      <c r="H8902">
        <f>C8902-G8902</f>
        <v>229.87949999999998</v>
      </c>
      <c r="I8902">
        <f>H8902*(E8902+F8902)%</f>
        <v>41.378309999999992</v>
      </c>
      <c r="J8902" s="3">
        <f>H8902+I8902</f>
        <v>271.25780999999995</v>
      </c>
    </row>
    <row r="8903" spans="1:10" x14ac:dyDescent="0.3">
      <c r="A8903" t="s">
        <v>8907</v>
      </c>
      <c r="B8903" t="s">
        <v>27775</v>
      </c>
      <c r="C8903">
        <v>506</v>
      </c>
      <c r="D8903" s="3">
        <v>50.35</v>
      </c>
      <c r="E8903">
        <v>9</v>
      </c>
      <c r="F8903">
        <v>9</v>
      </c>
      <c r="G8903">
        <f>C8903*D8903%</f>
        <v>254.77100000000004</v>
      </c>
      <c r="H8903">
        <f>C8903-G8903</f>
        <v>251.22899999999996</v>
      </c>
      <c r="I8903">
        <f>H8903*(E8903+F8903)%</f>
        <v>45.221219999999988</v>
      </c>
      <c r="J8903" s="3">
        <f>H8903+I8903</f>
        <v>296.45021999999994</v>
      </c>
    </row>
    <row r="8904" spans="1:10" x14ac:dyDescent="0.3">
      <c r="A8904" t="s">
        <v>8908</v>
      </c>
      <c r="B8904" t="s">
        <v>27776</v>
      </c>
      <c r="C8904">
        <v>531</v>
      </c>
      <c r="D8904" s="3">
        <v>50.35</v>
      </c>
      <c r="E8904">
        <v>9</v>
      </c>
      <c r="F8904">
        <v>9</v>
      </c>
      <c r="G8904">
        <f>C8904*D8904%</f>
        <v>267.35850000000005</v>
      </c>
      <c r="H8904">
        <f>C8904-G8904</f>
        <v>263.64149999999995</v>
      </c>
      <c r="I8904">
        <f>H8904*(E8904+F8904)%</f>
        <v>47.455469999999991</v>
      </c>
      <c r="J8904" s="3">
        <f>H8904+I8904</f>
        <v>311.09696999999994</v>
      </c>
    </row>
    <row r="8905" spans="1:10" x14ac:dyDescent="0.3">
      <c r="A8905" t="s">
        <v>8909</v>
      </c>
      <c r="B8905" t="s">
        <v>27776</v>
      </c>
      <c r="C8905">
        <v>531</v>
      </c>
      <c r="D8905" s="3">
        <v>50.35</v>
      </c>
      <c r="E8905">
        <v>9</v>
      </c>
      <c r="F8905">
        <v>9</v>
      </c>
      <c r="G8905">
        <f>C8905*D8905%</f>
        <v>267.35850000000005</v>
      </c>
      <c r="H8905">
        <f>C8905-G8905</f>
        <v>263.64149999999995</v>
      </c>
      <c r="I8905">
        <f>H8905*(E8905+F8905)%</f>
        <v>47.455469999999991</v>
      </c>
      <c r="J8905" s="3">
        <f>H8905+I8905</f>
        <v>311.09696999999994</v>
      </c>
    </row>
    <row r="8906" spans="1:10" x14ac:dyDescent="0.3">
      <c r="A8906" t="s">
        <v>8910</v>
      </c>
      <c r="B8906" t="s">
        <v>27777</v>
      </c>
      <c r="C8906">
        <v>346</v>
      </c>
      <c r="D8906" s="3">
        <v>50.35</v>
      </c>
      <c r="E8906">
        <v>9</v>
      </c>
      <c r="F8906">
        <v>9</v>
      </c>
      <c r="G8906">
        <f>C8906*D8906%</f>
        <v>174.21100000000001</v>
      </c>
      <c r="H8906">
        <f>C8906-G8906</f>
        <v>171.78899999999999</v>
      </c>
      <c r="I8906">
        <f>H8906*(E8906+F8906)%</f>
        <v>30.922019999999996</v>
      </c>
      <c r="J8906" s="3">
        <f>H8906+I8906</f>
        <v>202.71101999999999</v>
      </c>
    </row>
    <row r="8907" spans="1:10" x14ac:dyDescent="0.3">
      <c r="A8907" t="s">
        <v>8911</v>
      </c>
      <c r="B8907" t="s">
        <v>27778</v>
      </c>
      <c r="C8907">
        <v>80</v>
      </c>
      <c r="D8907" s="3">
        <v>50.35</v>
      </c>
      <c r="E8907">
        <v>9</v>
      </c>
      <c r="F8907">
        <v>9</v>
      </c>
      <c r="G8907">
        <f>C8907*D8907%</f>
        <v>40.28</v>
      </c>
      <c r="H8907">
        <f>C8907-G8907</f>
        <v>39.72</v>
      </c>
      <c r="I8907">
        <f>H8907*(E8907+F8907)%</f>
        <v>7.1495999999999995</v>
      </c>
      <c r="J8907" s="3">
        <f>H8907+I8907</f>
        <v>46.869599999999998</v>
      </c>
    </row>
    <row r="8908" spans="1:10" x14ac:dyDescent="0.3">
      <c r="A8908" t="s">
        <v>8912</v>
      </c>
      <c r="B8908" t="s">
        <v>27779</v>
      </c>
      <c r="C8908">
        <v>71</v>
      </c>
      <c r="D8908" s="3">
        <v>50.35</v>
      </c>
      <c r="E8908">
        <v>9</v>
      </c>
      <c r="F8908">
        <v>9</v>
      </c>
      <c r="G8908">
        <f>C8908*D8908%</f>
        <v>35.748500000000007</v>
      </c>
      <c r="H8908">
        <f>C8908-G8908</f>
        <v>35.251499999999993</v>
      </c>
      <c r="I8908">
        <f>H8908*(E8908+F8908)%</f>
        <v>6.3452699999999984</v>
      </c>
      <c r="J8908" s="3">
        <f>H8908+I8908</f>
        <v>41.596769999999992</v>
      </c>
    </row>
    <row r="8909" spans="1:10" x14ac:dyDescent="0.3">
      <c r="A8909" t="s">
        <v>8913</v>
      </c>
      <c r="B8909" t="s">
        <v>27780</v>
      </c>
      <c r="C8909">
        <v>76</v>
      </c>
      <c r="D8909" s="3">
        <v>50.35</v>
      </c>
      <c r="E8909">
        <v>9</v>
      </c>
      <c r="F8909">
        <v>9</v>
      </c>
      <c r="G8909">
        <f>C8909*D8909%</f>
        <v>38.266000000000005</v>
      </c>
      <c r="H8909">
        <f>C8909-G8909</f>
        <v>37.733999999999995</v>
      </c>
      <c r="I8909">
        <f>H8909*(E8909+F8909)%</f>
        <v>6.7921199999999988</v>
      </c>
      <c r="J8909" s="3">
        <f>H8909+I8909</f>
        <v>44.526119999999992</v>
      </c>
    </row>
    <row r="8910" spans="1:10" x14ac:dyDescent="0.3">
      <c r="A8910" t="s">
        <v>8914</v>
      </c>
      <c r="B8910" t="s">
        <v>27781</v>
      </c>
      <c r="C8910">
        <v>76</v>
      </c>
      <c r="D8910" s="3">
        <v>50.35</v>
      </c>
      <c r="E8910">
        <v>9</v>
      </c>
      <c r="F8910">
        <v>9</v>
      </c>
      <c r="G8910">
        <f>C8910*D8910%</f>
        <v>38.266000000000005</v>
      </c>
      <c r="H8910">
        <f>C8910-G8910</f>
        <v>37.733999999999995</v>
      </c>
      <c r="I8910">
        <f>H8910*(E8910+F8910)%</f>
        <v>6.7921199999999988</v>
      </c>
      <c r="J8910" s="3">
        <f>H8910+I8910</f>
        <v>44.526119999999992</v>
      </c>
    </row>
    <row r="8911" spans="1:10" x14ac:dyDescent="0.3">
      <c r="A8911" t="s">
        <v>8915</v>
      </c>
      <c r="B8911" t="s">
        <v>27782</v>
      </c>
      <c r="C8911">
        <v>76</v>
      </c>
      <c r="D8911" s="3">
        <v>50.35</v>
      </c>
      <c r="E8911">
        <v>9</v>
      </c>
      <c r="F8911">
        <v>9</v>
      </c>
      <c r="G8911">
        <f>C8911*D8911%</f>
        <v>38.266000000000005</v>
      </c>
      <c r="H8911">
        <f>C8911-G8911</f>
        <v>37.733999999999995</v>
      </c>
      <c r="I8911">
        <f>H8911*(E8911+F8911)%</f>
        <v>6.7921199999999988</v>
      </c>
      <c r="J8911" s="3">
        <f>H8911+I8911</f>
        <v>44.526119999999992</v>
      </c>
    </row>
    <row r="8912" spans="1:10" x14ac:dyDescent="0.3">
      <c r="A8912" t="s">
        <v>8916</v>
      </c>
      <c r="B8912" t="s">
        <v>27783</v>
      </c>
      <c r="C8912">
        <v>336</v>
      </c>
      <c r="D8912" s="3">
        <v>50.35</v>
      </c>
      <c r="E8912">
        <v>9</v>
      </c>
      <c r="F8912">
        <v>9</v>
      </c>
      <c r="G8912">
        <f>C8912*D8912%</f>
        <v>169.17600000000002</v>
      </c>
      <c r="H8912">
        <f>C8912-G8912</f>
        <v>166.82399999999998</v>
      </c>
      <c r="I8912">
        <f>H8912*(E8912+F8912)%</f>
        <v>30.028319999999997</v>
      </c>
      <c r="J8912" s="3">
        <f>H8912+I8912</f>
        <v>196.85231999999999</v>
      </c>
    </row>
    <row r="8913" spans="1:10" x14ac:dyDescent="0.3">
      <c r="A8913" t="s">
        <v>8917</v>
      </c>
      <c r="B8913" t="s">
        <v>27784</v>
      </c>
      <c r="C8913">
        <v>355</v>
      </c>
      <c r="D8913" s="3">
        <v>50.35</v>
      </c>
      <c r="E8913">
        <v>9</v>
      </c>
      <c r="F8913">
        <v>9</v>
      </c>
      <c r="G8913">
        <f>C8913*D8913%</f>
        <v>178.74250000000001</v>
      </c>
      <c r="H8913">
        <f>C8913-G8913</f>
        <v>176.25749999999999</v>
      </c>
      <c r="I8913">
        <f>H8913*(E8913+F8913)%</f>
        <v>31.726349999999996</v>
      </c>
      <c r="J8913" s="3">
        <f>H8913+I8913</f>
        <v>207.98384999999999</v>
      </c>
    </row>
    <row r="8914" spans="1:10" x14ac:dyDescent="0.3">
      <c r="A8914" t="s">
        <v>8918</v>
      </c>
      <c r="B8914" t="s">
        <v>27785</v>
      </c>
      <c r="C8914">
        <v>322</v>
      </c>
      <c r="D8914" s="3">
        <v>50.35</v>
      </c>
      <c r="E8914">
        <v>9</v>
      </c>
      <c r="F8914">
        <v>9</v>
      </c>
      <c r="G8914">
        <f>C8914*D8914%</f>
        <v>162.12700000000001</v>
      </c>
      <c r="H8914">
        <f>C8914-G8914</f>
        <v>159.87299999999999</v>
      </c>
      <c r="I8914">
        <f>H8914*(E8914+F8914)%</f>
        <v>28.777139999999996</v>
      </c>
      <c r="J8914" s="3">
        <f>H8914+I8914</f>
        <v>188.65013999999999</v>
      </c>
    </row>
    <row r="8915" spans="1:10" x14ac:dyDescent="0.3">
      <c r="A8915" t="s">
        <v>8919</v>
      </c>
      <c r="B8915" t="s">
        <v>27786</v>
      </c>
      <c r="C8915">
        <v>335</v>
      </c>
      <c r="D8915" s="3">
        <v>50.35</v>
      </c>
      <c r="E8915">
        <v>9</v>
      </c>
      <c r="F8915">
        <v>9</v>
      </c>
      <c r="G8915">
        <f>C8915*D8915%</f>
        <v>168.67250000000001</v>
      </c>
      <c r="H8915">
        <f>C8915-G8915</f>
        <v>166.32749999999999</v>
      </c>
      <c r="I8915">
        <f>H8915*(E8915+F8915)%</f>
        <v>29.938949999999995</v>
      </c>
      <c r="J8915" s="3">
        <f>H8915+I8915</f>
        <v>196.26644999999999</v>
      </c>
    </row>
    <row r="8916" spans="1:10" x14ac:dyDescent="0.3">
      <c r="A8916" t="s">
        <v>8920</v>
      </c>
      <c r="B8916" t="s">
        <v>27787</v>
      </c>
      <c r="C8916">
        <v>279</v>
      </c>
      <c r="D8916" s="3">
        <v>50.35</v>
      </c>
      <c r="E8916">
        <v>9</v>
      </c>
      <c r="F8916">
        <v>9</v>
      </c>
      <c r="G8916">
        <f>C8916*D8916%</f>
        <v>140.47650000000002</v>
      </c>
      <c r="H8916">
        <f>C8916-G8916</f>
        <v>138.52349999999998</v>
      </c>
      <c r="I8916">
        <f>H8916*(E8916+F8916)%</f>
        <v>24.934229999999996</v>
      </c>
      <c r="J8916" s="3">
        <f>H8916+I8916</f>
        <v>163.45772999999997</v>
      </c>
    </row>
    <row r="8917" spans="1:10" x14ac:dyDescent="0.3">
      <c r="A8917" t="s">
        <v>8921</v>
      </c>
      <c r="B8917" t="s">
        <v>27788</v>
      </c>
      <c r="C8917">
        <v>794</v>
      </c>
      <c r="D8917" s="3">
        <v>50.35</v>
      </c>
      <c r="E8917">
        <v>9</v>
      </c>
      <c r="F8917">
        <v>9</v>
      </c>
      <c r="G8917">
        <f>C8917*D8917%</f>
        <v>399.77900000000005</v>
      </c>
      <c r="H8917">
        <f>C8917-G8917</f>
        <v>394.22099999999995</v>
      </c>
      <c r="I8917">
        <f>H8917*(E8917+F8917)%</f>
        <v>70.959779999999981</v>
      </c>
      <c r="J8917" s="3">
        <f>H8917+I8917</f>
        <v>465.18077999999991</v>
      </c>
    </row>
    <row r="8918" spans="1:10" x14ac:dyDescent="0.3">
      <c r="A8918" t="s">
        <v>8922</v>
      </c>
      <c r="B8918" t="s">
        <v>27789</v>
      </c>
      <c r="C8918">
        <v>706</v>
      </c>
      <c r="D8918" s="3">
        <v>50.35</v>
      </c>
      <c r="E8918">
        <v>9</v>
      </c>
      <c r="F8918">
        <v>9</v>
      </c>
      <c r="G8918">
        <f>C8918*D8918%</f>
        <v>355.47100000000006</v>
      </c>
      <c r="H8918">
        <f>C8918-G8918</f>
        <v>350.52899999999994</v>
      </c>
      <c r="I8918">
        <f>H8918*(E8918+F8918)%</f>
        <v>63.095219999999983</v>
      </c>
      <c r="J8918" s="3">
        <f>H8918+I8918</f>
        <v>413.62421999999992</v>
      </c>
    </row>
    <row r="8919" spans="1:10" x14ac:dyDescent="0.3">
      <c r="A8919" t="s">
        <v>8923</v>
      </c>
      <c r="B8919" t="s">
        <v>27790</v>
      </c>
      <c r="C8919">
        <v>706</v>
      </c>
      <c r="D8919" s="3">
        <v>50.35</v>
      </c>
      <c r="E8919">
        <v>9</v>
      </c>
      <c r="F8919">
        <v>9</v>
      </c>
      <c r="G8919">
        <f>C8919*D8919%</f>
        <v>355.47100000000006</v>
      </c>
      <c r="H8919">
        <f>C8919-G8919</f>
        <v>350.52899999999994</v>
      </c>
      <c r="I8919">
        <f>H8919*(E8919+F8919)%</f>
        <v>63.095219999999983</v>
      </c>
      <c r="J8919" s="3">
        <f>H8919+I8919</f>
        <v>413.62421999999992</v>
      </c>
    </row>
    <row r="8920" spans="1:10" x14ac:dyDescent="0.3">
      <c r="A8920" t="s">
        <v>8924</v>
      </c>
      <c r="B8920" t="s">
        <v>27791</v>
      </c>
      <c r="C8920">
        <v>725</v>
      </c>
      <c r="D8920" s="3">
        <v>50.35</v>
      </c>
      <c r="E8920">
        <v>9</v>
      </c>
      <c r="F8920">
        <v>9</v>
      </c>
      <c r="G8920">
        <f>C8920*D8920%</f>
        <v>365.03750000000002</v>
      </c>
      <c r="H8920">
        <f>C8920-G8920</f>
        <v>359.96249999999998</v>
      </c>
      <c r="I8920">
        <f>H8920*(E8920+F8920)%</f>
        <v>64.79325</v>
      </c>
      <c r="J8920" s="3">
        <f>H8920+I8920</f>
        <v>424.75574999999998</v>
      </c>
    </row>
    <row r="8921" spans="1:10" x14ac:dyDescent="0.3">
      <c r="A8921" t="s">
        <v>8925</v>
      </c>
      <c r="B8921" t="s">
        <v>27792</v>
      </c>
      <c r="C8921">
        <v>754</v>
      </c>
      <c r="D8921" s="3">
        <v>50.35</v>
      </c>
      <c r="E8921">
        <v>9</v>
      </c>
      <c r="F8921">
        <v>9</v>
      </c>
      <c r="G8921">
        <f>C8921*D8921%</f>
        <v>379.63900000000007</v>
      </c>
      <c r="H8921">
        <f>C8921-G8921</f>
        <v>374.36099999999993</v>
      </c>
      <c r="I8921">
        <f>H8921*(E8921+F8921)%</f>
        <v>67.384979999999985</v>
      </c>
      <c r="J8921" s="3">
        <f>H8921+I8921</f>
        <v>441.74597999999992</v>
      </c>
    </row>
    <row r="8922" spans="1:10" x14ac:dyDescent="0.3">
      <c r="A8922" t="s">
        <v>8926</v>
      </c>
      <c r="B8922" t="s">
        <v>27793</v>
      </c>
      <c r="C8922">
        <v>466</v>
      </c>
      <c r="D8922" s="3">
        <v>50.35</v>
      </c>
      <c r="E8922">
        <v>9</v>
      </c>
      <c r="F8922">
        <v>9</v>
      </c>
      <c r="G8922">
        <f>C8922*D8922%</f>
        <v>234.63100000000003</v>
      </c>
      <c r="H8922">
        <f>C8922-G8922</f>
        <v>231.36899999999997</v>
      </c>
      <c r="I8922">
        <f>H8922*(E8922+F8922)%</f>
        <v>41.646419999999992</v>
      </c>
      <c r="J8922" s="3">
        <f>H8922+I8922</f>
        <v>273.01541999999995</v>
      </c>
    </row>
    <row r="8923" spans="1:10" x14ac:dyDescent="0.3">
      <c r="A8923" t="s">
        <v>8927</v>
      </c>
      <c r="B8923" t="s">
        <v>27794</v>
      </c>
      <c r="C8923">
        <v>490</v>
      </c>
      <c r="D8923" s="3">
        <v>50.35</v>
      </c>
      <c r="E8923">
        <v>9</v>
      </c>
      <c r="F8923">
        <v>9</v>
      </c>
      <c r="G8923">
        <f>C8923*D8923%</f>
        <v>246.71500000000003</v>
      </c>
      <c r="H8923">
        <f>C8923-G8923</f>
        <v>243.28499999999997</v>
      </c>
      <c r="I8923">
        <f>H8923*(E8923+F8923)%</f>
        <v>43.791299999999993</v>
      </c>
      <c r="J8923" s="3">
        <f>H8923+I8923</f>
        <v>287.07629999999995</v>
      </c>
    </row>
    <row r="8924" spans="1:10" x14ac:dyDescent="0.3">
      <c r="A8924" t="s">
        <v>8928</v>
      </c>
      <c r="B8924" t="s">
        <v>27795</v>
      </c>
      <c r="C8924">
        <v>360</v>
      </c>
      <c r="D8924" s="3">
        <v>50.35</v>
      </c>
      <c r="E8924">
        <v>9</v>
      </c>
      <c r="F8924">
        <v>9</v>
      </c>
      <c r="G8924">
        <f>C8924*D8924%</f>
        <v>181.26000000000002</v>
      </c>
      <c r="H8924">
        <f>C8924-G8924</f>
        <v>178.73999999999998</v>
      </c>
      <c r="I8924">
        <f>H8924*(E8924+F8924)%</f>
        <v>32.173199999999994</v>
      </c>
      <c r="J8924" s="3">
        <f>H8924+I8924</f>
        <v>210.91319999999996</v>
      </c>
    </row>
    <row r="8925" spans="1:10" x14ac:dyDescent="0.3">
      <c r="A8925" t="s">
        <v>8929</v>
      </c>
      <c r="B8925" t="s">
        <v>27794</v>
      </c>
      <c r="C8925">
        <v>360</v>
      </c>
      <c r="D8925" s="3">
        <v>50.35</v>
      </c>
      <c r="E8925">
        <v>9</v>
      </c>
      <c r="F8925">
        <v>9</v>
      </c>
      <c r="G8925">
        <f>C8925*D8925%</f>
        <v>181.26000000000002</v>
      </c>
      <c r="H8925">
        <f>C8925-G8925</f>
        <v>178.73999999999998</v>
      </c>
      <c r="I8925">
        <f>H8925*(E8925+F8925)%</f>
        <v>32.173199999999994</v>
      </c>
      <c r="J8925" s="3">
        <f>H8925+I8925</f>
        <v>210.91319999999996</v>
      </c>
    </row>
    <row r="8926" spans="1:10" x14ac:dyDescent="0.3">
      <c r="A8926" t="s">
        <v>8930</v>
      </c>
      <c r="B8926" t="s">
        <v>27796</v>
      </c>
      <c r="C8926">
        <v>501</v>
      </c>
      <c r="D8926" s="3">
        <v>50.35</v>
      </c>
      <c r="E8926">
        <v>9</v>
      </c>
      <c r="F8926">
        <v>9</v>
      </c>
      <c r="G8926">
        <f>C8926*D8926%</f>
        <v>252.25350000000003</v>
      </c>
      <c r="H8926">
        <f>C8926-G8926</f>
        <v>248.74649999999997</v>
      </c>
      <c r="I8926">
        <f>H8926*(E8926+F8926)%</f>
        <v>44.77436999999999</v>
      </c>
      <c r="J8926" s="3">
        <f>H8926+I8926</f>
        <v>293.52086999999995</v>
      </c>
    </row>
    <row r="8927" spans="1:10" x14ac:dyDescent="0.3">
      <c r="A8927" t="s">
        <v>8931</v>
      </c>
      <c r="B8927" t="s">
        <v>27797</v>
      </c>
      <c r="C8927">
        <v>519</v>
      </c>
      <c r="D8927" s="3">
        <v>50.35</v>
      </c>
      <c r="E8927">
        <v>9</v>
      </c>
      <c r="F8927">
        <v>9</v>
      </c>
      <c r="G8927">
        <f>C8927*D8927%</f>
        <v>261.31650000000002</v>
      </c>
      <c r="H8927">
        <f>C8927-G8927</f>
        <v>257.68349999999998</v>
      </c>
      <c r="I8927">
        <f>H8927*(E8927+F8927)%</f>
        <v>46.383029999999998</v>
      </c>
      <c r="J8927" s="3">
        <f>H8927+I8927</f>
        <v>304.06653</v>
      </c>
    </row>
    <row r="8928" spans="1:10" x14ac:dyDescent="0.3">
      <c r="A8928" t="s">
        <v>8932</v>
      </c>
      <c r="B8928" t="s">
        <v>27798</v>
      </c>
      <c r="C8928">
        <v>519</v>
      </c>
      <c r="D8928" s="3">
        <v>50.35</v>
      </c>
      <c r="E8928">
        <v>9</v>
      </c>
      <c r="F8928">
        <v>9</v>
      </c>
      <c r="G8928">
        <f>C8928*D8928%</f>
        <v>261.31650000000002</v>
      </c>
      <c r="H8928">
        <f>C8928-G8928</f>
        <v>257.68349999999998</v>
      </c>
      <c r="I8928">
        <f>H8928*(E8928+F8928)%</f>
        <v>46.383029999999998</v>
      </c>
      <c r="J8928" s="3">
        <f>H8928+I8928</f>
        <v>304.06653</v>
      </c>
    </row>
    <row r="8929" spans="1:10" x14ac:dyDescent="0.3">
      <c r="A8929" t="s">
        <v>8933</v>
      </c>
      <c r="B8929" t="s">
        <v>27799</v>
      </c>
      <c r="C8929">
        <v>519</v>
      </c>
      <c r="D8929" s="3">
        <v>50.35</v>
      </c>
      <c r="E8929">
        <v>9</v>
      </c>
      <c r="F8929">
        <v>9</v>
      </c>
      <c r="G8929">
        <f>C8929*D8929%</f>
        <v>261.31650000000002</v>
      </c>
      <c r="H8929">
        <f>C8929-G8929</f>
        <v>257.68349999999998</v>
      </c>
      <c r="I8929">
        <f>H8929*(E8929+F8929)%</f>
        <v>46.383029999999998</v>
      </c>
      <c r="J8929" s="3">
        <f>H8929+I8929</f>
        <v>304.06653</v>
      </c>
    </row>
    <row r="8930" spans="1:10" x14ac:dyDescent="0.3">
      <c r="A8930" t="s">
        <v>8934</v>
      </c>
      <c r="B8930" t="s">
        <v>27798</v>
      </c>
      <c r="C8930">
        <v>464</v>
      </c>
      <c r="D8930" s="3">
        <v>50.35</v>
      </c>
      <c r="E8930">
        <v>9</v>
      </c>
      <c r="F8930">
        <v>9</v>
      </c>
      <c r="G8930">
        <f>C8930*D8930%</f>
        <v>233.62400000000002</v>
      </c>
      <c r="H8930">
        <f>C8930-G8930</f>
        <v>230.37599999999998</v>
      </c>
      <c r="I8930">
        <f>H8930*(E8930+F8930)%</f>
        <v>41.467679999999994</v>
      </c>
      <c r="J8930" s="3">
        <f>H8930+I8930</f>
        <v>271.84367999999995</v>
      </c>
    </row>
    <row r="8931" spans="1:10" x14ac:dyDescent="0.3">
      <c r="A8931" t="s">
        <v>8935</v>
      </c>
      <c r="B8931" t="s">
        <v>27797</v>
      </c>
      <c r="C8931">
        <v>464</v>
      </c>
      <c r="D8931" s="3">
        <v>50.35</v>
      </c>
      <c r="E8931">
        <v>9</v>
      </c>
      <c r="F8931">
        <v>9</v>
      </c>
      <c r="G8931">
        <f>C8931*D8931%</f>
        <v>233.62400000000002</v>
      </c>
      <c r="H8931">
        <f>C8931-G8931</f>
        <v>230.37599999999998</v>
      </c>
      <c r="I8931">
        <f>H8931*(E8931+F8931)%</f>
        <v>41.467679999999994</v>
      </c>
      <c r="J8931" s="3">
        <f>H8931+I8931</f>
        <v>271.84367999999995</v>
      </c>
    </row>
    <row r="8932" spans="1:10" x14ac:dyDescent="0.3">
      <c r="A8932" t="s">
        <v>8936</v>
      </c>
      <c r="B8932" t="s">
        <v>27797</v>
      </c>
      <c r="C8932">
        <v>464</v>
      </c>
      <c r="D8932" s="3">
        <v>50.35</v>
      </c>
      <c r="E8932">
        <v>9</v>
      </c>
      <c r="F8932">
        <v>9</v>
      </c>
      <c r="G8932">
        <f>C8932*D8932%</f>
        <v>233.62400000000002</v>
      </c>
      <c r="H8932">
        <f>C8932-G8932</f>
        <v>230.37599999999998</v>
      </c>
      <c r="I8932">
        <f>H8932*(E8932+F8932)%</f>
        <v>41.467679999999994</v>
      </c>
      <c r="J8932" s="3">
        <f>H8932+I8932</f>
        <v>271.84367999999995</v>
      </c>
    </row>
    <row r="8933" spans="1:10" x14ac:dyDescent="0.3">
      <c r="A8933" t="s">
        <v>8937</v>
      </c>
      <c r="B8933" t="s">
        <v>27800</v>
      </c>
      <c r="C8933">
        <v>115</v>
      </c>
      <c r="D8933" s="3">
        <v>50.35</v>
      </c>
      <c r="E8933">
        <v>9</v>
      </c>
      <c r="F8933">
        <v>9</v>
      </c>
      <c r="G8933">
        <f>C8933*D8933%</f>
        <v>57.902500000000003</v>
      </c>
      <c r="H8933">
        <f>C8933-G8933</f>
        <v>57.097499999999997</v>
      </c>
      <c r="I8933">
        <f>H8933*(E8933+F8933)%</f>
        <v>10.27755</v>
      </c>
      <c r="J8933" s="3">
        <f>H8933+I8933</f>
        <v>67.375050000000002</v>
      </c>
    </row>
    <row r="8934" spans="1:10" x14ac:dyDescent="0.3">
      <c r="A8934" t="s">
        <v>8938</v>
      </c>
      <c r="B8934" t="s">
        <v>27800</v>
      </c>
      <c r="C8934">
        <v>114</v>
      </c>
      <c r="D8934" s="3">
        <v>50.35</v>
      </c>
      <c r="E8934">
        <v>9</v>
      </c>
      <c r="F8934">
        <v>9</v>
      </c>
      <c r="G8934">
        <f>C8934*D8934%</f>
        <v>57.399000000000008</v>
      </c>
      <c r="H8934">
        <f>C8934-G8934</f>
        <v>56.600999999999992</v>
      </c>
      <c r="I8934">
        <f>H8934*(E8934+F8934)%</f>
        <v>10.188179999999997</v>
      </c>
      <c r="J8934" s="3">
        <f>H8934+I8934</f>
        <v>66.789179999999988</v>
      </c>
    </row>
    <row r="8935" spans="1:10" x14ac:dyDescent="0.3">
      <c r="A8935" t="s">
        <v>8939</v>
      </c>
      <c r="B8935" t="s">
        <v>27800</v>
      </c>
      <c r="C8935">
        <v>114</v>
      </c>
      <c r="D8935" s="3">
        <v>50.35</v>
      </c>
      <c r="E8935">
        <v>9</v>
      </c>
      <c r="F8935">
        <v>9</v>
      </c>
      <c r="G8935">
        <f>C8935*D8935%</f>
        <v>57.399000000000008</v>
      </c>
      <c r="H8935">
        <f>C8935-G8935</f>
        <v>56.600999999999992</v>
      </c>
      <c r="I8935">
        <f>H8935*(E8935+F8935)%</f>
        <v>10.188179999999997</v>
      </c>
      <c r="J8935" s="3">
        <f>H8935+I8935</f>
        <v>66.789179999999988</v>
      </c>
    </row>
    <row r="8936" spans="1:10" x14ac:dyDescent="0.3">
      <c r="A8936" t="s">
        <v>8940</v>
      </c>
      <c r="B8936" t="s">
        <v>27800</v>
      </c>
      <c r="C8936">
        <v>127</v>
      </c>
      <c r="D8936" s="3">
        <v>50.35</v>
      </c>
      <c r="E8936">
        <v>9</v>
      </c>
      <c r="F8936">
        <v>9</v>
      </c>
      <c r="G8936">
        <f>C8936*D8936%</f>
        <v>63.944500000000005</v>
      </c>
      <c r="H8936">
        <f>C8936-G8936</f>
        <v>63.055499999999995</v>
      </c>
      <c r="I8936">
        <f>H8936*(E8936+F8936)%</f>
        <v>11.349989999999998</v>
      </c>
      <c r="J8936" s="3">
        <f>H8936+I8936</f>
        <v>74.405489999999986</v>
      </c>
    </row>
    <row r="8937" spans="1:10" x14ac:dyDescent="0.3">
      <c r="A8937" t="s">
        <v>8941</v>
      </c>
      <c r="B8937" t="s">
        <v>27800</v>
      </c>
      <c r="C8937">
        <v>127</v>
      </c>
      <c r="D8937" s="3">
        <v>50.35</v>
      </c>
      <c r="E8937">
        <v>9</v>
      </c>
      <c r="F8937">
        <v>9</v>
      </c>
      <c r="G8937">
        <f>C8937*D8937%</f>
        <v>63.944500000000005</v>
      </c>
      <c r="H8937">
        <f>C8937-G8937</f>
        <v>63.055499999999995</v>
      </c>
      <c r="I8937">
        <f>H8937*(E8937+F8937)%</f>
        <v>11.349989999999998</v>
      </c>
      <c r="J8937" s="3">
        <f>H8937+I8937</f>
        <v>74.405489999999986</v>
      </c>
    </row>
    <row r="8938" spans="1:10" x14ac:dyDescent="0.3">
      <c r="A8938" t="s">
        <v>8942</v>
      </c>
      <c r="B8938" t="s">
        <v>27800</v>
      </c>
      <c r="C8938">
        <v>109</v>
      </c>
      <c r="D8938" s="3">
        <v>50.35</v>
      </c>
      <c r="E8938">
        <v>9</v>
      </c>
      <c r="F8938">
        <v>9</v>
      </c>
      <c r="G8938">
        <f>C8938*D8938%</f>
        <v>54.88150000000001</v>
      </c>
      <c r="H8938">
        <f>C8938-G8938</f>
        <v>54.11849999999999</v>
      </c>
      <c r="I8938">
        <f>H8938*(E8938+F8938)%</f>
        <v>9.7413299999999978</v>
      </c>
      <c r="J8938" s="3">
        <f>H8938+I8938</f>
        <v>63.859829999999988</v>
      </c>
    </row>
    <row r="8939" spans="1:10" x14ac:dyDescent="0.3">
      <c r="A8939" t="s">
        <v>8943</v>
      </c>
      <c r="B8939" t="s">
        <v>27801</v>
      </c>
      <c r="C8939">
        <v>124</v>
      </c>
      <c r="D8939" s="3">
        <v>50.35</v>
      </c>
      <c r="E8939">
        <v>9</v>
      </c>
      <c r="F8939">
        <v>9</v>
      </c>
      <c r="G8939">
        <f>C8939*D8939%</f>
        <v>62.434000000000005</v>
      </c>
      <c r="H8939">
        <f>C8939-G8939</f>
        <v>61.565999999999995</v>
      </c>
      <c r="I8939">
        <f>H8939*(E8939+F8939)%</f>
        <v>11.081879999999998</v>
      </c>
      <c r="J8939" s="3">
        <f>H8939+I8939</f>
        <v>72.647879999999986</v>
      </c>
    </row>
    <row r="8940" spans="1:10" x14ac:dyDescent="0.3">
      <c r="A8940" t="s">
        <v>8944</v>
      </c>
      <c r="B8940" t="s">
        <v>27801</v>
      </c>
      <c r="C8940">
        <v>124</v>
      </c>
      <c r="D8940" s="3">
        <v>50.35</v>
      </c>
      <c r="E8940">
        <v>9</v>
      </c>
      <c r="F8940">
        <v>9</v>
      </c>
      <c r="G8940">
        <f>C8940*D8940%</f>
        <v>62.434000000000005</v>
      </c>
      <c r="H8940">
        <f>C8940-G8940</f>
        <v>61.565999999999995</v>
      </c>
      <c r="I8940">
        <f>H8940*(E8940+F8940)%</f>
        <v>11.081879999999998</v>
      </c>
      <c r="J8940" s="3">
        <f>H8940+I8940</f>
        <v>72.647879999999986</v>
      </c>
    </row>
    <row r="8941" spans="1:10" x14ac:dyDescent="0.3">
      <c r="A8941" t="s">
        <v>8945</v>
      </c>
      <c r="B8941" t="s">
        <v>27801</v>
      </c>
      <c r="C8941">
        <v>124</v>
      </c>
      <c r="D8941" s="3">
        <v>50.35</v>
      </c>
      <c r="E8941">
        <v>9</v>
      </c>
      <c r="F8941">
        <v>9</v>
      </c>
      <c r="G8941">
        <f>C8941*D8941%</f>
        <v>62.434000000000005</v>
      </c>
      <c r="H8941">
        <f>C8941-G8941</f>
        <v>61.565999999999995</v>
      </c>
      <c r="I8941">
        <f>H8941*(E8941+F8941)%</f>
        <v>11.081879999999998</v>
      </c>
      <c r="J8941" s="3">
        <f>H8941+I8941</f>
        <v>72.647879999999986</v>
      </c>
    </row>
    <row r="8942" spans="1:10" x14ac:dyDescent="0.3">
      <c r="A8942" t="s">
        <v>8946</v>
      </c>
      <c r="B8942" t="s">
        <v>27801</v>
      </c>
      <c r="C8942">
        <v>138</v>
      </c>
      <c r="D8942" s="3">
        <v>50.35</v>
      </c>
      <c r="E8942">
        <v>9</v>
      </c>
      <c r="F8942">
        <v>9</v>
      </c>
      <c r="G8942">
        <f>C8942*D8942%</f>
        <v>69.483000000000004</v>
      </c>
      <c r="H8942">
        <f>C8942-G8942</f>
        <v>68.516999999999996</v>
      </c>
      <c r="I8942">
        <f>H8942*(E8942+F8942)%</f>
        <v>12.33306</v>
      </c>
      <c r="J8942" s="3">
        <f>H8942+I8942</f>
        <v>80.850059999999999</v>
      </c>
    </row>
    <row r="8943" spans="1:10" x14ac:dyDescent="0.3">
      <c r="A8943" t="s">
        <v>8947</v>
      </c>
      <c r="B8943" t="s">
        <v>27800</v>
      </c>
      <c r="C8943">
        <v>138</v>
      </c>
      <c r="D8943" s="3">
        <v>50.35</v>
      </c>
      <c r="E8943">
        <v>9</v>
      </c>
      <c r="F8943">
        <v>9</v>
      </c>
      <c r="G8943">
        <f>C8943*D8943%</f>
        <v>69.483000000000004</v>
      </c>
      <c r="H8943">
        <f>C8943-G8943</f>
        <v>68.516999999999996</v>
      </c>
      <c r="I8943">
        <f>H8943*(E8943+F8943)%</f>
        <v>12.33306</v>
      </c>
      <c r="J8943" s="3">
        <f>H8943+I8943</f>
        <v>80.850059999999999</v>
      </c>
    </row>
    <row r="8944" spans="1:10" x14ac:dyDescent="0.3">
      <c r="A8944" t="s">
        <v>8948</v>
      </c>
      <c r="B8944" t="s">
        <v>27800</v>
      </c>
      <c r="C8944">
        <v>120</v>
      </c>
      <c r="D8944" s="3">
        <v>50.35</v>
      </c>
      <c r="E8944">
        <v>9</v>
      </c>
      <c r="F8944">
        <v>9</v>
      </c>
      <c r="G8944">
        <f>C8944*D8944%</f>
        <v>60.420000000000009</v>
      </c>
      <c r="H8944">
        <f>C8944-G8944</f>
        <v>59.579999999999991</v>
      </c>
      <c r="I8944">
        <f>H8944*(E8944+F8944)%</f>
        <v>10.724399999999997</v>
      </c>
      <c r="J8944" s="3">
        <f>H8944+I8944</f>
        <v>70.304399999999987</v>
      </c>
    </row>
    <row r="8945" spans="1:10" x14ac:dyDescent="0.3">
      <c r="A8945" t="s">
        <v>8949</v>
      </c>
      <c r="B8945" t="s">
        <v>27802</v>
      </c>
      <c r="C8945">
        <v>301</v>
      </c>
      <c r="D8945" s="3">
        <v>50.35</v>
      </c>
      <c r="E8945">
        <v>9</v>
      </c>
      <c r="F8945">
        <v>9</v>
      </c>
      <c r="G8945">
        <f>C8945*D8945%</f>
        <v>151.55350000000001</v>
      </c>
      <c r="H8945">
        <f>C8945-G8945</f>
        <v>149.44649999999999</v>
      </c>
      <c r="I8945">
        <f>H8945*(E8945+F8945)%</f>
        <v>26.900369999999995</v>
      </c>
      <c r="J8945" s="3">
        <f>H8945+I8945</f>
        <v>176.34686999999997</v>
      </c>
    </row>
    <row r="8946" spans="1:10" x14ac:dyDescent="0.3">
      <c r="A8946" t="s">
        <v>8950</v>
      </c>
      <c r="B8946" t="s">
        <v>27803</v>
      </c>
      <c r="C8946">
        <v>396</v>
      </c>
      <c r="D8946" s="3">
        <v>50.35</v>
      </c>
      <c r="E8946">
        <v>9</v>
      </c>
      <c r="F8946">
        <v>9</v>
      </c>
      <c r="G8946">
        <f>C8946*D8946%</f>
        <v>199.38600000000002</v>
      </c>
      <c r="H8946">
        <f>C8946-G8946</f>
        <v>196.61399999999998</v>
      </c>
      <c r="I8946">
        <f>H8946*(E8946+F8946)%</f>
        <v>35.390519999999995</v>
      </c>
      <c r="J8946" s="3">
        <f>H8946+I8946</f>
        <v>232.00451999999996</v>
      </c>
    </row>
    <row r="8947" spans="1:10" x14ac:dyDescent="0.3">
      <c r="A8947" t="s">
        <v>8951</v>
      </c>
      <c r="B8947" t="s">
        <v>27804</v>
      </c>
      <c r="C8947">
        <v>260</v>
      </c>
      <c r="D8947" s="3">
        <v>50.35</v>
      </c>
      <c r="E8947">
        <v>9</v>
      </c>
      <c r="F8947">
        <v>9</v>
      </c>
      <c r="G8947">
        <f>C8947*D8947%</f>
        <v>130.91000000000003</v>
      </c>
      <c r="H8947">
        <f>C8947-G8947</f>
        <v>129.08999999999997</v>
      </c>
      <c r="I8947">
        <f>H8947*(E8947+F8947)%</f>
        <v>23.236199999999993</v>
      </c>
      <c r="J8947" s="3">
        <f>H8947+I8947</f>
        <v>152.32619999999997</v>
      </c>
    </row>
    <row r="8948" spans="1:10" x14ac:dyDescent="0.3">
      <c r="A8948" t="s">
        <v>8952</v>
      </c>
      <c r="B8948" t="s">
        <v>27805</v>
      </c>
      <c r="C8948">
        <v>254</v>
      </c>
      <c r="D8948" s="3">
        <v>50.35</v>
      </c>
      <c r="E8948">
        <v>9</v>
      </c>
      <c r="F8948">
        <v>9</v>
      </c>
      <c r="G8948">
        <f>C8948*D8948%</f>
        <v>127.88900000000001</v>
      </c>
      <c r="H8948">
        <f>C8948-G8948</f>
        <v>126.11099999999999</v>
      </c>
      <c r="I8948">
        <f>H8948*(E8948+F8948)%</f>
        <v>22.699979999999996</v>
      </c>
      <c r="J8948" s="3">
        <f>H8948+I8948</f>
        <v>148.81097999999997</v>
      </c>
    </row>
    <row r="8949" spans="1:10" x14ac:dyDescent="0.3">
      <c r="A8949" t="s">
        <v>8953</v>
      </c>
      <c r="B8949" t="s">
        <v>27805</v>
      </c>
      <c r="C8949">
        <v>268</v>
      </c>
      <c r="D8949" s="3">
        <v>50.35</v>
      </c>
      <c r="E8949">
        <v>9</v>
      </c>
      <c r="F8949">
        <v>9</v>
      </c>
      <c r="G8949">
        <f>C8949*D8949%</f>
        <v>134.93800000000002</v>
      </c>
      <c r="H8949">
        <f>C8949-G8949</f>
        <v>133.06199999999998</v>
      </c>
      <c r="I8949">
        <f>H8949*(E8949+F8949)%</f>
        <v>23.951159999999994</v>
      </c>
      <c r="J8949" s="3">
        <f>H8949+I8949</f>
        <v>157.01315999999997</v>
      </c>
    </row>
    <row r="8950" spans="1:10" x14ac:dyDescent="0.3">
      <c r="A8950" t="s">
        <v>8954</v>
      </c>
      <c r="B8950" t="s">
        <v>27806</v>
      </c>
      <c r="C8950">
        <v>268</v>
      </c>
      <c r="D8950" s="3">
        <v>50.35</v>
      </c>
      <c r="E8950">
        <v>9</v>
      </c>
      <c r="F8950">
        <v>9</v>
      </c>
      <c r="G8950">
        <f>C8950*D8950%</f>
        <v>134.93800000000002</v>
      </c>
      <c r="H8950">
        <f>C8950-G8950</f>
        <v>133.06199999999998</v>
      </c>
      <c r="I8950">
        <f>H8950*(E8950+F8950)%</f>
        <v>23.951159999999994</v>
      </c>
      <c r="J8950" s="3">
        <f>H8950+I8950</f>
        <v>157.01315999999997</v>
      </c>
    </row>
    <row r="8951" spans="1:10" x14ac:dyDescent="0.3">
      <c r="A8951" t="s">
        <v>8955</v>
      </c>
      <c r="B8951" t="s">
        <v>27807</v>
      </c>
      <c r="C8951">
        <v>268</v>
      </c>
      <c r="D8951" s="3">
        <v>50.35</v>
      </c>
      <c r="E8951">
        <v>9</v>
      </c>
      <c r="F8951">
        <v>9</v>
      </c>
      <c r="G8951">
        <f>C8951*D8951%</f>
        <v>134.93800000000002</v>
      </c>
      <c r="H8951">
        <f>C8951-G8951</f>
        <v>133.06199999999998</v>
      </c>
      <c r="I8951">
        <f>H8951*(E8951+F8951)%</f>
        <v>23.951159999999994</v>
      </c>
      <c r="J8951" s="3">
        <f>H8951+I8951</f>
        <v>157.01315999999997</v>
      </c>
    </row>
    <row r="8952" spans="1:10" x14ac:dyDescent="0.3">
      <c r="A8952" t="s">
        <v>8956</v>
      </c>
      <c r="B8952" t="s">
        <v>27808</v>
      </c>
      <c r="C8952">
        <v>282</v>
      </c>
      <c r="D8952" s="3">
        <v>50.35</v>
      </c>
      <c r="E8952">
        <v>9</v>
      </c>
      <c r="F8952">
        <v>9</v>
      </c>
      <c r="G8952">
        <f>C8952*D8952%</f>
        <v>141.98700000000002</v>
      </c>
      <c r="H8952">
        <f>C8952-G8952</f>
        <v>140.01299999999998</v>
      </c>
      <c r="I8952">
        <f>H8952*(E8952+F8952)%</f>
        <v>25.202339999999996</v>
      </c>
      <c r="J8952" s="3">
        <f>H8952+I8952</f>
        <v>165.21533999999997</v>
      </c>
    </row>
    <row r="8953" spans="1:10" x14ac:dyDescent="0.3">
      <c r="A8953" t="s">
        <v>8957</v>
      </c>
      <c r="B8953" t="s">
        <v>27809</v>
      </c>
      <c r="C8953">
        <v>1155</v>
      </c>
      <c r="D8953" s="3">
        <v>50.35</v>
      </c>
      <c r="E8953">
        <v>9</v>
      </c>
      <c r="F8953">
        <v>9</v>
      </c>
      <c r="G8953">
        <f>C8953*D8953%</f>
        <v>581.54250000000002</v>
      </c>
      <c r="H8953">
        <f>C8953-G8953</f>
        <v>573.45749999999998</v>
      </c>
      <c r="I8953">
        <f>H8953*(E8953+F8953)%</f>
        <v>103.22234999999999</v>
      </c>
      <c r="J8953" s="3">
        <f>H8953+I8953</f>
        <v>676.67984999999999</v>
      </c>
    </row>
    <row r="8954" spans="1:10" x14ac:dyDescent="0.3">
      <c r="A8954" t="s">
        <v>8958</v>
      </c>
      <c r="B8954" t="s">
        <v>27810</v>
      </c>
      <c r="C8954">
        <v>1212</v>
      </c>
      <c r="D8954" s="3">
        <v>50.35</v>
      </c>
      <c r="E8954">
        <v>9</v>
      </c>
      <c r="F8954">
        <v>9</v>
      </c>
      <c r="G8954">
        <f>C8954*D8954%</f>
        <v>610.24200000000008</v>
      </c>
      <c r="H8954">
        <f>C8954-G8954</f>
        <v>601.75799999999992</v>
      </c>
      <c r="I8954">
        <f>H8954*(E8954+F8954)%</f>
        <v>108.31643999999999</v>
      </c>
      <c r="J8954" s="3">
        <f>H8954+I8954</f>
        <v>710.07443999999987</v>
      </c>
    </row>
    <row r="8955" spans="1:10" x14ac:dyDescent="0.3">
      <c r="A8955" t="s">
        <v>8959</v>
      </c>
      <c r="B8955" t="s">
        <v>27811</v>
      </c>
      <c r="C8955">
        <v>1189</v>
      </c>
      <c r="D8955" s="3">
        <v>50.35</v>
      </c>
      <c r="E8955">
        <v>9</v>
      </c>
      <c r="F8955">
        <v>9</v>
      </c>
      <c r="G8955">
        <f>C8955*D8955%</f>
        <v>598.66150000000005</v>
      </c>
      <c r="H8955">
        <f>C8955-G8955</f>
        <v>590.33849999999995</v>
      </c>
      <c r="I8955">
        <f>H8955*(E8955+F8955)%</f>
        <v>106.26092999999999</v>
      </c>
      <c r="J8955" s="3">
        <f>H8955+I8955</f>
        <v>696.59942999999998</v>
      </c>
    </row>
    <row r="8956" spans="1:10" x14ac:dyDescent="0.3">
      <c r="A8956" t="s">
        <v>8960</v>
      </c>
      <c r="B8956" t="s">
        <v>27812</v>
      </c>
      <c r="C8956">
        <v>1189</v>
      </c>
      <c r="D8956" s="3">
        <v>50.35</v>
      </c>
      <c r="E8956">
        <v>9</v>
      </c>
      <c r="F8956">
        <v>9</v>
      </c>
      <c r="G8956">
        <f>C8956*D8956%</f>
        <v>598.66150000000005</v>
      </c>
      <c r="H8956">
        <f>C8956-G8956</f>
        <v>590.33849999999995</v>
      </c>
      <c r="I8956">
        <f>H8956*(E8956+F8956)%</f>
        <v>106.26092999999999</v>
      </c>
      <c r="J8956" s="3">
        <f>H8956+I8956</f>
        <v>696.59942999999998</v>
      </c>
    </row>
    <row r="8957" spans="1:10" x14ac:dyDescent="0.3">
      <c r="A8957" t="s">
        <v>8961</v>
      </c>
      <c r="B8957" t="s">
        <v>27813</v>
      </c>
      <c r="C8957">
        <v>1222</v>
      </c>
      <c r="D8957" s="3">
        <v>50.35</v>
      </c>
      <c r="E8957">
        <v>9</v>
      </c>
      <c r="F8957">
        <v>9</v>
      </c>
      <c r="G8957">
        <f>C8957*D8957%</f>
        <v>615.27700000000004</v>
      </c>
      <c r="H8957">
        <f>C8957-G8957</f>
        <v>606.72299999999996</v>
      </c>
      <c r="I8957">
        <f>H8957*(E8957+F8957)%</f>
        <v>109.21013999999998</v>
      </c>
      <c r="J8957" s="3">
        <f>H8957+I8957</f>
        <v>715.93313999999998</v>
      </c>
    </row>
    <row r="8958" spans="1:10" x14ac:dyDescent="0.3">
      <c r="A8958" t="s">
        <v>8962</v>
      </c>
      <c r="B8958" t="s">
        <v>27814</v>
      </c>
      <c r="C8958">
        <v>1680</v>
      </c>
      <c r="D8958" s="3">
        <v>50.35</v>
      </c>
      <c r="E8958">
        <v>9</v>
      </c>
      <c r="F8958">
        <v>9</v>
      </c>
      <c r="G8958">
        <f>C8958*D8958%</f>
        <v>845.88000000000011</v>
      </c>
      <c r="H8958">
        <f>C8958-G8958</f>
        <v>834.11999999999989</v>
      </c>
      <c r="I8958">
        <f>H8958*(E8958+F8958)%</f>
        <v>150.14159999999998</v>
      </c>
      <c r="J8958" s="3">
        <f>H8958+I8958</f>
        <v>984.26159999999982</v>
      </c>
    </row>
    <row r="8959" spans="1:10" x14ac:dyDescent="0.3">
      <c r="A8959" t="s">
        <v>8963</v>
      </c>
      <c r="B8959" t="s">
        <v>27815</v>
      </c>
      <c r="C8959">
        <v>1780</v>
      </c>
      <c r="D8959" s="3">
        <v>50.35</v>
      </c>
      <c r="E8959">
        <v>9</v>
      </c>
      <c r="F8959">
        <v>9</v>
      </c>
      <c r="G8959">
        <f>C8959*D8959%</f>
        <v>896.23000000000013</v>
      </c>
      <c r="H8959">
        <f>C8959-G8959</f>
        <v>883.76999999999987</v>
      </c>
      <c r="I8959">
        <f>H8959*(E8959+F8959)%</f>
        <v>159.07859999999997</v>
      </c>
      <c r="J8959" s="3">
        <f>H8959+I8959</f>
        <v>1042.8485999999998</v>
      </c>
    </row>
    <row r="8960" spans="1:10" x14ac:dyDescent="0.3">
      <c r="A8960" t="s">
        <v>8964</v>
      </c>
      <c r="B8960" t="s">
        <v>27816</v>
      </c>
      <c r="C8960">
        <v>1780</v>
      </c>
      <c r="D8960" s="3">
        <v>50.35</v>
      </c>
      <c r="E8960">
        <v>9</v>
      </c>
      <c r="F8960">
        <v>9</v>
      </c>
      <c r="G8960">
        <f>C8960*D8960%</f>
        <v>896.23000000000013</v>
      </c>
      <c r="H8960">
        <f>C8960-G8960</f>
        <v>883.76999999999987</v>
      </c>
      <c r="I8960">
        <f>H8960*(E8960+F8960)%</f>
        <v>159.07859999999997</v>
      </c>
      <c r="J8960" s="3">
        <f>H8960+I8960</f>
        <v>1042.8485999999998</v>
      </c>
    </row>
    <row r="8961" spans="1:10" x14ac:dyDescent="0.3">
      <c r="A8961" t="s">
        <v>8965</v>
      </c>
      <c r="B8961" t="s">
        <v>27816</v>
      </c>
      <c r="C8961">
        <v>1105</v>
      </c>
      <c r="D8961" s="3">
        <v>50.35</v>
      </c>
      <c r="E8961">
        <v>9</v>
      </c>
      <c r="F8961">
        <v>9</v>
      </c>
      <c r="G8961">
        <f>C8961*D8961%</f>
        <v>556.36750000000006</v>
      </c>
      <c r="H8961">
        <f>C8961-G8961</f>
        <v>548.63249999999994</v>
      </c>
      <c r="I8961">
        <f>H8961*(E8961+F8961)%</f>
        <v>98.753849999999986</v>
      </c>
      <c r="J8961" s="3">
        <f>H8961+I8961</f>
        <v>647.38634999999988</v>
      </c>
    </row>
    <row r="8962" spans="1:10" x14ac:dyDescent="0.3">
      <c r="A8962" t="s">
        <v>8966</v>
      </c>
      <c r="B8962" t="s">
        <v>27816</v>
      </c>
      <c r="C8962">
        <v>1155</v>
      </c>
      <c r="D8962" s="3">
        <v>50.35</v>
      </c>
      <c r="E8962">
        <v>9</v>
      </c>
      <c r="F8962">
        <v>9</v>
      </c>
      <c r="G8962">
        <f>C8962*D8962%</f>
        <v>581.54250000000002</v>
      </c>
      <c r="H8962">
        <f>C8962-G8962</f>
        <v>573.45749999999998</v>
      </c>
      <c r="I8962">
        <f>H8962*(E8962+F8962)%</f>
        <v>103.22234999999999</v>
      </c>
      <c r="J8962" s="3">
        <f>H8962+I8962</f>
        <v>676.67984999999999</v>
      </c>
    </row>
    <row r="8963" spans="1:10" x14ac:dyDescent="0.3">
      <c r="A8963" t="s">
        <v>8967</v>
      </c>
      <c r="B8963" t="s">
        <v>27801</v>
      </c>
      <c r="C8963">
        <v>2000</v>
      </c>
      <c r="D8963" s="3">
        <v>50.35</v>
      </c>
      <c r="E8963">
        <v>9</v>
      </c>
      <c r="F8963">
        <v>9</v>
      </c>
      <c r="G8963">
        <f>C8963*D8963%</f>
        <v>1007.0000000000001</v>
      </c>
      <c r="H8963">
        <f>C8963-G8963</f>
        <v>992.99999999999989</v>
      </c>
      <c r="I8963">
        <f>H8963*(E8963+F8963)%</f>
        <v>178.73999999999998</v>
      </c>
      <c r="J8963" s="3">
        <f>H8963+I8963</f>
        <v>1171.7399999999998</v>
      </c>
    </row>
    <row r="8964" spans="1:10" x14ac:dyDescent="0.3">
      <c r="A8964" t="s">
        <v>8968</v>
      </c>
      <c r="B8964" t="s">
        <v>27801</v>
      </c>
      <c r="C8964">
        <v>2140</v>
      </c>
      <c r="D8964" s="3">
        <v>50.35</v>
      </c>
      <c r="E8964">
        <v>9</v>
      </c>
      <c r="F8964">
        <v>9</v>
      </c>
      <c r="G8964">
        <f>C8964*D8964%</f>
        <v>1077.4900000000002</v>
      </c>
      <c r="H8964">
        <f>C8964-G8964</f>
        <v>1062.5099999999998</v>
      </c>
      <c r="I8964">
        <f>H8964*(E8964+F8964)%</f>
        <v>191.25179999999995</v>
      </c>
      <c r="J8964" s="3">
        <f>H8964+I8964</f>
        <v>1253.7617999999998</v>
      </c>
    </row>
    <row r="8965" spans="1:10" x14ac:dyDescent="0.3">
      <c r="A8965" t="s">
        <v>8969</v>
      </c>
      <c r="B8965" t="s">
        <v>27801</v>
      </c>
      <c r="C8965">
        <v>2000</v>
      </c>
      <c r="D8965" s="3">
        <v>50.35</v>
      </c>
      <c r="E8965">
        <v>9</v>
      </c>
      <c r="F8965">
        <v>9</v>
      </c>
      <c r="G8965">
        <f>C8965*D8965%</f>
        <v>1007.0000000000001</v>
      </c>
      <c r="H8965">
        <f>C8965-G8965</f>
        <v>992.99999999999989</v>
      </c>
      <c r="I8965">
        <f>H8965*(E8965+F8965)%</f>
        <v>178.73999999999998</v>
      </c>
      <c r="J8965" s="3">
        <f>H8965+I8965</f>
        <v>1171.7399999999998</v>
      </c>
    </row>
    <row r="8966" spans="1:10" x14ac:dyDescent="0.3">
      <c r="A8966" t="s">
        <v>8970</v>
      </c>
      <c r="B8966" t="s">
        <v>27801</v>
      </c>
      <c r="C8966">
        <v>1185</v>
      </c>
      <c r="D8966" s="3">
        <v>50.35</v>
      </c>
      <c r="E8966">
        <v>9</v>
      </c>
      <c r="F8966">
        <v>9</v>
      </c>
      <c r="G8966">
        <f>C8966*D8966%</f>
        <v>596.64750000000004</v>
      </c>
      <c r="H8966">
        <f>C8966-G8966</f>
        <v>588.35249999999996</v>
      </c>
      <c r="I8966">
        <f>H8966*(E8966+F8966)%</f>
        <v>105.90344999999999</v>
      </c>
      <c r="J8966" s="3">
        <f>H8966+I8966</f>
        <v>694.25594999999998</v>
      </c>
    </row>
    <row r="8967" spans="1:10" x14ac:dyDescent="0.3">
      <c r="A8967" t="s">
        <v>8971</v>
      </c>
      <c r="B8967" t="s">
        <v>27801</v>
      </c>
      <c r="C8967">
        <v>1235</v>
      </c>
      <c r="D8967" s="3">
        <v>50.35</v>
      </c>
      <c r="E8967">
        <v>9</v>
      </c>
      <c r="F8967">
        <v>9</v>
      </c>
      <c r="G8967">
        <f>C8967*D8967%</f>
        <v>621.8225000000001</v>
      </c>
      <c r="H8967">
        <f>C8967-G8967</f>
        <v>613.1774999999999</v>
      </c>
      <c r="I8967">
        <f>H8967*(E8967+F8967)%</f>
        <v>110.37194999999998</v>
      </c>
      <c r="J8967" s="3">
        <f>H8967+I8967</f>
        <v>723.54944999999987</v>
      </c>
    </row>
    <row r="8968" spans="1:10" x14ac:dyDescent="0.3">
      <c r="A8968" t="s">
        <v>8972</v>
      </c>
      <c r="B8968" t="s">
        <v>27746</v>
      </c>
      <c r="C8968">
        <v>612</v>
      </c>
      <c r="D8968" s="3">
        <v>50.35</v>
      </c>
      <c r="E8968">
        <v>9</v>
      </c>
      <c r="F8968">
        <v>9</v>
      </c>
      <c r="G8968">
        <f>C8968*D8968%</f>
        <v>308.14200000000005</v>
      </c>
      <c r="H8968">
        <f>C8968-G8968</f>
        <v>303.85799999999995</v>
      </c>
      <c r="I8968">
        <f>H8968*(E8968+F8968)%</f>
        <v>54.694439999999986</v>
      </c>
      <c r="J8968" s="3">
        <f>H8968+I8968</f>
        <v>358.55243999999993</v>
      </c>
    </row>
    <row r="8969" spans="1:10" x14ac:dyDescent="0.3">
      <c r="A8969" t="s">
        <v>8973</v>
      </c>
      <c r="B8969" t="s">
        <v>27746</v>
      </c>
      <c r="C8969">
        <v>642</v>
      </c>
      <c r="D8969" s="3">
        <v>50.35</v>
      </c>
      <c r="E8969">
        <v>9</v>
      </c>
      <c r="F8969">
        <v>9</v>
      </c>
      <c r="G8969">
        <f>C8969*D8969%</f>
        <v>323.24700000000001</v>
      </c>
      <c r="H8969">
        <f>C8969-G8969</f>
        <v>318.75299999999999</v>
      </c>
      <c r="I8969">
        <f>H8969*(E8969+F8969)%</f>
        <v>57.375539999999994</v>
      </c>
      <c r="J8969" s="3">
        <f>H8969+I8969</f>
        <v>376.12853999999999</v>
      </c>
    </row>
    <row r="8970" spans="1:10" x14ac:dyDescent="0.3">
      <c r="A8970" t="s">
        <v>8974</v>
      </c>
      <c r="B8970" t="s">
        <v>27817</v>
      </c>
      <c r="C8970">
        <v>446</v>
      </c>
      <c r="D8970" s="3">
        <v>50.35</v>
      </c>
      <c r="E8970">
        <v>9</v>
      </c>
      <c r="F8970">
        <v>9</v>
      </c>
      <c r="G8970">
        <f>C8970*D8970%</f>
        <v>224.56100000000004</v>
      </c>
      <c r="H8970">
        <f>C8970-G8970</f>
        <v>221.43899999999996</v>
      </c>
      <c r="I8970">
        <f>H8970*(E8970+F8970)%</f>
        <v>39.859019999999994</v>
      </c>
      <c r="J8970" s="3">
        <f>H8970+I8970</f>
        <v>261.29801999999995</v>
      </c>
    </row>
    <row r="8971" spans="1:10" x14ac:dyDescent="0.3">
      <c r="A8971" t="s">
        <v>8975</v>
      </c>
      <c r="B8971" t="s">
        <v>27818</v>
      </c>
      <c r="C8971">
        <v>446</v>
      </c>
      <c r="D8971" s="3">
        <v>50.35</v>
      </c>
      <c r="E8971">
        <v>9</v>
      </c>
      <c r="F8971">
        <v>9</v>
      </c>
      <c r="G8971">
        <f>C8971*D8971%</f>
        <v>224.56100000000004</v>
      </c>
      <c r="H8971">
        <f>C8971-G8971</f>
        <v>221.43899999999996</v>
      </c>
      <c r="I8971">
        <f>H8971*(E8971+F8971)%</f>
        <v>39.859019999999994</v>
      </c>
      <c r="J8971" s="3">
        <f>H8971+I8971</f>
        <v>261.29801999999995</v>
      </c>
    </row>
    <row r="8972" spans="1:10" x14ac:dyDescent="0.3">
      <c r="A8972" t="s">
        <v>8976</v>
      </c>
      <c r="B8972" t="s">
        <v>27819</v>
      </c>
      <c r="C8972">
        <v>233</v>
      </c>
      <c r="D8972" s="3">
        <v>50.35</v>
      </c>
      <c r="E8972">
        <v>9</v>
      </c>
      <c r="F8972">
        <v>9</v>
      </c>
      <c r="G8972">
        <f>C8972*D8972%</f>
        <v>117.31550000000001</v>
      </c>
      <c r="H8972">
        <f>C8972-G8972</f>
        <v>115.68449999999999</v>
      </c>
      <c r="I8972">
        <f>H8972*(E8972+F8972)%</f>
        <v>20.823209999999996</v>
      </c>
      <c r="J8972" s="3">
        <f>H8972+I8972</f>
        <v>136.50770999999997</v>
      </c>
    </row>
    <row r="8973" spans="1:10" x14ac:dyDescent="0.3">
      <c r="A8973" t="s">
        <v>8977</v>
      </c>
      <c r="B8973" t="s">
        <v>27820</v>
      </c>
      <c r="C8973">
        <v>252</v>
      </c>
      <c r="D8973" s="3">
        <v>50.35</v>
      </c>
      <c r="E8973">
        <v>9</v>
      </c>
      <c r="F8973">
        <v>9</v>
      </c>
      <c r="G8973">
        <f>C8973*D8973%</f>
        <v>126.88200000000002</v>
      </c>
      <c r="H8973">
        <f>C8973-G8973</f>
        <v>125.11799999999998</v>
      </c>
      <c r="I8973">
        <f>H8973*(E8973+F8973)%</f>
        <v>22.521239999999995</v>
      </c>
      <c r="J8973" s="3">
        <f>H8973+I8973</f>
        <v>147.63923999999997</v>
      </c>
    </row>
    <row r="8974" spans="1:10" x14ac:dyDescent="0.3">
      <c r="A8974" t="s">
        <v>8978</v>
      </c>
      <c r="B8974" t="s">
        <v>27821</v>
      </c>
      <c r="C8974">
        <v>249</v>
      </c>
      <c r="D8974" s="3">
        <v>50.35</v>
      </c>
      <c r="E8974">
        <v>9</v>
      </c>
      <c r="F8974">
        <v>9</v>
      </c>
      <c r="G8974">
        <f>C8974*D8974%</f>
        <v>125.37150000000001</v>
      </c>
      <c r="H8974">
        <f>C8974-G8974</f>
        <v>123.62849999999999</v>
      </c>
      <c r="I8974">
        <f>H8974*(E8974+F8974)%</f>
        <v>22.253129999999999</v>
      </c>
      <c r="J8974" s="3">
        <f>H8974+I8974</f>
        <v>145.88162999999997</v>
      </c>
    </row>
    <row r="8975" spans="1:10" x14ac:dyDescent="0.3">
      <c r="A8975" t="s">
        <v>8979</v>
      </c>
      <c r="B8975" t="s">
        <v>27821</v>
      </c>
      <c r="C8975">
        <v>252</v>
      </c>
      <c r="D8975" s="3">
        <v>50.35</v>
      </c>
      <c r="E8975">
        <v>9</v>
      </c>
      <c r="F8975">
        <v>9</v>
      </c>
      <c r="G8975">
        <f>C8975*D8975%</f>
        <v>126.88200000000002</v>
      </c>
      <c r="H8975">
        <f>C8975-G8975</f>
        <v>125.11799999999998</v>
      </c>
      <c r="I8975">
        <f>H8975*(E8975+F8975)%</f>
        <v>22.521239999999995</v>
      </c>
      <c r="J8975" s="3">
        <f>H8975+I8975</f>
        <v>147.63923999999997</v>
      </c>
    </row>
    <row r="8976" spans="1:10" x14ac:dyDescent="0.3">
      <c r="A8976" t="s">
        <v>8980</v>
      </c>
      <c r="B8976" t="s">
        <v>27821</v>
      </c>
      <c r="C8976">
        <v>283</v>
      </c>
      <c r="D8976" s="3">
        <v>50.35</v>
      </c>
      <c r="E8976">
        <v>9</v>
      </c>
      <c r="F8976">
        <v>9</v>
      </c>
      <c r="G8976">
        <f>C8976*D8976%</f>
        <v>142.49050000000003</v>
      </c>
      <c r="H8976">
        <f>C8976-G8976</f>
        <v>140.50949999999997</v>
      </c>
      <c r="I8976">
        <f>H8976*(E8976+F8976)%</f>
        <v>25.291709999999995</v>
      </c>
      <c r="J8976" s="3">
        <f>H8976+I8976</f>
        <v>165.80120999999997</v>
      </c>
    </row>
    <row r="8977" spans="1:10" x14ac:dyDescent="0.3">
      <c r="A8977" t="s">
        <v>8981</v>
      </c>
      <c r="B8977" t="s">
        <v>27821</v>
      </c>
      <c r="C8977">
        <v>283</v>
      </c>
      <c r="D8977" s="3">
        <v>50.35</v>
      </c>
      <c r="E8977">
        <v>9</v>
      </c>
      <c r="F8977">
        <v>9</v>
      </c>
      <c r="G8977">
        <f>C8977*D8977%</f>
        <v>142.49050000000003</v>
      </c>
      <c r="H8977">
        <f>C8977-G8977</f>
        <v>140.50949999999997</v>
      </c>
      <c r="I8977">
        <f>H8977*(E8977+F8977)%</f>
        <v>25.291709999999995</v>
      </c>
      <c r="J8977" s="3">
        <f>H8977+I8977</f>
        <v>165.80120999999997</v>
      </c>
    </row>
    <row r="8978" spans="1:10" x14ac:dyDescent="0.3">
      <c r="A8978" t="s">
        <v>8982</v>
      </c>
      <c r="B8978" t="s">
        <v>27821</v>
      </c>
      <c r="C8978">
        <v>283</v>
      </c>
      <c r="D8978" s="3">
        <v>50.35</v>
      </c>
      <c r="E8978">
        <v>9</v>
      </c>
      <c r="F8978">
        <v>9</v>
      </c>
      <c r="G8978">
        <f>C8978*D8978%</f>
        <v>142.49050000000003</v>
      </c>
      <c r="H8978">
        <f>C8978-G8978</f>
        <v>140.50949999999997</v>
      </c>
      <c r="I8978">
        <f>H8978*(E8978+F8978)%</f>
        <v>25.291709999999995</v>
      </c>
      <c r="J8978" s="3">
        <f>H8978+I8978</f>
        <v>165.80120999999997</v>
      </c>
    </row>
    <row r="8979" spans="1:10" x14ac:dyDescent="0.3">
      <c r="A8979" t="s">
        <v>8983</v>
      </c>
      <c r="B8979" t="s">
        <v>27822</v>
      </c>
      <c r="C8979">
        <v>181</v>
      </c>
      <c r="D8979" s="3">
        <v>50.35</v>
      </c>
      <c r="E8979">
        <v>9</v>
      </c>
      <c r="F8979">
        <v>9</v>
      </c>
      <c r="G8979">
        <f>C8979*D8979%</f>
        <v>91.133500000000012</v>
      </c>
      <c r="H8979">
        <f>C8979-G8979</f>
        <v>89.866499999999988</v>
      </c>
      <c r="I8979">
        <f>H8979*(E8979+F8979)%</f>
        <v>16.175969999999996</v>
      </c>
      <c r="J8979" s="3">
        <f>H8979+I8979</f>
        <v>106.04246999999998</v>
      </c>
    </row>
    <row r="8980" spans="1:10" x14ac:dyDescent="0.3">
      <c r="A8980" t="s">
        <v>8984</v>
      </c>
      <c r="B8980" t="s">
        <v>27823</v>
      </c>
      <c r="C8980">
        <v>181</v>
      </c>
      <c r="D8980" s="3">
        <v>50.35</v>
      </c>
      <c r="E8980">
        <v>9</v>
      </c>
      <c r="F8980">
        <v>9</v>
      </c>
      <c r="G8980">
        <f>C8980*D8980%</f>
        <v>91.133500000000012</v>
      </c>
      <c r="H8980">
        <f>C8980-G8980</f>
        <v>89.866499999999988</v>
      </c>
      <c r="I8980">
        <f>H8980*(E8980+F8980)%</f>
        <v>16.175969999999996</v>
      </c>
      <c r="J8980" s="3">
        <f>H8980+I8980</f>
        <v>106.04246999999998</v>
      </c>
    </row>
    <row r="8981" spans="1:10" x14ac:dyDescent="0.3">
      <c r="A8981" t="s">
        <v>8985</v>
      </c>
      <c r="B8981" t="s">
        <v>27824</v>
      </c>
      <c r="C8981">
        <v>181</v>
      </c>
      <c r="D8981" s="3">
        <v>50.35</v>
      </c>
      <c r="E8981">
        <v>9</v>
      </c>
      <c r="F8981">
        <v>9</v>
      </c>
      <c r="G8981">
        <f>C8981*D8981%</f>
        <v>91.133500000000012</v>
      </c>
      <c r="H8981">
        <f>C8981-G8981</f>
        <v>89.866499999999988</v>
      </c>
      <c r="I8981">
        <f>H8981*(E8981+F8981)%</f>
        <v>16.175969999999996</v>
      </c>
      <c r="J8981" s="3">
        <f>H8981+I8981</f>
        <v>106.04246999999998</v>
      </c>
    </row>
    <row r="8982" spans="1:10" x14ac:dyDescent="0.3">
      <c r="A8982" t="s">
        <v>8986</v>
      </c>
      <c r="B8982" t="s">
        <v>27825</v>
      </c>
      <c r="C8982">
        <v>204</v>
      </c>
      <c r="D8982" s="3">
        <v>50.35</v>
      </c>
      <c r="E8982">
        <v>9</v>
      </c>
      <c r="F8982">
        <v>9</v>
      </c>
      <c r="G8982">
        <f>C8982*D8982%</f>
        <v>102.71400000000001</v>
      </c>
      <c r="H8982">
        <f>C8982-G8982</f>
        <v>101.28599999999999</v>
      </c>
      <c r="I8982">
        <f>H8982*(E8982+F8982)%</f>
        <v>18.231479999999998</v>
      </c>
      <c r="J8982" s="3">
        <f>H8982+I8982</f>
        <v>119.51747999999998</v>
      </c>
    </row>
    <row r="8983" spans="1:10" x14ac:dyDescent="0.3">
      <c r="A8983" t="s">
        <v>8987</v>
      </c>
      <c r="B8983" t="s">
        <v>27826</v>
      </c>
      <c r="C8983">
        <v>204</v>
      </c>
      <c r="D8983" s="3">
        <v>50.35</v>
      </c>
      <c r="E8983">
        <v>9</v>
      </c>
      <c r="F8983">
        <v>9</v>
      </c>
      <c r="G8983">
        <f>C8983*D8983%</f>
        <v>102.71400000000001</v>
      </c>
      <c r="H8983">
        <f>C8983-G8983</f>
        <v>101.28599999999999</v>
      </c>
      <c r="I8983">
        <f>H8983*(E8983+F8983)%</f>
        <v>18.231479999999998</v>
      </c>
      <c r="J8983" s="3">
        <f>H8983+I8983</f>
        <v>119.51747999999998</v>
      </c>
    </row>
    <row r="8984" spans="1:10" x14ac:dyDescent="0.3">
      <c r="A8984" t="s">
        <v>8988</v>
      </c>
      <c r="B8984" t="s">
        <v>27827</v>
      </c>
      <c r="C8984">
        <v>204</v>
      </c>
      <c r="D8984" s="3">
        <v>50.35</v>
      </c>
      <c r="E8984">
        <v>9</v>
      </c>
      <c r="F8984">
        <v>9</v>
      </c>
      <c r="G8984">
        <f>C8984*D8984%</f>
        <v>102.71400000000001</v>
      </c>
      <c r="H8984">
        <f>C8984-G8984</f>
        <v>101.28599999999999</v>
      </c>
      <c r="I8984">
        <f>H8984*(E8984+F8984)%</f>
        <v>18.231479999999998</v>
      </c>
      <c r="J8984" s="3">
        <f>H8984+I8984</f>
        <v>119.51747999999998</v>
      </c>
    </row>
    <row r="8985" spans="1:10" x14ac:dyDescent="0.3">
      <c r="A8985" t="s">
        <v>8989</v>
      </c>
      <c r="B8985" t="s">
        <v>27828</v>
      </c>
      <c r="C8985">
        <v>80</v>
      </c>
      <c r="D8985" s="3">
        <v>50.35</v>
      </c>
      <c r="E8985">
        <v>9</v>
      </c>
      <c r="F8985">
        <v>9</v>
      </c>
      <c r="G8985">
        <f>C8985*D8985%</f>
        <v>40.28</v>
      </c>
      <c r="H8985">
        <f>C8985-G8985</f>
        <v>39.72</v>
      </c>
      <c r="I8985">
        <f>H8985*(E8985+F8985)%</f>
        <v>7.1495999999999995</v>
      </c>
      <c r="J8985" s="3">
        <f>H8985+I8985</f>
        <v>46.869599999999998</v>
      </c>
    </row>
    <row r="8986" spans="1:10" x14ac:dyDescent="0.3">
      <c r="A8986" t="s">
        <v>8990</v>
      </c>
      <c r="B8986" t="s">
        <v>27829</v>
      </c>
      <c r="C8986">
        <v>80</v>
      </c>
      <c r="D8986" s="3">
        <v>50.35</v>
      </c>
      <c r="E8986">
        <v>9</v>
      </c>
      <c r="F8986">
        <v>9</v>
      </c>
      <c r="G8986">
        <f>C8986*D8986%</f>
        <v>40.28</v>
      </c>
      <c r="H8986">
        <f>C8986-G8986</f>
        <v>39.72</v>
      </c>
      <c r="I8986">
        <f>H8986*(E8986+F8986)%</f>
        <v>7.1495999999999995</v>
      </c>
      <c r="J8986" s="3">
        <f>H8986+I8986</f>
        <v>46.869599999999998</v>
      </c>
    </row>
    <row r="8987" spans="1:10" x14ac:dyDescent="0.3">
      <c r="A8987" t="s">
        <v>8991</v>
      </c>
      <c r="B8987" t="s">
        <v>27830</v>
      </c>
      <c r="C8987">
        <v>168</v>
      </c>
      <c r="D8987" s="3">
        <v>50.35</v>
      </c>
      <c r="E8987">
        <v>9</v>
      </c>
      <c r="F8987">
        <v>9</v>
      </c>
      <c r="G8987">
        <f>C8987*D8987%</f>
        <v>84.588000000000008</v>
      </c>
      <c r="H8987">
        <f>C8987-G8987</f>
        <v>83.411999999999992</v>
      </c>
      <c r="I8987">
        <f>H8987*(E8987+F8987)%</f>
        <v>15.014159999999999</v>
      </c>
      <c r="J8987" s="3">
        <f>H8987+I8987</f>
        <v>98.426159999999996</v>
      </c>
    </row>
    <row r="8988" spans="1:10" x14ac:dyDescent="0.3">
      <c r="A8988" t="s">
        <v>8992</v>
      </c>
      <c r="B8988" t="s">
        <v>27831</v>
      </c>
      <c r="C8988">
        <v>929</v>
      </c>
      <c r="D8988" s="3">
        <v>50.35</v>
      </c>
      <c r="E8988">
        <v>9</v>
      </c>
      <c r="F8988">
        <v>9</v>
      </c>
      <c r="G8988">
        <f>C8988*D8988%</f>
        <v>467.75150000000008</v>
      </c>
      <c r="H8988">
        <f>C8988-G8988</f>
        <v>461.24849999999992</v>
      </c>
      <c r="I8988">
        <f>H8988*(E8988+F8988)%</f>
        <v>83.024729999999977</v>
      </c>
      <c r="J8988" s="3">
        <f>H8988+I8988</f>
        <v>544.2732299999999</v>
      </c>
    </row>
    <row r="8989" spans="1:10" x14ac:dyDescent="0.3">
      <c r="A8989" t="s">
        <v>8993</v>
      </c>
      <c r="B8989" t="s">
        <v>27831</v>
      </c>
      <c r="C8989">
        <v>969</v>
      </c>
      <c r="D8989" s="3">
        <v>50.35</v>
      </c>
      <c r="E8989">
        <v>9</v>
      </c>
      <c r="F8989">
        <v>9</v>
      </c>
      <c r="G8989">
        <f>C8989*D8989%</f>
        <v>487.89150000000006</v>
      </c>
      <c r="H8989">
        <f>C8989-G8989</f>
        <v>481.10849999999994</v>
      </c>
      <c r="I8989">
        <f>H8989*(E8989+F8989)%</f>
        <v>86.599529999999987</v>
      </c>
      <c r="J8989" s="3">
        <f>H8989+I8989</f>
        <v>567.70802999999989</v>
      </c>
    </row>
    <row r="8990" spans="1:10" x14ac:dyDescent="0.3">
      <c r="A8990" t="s">
        <v>8994</v>
      </c>
      <c r="B8990" t="s">
        <v>27832</v>
      </c>
      <c r="C8990">
        <v>1017</v>
      </c>
      <c r="D8990" s="3">
        <v>50.35</v>
      </c>
      <c r="E8990">
        <v>9</v>
      </c>
      <c r="F8990">
        <v>9</v>
      </c>
      <c r="G8990">
        <f>C8990*D8990%</f>
        <v>512.05950000000007</v>
      </c>
      <c r="H8990">
        <f>C8990-G8990</f>
        <v>504.94049999999993</v>
      </c>
      <c r="I8990">
        <f>H8990*(E8990+F8990)%</f>
        <v>90.889289999999988</v>
      </c>
      <c r="J8990" s="3">
        <f>H8990+I8990</f>
        <v>595.82978999999989</v>
      </c>
    </row>
    <row r="8991" spans="1:10" x14ac:dyDescent="0.3">
      <c r="A8991" t="s">
        <v>8995</v>
      </c>
      <c r="B8991" t="s">
        <v>27833</v>
      </c>
      <c r="C8991">
        <v>1067</v>
      </c>
      <c r="D8991" s="3">
        <v>50.35</v>
      </c>
      <c r="E8991">
        <v>9</v>
      </c>
      <c r="F8991">
        <v>9</v>
      </c>
      <c r="G8991">
        <f>C8991*D8991%</f>
        <v>537.23450000000003</v>
      </c>
      <c r="H8991">
        <f>C8991-G8991</f>
        <v>529.76549999999997</v>
      </c>
      <c r="I8991">
        <f>H8991*(E8991+F8991)%</f>
        <v>95.357789999999994</v>
      </c>
      <c r="J8991" s="3">
        <f>H8991+I8991</f>
        <v>625.12329</v>
      </c>
    </row>
    <row r="8992" spans="1:10" x14ac:dyDescent="0.3">
      <c r="A8992" t="s">
        <v>8996</v>
      </c>
      <c r="B8992" t="s">
        <v>27834</v>
      </c>
      <c r="C8992">
        <v>1067</v>
      </c>
      <c r="D8992" s="3">
        <v>50.35</v>
      </c>
      <c r="E8992">
        <v>9</v>
      </c>
      <c r="F8992">
        <v>9</v>
      </c>
      <c r="G8992">
        <f>C8992*D8992%</f>
        <v>537.23450000000003</v>
      </c>
      <c r="H8992">
        <f>C8992-G8992</f>
        <v>529.76549999999997</v>
      </c>
      <c r="I8992">
        <f>H8992*(E8992+F8992)%</f>
        <v>95.357789999999994</v>
      </c>
      <c r="J8992" s="3">
        <f>H8992+I8992</f>
        <v>625.12329</v>
      </c>
    </row>
    <row r="8993" spans="1:10" x14ac:dyDescent="0.3">
      <c r="A8993" t="s">
        <v>8997</v>
      </c>
      <c r="B8993" t="s">
        <v>27835</v>
      </c>
      <c r="C8993">
        <v>969</v>
      </c>
      <c r="D8993" s="3">
        <v>50.35</v>
      </c>
      <c r="E8993">
        <v>9</v>
      </c>
      <c r="F8993">
        <v>9</v>
      </c>
      <c r="G8993">
        <f>C8993*D8993%</f>
        <v>487.89150000000006</v>
      </c>
      <c r="H8993">
        <f>C8993-G8993</f>
        <v>481.10849999999994</v>
      </c>
      <c r="I8993">
        <f>H8993*(E8993+F8993)%</f>
        <v>86.599529999999987</v>
      </c>
      <c r="J8993" s="3">
        <f>H8993+I8993</f>
        <v>567.70802999999989</v>
      </c>
    </row>
    <row r="8994" spans="1:10" x14ac:dyDescent="0.3">
      <c r="A8994" t="s">
        <v>8998</v>
      </c>
      <c r="B8994" t="s">
        <v>27836</v>
      </c>
      <c r="C8994">
        <v>1022</v>
      </c>
      <c r="D8994" s="3">
        <v>50.35</v>
      </c>
      <c r="E8994">
        <v>9</v>
      </c>
      <c r="F8994">
        <v>9</v>
      </c>
      <c r="G8994">
        <f>C8994*D8994%</f>
        <v>514.57700000000011</v>
      </c>
      <c r="H8994">
        <f>C8994-G8994</f>
        <v>507.42299999999989</v>
      </c>
      <c r="I8994">
        <f>H8994*(E8994+F8994)%</f>
        <v>91.336139999999972</v>
      </c>
      <c r="J8994" s="3">
        <f>H8994+I8994</f>
        <v>598.75913999999989</v>
      </c>
    </row>
    <row r="8995" spans="1:10" x14ac:dyDescent="0.3">
      <c r="A8995" t="s">
        <v>8999</v>
      </c>
      <c r="B8995" t="s">
        <v>27837</v>
      </c>
      <c r="C8995">
        <v>680</v>
      </c>
      <c r="D8995" s="3">
        <v>50.35</v>
      </c>
      <c r="E8995">
        <v>9</v>
      </c>
      <c r="F8995">
        <v>9</v>
      </c>
      <c r="G8995">
        <f>C8995*D8995%</f>
        <v>342.38000000000005</v>
      </c>
      <c r="H8995">
        <f>C8995-G8995</f>
        <v>337.61999999999995</v>
      </c>
      <c r="I8995">
        <f>H8995*(E8995+F8995)%</f>
        <v>60.771599999999985</v>
      </c>
      <c r="J8995" s="3">
        <f>H8995+I8995</f>
        <v>398.39159999999993</v>
      </c>
    </row>
    <row r="8996" spans="1:10" x14ac:dyDescent="0.3">
      <c r="A8996" t="s">
        <v>9000</v>
      </c>
      <c r="B8996" t="s">
        <v>27837</v>
      </c>
      <c r="C8996">
        <v>408</v>
      </c>
      <c r="D8996" s="3">
        <v>50.35</v>
      </c>
      <c r="E8996">
        <v>9</v>
      </c>
      <c r="F8996">
        <v>9</v>
      </c>
      <c r="G8996">
        <f>C8996*D8996%</f>
        <v>205.42800000000003</v>
      </c>
      <c r="H8996">
        <f>C8996-G8996</f>
        <v>202.57199999999997</v>
      </c>
      <c r="I8996">
        <f>H8996*(E8996+F8996)%</f>
        <v>36.462959999999995</v>
      </c>
      <c r="J8996" s="3">
        <f>H8996+I8996</f>
        <v>239.03495999999996</v>
      </c>
    </row>
    <row r="8997" spans="1:10" x14ac:dyDescent="0.3">
      <c r="A8997" t="s">
        <v>9001</v>
      </c>
      <c r="B8997" t="s">
        <v>27837</v>
      </c>
      <c r="C8997">
        <v>720</v>
      </c>
      <c r="D8997" s="3">
        <v>50.35</v>
      </c>
      <c r="E8997">
        <v>9</v>
      </c>
      <c r="F8997">
        <v>9</v>
      </c>
      <c r="G8997">
        <f>C8997*D8997%</f>
        <v>362.52000000000004</v>
      </c>
      <c r="H8997">
        <f>C8997-G8997</f>
        <v>357.47999999999996</v>
      </c>
      <c r="I8997">
        <f>H8997*(E8997+F8997)%</f>
        <v>64.346399999999988</v>
      </c>
      <c r="J8997" s="3">
        <f>H8997+I8997</f>
        <v>421.82639999999992</v>
      </c>
    </row>
    <row r="8998" spans="1:10" x14ac:dyDescent="0.3">
      <c r="A8998" t="s">
        <v>9002</v>
      </c>
      <c r="B8998" t="s">
        <v>27837</v>
      </c>
      <c r="C8998">
        <v>391</v>
      </c>
      <c r="D8998" s="3">
        <v>50.35</v>
      </c>
      <c r="E8998">
        <v>9</v>
      </c>
      <c r="F8998">
        <v>9</v>
      </c>
      <c r="G8998">
        <f>C8998*D8998%</f>
        <v>196.86850000000001</v>
      </c>
      <c r="H8998">
        <f>C8998-G8998</f>
        <v>194.13149999999999</v>
      </c>
      <c r="I8998">
        <f>H8998*(E8998+F8998)%</f>
        <v>34.943669999999997</v>
      </c>
      <c r="J8998" s="3">
        <f>H8998+I8998</f>
        <v>229.07516999999999</v>
      </c>
    </row>
    <row r="8999" spans="1:10" x14ac:dyDescent="0.3">
      <c r="A8999" t="s">
        <v>9003</v>
      </c>
      <c r="B8999" t="s">
        <v>27838</v>
      </c>
      <c r="C8999">
        <v>385</v>
      </c>
      <c r="D8999" s="3">
        <v>50.35</v>
      </c>
      <c r="E8999">
        <v>9</v>
      </c>
      <c r="F8999">
        <v>9</v>
      </c>
      <c r="G8999">
        <f>C8999*D8999%</f>
        <v>193.84750000000003</v>
      </c>
      <c r="H8999">
        <f>C8999-G8999</f>
        <v>191.15249999999997</v>
      </c>
      <c r="I8999">
        <f>H8999*(E8999+F8999)%</f>
        <v>34.407449999999997</v>
      </c>
      <c r="J8999" s="3">
        <f>H8999+I8999</f>
        <v>225.55994999999996</v>
      </c>
    </row>
    <row r="9000" spans="1:10" x14ac:dyDescent="0.3">
      <c r="A9000" t="s">
        <v>9004</v>
      </c>
      <c r="B9000" t="s">
        <v>27839</v>
      </c>
      <c r="C9000">
        <v>397</v>
      </c>
      <c r="D9000" s="3">
        <v>50.35</v>
      </c>
      <c r="E9000">
        <v>9</v>
      </c>
      <c r="F9000">
        <v>9</v>
      </c>
      <c r="G9000">
        <f>C9000*D9000%</f>
        <v>199.88950000000003</v>
      </c>
      <c r="H9000">
        <f>C9000-G9000</f>
        <v>197.11049999999997</v>
      </c>
      <c r="I9000">
        <f>H9000*(E9000+F9000)%</f>
        <v>35.47988999999999</v>
      </c>
      <c r="J9000" s="3">
        <f>H9000+I9000</f>
        <v>232.59038999999996</v>
      </c>
    </row>
    <row r="9001" spans="1:10" x14ac:dyDescent="0.3">
      <c r="A9001" t="s">
        <v>9005</v>
      </c>
      <c r="B9001" t="s">
        <v>27840</v>
      </c>
      <c r="C9001">
        <v>397</v>
      </c>
      <c r="D9001" s="3">
        <v>50.35</v>
      </c>
      <c r="E9001">
        <v>9</v>
      </c>
      <c r="F9001">
        <v>9</v>
      </c>
      <c r="G9001">
        <f>C9001*D9001%</f>
        <v>199.88950000000003</v>
      </c>
      <c r="H9001">
        <f>C9001-G9001</f>
        <v>197.11049999999997</v>
      </c>
      <c r="I9001">
        <f>H9001*(E9001+F9001)%</f>
        <v>35.47988999999999</v>
      </c>
      <c r="J9001" s="3">
        <f>H9001+I9001</f>
        <v>232.59038999999996</v>
      </c>
    </row>
    <row r="9002" spans="1:10" x14ac:dyDescent="0.3">
      <c r="A9002" t="s">
        <v>9006</v>
      </c>
      <c r="B9002" t="s">
        <v>27838</v>
      </c>
      <c r="C9002">
        <v>397</v>
      </c>
      <c r="D9002" s="3">
        <v>50.35</v>
      </c>
      <c r="E9002">
        <v>9</v>
      </c>
      <c r="F9002">
        <v>9</v>
      </c>
      <c r="G9002">
        <f>C9002*D9002%</f>
        <v>199.88950000000003</v>
      </c>
      <c r="H9002">
        <f>C9002-G9002</f>
        <v>197.11049999999997</v>
      </c>
      <c r="I9002">
        <f>H9002*(E9002+F9002)%</f>
        <v>35.47988999999999</v>
      </c>
      <c r="J9002" s="3">
        <f>H9002+I9002</f>
        <v>232.59038999999996</v>
      </c>
    </row>
    <row r="9003" spans="1:10" x14ac:dyDescent="0.3">
      <c r="A9003" t="s">
        <v>9007</v>
      </c>
      <c r="B9003" t="s">
        <v>27841</v>
      </c>
      <c r="C9003">
        <v>429</v>
      </c>
      <c r="D9003" s="3">
        <v>50.35</v>
      </c>
      <c r="E9003">
        <v>9</v>
      </c>
      <c r="F9003">
        <v>9</v>
      </c>
      <c r="G9003">
        <f>C9003*D9003%</f>
        <v>216.00150000000002</v>
      </c>
      <c r="H9003">
        <f>C9003-G9003</f>
        <v>212.99849999999998</v>
      </c>
      <c r="I9003">
        <f>H9003*(E9003+F9003)%</f>
        <v>38.339729999999996</v>
      </c>
      <c r="J9003" s="3">
        <f>H9003+I9003</f>
        <v>251.33822999999998</v>
      </c>
    </row>
    <row r="9004" spans="1:10" x14ac:dyDescent="0.3">
      <c r="A9004" t="s">
        <v>9008</v>
      </c>
      <c r="B9004" t="s">
        <v>27842</v>
      </c>
      <c r="C9004">
        <v>476</v>
      </c>
      <c r="D9004" s="3">
        <v>50.35</v>
      </c>
      <c r="E9004">
        <v>9</v>
      </c>
      <c r="F9004">
        <v>9</v>
      </c>
      <c r="G9004">
        <f>C9004*D9004%</f>
        <v>239.66600000000003</v>
      </c>
      <c r="H9004">
        <f>C9004-G9004</f>
        <v>236.33399999999997</v>
      </c>
      <c r="I9004">
        <f>H9004*(E9004+F9004)%</f>
        <v>42.540119999999995</v>
      </c>
      <c r="J9004" s="3">
        <f>H9004+I9004</f>
        <v>278.87411999999995</v>
      </c>
    </row>
    <row r="9005" spans="1:10" x14ac:dyDescent="0.3">
      <c r="A9005" t="s">
        <v>9009</v>
      </c>
      <c r="B9005" t="s">
        <v>27843</v>
      </c>
      <c r="C9005">
        <v>397</v>
      </c>
      <c r="D9005" s="3">
        <v>50.35</v>
      </c>
      <c r="E9005">
        <v>9</v>
      </c>
      <c r="F9005">
        <v>9</v>
      </c>
      <c r="G9005">
        <f>C9005*D9005%</f>
        <v>199.88950000000003</v>
      </c>
      <c r="H9005">
        <f>C9005-G9005</f>
        <v>197.11049999999997</v>
      </c>
      <c r="I9005">
        <f>H9005*(E9005+F9005)%</f>
        <v>35.47988999999999</v>
      </c>
      <c r="J9005" s="3">
        <f>H9005+I9005</f>
        <v>232.59038999999996</v>
      </c>
    </row>
    <row r="9006" spans="1:10" x14ac:dyDescent="0.3">
      <c r="A9006" t="s">
        <v>9010</v>
      </c>
      <c r="B9006" t="s">
        <v>27844</v>
      </c>
      <c r="C9006">
        <v>345</v>
      </c>
      <c r="D9006" s="3">
        <v>50.35</v>
      </c>
      <c r="E9006">
        <v>9</v>
      </c>
      <c r="F9006">
        <v>9</v>
      </c>
      <c r="G9006">
        <f>C9006*D9006%</f>
        <v>173.70750000000001</v>
      </c>
      <c r="H9006">
        <f>C9006-G9006</f>
        <v>171.29249999999999</v>
      </c>
      <c r="I9006">
        <f>H9006*(E9006+F9006)%</f>
        <v>30.832649999999997</v>
      </c>
      <c r="J9006" s="3">
        <f>H9006+I9006</f>
        <v>202.12514999999999</v>
      </c>
    </row>
    <row r="9007" spans="1:10" x14ac:dyDescent="0.3">
      <c r="A9007" t="s">
        <v>9011</v>
      </c>
      <c r="B9007" t="s">
        <v>27845</v>
      </c>
      <c r="C9007">
        <v>490</v>
      </c>
      <c r="D9007" s="3">
        <v>50.35</v>
      </c>
      <c r="E9007">
        <v>9</v>
      </c>
      <c r="F9007">
        <v>9</v>
      </c>
      <c r="G9007">
        <f>C9007*D9007%</f>
        <v>246.71500000000003</v>
      </c>
      <c r="H9007">
        <f>C9007-G9007</f>
        <v>243.28499999999997</v>
      </c>
      <c r="I9007">
        <f>H9007*(E9007+F9007)%</f>
        <v>43.791299999999993</v>
      </c>
      <c r="J9007" s="3">
        <f>H9007+I9007</f>
        <v>287.07629999999995</v>
      </c>
    </row>
    <row r="9008" spans="1:10" x14ac:dyDescent="0.3">
      <c r="A9008" t="s">
        <v>9012</v>
      </c>
      <c r="B9008" t="s">
        <v>27846</v>
      </c>
      <c r="C9008">
        <v>510</v>
      </c>
      <c r="D9008" s="3">
        <v>50.35</v>
      </c>
      <c r="E9008">
        <v>9</v>
      </c>
      <c r="F9008">
        <v>9</v>
      </c>
      <c r="G9008">
        <f>C9008*D9008%</f>
        <v>256.78500000000003</v>
      </c>
      <c r="H9008">
        <f>C9008-G9008</f>
        <v>253.21499999999997</v>
      </c>
      <c r="I9008">
        <f>H9008*(E9008+F9008)%</f>
        <v>45.578699999999991</v>
      </c>
      <c r="J9008" s="3">
        <f>H9008+I9008</f>
        <v>298.79369999999994</v>
      </c>
    </row>
    <row r="9009" spans="1:10" x14ac:dyDescent="0.3">
      <c r="A9009" t="s">
        <v>9013</v>
      </c>
      <c r="B9009" t="s">
        <v>27847</v>
      </c>
      <c r="C9009">
        <v>155</v>
      </c>
      <c r="D9009" s="3">
        <v>50.35</v>
      </c>
      <c r="E9009">
        <v>9</v>
      </c>
      <c r="F9009">
        <v>9</v>
      </c>
      <c r="G9009">
        <f>C9009*D9009%</f>
        <v>78.042500000000004</v>
      </c>
      <c r="H9009">
        <f>C9009-G9009</f>
        <v>76.957499999999996</v>
      </c>
      <c r="I9009">
        <f>H9009*(E9009+F9009)%</f>
        <v>13.852349999999999</v>
      </c>
      <c r="J9009" s="3">
        <f>H9009+I9009</f>
        <v>90.809849999999997</v>
      </c>
    </row>
    <row r="9010" spans="1:10" x14ac:dyDescent="0.3">
      <c r="A9010" t="s">
        <v>9014</v>
      </c>
      <c r="B9010" t="s">
        <v>27848</v>
      </c>
      <c r="C9010">
        <v>170</v>
      </c>
      <c r="D9010" s="3">
        <v>50.35</v>
      </c>
      <c r="E9010">
        <v>9</v>
      </c>
      <c r="F9010">
        <v>9</v>
      </c>
      <c r="G9010">
        <f>C9010*D9010%</f>
        <v>85.595000000000013</v>
      </c>
      <c r="H9010">
        <f>C9010-G9010</f>
        <v>84.404999999999987</v>
      </c>
      <c r="I9010">
        <f>H9010*(E9010+F9010)%</f>
        <v>15.192899999999996</v>
      </c>
      <c r="J9010" s="3">
        <f>H9010+I9010</f>
        <v>99.597899999999981</v>
      </c>
    </row>
    <row r="9011" spans="1:10" x14ac:dyDescent="0.3">
      <c r="A9011" t="s">
        <v>9015</v>
      </c>
      <c r="B9011" t="s">
        <v>27849</v>
      </c>
      <c r="C9011">
        <v>170</v>
      </c>
      <c r="D9011" s="3">
        <v>50.35</v>
      </c>
      <c r="E9011">
        <v>9</v>
      </c>
      <c r="F9011">
        <v>9</v>
      </c>
      <c r="G9011">
        <f>C9011*D9011%</f>
        <v>85.595000000000013</v>
      </c>
      <c r="H9011">
        <f>C9011-G9011</f>
        <v>84.404999999999987</v>
      </c>
      <c r="I9011">
        <f>H9011*(E9011+F9011)%</f>
        <v>15.192899999999996</v>
      </c>
      <c r="J9011" s="3">
        <f>H9011+I9011</f>
        <v>99.597899999999981</v>
      </c>
    </row>
    <row r="9012" spans="1:10" x14ac:dyDescent="0.3">
      <c r="A9012" t="s">
        <v>9016</v>
      </c>
      <c r="B9012" t="s">
        <v>27850</v>
      </c>
      <c r="C9012">
        <v>1350</v>
      </c>
      <c r="D9012" s="3">
        <v>50.35</v>
      </c>
      <c r="E9012">
        <v>9</v>
      </c>
      <c r="F9012">
        <v>9</v>
      </c>
      <c r="G9012">
        <f>C9012*D9012%</f>
        <v>679.72500000000002</v>
      </c>
      <c r="H9012">
        <f>C9012-G9012</f>
        <v>670.27499999999998</v>
      </c>
      <c r="I9012">
        <f>H9012*(E9012+F9012)%</f>
        <v>120.64949999999999</v>
      </c>
      <c r="J9012" s="3">
        <f>H9012+I9012</f>
        <v>790.92449999999997</v>
      </c>
    </row>
    <row r="9013" spans="1:10" x14ac:dyDescent="0.3">
      <c r="A9013" t="s">
        <v>9017</v>
      </c>
      <c r="B9013" t="s">
        <v>27851</v>
      </c>
      <c r="C9013">
        <v>1460</v>
      </c>
      <c r="D9013" s="3">
        <v>50.35</v>
      </c>
      <c r="E9013">
        <v>9</v>
      </c>
      <c r="F9013">
        <v>9</v>
      </c>
      <c r="G9013">
        <f>C9013*D9013%</f>
        <v>735.11000000000013</v>
      </c>
      <c r="H9013">
        <f>C9013-G9013</f>
        <v>724.88999999999987</v>
      </c>
      <c r="I9013">
        <f>H9013*(E9013+F9013)%</f>
        <v>130.48019999999997</v>
      </c>
      <c r="J9013" s="3">
        <f>H9013+I9013</f>
        <v>855.37019999999984</v>
      </c>
    </row>
    <row r="9014" spans="1:10" x14ac:dyDescent="0.3">
      <c r="A9014" t="s">
        <v>9018</v>
      </c>
      <c r="B9014" t="s">
        <v>27852</v>
      </c>
      <c r="C9014">
        <v>1460</v>
      </c>
      <c r="D9014" s="3">
        <v>50.35</v>
      </c>
      <c r="E9014">
        <v>9</v>
      </c>
      <c r="F9014">
        <v>9</v>
      </c>
      <c r="G9014">
        <f>C9014*D9014%</f>
        <v>735.11000000000013</v>
      </c>
      <c r="H9014">
        <f>C9014-G9014</f>
        <v>724.88999999999987</v>
      </c>
      <c r="I9014">
        <f>H9014*(E9014+F9014)%</f>
        <v>130.48019999999997</v>
      </c>
      <c r="J9014" s="3">
        <f>H9014+I9014</f>
        <v>855.37019999999984</v>
      </c>
    </row>
    <row r="9015" spans="1:10" x14ac:dyDescent="0.3">
      <c r="A9015" t="s">
        <v>9019</v>
      </c>
      <c r="B9015" t="s">
        <v>27852</v>
      </c>
      <c r="C9015">
        <v>1460</v>
      </c>
      <c r="D9015" s="3">
        <v>50.35</v>
      </c>
      <c r="E9015">
        <v>9</v>
      </c>
      <c r="F9015">
        <v>9</v>
      </c>
      <c r="G9015">
        <f>C9015*D9015%</f>
        <v>735.11000000000013</v>
      </c>
      <c r="H9015">
        <f>C9015-G9015</f>
        <v>724.88999999999987</v>
      </c>
      <c r="I9015">
        <f>H9015*(E9015+F9015)%</f>
        <v>130.48019999999997</v>
      </c>
      <c r="J9015" s="3">
        <f>H9015+I9015</f>
        <v>855.37019999999984</v>
      </c>
    </row>
    <row r="9016" spans="1:10" x14ac:dyDescent="0.3">
      <c r="A9016" t="s">
        <v>9020</v>
      </c>
      <c r="B9016" t="s">
        <v>27852</v>
      </c>
      <c r="C9016">
        <v>1650</v>
      </c>
      <c r="D9016" s="3">
        <v>50.35</v>
      </c>
      <c r="E9016">
        <v>9</v>
      </c>
      <c r="F9016">
        <v>9</v>
      </c>
      <c r="G9016">
        <f>C9016*D9016%</f>
        <v>830.77500000000009</v>
      </c>
      <c r="H9016">
        <f>C9016-G9016</f>
        <v>819.22499999999991</v>
      </c>
      <c r="I9016">
        <f>H9016*(E9016+F9016)%</f>
        <v>147.46049999999997</v>
      </c>
      <c r="J9016" s="3">
        <f>H9016+I9016</f>
        <v>966.68549999999982</v>
      </c>
    </row>
    <row r="9017" spans="1:10" x14ac:dyDescent="0.3">
      <c r="A9017" t="s">
        <v>9021</v>
      </c>
      <c r="B9017" t="s">
        <v>27852</v>
      </c>
      <c r="C9017">
        <v>1650</v>
      </c>
      <c r="D9017" s="3">
        <v>50.35</v>
      </c>
      <c r="E9017">
        <v>9</v>
      </c>
      <c r="F9017">
        <v>9</v>
      </c>
      <c r="G9017">
        <f>C9017*D9017%</f>
        <v>830.77500000000009</v>
      </c>
      <c r="H9017">
        <f>C9017-G9017</f>
        <v>819.22499999999991</v>
      </c>
      <c r="I9017">
        <f>H9017*(E9017+F9017)%</f>
        <v>147.46049999999997</v>
      </c>
      <c r="J9017" s="3">
        <f>H9017+I9017</f>
        <v>966.68549999999982</v>
      </c>
    </row>
    <row r="9018" spans="1:10" x14ac:dyDescent="0.3">
      <c r="A9018" t="s">
        <v>9022</v>
      </c>
      <c r="B9018" t="s">
        <v>27853</v>
      </c>
      <c r="C9018">
        <v>1650</v>
      </c>
      <c r="D9018" s="3">
        <v>50.35</v>
      </c>
      <c r="E9018">
        <v>9</v>
      </c>
      <c r="F9018">
        <v>9</v>
      </c>
      <c r="G9018">
        <f>C9018*D9018%</f>
        <v>830.77500000000009</v>
      </c>
      <c r="H9018">
        <f>C9018-G9018</f>
        <v>819.22499999999991</v>
      </c>
      <c r="I9018">
        <f>H9018*(E9018+F9018)%</f>
        <v>147.46049999999997</v>
      </c>
      <c r="J9018" s="3">
        <f>H9018+I9018</f>
        <v>966.68549999999982</v>
      </c>
    </row>
    <row r="9019" spans="1:10" x14ac:dyDescent="0.3">
      <c r="A9019" t="s">
        <v>9023</v>
      </c>
      <c r="B9019" t="s">
        <v>27854</v>
      </c>
      <c r="C9019">
        <v>262</v>
      </c>
      <c r="D9019" s="3">
        <v>50.35</v>
      </c>
      <c r="E9019">
        <v>9</v>
      </c>
      <c r="F9019">
        <v>9</v>
      </c>
      <c r="G9019">
        <f>C9019*D9019%</f>
        <v>131.917</v>
      </c>
      <c r="H9019">
        <f>C9019-G9019</f>
        <v>130.083</v>
      </c>
      <c r="I9019">
        <f>H9019*(E9019+F9019)%</f>
        <v>23.414939999999998</v>
      </c>
      <c r="J9019" s="3">
        <f>H9019+I9019</f>
        <v>153.49794</v>
      </c>
    </row>
    <row r="9020" spans="1:10" x14ac:dyDescent="0.3">
      <c r="A9020" t="s">
        <v>9024</v>
      </c>
      <c r="B9020" t="s">
        <v>27854</v>
      </c>
      <c r="C9020">
        <v>271</v>
      </c>
      <c r="D9020" s="3">
        <v>50.35</v>
      </c>
      <c r="E9020">
        <v>9</v>
      </c>
      <c r="F9020">
        <v>9</v>
      </c>
      <c r="G9020">
        <f>C9020*D9020%</f>
        <v>136.44850000000002</v>
      </c>
      <c r="H9020">
        <f>C9020-G9020</f>
        <v>134.55149999999998</v>
      </c>
      <c r="I9020">
        <f>H9020*(E9020+F9020)%</f>
        <v>24.219269999999995</v>
      </c>
      <c r="J9020" s="3">
        <f>H9020+I9020</f>
        <v>158.77076999999997</v>
      </c>
    </row>
    <row r="9021" spans="1:10" x14ac:dyDescent="0.3">
      <c r="A9021" t="s">
        <v>9025</v>
      </c>
      <c r="B9021" t="s">
        <v>27855</v>
      </c>
      <c r="C9021">
        <v>193</v>
      </c>
      <c r="D9021" s="3">
        <v>50.35</v>
      </c>
      <c r="E9021">
        <v>9</v>
      </c>
      <c r="F9021">
        <v>9</v>
      </c>
      <c r="G9021">
        <f>C9021*D9021%</f>
        <v>97.175500000000014</v>
      </c>
      <c r="H9021">
        <f>C9021-G9021</f>
        <v>95.824499999999986</v>
      </c>
      <c r="I9021">
        <f>H9021*(E9021+F9021)%</f>
        <v>17.248409999999996</v>
      </c>
      <c r="J9021" s="3">
        <f>H9021+I9021</f>
        <v>113.07290999999998</v>
      </c>
    </row>
    <row r="9022" spans="1:10" x14ac:dyDescent="0.3">
      <c r="A9022" t="s">
        <v>9026</v>
      </c>
      <c r="B9022" t="s">
        <v>27856</v>
      </c>
      <c r="C9022">
        <v>193</v>
      </c>
      <c r="D9022" s="3">
        <v>50.35</v>
      </c>
      <c r="E9022">
        <v>9</v>
      </c>
      <c r="F9022">
        <v>9</v>
      </c>
      <c r="G9022">
        <f>C9022*D9022%</f>
        <v>97.175500000000014</v>
      </c>
      <c r="H9022">
        <f>C9022-G9022</f>
        <v>95.824499999999986</v>
      </c>
      <c r="I9022">
        <f>H9022*(E9022+F9022)%</f>
        <v>17.248409999999996</v>
      </c>
      <c r="J9022" s="3">
        <f>H9022+I9022</f>
        <v>113.07290999999998</v>
      </c>
    </row>
    <row r="9023" spans="1:10" x14ac:dyDescent="0.3">
      <c r="A9023" t="s">
        <v>9027</v>
      </c>
      <c r="B9023" t="s">
        <v>27857</v>
      </c>
      <c r="C9023">
        <v>262</v>
      </c>
      <c r="D9023" s="3">
        <v>50.35</v>
      </c>
      <c r="E9023">
        <v>9</v>
      </c>
      <c r="F9023">
        <v>9</v>
      </c>
      <c r="G9023">
        <f>C9023*D9023%</f>
        <v>131.917</v>
      </c>
      <c r="H9023">
        <f>C9023-G9023</f>
        <v>130.083</v>
      </c>
      <c r="I9023">
        <f>H9023*(E9023+F9023)%</f>
        <v>23.414939999999998</v>
      </c>
      <c r="J9023" s="3">
        <f>H9023+I9023</f>
        <v>153.49794</v>
      </c>
    </row>
    <row r="9024" spans="1:10" x14ac:dyDescent="0.3">
      <c r="A9024" t="s">
        <v>9028</v>
      </c>
      <c r="B9024" t="s">
        <v>27858</v>
      </c>
      <c r="C9024">
        <v>271</v>
      </c>
      <c r="D9024" s="3">
        <v>50.35</v>
      </c>
      <c r="E9024">
        <v>9</v>
      </c>
      <c r="F9024">
        <v>9</v>
      </c>
      <c r="G9024">
        <f>C9024*D9024%</f>
        <v>136.44850000000002</v>
      </c>
      <c r="H9024">
        <f>C9024-G9024</f>
        <v>134.55149999999998</v>
      </c>
      <c r="I9024">
        <f>H9024*(E9024+F9024)%</f>
        <v>24.219269999999995</v>
      </c>
      <c r="J9024" s="3">
        <f>H9024+I9024</f>
        <v>158.77076999999997</v>
      </c>
    </row>
    <row r="9025" spans="1:10" x14ac:dyDescent="0.3">
      <c r="A9025" t="s">
        <v>9029</v>
      </c>
      <c r="B9025" t="s">
        <v>27859</v>
      </c>
      <c r="C9025">
        <v>246</v>
      </c>
      <c r="D9025" s="3">
        <v>50.35</v>
      </c>
      <c r="E9025">
        <v>9</v>
      </c>
      <c r="F9025">
        <v>9</v>
      </c>
      <c r="G9025">
        <f>C9025*D9025%</f>
        <v>123.86100000000002</v>
      </c>
      <c r="H9025">
        <f>C9025-G9025</f>
        <v>122.13899999999998</v>
      </c>
      <c r="I9025">
        <f>H9025*(E9025+F9025)%</f>
        <v>21.985019999999995</v>
      </c>
      <c r="J9025" s="3">
        <f>H9025+I9025</f>
        <v>144.12401999999997</v>
      </c>
    </row>
    <row r="9026" spans="1:10" x14ac:dyDescent="0.3">
      <c r="A9026" t="s">
        <v>9030</v>
      </c>
      <c r="B9026" t="s">
        <v>27860</v>
      </c>
      <c r="C9026">
        <v>672</v>
      </c>
      <c r="D9026" s="3">
        <v>50.35</v>
      </c>
      <c r="E9026">
        <v>9</v>
      </c>
      <c r="F9026">
        <v>9</v>
      </c>
      <c r="G9026">
        <f>C9026*D9026%</f>
        <v>338.35200000000003</v>
      </c>
      <c r="H9026">
        <f>C9026-G9026</f>
        <v>333.64799999999997</v>
      </c>
      <c r="I9026">
        <f>H9026*(E9026+F9026)%</f>
        <v>60.056639999999994</v>
      </c>
      <c r="J9026" s="3">
        <f>H9026+I9026</f>
        <v>393.70463999999998</v>
      </c>
    </row>
    <row r="9027" spans="1:10" x14ac:dyDescent="0.3">
      <c r="A9027" t="s">
        <v>9031</v>
      </c>
      <c r="B9027" t="s">
        <v>27860</v>
      </c>
      <c r="C9027">
        <v>637</v>
      </c>
      <c r="D9027" s="3">
        <v>50.35</v>
      </c>
      <c r="E9027">
        <v>9</v>
      </c>
      <c r="F9027">
        <v>9</v>
      </c>
      <c r="G9027">
        <f>C9027*D9027%</f>
        <v>320.72950000000003</v>
      </c>
      <c r="H9027">
        <f>C9027-G9027</f>
        <v>316.27049999999997</v>
      </c>
      <c r="I9027">
        <f>H9027*(E9027+F9027)%</f>
        <v>56.928689999999996</v>
      </c>
      <c r="J9027" s="3">
        <f>H9027+I9027</f>
        <v>373.19918999999999</v>
      </c>
    </row>
    <row r="9028" spans="1:10" x14ac:dyDescent="0.3">
      <c r="A9028" t="s">
        <v>9032</v>
      </c>
      <c r="B9028" t="s">
        <v>27861</v>
      </c>
      <c r="C9028">
        <v>515</v>
      </c>
      <c r="D9028" s="3">
        <v>50.35</v>
      </c>
      <c r="E9028">
        <v>9</v>
      </c>
      <c r="F9028">
        <v>9</v>
      </c>
      <c r="G9028">
        <f>C9028*D9028%</f>
        <v>259.30250000000001</v>
      </c>
      <c r="H9028">
        <f>C9028-G9028</f>
        <v>255.69749999999999</v>
      </c>
      <c r="I9028">
        <f>H9028*(E9028+F9028)%</f>
        <v>46.025549999999996</v>
      </c>
      <c r="J9028" s="3">
        <f>H9028+I9028</f>
        <v>301.72305</v>
      </c>
    </row>
    <row r="9029" spans="1:10" x14ac:dyDescent="0.3">
      <c r="A9029" t="s">
        <v>9033</v>
      </c>
      <c r="B9029" t="s">
        <v>27862</v>
      </c>
      <c r="C9029">
        <v>515</v>
      </c>
      <c r="D9029" s="3">
        <v>50.35</v>
      </c>
      <c r="E9029">
        <v>9</v>
      </c>
      <c r="F9029">
        <v>9</v>
      </c>
      <c r="G9029">
        <f>C9029*D9029%</f>
        <v>259.30250000000001</v>
      </c>
      <c r="H9029">
        <f>C9029-G9029</f>
        <v>255.69749999999999</v>
      </c>
      <c r="I9029">
        <f>H9029*(E9029+F9029)%</f>
        <v>46.025549999999996</v>
      </c>
      <c r="J9029" s="3">
        <f>H9029+I9029</f>
        <v>301.72305</v>
      </c>
    </row>
    <row r="9030" spans="1:10" x14ac:dyDescent="0.3">
      <c r="A9030" t="s">
        <v>9034</v>
      </c>
      <c r="B9030" t="s">
        <v>27863</v>
      </c>
      <c r="C9030">
        <v>552</v>
      </c>
      <c r="D9030" s="3">
        <v>50.35</v>
      </c>
      <c r="E9030">
        <v>9</v>
      </c>
      <c r="F9030">
        <v>9</v>
      </c>
      <c r="G9030">
        <f>C9030*D9030%</f>
        <v>277.93200000000002</v>
      </c>
      <c r="H9030">
        <f>C9030-G9030</f>
        <v>274.06799999999998</v>
      </c>
      <c r="I9030">
        <f>H9030*(E9030+F9030)%</f>
        <v>49.332239999999999</v>
      </c>
      <c r="J9030" s="3">
        <f>H9030+I9030</f>
        <v>323.40024</v>
      </c>
    </row>
    <row r="9031" spans="1:10" x14ac:dyDescent="0.3">
      <c r="A9031" t="s">
        <v>9035</v>
      </c>
      <c r="B9031" t="s">
        <v>27864</v>
      </c>
      <c r="C9031">
        <v>405</v>
      </c>
      <c r="D9031" s="3">
        <v>50.35</v>
      </c>
      <c r="E9031">
        <v>9</v>
      </c>
      <c r="F9031">
        <v>9</v>
      </c>
      <c r="G9031">
        <f>C9031*D9031%</f>
        <v>203.91750000000002</v>
      </c>
      <c r="H9031">
        <f>C9031-G9031</f>
        <v>201.08249999999998</v>
      </c>
      <c r="I9031">
        <f>H9031*(E9031+F9031)%</f>
        <v>36.194849999999995</v>
      </c>
      <c r="J9031" s="3">
        <f>H9031+I9031</f>
        <v>237.27734999999998</v>
      </c>
    </row>
    <row r="9032" spans="1:10" x14ac:dyDescent="0.3">
      <c r="A9032" t="s">
        <v>9036</v>
      </c>
      <c r="B9032" t="s">
        <v>27865</v>
      </c>
      <c r="C9032">
        <v>421</v>
      </c>
      <c r="D9032" s="3">
        <v>50.35</v>
      </c>
      <c r="E9032">
        <v>9</v>
      </c>
      <c r="F9032">
        <v>9</v>
      </c>
      <c r="G9032">
        <f>C9032*D9032%</f>
        <v>211.97350000000003</v>
      </c>
      <c r="H9032">
        <f>C9032-G9032</f>
        <v>209.02649999999997</v>
      </c>
      <c r="I9032">
        <f>H9032*(E9032+F9032)%</f>
        <v>37.624769999999991</v>
      </c>
      <c r="J9032" s="3">
        <f>H9032+I9032</f>
        <v>246.65126999999995</v>
      </c>
    </row>
    <row r="9033" spans="1:10" x14ac:dyDescent="0.3">
      <c r="A9033" t="s">
        <v>9037</v>
      </c>
      <c r="B9033" t="s">
        <v>27865</v>
      </c>
      <c r="C9033">
        <v>382</v>
      </c>
      <c r="D9033" s="3">
        <v>50.35</v>
      </c>
      <c r="E9033">
        <v>9</v>
      </c>
      <c r="F9033">
        <v>9</v>
      </c>
      <c r="G9033">
        <f>C9033*D9033%</f>
        <v>192.33700000000002</v>
      </c>
      <c r="H9033">
        <f>C9033-G9033</f>
        <v>189.66299999999998</v>
      </c>
      <c r="I9033">
        <f>H9033*(E9033+F9033)%</f>
        <v>34.139339999999997</v>
      </c>
      <c r="J9033" s="3">
        <f>H9033+I9033</f>
        <v>223.80233999999999</v>
      </c>
    </row>
    <row r="9034" spans="1:10" x14ac:dyDescent="0.3">
      <c r="A9034" t="s">
        <v>9038</v>
      </c>
      <c r="B9034" t="s">
        <v>27866</v>
      </c>
      <c r="C9034">
        <v>827</v>
      </c>
      <c r="D9034" s="3">
        <v>50.35</v>
      </c>
      <c r="E9034">
        <v>9</v>
      </c>
      <c r="F9034">
        <v>9</v>
      </c>
      <c r="G9034">
        <f>C9034*D9034%</f>
        <v>416.39450000000005</v>
      </c>
      <c r="H9034">
        <f>C9034-G9034</f>
        <v>410.60549999999995</v>
      </c>
      <c r="I9034">
        <f>H9034*(E9034+F9034)%</f>
        <v>73.908989999999989</v>
      </c>
      <c r="J9034" s="3">
        <f>H9034+I9034</f>
        <v>484.51448999999991</v>
      </c>
    </row>
    <row r="9035" spans="1:10" x14ac:dyDescent="0.3">
      <c r="A9035" t="s">
        <v>9039</v>
      </c>
      <c r="B9035" t="s">
        <v>27867</v>
      </c>
      <c r="C9035">
        <v>853</v>
      </c>
      <c r="D9035" s="3">
        <v>50.35</v>
      </c>
      <c r="E9035">
        <v>9</v>
      </c>
      <c r="F9035">
        <v>9</v>
      </c>
      <c r="G9035">
        <f>C9035*D9035%</f>
        <v>429.48550000000006</v>
      </c>
      <c r="H9035">
        <f>C9035-G9035</f>
        <v>423.51449999999994</v>
      </c>
      <c r="I9035">
        <f>H9035*(E9035+F9035)%</f>
        <v>76.23260999999998</v>
      </c>
      <c r="J9035" s="3">
        <f>H9035+I9035</f>
        <v>499.74710999999991</v>
      </c>
    </row>
    <row r="9036" spans="1:10" x14ac:dyDescent="0.3">
      <c r="A9036" t="s">
        <v>9040</v>
      </c>
      <c r="B9036" t="s">
        <v>27868</v>
      </c>
      <c r="C9036">
        <v>827</v>
      </c>
      <c r="D9036" s="3">
        <v>50.35</v>
      </c>
      <c r="E9036">
        <v>9</v>
      </c>
      <c r="F9036">
        <v>9</v>
      </c>
      <c r="G9036">
        <f>C9036*D9036%</f>
        <v>416.39450000000005</v>
      </c>
      <c r="H9036">
        <f>C9036-G9036</f>
        <v>410.60549999999995</v>
      </c>
      <c r="I9036">
        <f>H9036*(E9036+F9036)%</f>
        <v>73.908989999999989</v>
      </c>
      <c r="J9036" s="3">
        <f>H9036+I9036</f>
        <v>484.51448999999991</v>
      </c>
    </row>
    <row r="9037" spans="1:10" x14ac:dyDescent="0.3">
      <c r="A9037" t="s">
        <v>9041</v>
      </c>
      <c r="B9037" t="s">
        <v>27869</v>
      </c>
      <c r="C9037">
        <v>827</v>
      </c>
      <c r="D9037" s="3">
        <v>50.35</v>
      </c>
      <c r="E9037">
        <v>9</v>
      </c>
      <c r="F9037">
        <v>9</v>
      </c>
      <c r="G9037">
        <f>C9037*D9037%</f>
        <v>416.39450000000005</v>
      </c>
      <c r="H9037">
        <f>C9037-G9037</f>
        <v>410.60549999999995</v>
      </c>
      <c r="I9037">
        <f>H9037*(E9037+F9037)%</f>
        <v>73.908989999999989</v>
      </c>
      <c r="J9037" s="3">
        <f>H9037+I9037</f>
        <v>484.51448999999991</v>
      </c>
    </row>
    <row r="9038" spans="1:10" x14ac:dyDescent="0.3">
      <c r="A9038" t="s">
        <v>9042</v>
      </c>
      <c r="B9038" t="s">
        <v>27868</v>
      </c>
      <c r="C9038">
        <v>827</v>
      </c>
      <c r="D9038" s="3">
        <v>50.35</v>
      </c>
      <c r="E9038">
        <v>9</v>
      </c>
      <c r="F9038">
        <v>9</v>
      </c>
      <c r="G9038">
        <f>C9038*D9038%</f>
        <v>416.39450000000005</v>
      </c>
      <c r="H9038">
        <f>C9038-G9038</f>
        <v>410.60549999999995</v>
      </c>
      <c r="I9038">
        <f>H9038*(E9038+F9038)%</f>
        <v>73.908989999999989</v>
      </c>
      <c r="J9038" s="3">
        <f>H9038+I9038</f>
        <v>484.51448999999991</v>
      </c>
    </row>
    <row r="9039" spans="1:10" x14ac:dyDescent="0.3">
      <c r="A9039" t="s">
        <v>9043</v>
      </c>
      <c r="B9039" t="s">
        <v>27868</v>
      </c>
      <c r="C9039">
        <v>827</v>
      </c>
      <c r="D9039" s="3">
        <v>50.35</v>
      </c>
      <c r="E9039">
        <v>9</v>
      </c>
      <c r="F9039">
        <v>9</v>
      </c>
      <c r="G9039">
        <f>C9039*D9039%</f>
        <v>416.39450000000005</v>
      </c>
      <c r="H9039">
        <f>C9039-G9039</f>
        <v>410.60549999999995</v>
      </c>
      <c r="I9039">
        <f>H9039*(E9039+F9039)%</f>
        <v>73.908989999999989</v>
      </c>
      <c r="J9039" s="3">
        <f>H9039+I9039</f>
        <v>484.51448999999991</v>
      </c>
    </row>
    <row r="9040" spans="1:10" x14ac:dyDescent="0.3">
      <c r="A9040" t="s">
        <v>9044</v>
      </c>
      <c r="B9040" t="s">
        <v>27870</v>
      </c>
      <c r="C9040">
        <v>1551</v>
      </c>
      <c r="D9040" s="3">
        <v>50.35</v>
      </c>
      <c r="E9040">
        <v>9</v>
      </c>
      <c r="F9040">
        <v>9</v>
      </c>
      <c r="G9040">
        <f>C9040*D9040%</f>
        <v>780.9285000000001</v>
      </c>
      <c r="H9040">
        <f>C9040-G9040</f>
        <v>770.0714999999999</v>
      </c>
      <c r="I9040">
        <f>H9040*(E9040+F9040)%</f>
        <v>138.61286999999999</v>
      </c>
      <c r="J9040" s="3">
        <f>H9040+I9040</f>
        <v>908.68436999999994</v>
      </c>
    </row>
    <row r="9041" spans="1:10" x14ac:dyDescent="0.3">
      <c r="A9041" t="s">
        <v>9045</v>
      </c>
      <c r="B9041" t="s">
        <v>27871</v>
      </c>
      <c r="C9041">
        <v>1602</v>
      </c>
      <c r="D9041" s="3">
        <v>50.35</v>
      </c>
      <c r="E9041">
        <v>9</v>
      </c>
      <c r="F9041">
        <v>9</v>
      </c>
      <c r="G9041">
        <f>C9041*D9041%</f>
        <v>806.60700000000008</v>
      </c>
      <c r="H9041">
        <f>C9041-G9041</f>
        <v>795.39299999999992</v>
      </c>
      <c r="I9041">
        <f>H9041*(E9041+F9041)%</f>
        <v>143.17073999999997</v>
      </c>
      <c r="J9041" s="3">
        <f>H9041+I9041</f>
        <v>938.56373999999983</v>
      </c>
    </row>
    <row r="9042" spans="1:10" x14ac:dyDescent="0.3">
      <c r="A9042" t="s">
        <v>9046</v>
      </c>
      <c r="B9042" t="s">
        <v>27870</v>
      </c>
      <c r="C9042">
        <v>1124</v>
      </c>
      <c r="D9042" s="3">
        <v>50.35</v>
      </c>
      <c r="E9042">
        <v>9</v>
      </c>
      <c r="F9042">
        <v>9</v>
      </c>
      <c r="G9042">
        <f>C9042*D9042%</f>
        <v>565.93400000000008</v>
      </c>
      <c r="H9042">
        <f>C9042-G9042</f>
        <v>558.06599999999992</v>
      </c>
      <c r="I9042">
        <f>H9042*(E9042+F9042)%</f>
        <v>100.45187999999997</v>
      </c>
      <c r="J9042" s="3">
        <f>H9042+I9042</f>
        <v>658.51787999999988</v>
      </c>
    </row>
    <row r="9043" spans="1:10" x14ac:dyDescent="0.3">
      <c r="A9043" t="s">
        <v>9047</v>
      </c>
      <c r="B9043" t="s">
        <v>27872</v>
      </c>
      <c r="C9043">
        <v>1124</v>
      </c>
      <c r="D9043" s="3">
        <v>50.35</v>
      </c>
      <c r="E9043">
        <v>9</v>
      </c>
      <c r="F9043">
        <v>9</v>
      </c>
      <c r="G9043">
        <f>C9043*D9043%</f>
        <v>565.93400000000008</v>
      </c>
      <c r="H9043">
        <f>C9043-G9043</f>
        <v>558.06599999999992</v>
      </c>
      <c r="I9043">
        <f>H9043*(E9043+F9043)%</f>
        <v>100.45187999999997</v>
      </c>
      <c r="J9043" s="3">
        <f>H9043+I9043</f>
        <v>658.51787999999988</v>
      </c>
    </row>
    <row r="9044" spans="1:10" x14ac:dyDescent="0.3">
      <c r="A9044" t="s">
        <v>9048</v>
      </c>
      <c r="B9044" t="s">
        <v>27873</v>
      </c>
      <c r="C9044">
        <v>787</v>
      </c>
      <c r="D9044" s="3">
        <v>50.35</v>
      </c>
      <c r="E9044">
        <v>9</v>
      </c>
      <c r="F9044">
        <v>9</v>
      </c>
      <c r="G9044">
        <f>C9044*D9044%</f>
        <v>396.25450000000006</v>
      </c>
      <c r="H9044">
        <f>C9044-G9044</f>
        <v>390.74549999999994</v>
      </c>
      <c r="I9044">
        <f>H9044*(E9044+F9044)%</f>
        <v>70.334189999999992</v>
      </c>
      <c r="J9044" s="3">
        <f>H9044+I9044</f>
        <v>461.07968999999991</v>
      </c>
    </row>
    <row r="9045" spans="1:10" x14ac:dyDescent="0.3">
      <c r="A9045" t="s">
        <v>9049</v>
      </c>
      <c r="B9045" t="s">
        <v>27874</v>
      </c>
      <c r="C9045">
        <v>1168</v>
      </c>
      <c r="D9045" s="3">
        <v>50.35</v>
      </c>
      <c r="E9045">
        <v>9</v>
      </c>
      <c r="F9045">
        <v>9</v>
      </c>
      <c r="G9045">
        <f>C9045*D9045%</f>
        <v>588.08800000000008</v>
      </c>
      <c r="H9045">
        <f>C9045-G9045</f>
        <v>579.91199999999992</v>
      </c>
      <c r="I9045">
        <f>H9045*(E9045+F9045)%</f>
        <v>104.38415999999998</v>
      </c>
      <c r="J9045" s="3">
        <f>H9045+I9045</f>
        <v>684.29615999999987</v>
      </c>
    </row>
    <row r="9046" spans="1:10" x14ac:dyDescent="0.3">
      <c r="A9046" t="s">
        <v>9050</v>
      </c>
      <c r="B9046" t="s">
        <v>27875</v>
      </c>
      <c r="C9046">
        <v>735</v>
      </c>
      <c r="D9046" s="3">
        <v>50.35</v>
      </c>
      <c r="E9046">
        <v>9</v>
      </c>
      <c r="F9046">
        <v>9</v>
      </c>
      <c r="G9046">
        <f>C9046*D9046%</f>
        <v>370.07250000000005</v>
      </c>
      <c r="H9046">
        <f>C9046-G9046</f>
        <v>364.92749999999995</v>
      </c>
      <c r="I9046">
        <f>H9046*(E9046+F9046)%</f>
        <v>65.686949999999996</v>
      </c>
      <c r="J9046" s="3">
        <f>H9046+I9046</f>
        <v>430.61444999999992</v>
      </c>
    </row>
    <row r="9047" spans="1:10" x14ac:dyDescent="0.3">
      <c r="A9047" t="s">
        <v>9051</v>
      </c>
      <c r="B9047" t="s">
        <v>27876</v>
      </c>
      <c r="C9047">
        <v>702</v>
      </c>
      <c r="D9047" s="3">
        <v>50.35</v>
      </c>
      <c r="E9047">
        <v>9</v>
      </c>
      <c r="F9047">
        <v>9</v>
      </c>
      <c r="G9047">
        <f>C9047*D9047%</f>
        <v>353.45700000000005</v>
      </c>
      <c r="H9047">
        <f>C9047-G9047</f>
        <v>348.54299999999995</v>
      </c>
      <c r="I9047">
        <f>H9047*(E9047+F9047)%</f>
        <v>62.737739999999988</v>
      </c>
      <c r="J9047" s="3">
        <f>H9047+I9047</f>
        <v>411.28073999999992</v>
      </c>
    </row>
    <row r="9048" spans="1:10" x14ac:dyDescent="0.3">
      <c r="A9048" t="s">
        <v>9052</v>
      </c>
      <c r="B9048" t="s">
        <v>27877</v>
      </c>
      <c r="C9048">
        <v>803</v>
      </c>
      <c r="D9048" s="3">
        <v>50.35</v>
      </c>
      <c r="E9048">
        <v>9</v>
      </c>
      <c r="F9048">
        <v>9</v>
      </c>
      <c r="G9048">
        <f>C9048*D9048%</f>
        <v>404.31050000000005</v>
      </c>
      <c r="H9048">
        <f>C9048-G9048</f>
        <v>398.68949999999995</v>
      </c>
      <c r="I9048">
        <f>H9048*(E9048+F9048)%</f>
        <v>71.764109999999988</v>
      </c>
      <c r="J9048" s="3">
        <f>H9048+I9048</f>
        <v>470.45360999999991</v>
      </c>
    </row>
    <row r="9049" spans="1:10" x14ac:dyDescent="0.3">
      <c r="A9049" t="s">
        <v>9053</v>
      </c>
      <c r="B9049" t="s">
        <v>27878</v>
      </c>
      <c r="C9049">
        <v>363</v>
      </c>
      <c r="D9049" s="3">
        <v>50.35</v>
      </c>
      <c r="E9049">
        <v>9</v>
      </c>
      <c r="F9049">
        <v>9</v>
      </c>
      <c r="G9049">
        <f>C9049*D9049%</f>
        <v>182.77050000000003</v>
      </c>
      <c r="H9049">
        <f>C9049-G9049</f>
        <v>180.22949999999997</v>
      </c>
      <c r="I9049">
        <f>H9049*(E9049+F9049)%</f>
        <v>32.441309999999994</v>
      </c>
      <c r="J9049" s="3">
        <f>H9049+I9049</f>
        <v>212.67080999999996</v>
      </c>
    </row>
    <row r="9050" spans="1:10" x14ac:dyDescent="0.3">
      <c r="A9050" t="s">
        <v>9054</v>
      </c>
      <c r="B9050" t="s">
        <v>27878</v>
      </c>
      <c r="C9050">
        <v>342</v>
      </c>
      <c r="D9050" s="3">
        <v>50.35</v>
      </c>
      <c r="E9050">
        <v>9</v>
      </c>
      <c r="F9050">
        <v>9</v>
      </c>
      <c r="G9050">
        <f>C9050*D9050%</f>
        <v>172.19700000000003</v>
      </c>
      <c r="H9050">
        <f>C9050-G9050</f>
        <v>169.80299999999997</v>
      </c>
      <c r="I9050">
        <f>H9050*(E9050+F9050)%</f>
        <v>30.564539999999994</v>
      </c>
      <c r="J9050" s="3">
        <f>H9050+I9050</f>
        <v>200.36753999999996</v>
      </c>
    </row>
    <row r="9051" spans="1:10" x14ac:dyDescent="0.3">
      <c r="A9051" t="s">
        <v>9055</v>
      </c>
      <c r="B9051" t="s">
        <v>27879</v>
      </c>
      <c r="C9051">
        <v>672</v>
      </c>
      <c r="D9051" s="3">
        <v>50.35</v>
      </c>
      <c r="E9051">
        <v>9</v>
      </c>
      <c r="F9051">
        <v>9</v>
      </c>
      <c r="G9051">
        <f>C9051*D9051%</f>
        <v>338.35200000000003</v>
      </c>
      <c r="H9051">
        <f>C9051-G9051</f>
        <v>333.64799999999997</v>
      </c>
      <c r="I9051">
        <f>H9051*(E9051+F9051)%</f>
        <v>60.056639999999994</v>
      </c>
      <c r="J9051" s="3">
        <f>H9051+I9051</f>
        <v>393.70463999999998</v>
      </c>
    </row>
    <row r="9052" spans="1:10" x14ac:dyDescent="0.3">
      <c r="A9052" t="s">
        <v>9056</v>
      </c>
      <c r="B9052" t="s">
        <v>27880</v>
      </c>
      <c r="C9052">
        <v>498</v>
      </c>
      <c r="D9052" s="3">
        <v>50.35</v>
      </c>
      <c r="E9052">
        <v>9</v>
      </c>
      <c r="F9052">
        <v>9</v>
      </c>
      <c r="G9052">
        <f>C9052*D9052%</f>
        <v>250.74300000000002</v>
      </c>
      <c r="H9052">
        <f>C9052-G9052</f>
        <v>247.25699999999998</v>
      </c>
      <c r="I9052">
        <f>H9052*(E9052+F9052)%</f>
        <v>44.506259999999997</v>
      </c>
      <c r="J9052" s="3">
        <f>H9052+I9052</f>
        <v>291.76325999999995</v>
      </c>
    </row>
    <row r="9053" spans="1:10" x14ac:dyDescent="0.3">
      <c r="A9053" t="s">
        <v>9057</v>
      </c>
      <c r="B9053" t="s">
        <v>27881</v>
      </c>
      <c r="C9053">
        <v>124</v>
      </c>
      <c r="D9053" s="3">
        <v>50.35</v>
      </c>
      <c r="E9053">
        <v>9</v>
      </c>
      <c r="F9053">
        <v>9</v>
      </c>
      <c r="G9053">
        <f>C9053*D9053%</f>
        <v>62.434000000000005</v>
      </c>
      <c r="H9053">
        <f>C9053-G9053</f>
        <v>61.565999999999995</v>
      </c>
      <c r="I9053">
        <f>H9053*(E9053+F9053)%</f>
        <v>11.081879999999998</v>
      </c>
      <c r="J9053" s="3">
        <f>H9053+I9053</f>
        <v>72.647879999999986</v>
      </c>
    </row>
    <row r="9054" spans="1:10" x14ac:dyDescent="0.3">
      <c r="A9054" t="s">
        <v>9058</v>
      </c>
      <c r="B9054" t="s">
        <v>27882</v>
      </c>
      <c r="C9054">
        <v>118</v>
      </c>
      <c r="D9054" s="3">
        <v>50.35</v>
      </c>
      <c r="E9054">
        <v>9</v>
      </c>
      <c r="F9054">
        <v>9</v>
      </c>
      <c r="G9054">
        <f>C9054*D9054%</f>
        <v>59.413000000000004</v>
      </c>
      <c r="H9054">
        <f>C9054-G9054</f>
        <v>58.586999999999996</v>
      </c>
      <c r="I9054">
        <f>H9054*(E9054+F9054)%</f>
        <v>10.54566</v>
      </c>
      <c r="J9054" s="3">
        <f>H9054+I9054</f>
        <v>69.132660000000001</v>
      </c>
    </row>
    <row r="9055" spans="1:10" x14ac:dyDescent="0.3">
      <c r="A9055" t="s">
        <v>9059</v>
      </c>
      <c r="B9055" t="s">
        <v>27883</v>
      </c>
      <c r="C9055">
        <v>92</v>
      </c>
      <c r="D9055" s="3">
        <v>50.35</v>
      </c>
      <c r="E9055">
        <v>9</v>
      </c>
      <c r="F9055">
        <v>9</v>
      </c>
      <c r="G9055">
        <f>C9055*D9055%</f>
        <v>46.322000000000003</v>
      </c>
      <c r="H9055">
        <f>C9055-G9055</f>
        <v>45.677999999999997</v>
      </c>
      <c r="I9055">
        <f>H9055*(E9055+F9055)%</f>
        <v>8.2220399999999998</v>
      </c>
      <c r="J9055" s="3">
        <f>H9055+I9055</f>
        <v>53.900039999999997</v>
      </c>
    </row>
    <row r="9056" spans="1:10" x14ac:dyDescent="0.3">
      <c r="A9056" t="s">
        <v>9060</v>
      </c>
      <c r="B9056" t="s">
        <v>27884</v>
      </c>
      <c r="C9056">
        <v>92</v>
      </c>
      <c r="D9056" s="3">
        <v>50.35</v>
      </c>
      <c r="E9056">
        <v>9</v>
      </c>
      <c r="F9056">
        <v>9</v>
      </c>
      <c r="G9056">
        <f>C9056*D9056%</f>
        <v>46.322000000000003</v>
      </c>
      <c r="H9056">
        <f>C9056-G9056</f>
        <v>45.677999999999997</v>
      </c>
      <c r="I9056">
        <f>H9056*(E9056+F9056)%</f>
        <v>8.2220399999999998</v>
      </c>
      <c r="J9056" s="3">
        <f>H9056+I9056</f>
        <v>53.900039999999997</v>
      </c>
    </row>
    <row r="9057" spans="1:10" x14ac:dyDescent="0.3">
      <c r="A9057" t="s">
        <v>9061</v>
      </c>
      <c r="B9057" t="s">
        <v>27885</v>
      </c>
      <c r="C9057">
        <v>1143</v>
      </c>
      <c r="D9057" s="3">
        <v>50.35</v>
      </c>
      <c r="E9057">
        <v>9</v>
      </c>
      <c r="F9057">
        <v>9</v>
      </c>
      <c r="G9057">
        <f>C9057*D9057%</f>
        <v>575.5005000000001</v>
      </c>
      <c r="H9057">
        <f>C9057-G9057</f>
        <v>567.4994999999999</v>
      </c>
      <c r="I9057">
        <f>H9057*(E9057+F9057)%</f>
        <v>102.14990999999998</v>
      </c>
      <c r="J9057" s="3">
        <f>H9057+I9057</f>
        <v>669.64940999999988</v>
      </c>
    </row>
    <row r="9058" spans="1:10" x14ac:dyDescent="0.3">
      <c r="A9058" t="s">
        <v>9062</v>
      </c>
      <c r="B9058" t="s">
        <v>27886</v>
      </c>
      <c r="C9058">
        <v>1256</v>
      </c>
      <c r="D9058" s="3">
        <v>50.35</v>
      </c>
      <c r="E9058">
        <v>9</v>
      </c>
      <c r="F9058">
        <v>9</v>
      </c>
      <c r="G9058">
        <f>C9058*D9058%</f>
        <v>632.39600000000007</v>
      </c>
      <c r="H9058">
        <f>C9058-G9058</f>
        <v>623.60399999999993</v>
      </c>
      <c r="I9058">
        <f>H9058*(E9058+F9058)%</f>
        <v>112.24871999999998</v>
      </c>
      <c r="J9058" s="3">
        <f>H9058+I9058</f>
        <v>735.85271999999986</v>
      </c>
    </row>
    <row r="9059" spans="1:10" x14ac:dyDescent="0.3">
      <c r="A9059" t="s">
        <v>9063</v>
      </c>
      <c r="B9059" t="s">
        <v>27887</v>
      </c>
      <c r="C9059">
        <v>1256</v>
      </c>
      <c r="D9059" s="3">
        <v>50.35</v>
      </c>
      <c r="E9059">
        <v>9</v>
      </c>
      <c r="F9059">
        <v>9</v>
      </c>
      <c r="G9059">
        <f>C9059*D9059%</f>
        <v>632.39600000000007</v>
      </c>
      <c r="H9059">
        <f>C9059-G9059</f>
        <v>623.60399999999993</v>
      </c>
      <c r="I9059">
        <f>H9059*(E9059+F9059)%</f>
        <v>112.24871999999998</v>
      </c>
      <c r="J9059" s="3">
        <f>H9059+I9059</f>
        <v>735.85271999999986</v>
      </c>
    </row>
    <row r="9060" spans="1:10" x14ac:dyDescent="0.3">
      <c r="A9060" t="s">
        <v>9064</v>
      </c>
      <c r="B9060" t="s">
        <v>27888</v>
      </c>
      <c r="C9060">
        <v>1256</v>
      </c>
      <c r="D9060" s="3">
        <v>50.35</v>
      </c>
      <c r="E9060">
        <v>9</v>
      </c>
      <c r="F9060">
        <v>9</v>
      </c>
      <c r="G9060">
        <f>C9060*D9060%</f>
        <v>632.39600000000007</v>
      </c>
      <c r="H9060">
        <f>C9060-G9060</f>
        <v>623.60399999999993</v>
      </c>
      <c r="I9060">
        <f>H9060*(E9060+F9060)%</f>
        <v>112.24871999999998</v>
      </c>
      <c r="J9060" s="3">
        <f>H9060+I9060</f>
        <v>735.85271999999986</v>
      </c>
    </row>
    <row r="9061" spans="1:10" x14ac:dyDescent="0.3">
      <c r="A9061" t="s">
        <v>9065</v>
      </c>
      <c r="B9061" t="s">
        <v>27870</v>
      </c>
      <c r="C9061">
        <v>1551</v>
      </c>
      <c r="D9061" s="3">
        <v>50.35</v>
      </c>
      <c r="E9061">
        <v>9</v>
      </c>
      <c r="F9061">
        <v>9</v>
      </c>
      <c r="G9061">
        <f>C9061*D9061%</f>
        <v>780.9285000000001</v>
      </c>
      <c r="H9061">
        <f>C9061-G9061</f>
        <v>770.0714999999999</v>
      </c>
      <c r="I9061">
        <f>H9061*(E9061+F9061)%</f>
        <v>138.61286999999999</v>
      </c>
      <c r="J9061" s="3">
        <f>H9061+I9061</f>
        <v>908.68436999999994</v>
      </c>
    </row>
    <row r="9062" spans="1:10" x14ac:dyDescent="0.3">
      <c r="A9062" t="s">
        <v>9066</v>
      </c>
      <c r="B9062" t="s">
        <v>27889</v>
      </c>
      <c r="C9062">
        <v>1602</v>
      </c>
      <c r="D9062" s="3">
        <v>50.35</v>
      </c>
      <c r="E9062">
        <v>9</v>
      </c>
      <c r="F9062">
        <v>9</v>
      </c>
      <c r="G9062">
        <f>C9062*D9062%</f>
        <v>806.60700000000008</v>
      </c>
      <c r="H9062">
        <f>C9062-G9062</f>
        <v>795.39299999999992</v>
      </c>
      <c r="I9062">
        <f>H9062*(E9062+F9062)%</f>
        <v>143.17073999999997</v>
      </c>
      <c r="J9062" s="3">
        <f>H9062+I9062</f>
        <v>938.56373999999983</v>
      </c>
    </row>
    <row r="9063" spans="1:10" x14ac:dyDescent="0.3">
      <c r="A9063" t="s">
        <v>9067</v>
      </c>
      <c r="B9063" t="s">
        <v>27869</v>
      </c>
      <c r="C9063">
        <v>1401</v>
      </c>
      <c r="D9063" s="3">
        <v>50.35</v>
      </c>
      <c r="E9063">
        <v>9</v>
      </c>
      <c r="F9063">
        <v>9</v>
      </c>
      <c r="G9063">
        <f>C9063*D9063%</f>
        <v>705.40350000000012</v>
      </c>
      <c r="H9063">
        <f>C9063-G9063</f>
        <v>695.59649999999988</v>
      </c>
      <c r="I9063">
        <f>H9063*(E9063+F9063)%</f>
        <v>125.20736999999997</v>
      </c>
      <c r="J9063" s="3">
        <f>H9063+I9063</f>
        <v>820.80386999999985</v>
      </c>
    </row>
    <row r="9064" spans="1:10" x14ac:dyDescent="0.3">
      <c r="A9064" t="s">
        <v>9068</v>
      </c>
      <c r="B9064" t="s">
        <v>27868</v>
      </c>
      <c r="C9064">
        <v>1401</v>
      </c>
      <c r="D9064" s="3">
        <v>50.35</v>
      </c>
      <c r="E9064">
        <v>9</v>
      </c>
      <c r="F9064">
        <v>9</v>
      </c>
      <c r="G9064">
        <f>C9064*D9064%</f>
        <v>705.40350000000012</v>
      </c>
      <c r="H9064">
        <f>C9064-G9064</f>
        <v>695.59649999999988</v>
      </c>
      <c r="I9064">
        <f>H9064*(E9064+F9064)%</f>
        <v>125.20736999999997</v>
      </c>
      <c r="J9064" s="3">
        <f>H9064+I9064</f>
        <v>820.80386999999985</v>
      </c>
    </row>
    <row r="9065" spans="1:10" x14ac:dyDescent="0.3">
      <c r="A9065" t="s">
        <v>9069</v>
      </c>
      <c r="B9065" t="s">
        <v>27890</v>
      </c>
      <c r="C9065">
        <v>1168</v>
      </c>
      <c r="D9065" s="3">
        <v>50.35</v>
      </c>
      <c r="E9065">
        <v>9</v>
      </c>
      <c r="F9065">
        <v>9</v>
      </c>
      <c r="G9065">
        <f>C9065*D9065%</f>
        <v>588.08800000000008</v>
      </c>
      <c r="H9065">
        <f>C9065-G9065</f>
        <v>579.91199999999992</v>
      </c>
      <c r="I9065">
        <f>H9065*(E9065+F9065)%</f>
        <v>104.38415999999998</v>
      </c>
      <c r="J9065" s="3">
        <f>H9065+I9065</f>
        <v>684.29615999999987</v>
      </c>
    </row>
    <row r="9066" spans="1:10" x14ac:dyDescent="0.3">
      <c r="A9066" t="s">
        <v>9070</v>
      </c>
      <c r="B9066" t="s">
        <v>27891</v>
      </c>
      <c r="C9066">
        <v>1056</v>
      </c>
      <c r="D9066" s="3">
        <v>50.35</v>
      </c>
      <c r="E9066">
        <v>9</v>
      </c>
      <c r="F9066">
        <v>9</v>
      </c>
      <c r="G9066">
        <f>C9066*D9066%</f>
        <v>531.69600000000003</v>
      </c>
      <c r="H9066">
        <f>C9066-G9066</f>
        <v>524.30399999999997</v>
      </c>
      <c r="I9066">
        <f>H9066*(E9066+F9066)%</f>
        <v>94.374719999999996</v>
      </c>
      <c r="J9066" s="3">
        <f>H9066+I9066</f>
        <v>618.67872</v>
      </c>
    </row>
    <row r="9067" spans="1:10" x14ac:dyDescent="0.3">
      <c r="A9067" t="s">
        <v>9071</v>
      </c>
      <c r="B9067" t="s">
        <v>27892</v>
      </c>
      <c r="C9067">
        <v>1093</v>
      </c>
      <c r="D9067" s="3">
        <v>50.35</v>
      </c>
      <c r="E9067">
        <v>9</v>
      </c>
      <c r="F9067">
        <v>9</v>
      </c>
      <c r="G9067">
        <f>C9067*D9067%</f>
        <v>550.32550000000003</v>
      </c>
      <c r="H9067">
        <f>C9067-G9067</f>
        <v>542.67449999999997</v>
      </c>
      <c r="I9067">
        <f>H9067*(E9067+F9067)%</f>
        <v>97.681409999999985</v>
      </c>
      <c r="J9067" s="3">
        <f>H9067+I9067</f>
        <v>640.35590999999999</v>
      </c>
    </row>
    <row r="9068" spans="1:10" x14ac:dyDescent="0.3">
      <c r="A9068" t="s">
        <v>9072</v>
      </c>
      <c r="B9068" t="s">
        <v>27893</v>
      </c>
      <c r="C9068">
        <v>1093</v>
      </c>
      <c r="D9068" s="3">
        <v>50.35</v>
      </c>
      <c r="E9068">
        <v>9</v>
      </c>
      <c r="F9068">
        <v>9</v>
      </c>
      <c r="G9068">
        <f>C9068*D9068%</f>
        <v>550.32550000000003</v>
      </c>
      <c r="H9068">
        <f>C9068-G9068</f>
        <v>542.67449999999997</v>
      </c>
      <c r="I9068">
        <f>H9068*(E9068+F9068)%</f>
        <v>97.681409999999985</v>
      </c>
      <c r="J9068" s="3">
        <f>H9068+I9068</f>
        <v>640.35590999999999</v>
      </c>
    </row>
    <row r="9069" spans="1:10" x14ac:dyDescent="0.3">
      <c r="A9069" t="s">
        <v>9073</v>
      </c>
      <c r="B9069" t="s">
        <v>27894</v>
      </c>
      <c r="C9069">
        <v>495</v>
      </c>
      <c r="D9069" s="3">
        <v>50.35</v>
      </c>
      <c r="E9069">
        <v>9</v>
      </c>
      <c r="F9069">
        <v>9</v>
      </c>
      <c r="G9069">
        <f>C9069*D9069%</f>
        <v>249.23250000000002</v>
      </c>
      <c r="H9069">
        <f>C9069-G9069</f>
        <v>245.76749999999998</v>
      </c>
      <c r="I9069">
        <f>H9069*(E9069+F9069)%</f>
        <v>44.238149999999997</v>
      </c>
      <c r="J9069" s="3">
        <f>H9069+I9069</f>
        <v>290.00565</v>
      </c>
    </row>
    <row r="9070" spans="1:10" x14ac:dyDescent="0.3">
      <c r="A9070" t="s">
        <v>9074</v>
      </c>
      <c r="B9070" t="s">
        <v>27894</v>
      </c>
      <c r="C9070">
        <v>529</v>
      </c>
      <c r="D9070" s="3">
        <v>50.35</v>
      </c>
      <c r="E9070">
        <v>9</v>
      </c>
      <c r="F9070">
        <v>9</v>
      </c>
      <c r="G9070">
        <f>C9070*D9070%</f>
        <v>266.35150000000004</v>
      </c>
      <c r="H9070">
        <f>C9070-G9070</f>
        <v>262.64849999999996</v>
      </c>
      <c r="I9070">
        <f>H9070*(E9070+F9070)%</f>
        <v>47.276729999999993</v>
      </c>
      <c r="J9070" s="3">
        <f>H9070+I9070</f>
        <v>309.92522999999994</v>
      </c>
    </row>
    <row r="9071" spans="1:10" x14ac:dyDescent="0.3">
      <c r="A9071" t="s">
        <v>9075</v>
      </c>
      <c r="B9071" t="s">
        <v>27895</v>
      </c>
      <c r="C9071">
        <v>380</v>
      </c>
      <c r="D9071" s="3">
        <v>50.35</v>
      </c>
      <c r="E9071">
        <v>9</v>
      </c>
      <c r="F9071">
        <v>9</v>
      </c>
      <c r="G9071">
        <f>C9071*D9071%</f>
        <v>191.33</v>
      </c>
      <c r="H9071">
        <f>C9071-G9071</f>
        <v>188.67</v>
      </c>
      <c r="I9071">
        <f>H9071*(E9071+F9071)%</f>
        <v>33.960599999999999</v>
      </c>
      <c r="J9071" s="3">
        <f>H9071+I9071</f>
        <v>222.63059999999999</v>
      </c>
    </row>
    <row r="9072" spans="1:10" x14ac:dyDescent="0.3">
      <c r="A9072" t="s">
        <v>9076</v>
      </c>
      <c r="B9072" t="s">
        <v>27896</v>
      </c>
      <c r="C9072">
        <v>396</v>
      </c>
      <c r="D9072" s="3">
        <v>50.35</v>
      </c>
      <c r="E9072">
        <v>9</v>
      </c>
      <c r="F9072">
        <v>9</v>
      </c>
      <c r="G9072">
        <f>C9072*D9072%</f>
        <v>199.38600000000002</v>
      </c>
      <c r="H9072">
        <f>C9072-G9072</f>
        <v>196.61399999999998</v>
      </c>
      <c r="I9072">
        <f>H9072*(E9072+F9072)%</f>
        <v>35.390519999999995</v>
      </c>
      <c r="J9072" s="3">
        <f>H9072+I9072</f>
        <v>232.00451999999996</v>
      </c>
    </row>
    <row r="9073" spans="1:10" x14ac:dyDescent="0.3">
      <c r="A9073" t="s">
        <v>9077</v>
      </c>
      <c r="B9073" t="s">
        <v>27897</v>
      </c>
      <c r="C9073">
        <v>281</v>
      </c>
      <c r="D9073" s="3">
        <v>50.35</v>
      </c>
      <c r="E9073">
        <v>9</v>
      </c>
      <c r="F9073">
        <v>9</v>
      </c>
      <c r="G9073">
        <f>C9073*D9073%</f>
        <v>141.48350000000002</v>
      </c>
      <c r="H9073">
        <f>C9073-G9073</f>
        <v>139.51649999999998</v>
      </c>
      <c r="I9073">
        <f>H9073*(E9073+F9073)%</f>
        <v>25.112969999999994</v>
      </c>
      <c r="J9073" s="3">
        <f>H9073+I9073</f>
        <v>164.62946999999997</v>
      </c>
    </row>
    <row r="9074" spans="1:10" x14ac:dyDescent="0.3">
      <c r="A9074" t="s">
        <v>9078</v>
      </c>
      <c r="B9074" t="s">
        <v>27898</v>
      </c>
      <c r="C9074">
        <v>481</v>
      </c>
      <c r="D9074" s="3">
        <v>50.35</v>
      </c>
      <c r="E9074">
        <v>9</v>
      </c>
      <c r="F9074">
        <v>9</v>
      </c>
      <c r="G9074">
        <f>C9074*D9074%</f>
        <v>242.18350000000004</v>
      </c>
      <c r="H9074">
        <f>C9074-G9074</f>
        <v>238.81649999999996</v>
      </c>
      <c r="I9074">
        <f>H9074*(E9074+F9074)%</f>
        <v>42.986969999999992</v>
      </c>
      <c r="J9074" s="3">
        <f>H9074+I9074</f>
        <v>281.80346999999995</v>
      </c>
    </row>
    <row r="9075" spans="1:10" x14ac:dyDescent="0.3">
      <c r="A9075" t="s">
        <v>9079</v>
      </c>
      <c r="B9075" t="s">
        <v>27899</v>
      </c>
      <c r="C9075">
        <v>273</v>
      </c>
      <c r="D9075" s="3">
        <v>50.35</v>
      </c>
      <c r="E9075">
        <v>9</v>
      </c>
      <c r="F9075">
        <v>9</v>
      </c>
      <c r="G9075">
        <f>C9075*D9075%</f>
        <v>137.45550000000003</v>
      </c>
      <c r="H9075">
        <f>C9075-G9075</f>
        <v>135.54449999999997</v>
      </c>
      <c r="I9075">
        <f>H9075*(E9075+F9075)%</f>
        <v>24.398009999999992</v>
      </c>
      <c r="J9075" s="3">
        <f>H9075+I9075</f>
        <v>159.94250999999997</v>
      </c>
    </row>
    <row r="9076" spans="1:10" x14ac:dyDescent="0.3">
      <c r="A9076" t="s">
        <v>9080</v>
      </c>
      <c r="B9076" t="s">
        <v>27900</v>
      </c>
      <c r="C9076">
        <v>210</v>
      </c>
      <c r="D9076" s="3">
        <v>50.35</v>
      </c>
      <c r="E9076">
        <v>9</v>
      </c>
      <c r="F9076">
        <v>9</v>
      </c>
      <c r="G9076">
        <f>C9076*D9076%</f>
        <v>105.73500000000001</v>
      </c>
      <c r="H9076">
        <f>C9076-G9076</f>
        <v>104.26499999999999</v>
      </c>
      <c r="I9076">
        <f>H9076*(E9076+F9076)%</f>
        <v>18.767699999999998</v>
      </c>
      <c r="J9076" s="3">
        <f>H9076+I9076</f>
        <v>123.03269999999998</v>
      </c>
    </row>
    <row r="9077" spans="1:10" x14ac:dyDescent="0.3">
      <c r="A9077" t="s">
        <v>9081</v>
      </c>
      <c r="B9077" t="s">
        <v>27901</v>
      </c>
      <c r="C9077">
        <v>706</v>
      </c>
      <c r="D9077" s="3">
        <v>54.22</v>
      </c>
      <c r="E9077">
        <v>9</v>
      </c>
      <c r="F9077">
        <v>9</v>
      </c>
      <c r="G9077">
        <f>C9077*D9077%</f>
        <v>382.79320000000001</v>
      </c>
      <c r="H9077">
        <f>C9077-G9077</f>
        <v>323.20679999999999</v>
      </c>
      <c r="I9077">
        <f>H9077*(E9077+F9077)%</f>
        <v>58.177223999999995</v>
      </c>
      <c r="J9077" s="3">
        <f>H9077+I9077</f>
        <v>381.38402399999995</v>
      </c>
    </row>
    <row r="9078" spans="1:10" x14ac:dyDescent="0.3">
      <c r="A9078" t="s">
        <v>9082</v>
      </c>
      <c r="B9078" t="s">
        <v>27902</v>
      </c>
      <c r="C9078">
        <v>745</v>
      </c>
      <c r="D9078" s="3">
        <v>50.35</v>
      </c>
      <c r="E9078">
        <v>9</v>
      </c>
      <c r="F9078">
        <v>9</v>
      </c>
      <c r="G9078">
        <f>C9078*D9078%</f>
        <v>375.10750000000002</v>
      </c>
      <c r="H9078">
        <f>C9078-G9078</f>
        <v>369.89249999999998</v>
      </c>
      <c r="I9078">
        <f>H9078*(E9078+F9078)%</f>
        <v>66.580649999999991</v>
      </c>
      <c r="J9078" s="3">
        <f>H9078+I9078</f>
        <v>436.47314999999998</v>
      </c>
    </row>
    <row r="9079" spans="1:10" x14ac:dyDescent="0.3">
      <c r="A9079" t="s">
        <v>9083</v>
      </c>
      <c r="B9079" t="s">
        <v>27903</v>
      </c>
      <c r="C9079">
        <v>703</v>
      </c>
      <c r="D9079" s="3">
        <v>50.35</v>
      </c>
      <c r="E9079">
        <v>9</v>
      </c>
      <c r="F9079">
        <v>9</v>
      </c>
      <c r="G9079">
        <f>C9079*D9079%</f>
        <v>353.96050000000002</v>
      </c>
      <c r="H9079">
        <f>C9079-G9079</f>
        <v>349.03949999999998</v>
      </c>
      <c r="I9079">
        <f>H9079*(E9079+F9079)%</f>
        <v>62.82710999999999</v>
      </c>
      <c r="J9079" s="3">
        <f>H9079+I9079</f>
        <v>411.86660999999998</v>
      </c>
    </row>
    <row r="9080" spans="1:10" x14ac:dyDescent="0.3">
      <c r="A9080" t="s">
        <v>9084</v>
      </c>
      <c r="B9080" t="s">
        <v>27904</v>
      </c>
      <c r="C9080">
        <v>789</v>
      </c>
      <c r="D9080" s="3">
        <v>50.35</v>
      </c>
      <c r="E9080">
        <v>9</v>
      </c>
      <c r="F9080">
        <v>9</v>
      </c>
      <c r="G9080">
        <f>C9080*D9080%</f>
        <v>397.26150000000007</v>
      </c>
      <c r="H9080">
        <f>C9080-G9080</f>
        <v>391.73849999999993</v>
      </c>
      <c r="I9080">
        <f>H9080*(E9080+F9080)%</f>
        <v>70.512929999999983</v>
      </c>
      <c r="J9080" s="3">
        <f>H9080+I9080</f>
        <v>462.25142999999991</v>
      </c>
    </row>
    <row r="9081" spans="1:10" x14ac:dyDescent="0.3">
      <c r="A9081" t="s">
        <v>9085</v>
      </c>
      <c r="B9081" t="s">
        <v>27905</v>
      </c>
      <c r="C9081">
        <v>828</v>
      </c>
      <c r="D9081" s="3">
        <v>50.35</v>
      </c>
      <c r="E9081">
        <v>9</v>
      </c>
      <c r="F9081">
        <v>9</v>
      </c>
      <c r="G9081">
        <f>C9081*D9081%</f>
        <v>416.89800000000002</v>
      </c>
      <c r="H9081">
        <f>C9081-G9081</f>
        <v>411.10199999999998</v>
      </c>
      <c r="I9081">
        <f>H9081*(E9081+F9081)%</f>
        <v>73.998359999999991</v>
      </c>
      <c r="J9081" s="3">
        <f>H9081+I9081</f>
        <v>485.10035999999997</v>
      </c>
    </row>
    <row r="9082" spans="1:10" x14ac:dyDescent="0.3">
      <c r="A9082" t="s">
        <v>9086</v>
      </c>
      <c r="B9082" t="s">
        <v>27906</v>
      </c>
      <c r="C9082">
        <v>472</v>
      </c>
      <c r="D9082" s="3">
        <v>50.35</v>
      </c>
      <c r="E9082">
        <v>9</v>
      </c>
      <c r="F9082">
        <v>9</v>
      </c>
      <c r="G9082">
        <f>C9082*D9082%</f>
        <v>237.65200000000002</v>
      </c>
      <c r="H9082">
        <f>C9082-G9082</f>
        <v>234.34799999999998</v>
      </c>
      <c r="I9082">
        <f>H9082*(E9082+F9082)%</f>
        <v>42.182639999999999</v>
      </c>
      <c r="J9082" s="3">
        <f>H9082+I9082</f>
        <v>276.53064000000001</v>
      </c>
    </row>
    <row r="9083" spans="1:10" x14ac:dyDescent="0.3">
      <c r="A9083" t="s">
        <v>9087</v>
      </c>
      <c r="B9083" t="s">
        <v>27907</v>
      </c>
      <c r="C9083">
        <v>488</v>
      </c>
      <c r="D9083" s="3">
        <v>50.35</v>
      </c>
      <c r="E9083">
        <v>9</v>
      </c>
      <c r="F9083">
        <v>9</v>
      </c>
      <c r="G9083">
        <f>C9083*D9083%</f>
        <v>245.70800000000003</v>
      </c>
      <c r="H9083">
        <f>C9083-G9083</f>
        <v>242.29199999999997</v>
      </c>
      <c r="I9083">
        <f>H9083*(E9083+F9083)%</f>
        <v>43.612559999999995</v>
      </c>
      <c r="J9083" s="3">
        <f>H9083+I9083</f>
        <v>285.90455999999995</v>
      </c>
    </row>
    <row r="9084" spans="1:10" x14ac:dyDescent="0.3">
      <c r="A9084" t="s">
        <v>9088</v>
      </c>
      <c r="B9084" t="s">
        <v>27908</v>
      </c>
      <c r="C9084">
        <v>1359</v>
      </c>
      <c r="D9084" s="3">
        <v>50.35</v>
      </c>
      <c r="E9084">
        <v>9</v>
      </c>
      <c r="F9084">
        <v>9</v>
      </c>
      <c r="G9084">
        <f>C9084*D9084%</f>
        <v>684.25650000000007</v>
      </c>
      <c r="H9084">
        <f>C9084-G9084</f>
        <v>674.74349999999993</v>
      </c>
      <c r="I9084">
        <f>H9084*(E9084+F9084)%</f>
        <v>121.45382999999998</v>
      </c>
      <c r="J9084" s="3">
        <f>H9084+I9084</f>
        <v>796.19732999999997</v>
      </c>
    </row>
    <row r="9085" spans="1:10" x14ac:dyDescent="0.3">
      <c r="A9085" t="s">
        <v>9089</v>
      </c>
      <c r="B9085" t="s">
        <v>27909</v>
      </c>
      <c r="C9085">
        <v>1440</v>
      </c>
      <c r="D9085" s="3">
        <v>50.35</v>
      </c>
      <c r="E9085">
        <v>9</v>
      </c>
      <c r="F9085">
        <v>9</v>
      </c>
      <c r="G9085">
        <f>C9085*D9085%</f>
        <v>725.04000000000008</v>
      </c>
      <c r="H9085">
        <f>C9085-G9085</f>
        <v>714.95999999999992</v>
      </c>
      <c r="I9085">
        <f>H9085*(E9085+F9085)%</f>
        <v>128.69279999999998</v>
      </c>
      <c r="J9085" s="3">
        <f>H9085+I9085</f>
        <v>843.65279999999984</v>
      </c>
    </row>
    <row r="9086" spans="1:10" x14ac:dyDescent="0.3">
      <c r="A9086" t="s">
        <v>9090</v>
      </c>
      <c r="B9086" t="s">
        <v>27910</v>
      </c>
      <c r="C9086">
        <v>120</v>
      </c>
      <c r="D9086" s="3">
        <v>50.35</v>
      </c>
      <c r="E9086">
        <v>9</v>
      </c>
      <c r="F9086">
        <v>9</v>
      </c>
      <c r="G9086">
        <f>C9086*D9086%</f>
        <v>60.420000000000009</v>
      </c>
      <c r="H9086">
        <f>C9086-G9086</f>
        <v>59.579999999999991</v>
      </c>
      <c r="I9086">
        <f>H9086*(E9086+F9086)%</f>
        <v>10.724399999999997</v>
      </c>
      <c r="J9086" s="3">
        <f>H9086+I9086</f>
        <v>70.304399999999987</v>
      </c>
    </row>
    <row r="9087" spans="1:10" x14ac:dyDescent="0.3">
      <c r="A9087" t="s">
        <v>9091</v>
      </c>
      <c r="B9087" t="s">
        <v>27911</v>
      </c>
      <c r="C9087">
        <v>119</v>
      </c>
      <c r="D9087" s="3">
        <v>50.35</v>
      </c>
      <c r="E9087">
        <v>9</v>
      </c>
      <c r="F9087">
        <v>9</v>
      </c>
      <c r="G9087">
        <f>C9087*D9087%</f>
        <v>59.916500000000006</v>
      </c>
      <c r="H9087">
        <f>C9087-G9087</f>
        <v>59.083499999999994</v>
      </c>
      <c r="I9087">
        <f>H9087*(E9087+F9087)%</f>
        <v>10.635029999999999</v>
      </c>
      <c r="J9087" s="3">
        <f>H9087+I9087</f>
        <v>69.718529999999987</v>
      </c>
    </row>
    <row r="9088" spans="1:10" x14ac:dyDescent="0.3">
      <c r="A9088" t="s">
        <v>9092</v>
      </c>
      <c r="B9088" t="s">
        <v>27912</v>
      </c>
      <c r="C9088">
        <v>442</v>
      </c>
      <c r="D9088" s="3">
        <v>50.35</v>
      </c>
      <c r="E9088">
        <v>9</v>
      </c>
      <c r="F9088">
        <v>9</v>
      </c>
      <c r="G9088">
        <f>C9088*D9088%</f>
        <v>222.54700000000003</v>
      </c>
      <c r="H9088">
        <f>C9088-G9088</f>
        <v>219.45299999999997</v>
      </c>
      <c r="I9088">
        <f>H9088*(E9088+F9088)%</f>
        <v>39.501539999999991</v>
      </c>
      <c r="J9088" s="3">
        <f>H9088+I9088</f>
        <v>258.95453999999995</v>
      </c>
    </row>
    <row r="9089" spans="1:10" x14ac:dyDescent="0.3">
      <c r="A9089" t="s">
        <v>9093</v>
      </c>
      <c r="B9089" t="s">
        <v>27913</v>
      </c>
      <c r="C9089">
        <v>466</v>
      </c>
      <c r="D9089" s="3">
        <v>50.35</v>
      </c>
      <c r="E9089">
        <v>9</v>
      </c>
      <c r="F9089">
        <v>9</v>
      </c>
      <c r="G9089">
        <f>C9089*D9089%</f>
        <v>234.63100000000003</v>
      </c>
      <c r="H9089">
        <f>C9089-G9089</f>
        <v>231.36899999999997</v>
      </c>
      <c r="I9089">
        <f>H9089*(E9089+F9089)%</f>
        <v>41.646419999999992</v>
      </c>
      <c r="J9089" s="3">
        <f>H9089+I9089</f>
        <v>273.01541999999995</v>
      </c>
    </row>
    <row r="9090" spans="1:10" x14ac:dyDescent="0.3">
      <c r="A9090" t="s">
        <v>9094</v>
      </c>
      <c r="B9090" t="s">
        <v>27914</v>
      </c>
      <c r="C9090">
        <v>554</v>
      </c>
      <c r="D9090" s="3">
        <v>50.35</v>
      </c>
      <c r="E9090">
        <v>9</v>
      </c>
      <c r="F9090">
        <v>9</v>
      </c>
      <c r="G9090">
        <f>C9090*D9090%</f>
        <v>278.93900000000002</v>
      </c>
      <c r="H9090">
        <f>C9090-G9090</f>
        <v>275.06099999999998</v>
      </c>
      <c r="I9090">
        <f>H9090*(E9090+F9090)%</f>
        <v>49.510979999999996</v>
      </c>
      <c r="J9090" s="3">
        <f>H9090+I9090</f>
        <v>324.57198</v>
      </c>
    </row>
    <row r="9091" spans="1:10" x14ac:dyDescent="0.3">
      <c r="A9091" t="s">
        <v>9095</v>
      </c>
      <c r="B9091" t="s">
        <v>27915</v>
      </c>
      <c r="C9091">
        <v>550</v>
      </c>
      <c r="D9091" s="3">
        <v>50.35</v>
      </c>
      <c r="E9091">
        <v>9</v>
      </c>
      <c r="F9091">
        <v>9</v>
      </c>
      <c r="G9091">
        <f>C9091*D9091%</f>
        <v>276.92500000000001</v>
      </c>
      <c r="H9091">
        <f>C9091-G9091</f>
        <v>273.07499999999999</v>
      </c>
      <c r="I9091">
        <f>H9091*(E9091+F9091)%</f>
        <v>49.153499999999994</v>
      </c>
      <c r="J9091" s="3">
        <f>H9091+I9091</f>
        <v>322.2285</v>
      </c>
    </row>
    <row r="9092" spans="1:10" x14ac:dyDescent="0.3">
      <c r="A9092" t="s">
        <v>9096</v>
      </c>
      <c r="B9092" t="s">
        <v>27916</v>
      </c>
      <c r="C9092">
        <v>1357</v>
      </c>
      <c r="D9092" s="3">
        <v>50.35</v>
      </c>
      <c r="E9092">
        <v>9</v>
      </c>
      <c r="F9092">
        <v>9</v>
      </c>
      <c r="G9092">
        <f>C9092*D9092%</f>
        <v>683.24950000000013</v>
      </c>
      <c r="H9092">
        <f>C9092-G9092</f>
        <v>673.75049999999987</v>
      </c>
      <c r="I9092">
        <f>H9092*(E9092+F9092)%</f>
        <v>121.27508999999998</v>
      </c>
      <c r="J9092" s="3">
        <f>H9092+I9092</f>
        <v>795.02558999999985</v>
      </c>
    </row>
    <row r="9093" spans="1:10" x14ac:dyDescent="0.3">
      <c r="A9093" t="s">
        <v>9097</v>
      </c>
      <c r="B9093" t="s">
        <v>27916</v>
      </c>
      <c r="C9093">
        <v>1440</v>
      </c>
      <c r="D9093" s="3">
        <v>50.35</v>
      </c>
      <c r="E9093">
        <v>9</v>
      </c>
      <c r="F9093">
        <v>9</v>
      </c>
      <c r="G9093">
        <f>C9093*D9093%</f>
        <v>725.04000000000008</v>
      </c>
      <c r="H9093">
        <f>C9093-G9093</f>
        <v>714.95999999999992</v>
      </c>
      <c r="I9093">
        <f>H9093*(E9093+F9093)%</f>
        <v>128.69279999999998</v>
      </c>
      <c r="J9093" s="3">
        <f>H9093+I9093</f>
        <v>843.65279999999984</v>
      </c>
    </row>
    <row r="9094" spans="1:10" x14ac:dyDescent="0.3">
      <c r="A9094" t="s">
        <v>9098</v>
      </c>
      <c r="B9094" t="s">
        <v>27917</v>
      </c>
      <c r="C9094">
        <v>476</v>
      </c>
      <c r="D9094" s="3">
        <v>50.35</v>
      </c>
      <c r="E9094">
        <v>9</v>
      </c>
      <c r="F9094">
        <v>9</v>
      </c>
      <c r="G9094">
        <f>C9094*D9094%</f>
        <v>239.66600000000003</v>
      </c>
      <c r="H9094">
        <f>C9094-G9094</f>
        <v>236.33399999999997</v>
      </c>
      <c r="I9094">
        <f>H9094*(E9094+F9094)%</f>
        <v>42.540119999999995</v>
      </c>
      <c r="J9094" s="3">
        <f>H9094+I9094</f>
        <v>278.87411999999995</v>
      </c>
    </row>
    <row r="9095" spans="1:10" x14ac:dyDescent="0.3">
      <c r="A9095" t="s">
        <v>9099</v>
      </c>
      <c r="B9095" t="s">
        <v>27918</v>
      </c>
      <c r="C9095">
        <v>500</v>
      </c>
      <c r="D9095" s="3">
        <v>50.35</v>
      </c>
      <c r="E9095">
        <v>9</v>
      </c>
      <c r="F9095">
        <v>9</v>
      </c>
      <c r="G9095">
        <f>C9095*D9095%</f>
        <v>251.75000000000003</v>
      </c>
      <c r="H9095">
        <f>C9095-G9095</f>
        <v>248.24999999999997</v>
      </c>
      <c r="I9095">
        <f>H9095*(E9095+F9095)%</f>
        <v>44.684999999999995</v>
      </c>
      <c r="J9095" s="3">
        <f>H9095+I9095</f>
        <v>292.93499999999995</v>
      </c>
    </row>
    <row r="9096" spans="1:10" x14ac:dyDescent="0.3">
      <c r="A9096" t="s">
        <v>9100</v>
      </c>
      <c r="B9096" t="s">
        <v>27919</v>
      </c>
      <c r="C9096">
        <v>905</v>
      </c>
      <c r="D9096" s="3">
        <v>50.35</v>
      </c>
      <c r="E9096">
        <v>9</v>
      </c>
      <c r="F9096">
        <v>9</v>
      </c>
      <c r="G9096">
        <f>C9096*D9096%</f>
        <v>455.66750000000008</v>
      </c>
      <c r="H9096">
        <f>C9096-G9096</f>
        <v>449.33249999999992</v>
      </c>
      <c r="I9096">
        <f>H9096*(E9096+F9096)%</f>
        <v>80.87984999999999</v>
      </c>
      <c r="J9096" s="3">
        <f>H9096+I9096</f>
        <v>530.2123499999999</v>
      </c>
    </row>
    <row r="9097" spans="1:10" x14ac:dyDescent="0.3">
      <c r="A9097" t="s">
        <v>9101</v>
      </c>
      <c r="B9097" t="s">
        <v>27920</v>
      </c>
      <c r="C9097">
        <v>950</v>
      </c>
      <c r="D9097" s="3">
        <v>50.35</v>
      </c>
      <c r="E9097">
        <v>9</v>
      </c>
      <c r="F9097">
        <v>9</v>
      </c>
      <c r="G9097">
        <f>C9097*D9097%</f>
        <v>478.32500000000005</v>
      </c>
      <c r="H9097">
        <f>C9097-G9097</f>
        <v>471.67499999999995</v>
      </c>
      <c r="I9097">
        <f>H9097*(E9097+F9097)%</f>
        <v>84.901499999999984</v>
      </c>
      <c r="J9097" s="3">
        <f>H9097+I9097</f>
        <v>556.5764999999999</v>
      </c>
    </row>
    <row r="9098" spans="1:10" x14ac:dyDescent="0.3">
      <c r="A9098" t="s">
        <v>9102</v>
      </c>
      <c r="B9098" t="s">
        <v>27921</v>
      </c>
      <c r="C9098">
        <v>757</v>
      </c>
      <c r="D9098" s="3">
        <v>50.35</v>
      </c>
      <c r="E9098">
        <v>9</v>
      </c>
      <c r="F9098">
        <v>9</v>
      </c>
      <c r="G9098">
        <f>C9098*D9098%</f>
        <v>381.14950000000005</v>
      </c>
      <c r="H9098">
        <f>C9098-G9098</f>
        <v>375.85049999999995</v>
      </c>
      <c r="I9098">
        <f>H9098*(E9098+F9098)%</f>
        <v>67.653089999999992</v>
      </c>
      <c r="J9098" s="3">
        <f>H9098+I9098</f>
        <v>443.50358999999992</v>
      </c>
    </row>
    <row r="9099" spans="1:10" x14ac:dyDescent="0.3">
      <c r="A9099" t="s">
        <v>9103</v>
      </c>
      <c r="B9099" t="s">
        <v>27922</v>
      </c>
      <c r="C9099">
        <v>745</v>
      </c>
      <c r="D9099" s="3">
        <v>50.35</v>
      </c>
      <c r="E9099">
        <v>9</v>
      </c>
      <c r="F9099">
        <v>9</v>
      </c>
      <c r="G9099">
        <f>C9099*D9099%</f>
        <v>375.10750000000002</v>
      </c>
      <c r="H9099">
        <f>C9099-G9099</f>
        <v>369.89249999999998</v>
      </c>
      <c r="I9099">
        <f>H9099*(E9099+F9099)%</f>
        <v>66.580649999999991</v>
      </c>
      <c r="J9099" s="3">
        <f>H9099+I9099</f>
        <v>436.47314999999998</v>
      </c>
    </row>
    <row r="9100" spans="1:10" x14ac:dyDescent="0.3">
      <c r="A9100" t="s">
        <v>9104</v>
      </c>
      <c r="B9100" t="s">
        <v>27923</v>
      </c>
      <c r="C9100">
        <v>474</v>
      </c>
      <c r="D9100" s="3">
        <v>50.35</v>
      </c>
      <c r="E9100">
        <v>9</v>
      </c>
      <c r="F9100">
        <v>9</v>
      </c>
      <c r="G9100">
        <f>C9100*D9100%</f>
        <v>238.65900000000002</v>
      </c>
      <c r="H9100">
        <f>C9100-G9100</f>
        <v>235.34099999999998</v>
      </c>
      <c r="I9100">
        <f>H9100*(E9100+F9100)%</f>
        <v>42.361379999999997</v>
      </c>
      <c r="J9100" s="3">
        <f>H9100+I9100</f>
        <v>277.70237999999995</v>
      </c>
    </row>
    <row r="9101" spans="1:10" x14ac:dyDescent="0.3">
      <c r="A9101" t="s">
        <v>9105</v>
      </c>
      <c r="B9101" t="s">
        <v>27924</v>
      </c>
      <c r="C9101">
        <v>628</v>
      </c>
      <c r="D9101" s="3">
        <v>50.35</v>
      </c>
      <c r="E9101">
        <v>9</v>
      </c>
      <c r="F9101">
        <v>9</v>
      </c>
      <c r="G9101">
        <f>C9101*D9101%</f>
        <v>316.19800000000004</v>
      </c>
      <c r="H9101">
        <f>C9101-G9101</f>
        <v>311.80199999999996</v>
      </c>
      <c r="I9101">
        <f>H9101*(E9101+F9101)%</f>
        <v>56.124359999999989</v>
      </c>
      <c r="J9101" s="3">
        <f>H9101+I9101</f>
        <v>367.92635999999993</v>
      </c>
    </row>
    <row r="9102" spans="1:10" x14ac:dyDescent="0.3">
      <c r="A9102" t="s">
        <v>9106</v>
      </c>
      <c r="B9102" t="s">
        <v>27925</v>
      </c>
      <c r="C9102">
        <v>651</v>
      </c>
      <c r="D9102" s="3">
        <v>50.35</v>
      </c>
      <c r="E9102">
        <v>9</v>
      </c>
      <c r="F9102">
        <v>9</v>
      </c>
      <c r="G9102">
        <f>C9102*D9102%</f>
        <v>327.77850000000007</v>
      </c>
      <c r="H9102">
        <f>C9102-G9102</f>
        <v>323.22149999999993</v>
      </c>
      <c r="I9102">
        <f>H9102*(E9102+F9102)%</f>
        <v>58.179869999999987</v>
      </c>
      <c r="J9102" s="3">
        <f>H9102+I9102</f>
        <v>381.40136999999993</v>
      </c>
    </row>
    <row r="9103" spans="1:10" x14ac:dyDescent="0.3">
      <c r="A9103" t="s">
        <v>9107</v>
      </c>
      <c r="B9103" t="s">
        <v>27926</v>
      </c>
      <c r="C9103">
        <v>800</v>
      </c>
      <c r="D9103" s="3">
        <v>50.35</v>
      </c>
      <c r="E9103">
        <v>9</v>
      </c>
      <c r="F9103">
        <v>9</v>
      </c>
      <c r="G9103">
        <f>C9103*D9103%</f>
        <v>402.80000000000007</v>
      </c>
      <c r="H9103">
        <f>C9103-G9103</f>
        <v>397.19999999999993</v>
      </c>
      <c r="I9103">
        <f>H9103*(E9103+F9103)%</f>
        <v>71.495999999999981</v>
      </c>
      <c r="J9103" s="3">
        <f>H9103+I9103</f>
        <v>468.69599999999991</v>
      </c>
    </row>
    <row r="9104" spans="1:10" x14ac:dyDescent="0.3">
      <c r="A9104" t="s">
        <v>9108</v>
      </c>
      <c r="B9104" t="s">
        <v>27927</v>
      </c>
      <c r="C9104">
        <v>841</v>
      </c>
      <c r="D9104" s="3">
        <v>50.35</v>
      </c>
      <c r="E9104">
        <v>9</v>
      </c>
      <c r="F9104">
        <v>9</v>
      </c>
      <c r="G9104">
        <f>C9104*D9104%</f>
        <v>423.44350000000003</v>
      </c>
      <c r="H9104">
        <f>C9104-G9104</f>
        <v>417.55649999999997</v>
      </c>
      <c r="I9104">
        <f>H9104*(E9104+F9104)%</f>
        <v>75.160169999999994</v>
      </c>
      <c r="J9104" s="3">
        <f>H9104+I9104</f>
        <v>492.71666999999997</v>
      </c>
    </row>
    <row r="9105" spans="1:10" x14ac:dyDescent="0.3">
      <c r="A9105" t="s">
        <v>9109</v>
      </c>
      <c r="B9105" t="s">
        <v>27928</v>
      </c>
      <c r="C9105">
        <v>1200</v>
      </c>
      <c r="D9105" s="3">
        <v>50.35</v>
      </c>
      <c r="E9105">
        <v>9</v>
      </c>
      <c r="F9105">
        <v>9</v>
      </c>
      <c r="G9105">
        <f>C9105*D9105%</f>
        <v>604.20000000000005</v>
      </c>
      <c r="H9105">
        <f>C9105-G9105</f>
        <v>595.79999999999995</v>
      </c>
      <c r="I9105">
        <f>H9105*(E9105+F9105)%</f>
        <v>107.24399999999999</v>
      </c>
      <c r="J9105" s="3">
        <f>H9105+I9105</f>
        <v>703.04399999999998</v>
      </c>
    </row>
    <row r="9106" spans="1:10" x14ac:dyDescent="0.3">
      <c r="A9106" t="s">
        <v>9110</v>
      </c>
      <c r="B9106" t="s">
        <v>27929</v>
      </c>
      <c r="C9106">
        <v>1260</v>
      </c>
      <c r="D9106" s="3">
        <v>50.35</v>
      </c>
      <c r="E9106">
        <v>9</v>
      </c>
      <c r="F9106">
        <v>9</v>
      </c>
      <c r="G9106">
        <f>C9106*D9106%</f>
        <v>634.41000000000008</v>
      </c>
      <c r="H9106">
        <f>C9106-G9106</f>
        <v>625.58999999999992</v>
      </c>
      <c r="I9106">
        <f>H9106*(E9106+F9106)%</f>
        <v>112.60619999999999</v>
      </c>
      <c r="J9106" s="3">
        <f>H9106+I9106</f>
        <v>738.19619999999986</v>
      </c>
    </row>
    <row r="9107" spans="1:10" x14ac:dyDescent="0.3">
      <c r="A9107" t="s">
        <v>9111</v>
      </c>
      <c r="B9107" t="s">
        <v>27930</v>
      </c>
      <c r="C9107">
        <v>534</v>
      </c>
      <c r="D9107" s="3">
        <v>50.35</v>
      </c>
      <c r="E9107">
        <v>9</v>
      </c>
      <c r="F9107">
        <v>9</v>
      </c>
      <c r="G9107">
        <f>C9107*D9107%</f>
        <v>268.86900000000003</v>
      </c>
      <c r="H9107">
        <f>C9107-G9107</f>
        <v>265.13099999999997</v>
      </c>
      <c r="I9107">
        <f>H9107*(E9107+F9107)%</f>
        <v>47.723579999999991</v>
      </c>
      <c r="J9107" s="3">
        <f>H9107+I9107</f>
        <v>312.85457999999994</v>
      </c>
    </row>
    <row r="9108" spans="1:10" x14ac:dyDescent="0.3">
      <c r="A9108" t="s">
        <v>9112</v>
      </c>
      <c r="B9108" t="s">
        <v>27931</v>
      </c>
      <c r="C9108">
        <v>561</v>
      </c>
      <c r="D9108" s="3">
        <v>50.35</v>
      </c>
      <c r="E9108">
        <v>9</v>
      </c>
      <c r="F9108">
        <v>9</v>
      </c>
      <c r="G9108">
        <f>C9108*D9108%</f>
        <v>282.46350000000001</v>
      </c>
      <c r="H9108">
        <f>C9108-G9108</f>
        <v>278.53649999999999</v>
      </c>
      <c r="I9108">
        <f>H9108*(E9108+F9108)%</f>
        <v>50.136569999999999</v>
      </c>
      <c r="J9108" s="3">
        <f>H9108+I9108</f>
        <v>328.67307</v>
      </c>
    </row>
    <row r="9109" spans="1:10" x14ac:dyDescent="0.3">
      <c r="A9109" t="s">
        <v>9113</v>
      </c>
      <c r="B9109" t="s">
        <v>27932</v>
      </c>
      <c r="C9109">
        <v>490</v>
      </c>
      <c r="D9109" s="3">
        <v>50.35</v>
      </c>
      <c r="E9109">
        <v>9</v>
      </c>
      <c r="F9109">
        <v>9</v>
      </c>
      <c r="G9109">
        <f>C9109*D9109%</f>
        <v>246.71500000000003</v>
      </c>
      <c r="H9109">
        <f>C9109-G9109</f>
        <v>243.28499999999997</v>
      </c>
      <c r="I9109">
        <f>H9109*(E9109+F9109)%</f>
        <v>43.791299999999993</v>
      </c>
      <c r="J9109" s="3">
        <f>H9109+I9109</f>
        <v>287.07629999999995</v>
      </c>
    </row>
    <row r="9110" spans="1:10" x14ac:dyDescent="0.3">
      <c r="A9110" t="s">
        <v>9114</v>
      </c>
      <c r="B9110" t="s">
        <v>27933</v>
      </c>
      <c r="C9110">
        <v>550</v>
      </c>
      <c r="D9110" s="3">
        <v>50.35</v>
      </c>
      <c r="E9110">
        <v>9</v>
      </c>
      <c r="F9110">
        <v>9</v>
      </c>
      <c r="G9110">
        <f>C9110*D9110%</f>
        <v>276.92500000000001</v>
      </c>
      <c r="H9110">
        <f>C9110-G9110</f>
        <v>273.07499999999999</v>
      </c>
      <c r="I9110">
        <f>H9110*(E9110+F9110)%</f>
        <v>49.153499999999994</v>
      </c>
      <c r="J9110" s="3">
        <f>H9110+I9110</f>
        <v>322.2285</v>
      </c>
    </row>
    <row r="9111" spans="1:10" x14ac:dyDescent="0.3">
      <c r="A9111" t="s">
        <v>9115</v>
      </c>
      <c r="B9111" t="s">
        <v>27934</v>
      </c>
      <c r="C9111">
        <v>153</v>
      </c>
      <c r="D9111" s="3">
        <v>50.35</v>
      </c>
      <c r="E9111">
        <v>9</v>
      </c>
      <c r="F9111">
        <v>9</v>
      </c>
      <c r="G9111">
        <f>C9111*D9111%</f>
        <v>77.035500000000013</v>
      </c>
      <c r="H9111">
        <f>C9111-G9111</f>
        <v>75.964499999999987</v>
      </c>
      <c r="I9111">
        <f>H9111*(E9111+F9111)%</f>
        <v>13.673609999999996</v>
      </c>
      <c r="J9111" s="3">
        <f>H9111+I9111</f>
        <v>89.638109999999983</v>
      </c>
    </row>
    <row r="9112" spans="1:10" x14ac:dyDescent="0.3">
      <c r="A9112" t="s">
        <v>9116</v>
      </c>
      <c r="B9112" t="s">
        <v>27935</v>
      </c>
      <c r="C9112">
        <v>458</v>
      </c>
      <c r="D9112" s="3">
        <v>50.35</v>
      </c>
      <c r="E9112">
        <v>9</v>
      </c>
      <c r="F9112">
        <v>9</v>
      </c>
      <c r="G9112">
        <f>C9112*D9112%</f>
        <v>230.60300000000004</v>
      </c>
      <c r="H9112">
        <f>C9112-G9112</f>
        <v>227.39699999999996</v>
      </c>
      <c r="I9112">
        <f>H9112*(E9112+F9112)%</f>
        <v>40.931459999999994</v>
      </c>
      <c r="J9112" s="3">
        <f>H9112+I9112</f>
        <v>268.32845999999995</v>
      </c>
    </row>
    <row r="9113" spans="1:10" x14ac:dyDescent="0.3">
      <c r="A9113" t="s">
        <v>9117</v>
      </c>
      <c r="B9113" t="s">
        <v>27936</v>
      </c>
      <c r="C9113">
        <v>437</v>
      </c>
      <c r="D9113" s="3">
        <v>50.35</v>
      </c>
      <c r="E9113">
        <v>9</v>
      </c>
      <c r="F9113">
        <v>9</v>
      </c>
      <c r="G9113">
        <f>C9113*D9113%</f>
        <v>220.02950000000001</v>
      </c>
      <c r="H9113">
        <f>C9113-G9113</f>
        <v>216.97049999999999</v>
      </c>
      <c r="I9113">
        <f>H9113*(E9113+F9113)%</f>
        <v>39.054689999999994</v>
      </c>
      <c r="J9113" s="3">
        <f>H9113+I9113</f>
        <v>256.02518999999995</v>
      </c>
    </row>
    <row r="9114" spans="1:10" x14ac:dyDescent="0.3">
      <c r="A9114" t="s">
        <v>9118</v>
      </c>
      <c r="B9114" t="s">
        <v>27937</v>
      </c>
      <c r="C9114">
        <v>175</v>
      </c>
      <c r="D9114" s="3">
        <v>50.35</v>
      </c>
      <c r="E9114">
        <v>9</v>
      </c>
      <c r="F9114">
        <v>9</v>
      </c>
      <c r="G9114">
        <f>C9114*D9114%</f>
        <v>88.112500000000011</v>
      </c>
      <c r="H9114">
        <f>C9114-G9114</f>
        <v>86.887499999999989</v>
      </c>
      <c r="I9114">
        <f>H9114*(E9114+F9114)%</f>
        <v>15.639749999999998</v>
      </c>
      <c r="J9114" s="3">
        <f>H9114+I9114</f>
        <v>102.52724999999998</v>
      </c>
    </row>
    <row r="9115" spans="1:10" x14ac:dyDescent="0.3">
      <c r="A9115" t="s">
        <v>9119</v>
      </c>
      <c r="B9115" t="s">
        <v>27938</v>
      </c>
      <c r="C9115">
        <v>150</v>
      </c>
      <c r="D9115" s="3">
        <v>50.35</v>
      </c>
      <c r="E9115">
        <v>9</v>
      </c>
      <c r="F9115">
        <v>9</v>
      </c>
      <c r="G9115">
        <f>C9115*D9115%</f>
        <v>75.525000000000006</v>
      </c>
      <c r="H9115">
        <f>C9115-G9115</f>
        <v>74.474999999999994</v>
      </c>
      <c r="I9115">
        <f>H9115*(E9115+F9115)%</f>
        <v>13.405499999999998</v>
      </c>
      <c r="J9115" s="3">
        <f>H9115+I9115</f>
        <v>87.880499999999998</v>
      </c>
    </row>
    <row r="9116" spans="1:10" x14ac:dyDescent="0.3">
      <c r="A9116" t="s">
        <v>9120</v>
      </c>
      <c r="B9116" t="s">
        <v>27939</v>
      </c>
      <c r="C9116">
        <v>6900</v>
      </c>
      <c r="D9116" s="3">
        <v>50.35</v>
      </c>
      <c r="E9116">
        <v>9</v>
      </c>
      <c r="F9116">
        <v>9</v>
      </c>
      <c r="G9116">
        <f>C9116*D9116%</f>
        <v>3474.1500000000005</v>
      </c>
      <c r="H9116">
        <f>C9116-G9116</f>
        <v>3425.8499999999995</v>
      </c>
      <c r="I9116">
        <f>H9116*(E9116+F9116)%</f>
        <v>616.65299999999991</v>
      </c>
      <c r="J9116" s="3">
        <f>H9116+I9116</f>
        <v>4042.5029999999992</v>
      </c>
    </row>
    <row r="9117" spans="1:10" x14ac:dyDescent="0.3">
      <c r="A9117" t="s">
        <v>9121</v>
      </c>
      <c r="B9117" t="s">
        <v>27939</v>
      </c>
      <c r="C9117">
        <v>6700</v>
      </c>
      <c r="D9117" s="3">
        <v>50.35</v>
      </c>
      <c r="E9117">
        <v>9</v>
      </c>
      <c r="F9117">
        <v>9</v>
      </c>
      <c r="G9117">
        <f>C9117*D9117%</f>
        <v>3373.4500000000003</v>
      </c>
      <c r="H9117">
        <f>C9117-G9117</f>
        <v>3326.5499999999997</v>
      </c>
      <c r="I9117">
        <f>H9117*(E9117+F9117)%</f>
        <v>598.77899999999988</v>
      </c>
      <c r="J9117" s="3">
        <f>H9117+I9117</f>
        <v>3925.3289999999997</v>
      </c>
    </row>
    <row r="9118" spans="1:10" x14ac:dyDescent="0.3">
      <c r="A9118" t="s">
        <v>9122</v>
      </c>
      <c r="B9118" t="s">
        <v>27940</v>
      </c>
      <c r="C9118">
        <v>435</v>
      </c>
      <c r="D9118" s="3">
        <v>50.35</v>
      </c>
      <c r="E9118">
        <v>9</v>
      </c>
      <c r="F9118">
        <v>9</v>
      </c>
      <c r="G9118">
        <f>C9118*D9118%</f>
        <v>219.02250000000004</v>
      </c>
      <c r="H9118">
        <f>C9118-G9118</f>
        <v>215.97749999999996</v>
      </c>
      <c r="I9118">
        <f>H9118*(E9118+F9118)%</f>
        <v>38.875949999999989</v>
      </c>
      <c r="J9118" s="3">
        <f>H9118+I9118</f>
        <v>254.85344999999995</v>
      </c>
    </row>
    <row r="9119" spans="1:10" x14ac:dyDescent="0.3">
      <c r="A9119" t="s">
        <v>9123</v>
      </c>
      <c r="B9119" t="s">
        <v>27941</v>
      </c>
      <c r="C9119">
        <v>435</v>
      </c>
      <c r="D9119" s="3">
        <v>50.35</v>
      </c>
      <c r="E9119">
        <v>9</v>
      </c>
      <c r="F9119">
        <v>9</v>
      </c>
      <c r="G9119">
        <f>C9119*D9119%</f>
        <v>219.02250000000004</v>
      </c>
      <c r="H9119">
        <f>C9119-G9119</f>
        <v>215.97749999999996</v>
      </c>
      <c r="I9119">
        <f>H9119*(E9119+F9119)%</f>
        <v>38.875949999999989</v>
      </c>
      <c r="J9119" s="3">
        <f>H9119+I9119</f>
        <v>254.85344999999995</v>
      </c>
    </row>
    <row r="9120" spans="1:10" x14ac:dyDescent="0.3">
      <c r="A9120" t="s">
        <v>9124</v>
      </c>
      <c r="B9120" t="s">
        <v>27942</v>
      </c>
      <c r="C9120">
        <v>414</v>
      </c>
      <c r="D9120" s="3">
        <v>50.35</v>
      </c>
      <c r="E9120">
        <v>9</v>
      </c>
      <c r="F9120">
        <v>9</v>
      </c>
      <c r="G9120">
        <f>C9120*D9120%</f>
        <v>208.44900000000001</v>
      </c>
      <c r="H9120">
        <f>C9120-G9120</f>
        <v>205.55099999999999</v>
      </c>
      <c r="I9120">
        <f>H9120*(E9120+F9120)%</f>
        <v>36.999179999999996</v>
      </c>
      <c r="J9120" s="3">
        <f>H9120+I9120</f>
        <v>242.55017999999998</v>
      </c>
    </row>
    <row r="9121" spans="1:10" x14ac:dyDescent="0.3">
      <c r="A9121" t="s">
        <v>9125</v>
      </c>
      <c r="B9121" t="s">
        <v>27943</v>
      </c>
      <c r="C9121">
        <v>4200</v>
      </c>
      <c r="D9121" s="3">
        <v>50.35</v>
      </c>
      <c r="E9121">
        <v>9</v>
      </c>
      <c r="F9121">
        <v>9</v>
      </c>
      <c r="G9121">
        <f>C9121*D9121%</f>
        <v>2114.7000000000003</v>
      </c>
      <c r="H9121">
        <f>C9121-G9121</f>
        <v>2085.2999999999997</v>
      </c>
      <c r="I9121">
        <f>H9121*(E9121+F9121)%</f>
        <v>375.35399999999993</v>
      </c>
      <c r="J9121" s="3">
        <f>H9121+I9121</f>
        <v>2460.6539999999995</v>
      </c>
    </row>
    <row r="9122" spans="1:10" x14ac:dyDescent="0.3">
      <c r="A9122" t="s">
        <v>9126</v>
      </c>
      <c r="B9122" t="s">
        <v>27944</v>
      </c>
      <c r="C9122">
        <v>120</v>
      </c>
      <c r="D9122" s="3">
        <v>50.35</v>
      </c>
      <c r="E9122">
        <v>9</v>
      </c>
      <c r="F9122">
        <v>9</v>
      </c>
      <c r="G9122">
        <f>C9122*D9122%</f>
        <v>60.420000000000009</v>
      </c>
      <c r="H9122">
        <f>C9122-G9122</f>
        <v>59.579999999999991</v>
      </c>
      <c r="I9122">
        <f>H9122*(E9122+F9122)%</f>
        <v>10.724399999999997</v>
      </c>
      <c r="J9122" s="3">
        <f>H9122+I9122</f>
        <v>70.304399999999987</v>
      </c>
    </row>
    <row r="9123" spans="1:10" x14ac:dyDescent="0.3">
      <c r="A9123" t="s">
        <v>9127</v>
      </c>
      <c r="B9123" t="s">
        <v>27945</v>
      </c>
      <c r="C9123">
        <v>82</v>
      </c>
      <c r="D9123" s="3">
        <v>50.35</v>
      </c>
      <c r="E9123">
        <v>9</v>
      </c>
      <c r="F9123">
        <v>9</v>
      </c>
      <c r="G9123">
        <f>C9123*D9123%</f>
        <v>41.287000000000006</v>
      </c>
      <c r="H9123">
        <f>C9123-G9123</f>
        <v>40.712999999999994</v>
      </c>
      <c r="I9123">
        <f>H9123*(E9123+F9123)%</f>
        <v>7.328339999999999</v>
      </c>
      <c r="J9123" s="3">
        <f>H9123+I9123</f>
        <v>48.041339999999991</v>
      </c>
    </row>
    <row r="9124" spans="1:10" x14ac:dyDescent="0.3">
      <c r="A9124" t="s">
        <v>9128</v>
      </c>
      <c r="B9124" t="s">
        <v>27946</v>
      </c>
      <c r="C9124">
        <v>750</v>
      </c>
      <c r="D9124" s="3">
        <v>50.35</v>
      </c>
      <c r="E9124">
        <v>9</v>
      </c>
      <c r="F9124">
        <v>9</v>
      </c>
      <c r="G9124">
        <f>C9124*D9124%</f>
        <v>377.62500000000006</v>
      </c>
      <c r="H9124">
        <f>C9124-G9124</f>
        <v>372.37499999999994</v>
      </c>
      <c r="I9124">
        <f>H9124*(E9124+F9124)%</f>
        <v>67.027499999999989</v>
      </c>
      <c r="J9124" s="3">
        <f>H9124+I9124</f>
        <v>439.40249999999992</v>
      </c>
    </row>
    <row r="9125" spans="1:10" x14ac:dyDescent="0.3">
      <c r="A9125" t="s">
        <v>9129</v>
      </c>
      <c r="B9125" t="s">
        <v>27947</v>
      </c>
      <c r="C9125">
        <v>161</v>
      </c>
      <c r="D9125" s="3">
        <v>50.35</v>
      </c>
      <c r="E9125">
        <v>9</v>
      </c>
      <c r="F9125">
        <v>9</v>
      </c>
      <c r="G9125">
        <f>C9125*D9125%</f>
        <v>81.063500000000005</v>
      </c>
      <c r="H9125">
        <f>C9125-G9125</f>
        <v>79.936499999999995</v>
      </c>
      <c r="I9125">
        <f>H9125*(E9125+F9125)%</f>
        <v>14.388569999999998</v>
      </c>
      <c r="J9125" s="3">
        <f>H9125+I9125</f>
        <v>94.325069999999997</v>
      </c>
    </row>
    <row r="9126" spans="1:10" x14ac:dyDescent="0.3">
      <c r="A9126" t="s">
        <v>9130</v>
      </c>
      <c r="B9126" t="s">
        <v>27948</v>
      </c>
      <c r="C9126">
        <v>102</v>
      </c>
      <c r="D9126" s="3">
        <v>50.35</v>
      </c>
      <c r="E9126">
        <v>9</v>
      </c>
      <c r="F9126">
        <v>9</v>
      </c>
      <c r="G9126">
        <f>C9126*D9126%</f>
        <v>51.357000000000006</v>
      </c>
      <c r="H9126">
        <f>C9126-G9126</f>
        <v>50.642999999999994</v>
      </c>
      <c r="I9126">
        <f>H9126*(E9126+F9126)%</f>
        <v>9.1157399999999988</v>
      </c>
      <c r="J9126" s="3">
        <f>H9126+I9126</f>
        <v>59.758739999999989</v>
      </c>
    </row>
    <row r="9127" spans="1:10" x14ac:dyDescent="0.3">
      <c r="A9127" t="s">
        <v>9131</v>
      </c>
      <c r="B9127" t="s">
        <v>27949</v>
      </c>
      <c r="C9127">
        <v>178</v>
      </c>
      <c r="D9127" s="3">
        <v>50.35</v>
      </c>
      <c r="E9127">
        <v>9</v>
      </c>
      <c r="F9127">
        <v>9</v>
      </c>
      <c r="G9127">
        <f>C9127*D9127%</f>
        <v>89.623000000000005</v>
      </c>
      <c r="H9127">
        <f>C9127-G9127</f>
        <v>88.376999999999995</v>
      </c>
      <c r="I9127">
        <f>H9127*(E9127+F9127)%</f>
        <v>15.907859999999999</v>
      </c>
      <c r="J9127" s="3">
        <f>H9127+I9127</f>
        <v>104.28485999999999</v>
      </c>
    </row>
    <row r="9128" spans="1:10" x14ac:dyDescent="0.3">
      <c r="A9128" t="s">
        <v>9132</v>
      </c>
      <c r="B9128" t="s">
        <v>27950</v>
      </c>
      <c r="C9128">
        <v>678</v>
      </c>
      <c r="D9128" s="3">
        <v>50.35</v>
      </c>
      <c r="E9128">
        <v>9</v>
      </c>
      <c r="F9128">
        <v>9</v>
      </c>
      <c r="G9128">
        <f>C9128*D9128%</f>
        <v>341.37300000000005</v>
      </c>
      <c r="H9128">
        <f>C9128-G9128</f>
        <v>336.62699999999995</v>
      </c>
      <c r="I9128">
        <f>H9128*(E9128+F9128)%</f>
        <v>60.592859999999988</v>
      </c>
      <c r="J9128" s="3">
        <f>H9128+I9128</f>
        <v>397.21985999999993</v>
      </c>
    </row>
    <row r="9129" spans="1:10" x14ac:dyDescent="0.3">
      <c r="A9129" t="s">
        <v>9133</v>
      </c>
      <c r="B9129" t="s">
        <v>27951</v>
      </c>
      <c r="C9129">
        <v>646</v>
      </c>
      <c r="D9129" s="3">
        <v>50.35</v>
      </c>
      <c r="E9129">
        <v>9</v>
      </c>
      <c r="F9129">
        <v>9</v>
      </c>
      <c r="G9129">
        <f>C9129*D9129%</f>
        <v>325.26100000000002</v>
      </c>
      <c r="H9129">
        <f>C9129-G9129</f>
        <v>320.73899999999998</v>
      </c>
      <c r="I9129">
        <f>H9129*(E9129+F9129)%</f>
        <v>57.733019999999996</v>
      </c>
      <c r="J9129" s="3">
        <f>H9129+I9129</f>
        <v>378.47201999999999</v>
      </c>
    </row>
    <row r="9130" spans="1:10" x14ac:dyDescent="0.3">
      <c r="A9130" t="s">
        <v>9134</v>
      </c>
      <c r="B9130" t="s">
        <v>27952</v>
      </c>
      <c r="C9130">
        <v>315</v>
      </c>
      <c r="D9130" s="3">
        <v>50.35</v>
      </c>
      <c r="E9130">
        <v>9</v>
      </c>
      <c r="F9130">
        <v>9</v>
      </c>
      <c r="G9130">
        <f>C9130*D9130%</f>
        <v>158.60250000000002</v>
      </c>
      <c r="H9130">
        <f>C9130-G9130</f>
        <v>156.39749999999998</v>
      </c>
      <c r="I9130">
        <f>H9130*(E9130+F9130)%</f>
        <v>28.151549999999997</v>
      </c>
      <c r="J9130" s="3">
        <f>H9130+I9130</f>
        <v>184.54904999999997</v>
      </c>
    </row>
    <row r="9131" spans="1:10" x14ac:dyDescent="0.3">
      <c r="A9131" t="s">
        <v>9135</v>
      </c>
      <c r="B9131" t="s">
        <v>27953</v>
      </c>
      <c r="C9131">
        <v>299</v>
      </c>
      <c r="D9131" s="3">
        <v>50.35</v>
      </c>
      <c r="E9131">
        <v>9</v>
      </c>
      <c r="F9131">
        <v>9</v>
      </c>
      <c r="G9131">
        <f>C9131*D9131%</f>
        <v>150.54650000000001</v>
      </c>
      <c r="H9131">
        <f>C9131-G9131</f>
        <v>148.45349999999999</v>
      </c>
      <c r="I9131">
        <f>H9131*(E9131+F9131)%</f>
        <v>26.721629999999998</v>
      </c>
      <c r="J9131" s="3">
        <f>H9131+I9131</f>
        <v>175.17513</v>
      </c>
    </row>
    <row r="9132" spans="1:10" x14ac:dyDescent="0.3">
      <c r="A9132" t="s">
        <v>9136</v>
      </c>
      <c r="B9132" t="s">
        <v>27954</v>
      </c>
      <c r="C9132">
        <v>192</v>
      </c>
      <c r="D9132" s="3">
        <v>50.35</v>
      </c>
      <c r="E9132">
        <v>9</v>
      </c>
      <c r="F9132">
        <v>9</v>
      </c>
      <c r="G9132">
        <f>C9132*D9132%</f>
        <v>96.672000000000011</v>
      </c>
      <c r="H9132">
        <f>C9132-G9132</f>
        <v>95.327999999999989</v>
      </c>
      <c r="I9132">
        <f>H9132*(E9132+F9132)%</f>
        <v>17.159039999999997</v>
      </c>
      <c r="J9132" s="3">
        <f>H9132+I9132</f>
        <v>112.48703999999998</v>
      </c>
    </row>
    <row r="9133" spans="1:10" x14ac:dyDescent="0.3">
      <c r="A9133" t="s">
        <v>9137</v>
      </c>
      <c r="B9133" t="s">
        <v>27955</v>
      </c>
      <c r="C9133">
        <v>918</v>
      </c>
      <c r="D9133" s="3">
        <v>50.35</v>
      </c>
      <c r="E9133">
        <v>9</v>
      </c>
      <c r="F9133">
        <v>9</v>
      </c>
      <c r="G9133">
        <f>C9133*D9133%</f>
        <v>462.21300000000008</v>
      </c>
      <c r="H9133">
        <f>C9133-G9133</f>
        <v>455.78699999999992</v>
      </c>
      <c r="I9133">
        <f>H9133*(E9133+F9133)%</f>
        <v>82.041659999999979</v>
      </c>
      <c r="J9133" s="3">
        <f>H9133+I9133</f>
        <v>537.8286599999999</v>
      </c>
    </row>
    <row r="9134" spans="1:10" x14ac:dyDescent="0.3">
      <c r="A9134" t="s">
        <v>9138</v>
      </c>
      <c r="B9134" t="s">
        <v>27956</v>
      </c>
      <c r="C9134">
        <v>918</v>
      </c>
      <c r="D9134" s="3">
        <v>50.35</v>
      </c>
      <c r="E9134">
        <v>9</v>
      </c>
      <c r="F9134">
        <v>9</v>
      </c>
      <c r="G9134">
        <f>C9134*D9134%</f>
        <v>462.21300000000008</v>
      </c>
      <c r="H9134">
        <f>C9134-G9134</f>
        <v>455.78699999999992</v>
      </c>
      <c r="I9134">
        <f>H9134*(E9134+F9134)%</f>
        <v>82.041659999999979</v>
      </c>
      <c r="J9134" s="3">
        <f>H9134+I9134</f>
        <v>537.8286599999999</v>
      </c>
    </row>
    <row r="9135" spans="1:10" x14ac:dyDescent="0.3">
      <c r="A9135" t="s">
        <v>9139</v>
      </c>
      <c r="B9135" t="s">
        <v>27957</v>
      </c>
      <c r="C9135">
        <v>120</v>
      </c>
      <c r="D9135" s="3">
        <v>50.35</v>
      </c>
      <c r="E9135">
        <v>9</v>
      </c>
      <c r="F9135">
        <v>9</v>
      </c>
      <c r="G9135">
        <f>C9135*D9135%</f>
        <v>60.420000000000009</v>
      </c>
      <c r="H9135">
        <f>C9135-G9135</f>
        <v>59.579999999999991</v>
      </c>
      <c r="I9135">
        <f>H9135*(E9135+F9135)%</f>
        <v>10.724399999999997</v>
      </c>
      <c r="J9135" s="3">
        <f>H9135+I9135</f>
        <v>70.304399999999987</v>
      </c>
    </row>
    <row r="9136" spans="1:10" x14ac:dyDescent="0.3">
      <c r="A9136" t="s">
        <v>9140</v>
      </c>
      <c r="B9136" t="s">
        <v>27958</v>
      </c>
      <c r="C9136">
        <v>104</v>
      </c>
      <c r="D9136" s="3">
        <v>50.35</v>
      </c>
      <c r="E9136">
        <v>9</v>
      </c>
      <c r="F9136">
        <v>9</v>
      </c>
      <c r="G9136">
        <f>C9136*D9136%</f>
        <v>52.364000000000004</v>
      </c>
      <c r="H9136">
        <f>C9136-G9136</f>
        <v>51.635999999999996</v>
      </c>
      <c r="I9136">
        <f>H9136*(E9136+F9136)%</f>
        <v>9.2944799999999983</v>
      </c>
      <c r="J9136" s="3">
        <f>H9136+I9136</f>
        <v>60.930479999999996</v>
      </c>
    </row>
    <row r="9137" spans="1:10" x14ac:dyDescent="0.3">
      <c r="A9137" t="s">
        <v>9141</v>
      </c>
      <c r="B9137" t="s">
        <v>27959</v>
      </c>
      <c r="C9137">
        <v>94</v>
      </c>
      <c r="D9137" s="3">
        <v>50.35</v>
      </c>
      <c r="E9137">
        <v>9</v>
      </c>
      <c r="F9137">
        <v>9</v>
      </c>
      <c r="G9137">
        <f>C9137*D9137%</f>
        <v>47.329000000000008</v>
      </c>
      <c r="H9137">
        <f>C9137-G9137</f>
        <v>46.670999999999992</v>
      </c>
      <c r="I9137">
        <f>H9137*(E9137+F9137)%</f>
        <v>8.4007799999999975</v>
      </c>
      <c r="J9137" s="3">
        <f>H9137+I9137</f>
        <v>55.07177999999999</v>
      </c>
    </row>
    <row r="9138" spans="1:10" x14ac:dyDescent="0.3">
      <c r="A9138" t="s">
        <v>9142</v>
      </c>
      <c r="B9138" t="s">
        <v>27960</v>
      </c>
      <c r="C9138">
        <v>120</v>
      </c>
      <c r="D9138" s="3">
        <v>50.35</v>
      </c>
      <c r="E9138">
        <v>9</v>
      </c>
      <c r="F9138">
        <v>9</v>
      </c>
      <c r="G9138">
        <f>C9138*D9138%</f>
        <v>60.420000000000009</v>
      </c>
      <c r="H9138">
        <f>C9138-G9138</f>
        <v>59.579999999999991</v>
      </c>
      <c r="I9138">
        <f>H9138*(E9138+F9138)%</f>
        <v>10.724399999999997</v>
      </c>
      <c r="J9138" s="3">
        <f>H9138+I9138</f>
        <v>70.304399999999987</v>
      </c>
    </row>
    <row r="9139" spans="1:10" x14ac:dyDescent="0.3">
      <c r="A9139" t="s">
        <v>9143</v>
      </c>
      <c r="B9139" t="s">
        <v>27961</v>
      </c>
      <c r="C9139">
        <v>190</v>
      </c>
      <c r="D9139" s="3">
        <v>50.35</v>
      </c>
      <c r="E9139">
        <v>9</v>
      </c>
      <c r="F9139">
        <v>9</v>
      </c>
      <c r="G9139">
        <f>C9139*D9139%</f>
        <v>95.665000000000006</v>
      </c>
      <c r="H9139">
        <f>C9139-G9139</f>
        <v>94.334999999999994</v>
      </c>
      <c r="I9139">
        <f>H9139*(E9139+F9139)%</f>
        <v>16.9803</v>
      </c>
      <c r="J9139" s="3">
        <f>H9139+I9139</f>
        <v>111.31529999999999</v>
      </c>
    </row>
    <row r="9140" spans="1:10" x14ac:dyDescent="0.3">
      <c r="A9140" t="s">
        <v>9144</v>
      </c>
      <c r="B9140" t="s">
        <v>27962</v>
      </c>
      <c r="C9140">
        <v>387</v>
      </c>
      <c r="D9140" s="3">
        <v>50.35</v>
      </c>
      <c r="E9140">
        <v>9</v>
      </c>
      <c r="F9140">
        <v>9</v>
      </c>
      <c r="G9140">
        <f>C9140*D9140%</f>
        <v>194.85450000000003</v>
      </c>
      <c r="H9140">
        <f>C9140-G9140</f>
        <v>192.14549999999997</v>
      </c>
      <c r="I9140">
        <f>H9140*(E9140+F9140)%</f>
        <v>34.586189999999995</v>
      </c>
      <c r="J9140" s="3">
        <f>H9140+I9140</f>
        <v>226.73168999999996</v>
      </c>
    </row>
    <row r="9141" spans="1:10" x14ac:dyDescent="0.3">
      <c r="A9141" t="s">
        <v>9145</v>
      </c>
      <c r="B9141" t="s">
        <v>27963</v>
      </c>
      <c r="C9141">
        <v>1619</v>
      </c>
      <c r="D9141" s="3">
        <v>50.35</v>
      </c>
      <c r="E9141">
        <v>9</v>
      </c>
      <c r="F9141">
        <v>9</v>
      </c>
      <c r="G9141">
        <f>C9141*D9141%</f>
        <v>815.16650000000004</v>
      </c>
      <c r="H9141">
        <f>C9141-G9141</f>
        <v>803.83349999999996</v>
      </c>
      <c r="I9141">
        <f>H9141*(E9141+F9141)%</f>
        <v>144.69002999999998</v>
      </c>
      <c r="J9141" s="3">
        <f>H9141+I9141</f>
        <v>948.52352999999994</v>
      </c>
    </row>
    <row r="9142" spans="1:10" x14ac:dyDescent="0.3">
      <c r="A9142" t="s">
        <v>9146</v>
      </c>
      <c r="B9142" t="s">
        <v>27964</v>
      </c>
      <c r="C9142">
        <v>1700</v>
      </c>
      <c r="D9142" s="3">
        <v>50.35</v>
      </c>
      <c r="E9142">
        <v>9</v>
      </c>
      <c r="F9142">
        <v>9</v>
      </c>
      <c r="G9142">
        <f>C9142*D9142%</f>
        <v>855.95</v>
      </c>
      <c r="H9142">
        <f>C9142-G9142</f>
        <v>844.05</v>
      </c>
      <c r="I9142">
        <f>H9142*(E9142+F9142)%</f>
        <v>151.92899999999997</v>
      </c>
      <c r="J9142" s="3">
        <f>H9142+I9142</f>
        <v>995.97899999999993</v>
      </c>
    </row>
    <row r="9143" spans="1:10" x14ac:dyDescent="0.3">
      <c r="A9143" t="s">
        <v>9147</v>
      </c>
      <c r="B9143" t="s">
        <v>27965</v>
      </c>
      <c r="C9143">
        <v>1700</v>
      </c>
      <c r="D9143" s="3">
        <v>50.35</v>
      </c>
      <c r="E9143">
        <v>9</v>
      </c>
      <c r="F9143">
        <v>9</v>
      </c>
      <c r="G9143">
        <f>C9143*D9143%</f>
        <v>855.95</v>
      </c>
      <c r="H9143">
        <f>C9143-G9143</f>
        <v>844.05</v>
      </c>
      <c r="I9143">
        <f>H9143*(E9143+F9143)%</f>
        <v>151.92899999999997</v>
      </c>
      <c r="J9143" s="3">
        <f>H9143+I9143</f>
        <v>995.97899999999993</v>
      </c>
    </row>
    <row r="9144" spans="1:10" x14ac:dyDescent="0.3">
      <c r="A9144" t="s">
        <v>9148</v>
      </c>
      <c r="B9144" t="s">
        <v>27966</v>
      </c>
      <c r="C9144">
        <v>1521</v>
      </c>
      <c r="D9144" s="3">
        <v>50.35</v>
      </c>
      <c r="E9144">
        <v>9</v>
      </c>
      <c r="F9144">
        <v>9</v>
      </c>
      <c r="G9144">
        <f>C9144*D9144%</f>
        <v>765.82350000000008</v>
      </c>
      <c r="H9144">
        <f>C9144-G9144</f>
        <v>755.17649999999992</v>
      </c>
      <c r="I9144">
        <f>H9144*(E9144+F9144)%</f>
        <v>135.93176999999997</v>
      </c>
      <c r="J9144" s="3">
        <f>H9144+I9144</f>
        <v>891.10826999999995</v>
      </c>
    </row>
    <row r="9145" spans="1:10" x14ac:dyDescent="0.3">
      <c r="A9145" t="s">
        <v>9149</v>
      </c>
      <c r="B9145" t="s">
        <v>27967</v>
      </c>
      <c r="C9145">
        <v>1565</v>
      </c>
      <c r="D9145" s="3">
        <v>50.35</v>
      </c>
      <c r="E9145">
        <v>9</v>
      </c>
      <c r="F9145">
        <v>9</v>
      </c>
      <c r="G9145">
        <f>C9145*D9145%</f>
        <v>787.97750000000008</v>
      </c>
      <c r="H9145">
        <f>C9145-G9145</f>
        <v>777.02249999999992</v>
      </c>
      <c r="I9145">
        <f>H9145*(E9145+F9145)%</f>
        <v>139.86404999999999</v>
      </c>
      <c r="J9145" s="3">
        <f>H9145+I9145</f>
        <v>916.88654999999994</v>
      </c>
    </row>
    <row r="9146" spans="1:10" x14ac:dyDescent="0.3">
      <c r="A9146" t="s">
        <v>9150</v>
      </c>
      <c r="B9146" t="s">
        <v>27968</v>
      </c>
      <c r="C9146">
        <v>1565</v>
      </c>
      <c r="D9146" s="3">
        <v>50.35</v>
      </c>
      <c r="E9146">
        <v>9</v>
      </c>
      <c r="F9146">
        <v>9</v>
      </c>
      <c r="G9146">
        <f>C9146*D9146%</f>
        <v>787.97750000000008</v>
      </c>
      <c r="H9146">
        <f>C9146-G9146</f>
        <v>777.02249999999992</v>
      </c>
      <c r="I9146">
        <f>H9146*(E9146+F9146)%</f>
        <v>139.86404999999999</v>
      </c>
      <c r="J9146" s="3">
        <f>H9146+I9146</f>
        <v>916.88654999999994</v>
      </c>
    </row>
    <row r="9147" spans="1:10" x14ac:dyDescent="0.3">
      <c r="A9147" t="s">
        <v>9151</v>
      </c>
      <c r="B9147" t="s">
        <v>27969</v>
      </c>
      <c r="C9147">
        <v>1565</v>
      </c>
      <c r="D9147" s="3">
        <v>50.35</v>
      </c>
      <c r="E9147">
        <v>9</v>
      </c>
      <c r="F9147">
        <v>9</v>
      </c>
      <c r="G9147">
        <f>C9147*D9147%</f>
        <v>787.97750000000008</v>
      </c>
      <c r="H9147">
        <f>C9147-G9147</f>
        <v>777.02249999999992</v>
      </c>
      <c r="I9147">
        <f>H9147*(E9147+F9147)%</f>
        <v>139.86404999999999</v>
      </c>
      <c r="J9147" s="3">
        <f>H9147+I9147</f>
        <v>916.88654999999994</v>
      </c>
    </row>
    <row r="9148" spans="1:10" x14ac:dyDescent="0.3">
      <c r="A9148" t="s">
        <v>9152</v>
      </c>
      <c r="B9148" t="s">
        <v>27970</v>
      </c>
      <c r="C9148">
        <v>1648</v>
      </c>
      <c r="D9148" s="3">
        <v>50.35</v>
      </c>
      <c r="E9148">
        <v>9</v>
      </c>
      <c r="F9148">
        <v>9</v>
      </c>
      <c r="G9148">
        <f>C9148*D9148%</f>
        <v>829.76800000000014</v>
      </c>
      <c r="H9148">
        <f>C9148-G9148</f>
        <v>818.23199999999986</v>
      </c>
      <c r="I9148">
        <f>H9148*(E9148+F9148)%</f>
        <v>147.28175999999996</v>
      </c>
      <c r="J9148" s="3">
        <f>H9148+I9148</f>
        <v>965.51375999999982</v>
      </c>
    </row>
    <row r="9149" spans="1:10" x14ac:dyDescent="0.3">
      <c r="A9149" t="s">
        <v>9153</v>
      </c>
      <c r="B9149" t="s">
        <v>27971</v>
      </c>
      <c r="C9149">
        <v>1648</v>
      </c>
      <c r="D9149" s="3">
        <v>50.35</v>
      </c>
      <c r="E9149">
        <v>9</v>
      </c>
      <c r="F9149">
        <v>9</v>
      </c>
      <c r="G9149">
        <f>C9149*D9149%</f>
        <v>829.76800000000014</v>
      </c>
      <c r="H9149">
        <f>C9149-G9149</f>
        <v>818.23199999999986</v>
      </c>
      <c r="I9149">
        <f>H9149*(E9149+F9149)%</f>
        <v>147.28175999999996</v>
      </c>
      <c r="J9149" s="3">
        <f>H9149+I9149</f>
        <v>965.51375999999982</v>
      </c>
    </row>
    <row r="9150" spans="1:10" x14ac:dyDescent="0.3">
      <c r="A9150" t="s">
        <v>9154</v>
      </c>
      <c r="B9150" t="s">
        <v>27972</v>
      </c>
      <c r="C9150">
        <v>1648</v>
      </c>
      <c r="D9150" s="3">
        <v>50.35</v>
      </c>
      <c r="E9150">
        <v>9</v>
      </c>
      <c r="F9150">
        <v>9</v>
      </c>
      <c r="G9150">
        <f>C9150*D9150%</f>
        <v>829.76800000000014</v>
      </c>
      <c r="H9150">
        <f>C9150-G9150</f>
        <v>818.23199999999986</v>
      </c>
      <c r="I9150">
        <f>H9150*(E9150+F9150)%</f>
        <v>147.28175999999996</v>
      </c>
      <c r="J9150" s="3">
        <f>H9150+I9150</f>
        <v>965.51375999999982</v>
      </c>
    </row>
    <row r="9151" spans="1:10" x14ac:dyDescent="0.3">
      <c r="A9151" t="s">
        <v>9155</v>
      </c>
      <c r="B9151" t="s">
        <v>27973</v>
      </c>
      <c r="C9151">
        <v>978</v>
      </c>
      <c r="D9151" s="3">
        <v>50.35</v>
      </c>
      <c r="E9151">
        <v>9</v>
      </c>
      <c r="F9151">
        <v>9</v>
      </c>
      <c r="G9151">
        <f>C9151*D9151%</f>
        <v>492.42300000000006</v>
      </c>
      <c r="H9151">
        <f>C9151-G9151</f>
        <v>485.57699999999994</v>
      </c>
      <c r="I9151">
        <f>H9151*(E9151+F9151)%</f>
        <v>87.40385999999998</v>
      </c>
      <c r="J9151" s="3">
        <f>H9151+I9151</f>
        <v>572.98085999999989</v>
      </c>
    </row>
    <row r="9152" spans="1:10" x14ac:dyDescent="0.3">
      <c r="A9152" t="s">
        <v>9156</v>
      </c>
      <c r="B9152" t="s">
        <v>27974</v>
      </c>
      <c r="C9152">
        <v>1012</v>
      </c>
      <c r="D9152" s="3">
        <v>50.35</v>
      </c>
      <c r="E9152">
        <v>9</v>
      </c>
      <c r="F9152">
        <v>9</v>
      </c>
      <c r="G9152">
        <f>C9152*D9152%</f>
        <v>509.54200000000009</v>
      </c>
      <c r="H9152">
        <f>C9152-G9152</f>
        <v>502.45799999999991</v>
      </c>
      <c r="I9152">
        <f>H9152*(E9152+F9152)%</f>
        <v>90.442439999999976</v>
      </c>
      <c r="J9152" s="3">
        <f>H9152+I9152</f>
        <v>592.90043999999989</v>
      </c>
    </row>
    <row r="9153" spans="1:10" x14ac:dyDescent="0.3">
      <c r="A9153" t="s">
        <v>9157</v>
      </c>
      <c r="B9153" t="s">
        <v>27975</v>
      </c>
      <c r="C9153">
        <v>1012</v>
      </c>
      <c r="D9153" s="3">
        <v>50.35</v>
      </c>
      <c r="E9153">
        <v>9</v>
      </c>
      <c r="F9153">
        <v>9</v>
      </c>
      <c r="G9153">
        <f>C9153*D9153%</f>
        <v>509.54200000000009</v>
      </c>
      <c r="H9153">
        <f>C9153-G9153</f>
        <v>502.45799999999991</v>
      </c>
      <c r="I9153">
        <f>H9153*(E9153+F9153)%</f>
        <v>90.442439999999976</v>
      </c>
      <c r="J9153" s="3">
        <f>H9153+I9153</f>
        <v>592.90043999999989</v>
      </c>
    </row>
    <row r="9154" spans="1:10" x14ac:dyDescent="0.3">
      <c r="A9154" t="s">
        <v>9158</v>
      </c>
      <c r="B9154" t="s">
        <v>27976</v>
      </c>
      <c r="C9154">
        <v>1012</v>
      </c>
      <c r="D9154" s="3">
        <v>50.35</v>
      </c>
      <c r="E9154">
        <v>9</v>
      </c>
      <c r="F9154">
        <v>9</v>
      </c>
      <c r="G9154">
        <f>C9154*D9154%</f>
        <v>509.54200000000009</v>
      </c>
      <c r="H9154">
        <f>C9154-G9154</f>
        <v>502.45799999999991</v>
      </c>
      <c r="I9154">
        <f>H9154*(E9154+F9154)%</f>
        <v>90.442439999999976</v>
      </c>
      <c r="J9154" s="3">
        <f>H9154+I9154</f>
        <v>592.90043999999989</v>
      </c>
    </row>
    <row r="9155" spans="1:10" x14ac:dyDescent="0.3">
      <c r="A9155" t="s">
        <v>9159</v>
      </c>
      <c r="B9155" t="s">
        <v>27977</v>
      </c>
      <c r="C9155">
        <v>1484</v>
      </c>
      <c r="D9155" s="3">
        <v>50.35</v>
      </c>
      <c r="E9155">
        <v>9</v>
      </c>
      <c r="F9155">
        <v>9</v>
      </c>
      <c r="G9155">
        <f>C9155*D9155%</f>
        <v>747.19400000000007</v>
      </c>
      <c r="H9155">
        <f>C9155-G9155</f>
        <v>736.80599999999993</v>
      </c>
      <c r="I9155">
        <f>H9155*(E9155+F9155)%</f>
        <v>132.62507999999997</v>
      </c>
      <c r="J9155" s="3">
        <f>H9155+I9155</f>
        <v>869.43107999999984</v>
      </c>
    </row>
    <row r="9156" spans="1:10" x14ac:dyDescent="0.3">
      <c r="A9156" t="s">
        <v>9160</v>
      </c>
      <c r="B9156" t="s">
        <v>27978</v>
      </c>
      <c r="C9156">
        <v>1523</v>
      </c>
      <c r="D9156" s="3">
        <v>50.35</v>
      </c>
      <c r="E9156">
        <v>9</v>
      </c>
      <c r="F9156">
        <v>9</v>
      </c>
      <c r="G9156">
        <f>C9156*D9156%</f>
        <v>766.83050000000014</v>
      </c>
      <c r="H9156">
        <f>C9156-G9156</f>
        <v>756.16949999999986</v>
      </c>
      <c r="I9156">
        <f>H9156*(E9156+F9156)%</f>
        <v>136.11050999999998</v>
      </c>
      <c r="J9156" s="3">
        <f>H9156+I9156</f>
        <v>892.28000999999983</v>
      </c>
    </row>
    <row r="9157" spans="1:10" x14ac:dyDescent="0.3">
      <c r="A9157" t="s">
        <v>9161</v>
      </c>
      <c r="B9157" t="s">
        <v>27979</v>
      </c>
      <c r="C9157">
        <v>1523</v>
      </c>
      <c r="D9157" s="3">
        <v>50.35</v>
      </c>
      <c r="E9157">
        <v>9</v>
      </c>
      <c r="F9157">
        <v>9</v>
      </c>
      <c r="G9157">
        <f>C9157*D9157%</f>
        <v>766.83050000000014</v>
      </c>
      <c r="H9157">
        <f>C9157-G9157</f>
        <v>756.16949999999986</v>
      </c>
      <c r="I9157">
        <f>H9157*(E9157+F9157)%</f>
        <v>136.11050999999998</v>
      </c>
      <c r="J9157" s="3">
        <f>H9157+I9157</f>
        <v>892.28000999999983</v>
      </c>
    </row>
    <row r="9158" spans="1:10" x14ac:dyDescent="0.3">
      <c r="A9158" t="s">
        <v>9162</v>
      </c>
      <c r="B9158" t="s">
        <v>27980</v>
      </c>
      <c r="C9158">
        <v>1523</v>
      </c>
      <c r="D9158" s="3">
        <v>50.35</v>
      </c>
      <c r="E9158">
        <v>9</v>
      </c>
      <c r="F9158">
        <v>9</v>
      </c>
      <c r="G9158">
        <f>C9158*D9158%</f>
        <v>766.83050000000014</v>
      </c>
      <c r="H9158">
        <f>C9158-G9158</f>
        <v>756.16949999999986</v>
      </c>
      <c r="I9158">
        <f>H9158*(E9158+F9158)%</f>
        <v>136.11050999999998</v>
      </c>
      <c r="J9158" s="3">
        <f>H9158+I9158</f>
        <v>892.28000999999983</v>
      </c>
    </row>
    <row r="9159" spans="1:10" x14ac:dyDescent="0.3">
      <c r="A9159" t="s">
        <v>9163</v>
      </c>
      <c r="B9159" t="s">
        <v>27981</v>
      </c>
      <c r="C9159">
        <v>1560</v>
      </c>
      <c r="D9159" s="3">
        <v>50.35</v>
      </c>
      <c r="E9159">
        <v>9</v>
      </c>
      <c r="F9159">
        <v>9</v>
      </c>
      <c r="G9159">
        <f>C9159*D9159%</f>
        <v>785.46</v>
      </c>
      <c r="H9159">
        <f>C9159-G9159</f>
        <v>774.54</v>
      </c>
      <c r="I9159">
        <f>H9159*(E9159+F9159)%</f>
        <v>139.41719999999998</v>
      </c>
      <c r="J9159" s="3">
        <f>H9159+I9159</f>
        <v>913.95719999999994</v>
      </c>
    </row>
    <row r="9160" spans="1:10" x14ac:dyDescent="0.3">
      <c r="A9160" t="s">
        <v>9164</v>
      </c>
      <c r="B9160" t="s">
        <v>27982</v>
      </c>
      <c r="C9160">
        <v>1560</v>
      </c>
      <c r="D9160" s="3">
        <v>50.35</v>
      </c>
      <c r="E9160">
        <v>9</v>
      </c>
      <c r="F9160">
        <v>9</v>
      </c>
      <c r="G9160">
        <f>C9160*D9160%</f>
        <v>785.46</v>
      </c>
      <c r="H9160">
        <f>C9160-G9160</f>
        <v>774.54</v>
      </c>
      <c r="I9160">
        <f>H9160*(E9160+F9160)%</f>
        <v>139.41719999999998</v>
      </c>
      <c r="J9160" s="3">
        <f>H9160+I9160</f>
        <v>913.95719999999994</v>
      </c>
    </row>
    <row r="9161" spans="1:10" x14ac:dyDescent="0.3">
      <c r="A9161" t="s">
        <v>9165</v>
      </c>
      <c r="B9161" t="s">
        <v>27983</v>
      </c>
      <c r="C9161">
        <v>1479</v>
      </c>
      <c r="D9161" s="3">
        <v>50.35</v>
      </c>
      <c r="E9161">
        <v>9</v>
      </c>
      <c r="F9161">
        <v>9</v>
      </c>
      <c r="G9161">
        <f>C9161*D9161%</f>
        <v>744.67650000000003</v>
      </c>
      <c r="H9161">
        <f>C9161-G9161</f>
        <v>734.32349999999997</v>
      </c>
      <c r="I9161">
        <f>H9161*(E9161+F9161)%</f>
        <v>132.17822999999999</v>
      </c>
      <c r="J9161" s="3">
        <f>H9161+I9161</f>
        <v>866.50172999999995</v>
      </c>
    </row>
    <row r="9162" spans="1:10" x14ac:dyDescent="0.3">
      <c r="A9162" t="s">
        <v>9166</v>
      </c>
      <c r="B9162" t="s">
        <v>27984</v>
      </c>
      <c r="C9162">
        <v>1550</v>
      </c>
      <c r="D9162" s="3">
        <v>50.35</v>
      </c>
      <c r="E9162">
        <v>9</v>
      </c>
      <c r="F9162">
        <v>9</v>
      </c>
      <c r="G9162">
        <f>C9162*D9162%</f>
        <v>780.42500000000007</v>
      </c>
      <c r="H9162">
        <f>C9162-G9162</f>
        <v>769.57499999999993</v>
      </c>
      <c r="I9162">
        <f>H9162*(E9162+F9162)%</f>
        <v>138.52349999999998</v>
      </c>
      <c r="J9162" s="3">
        <f>H9162+I9162</f>
        <v>908.09849999999994</v>
      </c>
    </row>
    <row r="9163" spans="1:10" x14ac:dyDescent="0.3">
      <c r="A9163" t="s">
        <v>9167</v>
      </c>
      <c r="B9163" t="s">
        <v>27985</v>
      </c>
      <c r="C9163">
        <v>1120</v>
      </c>
      <c r="D9163" s="3">
        <v>50.35</v>
      </c>
      <c r="E9163">
        <v>9</v>
      </c>
      <c r="F9163">
        <v>9</v>
      </c>
      <c r="G9163">
        <f>C9163*D9163%</f>
        <v>563.92000000000007</v>
      </c>
      <c r="H9163">
        <f>C9163-G9163</f>
        <v>556.07999999999993</v>
      </c>
      <c r="I9163">
        <f>H9163*(E9163+F9163)%</f>
        <v>100.09439999999998</v>
      </c>
      <c r="J9163" s="3">
        <f>H9163+I9163</f>
        <v>656.17439999999988</v>
      </c>
    </row>
    <row r="9164" spans="1:10" x14ac:dyDescent="0.3">
      <c r="A9164" t="s">
        <v>9168</v>
      </c>
      <c r="B9164" t="s">
        <v>27986</v>
      </c>
      <c r="C9164">
        <v>1550</v>
      </c>
      <c r="D9164" s="3">
        <v>50.35</v>
      </c>
      <c r="E9164">
        <v>9</v>
      </c>
      <c r="F9164">
        <v>9</v>
      </c>
      <c r="G9164">
        <f>C9164*D9164%</f>
        <v>780.42500000000007</v>
      </c>
      <c r="H9164">
        <f>C9164-G9164</f>
        <v>769.57499999999993</v>
      </c>
      <c r="I9164">
        <f>H9164*(E9164+F9164)%</f>
        <v>138.52349999999998</v>
      </c>
      <c r="J9164" s="3">
        <f>H9164+I9164</f>
        <v>908.09849999999994</v>
      </c>
    </row>
    <row r="9165" spans="1:10" x14ac:dyDescent="0.3">
      <c r="A9165" t="s">
        <v>9169</v>
      </c>
      <c r="B9165" t="s">
        <v>27987</v>
      </c>
      <c r="C9165">
        <v>1550</v>
      </c>
      <c r="D9165" s="3">
        <v>50.35</v>
      </c>
      <c r="E9165">
        <v>9</v>
      </c>
      <c r="F9165">
        <v>9</v>
      </c>
      <c r="G9165">
        <f>C9165*D9165%</f>
        <v>780.42500000000007</v>
      </c>
      <c r="H9165">
        <f>C9165-G9165</f>
        <v>769.57499999999993</v>
      </c>
      <c r="I9165">
        <f>H9165*(E9165+F9165)%</f>
        <v>138.52349999999998</v>
      </c>
      <c r="J9165" s="3">
        <f>H9165+I9165</f>
        <v>908.09849999999994</v>
      </c>
    </row>
    <row r="9166" spans="1:10" x14ac:dyDescent="0.3">
      <c r="A9166" t="s">
        <v>9170</v>
      </c>
      <c r="B9166" t="s">
        <v>27988</v>
      </c>
      <c r="C9166">
        <v>1550</v>
      </c>
      <c r="D9166" s="3">
        <v>50.35</v>
      </c>
      <c r="E9166">
        <v>9</v>
      </c>
      <c r="F9166">
        <v>9</v>
      </c>
      <c r="G9166">
        <f>C9166*D9166%</f>
        <v>780.42500000000007</v>
      </c>
      <c r="H9166">
        <f>C9166-G9166</f>
        <v>769.57499999999993</v>
      </c>
      <c r="I9166">
        <f>H9166*(E9166+F9166)%</f>
        <v>138.52349999999998</v>
      </c>
      <c r="J9166" s="3">
        <f>H9166+I9166</f>
        <v>908.09849999999994</v>
      </c>
    </row>
    <row r="9167" spans="1:10" x14ac:dyDescent="0.3">
      <c r="A9167" t="s">
        <v>9171</v>
      </c>
      <c r="B9167" t="s">
        <v>27989</v>
      </c>
      <c r="C9167">
        <v>1610</v>
      </c>
      <c r="D9167" s="3">
        <v>50.35</v>
      </c>
      <c r="E9167">
        <v>9</v>
      </c>
      <c r="F9167">
        <v>9</v>
      </c>
      <c r="G9167">
        <f>C9167*D9167%</f>
        <v>810.6350000000001</v>
      </c>
      <c r="H9167">
        <f>C9167-G9167</f>
        <v>799.3649999999999</v>
      </c>
      <c r="I9167">
        <f>H9167*(E9167+F9167)%</f>
        <v>143.88569999999999</v>
      </c>
      <c r="J9167" s="3">
        <f>H9167+I9167</f>
        <v>943.25069999999982</v>
      </c>
    </row>
    <row r="9168" spans="1:10" x14ac:dyDescent="0.3">
      <c r="A9168" t="s">
        <v>9172</v>
      </c>
      <c r="B9168" t="s">
        <v>27990</v>
      </c>
      <c r="C9168">
        <v>1610</v>
      </c>
      <c r="D9168" s="3">
        <v>50.35</v>
      </c>
      <c r="E9168">
        <v>9</v>
      </c>
      <c r="F9168">
        <v>9</v>
      </c>
      <c r="G9168">
        <f>C9168*D9168%</f>
        <v>810.6350000000001</v>
      </c>
      <c r="H9168">
        <f>C9168-G9168</f>
        <v>799.3649999999999</v>
      </c>
      <c r="I9168">
        <f>H9168*(E9168+F9168)%</f>
        <v>143.88569999999999</v>
      </c>
      <c r="J9168" s="3">
        <f>H9168+I9168</f>
        <v>943.25069999999982</v>
      </c>
    </row>
    <row r="9169" spans="1:10" x14ac:dyDescent="0.3">
      <c r="A9169" t="s">
        <v>9173</v>
      </c>
      <c r="B9169" t="s">
        <v>27991</v>
      </c>
      <c r="C9169">
        <v>1610</v>
      </c>
      <c r="D9169" s="3">
        <v>50.35</v>
      </c>
      <c r="E9169">
        <v>9</v>
      </c>
      <c r="F9169">
        <v>9</v>
      </c>
      <c r="G9169">
        <f>C9169*D9169%</f>
        <v>810.6350000000001</v>
      </c>
      <c r="H9169">
        <f>C9169-G9169</f>
        <v>799.3649999999999</v>
      </c>
      <c r="I9169">
        <f>H9169*(E9169+F9169)%</f>
        <v>143.88569999999999</v>
      </c>
      <c r="J9169" s="3">
        <f>H9169+I9169</f>
        <v>943.25069999999982</v>
      </c>
    </row>
    <row r="9170" spans="1:10" x14ac:dyDescent="0.3">
      <c r="A9170" t="s">
        <v>9174</v>
      </c>
      <c r="B9170" t="s">
        <v>27992</v>
      </c>
      <c r="C9170">
        <v>717</v>
      </c>
      <c r="D9170" s="3">
        <v>50.35</v>
      </c>
      <c r="E9170">
        <v>9</v>
      </c>
      <c r="F9170">
        <v>9</v>
      </c>
      <c r="G9170">
        <f>C9170*D9170%</f>
        <v>361.00950000000006</v>
      </c>
      <c r="H9170">
        <f>C9170-G9170</f>
        <v>355.99049999999994</v>
      </c>
      <c r="I9170">
        <f>H9170*(E9170+F9170)%</f>
        <v>64.078289999999981</v>
      </c>
      <c r="J9170" s="3">
        <f>H9170+I9170</f>
        <v>420.06878999999992</v>
      </c>
    </row>
    <row r="9171" spans="1:10" x14ac:dyDescent="0.3">
      <c r="A9171" t="s">
        <v>9175</v>
      </c>
      <c r="B9171" t="s">
        <v>27993</v>
      </c>
      <c r="C9171">
        <v>1024</v>
      </c>
      <c r="D9171" s="3">
        <v>50.35</v>
      </c>
      <c r="E9171">
        <v>9</v>
      </c>
      <c r="F9171">
        <v>9</v>
      </c>
      <c r="G9171">
        <f>C9171*D9171%</f>
        <v>515.58400000000006</v>
      </c>
      <c r="H9171">
        <f>C9171-G9171</f>
        <v>508.41599999999994</v>
      </c>
      <c r="I9171">
        <f>H9171*(E9171+F9171)%</f>
        <v>91.514879999999991</v>
      </c>
      <c r="J9171" s="3">
        <f>H9171+I9171</f>
        <v>599.93087999999989</v>
      </c>
    </row>
    <row r="9172" spans="1:10" x14ac:dyDescent="0.3">
      <c r="A9172" t="s">
        <v>9176</v>
      </c>
      <c r="B9172" t="s">
        <v>27993</v>
      </c>
      <c r="C9172">
        <v>1055</v>
      </c>
      <c r="D9172" s="3">
        <v>50.35</v>
      </c>
      <c r="E9172">
        <v>9</v>
      </c>
      <c r="F9172">
        <v>9</v>
      </c>
      <c r="G9172">
        <f>C9172*D9172%</f>
        <v>531.19250000000011</v>
      </c>
      <c r="H9172">
        <f>C9172-G9172</f>
        <v>523.80749999999989</v>
      </c>
      <c r="I9172">
        <f>H9172*(E9172+F9172)%</f>
        <v>94.28534999999998</v>
      </c>
      <c r="J9172" s="3">
        <f>H9172+I9172</f>
        <v>618.09284999999988</v>
      </c>
    </row>
    <row r="9173" spans="1:10" x14ac:dyDescent="0.3">
      <c r="A9173" t="s">
        <v>9177</v>
      </c>
      <c r="B9173" t="s">
        <v>27994</v>
      </c>
      <c r="C9173">
        <v>871</v>
      </c>
      <c r="D9173" s="3">
        <v>50.35</v>
      </c>
      <c r="E9173">
        <v>9</v>
      </c>
      <c r="F9173">
        <v>9</v>
      </c>
      <c r="G9173">
        <f>C9173*D9173%</f>
        <v>438.54850000000005</v>
      </c>
      <c r="H9173">
        <f>C9173-G9173</f>
        <v>432.45149999999995</v>
      </c>
      <c r="I9173">
        <f>H9173*(E9173+F9173)%</f>
        <v>77.841269999999994</v>
      </c>
      <c r="J9173" s="3">
        <f>H9173+I9173</f>
        <v>510.29276999999996</v>
      </c>
    </row>
    <row r="9174" spans="1:10" x14ac:dyDescent="0.3">
      <c r="A9174" t="s">
        <v>9178</v>
      </c>
      <c r="B9174" t="s">
        <v>27995</v>
      </c>
      <c r="C9174">
        <v>900</v>
      </c>
      <c r="D9174" s="3">
        <v>50.35</v>
      </c>
      <c r="E9174">
        <v>9</v>
      </c>
      <c r="F9174">
        <v>9</v>
      </c>
      <c r="G9174">
        <f>C9174*D9174%</f>
        <v>453.15000000000003</v>
      </c>
      <c r="H9174">
        <f>C9174-G9174</f>
        <v>446.84999999999997</v>
      </c>
      <c r="I9174">
        <f>H9174*(E9174+F9174)%</f>
        <v>80.432999999999993</v>
      </c>
      <c r="J9174" s="3">
        <f>H9174+I9174</f>
        <v>527.2829999999999</v>
      </c>
    </row>
    <row r="9175" spans="1:10" x14ac:dyDescent="0.3">
      <c r="A9175" t="s">
        <v>9179</v>
      </c>
      <c r="B9175" t="s">
        <v>27996</v>
      </c>
      <c r="C9175">
        <v>900</v>
      </c>
      <c r="D9175" s="3">
        <v>50.35</v>
      </c>
      <c r="E9175">
        <v>9</v>
      </c>
      <c r="F9175">
        <v>9</v>
      </c>
      <c r="G9175">
        <f>C9175*D9175%</f>
        <v>453.15000000000003</v>
      </c>
      <c r="H9175">
        <f>C9175-G9175</f>
        <v>446.84999999999997</v>
      </c>
      <c r="I9175">
        <f>H9175*(E9175+F9175)%</f>
        <v>80.432999999999993</v>
      </c>
      <c r="J9175" s="3">
        <f>H9175+I9175</f>
        <v>527.2829999999999</v>
      </c>
    </row>
    <row r="9176" spans="1:10" x14ac:dyDescent="0.3">
      <c r="A9176" t="s">
        <v>9180</v>
      </c>
      <c r="B9176" t="s">
        <v>27997</v>
      </c>
      <c r="C9176">
        <v>900</v>
      </c>
      <c r="D9176" s="3">
        <v>50.35</v>
      </c>
      <c r="E9176">
        <v>9</v>
      </c>
      <c r="F9176">
        <v>9</v>
      </c>
      <c r="G9176">
        <f>C9176*D9176%</f>
        <v>453.15000000000003</v>
      </c>
      <c r="H9176">
        <f>C9176-G9176</f>
        <v>446.84999999999997</v>
      </c>
      <c r="I9176">
        <f>H9176*(E9176+F9176)%</f>
        <v>80.432999999999993</v>
      </c>
      <c r="J9176" s="3">
        <f>H9176+I9176</f>
        <v>527.2829999999999</v>
      </c>
    </row>
    <row r="9177" spans="1:10" x14ac:dyDescent="0.3">
      <c r="A9177" t="s">
        <v>9181</v>
      </c>
      <c r="B9177" t="s">
        <v>27998</v>
      </c>
      <c r="C9177">
        <v>168</v>
      </c>
      <c r="D9177" s="3">
        <v>50.35</v>
      </c>
      <c r="E9177">
        <v>9</v>
      </c>
      <c r="F9177">
        <v>9</v>
      </c>
      <c r="G9177">
        <f>C9177*D9177%</f>
        <v>84.588000000000008</v>
      </c>
      <c r="H9177">
        <f>C9177-G9177</f>
        <v>83.411999999999992</v>
      </c>
      <c r="I9177">
        <f>H9177*(E9177+F9177)%</f>
        <v>15.014159999999999</v>
      </c>
      <c r="J9177" s="3">
        <f>H9177+I9177</f>
        <v>98.426159999999996</v>
      </c>
    </row>
    <row r="9178" spans="1:10" x14ac:dyDescent="0.3">
      <c r="A9178" t="s">
        <v>9182</v>
      </c>
      <c r="B9178" t="s">
        <v>27999</v>
      </c>
      <c r="C9178">
        <v>174</v>
      </c>
      <c r="D9178" s="3">
        <v>50.35</v>
      </c>
      <c r="E9178">
        <v>9</v>
      </c>
      <c r="F9178">
        <v>9</v>
      </c>
      <c r="G9178">
        <f>C9178*D9178%</f>
        <v>87.609000000000009</v>
      </c>
      <c r="H9178">
        <f>C9178-G9178</f>
        <v>86.390999999999991</v>
      </c>
      <c r="I9178">
        <f>H9178*(E9178+F9178)%</f>
        <v>15.550379999999997</v>
      </c>
      <c r="J9178" s="3">
        <f>H9178+I9178</f>
        <v>101.94137999999998</v>
      </c>
    </row>
    <row r="9179" spans="1:10" x14ac:dyDescent="0.3">
      <c r="A9179" t="s">
        <v>9183</v>
      </c>
      <c r="B9179" t="s">
        <v>28000</v>
      </c>
      <c r="C9179">
        <v>451</v>
      </c>
      <c r="D9179" s="3">
        <v>50.35</v>
      </c>
      <c r="E9179">
        <v>9</v>
      </c>
      <c r="F9179">
        <v>9</v>
      </c>
      <c r="G9179">
        <f>C9179*D9179%</f>
        <v>227.07850000000002</v>
      </c>
      <c r="H9179">
        <f>C9179-G9179</f>
        <v>223.92149999999998</v>
      </c>
      <c r="I9179">
        <f>H9179*(E9179+F9179)%</f>
        <v>40.305869999999992</v>
      </c>
      <c r="J9179" s="3">
        <f>H9179+I9179</f>
        <v>264.22736999999995</v>
      </c>
    </row>
    <row r="9180" spans="1:10" x14ac:dyDescent="0.3">
      <c r="A9180" t="s">
        <v>9184</v>
      </c>
      <c r="B9180" t="s">
        <v>28001</v>
      </c>
      <c r="C9180">
        <v>484</v>
      </c>
      <c r="D9180" s="3">
        <v>50.35</v>
      </c>
      <c r="E9180">
        <v>9</v>
      </c>
      <c r="F9180">
        <v>9</v>
      </c>
      <c r="G9180">
        <f>C9180*D9180%</f>
        <v>243.69400000000002</v>
      </c>
      <c r="H9180">
        <f>C9180-G9180</f>
        <v>240.30599999999998</v>
      </c>
      <c r="I9180">
        <f>H9180*(E9180+F9180)%</f>
        <v>43.255079999999992</v>
      </c>
      <c r="J9180" s="3">
        <f>H9180+I9180</f>
        <v>283.56107999999995</v>
      </c>
    </row>
    <row r="9181" spans="1:10" x14ac:dyDescent="0.3">
      <c r="A9181" t="s">
        <v>9185</v>
      </c>
      <c r="B9181" t="s">
        <v>28002</v>
      </c>
      <c r="C9181">
        <v>376</v>
      </c>
      <c r="D9181" s="3">
        <v>50.35</v>
      </c>
      <c r="E9181">
        <v>9</v>
      </c>
      <c r="F9181">
        <v>9</v>
      </c>
      <c r="G9181">
        <f>C9181*D9181%</f>
        <v>189.31600000000003</v>
      </c>
      <c r="H9181">
        <f>C9181-G9181</f>
        <v>186.68399999999997</v>
      </c>
      <c r="I9181">
        <f>H9181*(E9181+F9181)%</f>
        <v>33.60311999999999</v>
      </c>
      <c r="J9181" s="3">
        <f>H9181+I9181</f>
        <v>220.28711999999996</v>
      </c>
    </row>
    <row r="9182" spans="1:10" x14ac:dyDescent="0.3">
      <c r="A9182" t="s">
        <v>9186</v>
      </c>
      <c r="B9182" t="s">
        <v>28003</v>
      </c>
      <c r="C9182">
        <v>376</v>
      </c>
      <c r="D9182" s="3">
        <v>50.35</v>
      </c>
      <c r="E9182">
        <v>9</v>
      </c>
      <c r="F9182">
        <v>9</v>
      </c>
      <c r="G9182">
        <f>C9182*D9182%</f>
        <v>189.31600000000003</v>
      </c>
      <c r="H9182">
        <f>C9182-G9182</f>
        <v>186.68399999999997</v>
      </c>
      <c r="I9182">
        <f>H9182*(E9182+F9182)%</f>
        <v>33.60311999999999</v>
      </c>
      <c r="J9182" s="3">
        <f>H9182+I9182</f>
        <v>220.28711999999996</v>
      </c>
    </row>
    <row r="9183" spans="1:10" x14ac:dyDescent="0.3">
      <c r="A9183" t="s">
        <v>9187</v>
      </c>
      <c r="B9183" t="s">
        <v>28004</v>
      </c>
      <c r="C9183">
        <v>393</v>
      </c>
      <c r="D9183" s="3">
        <v>50.35</v>
      </c>
      <c r="E9183">
        <v>9</v>
      </c>
      <c r="F9183">
        <v>9</v>
      </c>
      <c r="G9183">
        <f>C9183*D9183%</f>
        <v>197.87550000000002</v>
      </c>
      <c r="H9183">
        <f>C9183-G9183</f>
        <v>195.12449999999998</v>
      </c>
      <c r="I9183">
        <f>H9183*(E9183+F9183)%</f>
        <v>35.122409999999995</v>
      </c>
      <c r="J9183" s="3">
        <f>H9183+I9183</f>
        <v>230.24690999999999</v>
      </c>
    </row>
    <row r="9184" spans="1:10" x14ac:dyDescent="0.3">
      <c r="A9184" t="s">
        <v>9188</v>
      </c>
      <c r="B9184" t="s">
        <v>28005</v>
      </c>
      <c r="C9184">
        <v>1074</v>
      </c>
      <c r="D9184" s="3">
        <v>50.35</v>
      </c>
      <c r="E9184">
        <v>9</v>
      </c>
      <c r="F9184">
        <v>9</v>
      </c>
      <c r="G9184">
        <f>C9184*D9184%</f>
        <v>540.75900000000001</v>
      </c>
      <c r="H9184">
        <f>C9184-G9184</f>
        <v>533.24099999999999</v>
      </c>
      <c r="I9184">
        <f>H9184*(E9184+F9184)%</f>
        <v>95.983379999999997</v>
      </c>
      <c r="J9184" s="3">
        <f>H9184+I9184</f>
        <v>629.22438</v>
      </c>
    </row>
    <row r="9185" spans="1:10" x14ac:dyDescent="0.3">
      <c r="A9185" t="s">
        <v>9189</v>
      </c>
      <c r="B9185" t="s">
        <v>28006</v>
      </c>
      <c r="C9185">
        <v>1103</v>
      </c>
      <c r="D9185" s="3">
        <v>50.35</v>
      </c>
      <c r="E9185">
        <v>9</v>
      </c>
      <c r="F9185">
        <v>9</v>
      </c>
      <c r="G9185">
        <f>C9185*D9185%</f>
        <v>555.36050000000012</v>
      </c>
      <c r="H9185">
        <f>C9185-G9185</f>
        <v>547.63949999999988</v>
      </c>
      <c r="I9185">
        <f>H9185*(E9185+F9185)%</f>
        <v>98.575109999999981</v>
      </c>
      <c r="J9185" s="3">
        <f>H9185+I9185</f>
        <v>646.21460999999988</v>
      </c>
    </row>
    <row r="9186" spans="1:10" x14ac:dyDescent="0.3">
      <c r="A9186" t="s">
        <v>9190</v>
      </c>
      <c r="B9186" t="s">
        <v>28007</v>
      </c>
      <c r="C9186">
        <v>1127</v>
      </c>
      <c r="D9186" s="3">
        <v>50.35</v>
      </c>
      <c r="E9186">
        <v>9</v>
      </c>
      <c r="F9186">
        <v>9</v>
      </c>
      <c r="G9186">
        <f>C9186*D9186%</f>
        <v>567.44450000000006</v>
      </c>
      <c r="H9186">
        <f>C9186-G9186</f>
        <v>559.55549999999994</v>
      </c>
      <c r="I9186">
        <f>H9186*(E9186+F9186)%</f>
        <v>100.71998999999998</v>
      </c>
      <c r="J9186" s="3">
        <f>H9186+I9186</f>
        <v>660.27548999999988</v>
      </c>
    </row>
    <row r="9187" spans="1:10" x14ac:dyDescent="0.3">
      <c r="A9187" t="s">
        <v>9191</v>
      </c>
      <c r="B9187" t="s">
        <v>28008</v>
      </c>
      <c r="C9187">
        <v>1127</v>
      </c>
      <c r="D9187" s="3">
        <v>50.35</v>
      </c>
      <c r="E9187">
        <v>9</v>
      </c>
      <c r="F9187">
        <v>9</v>
      </c>
      <c r="G9187">
        <f>C9187*D9187%</f>
        <v>567.44450000000006</v>
      </c>
      <c r="H9187">
        <f>C9187-G9187</f>
        <v>559.55549999999994</v>
      </c>
      <c r="I9187">
        <f>H9187*(E9187+F9187)%</f>
        <v>100.71998999999998</v>
      </c>
      <c r="J9187" s="3">
        <f>H9187+I9187</f>
        <v>660.27548999999988</v>
      </c>
    </row>
    <row r="9188" spans="1:10" x14ac:dyDescent="0.3">
      <c r="A9188" t="s">
        <v>9192</v>
      </c>
      <c r="B9188" t="s">
        <v>28009</v>
      </c>
      <c r="C9188">
        <v>1024</v>
      </c>
      <c r="D9188" s="3">
        <v>50.35</v>
      </c>
      <c r="E9188">
        <v>9</v>
      </c>
      <c r="F9188">
        <v>9</v>
      </c>
      <c r="G9188">
        <f>C9188*D9188%</f>
        <v>515.58400000000006</v>
      </c>
      <c r="H9188">
        <f>C9188-G9188</f>
        <v>508.41599999999994</v>
      </c>
      <c r="I9188">
        <f>H9188*(E9188+F9188)%</f>
        <v>91.514879999999991</v>
      </c>
      <c r="J9188" s="3">
        <f>H9188+I9188</f>
        <v>599.93087999999989</v>
      </c>
    </row>
    <row r="9189" spans="1:10" x14ac:dyDescent="0.3">
      <c r="A9189" t="s">
        <v>9193</v>
      </c>
      <c r="B9189" t="s">
        <v>28010</v>
      </c>
      <c r="C9189">
        <v>468</v>
      </c>
      <c r="D9189" s="3">
        <v>50.35</v>
      </c>
      <c r="E9189">
        <v>9</v>
      </c>
      <c r="F9189">
        <v>9</v>
      </c>
      <c r="G9189">
        <f>C9189*D9189%</f>
        <v>235.63800000000003</v>
      </c>
      <c r="H9189">
        <f>C9189-G9189</f>
        <v>232.36199999999997</v>
      </c>
      <c r="I9189">
        <f>H9189*(E9189+F9189)%</f>
        <v>41.82515999999999</v>
      </c>
      <c r="J9189" s="3">
        <f>H9189+I9189</f>
        <v>274.18715999999995</v>
      </c>
    </row>
    <row r="9190" spans="1:10" x14ac:dyDescent="0.3">
      <c r="A9190" t="s">
        <v>9194</v>
      </c>
      <c r="B9190" t="s">
        <v>28011</v>
      </c>
      <c r="C9190">
        <v>713</v>
      </c>
      <c r="D9190" s="3">
        <v>50.35</v>
      </c>
      <c r="E9190">
        <v>9</v>
      </c>
      <c r="F9190">
        <v>9</v>
      </c>
      <c r="G9190">
        <f>C9190*D9190%</f>
        <v>358.99550000000005</v>
      </c>
      <c r="H9190">
        <f>C9190-G9190</f>
        <v>354.00449999999995</v>
      </c>
      <c r="I9190">
        <f>H9190*(E9190+F9190)%</f>
        <v>63.720809999999986</v>
      </c>
      <c r="J9190" s="3">
        <f>H9190+I9190</f>
        <v>417.72530999999992</v>
      </c>
    </row>
    <row r="9191" spans="1:10" x14ac:dyDescent="0.3">
      <c r="A9191" t="s">
        <v>9195</v>
      </c>
      <c r="B9191" t="s">
        <v>28012</v>
      </c>
      <c r="C9191">
        <v>743</v>
      </c>
      <c r="D9191" s="3">
        <v>50.35</v>
      </c>
      <c r="E9191">
        <v>9</v>
      </c>
      <c r="F9191">
        <v>9</v>
      </c>
      <c r="G9191">
        <f>C9191*D9191%</f>
        <v>374.10050000000007</v>
      </c>
      <c r="H9191">
        <f>C9191-G9191</f>
        <v>368.89949999999993</v>
      </c>
      <c r="I9191">
        <f>H9191*(E9191+F9191)%</f>
        <v>66.401909999999987</v>
      </c>
      <c r="J9191" s="3">
        <f>H9191+I9191</f>
        <v>435.30140999999992</v>
      </c>
    </row>
    <row r="9192" spans="1:10" x14ac:dyDescent="0.3">
      <c r="A9192" t="s">
        <v>9196</v>
      </c>
      <c r="B9192" t="s">
        <v>28013</v>
      </c>
      <c r="C9192">
        <v>474</v>
      </c>
      <c r="D9192" s="3">
        <v>50.35</v>
      </c>
      <c r="E9192">
        <v>9</v>
      </c>
      <c r="F9192">
        <v>9</v>
      </c>
      <c r="G9192">
        <f>C9192*D9192%</f>
        <v>238.65900000000002</v>
      </c>
      <c r="H9192">
        <f>C9192-G9192</f>
        <v>235.34099999999998</v>
      </c>
      <c r="I9192">
        <f>H9192*(E9192+F9192)%</f>
        <v>42.361379999999997</v>
      </c>
      <c r="J9192" s="3">
        <f>H9192+I9192</f>
        <v>277.70237999999995</v>
      </c>
    </row>
    <row r="9193" spans="1:10" x14ac:dyDescent="0.3">
      <c r="A9193" t="s">
        <v>9197</v>
      </c>
      <c r="B9193" t="s">
        <v>28014</v>
      </c>
      <c r="C9193">
        <v>545</v>
      </c>
      <c r="D9193" s="3">
        <v>50.35</v>
      </c>
      <c r="E9193">
        <v>9</v>
      </c>
      <c r="F9193">
        <v>9</v>
      </c>
      <c r="G9193">
        <f>C9193*D9193%</f>
        <v>274.40750000000003</v>
      </c>
      <c r="H9193">
        <f>C9193-G9193</f>
        <v>270.59249999999997</v>
      </c>
      <c r="I9193">
        <f>H9193*(E9193+F9193)%</f>
        <v>48.706649999999996</v>
      </c>
      <c r="J9193" s="3">
        <f>H9193+I9193</f>
        <v>319.29914999999994</v>
      </c>
    </row>
    <row r="9194" spans="1:10" x14ac:dyDescent="0.3">
      <c r="A9194" t="s">
        <v>9198</v>
      </c>
      <c r="B9194" t="s">
        <v>28015</v>
      </c>
      <c r="C9194">
        <v>675</v>
      </c>
      <c r="D9194" s="3">
        <v>50.35</v>
      </c>
      <c r="E9194">
        <v>9</v>
      </c>
      <c r="F9194">
        <v>9</v>
      </c>
      <c r="G9194">
        <f>C9194*D9194%</f>
        <v>339.86250000000001</v>
      </c>
      <c r="H9194">
        <f>C9194-G9194</f>
        <v>335.13749999999999</v>
      </c>
      <c r="I9194">
        <f>H9194*(E9194+F9194)%</f>
        <v>60.324749999999995</v>
      </c>
      <c r="J9194" s="3">
        <f>H9194+I9194</f>
        <v>395.46224999999998</v>
      </c>
    </row>
    <row r="9195" spans="1:10" x14ac:dyDescent="0.3">
      <c r="A9195" t="s">
        <v>9199</v>
      </c>
      <c r="B9195" t="s">
        <v>28016</v>
      </c>
      <c r="C9195">
        <v>697</v>
      </c>
      <c r="D9195" s="3">
        <v>50.35</v>
      </c>
      <c r="E9195">
        <v>9</v>
      </c>
      <c r="F9195">
        <v>9</v>
      </c>
      <c r="G9195">
        <f>C9195*D9195%</f>
        <v>350.93950000000007</v>
      </c>
      <c r="H9195">
        <f>C9195-G9195</f>
        <v>346.06049999999993</v>
      </c>
      <c r="I9195">
        <f>H9195*(E9195+F9195)%</f>
        <v>62.290889999999983</v>
      </c>
      <c r="J9195" s="3">
        <f>H9195+I9195</f>
        <v>408.35138999999992</v>
      </c>
    </row>
    <row r="9196" spans="1:10" x14ac:dyDescent="0.3">
      <c r="A9196" t="s">
        <v>9200</v>
      </c>
      <c r="B9196" t="s">
        <v>28016</v>
      </c>
      <c r="C9196">
        <v>697</v>
      </c>
      <c r="D9196" s="3">
        <v>50.35</v>
      </c>
      <c r="E9196">
        <v>9</v>
      </c>
      <c r="F9196">
        <v>9</v>
      </c>
      <c r="G9196">
        <f>C9196*D9196%</f>
        <v>350.93950000000007</v>
      </c>
      <c r="H9196">
        <f>C9196-G9196</f>
        <v>346.06049999999993</v>
      </c>
      <c r="I9196">
        <f>H9196*(E9196+F9196)%</f>
        <v>62.290889999999983</v>
      </c>
      <c r="J9196" s="3">
        <f>H9196+I9196</f>
        <v>408.35138999999992</v>
      </c>
    </row>
    <row r="9197" spans="1:10" x14ac:dyDescent="0.3">
      <c r="A9197" t="s">
        <v>9201</v>
      </c>
      <c r="B9197" t="s">
        <v>28017</v>
      </c>
      <c r="C9197">
        <v>697</v>
      </c>
      <c r="D9197" s="3">
        <v>50.35</v>
      </c>
      <c r="E9197">
        <v>9</v>
      </c>
      <c r="F9197">
        <v>9</v>
      </c>
      <c r="G9197">
        <f>C9197*D9197%</f>
        <v>350.93950000000007</v>
      </c>
      <c r="H9197">
        <f>C9197-G9197</f>
        <v>346.06049999999993</v>
      </c>
      <c r="I9197">
        <f>H9197*(E9197+F9197)%</f>
        <v>62.290889999999983</v>
      </c>
      <c r="J9197" s="3">
        <f>H9197+I9197</f>
        <v>408.35138999999992</v>
      </c>
    </row>
    <row r="9198" spans="1:10" x14ac:dyDescent="0.3">
      <c r="A9198" t="s">
        <v>9202</v>
      </c>
      <c r="B9198" t="s">
        <v>28016</v>
      </c>
      <c r="C9198">
        <v>624</v>
      </c>
      <c r="D9198" s="3">
        <v>50.35</v>
      </c>
      <c r="E9198">
        <v>9</v>
      </c>
      <c r="F9198">
        <v>9</v>
      </c>
      <c r="G9198">
        <f>C9198*D9198%</f>
        <v>314.18400000000003</v>
      </c>
      <c r="H9198">
        <f>C9198-G9198</f>
        <v>309.81599999999997</v>
      </c>
      <c r="I9198">
        <f>H9198*(E9198+F9198)%</f>
        <v>55.766879999999993</v>
      </c>
      <c r="J9198" s="3">
        <f>H9198+I9198</f>
        <v>365.58287999999999</v>
      </c>
    </row>
    <row r="9199" spans="1:10" x14ac:dyDescent="0.3">
      <c r="A9199" t="s">
        <v>9203</v>
      </c>
      <c r="B9199" t="s">
        <v>28016</v>
      </c>
      <c r="C9199">
        <v>624</v>
      </c>
      <c r="D9199" s="3">
        <v>50.35</v>
      </c>
      <c r="E9199">
        <v>9</v>
      </c>
      <c r="F9199">
        <v>9</v>
      </c>
      <c r="G9199">
        <f>C9199*D9199%</f>
        <v>314.18400000000003</v>
      </c>
      <c r="H9199">
        <f>C9199-G9199</f>
        <v>309.81599999999997</v>
      </c>
      <c r="I9199">
        <f>H9199*(E9199+F9199)%</f>
        <v>55.766879999999993</v>
      </c>
      <c r="J9199" s="3">
        <f>H9199+I9199</f>
        <v>365.58287999999999</v>
      </c>
    </row>
    <row r="9200" spans="1:10" x14ac:dyDescent="0.3">
      <c r="A9200" t="s">
        <v>9204</v>
      </c>
      <c r="B9200" t="s">
        <v>28018</v>
      </c>
      <c r="C9200">
        <v>1151</v>
      </c>
      <c r="D9200" s="3">
        <v>50.35</v>
      </c>
      <c r="E9200">
        <v>9</v>
      </c>
      <c r="F9200">
        <v>9</v>
      </c>
      <c r="G9200">
        <f>C9200*D9200%</f>
        <v>579.52850000000012</v>
      </c>
      <c r="H9200">
        <f>C9200-G9200</f>
        <v>571.47149999999988</v>
      </c>
      <c r="I9200">
        <f>H9200*(E9200+F9200)%</f>
        <v>102.86486999999997</v>
      </c>
      <c r="J9200" s="3">
        <f>H9200+I9200</f>
        <v>674.33636999999987</v>
      </c>
    </row>
    <row r="9201" spans="1:10" x14ac:dyDescent="0.3">
      <c r="A9201" t="s">
        <v>9205</v>
      </c>
      <c r="B9201" t="s">
        <v>28018</v>
      </c>
      <c r="C9201">
        <v>1329</v>
      </c>
      <c r="D9201" s="3">
        <v>50.35</v>
      </c>
      <c r="E9201">
        <v>9</v>
      </c>
      <c r="F9201">
        <v>9</v>
      </c>
      <c r="G9201">
        <f>C9201*D9201%</f>
        <v>669.15150000000006</v>
      </c>
      <c r="H9201">
        <f>C9201-G9201</f>
        <v>659.84849999999994</v>
      </c>
      <c r="I9201">
        <f>H9201*(E9201+F9201)%</f>
        <v>118.77272999999998</v>
      </c>
      <c r="J9201" s="3">
        <f>H9201+I9201</f>
        <v>778.62122999999997</v>
      </c>
    </row>
    <row r="9202" spans="1:10" x14ac:dyDescent="0.3">
      <c r="A9202" t="s">
        <v>9206</v>
      </c>
      <c r="B9202" t="s">
        <v>28018</v>
      </c>
      <c r="C9202">
        <v>875</v>
      </c>
      <c r="D9202" s="3">
        <v>50.35</v>
      </c>
      <c r="E9202">
        <v>9</v>
      </c>
      <c r="F9202">
        <v>9</v>
      </c>
      <c r="G9202">
        <f>C9202*D9202%</f>
        <v>440.56250000000006</v>
      </c>
      <c r="H9202">
        <f>C9202-G9202</f>
        <v>434.43749999999994</v>
      </c>
      <c r="I9202">
        <f>H9202*(E9202+F9202)%</f>
        <v>78.19874999999999</v>
      </c>
      <c r="J9202" s="3">
        <f>H9202+I9202</f>
        <v>512.6362499999999</v>
      </c>
    </row>
    <row r="9203" spans="1:10" x14ac:dyDescent="0.3">
      <c r="A9203" t="s">
        <v>9207</v>
      </c>
      <c r="B9203" t="s">
        <v>28019</v>
      </c>
      <c r="C9203">
        <v>875</v>
      </c>
      <c r="D9203" s="3">
        <v>50.35</v>
      </c>
      <c r="E9203">
        <v>9</v>
      </c>
      <c r="F9203">
        <v>9</v>
      </c>
      <c r="G9203">
        <f>C9203*D9203%</f>
        <v>440.56250000000006</v>
      </c>
      <c r="H9203">
        <f>C9203-G9203</f>
        <v>434.43749999999994</v>
      </c>
      <c r="I9203">
        <f>H9203*(E9203+F9203)%</f>
        <v>78.19874999999999</v>
      </c>
      <c r="J9203" s="3">
        <f>H9203+I9203</f>
        <v>512.6362499999999</v>
      </c>
    </row>
    <row r="9204" spans="1:10" x14ac:dyDescent="0.3">
      <c r="A9204" t="s">
        <v>9208</v>
      </c>
      <c r="B9204" t="s">
        <v>28020</v>
      </c>
      <c r="C9204">
        <v>1072</v>
      </c>
      <c r="D9204" s="3">
        <v>50.35</v>
      </c>
      <c r="E9204">
        <v>9</v>
      </c>
      <c r="F9204">
        <v>9</v>
      </c>
      <c r="G9204">
        <f>C9204*D9204%</f>
        <v>539.75200000000007</v>
      </c>
      <c r="H9204">
        <f>C9204-G9204</f>
        <v>532.24799999999993</v>
      </c>
      <c r="I9204">
        <f>H9204*(E9204+F9204)%</f>
        <v>95.804639999999978</v>
      </c>
      <c r="J9204" s="3">
        <f>H9204+I9204</f>
        <v>628.05263999999988</v>
      </c>
    </row>
    <row r="9205" spans="1:10" x14ac:dyDescent="0.3">
      <c r="A9205" t="s">
        <v>9209</v>
      </c>
      <c r="B9205" t="s">
        <v>28021</v>
      </c>
      <c r="C9205">
        <v>1125</v>
      </c>
      <c r="D9205" s="3">
        <v>50.35</v>
      </c>
      <c r="E9205">
        <v>9</v>
      </c>
      <c r="F9205">
        <v>9</v>
      </c>
      <c r="G9205">
        <f>C9205*D9205%</f>
        <v>566.43750000000011</v>
      </c>
      <c r="H9205">
        <f>C9205-G9205</f>
        <v>558.56249999999989</v>
      </c>
      <c r="I9205">
        <f>H9205*(E9205+F9205)%</f>
        <v>100.54124999999998</v>
      </c>
      <c r="J9205" s="3">
        <f>H9205+I9205</f>
        <v>659.10374999999988</v>
      </c>
    </row>
    <row r="9206" spans="1:10" x14ac:dyDescent="0.3">
      <c r="A9206" t="s">
        <v>9210</v>
      </c>
      <c r="B9206" t="s">
        <v>28022</v>
      </c>
      <c r="C9206">
        <v>1125</v>
      </c>
      <c r="D9206" s="3">
        <v>50.35</v>
      </c>
      <c r="E9206">
        <v>9</v>
      </c>
      <c r="F9206">
        <v>9</v>
      </c>
      <c r="G9206">
        <f>C9206*D9206%</f>
        <v>566.43750000000011</v>
      </c>
      <c r="H9206">
        <f>C9206-G9206</f>
        <v>558.56249999999989</v>
      </c>
      <c r="I9206">
        <f>H9206*(E9206+F9206)%</f>
        <v>100.54124999999998</v>
      </c>
      <c r="J9206" s="3">
        <f>H9206+I9206</f>
        <v>659.10374999999988</v>
      </c>
    </row>
    <row r="9207" spans="1:10" x14ac:dyDescent="0.3">
      <c r="A9207" t="s">
        <v>9211</v>
      </c>
      <c r="B9207" t="s">
        <v>28023</v>
      </c>
      <c r="C9207">
        <v>1005</v>
      </c>
      <c r="D9207" s="3">
        <v>50.35</v>
      </c>
      <c r="E9207">
        <v>9</v>
      </c>
      <c r="F9207">
        <v>9</v>
      </c>
      <c r="G9207">
        <f>C9207*D9207%</f>
        <v>506.01750000000004</v>
      </c>
      <c r="H9207">
        <f>C9207-G9207</f>
        <v>498.98249999999996</v>
      </c>
      <c r="I9207">
        <f>H9207*(E9207+F9207)%</f>
        <v>89.816849999999988</v>
      </c>
      <c r="J9207" s="3">
        <f>H9207+I9207</f>
        <v>588.79935</v>
      </c>
    </row>
    <row r="9208" spans="1:10" x14ac:dyDescent="0.3">
      <c r="A9208" t="s">
        <v>9212</v>
      </c>
      <c r="B9208" t="s">
        <v>28024</v>
      </c>
      <c r="C9208">
        <v>1060</v>
      </c>
      <c r="D9208" s="3">
        <v>50.35</v>
      </c>
      <c r="E9208">
        <v>9</v>
      </c>
      <c r="F9208">
        <v>9</v>
      </c>
      <c r="G9208">
        <f>C9208*D9208%</f>
        <v>533.71</v>
      </c>
      <c r="H9208">
        <f>C9208-G9208</f>
        <v>526.29</v>
      </c>
      <c r="I9208">
        <f>H9208*(E9208+F9208)%</f>
        <v>94.732199999999992</v>
      </c>
      <c r="J9208" s="3">
        <f>H9208+I9208</f>
        <v>621.0222</v>
      </c>
    </row>
    <row r="9209" spans="1:10" x14ac:dyDescent="0.3">
      <c r="A9209" t="s">
        <v>9213</v>
      </c>
      <c r="B9209" t="s">
        <v>28025</v>
      </c>
      <c r="C9209">
        <v>890</v>
      </c>
      <c r="D9209" s="3">
        <v>50.35</v>
      </c>
      <c r="E9209">
        <v>9</v>
      </c>
      <c r="F9209">
        <v>9</v>
      </c>
      <c r="G9209">
        <f>C9209*D9209%</f>
        <v>448.11500000000007</v>
      </c>
      <c r="H9209">
        <f>C9209-G9209</f>
        <v>441.88499999999993</v>
      </c>
      <c r="I9209">
        <f>H9209*(E9209+F9209)%</f>
        <v>79.539299999999983</v>
      </c>
      <c r="J9209" s="3">
        <f>H9209+I9209</f>
        <v>521.4242999999999</v>
      </c>
    </row>
    <row r="9210" spans="1:10" x14ac:dyDescent="0.3">
      <c r="A9210" t="s">
        <v>9214</v>
      </c>
      <c r="B9210" t="s">
        <v>28026</v>
      </c>
      <c r="C9210">
        <v>744</v>
      </c>
      <c r="D9210" s="3">
        <v>50.35</v>
      </c>
      <c r="E9210">
        <v>9</v>
      </c>
      <c r="F9210">
        <v>9</v>
      </c>
      <c r="G9210">
        <f>C9210*D9210%</f>
        <v>374.60400000000004</v>
      </c>
      <c r="H9210">
        <f>C9210-G9210</f>
        <v>369.39599999999996</v>
      </c>
      <c r="I9210">
        <f>H9210*(E9210+F9210)%</f>
        <v>66.491279999999989</v>
      </c>
      <c r="J9210" s="3">
        <f>H9210+I9210</f>
        <v>435.88727999999992</v>
      </c>
    </row>
    <row r="9211" spans="1:10" x14ac:dyDescent="0.3">
      <c r="A9211" t="s">
        <v>9215</v>
      </c>
      <c r="B9211" t="s">
        <v>28027</v>
      </c>
      <c r="C9211">
        <v>635</v>
      </c>
      <c r="D9211" s="3">
        <v>50.35</v>
      </c>
      <c r="E9211">
        <v>9</v>
      </c>
      <c r="F9211">
        <v>9</v>
      </c>
      <c r="G9211">
        <f>C9211*D9211%</f>
        <v>319.72250000000003</v>
      </c>
      <c r="H9211">
        <f>C9211-G9211</f>
        <v>315.27749999999997</v>
      </c>
      <c r="I9211">
        <f>H9211*(E9211+F9211)%</f>
        <v>56.749949999999991</v>
      </c>
      <c r="J9211" s="3">
        <f>H9211+I9211</f>
        <v>372.02744999999999</v>
      </c>
    </row>
    <row r="9212" spans="1:10" x14ac:dyDescent="0.3">
      <c r="A9212" t="s">
        <v>9216</v>
      </c>
      <c r="B9212" t="s">
        <v>28028</v>
      </c>
      <c r="C9212">
        <v>654</v>
      </c>
      <c r="D9212" s="3">
        <v>50.35</v>
      </c>
      <c r="E9212">
        <v>9</v>
      </c>
      <c r="F9212">
        <v>9</v>
      </c>
      <c r="G9212">
        <f>C9212*D9212%</f>
        <v>329.28900000000004</v>
      </c>
      <c r="H9212">
        <f>C9212-G9212</f>
        <v>324.71099999999996</v>
      </c>
      <c r="I9212">
        <f>H9212*(E9212+F9212)%</f>
        <v>58.447979999999987</v>
      </c>
      <c r="J9212" s="3">
        <f>H9212+I9212</f>
        <v>383.15897999999993</v>
      </c>
    </row>
    <row r="9213" spans="1:10" x14ac:dyDescent="0.3">
      <c r="A9213" t="s">
        <v>9217</v>
      </c>
      <c r="B9213" t="s">
        <v>28029</v>
      </c>
      <c r="C9213">
        <v>544</v>
      </c>
      <c r="D9213" s="3">
        <v>50.35</v>
      </c>
      <c r="E9213">
        <v>9</v>
      </c>
      <c r="F9213">
        <v>9</v>
      </c>
      <c r="G9213">
        <f>C9213*D9213%</f>
        <v>273.90400000000005</v>
      </c>
      <c r="H9213">
        <f>C9213-G9213</f>
        <v>270.09599999999995</v>
      </c>
      <c r="I9213">
        <f>H9213*(E9213+F9213)%</f>
        <v>48.617279999999987</v>
      </c>
      <c r="J9213" s="3">
        <f>H9213+I9213</f>
        <v>318.71327999999994</v>
      </c>
    </row>
    <row r="9214" spans="1:10" x14ac:dyDescent="0.3">
      <c r="A9214" t="s">
        <v>9218</v>
      </c>
      <c r="B9214" t="s">
        <v>28030</v>
      </c>
      <c r="C9214">
        <v>544</v>
      </c>
      <c r="D9214" s="3">
        <v>50.35</v>
      </c>
      <c r="E9214">
        <v>9</v>
      </c>
      <c r="F9214">
        <v>9</v>
      </c>
      <c r="G9214">
        <f>C9214*D9214%</f>
        <v>273.90400000000005</v>
      </c>
      <c r="H9214">
        <f>C9214-G9214</f>
        <v>270.09599999999995</v>
      </c>
      <c r="I9214">
        <f>H9214*(E9214+F9214)%</f>
        <v>48.617279999999987</v>
      </c>
      <c r="J9214" s="3">
        <f>H9214+I9214</f>
        <v>318.71327999999994</v>
      </c>
    </row>
    <row r="9215" spans="1:10" x14ac:dyDescent="0.3">
      <c r="A9215" t="s">
        <v>9219</v>
      </c>
      <c r="B9215" t="s">
        <v>28031</v>
      </c>
      <c r="C9215">
        <v>562</v>
      </c>
      <c r="D9215" s="3">
        <v>50.35</v>
      </c>
      <c r="E9215">
        <v>9</v>
      </c>
      <c r="F9215">
        <v>9</v>
      </c>
      <c r="G9215">
        <f>C9215*D9215%</f>
        <v>282.96700000000004</v>
      </c>
      <c r="H9215">
        <f>C9215-G9215</f>
        <v>279.03299999999996</v>
      </c>
      <c r="I9215">
        <f>H9215*(E9215+F9215)%</f>
        <v>50.225939999999987</v>
      </c>
      <c r="J9215" s="3">
        <f>H9215+I9215</f>
        <v>329.25893999999994</v>
      </c>
    </row>
    <row r="9216" spans="1:10" x14ac:dyDescent="0.3">
      <c r="A9216" t="s">
        <v>9220</v>
      </c>
      <c r="B9216" t="s">
        <v>28032</v>
      </c>
      <c r="C9216">
        <v>1417</v>
      </c>
      <c r="D9216" s="3">
        <v>50.35</v>
      </c>
      <c r="E9216">
        <v>9</v>
      </c>
      <c r="F9216">
        <v>9</v>
      </c>
      <c r="G9216">
        <f>C9216*D9216%</f>
        <v>713.45950000000005</v>
      </c>
      <c r="H9216">
        <f>C9216-G9216</f>
        <v>703.54049999999995</v>
      </c>
      <c r="I9216">
        <f>H9216*(E9216+F9216)%</f>
        <v>126.63728999999999</v>
      </c>
      <c r="J9216" s="3">
        <f>H9216+I9216</f>
        <v>830.17778999999996</v>
      </c>
    </row>
    <row r="9217" spans="1:10" x14ac:dyDescent="0.3">
      <c r="A9217" t="s">
        <v>9221</v>
      </c>
      <c r="B9217" t="s">
        <v>28033</v>
      </c>
      <c r="C9217">
        <v>1465</v>
      </c>
      <c r="D9217" s="3">
        <v>50.35</v>
      </c>
      <c r="E9217">
        <v>9</v>
      </c>
      <c r="F9217">
        <v>9</v>
      </c>
      <c r="G9217">
        <f>C9217*D9217%</f>
        <v>737.62750000000005</v>
      </c>
      <c r="H9217">
        <f>C9217-G9217</f>
        <v>727.37249999999995</v>
      </c>
      <c r="I9217">
        <f>H9217*(E9217+F9217)%</f>
        <v>130.92704999999998</v>
      </c>
      <c r="J9217" s="3">
        <f>H9217+I9217</f>
        <v>858.29954999999995</v>
      </c>
    </row>
    <row r="9218" spans="1:10" x14ac:dyDescent="0.3">
      <c r="A9218" t="s">
        <v>9222</v>
      </c>
      <c r="B9218" t="s">
        <v>28034</v>
      </c>
      <c r="C9218">
        <v>1465</v>
      </c>
      <c r="D9218" s="3">
        <v>50.35</v>
      </c>
      <c r="E9218">
        <v>9</v>
      </c>
      <c r="F9218">
        <v>9</v>
      </c>
      <c r="G9218">
        <f>C9218*D9218%</f>
        <v>737.62750000000005</v>
      </c>
      <c r="H9218">
        <f>C9218-G9218</f>
        <v>727.37249999999995</v>
      </c>
      <c r="I9218">
        <f>H9218*(E9218+F9218)%</f>
        <v>130.92704999999998</v>
      </c>
      <c r="J9218" s="3">
        <f>H9218+I9218</f>
        <v>858.29954999999995</v>
      </c>
    </row>
    <row r="9219" spans="1:10" x14ac:dyDescent="0.3">
      <c r="A9219" t="s">
        <v>9223</v>
      </c>
      <c r="B9219" t="s">
        <v>28035</v>
      </c>
      <c r="C9219">
        <v>1465</v>
      </c>
      <c r="D9219" s="3">
        <v>50.35</v>
      </c>
      <c r="E9219">
        <v>9</v>
      </c>
      <c r="F9219">
        <v>9</v>
      </c>
      <c r="G9219">
        <f>C9219*D9219%</f>
        <v>737.62750000000005</v>
      </c>
      <c r="H9219">
        <f>C9219-G9219</f>
        <v>727.37249999999995</v>
      </c>
      <c r="I9219">
        <f>H9219*(E9219+F9219)%</f>
        <v>130.92704999999998</v>
      </c>
      <c r="J9219" s="3">
        <f>H9219+I9219</f>
        <v>858.29954999999995</v>
      </c>
    </row>
    <row r="9220" spans="1:10" x14ac:dyDescent="0.3">
      <c r="A9220" t="s">
        <v>9224</v>
      </c>
      <c r="B9220" t="s">
        <v>28036</v>
      </c>
      <c r="C9220">
        <v>1512</v>
      </c>
      <c r="D9220" s="3">
        <v>50.35</v>
      </c>
      <c r="E9220">
        <v>9</v>
      </c>
      <c r="F9220">
        <v>9</v>
      </c>
      <c r="G9220">
        <f>C9220*D9220%</f>
        <v>761.29200000000014</v>
      </c>
      <c r="H9220">
        <f>C9220-G9220</f>
        <v>750.70799999999986</v>
      </c>
      <c r="I9220">
        <f>H9220*(E9220+F9220)%</f>
        <v>135.12743999999998</v>
      </c>
      <c r="J9220" s="3">
        <f>H9220+I9220</f>
        <v>885.83543999999983</v>
      </c>
    </row>
    <row r="9221" spans="1:10" x14ac:dyDescent="0.3">
      <c r="A9221" t="s">
        <v>9225</v>
      </c>
      <c r="B9221" t="s">
        <v>28037</v>
      </c>
      <c r="C9221">
        <v>935</v>
      </c>
      <c r="D9221" s="3">
        <v>50.35</v>
      </c>
      <c r="E9221">
        <v>9</v>
      </c>
      <c r="F9221">
        <v>9</v>
      </c>
      <c r="G9221">
        <f>C9221*D9221%</f>
        <v>470.77250000000004</v>
      </c>
      <c r="H9221">
        <f>C9221-G9221</f>
        <v>464.22749999999996</v>
      </c>
      <c r="I9221">
        <f>H9221*(E9221+F9221)%</f>
        <v>83.560949999999991</v>
      </c>
      <c r="J9221" s="3">
        <f>H9221+I9221</f>
        <v>547.78845000000001</v>
      </c>
    </row>
    <row r="9222" spans="1:10" x14ac:dyDescent="0.3">
      <c r="A9222" t="s">
        <v>9226</v>
      </c>
      <c r="B9222" t="s">
        <v>28038</v>
      </c>
      <c r="C9222">
        <v>935</v>
      </c>
      <c r="D9222" s="3">
        <v>50.35</v>
      </c>
      <c r="E9222">
        <v>9</v>
      </c>
      <c r="F9222">
        <v>9</v>
      </c>
      <c r="G9222">
        <f>C9222*D9222%</f>
        <v>470.77250000000004</v>
      </c>
      <c r="H9222">
        <f>C9222-G9222</f>
        <v>464.22749999999996</v>
      </c>
      <c r="I9222">
        <f>H9222*(E9222+F9222)%</f>
        <v>83.560949999999991</v>
      </c>
      <c r="J9222" s="3">
        <f>H9222+I9222</f>
        <v>547.78845000000001</v>
      </c>
    </row>
    <row r="9223" spans="1:10" x14ac:dyDescent="0.3">
      <c r="A9223" t="s">
        <v>9227</v>
      </c>
      <c r="B9223" t="s">
        <v>28039</v>
      </c>
      <c r="C9223">
        <v>1684</v>
      </c>
      <c r="D9223" s="3">
        <v>50.35</v>
      </c>
      <c r="E9223">
        <v>9</v>
      </c>
      <c r="F9223">
        <v>9</v>
      </c>
      <c r="G9223">
        <f>C9223*D9223%</f>
        <v>847.89400000000012</v>
      </c>
      <c r="H9223">
        <f>C9223-G9223</f>
        <v>836.10599999999988</v>
      </c>
      <c r="I9223">
        <f>H9223*(E9223+F9223)%</f>
        <v>150.49907999999996</v>
      </c>
      <c r="J9223" s="3">
        <f>H9223+I9223</f>
        <v>986.60507999999982</v>
      </c>
    </row>
    <row r="9224" spans="1:10" x14ac:dyDescent="0.3">
      <c r="A9224" t="s">
        <v>9228</v>
      </c>
      <c r="B9224" t="s">
        <v>28040</v>
      </c>
      <c r="C9224">
        <v>1769</v>
      </c>
      <c r="D9224" s="3">
        <v>50.35</v>
      </c>
      <c r="E9224">
        <v>9</v>
      </c>
      <c r="F9224">
        <v>9</v>
      </c>
      <c r="G9224">
        <f>C9224*D9224%</f>
        <v>890.69150000000013</v>
      </c>
      <c r="H9224">
        <f>C9224-G9224</f>
        <v>878.30849999999987</v>
      </c>
      <c r="I9224">
        <f>H9224*(E9224+F9224)%</f>
        <v>158.09552999999997</v>
      </c>
      <c r="J9224" s="3">
        <f>H9224+I9224</f>
        <v>1036.4040299999999</v>
      </c>
    </row>
    <row r="9225" spans="1:10" x14ac:dyDescent="0.3">
      <c r="A9225" t="s">
        <v>9229</v>
      </c>
      <c r="B9225" t="s">
        <v>28041</v>
      </c>
      <c r="C9225">
        <v>1769</v>
      </c>
      <c r="D9225" s="3">
        <v>50.35</v>
      </c>
      <c r="E9225">
        <v>9</v>
      </c>
      <c r="F9225">
        <v>9</v>
      </c>
      <c r="G9225">
        <f>C9225*D9225%</f>
        <v>890.69150000000013</v>
      </c>
      <c r="H9225">
        <f>C9225-G9225</f>
        <v>878.30849999999987</v>
      </c>
      <c r="I9225">
        <f>H9225*(E9225+F9225)%</f>
        <v>158.09552999999997</v>
      </c>
      <c r="J9225" s="3">
        <f>H9225+I9225</f>
        <v>1036.4040299999999</v>
      </c>
    </row>
    <row r="9226" spans="1:10" x14ac:dyDescent="0.3">
      <c r="A9226" t="s">
        <v>9230</v>
      </c>
      <c r="B9226" t="s">
        <v>28042</v>
      </c>
      <c r="C9226">
        <v>1549</v>
      </c>
      <c r="D9226" s="3">
        <v>50.35</v>
      </c>
      <c r="E9226">
        <v>9</v>
      </c>
      <c r="F9226">
        <v>9</v>
      </c>
      <c r="G9226">
        <f>C9226*D9226%</f>
        <v>779.92150000000004</v>
      </c>
      <c r="H9226">
        <f>C9226-G9226</f>
        <v>769.07849999999996</v>
      </c>
      <c r="I9226">
        <f>H9226*(E9226+F9226)%</f>
        <v>138.43412999999998</v>
      </c>
      <c r="J9226" s="3">
        <f>H9226+I9226</f>
        <v>907.51262999999994</v>
      </c>
    </row>
    <row r="9227" spans="1:10" x14ac:dyDescent="0.3">
      <c r="A9227" t="s">
        <v>9231</v>
      </c>
      <c r="B9227" t="s">
        <v>28043</v>
      </c>
      <c r="C9227">
        <v>1187</v>
      </c>
      <c r="D9227" s="3">
        <v>50.35</v>
      </c>
      <c r="E9227">
        <v>9</v>
      </c>
      <c r="F9227">
        <v>9</v>
      </c>
      <c r="G9227">
        <f>C9227*D9227%</f>
        <v>597.6545000000001</v>
      </c>
      <c r="H9227">
        <f>C9227-G9227</f>
        <v>589.3454999999999</v>
      </c>
      <c r="I9227">
        <f>H9227*(E9227+F9227)%</f>
        <v>106.08218999999998</v>
      </c>
      <c r="J9227" s="3">
        <f>H9227+I9227</f>
        <v>695.42768999999987</v>
      </c>
    </row>
    <row r="9228" spans="1:10" x14ac:dyDescent="0.3">
      <c r="A9228" t="s">
        <v>9232</v>
      </c>
      <c r="B9228" t="s">
        <v>28044</v>
      </c>
      <c r="C9228">
        <v>1684</v>
      </c>
      <c r="D9228" s="3">
        <v>50.35</v>
      </c>
      <c r="E9228">
        <v>9</v>
      </c>
      <c r="F9228">
        <v>9</v>
      </c>
      <c r="G9228">
        <f>C9228*D9228%</f>
        <v>847.89400000000012</v>
      </c>
      <c r="H9228">
        <f>C9228-G9228</f>
        <v>836.10599999999988</v>
      </c>
      <c r="I9228">
        <f>H9228*(E9228+F9228)%</f>
        <v>150.49907999999996</v>
      </c>
      <c r="J9228" s="3">
        <f>H9228+I9228</f>
        <v>986.60507999999982</v>
      </c>
    </row>
    <row r="9229" spans="1:10" x14ac:dyDescent="0.3">
      <c r="A9229" t="s">
        <v>9233</v>
      </c>
      <c r="B9229" t="s">
        <v>28045</v>
      </c>
      <c r="C9229">
        <v>1769</v>
      </c>
      <c r="D9229" s="3">
        <v>50.35</v>
      </c>
      <c r="E9229">
        <v>9</v>
      </c>
      <c r="F9229">
        <v>9</v>
      </c>
      <c r="G9229">
        <f>C9229*D9229%</f>
        <v>890.69150000000013</v>
      </c>
      <c r="H9229">
        <f>C9229-G9229</f>
        <v>878.30849999999987</v>
      </c>
      <c r="I9229">
        <f>H9229*(E9229+F9229)%</f>
        <v>158.09552999999997</v>
      </c>
      <c r="J9229" s="3">
        <f>H9229+I9229</f>
        <v>1036.4040299999999</v>
      </c>
    </row>
    <row r="9230" spans="1:10" x14ac:dyDescent="0.3">
      <c r="A9230" t="s">
        <v>9234</v>
      </c>
      <c r="B9230" t="s">
        <v>28046</v>
      </c>
      <c r="C9230">
        <v>1549</v>
      </c>
      <c r="D9230" s="3">
        <v>50.35</v>
      </c>
      <c r="E9230">
        <v>9</v>
      </c>
      <c r="F9230">
        <v>9</v>
      </c>
      <c r="G9230">
        <f>C9230*D9230%</f>
        <v>779.92150000000004</v>
      </c>
      <c r="H9230">
        <f>C9230-G9230</f>
        <v>769.07849999999996</v>
      </c>
      <c r="I9230">
        <f>H9230*(E9230+F9230)%</f>
        <v>138.43412999999998</v>
      </c>
      <c r="J9230" s="3">
        <f>H9230+I9230</f>
        <v>907.51262999999994</v>
      </c>
    </row>
    <row r="9231" spans="1:10" x14ac:dyDescent="0.3">
      <c r="A9231" t="s">
        <v>9235</v>
      </c>
      <c r="B9231" t="s">
        <v>28047</v>
      </c>
      <c r="C9231">
        <v>1549</v>
      </c>
      <c r="D9231" s="3">
        <v>50.35</v>
      </c>
      <c r="E9231">
        <v>9</v>
      </c>
      <c r="F9231">
        <v>9</v>
      </c>
      <c r="G9231">
        <f>C9231*D9231%</f>
        <v>779.92150000000004</v>
      </c>
      <c r="H9231">
        <f>C9231-G9231</f>
        <v>769.07849999999996</v>
      </c>
      <c r="I9231">
        <f>H9231*(E9231+F9231)%</f>
        <v>138.43412999999998</v>
      </c>
      <c r="J9231" s="3">
        <f>H9231+I9231</f>
        <v>907.51262999999994</v>
      </c>
    </row>
    <row r="9232" spans="1:10" x14ac:dyDescent="0.3">
      <c r="A9232" t="s">
        <v>9236</v>
      </c>
      <c r="B9232" t="s">
        <v>28048</v>
      </c>
      <c r="C9232">
        <v>730</v>
      </c>
      <c r="D9232" s="3">
        <v>50.35</v>
      </c>
      <c r="E9232">
        <v>9</v>
      </c>
      <c r="F9232">
        <v>9</v>
      </c>
      <c r="G9232">
        <f>C9232*D9232%</f>
        <v>367.55500000000006</v>
      </c>
      <c r="H9232">
        <f>C9232-G9232</f>
        <v>362.44499999999994</v>
      </c>
      <c r="I9232">
        <f>H9232*(E9232+F9232)%</f>
        <v>65.240099999999984</v>
      </c>
      <c r="J9232" s="3">
        <f>H9232+I9232</f>
        <v>427.68509999999992</v>
      </c>
    </row>
    <row r="9233" spans="1:10" x14ac:dyDescent="0.3">
      <c r="A9233" t="s">
        <v>9237</v>
      </c>
      <c r="B9233" t="s">
        <v>28049</v>
      </c>
      <c r="C9233">
        <v>590</v>
      </c>
      <c r="D9233" s="3">
        <v>50.35</v>
      </c>
      <c r="E9233">
        <v>9</v>
      </c>
      <c r="F9233">
        <v>9</v>
      </c>
      <c r="G9233">
        <f>C9233*D9233%</f>
        <v>297.06500000000005</v>
      </c>
      <c r="H9233">
        <f>C9233-G9233</f>
        <v>292.93499999999995</v>
      </c>
      <c r="I9233">
        <f>H9233*(E9233+F9233)%</f>
        <v>52.72829999999999</v>
      </c>
      <c r="J9233" s="3">
        <f>H9233+I9233</f>
        <v>345.66329999999994</v>
      </c>
    </row>
    <row r="9234" spans="1:10" x14ac:dyDescent="0.3">
      <c r="A9234" t="s">
        <v>9238</v>
      </c>
      <c r="B9234" t="s">
        <v>28050</v>
      </c>
      <c r="C9234">
        <v>446</v>
      </c>
      <c r="D9234" s="3">
        <v>50.35</v>
      </c>
      <c r="E9234">
        <v>9</v>
      </c>
      <c r="F9234">
        <v>9</v>
      </c>
      <c r="G9234">
        <f>C9234*D9234%</f>
        <v>224.56100000000004</v>
      </c>
      <c r="H9234">
        <f>C9234-G9234</f>
        <v>221.43899999999996</v>
      </c>
      <c r="I9234">
        <f>H9234*(E9234+F9234)%</f>
        <v>39.859019999999994</v>
      </c>
      <c r="J9234" s="3">
        <f>H9234+I9234</f>
        <v>261.29801999999995</v>
      </c>
    </row>
    <row r="9235" spans="1:10" x14ac:dyDescent="0.3">
      <c r="A9235" t="s">
        <v>9239</v>
      </c>
      <c r="B9235" t="s">
        <v>28051</v>
      </c>
      <c r="C9235">
        <v>446</v>
      </c>
      <c r="D9235" s="3">
        <v>50.35</v>
      </c>
      <c r="E9235">
        <v>9</v>
      </c>
      <c r="F9235">
        <v>9</v>
      </c>
      <c r="G9235">
        <f>C9235*D9235%</f>
        <v>224.56100000000004</v>
      </c>
      <c r="H9235">
        <f>C9235-G9235</f>
        <v>221.43899999999996</v>
      </c>
      <c r="I9235">
        <f>H9235*(E9235+F9235)%</f>
        <v>39.859019999999994</v>
      </c>
      <c r="J9235" s="3">
        <f>H9235+I9235</f>
        <v>261.29801999999995</v>
      </c>
    </row>
    <row r="9236" spans="1:10" x14ac:dyDescent="0.3">
      <c r="A9236" t="s">
        <v>9240</v>
      </c>
      <c r="B9236" t="s">
        <v>28052</v>
      </c>
      <c r="C9236">
        <v>446</v>
      </c>
      <c r="D9236" s="3">
        <v>50.35</v>
      </c>
      <c r="E9236">
        <v>9</v>
      </c>
      <c r="F9236">
        <v>9</v>
      </c>
      <c r="G9236">
        <f>C9236*D9236%</f>
        <v>224.56100000000004</v>
      </c>
      <c r="H9236">
        <f>C9236-G9236</f>
        <v>221.43899999999996</v>
      </c>
      <c r="I9236">
        <f>H9236*(E9236+F9236)%</f>
        <v>39.859019999999994</v>
      </c>
      <c r="J9236" s="3">
        <f>H9236+I9236</f>
        <v>261.29801999999995</v>
      </c>
    </row>
    <row r="9237" spans="1:10" x14ac:dyDescent="0.3">
      <c r="A9237" t="s">
        <v>9241</v>
      </c>
      <c r="B9237" t="s">
        <v>28052</v>
      </c>
      <c r="C9237">
        <v>485</v>
      </c>
      <c r="D9237" s="3">
        <v>50.35</v>
      </c>
      <c r="E9237">
        <v>9</v>
      </c>
      <c r="F9237">
        <v>9</v>
      </c>
      <c r="G9237">
        <f>C9237*D9237%</f>
        <v>244.19750000000002</v>
      </c>
      <c r="H9237">
        <f>C9237-G9237</f>
        <v>240.80249999999998</v>
      </c>
      <c r="I9237">
        <f>H9237*(E9237+F9237)%</f>
        <v>43.344449999999995</v>
      </c>
      <c r="J9237" s="3">
        <f>H9237+I9237</f>
        <v>284.14694999999995</v>
      </c>
    </row>
    <row r="9238" spans="1:10" x14ac:dyDescent="0.3">
      <c r="A9238" t="s">
        <v>9242</v>
      </c>
      <c r="B9238" t="s">
        <v>28053</v>
      </c>
      <c r="C9238">
        <v>790</v>
      </c>
      <c r="D9238" s="3">
        <v>50.35</v>
      </c>
      <c r="E9238">
        <v>9</v>
      </c>
      <c r="F9238">
        <v>9</v>
      </c>
      <c r="G9238">
        <f>C9238*D9238%</f>
        <v>397.76500000000004</v>
      </c>
      <c r="H9238">
        <f>C9238-G9238</f>
        <v>392.23499999999996</v>
      </c>
      <c r="I9238">
        <f>H9238*(E9238+F9238)%</f>
        <v>70.602299999999985</v>
      </c>
      <c r="J9238" s="3">
        <f>H9238+I9238</f>
        <v>462.83729999999991</v>
      </c>
    </row>
    <row r="9239" spans="1:10" x14ac:dyDescent="0.3">
      <c r="A9239" t="s">
        <v>9243</v>
      </c>
      <c r="B9239" t="s">
        <v>28054</v>
      </c>
      <c r="C9239">
        <v>812</v>
      </c>
      <c r="D9239" s="3">
        <v>50.35</v>
      </c>
      <c r="E9239">
        <v>9</v>
      </c>
      <c r="F9239">
        <v>9</v>
      </c>
      <c r="G9239">
        <f>C9239*D9239%</f>
        <v>408.84200000000004</v>
      </c>
      <c r="H9239">
        <f>C9239-G9239</f>
        <v>403.15799999999996</v>
      </c>
      <c r="I9239">
        <f>H9239*(E9239+F9239)%</f>
        <v>72.568439999999995</v>
      </c>
      <c r="J9239" s="3">
        <f>H9239+I9239</f>
        <v>475.72643999999997</v>
      </c>
    </row>
    <row r="9240" spans="1:10" x14ac:dyDescent="0.3">
      <c r="A9240" t="s">
        <v>9244</v>
      </c>
      <c r="B9240" t="s">
        <v>28055</v>
      </c>
      <c r="C9240">
        <v>913</v>
      </c>
      <c r="D9240" s="3">
        <v>50.35</v>
      </c>
      <c r="E9240">
        <v>9</v>
      </c>
      <c r="F9240">
        <v>9</v>
      </c>
      <c r="G9240">
        <f>C9240*D9240%</f>
        <v>459.69550000000004</v>
      </c>
      <c r="H9240">
        <f>C9240-G9240</f>
        <v>453.30449999999996</v>
      </c>
      <c r="I9240">
        <f>H9240*(E9240+F9240)%</f>
        <v>81.594809999999995</v>
      </c>
      <c r="J9240" s="3">
        <f>H9240+I9240</f>
        <v>534.89931000000001</v>
      </c>
    </row>
    <row r="9241" spans="1:10" x14ac:dyDescent="0.3">
      <c r="A9241" t="s">
        <v>9245</v>
      </c>
      <c r="B9241" t="s">
        <v>28056</v>
      </c>
      <c r="C9241">
        <v>959</v>
      </c>
      <c r="D9241" s="3">
        <v>50.35</v>
      </c>
      <c r="E9241">
        <v>9</v>
      </c>
      <c r="F9241">
        <v>9</v>
      </c>
      <c r="G9241">
        <f>C9241*D9241%</f>
        <v>482.85650000000004</v>
      </c>
      <c r="H9241">
        <f>C9241-G9241</f>
        <v>476.14349999999996</v>
      </c>
      <c r="I9241">
        <f>H9241*(E9241+F9241)%</f>
        <v>85.705829999999992</v>
      </c>
      <c r="J9241" s="3">
        <f>H9241+I9241</f>
        <v>561.84933000000001</v>
      </c>
    </row>
    <row r="9242" spans="1:10" x14ac:dyDescent="0.3">
      <c r="A9242" t="s">
        <v>9246</v>
      </c>
      <c r="B9242" t="s">
        <v>28057</v>
      </c>
      <c r="C9242">
        <v>612</v>
      </c>
      <c r="D9242" s="3">
        <v>50.35</v>
      </c>
      <c r="E9242">
        <v>9</v>
      </c>
      <c r="F9242">
        <v>9</v>
      </c>
      <c r="G9242">
        <f>C9242*D9242%</f>
        <v>308.14200000000005</v>
      </c>
      <c r="H9242">
        <f>C9242-G9242</f>
        <v>303.85799999999995</v>
      </c>
      <c r="I9242">
        <f>H9242*(E9242+F9242)%</f>
        <v>54.694439999999986</v>
      </c>
      <c r="J9242" s="3">
        <f>H9242+I9242</f>
        <v>358.55243999999993</v>
      </c>
    </row>
    <row r="9243" spans="1:10" x14ac:dyDescent="0.3">
      <c r="A9243" t="s">
        <v>9247</v>
      </c>
      <c r="B9243" t="s">
        <v>28058</v>
      </c>
      <c r="C9243">
        <v>612</v>
      </c>
      <c r="D9243" s="3">
        <v>50.35</v>
      </c>
      <c r="E9243">
        <v>9</v>
      </c>
      <c r="F9243">
        <v>9</v>
      </c>
      <c r="G9243">
        <f>C9243*D9243%</f>
        <v>308.14200000000005</v>
      </c>
      <c r="H9243">
        <f>C9243-G9243</f>
        <v>303.85799999999995</v>
      </c>
      <c r="I9243">
        <f>H9243*(E9243+F9243)%</f>
        <v>54.694439999999986</v>
      </c>
      <c r="J9243" s="3">
        <f>H9243+I9243</f>
        <v>358.55243999999993</v>
      </c>
    </row>
    <row r="9244" spans="1:10" x14ac:dyDescent="0.3">
      <c r="A9244" t="s">
        <v>9248</v>
      </c>
      <c r="B9244" t="s">
        <v>28059</v>
      </c>
      <c r="C9244">
        <v>370</v>
      </c>
      <c r="D9244" s="3">
        <v>50.35</v>
      </c>
      <c r="E9244">
        <v>9</v>
      </c>
      <c r="F9244">
        <v>9</v>
      </c>
      <c r="G9244">
        <f>C9244*D9244%</f>
        <v>186.29500000000002</v>
      </c>
      <c r="H9244">
        <f>C9244-G9244</f>
        <v>183.70499999999998</v>
      </c>
      <c r="I9244">
        <f>H9244*(E9244+F9244)%</f>
        <v>33.066899999999997</v>
      </c>
      <c r="J9244" s="3">
        <f>H9244+I9244</f>
        <v>216.77189999999999</v>
      </c>
    </row>
    <row r="9245" spans="1:10" x14ac:dyDescent="0.3">
      <c r="A9245" t="s">
        <v>9249</v>
      </c>
      <c r="B9245" t="s">
        <v>28060</v>
      </c>
      <c r="C9245">
        <v>389</v>
      </c>
      <c r="D9245" s="3">
        <v>50.35</v>
      </c>
      <c r="E9245">
        <v>9</v>
      </c>
      <c r="F9245">
        <v>9</v>
      </c>
      <c r="G9245">
        <f>C9245*D9245%</f>
        <v>195.86150000000004</v>
      </c>
      <c r="H9245">
        <f>C9245-G9245</f>
        <v>193.13849999999996</v>
      </c>
      <c r="I9245">
        <f>H9245*(E9245+F9245)%</f>
        <v>34.764929999999993</v>
      </c>
      <c r="J9245" s="3">
        <f>H9245+I9245</f>
        <v>227.90342999999996</v>
      </c>
    </row>
    <row r="9246" spans="1:10" x14ac:dyDescent="0.3">
      <c r="A9246" t="s">
        <v>9250</v>
      </c>
      <c r="B9246" t="s">
        <v>28061</v>
      </c>
      <c r="C9246">
        <v>282</v>
      </c>
      <c r="D9246" s="3">
        <v>50.35</v>
      </c>
      <c r="E9246">
        <v>9</v>
      </c>
      <c r="F9246">
        <v>9</v>
      </c>
      <c r="G9246">
        <f>C9246*D9246%</f>
        <v>141.98700000000002</v>
      </c>
      <c r="H9246">
        <f>C9246-G9246</f>
        <v>140.01299999999998</v>
      </c>
      <c r="I9246">
        <f>H9246*(E9246+F9246)%</f>
        <v>25.202339999999996</v>
      </c>
      <c r="J9246" s="3">
        <f>H9246+I9246</f>
        <v>165.21533999999997</v>
      </c>
    </row>
    <row r="9247" spans="1:10" x14ac:dyDescent="0.3">
      <c r="A9247" t="s">
        <v>9251</v>
      </c>
      <c r="B9247" t="s">
        <v>28062</v>
      </c>
      <c r="C9247">
        <v>282</v>
      </c>
      <c r="D9247" s="3">
        <v>50.35</v>
      </c>
      <c r="E9247">
        <v>9</v>
      </c>
      <c r="F9247">
        <v>9</v>
      </c>
      <c r="G9247">
        <f>C9247*D9247%</f>
        <v>141.98700000000002</v>
      </c>
      <c r="H9247">
        <f>C9247-G9247</f>
        <v>140.01299999999998</v>
      </c>
      <c r="I9247">
        <f>H9247*(E9247+F9247)%</f>
        <v>25.202339999999996</v>
      </c>
      <c r="J9247" s="3">
        <f>H9247+I9247</f>
        <v>165.21533999999997</v>
      </c>
    </row>
    <row r="9248" spans="1:10" x14ac:dyDescent="0.3">
      <c r="A9248" t="s">
        <v>9252</v>
      </c>
      <c r="B9248" t="s">
        <v>28063</v>
      </c>
      <c r="C9248">
        <v>644</v>
      </c>
      <c r="D9248" s="3">
        <v>50.35</v>
      </c>
      <c r="E9248">
        <v>9</v>
      </c>
      <c r="F9248">
        <v>9</v>
      </c>
      <c r="G9248">
        <f>C9248*D9248%</f>
        <v>324.25400000000002</v>
      </c>
      <c r="H9248">
        <f>C9248-G9248</f>
        <v>319.74599999999998</v>
      </c>
      <c r="I9248">
        <f>H9248*(E9248+F9248)%</f>
        <v>57.554279999999991</v>
      </c>
      <c r="J9248" s="3">
        <f>H9248+I9248</f>
        <v>377.30027999999999</v>
      </c>
    </row>
    <row r="9249" spans="1:10" x14ac:dyDescent="0.3">
      <c r="A9249" t="s">
        <v>9253</v>
      </c>
      <c r="B9249" t="s">
        <v>28064</v>
      </c>
      <c r="C9249">
        <v>835</v>
      </c>
      <c r="D9249" s="3">
        <v>50.35</v>
      </c>
      <c r="E9249">
        <v>9</v>
      </c>
      <c r="F9249">
        <v>9</v>
      </c>
      <c r="G9249">
        <f>C9249*D9249%</f>
        <v>420.42250000000007</v>
      </c>
      <c r="H9249">
        <f>C9249-G9249</f>
        <v>414.57749999999993</v>
      </c>
      <c r="I9249">
        <f>H9249*(E9249+F9249)%</f>
        <v>74.623949999999979</v>
      </c>
      <c r="J9249" s="3">
        <f>H9249+I9249</f>
        <v>489.20144999999991</v>
      </c>
    </row>
    <row r="9250" spans="1:10" x14ac:dyDescent="0.3">
      <c r="A9250" t="s">
        <v>9254</v>
      </c>
      <c r="B9250" t="s">
        <v>28065</v>
      </c>
      <c r="C9250">
        <v>676</v>
      </c>
      <c r="D9250" s="3">
        <v>50.35</v>
      </c>
      <c r="E9250">
        <v>9</v>
      </c>
      <c r="F9250">
        <v>9</v>
      </c>
      <c r="G9250">
        <f>C9250*D9250%</f>
        <v>340.36600000000004</v>
      </c>
      <c r="H9250">
        <f>C9250-G9250</f>
        <v>335.63399999999996</v>
      </c>
      <c r="I9250">
        <f>H9250*(E9250+F9250)%</f>
        <v>60.41411999999999</v>
      </c>
      <c r="J9250" s="3">
        <f>H9250+I9250</f>
        <v>396.04811999999993</v>
      </c>
    </row>
    <row r="9251" spans="1:10" x14ac:dyDescent="0.3">
      <c r="A9251" t="s">
        <v>9255</v>
      </c>
      <c r="B9251" t="s">
        <v>28066</v>
      </c>
      <c r="C9251">
        <v>676</v>
      </c>
      <c r="D9251" s="3">
        <v>50.35</v>
      </c>
      <c r="E9251">
        <v>9</v>
      </c>
      <c r="F9251">
        <v>9</v>
      </c>
      <c r="G9251">
        <f>C9251*D9251%</f>
        <v>340.36600000000004</v>
      </c>
      <c r="H9251">
        <f>C9251-G9251</f>
        <v>335.63399999999996</v>
      </c>
      <c r="I9251">
        <f>H9251*(E9251+F9251)%</f>
        <v>60.41411999999999</v>
      </c>
      <c r="J9251" s="3">
        <f>H9251+I9251</f>
        <v>396.04811999999993</v>
      </c>
    </row>
    <row r="9252" spans="1:10" x14ac:dyDescent="0.3">
      <c r="A9252" t="s">
        <v>9256</v>
      </c>
      <c r="B9252" t="s">
        <v>28067</v>
      </c>
      <c r="C9252">
        <v>718</v>
      </c>
      <c r="D9252" s="3">
        <v>50.35</v>
      </c>
      <c r="E9252">
        <v>9</v>
      </c>
      <c r="F9252">
        <v>9</v>
      </c>
      <c r="G9252">
        <f>C9252*D9252%</f>
        <v>361.51300000000003</v>
      </c>
      <c r="H9252">
        <f>C9252-G9252</f>
        <v>356.48699999999997</v>
      </c>
      <c r="I9252">
        <f>H9252*(E9252+F9252)%</f>
        <v>64.167659999999998</v>
      </c>
      <c r="J9252" s="3">
        <f>H9252+I9252</f>
        <v>420.65465999999998</v>
      </c>
    </row>
    <row r="9253" spans="1:10" x14ac:dyDescent="0.3">
      <c r="A9253" t="s">
        <v>9257</v>
      </c>
      <c r="B9253" t="s">
        <v>28068</v>
      </c>
      <c r="C9253">
        <v>560</v>
      </c>
      <c r="D9253" s="3">
        <v>50.35</v>
      </c>
      <c r="E9253">
        <v>9</v>
      </c>
      <c r="F9253">
        <v>9</v>
      </c>
      <c r="G9253">
        <f>C9253*D9253%</f>
        <v>281.96000000000004</v>
      </c>
      <c r="H9253">
        <f>C9253-G9253</f>
        <v>278.03999999999996</v>
      </c>
      <c r="I9253">
        <f>H9253*(E9253+F9253)%</f>
        <v>50.047199999999989</v>
      </c>
      <c r="J9253" s="3">
        <f>H9253+I9253</f>
        <v>328.08719999999994</v>
      </c>
    </row>
    <row r="9254" spans="1:10" x14ac:dyDescent="0.3">
      <c r="A9254" t="s">
        <v>9258</v>
      </c>
      <c r="B9254" t="s">
        <v>28068</v>
      </c>
      <c r="C9254">
        <v>614</v>
      </c>
      <c r="D9254" s="3">
        <v>50.35</v>
      </c>
      <c r="E9254">
        <v>9</v>
      </c>
      <c r="F9254">
        <v>9</v>
      </c>
      <c r="G9254">
        <f>C9254*D9254%</f>
        <v>309.14900000000006</v>
      </c>
      <c r="H9254">
        <f>C9254-G9254</f>
        <v>304.85099999999994</v>
      </c>
      <c r="I9254">
        <f>H9254*(E9254+F9254)%</f>
        <v>54.873179999999991</v>
      </c>
      <c r="J9254" s="3">
        <f>H9254+I9254</f>
        <v>359.72417999999993</v>
      </c>
    </row>
    <row r="9255" spans="1:10" x14ac:dyDescent="0.3">
      <c r="A9255" t="s">
        <v>9259</v>
      </c>
      <c r="B9255" t="s">
        <v>28069</v>
      </c>
      <c r="C9255">
        <v>557</v>
      </c>
      <c r="D9255" s="3">
        <v>50.35</v>
      </c>
      <c r="E9255">
        <v>9</v>
      </c>
      <c r="F9255">
        <v>9</v>
      </c>
      <c r="G9255">
        <f>C9255*D9255%</f>
        <v>280.44950000000006</v>
      </c>
      <c r="H9255">
        <f>C9255-G9255</f>
        <v>276.55049999999994</v>
      </c>
      <c r="I9255">
        <f>H9255*(E9255+F9255)%</f>
        <v>49.779089999999989</v>
      </c>
      <c r="J9255" s="3">
        <f>H9255+I9255</f>
        <v>326.32958999999994</v>
      </c>
    </row>
    <row r="9256" spans="1:10" x14ac:dyDescent="0.3">
      <c r="A9256" t="s">
        <v>9260</v>
      </c>
      <c r="B9256" t="s">
        <v>28070</v>
      </c>
      <c r="C9256">
        <v>1120</v>
      </c>
      <c r="D9256" s="3">
        <v>50.35</v>
      </c>
      <c r="E9256">
        <v>9</v>
      </c>
      <c r="F9256">
        <v>9</v>
      </c>
      <c r="G9256">
        <f>C9256*D9256%</f>
        <v>563.92000000000007</v>
      </c>
      <c r="H9256">
        <f>C9256-G9256</f>
        <v>556.07999999999993</v>
      </c>
      <c r="I9256">
        <f>H9256*(E9256+F9256)%</f>
        <v>100.09439999999998</v>
      </c>
      <c r="J9256" s="3">
        <f>H9256+I9256</f>
        <v>656.17439999999988</v>
      </c>
    </row>
    <row r="9257" spans="1:10" x14ac:dyDescent="0.3">
      <c r="A9257" t="s">
        <v>9261</v>
      </c>
      <c r="B9257" t="s">
        <v>28070</v>
      </c>
      <c r="C9257">
        <v>1166</v>
      </c>
      <c r="D9257" s="3">
        <v>50.35</v>
      </c>
      <c r="E9257">
        <v>9</v>
      </c>
      <c r="F9257">
        <v>9</v>
      </c>
      <c r="G9257">
        <f>C9257*D9257%</f>
        <v>587.08100000000002</v>
      </c>
      <c r="H9257">
        <f>C9257-G9257</f>
        <v>578.91899999999998</v>
      </c>
      <c r="I9257">
        <f>H9257*(E9257+F9257)%</f>
        <v>104.20541999999999</v>
      </c>
      <c r="J9257" s="3">
        <f>H9257+I9257</f>
        <v>683.12441999999999</v>
      </c>
    </row>
    <row r="9258" spans="1:10" x14ac:dyDescent="0.3">
      <c r="A9258" t="s">
        <v>9262</v>
      </c>
      <c r="B9258" t="s">
        <v>28071</v>
      </c>
      <c r="C9258">
        <v>1983</v>
      </c>
      <c r="D9258" s="3">
        <v>50.35</v>
      </c>
      <c r="E9258">
        <v>9</v>
      </c>
      <c r="F9258">
        <v>9</v>
      </c>
      <c r="G9258">
        <f>C9258*D9258%</f>
        <v>998.44050000000016</v>
      </c>
      <c r="H9258">
        <f>C9258-G9258</f>
        <v>984.55949999999984</v>
      </c>
      <c r="I9258">
        <f>H9258*(E9258+F9258)%</f>
        <v>177.22070999999997</v>
      </c>
      <c r="J9258" s="3">
        <f>H9258+I9258</f>
        <v>1161.7802099999999</v>
      </c>
    </row>
    <row r="9259" spans="1:10" x14ac:dyDescent="0.3">
      <c r="A9259" t="s">
        <v>9263</v>
      </c>
      <c r="B9259" t="s">
        <v>28072</v>
      </c>
      <c r="C9259">
        <v>2082</v>
      </c>
      <c r="D9259" s="3">
        <v>50.35</v>
      </c>
      <c r="E9259">
        <v>9</v>
      </c>
      <c r="F9259">
        <v>9</v>
      </c>
      <c r="G9259">
        <f>C9259*D9259%</f>
        <v>1048.287</v>
      </c>
      <c r="H9259">
        <f>C9259-G9259</f>
        <v>1033.713</v>
      </c>
      <c r="I9259">
        <f>H9259*(E9259+F9259)%</f>
        <v>186.06833999999998</v>
      </c>
      <c r="J9259" s="3">
        <f>H9259+I9259</f>
        <v>1219.78134</v>
      </c>
    </row>
    <row r="9260" spans="1:10" x14ac:dyDescent="0.3">
      <c r="A9260" t="s">
        <v>9264</v>
      </c>
      <c r="B9260" t="s">
        <v>28072</v>
      </c>
      <c r="C9260">
        <v>1803</v>
      </c>
      <c r="D9260" s="3">
        <v>50.35</v>
      </c>
      <c r="E9260">
        <v>9</v>
      </c>
      <c r="F9260">
        <v>9</v>
      </c>
      <c r="G9260">
        <f>C9260*D9260%</f>
        <v>907.81050000000016</v>
      </c>
      <c r="H9260">
        <f>C9260-G9260</f>
        <v>895.18949999999984</v>
      </c>
      <c r="I9260">
        <f>H9260*(E9260+F9260)%</f>
        <v>161.13410999999996</v>
      </c>
      <c r="J9260" s="3">
        <f>H9260+I9260</f>
        <v>1056.3236099999999</v>
      </c>
    </row>
    <row r="9261" spans="1:10" x14ac:dyDescent="0.3">
      <c r="A9261" t="s">
        <v>9265</v>
      </c>
      <c r="B9261" t="s">
        <v>28072</v>
      </c>
      <c r="C9261">
        <v>1803</v>
      </c>
      <c r="D9261" s="3">
        <v>50.35</v>
      </c>
      <c r="E9261">
        <v>9</v>
      </c>
      <c r="F9261">
        <v>9</v>
      </c>
      <c r="G9261">
        <f>C9261*D9261%</f>
        <v>907.81050000000016</v>
      </c>
      <c r="H9261">
        <f>C9261-G9261</f>
        <v>895.18949999999984</v>
      </c>
      <c r="I9261">
        <f>H9261*(E9261+F9261)%</f>
        <v>161.13410999999996</v>
      </c>
      <c r="J9261" s="3">
        <f>H9261+I9261</f>
        <v>1056.3236099999999</v>
      </c>
    </row>
    <row r="9262" spans="1:10" x14ac:dyDescent="0.3">
      <c r="A9262" t="s">
        <v>9266</v>
      </c>
      <c r="B9262" t="s">
        <v>28071</v>
      </c>
      <c r="C9262">
        <v>1893</v>
      </c>
      <c r="D9262" s="3">
        <v>50.35</v>
      </c>
      <c r="E9262">
        <v>9</v>
      </c>
      <c r="F9262">
        <v>9</v>
      </c>
      <c r="G9262">
        <f>C9262*D9262%</f>
        <v>953.1255000000001</v>
      </c>
      <c r="H9262">
        <f>C9262-G9262</f>
        <v>939.8744999999999</v>
      </c>
      <c r="I9262">
        <f>H9262*(E9262+F9262)%</f>
        <v>169.17740999999998</v>
      </c>
      <c r="J9262" s="3">
        <f>H9262+I9262</f>
        <v>1109.0519099999999</v>
      </c>
    </row>
    <row r="9263" spans="1:10" x14ac:dyDescent="0.3">
      <c r="A9263" t="s">
        <v>9267</v>
      </c>
      <c r="B9263" t="s">
        <v>28073</v>
      </c>
      <c r="C9263">
        <v>440</v>
      </c>
      <c r="D9263" s="3">
        <v>50.35</v>
      </c>
      <c r="E9263">
        <v>9</v>
      </c>
      <c r="F9263">
        <v>9</v>
      </c>
      <c r="G9263">
        <f>C9263*D9263%</f>
        <v>221.54000000000002</v>
      </c>
      <c r="H9263">
        <f>C9263-G9263</f>
        <v>218.45999999999998</v>
      </c>
      <c r="I9263">
        <f>H9263*(E9263+F9263)%</f>
        <v>39.322799999999994</v>
      </c>
      <c r="J9263" s="3">
        <f>H9263+I9263</f>
        <v>257.78279999999995</v>
      </c>
    </row>
    <row r="9264" spans="1:10" x14ac:dyDescent="0.3">
      <c r="A9264" t="s">
        <v>9268</v>
      </c>
      <c r="B9264" t="s">
        <v>28073</v>
      </c>
      <c r="C9264">
        <v>440</v>
      </c>
      <c r="D9264" s="3">
        <v>50.35</v>
      </c>
      <c r="E9264">
        <v>9</v>
      </c>
      <c r="F9264">
        <v>9</v>
      </c>
      <c r="G9264">
        <f>C9264*D9264%</f>
        <v>221.54000000000002</v>
      </c>
      <c r="H9264">
        <f>C9264-G9264</f>
        <v>218.45999999999998</v>
      </c>
      <c r="I9264">
        <f>H9264*(E9264+F9264)%</f>
        <v>39.322799999999994</v>
      </c>
      <c r="J9264" s="3">
        <f>H9264+I9264</f>
        <v>257.78279999999995</v>
      </c>
    </row>
    <row r="9265" spans="1:10" x14ac:dyDescent="0.3">
      <c r="A9265" t="s">
        <v>9269</v>
      </c>
      <c r="B9265" t="s">
        <v>28074</v>
      </c>
      <c r="C9265">
        <v>865</v>
      </c>
      <c r="D9265" s="3">
        <v>50.35</v>
      </c>
      <c r="E9265">
        <v>9</v>
      </c>
      <c r="F9265">
        <v>9</v>
      </c>
      <c r="G9265">
        <f>C9265*D9265%</f>
        <v>435.52750000000003</v>
      </c>
      <c r="H9265">
        <f>C9265-G9265</f>
        <v>429.47249999999997</v>
      </c>
      <c r="I9265">
        <f>H9265*(E9265+F9265)%</f>
        <v>77.305049999999994</v>
      </c>
      <c r="J9265" s="3">
        <f>H9265+I9265</f>
        <v>506.77754999999996</v>
      </c>
    </row>
    <row r="9266" spans="1:10" x14ac:dyDescent="0.3">
      <c r="A9266" t="s">
        <v>9270</v>
      </c>
      <c r="B9266" t="s">
        <v>28075</v>
      </c>
      <c r="C9266">
        <v>642</v>
      </c>
      <c r="D9266" s="3">
        <v>50.35</v>
      </c>
      <c r="E9266">
        <v>9</v>
      </c>
      <c r="F9266">
        <v>9</v>
      </c>
      <c r="G9266">
        <f>C9266*D9266%</f>
        <v>323.24700000000001</v>
      </c>
      <c r="H9266">
        <f>C9266-G9266</f>
        <v>318.75299999999999</v>
      </c>
      <c r="I9266">
        <f>H9266*(E9266+F9266)%</f>
        <v>57.375539999999994</v>
      </c>
      <c r="J9266" s="3">
        <f>H9266+I9266</f>
        <v>376.12853999999999</v>
      </c>
    </row>
    <row r="9267" spans="1:10" x14ac:dyDescent="0.3">
      <c r="A9267" t="s">
        <v>9271</v>
      </c>
      <c r="B9267" t="s">
        <v>28076</v>
      </c>
      <c r="C9267">
        <v>175</v>
      </c>
      <c r="D9267" s="3">
        <v>50.35</v>
      </c>
      <c r="E9267">
        <v>9</v>
      </c>
      <c r="F9267">
        <v>9</v>
      </c>
      <c r="G9267">
        <f>C9267*D9267%</f>
        <v>88.112500000000011</v>
      </c>
      <c r="H9267">
        <f>C9267-G9267</f>
        <v>86.887499999999989</v>
      </c>
      <c r="I9267">
        <f>H9267*(E9267+F9267)%</f>
        <v>15.639749999999998</v>
      </c>
      <c r="J9267" s="3">
        <f>H9267+I9267</f>
        <v>102.52724999999998</v>
      </c>
    </row>
    <row r="9268" spans="1:10" x14ac:dyDescent="0.3">
      <c r="A9268" t="s">
        <v>9272</v>
      </c>
      <c r="B9268" t="s">
        <v>28077</v>
      </c>
      <c r="C9268">
        <v>175</v>
      </c>
      <c r="D9268" s="3">
        <v>50.35</v>
      </c>
      <c r="E9268">
        <v>9</v>
      </c>
      <c r="F9268">
        <v>9</v>
      </c>
      <c r="G9268">
        <f>C9268*D9268%</f>
        <v>88.112500000000011</v>
      </c>
      <c r="H9268">
        <f>C9268-G9268</f>
        <v>86.887499999999989</v>
      </c>
      <c r="I9268">
        <f>H9268*(E9268+F9268)%</f>
        <v>15.639749999999998</v>
      </c>
      <c r="J9268" s="3">
        <f>H9268+I9268</f>
        <v>102.52724999999998</v>
      </c>
    </row>
    <row r="9269" spans="1:10" x14ac:dyDescent="0.3">
      <c r="A9269" t="s">
        <v>9273</v>
      </c>
      <c r="B9269" t="s">
        <v>28078</v>
      </c>
      <c r="C9269">
        <v>1304</v>
      </c>
      <c r="D9269" s="3">
        <v>50.35</v>
      </c>
      <c r="E9269">
        <v>9</v>
      </c>
      <c r="F9269">
        <v>9</v>
      </c>
      <c r="G9269">
        <f>C9269*D9269%</f>
        <v>656.56400000000008</v>
      </c>
      <c r="H9269">
        <f>C9269-G9269</f>
        <v>647.43599999999992</v>
      </c>
      <c r="I9269">
        <f>H9269*(E9269+F9269)%</f>
        <v>116.53847999999998</v>
      </c>
      <c r="J9269" s="3">
        <f>H9269+I9269</f>
        <v>763.97447999999986</v>
      </c>
    </row>
    <row r="9270" spans="1:10" x14ac:dyDescent="0.3">
      <c r="A9270" t="s">
        <v>9274</v>
      </c>
      <c r="B9270" t="s">
        <v>28079</v>
      </c>
      <c r="C9270">
        <v>1396</v>
      </c>
      <c r="D9270" s="3">
        <v>50.35</v>
      </c>
      <c r="E9270">
        <v>9</v>
      </c>
      <c r="F9270">
        <v>9</v>
      </c>
      <c r="G9270">
        <f>C9270*D9270%</f>
        <v>702.88600000000008</v>
      </c>
      <c r="H9270">
        <f>C9270-G9270</f>
        <v>693.11399999999992</v>
      </c>
      <c r="I9270">
        <f>H9270*(E9270+F9270)%</f>
        <v>124.76051999999999</v>
      </c>
      <c r="J9270" s="3">
        <f>H9270+I9270</f>
        <v>817.87451999999985</v>
      </c>
    </row>
    <row r="9271" spans="1:10" x14ac:dyDescent="0.3">
      <c r="A9271" t="s">
        <v>9275</v>
      </c>
      <c r="B9271" t="s">
        <v>28080</v>
      </c>
      <c r="C9271">
        <v>1398</v>
      </c>
      <c r="D9271" s="3">
        <v>50.35</v>
      </c>
      <c r="E9271">
        <v>9</v>
      </c>
      <c r="F9271">
        <v>9</v>
      </c>
      <c r="G9271">
        <f>C9271*D9271%</f>
        <v>703.89300000000003</v>
      </c>
      <c r="H9271">
        <f>C9271-G9271</f>
        <v>694.10699999999997</v>
      </c>
      <c r="I9271">
        <f>H9271*(E9271+F9271)%</f>
        <v>124.93925999999999</v>
      </c>
      <c r="J9271" s="3">
        <f>H9271+I9271</f>
        <v>819.04625999999996</v>
      </c>
    </row>
    <row r="9272" spans="1:10" x14ac:dyDescent="0.3">
      <c r="A9272" t="s">
        <v>9276</v>
      </c>
      <c r="B9272" t="s">
        <v>28081</v>
      </c>
      <c r="C9272">
        <v>729</v>
      </c>
      <c r="D9272" s="3">
        <v>50.35</v>
      </c>
      <c r="E9272">
        <v>9</v>
      </c>
      <c r="F9272">
        <v>9</v>
      </c>
      <c r="G9272">
        <f>C9272*D9272%</f>
        <v>367.05150000000003</v>
      </c>
      <c r="H9272">
        <f>C9272-G9272</f>
        <v>361.94849999999997</v>
      </c>
      <c r="I9272">
        <f>H9272*(E9272+F9272)%</f>
        <v>65.150729999999996</v>
      </c>
      <c r="J9272" s="3">
        <f>H9272+I9272</f>
        <v>427.09922999999998</v>
      </c>
    </row>
    <row r="9273" spans="1:10" x14ac:dyDescent="0.3">
      <c r="A9273" t="s">
        <v>9277</v>
      </c>
      <c r="B9273" t="s">
        <v>28081</v>
      </c>
      <c r="C9273">
        <v>780</v>
      </c>
      <c r="D9273" s="3">
        <v>50.35</v>
      </c>
      <c r="E9273">
        <v>9</v>
      </c>
      <c r="F9273">
        <v>9</v>
      </c>
      <c r="G9273">
        <f>C9273*D9273%</f>
        <v>392.73</v>
      </c>
      <c r="H9273">
        <f>C9273-G9273</f>
        <v>387.27</v>
      </c>
      <c r="I9273">
        <f>H9273*(E9273+F9273)%</f>
        <v>69.70859999999999</v>
      </c>
      <c r="J9273" s="3">
        <f>H9273+I9273</f>
        <v>456.97859999999997</v>
      </c>
    </row>
    <row r="9274" spans="1:10" x14ac:dyDescent="0.3">
      <c r="A9274" t="s">
        <v>9278</v>
      </c>
      <c r="B9274" t="s">
        <v>28082</v>
      </c>
      <c r="C9274">
        <v>559</v>
      </c>
      <c r="D9274" s="3">
        <v>50.35</v>
      </c>
      <c r="E9274">
        <v>9</v>
      </c>
      <c r="F9274">
        <v>9</v>
      </c>
      <c r="G9274">
        <f>C9274*D9274%</f>
        <v>281.45650000000001</v>
      </c>
      <c r="H9274">
        <f>C9274-G9274</f>
        <v>277.54349999999999</v>
      </c>
      <c r="I9274">
        <f>H9274*(E9274+F9274)%</f>
        <v>49.957829999999994</v>
      </c>
      <c r="J9274" s="3">
        <f>H9274+I9274</f>
        <v>327.50133</v>
      </c>
    </row>
    <row r="9275" spans="1:10" x14ac:dyDescent="0.3">
      <c r="A9275" t="s">
        <v>9279</v>
      </c>
      <c r="B9275" t="s">
        <v>28083</v>
      </c>
      <c r="C9275">
        <v>515</v>
      </c>
      <c r="D9275" s="3">
        <v>50.35</v>
      </c>
      <c r="E9275">
        <v>9</v>
      </c>
      <c r="F9275">
        <v>9</v>
      </c>
      <c r="G9275">
        <f>C9275*D9275%</f>
        <v>259.30250000000001</v>
      </c>
      <c r="H9275">
        <f>C9275-G9275</f>
        <v>255.69749999999999</v>
      </c>
      <c r="I9275">
        <f>H9275*(E9275+F9275)%</f>
        <v>46.025549999999996</v>
      </c>
      <c r="J9275" s="3">
        <f>H9275+I9275</f>
        <v>301.72305</v>
      </c>
    </row>
    <row r="9276" spans="1:10" x14ac:dyDescent="0.3">
      <c r="A9276" t="s">
        <v>9280</v>
      </c>
      <c r="B9276" t="s">
        <v>28084</v>
      </c>
      <c r="C9276">
        <v>417</v>
      </c>
      <c r="D9276" s="3">
        <v>50.35</v>
      </c>
      <c r="E9276">
        <v>9</v>
      </c>
      <c r="F9276">
        <v>9</v>
      </c>
      <c r="G9276">
        <f>C9276*D9276%</f>
        <v>209.95950000000002</v>
      </c>
      <c r="H9276">
        <f>C9276-G9276</f>
        <v>207.04049999999998</v>
      </c>
      <c r="I9276">
        <f>H9276*(E9276+F9276)%</f>
        <v>37.267289999999996</v>
      </c>
      <c r="J9276" s="3">
        <f>H9276+I9276</f>
        <v>244.30778999999998</v>
      </c>
    </row>
    <row r="9277" spans="1:10" x14ac:dyDescent="0.3">
      <c r="A9277" t="s">
        <v>9281</v>
      </c>
      <c r="B9277" t="s">
        <v>28085</v>
      </c>
      <c r="C9277">
        <v>708</v>
      </c>
      <c r="D9277" s="3">
        <v>50.35</v>
      </c>
      <c r="E9277">
        <v>9</v>
      </c>
      <c r="F9277">
        <v>9</v>
      </c>
      <c r="G9277">
        <f>C9277*D9277%</f>
        <v>356.47800000000007</v>
      </c>
      <c r="H9277">
        <f>C9277-G9277</f>
        <v>351.52199999999993</v>
      </c>
      <c r="I9277">
        <f>H9277*(E9277+F9277)%</f>
        <v>63.273959999999988</v>
      </c>
      <c r="J9277" s="3">
        <f>H9277+I9277</f>
        <v>414.79595999999992</v>
      </c>
    </row>
    <row r="9278" spans="1:10" x14ac:dyDescent="0.3">
      <c r="A9278" t="s">
        <v>9282</v>
      </c>
      <c r="B9278" t="s">
        <v>28086</v>
      </c>
      <c r="C9278">
        <v>435</v>
      </c>
      <c r="D9278" s="3">
        <v>50.35</v>
      </c>
      <c r="E9278">
        <v>9</v>
      </c>
      <c r="F9278">
        <v>9</v>
      </c>
      <c r="G9278">
        <f>C9278*D9278%</f>
        <v>219.02250000000004</v>
      </c>
      <c r="H9278">
        <f>C9278-G9278</f>
        <v>215.97749999999996</v>
      </c>
      <c r="I9278">
        <f>H9278*(E9278+F9278)%</f>
        <v>38.875949999999989</v>
      </c>
      <c r="J9278" s="3">
        <f>H9278+I9278</f>
        <v>254.85344999999995</v>
      </c>
    </row>
    <row r="9279" spans="1:10" x14ac:dyDescent="0.3">
      <c r="A9279" t="s">
        <v>9283</v>
      </c>
      <c r="B9279" t="s">
        <v>28087</v>
      </c>
      <c r="C9279">
        <v>335</v>
      </c>
      <c r="D9279" s="3">
        <v>50.35</v>
      </c>
      <c r="E9279">
        <v>9</v>
      </c>
      <c r="F9279">
        <v>9</v>
      </c>
      <c r="G9279">
        <f>C9279*D9279%</f>
        <v>168.67250000000001</v>
      </c>
      <c r="H9279">
        <f>C9279-G9279</f>
        <v>166.32749999999999</v>
      </c>
      <c r="I9279">
        <f>H9279*(E9279+F9279)%</f>
        <v>29.938949999999995</v>
      </c>
      <c r="J9279" s="3">
        <f>H9279+I9279</f>
        <v>196.26644999999999</v>
      </c>
    </row>
    <row r="9280" spans="1:10" x14ac:dyDescent="0.3">
      <c r="A9280" t="s">
        <v>9284</v>
      </c>
      <c r="B9280" t="s">
        <v>28088</v>
      </c>
      <c r="C9280">
        <v>1258</v>
      </c>
      <c r="D9280" s="3">
        <v>54.22</v>
      </c>
      <c r="E9280">
        <v>9</v>
      </c>
      <c r="F9280">
        <v>9</v>
      </c>
      <c r="G9280">
        <f>C9280*D9280%</f>
        <v>682.08760000000007</v>
      </c>
      <c r="H9280">
        <f>C9280-G9280</f>
        <v>575.91239999999993</v>
      </c>
      <c r="I9280">
        <f>H9280*(E9280+F9280)%</f>
        <v>103.66423199999998</v>
      </c>
      <c r="J9280" s="3">
        <f>H9280+I9280</f>
        <v>679.5766319999999</v>
      </c>
    </row>
    <row r="9281" spans="1:10" x14ac:dyDescent="0.3">
      <c r="A9281" t="s">
        <v>9285</v>
      </c>
      <c r="B9281" t="s">
        <v>28089</v>
      </c>
      <c r="C9281">
        <v>1318</v>
      </c>
      <c r="D9281" s="3">
        <v>50.35</v>
      </c>
      <c r="E9281">
        <v>9</v>
      </c>
      <c r="F9281">
        <v>9</v>
      </c>
      <c r="G9281">
        <f>C9281*D9281%</f>
        <v>663.61300000000006</v>
      </c>
      <c r="H9281">
        <f>C9281-G9281</f>
        <v>654.38699999999994</v>
      </c>
      <c r="I9281">
        <f>H9281*(E9281+F9281)%</f>
        <v>117.78965999999998</v>
      </c>
      <c r="J9281" s="3">
        <f>H9281+I9281</f>
        <v>772.17665999999997</v>
      </c>
    </row>
    <row r="9282" spans="1:10" x14ac:dyDescent="0.3">
      <c r="A9282" t="s">
        <v>9286</v>
      </c>
      <c r="B9282" t="s">
        <v>28090</v>
      </c>
      <c r="C9282">
        <v>1196</v>
      </c>
      <c r="D9282" s="3">
        <v>50.35</v>
      </c>
      <c r="E9282">
        <v>9</v>
      </c>
      <c r="F9282">
        <v>9</v>
      </c>
      <c r="G9282">
        <f>C9282*D9282%</f>
        <v>602.18600000000004</v>
      </c>
      <c r="H9282">
        <f>C9282-G9282</f>
        <v>593.81399999999996</v>
      </c>
      <c r="I9282">
        <f>H9282*(E9282+F9282)%</f>
        <v>106.88651999999999</v>
      </c>
      <c r="J9282" s="3">
        <f>H9282+I9282</f>
        <v>700.70051999999998</v>
      </c>
    </row>
    <row r="9283" spans="1:10" x14ac:dyDescent="0.3">
      <c r="A9283" t="s">
        <v>9287</v>
      </c>
      <c r="B9283" t="s">
        <v>28091</v>
      </c>
      <c r="C9283">
        <v>1028</v>
      </c>
      <c r="D9283" s="3">
        <v>50.35</v>
      </c>
      <c r="E9283">
        <v>9</v>
      </c>
      <c r="F9283">
        <v>9</v>
      </c>
      <c r="G9283">
        <f>C9283*D9283%</f>
        <v>517.59800000000007</v>
      </c>
      <c r="H9283">
        <f>C9283-G9283</f>
        <v>510.40199999999993</v>
      </c>
      <c r="I9283">
        <f>H9283*(E9283+F9283)%</f>
        <v>91.872359999999986</v>
      </c>
      <c r="J9283" s="3">
        <f>H9283+I9283</f>
        <v>602.27435999999989</v>
      </c>
    </row>
    <row r="9284" spans="1:10" x14ac:dyDescent="0.3">
      <c r="A9284" t="s">
        <v>9288</v>
      </c>
      <c r="B9284" t="s">
        <v>28092</v>
      </c>
      <c r="C9284">
        <v>1079</v>
      </c>
      <c r="D9284" s="3">
        <v>50.35</v>
      </c>
      <c r="E9284">
        <v>9</v>
      </c>
      <c r="F9284">
        <v>9</v>
      </c>
      <c r="G9284">
        <f>C9284*D9284%</f>
        <v>543.27650000000006</v>
      </c>
      <c r="H9284">
        <f>C9284-G9284</f>
        <v>535.72349999999994</v>
      </c>
      <c r="I9284">
        <f>H9284*(E9284+F9284)%</f>
        <v>96.43022999999998</v>
      </c>
      <c r="J9284" s="3">
        <f>H9284+I9284</f>
        <v>632.15372999999988</v>
      </c>
    </row>
    <row r="9285" spans="1:10" x14ac:dyDescent="0.3">
      <c r="A9285" t="s">
        <v>9289</v>
      </c>
      <c r="B9285" t="s">
        <v>28093</v>
      </c>
      <c r="C9285">
        <v>619</v>
      </c>
      <c r="D9285" s="3">
        <v>50.35</v>
      </c>
      <c r="E9285">
        <v>9</v>
      </c>
      <c r="F9285">
        <v>9</v>
      </c>
      <c r="G9285">
        <f>C9285*D9285%</f>
        <v>311.66650000000004</v>
      </c>
      <c r="H9285">
        <f>C9285-G9285</f>
        <v>307.33349999999996</v>
      </c>
      <c r="I9285">
        <f>H9285*(E9285+F9285)%</f>
        <v>55.320029999999988</v>
      </c>
      <c r="J9285" s="3">
        <f>H9285+I9285</f>
        <v>362.65352999999993</v>
      </c>
    </row>
    <row r="9286" spans="1:10" x14ac:dyDescent="0.3">
      <c r="A9286" t="s">
        <v>9290</v>
      </c>
      <c r="B9286" t="s">
        <v>28094</v>
      </c>
      <c r="C9286">
        <v>639</v>
      </c>
      <c r="D9286" s="3">
        <v>50.35</v>
      </c>
      <c r="E9286">
        <v>9</v>
      </c>
      <c r="F9286">
        <v>9</v>
      </c>
      <c r="G9286">
        <f>C9286*D9286%</f>
        <v>321.73650000000004</v>
      </c>
      <c r="H9286">
        <f>C9286-G9286</f>
        <v>317.26349999999996</v>
      </c>
      <c r="I9286">
        <f>H9286*(E9286+F9286)%</f>
        <v>57.107429999999994</v>
      </c>
      <c r="J9286" s="3">
        <f>H9286+I9286</f>
        <v>374.37092999999993</v>
      </c>
    </row>
    <row r="9287" spans="1:10" x14ac:dyDescent="0.3">
      <c r="A9287" t="s">
        <v>9291</v>
      </c>
      <c r="B9287" t="s">
        <v>28095</v>
      </c>
      <c r="C9287">
        <v>2456</v>
      </c>
      <c r="D9287" s="3">
        <v>50.35</v>
      </c>
      <c r="E9287">
        <v>9</v>
      </c>
      <c r="F9287">
        <v>9</v>
      </c>
      <c r="G9287">
        <f>C9287*D9287%</f>
        <v>1236.5960000000002</v>
      </c>
      <c r="H9287">
        <f>C9287-G9287</f>
        <v>1219.4039999999998</v>
      </c>
      <c r="I9287">
        <f>H9287*(E9287+F9287)%</f>
        <v>219.49271999999996</v>
      </c>
      <c r="J9287" s="3">
        <f>H9287+I9287</f>
        <v>1438.8967199999997</v>
      </c>
    </row>
    <row r="9288" spans="1:10" x14ac:dyDescent="0.3">
      <c r="A9288" t="s">
        <v>9292</v>
      </c>
      <c r="B9288" t="s">
        <v>28096</v>
      </c>
      <c r="C9288">
        <v>2585</v>
      </c>
      <c r="D9288" s="3">
        <v>50.35</v>
      </c>
      <c r="E9288">
        <v>9</v>
      </c>
      <c r="F9288">
        <v>9</v>
      </c>
      <c r="G9288">
        <f>C9288*D9288%</f>
        <v>1301.5475000000001</v>
      </c>
      <c r="H9288">
        <f>C9288-G9288</f>
        <v>1283.4524999999999</v>
      </c>
      <c r="I9288">
        <f>H9288*(E9288+F9288)%</f>
        <v>231.02144999999996</v>
      </c>
      <c r="J9288" s="3">
        <f>H9288+I9288</f>
        <v>1514.4739499999998</v>
      </c>
    </row>
    <row r="9289" spans="1:10" x14ac:dyDescent="0.3">
      <c r="A9289" t="s">
        <v>9293</v>
      </c>
      <c r="B9289" t="s">
        <v>28096</v>
      </c>
      <c r="C9289">
        <v>2585</v>
      </c>
      <c r="D9289" s="3">
        <v>50.35</v>
      </c>
      <c r="E9289">
        <v>9</v>
      </c>
      <c r="F9289">
        <v>9</v>
      </c>
      <c r="G9289">
        <f>C9289*D9289%</f>
        <v>1301.5475000000001</v>
      </c>
      <c r="H9289">
        <f>C9289-G9289</f>
        <v>1283.4524999999999</v>
      </c>
      <c r="I9289">
        <f>H9289*(E9289+F9289)%</f>
        <v>231.02144999999996</v>
      </c>
      <c r="J9289" s="3">
        <f>H9289+I9289</f>
        <v>1514.4739499999998</v>
      </c>
    </row>
    <row r="9290" spans="1:10" x14ac:dyDescent="0.3">
      <c r="A9290" t="s">
        <v>9294</v>
      </c>
      <c r="B9290" t="s">
        <v>28097</v>
      </c>
      <c r="C9290">
        <v>196</v>
      </c>
      <c r="D9290" s="3">
        <v>50.35</v>
      </c>
      <c r="E9290">
        <v>9</v>
      </c>
      <c r="F9290">
        <v>9</v>
      </c>
      <c r="G9290">
        <f>C9290*D9290%</f>
        <v>98.686000000000007</v>
      </c>
      <c r="H9290">
        <f>C9290-G9290</f>
        <v>97.313999999999993</v>
      </c>
      <c r="I9290">
        <f>H9290*(E9290+F9290)%</f>
        <v>17.516519999999996</v>
      </c>
      <c r="J9290" s="3">
        <f>H9290+I9290</f>
        <v>114.83051999999999</v>
      </c>
    </row>
    <row r="9291" spans="1:10" x14ac:dyDescent="0.3">
      <c r="A9291" t="s">
        <v>9295</v>
      </c>
      <c r="B9291" t="s">
        <v>28097</v>
      </c>
      <c r="C9291">
        <v>196</v>
      </c>
      <c r="D9291" s="3">
        <v>50.35</v>
      </c>
      <c r="E9291">
        <v>9</v>
      </c>
      <c r="F9291">
        <v>9</v>
      </c>
      <c r="G9291">
        <f>C9291*D9291%</f>
        <v>98.686000000000007</v>
      </c>
      <c r="H9291">
        <f>C9291-G9291</f>
        <v>97.313999999999993</v>
      </c>
      <c r="I9291">
        <f>H9291*(E9291+F9291)%</f>
        <v>17.516519999999996</v>
      </c>
      <c r="J9291" s="3">
        <f>H9291+I9291</f>
        <v>114.83051999999999</v>
      </c>
    </row>
    <row r="9292" spans="1:10" x14ac:dyDescent="0.3">
      <c r="A9292" t="s">
        <v>9296</v>
      </c>
      <c r="B9292" t="s">
        <v>28098</v>
      </c>
      <c r="C9292">
        <v>605</v>
      </c>
      <c r="D9292" s="3">
        <v>50.35</v>
      </c>
      <c r="E9292">
        <v>9</v>
      </c>
      <c r="F9292">
        <v>9</v>
      </c>
      <c r="G9292">
        <f>C9292*D9292%</f>
        <v>304.61750000000006</v>
      </c>
      <c r="H9292">
        <f>C9292-G9292</f>
        <v>300.38249999999994</v>
      </c>
      <c r="I9292">
        <f>H9292*(E9292+F9292)%</f>
        <v>54.068849999999983</v>
      </c>
      <c r="J9292" s="3">
        <f>H9292+I9292</f>
        <v>354.45134999999993</v>
      </c>
    </row>
    <row r="9293" spans="1:10" x14ac:dyDescent="0.3">
      <c r="A9293" t="s">
        <v>9297</v>
      </c>
      <c r="B9293" t="s">
        <v>28099</v>
      </c>
      <c r="C9293">
        <v>631</v>
      </c>
      <c r="D9293" s="3">
        <v>50.35</v>
      </c>
      <c r="E9293">
        <v>9</v>
      </c>
      <c r="F9293">
        <v>9</v>
      </c>
      <c r="G9293">
        <f>C9293*D9293%</f>
        <v>317.70850000000002</v>
      </c>
      <c r="H9293">
        <f>C9293-G9293</f>
        <v>313.29149999999998</v>
      </c>
      <c r="I9293">
        <f>H9293*(E9293+F9293)%</f>
        <v>56.392469999999996</v>
      </c>
      <c r="J9293" s="3">
        <f>H9293+I9293</f>
        <v>369.68396999999999</v>
      </c>
    </row>
    <row r="9294" spans="1:10" x14ac:dyDescent="0.3">
      <c r="A9294" t="s">
        <v>9298</v>
      </c>
      <c r="B9294" t="s">
        <v>28100</v>
      </c>
      <c r="C9294">
        <v>1093</v>
      </c>
      <c r="D9294" s="3">
        <v>50.35</v>
      </c>
      <c r="E9294">
        <v>9</v>
      </c>
      <c r="F9294">
        <v>9</v>
      </c>
      <c r="G9294">
        <f>C9294*D9294%</f>
        <v>550.32550000000003</v>
      </c>
      <c r="H9294">
        <f>C9294-G9294</f>
        <v>542.67449999999997</v>
      </c>
      <c r="I9294">
        <f>H9294*(E9294+F9294)%</f>
        <v>97.681409999999985</v>
      </c>
      <c r="J9294" s="3">
        <f>H9294+I9294</f>
        <v>640.35590999999999</v>
      </c>
    </row>
    <row r="9295" spans="1:10" x14ac:dyDescent="0.3">
      <c r="A9295" t="s">
        <v>9299</v>
      </c>
      <c r="B9295" t="s">
        <v>28101</v>
      </c>
      <c r="C9295">
        <v>1541</v>
      </c>
      <c r="D9295" s="3">
        <v>50.35</v>
      </c>
      <c r="E9295">
        <v>9</v>
      </c>
      <c r="F9295">
        <v>9</v>
      </c>
      <c r="G9295">
        <f>C9295*D9295%</f>
        <v>775.89350000000013</v>
      </c>
      <c r="H9295">
        <f>C9295-G9295</f>
        <v>765.10649999999987</v>
      </c>
      <c r="I9295">
        <f>H9295*(E9295+F9295)%</f>
        <v>137.71916999999996</v>
      </c>
      <c r="J9295" s="3">
        <f>H9295+I9295</f>
        <v>902.82566999999983</v>
      </c>
    </row>
    <row r="9296" spans="1:10" x14ac:dyDescent="0.3">
      <c r="A9296" t="s">
        <v>9300</v>
      </c>
      <c r="B9296" t="s">
        <v>28102</v>
      </c>
      <c r="C9296">
        <v>1619</v>
      </c>
      <c r="D9296" s="3">
        <v>50.35</v>
      </c>
      <c r="E9296">
        <v>9</v>
      </c>
      <c r="F9296">
        <v>9</v>
      </c>
      <c r="G9296">
        <f>C9296*D9296%</f>
        <v>815.16650000000004</v>
      </c>
      <c r="H9296">
        <f>C9296-G9296</f>
        <v>803.83349999999996</v>
      </c>
      <c r="I9296">
        <f>H9296*(E9296+F9296)%</f>
        <v>144.69002999999998</v>
      </c>
      <c r="J9296" s="3">
        <f>H9296+I9296</f>
        <v>948.52352999999994</v>
      </c>
    </row>
    <row r="9297" spans="1:10" x14ac:dyDescent="0.3">
      <c r="A9297" t="s">
        <v>9301</v>
      </c>
      <c r="B9297" t="s">
        <v>28103</v>
      </c>
      <c r="C9297">
        <v>1619</v>
      </c>
      <c r="D9297" s="3">
        <v>50.35</v>
      </c>
      <c r="E9297">
        <v>9</v>
      </c>
      <c r="F9297">
        <v>9</v>
      </c>
      <c r="G9297">
        <f>C9297*D9297%</f>
        <v>815.16650000000004</v>
      </c>
      <c r="H9297">
        <f>C9297-G9297</f>
        <v>803.83349999999996</v>
      </c>
      <c r="I9297">
        <f>H9297*(E9297+F9297)%</f>
        <v>144.69002999999998</v>
      </c>
      <c r="J9297" s="3">
        <f>H9297+I9297</f>
        <v>948.52352999999994</v>
      </c>
    </row>
    <row r="9298" spans="1:10" x14ac:dyDescent="0.3">
      <c r="A9298" t="s">
        <v>9302</v>
      </c>
      <c r="B9298" t="s">
        <v>28104</v>
      </c>
      <c r="C9298">
        <v>682</v>
      </c>
      <c r="D9298" s="3">
        <v>50.35</v>
      </c>
      <c r="E9298">
        <v>9</v>
      </c>
      <c r="F9298">
        <v>9</v>
      </c>
      <c r="G9298">
        <f>C9298*D9298%</f>
        <v>343.38700000000006</v>
      </c>
      <c r="H9298">
        <f>C9298-G9298</f>
        <v>338.61299999999994</v>
      </c>
      <c r="I9298">
        <f>H9298*(E9298+F9298)%</f>
        <v>60.95033999999999</v>
      </c>
      <c r="J9298" s="3">
        <f>H9298+I9298</f>
        <v>399.56333999999993</v>
      </c>
    </row>
    <row r="9299" spans="1:10" x14ac:dyDescent="0.3">
      <c r="A9299" t="s">
        <v>9303</v>
      </c>
      <c r="B9299" t="s">
        <v>28105</v>
      </c>
      <c r="C9299">
        <v>717</v>
      </c>
      <c r="D9299" s="3">
        <v>50.35</v>
      </c>
      <c r="E9299">
        <v>9</v>
      </c>
      <c r="F9299">
        <v>9</v>
      </c>
      <c r="G9299">
        <f>C9299*D9299%</f>
        <v>361.00950000000006</v>
      </c>
      <c r="H9299">
        <f>C9299-G9299</f>
        <v>355.99049999999994</v>
      </c>
      <c r="I9299">
        <f>H9299*(E9299+F9299)%</f>
        <v>64.078289999999981</v>
      </c>
      <c r="J9299" s="3">
        <f>H9299+I9299</f>
        <v>420.06878999999992</v>
      </c>
    </row>
    <row r="9300" spans="1:10" x14ac:dyDescent="0.3">
      <c r="A9300" t="s">
        <v>9304</v>
      </c>
      <c r="B9300" t="s">
        <v>28106</v>
      </c>
      <c r="C9300">
        <v>1272</v>
      </c>
      <c r="D9300" s="3">
        <v>50.35</v>
      </c>
      <c r="E9300">
        <v>9</v>
      </c>
      <c r="F9300">
        <v>9</v>
      </c>
      <c r="G9300">
        <f>C9300*D9300%</f>
        <v>640.45200000000011</v>
      </c>
      <c r="H9300">
        <f>C9300-G9300</f>
        <v>631.54799999999989</v>
      </c>
      <c r="I9300">
        <f>H9300*(E9300+F9300)%</f>
        <v>113.67863999999997</v>
      </c>
      <c r="J9300" s="3">
        <f>H9300+I9300</f>
        <v>745.22663999999986</v>
      </c>
    </row>
    <row r="9301" spans="1:10" x14ac:dyDescent="0.3">
      <c r="A9301" t="s">
        <v>9305</v>
      </c>
      <c r="B9301" t="s">
        <v>28107</v>
      </c>
      <c r="C9301">
        <v>1336</v>
      </c>
      <c r="D9301" s="3">
        <v>50.35</v>
      </c>
      <c r="E9301">
        <v>9</v>
      </c>
      <c r="F9301">
        <v>9</v>
      </c>
      <c r="G9301">
        <f>C9301*D9301%</f>
        <v>672.67600000000004</v>
      </c>
      <c r="H9301">
        <f>C9301-G9301</f>
        <v>663.32399999999996</v>
      </c>
      <c r="I9301">
        <f>H9301*(E9301+F9301)%</f>
        <v>119.39831999999998</v>
      </c>
      <c r="J9301" s="3">
        <f>H9301+I9301</f>
        <v>782.72231999999997</v>
      </c>
    </row>
    <row r="9302" spans="1:10" x14ac:dyDescent="0.3">
      <c r="A9302" t="s">
        <v>9306</v>
      </c>
      <c r="B9302" t="s">
        <v>28108</v>
      </c>
      <c r="C9302">
        <v>290</v>
      </c>
      <c r="D9302" s="3">
        <v>50.35</v>
      </c>
      <c r="E9302">
        <v>9</v>
      </c>
      <c r="F9302">
        <v>9</v>
      </c>
      <c r="G9302">
        <f>C9302*D9302%</f>
        <v>146.01500000000001</v>
      </c>
      <c r="H9302">
        <f>C9302-G9302</f>
        <v>143.98499999999999</v>
      </c>
      <c r="I9302">
        <f>H9302*(E9302+F9302)%</f>
        <v>25.917299999999997</v>
      </c>
      <c r="J9302" s="3">
        <f>H9302+I9302</f>
        <v>169.90229999999997</v>
      </c>
    </row>
    <row r="9303" spans="1:10" x14ac:dyDescent="0.3">
      <c r="A9303" t="s">
        <v>9307</v>
      </c>
      <c r="B9303" t="s">
        <v>28109</v>
      </c>
      <c r="C9303">
        <v>1116</v>
      </c>
      <c r="D9303" s="3">
        <v>50.35</v>
      </c>
      <c r="E9303">
        <v>9</v>
      </c>
      <c r="F9303">
        <v>9</v>
      </c>
      <c r="G9303">
        <f>C9303*D9303%</f>
        <v>561.90600000000006</v>
      </c>
      <c r="H9303">
        <f>C9303-G9303</f>
        <v>554.09399999999994</v>
      </c>
      <c r="I9303">
        <f>H9303*(E9303+F9303)%</f>
        <v>99.736919999999984</v>
      </c>
      <c r="J9303" s="3">
        <f>H9303+I9303</f>
        <v>653.83091999999988</v>
      </c>
    </row>
    <row r="9304" spans="1:10" x14ac:dyDescent="0.3">
      <c r="A9304" t="s">
        <v>9308</v>
      </c>
      <c r="B9304" t="s">
        <v>28110</v>
      </c>
      <c r="C9304">
        <v>1171</v>
      </c>
      <c r="D9304" s="3">
        <v>50.35</v>
      </c>
      <c r="E9304">
        <v>9</v>
      </c>
      <c r="F9304">
        <v>9</v>
      </c>
      <c r="G9304">
        <f>C9304*D9304%</f>
        <v>589.59850000000006</v>
      </c>
      <c r="H9304">
        <f>C9304-G9304</f>
        <v>581.40149999999994</v>
      </c>
      <c r="I9304">
        <f>H9304*(E9304+F9304)%</f>
        <v>104.65226999999999</v>
      </c>
      <c r="J9304" s="3">
        <f>H9304+I9304</f>
        <v>686.05376999999999</v>
      </c>
    </row>
    <row r="9305" spans="1:10" x14ac:dyDescent="0.3">
      <c r="A9305" t="s">
        <v>9309</v>
      </c>
      <c r="B9305" t="s">
        <v>28111</v>
      </c>
      <c r="C9305">
        <v>672</v>
      </c>
      <c r="D9305" s="3">
        <v>50.35</v>
      </c>
      <c r="E9305">
        <v>9</v>
      </c>
      <c r="F9305">
        <v>9</v>
      </c>
      <c r="G9305">
        <f>C9305*D9305%</f>
        <v>338.35200000000003</v>
      </c>
      <c r="H9305">
        <f>C9305-G9305</f>
        <v>333.64799999999997</v>
      </c>
      <c r="I9305">
        <f>H9305*(E9305+F9305)%</f>
        <v>60.056639999999994</v>
      </c>
      <c r="J9305" s="3">
        <f>H9305+I9305</f>
        <v>393.70463999999998</v>
      </c>
    </row>
    <row r="9306" spans="1:10" x14ac:dyDescent="0.3">
      <c r="A9306" t="s">
        <v>9310</v>
      </c>
      <c r="B9306" t="s">
        <v>28112</v>
      </c>
      <c r="C9306">
        <v>773</v>
      </c>
      <c r="D9306" s="3">
        <v>50.35</v>
      </c>
      <c r="E9306">
        <v>9</v>
      </c>
      <c r="F9306">
        <v>9</v>
      </c>
      <c r="G9306">
        <f>C9306*D9306%</f>
        <v>389.20550000000003</v>
      </c>
      <c r="H9306">
        <f>C9306-G9306</f>
        <v>383.79449999999997</v>
      </c>
      <c r="I9306">
        <f>H9306*(E9306+F9306)%</f>
        <v>69.083009999999987</v>
      </c>
      <c r="J9306" s="3">
        <f>H9306+I9306</f>
        <v>452.87750999999997</v>
      </c>
    </row>
    <row r="9307" spans="1:10" x14ac:dyDescent="0.3">
      <c r="A9307" t="s">
        <v>9311</v>
      </c>
      <c r="B9307" t="s">
        <v>28113</v>
      </c>
      <c r="C9307">
        <v>1168</v>
      </c>
      <c r="D9307" s="3">
        <v>50.35</v>
      </c>
      <c r="E9307">
        <v>9</v>
      </c>
      <c r="F9307">
        <v>9</v>
      </c>
      <c r="G9307">
        <f>C9307*D9307%</f>
        <v>588.08800000000008</v>
      </c>
      <c r="H9307">
        <f>C9307-G9307</f>
        <v>579.91199999999992</v>
      </c>
      <c r="I9307">
        <f>H9307*(E9307+F9307)%</f>
        <v>104.38415999999998</v>
      </c>
      <c r="J9307" s="3">
        <f>H9307+I9307</f>
        <v>684.29615999999987</v>
      </c>
    </row>
    <row r="9308" spans="1:10" x14ac:dyDescent="0.3">
      <c r="A9308" t="s">
        <v>9312</v>
      </c>
      <c r="B9308" t="s">
        <v>28114</v>
      </c>
      <c r="C9308">
        <v>1225</v>
      </c>
      <c r="D9308" s="3">
        <v>50.35</v>
      </c>
      <c r="E9308">
        <v>9</v>
      </c>
      <c r="F9308">
        <v>9</v>
      </c>
      <c r="G9308">
        <f>C9308*D9308%</f>
        <v>616.78750000000002</v>
      </c>
      <c r="H9308">
        <f>C9308-G9308</f>
        <v>608.21249999999998</v>
      </c>
      <c r="I9308">
        <f>H9308*(E9308+F9308)%</f>
        <v>109.47824999999999</v>
      </c>
      <c r="J9308" s="3">
        <f>H9308+I9308</f>
        <v>717.69074999999998</v>
      </c>
    </row>
    <row r="9309" spans="1:10" x14ac:dyDescent="0.3">
      <c r="A9309" t="s">
        <v>9313</v>
      </c>
      <c r="B9309" t="s">
        <v>28115</v>
      </c>
      <c r="C9309">
        <v>1632</v>
      </c>
      <c r="D9309" s="3">
        <v>50.35</v>
      </c>
      <c r="E9309">
        <v>9</v>
      </c>
      <c r="F9309">
        <v>9</v>
      </c>
      <c r="G9309">
        <f>C9309*D9309%</f>
        <v>821.7120000000001</v>
      </c>
      <c r="H9309">
        <f>C9309-G9309</f>
        <v>810.2879999999999</v>
      </c>
      <c r="I9309">
        <f>H9309*(E9309+F9309)%</f>
        <v>145.85183999999998</v>
      </c>
      <c r="J9309" s="3">
        <f>H9309+I9309</f>
        <v>956.13983999999982</v>
      </c>
    </row>
    <row r="9310" spans="1:10" x14ac:dyDescent="0.3">
      <c r="A9310" t="s">
        <v>9314</v>
      </c>
      <c r="B9310" t="s">
        <v>28116</v>
      </c>
      <c r="C9310">
        <v>1715</v>
      </c>
      <c r="D9310" s="3">
        <v>50.35</v>
      </c>
      <c r="E9310">
        <v>9</v>
      </c>
      <c r="F9310">
        <v>9</v>
      </c>
      <c r="G9310">
        <f>C9310*D9310%</f>
        <v>863.50250000000005</v>
      </c>
      <c r="H9310">
        <f>C9310-G9310</f>
        <v>851.49749999999995</v>
      </c>
      <c r="I9310">
        <f>H9310*(E9310+F9310)%</f>
        <v>153.26954999999998</v>
      </c>
      <c r="J9310" s="3">
        <f>H9310+I9310</f>
        <v>1004.7670499999999</v>
      </c>
    </row>
    <row r="9311" spans="1:10" x14ac:dyDescent="0.3">
      <c r="A9311" t="s">
        <v>9315</v>
      </c>
      <c r="B9311" t="s">
        <v>28117</v>
      </c>
      <c r="C9311">
        <v>961</v>
      </c>
      <c r="D9311" s="3">
        <v>50.35</v>
      </c>
      <c r="E9311">
        <v>9</v>
      </c>
      <c r="F9311">
        <v>9</v>
      </c>
      <c r="G9311">
        <f>C9311*D9311%</f>
        <v>483.86350000000004</v>
      </c>
      <c r="H9311">
        <f>C9311-G9311</f>
        <v>477.13649999999996</v>
      </c>
      <c r="I9311">
        <f>H9311*(E9311+F9311)%</f>
        <v>85.884569999999982</v>
      </c>
      <c r="J9311" s="3">
        <f>H9311+I9311</f>
        <v>563.0210699999999</v>
      </c>
    </row>
    <row r="9312" spans="1:10" x14ac:dyDescent="0.3">
      <c r="A9312" t="s">
        <v>9316</v>
      </c>
      <c r="B9312" t="s">
        <v>28118</v>
      </c>
      <c r="C9312">
        <v>1010</v>
      </c>
      <c r="D9312" s="3">
        <v>50.35</v>
      </c>
      <c r="E9312">
        <v>9</v>
      </c>
      <c r="F9312">
        <v>9</v>
      </c>
      <c r="G9312">
        <f>C9312*D9312%</f>
        <v>508.53500000000008</v>
      </c>
      <c r="H9312">
        <f>C9312-G9312</f>
        <v>501.46499999999992</v>
      </c>
      <c r="I9312">
        <f>H9312*(E9312+F9312)%</f>
        <v>90.263699999999986</v>
      </c>
      <c r="J9312" s="3">
        <f>H9312+I9312</f>
        <v>591.72869999999989</v>
      </c>
    </row>
    <row r="9313" spans="1:10" x14ac:dyDescent="0.3">
      <c r="A9313" t="s">
        <v>9317</v>
      </c>
      <c r="B9313" t="s">
        <v>28119</v>
      </c>
      <c r="C9313">
        <v>534</v>
      </c>
      <c r="D9313" s="3">
        <v>50.35</v>
      </c>
      <c r="E9313">
        <v>9</v>
      </c>
      <c r="F9313">
        <v>9</v>
      </c>
      <c r="G9313">
        <f>C9313*D9313%</f>
        <v>268.86900000000003</v>
      </c>
      <c r="H9313">
        <f>C9313-G9313</f>
        <v>265.13099999999997</v>
      </c>
      <c r="I9313">
        <f>H9313*(E9313+F9313)%</f>
        <v>47.723579999999991</v>
      </c>
      <c r="J9313" s="3">
        <f>H9313+I9313</f>
        <v>312.85457999999994</v>
      </c>
    </row>
    <row r="9314" spans="1:10" x14ac:dyDescent="0.3">
      <c r="A9314" t="s">
        <v>9318</v>
      </c>
      <c r="B9314" t="s">
        <v>28120</v>
      </c>
      <c r="C9314">
        <v>534</v>
      </c>
      <c r="D9314" s="3">
        <v>50.35</v>
      </c>
      <c r="E9314">
        <v>9</v>
      </c>
      <c r="F9314">
        <v>9</v>
      </c>
      <c r="G9314">
        <f>C9314*D9314%</f>
        <v>268.86900000000003</v>
      </c>
      <c r="H9314">
        <f>C9314-G9314</f>
        <v>265.13099999999997</v>
      </c>
      <c r="I9314">
        <f>H9314*(E9314+F9314)%</f>
        <v>47.723579999999991</v>
      </c>
      <c r="J9314" s="3">
        <f>H9314+I9314</f>
        <v>312.85457999999994</v>
      </c>
    </row>
    <row r="9315" spans="1:10" x14ac:dyDescent="0.3">
      <c r="A9315" t="s">
        <v>9319</v>
      </c>
      <c r="B9315" t="s">
        <v>28121</v>
      </c>
      <c r="C9315">
        <v>702</v>
      </c>
      <c r="D9315" s="3">
        <v>50.35</v>
      </c>
      <c r="E9315">
        <v>9</v>
      </c>
      <c r="F9315">
        <v>9</v>
      </c>
      <c r="G9315">
        <f>C9315*D9315%</f>
        <v>353.45700000000005</v>
      </c>
      <c r="H9315">
        <f>C9315-G9315</f>
        <v>348.54299999999995</v>
      </c>
      <c r="I9315">
        <f>H9315*(E9315+F9315)%</f>
        <v>62.737739999999988</v>
      </c>
      <c r="J9315" s="3">
        <f>H9315+I9315</f>
        <v>411.28073999999992</v>
      </c>
    </row>
    <row r="9316" spans="1:10" x14ac:dyDescent="0.3">
      <c r="A9316" t="s">
        <v>9320</v>
      </c>
      <c r="B9316" t="s">
        <v>28122</v>
      </c>
      <c r="C9316">
        <v>546</v>
      </c>
      <c r="D9316" s="3">
        <v>50.35</v>
      </c>
      <c r="E9316">
        <v>9</v>
      </c>
      <c r="F9316">
        <v>9</v>
      </c>
      <c r="G9316">
        <f>C9316*D9316%</f>
        <v>274.91100000000006</v>
      </c>
      <c r="H9316">
        <f>C9316-G9316</f>
        <v>271.08899999999994</v>
      </c>
      <c r="I9316">
        <f>H9316*(E9316+F9316)%</f>
        <v>48.796019999999984</v>
      </c>
      <c r="J9316" s="3">
        <f>H9316+I9316</f>
        <v>319.88501999999994</v>
      </c>
    </row>
    <row r="9317" spans="1:10" x14ac:dyDescent="0.3">
      <c r="A9317" t="s">
        <v>9321</v>
      </c>
      <c r="B9317" t="s">
        <v>28122</v>
      </c>
      <c r="C9317">
        <v>566</v>
      </c>
      <c r="D9317" s="3">
        <v>50.35</v>
      </c>
      <c r="E9317">
        <v>9</v>
      </c>
      <c r="F9317">
        <v>9</v>
      </c>
      <c r="G9317">
        <f>C9317*D9317%</f>
        <v>284.98100000000005</v>
      </c>
      <c r="H9317">
        <f>C9317-G9317</f>
        <v>281.01899999999995</v>
      </c>
      <c r="I9317">
        <f>H9317*(E9317+F9317)%</f>
        <v>50.58341999999999</v>
      </c>
      <c r="J9317" s="3">
        <f>H9317+I9317</f>
        <v>331.60241999999994</v>
      </c>
    </row>
    <row r="9318" spans="1:10" x14ac:dyDescent="0.3">
      <c r="A9318" t="s">
        <v>9322</v>
      </c>
      <c r="B9318" t="s">
        <v>28123</v>
      </c>
      <c r="C9318">
        <v>305</v>
      </c>
      <c r="D9318" s="3">
        <v>50.35</v>
      </c>
      <c r="E9318">
        <v>9</v>
      </c>
      <c r="F9318">
        <v>9</v>
      </c>
      <c r="G9318">
        <f>C9318*D9318%</f>
        <v>153.56750000000002</v>
      </c>
      <c r="H9318">
        <f>C9318-G9318</f>
        <v>151.43249999999998</v>
      </c>
      <c r="I9318">
        <f>H9318*(E9318+F9318)%</f>
        <v>27.257849999999994</v>
      </c>
      <c r="J9318" s="3">
        <f>H9318+I9318</f>
        <v>178.69034999999997</v>
      </c>
    </row>
    <row r="9319" spans="1:10" x14ac:dyDescent="0.3">
      <c r="A9319" t="s">
        <v>9323</v>
      </c>
      <c r="B9319" t="s">
        <v>28123</v>
      </c>
      <c r="C9319">
        <v>305</v>
      </c>
      <c r="D9319" s="3">
        <v>50.35</v>
      </c>
      <c r="E9319">
        <v>9</v>
      </c>
      <c r="F9319">
        <v>9</v>
      </c>
      <c r="G9319">
        <f>C9319*D9319%</f>
        <v>153.56750000000002</v>
      </c>
      <c r="H9319">
        <f>C9319-G9319</f>
        <v>151.43249999999998</v>
      </c>
      <c r="I9319">
        <f>H9319*(E9319+F9319)%</f>
        <v>27.257849999999994</v>
      </c>
      <c r="J9319" s="3">
        <f>H9319+I9319</f>
        <v>178.69034999999997</v>
      </c>
    </row>
    <row r="9320" spans="1:10" x14ac:dyDescent="0.3">
      <c r="A9320" t="s">
        <v>9324</v>
      </c>
      <c r="B9320" t="s">
        <v>28124</v>
      </c>
      <c r="C9320">
        <v>1246</v>
      </c>
      <c r="D9320" s="3">
        <v>50.35</v>
      </c>
      <c r="E9320">
        <v>9</v>
      </c>
      <c r="F9320">
        <v>9</v>
      </c>
      <c r="G9320">
        <f>C9320*D9320%</f>
        <v>627.3610000000001</v>
      </c>
      <c r="H9320">
        <f>C9320-G9320</f>
        <v>618.6389999999999</v>
      </c>
      <c r="I9320">
        <f>H9320*(E9320+F9320)%</f>
        <v>111.35501999999998</v>
      </c>
      <c r="J9320" s="3">
        <f>H9320+I9320</f>
        <v>729.99401999999986</v>
      </c>
    </row>
    <row r="9321" spans="1:10" x14ac:dyDescent="0.3">
      <c r="A9321" t="s">
        <v>9325</v>
      </c>
      <c r="B9321" t="s">
        <v>28124</v>
      </c>
      <c r="C9321">
        <v>1246</v>
      </c>
      <c r="D9321" s="3">
        <v>50.35</v>
      </c>
      <c r="E9321">
        <v>9</v>
      </c>
      <c r="F9321">
        <v>9</v>
      </c>
      <c r="G9321">
        <f>C9321*D9321%</f>
        <v>627.3610000000001</v>
      </c>
      <c r="H9321">
        <f>C9321-G9321</f>
        <v>618.6389999999999</v>
      </c>
      <c r="I9321">
        <f>H9321*(E9321+F9321)%</f>
        <v>111.35501999999998</v>
      </c>
      <c r="J9321" s="3">
        <f>H9321+I9321</f>
        <v>729.99401999999986</v>
      </c>
    </row>
    <row r="9322" spans="1:10" x14ac:dyDescent="0.3">
      <c r="A9322" t="s">
        <v>9326</v>
      </c>
      <c r="B9322" t="s">
        <v>28124</v>
      </c>
      <c r="C9322">
        <v>1246</v>
      </c>
      <c r="D9322" s="3">
        <v>50.35</v>
      </c>
      <c r="E9322">
        <v>9</v>
      </c>
      <c r="F9322">
        <v>9</v>
      </c>
      <c r="G9322">
        <f>C9322*D9322%</f>
        <v>627.3610000000001</v>
      </c>
      <c r="H9322">
        <f>C9322-G9322</f>
        <v>618.6389999999999</v>
      </c>
      <c r="I9322">
        <f>H9322*(E9322+F9322)%</f>
        <v>111.35501999999998</v>
      </c>
      <c r="J9322" s="3">
        <f>H9322+I9322</f>
        <v>729.99401999999986</v>
      </c>
    </row>
    <row r="9323" spans="1:10" x14ac:dyDescent="0.3">
      <c r="A9323" t="s">
        <v>9327</v>
      </c>
      <c r="B9323" t="s">
        <v>28124</v>
      </c>
      <c r="C9323">
        <v>1246</v>
      </c>
      <c r="D9323" s="3">
        <v>50.35</v>
      </c>
      <c r="E9323">
        <v>9</v>
      </c>
      <c r="F9323">
        <v>9</v>
      </c>
      <c r="G9323">
        <f>C9323*D9323%</f>
        <v>627.3610000000001</v>
      </c>
      <c r="H9323">
        <f>C9323-G9323</f>
        <v>618.6389999999999</v>
      </c>
      <c r="I9323">
        <f>H9323*(E9323+F9323)%</f>
        <v>111.35501999999998</v>
      </c>
      <c r="J9323" s="3">
        <f>H9323+I9323</f>
        <v>729.99401999999986</v>
      </c>
    </row>
    <row r="9324" spans="1:10" x14ac:dyDescent="0.3">
      <c r="A9324" t="s">
        <v>9328</v>
      </c>
      <c r="B9324" t="s">
        <v>28124</v>
      </c>
      <c r="C9324">
        <v>1319</v>
      </c>
      <c r="D9324" s="3">
        <v>50.35</v>
      </c>
      <c r="E9324">
        <v>9</v>
      </c>
      <c r="F9324">
        <v>9</v>
      </c>
      <c r="G9324">
        <f>C9324*D9324%</f>
        <v>664.11650000000009</v>
      </c>
      <c r="H9324">
        <f>C9324-G9324</f>
        <v>654.88349999999991</v>
      </c>
      <c r="I9324">
        <f>H9324*(E9324+F9324)%</f>
        <v>117.87902999999999</v>
      </c>
      <c r="J9324" s="3">
        <f>H9324+I9324</f>
        <v>772.76252999999986</v>
      </c>
    </row>
    <row r="9325" spans="1:10" x14ac:dyDescent="0.3">
      <c r="A9325" t="s">
        <v>9329</v>
      </c>
      <c r="B9325" t="s">
        <v>28124</v>
      </c>
      <c r="C9325">
        <v>1319</v>
      </c>
      <c r="D9325" s="3">
        <v>50.35</v>
      </c>
      <c r="E9325">
        <v>9</v>
      </c>
      <c r="F9325">
        <v>9</v>
      </c>
      <c r="G9325">
        <f>C9325*D9325%</f>
        <v>664.11650000000009</v>
      </c>
      <c r="H9325">
        <f>C9325-G9325</f>
        <v>654.88349999999991</v>
      </c>
      <c r="I9325">
        <f>H9325*(E9325+F9325)%</f>
        <v>117.87902999999999</v>
      </c>
      <c r="J9325" s="3">
        <f>H9325+I9325</f>
        <v>772.76252999999986</v>
      </c>
    </row>
    <row r="9326" spans="1:10" x14ac:dyDescent="0.3">
      <c r="A9326" t="s">
        <v>9330</v>
      </c>
      <c r="B9326" t="s">
        <v>28124</v>
      </c>
      <c r="C9326">
        <v>1164</v>
      </c>
      <c r="D9326" s="3">
        <v>50.35</v>
      </c>
      <c r="E9326">
        <v>9</v>
      </c>
      <c r="F9326">
        <v>9</v>
      </c>
      <c r="G9326">
        <f>C9326*D9326%</f>
        <v>586.07400000000007</v>
      </c>
      <c r="H9326">
        <f>C9326-G9326</f>
        <v>577.92599999999993</v>
      </c>
      <c r="I9326">
        <f>H9326*(E9326+F9326)%</f>
        <v>104.02667999999998</v>
      </c>
      <c r="J9326" s="3">
        <f>H9326+I9326</f>
        <v>681.95267999999987</v>
      </c>
    </row>
    <row r="9327" spans="1:10" x14ac:dyDescent="0.3">
      <c r="A9327" t="s">
        <v>9331</v>
      </c>
      <c r="B9327" t="s">
        <v>28124</v>
      </c>
      <c r="C9327">
        <v>1164</v>
      </c>
      <c r="D9327" s="3">
        <v>50.35</v>
      </c>
      <c r="E9327">
        <v>9</v>
      </c>
      <c r="F9327">
        <v>9</v>
      </c>
      <c r="G9327">
        <f>C9327*D9327%</f>
        <v>586.07400000000007</v>
      </c>
      <c r="H9327">
        <f>C9327-G9327</f>
        <v>577.92599999999993</v>
      </c>
      <c r="I9327">
        <f>H9327*(E9327+F9327)%</f>
        <v>104.02667999999998</v>
      </c>
      <c r="J9327" s="3">
        <f>H9327+I9327</f>
        <v>681.95267999999987</v>
      </c>
    </row>
    <row r="9328" spans="1:10" x14ac:dyDescent="0.3">
      <c r="A9328" t="s">
        <v>9332</v>
      </c>
      <c r="B9328" t="s">
        <v>28125</v>
      </c>
      <c r="C9328">
        <v>1963</v>
      </c>
      <c r="D9328" s="3">
        <v>50.35</v>
      </c>
      <c r="E9328">
        <v>9</v>
      </c>
      <c r="F9328">
        <v>9</v>
      </c>
      <c r="G9328">
        <f>C9328*D9328%</f>
        <v>988.37050000000011</v>
      </c>
      <c r="H9328">
        <f>C9328-G9328</f>
        <v>974.62949999999989</v>
      </c>
      <c r="I9328">
        <f>H9328*(E9328+F9328)%</f>
        <v>175.43330999999998</v>
      </c>
      <c r="J9328" s="3">
        <f>H9328+I9328</f>
        <v>1150.0628099999999</v>
      </c>
    </row>
    <row r="9329" spans="1:10" x14ac:dyDescent="0.3">
      <c r="A9329" t="s">
        <v>9333</v>
      </c>
      <c r="B9329" t="s">
        <v>28126</v>
      </c>
      <c r="C9329">
        <v>1190</v>
      </c>
      <c r="D9329" s="3">
        <v>50.35</v>
      </c>
      <c r="E9329">
        <v>9</v>
      </c>
      <c r="F9329">
        <v>9</v>
      </c>
      <c r="G9329">
        <f>C9329*D9329%</f>
        <v>599.16500000000008</v>
      </c>
      <c r="H9329">
        <f>C9329-G9329</f>
        <v>590.83499999999992</v>
      </c>
      <c r="I9329">
        <f>H9329*(E9329+F9329)%</f>
        <v>106.35029999999998</v>
      </c>
      <c r="J9329" s="3">
        <f>H9329+I9329</f>
        <v>697.18529999999987</v>
      </c>
    </row>
    <row r="9330" spans="1:10" x14ac:dyDescent="0.3">
      <c r="A9330" t="s">
        <v>9334</v>
      </c>
      <c r="B9330" t="s">
        <v>28125</v>
      </c>
      <c r="C9330">
        <v>1190</v>
      </c>
      <c r="D9330" s="3">
        <v>50.35</v>
      </c>
      <c r="E9330">
        <v>9</v>
      </c>
      <c r="F9330">
        <v>9</v>
      </c>
      <c r="G9330">
        <f>C9330*D9330%</f>
        <v>599.16500000000008</v>
      </c>
      <c r="H9330">
        <f>C9330-G9330</f>
        <v>590.83499999999992</v>
      </c>
      <c r="I9330">
        <f>H9330*(E9330+F9330)%</f>
        <v>106.35029999999998</v>
      </c>
      <c r="J9330" s="3">
        <f>H9330+I9330</f>
        <v>697.18529999999987</v>
      </c>
    </row>
    <row r="9331" spans="1:10" x14ac:dyDescent="0.3">
      <c r="A9331" t="s">
        <v>9335</v>
      </c>
      <c r="B9331" t="s">
        <v>28127</v>
      </c>
      <c r="C9331">
        <v>1190</v>
      </c>
      <c r="D9331" s="3">
        <v>50.35</v>
      </c>
      <c r="E9331">
        <v>9</v>
      </c>
      <c r="F9331">
        <v>9</v>
      </c>
      <c r="G9331">
        <f>C9331*D9331%</f>
        <v>599.16500000000008</v>
      </c>
      <c r="H9331">
        <f>C9331-G9331</f>
        <v>590.83499999999992</v>
      </c>
      <c r="I9331">
        <f>H9331*(E9331+F9331)%</f>
        <v>106.35029999999998</v>
      </c>
      <c r="J9331" s="3">
        <f>H9331+I9331</f>
        <v>697.18529999999987</v>
      </c>
    </row>
    <row r="9332" spans="1:10" x14ac:dyDescent="0.3">
      <c r="A9332" t="s">
        <v>9336</v>
      </c>
      <c r="B9332" t="s">
        <v>28127</v>
      </c>
      <c r="C9332">
        <v>974</v>
      </c>
      <c r="D9332" s="3">
        <v>50.35</v>
      </c>
      <c r="E9332">
        <v>9</v>
      </c>
      <c r="F9332">
        <v>9</v>
      </c>
      <c r="G9332">
        <f>C9332*D9332%</f>
        <v>490.40900000000005</v>
      </c>
      <c r="H9332">
        <f>C9332-G9332</f>
        <v>483.59099999999995</v>
      </c>
      <c r="I9332">
        <f>H9332*(E9332+F9332)%</f>
        <v>87.046379999999985</v>
      </c>
      <c r="J9332" s="3">
        <f>H9332+I9332</f>
        <v>570.63737999999989</v>
      </c>
    </row>
    <row r="9333" spans="1:10" x14ac:dyDescent="0.3">
      <c r="A9333" t="s">
        <v>9337</v>
      </c>
      <c r="B9333" t="s">
        <v>28125</v>
      </c>
      <c r="C9333">
        <v>2110</v>
      </c>
      <c r="D9333" s="3">
        <v>50.35</v>
      </c>
      <c r="E9333">
        <v>9</v>
      </c>
      <c r="F9333">
        <v>9</v>
      </c>
      <c r="G9333">
        <f>C9333*D9333%</f>
        <v>1062.3850000000002</v>
      </c>
      <c r="H9333">
        <f>C9333-G9333</f>
        <v>1047.6149999999998</v>
      </c>
      <c r="I9333">
        <f>H9333*(E9333+F9333)%</f>
        <v>188.57069999999996</v>
      </c>
      <c r="J9333" s="3">
        <f>H9333+I9333</f>
        <v>1236.1856999999998</v>
      </c>
    </row>
    <row r="9334" spans="1:10" x14ac:dyDescent="0.3">
      <c r="A9334" t="s">
        <v>9338</v>
      </c>
      <c r="B9334" t="s">
        <v>28128</v>
      </c>
      <c r="C9334">
        <v>1911</v>
      </c>
      <c r="D9334" s="3">
        <v>50.35</v>
      </c>
      <c r="E9334">
        <v>9</v>
      </c>
      <c r="F9334">
        <v>9</v>
      </c>
      <c r="G9334">
        <f>C9334*D9334%</f>
        <v>962.18850000000009</v>
      </c>
      <c r="H9334">
        <f>C9334-G9334</f>
        <v>948.81149999999991</v>
      </c>
      <c r="I9334">
        <f>H9334*(E9334+F9334)%</f>
        <v>170.78606999999997</v>
      </c>
      <c r="J9334" s="3">
        <f>H9334+I9334</f>
        <v>1119.5975699999999</v>
      </c>
    </row>
    <row r="9335" spans="1:10" x14ac:dyDescent="0.3">
      <c r="A9335" t="s">
        <v>9339</v>
      </c>
      <c r="B9335" t="s">
        <v>28128</v>
      </c>
      <c r="C9335">
        <v>1747.5</v>
      </c>
      <c r="D9335" s="3">
        <v>50.35</v>
      </c>
      <c r="E9335">
        <v>9</v>
      </c>
      <c r="F9335">
        <v>9</v>
      </c>
      <c r="G9335">
        <f>C9335*D9335%</f>
        <v>879.86625000000015</v>
      </c>
      <c r="H9335">
        <f>C9335-G9335</f>
        <v>867.63374999999985</v>
      </c>
      <c r="I9335">
        <f>H9335*(E9335+F9335)%</f>
        <v>156.17407499999996</v>
      </c>
      <c r="J9335" s="3">
        <f>H9335+I9335</f>
        <v>1023.8078249999999</v>
      </c>
    </row>
    <row r="9336" spans="1:10" x14ac:dyDescent="0.3">
      <c r="A9336" t="s">
        <v>9340</v>
      </c>
      <c r="B9336" t="s">
        <v>28129</v>
      </c>
      <c r="C9336">
        <v>1227</v>
      </c>
      <c r="D9336" s="3">
        <v>50.35</v>
      </c>
      <c r="E9336">
        <v>9</v>
      </c>
      <c r="F9336">
        <v>9</v>
      </c>
      <c r="G9336">
        <f>C9336*D9336%</f>
        <v>617.79450000000008</v>
      </c>
      <c r="H9336">
        <f>C9336-G9336</f>
        <v>609.20549999999992</v>
      </c>
      <c r="I9336">
        <f>H9336*(E9336+F9336)%</f>
        <v>109.65698999999998</v>
      </c>
      <c r="J9336" s="3">
        <f>H9336+I9336</f>
        <v>718.86248999999987</v>
      </c>
    </row>
    <row r="9337" spans="1:10" x14ac:dyDescent="0.3">
      <c r="A9337" t="s">
        <v>9341</v>
      </c>
      <c r="B9337" t="s">
        <v>28129</v>
      </c>
      <c r="C9337">
        <v>1082</v>
      </c>
      <c r="D9337" s="3">
        <v>50.35</v>
      </c>
      <c r="E9337">
        <v>9</v>
      </c>
      <c r="F9337">
        <v>9</v>
      </c>
      <c r="G9337">
        <f>C9337*D9337%</f>
        <v>544.78700000000003</v>
      </c>
      <c r="H9337">
        <f>C9337-G9337</f>
        <v>537.21299999999997</v>
      </c>
      <c r="I9337">
        <f>H9337*(E9337+F9337)%</f>
        <v>96.698339999999988</v>
      </c>
      <c r="J9337" s="3">
        <f>H9337+I9337</f>
        <v>633.91134</v>
      </c>
    </row>
    <row r="9338" spans="1:10" x14ac:dyDescent="0.3">
      <c r="A9338" t="s">
        <v>9342</v>
      </c>
      <c r="B9338" t="s">
        <v>28130</v>
      </c>
      <c r="C9338">
        <v>1099</v>
      </c>
      <c r="D9338" s="3">
        <v>50.35</v>
      </c>
      <c r="E9338">
        <v>9</v>
      </c>
      <c r="F9338">
        <v>9</v>
      </c>
      <c r="G9338">
        <f>C9338*D9338%</f>
        <v>553.34650000000011</v>
      </c>
      <c r="H9338">
        <f>C9338-G9338</f>
        <v>545.65349999999989</v>
      </c>
      <c r="I9338">
        <f>H9338*(E9338+F9338)%</f>
        <v>98.217629999999971</v>
      </c>
      <c r="J9338" s="3">
        <f>H9338+I9338</f>
        <v>643.87112999999988</v>
      </c>
    </row>
    <row r="9339" spans="1:10" x14ac:dyDescent="0.3">
      <c r="A9339" t="s">
        <v>9343</v>
      </c>
      <c r="B9339" t="s">
        <v>28130</v>
      </c>
      <c r="C9339">
        <v>1201</v>
      </c>
      <c r="D9339" s="3">
        <v>50.35</v>
      </c>
      <c r="E9339">
        <v>9</v>
      </c>
      <c r="F9339">
        <v>9</v>
      </c>
      <c r="G9339">
        <f>C9339*D9339%</f>
        <v>604.70350000000008</v>
      </c>
      <c r="H9339">
        <f>C9339-G9339</f>
        <v>596.29649999999992</v>
      </c>
      <c r="I9339">
        <f>H9339*(E9339+F9339)%</f>
        <v>107.33336999999999</v>
      </c>
      <c r="J9339" s="3">
        <f>H9339+I9339</f>
        <v>703.62986999999987</v>
      </c>
    </row>
    <row r="9340" spans="1:10" x14ac:dyDescent="0.3">
      <c r="A9340" t="s">
        <v>9344</v>
      </c>
      <c r="B9340" t="s">
        <v>28130</v>
      </c>
      <c r="C9340">
        <v>1201</v>
      </c>
      <c r="D9340" s="3">
        <v>50.35</v>
      </c>
      <c r="E9340">
        <v>9</v>
      </c>
      <c r="F9340">
        <v>9</v>
      </c>
      <c r="G9340">
        <f>C9340*D9340%</f>
        <v>604.70350000000008</v>
      </c>
      <c r="H9340">
        <f>C9340-G9340</f>
        <v>596.29649999999992</v>
      </c>
      <c r="I9340">
        <f>H9340*(E9340+F9340)%</f>
        <v>107.33336999999999</v>
      </c>
      <c r="J9340" s="3">
        <f>H9340+I9340</f>
        <v>703.62986999999987</v>
      </c>
    </row>
    <row r="9341" spans="1:10" x14ac:dyDescent="0.3">
      <c r="A9341" t="s">
        <v>9345</v>
      </c>
      <c r="B9341" t="s">
        <v>28131</v>
      </c>
      <c r="C9341">
        <v>2059</v>
      </c>
      <c r="D9341" s="3">
        <v>50.35</v>
      </c>
      <c r="E9341">
        <v>9</v>
      </c>
      <c r="F9341">
        <v>9</v>
      </c>
      <c r="G9341">
        <f>C9341*D9341%</f>
        <v>1036.7065000000002</v>
      </c>
      <c r="H9341">
        <f>C9341-G9341</f>
        <v>1022.2934999999998</v>
      </c>
      <c r="I9341">
        <f>H9341*(E9341+F9341)%</f>
        <v>184.01282999999995</v>
      </c>
      <c r="J9341" s="3">
        <f>H9341+I9341</f>
        <v>1206.3063299999997</v>
      </c>
    </row>
    <row r="9342" spans="1:10" x14ac:dyDescent="0.3">
      <c r="A9342" t="s">
        <v>9346</v>
      </c>
      <c r="B9342" t="s">
        <v>28132</v>
      </c>
      <c r="C9342">
        <v>1271</v>
      </c>
      <c r="D9342" s="3">
        <v>50.35</v>
      </c>
      <c r="E9342">
        <v>9</v>
      </c>
      <c r="F9342">
        <v>9</v>
      </c>
      <c r="G9342">
        <f>C9342*D9342%</f>
        <v>639.94850000000008</v>
      </c>
      <c r="H9342">
        <f>C9342-G9342</f>
        <v>631.05149999999992</v>
      </c>
      <c r="I9342">
        <f>H9342*(E9342+F9342)%</f>
        <v>113.58926999999998</v>
      </c>
      <c r="J9342" s="3">
        <f>H9342+I9342</f>
        <v>744.64076999999986</v>
      </c>
    </row>
    <row r="9343" spans="1:10" x14ac:dyDescent="0.3">
      <c r="A9343" t="s">
        <v>9347</v>
      </c>
      <c r="B9343" t="s">
        <v>28130</v>
      </c>
      <c r="C9343">
        <v>1165</v>
      </c>
      <c r="D9343" s="3">
        <v>50.35</v>
      </c>
      <c r="E9343">
        <v>9</v>
      </c>
      <c r="F9343">
        <v>9</v>
      </c>
      <c r="G9343">
        <f>C9343*D9343%</f>
        <v>586.5775000000001</v>
      </c>
      <c r="H9343">
        <f>C9343-G9343</f>
        <v>578.4224999999999</v>
      </c>
      <c r="I9343">
        <f>H9343*(E9343+F9343)%</f>
        <v>104.11604999999997</v>
      </c>
      <c r="J9343" s="3">
        <f>H9343+I9343</f>
        <v>682.53854999999987</v>
      </c>
    </row>
    <row r="9344" spans="1:10" x14ac:dyDescent="0.3">
      <c r="A9344" t="s">
        <v>9348</v>
      </c>
      <c r="B9344" t="s">
        <v>28133</v>
      </c>
      <c r="C9344">
        <v>690</v>
      </c>
      <c r="D9344" s="3">
        <v>50.35</v>
      </c>
      <c r="E9344">
        <v>9</v>
      </c>
      <c r="F9344">
        <v>9</v>
      </c>
      <c r="G9344">
        <f>C9344*D9344%</f>
        <v>347.41500000000002</v>
      </c>
      <c r="H9344">
        <f>C9344-G9344</f>
        <v>342.58499999999998</v>
      </c>
      <c r="I9344">
        <f>H9344*(E9344+F9344)%</f>
        <v>61.665299999999995</v>
      </c>
      <c r="J9344" s="3">
        <f>H9344+I9344</f>
        <v>404.25029999999998</v>
      </c>
    </row>
    <row r="9345" spans="1:10" x14ac:dyDescent="0.3">
      <c r="A9345" t="s">
        <v>9349</v>
      </c>
      <c r="B9345" t="s">
        <v>28134</v>
      </c>
      <c r="C9345">
        <v>511</v>
      </c>
      <c r="D9345" s="3">
        <v>50.35</v>
      </c>
      <c r="E9345">
        <v>9</v>
      </c>
      <c r="F9345">
        <v>9</v>
      </c>
      <c r="G9345">
        <f>C9345*D9345%</f>
        <v>257.28850000000006</v>
      </c>
      <c r="H9345">
        <f>C9345-G9345</f>
        <v>253.71149999999994</v>
      </c>
      <c r="I9345">
        <f>H9345*(E9345+F9345)%</f>
        <v>45.668069999999986</v>
      </c>
      <c r="J9345" s="3">
        <f>H9345+I9345</f>
        <v>299.37956999999994</v>
      </c>
    </row>
    <row r="9346" spans="1:10" x14ac:dyDescent="0.3">
      <c r="A9346" t="s">
        <v>9350</v>
      </c>
      <c r="B9346" t="s">
        <v>28135</v>
      </c>
      <c r="C9346">
        <v>808</v>
      </c>
      <c r="D9346" s="3">
        <v>50.35</v>
      </c>
      <c r="E9346">
        <v>9</v>
      </c>
      <c r="F9346">
        <v>9</v>
      </c>
      <c r="G9346">
        <f>C9346*D9346%</f>
        <v>406.82800000000003</v>
      </c>
      <c r="H9346">
        <f>C9346-G9346</f>
        <v>401.17199999999997</v>
      </c>
      <c r="I9346">
        <f>H9346*(E9346+F9346)%</f>
        <v>72.210959999999986</v>
      </c>
      <c r="J9346" s="3">
        <f>H9346+I9346</f>
        <v>473.38295999999997</v>
      </c>
    </row>
    <row r="9347" spans="1:10" x14ac:dyDescent="0.3">
      <c r="A9347" t="s">
        <v>9351</v>
      </c>
      <c r="B9347" t="s">
        <v>28135</v>
      </c>
      <c r="C9347">
        <v>808</v>
      </c>
      <c r="D9347" s="3">
        <v>50.35</v>
      </c>
      <c r="E9347">
        <v>9</v>
      </c>
      <c r="F9347">
        <v>9</v>
      </c>
      <c r="G9347">
        <f>C9347*D9347%</f>
        <v>406.82800000000003</v>
      </c>
      <c r="H9347">
        <f>C9347-G9347</f>
        <v>401.17199999999997</v>
      </c>
      <c r="I9347">
        <f>H9347*(E9347+F9347)%</f>
        <v>72.210959999999986</v>
      </c>
      <c r="J9347" s="3">
        <f>H9347+I9347</f>
        <v>473.38295999999997</v>
      </c>
    </row>
    <row r="9348" spans="1:10" x14ac:dyDescent="0.3">
      <c r="A9348" t="s">
        <v>9352</v>
      </c>
      <c r="B9348" t="s">
        <v>28136</v>
      </c>
      <c r="C9348">
        <v>511</v>
      </c>
      <c r="D9348" s="3">
        <v>50.35</v>
      </c>
      <c r="E9348">
        <v>9</v>
      </c>
      <c r="F9348">
        <v>9</v>
      </c>
      <c r="G9348">
        <f>C9348*D9348%</f>
        <v>257.28850000000006</v>
      </c>
      <c r="H9348">
        <f>C9348-G9348</f>
        <v>253.71149999999994</v>
      </c>
      <c r="I9348">
        <f>H9348*(E9348+F9348)%</f>
        <v>45.668069999999986</v>
      </c>
      <c r="J9348" s="3">
        <f>H9348+I9348</f>
        <v>299.37956999999994</v>
      </c>
    </row>
    <row r="9349" spans="1:10" x14ac:dyDescent="0.3">
      <c r="A9349" t="s">
        <v>9353</v>
      </c>
      <c r="B9349" t="s">
        <v>28136</v>
      </c>
      <c r="C9349">
        <v>1151</v>
      </c>
      <c r="D9349" s="3">
        <v>50.35</v>
      </c>
      <c r="E9349">
        <v>9</v>
      </c>
      <c r="F9349">
        <v>9</v>
      </c>
      <c r="G9349">
        <f>C9349*D9349%</f>
        <v>579.52850000000012</v>
      </c>
      <c r="H9349">
        <f>C9349-G9349</f>
        <v>571.47149999999988</v>
      </c>
      <c r="I9349">
        <f>H9349*(E9349+F9349)%</f>
        <v>102.86486999999997</v>
      </c>
      <c r="J9349" s="3">
        <f>H9349+I9349</f>
        <v>674.33636999999987</v>
      </c>
    </row>
    <row r="9350" spans="1:10" x14ac:dyDescent="0.3">
      <c r="A9350" t="s">
        <v>9354</v>
      </c>
      <c r="B9350" t="s">
        <v>28137</v>
      </c>
      <c r="C9350">
        <v>772</v>
      </c>
      <c r="D9350" s="3">
        <v>50.35</v>
      </c>
      <c r="E9350">
        <v>9</v>
      </c>
      <c r="F9350">
        <v>9</v>
      </c>
      <c r="G9350">
        <f>C9350*D9350%</f>
        <v>388.70200000000006</v>
      </c>
      <c r="H9350">
        <f>C9350-G9350</f>
        <v>383.29799999999994</v>
      </c>
      <c r="I9350">
        <f>H9350*(E9350+F9350)%</f>
        <v>68.993639999999985</v>
      </c>
      <c r="J9350" s="3">
        <f>H9350+I9350</f>
        <v>452.29163999999992</v>
      </c>
    </row>
    <row r="9351" spans="1:10" x14ac:dyDescent="0.3">
      <c r="A9351" t="s">
        <v>9355</v>
      </c>
      <c r="B9351" t="s">
        <v>28138</v>
      </c>
      <c r="C9351">
        <v>655</v>
      </c>
      <c r="D9351" s="3">
        <v>50.35</v>
      </c>
      <c r="E9351">
        <v>9</v>
      </c>
      <c r="F9351">
        <v>9</v>
      </c>
      <c r="G9351">
        <f>C9351*D9351%</f>
        <v>329.79250000000002</v>
      </c>
      <c r="H9351">
        <f>C9351-G9351</f>
        <v>325.20749999999998</v>
      </c>
      <c r="I9351">
        <f>H9351*(E9351+F9351)%</f>
        <v>58.537349999999996</v>
      </c>
      <c r="J9351" s="3">
        <f>H9351+I9351</f>
        <v>383.74484999999999</v>
      </c>
    </row>
    <row r="9352" spans="1:10" x14ac:dyDescent="0.3">
      <c r="A9352" t="s">
        <v>9356</v>
      </c>
      <c r="B9352" t="s">
        <v>28138</v>
      </c>
      <c r="C9352">
        <v>655</v>
      </c>
      <c r="D9352" s="3">
        <v>50.35</v>
      </c>
      <c r="E9352">
        <v>9</v>
      </c>
      <c r="F9352">
        <v>9</v>
      </c>
      <c r="G9352">
        <f>C9352*D9352%</f>
        <v>329.79250000000002</v>
      </c>
      <c r="H9352">
        <f>C9352-G9352</f>
        <v>325.20749999999998</v>
      </c>
      <c r="I9352">
        <f>H9352*(E9352+F9352)%</f>
        <v>58.537349999999996</v>
      </c>
      <c r="J9352" s="3">
        <f>H9352+I9352</f>
        <v>383.74484999999999</v>
      </c>
    </row>
    <row r="9353" spans="1:10" x14ac:dyDescent="0.3">
      <c r="A9353" t="s">
        <v>9357</v>
      </c>
      <c r="B9353" t="s">
        <v>28138</v>
      </c>
      <c r="C9353">
        <v>1258</v>
      </c>
      <c r="D9353" s="3">
        <v>50.35</v>
      </c>
      <c r="E9353">
        <v>9</v>
      </c>
      <c r="F9353">
        <v>9</v>
      </c>
      <c r="G9353">
        <f>C9353*D9353%</f>
        <v>633.40300000000002</v>
      </c>
      <c r="H9353">
        <f>C9353-G9353</f>
        <v>624.59699999999998</v>
      </c>
      <c r="I9353">
        <f>H9353*(E9353+F9353)%</f>
        <v>112.42746</v>
      </c>
      <c r="J9353" s="3">
        <f>H9353+I9353</f>
        <v>737.02445999999998</v>
      </c>
    </row>
    <row r="9354" spans="1:10" x14ac:dyDescent="0.3">
      <c r="A9354" t="s">
        <v>9358</v>
      </c>
      <c r="B9354" t="s">
        <v>28138</v>
      </c>
      <c r="C9354">
        <v>741</v>
      </c>
      <c r="D9354" s="3">
        <v>50.35</v>
      </c>
      <c r="E9354">
        <v>9</v>
      </c>
      <c r="F9354">
        <v>9</v>
      </c>
      <c r="G9354">
        <f>C9354*D9354%</f>
        <v>373.09350000000006</v>
      </c>
      <c r="H9354">
        <f>C9354-G9354</f>
        <v>367.90649999999994</v>
      </c>
      <c r="I9354">
        <f>H9354*(E9354+F9354)%</f>
        <v>66.223169999999982</v>
      </c>
      <c r="J9354" s="3">
        <f>H9354+I9354</f>
        <v>434.12966999999992</v>
      </c>
    </row>
    <row r="9355" spans="1:10" x14ac:dyDescent="0.3">
      <c r="A9355" t="s">
        <v>9359</v>
      </c>
      <c r="B9355" t="s">
        <v>28138</v>
      </c>
      <c r="C9355">
        <v>690</v>
      </c>
      <c r="D9355" s="3">
        <v>50.35</v>
      </c>
      <c r="E9355">
        <v>9</v>
      </c>
      <c r="F9355">
        <v>9</v>
      </c>
      <c r="G9355">
        <f>C9355*D9355%</f>
        <v>347.41500000000002</v>
      </c>
      <c r="H9355">
        <f>C9355-G9355</f>
        <v>342.58499999999998</v>
      </c>
      <c r="I9355">
        <f>H9355*(E9355+F9355)%</f>
        <v>61.665299999999995</v>
      </c>
      <c r="J9355" s="3">
        <f>H9355+I9355</f>
        <v>404.25029999999998</v>
      </c>
    </row>
    <row r="9356" spans="1:10" x14ac:dyDescent="0.3">
      <c r="A9356" t="s">
        <v>9360</v>
      </c>
      <c r="B9356" t="s">
        <v>28139</v>
      </c>
      <c r="C9356">
        <v>680</v>
      </c>
      <c r="D9356" s="3">
        <v>50.35</v>
      </c>
      <c r="E9356">
        <v>9</v>
      </c>
      <c r="F9356">
        <v>9</v>
      </c>
      <c r="G9356">
        <f>C9356*D9356%</f>
        <v>342.38000000000005</v>
      </c>
      <c r="H9356">
        <f>C9356-G9356</f>
        <v>337.61999999999995</v>
      </c>
      <c r="I9356">
        <f>H9356*(E9356+F9356)%</f>
        <v>60.771599999999985</v>
      </c>
      <c r="J9356" s="3">
        <f>H9356+I9356</f>
        <v>398.39159999999993</v>
      </c>
    </row>
    <row r="9357" spans="1:10" x14ac:dyDescent="0.3">
      <c r="A9357" t="s">
        <v>9361</v>
      </c>
      <c r="B9357" t="s">
        <v>28139</v>
      </c>
      <c r="C9357">
        <v>680</v>
      </c>
      <c r="D9357" s="3">
        <v>50.35</v>
      </c>
      <c r="E9357">
        <v>9</v>
      </c>
      <c r="F9357">
        <v>9</v>
      </c>
      <c r="G9357">
        <f>C9357*D9357%</f>
        <v>342.38000000000005</v>
      </c>
      <c r="H9357">
        <f>C9357-G9357</f>
        <v>337.61999999999995</v>
      </c>
      <c r="I9357">
        <f>H9357*(E9357+F9357)%</f>
        <v>60.771599999999985</v>
      </c>
      <c r="J9357" s="3">
        <f>H9357+I9357</f>
        <v>398.39159999999993</v>
      </c>
    </row>
    <row r="9358" spans="1:10" x14ac:dyDescent="0.3">
      <c r="A9358" t="s">
        <v>9362</v>
      </c>
      <c r="B9358" t="s">
        <v>28139</v>
      </c>
      <c r="C9358">
        <v>680</v>
      </c>
      <c r="D9358" s="3">
        <v>50.35</v>
      </c>
      <c r="E9358">
        <v>9</v>
      </c>
      <c r="F9358">
        <v>9</v>
      </c>
      <c r="G9358">
        <f>C9358*D9358%</f>
        <v>342.38000000000005</v>
      </c>
      <c r="H9358">
        <f>C9358-G9358</f>
        <v>337.61999999999995</v>
      </c>
      <c r="I9358">
        <f>H9358*(E9358+F9358)%</f>
        <v>60.771599999999985</v>
      </c>
      <c r="J9358" s="3">
        <f>H9358+I9358</f>
        <v>398.39159999999993</v>
      </c>
    </row>
    <row r="9359" spans="1:10" x14ac:dyDescent="0.3">
      <c r="A9359" t="s">
        <v>9363</v>
      </c>
      <c r="B9359" t="s">
        <v>28139</v>
      </c>
      <c r="C9359">
        <v>680</v>
      </c>
      <c r="D9359" s="3">
        <v>50.35</v>
      </c>
      <c r="E9359">
        <v>9</v>
      </c>
      <c r="F9359">
        <v>9</v>
      </c>
      <c r="G9359">
        <f>C9359*D9359%</f>
        <v>342.38000000000005</v>
      </c>
      <c r="H9359">
        <f>C9359-G9359</f>
        <v>337.61999999999995</v>
      </c>
      <c r="I9359">
        <f>H9359*(E9359+F9359)%</f>
        <v>60.771599999999985</v>
      </c>
      <c r="J9359" s="3">
        <f>H9359+I9359</f>
        <v>398.39159999999993</v>
      </c>
    </row>
    <row r="9360" spans="1:10" x14ac:dyDescent="0.3">
      <c r="A9360" t="s">
        <v>9364</v>
      </c>
      <c r="B9360" t="s">
        <v>28140</v>
      </c>
      <c r="C9360">
        <v>741</v>
      </c>
      <c r="D9360" s="3">
        <v>50.35</v>
      </c>
      <c r="E9360">
        <v>9</v>
      </c>
      <c r="F9360">
        <v>9</v>
      </c>
      <c r="G9360">
        <f>C9360*D9360%</f>
        <v>373.09350000000006</v>
      </c>
      <c r="H9360">
        <f>C9360-G9360</f>
        <v>367.90649999999994</v>
      </c>
      <c r="I9360">
        <f>H9360*(E9360+F9360)%</f>
        <v>66.223169999999982</v>
      </c>
      <c r="J9360" s="3">
        <f>H9360+I9360</f>
        <v>434.12966999999992</v>
      </c>
    </row>
    <row r="9361" spans="1:10" x14ac:dyDescent="0.3">
      <c r="A9361" t="s">
        <v>9365</v>
      </c>
      <c r="B9361" t="s">
        <v>28141</v>
      </c>
      <c r="C9361">
        <v>741</v>
      </c>
      <c r="D9361" s="3">
        <v>50.35</v>
      </c>
      <c r="E9361">
        <v>9</v>
      </c>
      <c r="F9361">
        <v>9</v>
      </c>
      <c r="G9361">
        <f>C9361*D9361%</f>
        <v>373.09350000000006</v>
      </c>
      <c r="H9361">
        <f>C9361-G9361</f>
        <v>367.90649999999994</v>
      </c>
      <c r="I9361">
        <f>H9361*(E9361+F9361)%</f>
        <v>66.223169999999982</v>
      </c>
      <c r="J9361" s="3">
        <f>H9361+I9361</f>
        <v>434.12966999999992</v>
      </c>
    </row>
    <row r="9362" spans="1:10" x14ac:dyDescent="0.3">
      <c r="A9362" t="s">
        <v>9366</v>
      </c>
      <c r="B9362" t="s">
        <v>28142</v>
      </c>
      <c r="C9362">
        <v>1196</v>
      </c>
      <c r="D9362" s="3">
        <v>50.35</v>
      </c>
      <c r="E9362">
        <v>9</v>
      </c>
      <c r="F9362">
        <v>9</v>
      </c>
      <c r="G9362">
        <f>C9362*D9362%</f>
        <v>602.18600000000004</v>
      </c>
      <c r="H9362">
        <f>C9362-G9362</f>
        <v>593.81399999999996</v>
      </c>
      <c r="I9362">
        <f>H9362*(E9362+F9362)%</f>
        <v>106.88651999999999</v>
      </c>
      <c r="J9362" s="3">
        <f>H9362+I9362</f>
        <v>700.70051999999998</v>
      </c>
    </row>
    <row r="9363" spans="1:10" x14ac:dyDescent="0.3">
      <c r="A9363" t="s">
        <v>9367</v>
      </c>
      <c r="B9363" t="s">
        <v>28142</v>
      </c>
      <c r="C9363">
        <v>1196</v>
      </c>
      <c r="D9363" s="3">
        <v>50.35</v>
      </c>
      <c r="E9363">
        <v>9</v>
      </c>
      <c r="F9363">
        <v>9</v>
      </c>
      <c r="G9363">
        <f>C9363*D9363%</f>
        <v>602.18600000000004</v>
      </c>
      <c r="H9363">
        <f>C9363-G9363</f>
        <v>593.81399999999996</v>
      </c>
      <c r="I9363">
        <f>H9363*(E9363+F9363)%</f>
        <v>106.88651999999999</v>
      </c>
      <c r="J9363" s="3">
        <f>H9363+I9363</f>
        <v>700.70051999999998</v>
      </c>
    </row>
    <row r="9364" spans="1:10" x14ac:dyDescent="0.3">
      <c r="A9364" t="s">
        <v>9368</v>
      </c>
      <c r="B9364" t="s">
        <v>28142</v>
      </c>
      <c r="C9364">
        <v>1196</v>
      </c>
      <c r="D9364" s="3">
        <v>50.35</v>
      </c>
      <c r="E9364">
        <v>9</v>
      </c>
      <c r="F9364">
        <v>9</v>
      </c>
      <c r="G9364">
        <f>C9364*D9364%</f>
        <v>602.18600000000004</v>
      </c>
      <c r="H9364">
        <f>C9364-G9364</f>
        <v>593.81399999999996</v>
      </c>
      <c r="I9364">
        <f>H9364*(E9364+F9364)%</f>
        <v>106.88651999999999</v>
      </c>
      <c r="J9364" s="3">
        <f>H9364+I9364</f>
        <v>700.70051999999998</v>
      </c>
    </row>
    <row r="9365" spans="1:10" x14ac:dyDescent="0.3">
      <c r="A9365" t="s">
        <v>9369</v>
      </c>
      <c r="B9365" t="s">
        <v>28142</v>
      </c>
      <c r="C9365">
        <v>1196</v>
      </c>
      <c r="D9365" s="3">
        <v>50.35</v>
      </c>
      <c r="E9365">
        <v>9</v>
      </c>
      <c r="F9365">
        <v>9</v>
      </c>
      <c r="G9365">
        <f>C9365*D9365%</f>
        <v>602.18600000000004</v>
      </c>
      <c r="H9365">
        <f>C9365-G9365</f>
        <v>593.81399999999996</v>
      </c>
      <c r="I9365">
        <f>H9365*(E9365+F9365)%</f>
        <v>106.88651999999999</v>
      </c>
      <c r="J9365" s="3">
        <f>H9365+I9365</f>
        <v>700.70051999999998</v>
      </c>
    </row>
    <row r="9366" spans="1:10" x14ac:dyDescent="0.3">
      <c r="A9366" t="s">
        <v>9370</v>
      </c>
      <c r="B9366" t="s">
        <v>28143</v>
      </c>
      <c r="C9366">
        <v>1259</v>
      </c>
      <c r="D9366" s="3">
        <v>50.35</v>
      </c>
      <c r="E9366">
        <v>9</v>
      </c>
      <c r="F9366">
        <v>9</v>
      </c>
      <c r="G9366">
        <f>C9366*D9366%</f>
        <v>633.90650000000005</v>
      </c>
      <c r="H9366">
        <f>C9366-G9366</f>
        <v>625.09349999999995</v>
      </c>
      <c r="I9366">
        <f>H9366*(E9366+F9366)%</f>
        <v>112.51682999999998</v>
      </c>
      <c r="J9366" s="3">
        <f>H9366+I9366</f>
        <v>737.61032999999998</v>
      </c>
    </row>
    <row r="9367" spans="1:10" x14ac:dyDescent="0.3">
      <c r="A9367" t="s">
        <v>9371</v>
      </c>
      <c r="B9367" t="s">
        <v>28144</v>
      </c>
      <c r="C9367">
        <v>1237</v>
      </c>
      <c r="D9367" s="3">
        <v>50.35</v>
      </c>
      <c r="E9367">
        <v>9</v>
      </c>
      <c r="F9367">
        <v>9</v>
      </c>
      <c r="G9367">
        <f>C9367*D9367%</f>
        <v>622.82950000000005</v>
      </c>
      <c r="H9367">
        <f>C9367-G9367</f>
        <v>614.17049999999995</v>
      </c>
      <c r="I9367">
        <f>H9367*(E9367+F9367)%</f>
        <v>110.55068999999999</v>
      </c>
      <c r="J9367" s="3">
        <f>H9367+I9367</f>
        <v>724.72118999999998</v>
      </c>
    </row>
    <row r="9368" spans="1:10" x14ac:dyDescent="0.3">
      <c r="A9368" t="s">
        <v>9372</v>
      </c>
      <c r="B9368" t="s">
        <v>28145</v>
      </c>
      <c r="C9368">
        <v>920</v>
      </c>
      <c r="D9368" s="3">
        <v>50.35</v>
      </c>
      <c r="E9368">
        <v>9</v>
      </c>
      <c r="F9368">
        <v>9</v>
      </c>
      <c r="G9368">
        <f>C9368*D9368%</f>
        <v>463.22</v>
      </c>
      <c r="H9368">
        <f>C9368-G9368</f>
        <v>456.78</v>
      </c>
      <c r="I9368">
        <f>H9368*(E9368+F9368)%</f>
        <v>82.220399999999998</v>
      </c>
      <c r="J9368" s="3">
        <f>H9368+I9368</f>
        <v>539.00040000000001</v>
      </c>
    </row>
    <row r="9369" spans="1:10" x14ac:dyDescent="0.3">
      <c r="A9369" t="s">
        <v>9373</v>
      </c>
      <c r="B9369" t="s">
        <v>28146</v>
      </c>
      <c r="C9369">
        <v>941</v>
      </c>
      <c r="D9369" s="3">
        <v>50.35</v>
      </c>
      <c r="E9369">
        <v>9</v>
      </c>
      <c r="F9369">
        <v>9</v>
      </c>
      <c r="G9369">
        <f>C9369*D9369%</f>
        <v>473.79350000000005</v>
      </c>
      <c r="H9369">
        <f>C9369-G9369</f>
        <v>467.20649999999995</v>
      </c>
      <c r="I9369">
        <f>H9369*(E9369+F9369)%</f>
        <v>84.097169999999991</v>
      </c>
      <c r="J9369" s="3">
        <f>H9369+I9369</f>
        <v>551.3036699999999</v>
      </c>
    </row>
    <row r="9370" spans="1:10" x14ac:dyDescent="0.3">
      <c r="A9370" t="s">
        <v>9374</v>
      </c>
      <c r="B9370" t="s">
        <v>28147</v>
      </c>
      <c r="C9370">
        <v>976</v>
      </c>
      <c r="D9370" s="3">
        <v>50.35</v>
      </c>
      <c r="E9370">
        <v>9</v>
      </c>
      <c r="F9370">
        <v>9</v>
      </c>
      <c r="G9370">
        <f>C9370*D9370%</f>
        <v>491.41600000000005</v>
      </c>
      <c r="H9370">
        <f>C9370-G9370</f>
        <v>484.58399999999995</v>
      </c>
      <c r="I9370">
        <f>H9370*(E9370+F9370)%</f>
        <v>87.22511999999999</v>
      </c>
      <c r="J9370" s="3">
        <f>H9370+I9370</f>
        <v>571.80911999999989</v>
      </c>
    </row>
    <row r="9371" spans="1:10" x14ac:dyDescent="0.3">
      <c r="A9371" t="s">
        <v>9375</v>
      </c>
      <c r="B9371" t="s">
        <v>28148</v>
      </c>
      <c r="C9371">
        <v>796</v>
      </c>
      <c r="D9371" s="3">
        <v>50.35</v>
      </c>
      <c r="E9371">
        <v>9</v>
      </c>
      <c r="F9371">
        <v>9</v>
      </c>
      <c r="G9371">
        <f>C9371*D9371%</f>
        <v>400.78600000000006</v>
      </c>
      <c r="H9371">
        <f>C9371-G9371</f>
        <v>395.21399999999994</v>
      </c>
      <c r="I9371">
        <f>H9371*(E9371+F9371)%</f>
        <v>71.138519999999986</v>
      </c>
      <c r="J9371" s="3">
        <f>H9371+I9371</f>
        <v>466.35251999999991</v>
      </c>
    </row>
    <row r="9372" spans="1:10" x14ac:dyDescent="0.3">
      <c r="A9372" t="s">
        <v>9376</v>
      </c>
      <c r="B9372" t="s">
        <v>28149</v>
      </c>
      <c r="C9372">
        <v>826</v>
      </c>
      <c r="D9372" s="3">
        <v>50.35</v>
      </c>
      <c r="E9372">
        <v>9</v>
      </c>
      <c r="F9372">
        <v>9</v>
      </c>
      <c r="G9372">
        <f>C9372*D9372%</f>
        <v>415.89100000000008</v>
      </c>
      <c r="H9372">
        <f>C9372-G9372</f>
        <v>410.10899999999992</v>
      </c>
      <c r="I9372">
        <f>H9372*(E9372+F9372)%</f>
        <v>73.819619999999986</v>
      </c>
      <c r="J9372" s="3">
        <f>H9372+I9372</f>
        <v>483.92861999999991</v>
      </c>
    </row>
    <row r="9373" spans="1:10" x14ac:dyDescent="0.3">
      <c r="A9373" t="s">
        <v>9377</v>
      </c>
      <c r="B9373" t="s">
        <v>28150</v>
      </c>
      <c r="C9373">
        <v>2640</v>
      </c>
      <c r="D9373" s="3">
        <v>50.35</v>
      </c>
      <c r="E9373">
        <v>9</v>
      </c>
      <c r="F9373">
        <v>9</v>
      </c>
      <c r="G9373">
        <f>C9373*D9373%</f>
        <v>1329.2400000000002</v>
      </c>
      <c r="H9373">
        <f>C9373-G9373</f>
        <v>1310.7599999999998</v>
      </c>
      <c r="I9373">
        <f>H9373*(E9373+F9373)%</f>
        <v>235.93679999999995</v>
      </c>
      <c r="J9373" s="3">
        <f>H9373+I9373</f>
        <v>1546.6967999999997</v>
      </c>
    </row>
    <row r="9374" spans="1:10" x14ac:dyDescent="0.3">
      <c r="A9374" t="s">
        <v>9378</v>
      </c>
      <c r="B9374" t="s">
        <v>28151</v>
      </c>
      <c r="C9374">
        <v>528</v>
      </c>
      <c r="D9374" s="3">
        <v>50.35</v>
      </c>
      <c r="E9374">
        <v>9</v>
      </c>
      <c r="F9374">
        <v>9</v>
      </c>
      <c r="G9374">
        <f>C9374*D9374%</f>
        <v>265.84800000000001</v>
      </c>
      <c r="H9374">
        <f>C9374-G9374</f>
        <v>262.15199999999999</v>
      </c>
      <c r="I9374">
        <f>H9374*(E9374+F9374)%</f>
        <v>47.187359999999998</v>
      </c>
      <c r="J9374" s="3">
        <f>H9374+I9374</f>
        <v>309.33936</v>
      </c>
    </row>
    <row r="9375" spans="1:10" x14ac:dyDescent="0.3">
      <c r="A9375" t="s">
        <v>9379</v>
      </c>
      <c r="B9375" t="s">
        <v>28152</v>
      </c>
      <c r="C9375">
        <v>6050</v>
      </c>
      <c r="D9375" s="3">
        <v>50.35</v>
      </c>
      <c r="E9375">
        <v>9</v>
      </c>
      <c r="F9375">
        <v>9</v>
      </c>
      <c r="G9375">
        <f>C9375*D9375%</f>
        <v>3046.1750000000002</v>
      </c>
      <c r="H9375">
        <f>C9375-G9375</f>
        <v>3003.8249999999998</v>
      </c>
      <c r="I9375">
        <f>H9375*(E9375+F9375)%</f>
        <v>540.68849999999998</v>
      </c>
      <c r="J9375" s="3">
        <f>H9375+I9375</f>
        <v>3544.5135</v>
      </c>
    </row>
    <row r="9376" spans="1:10" x14ac:dyDescent="0.3">
      <c r="A9376" t="s">
        <v>9380</v>
      </c>
      <c r="B9376" t="s">
        <v>28153</v>
      </c>
      <c r="C9376">
        <v>1210</v>
      </c>
      <c r="D9376" s="3">
        <v>50.35</v>
      </c>
      <c r="E9376">
        <v>9</v>
      </c>
      <c r="F9376">
        <v>9</v>
      </c>
      <c r="G9376">
        <f>C9376*D9376%</f>
        <v>609.23500000000013</v>
      </c>
      <c r="H9376">
        <f>C9376-G9376</f>
        <v>600.76499999999987</v>
      </c>
      <c r="I9376">
        <f>H9376*(E9376+F9376)%</f>
        <v>108.13769999999997</v>
      </c>
      <c r="J9376" s="3">
        <f>H9376+I9376</f>
        <v>708.90269999999987</v>
      </c>
    </row>
    <row r="9377" spans="1:10" x14ac:dyDescent="0.3">
      <c r="A9377" t="s">
        <v>9381</v>
      </c>
      <c r="B9377" t="s">
        <v>28154</v>
      </c>
      <c r="C9377">
        <v>6050</v>
      </c>
      <c r="D9377" s="3">
        <v>50.35</v>
      </c>
      <c r="E9377">
        <v>9</v>
      </c>
      <c r="F9377">
        <v>9</v>
      </c>
      <c r="G9377">
        <f>C9377*D9377%</f>
        <v>3046.1750000000002</v>
      </c>
      <c r="H9377">
        <f>C9377-G9377</f>
        <v>3003.8249999999998</v>
      </c>
      <c r="I9377">
        <f>H9377*(E9377+F9377)%</f>
        <v>540.68849999999998</v>
      </c>
      <c r="J9377" s="3">
        <f>H9377+I9377</f>
        <v>3544.5135</v>
      </c>
    </row>
    <row r="9378" spans="1:10" x14ac:dyDescent="0.3">
      <c r="A9378" t="s">
        <v>9382</v>
      </c>
      <c r="B9378" t="s">
        <v>28155</v>
      </c>
      <c r="C9378">
        <v>1210</v>
      </c>
      <c r="D9378" s="3">
        <v>50.35</v>
      </c>
      <c r="E9378">
        <v>9</v>
      </c>
      <c r="F9378">
        <v>9</v>
      </c>
      <c r="G9378">
        <f>C9378*D9378%</f>
        <v>609.23500000000013</v>
      </c>
      <c r="H9378">
        <f>C9378-G9378</f>
        <v>600.76499999999987</v>
      </c>
      <c r="I9378">
        <f>H9378*(E9378+F9378)%</f>
        <v>108.13769999999997</v>
      </c>
      <c r="J9378" s="3">
        <f>H9378+I9378</f>
        <v>708.90269999999987</v>
      </c>
    </row>
    <row r="9379" spans="1:10" x14ac:dyDescent="0.3">
      <c r="A9379" t="s">
        <v>9383</v>
      </c>
      <c r="B9379" t="s">
        <v>28156</v>
      </c>
      <c r="C9379">
        <v>3633</v>
      </c>
      <c r="D9379" s="3">
        <v>50.35</v>
      </c>
      <c r="E9379">
        <v>9</v>
      </c>
      <c r="F9379">
        <v>9</v>
      </c>
      <c r="G9379">
        <f>C9379*D9379%</f>
        <v>1829.2155000000002</v>
      </c>
      <c r="H9379">
        <f>C9379-G9379</f>
        <v>1803.7844999999998</v>
      </c>
      <c r="I9379">
        <f>H9379*(E9379+F9379)%</f>
        <v>324.68120999999996</v>
      </c>
      <c r="J9379" s="3">
        <f>H9379+I9379</f>
        <v>2128.4657099999995</v>
      </c>
    </row>
    <row r="9380" spans="1:10" x14ac:dyDescent="0.3">
      <c r="A9380" t="s">
        <v>9384</v>
      </c>
      <c r="B9380" t="s">
        <v>28156</v>
      </c>
      <c r="C9380">
        <v>1210</v>
      </c>
      <c r="D9380" s="3">
        <v>50.35</v>
      </c>
      <c r="E9380">
        <v>9</v>
      </c>
      <c r="F9380">
        <v>9</v>
      </c>
      <c r="G9380">
        <f>C9380*D9380%</f>
        <v>609.23500000000013</v>
      </c>
      <c r="H9380">
        <f>C9380-G9380</f>
        <v>600.76499999999987</v>
      </c>
      <c r="I9380">
        <f>H9380*(E9380+F9380)%</f>
        <v>108.13769999999997</v>
      </c>
      <c r="J9380" s="3">
        <f>H9380+I9380</f>
        <v>708.90269999999987</v>
      </c>
    </row>
    <row r="9381" spans="1:10" x14ac:dyDescent="0.3">
      <c r="A9381" t="s">
        <v>9385</v>
      </c>
      <c r="B9381" t="s">
        <v>28157</v>
      </c>
      <c r="C9381">
        <v>1246</v>
      </c>
      <c r="D9381" s="3">
        <v>50.35</v>
      </c>
      <c r="E9381">
        <v>9</v>
      </c>
      <c r="F9381">
        <v>9</v>
      </c>
      <c r="G9381">
        <f>C9381*D9381%</f>
        <v>627.3610000000001</v>
      </c>
      <c r="H9381">
        <f>C9381-G9381</f>
        <v>618.6389999999999</v>
      </c>
      <c r="I9381">
        <f>H9381*(E9381+F9381)%</f>
        <v>111.35501999999998</v>
      </c>
      <c r="J9381" s="3">
        <f>H9381+I9381</f>
        <v>729.99401999999986</v>
      </c>
    </row>
    <row r="9382" spans="1:10" x14ac:dyDescent="0.3">
      <c r="A9382" t="s">
        <v>9386</v>
      </c>
      <c r="B9382" t="s">
        <v>28158</v>
      </c>
      <c r="C9382">
        <v>1246</v>
      </c>
      <c r="D9382" s="3">
        <v>50.35</v>
      </c>
      <c r="E9382">
        <v>9</v>
      </c>
      <c r="F9382">
        <v>9</v>
      </c>
      <c r="G9382">
        <f>C9382*D9382%</f>
        <v>627.3610000000001</v>
      </c>
      <c r="H9382">
        <f>C9382-G9382</f>
        <v>618.6389999999999</v>
      </c>
      <c r="I9382">
        <f>H9382*(E9382+F9382)%</f>
        <v>111.35501999999998</v>
      </c>
      <c r="J9382" s="3">
        <f>H9382+I9382</f>
        <v>729.99401999999986</v>
      </c>
    </row>
    <row r="9383" spans="1:10" x14ac:dyDescent="0.3">
      <c r="A9383" t="s">
        <v>9387</v>
      </c>
      <c r="B9383" t="s">
        <v>28159</v>
      </c>
      <c r="C9383">
        <v>1246</v>
      </c>
      <c r="D9383" s="3">
        <v>50.35</v>
      </c>
      <c r="E9383">
        <v>9</v>
      </c>
      <c r="F9383">
        <v>9</v>
      </c>
      <c r="G9383">
        <f>C9383*D9383%</f>
        <v>627.3610000000001</v>
      </c>
      <c r="H9383">
        <f>C9383-G9383</f>
        <v>618.6389999999999</v>
      </c>
      <c r="I9383">
        <f>H9383*(E9383+F9383)%</f>
        <v>111.35501999999998</v>
      </c>
      <c r="J9383" s="3">
        <f>H9383+I9383</f>
        <v>729.99401999999986</v>
      </c>
    </row>
    <row r="9384" spans="1:10" x14ac:dyDescent="0.3">
      <c r="A9384" t="s">
        <v>9388</v>
      </c>
      <c r="B9384" t="s">
        <v>28160</v>
      </c>
      <c r="C9384">
        <v>1397</v>
      </c>
      <c r="D9384" s="3">
        <v>50.35</v>
      </c>
      <c r="E9384">
        <v>9</v>
      </c>
      <c r="F9384">
        <v>9</v>
      </c>
      <c r="G9384">
        <f>C9384*D9384%</f>
        <v>703.38950000000011</v>
      </c>
      <c r="H9384">
        <f>C9384-G9384</f>
        <v>693.61049999999989</v>
      </c>
      <c r="I9384">
        <f>H9384*(E9384+F9384)%</f>
        <v>124.84988999999997</v>
      </c>
      <c r="J9384" s="3">
        <f>H9384+I9384</f>
        <v>818.46038999999985</v>
      </c>
    </row>
    <row r="9385" spans="1:10" x14ac:dyDescent="0.3">
      <c r="A9385" t="s">
        <v>9389</v>
      </c>
      <c r="B9385" t="s">
        <v>28161</v>
      </c>
      <c r="C9385">
        <v>1308</v>
      </c>
      <c r="D9385" s="3">
        <v>50.35</v>
      </c>
      <c r="E9385">
        <v>9</v>
      </c>
      <c r="F9385">
        <v>9</v>
      </c>
      <c r="G9385">
        <f>C9385*D9385%</f>
        <v>658.57800000000009</v>
      </c>
      <c r="H9385">
        <f>C9385-G9385</f>
        <v>649.42199999999991</v>
      </c>
      <c r="I9385">
        <f>H9385*(E9385+F9385)%</f>
        <v>116.89595999999997</v>
      </c>
      <c r="J9385" s="3">
        <f>H9385+I9385</f>
        <v>766.31795999999986</v>
      </c>
    </row>
    <row r="9386" spans="1:10" x14ac:dyDescent="0.3">
      <c r="A9386" t="s">
        <v>9390</v>
      </c>
      <c r="B9386" t="s">
        <v>28161</v>
      </c>
      <c r="C9386">
        <v>1308</v>
      </c>
      <c r="D9386" s="3">
        <v>50.35</v>
      </c>
      <c r="E9386">
        <v>9</v>
      </c>
      <c r="F9386">
        <v>9</v>
      </c>
      <c r="G9386">
        <f>C9386*D9386%</f>
        <v>658.57800000000009</v>
      </c>
      <c r="H9386">
        <f>C9386-G9386</f>
        <v>649.42199999999991</v>
      </c>
      <c r="I9386">
        <f>H9386*(E9386+F9386)%</f>
        <v>116.89595999999997</v>
      </c>
      <c r="J9386" s="3">
        <f>H9386+I9386</f>
        <v>766.31795999999986</v>
      </c>
    </row>
    <row r="9387" spans="1:10" x14ac:dyDescent="0.3">
      <c r="A9387" t="s">
        <v>9391</v>
      </c>
      <c r="B9387" t="s">
        <v>28162</v>
      </c>
      <c r="C9387">
        <v>1397</v>
      </c>
      <c r="D9387" s="3">
        <v>50.35</v>
      </c>
      <c r="E9387">
        <v>9</v>
      </c>
      <c r="F9387">
        <v>9</v>
      </c>
      <c r="G9387">
        <f>C9387*D9387%</f>
        <v>703.38950000000011</v>
      </c>
      <c r="H9387">
        <f>C9387-G9387</f>
        <v>693.61049999999989</v>
      </c>
      <c r="I9387">
        <f>H9387*(E9387+F9387)%</f>
        <v>124.84988999999997</v>
      </c>
      <c r="J9387" s="3">
        <f>H9387+I9387</f>
        <v>818.46038999999985</v>
      </c>
    </row>
    <row r="9388" spans="1:10" x14ac:dyDescent="0.3">
      <c r="A9388" t="s">
        <v>9392</v>
      </c>
      <c r="B9388" t="s">
        <v>28163</v>
      </c>
      <c r="C9388">
        <v>2240</v>
      </c>
      <c r="D9388" s="3">
        <v>50.35</v>
      </c>
      <c r="E9388">
        <v>9</v>
      </c>
      <c r="F9388">
        <v>9</v>
      </c>
      <c r="G9388">
        <f>C9388*D9388%</f>
        <v>1127.8400000000001</v>
      </c>
      <c r="H9388">
        <f>C9388-G9388</f>
        <v>1112.1599999999999</v>
      </c>
      <c r="I9388">
        <f>H9388*(E9388+F9388)%</f>
        <v>200.18879999999996</v>
      </c>
      <c r="J9388" s="3">
        <f>H9388+I9388</f>
        <v>1312.3487999999998</v>
      </c>
    </row>
    <row r="9389" spans="1:10" x14ac:dyDescent="0.3">
      <c r="A9389" t="s">
        <v>9393</v>
      </c>
      <c r="B9389" t="s">
        <v>28164</v>
      </c>
      <c r="C9389">
        <v>2310</v>
      </c>
      <c r="D9389" s="3">
        <v>50.35</v>
      </c>
      <c r="E9389">
        <v>9</v>
      </c>
      <c r="F9389">
        <v>9</v>
      </c>
      <c r="G9389">
        <f>C9389*D9389%</f>
        <v>1163.085</v>
      </c>
      <c r="H9389">
        <f>C9389-G9389</f>
        <v>1146.915</v>
      </c>
      <c r="I9389">
        <f>H9389*(E9389+F9389)%</f>
        <v>206.44469999999998</v>
      </c>
      <c r="J9389" s="3">
        <f>H9389+I9389</f>
        <v>1353.3597</v>
      </c>
    </row>
    <row r="9390" spans="1:10" x14ac:dyDescent="0.3">
      <c r="A9390" t="s">
        <v>9394</v>
      </c>
      <c r="B9390" t="s">
        <v>28165</v>
      </c>
      <c r="C9390">
        <v>1388</v>
      </c>
      <c r="D9390" s="3">
        <v>50.35</v>
      </c>
      <c r="E9390">
        <v>9</v>
      </c>
      <c r="F9390">
        <v>9</v>
      </c>
      <c r="G9390">
        <f>C9390*D9390%</f>
        <v>698.85800000000006</v>
      </c>
      <c r="H9390">
        <f>C9390-G9390</f>
        <v>689.14199999999994</v>
      </c>
      <c r="I9390">
        <f>H9390*(E9390+F9390)%</f>
        <v>124.04555999999998</v>
      </c>
      <c r="J9390" s="3">
        <f>H9390+I9390</f>
        <v>813.18755999999996</v>
      </c>
    </row>
    <row r="9391" spans="1:10" x14ac:dyDescent="0.3">
      <c r="A9391" t="s">
        <v>9395</v>
      </c>
      <c r="B9391" t="s">
        <v>28166</v>
      </c>
      <c r="C9391">
        <v>1388</v>
      </c>
      <c r="D9391" s="3">
        <v>50.35</v>
      </c>
      <c r="E9391">
        <v>9</v>
      </c>
      <c r="F9391">
        <v>9</v>
      </c>
      <c r="G9391">
        <f>C9391*D9391%</f>
        <v>698.85800000000006</v>
      </c>
      <c r="H9391">
        <f>C9391-G9391</f>
        <v>689.14199999999994</v>
      </c>
      <c r="I9391">
        <f>H9391*(E9391+F9391)%</f>
        <v>124.04555999999998</v>
      </c>
      <c r="J9391" s="3">
        <f>H9391+I9391</f>
        <v>813.18755999999996</v>
      </c>
    </row>
    <row r="9392" spans="1:10" x14ac:dyDescent="0.3">
      <c r="A9392" t="s">
        <v>9396</v>
      </c>
      <c r="B9392" t="s">
        <v>28167</v>
      </c>
      <c r="C9392">
        <v>2440</v>
      </c>
      <c r="D9392" s="3">
        <v>50.35</v>
      </c>
      <c r="E9392">
        <v>9</v>
      </c>
      <c r="F9392">
        <v>9</v>
      </c>
      <c r="G9392">
        <f>C9392*D9392%</f>
        <v>1228.5400000000002</v>
      </c>
      <c r="H9392">
        <f>C9392-G9392</f>
        <v>1211.4599999999998</v>
      </c>
      <c r="I9392">
        <f>H9392*(E9392+F9392)%</f>
        <v>218.06279999999995</v>
      </c>
      <c r="J9392" s="3">
        <f>H9392+I9392</f>
        <v>1429.5227999999997</v>
      </c>
    </row>
    <row r="9393" spans="1:10" x14ac:dyDescent="0.3">
      <c r="A9393" t="s">
        <v>9397</v>
      </c>
      <c r="B9393" t="s">
        <v>28168</v>
      </c>
      <c r="C9393">
        <v>2440</v>
      </c>
      <c r="D9393" s="3">
        <v>50.35</v>
      </c>
      <c r="E9393">
        <v>9</v>
      </c>
      <c r="F9393">
        <v>9</v>
      </c>
      <c r="G9393">
        <f>C9393*D9393%</f>
        <v>1228.5400000000002</v>
      </c>
      <c r="H9393">
        <f>C9393-G9393</f>
        <v>1211.4599999999998</v>
      </c>
      <c r="I9393">
        <f>H9393*(E9393+F9393)%</f>
        <v>218.06279999999995</v>
      </c>
      <c r="J9393" s="3">
        <f>H9393+I9393</f>
        <v>1429.5227999999997</v>
      </c>
    </row>
    <row r="9394" spans="1:10" x14ac:dyDescent="0.3">
      <c r="A9394" t="s">
        <v>9398</v>
      </c>
      <c r="B9394" t="s">
        <v>28169</v>
      </c>
      <c r="C9394">
        <v>3400</v>
      </c>
      <c r="D9394" s="3">
        <v>50.35</v>
      </c>
      <c r="E9394">
        <v>9</v>
      </c>
      <c r="F9394">
        <v>9</v>
      </c>
      <c r="G9394">
        <f>C9394*D9394%</f>
        <v>1711.9</v>
      </c>
      <c r="H9394">
        <f>C9394-G9394</f>
        <v>1688.1</v>
      </c>
      <c r="I9394">
        <f>H9394*(E9394+F9394)%</f>
        <v>303.85799999999995</v>
      </c>
      <c r="J9394" s="3">
        <f>H9394+I9394</f>
        <v>1991.9579999999999</v>
      </c>
    </row>
    <row r="9395" spans="1:10" x14ac:dyDescent="0.3">
      <c r="A9395" t="s">
        <v>9399</v>
      </c>
      <c r="B9395" t="s">
        <v>28169</v>
      </c>
      <c r="C9395">
        <v>1870</v>
      </c>
      <c r="D9395" s="3">
        <v>50.35</v>
      </c>
      <c r="E9395">
        <v>9</v>
      </c>
      <c r="F9395">
        <v>9</v>
      </c>
      <c r="G9395">
        <f>C9395*D9395%</f>
        <v>941.54500000000007</v>
      </c>
      <c r="H9395">
        <f>C9395-G9395</f>
        <v>928.45499999999993</v>
      </c>
      <c r="I9395">
        <f>H9395*(E9395+F9395)%</f>
        <v>167.12189999999998</v>
      </c>
      <c r="J9395" s="3">
        <f>H9395+I9395</f>
        <v>1095.5769</v>
      </c>
    </row>
    <row r="9396" spans="1:10" x14ac:dyDescent="0.3">
      <c r="A9396" t="s">
        <v>9400</v>
      </c>
      <c r="B9396" t="s">
        <v>28169</v>
      </c>
      <c r="C9396">
        <v>3300</v>
      </c>
      <c r="D9396" s="3">
        <v>50.35</v>
      </c>
      <c r="E9396">
        <v>9</v>
      </c>
      <c r="F9396">
        <v>9</v>
      </c>
      <c r="G9396">
        <f>C9396*D9396%</f>
        <v>1661.5500000000002</v>
      </c>
      <c r="H9396">
        <f>C9396-G9396</f>
        <v>1638.4499999999998</v>
      </c>
      <c r="I9396">
        <f>H9396*(E9396+F9396)%</f>
        <v>294.92099999999994</v>
      </c>
      <c r="J9396" s="3">
        <f>H9396+I9396</f>
        <v>1933.3709999999996</v>
      </c>
    </row>
    <row r="9397" spans="1:10" x14ac:dyDescent="0.3">
      <c r="A9397" t="s">
        <v>9401</v>
      </c>
      <c r="B9397" t="s">
        <v>28170</v>
      </c>
      <c r="C9397">
        <v>340</v>
      </c>
      <c r="D9397" s="3">
        <v>50.35</v>
      </c>
      <c r="E9397">
        <v>9</v>
      </c>
      <c r="F9397">
        <v>9</v>
      </c>
      <c r="G9397">
        <f>C9397*D9397%</f>
        <v>171.19000000000003</v>
      </c>
      <c r="H9397">
        <f>C9397-G9397</f>
        <v>168.80999999999997</v>
      </c>
      <c r="I9397">
        <f>H9397*(E9397+F9397)%</f>
        <v>30.385799999999993</v>
      </c>
      <c r="J9397" s="3">
        <f>H9397+I9397</f>
        <v>199.19579999999996</v>
      </c>
    </row>
    <row r="9398" spans="1:10" x14ac:dyDescent="0.3">
      <c r="A9398" t="s">
        <v>9402</v>
      </c>
      <c r="B9398" t="s">
        <v>28171</v>
      </c>
      <c r="C9398">
        <v>340</v>
      </c>
      <c r="D9398" s="3">
        <v>50.35</v>
      </c>
      <c r="E9398">
        <v>9</v>
      </c>
      <c r="F9398">
        <v>9</v>
      </c>
      <c r="G9398">
        <f>C9398*D9398%</f>
        <v>171.19000000000003</v>
      </c>
      <c r="H9398">
        <f>C9398-G9398</f>
        <v>168.80999999999997</v>
      </c>
      <c r="I9398">
        <f>H9398*(E9398+F9398)%</f>
        <v>30.385799999999993</v>
      </c>
      <c r="J9398" s="3">
        <f>H9398+I9398</f>
        <v>199.19579999999996</v>
      </c>
    </row>
    <row r="9399" spans="1:10" x14ac:dyDescent="0.3">
      <c r="A9399" t="s">
        <v>9403</v>
      </c>
      <c r="B9399" t="s">
        <v>28172</v>
      </c>
      <c r="C9399">
        <v>191.9</v>
      </c>
      <c r="D9399" s="3">
        <v>50.35</v>
      </c>
      <c r="E9399">
        <v>9</v>
      </c>
      <c r="F9399">
        <v>9</v>
      </c>
      <c r="G9399">
        <f>C9399*D9399%</f>
        <v>96.621650000000017</v>
      </c>
      <c r="H9399">
        <f>C9399-G9399</f>
        <v>95.278349999999989</v>
      </c>
      <c r="I9399">
        <f>H9399*(E9399+F9399)%</f>
        <v>17.150102999999998</v>
      </c>
      <c r="J9399" s="3">
        <f>H9399+I9399</f>
        <v>112.42845299999999</v>
      </c>
    </row>
    <row r="9400" spans="1:10" x14ac:dyDescent="0.3">
      <c r="A9400" t="s">
        <v>9404</v>
      </c>
      <c r="B9400" t="s">
        <v>28173</v>
      </c>
      <c r="C9400">
        <v>204.6</v>
      </c>
      <c r="D9400" s="3">
        <v>50.35</v>
      </c>
      <c r="E9400">
        <v>9</v>
      </c>
      <c r="F9400">
        <v>9</v>
      </c>
      <c r="G9400">
        <f>C9400*D9400%</f>
        <v>103.01610000000001</v>
      </c>
      <c r="H9400">
        <f>C9400-G9400</f>
        <v>101.58389999999999</v>
      </c>
      <c r="I9400">
        <f>H9400*(E9400+F9400)%</f>
        <v>18.285101999999998</v>
      </c>
      <c r="J9400" s="3">
        <f>H9400+I9400</f>
        <v>119.86900199999998</v>
      </c>
    </row>
    <row r="9401" spans="1:10" x14ac:dyDescent="0.3">
      <c r="A9401" t="s">
        <v>9405</v>
      </c>
      <c r="B9401" t="s">
        <v>28174</v>
      </c>
      <c r="C9401">
        <v>330</v>
      </c>
      <c r="D9401" s="3">
        <v>50.35</v>
      </c>
      <c r="E9401">
        <v>9</v>
      </c>
      <c r="F9401">
        <v>9</v>
      </c>
      <c r="G9401">
        <f>C9401*D9401%</f>
        <v>166.15500000000003</v>
      </c>
      <c r="H9401">
        <f>C9401-G9401</f>
        <v>163.84499999999997</v>
      </c>
      <c r="I9401">
        <f>H9401*(E9401+F9401)%</f>
        <v>29.492099999999994</v>
      </c>
      <c r="J9401" s="3">
        <f>H9401+I9401</f>
        <v>193.33709999999996</v>
      </c>
    </row>
    <row r="9402" spans="1:10" x14ac:dyDescent="0.3">
      <c r="A9402" t="s">
        <v>9406</v>
      </c>
      <c r="B9402" t="s">
        <v>28175</v>
      </c>
      <c r="C9402">
        <v>637</v>
      </c>
      <c r="D9402" s="3">
        <v>50.35</v>
      </c>
      <c r="E9402">
        <v>9</v>
      </c>
      <c r="F9402">
        <v>9</v>
      </c>
      <c r="G9402">
        <f>C9402*D9402%</f>
        <v>320.72950000000003</v>
      </c>
      <c r="H9402">
        <f>C9402-G9402</f>
        <v>316.27049999999997</v>
      </c>
      <c r="I9402">
        <f>H9402*(E9402+F9402)%</f>
        <v>56.928689999999996</v>
      </c>
      <c r="J9402" s="3">
        <f>H9402+I9402</f>
        <v>373.19918999999999</v>
      </c>
    </row>
    <row r="9403" spans="1:10" x14ac:dyDescent="0.3">
      <c r="A9403" t="s">
        <v>9407</v>
      </c>
      <c r="B9403" t="s">
        <v>28176</v>
      </c>
      <c r="C9403">
        <v>509</v>
      </c>
      <c r="D9403" s="3">
        <v>50.35</v>
      </c>
      <c r="E9403">
        <v>9</v>
      </c>
      <c r="F9403">
        <v>9</v>
      </c>
      <c r="G9403">
        <f>C9403*D9403%</f>
        <v>256.28150000000005</v>
      </c>
      <c r="H9403">
        <f>C9403-G9403</f>
        <v>252.71849999999995</v>
      </c>
      <c r="I9403">
        <f>H9403*(E9403+F9403)%</f>
        <v>45.489329999999988</v>
      </c>
      <c r="J9403" s="3">
        <f>H9403+I9403</f>
        <v>298.20782999999994</v>
      </c>
    </row>
    <row r="9404" spans="1:10" x14ac:dyDescent="0.3">
      <c r="A9404" t="s">
        <v>9408</v>
      </c>
      <c r="B9404" t="s">
        <v>28177</v>
      </c>
      <c r="C9404">
        <v>667</v>
      </c>
      <c r="D9404" s="3">
        <v>50.35</v>
      </c>
      <c r="E9404">
        <v>9</v>
      </c>
      <c r="F9404">
        <v>9</v>
      </c>
      <c r="G9404">
        <f>C9404*D9404%</f>
        <v>335.83450000000005</v>
      </c>
      <c r="H9404">
        <f>C9404-G9404</f>
        <v>331.16549999999995</v>
      </c>
      <c r="I9404">
        <f>H9404*(E9404+F9404)%</f>
        <v>59.60978999999999</v>
      </c>
      <c r="J9404" s="3">
        <f>H9404+I9404</f>
        <v>390.77528999999993</v>
      </c>
    </row>
    <row r="9405" spans="1:10" x14ac:dyDescent="0.3">
      <c r="A9405" t="s">
        <v>9409</v>
      </c>
      <c r="B9405" t="s">
        <v>28178</v>
      </c>
      <c r="C9405">
        <v>546</v>
      </c>
      <c r="D9405" s="3">
        <v>50.35</v>
      </c>
      <c r="E9405">
        <v>9</v>
      </c>
      <c r="F9405">
        <v>9</v>
      </c>
      <c r="G9405">
        <f>C9405*D9405%</f>
        <v>274.91100000000006</v>
      </c>
      <c r="H9405">
        <f>C9405-G9405</f>
        <v>271.08899999999994</v>
      </c>
      <c r="I9405">
        <f>H9405*(E9405+F9405)%</f>
        <v>48.796019999999984</v>
      </c>
      <c r="J9405" s="3">
        <f>H9405+I9405</f>
        <v>319.88501999999994</v>
      </c>
    </row>
    <row r="9406" spans="1:10" x14ac:dyDescent="0.3">
      <c r="A9406" t="s">
        <v>9410</v>
      </c>
      <c r="B9406" t="s">
        <v>28179</v>
      </c>
      <c r="C9406">
        <v>573</v>
      </c>
      <c r="D9406" s="3">
        <v>50.35</v>
      </c>
      <c r="E9406">
        <v>9</v>
      </c>
      <c r="F9406">
        <v>9</v>
      </c>
      <c r="G9406">
        <f>C9406*D9406%</f>
        <v>288.50550000000004</v>
      </c>
      <c r="H9406">
        <f>C9406-G9406</f>
        <v>284.49449999999996</v>
      </c>
      <c r="I9406">
        <f>H9406*(E9406+F9406)%</f>
        <v>51.209009999999992</v>
      </c>
      <c r="J9406" s="3">
        <f>H9406+I9406</f>
        <v>335.70350999999994</v>
      </c>
    </row>
    <row r="9407" spans="1:10" x14ac:dyDescent="0.3">
      <c r="A9407" t="s">
        <v>9411</v>
      </c>
      <c r="B9407" t="s">
        <v>28180</v>
      </c>
      <c r="C9407">
        <v>529</v>
      </c>
      <c r="D9407" s="3">
        <v>50.35</v>
      </c>
      <c r="E9407">
        <v>9</v>
      </c>
      <c r="F9407">
        <v>9</v>
      </c>
      <c r="G9407">
        <f>C9407*D9407%</f>
        <v>266.35150000000004</v>
      </c>
      <c r="H9407">
        <f>C9407-G9407</f>
        <v>262.64849999999996</v>
      </c>
      <c r="I9407">
        <f>H9407*(E9407+F9407)%</f>
        <v>47.276729999999993</v>
      </c>
      <c r="J9407" s="3">
        <f>H9407+I9407</f>
        <v>309.92522999999994</v>
      </c>
    </row>
    <row r="9408" spans="1:10" x14ac:dyDescent="0.3">
      <c r="A9408" t="s">
        <v>9412</v>
      </c>
      <c r="B9408" t="s">
        <v>28181</v>
      </c>
      <c r="C9408">
        <v>415</v>
      </c>
      <c r="D9408" s="3">
        <v>50.35</v>
      </c>
      <c r="E9408">
        <v>9</v>
      </c>
      <c r="F9408">
        <v>9</v>
      </c>
      <c r="G9408">
        <f>C9408*D9408%</f>
        <v>208.95250000000001</v>
      </c>
      <c r="H9408">
        <f>C9408-G9408</f>
        <v>206.04749999999999</v>
      </c>
      <c r="I9408">
        <f>H9408*(E9408+F9408)%</f>
        <v>37.088549999999998</v>
      </c>
      <c r="J9408" s="3">
        <f>H9408+I9408</f>
        <v>243.13604999999998</v>
      </c>
    </row>
    <row r="9409" spans="1:10" x14ac:dyDescent="0.3">
      <c r="A9409" t="s">
        <v>9413</v>
      </c>
      <c r="B9409" t="s">
        <v>28181</v>
      </c>
      <c r="C9409">
        <v>736</v>
      </c>
      <c r="D9409" s="3">
        <v>50.35</v>
      </c>
      <c r="E9409">
        <v>9</v>
      </c>
      <c r="F9409">
        <v>9</v>
      </c>
      <c r="G9409">
        <f>C9409*D9409%</f>
        <v>370.57600000000002</v>
      </c>
      <c r="H9409">
        <f>C9409-G9409</f>
        <v>365.42399999999998</v>
      </c>
      <c r="I9409">
        <f>H9409*(E9409+F9409)%</f>
        <v>65.776319999999998</v>
      </c>
      <c r="J9409" s="3">
        <f>H9409+I9409</f>
        <v>431.20031999999998</v>
      </c>
    </row>
    <row r="9410" spans="1:10" x14ac:dyDescent="0.3">
      <c r="A9410" t="s">
        <v>9414</v>
      </c>
      <c r="B9410" t="s">
        <v>28182</v>
      </c>
      <c r="C9410">
        <v>150</v>
      </c>
      <c r="D9410" s="3">
        <v>50.35</v>
      </c>
      <c r="E9410">
        <v>9</v>
      </c>
      <c r="F9410">
        <v>9</v>
      </c>
      <c r="G9410">
        <f>C9410*D9410%</f>
        <v>75.525000000000006</v>
      </c>
      <c r="H9410">
        <f>C9410-G9410</f>
        <v>74.474999999999994</v>
      </c>
      <c r="I9410">
        <f>H9410*(E9410+F9410)%</f>
        <v>13.405499999999998</v>
      </c>
      <c r="J9410" s="3">
        <f>H9410+I9410</f>
        <v>87.880499999999998</v>
      </c>
    </row>
    <row r="9411" spans="1:10" x14ac:dyDescent="0.3">
      <c r="A9411" t="s">
        <v>9415</v>
      </c>
      <c r="B9411" t="s">
        <v>28183</v>
      </c>
      <c r="C9411">
        <v>196</v>
      </c>
      <c r="D9411" s="3">
        <v>50.35</v>
      </c>
      <c r="E9411">
        <v>9</v>
      </c>
      <c r="F9411">
        <v>9</v>
      </c>
      <c r="G9411">
        <f>C9411*D9411%</f>
        <v>98.686000000000007</v>
      </c>
      <c r="H9411">
        <f>C9411-G9411</f>
        <v>97.313999999999993</v>
      </c>
      <c r="I9411">
        <f>H9411*(E9411+F9411)%</f>
        <v>17.516519999999996</v>
      </c>
      <c r="J9411" s="3">
        <f>H9411+I9411</f>
        <v>114.83051999999999</v>
      </c>
    </row>
    <row r="9412" spans="1:10" x14ac:dyDescent="0.3">
      <c r="A9412" t="s">
        <v>9416</v>
      </c>
      <c r="B9412" t="s">
        <v>28184</v>
      </c>
      <c r="C9412">
        <v>111</v>
      </c>
      <c r="D9412" s="3">
        <v>50.35</v>
      </c>
      <c r="E9412">
        <v>9</v>
      </c>
      <c r="F9412">
        <v>9</v>
      </c>
      <c r="G9412">
        <f>C9412*D9412%</f>
        <v>55.888500000000008</v>
      </c>
      <c r="H9412">
        <f>C9412-G9412</f>
        <v>55.111499999999992</v>
      </c>
      <c r="I9412">
        <f>H9412*(E9412+F9412)%</f>
        <v>9.9200699999999991</v>
      </c>
      <c r="J9412" s="3">
        <f>H9412+I9412</f>
        <v>65.031569999999988</v>
      </c>
    </row>
    <row r="9413" spans="1:10" x14ac:dyDescent="0.3">
      <c r="A9413" t="s">
        <v>9417</v>
      </c>
      <c r="B9413" t="s">
        <v>28185</v>
      </c>
      <c r="C9413">
        <v>101</v>
      </c>
      <c r="D9413" s="3">
        <v>50.35</v>
      </c>
      <c r="E9413">
        <v>9</v>
      </c>
      <c r="F9413">
        <v>9</v>
      </c>
      <c r="G9413">
        <f>C9413*D9413%</f>
        <v>50.853500000000004</v>
      </c>
      <c r="H9413">
        <f>C9413-G9413</f>
        <v>50.146499999999996</v>
      </c>
      <c r="I9413">
        <f>H9413*(E9413+F9413)%</f>
        <v>9.0263699999999982</v>
      </c>
      <c r="J9413" s="3">
        <f>H9413+I9413</f>
        <v>59.172869999999996</v>
      </c>
    </row>
    <row r="9414" spans="1:10" x14ac:dyDescent="0.3">
      <c r="A9414" t="s">
        <v>9418</v>
      </c>
      <c r="B9414" t="s">
        <v>28186</v>
      </c>
      <c r="C9414">
        <v>144</v>
      </c>
      <c r="D9414" s="3">
        <v>50.35</v>
      </c>
      <c r="E9414">
        <v>9</v>
      </c>
      <c r="F9414">
        <v>9</v>
      </c>
      <c r="G9414">
        <f>C9414*D9414%</f>
        <v>72.504000000000005</v>
      </c>
      <c r="H9414">
        <f>C9414-G9414</f>
        <v>71.495999999999995</v>
      </c>
      <c r="I9414">
        <f>H9414*(E9414+F9414)%</f>
        <v>12.869279999999998</v>
      </c>
      <c r="J9414" s="3">
        <f>H9414+I9414</f>
        <v>84.365279999999998</v>
      </c>
    </row>
    <row r="9415" spans="1:10" x14ac:dyDescent="0.3">
      <c r="A9415" t="s">
        <v>9419</v>
      </c>
      <c r="B9415" t="s">
        <v>28187</v>
      </c>
      <c r="C9415">
        <v>265</v>
      </c>
      <c r="D9415" s="3">
        <v>50.35</v>
      </c>
      <c r="E9415">
        <v>9</v>
      </c>
      <c r="F9415">
        <v>9</v>
      </c>
      <c r="G9415">
        <f>C9415*D9415%</f>
        <v>133.42750000000001</v>
      </c>
      <c r="H9415">
        <f>C9415-G9415</f>
        <v>131.57249999999999</v>
      </c>
      <c r="I9415">
        <f>H9415*(E9415+F9415)%</f>
        <v>23.683049999999998</v>
      </c>
      <c r="J9415" s="3">
        <f>H9415+I9415</f>
        <v>155.25555</v>
      </c>
    </row>
    <row r="9416" spans="1:10" x14ac:dyDescent="0.3">
      <c r="A9416" t="s">
        <v>9420</v>
      </c>
      <c r="B9416" t="s">
        <v>28188</v>
      </c>
      <c r="C9416">
        <v>162</v>
      </c>
      <c r="D9416" s="3">
        <v>50.35</v>
      </c>
      <c r="E9416">
        <v>9</v>
      </c>
      <c r="F9416">
        <v>9</v>
      </c>
      <c r="G9416">
        <f>C9416*D9416%</f>
        <v>81.567000000000007</v>
      </c>
      <c r="H9416">
        <f>C9416-G9416</f>
        <v>80.432999999999993</v>
      </c>
      <c r="I9416">
        <f>H9416*(E9416+F9416)%</f>
        <v>14.477939999999998</v>
      </c>
      <c r="J9416" s="3">
        <f>H9416+I9416</f>
        <v>94.910939999999997</v>
      </c>
    </row>
    <row r="9417" spans="1:10" x14ac:dyDescent="0.3">
      <c r="A9417" t="s">
        <v>9421</v>
      </c>
      <c r="B9417" t="s">
        <v>28189</v>
      </c>
      <c r="C9417">
        <v>255</v>
      </c>
      <c r="D9417" s="3">
        <v>50.35</v>
      </c>
      <c r="E9417">
        <v>9</v>
      </c>
      <c r="F9417">
        <v>9</v>
      </c>
      <c r="G9417">
        <f>C9417*D9417%</f>
        <v>128.39250000000001</v>
      </c>
      <c r="H9417">
        <f>C9417-G9417</f>
        <v>126.60749999999999</v>
      </c>
      <c r="I9417">
        <f>H9417*(E9417+F9417)%</f>
        <v>22.789349999999995</v>
      </c>
      <c r="J9417" s="3">
        <f>H9417+I9417</f>
        <v>149.39684999999997</v>
      </c>
    </row>
    <row r="9418" spans="1:10" x14ac:dyDescent="0.3">
      <c r="A9418" t="s">
        <v>9422</v>
      </c>
      <c r="B9418" t="s">
        <v>28190</v>
      </c>
      <c r="C9418">
        <v>148</v>
      </c>
      <c r="D9418" s="3">
        <v>50.35</v>
      </c>
      <c r="E9418">
        <v>9</v>
      </c>
      <c r="F9418">
        <v>9</v>
      </c>
      <c r="G9418">
        <f>C9418*D9418%</f>
        <v>74.518000000000015</v>
      </c>
      <c r="H9418">
        <f>C9418-G9418</f>
        <v>73.481999999999985</v>
      </c>
      <c r="I9418">
        <f>H9418*(E9418+F9418)%</f>
        <v>13.226759999999997</v>
      </c>
      <c r="J9418" s="3">
        <f>H9418+I9418</f>
        <v>86.708759999999984</v>
      </c>
    </row>
    <row r="9419" spans="1:10" x14ac:dyDescent="0.3">
      <c r="A9419" t="s">
        <v>9423</v>
      </c>
      <c r="B9419" t="s">
        <v>28191</v>
      </c>
      <c r="C9419">
        <v>345</v>
      </c>
      <c r="D9419" s="3">
        <v>50.35</v>
      </c>
      <c r="E9419">
        <v>9</v>
      </c>
      <c r="F9419">
        <v>9</v>
      </c>
      <c r="G9419">
        <f>C9419*D9419%</f>
        <v>173.70750000000001</v>
      </c>
      <c r="H9419">
        <f>C9419-G9419</f>
        <v>171.29249999999999</v>
      </c>
      <c r="I9419">
        <f>H9419*(E9419+F9419)%</f>
        <v>30.832649999999997</v>
      </c>
      <c r="J9419" s="3">
        <f>H9419+I9419</f>
        <v>202.12514999999999</v>
      </c>
    </row>
    <row r="9420" spans="1:10" x14ac:dyDescent="0.3">
      <c r="A9420" t="s">
        <v>9424</v>
      </c>
      <c r="B9420" t="s">
        <v>28192</v>
      </c>
      <c r="C9420">
        <v>8740</v>
      </c>
      <c r="D9420" s="3">
        <v>50.35</v>
      </c>
      <c r="E9420">
        <v>9</v>
      </c>
      <c r="F9420">
        <v>9</v>
      </c>
      <c r="G9420">
        <f>C9420*D9420%</f>
        <v>4400.59</v>
      </c>
      <c r="H9420">
        <f>C9420-G9420</f>
        <v>4339.41</v>
      </c>
      <c r="I9420">
        <f>H9420*(E9420+F9420)%</f>
        <v>781.09379999999999</v>
      </c>
      <c r="J9420" s="3">
        <f>H9420+I9420</f>
        <v>5120.5037999999995</v>
      </c>
    </row>
    <row r="9421" spans="1:10" x14ac:dyDescent="0.3">
      <c r="A9421" t="s">
        <v>9425</v>
      </c>
      <c r="B9421" t="s">
        <v>28193</v>
      </c>
      <c r="C9421">
        <v>8140</v>
      </c>
      <c r="D9421" s="3">
        <v>50.35</v>
      </c>
      <c r="E9421">
        <v>9</v>
      </c>
      <c r="F9421">
        <v>9</v>
      </c>
      <c r="G9421">
        <f>C9421*D9421%</f>
        <v>4098.4900000000007</v>
      </c>
      <c r="H9421">
        <f>C9421-G9421</f>
        <v>4041.5099999999993</v>
      </c>
      <c r="I9421">
        <f>H9421*(E9421+F9421)%</f>
        <v>727.4717999999998</v>
      </c>
      <c r="J9421" s="3">
        <f>H9421+I9421</f>
        <v>4768.9817999999996</v>
      </c>
    </row>
    <row r="9422" spans="1:10" x14ac:dyDescent="0.3">
      <c r="A9422" t="s">
        <v>9426</v>
      </c>
      <c r="B9422" t="s">
        <v>28192</v>
      </c>
      <c r="C9422">
        <v>8100</v>
      </c>
      <c r="D9422" s="3">
        <v>50.35</v>
      </c>
      <c r="E9422">
        <v>9</v>
      </c>
      <c r="F9422">
        <v>9</v>
      </c>
      <c r="G9422">
        <f>C9422*D9422%</f>
        <v>4078.3500000000004</v>
      </c>
      <c r="H9422">
        <f>C9422-G9422</f>
        <v>4021.6499999999996</v>
      </c>
      <c r="I9422">
        <f>H9422*(E9422+F9422)%</f>
        <v>723.89699999999993</v>
      </c>
      <c r="J9422" s="3">
        <f>H9422+I9422</f>
        <v>4745.5469999999996</v>
      </c>
    </row>
    <row r="9423" spans="1:10" x14ac:dyDescent="0.3">
      <c r="A9423" t="s">
        <v>9427</v>
      </c>
      <c r="B9423" t="s">
        <v>28194</v>
      </c>
      <c r="C9423">
        <v>2848</v>
      </c>
      <c r="D9423" s="3">
        <v>50.35</v>
      </c>
      <c r="E9423">
        <v>9</v>
      </c>
      <c r="F9423">
        <v>9</v>
      </c>
      <c r="G9423">
        <f>C9423*D9423%</f>
        <v>1433.9680000000001</v>
      </c>
      <c r="H9423">
        <f>C9423-G9423</f>
        <v>1414.0319999999999</v>
      </c>
      <c r="I9423">
        <f>H9423*(E9423+F9423)%</f>
        <v>254.52575999999999</v>
      </c>
      <c r="J9423" s="3">
        <f>H9423+I9423</f>
        <v>1668.5577599999999</v>
      </c>
    </row>
    <row r="9424" spans="1:10" x14ac:dyDescent="0.3">
      <c r="A9424" t="s">
        <v>9428</v>
      </c>
      <c r="B9424" t="s">
        <v>28194</v>
      </c>
      <c r="C9424">
        <v>2712</v>
      </c>
      <c r="D9424" s="3">
        <v>50.35</v>
      </c>
      <c r="E9424">
        <v>9</v>
      </c>
      <c r="F9424">
        <v>9</v>
      </c>
      <c r="G9424">
        <f>C9424*D9424%</f>
        <v>1365.4920000000002</v>
      </c>
      <c r="H9424">
        <f>C9424-G9424</f>
        <v>1346.5079999999998</v>
      </c>
      <c r="I9424">
        <f>H9424*(E9424+F9424)%</f>
        <v>242.37143999999995</v>
      </c>
      <c r="J9424" s="3">
        <f>H9424+I9424</f>
        <v>1588.8794399999997</v>
      </c>
    </row>
    <row r="9425" spans="1:10" x14ac:dyDescent="0.3">
      <c r="A9425" t="s">
        <v>9429</v>
      </c>
      <c r="B9425" t="s">
        <v>28195</v>
      </c>
      <c r="C9425">
        <v>3640</v>
      </c>
      <c r="D9425" s="3">
        <v>50.35</v>
      </c>
      <c r="E9425">
        <v>9</v>
      </c>
      <c r="F9425">
        <v>9</v>
      </c>
      <c r="G9425">
        <f>C9425*D9425%</f>
        <v>1832.7400000000002</v>
      </c>
      <c r="H9425">
        <f>C9425-G9425</f>
        <v>1807.2599999999998</v>
      </c>
      <c r="I9425">
        <f>H9425*(E9425+F9425)%</f>
        <v>325.30679999999995</v>
      </c>
      <c r="J9425" s="3">
        <f>H9425+I9425</f>
        <v>2132.5667999999996</v>
      </c>
    </row>
    <row r="9426" spans="1:10" x14ac:dyDescent="0.3">
      <c r="A9426" t="s">
        <v>9430</v>
      </c>
      <c r="B9426" t="s">
        <v>28196</v>
      </c>
      <c r="C9426">
        <v>704</v>
      </c>
      <c r="D9426" s="3">
        <v>50.35</v>
      </c>
      <c r="E9426">
        <v>9</v>
      </c>
      <c r="F9426">
        <v>9</v>
      </c>
      <c r="G9426">
        <f>C9426*D9426%</f>
        <v>354.46400000000006</v>
      </c>
      <c r="H9426">
        <f>C9426-G9426</f>
        <v>349.53599999999994</v>
      </c>
      <c r="I9426">
        <f>H9426*(E9426+F9426)%</f>
        <v>62.916479999999986</v>
      </c>
      <c r="J9426" s="3">
        <f>H9426+I9426</f>
        <v>412.45247999999992</v>
      </c>
    </row>
    <row r="9427" spans="1:10" x14ac:dyDescent="0.3">
      <c r="A9427" t="s">
        <v>9431</v>
      </c>
      <c r="B9427" t="s">
        <v>28197</v>
      </c>
      <c r="C9427">
        <v>608</v>
      </c>
      <c r="D9427" s="3">
        <v>50.35</v>
      </c>
      <c r="E9427">
        <v>9</v>
      </c>
      <c r="F9427">
        <v>9</v>
      </c>
      <c r="G9427">
        <f>C9427*D9427%</f>
        <v>306.12800000000004</v>
      </c>
      <c r="H9427">
        <f>C9427-G9427</f>
        <v>301.87199999999996</v>
      </c>
      <c r="I9427">
        <f>H9427*(E9427+F9427)%</f>
        <v>54.336959999999991</v>
      </c>
      <c r="J9427" s="3">
        <f>H9427+I9427</f>
        <v>356.20895999999993</v>
      </c>
    </row>
    <row r="9428" spans="1:10" x14ac:dyDescent="0.3">
      <c r="A9428" t="s">
        <v>9432</v>
      </c>
      <c r="B9428" t="s">
        <v>28198</v>
      </c>
      <c r="C9428">
        <v>782</v>
      </c>
      <c r="D9428" s="3">
        <v>50.35</v>
      </c>
      <c r="E9428">
        <v>9</v>
      </c>
      <c r="F9428">
        <v>9</v>
      </c>
      <c r="G9428">
        <f>C9428*D9428%</f>
        <v>393.73700000000002</v>
      </c>
      <c r="H9428">
        <f>C9428-G9428</f>
        <v>388.26299999999998</v>
      </c>
      <c r="I9428">
        <f>H9428*(E9428+F9428)%</f>
        <v>69.887339999999995</v>
      </c>
      <c r="J9428" s="3">
        <f>H9428+I9428</f>
        <v>458.15033999999997</v>
      </c>
    </row>
    <row r="9429" spans="1:10" x14ac:dyDescent="0.3">
      <c r="A9429" t="s">
        <v>9433</v>
      </c>
      <c r="B9429" t="s">
        <v>28199</v>
      </c>
      <c r="C9429">
        <v>635</v>
      </c>
      <c r="D9429" s="3">
        <v>50.35</v>
      </c>
      <c r="E9429">
        <v>9</v>
      </c>
      <c r="F9429">
        <v>9</v>
      </c>
      <c r="G9429">
        <f>C9429*D9429%</f>
        <v>319.72250000000003</v>
      </c>
      <c r="H9429">
        <f>C9429-G9429</f>
        <v>315.27749999999997</v>
      </c>
      <c r="I9429">
        <f>H9429*(E9429+F9429)%</f>
        <v>56.749949999999991</v>
      </c>
      <c r="J9429" s="3">
        <f>H9429+I9429</f>
        <v>372.02744999999999</v>
      </c>
    </row>
    <row r="9430" spans="1:10" x14ac:dyDescent="0.3">
      <c r="A9430" t="s">
        <v>9434</v>
      </c>
      <c r="B9430" t="s">
        <v>28199</v>
      </c>
      <c r="C9430">
        <v>654</v>
      </c>
      <c r="D9430" s="3">
        <v>50.35</v>
      </c>
      <c r="E9430">
        <v>9</v>
      </c>
      <c r="F9430">
        <v>9</v>
      </c>
      <c r="G9430">
        <f>C9430*D9430%</f>
        <v>329.28900000000004</v>
      </c>
      <c r="H9430">
        <f>C9430-G9430</f>
        <v>324.71099999999996</v>
      </c>
      <c r="I9430">
        <f>H9430*(E9430+F9430)%</f>
        <v>58.447979999999987</v>
      </c>
      <c r="J9430" s="3">
        <f>H9430+I9430</f>
        <v>383.15897999999993</v>
      </c>
    </row>
    <row r="9431" spans="1:10" x14ac:dyDescent="0.3">
      <c r="A9431" t="s">
        <v>9435</v>
      </c>
      <c r="B9431" t="s">
        <v>28200</v>
      </c>
      <c r="C9431">
        <v>665</v>
      </c>
      <c r="D9431" s="3">
        <v>50.35</v>
      </c>
      <c r="E9431">
        <v>9</v>
      </c>
      <c r="F9431">
        <v>9</v>
      </c>
      <c r="G9431">
        <f>C9431*D9431%</f>
        <v>334.82750000000004</v>
      </c>
      <c r="H9431">
        <f>C9431-G9431</f>
        <v>330.17249999999996</v>
      </c>
      <c r="I9431">
        <f>H9431*(E9431+F9431)%</f>
        <v>59.431049999999992</v>
      </c>
      <c r="J9431" s="3">
        <f>H9431+I9431</f>
        <v>389.60354999999993</v>
      </c>
    </row>
    <row r="9432" spans="1:10" x14ac:dyDescent="0.3">
      <c r="A9432" t="s">
        <v>9436</v>
      </c>
      <c r="B9432" t="s">
        <v>28201</v>
      </c>
      <c r="C9432">
        <v>665</v>
      </c>
      <c r="D9432" s="3">
        <v>50.35</v>
      </c>
      <c r="E9432">
        <v>9</v>
      </c>
      <c r="F9432">
        <v>9</v>
      </c>
      <c r="G9432">
        <f>C9432*D9432%</f>
        <v>334.82750000000004</v>
      </c>
      <c r="H9432">
        <f>C9432-G9432</f>
        <v>330.17249999999996</v>
      </c>
      <c r="I9432">
        <f>H9432*(E9432+F9432)%</f>
        <v>59.431049999999992</v>
      </c>
      <c r="J9432" s="3">
        <f>H9432+I9432</f>
        <v>389.60354999999993</v>
      </c>
    </row>
    <row r="9433" spans="1:10" x14ac:dyDescent="0.3">
      <c r="A9433" t="s">
        <v>9437</v>
      </c>
      <c r="B9433" t="s">
        <v>28202</v>
      </c>
      <c r="C9433">
        <v>690</v>
      </c>
      <c r="D9433" s="3">
        <v>50.35</v>
      </c>
      <c r="E9433">
        <v>9</v>
      </c>
      <c r="F9433">
        <v>9</v>
      </c>
      <c r="G9433">
        <f>C9433*D9433%</f>
        <v>347.41500000000002</v>
      </c>
      <c r="H9433">
        <f>C9433-G9433</f>
        <v>342.58499999999998</v>
      </c>
      <c r="I9433">
        <f>H9433*(E9433+F9433)%</f>
        <v>61.665299999999995</v>
      </c>
      <c r="J9433" s="3">
        <f>H9433+I9433</f>
        <v>404.25029999999998</v>
      </c>
    </row>
    <row r="9434" spans="1:10" x14ac:dyDescent="0.3">
      <c r="A9434" t="s">
        <v>9438</v>
      </c>
      <c r="B9434" t="s">
        <v>28203</v>
      </c>
      <c r="C9434">
        <v>398</v>
      </c>
      <c r="D9434" s="3">
        <v>50.35</v>
      </c>
      <c r="E9434">
        <v>9</v>
      </c>
      <c r="F9434">
        <v>9</v>
      </c>
      <c r="G9434">
        <f>C9434*D9434%</f>
        <v>200.39300000000003</v>
      </c>
      <c r="H9434">
        <f>C9434-G9434</f>
        <v>197.60699999999997</v>
      </c>
      <c r="I9434">
        <f>H9434*(E9434+F9434)%</f>
        <v>35.569259999999993</v>
      </c>
      <c r="J9434" s="3">
        <f>H9434+I9434</f>
        <v>233.17625999999996</v>
      </c>
    </row>
    <row r="9435" spans="1:10" x14ac:dyDescent="0.3">
      <c r="A9435" t="s">
        <v>9439</v>
      </c>
      <c r="B9435" t="s">
        <v>28204</v>
      </c>
      <c r="C9435">
        <v>146</v>
      </c>
      <c r="D9435" s="3">
        <v>50.35</v>
      </c>
      <c r="E9435">
        <v>9</v>
      </c>
      <c r="F9435">
        <v>9</v>
      </c>
      <c r="G9435">
        <f>C9435*D9435%</f>
        <v>73.51100000000001</v>
      </c>
      <c r="H9435">
        <f>C9435-G9435</f>
        <v>72.48899999999999</v>
      </c>
      <c r="I9435">
        <f>H9435*(E9435+F9435)%</f>
        <v>13.048019999999998</v>
      </c>
      <c r="J9435" s="3">
        <f>H9435+I9435</f>
        <v>85.537019999999984</v>
      </c>
    </row>
    <row r="9436" spans="1:10" x14ac:dyDescent="0.3">
      <c r="A9436" t="s">
        <v>9440</v>
      </c>
      <c r="B9436" t="s">
        <v>28205</v>
      </c>
      <c r="C9436">
        <v>248</v>
      </c>
      <c r="D9436" s="3">
        <v>50.35</v>
      </c>
      <c r="E9436">
        <v>9</v>
      </c>
      <c r="F9436">
        <v>9</v>
      </c>
      <c r="G9436">
        <f>C9436*D9436%</f>
        <v>124.86800000000001</v>
      </c>
      <c r="H9436">
        <f>C9436-G9436</f>
        <v>123.13199999999999</v>
      </c>
      <c r="I9436">
        <f>H9436*(E9436+F9436)%</f>
        <v>22.163759999999996</v>
      </c>
      <c r="J9436" s="3">
        <f>H9436+I9436</f>
        <v>145.29575999999997</v>
      </c>
    </row>
    <row r="9437" spans="1:10" x14ac:dyDescent="0.3">
      <c r="A9437" t="s">
        <v>9441</v>
      </c>
      <c r="B9437" t="s">
        <v>28206</v>
      </c>
      <c r="C9437">
        <v>745</v>
      </c>
      <c r="D9437" s="3">
        <v>50.35</v>
      </c>
      <c r="E9437">
        <v>9</v>
      </c>
      <c r="F9437">
        <v>9</v>
      </c>
      <c r="G9437">
        <f>C9437*D9437%</f>
        <v>375.10750000000002</v>
      </c>
      <c r="H9437">
        <f>C9437-G9437</f>
        <v>369.89249999999998</v>
      </c>
      <c r="I9437">
        <f>H9437*(E9437+F9437)%</f>
        <v>66.580649999999991</v>
      </c>
      <c r="J9437" s="3">
        <f>H9437+I9437</f>
        <v>436.47314999999998</v>
      </c>
    </row>
    <row r="9438" spans="1:10" x14ac:dyDescent="0.3">
      <c r="A9438" t="s">
        <v>9442</v>
      </c>
      <c r="B9438" t="s">
        <v>28207</v>
      </c>
      <c r="C9438">
        <v>745</v>
      </c>
      <c r="D9438" s="3">
        <v>50.35</v>
      </c>
      <c r="E9438">
        <v>9</v>
      </c>
      <c r="F9438">
        <v>9</v>
      </c>
      <c r="G9438">
        <f>C9438*D9438%</f>
        <v>375.10750000000002</v>
      </c>
      <c r="H9438">
        <f>C9438-G9438</f>
        <v>369.89249999999998</v>
      </c>
      <c r="I9438">
        <f>H9438*(E9438+F9438)%</f>
        <v>66.580649999999991</v>
      </c>
      <c r="J9438" s="3">
        <f>H9438+I9438</f>
        <v>436.47314999999998</v>
      </c>
    </row>
    <row r="9439" spans="1:10" x14ac:dyDescent="0.3">
      <c r="A9439" t="s">
        <v>9443</v>
      </c>
      <c r="B9439" t="s">
        <v>28208</v>
      </c>
      <c r="C9439">
        <v>308</v>
      </c>
      <c r="D9439" s="3">
        <v>50.35</v>
      </c>
      <c r="E9439">
        <v>9</v>
      </c>
      <c r="F9439">
        <v>9</v>
      </c>
      <c r="G9439">
        <f>C9439*D9439%</f>
        <v>155.07800000000003</v>
      </c>
      <c r="H9439">
        <f>C9439-G9439</f>
        <v>152.92199999999997</v>
      </c>
      <c r="I9439">
        <f>H9439*(E9439+F9439)%</f>
        <v>27.525959999999994</v>
      </c>
      <c r="J9439" s="3">
        <f>H9439+I9439</f>
        <v>180.44795999999997</v>
      </c>
    </row>
    <row r="9440" spans="1:10" x14ac:dyDescent="0.3">
      <c r="A9440" t="s">
        <v>9444</v>
      </c>
      <c r="B9440" t="s">
        <v>28209</v>
      </c>
      <c r="C9440">
        <v>294</v>
      </c>
      <c r="D9440" s="3">
        <v>50.35</v>
      </c>
      <c r="E9440">
        <v>9</v>
      </c>
      <c r="F9440">
        <v>9</v>
      </c>
      <c r="G9440">
        <f>C9440*D9440%</f>
        <v>148.02900000000002</v>
      </c>
      <c r="H9440">
        <f>C9440-G9440</f>
        <v>145.97099999999998</v>
      </c>
      <c r="I9440">
        <f>H9440*(E9440+F9440)%</f>
        <v>26.274779999999996</v>
      </c>
      <c r="J9440" s="3">
        <f>H9440+I9440</f>
        <v>172.24577999999997</v>
      </c>
    </row>
    <row r="9441" spans="1:10" x14ac:dyDescent="0.3">
      <c r="A9441" t="s">
        <v>9445</v>
      </c>
      <c r="B9441" t="s">
        <v>28209</v>
      </c>
      <c r="C9441">
        <v>294</v>
      </c>
      <c r="D9441" s="3">
        <v>50.35</v>
      </c>
      <c r="E9441">
        <v>9</v>
      </c>
      <c r="F9441">
        <v>9</v>
      </c>
      <c r="G9441">
        <f>C9441*D9441%</f>
        <v>148.02900000000002</v>
      </c>
      <c r="H9441">
        <f>C9441-G9441</f>
        <v>145.97099999999998</v>
      </c>
      <c r="I9441">
        <f>H9441*(E9441+F9441)%</f>
        <v>26.274779999999996</v>
      </c>
      <c r="J9441" s="3">
        <f>H9441+I9441</f>
        <v>172.24577999999997</v>
      </c>
    </row>
    <row r="9442" spans="1:10" x14ac:dyDescent="0.3">
      <c r="A9442" t="s">
        <v>9446</v>
      </c>
      <c r="B9442" t="s">
        <v>28209</v>
      </c>
      <c r="C9442">
        <v>294</v>
      </c>
      <c r="D9442" s="3">
        <v>50.35</v>
      </c>
      <c r="E9442">
        <v>9</v>
      </c>
      <c r="F9442">
        <v>9</v>
      </c>
      <c r="G9442">
        <f>C9442*D9442%</f>
        <v>148.02900000000002</v>
      </c>
      <c r="H9442">
        <f>C9442-G9442</f>
        <v>145.97099999999998</v>
      </c>
      <c r="I9442">
        <f>H9442*(E9442+F9442)%</f>
        <v>26.274779999999996</v>
      </c>
      <c r="J9442" s="3">
        <f>H9442+I9442</f>
        <v>172.24577999999997</v>
      </c>
    </row>
    <row r="9443" spans="1:10" x14ac:dyDescent="0.3">
      <c r="A9443" t="s">
        <v>9447</v>
      </c>
      <c r="B9443" t="s">
        <v>28210</v>
      </c>
      <c r="C9443">
        <v>771</v>
      </c>
      <c r="D9443" s="3">
        <v>50.35</v>
      </c>
      <c r="E9443">
        <v>9</v>
      </c>
      <c r="F9443">
        <v>9</v>
      </c>
      <c r="G9443">
        <f>C9443*D9443%</f>
        <v>388.19850000000002</v>
      </c>
      <c r="H9443">
        <f>C9443-G9443</f>
        <v>382.80149999999998</v>
      </c>
      <c r="I9443">
        <f>H9443*(E9443+F9443)%</f>
        <v>68.904269999999997</v>
      </c>
      <c r="J9443" s="3">
        <f>H9443+I9443</f>
        <v>451.70576999999997</v>
      </c>
    </row>
    <row r="9444" spans="1:10" x14ac:dyDescent="0.3">
      <c r="A9444" t="s">
        <v>9448</v>
      </c>
      <c r="B9444" t="s">
        <v>28210</v>
      </c>
      <c r="C9444">
        <v>748</v>
      </c>
      <c r="D9444" s="3">
        <v>50.35</v>
      </c>
      <c r="E9444">
        <v>9</v>
      </c>
      <c r="F9444">
        <v>9</v>
      </c>
      <c r="G9444">
        <f>C9444*D9444%</f>
        <v>376.61800000000005</v>
      </c>
      <c r="H9444">
        <f>C9444-G9444</f>
        <v>371.38199999999995</v>
      </c>
      <c r="I9444">
        <f>H9444*(E9444+F9444)%</f>
        <v>66.848759999999984</v>
      </c>
      <c r="J9444" s="3">
        <f>H9444+I9444</f>
        <v>438.23075999999992</v>
      </c>
    </row>
    <row r="9445" spans="1:10" x14ac:dyDescent="0.3">
      <c r="A9445" t="s">
        <v>9449</v>
      </c>
      <c r="B9445" t="s">
        <v>28211</v>
      </c>
      <c r="C9445">
        <v>175</v>
      </c>
      <c r="D9445" s="3">
        <v>50.35</v>
      </c>
      <c r="E9445">
        <v>9</v>
      </c>
      <c r="F9445">
        <v>9</v>
      </c>
      <c r="G9445">
        <f>C9445*D9445%</f>
        <v>88.112500000000011</v>
      </c>
      <c r="H9445">
        <f>C9445-G9445</f>
        <v>86.887499999999989</v>
      </c>
      <c r="I9445">
        <f>H9445*(E9445+F9445)%</f>
        <v>15.639749999999998</v>
      </c>
      <c r="J9445" s="3">
        <f>H9445+I9445</f>
        <v>102.52724999999998</v>
      </c>
    </row>
    <row r="9446" spans="1:10" x14ac:dyDescent="0.3">
      <c r="A9446" t="s">
        <v>9450</v>
      </c>
      <c r="B9446" t="s">
        <v>28212</v>
      </c>
      <c r="C9446">
        <v>51</v>
      </c>
      <c r="D9446" s="3">
        <v>50.35</v>
      </c>
      <c r="E9446">
        <v>9</v>
      </c>
      <c r="F9446">
        <v>9</v>
      </c>
      <c r="G9446">
        <f>C9446*D9446%</f>
        <v>25.678500000000003</v>
      </c>
      <c r="H9446">
        <f>C9446-G9446</f>
        <v>25.321499999999997</v>
      </c>
      <c r="I9446">
        <f>H9446*(E9446+F9446)%</f>
        <v>4.5578699999999994</v>
      </c>
      <c r="J9446" s="3">
        <f>H9446+I9446</f>
        <v>29.879369999999994</v>
      </c>
    </row>
    <row r="9447" spans="1:10" x14ac:dyDescent="0.3">
      <c r="A9447" t="s">
        <v>9451</v>
      </c>
      <c r="B9447" t="s">
        <v>28213</v>
      </c>
      <c r="C9447">
        <v>40</v>
      </c>
      <c r="D9447" s="3">
        <v>50.35</v>
      </c>
      <c r="E9447">
        <v>9</v>
      </c>
      <c r="F9447">
        <v>9</v>
      </c>
      <c r="G9447">
        <f>C9447*D9447%</f>
        <v>20.14</v>
      </c>
      <c r="H9447">
        <f>C9447-G9447</f>
        <v>19.86</v>
      </c>
      <c r="I9447">
        <f>H9447*(E9447+F9447)%</f>
        <v>3.5747999999999998</v>
      </c>
      <c r="J9447" s="3">
        <f>H9447+I9447</f>
        <v>23.434799999999999</v>
      </c>
    </row>
    <row r="9448" spans="1:10" x14ac:dyDescent="0.3">
      <c r="A9448" t="s">
        <v>9452</v>
      </c>
      <c r="B9448" t="s">
        <v>28214</v>
      </c>
      <c r="C9448">
        <v>87</v>
      </c>
      <c r="D9448" s="3">
        <v>50.35</v>
      </c>
      <c r="E9448">
        <v>9</v>
      </c>
      <c r="F9448">
        <v>9</v>
      </c>
      <c r="G9448">
        <f>C9448*D9448%</f>
        <v>43.804500000000004</v>
      </c>
      <c r="H9448">
        <f>C9448-G9448</f>
        <v>43.195499999999996</v>
      </c>
      <c r="I9448">
        <f>H9448*(E9448+F9448)%</f>
        <v>7.7751899999999985</v>
      </c>
      <c r="J9448" s="3">
        <f>H9448+I9448</f>
        <v>50.970689999999991</v>
      </c>
    </row>
    <row r="9449" spans="1:10" x14ac:dyDescent="0.3">
      <c r="A9449" t="s">
        <v>9453</v>
      </c>
      <c r="B9449" t="s">
        <v>28215</v>
      </c>
      <c r="C9449">
        <v>1293</v>
      </c>
      <c r="D9449" s="3">
        <v>50.35</v>
      </c>
      <c r="E9449">
        <v>9</v>
      </c>
      <c r="F9449">
        <v>9</v>
      </c>
      <c r="G9449">
        <f>C9449*D9449%</f>
        <v>651.02550000000008</v>
      </c>
      <c r="H9449">
        <f>C9449-G9449</f>
        <v>641.97449999999992</v>
      </c>
      <c r="I9449">
        <f>H9449*(E9449+F9449)%</f>
        <v>115.55540999999998</v>
      </c>
      <c r="J9449" s="3">
        <f>H9449+I9449</f>
        <v>757.52990999999986</v>
      </c>
    </row>
    <row r="9450" spans="1:10" x14ac:dyDescent="0.3">
      <c r="A9450" t="s">
        <v>9454</v>
      </c>
      <c r="B9450" t="s">
        <v>28216</v>
      </c>
      <c r="C9450">
        <v>516</v>
      </c>
      <c r="D9450" s="3">
        <v>50.35</v>
      </c>
      <c r="E9450">
        <v>9</v>
      </c>
      <c r="F9450">
        <v>9</v>
      </c>
      <c r="G9450">
        <f>C9450*D9450%</f>
        <v>259.80600000000004</v>
      </c>
      <c r="H9450">
        <f>C9450-G9450</f>
        <v>256.19399999999996</v>
      </c>
      <c r="I9450">
        <f>H9450*(E9450+F9450)%</f>
        <v>46.114919999999991</v>
      </c>
      <c r="J9450" s="3">
        <f>H9450+I9450</f>
        <v>302.30891999999994</v>
      </c>
    </row>
    <row r="9451" spans="1:10" x14ac:dyDescent="0.3">
      <c r="A9451" t="s">
        <v>9455</v>
      </c>
      <c r="B9451" t="s">
        <v>28217</v>
      </c>
      <c r="C9451">
        <v>1518</v>
      </c>
      <c r="D9451" s="3">
        <v>50.35</v>
      </c>
      <c r="E9451">
        <v>9</v>
      </c>
      <c r="F9451">
        <v>9</v>
      </c>
      <c r="G9451">
        <f>C9451*D9451%</f>
        <v>764.3130000000001</v>
      </c>
      <c r="H9451">
        <f>C9451-G9451</f>
        <v>753.6869999999999</v>
      </c>
      <c r="I9451">
        <f>H9451*(E9451+F9451)%</f>
        <v>135.66365999999996</v>
      </c>
      <c r="J9451" s="3">
        <f>H9451+I9451</f>
        <v>889.35065999999983</v>
      </c>
    </row>
    <row r="9452" spans="1:10" x14ac:dyDescent="0.3">
      <c r="A9452" t="s">
        <v>9456</v>
      </c>
      <c r="B9452" t="s">
        <v>28218</v>
      </c>
      <c r="C9452">
        <v>248</v>
      </c>
      <c r="D9452" s="3">
        <v>50.35</v>
      </c>
      <c r="E9452">
        <v>9</v>
      </c>
      <c r="F9452">
        <v>9</v>
      </c>
      <c r="G9452">
        <f>C9452*D9452%</f>
        <v>124.86800000000001</v>
      </c>
      <c r="H9452">
        <f>C9452-G9452</f>
        <v>123.13199999999999</v>
      </c>
      <c r="I9452">
        <f>H9452*(E9452+F9452)%</f>
        <v>22.163759999999996</v>
      </c>
      <c r="J9452" s="3">
        <f>H9452+I9452</f>
        <v>145.29575999999997</v>
      </c>
    </row>
    <row r="9453" spans="1:10" x14ac:dyDescent="0.3">
      <c r="A9453" t="s">
        <v>9457</v>
      </c>
      <c r="B9453" t="s">
        <v>28219</v>
      </c>
      <c r="C9453">
        <v>244</v>
      </c>
      <c r="D9453" s="3">
        <v>50.35</v>
      </c>
      <c r="E9453">
        <v>9</v>
      </c>
      <c r="F9453">
        <v>9</v>
      </c>
      <c r="G9453">
        <f>C9453*D9453%</f>
        <v>122.85400000000001</v>
      </c>
      <c r="H9453">
        <f>C9453-G9453</f>
        <v>121.14599999999999</v>
      </c>
      <c r="I9453">
        <f>H9453*(E9453+F9453)%</f>
        <v>21.806279999999997</v>
      </c>
      <c r="J9453" s="3">
        <f>H9453+I9453</f>
        <v>142.95227999999997</v>
      </c>
    </row>
    <row r="9454" spans="1:10" x14ac:dyDescent="0.3">
      <c r="A9454" t="s">
        <v>9458</v>
      </c>
      <c r="B9454" t="s">
        <v>28220</v>
      </c>
      <c r="C9454">
        <v>244</v>
      </c>
      <c r="D9454" s="3">
        <v>50.35</v>
      </c>
      <c r="E9454">
        <v>9</v>
      </c>
      <c r="F9454">
        <v>9</v>
      </c>
      <c r="G9454">
        <f>C9454*D9454%</f>
        <v>122.85400000000001</v>
      </c>
      <c r="H9454">
        <f>C9454-G9454</f>
        <v>121.14599999999999</v>
      </c>
      <c r="I9454">
        <f>H9454*(E9454+F9454)%</f>
        <v>21.806279999999997</v>
      </c>
      <c r="J9454" s="3">
        <f>H9454+I9454</f>
        <v>142.95227999999997</v>
      </c>
    </row>
    <row r="9455" spans="1:10" x14ac:dyDescent="0.3">
      <c r="A9455" t="s">
        <v>9459</v>
      </c>
      <c r="B9455" t="s">
        <v>28221</v>
      </c>
      <c r="C9455">
        <v>193</v>
      </c>
      <c r="D9455" s="3">
        <v>50.35</v>
      </c>
      <c r="E9455">
        <v>9</v>
      </c>
      <c r="F9455">
        <v>9</v>
      </c>
      <c r="G9455">
        <f>C9455*D9455%</f>
        <v>97.175500000000014</v>
      </c>
      <c r="H9455">
        <f>C9455-G9455</f>
        <v>95.824499999999986</v>
      </c>
      <c r="I9455">
        <f>H9455*(E9455+F9455)%</f>
        <v>17.248409999999996</v>
      </c>
      <c r="J9455" s="3">
        <f>H9455+I9455</f>
        <v>113.07290999999998</v>
      </c>
    </row>
    <row r="9456" spans="1:10" x14ac:dyDescent="0.3">
      <c r="A9456" t="s">
        <v>9460</v>
      </c>
      <c r="B9456" t="s">
        <v>28222</v>
      </c>
      <c r="C9456">
        <v>237</v>
      </c>
      <c r="D9456" s="3">
        <v>50.35</v>
      </c>
      <c r="E9456">
        <v>9</v>
      </c>
      <c r="F9456">
        <v>9</v>
      </c>
      <c r="G9456">
        <f>C9456*D9456%</f>
        <v>119.32950000000001</v>
      </c>
      <c r="H9456">
        <f>C9456-G9456</f>
        <v>117.67049999999999</v>
      </c>
      <c r="I9456">
        <f>H9456*(E9456+F9456)%</f>
        <v>21.180689999999998</v>
      </c>
      <c r="J9456" s="3">
        <f>H9456+I9456</f>
        <v>138.85118999999997</v>
      </c>
    </row>
    <row r="9457" spans="1:10" x14ac:dyDescent="0.3">
      <c r="A9457" t="s">
        <v>9461</v>
      </c>
      <c r="B9457" t="s">
        <v>28223</v>
      </c>
      <c r="C9457">
        <v>261</v>
      </c>
      <c r="D9457" s="3">
        <v>50.35</v>
      </c>
      <c r="E9457">
        <v>9</v>
      </c>
      <c r="F9457">
        <v>9</v>
      </c>
      <c r="G9457">
        <f>C9457*D9457%</f>
        <v>131.41350000000003</v>
      </c>
      <c r="H9457">
        <f>C9457-G9457</f>
        <v>129.58649999999997</v>
      </c>
      <c r="I9457">
        <f>H9457*(E9457+F9457)%</f>
        <v>23.325569999999995</v>
      </c>
      <c r="J9457" s="3">
        <f>H9457+I9457</f>
        <v>152.91206999999997</v>
      </c>
    </row>
    <row r="9458" spans="1:10" x14ac:dyDescent="0.3">
      <c r="A9458" t="s">
        <v>9462</v>
      </c>
      <c r="B9458" t="s">
        <v>28223</v>
      </c>
      <c r="C9458">
        <v>261</v>
      </c>
      <c r="D9458" s="3">
        <v>50.35</v>
      </c>
      <c r="E9458">
        <v>9</v>
      </c>
      <c r="F9458">
        <v>9</v>
      </c>
      <c r="G9458">
        <f>C9458*D9458%</f>
        <v>131.41350000000003</v>
      </c>
      <c r="H9458">
        <f>C9458-G9458</f>
        <v>129.58649999999997</v>
      </c>
      <c r="I9458">
        <f>H9458*(E9458+F9458)%</f>
        <v>23.325569999999995</v>
      </c>
      <c r="J9458" s="3">
        <f>H9458+I9458</f>
        <v>152.91206999999997</v>
      </c>
    </row>
    <row r="9459" spans="1:10" x14ac:dyDescent="0.3">
      <c r="A9459" t="s">
        <v>9463</v>
      </c>
      <c r="B9459" t="s">
        <v>28224</v>
      </c>
      <c r="C9459">
        <v>267</v>
      </c>
      <c r="D9459" s="3">
        <v>50.35</v>
      </c>
      <c r="E9459">
        <v>9</v>
      </c>
      <c r="F9459">
        <v>9</v>
      </c>
      <c r="G9459">
        <f>C9459*D9459%</f>
        <v>134.43450000000001</v>
      </c>
      <c r="H9459">
        <f>C9459-G9459</f>
        <v>132.56549999999999</v>
      </c>
      <c r="I9459">
        <f>H9459*(E9459+F9459)%</f>
        <v>23.861789999999996</v>
      </c>
      <c r="J9459" s="3">
        <f>H9459+I9459</f>
        <v>156.42728999999997</v>
      </c>
    </row>
    <row r="9460" spans="1:10" x14ac:dyDescent="0.3">
      <c r="A9460" t="s">
        <v>9464</v>
      </c>
      <c r="B9460" t="s">
        <v>28225</v>
      </c>
      <c r="C9460">
        <v>124</v>
      </c>
      <c r="D9460" s="3">
        <v>50.35</v>
      </c>
      <c r="E9460">
        <v>9</v>
      </c>
      <c r="F9460">
        <v>9</v>
      </c>
      <c r="G9460">
        <f>C9460*D9460%</f>
        <v>62.434000000000005</v>
      </c>
      <c r="H9460">
        <f>C9460-G9460</f>
        <v>61.565999999999995</v>
      </c>
      <c r="I9460">
        <f>H9460*(E9460+F9460)%</f>
        <v>11.081879999999998</v>
      </c>
      <c r="J9460" s="3">
        <f>H9460+I9460</f>
        <v>72.647879999999986</v>
      </c>
    </row>
    <row r="9461" spans="1:10" x14ac:dyDescent="0.3">
      <c r="A9461" t="s">
        <v>9465</v>
      </c>
      <c r="B9461" t="s">
        <v>28225</v>
      </c>
      <c r="C9461">
        <v>124</v>
      </c>
      <c r="D9461" s="3">
        <v>50.35</v>
      </c>
      <c r="E9461">
        <v>9</v>
      </c>
      <c r="F9461">
        <v>9</v>
      </c>
      <c r="G9461">
        <f>C9461*D9461%</f>
        <v>62.434000000000005</v>
      </c>
      <c r="H9461">
        <f>C9461-G9461</f>
        <v>61.565999999999995</v>
      </c>
      <c r="I9461">
        <f>H9461*(E9461+F9461)%</f>
        <v>11.081879999999998</v>
      </c>
      <c r="J9461" s="3">
        <f>H9461+I9461</f>
        <v>72.647879999999986</v>
      </c>
    </row>
    <row r="9462" spans="1:10" x14ac:dyDescent="0.3">
      <c r="A9462" t="s">
        <v>9466</v>
      </c>
      <c r="B9462" t="s">
        <v>28226</v>
      </c>
      <c r="C9462">
        <v>124</v>
      </c>
      <c r="D9462" s="3">
        <v>50.35</v>
      </c>
      <c r="E9462">
        <v>9</v>
      </c>
      <c r="F9462">
        <v>9</v>
      </c>
      <c r="G9462">
        <f>C9462*D9462%</f>
        <v>62.434000000000005</v>
      </c>
      <c r="H9462">
        <f>C9462-G9462</f>
        <v>61.565999999999995</v>
      </c>
      <c r="I9462">
        <f>H9462*(E9462+F9462)%</f>
        <v>11.081879999999998</v>
      </c>
      <c r="J9462" s="3">
        <f>H9462+I9462</f>
        <v>72.647879999999986</v>
      </c>
    </row>
    <row r="9463" spans="1:10" x14ac:dyDescent="0.3">
      <c r="A9463" t="s">
        <v>9467</v>
      </c>
      <c r="B9463" t="s">
        <v>28227</v>
      </c>
      <c r="C9463">
        <v>95</v>
      </c>
      <c r="D9463" s="3">
        <v>50.35</v>
      </c>
      <c r="E9463">
        <v>9</v>
      </c>
      <c r="F9463">
        <v>9</v>
      </c>
      <c r="G9463">
        <f>C9463*D9463%</f>
        <v>47.832500000000003</v>
      </c>
      <c r="H9463">
        <f>C9463-G9463</f>
        <v>47.167499999999997</v>
      </c>
      <c r="I9463">
        <f>H9463*(E9463+F9463)%</f>
        <v>8.4901499999999999</v>
      </c>
      <c r="J9463" s="3">
        <f>H9463+I9463</f>
        <v>55.657649999999997</v>
      </c>
    </row>
    <row r="9464" spans="1:10" x14ac:dyDescent="0.3">
      <c r="A9464" t="s">
        <v>9468</v>
      </c>
      <c r="B9464" t="s">
        <v>28228</v>
      </c>
      <c r="C9464">
        <v>53</v>
      </c>
      <c r="D9464" s="3">
        <v>50.35</v>
      </c>
      <c r="E9464">
        <v>9</v>
      </c>
      <c r="F9464">
        <v>9</v>
      </c>
      <c r="G9464">
        <f>C9464*D9464%</f>
        <v>26.685500000000005</v>
      </c>
      <c r="H9464">
        <f>C9464-G9464</f>
        <v>26.314499999999995</v>
      </c>
      <c r="I9464">
        <f>H9464*(E9464+F9464)%</f>
        <v>4.7366099999999989</v>
      </c>
      <c r="J9464" s="3">
        <f>H9464+I9464</f>
        <v>31.051109999999994</v>
      </c>
    </row>
    <row r="9465" spans="1:10" x14ac:dyDescent="0.3">
      <c r="A9465" t="s">
        <v>9469</v>
      </c>
      <c r="B9465" t="s">
        <v>28229</v>
      </c>
      <c r="C9465">
        <v>38</v>
      </c>
      <c r="D9465" s="3">
        <v>50.35</v>
      </c>
      <c r="E9465">
        <v>9</v>
      </c>
      <c r="F9465">
        <v>9</v>
      </c>
      <c r="G9465">
        <f>C9465*D9465%</f>
        <v>19.133000000000003</v>
      </c>
      <c r="H9465">
        <f>C9465-G9465</f>
        <v>18.866999999999997</v>
      </c>
      <c r="I9465">
        <f>H9465*(E9465+F9465)%</f>
        <v>3.3960599999999994</v>
      </c>
      <c r="J9465" s="3">
        <f>H9465+I9465</f>
        <v>22.263059999999996</v>
      </c>
    </row>
    <row r="9466" spans="1:10" x14ac:dyDescent="0.3">
      <c r="A9466" t="s">
        <v>9470</v>
      </c>
      <c r="B9466" t="s">
        <v>28230</v>
      </c>
      <c r="C9466">
        <v>38</v>
      </c>
      <c r="D9466" s="3">
        <v>50.35</v>
      </c>
      <c r="E9466">
        <v>9</v>
      </c>
      <c r="F9466">
        <v>9</v>
      </c>
      <c r="G9466">
        <f>C9466*D9466%</f>
        <v>19.133000000000003</v>
      </c>
      <c r="H9466">
        <f>C9466-G9466</f>
        <v>18.866999999999997</v>
      </c>
      <c r="I9466">
        <f>H9466*(E9466+F9466)%</f>
        <v>3.3960599999999994</v>
      </c>
      <c r="J9466" s="3">
        <f>H9466+I9466</f>
        <v>22.263059999999996</v>
      </c>
    </row>
    <row r="9467" spans="1:10" x14ac:dyDescent="0.3">
      <c r="A9467" t="s">
        <v>9471</v>
      </c>
      <c r="B9467" t="s">
        <v>28231</v>
      </c>
      <c r="C9467">
        <v>38</v>
      </c>
      <c r="D9467" s="3">
        <v>50.35</v>
      </c>
      <c r="E9467">
        <v>9</v>
      </c>
      <c r="F9467">
        <v>9</v>
      </c>
      <c r="G9467">
        <f>C9467*D9467%</f>
        <v>19.133000000000003</v>
      </c>
      <c r="H9467">
        <f>C9467-G9467</f>
        <v>18.866999999999997</v>
      </c>
      <c r="I9467">
        <f>H9467*(E9467+F9467)%</f>
        <v>3.3960599999999994</v>
      </c>
      <c r="J9467" s="3">
        <f>H9467+I9467</f>
        <v>22.263059999999996</v>
      </c>
    </row>
    <row r="9468" spans="1:10" x14ac:dyDescent="0.3">
      <c r="A9468" t="s">
        <v>9472</v>
      </c>
      <c r="B9468" t="s">
        <v>28232</v>
      </c>
      <c r="C9468">
        <v>138</v>
      </c>
      <c r="D9468" s="3">
        <v>50.35</v>
      </c>
      <c r="E9468">
        <v>9</v>
      </c>
      <c r="F9468">
        <v>9</v>
      </c>
      <c r="G9468">
        <f>C9468*D9468%</f>
        <v>69.483000000000004</v>
      </c>
      <c r="H9468">
        <f>C9468-G9468</f>
        <v>68.516999999999996</v>
      </c>
      <c r="I9468">
        <f>H9468*(E9468+F9468)%</f>
        <v>12.33306</v>
      </c>
      <c r="J9468" s="3">
        <f>H9468+I9468</f>
        <v>80.850059999999999</v>
      </c>
    </row>
    <row r="9469" spans="1:10" x14ac:dyDescent="0.3">
      <c r="A9469" t="s">
        <v>9473</v>
      </c>
      <c r="B9469" t="s">
        <v>28232</v>
      </c>
      <c r="C9469">
        <v>145</v>
      </c>
      <c r="D9469" s="3">
        <v>50.35</v>
      </c>
      <c r="E9469">
        <v>9</v>
      </c>
      <c r="F9469">
        <v>9</v>
      </c>
      <c r="G9469">
        <f>C9469*D9469%</f>
        <v>73.007500000000007</v>
      </c>
      <c r="H9469">
        <f>C9469-G9469</f>
        <v>71.992499999999993</v>
      </c>
      <c r="I9469">
        <f>H9469*(E9469+F9469)%</f>
        <v>12.958649999999999</v>
      </c>
      <c r="J9469" s="3">
        <f>H9469+I9469</f>
        <v>84.951149999999984</v>
      </c>
    </row>
    <row r="9470" spans="1:10" x14ac:dyDescent="0.3">
      <c r="A9470" t="s">
        <v>9474</v>
      </c>
      <c r="B9470" t="s">
        <v>28232</v>
      </c>
      <c r="C9470">
        <v>145</v>
      </c>
      <c r="D9470" s="3">
        <v>50.35</v>
      </c>
      <c r="E9470">
        <v>9</v>
      </c>
      <c r="F9470">
        <v>9</v>
      </c>
      <c r="G9470">
        <f>C9470*D9470%</f>
        <v>73.007500000000007</v>
      </c>
      <c r="H9470">
        <f>C9470-G9470</f>
        <v>71.992499999999993</v>
      </c>
      <c r="I9470">
        <f>H9470*(E9470+F9470)%</f>
        <v>12.958649999999999</v>
      </c>
      <c r="J9470" s="3">
        <f>H9470+I9470</f>
        <v>84.951149999999984</v>
      </c>
    </row>
    <row r="9471" spans="1:10" x14ac:dyDescent="0.3">
      <c r="A9471" t="s">
        <v>9475</v>
      </c>
      <c r="B9471" t="s">
        <v>28232</v>
      </c>
      <c r="C9471">
        <v>145</v>
      </c>
      <c r="D9471" s="3">
        <v>50.35</v>
      </c>
      <c r="E9471">
        <v>9</v>
      </c>
      <c r="F9471">
        <v>9</v>
      </c>
      <c r="G9471">
        <f>C9471*D9471%</f>
        <v>73.007500000000007</v>
      </c>
      <c r="H9471">
        <f>C9471-G9471</f>
        <v>71.992499999999993</v>
      </c>
      <c r="I9471">
        <f>H9471*(E9471+F9471)%</f>
        <v>12.958649999999999</v>
      </c>
      <c r="J9471" s="3">
        <f>H9471+I9471</f>
        <v>84.951149999999984</v>
      </c>
    </row>
    <row r="9472" spans="1:10" x14ac:dyDescent="0.3">
      <c r="A9472" t="s">
        <v>9476</v>
      </c>
      <c r="B9472" t="s">
        <v>28233</v>
      </c>
      <c r="C9472">
        <v>145</v>
      </c>
      <c r="D9472" s="3">
        <v>50.35</v>
      </c>
      <c r="E9472">
        <v>9</v>
      </c>
      <c r="F9472">
        <v>9</v>
      </c>
      <c r="G9472">
        <f>C9472*D9472%</f>
        <v>73.007500000000007</v>
      </c>
      <c r="H9472">
        <f>C9472-G9472</f>
        <v>71.992499999999993</v>
      </c>
      <c r="I9472">
        <f>H9472*(E9472+F9472)%</f>
        <v>12.958649999999999</v>
      </c>
      <c r="J9472" s="3">
        <f>H9472+I9472</f>
        <v>84.951149999999984</v>
      </c>
    </row>
    <row r="9473" spans="1:10" x14ac:dyDescent="0.3">
      <c r="A9473" t="s">
        <v>9477</v>
      </c>
      <c r="B9473" t="s">
        <v>28234</v>
      </c>
      <c r="C9473">
        <v>258</v>
      </c>
      <c r="D9473" s="3">
        <v>50.35</v>
      </c>
      <c r="E9473">
        <v>9</v>
      </c>
      <c r="F9473">
        <v>9</v>
      </c>
      <c r="G9473">
        <f>C9473*D9473%</f>
        <v>129.90300000000002</v>
      </c>
      <c r="H9473">
        <f>C9473-G9473</f>
        <v>128.09699999999998</v>
      </c>
      <c r="I9473">
        <f>H9473*(E9473+F9473)%</f>
        <v>23.057459999999995</v>
      </c>
      <c r="J9473" s="3">
        <f>H9473+I9473</f>
        <v>151.15445999999997</v>
      </c>
    </row>
    <row r="9474" spans="1:10" x14ac:dyDescent="0.3">
      <c r="A9474" t="s">
        <v>9478</v>
      </c>
      <c r="B9474" t="s">
        <v>28234</v>
      </c>
      <c r="C9474">
        <v>248</v>
      </c>
      <c r="D9474" s="3">
        <v>50.35</v>
      </c>
      <c r="E9474">
        <v>9</v>
      </c>
      <c r="F9474">
        <v>9</v>
      </c>
      <c r="G9474">
        <f>C9474*D9474%</f>
        <v>124.86800000000001</v>
      </c>
      <c r="H9474">
        <f>C9474-G9474</f>
        <v>123.13199999999999</v>
      </c>
      <c r="I9474">
        <f>H9474*(E9474+F9474)%</f>
        <v>22.163759999999996</v>
      </c>
      <c r="J9474" s="3">
        <f>H9474+I9474</f>
        <v>145.29575999999997</v>
      </c>
    </row>
    <row r="9475" spans="1:10" x14ac:dyDescent="0.3">
      <c r="A9475" t="s">
        <v>9479</v>
      </c>
      <c r="B9475" t="s">
        <v>28234</v>
      </c>
      <c r="C9475">
        <v>264</v>
      </c>
      <c r="D9475" s="3">
        <v>50.35</v>
      </c>
      <c r="E9475">
        <v>9</v>
      </c>
      <c r="F9475">
        <v>9</v>
      </c>
      <c r="G9475">
        <f>C9475*D9475%</f>
        <v>132.92400000000001</v>
      </c>
      <c r="H9475">
        <f>C9475-G9475</f>
        <v>131.07599999999999</v>
      </c>
      <c r="I9475">
        <f>H9475*(E9475+F9475)%</f>
        <v>23.593679999999999</v>
      </c>
      <c r="J9475" s="3">
        <f>H9475+I9475</f>
        <v>154.66968</v>
      </c>
    </row>
    <row r="9476" spans="1:10" x14ac:dyDescent="0.3">
      <c r="A9476" t="s">
        <v>9480</v>
      </c>
      <c r="B9476" t="s">
        <v>28235</v>
      </c>
      <c r="C9476">
        <v>248</v>
      </c>
      <c r="D9476" s="3">
        <v>50.35</v>
      </c>
      <c r="E9476">
        <v>9</v>
      </c>
      <c r="F9476">
        <v>9</v>
      </c>
      <c r="G9476">
        <f>C9476*D9476%</f>
        <v>124.86800000000001</v>
      </c>
      <c r="H9476">
        <f>C9476-G9476</f>
        <v>123.13199999999999</v>
      </c>
      <c r="I9476">
        <f>H9476*(E9476+F9476)%</f>
        <v>22.163759999999996</v>
      </c>
      <c r="J9476" s="3">
        <f>H9476+I9476</f>
        <v>145.29575999999997</v>
      </c>
    </row>
    <row r="9477" spans="1:10" x14ac:dyDescent="0.3">
      <c r="A9477" t="s">
        <v>9481</v>
      </c>
      <c r="B9477" t="s">
        <v>28236</v>
      </c>
      <c r="C9477">
        <v>123</v>
      </c>
      <c r="D9477" s="3">
        <v>50.35</v>
      </c>
      <c r="E9477">
        <v>9</v>
      </c>
      <c r="F9477">
        <v>9</v>
      </c>
      <c r="G9477">
        <f>C9477*D9477%</f>
        <v>61.930500000000009</v>
      </c>
      <c r="H9477">
        <f>C9477-G9477</f>
        <v>61.069499999999991</v>
      </c>
      <c r="I9477">
        <f>H9477*(E9477+F9477)%</f>
        <v>10.992509999999998</v>
      </c>
      <c r="J9477" s="3">
        <f>H9477+I9477</f>
        <v>72.062009999999987</v>
      </c>
    </row>
    <row r="9478" spans="1:10" x14ac:dyDescent="0.3">
      <c r="A9478" t="s">
        <v>9482</v>
      </c>
      <c r="B9478" t="s">
        <v>28237</v>
      </c>
      <c r="C9478">
        <v>87</v>
      </c>
      <c r="D9478" s="3">
        <v>50.35</v>
      </c>
      <c r="E9478">
        <v>9</v>
      </c>
      <c r="F9478">
        <v>9</v>
      </c>
      <c r="G9478">
        <f>C9478*D9478%</f>
        <v>43.804500000000004</v>
      </c>
      <c r="H9478">
        <f>C9478-G9478</f>
        <v>43.195499999999996</v>
      </c>
      <c r="I9478">
        <f>H9478*(E9478+F9478)%</f>
        <v>7.7751899999999985</v>
      </c>
      <c r="J9478" s="3">
        <f>H9478+I9478</f>
        <v>50.970689999999991</v>
      </c>
    </row>
    <row r="9479" spans="1:10" x14ac:dyDescent="0.3">
      <c r="A9479" t="s">
        <v>9483</v>
      </c>
      <c r="B9479" t="s">
        <v>28238</v>
      </c>
      <c r="C9479">
        <v>92</v>
      </c>
      <c r="D9479" s="3">
        <v>50.35</v>
      </c>
      <c r="E9479">
        <v>9</v>
      </c>
      <c r="F9479">
        <v>9</v>
      </c>
      <c r="G9479">
        <f>C9479*D9479%</f>
        <v>46.322000000000003</v>
      </c>
      <c r="H9479">
        <f>C9479-G9479</f>
        <v>45.677999999999997</v>
      </c>
      <c r="I9479">
        <f>H9479*(E9479+F9479)%</f>
        <v>8.2220399999999998</v>
      </c>
      <c r="J9479" s="3">
        <f>H9479+I9479</f>
        <v>53.900039999999997</v>
      </c>
    </row>
    <row r="9480" spans="1:10" x14ac:dyDescent="0.3">
      <c r="A9480" t="s">
        <v>9484</v>
      </c>
      <c r="B9480" t="s">
        <v>28239</v>
      </c>
      <c r="C9480">
        <v>46</v>
      </c>
      <c r="D9480" s="3">
        <v>50.35</v>
      </c>
      <c r="E9480">
        <v>9</v>
      </c>
      <c r="F9480">
        <v>9</v>
      </c>
      <c r="G9480">
        <f>C9480*D9480%</f>
        <v>23.161000000000001</v>
      </c>
      <c r="H9480">
        <f>C9480-G9480</f>
        <v>22.838999999999999</v>
      </c>
      <c r="I9480">
        <f>H9480*(E9480+F9480)%</f>
        <v>4.1110199999999999</v>
      </c>
      <c r="J9480" s="3">
        <f>H9480+I9480</f>
        <v>26.950019999999999</v>
      </c>
    </row>
    <row r="9481" spans="1:10" x14ac:dyDescent="0.3">
      <c r="A9481" t="s">
        <v>9485</v>
      </c>
      <c r="B9481" t="s">
        <v>28240</v>
      </c>
      <c r="C9481">
        <v>127</v>
      </c>
      <c r="D9481" s="3">
        <v>50.35</v>
      </c>
      <c r="E9481">
        <v>9</v>
      </c>
      <c r="F9481">
        <v>9</v>
      </c>
      <c r="G9481">
        <f>C9481*D9481%</f>
        <v>63.944500000000005</v>
      </c>
      <c r="H9481">
        <f>C9481-G9481</f>
        <v>63.055499999999995</v>
      </c>
      <c r="I9481">
        <f>H9481*(E9481+F9481)%</f>
        <v>11.349989999999998</v>
      </c>
      <c r="J9481" s="3">
        <f>H9481+I9481</f>
        <v>74.405489999999986</v>
      </c>
    </row>
    <row r="9482" spans="1:10" x14ac:dyDescent="0.3">
      <c r="A9482" t="s">
        <v>9486</v>
      </c>
      <c r="B9482" t="s">
        <v>28241</v>
      </c>
      <c r="C9482">
        <v>140</v>
      </c>
      <c r="D9482" s="3">
        <v>50.35</v>
      </c>
      <c r="E9482">
        <v>9</v>
      </c>
      <c r="F9482">
        <v>9</v>
      </c>
      <c r="G9482">
        <f>C9482*D9482%</f>
        <v>70.490000000000009</v>
      </c>
      <c r="H9482">
        <f>C9482-G9482</f>
        <v>69.509999999999991</v>
      </c>
      <c r="I9482">
        <f>H9482*(E9482+F9482)%</f>
        <v>12.511799999999997</v>
      </c>
      <c r="J9482" s="3">
        <f>H9482+I9482</f>
        <v>82.021799999999985</v>
      </c>
    </row>
    <row r="9483" spans="1:10" x14ac:dyDescent="0.3">
      <c r="A9483" t="s">
        <v>9487</v>
      </c>
      <c r="B9483" t="s">
        <v>28241</v>
      </c>
      <c r="C9483">
        <v>131</v>
      </c>
      <c r="D9483" s="3">
        <v>50.35</v>
      </c>
      <c r="E9483">
        <v>9</v>
      </c>
      <c r="F9483">
        <v>9</v>
      </c>
      <c r="G9483">
        <f>C9483*D9483%</f>
        <v>65.958500000000001</v>
      </c>
      <c r="H9483">
        <f>C9483-G9483</f>
        <v>65.041499999999999</v>
      </c>
      <c r="I9483">
        <f>H9483*(E9483+F9483)%</f>
        <v>11.707469999999999</v>
      </c>
      <c r="J9483" s="3">
        <f>H9483+I9483</f>
        <v>76.74897</v>
      </c>
    </row>
    <row r="9484" spans="1:10" x14ac:dyDescent="0.3">
      <c r="A9484" t="s">
        <v>9488</v>
      </c>
      <c r="B9484" t="s">
        <v>28242</v>
      </c>
      <c r="C9484">
        <v>177</v>
      </c>
      <c r="D9484" s="3">
        <v>50.35</v>
      </c>
      <c r="E9484">
        <v>9</v>
      </c>
      <c r="F9484">
        <v>9</v>
      </c>
      <c r="G9484">
        <f>C9484*D9484%</f>
        <v>89.119500000000016</v>
      </c>
      <c r="H9484">
        <f>C9484-G9484</f>
        <v>87.880499999999984</v>
      </c>
      <c r="I9484">
        <f>H9484*(E9484+F9484)%</f>
        <v>15.818489999999997</v>
      </c>
      <c r="J9484" s="3">
        <f>H9484+I9484</f>
        <v>103.69898999999998</v>
      </c>
    </row>
    <row r="9485" spans="1:10" x14ac:dyDescent="0.3">
      <c r="A9485" t="s">
        <v>9489</v>
      </c>
      <c r="B9485" t="s">
        <v>28243</v>
      </c>
      <c r="C9485">
        <v>281</v>
      </c>
      <c r="D9485" s="3">
        <v>50.35</v>
      </c>
      <c r="E9485">
        <v>9</v>
      </c>
      <c r="F9485">
        <v>9</v>
      </c>
      <c r="G9485">
        <f>C9485*D9485%</f>
        <v>141.48350000000002</v>
      </c>
      <c r="H9485">
        <f>C9485-G9485</f>
        <v>139.51649999999998</v>
      </c>
      <c r="I9485">
        <f>H9485*(E9485+F9485)%</f>
        <v>25.112969999999994</v>
      </c>
      <c r="J9485" s="3">
        <f>H9485+I9485</f>
        <v>164.62946999999997</v>
      </c>
    </row>
    <row r="9486" spans="1:10" x14ac:dyDescent="0.3">
      <c r="A9486" t="s">
        <v>9490</v>
      </c>
      <c r="B9486" t="s">
        <v>28243</v>
      </c>
      <c r="C9486">
        <v>297</v>
      </c>
      <c r="D9486" s="3">
        <v>50.35</v>
      </c>
      <c r="E9486">
        <v>9</v>
      </c>
      <c r="F9486">
        <v>9</v>
      </c>
      <c r="G9486">
        <f>C9486*D9486%</f>
        <v>149.5395</v>
      </c>
      <c r="H9486">
        <f>C9486-G9486</f>
        <v>147.4605</v>
      </c>
      <c r="I9486">
        <f>H9486*(E9486+F9486)%</f>
        <v>26.54289</v>
      </c>
      <c r="J9486" s="3">
        <f>H9486+I9486</f>
        <v>174.00339</v>
      </c>
    </row>
    <row r="9487" spans="1:10" x14ac:dyDescent="0.3">
      <c r="A9487" t="s">
        <v>9491</v>
      </c>
      <c r="B9487" t="s">
        <v>28244</v>
      </c>
      <c r="C9487">
        <v>297</v>
      </c>
      <c r="D9487" s="3">
        <v>50.35</v>
      </c>
      <c r="E9487">
        <v>9</v>
      </c>
      <c r="F9487">
        <v>9</v>
      </c>
      <c r="G9487">
        <f>C9487*D9487%</f>
        <v>149.5395</v>
      </c>
      <c r="H9487">
        <f>C9487-G9487</f>
        <v>147.4605</v>
      </c>
      <c r="I9487">
        <f>H9487*(E9487+F9487)%</f>
        <v>26.54289</v>
      </c>
      <c r="J9487" s="3">
        <f>H9487+I9487</f>
        <v>174.00339</v>
      </c>
    </row>
    <row r="9488" spans="1:10" x14ac:dyDescent="0.3">
      <c r="A9488" t="s">
        <v>9492</v>
      </c>
      <c r="B9488" t="s">
        <v>28245</v>
      </c>
      <c r="C9488">
        <v>3800</v>
      </c>
      <c r="D9488" s="3">
        <v>50.35</v>
      </c>
      <c r="E9488">
        <v>9</v>
      </c>
      <c r="F9488">
        <v>9</v>
      </c>
      <c r="G9488">
        <f>C9488*D9488%</f>
        <v>1913.3000000000002</v>
      </c>
      <c r="H9488">
        <f>C9488-G9488</f>
        <v>1886.6999999999998</v>
      </c>
      <c r="I9488">
        <f>H9488*(E9488+F9488)%</f>
        <v>339.60599999999994</v>
      </c>
      <c r="J9488" s="3">
        <f>H9488+I9488</f>
        <v>2226.3059999999996</v>
      </c>
    </row>
    <row r="9489" spans="1:10" x14ac:dyDescent="0.3">
      <c r="A9489" t="s">
        <v>9493</v>
      </c>
      <c r="B9489" t="s">
        <v>28245</v>
      </c>
      <c r="C9489">
        <v>4400</v>
      </c>
      <c r="D9489" s="3">
        <v>50.35</v>
      </c>
      <c r="E9489">
        <v>9</v>
      </c>
      <c r="F9489">
        <v>9</v>
      </c>
      <c r="G9489">
        <f>C9489*D9489%</f>
        <v>2215.4</v>
      </c>
      <c r="H9489">
        <f>C9489-G9489</f>
        <v>2184.6</v>
      </c>
      <c r="I9489">
        <f>H9489*(E9489+F9489)%</f>
        <v>393.22799999999995</v>
      </c>
      <c r="J9489" s="3">
        <f>H9489+I9489</f>
        <v>2577.828</v>
      </c>
    </row>
    <row r="9490" spans="1:10" x14ac:dyDescent="0.3">
      <c r="A9490" t="s">
        <v>9494</v>
      </c>
      <c r="B9490" t="s">
        <v>28246</v>
      </c>
      <c r="C9490">
        <v>4440</v>
      </c>
      <c r="D9490" s="3">
        <v>50.35</v>
      </c>
      <c r="E9490">
        <v>9</v>
      </c>
      <c r="F9490">
        <v>9</v>
      </c>
      <c r="G9490">
        <f>C9490*D9490%</f>
        <v>2235.5400000000004</v>
      </c>
      <c r="H9490">
        <f>C9490-G9490</f>
        <v>2204.4599999999996</v>
      </c>
      <c r="I9490">
        <f>H9490*(E9490+F9490)%</f>
        <v>396.80279999999993</v>
      </c>
      <c r="J9490" s="3">
        <f>H9490+I9490</f>
        <v>2601.2627999999995</v>
      </c>
    </row>
    <row r="9491" spans="1:10" x14ac:dyDescent="0.3">
      <c r="A9491" t="s">
        <v>9495</v>
      </c>
      <c r="B9491" t="s">
        <v>28247</v>
      </c>
      <c r="C9491">
        <v>4660</v>
      </c>
      <c r="D9491" s="3">
        <v>50.35</v>
      </c>
      <c r="E9491">
        <v>9</v>
      </c>
      <c r="F9491">
        <v>9</v>
      </c>
      <c r="G9491">
        <f>C9491*D9491%</f>
        <v>2346.3100000000004</v>
      </c>
      <c r="H9491">
        <f>C9491-G9491</f>
        <v>2313.6899999999996</v>
      </c>
      <c r="I9491">
        <f>H9491*(E9491+F9491)%</f>
        <v>416.46419999999989</v>
      </c>
      <c r="J9491" s="3">
        <f>H9491+I9491</f>
        <v>2730.1541999999995</v>
      </c>
    </row>
    <row r="9492" spans="1:10" x14ac:dyDescent="0.3">
      <c r="A9492" t="s">
        <v>9496</v>
      </c>
      <c r="B9492" t="s">
        <v>28248</v>
      </c>
      <c r="C9492">
        <v>4660</v>
      </c>
      <c r="D9492" s="3">
        <v>50.35</v>
      </c>
      <c r="E9492">
        <v>9</v>
      </c>
      <c r="F9492">
        <v>9</v>
      </c>
      <c r="G9492">
        <f>C9492*D9492%</f>
        <v>2346.3100000000004</v>
      </c>
      <c r="H9492">
        <f>C9492-G9492</f>
        <v>2313.6899999999996</v>
      </c>
      <c r="I9492">
        <f>H9492*(E9492+F9492)%</f>
        <v>416.46419999999989</v>
      </c>
      <c r="J9492" s="3">
        <f>H9492+I9492</f>
        <v>2730.1541999999995</v>
      </c>
    </row>
    <row r="9493" spans="1:10" x14ac:dyDescent="0.3">
      <c r="A9493" t="s">
        <v>9497</v>
      </c>
      <c r="B9493" t="s">
        <v>28249</v>
      </c>
      <c r="C9493">
        <v>208</v>
      </c>
      <c r="D9493" s="3">
        <v>50.35</v>
      </c>
      <c r="E9493">
        <v>9</v>
      </c>
      <c r="F9493">
        <v>9</v>
      </c>
      <c r="G9493">
        <f>C9493*D9493%</f>
        <v>104.72800000000001</v>
      </c>
      <c r="H9493">
        <f>C9493-G9493</f>
        <v>103.27199999999999</v>
      </c>
      <c r="I9493">
        <f>H9493*(E9493+F9493)%</f>
        <v>18.588959999999997</v>
      </c>
      <c r="J9493" s="3">
        <f>H9493+I9493</f>
        <v>121.86095999999999</v>
      </c>
    </row>
    <row r="9494" spans="1:10" x14ac:dyDescent="0.3">
      <c r="A9494" t="s">
        <v>9498</v>
      </c>
      <c r="B9494" t="s">
        <v>28250</v>
      </c>
      <c r="C9494">
        <v>255</v>
      </c>
      <c r="D9494" s="3">
        <v>50.35</v>
      </c>
      <c r="E9494">
        <v>9</v>
      </c>
      <c r="F9494">
        <v>9</v>
      </c>
      <c r="G9494">
        <f>C9494*D9494%</f>
        <v>128.39250000000001</v>
      </c>
      <c r="H9494">
        <f>C9494-G9494</f>
        <v>126.60749999999999</v>
      </c>
      <c r="I9494">
        <f>H9494*(E9494+F9494)%</f>
        <v>22.789349999999995</v>
      </c>
      <c r="J9494" s="3">
        <f>H9494+I9494</f>
        <v>149.39684999999997</v>
      </c>
    </row>
    <row r="9495" spans="1:10" x14ac:dyDescent="0.3">
      <c r="A9495" t="s">
        <v>9499</v>
      </c>
      <c r="B9495" t="s">
        <v>28251</v>
      </c>
      <c r="C9495">
        <v>154</v>
      </c>
      <c r="D9495" s="3">
        <v>50.35</v>
      </c>
      <c r="E9495">
        <v>9</v>
      </c>
      <c r="F9495">
        <v>9</v>
      </c>
      <c r="G9495">
        <f>C9495*D9495%</f>
        <v>77.539000000000016</v>
      </c>
      <c r="H9495">
        <f>C9495-G9495</f>
        <v>76.460999999999984</v>
      </c>
      <c r="I9495">
        <f>H9495*(E9495+F9495)%</f>
        <v>13.762979999999997</v>
      </c>
      <c r="J9495" s="3">
        <f>H9495+I9495</f>
        <v>90.223979999999983</v>
      </c>
    </row>
    <row r="9496" spans="1:10" x14ac:dyDescent="0.3">
      <c r="A9496" t="s">
        <v>9500</v>
      </c>
      <c r="B9496" t="s">
        <v>28252</v>
      </c>
      <c r="C9496">
        <v>138</v>
      </c>
      <c r="D9496" s="3">
        <v>50.35</v>
      </c>
      <c r="E9496">
        <v>9</v>
      </c>
      <c r="F9496">
        <v>9</v>
      </c>
      <c r="G9496">
        <f>C9496*D9496%</f>
        <v>69.483000000000004</v>
      </c>
      <c r="H9496">
        <f>C9496-G9496</f>
        <v>68.516999999999996</v>
      </c>
      <c r="I9496">
        <f>H9496*(E9496+F9496)%</f>
        <v>12.33306</v>
      </c>
      <c r="J9496" s="3">
        <f>H9496+I9496</f>
        <v>80.850059999999999</v>
      </c>
    </row>
    <row r="9497" spans="1:10" x14ac:dyDescent="0.3">
      <c r="A9497" t="s">
        <v>9501</v>
      </c>
      <c r="B9497" t="s">
        <v>28253</v>
      </c>
      <c r="C9497">
        <v>118</v>
      </c>
      <c r="D9497" s="3">
        <v>50.35</v>
      </c>
      <c r="E9497">
        <v>9</v>
      </c>
      <c r="F9497">
        <v>9</v>
      </c>
      <c r="G9497">
        <f>C9497*D9497%</f>
        <v>59.413000000000004</v>
      </c>
      <c r="H9497">
        <f>C9497-G9497</f>
        <v>58.586999999999996</v>
      </c>
      <c r="I9497">
        <f>H9497*(E9497+F9497)%</f>
        <v>10.54566</v>
      </c>
      <c r="J9497" s="3">
        <f>H9497+I9497</f>
        <v>69.132660000000001</v>
      </c>
    </row>
    <row r="9498" spans="1:10" x14ac:dyDescent="0.3">
      <c r="A9498" t="s">
        <v>9502</v>
      </c>
      <c r="B9498" t="s">
        <v>28253</v>
      </c>
      <c r="C9498">
        <v>77</v>
      </c>
      <c r="D9498" s="3">
        <v>50.35</v>
      </c>
      <c r="E9498">
        <v>9</v>
      </c>
      <c r="F9498">
        <v>9</v>
      </c>
      <c r="G9498">
        <f>C9498*D9498%</f>
        <v>38.769500000000008</v>
      </c>
      <c r="H9498">
        <f>C9498-G9498</f>
        <v>38.230499999999992</v>
      </c>
      <c r="I9498">
        <f>H9498*(E9498+F9498)%</f>
        <v>6.8814899999999986</v>
      </c>
      <c r="J9498" s="3">
        <f>H9498+I9498</f>
        <v>45.111989999999992</v>
      </c>
    </row>
    <row r="9499" spans="1:10" x14ac:dyDescent="0.3">
      <c r="A9499" t="s">
        <v>9503</v>
      </c>
      <c r="B9499" t="s">
        <v>28254</v>
      </c>
      <c r="C9499">
        <v>145</v>
      </c>
      <c r="D9499" s="3">
        <v>50.35</v>
      </c>
      <c r="E9499">
        <v>9</v>
      </c>
      <c r="F9499">
        <v>9</v>
      </c>
      <c r="G9499">
        <f>C9499*D9499%</f>
        <v>73.007500000000007</v>
      </c>
      <c r="H9499">
        <f>C9499-G9499</f>
        <v>71.992499999999993</v>
      </c>
      <c r="I9499">
        <f>H9499*(E9499+F9499)%</f>
        <v>12.958649999999999</v>
      </c>
      <c r="J9499" s="3">
        <f>H9499+I9499</f>
        <v>84.951149999999984</v>
      </c>
    </row>
    <row r="9500" spans="1:10" x14ac:dyDescent="0.3">
      <c r="A9500" t="s">
        <v>9504</v>
      </c>
      <c r="B9500" t="s">
        <v>28255</v>
      </c>
      <c r="C9500">
        <v>69</v>
      </c>
      <c r="D9500" s="3">
        <v>50.35</v>
      </c>
      <c r="E9500">
        <v>9</v>
      </c>
      <c r="F9500">
        <v>9</v>
      </c>
      <c r="G9500">
        <f>C9500*D9500%</f>
        <v>34.741500000000002</v>
      </c>
      <c r="H9500">
        <f>C9500-G9500</f>
        <v>34.258499999999998</v>
      </c>
      <c r="I9500">
        <f>H9500*(E9500+F9500)%</f>
        <v>6.1665299999999998</v>
      </c>
      <c r="J9500" s="3">
        <f>H9500+I9500</f>
        <v>40.42503</v>
      </c>
    </row>
    <row r="9501" spans="1:10" x14ac:dyDescent="0.3">
      <c r="A9501" t="s">
        <v>9505</v>
      </c>
      <c r="B9501" t="s">
        <v>28256</v>
      </c>
      <c r="C9501">
        <v>69</v>
      </c>
      <c r="D9501" s="3">
        <v>50.35</v>
      </c>
      <c r="E9501">
        <v>9</v>
      </c>
      <c r="F9501">
        <v>9</v>
      </c>
      <c r="G9501">
        <f>C9501*D9501%</f>
        <v>34.741500000000002</v>
      </c>
      <c r="H9501">
        <f>C9501-G9501</f>
        <v>34.258499999999998</v>
      </c>
      <c r="I9501">
        <f>H9501*(E9501+F9501)%</f>
        <v>6.1665299999999998</v>
      </c>
      <c r="J9501" s="3">
        <f>H9501+I9501</f>
        <v>40.42503</v>
      </c>
    </row>
    <row r="9502" spans="1:10" x14ac:dyDescent="0.3">
      <c r="A9502" t="s">
        <v>9506</v>
      </c>
      <c r="B9502" t="s">
        <v>28257</v>
      </c>
      <c r="C9502">
        <v>170</v>
      </c>
      <c r="D9502" s="3">
        <v>50.35</v>
      </c>
      <c r="E9502">
        <v>9</v>
      </c>
      <c r="F9502">
        <v>9</v>
      </c>
      <c r="G9502">
        <f>C9502*D9502%</f>
        <v>85.595000000000013</v>
      </c>
      <c r="H9502">
        <f>C9502-G9502</f>
        <v>84.404999999999987</v>
      </c>
      <c r="I9502">
        <f>H9502*(E9502+F9502)%</f>
        <v>15.192899999999996</v>
      </c>
      <c r="J9502" s="3">
        <f>H9502+I9502</f>
        <v>99.597899999999981</v>
      </c>
    </row>
    <row r="9503" spans="1:10" x14ac:dyDescent="0.3">
      <c r="A9503" t="s">
        <v>9507</v>
      </c>
      <c r="B9503" t="s">
        <v>28258</v>
      </c>
      <c r="C9503">
        <v>269</v>
      </c>
      <c r="D9503" s="3">
        <v>50.35</v>
      </c>
      <c r="E9503">
        <v>9</v>
      </c>
      <c r="F9503">
        <v>9</v>
      </c>
      <c r="G9503">
        <f>C9503*D9503%</f>
        <v>135.44150000000002</v>
      </c>
      <c r="H9503">
        <f>C9503-G9503</f>
        <v>133.55849999999998</v>
      </c>
      <c r="I9503">
        <f>H9503*(E9503+F9503)%</f>
        <v>24.040529999999997</v>
      </c>
      <c r="J9503" s="3">
        <f>H9503+I9503</f>
        <v>157.59902999999997</v>
      </c>
    </row>
    <row r="9504" spans="1:10" x14ac:dyDescent="0.3">
      <c r="A9504" t="s">
        <v>9508</v>
      </c>
      <c r="B9504" t="s">
        <v>28259</v>
      </c>
      <c r="C9504">
        <v>193</v>
      </c>
      <c r="D9504" s="3">
        <v>50.35</v>
      </c>
      <c r="E9504">
        <v>9</v>
      </c>
      <c r="F9504">
        <v>9</v>
      </c>
      <c r="G9504">
        <f>C9504*D9504%</f>
        <v>97.175500000000014</v>
      </c>
      <c r="H9504">
        <f>C9504-G9504</f>
        <v>95.824499999999986</v>
      </c>
      <c r="I9504">
        <f>H9504*(E9504+F9504)%</f>
        <v>17.248409999999996</v>
      </c>
      <c r="J9504" s="3">
        <f>H9504+I9504</f>
        <v>113.07290999999998</v>
      </c>
    </row>
    <row r="9505" spans="1:10" x14ac:dyDescent="0.3">
      <c r="A9505" t="s">
        <v>9509</v>
      </c>
      <c r="B9505" t="s">
        <v>28260</v>
      </c>
      <c r="C9505">
        <v>237</v>
      </c>
      <c r="D9505" s="3">
        <v>50.35</v>
      </c>
      <c r="E9505">
        <v>9</v>
      </c>
      <c r="F9505">
        <v>9</v>
      </c>
      <c r="G9505">
        <f>C9505*D9505%</f>
        <v>119.32950000000001</v>
      </c>
      <c r="H9505">
        <f>C9505-G9505</f>
        <v>117.67049999999999</v>
      </c>
      <c r="I9505">
        <f>H9505*(E9505+F9505)%</f>
        <v>21.180689999999998</v>
      </c>
      <c r="J9505" s="3">
        <f>H9505+I9505</f>
        <v>138.85118999999997</v>
      </c>
    </row>
    <row r="9506" spans="1:10" x14ac:dyDescent="0.3">
      <c r="A9506" t="s">
        <v>9510</v>
      </c>
      <c r="B9506" t="s">
        <v>28260</v>
      </c>
      <c r="C9506">
        <v>237</v>
      </c>
      <c r="D9506" s="3">
        <v>50.35</v>
      </c>
      <c r="E9506">
        <v>9</v>
      </c>
      <c r="F9506">
        <v>9</v>
      </c>
      <c r="G9506">
        <f>C9506*D9506%</f>
        <v>119.32950000000001</v>
      </c>
      <c r="H9506">
        <f>C9506-G9506</f>
        <v>117.67049999999999</v>
      </c>
      <c r="I9506">
        <f>H9506*(E9506+F9506)%</f>
        <v>21.180689999999998</v>
      </c>
      <c r="J9506" s="3">
        <f>H9506+I9506</f>
        <v>138.85118999999997</v>
      </c>
    </row>
    <row r="9507" spans="1:10" x14ac:dyDescent="0.3">
      <c r="A9507" t="s">
        <v>9511</v>
      </c>
      <c r="B9507" t="s">
        <v>28261</v>
      </c>
      <c r="C9507">
        <v>151</v>
      </c>
      <c r="D9507" s="3">
        <v>50.35</v>
      </c>
      <c r="E9507">
        <v>9</v>
      </c>
      <c r="F9507">
        <v>9</v>
      </c>
      <c r="G9507">
        <f>C9507*D9507%</f>
        <v>76.028500000000008</v>
      </c>
      <c r="H9507">
        <f>C9507-G9507</f>
        <v>74.971499999999992</v>
      </c>
      <c r="I9507">
        <f>H9507*(E9507+F9507)%</f>
        <v>13.494869999999999</v>
      </c>
      <c r="J9507" s="3">
        <f>H9507+I9507</f>
        <v>88.466369999999984</v>
      </c>
    </row>
    <row r="9508" spans="1:10" x14ac:dyDescent="0.3">
      <c r="A9508" t="s">
        <v>9512</v>
      </c>
      <c r="B9508" t="s">
        <v>28262</v>
      </c>
      <c r="C9508">
        <v>290</v>
      </c>
      <c r="D9508" s="3">
        <v>50.35</v>
      </c>
      <c r="E9508">
        <v>9</v>
      </c>
      <c r="F9508">
        <v>9</v>
      </c>
      <c r="G9508">
        <f>C9508*D9508%</f>
        <v>146.01500000000001</v>
      </c>
      <c r="H9508">
        <f>C9508-G9508</f>
        <v>143.98499999999999</v>
      </c>
      <c r="I9508">
        <f>H9508*(E9508+F9508)%</f>
        <v>25.917299999999997</v>
      </c>
      <c r="J9508" s="3">
        <f>H9508+I9508</f>
        <v>169.90229999999997</v>
      </c>
    </row>
    <row r="9509" spans="1:10" x14ac:dyDescent="0.3">
      <c r="A9509" t="s">
        <v>9513</v>
      </c>
      <c r="B9509" t="s">
        <v>28263</v>
      </c>
      <c r="C9509">
        <v>402</v>
      </c>
      <c r="D9509" s="3">
        <v>50.35</v>
      </c>
      <c r="E9509">
        <v>9</v>
      </c>
      <c r="F9509">
        <v>9</v>
      </c>
      <c r="G9509">
        <f>C9509*D9509%</f>
        <v>202.40700000000001</v>
      </c>
      <c r="H9509">
        <f>C9509-G9509</f>
        <v>199.59299999999999</v>
      </c>
      <c r="I9509">
        <f>H9509*(E9509+F9509)%</f>
        <v>35.926739999999995</v>
      </c>
      <c r="J9509" s="3">
        <f>H9509+I9509</f>
        <v>235.51973999999998</v>
      </c>
    </row>
    <row r="9510" spans="1:10" x14ac:dyDescent="0.3">
      <c r="A9510" t="s">
        <v>9514</v>
      </c>
      <c r="B9510" t="s">
        <v>28264</v>
      </c>
      <c r="C9510">
        <v>423</v>
      </c>
      <c r="D9510" s="3">
        <v>50.35</v>
      </c>
      <c r="E9510">
        <v>9</v>
      </c>
      <c r="F9510">
        <v>9</v>
      </c>
      <c r="G9510">
        <f>C9510*D9510%</f>
        <v>212.98050000000003</v>
      </c>
      <c r="H9510">
        <f>C9510-G9510</f>
        <v>210.01949999999997</v>
      </c>
      <c r="I9510">
        <f>H9510*(E9510+F9510)%</f>
        <v>37.803509999999996</v>
      </c>
      <c r="J9510" s="3">
        <f>H9510+I9510</f>
        <v>247.82300999999995</v>
      </c>
    </row>
    <row r="9511" spans="1:10" x14ac:dyDescent="0.3">
      <c r="A9511" t="s">
        <v>9515</v>
      </c>
      <c r="B9511" t="s">
        <v>28265</v>
      </c>
      <c r="C9511">
        <v>429</v>
      </c>
      <c r="D9511" s="3">
        <v>50.35</v>
      </c>
      <c r="E9511">
        <v>9</v>
      </c>
      <c r="F9511">
        <v>9</v>
      </c>
      <c r="G9511">
        <f>C9511*D9511%</f>
        <v>216.00150000000002</v>
      </c>
      <c r="H9511">
        <f>C9511-G9511</f>
        <v>212.99849999999998</v>
      </c>
      <c r="I9511">
        <f>H9511*(E9511+F9511)%</f>
        <v>38.339729999999996</v>
      </c>
      <c r="J9511" s="3">
        <f>H9511+I9511</f>
        <v>251.33822999999998</v>
      </c>
    </row>
    <row r="9512" spans="1:10" x14ac:dyDescent="0.3">
      <c r="A9512" t="s">
        <v>9516</v>
      </c>
      <c r="B9512" t="s">
        <v>28266</v>
      </c>
      <c r="C9512">
        <v>545</v>
      </c>
      <c r="D9512" s="3">
        <v>50.35</v>
      </c>
      <c r="E9512">
        <v>9</v>
      </c>
      <c r="F9512">
        <v>9</v>
      </c>
      <c r="G9512">
        <f>C9512*D9512%</f>
        <v>274.40750000000003</v>
      </c>
      <c r="H9512">
        <f>C9512-G9512</f>
        <v>270.59249999999997</v>
      </c>
      <c r="I9512">
        <f>H9512*(E9512+F9512)%</f>
        <v>48.706649999999996</v>
      </c>
      <c r="J9512" s="3">
        <f>H9512+I9512</f>
        <v>319.29914999999994</v>
      </c>
    </row>
    <row r="9513" spans="1:10" x14ac:dyDescent="0.3">
      <c r="A9513" t="s">
        <v>9517</v>
      </c>
      <c r="B9513" t="s">
        <v>28267</v>
      </c>
      <c r="C9513">
        <v>1100</v>
      </c>
      <c r="D9513" s="3">
        <v>45.31</v>
      </c>
      <c r="E9513">
        <v>14</v>
      </c>
      <c r="F9513">
        <v>14</v>
      </c>
      <c r="G9513">
        <f>C9513*D9513%</f>
        <v>498.41</v>
      </c>
      <c r="H9513">
        <f>C9513-G9513</f>
        <v>601.58999999999992</v>
      </c>
      <c r="I9513">
        <f>H9513*(E9513+F9513)%</f>
        <v>168.4452</v>
      </c>
      <c r="J9513" s="3">
        <f>H9513+I9513</f>
        <v>770.03519999999992</v>
      </c>
    </row>
    <row r="9514" spans="1:10" x14ac:dyDescent="0.3">
      <c r="A9514" t="s">
        <v>9518</v>
      </c>
      <c r="B9514" t="s">
        <v>28268</v>
      </c>
      <c r="C9514">
        <v>3176</v>
      </c>
      <c r="D9514" s="3">
        <v>49.61</v>
      </c>
      <c r="E9514">
        <v>14</v>
      </c>
      <c r="F9514">
        <v>14</v>
      </c>
      <c r="G9514">
        <f>C9514*D9514%</f>
        <v>1575.6135999999999</v>
      </c>
      <c r="H9514">
        <f>C9514-G9514</f>
        <v>1600.3864000000001</v>
      </c>
      <c r="I9514">
        <f>H9514*(E9514+F9514)%</f>
        <v>448.10819200000009</v>
      </c>
      <c r="J9514" s="3">
        <f>H9514+I9514</f>
        <v>2048.494592</v>
      </c>
    </row>
    <row r="9515" spans="1:10" x14ac:dyDescent="0.3">
      <c r="A9515" t="s">
        <v>9519</v>
      </c>
      <c r="B9515" t="s">
        <v>28269</v>
      </c>
      <c r="C9515">
        <v>1491</v>
      </c>
      <c r="D9515" s="3">
        <v>45.31</v>
      </c>
      <c r="E9515">
        <v>14</v>
      </c>
      <c r="F9515">
        <v>14</v>
      </c>
      <c r="G9515">
        <f>C9515*D9515%</f>
        <v>675.57209999999998</v>
      </c>
      <c r="H9515">
        <f>C9515-G9515</f>
        <v>815.42790000000002</v>
      </c>
      <c r="I9515">
        <f>H9515*(E9515+F9515)%</f>
        <v>228.31981200000004</v>
      </c>
      <c r="J9515" s="3">
        <f>H9515+I9515</f>
        <v>1043.7477120000001</v>
      </c>
    </row>
    <row r="9516" spans="1:10" x14ac:dyDescent="0.3">
      <c r="A9516" t="s">
        <v>9520</v>
      </c>
      <c r="B9516" t="s">
        <v>28270</v>
      </c>
      <c r="C9516">
        <v>1608</v>
      </c>
      <c r="D9516" s="3">
        <v>49.61</v>
      </c>
      <c r="E9516">
        <v>14</v>
      </c>
      <c r="F9516">
        <v>14</v>
      </c>
      <c r="G9516">
        <f>C9516*D9516%</f>
        <v>797.72879999999998</v>
      </c>
      <c r="H9516">
        <f>C9516-G9516</f>
        <v>810.27120000000002</v>
      </c>
      <c r="I9516">
        <f>H9516*(E9516+F9516)%</f>
        <v>226.87593600000002</v>
      </c>
      <c r="J9516" s="3">
        <f>H9516+I9516</f>
        <v>1037.147136</v>
      </c>
    </row>
    <row r="9517" spans="1:10" x14ac:dyDescent="0.3">
      <c r="A9517" t="s">
        <v>9521</v>
      </c>
      <c r="B9517" t="s">
        <v>28271</v>
      </c>
      <c r="C9517">
        <v>2928</v>
      </c>
      <c r="D9517" s="3">
        <v>45.31</v>
      </c>
      <c r="E9517">
        <v>14</v>
      </c>
      <c r="F9517">
        <v>14</v>
      </c>
      <c r="G9517">
        <f>C9517*D9517%</f>
        <v>1326.6768</v>
      </c>
      <c r="H9517">
        <f>C9517-G9517</f>
        <v>1601.3232</v>
      </c>
      <c r="I9517">
        <f>H9517*(E9517+F9517)%</f>
        <v>448.37049600000006</v>
      </c>
      <c r="J9517" s="3">
        <f>H9517+I9517</f>
        <v>2049.6936960000003</v>
      </c>
    </row>
    <row r="9518" spans="1:10" x14ac:dyDescent="0.3">
      <c r="A9518" t="s">
        <v>9522</v>
      </c>
      <c r="B9518" t="s">
        <v>28272</v>
      </c>
      <c r="C9518">
        <v>3300</v>
      </c>
      <c r="D9518" s="3">
        <v>49.61</v>
      </c>
      <c r="E9518">
        <v>14</v>
      </c>
      <c r="F9518">
        <v>14</v>
      </c>
      <c r="G9518">
        <f>C9518*D9518%</f>
        <v>1637.1299999999999</v>
      </c>
      <c r="H9518">
        <f>C9518-G9518</f>
        <v>1662.8700000000001</v>
      </c>
      <c r="I9518">
        <f>H9518*(E9518+F9518)%</f>
        <v>465.60360000000009</v>
      </c>
      <c r="J9518" s="3">
        <f>H9518+I9518</f>
        <v>2128.4736000000003</v>
      </c>
    </row>
    <row r="9519" spans="1:10" x14ac:dyDescent="0.3">
      <c r="A9519" t="s">
        <v>9523</v>
      </c>
      <c r="B9519" t="s">
        <v>28273</v>
      </c>
      <c r="C9519">
        <v>1466</v>
      </c>
      <c r="D9519" s="3">
        <v>45.31</v>
      </c>
      <c r="E9519">
        <v>14</v>
      </c>
      <c r="F9519">
        <v>14</v>
      </c>
      <c r="G9519">
        <f>C9519*D9519%</f>
        <v>664.24459999999999</v>
      </c>
      <c r="H9519">
        <f>C9519-G9519</f>
        <v>801.75540000000001</v>
      </c>
      <c r="I9519">
        <f>H9519*(E9519+F9519)%</f>
        <v>224.49151200000003</v>
      </c>
      <c r="J9519" s="3">
        <f>H9519+I9519</f>
        <v>1026.2469120000001</v>
      </c>
    </row>
    <row r="9520" spans="1:10" x14ac:dyDescent="0.3">
      <c r="A9520" t="s">
        <v>9524</v>
      </c>
      <c r="B9520" t="s">
        <v>28274</v>
      </c>
      <c r="C9520">
        <v>1357</v>
      </c>
      <c r="D9520" s="3">
        <v>45.31</v>
      </c>
      <c r="E9520">
        <v>14</v>
      </c>
      <c r="F9520">
        <v>14</v>
      </c>
      <c r="G9520">
        <f>C9520*D9520%</f>
        <v>614.85670000000005</v>
      </c>
      <c r="H9520">
        <f>C9520-G9520</f>
        <v>742.14329999999995</v>
      </c>
      <c r="I9520">
        <f>H9520*(E9520+F9520)%</f>
        <v>207.80012400000001</v>
      </c>
      <c r="J9520" s="3">
        <f>H9520+I9520</f>
        <v>949.94342399999994</v>
      </c>
    </row>
    <row r="9521" spans="1:10" x14ac:dyDescent="0.3">
      <c r="A9521" t="s">
        <v>9525</v>
      </c>
      <c r="B9521" t="s">
        <v>28275</v>
      </c>
      <c r="C9521">
        <v>1544</v>
      </c>
      <c r="D9521" s="3">
        <v>49.61</v>
      </c>
      <c r="E9521">
        <v>14</v>
      </c>
      <c r="F9521">
        <v>14</v>
      </c>
      <c r="G9521">
        <f>C9521*D9521%</f>
        <v>765.97839999999997</v>
      </c>
      <c r="H9521">
        <f>C9521-G9521</f>
        <v>778.02160000000003</v>
      </c>
      <c r="I9521">
        <f>H9521*(E9521+F9521)%</f>
        <v>217.84604800000002</v>
      </c>
      <c r="J9521" s="3">
        <f>H9521+I9521</f>
        <v>995.86764800000003</v>
      </c>
    </row>
    <row r="9522" spans="1:10" x14ac:dyDescent="0.3">
      <c r="A9522" t="s">
        <v>9526</v>
      </c>
      <c r="B9522" t="s">
        <v>28276</v>
      </c>
      <c r="C9522">
        <v>3188</v>
      </c>
      <c r="D9522" s="3">
        <v>45.31</v>
      </c>
      <c r="E9522">
        <v>14</v>
      </c>
      <c r="F9522">
        <v>14</v>
      </c>
      <c r="G9522">
        <f>C9522*D9522%</f>
        <v>1444.4828</v>
      </c>
      <c r="H9522">
        <f>C9522-G9522</f>
        <v>1743.5172</v>
      </c>
      <c r="I9522">
        <f>H9522*(E9522+F9522)%</f>
        <v>488.18481600000007</v>
      </c>
      <c r="J9522" s="3">
        <f>H9522+I9522</f>
        <v>2231.7020160000002</v>
      </c>
    </row>
    <row r="9523" spans="1:10" x14ac:dyDescent="0.3">
      <c r="A9523" t="s">
        <v>9527</v>
      </c>
      <c r="B9523" t="s">
        <v>28277</v>
      </c>
      <c r="C9523">
        <v>730.28</v>
      </c>
      <c r="D9523" s="3">
        <v>10</v>
      </c>
      <c r="E9523">
        <v>14</v>
      </c>
      <c r="F9523">
        <v>14</v>
      </c>
      <c r="G9523">
        <f>C9523*D9523%</f>
        <v>73.028000000000006</v>
      </c>
      <c r="H9523">
        <f>C9523-G9523</f>
        <v>657.25199999999995</v>
      </c>
      <c r="I9523">
        <f>H9523*(E9523+F9523)%</f>
        <v>184.03056000000001</v>
      </c>
      <c r="J9523" s="3">
        <f>H9523+I9523</f>
        <v>841.28255999999999</v>
      </c>
    </row>
    <row r="9524" spans="1:10" x14ac:dyDescent="0.3">
      <c r="A9524" t="s">
        <v>9528</v>
      </c>
      <c r="B9524" t="s">
        <v>28278</v>
      </c>
      <c r="C9524">
        <v>3864</v>
      </c>
      <c r="D9524" s="3">
        <v>49.61</v>
      </c>
      <c r="E9524">
        <v>14</v>
      </c>
      <c r="F9524">
        <v>14</v>
      </c>
      <c r="G9524">
        <f>C9524*D9524%</f>
        <v>1916.9304</v>
      </c>
      <c r="H9524">
        <f>C9524-G9524</f>
        <v>1947.0696</v>
      </c>
      <c r="I9524">
        <f>H9524*(E9524+F9524)%</f>
        <v>545.17948800000011</v>
      </c>
      <c r="J9524" s="3">
        <f>H9524+I9524</f>
        <v>2492.249088</v>
      </c>
    </row>
    <row r="9525" spans="1:10" x14ac:dyDescent="0.3">
      <c r="A9525" t="s">
        <v>9529</v>
      </c>
      <c r="B9525" t="s">
        <v>28279</v>
      </c>
      <c r="C9525">
        <v>2378</v>
      </c>
      <c r="D9525" s="3">
        <v>45.31</v>
      </c>
      <c r="E9525">
        <v>14</v>
      </c>
      <c r="F9525">
        <v>14</v>
      </c>
      <c r="G9525">
        <f>C9525*D9525%</f>
        <v>1077.4718</v>
      </c>
      <c r="H9525">
        <f>C9525-G9525</f>
        <v>1300.5282</v>
      </c>
      <c r="I9525">
        <f>H9525*(E9525+F9525)%</f>
        <v>364.147896</v>
      </c>
      <c r="J9525" s="3">
        <f>H9525+I9525</f>
        <v>1664.6760959999999</v>
      </c>
    </row>
    <row r="9526" spans="1:10" x14ac:dyDescent="0.3">
      <c r="A9526" t="s">
        <v>9530</v>
      </c>
      <c r="B9526" t="s">
        <v>28279</v>
      </c>
      <c r="C9526">
        <v>3638</v>
      </c>
      <c r="D9526" s="3">
        <v>45.31</v>
      </c>
      <c r="E9526">
        <v>14</v>
      </c>
      <c r="F9526">
        <v>14</v>
      </c>
      <c r="G9526">
        <f>C9526*D9526%</f>
        <v>1648.3778</v>
      </c>
      <c r="H9526">
        <f>C9526-G9526</f>
        <v>1989.6222</v>
      </c>
      <c r="I9526">
        <f>H9526*(E9526+F9526)%</f>
        <v>557.09421600000007</v>
      </c>
      <c r="J9526" s="3">
        <f>H9526+I9526</f>
        <v>2546.7164160000002</v>
      </c>
    </row>
    <row r="9527" spans="1:10" x14ac:dyDescent="0.3">
      <c r="A9527" t="s">
        <v>9531</v>
      </c>
      <c r="B9527" t="s">
        <v>22619</v>
      </c>
      <c r="C9527">
        <v>1285</v>
      </c>
      <c r="D9527" s="3">
        <v>45.31</v>
      </c>
      <c r="E9527">
        <v>14</v>
      </c>
      <c r="F9527">
        <v>14</v>
      </c>
      <c r="G9527">
        <f>C9527*D9527%</f>
        <v>582.23350000000005</v>
      </c>
      <c r="H9527">
        <f>C9527-G9527</f>
        <v>702.76649999999995</v>
      </c>
      <c r="I9527">
        <f>H9527*(E9527+F9527)%</f>
        <v>196.77462</v>
      </c>
      <c r="J9527" s="3">
        <f>H9527+I9527</f>
        <v>899.54111999999998</v>
      </c>
    </row>
    <row r="9528" spans="1:10" x14ac:dyDescent="0.3">
      <c r="A9528" t="s">
        <v>9532</v>
      </c>
      <c r="B9528" t="s">
        <v>28280</v>
      </c>
      <c r="C9528">
        <v>2082</v>
      </c>
      <c r="D9528" s="3">
        <v>45.31</v>
      </c>
      <c r="E9528">
        <v>14</v>
      </c>
      <c r="F9528">
        <v>14</v>
      </c>
      <c r="G9528">
        <f>C9528*D9528%</f>
        <v>943.35419999999999</v>
      </c>
      <c r="H9528">
        <f>C9528-G9528</f>
        <v>1138.6458</v>
      </c>
      <c r="I9528">
        <f>H9528*(E9528+F9528)%</f>
        <v>318.82082400000002</v>
      </c>
      <c r="J9528" s="3">
        <f>H9528+I9528</f>
        <v>1457.4666240000001</v>
      </c>
    </row>
    <row r="9529" spans="1:10" x14ac:dyDescent="0.3">
      <c r="A9529" t="s">
        <v>9533</v>
      </c>
      <c r="B9529" t="s">
        <v>28281</v>
      </c>
      <c r="C9529">
        <v>2429</v>
      </c>
      <c r="D9529" s="3">
        <v>45.31</v>
      </c>
      <c r="E9529">
        <v>14</v>
      </c>
      <c r="F9529">
        <v>14</v>
      </c>
      <c r="G9529">
        <f>C9529*D9529%</f>
        <v>1100.5799</v>
      </c>
      <c r="H9529">
        <f>C9529-G9529</f>
        <v>1328.4201</v>
      </c>
      <c r="I9529">
        <f>H9529*(E9529+F9529)%</f>
        <v>371.95762800000006</v>
      </c>
      <c r="J9529" s="3">
        <f>H9529+I9529</f>
        <v>1700.3777280000002</v>
      </c>
    </row>
    <row r="9530" spans="1:10" x14ac:dyDescent="0.3">
      <c r="A9530" t="s">
        <v>9534</v>
      </c>
      <c r="B9530" t="s">
        <v>28282</v>
      </c>
      <c r="C9530">
        <v>6639</v>
      </c>
      <c r="D9530" s="3">
        <v>45.31</v>
      </c>
      <c r="E9530">
        <v>14</v>
      </c>
      <c r="F9530">
        <v>14</v>
      </c>
      <c r="G9530">
        <f>C9530*D9530%</f>
        <v>3008.1309000000001</v>
      </c>
      <c r="H9530">
        <f>C9530-G9530</f>
        <v>3630.8690999999999</v>
      </c>
      <c r="I9530">
        <f>H9530*(E9530+F9530)%</f>
        <v>1016.6433480000001</v>
      </c>
      <c r="J9530" s="3">
        <f>H9530+I9530</f>
        <v>4647.5124479999995</v>
      </c>
    </row>
    <row r="9531" spans="1:10" x14ac:dyDescent="0.3">
      <c r="A9531" t="s">
        <v>9535</v>
      </c>
      <c r="B9531" t="s">
        <v>28283</v>
      </c>
      <c r="C9531">
        <v>6134</v>
      </c>
      <c r="D9531" s="3">
        <v>45.31</v>
      </c>
      <c r="E9531">
        <v>14</v>
      </c>
      <c r="F9531">
        <v>14</v>
      </c>
      <c r="G9531">
        <f>C9531*D9531%</f>
        <v>2779.3154</v>
      </c>
      <c r="H9531">
        <f>C9531-G9531</f>
        <v>3354.6846</v>
      </c>
      <c r="I9531">
        <f>H9531*(E9531+F9531)%</f>
        <v>939.31168800000012</v>
      </c>
      <c r="J9531" s="3">
        <f>H9531+I9531</f>
        <v>4293.9962880000003</v>
      </c>
    </row>
    <row r="9532" spans="1:10" x14ac:dyDescent="0.3">
      <c r="A9532" t="s">
        <v>9536</v>
      </c>
      <c r="B9532" t="s">
        <v>28284</v>
      </c>
      <c r="C9532">
        <v>2817</v>
      </c>
      <c r="D9532" s="3">
        <v>45.31</v>
      </c>
      <c r="E9532">
        <v>14</v>
      </c>
      <c r="F9532">
        <v>14</v>
      </c>
      <c r="G9532">
        <f>C9532*D9532%</f>
        <v>1276.3827000000001</v>
      </c>
      <c r="H9532">
        <f>C9532-G9532</f>
        <v>1540.6172999999999</v>
      </c>
      <c r="I9532">
        <f>H9532*(E9532+F9532)%</f>
        <v>431.37284399999999</v>
      </c>
      <c r="J9532" s="3">
        <f>H9532+I9532</f>
        <v>1971.9901439999999</v>
      </c>
    </row>
    <row r="9533" spans="1:10" x14ac:dyDescent="0.3">
      <c r="A9533" t="s">
        <v>9537</v>
      </c>
      <c r="B9533" t="s">
        <v>28285</v>
      </c>
      <c r="C9533">
        <v>1189</v>
      </c>
      <c r="D9533" s="3">
        <v>45.31</v>
      </c>
      <c r="E9533">
        <v>14</v>
      </c>
      <c r="F9533">
        <v>14</v>
      </c>
      <c r="G9533">
        <f>C9533*D9533%</f>
        <v>538.73590000000002</v>
      </c>
      <c r="H9533">
        <f>C9533-G9533</f>
        <v>650.26409999999998</v>
      </c>
      <c r="I9533">
        <f>H9533*(E9533+F9533)%</f>
        <v>182.073948</v>
      </c>
      <c r="J9533" s="3">
        <f>H9533+I9533</f>
        <v>832.33804799999996</v>
      </c>
    </row>
    <row r="9534" spans="1:10" x14ac:dyDescent="0.3">
      <c r="A9534" t="s">
        <v>9538</v>
      </c>
      <c r="B9534" t="s">
        <v>28286</v>
      </c>
      <c r="C9534">
        <v>1784</v>
      </c>
      <c r="D9534" s="3">
        <v>45.31</v>
      </c>
      <c r="E9534">
        <v>14</v>
      </c>
      <c r="F9534">
        <v>14</v>
      </c>
      <c r="G9534">
        <f>C9534*D9534%</f>
        <v>808.33040000000005</v>
      </c>
      <c r="H9534">
        <f>C9534-G9534</f>
        <v>975.66959999999995</v>
      </c>
      <c r="I9534">
        <f>H9534*(E9534+F9534)%</f>
        <v>273.18748800000003</v>
      </c>
      <c r="J9534" s="3">
        <f>H9534+I9534</f>
        <v>1248.857088</v>
      </c>
    </row>
    <row r="9535" spans="1:10" x14ac:dyDescent="0.3">
      <c r="A9535" t="s">
        <v>9539</v>
      </c>
      <c r="B9535" t="s">
        <v>28287</v>
      </c>
      <c r="C9535">
        <v>451.4</v>
      </c>
      <c r="D9535" s="3">
        <v>10</v>
      </c>
      <c r="E9535">
        <v>14</v>
      </c>
      <c r="F9535">
        <v>14</v>
      </c>
      <c r="G9535">
        <f>C9535*D9535%</f>
        <v>45.14</v>
      </c>
      <c r="H9535">
        <f>C9535-G9535</f>
        <v>406.26</v>
      </c>
      <c r="I9535">
        <f>H9535*(E9535+F9535)%</f>
        <v>113.75280000000001</v>
      </c>
      <c r="J9535" s="3">
        <f>H9535+I9535</f>
        <v>520.01279999999997</v>
      </c>
    </row>
    <row r="9536" spans="1:10" x14ac:dyDescent="0.3">
      <c r="A9536" t="s">
        <v>9540</v>
      </c>
      <c r="B9536" t="s">
        <v>28288</v>
      </c>
      <c r="C9536">
        <v>1632</v>
      </c>
      <c r="D9536" s="3">
        <v>54.69</v>
      </c>
      <c r="E9536">
        <v>14</v>
      </c>
      <c r="F9536">
        <v>14</v>
      </c>
      <c r="G9536">
        <f>C9536*D9536%</f>
        <v>892.54079999999988</v>
      </c>
      <c r="H9536">
        <f>C9536-G9536</f>
        <v>739.45920000000012</v>
      </c>
      <c r="I9536">
        <f>H9536*(E9536+F9536)%</f>
        <v>207.04857600000005</v>
      </c>
      <c r="J9536" s="3">
        <f>H9536+I9536</f>
        <v>946.50777600000015</v>
      </c>
    </row>
    <row r="9537" spans="1:10" x14ac:dyDescent="0.3">
      <c r="A9537" t="s">
        <v>9541</v>
      </c>
      <c r="B9537" t="s">
        <v>22611</v>
      </c>
      <c r="C9537">
        <v>2013</v>
      </c>
      <c r="D9537" s="3">
        <v>54.69</v>
      </c>
      <c r="E9537">
        <v>14</v>
      </c>
      <c r="F9537">
        <v>14</v>
      </c>
      <c r="G9537">
        <f>C9537*D9537%</f>
        <v>1100.9096999999999</v>
      </c>
      <c r="H9537">
        <f>C9537-G9537</f>
        <v>912.09030000000007</v>
      </c>
      <c r="I9537">
        <f>H9537*(E9537+F9537)%</f>
        <v>255.38528400000004</v>
      </c>
      <c r="J9537" s="3">
        <f>H9537+I9537</f>
        <v>1167.475584</v>
      </c>
    </row>
    <row r="9538" spans="1:10" x14ac:dyDescent="0.3">
      <c r="A9538" t="s">
        <v>9542</v>
      </c>
      <c r="B9538" t="s">
        <v>28289</v>
      </c>
      <c r="C9538">
        <v>1881</v>
      </c>
      <c r="D9538" s="3">
        <v>54.69</v>
      </c>
      <c r="E9538">
        <v>14</v>
      </c>
      <c r="F9538">
        <v>14</v>
      </c>
      <c r="G9538">
        <f>C9538*D9538%</f>
        <v>1028.7188999999998</v>
      </c>
      <c r="H9538">
        <f>C9538-G9538</f>
        <v>852.28110000000015</v>
      </c>
      <c r="I9538">
        <f>H9538*(E9538+F9538)%</f>
        <v>238.63870800000007</v>
      </c>
      <c r="J9538" s="3">
        <f>H9538+I9538</f>
        <v>1090.9198080000001</v>
      </c>
    </row>
    <row r="9539" spans="1:10" x14ac:dyDescent="0.3">
      <c r="A9539" t="s">
        <v>9543</v>
      </c>
      <c r="B9539" t="s">
        <v>28290</v>
      </c>
      <c r="C9539">
        <v>2345</v>
      </c>
      <c r="D9539" s="3">
        <v>49.61</v>
      </c>
      <c r="E9539">
        <v>14</v>
      </c>
      <c r="F9539">
        <v>14</v>
      </c>
      <c r="G9539">
        <f>C9539*D9539%</f>
        <v>1163.3544999999999</v>
      </c>
      <c r="H9539">
        <f>C9539-G9539</f>
        <v>1181.6455000000001</v>
      </c>
      <c r="I9539">
        <f>H9539*(E9539+F9539)%</f>
        <v>330.86074000000008</v>
      </c>
      <c r="J9539" s="3">
        <f>H9539+I9539</f>
        <v>1512.5062400000002</v>
      </c>
    </row>
    <row r="9540" spans="1:10" x14ac:dyDescent="0.3">
      <c r="A9540" t="s">
        <v>9544</v>
      </c>
      <c r="B9540" t="s">
        <v>28291</v>
      </c>
      <c r="C9540">
        <v>1877</v>
      </c>
      <c r="D9540" s="3">
        <v>49.61</v>
      </c>
      <c r="E9540">
        <v>14</v>
      </c>
      <c r="F9540">
        <v>14</v>
      </c>
      <c r="G9540">
        <f>C9540*D9540%</f>
        <v>931.17970000000003</v>
      </c>
      <c r="H9540">
        <f>C9540-G9540</f>
        <v>945.82029999999997</v>
      </c>
      <c r="I9540">
        <f>H9540*(E9540+F9540)%</f>
        <v>264.82968400000004</v>
      </c>
      <c r="J9540" s="3">
        <f>H9540+I9540</f>
        <v>1210.6499840000001</v>
      </c>
    </row>
    <row r="9541" spans="1:10" x14ac:dyDescent="0.3">
      <c r="A9541" t="s">
        <v>9545</v>
      </c>
      <c r="B9541" t="s">
        <v>28292</v>
      </c>
      <c r="C9541">
        <v>1818</v>
      </c>
      <c r="D9541" s="3">
        <v>54.69</v>
      </c>
      <c r="E9541">
        <v>14</v>
      </c>
      <c r="F9541">
        <v>14</v>
      </c>
      <c r="G9541">
        <f>C9541*D9541%</f>
        <v>994.26419999999985</v>
      </c>
      <c r="H9541">
        <f>C9541-G9541</f>
        <v>823.73580000000015</v>
      </c>
      <c r="I9541">
        <f>H9541*(E9541+F9541)%</f>
        <v>230.64602400000007</v>
      </c>
      <c r="J9541" s="3">
        <f>H9541+I9541</f>
        <v>1054.3818240000003</v>
      </c>
    </row>
    <row r="9542" spans="1:10" x14ac:dyDescent="0.3">
      <c r="A9542" t="s">
        <v>9546</v>
      </c>
      <c r="B9542" t="s">
        <v>28293</v>
      </c>
      <c r="C9542">
        <v>1519</v>
      </c>
      <c r="D9542" s="3">
        <v>45.31</v>
      </c>
      <c r="E9542">
        <v>14</v>
      </c>
      <c r="F9542">
        <v>14</v>
      </c>
      <c r="G9542">
        <f>C9542*D9542%</f>
        <v>688.25890000000004</v>
      </c>
      <c r="H9542">
        <f>C9542-G9542</f>
        <v>830.74109999999996</v>
      </c>
      <c r="I9542">
        <f>H9542*(E9542+F9542)%</f>
        <v>232.60750800000002</v>
      </c>
      <c r="J9542" s="3">
        <f>H9542+I9542</f>
        <v>1063.348608</v>
      </c>
    </row>
    <row r="9543" spans="1:10" x14ac:dyDescent="0.3">
      <c r="A9543" t="s">
        <v>9547</v>
      </c>
      <c r="B9543" t="s">
        <v>28294</v>
      </c>
      <c r="C9543">
        <v>1191</v>
      </c>
      <c r="D9543" s="3">
        <v>45.31</v>
      </c>
      <c r="E9543">
        <v>14</v>
      </c>
      <c r="F9543">
        <v>14</v>
      </c>
      <c r="G9543">
        <f>C9543*D9543%</f>
        <v>539.64210000000003</v>
      </c>
      <c r="H9543">
        <f>C9543-G9543</f>
        <v>651.35789999999997</v>
      </c>
      <c r="I9543">
        <f>H9543*(E9543+F9543)%</f>
        <v>182.380212</v>
      </c>
      <c r="J9543" s="3">
        <f>H9543+I9543</f>
        <v>833.738112</v>
      </c>
    </row>
    <row r="9544" spans="1:10" x14ac:dyDescent="0.3">
      <c r="A9544" t="s">
        <v>9548</v>
      </c>
      <c r="B9544" t="s">
        <v>28295</v>
      </c>
      <c r="C9544">
        <v>1081</v>
      </c>
      <c r="D9544" s="3">
        <v>45.31</v>
      </c>
      <c r="E9544">
        <v>14</v>
      </c>
      <c r="F9544">
        <v>14</v>
      </c>
      <c r="G9544">
        <f>C9544*D9544%</f>
        <v>489.80110000000002</v>
      </c>
      <c r="H9544">
        <f>C9544-G9544</f>
        <v>591.19889999999998</v>
      </c>
      <c r="I9544">
        <f>H9544*(E9544+F9544)%</f>
        <v>165.53569200000001</v>
      </c>
      <c r="J9544" s="3">
        <f>H9544+I9544</f>
        <v>756.73459200000002</v>
      </c>
    </row>
    <row r="9545" spans="1:10" x14ac:dyDescent="0.3">
      <c r="A9545" t="s">
        <v>9549</v>
      </c>
      <c r="B9545" t="s">
        <v>28296</v>
      </c>
      <c r="C9545">
        <v>1057</v>
      </c>
      <c r="D9545" s="3">
        <v>45.31</v>
      </c>
      <c r="E9545">
        <v>14</v>
      </c>
      <c r="F9545">
        <v>14</v>
      </c>
      <c r="G9545">
        <f>C9545*D9545%</f>
        <v>478.92669999999998</v>
      </c>
      <c r="H9545">
        <f>C9545-G9545</f>
        <v>578.07330000000002</v>
      </c>
      <c r="I9545">
        <f>H9545*(E9545+F9545)%</f>
        <v>161.86052400000003</v>
      </c>
      <c r="J9545" s="3">
        <f>H9545+I9545</f>
        <v>739.93382400000007</v>
      </c>
    </row>
    <row r="9546" spans="1:10" x14ac:dyDescent="0.3">
      <c r="A9546" t="s">
        <v>9550</v>
      </c>
      <c r="B9546" t="s">
        <v>28297</v>
      </c>
      <c r="C9546">
        <v>1544</v>
      </c>
      <c r="D9546" s="3">
        <v>45.31</v>
      </c>
      <c r="E9546">
        <v>14</v>
      </c>
      <c r="F9546">
        <v>14</v>
      </c>
      <c r="G9546">
        <f>C9546*D9546%</f>
        <v>699.58640000000003</v>
      </c>
      <c r="H9546">
        <f>C9546-G9546</f>
        <v>844.41359999999997</v>
      </c>
      <c r="I9546">
        <f>H9546*(E9546+F9546)%</f>
        <v>236.43580800000001</v>
      </c>
      <c r="J9546" s="3">
        <f>H9546+I9546</f>
        <v>1080.849408</v>
      </c>
    </row>
    <row r="9547" spans="1:10" x14ac:dyDescent="0.3">
      <c r="A9547" t="s">
        <v>9551</v>
      </c>
      <c r="B9547" t="s">
        <v>28298</v>
      </c>
      <c r="C9547">
        <v>1039</v>
      </c>
      <c r="D9547" s="3">
        <v>45.31</v>
      </c>
      <c r="E9547">
        <v>14</v>
      </c>
      <c r="F9547">
        <v>14</v>
      </c>
      <c r="G9547">
        <f>C9547*D9547%</f>
        <v>470.77089999999998</v>
      </c>
      <c r="H9547">
        <f>C9547-G9547</f>
        <v>568.22910000000002</v>
      </c>
      <c r="I9547">
        <f>H9547*(E9547+F9547)%</f>
        <v>159.10414800000001</v>
      </c>
      <c r="J9547" s="3">
        <f>H9547+I9547</f>
        <v>727.33324800000003</v>
      </c>
    </row>
    <row r="9548" spans="1:10" x14ac:dyDescent="0.3">
      <c r="A9548" t="s">
        <v>9552</v>
      </c>
      <c r="B9548" t="s">
        <v>28299</v>
      </c>
      <c r="C9548">
        <v>3705</v>
      </c>
      <c r="D9548" s="3">
        <v>45.31</v>
      </c>
      <c r="E9548">
        <v>14</v>
      </c>
      <c r="F9548">
        <v>14</v>
      </c>
      <c r="G9548">
        <f>C9548*D9548%</f>
        <v>1678.7355</v>
      </c>
      <c r="H9548">
        <f>C9548-G9548</f>
        <v>2026.2645</v>
      </c>
      <c r="I9548">
        <f>H9548*(E9548+F9548)%</f>
        <v>567.35406</v>
      </c>
      <c r="J9548" s="3">
        <f>H9548+I9548</f>
        <v>2593.6185599999999</v>
      </c>
    </row>
    <row r="9549" spans="1:10" x14ac:dyDescent="0.3">
      <c r="A9549" t="s">
        <v>9553</v>
      </c>
      <c r="B9549" t="s">
        <v>28300</v>
      </c>
      <c r="C9549">
        <v>3933</v>
      </c>
      <c r="D9549" s="3">
        <v>45.31</v>
      </c>
      <c r="E9549">
        <v>14</v>
      </c>
      <c r="F9549">
        <v>14</v>
      </c>
      <c r="G9549">
        <f>C9549*D9549%</f>
        <v>1782.0423000000001</v>
      </c>
      <c r="H9549">
        <f>C9549-G9549</f>
        <v>2150.9576999999999</v>
      </c>
      <c r="I9549">
        <f>H9549*(E9549+F9549)%</f>
        <v>602.26815600000009</v>
      </c>
      <c r="J9549" s="3">
        <f>H9549+I9549</f>
        <v>2753.225856</v>
      </c>
    </row>
    <row r="9550" spans="1:10" x14ac:dyDescent="0.3">
      <c r="A9550" t="s">
        <v>9554</v>
      </c>
      <c r="B9550" t="s">
        <v>28301</v>
      </c>
      <c r="C9550">
        <v>3323</v>
      </c>
      <c r="D9550" s="3">
        <v>45.31</v>
      </c>
      <c r="E9550">
        <v>14</v>
      </c>
      <c r="F9550">
        <v>14</v>
      </c>
      <c r="G9550">
        <f>C9550*D9550%</f>
        <v>1505.6513</v>
      </c>
      <c r="H9550">
        <f>C9550-G9550</f>
        <v>1817.3487</v>
      </c>
      <c r="I9550">
        <f>H9550*(E9550+F9550)%</f>
        <v>508.85763600000007</v>
      </c>
      <c r="J9550" s="3">
        <f>H9550+I9550</f>
        <v>2326.2063360000002</v>
      </c>
    </row>
    <row r="9551" spans="1:10" x14ac:dyDescent="0.3">
      <c r="A9551" t="s">
        <v>9555</v>
      </c>
      <c r="B9551" t="s">
        <v>28302</v>
      </c>
      <c r="C9551">
        <v>2488</v>
      </c>
      <c r="D9551" s="3">
        <v>45.31</v>
      </c>
      <c r="E9551">
        <v>14</v>
      </c>
      <c r="F9551">
        <v>14</v>
      </c>
      <c r="G9551">
        <f>C9551*D9551%</f>
        <v>1127.3127999999999</v>
      </c>
      <c r="H9551">
        <f>C9551-G9551</f>
        <v>1360.6872000000001</v>
      </c>
      <c r="I9551">
        <f>H9551*(E9551+F9551)%</f>
        <v>380.99241600000005</v>
      </c>
      <c r="J9551" s="3">
        <f>H9551+I9551</f>
        <v>1741.6796160000001</v>
      </c>
    </row>
    <row r="9552" spans="1:10" x14ac:dyDescent="0.3">
      <c r="A9552" t="s">
        <v>9556</v>
      </c>
      <c r="B9552" t="s">
        <v>28303</v>
      </c>
      <c r="C9552">
        <v>5367</v>
      </c>
      <c r="D9552" s="3">
        <v>45.31</v>
      </c>
      <c r="E9552">
        <v>14</v>
      </c>
      <c r="F9552">
        <v>14</v>
      </c>
      <c r="G9552">
        <f>C9552*D9552%</f>
        <v>2431.7876999999999</v>
      </c>
      <c r="H9552">
        <f>C9552-G9552</f>
        <v>2935.2123000000001</v>
      </c>
      <c r="I9552">
        <f>H9552*(E9552+F9552)%</f>
        <v>821.85944400000017</v>
      </c>
      <c r="J9552" s="3">
        <f>H9552+I9552</f>
        <v>3757.0717440000003</v>
      </c>
    </row>
    <row r="9553" spans="1:10" x14ac:dyDescent="0.3">
      <c r="A9553" t="s">
        <v>9557</v>
      </c>
      <c r="B9553" t="s">
        <v>28304</v>
      </c>
      <c r="C9553">
        <v>1642</v>
      </c>
      <c r="D9553" s="3">
        <v>45.31</v>
      </c>
      <c r="E9553">
        <v>14</v>
      </c>
      <c r="F9553">
        <v>14</v>
      </c>
      <c r="G9553">
        <f>C9553*D9553%</f>
        <v>743.99019999999996</v>
      </c>
      <c r="H9553">
        <f>C9553-G9553</f>
        <v>898.00980000000004</v>
      </c>
      <c r="I9553">
        <f>H9553*(E9553+F9553)%</f>
        <v>251.44274400000003</v>
      </c>
      <c r="J9553" s="3">
        <f>H9553+I9553</f>
        <v>1149.452544</v>
      </c>
    </row>
    <row r="9554" spans="1:10" x14ac:dyDescent="0.3">
      <c r="A9554" t="s">
        <v>9558</v>
      </c>
      <c r="B9554" t="s">
        <v>28305</v>
      </c>
      <c r="C9554">
        <v>1940</v>
      </c>
      <c r="D9554" s="3">
        <v>45.31</v>
      </c>
      <c r="E9554">
        <v>14</v>
      </c>
      <c r="F9554">
        <v>14</v>
      </c>
      <c r="G9554">
        <f>C9554*D9554%</f>
        <v>879.01400000000001</v>
      </c>
      <c r="H9554">
        <f>C9554-G9554</f>
        <v>1060.9859999999999</v>
      </c>
      <c r="I9554">
        <f>H9554*(E9554+F9554)%</f>
        <v>297.07607999999999</v>
      </c>
      <c r="J9554" s="3">
        <f>H9554+I9554</f>
        <v>1358.0620799999999</v>
      </c>
    </row>
    <row r="9555" spans="1:10" x14ac:dyDescent="0.3">
      <c r="A9555" t="s">
        <v>9559</v>
      </c>
      <c r="B9555" t="s">
        <v>28306</v>
      </c>
      <c r="C9555">
        <v>6518</v>
      </c>
      <c r="D9555" s="3">
        <v>45.31</v>
      </c>
      <c r="E9555">
        <v>14</v>
      </c>
      <c r="F9555">
        <v>14</v>
      </c>
      <c r="G9555">
        <f>C9555*D9555%</f>
        <v>2953.3058000000001</v>
      </c>
      <c r="H9555">
        <f>C9555-G9555</f>
        <v>3564.6941999999999</v>
      </c>
      <c r="I9555">
        <f>H9555*(E9555+F9555)%</f>
        <v>998.11437600000011</v>
      </c>
      <c r="J9555" s="3">
        <f>H9555+I9555</f>
        <v>4562.8085760000004</v>
      </c>
    </row>
    <row r="9556" spans="1:10" x14ac:dyDescent="0.3">
      <c r="A9556" t="s">
        <v>9560</v>
      </c>
      <c r="B9556" t="s">
        <v>28307</v>
      </c>
      <c r="C9556">
        <v>2777</v>
      </c>
      <c r="D9556" s="3">
        <v>45.31</v>
      </c>
      <c r="E9556">
        <v>14</v>
      </c>
      <c r="F9556">
        <v>14</v>
      </c>
      <c r="G9556">
        <f>C9556*D9556%</f>
        <v>1258.2587000000001</v>
      </c>
      <c r="H9556">
        <f>C9556-G9556</f>
        <v>1518.7412999999999</v>
      </c>
      <c r="I9556">
        <f>H9556*(E9556+F9556)%</f>
        <v>425.24756400000001</v>
      </c>
      <c r="J9556" s="3">
        <f>H9556+I9556</f>
        <v>1943.9888639999999</v>
      </c>
    </row>
    <row r="9557" spans="1:10" x14ac:dyDescent="0.3">
      <c r="A9557" t="s">
        <v>9561</v>
      </c>
      <c r="B9557" t="s">
        <v>28308</v>
      </c>
      <c r="C9557">
        <v>3116</v>
      </c>
      <c r="D9557" s="3">
        <v>45.31</v>
      </c>
      <c r="E9557">
        <v>14</v>
      </c>
      <c r="F9557">
        <v>14</v>
      </c>
      <c r="G9557">
        <f>C9557*D9557%</f>
        <v>1411.8596</v>
      </c>
      <c r="H9557">
        <f>C9557-G9557</f>
        <v>1704.1404</v>
      </c>
      <c r="I9557">
        <f>H9557*(E9557+F9557)%</f>
        <v>477.15931200000006</v>
      </c>
      <c r="J9557" s="3">
        <f>H9557+I9557</f>
        <v>2181.299712</v>
      </c>
    </row>
    <row r="9558" spans="1:10" x14ac:dyDescent="0.3">
      <c r="A9558" t="s">
        <v>9562</v>
      </c>
      <c r="B9558" t="s">
        <v>28309</v>
      </c>
      <c r="C9558">
        <v>2660</v>
      </c>
      <c r="D9558" s="3">
        <v>45.31</v>
      </c>
      <c r="E9558">
        <v>14</v>
      </c>
      <c r="F9558">
        <v>14</v>
      </c>
      <c r="G9558">
        <f>C9558*D9558%</f>
        <v>1205.2460000000001</v>
      </c>
      <c r="H9558">
        <f>C9558-G9558</f>
        <v>1454.7539999999999</v>
      </c>
      <c r="I9558">
        <f>H9558*(E9558+F9558)%</f>
        <v>407.33112</v>
      </c>
      <c r="J9558" s="3">
        <f>H9558+I9558</f>
        <v>1862.08512</v>
      </c>
    </row>
    <row r="9559" spans="1:10" x14ac:dyDescent="0.3">
      <c r="A9559" t="s">
        <v>9563</v>
      </c>
      <c r="B9559" t="s">
        <v>28310</v>
      </c>
      <c r="C9559">
        <v>7636</v>
      </c>
      <c r="D9559" s="3">
        <v>45.31</v>
      </c>
      <c r="E9559">
        <v>14</v>
      </c>
      <c r="F9559">
        <v>14</v>
      </c>
      <c r="G9559">
        <f>C9559*D9559%</f>
        <v>3459.8715999999999</v>
      </c>
      <c r="H9559">
        <f>C9559-G9559</f>
        <v>4176.1283999999996</v>
      </c>
      <c r="I9559">
        <f>H9559*(E9559+F9559)%</f>
        <v>1169.3159519999999</v>
      </c>
      <c r="J9559" s="3">
        <f>H9559+I9559</f>
        <v>5345.4443519999995</v>
      </c>
    </row>
    <row r="9560" spans="1:10" x14ac:dyDescent="0.3">
      <c r="A9560" t="s">
        <v>9564</v>
      </c>
      <c r="B9560" t="s">
        <v>28311</v>
      </c>
      <c r="C9560">
        <v>7488</v>
      </c>
      <c r="D9560" s="3">
        <v>45.31</v>
      </c>
      <c r="E9560">
        <v>14</v>
      </c>
      <c r="F9560">
        <v>14</v>
      </c>
      <c r="G9560">
        <f>C9560*D9560%</f>
        <v>3392.8128000000002</v>
      </c>
      <c r="H9560">
        <f>C9560-G9560</f>
        <v>4095.1871999999998</v>
      </c>
      <c r="I9560">
        <f>H9560*(E9560+F9560)%</f>
        <v>1146.6524160000001</v>
      </c>
      <c r="J9560" s="3">
        <f>H9560+I9560</f>
        <v>5241.8396160000002</v>
      </c>
    </row>
    <row r="9561" spans="1:10" x14ac:dyDescent="0.3">
      <c r="A9561" t="s">
        <v>9565</v>
      </c>
      <c r="B9561" t="s">
        <v>28312</v>
      </c>
      <c r="C9561">
        <v>7636</v>
      </c>
      <c r="D9561" s="3">
        <v>45.31</v>
      </c>
      <c r="E9561">
        <v>14</v>
      </c>
      <c r="F9561">
        <v>14</v>
      </c>
      <c r="G9561">
        <f>C9561*D9561%</f>
        <v>3459.8715999999999</v>
      </c>
      <c r="H9561">
        <f>C9561-G9561</f>
        <v>4176.1283999999996</v>
      </c>
      <c r="I9561">
        <f>H9561*(E9561+F9561)%</f>
        <v>1169.3159519999999</v>
      </c>
      <c r="J9561" s="3">
        <f>H9561+I9561</f>
        <v>5345.4443519999995</v>
      </c>
    </row>
    <row r="9562" spans="1:10" x14ac:dyDescent="0.3">
      <c r="A9562" t="s">
        <v>9566</v>
      </c>
      <c r="B9562" t="s">
        <v>28313</v>
      </c>
      <c r="C9562">
        <v>6268</v>
      </c>
      <c r="D9562" s="3">
        <v>45.31</v>
      </c>
      <c r="E9562">
        <v>14</v>
      </c>
      <c r="F9562">
        <v>14</v>
      </c>
      <c r="G9562">
        <f>C9562*D9562%</f>
        <v>2840.0308</v>
      </c>
      <c r="H9562">
        <f>C9562-G9562</f>
        <v>3427.9692</v>
      </c>
      <c r="I9562">
        <f>H9562*(E9562+F9562)%</f>
        <v>959.83137600000009</v>
      </c>
      <c r="J9562" s="3">
        <f>H9562+I9562</f>
        <v>4387.8005759999996</v>
      </c>
    </row>
    <row r="9563" spans="1:10" x14ac:dyDescent="0.3">
      <c r="A9563" t="s">
        <v>9567</v>
      </c>
      <c r="B9563" t="s">
        <v>28314</v>
      </c>
      <c r="C9563">
        <v>2796</v>
      </c>
      <c r="D9563" s="3">
        <v>45.31</v>
      </c>
      <c r="E9563">
        <v>14</v>
      </c>
      <c r="F9563">
        <v>14</v>
      </c>
      <c r="G9563">
        <f>C9563*D9563%</f>
        <v>1266.8676</v>
      </c>
      <c r="H9563">
        <f>C9563-G9563</f>
        <v>1529.1324</v>
      </c>
      <c r="I9563">
        <f>H9563*(E9563+F9563)%</f>
        <v>428.15707200000003</v>
      </c>
      <c r="J9563" s="3">
        <f>H9563+I9563</f>
        <v>1957.2894719999999</v>
      </c>
    </row>
    <row r="9564" spans="1:10" x14ac:dyDescent="0.3">
      <c r="A9564" t="s">
        <v>9568</v>
      </c>
      <c r="B9564" t="s">
        <v>28315</v>
      </c>
      <c r="C9564">
        <v>4156</v>
      </c>
      <c r="D9564" s="3">
        <v>45.31</v>
      </c>
      <c r="E9564">
        <v>14</v>
      </c>
      <c r="F9564">
        <v>14</v>
      </c>
      <c r="G9564">
        <f>C9564*D9564%</f>
        <v>1883.0835999999999</v>
      </c>
      <c r="H9564">
        <f>C9564-G9564</f>
        <v>2272.9164000000001</v>
      </c>
      <c r="I9564">
        <f>H9564*(E9564+F9564)%</f>
        <v>636.41659200000004</v>
      </c>
      <c r="J9564" s="3">
        <f>H9564+I9564</f>
        <v>2909.3329920000001</v>
      </c>
    </row>
    <row r="9565" spans="1:10" x14ac:dyDescent="0.3">
      <c r="A9565" t="s">
        <v>9569</v>
      </c>
      <c r="B9565" t="s">
        <v>28316</v>
      </c>
      <c r="C9565">
        <v>1958</v>
      </c>
      <c r="D9565" s="3">
        <v>45.31</v>
      </c>
      <c r="E9565">
        <v>14</v>
      </c>
      <c r="F9565">
        <v>14</v>
      </c>
      <c r="G9565">
        <f>C9565*D9565%</f>
        <v>887.16980000000001</v>
      </c>
      <c r="H9565">
        <f>C9565-G9565</f>
        <v>1070.8301999999999</v>
      </c>
      <c r="I9565">
        <f>H9565*(E9565+F9565)%</f>
        <v>299.83245599999998</v>
      </c>
      <c r="J9565" s="3">
        <f>H9565+I9565</f>
        <v>1370.662656</v>
      </c>
    </row>
    <row r="9566" spans="1:10" x14ac:dyDescent="0.3">
      <c r="A9566" t="s">
        <v>9570</v>
      </c>
      <c r="B9566" t="s">
        <v>28317</v>
      </c>
      <c r="C9566">
        <v>5632</v>
      </c>
      <c r="D9566" s="3">
        <v>45.31</v>
      </c>
      <c r="E9566">
        <v>14</v>
      </c>
      <c r="F9566">
        <v>14</v>
      </c>
      <c r="G9566">
        <f>C9566*D9566%</f>
        <v>2551.8591999999999</v>
      </c>
      <c r="H9566">
        <f>C9566-G9566</f>
        <v>3080.1408000000001</v>
      </c>
      <c r="I9566">
        <f>H9566*(E9566+F9566)%</f>
        <v>862.43942400000014</v>
      </c>
      <c r="J9566" s="3">
        <f>H9566+I9566</f>
        <v>3942.5802240000003</v>
      </c>
    </row>
    <row r="9567" spans="1:10" x14ac:dyDescent="0.3">
      <c r="A9567" t="s">
        <v>9571</v>
      </c>
      <c r="B9567" t="s">
        <v>28318</v>
      </c>
      <c r="C9567">
        <v>3194</v>
      </c>
      <c r="D9567" s="3">
        <v>45.31</v>
      </c>
      <c r="E9567">
        <v>14</v>
      </c>
      <c r="F9567">
        <v>14</v>
      </c>
      <c r="G9567">
        <f>C9567*D9567%</f>
        <v>1447.2013999999999</v>
      </c>
      <c r="H9567">
        <f>C9567-G9567</f>
        <v>1746.7986000000001</v>
      </c>
      <c r="I9567">
        <f>H9567*(E9567+F9567)%</f>
        <v>489.10360800000007</v>
      </c>
      <c r="J9567" s="3">
        <f>H9567+I9567</f>
        <v>2235.902208</v>
      </c>
    </row>
    <row r="9568" spans="1:10" x14ac:dyDescent="0.3">
      <c r="A9568" t="s">
        <v>9572</v>
      </c>
      <c r="B9568" t="s">
        <v>28319</v>
      </c>
      <c r="C9568">
        <v>3300</v>
      </c>
      <c r="D9568" s="3">
        <v>45.31</v>
      </c>
      <c r="E9568">
        <v>14</v>
      </c>
      <c r="F9568">
        <v>14</v>
      </c>
      <c r="G9568">
        <f>C9568*D9568%</f>
        <v>1495.23</v>
      </c>
      <c r="H9568">
        <f>C9568-G9568</f>
        <v>1804.77</v>
      </c>
      <c r="I9568">
        <f>H9568*(E9568+F9568)%</f>
        <v>505.33560000000006</v>
      </c>
      <c r="J9568" s="3">
        <f>H9568+I9568</f>
        <v>2310.1055999999999</v>
      </c>
    </row>
    <row r="9569" spans="1:10" x14ac:dyDescent="0.3">
      <c r="A9569" t="s">
        <v>9573</v>
      </c>
      <c r="B9569" t="s">
        <v>28320</v>
      </c>
      <c r="C9569">
        <v>3358</v>
      </c>
      <c r="D9569" s="3">
        <v>45.31</v>
      </c>
      <c r="E9569">
        <v>14</v>
      </c>
      <c r="F9569">
        <v>14</v>
      </c>
      <c r="G9569">
        <f>C9569*D9569%</f>
        <v>1521.5098</v>
      </c>
      <c r="H9569">
        <f>C9569-G9569</f>
        <v>1836.4902</v>
      </c>
      <c r="I9569">
        <f>H9569*(E9569+F9569)%</f>
        <v>514.21725600000002</v>
      </c>
      <c r="J9569" s="3">
        <f>H9569+I9569</f>
        <v>2350.7074560000001</v>
      </c>
    </row>
    <row r="9570" spans="1:10" x14ac:dyDescent="0.3">
      <c r="A9570" t="s">
        <v>9574</v>
      </c>
      <c r="B9570" t="s">
        <v>28321</v>
      </c>
      <c r="C9570">
        <v>1370</v>
      </c>
      <c r="D9570" s="3">
        <v>45.31</v>
      </c>
      <c r="E9570">
        <v>14</v>
      </c>
      <c r="F9570">
        <v>14</v>
      </c>
      <c r="G9570">
        <f>C9570*D9570%</f>
        <v>620.74699999999996</v>
      </c>
      <c r="H9570">
        <f>C9570-G9570</f>
        <v>749.25300000000004</v>
      </c>
      <c r="I9570">
        <f>H9570*(E9570+F9570)%</f>
        <v>209.79084000000003</v>
      </c>
      <c r="J9570" s="3">
        <f>H9570+I9570</f>
        <v>959.04384000000005</v>
      </c>
    </row>
    <row r="9571" spans="1:10" x14ac:dyDescent="0.3">
      <c r="A9571" t="s">
        <v>9575</v>
      </c>
      <c r="B9571" t="s">
        <v>28322</v>
      </c>
      <c r="C9571">
        <v>1240</v>
      </c>
      <c r="D9571" s="3">
        <v>45.31</v>
      </c>
      <c r="E9571">
        <v>14</v>
      </c>
      <c r="F9571">
        <v>14</v>
      </c>
      <c r="G9571">
        <f>C9571*D9571%</f>
        <v>561.84400000000005</v>
      </c>
      <c r="H9571">
        <f>C9571-G9571</f>
        <v>678.15599999999995</v>
      </c>
      <c r="I9571">
        <f>H9571*(E9571+F9571)%</f>
        <v>189.88368</v>
      </c>
      <c r="J9571" s="3">
        <f>H9571+I9571</f>
        <v>868.03967999999998</v>
      </c>
    </row>
    <row r="9572" spans="1:10" x14ac:dyDescent="0.3">
      <c r="A9572" t="s">
        <v>9576</v>
      </c>
      <c r="B9572" t="s">
        <v>28323</v>
      </c>
      <c r="C9572">
        <v>3050</v>
      </c>
      <c r="D9572" s="3">
        <v>45.31</v>
      </c>
      <c r="E9572">
        <v>14</v>
      </c>
      <c r="F9572">
        <v>14</v>
      </c>
      <c r="G9572">
        <f>C9572*D9572%</f>
        <v>1381.9549999999999</v>
      </c>
      <c r="H9572">
        <f>C9572-G9572</f>
        <v>1668.0450000000001</v>
      </c>
      <c r="I9572">
        <f>H9572*(E9572+F9572)%</f>
        <v>467.05260000000004</v>
      </c>
      <c r="J9572" s="3">
        <f>H9572+I9572</f>
        <v>2135.0976000000001</v>
      </c>
    </row>
    <row r="9573" spans="1:10" x14ac:dyDescent="0.3">
      <c r="A9573" t="s">
        <v>9577</v>
      </c>
      <c r="B9573" t="s">
        <v>28324</v>
      </c>
      <c r="C9573">
        <v>3870</v>
      </c>
      <c r="D9573" s="3">
        <v>45.31</v>
      </c>
      <c r="E9573">
        <v>14</v>
      </c>
      <c r="F9573">
        <v>14</v>
      </c>
      <c r="G9573">
        <f>C9573*D9573%</f>
        <v>1753.4970000000001</v>
      </c>
      <c r="H9573">
        <f>C9573-G9573</f>
        <v>2116.5029999999997</v>
      </c>
      <c r="I9573">
        <f>H9573*(E9573+F9573)%</f>
        <v>592.62083999999993</v>
      </c>
      <c r="J9573" s="3">
        <f>H9573+I9573</f>
        <v>2709.1238399999997</v>
      </c>
    </row>
    <row r="9574" spans="1:10" x14ac:dyDescent="0.3">
      <c r="A9574" t="s">
        <v>9578</v>
      </c>
      <c r="B9574" t="s">
        <v>28325</v>
      </c>
      <c r="C9574">
        <v>5537</v>
      </c>
      <c r="D9574" s="3">
        <v>45.31</v>
      </c>
      <c r="E9574">
        <v>14</v>
      </c>
      <c r="F9574">
        <v>14</v>
      </c>
      <c r="G9574">
        <f>C9574*D9574%</f>
        <v>2508.8146999999999</v>
      </c>
      <c r="H9574">
        <f>C9574-G9574</f>
        <v>3028.1853000000001</v>
      </c>
      <c r="I9574">
        <f>H9574*(E9574+F9574)%</f>
        <v>847.89188400000012</v>
      </c>
      <c r="J9574" s="3">
        <f>H9574+I9574</f>
        <v>3876.0771840000002</v>
      </c>
    </row>
    <row r="9575" spans="1:10" x14ac:dyDescent="0.3">
      <c r="A9575" t="s">
        <v>9579</v>
      </c>
      <c r="B9575" t="s">
        <v>28326</v>
      </c>
      <c r="C9575">
        <v>2752</v>
      </c>
      <c r="D9575" s="3">
        <v>45.31</v>
      </c>
      <c r="E9575">
        <v>14</v>
      </c>
      <c r="F9575">
        <v>14</v>
      </c>
      <c r="G9575">
        <f>C9575*D9575%</f>
        <v>1246.9312</v>
      </c>
      <c r="H9575">
        <f>C9575-G9575</f>
        <v>1505.0688</v>
      </c>
      <c r="I9575">
        <f>H9575*(E9575+F9575)%</f>
        <v>421.41926400000006</v>
      </c>
      <c r="J9575" s="3">
        <f>H9575+I9575</f>
        <v>1926.4880640000001</v>
      </c>
    </row>
    <row r="9576" spans="1:10" x14ac:dyDescent="0.3">
      <c r="A9576" t="s">
        <v>9580</v>
      </c>
      <c r="B9576" t="s">
        <v>28327</v>
      </c>
      <c r="C9576">
        <v>2685</v>
      </c>
      <c r="D9576" s="3">
        <v>45.31</v>
      </c>
      <c r="E9576">
        <v>14</v>
      </c>
      <c r="F9576">
        <v>14</v>
      </c>
      <c r="G9576">
        <f>C9576*D9576%</f>
        <v>1216.5735</v>
      </c>
      <c r="H9576">
        <f>C9576-G9576</f>
        <v>1468.4265</v>
      </c>
      <c r="I9576">
        <f>H9576*(E9576+F9576)%</f>
        <v>411.15942000000007</v>
      </c>
      <c r="J9576" s="3">
        <f>H9576+I9576</f>
        <v>1879.58592</v>
      </c>
    </row>
    <row r="9577" spans="1:10" x14ac:dyDescent="0.3">
      <c r="A9577" t="s">
        <v>9581</v>
      </c>
      <c r="B9577" t="s">
        <v>28328</v>
      </c>
      <c r="C9577">
        <v>6404</v>
      </c>
      <c r="D9577" s="3">
        <v>45.31</v>
      </c>
      <c r="E9577">
        <v>14</v>
      </c>
      <c r="F9577">
        <v>14</v>
      </c>
      <c r="G9577">
        <f>C9577*D9577%</f>
        <v>2901.6523999999999</v>
      </c>
      <c r="H9577">
        <f>C9577-G9577</f>
        <v>3502.3476000000001</v>
      </c>
      <c r="I9577">
        <f>H9577*(E9577+F9577)%</f>
        <v>980.65732800000012</v>
      </c>
      <c r="J9577" s="3">
        <f>H9577+I9577</f>
        <v>4483.0049280000003</v>
      </c>
    </row>
    <row r="9578" spans="1:10" x14ac:dyDescent="0.3">
      <c r="A9578" t="s">
        <v>9582</v>
      </c>
      <c r="B9578" t="s">
        <v>28329</v>
      </c>
      <c r="C9578">
        <v>12209</v>
      </c>
      <c r="D9578" s="3">
        <v>45.31</v>
      </c>
      <c r="E9578">
        <v>14</v>
      </c>
      <c r="F9578">
        <v>14</v>
      </c>
      <c r="G9578">
        <f>C9578*D9578%</f>
        <v>5531.8978999999999</v>
      </c>
      <c r="H9578">
        <f>C9578-G9578</f>
        <v>6677.1021000000001</v>
      </c>
      <c r="I9578">
        <f>H9578*(E9578+F9578)%</f>
        <v>1869.5885880000003</v>
      </c>
      <c r="J9578" s="3">
        <f>H9578+I9578</f>
        <v>8546.6906880000006</v>
      </c>
    </row>
    <row r="9579" spans="1:10" x14ac:dyDescent="0.3">
      <c r="A9579" t="s">
        <v>9583</v>
      </c>
      <c r="B9579" t="s">
        <v>28330</v>
      </c>
      <c r="C9579">
        <v>15543</v>
      </c>
      <c r="D9579" s="3">
        <v>45.31</v>
      </c>
      <c r="E9579">
        <v>14</v>
      </c>
      <c r="F9579">
        <v>14</v>
      </c>
      <c r="G9579">
        <f>C9579*D9579%</f>
        <v>7042.5333000000001</v>
      </c>
      <c r="H9579">
        <f>C9579-G9579</f>
        <v>8500.4667000000009</v>
      </c>
      <c r="I9579">
        <f>H9579*(E9579+F9579)%</f>
        <v>2380.1306760000007</v>
      </c>
      <c r="J9579" s="3">
        <f>H9579+I9579</f>
        <v>10880.597376000002</v>
      </c>
    </row>
    <row r="9580" spans="1:10" x14ac:dyDescent="0.3">
      <c r="A9580" t="s">
        <v>9584</v>
      </c>
      <c r="B9580" t="s">
        <v>28331</v>
      </c>
      <c r="C9580">
        <v>2615</v>
      </c>
      <c r="D9580" s="3">
        <v>45.31</v>
      </c>
      <c r="E9580">
        <v>14</v>
      </c>
      <c r="F9580">
        <v>14</v>
      </c>
      <c r="G9580">
        <f>C9580*D9580%</f>
        <v>1184.8565000000001</v>
      </c>
      <c r="H9580">
        <f>C9580-G9580</f>
        <v>1430.1434999999999</v>
      </c>
      <c r="I9580">
        <f>H9580*(E9580+F9580)%</f>
        <v>400.44018</v>
      </c>
      <c r="J9580" s="3">
        <f>H9580+I9580</f>
        <v>1830.58368</v>
      </c>
    </row>
    <row r="9581" spans="1:10" x14ac:dyDescent="0.3">
      <c r="A9581" t="s">
        <v>9585</v>
      </c>
      <c r="B9581" t="s">
        <v>28332</v>
      </c>
      <c r="C9581">
        <v>3073</v>
      </c>
      <c r="D9581" s="3">
        <v>45.31</v>
      </c>
      <c r="E9581">
        <v>14</v>
      </c>
      <c r="F9581">
        <v>14</v>
      </c>
      <c r="G9581">
        <f>C9581*D9581%</f>
        <v>1392.3762999999999</v>
      </c>
      <c r="H9581">
        <f>C9581-G9581</f>
        <v>1680.6237000000001</v>
      </c>
      <c r="I9581">
        <f>H9581*(E9581+F9581)%</f>
        <v>470.57463600000005</v>
      </c>
      <c r="J9581" s="3">
        <f>H9581+I9581</f>
        <v>2151.1983360000004</v>
      </c>
    </row>
    <row r="9582" spans="1:10" x14ac:dyDescent="0.3">
      <c r="A9582" t="s">
        <v>9586</v>
      </c>
      <c r="B9582" t="s">
        <v>28333</v>
      </c>
      <c r="C9582">
        <v>11800</v>
      </c>
      <c r="D9582" s="3">
        <v>45.31</v>
      </c>
      <c r="E9582">
        <v>14</v>
      </c>
      <c r="F9582">
        <v>14</v>
      </c>
      <c r="G9582">
        <f>C9582*D9582%</f>
        <v>5346.58</v>
      </c>
      <c r="H9582">
        <f>C9582-G9582</f>
        <v>6453.42</v>
      </c>
      <c r="I9582">
        <f>H9582*(E9582+F9582)%</f>
        <v>1806.9576000000002</v>
      </c>
      <c r="J9582" s="3">
        <f>H9582+I9582</f>
        <v>8260.3775999999998</v>
      </c>
    </row>
    <row r="9583" spans="1:10" x14ac:dyDescent="0.3">
      <c r="A9583" t="s">
        <v>9587</v>
      </c>
      <c r="B9583" t="s">
        <v>28334</v>
      </c>
      <c r="C9583">
        <v>8264</v>
      </c>
      <c r="D9583" s="3">
        <v>45.31</v>
      </c>
      <c r="E9583">
        <v>14</v>
      </c>
      <c r="F9583">
        <v>14</v>
      </c>
      <c r="G9583">
        <f>C9583*D9583%</f>
        <v>3744.4184</v>
      </c>
      <c r="H9583">
        <f>C9583-G9583</f>
        <v>4519.5815999999995</v>
      </c>
      <c r="I9583">
        <f>H9583*(E9583+F9583)%</f>
        <v>1265.4828479999999</v>
      </c>
      <c r="J9583" s="3">
        <f>H9583+I9583</f>
        <v>5785.0644479999992</v>
      </c>
    </row>
    <row r="9584" spans="1:10" x14ac:dyDescent="0.3">
      <c r="A9584" t="s">
        <v>9588</v>
      </c>
      <c r="B9584" t="s">
        <v>28335</v>
      </c>
      <c r="C9584">
        <v>1601</v>
      </c>
      <c r="D9584" s="3">
        <v>45.31</v>
      </c>
      <c r="E9584">
        <v>14</v>
      </c>
      <c r="F9584">
        <v>14</v>
      </c>
      <c r="G9584">
        <f>C9584*D9584%</f>
        <v>725.41309999999999</v>
      </c>
      <c r="H9584">
        <f>C9584-G9584</f>
        <v>875.58690000000001</v>
      </c>
      <c r="I9584">
        <f>H9584*(E9584+F9584)%</f>
        <v>245.16433200000003</v>
      </c>
      <c r="J9584" s="3">
        <f>H9584+I9584</f>
        <v>1120.7512320000001</v>
      </c>
    </row>
    <row r="9585" spans="1:10" x14ac:dyDescent="0.3">
      <c r="A9585" t="s">
        <v>9589</v>
      </c>
      <c r="B9585" t="s">
        <v>28336</v>
      </c>
      <c r="C9585">
        <v>1388</v>
      </c>
      <c r="D9585" s="3">
        <v>45.31</v>
      </c>
      <c r="E9585">
        <v>14</v>
      </c>
      <c r="F9585">
        <v>14</v>
      </c>
      <c r="G9585">
        <f>C9585*D9585%</f>
        <v>628.90279999999996</v>
      </c>
      <c r="H9585">
        <f>C9585-G9585</f>
        <v>759.09720000000004</v>
      </c>
      <c r="I9585">
        <f>H9585*(E9585+F9585)%</f>
        <v>212.54721600000002</v>
      </c>
      <c r="J9585" s="3">
        <f>H9585+I9585</f>
        <v>971.64441600000009</v>
      </c>
    </row>
    <row r="9586" spans="1:10" x14ac:dyDescent="0.3">
      <c r="A9586" t="s">
        <v>9590</v>
      </c>
      <c r="B9586" t="s">
        <v>28337</v>
      </c>
      <c r="C9586">
        <v>15543</v>
      </c>
      <c r="D9586" s="3">
        <v>45.31</v>
      </c>
      <c r="E9586">
        <v>14</v>
      </c>
      <c r="F9586">
        <v>14</v>
      </c>
      <c r="G9586">
        <f>C9586*D9586%</f>
        <v>7042.5333000000001</v>
      </c>
      <c r="H9586">
        <f>C9586-G9586</f>
        <v>8500.4667000000009</v>
      </c>
      <c r="I9586">
        <f>H9586*(E9586+F9586)%</f>
        <v>2380.1306760000007</v>
      </c>
      <c r="J9586" s="3">
        <f>H9586+I9586</f>
        <v>10880.597376000002</v>
      </c>
    </row>
    <row r="9587" spans="1:10" x14ac:dyDescent="0.3">
      <c r="A9587" t="s">
        <v>9591</v>
      </c>
      <c r="B9587" t="s">
        <v>28338</v>
      </c>
      <c r="C9587">
        <v>2950</v>
      </c>
      <c r="D9587" s="3">
        <v>45.31</v>
      </c>
      <c r="E9587">
        <v>14</v>
      </c>
      <c r="F9587">
        <v>14</v>
      </c>
      <c r="G9587">
        <f>C9587*D9587%</f>
        <v>1336.645</v>
      </c>
      <c r="H9587">
        <f>C9587-G9587</f>
        <v>1613.355</v>
      </c>
      <c r="I9587">
        <f>H9587*(E9587+F9587)%</f>
        <v>451.73940000000005</v>
      </c>
      <c r="J9587" s="3">
        <f>H9587+I9587</f>
        <v>2065.0944</v>
      </c>
    </row>
    <row r="9588" spans="1:10" x14ac:dyDescent="0.3">
      <c r="A9588" t="s">
        <v>9592</v>
      </c>
      <c r="B9588" t="s">
        <v>28339</v>
      </c>
      <c r="C9588">
        <v>14051</v>
      </c>
      <c r="D9588" s="3">
        <v>45.31</v>
      </c>
      <c r="E9588">
        <v>14</v>
      </c>
      <c r="F9588">
        <v>14</v>
      </c>
      <c r="G9588">
        <f>C9588*D9588%</f>
        <v>6366.5081</v>
      </c>
      <c r="H9588">
        <f>C9588-G9588</f>
        <v>7684.4919</v>
      </c>
      <c r="I9588">
        <f>H9588*(E9588+F9588)%</f>
        <v>2151.6577320000001</v>
      </c>
      <c r="J9588" s="3">
        <f>H9588+I9588</f>
        <v>9836.1496320000006</v>
      </c>
    </row>
    <row r="9589" spans="1:10" x14ac:dyDescent="0.3">
      <c r="A9589" t="s">
        <v>9593</v>
      </c>
      <c r="B9589" t="s">
        <v>28340</v>
      </c>
      <c r="C9589">
        <v>9812</v>
      </c>
      <c r="D9589" s="3">
        <v>45.31</v>
      </c>
      <c r="E9589">
        <v>14</v>
      </c>
      <c r="F9589">
        <v>14</v>
      </c>
      <c r="G9589">
        <f>C9589*D9589%</f>
        <v>4445.8172000000004</v>
      </c>
      <c r="H9589">
        <f>C9589-G9589</f>
        <v>5366.1827999999996</v>
      </c>
      <c r="I9589">
        <f>H9589*(E9589+F9589)%</f>
        <v>1502.5311839999999</v>
      </c>
      <c r="J9589" s="3">
        <f>H9589+I9589</f>
        <v>6868.713984</v>
      </c>
    </row>
    <row r="9590" spans="1:10" x14ac:dyDescent="0.3">
      <c r="A9590" t="s">
        <v>9594</v>
      </c>
      <c r="B9590" t="s">
        <v>28341</v>
      </c>
      <c r="C9590">
        <v>9812</v>
      </c>
      <c r="D9590" s="3">
        <v>45.31</v>
      </c>
      <c r="E9590">
        <v>14</v>
      </c>
      <c r="F9590">
        <v>14</v>
      </c>
      <c r="G9590">
        <f>C9590*D9590%</f>
        <v>4445.8172000000004</v>
      </c>
      <c r="H9590">
        <f>C9590-G9590</f>
        <v>5366.1827999999996</v>
      </c>
      <c r="I9590">
        <f>H9590*(E9590+F9590)%</f>
        <v>1502.5311839999999</v>
      </c>
      <c r="J9590" s="3">
        <f>H9590+I9590</f>
        <v>6868.713984</v>
      </c>
    </row>
    <row r="9591" spans="1:10" x14ac:dyDescent="0.3">
      <c r="A9591" t="s">
        <v>9595</v>
      </c>
      <c r="B9591" t="s">
        <v>28342</v>
      </c>
      <c r="C9591">
        <v>1887</v>
      </c>
      <c r="D9591" s="3">
        <v>45.31</v>
      </c>
      <c r="E9591">
        <v>14</v>
      </c>
      <c r="F9591">
        <v>14</v>
      </c>
      <c r="G9591">
        <f>C9591*D9591%</f>
        <v>854.99969999999996</v>
      </c>
      <c r="H9591">
        <f>C9591-G9591</f>
        <v>1032.0003000000002</v>
      </c>
      <c r="I9591">
        <f>H9591*(E9591+F9591)%</f>
        <v>288.96008400000005</v>
      </c>
      <c r="J9591" s="3">
        <f>H9591+I9591</f>
        <v>1320.9603840000002</v>
      </c>
    </row>
    <row r="9592" spans="1:10" x14ac:dyDescent="0.3">
      <c r="A9592" t="s">
        <v>9596</v>
      </c>
      <c r="B9592" t="s">
        <v>28343</v>
      </c>
      <c r="C9592">
        <v>3834</v>
      </c>
      <c r="D9592" s="3">
        <v>45.31</v>
      </c>
      <c r="E9592">
        <v>14</v>
      </c>
      <c r="F9592">
        <v>14</v>
      </c>
      <c r="G9592">
        <f>C9592*D9592%</f>
        <v>1737.1854000000001</v>
      </c>
      <c r="H9592">
        <f>C9592-G9592</f>
        <v>2096.8145999999997</v>
      </c>
      <c r="I9592">
        <f>H9592*(E9592+F9592)%</f>
        <v>587.10808799999995</v>
      </c>
      <c r="J9592" s="3">
        <f>H9592+I9592</f>
        <v>2683.9226879999997</v>
      </c>
    </row>
    <row r="9593" spans="1:10" x14ac:dyDescent="0.3">
      <c r="A9593" t="s">
        <v>9597</v>
      </c>
      <c r="B9593" t="s">
        <v>28344</v>
      </c>
      <c r="C9593">
        <v>2854</v>
      </c>
      <c r="D9593" s="3">
        <v>45.31</v>
      </c>
      <c r="E9593">
        <v>14</v>
      </c>
      <c r="F9593">
        <v>14</v>
      </c>
      <c r="G9593">
        <f>C9593*D9593%</f>
        <v>1293.1474000000001</v>
      </c>
      <c r="H9593">
        <f>C9593-G9593</f>
        <v>1560.8525999999999</v>
      </c>
      <c r="I9593">
        <f>H9593*(E9593+F9593)%</f>
        <v>437.03872800000005</v>
      </c>
      <c r="J9593" s="3">
        <f>H9593+I9593</f>
        <v>1997.8913279999999</v>
      </c>
    </row>
    <row r="9594" spans="1:10" x14ac:dyDescent="0.3">
      <c r="A9594" t="s">
        <v>9598</v>
      </c>
      <c r="B9594" t="s">
        <v>28345</v>
      </c>
      <c r="C9594">
        <v>9396</v>
      </c>
      <c r="D9594" s="3">
        <v>45.31</v>
      </c>
      <c r="E9594">
        <v>14</v>
      </c>
      <c r="F9594">
        <v>14</v>
      </c>
      <c r="G9594">
        <f>C9594*D9594%</f>
        <v>4257.3275999999996</v>
      </c>
      <c r="H9594">
        <f>C9594-G9594</f>
        <v>5138.6724000000004</v>
      </c>
      <c r="I9594">
        <f>H9594*(E9594+F9594)%</f>
        <v>1438.8282720000002</v>
      </c>
      <c r="J9594" s="3">
        <f>H9594+I9594</f>
        <v>6577.5006720000001</v>
      </c>
    </row>
    <row r="9595" spans="1:10" x14ac:dyDescent="0.3">
      <c r="A9595" t="s">
        <v>9599</v>
      </c>
      <c r="B9595" t="s">
        <v>28346</v>
      </c>
      <c r="C9595">
        <v>10996</v>
      </c>
      <c r="D9595" s="3">
        <v>45.31</v>
      </c>
      <c r="E9595">
        <v>14</v>
      </c>
      <c r="F9595">
        <v>14</v>
      </c>
      <c r="G9595">
        <f>C9595*D9595%</f>
        <v>4982.2875999999997</v>
      </c>
      <c r="H9595">
        <f>C9595-G9595</f>
        <v>6013.7124000000003</v>
      </c>
      <c r="I9595">
        <f>H9595*(E9595+F9595)%</f>
        <v>1683.8394720000003</v>
      </c>
      <c r="J9595" s="3">
        <f>H9595+I9595</f>
        <v>7697.5518720000009</v>
      </c>
    </row>
    <row r="9596" spans="1:10" x14ac:dyDescent="0.3">
      <c r="A9596" t="s">
        <v>9600</v>
      </c>
      <c r="B9596" t="s">
        <v>28347</v>
      </c>
      <c r="C9596">
        <v>9176</v>
      </c>
      <c r="D9596" s="3">
        <v>45.31</v>
      </c>
      <c r="E9596">
        <v>14</v>
      </c>
      <c r="F9596">
        <v>14</v>
      </c>
      <c r="G9596">
        <f>C9596*D9596%</f>
        <v>4157.6455999999998</v>
      </c>
      <c r="H9596">
        <f>C9596-G9596</f>
        <v>5018.3544000000002</v>
      </c>
      <c r="I9596">
        <f>H9596*(E9596+F9596)%</f>
        <v>1405.1392320000002</v>
      </c>
      <c r="J9596" s="3">
        <f>H9596+I9596</f>
        <v>6423.4936320000006</v>
      </c>
    </row>
    <row r="9597" spans="1:10" x14ac:dyDescent="0.3">
      <c r="A9597" t="s">
        <v>9601</v>
      </c>
      <c r="B9597" t="s">
        <v>28348</v>
      </c>
      <c r="C9597">
        <v>2235</v>
      </c>
      <c r="D9597" s="3">
        <v>45.31</v>
      </c>
      <c r="E9597">
        <v>14</v>
      </c>
      <c r="F9597">
        <v>14</v>
      </c>
      <c r="G9597">
        <f>C9597*D9597%</f>
        <v>1012.6785</v>
      </c>
      <c r="H9597">
        <f>C9597-G9597</f>
        <v>1222.3215</v>
      </c>
      <c r="I9597">
        <f>H9597*(E9597+F9597)%</f>
        <v>342.25002000000006</v>
      </c>
      <c r="J9597" s="3">
        <f>H9597+I9597</f>
        <v>1564.57152</v>
      </c>
    </row>
    <row r="9598" spans="1:10" x14ac:dyDescent="0.3">
      <c r="A9598" t="s">
        <v>9602</v>
      </c>
      <c r="B9598" t="s">
        <v>28349</v>
      </c>
      <c r="C9598">
        <v>2407.8000000000002</v>
      </c>
      <c r="D9598" s="3">
        <v>10</v>
      </c>
      <c r="E9598">
        <v>14</v>
      </c>
      <c r="F9598">
        <v>14</v>
      </c>
      <c r="G9598">
        <f>C9598*D9598%</f>
        <v>240.78000000000003</v>
      </c>
      <c r="H9598">
        <f>C9598-G9598</f>
        <v>2167.02</v>
      </c>
      <c r="I9598">
        <f>H9598*(E9598+F9598)%</f>
        <v>606.76560000000006</v>
      </c>
      <c r="J9598" s="3">
        <f>H9598+I9598</f>
        <v>2773.7856000000002</v>
      </c>
    </row>
    <row r="9599" spans="1:10" x14ac:dyDescent="0.3">
      <c r="A9599" t="s">
        <v>9603</v>
      </c>
      <c r="B9599" t="s">
        <v>28350</v>
      </c>
      <c r="C9599">
        <v>1860</v>
      </c>
      <c r="D9599" s="3">
        <v>45.31</v>
      </c>
      <c r="E9599">
        <v>14</v>
      </c>
      <c r="F9599">
        <v>14</v>
      </c>
      <c r="G9599">
        <f>C9599*D9599%</f>
        <v>842.76599999999996</v>
      </c>
      <c r="H9599">
        <f>C9599-G9599</f>
        <v>1017.234</v>
      </c>
      <c r="I9599">
        <f>H9599*(E9599+F9599)%</f>
        <v>284.82552000000004</v>
      </c>
      <c r="J9599" s="3">
        <f>H9599+I9599</f>
        <v>1302.05952</v>
      </c>
    </row>
    <row r="9600" spans="1:10" x14ac:dyDescent="0.3">
      <c r="A9600" t="s">
        <v>9604</v>
      </c>
      <c r="B9600" t="s">
        <v>28351</v>
      </c>
      <c r="C9600">
        <v>15512</v>
      </c>
      <c r="D9600" s="3">
        <v>45.31</v>
      </c>
      <c r="E9600">
        <v>14</v>
      </c>
      <c r="F9600">
        <v>14</v>
      </c>
      <c r="G9600">
        <f>C9600*D9600%</f>
        <v>7028.4872000000005</v>
      </c>
      <c r="H9600">
        <f>C9600-G9600</f>
        <v>8483.5128000000004</v>
      </c>
      <c r="I9600">
        <f>H9600*(E9600+F9600)%</f>
        <v>2375.3835840000002</v>
      </c>
      <c r="J9600" s="3">
        <f>H9600+I9600</f>
        <v>10858.896384</v>
      </c>
    </row>
    <row r="9601" spans="1:10" x14ac:dyDescent="0.3">
      <c r="A9601" t="s">
        <v>9605</v>
      </c>
      <c r="B9601" t="s">
        <v>28352</v>
      </c>
      <c r="C9601">
        <v>9848</v>
      </c>
      <c r="D9601" s="3">
        <v>45.31</v>
      </c>
      <c r="E9601">
        <v>14</v>
      </c>
      <c r="F9601">
        <v>14</v>
      </c>
      <c r="G9601">
        <f>C9601*D9601%</f>
        <v>4462.1288000000004</v>
      </c>
      <c r="H9601">
        <f>C9601-G9601</f>
        <v>5385.8711999999996</v>
      </c>
      <c r="I9601">
        <f>H9601*(E9601+F9601)%</f>
        <v>1508.043936</v>
      </c>
      <c r="J9601" s="3">
        <f>H9601+I9601</f>
        <v>6893.9151359999996</v>
      </c>
    </row>
    <row r="9602" spans="1:10" x14ac:dyDescent="0.3">
      <c r="A9602" t="s">
        <v>9606</v>
      </c>
      <c r="B9602" t="s">
        <v>28353</v>
      </c>
      <c r="C9602">
        <v>14417</v>
      </c>
      <c r="D9602" s="3">
        <v>45.31</v>
      </c>
      <c r="E9602">
        <v>14</v>
      </c>
      <c r="F9602">
        <v>14</v>
      </c>
      <c r="G9602">
        <f>C9602*D9602%</f>
        <v>6532.3427000000001</v>
      </c>
      <c r="H9602">
        <f>C9602-G9602</f>
        <v>7884.6572999999999</v>
      </c>
      <c r="I9602">
        <f>H9602*(E9602+F9602)%</f>
        <v>2207.7040440000001</v>
      </c>
      <c r="J9602" s="3">
        <f>H9602+I9602</f>
        <v>10092.361344000001</v>
      </c>
    </row>
    <row r="9603" spans="1:10" x14ac:dyDescent="0.3">
      <c r="A9603" t="s">
        <v>9607</v>
      </c>
      <c r="B9603" t="s">
        <v>28354</v>
      </c>
      <c r="C9603">
        <v>8664</v>
      </c>
      <c r="D9603" s="3">
        <v>45.31</v>
      </c>
      <c r="E9603">
        <v>14</v>
      </c>
      <c r="F9603">
        <v>14</v>
      </c>
      <c r="G9603">
        <f>C9603*D9603%</f>
        <v>3925.6583999999998</v>
      </c>
      <c r="H9603">
        <f>C9603-G9603</f>
        <v>4738.3415999999997</v>
      </c>
      <c r="I9603">
        <f>H9603*(E9603+F9603)%</f>
        <v>1326.7356480000001</v>
      </c>
      <c r="J9603" s="3">
        <f>H9603+I9603</f>
        <v>6065.0772479999996</v>
      </c>
    </row>
    <row r="9604" spans="1:10" x14ac:dyDescent="0.3">
      <c r="A9604" t="s">
        <v>9608</v>
      </c>
      <c r="B9604" t="s">
        <v>28355</v>
      </c>
      <c r="C9604">
        <v>6004</v>
      </c>
      <c r="D9604" s="3">
        <v>45.31</v>
      </c>
      <c r="E9604">
        <v>14</v>
      </c>
      <c r="F9604">
        <v>14</v>
      </c>
      <c r="G9604">
        <f>C9604*D9604%</f>
        <v>2720.4124000000002</v>
      </c>
      <c r="H9604">
        <f>C9604-G9604</f>
        <v>3283.5875999999998</v>
      </c>
      <c r="I9604">
        <f>H9604*(E9604+F9604)%</f>
        <v>919.40452800000003</v>
      </c>
      <c r="J9604" s="3">
        <f>H9604+I9604</f>
        <v>4202.9921279999999</v>
      </c>
    </row>
    <row r="9605" spans="1:10" x14ac:dyDescent="0.3">
      <c r="A9605" t="s">
        <v>9609</v>
      </c>
      <c r="B9605" t="s">
        <v>28356</v>
      </c>
      <c r="C9605">
        <v>6000</v>
      </c>
      <c r="D9605" s="3">
        <v>45.31</v>
      </c>
      <c r="E9605">
        <v>14</v>
      </c>
      <c r="F9605">
        <v>14</v>
      </c>
      <c r="G9605">
        <f>C9605*D9605%</f>
        <v>2718.6</v>
      </c>
      <c r="H9605">
        <f>C9605-G9605</f>
        <v>3281.4</v>
      </c>
      <c r="I9605">
        <f>H9605*(E9605+F9605)%</f>
        <v>918.79200000000014</v>
      </c>
      <c r="J9605" s="3">
        <f>H9605+I9605</f>
        <v>4200.192</v>
      </c>
    </row>
    <row r="9606" spans="1:10" x14ac:dyDescent="0.3">
      <c r="A9606" t="s">
        <v>9610</v>
      </c>
      <c r="B9606" t="s">
        <v>28357</v>
      </c>
      <c r="C9606">
        <v>7512</v>
      </c>
      <c r="D9606" s="3">
        <v>45.31</v>
      </c>
      <c r="E9606">
        <v>14</v>
      </c>
      <c r="F9606">
        <v>14</v>
      </c>
      <c r="G9606">
        <f>C9606*D9606%</f>
        <v>3403.6871999999998</v>
      </c>
      <c r="H9606">
        <f>C9606-G9606</f>
        <v>4108.3127999999997</v>
      </c>
      <c r="I9606">
        <f>H9606*(E9606+F9606)%</f>
        <v>1150.3275840000001</v>
      </c>
      <c r="J9606" s="3">
        <f>H9606+I9606</f>
        <v>5258.6403840000003</v>
      </c>
    </row>
    <row r="9607" spans="1:10" x14ac:dyDescent="0.3">
      <c r="A9607" t="s">
        <v>9611</v>
      </c>
      <c r="B9607" t="s">
        <v>28358</v>
      </c>
      <c r="C9607">
        <v>6128</v>
      </c>
      <c r="D9607" s="3">
        <v>45.31</v>
      </c>
      <c r="E9607">
        <v>14</v>
      </c>
      <c r="F9607">
        <v>14</v>
      </c>
      <c r="G9607">
        <f>C9607*D9607%</f>
        <v>2776.5967999999998</v>
      </c>
      <c r="H9607">
        <f>C9607-G9607</f>
        <v>3351.4032000000002</v>
      </c>
      <c r="I9607">
        <f>H9607*(E9607+F9607)%</f>
        <v>938.39289600000018</v>
      </c>
      <c r="J9607" s="3">
        <f>H9607+I9607</f>
        <v>4289.796096</v>
      </c>
    </row>
    <row r="9608" spans="1:10" x14ac:dyDescent="0.3">
      <c r="A9608" t="s">
        <v>9612</v>
      </c>
      <c r="B9608" t="s">
        <v>28359</v>
      </c>
      <c r="C9608">
        <v>9880</v>
      </c>
      <c r="D9608" s="3">
        <v>45.31</v>
      </c>
      <c r="E9608">
        <v>14</v>
      </c>
      <c r="F9608">
        <v>14</v>
      </c>
      <c r="G9608">
        <f>C9608*D9608%</f>
        <v>4476.6279999999997</v>
      </c>
      <c r="H9608">
        <f>C9608-G9608</f>
        <v>5403.3720000000003</v>
      </c>
      <c r="I9608">
        <f>H9608*(E9608+F9608)%</f>
        <v>1512.9441600000002</v>
      </c>
      <c r="J9608" s="3">
        <f>H9608+I9608</f>
        <v>6916.3161600000003</v>
      </c>
    </row>
    <row r="9609" spans="1:10" x14ac:dyDescent="0.3">
      <c r="A9609" t="s">
        <v>9613</v>
      </c>
      <c r="B9609" t="s">
        <v>28360</v>
      </c>
      <c r="C9609">
        <v>5004</v>
      </c>
      <c r="D9609" s="3">
        <v>45.31</v>
      </c>
      <c r="E9609">
        <v>14</v>
      </c>
      <c r="F9609">
        <v>14</v>
      </c>
      <c r="G9609">
        <f>C9609*D9609%</f>
        <v>2267.3123999999998</v>
      </c>
      <c r="H9609">
        <f>C9609-G9609</f>
        <v>2736.6876000000002</v>
      </c>
      <c r="I9609">
        <f>H9609*(E9609+F9609)%</f>
        <v>766.27252800000008</v>
      </c>
      <c r="J9609" s="3">
        <f>H9609+I9609</f>
        <v>3502.9601280000002</v>
      </c>
    </row>
    <row r="9610" spans="1:10" x14ac:dyDescent="0.3">
      <c r="A9610" t="s">
        <v>9614</v>
      </c>
      <c r="B9610" t="s">
        <v>28361</v>
      </c>
      <c r="C9610">
        <v>6000</v>
      </c>
      <c r="D9610" s="3">
        <v>45.31</v>
      </c>
      <c r="E9610">
        <v>14</v>
      </c>
      <c r="F9610">
        <v>14</v>
      </c>
      <c r="G9610">
        <f>C9610*D9610%</f>
        <v>2718.6</v>
      </c>
      <c r="H9610">
        <f>C9610-G9610</f>
        <v>3281.4</v>
      </c>
      <c r="I9610">
        <f>H9610*(E9610+F9610)%</f>
        <v>918.79200000000014</v>
      </c>
      <c r="J9610" s="3">
        <f>H9610+I9610</f>
        <v>4200.192</v>
      </c>
    </row>
    <row r="9611" spans="1:10" x14ac:dyDescent="0.3">
      <c r="A9611" t="s">
        <v>9615</v>
      </c>
      <c r="B9611" t="s">
        <v>28362</v>
      </c>
      <c r="C9611">
        <v>2666</v>
      </c>
      <c r="D9611" s="3">
        <v>45.31</v>
      </c>
      <c r="E9611">
        <v>14</v>
      </c>
      <c r="F9611">
        <v>14</v>
      </c>
      <c r="G9611">
        <f>C9611*D9611%</f>
        <v>1207.9646</v>
      </c>
      <c r="H9611">
        <f>C9611-G9611</f>
        <v>1458.0354</v>
      </c>
      <c r="I9611">
        <f>H9611*(E9611+F9611)%</f>
        <v>408.24991200000005</v>
      </c>
      <c r="J9611" s="3">
        <f>H9611+I9611</f>
        <v>1866.285312</v>
      </c>
    </row>
    <row r="9612" spans="1:10" x14ac:dyDescent="0.3">
      <c r="A9612" t="s">
        <v>9616</v>
      </c>
      <c r="B9612" t="s">
        <v>28363</v>
      </c>
      <c r="C9612">
        <v>1641</v>
      </c>
      <c r="D9612" s="3">
        <v>45.31</v>
      </c>
      <c r="E9612">
        <v>14</v>
      </c>
      <c r="F9612">
        <v>14</v>
      </c>
      <c r="G9612">
        <f>C9612*D9612%</f>
        <v>743.53710000000001</v>
      </c>
      <c r="H9612">
        <f>C9612-G9612</f>
        <v>897.46289999999999</v>
      </c>
      <c r="I9612">
        <f>H9612*(E9612+F9612)%</f>
        <v>251.28961200000003</v>
      </c>
      <c r="J9612" s="3">
        <f>H9612+I9612</f>
        <v>1148.752512</v>
      </c>
    </row>
    <row r="9613" spans="1:10" x14ac:dyDescent="0.3">
      <c r="A9613" t="s">
        <v>9617</v>
      </c>
      <c r="B9613" t="s">
        <v>28364</v>
      </c>
      <c r="C9613">
        <v>1558</v>
      </c>
      <c r="D9613" s="3">
        <v>45.31</v>
      </c>
      <c r="E9613">
        <v>14</v>
      </c>
      <c r="F9613">
        <v>14</v>
      </c>
      <c r="G9613">
        <f>C9613*D9613%</f>
        <v>705.9298</v>
      </c>
      <c r="H9613">
        <f>C9613-G9613</f>
        <v>852.0702</v>
      </c>
      <c r="I9613">
        <f>H9613*(E9613+F9613)%</f>
        <v>238.57965600000003</v>
      </c>
      <c r="J9613" s="3">
        <f>H9613+I9613</f>
        <v>1090.649856</v>
      </c>
    </row>
    <row r="9614" spans="1:10" x14ac:dyDescent="0.3">
      <c r="A9614" t="s">
        <v>9618</v>
      </c>
      <c r="B9614" t="s">
        <v>28365</v>
      </c>
      <c r="C9614">
        <v>3986</v>
      </c>
      <c r="D9614" s="3">
        <v>45.31</v>
      </c>
      <c r="E9614">
        <v>14</v>
      </c>
      <c r="F9614">
        <v>14</v>
      </c>
      <c r="G9614">
        <f>C9614*D9614%</f>
        <v>1806.0566000000001</v>
      </c>
      <c r="H9614">
        <f>C9614-G9614</f>
        <v>2179.9434000000001</v>
      </c>
      <c r="I9614">
        <f>H9614*(E9614+F9614)%</f>
        <v>610.38415200000009</v>
      </c>
      <c r="J9614" s="3">
        <f>H9614+I9614</f>
        <v>2790.3275520000002</v>
      </c>
    </row>
    <row r="9615" spans="1:10" x14ac:dyDescent="0.3">
      <c r="A9615" t="s">
        <v>9619</v>
      </c>
      <c r="B9615" t="s">
        <v>28366</v>
      </c>
      <c r="C9615">
        <v>2236</v>
      </c>
      <c r="D9615" s="3">
        <v>45.31</v>
      </c>
      <c r="E9615">
        <v>14</v>
      </c>
      <c r="F9615">
        <v>14</v>
      </c>
      <c r="G9615">
        <f>C9615*D9615%</f>
        <v>1013.1316</v>
      </c>
      <c r="H9615">
        <f>C9615-G9615</f>
        <v>1222.8683999999998</v>
      </c>
      <c r="I9615">
        <f>H9615*(E9615+F9615)%</f>
        <v>342.40315199999998</v>
      </c>
      <c r="J9615" s="3">
        <f>H9615+I9615</f>
        <v>1565.2715519999997</v>
      </c>
    </row>
    <row r="9616" spans="1:10" x14ac:dyDescent="0.3">
      <c r="A9616" t="s">
        <v>9620</v>
      </c>
      <c r="B9616" t="s">
        <v>28367</v>
      </c>
      <c r="C9616">
        <v>2138</v>
      </c>
      <c r="D9616" s="3">
        <v>45.31</v>
      </c>
      <c r="E9616">
        <v>14</v>
      </c>
      <c r="F9616">
        <v>14</v>
      </c>
      <c r="G9616">
        <f>C9616*D9616%</f>
        <v>968.7278</v>
      </c>
      <c r="H9616">
        <f>C9616-G9616</f>
        <v>1169.2721999999999</v>
      </c>
      <c r="I9616">
        <f>H9616*(E9616+F9616)%</f>
        <v>327.39621599999998</v>
      </c>
      <c r="J9616" s="3">
        <f>H9616+I9616</f>
        <v>1496.668416</v>
      </c>
    </row>
    <row r="9617" spans="1:10" x14ac:dyDescent="0.3">
      <c r="A9617" t="s">
        <v>9621</v>
      </c>
      <c r="B9617" t="s">
        <v>28368</v>
      </c>
      <c r="C9617">
        <v>7124</v>
      </c>
      <c r="D9617" s="3">
        <v>45.31</v>
      </c>
      <c r="E9617">
        <v>14</v>
      </c>
      <c r="F9617">
        <v>14</v>
      </c>
      <c r="G9617">
        <f>C9617*D9617%</f>
        <v>3227.8843999999999</v>
      </c>
      <c r="H9617">
        <f>C9617-G9617</f>
        <v>3896.1156000000001</v>
      </c>
      <c r="I9617">
        <f>H9617*(E9617+F9617)%</f>
        <v>1090.912368</v>
      </c>
      <c r="J9617" s="3">
        <f>H9617+I9617</f>
        <v>4987.0279680000003</v>
      </c>
    </row>
    <row r="9618" spans="1:10" x14ac:dyDescent="0.3">
      <c r="A9618" t="s">
        <v>9622</v>
      </c>
      <c r="B9618" t="s">
        <v>28369</v>
      </c>
      <c r="C9618">
        <v>11276</v>
      </c>
      <c r="D9618" s="3">
        <v>45.31</v>
      </c>
      <c r="E9618">
        <v>14</v>
      </c>
      <c r="F9618">
        <v>14</v>
      </c>
      <c r="G9618">
        <f>C9618*D9618%</f>
        <v>5109.1556</v>
      </c>
      <c r="H9618">
        <f>C9618-G9618</f>
        <v>6166.8444</v>
      </c>
      <c r="I9618">
        <f>H9618*(E9618+F9618)%</f>
        <v>1726.7164320000002</v>
      </c>
      <c r="J9618" s="3">
        <f>H9618+I9618</f>
        <v>7893.5608320000001</v>
      </c>
    </row>
    <row r="9619" spans="1:10" x14ac:dyDescent="0.3">
      <c r="A9619" t="s">
        <v>9623</v>
      </c>
      <c r="B9619" t="s">
        <v>28370</v>
      </c>
      <c r="C9619">
        <v>18914</v>
      </c>
      <c r="D9619" s="3">
        <v>45.31</v>
      </c>
      <c r="E9619">
        <v>14</v>
      </c>
      <c r="F9619">
        <v>14</v>
      </c>
      <c r="G9619">
        <f>C9619*D9619%</f>
        <v>8569.9333999999999</v>
      </c>
      <c r="H9619">
        <f>C9619-G9619</f>
        <v>10344.0666</v>
      </c>
      <c r="I9619">
        <f>H9619*(E9619+F9619)%</f>
        <v>2896.3386480000004</v>
      </c>
      <c r="J9619" s="3">
        <f>H9619+I9619</f>
        <v>13240.405248000001</v>
      </c>
    </row>
    <row r="9620" spans="1:10" x14ac:dyDescent="0.3">
      <c r="A9620" t="s">
        <v>9624</v>
      </c>
      <c r="B9620" t="s">
        <v>28371</v>
      </c>
      <c r="C9620">
        <v>3355</v>
      </c>
      <c r="D9620" s="3">
        <v>45.31</v>
      </c>
      <c r="E9620">
        <v>14</v>
      </c>
      <c r="F9620">
        <v>14</v>
      </c>
      <c r="G9620">
        <f>C9620*D9620%</f>
        <v>1520.1505</v>
      </c>
      <c r="H9620">
        <f>C9620-G9620</f>
        <v>1834.8495</v>
      </c>
      <c r="I9620">
        <f>H9620*(E9620+F9620)%</f>
        <v>513.75786000000005</v>
      </c>
      <c r="J9620" s="3">
        <f>H9620+I9620</f>
        <v>2348.60736</v>
      </c>
    </row>
    <row r="9621" spans="1:10" x14ac:dyDescent="0.3">
      <c r="A9621" t="s">
        <v>9625</v>
      </c>
      <c r="B9621" t="s">
        <v>28372</v>
      </c>
      <c r="C9621">
        <v>2009</v>
      </c>
      <c r="D9621" s="3">
        <v>45.31</v>
      </c>
      <c r="E9621">
        <v>14</v>
      </c>
      <c r="F9621">
        <v>14</v>
      </c>
      <c r="G9621">
        <f>C9621*D9621%</f>
        <v>910.27790000000005</v>
      </c>
      <c r="H9621">
        <f>C9621-G9621</f>
        <v>1098.7221</v>
      </c>
      <c r="I9621">
        <f>H9621*(E9621+F9621)%</f>
        <v>307.64218800000003</v>
      </c>
      <c r="J9621" s="3">
        <f>H9621+I9621</f>
        <v>1406.364288</v>
      </c>
    </row>
    <row r="9622" spans="1:10" x14ac:dyDescent="0.3">
      <c r="A9622" t="s">
        <v>9626</v>
      </c>
      <c r="B9622" t="s">
        <v>28373</v>
      </c>
      <c r="C9622">
        <v>1026</v>
      </c>
      <c r="D9622" s="3">
        <v>45.31</v>
      </c>
      <c r="E9622">
        <v>14</v>
      </c>
      <c r="F9622">
        <v>14</v>
      </c>
      <c r="G9622">
        <f>C9622*D9622%</f>
        <v>464.88060000000002</v>
      </c>
      <c r="H9622">
        <f>C9622-G9622</f>
        <v>561.11940000000004</v>
      </c>
      <c r="I9622">
        <f>H9622*(E9622+F9622)%</f>
        <v>157.11343200000002</v>
      </c>
      <c r="J9622" s="3">
        <f>H9622+I9622</f>
        <v>718.23283200000003</v>
      </c>
    </row>
    <row r="9623" spans="1:10" x14ac:dyDescent="0.3">
      <c r="A9623" t="s">
        <v>9627</v>
      </c>
      <c r="B9623" t="s">
        <v>28374</v>
      </c>
      <c r="C9623">
        <v>943</v>
      </c>
      <c r="D9623" s="3">
        <v>45.31</v>
      </c>
      <c r="E9623">
        <v>14</v>
      </c>
      <c r="F9623">
        <v>14</v>
      </c>
      <c r="G9623">
        <f>C9623*D9623%</f>
        <v>427.27330000000001</v>
      </c>
      <c r="H9623">
        <f>C9623-G9623</f>
        <v>515.72669999999994</v>
      </c>
      <c r="I9623">
        <f>H9623*(E9623+F9623)%</f>
        <v>144.40347599999998</v>
      </c>
      <c r="J9623" s="3">
        <f>H9623+I9623</f>
        <v>660.13017599999989</v>
      </c>
    </row>
    <row r="9624" spans="1:10" x14ac:dyDescent="0.3">
      <c r="A9624" t="s">
        <v>9628</v>
      </c>
      <c r="B9624" t="s">
        <v>28375</v>
      </c>
      <c r="C9624">
        <v>5167.6000000000004</v>
      </c>
      <c r="D9624" s="3">
        <v>45.31</v>
      </c>
      <c r="E9624">
        <v>14</v>
      </c>
      <c r="F9624">
        <v>14</v>
      </c>
      <c r="G9624">
        <f>C9624*D9624%</f>
        <v>2341.4395600000003</v>
      </c>
      <c r="H9624">
        <f>C9624-G9624</f>
        <v>2826.1604400000001</v>
      </c>
      <c r="I9624">
        <f>H9624*(E9624+F9624)%</f>
        <v>791.32492320000006</v>
      </c>
      <c r="J9624" s="3">
        <f>H9624+I9624</f>
        <v>3617.4853632000004</v>
      </c>
    </row>
    <row r="9625" spans="1:10" x14ac:dyDescent="0.3">
      <c r="A9625" t="s">
        <v>9629</v>
      </c>
      <c r="B9625" t="s">
        <v>28376</v>
      </c>
      <c r="C9625">
        <v>15858</v>
      </c>
      <c r="D9625" s="3">
        <v>45.31</v>
      </c>
      <c r="E9625">
        <v>14</v>
      </c>
      <c r="F9625">
        <v>14</v>
      </c>
      <c r="G9625">
        <f>C9625*D9625%</f>
        <v>7185.2597999999998</v>
      </c>
      <c r="H9625">
        <f>C9625-G9625</f>
        <v>8672.7402000000002</v>
      </c>
      <c r="I9625">
        <f>H9625*(E9625+F9625)%</f>
        <v>2428.3672560000005</v>
      </c>
      <c r="J9625" s="3">
        <f>H9625+I9625</f>
        <v>11101.107456000002</v>
      </c>
    </row>
    <row r="9626" spans="1:10" x14ac:dyDescent="0.3">
      <c r="A9626" t="s">
        <v>9630</v>
      </c>
      <c r="B9626" t="s">
        <v>28377</v>
      </c>
      <c r="C9626">
        <v>9564</v>
      </c>
      <c r="D9626" s="3">
        <v>45.31</v>
      </c>
      <c r="E9626">
        <v>14</v>
      </c>
      <c r="F9626">
        <v>14</v>
      </c>
      <c r="G9626">
        <f>C9626*D9626%</f>
        <v>4333.4484000000002</v>
      </c>
      <c r="H9626">
        <f>C9626-G9626</f>
        <v>5230.5515999999998</v>
      </c>
      <c r="I9626">
        <f>H9626*(E9626+F9626)%</f>
        <v>1464.5544480000001</v>
      </c>
      <c r="J9626" s="3">
        <f>H9626+I9626</f>
        <v>6695.1060479999996</v>
      </c>
    </row>
    <row r="9627" spans="1:10" x14ac:dyDescent="0.3">
      <c r="A9627" t="s">
        <v>9631</v>
      </c>
      <c r="B9627" t="s">
        <v>28378</v>
      </c>
      <c r="C9627">
        <v>11970</v>
      </c>
      <c r="D9627" s="3">
        <v>45.31</v>
      </c>
      <c r="E9627">
        <v>14</v>
      </c>
      <c r="F9627">
        <v>14</v>
      </c>
      <c r="G9627">
        <f>C9627*D9627%</f>
        <v>5423.607</v>
      </c>
      <c r="H9627">
        <f>C9627-G9627</f>
        <v>6546.393</v>
      </c>
      <c r="I9627">
        <f>H9627*(E9627+F9627)%</f>
        <v>1832.9900400000001</v>
      </c>
      <c r="J9627" s="3">
        <f>H9627+I9627</f>
        <v>8379.3830400000006</v>
      </c>
    </row>
    <row r="9628" spans="1:10" x14ac:dyDescent="0.3">
      <c r="A9628" t="s">
        <v>9632</v>
      </c>
      <c r="B9628" t="s">
        <v>28379</v>
      </c>
      <c r="C9628">
        <v>8304</v>
      </c>
      <c r="D9628" s="3">
        <v>45.31</v>
      </c>
      <c r="E9628">
        <v>14</v>
      </c>
      <c r="F9628">
        <v>14</v>
      </c>
      <c r="G9628">
        <f>C9628*D9628%</f>
        <v>3762.5423999999998</v>
      </c>
      <c r="H9628">
        <f>C9628-G9628</f>
        <v>4541.4575999999997</v>
      </c>
      <c r="I9628">
        <f>H9628*(E9628+F9628)%</f>
        <v>1271.6081280000001</v>
      </c>
      <c r="J9628" s="3">
        <f>H9628+I9628</f>
        <v>5813.0657279999996</v>
      </c>
    </row>
    <row r="9629" spans="1:10" x14ac:dyDescent="0.3">
      <c r="A9629" t="s">
        <v>9633</v>
      </c>
      <c r="B9629" t="s">
        <v>28380</v>
      </c>
      <c r="C9629">
        <v>17550</v>
      </c>
      <c r="D9629" s="3">
        <v>45.31</v>
      </c>
      <c r="E9629">
        <v>14</v>
      </c>
      <c r="F9629">
        <v>14</v>
      </c>
      <c r="G9629">
        <f>C9629*D9629%</f>
        <v>7951.9049999999997</v>
      </c>
      <c r="H9629">
        <f>C9629-G9629</f>
        <v>9598.0950000000012</v>
      </c>
      <c r="I9629">
        <f>H9629*(E9629+F9629)%</f>
        <v>2687.4666000000007</v>
      </c>
      <c r="J9629" s="3">
        <f>H9629+I9629</f>
        <v>12285.561600000001</v>
      </c>
    </row>
    <row r="9630" spans="1:10" x14ac:dyDescent="0.3">
      <c r="A9630" t="s">
        <v>9634</v>
      </c>
      <c r="B9630" t="s">
        <v>28381</v>
      </c>
      <c r="C9630">
        <v>9688</v>
      </c>
      <c r="D9630" s="3">
        <v>45.31</v>
      </c>
      <c r="E9630">
        <v>14</v>
      </c>
      <c r="F9630">
        <v>14</v>
      </c>
      <c r="G9630">
        <f>C9630*D9630%</f>
        <v>4389.6328000000003</v>
      </c>
      <c r="H9630">
        <f>C9630-G9630</f>
        <v>5298.3671999999997</v>
      </c>
      <c r="I9630">
        <f>H9630*(E9630+F9630)%</f>
        <v>1483.5428160000001</v>
      </c>
      <c r="J9630" s="3">
        <f>H9630+I9630</f>
        <v>6781.9100159999998</v>
      </c>
    </row>
    <row r="9631" spans="1:10" x14ac:dyDescent="0.3">
      <c r="A9631" t="s">
        <v>9635</v>
      </c>
      <c r="B9631" t="s">
        <v>28382</v>
      </c>
      <c r="C9631">
        <v>7640.24</v>
      </c>
      <c r="D9631" s="3">
        <v>45.31</v>
      </c>
      <c r="E9631">
        <v>14</v>
      </c>
      <c r="F9631">
        <v>14</v>
      </c>
      <c r="G9631">
        <f>C9631*D9631%</f>
        <v>3461.7927439999999</v>
      </c>
      <c r="H9631">
        <f>C9631-G9631</f>
        <v>4178.4472559999995</v>
      </c>
      <c r="I9631">
        <f>H9631*(E9631+F9631)%</f>
        <v>1169.96523168</v>
      </c>
      <c r="J9631" s="3">
        <f>H9631+I9631</f>
        <v>5348.4124876799997</v>
      </c>
    </row>
    <row r="9632" spans="1:10" x14ac:dyDescent="0.3">
      <c r="A9632" t="s">
        <v>9636</v>
      </c>
      <c r="B9632" t="s">
        <v>28383</v>
      </c>
      <c r="C9632">
        <v>7640.24</v>
      </c>
      <c r="D9632" s="3">
        <v>45.31</v>
      </c>
      <c r="E9632">
        <v>14</v>
      </c>
      <c r="F9632">
        <v>14</v>
      </c>
      <c r="G9632">
        <f>C9632*D9632%</f>
        <v>3461.7927439999999</v>
      </c>
      <c r="H9632">
        <f>C9632-G9632</f>
        <v>4178.4472559999995</v>
      </c>
      <c r="I9632">
        <f>H9632*(E9632+F9632)%</f>
        <v>1169.96523168</v>
      </c>
      <c r="J9632" s="3">
        <f>H9632+I9632</f>
        <v>5348.4124876799997</v>
      </c>
    </row>
    <row r="9633" spans="1:10" x14ac:dyDescent="0.3">
      <c r="A9633" t="s">
        <v>9637</v>
      </c>
      <c r="B9633" t="s">
        <v>28384</v>
      </c>
      <c r="C9633">
        <v>9244</v>
      </c>
      <c r="D9633" s="3">
        <v>44.31</v>
      </c>
      <c r="E9633">
        <v>14</v>
      </c>
      <c r="F9633">
        <v>14</v>
      </c>
      <c r="G9633">
        <f>C9633*D9633%</f>
        <v>4096.0164000000004</v>
      </c>
      <c r="H9633">
        <f>C9633-G9633</f>
        <v>5147.9835999999996</v>
      </c>
      <c r="I9633">
        <f>H9633*(E9633+F9633)%</f>
        <v>1441.4354080000001</v>
      </c>
      <c r="J9633" s="3">
        <f>H9633+I9633</f>
        <v>6589.4190079999998</v>
      </c>
    </row>
    <row r="9634" spans="1:10" x14ac:dyDescent="0.3">
      <c r="A9634" t="s">
        <v>9638</v>
      </c>
      <c r="B9634" t="s">
        <v>28385</v>
      </c>
      <c r="C9634">
        <v>15444</v>
      </c>
      <c r="D9634" s="3">
        <v>45.31</v>
      </c>
      <c r="E9634">
        <v>14</v>
      </c>
      <c r="F9634">
        <v>14</v>
      </c>
      <c r="G9634">
        <f>C9634*D9634%</f>
        <v>6997.6764000000003</v>
      </c>
      <c r="H9634">
        <f>C9634-G9634</f>
        <v>8446.3235999999997</v>
      </c>
      <c r="I9634">
        <f>H9634*(E9634+F9634)%</f>
        <v>2364.9706080000001</v>
      </c>
      <c r="J9634" s="3">
        <f>H9634+I9634</f>
        <v>10811.294207999999</v>
      </c>
    </row>
    <row r="9635" spans="1:10" x14ac:dyDescent="0.3">
      <c r="A9635" t="s">
        <v>9639</v>
      </c>
      <c r="B9635" t="s">
        <v>28386</v>
      </c>
      <c r="C9635">
        <v>11164</v>
      </c>
      <c r="D9635" s="3">
        <v>48.22</v>
      </c>
      <c r="E9635">
        <v>14</v>
      </c>
      <c r="F9635">
        <v>14</v>
      </c>
      <c r="G9635">
        <f>C9635*D9635%</f>
        <v>5383.2807999999995</v>
      </c>
      <c r="H9635">
        <f>C9635-G9635</f>
        <v>5780.7192000000005</v>
      </c>
      <c r="I9635">
        <f>H9635*(E9635+F9635)%</f>
        <v>1618.6013760000003</v>
      </c>
      <c r="J9635" s="3">
        <f>H9635+I9635</f>
        <v>7399.320576000001</v>
      </c>
    </row>
    <row r="9636" spans="1:10" x14ac:dyDescent="0.3">
      <c r="A9636" t="s">
        <v>9640</v>
      </c>
      <c r="B9636" t="s">
        <v>28384</v>
      </c>
      <c r="C9636">
        <v>10372</v>
      </c>
      <c r="D9636" s="3">
        <v>45.31</v>
      </c>
      <c r="E9636">
        <v>14</v>
      </c>
      <c r="F9636">
        <v>14</v>
      </c>
      <c r="G9636">
        <f>C9636*D9636%</f>
        <v>4699.5532000000003</v>
      </c>
      <c r="H9636">
        <f>C9636-G9636</f>
        <v>5672.4467999999997</v>
      </c>
      <c r="I9636">
        <f>H9636*(E9636+F9636)%</f>
        <v>1588.285104</v>
      </c>
      <c r="J9636" s="3">
        <f>H9636+I9636</f>
        <v>7260.7319040000002</v>
      </c>
    </row>
    <row r="9637" spans="1:10" x14ac:dyDescent="0.3">
      <c r="A9637" t="s">
        <v>9641</v>
      </c>
      <c r="B9637" t="s">
        <v>28387</v>
      </c>
      <c r="C9637">
        <v>6559.86</v>
      </c>
      <c r="D9637" s="3">
        <v>45.31</v>
      </c>
      <c r="E9637">
        <v>14</v>
      </c>
      <c r="F9637">
        <v>14</v>
      </c>
      <c r="G9637">
        <f>C9637*D9637%</f>
        <v>2972.2725659999996</v>
      </c>
      <c r="H9637">
        <f>C9637-G9637</f>
        <v>3587.587434</v>
      </c>
      <c r="I9637">
        <f>H9637*(E9637+F9637)%</f>
        <v>1004.5244815200001</v>
      </c>
      <c r="J9637" s="3">
        <f>H9637+I9637</f>
        <v>4592.1119155200004</v>
      </c>
    </row>
    <row r="9638" spans="1:10" x14ac:dyDescent="0.3">
      <c r="A9638" t="s">
        <v>9642</v>
      </c>
      <c r="B9638" t="s">
        <v>28388</v>
      </c>
      <c r="C9638">
        <v>8260</v>
      </c>
      <c r="D9638" s="3">
        <v>45.31</v>
      </c>
      <c r="E9638">
        <v>14</v>
      </c>
      <c r="F9638">
        <v>14</v>
      </c>
      <c r="G9638">
        <f>C9638*D9638%</f>
        <v>3742.6060000000002</v>
      </c>
      <c r="H9638">
        <f>C9638-G9638</f>
        <v>4517.3940000000002</v>
      </c>
      <c r="I9638">
        <f>H9638*(E9638+F9638)%</f>
        <v>1264.8703200000002</v>
      </c>
      <c r="J9638" s="3">
        <f>H9638+I9638</f>
        <v>5782.2643200000002</v>
      </c>
    </row>
    <row r="9639" spans="1:10" x14ac:dyDescent="0.3">
      <c r="A9639" t="s">
        <v>9643</v>
      </c>
      <c r="B9639" t="s">
        <v>28389</v>
      </c>
      <c r="C9639">
        <v>10848</v>
      </c>
      <c r="D9639" s="3">
        <v>45.31</v>
      </c>
      <c r="E9639">
        <v>14</v>
      </c>
      <c r="F9639">
        <v>14</v>
      </c>
      <c r="G9639">
        <f>C9639*D9639%</f>
        <v>4915.2287999999999</v>
      </c>
      <c r="H9639">
        <f>C9639-G9639</f>
        <v>5932.7712000000001</v>
      </c>
      <c r="I9639">
        <f>H9639*(E9639+F9639)%</f>
        <v>1661.1759360000001</v>
      </c>
      <c r="J9639" s="3">
        <f>H9639+I9639</f>
        <v>7593.9471360000007</v>
      </c>
    </row>
    <row r="9640" spans="1:10" x14ac:dyDescent="0.3">
      <c r="A9640" t="s">
        <v>9644</v>
      </c>
      <c r="B9640" t="s">
        <v>28390</v>
      </c>
      <c r="C9640">
        <v>9464</v>
      </c>
      <c r="D9640" s="3">
        <v>44.31</v>
      </c>
      <c r="E9640">
        <v>14</v>
      </c>
      <c r="F9640">
        <v>14</v>
      </c>
      <c r="G9640">
        <f>C9640*D9640%</f>
        <v>4193.4984000000004</v>
      </c>
      <c r="H9640">
        <f>C9640-G9640</f>
        <v>5270.5015999999996</v>
      </c>
      <c r="I9640">
        <f>H9640*(E9640+F9640)%</f>
        <v>1475.740448</v>
      </c>
      <c r="J9640" s="3">
        <f>H9640+I9640</f>
        <v>6746.2420480000001</v>
      </c>
    </row>
    <row r="9641" spans="1:10" x14ac:dyDescent="0.3">
      <c r="A9641" t="s">
        <v>9645</v>
      </c>
      <c r="B9641" t="s">
        <v>28391</v>
      </c>
      <c r="C9641">
        <v>11032</v>
      </c>
      <c r="D9641" s="3">
        <v>45.31</v>
      </c>
      <c r="E9641">
        <v>14</v>
      </c>
      <c r="F9641">
        <v>14</v>
      </c>
      <c r="G9641">
        <f>C9641*D9641%</f>
        <v>4998.5991999999997</v>
      </c>
      <c r="H9641">
        <f>C9641-G9641</f>
        <v>6033.4008000000003</v>
      </c>
      <c r="I9641">
        <f>H9641*(E9641+F9641)%</f>
        <v>1689.3522240000002</v>
      </c>
      <c r="J9641" s="3">
        <f>H9641+I9641</f>
        <v>7722.7530240000006</v>
      </c>
    </row>
    <row r="9642" spans="1:10" x14ac:dyDescent="0.3">
      <c r="A9642" t="s">
        <v>9646</v>
      </c>
      <c r="B9642" t="s">
        <v>28392</v>
      </c>
      <c r="C9642">
        <v>10452</v>
      </c>
      <c r="D9642" s="3">
        <v>45.31</v>
      </c>
      <c r="E9642">
        <v>14</v>
      </c>
      <c r="F9642">
        <v>14</v>
      </c>
      <c r="G9642">
        <f>C9642*D9642%</f>
        <v>4735.8011999999999</v>
      </c>
      <c r="H9642">
        <f>C9642-G9642</f>
        <v>5716.1988000000001</v>
      </c>
      <c r="I9642">
        <f>H9642*(E9642+F9642)%</f>
        <v>1600.5356640000002</v>
      </c>
      <c r="J9642" s="3">
        <f>H9642+I9642</f>
        <v>7316.7344640000001</v>
      </c>
    </row>
    <row r="9643" spans="1:10" x14ac:dyDescent="0.3">
      <c r="A9643" t="s">
        <v>9647</v>
      </c>
      <c r="B9643" t="s">
        <v>28393</v>
      </c>
      <c r="C9643">
        <v>9372</v>
      </c>
      <c r="D9643" s="3">
        <v>45.31</v>
      </c>
      <c r="E9643">
        <v>14</v>
      </c>
      <c r="F9643">
        <v>14</v>
      </c>
      <c r="G9643">
        <f>C9643*D9643%</f>
        <v>4246.4531999999999</v>
      </c>
      <c r="H9643">
        <f>C9643-G9643</f>
        <v>5125.5468000000001</v>
      </c>
      <c r="I9643">
        <f>H9643*(E9643+F9643)%</f>
        <v>1435.1531040000002</v>
      </c>
      <c r="J9643" s="3">
        <f>H9643+I9643</f>
        <v>6560.6999040000001</v>
      </c>
    </row>
    <row r="9644" spans="1:10" x14ac:dyDescent="0.3">
      <c r="A9644" t="s">
        <v>9648</v>
      </c>
      <c r="B9644" t="s">
        <v>28394</v>
      </c>
      <c r="C9644">
        <v>27204</v>
      </c>
      <c r="D9644" s="3">
        <v>45.31</v>
      </c>
      <c r="E9644">
        <v>14</v>
      </c>
      <c r="F9644">
        <v>14</v>
      </c>
      <c r="G9644">
        <f>C9644*D9644%</f>
        <v>12326.1324</v>
      </c>
      <c r="H9644">
        <f>C9644-G9644</f>
        <v>14877.8676</v>
      </c>
      <c r="I9644">
        <f>H9644*(E9644+F9644)%</f>
        <v>4165.8029280000001</v>
      </c>
      <c r="J9644" s="3">
        <f>H9644+I9644</f>
        <v>19043.670527999999</v>
      </c>
    </row>
    <row r="9645" spans="1:10" x14ac:dyDescent="0.3">
      <c r="A9645" t="s">
        <v>9649</v>
      </c>
      <c r="B9645" t="s">
        <v>28395</v>
      </c>
      <c r="C9645">
        <v>9150.24</v>
      </c>
      <c r="D9645" s="3">
        <v>45.31</v>
      </c>
      <c r="E9645">
        <v>14</v>
      </c>
      <c r="F9645">
        <v>14</v>
      </c>
      <c r="G9645">
        <f>C9645*D9645%</f>
        <v>4145.9737439999999</v>
      </c>
      <c r="H9645">
        <f>C9645-G9645</f>
        <v>5004.2662559999999</v>
      </c>
      <c r="I9645">
        <f>H9645*(E9645+F9645)%</f>
        <v>1401.1945516800001</v>
      </c>
      <c r="J9645" s="3">
        <f>H9645+I9645</f>
        <v>6405.4608076799996</v>
      </c>
    </row>
    <row r="9646" spans="1:10" x14ac:dyDescent="0.3">
      <c r="A9646" t="s">
        <v>9650</v>
      </c>
      <c r="B9646" t="s">
        <v>28396</v>
      </c>
      <c r="C9646">
        <v>7880</v>
      </c>
      <c r="D9646" s="3">
        <v>45.31</v>
      </c>
      <c r="E9646">
        <v>14</v>
      </c>
      <c r="F9646">
        <v>14</v>
      </c>
      <c r="G9646">
        <f>C9646*D9646%</f>
        <v>3570.4279999999999</v>
      </c>
      <c r="H9646">
        <f>C9646-G9646</f>
        <v>4309.5720000000001</v>
      </c>
      <c r="I9646">
        <f>H9646*(E9646+F9646)%</f>
        <v>1206.6801600000001</v>
      </c>
      <c r="J9646" s="3">
        <f>H9646+I9646</f>
        <v>5516.25216</v>
      </c>
    </row>
    <row r="9647" spans="1:10" x14ac:dyDescent="0.3">
      <c r="A9647" t="s">
        <v>9651</v>
      </c>
      <c r="B9647" t="s">
        <v>28397</v>
      </c>
      <c r="C9647">
        <v>7860</v>
      </c>
      <c r="D9647" s="3">
        <v>45.31</v>
      </c>
      <c r="E9647">
        <v>14</v>
      </c>
      <c r="F9647">
        <v>14</v>
      </c>
      <c r="G9647">
        <f>C9647*D9647%</f>
        <v>3561.366</v>
      </c>
      <c r="H9647">
        <f>C9647-G9647</f>
        <v>4298.634</v>
      </c>
      <c r="I9647">
        <f>H9647*(E9647+F9647)%</f>
        <v>1203.61752</v>
      </c>
      <c r="J9647" s="3">
        <f>H9647+I9647</f>
        <v>5502.2515199999998</v>
      </c>
    </row>
    <row r="9648" spans="1:10" x14ac:dyDescent="0.3">
      <c r="A9648" t="s">
        <v>9652</v>
      </c>
      <c r="B9648" t="s">
        <v>28398</v>
      </c>
      <c r="C9648">
        <v>11022</v>
      </c>
      <c r="D9648" s="3">
        <v>45.31</v>
      </c>
      <c r="E9648">
        <v>14</v>
      </c>
      <c r="F9648">
        <v>14</v>
      </c>
      <c r="G9648">
        <f>C9648*D9648%</f>
        <v>4994.0681999999997</v>
      </c>
      <c r="H9648">
        <f>C9648-G9648</f>
        <v>6027.9318000000003</v>
      </c>
      <c r="I9648">
        <f>H9648*(E9648+F9648)%</f>
        <v>1687.8209040000002</v>
      </c>
      <c r="J9648" s="3">
        <f>H9648+I9648</f>
        <v>7715.7527040000004</v>
      </c>
    </row>
    <row r="9649" spans="1:10" x14ac:dyDescent="0.3">
      <c r="A9649" t="s">
        <v>9653</v>
      </c>
      <c r="B9649" t="s">
        <v>28399</v>
      </c>
      <c r="C9649">
        <v>15042</v>
      </c>
      <c r="D9649" s="3">
        <v>45.31</v>
      </c>
      <c r="E9649">
        <v>14</v>
      </c>
      <c r="F9649">
        <v>14</v>
      </c>
      <c r="G9649">
        <f>C9649*D9649%</f>
        <v>6815.5302000000001</v>
      </c>
      <c r="H9649">
        <f>C9649-G9649</f>
        <v>8226.4697999999989</v>
      </c>
      <c r="I9649">
        <f>H9649*(E9649+F9649)%</f>
        <v>2303.411544</v>
      </c>
      <c r="J9649" s="3">
        <f>H9649+I9649</f>
        <v>10529.881343999999</v>
      </c>
    </row>
    <row r="9650" spans="1:10" x14ac:dyDescent="0.3">
      <c r="A9650" t="s">
        <v>9654</v>
      </c>
      <c r="B9650" t="s">
        <v>28400</v>
      </c>
      <c r="C9650">
        <v>7601.92</v>
      </c>
      <c r="D9650" s="3">
        <v>45.31</v>
      </c>
      <c r="E9650">
        <v>14</v>
      </c>
      <c r="F9650">
        <v>14</v>
      </c>
      <c r="G9650">
        <f>C9650*D9650%</f>
        <v>3444.429952</v>
      </c>
      <c r="H9650">
        <f>C9650-G9650</f>
        <v>4157.4900479999997</v>
      </c>
      <c r="I9650">
        <f>H9650*(E9650+F9650)%</f>
        <v>1164.0972134399999</v>
      </c>
      <c r="J9650" s="3">
        <f>H9650+I9650</f>
        <v>5321.5872614399996</v>
      </c>
    </row>
    <row r="9651" spans="1:10" x14ac:dyDescent="0.3">
      <c r="A9651" t="s">
        <v>9655</v>
      </c>
      <c r="B9651" t="s">
        <v>28401</v>
      </c>
      <c r="C9651">
        <v>11856</v>
      </c>
      <c r="D9651" s="3">
        <v>45.31</v>
      </c>
      <c r="E9651">
        <v>14</v>
      </c>
      <c r="F9651">
        <v>14</v>
      </c>
      <c r="G9651">
        <f>C9651*D9651%</f>
        <v>5371.9535999999998</v>
      </c>
      <c r="H9651">
        <f>C9651-G9651</f>
        <v>6484.0464000000002</v>
      </c>
      <c r="I9651">
        <f>H9651*(E9651+F9651)%</f>
        <v>1815.5329920000001</v>
      </c>
      <c r="J9651" s="3">
        <f>H9651+I9651</f>
        <v>8299.5793919999996</v>
      </c>
    </row>
    <row r="9652" spans="1:10" x14ac:dyDescent="0.3">
      <c r="A9652" t="s">
        <v>9656</v>
      </c>
      <c r="B9652" t="s">
        <v>28402</v>
      </c>
      <c r="C9652">
        <v>2324</v>
      </c>
      <c r="D9652" s="3">
        <v>45.31</v>
      </c>
      <c r="E9652">
        <v>14</v>
      </c>
      <c r="F9652">
        <v>14</v>
      </c>
      <c r="G9652">
        <f>C9652*D9652%</f>
        <v>1053.0044</v>
      </c>
      <c r="H9652">
        <f>C9652-G9652</f>
        <v>1270.9956</v>
      </c>
      <c r="I9652">
        <f>H9652*(E9652+F9652)%</f>
        <v>355.87876800000004</v>
      </c>
      <c r="J9652" s="3">
        <f>H9652+I9652</f>
        <v>1626.874368</v>
      </c>
    </row>
    <row r="9653" spans="1:10" x14ac:dyDescent="0.3">
      <c r="A9653" t="s">
        <v>9657</v>
      </c>
      <c r="B9653" t="s">
        <v>28403</v>
      </c>
      <c r="C9653">
        <v>4273</v>
      </c>
      <c r="D9653" s="3">
        <v>45.31</v>
      </c>
      <c r="E9653">
        <v>14</v>
      </c>
      <c r="F9653">
        <v>14</v>
      </c>
      <c r="G9653">
        <f>C9653*D9653%</f>
        <v>1936.0962999999999</v>
      </c>
      <c r="H9653">
        <f>C9653-G9653</f>
        <v>2336.9036999999998</v>
      </c>
      <c r="I9653">
        <f>H9653*(E9653+F9653)%</f>
        <v>654.33303599999999</v>
      </c>
      <c r="J9653" s="3">
        <f>H9653+I9653</f>
        <v>2991.2367359999998</v>
      </c>
    </row>
    <row r="9654" spans="1:10" x14ac:dyDescent="0.3">
      <c r="A9654" t="s">
        <v>9658</v>
      </c>
      <c r="B9654" t="s">
        <v>28404</v>
      </c>
      <c r="C9654">
        <v>5144</v>
      </c>
      <c r="D9654" s="3">
        <v>45.31</v>
      </c>
      <c r="E9654">
        <v>14</v>
      </c>
      <c r="F9654">
        <v>14</v>
      </c>
      <c r="G9654">
        <f>C9654*D9654%</f>
        <v>2330.7464</v>
      </c>
      <c r="H9654">
        <f>C9654-G9654</f>
        <v>2813.2536</v>
      </c>
      <c r="I9654">
        <f>H9654*(E9654+F9654)%</f>
        <v>787.71100800000011</v>
      </c>
      <c r="J9654" s="3">
        <f>H9654+I9654</f>
        <v>3600.9646080000002</v>
      </c>
    </row>
    <row r="9655" spans="1:10" x14ac:dyDescent="0.3">
      <c r="A9655" t="s">
        <v>9659</v>
      </c>
      <c r="B9655" t="s">
        <v>28405</v>
      </c>
      <c r="C9655">
        <v>2918</v>
      </c>
      <c r="D9655" s="3">
        <v>45.31</v>
      </c>
      <c r="E9655">
        <v>14</v>
      </c>
      <c r="F9655">
        <v>14</v>
      </c>
      <c r="G9655">
        <f>C9655*D9655%</f>
        <v>1322.1458</v>
      </c>
      <c r="H9655">
        <f>C9655-G9655</f>
        <v>1595.8542</v>
      </c>
      <c r="I9655">
        <f>H9655*(E9655+F9655)%</f>
        <v>446.83917600000007</v>
      </c>
      <c r="J9655" s="3">
        <f>H9655+I9655</f>
        <v>2042.6933760000002</v>
      </c>
    </row>
    <row r="9656" spans="1:10" x14ac:dyDescent="0.3">
      <c r="A9656" t="s">
        <v>9660</v>
      </c>
      <c r="B9656" t="s">
        <v>28406</v>
      </c>
      <c r="C9656">
        <v>3249</v>
      </c>
      <c r="D9656" s="3">
        <v>45.31</v>
      </c>
      <c r="E9656">
        <v>14</v>
      </c>
      <c r="F9656">
        <v>14</v>
      </c>
      <c r="G9656">
        <f>C9656*D9656%</f>
        <v>1472.1219000000001</v>
      </c>
      <c r="H9656">
        <f>C9656-G9656</f>
        <v>1776.8780999999999</v>
      </c>
      <c r="I9656">
        <f>H9656*(E9656+F9656)%</f>
        <v>497.525868</v>
      </c>
      <c r="J9656" s="3">
        <f>H9656+I9656</f>
        <v>2274.4039680000001</v>
      </c>
    </row>
    <row r="9657" spans="1:10" x14ac:dyDescent="0.3">
      <c r="A9657" t="s">
        <v>9661</v>
      </c>
      <c r="B9657" t="s">
        <v>28407</v>
      </c>
      <c r="C9657">
        <v>1810</v>
      </c>
      <c r="D9657" s="3">
        <v>45.31</v>
      </c>
      <c r="E9657">
        <v>14</v>
      </c>
      <c r="F9657">
        <v>14</v>
      </c>
      <c r="G9657">
        <f>C9657*D9657%</f>
        <v>820.11099999999999</v>
      </c>
      <c r="H9657">
        <f>C9657-G9657</f>
        <v>989.88900000000001</v>
      </c>
      <c r="I9657">
        <f>H9657*(E9657+F9657)%</f>
        <v>277.16892000000001</v>
      </c>
      <c r="J9657" s="3">
        <f>H9657+I9657</f>
        <v>1267.05792</v>
      </c>
    </row>
    <row r="9658" spans="1:10" x14ac:dyDescent="0.3">
      <c r="A9658" t="s">
        <v>9662</v>
      </c>
      <c r="B9658" t="s">
        <v>28408</v>
      </c>
      <c r="C9658">
        <v>3716</v>
      </c>
      <c r="D9658" s="3">
        <v>44.31</v>
      </c>
      <c r="E9658">
        <v>14</v>
      </c>
      <c r="F9658">
        <v>14</v>
      </c>
      <c r="G9658">
        <f>C9658*D9658%</f>
        <v>1646.5596000000003</v>
      </c>
      <c r="H9658">
        <f>C9658-G9658</f>
        <v>2069.4403999999995</v>
      </c>
      <c r="I9658">
        <f>H9658*(E9658+F9658)%</f>
        <v>579.44331199999988</v>
      </c>
      <c r="J9658" s="3">
        <f>H9658+I9658</f>
        <v>2648.8837119999994</v>
      </c>
    </row>
    <row r="9659" spans="1:10" x14ac:dyDescent="0.3">
      <c r="A9659" t="s">
        <v>9663</v>
      </c>
      <c r="B9659" t="s">
        <v>28409</v>
      </c>
      <c r="C9659">
        <v>6168</v>
      </c>
      <c r="D9659" s="3">
        <v>45.31</v>
      </c>
      <c r="E9659">
        <v>14</v>
      </c>
      <c r="F9659">
        <v>14</v>
      </c>
      <c r="G9659">
        <f>C9659*D9659%</f>
        <v>2794.7208000000001</v>
      </c>
      <c r="H9659">
        <f>C9659-G9659</f>
        <v>3373.2791999999999</v>
      </c>
      <c r="I9659">
        <f>H9659*(E9659+F9659)%</f>
        <v>944.51817600000004</v>
      </c>
      <c r="J9659" s="3">
        <f>H9659+I9659</f>
        <v>4317.7973760000004</v>
      </c>
    </row>
    <row r="9660" spans="1:10" x14ac:dyDescent="0.3">
      <c r="A9660" t="s">
        <v>9664</v>
      </c>
      <c r="B9660" t="s">
        <v>28410</v>
      </c>
      <c r="C9660">
        <v>8906</v>
      </c>
      <c r="D9660" s="3">
        <v>45.31</v>
      </c>
      <c r="E9660">
        <v>14</v>
      </c>
      <c r="F9660">
        <v>14</v>
      </c>
      <c r="G9660">
        <f>C9660*D9660%</f>
        <v>4035.3085999999998</v>
      </c>
      <c r="H9660">
        <f>C9660-G9660</f>
        <v>4870.6913999999997</v>
      </c>
      <c r="I9660">
        <f>H9660*(E9660+F9660)%</f>
        <v>1363.793592</v>
      </c>
      <c r="J9660" s="3">
        <f>H9660+I9660</f>
        <v>6234.4849919999997</v>
      </c>
    </row>
    <row r="9661" spans="1:10" x14ac:dyDescent="0.3">
      <c r="A9661" t="s">
        <v>9665</v>
      </c>
      <c r="B9661" t="s">
        <v>28411</v>
      </c>
      <c r="C9661">
        <v>6550</v>
      </c>
      <c r="D9661" s="3">
        <v>45.31</v>
      </c>
      <c r="E9661">
        <v>14</v>
      </c>
      <c r="F9661">
        <v>14</v>
      </c>
      <c r="G9661">
        <f>C9661*D9661%</f>
        <v>2967.8049999999998</v>
      </c>
      <c r="H9661">
        <f>C9661-G9661</f>
        <v>3582.1950000000002</v>
      </c>
      <c r="I9661">
        <f>H9661*(E9661+F9661)%</f>
        <v>1003.0146000000001</v>
      </c>
      <c r="J9661" s="3">
        <f>H9661+I9661</f>
        <v>4585.2096000000001</v>
      </c>
    </row>
    <row r="9662" spans="1:10" x14ac:dyDescent="0.3">
      <c r="A9662" t="s">
        <v>9666</v>
      </c>
      <c r="B9662" t="s">
        <v>28412</v>
      </c>
      <c r="C9662">
        <v>3772</v>
      </c>
      <c r="D9662" s="3">
        <v>45.31</v>
      </c>
      <c r="E9662">
        <v>14</v>
      </c>
      <c r="F9662">
        <v>14</v>
      </c>
      <c r="G9662">
        <f>C9662*D9662%</f>
        <v>1709.0932</v>
      </c>
      <c r="H9662">
        <f>C9662-G9662</f>
        <v>2062.9067999999997</v>
      </c>
      <c r="I9662">
        <f>H9662*(E9662+F9662)%</f>
        <v>577.61390399999993</v>
      </c>
      <c r="J9662" s="3">
        <f>H9662+I9662</f>
        <v>2640.5207039999996</v>
      </c>
    </row>
    <row r="9663" spans="1:10" x14ac:dyDescent="0.3">
      <c r="A9663" t="s">
        <v>9667</v>
      </c>
      <c r="B9663" t="s">
        <v>28413</v>
      </c>
      <c r="C9663">
        <v>4592</v>
      </c>
      <c r="D9663" s="3">
        <v>45.31</v>
      </c>
      <c r="E9663">
        <v>14</v>
      </c>
      <c r="F9663">
        <v>14</v>
      </c>
      <c r="G9663">
        <f>C9663*D9663%</f>
        <v>2080.6352000000002</v>
      </c>
      <c r="H9663">
        <f>C9663-G9663</f>
        <v>2511.3647999999998</v>
      </c>
      <c r="I9663">
        <f>H9663*(E9663+F9663)%</f>
        <v>703.18214399999999</v>
      </c>
      <c r="J9663" s="3">
        <f>H9663+I9663</f>
        <v>3214.5469439999997</v>
      </c>
    </row>
    <row r="9664" spans="1:10" x14ac:dyDescent="0.3">
      <c r="A9664" t="s">
        <v>9668</v>
      </c>
      <c r="B9664" t="s">
        <v>28414</v>
      </c>
      <c r="C9664">
        <v>2599.46</v>
      </c>
      <c r="D9664" s="3">
        <v>10</v>
      </c>
      <c r="E9664">
        <v>14</v>
      </c>
      <c r="F9664">
        <v>14</v>
      </c>
      <c r="G9664">
        <f>C9664*D9664%</f>
        <v>259.94600000000003</v>
      </c>
      <c r="H9664">
        <f>C9664-G9664</f>
        <v>2339.5140000000001</v>
      </c>
      <c r="I9664">
        <f>H9664*(E9664+F9664)%</f>
        <v>655.06392000000005</v>
      </c>
      <c r="J9664" s="3">
        <f>H9664+I9664</f>
        <v>2994.5779200000002</v>
      </c>
    </row>
    <row r="9665" spans="1:10" x14ac:dyDescent="0.3">
      <c r="A9665" t="s">
        <v>9669</v>
      </c>
      <c r="B9665" t="s">
        <v>28415</v>
      </c>
      <c r="C9665">
        <v>2599.46</v>
      </c>
      <c r="D9665" s="3">
        <v>10</v>
      </c>
      <c r="E9665">
        <v>14</v>
      </c>
      <c r="F9665">
        <v>14</v>
      </c>
      <c r="G9665">
        <f>C9665*D9665%</f>
        <v>259.94600000000003</v>
      </c>
      <c r="H9665">
        <f>C9665-G9665</f>
        <v>2339.5140000000001</v>
      </c>
      <c r="I9665">
        <f>H9665*(E9665+F9665)%</f>
        <v>655.06392000000005</v>
      </c>
      <c r="J9665" s="3">
        <f>H9665+I9665</f>
        <v>2994.5779200000002</v>
      </c>
    </row>
    <row r="9666" spans="1:10" x14ac:dyDescent="0.3">
      <c r="A9666" t="s">
        <v>9670</v>
      </c>
      <c r="B9666" t="s">
        <v>28416</v>
      </c>
      <c r="C9666">
        <v>8672</v>
      </c>
      <c r="D9666" s="3">
        <v>45.31</v>
      </c>
      <c r="E9666">
        <v>14</v>
      </c>
      <c r="F9666">
        <v>14</v>
      </c>
      <c r="G9666">
        <f>C9666*D9666%</f>
        <v>3929.2831999999999</v>
      </c>
      <c r="H9666">
        <f>C9666-G9666</f>
        <v>4742.7168000000001</v>
      </c>
      <c r="I9666">
        <f>H9666*(E9666+F9666)%</f>
        <v>1327.9607040000001</v>
      </c>
      <c r="J9666" s="3">
        <f>H9666+I9666</f>
        <v>6070.6775040000002</v>
      </c>
    </row>
    <row r="9667" spans="1:10" x14ac:dyDescent="0.3">
      <c r="A9667" t="s">
        <v>9671</v>
      </c>
      <c r="B9667" t="s">
        <v>28312</v>
      </c>
      <c r="C9667">
        <v>8236</v>
      </c>
      <c r="D9667" s="3">
        <v>45.31</v>
      </c>
      <c r="E9667">
        <v>14</v>
      </c>
      <c r="F9667">
        <v>14</v>
      </c>
      <c r="G9667">
        <f>C9667*D9667%</f>
        <v>3731.7316000000001</v>
      </c>
      <c r="H9667">
        <f>C9667-G9667</f>
        <v>4504.2683999999999</v>
      </c>
      <c r="I9667">
        <f>H9667*(E9667+F9667)%</f>
        <v>1261.195152</v>
      </c>
      <c r="J9667" s="3">
        <f>H9667+I9667</f>
        <v>5765.4635520000002</v>
      </c>
    </row>
    <row r="9668" spans="1:10" x14ac:dyDescent="0.3">
      <c r="A9668" t="s">
        <v>9672</v>
      </c>
      <c r="B9668" t="s">
        <v>28312</v>
      </c>
      <c r="C9668">
        <v>5960</v>
      </c>
      <c r="D9668" s="3">
        <v>45.31</v>
      </c>
      <c r="E9668">
        <v>14</v>
      </c>
      <c r="F9668">
        <v>14</v>
      </c>
      <c r="G9668">
        <f>C9668*D9668%</f>
        <v>2700.4760000000001</v>
      </c>
      <c r="H9668">
        <f>C9668-G9668</f>
        <v>3259.5239999999999</v>
      </c>
      <c r="I9668">
        <f>H9668*(E9668+F9668)%</f>
        <v>912.66672000000005</v>
      </c>
      <c r="J9668" s="3">
        <f>H9668+I9668</f>
        <v>4172.1907199999996</v>
      </c>
    </row>
    <row r="9669" spans="1:10" x14ac:dyDescent="0.3">
      <c r="A9669" t="s">
        <v>9673</v>
      </c>
      <c r="B9669" t="s">
        <v>28417</v>
      </c>
      <c r="C9669">
        <v>7732</v>
      </c>
      <c r="D9669" s="3">
        <v>45.31</v>
      </c>
      <c r="E9669">
        <v>14</v>
      </c>
      <c r="F9669">
        <v>14</v>
      </c>
      <c r="G9669">
        <f>C9669*D9669%</f>
        <v>3503.3692000000001</v>
      </c>
      <c r="H9669">
        <f>C9669-G9669</f>
        <v>4228.6307999999999</v>
      </c>
      <c r="I9669">
        <f>H9669*(E9669+F9669)%</f>
        <v>1184.0166240000001</v>
      </c>
      <c r="J9669" s="3">
        <f>H9669+I9669</f>
        <v>5412.6474239999998</v>
      </c>
    </row>
    <row r="9670" spans="1:10" x14ac:dyDescent="0.3">
      <c r="A9670" t="s">
        <v>9674</v>
      </c>
      <c r="B9670" t="s">
        <v>28418</v>
      </c>
      <c r="C9670">
        <v>4068</v>
      </c>
      <c r="D9670" s="3">
        <v>45.31</v>
      </c>
      <c r="E9670">
        <v>14</v>
      </c>
      <c r="F9670">
        <v>14</v>
      </c>
      <c r="G9670">
        <f>C9670*D9670%</f>
        <v>1843.2108000000001</v>
      </c>
      <c r="H9670">
        <f>C9670-G9670</f>
        <v>2224.7892000000002</v>
      </c>
      <c r="I9670">
        <f>H9670*(E9670+F9670)%</f>
        <v>622.94097600000009</v>
      </c>
      <c r="J9670" s="3">
        <f>H9670+I9670</f>
        <v>2847.730176</v>
      </c>
    </row>
    <row r="9671" spans="1:10" x14ac:dyDescent="0.3">
      <c r="A9671" t="s">
        <v>9675</v>
      </c>
      <c r="B9671" t="s">
        <v>28419</v>
      </c>
      <c r="C9671">
        <v>12464</v>
      </c>
      <c r="D9671" s="3">
        <v>45.31</v>
      </c>
      <c r="E9671">
        <v>14</v>
      </c>
      <c r="F9671">
        <v>14</v>
      </c>
      <c r="G9671">
        <f>C9671*D9671%</f>
        <v>5647.4384</v>
      </c>
      <c r="H9671">
        <f>C9671-G9671</f>
        <v>6816.5616</v>
      </c>
      <c r="I9671">
        <f>H9671*(E9671+F9671)%</f>
        <v>1908.6372480000002</v>
      </c>
      <c r="J9671" s="3">
        <f>H9671+I9671</f>
        <v>8725.198848</v>
      </c>
    </row>
    <row r="9672" spans="1:10" x14ac:dyDescent="0.3">
      <c r="A9672" t="s">
        <v>9676</v>
      </c>
      <c r="B9672" t="s">
        <v>28420</v>
      </c>
      <c r="C9672">
        <v>17723</v>
      </c>
      <c r="D9672" s="3">
        <v>45.31</v>
      </c>
      <c r="E9672">
        <v>14</v>
      </c>
      <c r="F9672">
        <v>14</v>
      </c>
      <c r="G9672">
        <f>C9672*D9672%</f>
        <v>8030.2912999999999</v>
      </c>
      <c r="H9672">
        <f>C9672-G9672</f>
        <v>9692.7086999999992</v>
      </c>
      <c r="I9672">
        <f>H9672*(E9672+F9672)%</f>
        <v>2713.9584359999999</v>
      </c>
      <c r="J9672" s="3">
        <f>H9672+I9672</f>
        <v>12406.667136</v>
      </c>
    </row>
    <row r="9673" spans="1:10" x14ac:dyDescent="0.3">
      <c r="A9673" t="s">
        <v>9677</v>
      </c>
      <c r="B9673" t="s">
        <v>28421</v>
      </c>
      <c r="C9673">
        <v>8100</v>
      </c>
      <c r="D9673" s="3">
        <v>45.31</v>
      </c>
      <c r="E9673">
        <v>14</v>
      </c>
      <c r="F9673">
        <v>14</v>
      </c>
      <c r="G9673">
        <f>C9673*D9673%</f>
        <v>3670.11</v>
      </c>
      <c r="H9673">
        <f>C9673-G9673</f>
        <v>4429.8899999999994</v>
      </c>
      <c r="I9673">
        <f>H9673*(E9673+F9673)%</f>
        <v>1240.3691999999999</v>
      </c>
      <c r="J9673" s="3">
        <f>H9673+I9673</f>
        <v>5670.2591999999995</v>
      </c>
    </row>
    <row r="9674" spans="1:10" x14ac:dyDescent="0.3">
      <c r="A9674" t="s">
        <v>9678</v>
      </c>
      <c r="B9674" t="s">
        <v>28422</v>
      </c>
      <c r="C9674">
        <v>9780</v>
      </c>
      <c r="D9674" s="3">
        <v>45.31</v>
      </c>
      <c r="E9674">
        <v>14</v>
      </c>
      <c r="F9674">
        <v>14</v>
      </c>
      <c r="G9674">
        <f>C9674*D9674%</f>
        <v>4431.3180000000002</v>
      </c>
      <c r="H9674">
        <f>C9674-G9674</f>
        <v>5348.6819999999998</v>
      </c>
      <c r="I9674">
        <f>H9674*(E9674+F9674)%</f>
        <v>1497.6309600000002</v>
      </c>
      <c r="J9674" s="3">
        <f>H9674+I9674</f>
        <v>6846.3129600000002</v>
      </c>
    </row>
    <row r="9675" spans="1:10" x14ac:dyDescent="0.3">
      <c r="A9675" t="s">
        <v>9679</v>
      </c>
      <c r="B9675" t="s">
        <v>28423</v>
      </c>
      <c r="C9675">
        <v>9104</v>
      </c>
      <c r="D9675" s="3">
        <v>45.31</v>
      </c>
      <c r="E9675">
        <v>14</v>
      </c>
      <c r="F9675">
        <v>14</v>
      </c>
      <c r="G9675">
        <f>C9675*D9675%</f>
        <v>4125.0223999999998</v>
      </c>
      <c r="H9675">
        <f>C9675-G9675</f>
        <v>4978.9776000000002</v>
      </c>
      <c r="I9675">
        <f>H9675*(E9675+F9675)%</f>
        <v>1394.1137280000003</v>
      </c>
      <c r="J9675" s="3">
        <f>H9675+I9675</f>
        <v>6373.0913280000004</v>
      </c>
    </row>
    <row r="9676" spans="1:10" x14ac:dyDescent="0.3">
      <c r="A9676" t="s">
        <v>9680</v>
      </c>
      <c r="B9676" t="s">
        <v>28424</v>
      </c>
      <c r="C9676">
        <v>8944</v>
      </c>
      <c r="D9676" s="3">
        <v>45.31</v>
      </c>
      <c r="E9676">
        <v>14</v>
      </c>
      <c r="F9676">
        <v>14</v>
      </c>
      <c r="G9676">
        <f>C9676*D9676%</f>
        <v>4052.5264000000002</v>
      </c>
      <c r="H9676">
        <f>C9676-G9676</f>
        <v>4891.4735999999994</v>
      </c>
      <c r="I9676">
        <f>H9676*(E9676+F9676)%</f>
        <v>1369.6126079999999</v>
      </c>
      <c r="J9676" s="3">
        <f>H9676+I9676</f>
        <v>6261.0862079999988</v>
      </c>
    </row>
    <row r="9677" spans="1:10" x14ac:dyDescent="0.3">
      <c r="A9677" t="s">
        <v>9681</v>
      </c>
      <c r="B9677" t="s">
        <v>28425</v>
      </c>
      <c r="C9677">
        <v>9152</v>
      </c>
      <c r="D9677" s="3">
        <v>45.31</v>
      </c>
      <c r="E9677">
        <v>14</v>
      </c>
      <c r="F9677">
        <v>14</v>
      </c>
      <c r="G9677">
        <f>C9677*D9677%</f>
        <v>4146.7712000000001</v>
      </c>
      <c r="H9677">
        <f>C9677-G9677</f>
        <v>5005.2287999999999</v>
      </c>
      <c r="I9677">
        <f>H9677*(E9677+F9677)%</f>
        <v>1401.464064</v>
      </c>
      <c r="J9677" s="3">
        <f>H9677+I9677</f>
        <v>6406.6928639999996</v>
      </c>
    </row>
    <row r="9678" spans="1:10" x14ac:dyDescent="0.3">
      <c r="A9678" t="s">
        <v>9682</v>
      </c>
      <c r="B9678" t="s">
        <v>28426</v>
      </c>
      <c r="C9678">
        <v>16066</v>
      </c>
      <c r="D9678" s="3">
        <v>45.31</v>
      </c>
      <c r="E9678">
        <v>14</v>
      </c>
      <c r="F9678">
        <v>14</v>
      </c>
      <c r="G9678">
        <f>C9678*D9678%</f>
        <v>7279.5046000000002</v>
      </c>
      <c r="H9678">
        <f>C9678-G9678</f>
        <v>8786.4953999999998</v>
      </c>
      <c r="I9678">
        <f>H9678*(E9678+F9678)%</f>
        <v>2460.2187120000003</v>
      </c>
      <c r="J9678" s="3">
        <f>H9678+I9678</f>
        <v>11246.714112</v>
      </c>
    </row>
    <row r="9679" spans="1:10" x14ac:dyDescent="0.3">
      <c r="A9679" t="s">
        <v>9683</v>
      </c>
      <c r="B9679" t="s">
        <v>28427</v>
      </c>
      <c r="C9679">
        <v>6276</v>
      </c>
      <c r="D9679" s="3">
        <v>45.31</v>
      </c>
      <c r="E9679">
        <v>14</v>
      </c>
      <c r="F9679">
        <v>14</v>
      </c>
      <c r="G9679">
        <f>C9679*D9679%</f>
        <v>2843.6556</v>
      </c>
      <c r="H9679">
        <f>C9679-G9679</f>
        <v>3432.3444</v>
      </c>
      <c r="I9679">
        <f>H9679*(E9679+F9679)%</f>
        <v>961.05643200000009</v>
      </c>
      <c r="J9679" s="3">
        <f>H9679+I9679</f>
        <v>4393.4008320000003</v>
      </c>
    </row>
    <row r="9680" spans="1:10" x14ac:dyDescent="0.3">
      <c r="A9680" t="s">
        <v>9684</v>
      </c>
      <c r="B9680" t="s">
        <v>28428</v>
      </c>
      <c r="C9680">
        <v>6840</v>
      </c>
      <c r="D9680" s="3">
        <v>45.31</v>
      </c>
      <c r="E9680">
        <v>14</v>
      </c>
      <c r="F9680">
        <v>14</v>
      </c>
      <c r="G9680">
        <f>C9680*D9680%</f>
        <v>3099.2040000000002</v>
      </c>
      <c r="H9680">
        <f>C9680-G9680</f>
        <v>3740.7959999999998</v>
      </c>
      <c r="I9680">
        <f>H9680*(E9680+F9680)%</f>
        <v>1047.4228800000001</v>
      </c>
      <c r="J9680" s="3">
        <f>H9680+I9680</f>
        <v>4788.2188800000004</v>
      </c>
    </row>
    <row r="9681" spans="1:10" x14ac:dyDescent="0.3">
      <c r="A9681" t="s">
        <v>9685</v>
      </c>
      <c r="B9681" t="s">
        <v>28429</v>
      </c>
      <c r="C9681">
        <v>4258</v>
      </c>
      <c r="D9681" s="3">
        <v>45.31</v>
      </c>
      <c r="E9681">
        <v>14</v>
      </c>
      <c r="F9681">
        <v>14</v>
      </c>
      <c r="G9681">
        <f>C9681*D9681%</f>
        <v>1929.2998</v>
      </c>
      <c r="H9681">
        <f>C9681-G9681</f>
        <v>2328.7002000000002</v>
      </c>
      <c r="I9681">
        <f>H9681*(E9681+F9681)%</f>
        <v>652.03605600000014</v>
      </c>
      <c r="J9681" s="3">
        <f>H9681+I9681</f>
        <v>2980.7362560000001</v>
      </c>
    </row>
    <row r="9682" spans="1:10" x14ac:dyDescent="0.3">
      <c r="A9682" t="s">
        <v>9686</v>
      </c>
      <c r="B9682" t="s">
        <v>28430</v>
      </c>
      <c r="C9682">
        <v>8404</v>
      </c>
      <c r="D9682" s="3">
        <v>45.31</v>
      </c>
      <c r="E9682">
        <v>14</v>
      </c>
      <c r="F9682">
        <v>14</v>
      </c>
      <c r="G9682">
        <f>C9682*D9682%</f>
        <v>3807.8524000000002</v>
      </c>
      <c r="H9682">
        <f>C9682-G9682</f>
        <v>4596.1476000000002</v>
      </c>
      <c r="I9682">
        <f>H9682*(E9682+F9682)%</f>
        <v>1286.9213280000001</v>
      </c>
      <c r="J9682" s="3">
        <f>H9682+I9682</f>
        <v>5883.0689280000006</v>
      </c>
    </row>
    <row r="9683" spans="1:10" x14ac:dyDescent="0.3">
      <c r="A9683" t="s">
        <v>9687</v>
      </c>
      <c r="B9683" t="s">
        <v>28431</v>
      </c>
      <c r="C9683">
        <v>10452</v>
      </c>
      <c r="D9683" s="3">
        <v>45.31</v>
      </c>
      <c r="E9683">
        <v>14</v>
      </c>
      <c r="F9683">
        <v>14</v>
      </c>
      <c r="G9683">
        <f>C9683*D9683%</f>
        <v>4735.8011999999999</v>
      </c>
      <c r="H9683">
        <f>C9683-G9683</f>
        <v>5716.1988000000001</v>
      </c>
      <c r="I9683">
        <f>H9683*(E9683+F9683)%</f>
        <v>1600.5356640000002</v>
      </c>
      <c r="J9683" s="3">
        <f>H9683+I9683</f>
        <v>7316.7344640000001</v>
      </c>
    </row>
    <row r="9684" spans="1:10" x14ac:dyDescent="0.3">
      <c r="A9684" t="s">
        <v>9688</v>
      </c>
      <c r="B9684" t="s">
        <v>28432</v>
      </c>
      <c r="C9684">
        <v>7180</v>
      </c>
      <c r="D9684" s="3">
        <v>45.31</v>
      </c>
      <c r="E9684">
        <v>14</v>
      </c>
      <c r="F9684">
        <v>14</v>
      </c>
      <c r="G9684">
        <f>C9684*D9684%</f>
        <v>3253.2579999999998</v>
      </c>
      <c r="H9684">
        <f>C9684-G9684</f>
        <v>3926.7420000000002</v>
      </c>
      <c r="I9684">
        <f>H9684*(E9684+F9684)%</f>
        <v>1099.4877600000002</v>
      </c>
      <c r="J9684" s="3">
        <f>H9684+I9684</f>
        <v>5026.2297600000002</v>
      </c>
    </row>
    <row r="9685" spans="1:10" x14ac:dyDescent="0.3">
      <c r="A9685" t="s">
        <v>9689</v>
      </c>
      <c r="B9685" t="s">
        <v>28433</v>
      </c>
      <c r="C9685">
        <v>5041.54</v>
      </c>
      <c r="D9685" s="3">
        <v>10</v>
      </c>
      <c r="E9685">
        <v>14</v>
      </c>
      <c r="F9685">
        <v>14</v>
      </c>
      <c r="G9685">
        <f>C9685*D9685%</f>
        <v>504.154</v>
      </c>
      <c r="H9685">
        <f>C9685-G9685</f>
        <v>4537.3860000000004</v>
      </c>
      <c r="I9685">
        <f>H9685*(E9685+F9685)%</f>
        <v>1270.4680800000003</v>
      </c>
      <c r="J9685" s="3">
        <f>H9685+I9685</f>
        <v>5807.854080000001</v>
      </c>
    </row>
    <row r="9686" spans="1:10" x14ac:dyDescent="0.3">
      <c r="A9686" t="s">
        <v>9690</v>
      </c>
      <c r="B9686" t="s">
        <v>28434</v>
      </c>
      <c r="C9686">
        <v>12240</v>
      </c>
      <c r="D9686" s="3">
        <v>45.31</v>
      </c>
      <c r="E9686">
        <v>14</v>
      </c>
      <c r="F9686">
        <v>14</v>
      </c>
      <c r="G9686">
        <f>C9686*D9686%</f>
        <v>5545.9440000000004</v>
      </c>
      <c r="H9686">
        <f>C9686-G9686</f>
        <v>6694.0559999999996</v>
      </c>
      <c r="I9686">
        <f>H9686*(E9686+F9686)%</f>
        <v>1874.3356800000001</v>
      </c>
      <c r="J9686" s="3">
        <f>H9686+I9686</f>
        <v>8568.3916800000006</v>
      </c>
    </row>
    <row r="9687" spans="1:10" x14ac:dyDescent="0.3">
      <c r="A9687" t="s">
        <v>9691</v>
      </c>
      <c r="B9687" t="s">
        <v>28435</v>
      </c>
      <c r="C9687">
        <v>6327</v>
      </c>
      <c r="D9687" s="3">
        <v>45.31</v>
      </c>
      <c r="E9687">
        <v>14</v>
      </c>
      <c r="F9687">
        <v>14</v>
      </c>
      <c r="G9687">
        <f>C9687*D9687%</f>
        <v>2866.7637</v>
      </c>
      <c r="H9687">
        <f>C9687-G9687</f>
        <v>3460.2363</v>
      </c>
      <c r="I9687">
        <f>H9687*(E9687+F9687)%</f>
        <v>968.86616400000014</v>
      </c>
      <c r="J9687" s="3">
        <f>H9687+I9687</f>
        <v>4429.1024640000005</v>
      </c>
    </row>
    <row r="9688" spans="1:10" x14ac:dyDescent="0.3">
      <c r="A9688" t="s">
        <v>9692</v>
      </c>
      <c r="B9688" t="s">
        <v>28436</v>
      </c>
      <c r="C9688">
        <v>9084</v>
      </c>
      <c r="D9688" s="3">
        <v>45.31</v>
      </c>
      <c r="E9688">
        <v>14</v>
      </c>
      <c r="F9688">
        <v>14</v>
      </c>
      <c r="G9688">
        <f>C9688*D9688%</f>
        <v>4115.9603999999999</v>
      </c>
      <c r="H9688">
        <f>C9688-G9688</f>
        <v>4968.0396000000001</v>
      </c>
      <c r="I9688">
        <f>H9688*(E9688+F9688)%</f>
        <v>1391.0510880000002</v>
      </c>
      <c r="J9688" s="3">
        <f>H9688+I9688</f>
        <v>6359.0906880000002</v>
      </c>
    </row>
    <row r="9689" spans="1:10" x14ac:dyDescent="0.3">
      <c r="A9689" t="s">
        <v>9693</v>
      </c>
      <c r="B9689" t="s">
        <v>28437</v>
      </c>
      <c r="C9689">
        <v>6975</v>
      </c>
      <c r="D9689" s="3">
        <v>45.31</v>
      </c>
      <c r="E9689">
        <v>14</v>
      </c>
      <c r="F9689">
        <v>14</v>
      </c>
      <c r="G9689">
        <f>C9689*D9689%</f>
        <v>3160.3724999999999</v>
      </c>
      <c r="H9689">
        <f>C9689-G9689</f>
        <v>3814.6275000000001</v>
      </c>
      <c r="I9689">
        <f>H9689*(E9689+F9689)%</f>
        <v>1068.0957000000001</v>
      </c>
      <c r="J9689" s="3">
        <f>H9689+I9689</f>
        <v>4882.7232000000004</v>
      </c>
    </row>
    <row r="9690" spans="1:10" x14ac:dyDescent="0.3">
      <c r="A9690" t="s">
        <v>9694</v>
      </c>
      <c r="B9690" t="s">
        <v>28438</v>
      </c>
      <c r="C9690">
        <v>2900.07</v>
      </c>
      <c r="D9690" s="3">
        <v>10</v>
      </c>
      <c r="E9690">
        <v>14</v>
      </c>
      <c r="F9690">
        <v>14</v>
      </c>
      <c r="G9690">
        <f>C9690*D9690%</f>
        <v>290.00700000000001</v>
      </c>
      <c r="H9690">
        <f>C9690-G9690</f>
        <v>2610.0630000000001</v>
      </c>
      <c r="I9690">
        <f>H9690*(E9690+F9690)%</f>
        <v>730.8176400000001</v>
      </c>
      <c r="J9690" s="3">
        <f>H9690+I9690</f>
        <v>3340.8806400000003</v>
      </c>
    </row>
    <row r="9691" spans="1:10" x14ac:dyDescent="0.3">
      <c r="A9691" t="s">
        <v>9695</v>
      </c>
      <c r="B9691" t="s">
        <v>28439</v>
      </c>
      <c r="C9691">
        <v>9176</v>
      </c>
      <c r="D9691" s="3">
        <v>45.31</v>
      </c>
      <c r="E9691">
        <v>14</v>
      </c>
      <c r="F9691">
        <v>14</v>
      </c>
      <c r="G9691">
        <f>C9691*D9691%</f>
        <v>4157.6455999999998</v>
      </c>
      <c r="H9691">
        <f>C9691-G9691</f>
        <v>5018.3544000000002</v>
      </c>
      <c r="I9691">
        <f>H9691*(E9691+F9691)%</f>
        <v>1405.1392320000002</v>
      </c>
      <c r="J9691" s="3">
        <f>H9691+I9691</f>
        <v>6423.4936320000006</v>
      </c>
    </row>
    <row r="9692" spans="1:10" x14ac:dyDescent="0.3">
      <c r="A9692" t="s">
        <v>9696</v>
      </c>
      <c r="B9692" t="s">
        <v>28432</v>
      </c>
      <c r="C9692">
        <v>8020</v>
      </c>
      <c r="D9692" s="3">
        <v>45.31</v>
      </c>
      <c r="E9692">
        <v>14</v>
      </c>
      <c r="F9692">
        <v>14</v>
      </c>
      <c r="G9692">
        <f>C9692*D9692%</f>
        <v>3633.8620000000001</v>
      </c>
      <c r="H9692">
        <f>C9692-G9692</f>
        <v>4386.1379999999999</v>
      </c>
      <c r="I9692">
        <f>H9692*(E9692+F9692)%</f>
        <v>1228.1186400000001</v>
      </c>
      <c r="J9692" s="3">
        <f>H9692+I9692</f>
        <v>5614.2566399999996</v>
      </c>
    </row>
    <row r="9693" spans="1:10" x14ac:dyDescent="0.3">
      <c r="A9693" t="s">
        <v>9697</v>
      </c>
      <c r="B9693" t="s">
        <v>28440</v>
      </c>
      <c r="C9693">
        <v>9952</v>
      </c>
      <c r="D9693" s="3">
        <v>45.31</v>
      </c>
      <c r="E9693">
        <v>14</v>
      </c>
      <c r="F9693">
        <v>14</v>
      </c>
      <c r="G9693">
        <f>C9693*D9693%</f>
        <v>4509.2511999999997</v>
      </c>
      <c r="H9693">
        <f>C9693-G9693</f>
        <v>5442.7488000000003</v>
      </c>
      <c r="I9693">
        <f>H9693*(E9693+F9693)%</f>
        <v>1523.9696640000002</v>
      </c>
      <c r="J9693" s="3">
        <f>H9693+I9693</f>
        <v>6966.7184640000005</v>
      </c>
    </row>
    <row r="9694" spans="1:10" x14ac:dyDescent="0.3">
      <c r="A9694" t="s">
        <v>9698</v>
      </c>
      <c r="B9694" t="s">
        <v>28441</v>
      </c>
      <c r="C9694">
        <v>9952</v>
      </c>
      <c r="D9694" s="3">
        <v>45.31</v>
      </c>
      <c r="E9694">
        <v>14</v>
      </c>
      <c r="F9694">
        <v>14</v>
      </c>
      <c r="G9694">
        <f>C9694*D9694%</f>
        <v>4509.2511999999997</v>
      </c>
      <c r="H9694">
        <f>C9694-G9694</f>
        <v>5442.7488000000003</v>
      </c>
      <c r="I9694">
        <f>H9694*(E9694+F9694)%</f>
        <v>1523.9696640000002</v>
      </c>
      <c r="J9694" s="3">
        <f>H9694+I9694</f>
        <v>6966.7184640000005</v>
      </c>
    </row>
    <row r="9695" spans="1:10" x14ac:dyDescent="0.3">
      <c r="A9695" t="s">
        <v>9699</v>
      </c>
      <c r="B9695" t="s">
        <v>28442</v>
      </c>
      <c r="C9695">
        <v>10200</v>
      </c>
      <c r="D9695" s="3">
        <v>45.31</v>
      </c>
      <c r="E9695">
        <v>14</v>
      </c>
      <c r="F9695">
        <v>14</v>
      </c>
      <c r="G9695">
        <f>C9695*D9695%</f>
        <v>4621.62</v>
      </c>
      <c r="H9695">
        <f>C9695-G9695</f>
        <v>5578.38</v>
      </c>
      <c r="I9695">
        <f>H9695*(E9695+F9695)%</f>
        <v>1561.9464000000003</v>
      </c>
      <c r="J9695" s="3">
        <f>H9695+I9695</f>
        <v>7140.3263999999999</v>
      </c>
    </row>
    <row r="9696" spans="1:10" x14ac:dyDescent="0.3">
      <c r="A9696" t="s">
        <v>9700</v>
      </c>
      <c r="B9696" t="s">
        <v>28432</v>
      </c>
      <c r="C9696">
        <v>6588.33</v>
      </c>
      <c r="D9696" s="3">
        <v>45.31</v>
      </c>
      <c r="E9696">
        <v>14</v>
      </c>
      <c r="F9696">
        <v>14</v>
      </c>
      <c r="G9696">
        <f>C9696*D9696%</f>
        <v>2985.1723229999998</v>
      </c>
      <c r="H9696">
        <f>C9696-G9696</f>
        <v>3603.1576770000001</v>
      </c>
      <c r="I9696">
        <f>H9696*(E9696+F9696)%</f>
        <v>1008.8841495600001</v>
      </c>
      <c r="J9696" s="3">
        <f>H9696+I9696</f>
        <v>4612.0418265600001</v>
      </c>
    </row>
    <row r="9697" spans="1:10" x14ac:dyDescent="0.3">
      <c r="A9697" t="s">
        <v>9701</v>
      </c>
      <c r="B9697" t="s">
        <v>28443</v>
      </c>
      <c r="C9697">
        <v>2773.14</v>
      </c>
      <c r="D9697" s="3">
        <v>45.31</v>
      </c>
      <c r="E9697">
        <v>14</v>
      </c>
      <c r="F9697">
        <v>14</v>
      </c>
      <c r="G9697">
        <f>C9697*D9697%</f>
        <v>1256.509734</v>
      </c>
      <c r="H9697">
        <f>C9697-G9697</f>
        <v>1516.6302659999999</v>
      </c>
      <c r="I9697">
        <f>H9697*(E9697+F9697)%</f>
        <v>424.65647447999999</v>
      </c>
      <c r="J9697" s="3">
        <f>H9697+I9697</f>
        <v>1941.2867404799999</v>
      </c>
    </row>
    <row r="9698" spans="1:10" x14ac:dyDescent="0.3">
      <c r="A9698" t="s">
        <v>9702</v>
      </c>
      <c r="B9698" t="s">
        <v>28444</v>
      </c>
      <c r="C9698">
        <v>2773.14</v>
      </c>
      <c r="D9698" s="3">
        <v>45.31</v>
      </c>
      <c r="E9698">
        <v>14</v>
      </c>
      <c r="F9698">
        <v>14</v>
      </c>
      <c r="G9698">
        <f>C9698*D9698%</f>
        <v>1256.509734</v>
      </c>
      <c r="H9698">
        <f>C9698-G9698</f>
        <v>1516.6302659999999</v>
      </c>
      <c r="I9698">
        <f>H9698*(E9698+F9698)%</f>
        <v>424.65647447999999</v>
      </c>
      <c r="J9698" s="3">
        <f>H9698+I9698</f>
        <v>1941.2867404799999</v>
      </c>
    </row>
    <row r="9699" spans="1:10" x14ac:dyDescent="0.3">
      <c r="A9699" t="s">
        <v>9703</v>
      </c>
      <c r="B9699" t="s">
        <v>28444</v>
      </c>
      <c r="C9699">
        <v>2752.55</v>
      </c>
      <c r="D9699" s="3">
        <v>45.31</v>
      </c>
      <c r="E9699">
        <v>14</v>
      </c>
      <c r="F9699">
        <v>14</v>
      </c>
      <c r="G9699">
        <f>C9699*D9699%</f>
        <v>1247.1804050000001</v>
      </c>
      <c r="H9699">
        <f>C9699-G9699</f>
        <v>1505.3695950000001</v>
      </c>
      <c r="I9699">
        <f>H9699*(E9699+F9699)%</f>
        <v>421.50348660000009</v>
      </c>
      <c r="J9699" s="3">
        <f>H9699+I9699</f>
        <v>1926.8730816000002</v>
      </c>
    </row>
    <row r="9700" spans="1:10" x14ac:dyDescent="0.3">
      <c r="A9700" t="s">
        <v>9704</v>
      </c>
      <c r="B9700" t="s">
        <v>28444</v>
      </c>
      <c r="C9700">
        <v>2752.55</v>
      </c>
      <c r="D9700" s="3">
        <v>45.31</v>
      </c>
      <c r="E9700">
        <v>14</v>
      </c>
      <c r="F9700">
        <v>14</v>
      </c>
      <c r="G9700">
        <f>C9700*D9700%</f>
        <v>1247.1804050000001</v>
      </c>
      <c r="H9700">
        <f>C9700-G9700</f>
        <v>1505.3695950000001</v>
      </c>
      <c r="I9700">
        <f>H9700*(E9700+F9700)%</f>
        <v>421.50348660000009</v>
      </c>
      <c r="J9700" s="3">
        <f>H9700+I9700</f>
        <v>1926.8730816000002</v>
      </c>
    </row>
    <row r="9701" spans="1:10" x14ac:dyDescent="0.3">
      <c r="A9701" t="s">
        <v>9705</v>
      </c>
      <c r="B9701" t="s">
        <v>28444</v>
      </c>
      <c r="C9701">
        <v>2752.55</v>
      </c>
      <c r="D9701" s="3">
        <v>45.31</v>
      </c>
      <c r="E9701">
        <v>14</v>
      </c>
      <c r="F9701">
        <v>14</v>
      </c>
      <c r="G9701">
        <f>C9701*D9701%</f>
        <v>1247.1804050000001</v>
      </c>
      <c r="H9701">
        <f>C9701-G9701</f>
        <v>1505.3695950000001</v>
      </c>
      <c r="I9701">
        <f>H9701*(E9701+F9701)%</f>
        <v>421.50348660000009</v>
      </c>
      <c r="J9701" s="3">
        <f>H9701+I9701</f>
        <v>1926.8730816000002</v>
      </c>
    </row>
    <row r="9702" spans="1:10" x14ac:dyDescent="0.3">
      <c r="A9702" t="s">
        <v>9706</v>
      </c>
      <c r="B9702" t="s">
        <v>28445</v>
      </c>
      <c r="C9702">
        <v>2752.55</v>
      </c>
      <c r="D9702" s="3">
        <v>45.31</v>
      </c>
      <c r="E9702">
        <v>14</v>
      </c>
      <c r="F9702">
        <v>14</v>
      </c>
      <c r="G9702">
        <f>C9702*D9702%</f>
        <v>1247.1804050000001</v>
      </c>
      <c r="H9702">
        <f>C9702-G9702</f>
        <v>1505.3695950000001</v>
      </c>
      <c r="I9702">
        <f>H9702*(E9702+F9702)%</f>
        <v>421.50348660000009</v>
      </c>
      <c r="J9702" s="3">
        <f>H9702+I9702</f>
        <v>1926.8730816000002</v>
      </c>
    </row>
    <row r="9703" spans="1:10" x14ac:dyDescent="0.3">
      <c r="A9703" t="s">
        <v>9707</v>
      </c>
      <c r="B9703" t="s">
        <v>28446</v>
      </c>
      <c r="C9703">
        <v>11192</v>
      </c>
      <c r="D9703" s="3">
        <v>45.31</v>
      </c>
      <c r="E9703">
        <v>14</v>
      </c>
      <c r="F9703">
        <v>14</v>
      </c>
      <c r="G9703">
        <f>C9703*D9703%</f>
        <v>5071.0951999999997</v>
      </c>
      <c r="H9703">
        <f>C9703-G9703</f>
        <v>6120.9048000000003</v>
      </c>
      <c r="I9703">
        <f>H9703*(E9703+F9703)%</f>
        <v>1713.8533440000003</v>
      </c>
      <c r="J9703" s="3">
        <f>H9703+I9703</f>
        <v>7834.7581440000004</v>
      </c>
    </row>
    <row r="9704" spans="1:10" x14ac:dyDescent="0.3">
      <c r="A9704" t="s">
        <v>9708</v>
      </c>
      <c r="B9704" t="s">
        <v>28447</v>
      </c>
      <c r="C9704">
        <v>9724</v>
      </c>
      <c r="D9704" s="3">
        <v>45.31</v>
      </c>
      <c r="E9704">
        <v>14</v>
      </c>
      <c r="F9704">
        <v>14</v>
      </c>
      <c r="G9704">
        <f>C9704*D9704%</f>
        <v>4405.9444000000003</v>
      </c>
      <c r="H9704">
        <f>C9704-G9704</f>
        <v>5318.0555999999997</v>
      </c>
      <c r="I9704">
        <f>H9704*(E9704+F9704)%</f>
        <v>1489.055568</v>
      </c>
      <c r="J9704" s="3">
        <f>H9704+I9704</f>
        <v>6807.1111679999995</v>
      </c>
    </row>
    <row r="9705" spans="1:10" x14ac:dyDescent="0.3">
      <c r="A9705" t="s">
        <v>9709</v>
      </c>
      <c r="B9705" t="s">
        <v>28448</v>
      </c>
      <c r="C9705">
        <v>1819</v>
      </c>
      <c r="D9705" s="3">
        <v>45.31</v>
      </c>
      <c r="E9705">
        <v>14</v>
      </c>
      <c r="F9705">
        <v>14</v>
      </c>
      <c r="G9705">
        <f>C9705*D9705%</f>
        <v>824.18889999999999</v>
      </c>
      <c r="H9705">
        <f>C9705-G9705</f>
        <v>994.81110000000001</v>
      </c>
      <c r="I9705">
        <f>H9705*(E9705+F9705)%</f>
        <v>278.54710800000004</v>
      </c>
      <c r="J9705" s="3">
        <f>H9705+I9705</f>
        <v>1273.3582080000001</v>
      </c>
    </row>
    <row r="9706" spans="1:10" x14ac:dyDescent="0.3">
      <c r="A9706" t="s">
        <v>9710</v>
      </c>
      <c r="B9706" t="s">
        <v>28449</v>
      </c>
      <c r="C9706">
        <v>5458.01</v>
      </c>
      <c r="D9706" s="3">
        <v>45.31</v>
      </c>
      <c r="E9706">
        <v>14</v>
      </c>
      <c r="F9706">
        <v>14</v>
      </c>
      <c r="G9706">
        <f>C9706*D9706%</f>
        <v>2473.0243310000001</v>
      </c>
      <c r="H9706">
        <f>C9706-G9706</f>
        <v>2984.9856690000001</v>
      </c>
      <c r="I9706">
        <f>H9706*(E9706+F9706)%</f>
        <v>835.79598732000011</v>
      </c>
      <c r="J9706" s="3">
        <f>H9706+I9706</f>
        <v>3820.7816563200004</v>
      </c>
    </row>
    <row r="9707" spans="1:10" x14ac:dyDescent="0.3">
      <c r="A9707" t="s">
        <v>9711</v>
      </c>
      <c r="B9707" t="s">
        <v>28432</v>
      </c>
      <c r="C9707">
        <v>4994.38</v>
      </c>
      <c r="D9707" s="3">
        <v>45.31</v>
      </c>
      <c r="E9707">
        <v>14</v>
      </c>
      <c r="F9707">
        <v>14</v>
      </c>
      <c r="G9707">
        <f>C9707*D9707%</f>
        <v>2262.9535780000001</v>
      </c>
      <c r="H9707">
        <f>C9707-G9707</f>
        <v>2731.426422</v>
      </c>
      <c r="I9707">
        <f>H9707*(E9707+F9707)%</f>
        <v>764.79939816000012</v>
      </c>
      <c r="J9707" s="3">
        <f>H9707+I9707</f>
        <v>3496.2258201600002</v>
      </c>
    </row>
    <row r="9708" spans="1:10" x14ac:dyDescent="0.3">
      <c r="A9708" t="s">
        <v>9712</v>
      </c>
      <c r="B9708" t="s">
        <v>28450</v>
      </c>
      <c r="C9708">
        <v>4863.53</v>
      </c>
      <c r="D9708" s="3">
        <v>45.31</v>
      </c>
      <c r="E9708">
        <v>14</v>
      </c>
      <c r="F9708">
        <v>14</v>
      </c>
      <c r="G9708">
        <f>C9708*D9708%</f>
        <v>2203.6654429999999</v>
      </c>
      <c r="H9708">
        <f>C9708-G9708</f>
        <v>2659.8645569999999</v>
      </c>
      <c r="I9708">
        <f>H9708*(E9708+F9708)%</f>
        <v>744.76207596000006</v>
      </c>
      <c r="J9708" s="3">
        <f>H9708+I9708</f>
        <v>3404.6266329599998</v>
      </c>
    </row>
    <row r="9709" spans="1:10" x14ac:dyDescent="0.3">
      <c r="A9709" t="s">
        <v>9713</v>
      </c>
      <c r="B9709" t="s">
        <v>28451</v>
      </c>
      <c r="C9709">
        <v>8592</v>
      </c>
      <c r="D9709" s="3">
        <v>45.31</v>
      </c>
      <c r="E9709">
        <v>14</v>
      </c>
      <c r="F9709">
        <v>14</v>
      </c>
      <c r="G9709">
        <f>C9709*D9709%</f>
        <v>3893.0351999999998</v>
      </c>
      <c r="H9709">
        <f>C9709-G9709</f>
        <v>4698.9647999999997</v>
      </c>
      <c r="I9709">
        <f>H9709*(E9709+F9709)%</f>
        <v>1315.7101440000001</v>
      </c>
      <c r="J9709" s="3">
        <f>H9709+I9709</f>
        <v>6014.6749440000003</v>
      </c>
    </row>
    <row r="9710" spans="1:10" x14ac:dyDescent="0.3">
      <c r="A9710" t="s">
        <v>9714</v>
      </c>
      <c r="B9710" t="s">
        <v>28452</v>
      </c>
      <c r="C9710">
        <v>7716</v>
      </c>
      <c r="D9710" s="3">
        <v>45.31</v>
      </c>
      <c r="E9710">
        <v>14</v>
      </c>
      <c r="F9710">
        <v>14</v>
      </c>
      <c r="G9710">
        <f>C9710*D9710%</f>
        <v>3496.1196</v>
      </c>
      <c r="H9710">
        <f>C9710-G9710</f>
        <v>4219.8804</v>
      </c>
      <c r="I9710">
        <f>H9710*(E9710+F9710)%</f>
        <v>1181.5665120000001</v>
      </c>
      <c r="J9710" s="3">
        <f>H9710+I9710</f>
        <v>5401.4469120000003</v>
      </c>
    </row>
    <row r="9711" spans="1:10" x14ac:dyDescent="0.3">
      <c r="A9711" t="s">
        <v>9715</v>
      </c>
      <c r="B9711" t="s">
        <v>28453</v>
      </c>
      <c r="C9711">
        <v>7596</v>
      </c>
      <c r="D9711" s="3">
        <v>45.31</v>
      </c>
      <c r="E9711">
        <v>14</v>
      </c>
      <c r="F9711">
        <v>14</v>
      </c>
      <c r="G9711">
        <f>C9711*D9711%</f>
        <v>3441.7476000000001</v>
      </c>
      <c r="H9711">
        <f>C9711-G9711</f>
        <v>4154.2523999999994</v>
      </c>
      <c r="I9711">
        <f>H9711*(E9711+F9711)%</f>
        <v>1163.1906719999999</v>
      </c>
      <c r="J9711" s="3">
        <f>H9711+I9711</f>
        <v>5317.4430719999991</v>
      </c>
    </row>
    <row r="9712" spans="1:10" x14ac:dyDescent="0.3">
      <c r="A9712" t="s">
        <v>9716</v>
      </c>
      <c r="B9712" t="s">
        <v>28432</v>
      </c>
      <c r="C9712">
        <v>9816</v>
      </c>
      <c r="D9712" s="3">
        <v>45.31</v>
      </c>
      <c r="E9712">
        <v>14</v>
      </c>
      <c r="F9712">
        <v>14</v>
      </c>
      <c r="G9712">
        <f>C9712*D9712%</f>
        <v>4447.6296000000002</v>
      </c>
      <c r="H9712">
        <f>C9712-G9712</f>
        <v>5368.3703999999998</v>
      </c>
      <c r="I9712">
        <f>H9712*(E9712+F9712)%</f>
        <v>1503.1437120000001</v>
      </c>
      <c r="J9712" s="3">
        <f>H9712+I9712</f>
        <v>6871.5141119999998</v>
      </c>
    </row>
    <row r="9713" spans="1:10" x14ac:dyDescent="0.3">
      <c r="A9713" t="s">
        <v>9717</v>
      </c>
      <c r="B9713" t="s">
        <v>28454</v>
      </c>
      <c r="C9713">
        <v>8156</v>
      </c>
      <c r="D9713" s="3">
        <v>45.31</v>
      </c>
      <c r="E9713">
        <v>14</v>
      </c>
      <c r="F9713">
        <v>14</v>
      </c>
      <c r="G9713">
        <f>C9713*D9713%</f>
        <v>3695.4836</v>
      </c>
      <c r="H9713">
        <f>C9713-G9713</f>
        <v>4460.5164000000004</v>
      </c>
      <c r="I9713">
        <f>H9713*(E9713+F9713)%</f>
        <v>1248.9445920000003</v>
      </c>
      <c r="J9713" s="3">
        <f>H9713+I9713</f>
        <v>5709.4609920000003</v>
      </c>
    </row>
    <row r="9714" spans="1:10" x14ac:dyDescent="0.3">
      <c r="A9714" t="s">
        <v>9718</v>
      </c>
      <c r="B9714" t="s">
        <v>28455</v>
      </c>
      <c r="C9714">
        <v>9832</v>
      </c>
      <c r="D9714" s="3">
        <v>45.31</v>
      </c>
      <c r="E9714">
        <v>14</v>
      </c>
      <c r="F9714">
        <v>14</v>
      </c>
      <c r="G9714">
        <f>C9714*D9714%</f>
        <v>4454.8792000000003</v>
      </c>
      <c r="H9714">
        <f>C9714-G9714</f>
        <v>5377.1207999999997</v>
      </c>
      <c r="I9714">
        <f>H9714*(E9714+F9714)%</f>
        <v>1505.593824</v>
      </c>
      <c r="J9714" s="3">
        <f>H9714+I9714</f>
        <v>6882.7146240000002</v>
      </c>
    </row>
    <row r="9715" spans="1:10" x14ac:dyDescent="0.3">
      <c r="A9715" t="s">
        <v>9719</v>
      </c>
      <c r="B9715" t="s">
        <v>28456</v>
      </c>
      <c r="C9715">
        <v>9544</v>
      </c>
      <c r="D9715" s="3">
        <v>45.31</v>
      </c>
      <c r="E9715">
        <v>14</v>
      </c>
      <c r="F9715">
        <v>14</v>
      </c>
      <c r="G9715">
        <f>C9715*D9715%</f>
        <v>4324.3864000000003</v>
      </c>
      <c r="H9715">
        <f>C9715-G9715</f>
        <v>5219.6135999999997</v>
      </c>
      <c r="I9715">
        <f>H9715*(E9715+F9715)%</f>
        <v>1461.491808</v>
      </c>
      <c r="J9715" s="3">
        <f>H9715+I9715</f>
        <v>6681.1054079999994</v>
      </c>
    </row>
    <row r="9716" spans="1:10" x14ac:dyDescent="0.3">
      <c r="A9716" t="s">
        <v>9720</v>
      </c>
      <c r="B9716" t="s">
        <v>28457</v>
      </c>
      <c r="C9716">
        <v>9608</v>
      </c>
      <c r="D9716" s="3">
        <v>45.31</v>
      </c>
      <c r="E9716">
        <v>14</v>
      </c>
      <c r="F9716">
        <v>14</v>
      </c>
      <c r="G9716">
        <f>C9716*D9716%</f>
        <v>4353.3847999999998</v>
      </c>
      <c r="H9716">
        <f>C9716-G9716</f>
        <v>5254.6152000000002</v>
      </c>
      <c r="I9716">
        <f>H9716*(E9716+F9716)%</f>
        <v>1471.2922560000002</v>
      </c>
      <c r="J9716" s="3">
        <f>H9716+I9716</f>
        <v>6725.9074560000008</v>
      </c>
    </row>
    <row r="9717" spans="1:10" x14ac:dyDescent="0.3">
      <c r="A9717" t="s">
        <v>9721</v>
      </c>
      <c r="B9717" t="s">
        <v>28458</v>
      </c>
      <c r="C9717">
        <v>9380</v>
      </c>
      <c r="D9717" s="3">
        <v>45.31</v>
      </c>
      <c r="E9717">
        <v>14</v>
      </c>
      <c r="F9717">
        <v>14</v>
      </c>
      <c r="G9717">
        <f>C9717*D9717%</f>
        <v>4250.0780000000004</v>
      </c>
      <c r="H9717">
        <f>C9717-G9717</f>
        <v>5129.9219999999996</v>
      </c>
      <c r="I9717">
        <f>H9717*(E9717+F9717)%</f>
        <v>1436.37816</v>
      </c>
      <c r="J9717" s="3">
        <f>H9717+I9717</f>
        <v>6566.3001599999998</v>
      </c>
    </row>
    <row r="9718" spans="1:10" x14ac:dyDescent="0.3">
      <c r="A9718" t="s">
        <v>9722</v>
      </c>
      <c r="B9718" t="s">
        <v>28459</v>
      </c>
      <c r="C9718">
        <v>9544</v>
      </c>
      <c r="D9718" s="3">
        <v>45.31</v>
      </c>
      <c r="E9718">
        <v>14</v>
      </c>
      <c r="F9718">
        <v>14</v>
      </c>
      <c r="G9718">
        <f>C9718*D9718%</f>
        <v>4324.3864000000003</v>
      </c>
      <c r="H9718">
        <f>C9718-G9718</f>
        <v>5219.6135999999997</v>
      </c>
      <c r="I9718">
        <f>H9718*(E9718+F9718)%</f>
        <v>1461.491808</v>
      </c>
      <c r="J9718" s="3">
        <f>H9718+I9718</f>
        <v>6681.1054079999994</v>
      </c>
    </row>
    <row r="9719" spans="1:10" x14ac:dyDescent="0.3">
      <c r="A9719" t="s">
        <v>9723</v>
      </c>
      <c r="B9719" t="s">
        <v>28460</v>
      </c>
      <c r="C9719">
        <v>7708.69</v>
      </c>
      <c r="D9719" s="3">
        <v>45.31</v>
      </c>
      <c r="E9719">
        <v>14</v>
      </c>
      <c r="F9719">
        <v>14</v>
      </c>
      <c r="G9719">
        <f>C9719*D9719%</f>
        <v>3492.8074389999997</v>
      </c>
      <c r="H9719">
        <f>C9719-G9719</f>
        <v>4215.8825610000004</v>
      </c>
      <c r="I9719">
        <f>H9719*(E9719+F9719)%</f>
        <v>1180.4471170800002</v>
      </c>
      <c r="J9719" s="3">
        <f>H9719+I9719</f>
        <v>5396.329678080001</v>
      </c>
    </row>
    <row r="9720" spans="1:10" x14ac:dyDescent="0.3">
      <c r="A9720" t="s">
        <v>9724</v>
      </c>
      <c r="B9720" t="s">
        <v>28461</v>
      </c>
      <c r="C9720">
        <v>9264</v>
      </c>
      <c r="D9720" s="3">
        <v>45.31</v>
      </c>
      <c r="E9720">
        <v>14</v>
      </c>
      <c r="F9720">
        <v>14</v>
      </c>
      <c r="G9720">
        <f>C9720*D9720%</f>
        <v>4197.5183999999999</v>
      </c>
      <c r="H9720">
        <f>C9720-G9720</f>
        <v>5066.4816000000001</v>
      </c>
      <c r="I9720">
        <f>H9720*(E9720+F9720)%</f>
        <v>1418.6148480000002</v>
      </c>
      <c r="J9720" s="3">
        <f>H9720+I9720</f>
        <v>6485.0964480000002</v>
      </c>
    </row>
    <row r="9721" spans="1:10" x14ac:dyDescent="0.3">
      <c r="A9721" t="s">
        <v>9725</v>
      </c>
      <c r="B9721" t="s">
        <v>28462</v>
      </c>
      <c r="C9721">
        <v>4625.72</v>
      </c>
      <c r="D9721" s="3">
        <v>45.31</v>
      </c>
      <c r="E9721">
        <v>14</v>
      </c>
      <c r="F9721">
        <v>14</v>
      </c>
      <c r="G9721">
        <f>C9721*D9721%</f>
        <v>2095.913732</v>
      </c>
      <c r="H9721">
        <f>C9721-G9721</f>
        <v>2529.8062680000003</v>
      </c>
      <c r="I9721">
        <f>H9721*(E9721+F9721)%</f>
        <v>708.3457550400002</v>
      </c>
      <c r="J9721" s="3">
        <f>H9721+I9721</f>
        <v>3238.1520230400006</v>
      </c>
    </row>
    <row r="9722" spans="1:10" x14ac:dyDescent="0.3">
      <c r="A9722" t="s">
        <v>9726</v>
      </c>
      <c r="B9722" t="s">
        <v>28463</v>
      </c>
      <c r="C9722">
        <v>4856.32</v>
      </c>
      <c r="D9722" s="3">
        <v>45.31</v>
      </c>
      <c r="E9722">
        <v>14</v>
      </c>
      <c r="F9722">
        <v>14</v>
      </c>
      <c r="G9722">
        <f>C9722*D9722%</f>
        <v>2200.398592</v>
      </c>
      <c r="H9722">
        <f>C9722-G9722</f>
        <v>2655.9214079999997</v>
      </c>
      <c r="I9722">
        <f>H9722*(E9722+F9722)%</f>
        <v>743.65799423999999</v>
      </c>
      <c r="J9722" s="3">
        <f>H9722+I9722</f>
        <v>3399.5794022399996</v>
      </c>
    </row>
    <row r="9723" spans="1:10" x14ac:dyDescent="0.3">
      <c r="A9723" t="s">
        <v>9727</v>
      </c>
      <c r="B9723" t="s">
        <v>28464</v>
      </c>
      <c r="C9723">
        <v>8274</v>
      </c>
      <c r="D9723" s="3">
        <v>45.31</v>
      </c>
      <c r="E9723">
        <v>14</v>
      </c>
      <c r="F9723">
        <v>14</v>
      </c>
      <c r="G9723">
        <f>C9723*D9723%</f>
        <v>3748.9494</v>
      </c>
      <c r="H9723">
        <f>C9723-G9723</f>
        <v>4525.0506000000005</v>
      </c>
      <c r="I9723">
        <f>H9723*(E9723+F9723)%</f>
        <v>1267.0141680000002</v>
      </c>
      <c r="J9723" s="3">
        <f>H9723+I9723</f>
        <v>5792.0647680000002</v>
      </c>
    </row>
    <row r="9724" spans="1:10" x14ac:dyDescent="0.3">
      <c r="A9724" t="s">
        <v>9728</v>
      </c>
      <c r="B9724" t="s">
        <v>22735</v>
      </c>
      <c r="C9724">
        <v>5069.37</v>
      </c>
      <c r="D9724" s="3">
        <v>45.31</v>
      </c>
      <c r="E9724">
        <v>14</v>
      </c>
      <c r="F9724">
        <v>14</v>
      </c>
      <c r="G9724">
        <f>C9724*D9724%</f>
        <v>2296.9315470000001</v>
      </c>
      <c r="H9724">
        <f>C9724-G9724</f>
        <v>2772.4384529999998</v>
      </c>
      <c r="I9724">
        <f>H9724*(E9724+F9724)%</f>
        <v>776.28276684000002</v>
      </c>
      <c r="J9724" s="3">
        <f>H9724+I9724</f>
        <v>3548.7212198399998</v>
      </c>
    </row>
    <row r="9725" spans="1:10" x14ac:dyDescent="0.3">
      <c r="A9725" t="s">
        <v>9729</v>
      </c>
      <c r="B9725" t="s">
        <v>22735</v>
      </c>
      <c r="C9725">
        <v>5923.52</v>
      </c>
      <c r="D9725" s="3">
        <v>45.31</v>
      </c>
      <c r="E9725">
        <v>14</v>
      </c>
      <c r="F9725">
        <v>14</v>
      </c>
      <c r="G9725">
        <f>C9725*D9725%</f>
        <v>2683.9469120000003</v>
      </c>
      <c r="H9725">
        <f>C9725-G9725</f>
        <v>3239.5730880000001</v>
      </c>
      <c r="I9725">
        <f>H9725*(E9725+F9725)%</f>
        <v>907.08046464000006</v>
      </c>
      <c r="J9725" s="3">
        <f>H9725+I9725</f>
        <v>4146.6535526400003</v>
      </c>
    </row>
    <row r="9726" spans="1:10" x14ac:dyDescent="0.3">
      <c r="A9726" t="s">
        <v>9730</v>
      </c>
      <c r="B9726" t="s">
        <v>28465</v>
      </c>
      <c r="C9726">
        <v>11724</v>
      </c>
      <c r="D9726" s="3">
        <v>45.31</v>
      </c>
      <c r="E9726">
        <v>14</v>
      </c>
      <c r="F9726">
        <v>14</v>
      </c>
      <c r="G9726">
        <f>C9726*D9726%</f>
        <v>5312.1444000000001</v>
      </c>
      <c r="H9726">
        <f>C9726-G9726</f>
        <v>6411.8555999999999</v>
      </c>
      <c r="I9726">
        <f>H9726*(E9726+F9726)%</f>
        <v>1795.3195680000001</v>
      </c>
      <c r="J9726" s="3">
        <f>H9726+I9726</f>
        <v>8207.1751679999998</v>
      </c>
    </row>
    <row r="9727" spans="1:10" x14ac:dyDescent="0.3">
      <c r="A9727" t="s">
        <v>9731</v>
      </c>
      <c r="B9727" t="s">
        <v>28465</v>
      </c>
      <c r="C9727">
        <v>10908</v>
      </c>
      <c r="D9727" s="3">
        <v>45.31</v>
      </c>
      <c r="E9727">
        <v>14</v>
      </c>
      <c r="F9727">
        <v>14</v>
      </c>
      <c r="G9727">
        <f>C9727*D9727%</f>
        <v>4942.4148000000005</v>
      </c>
      <c r="H9727">
        <f>C9727-G9727</f>
        <v>5965.5851999999995</v>
      </c>
      <c r="I9727">
        <f>H9727*(E9727+F9727)%</f>
        <v>1670.3638559999999</v>
      </c>
      <c r="J9727" s="3">
        <f>H9727+I9727</f>
        <v>7635.9490559999995</v>
      </c>
    </row>
    <row r="9728" spans="1:10" x14ac:dyDescent="0.3">
      <c r="A9728" t="s">
        <v>9732</v>
      </c>
      <c r="B9728" t="s">
        <v>28466</v>
      </c>
      <c r="C9728">
        <v>6867.35</v>
      </c>
      <c r="D9728" s="3">
        <v>10</v>
      </c>
      <c r="E9728">
        <v>14</v>
      </c>
      <c r="F9728">
        <v>14</v>
      </c>
      <c r="G9728">
        <f>C9728*D9728%</f>
        <v>686.73500000000013</v>
      </c>
      <c r="H9728">
        <f>C9728-G9728</f>
        <v>6180.6149999999998</v>
      </c>
      <c r="I9728">
        <f>H9728*(E9728+F9728)%</f>
        <v>1730.5722000000001</v>
      </c>
      <c r="J9728" s="3">
        <f>H9728+I9728</f>
        <v>7911.1872000000003</v>
      </c>
    </row>
    <row r="9729" spans="1:10" x14ac:dyDescent="0.3">
      <c r="A9729" t="s">
        <v>9733</v>
      </c>
      <c r="B9729" t="s">
        <v>28467</v>
      </c>
      <c r="C9729">
        <v>9426</v>
      </c>
      <c r="D9729" s="3">
        <v>45.31</v>
      </c>
      <c r="E9729">
        <v>14</v>
      </c>
      <c r="F9729">
        <v>14</v>
      </c>
      <c r="G9729">
        <f>C9729*D9729%</f>
        <v>4270.9206000000004</v>
      </c>
      <c r="H9729">
        <f>C9729-G9729</f>
        <v>5155.0793999999996</v>
      </c>
      <c r="I9729">
        <f>H9729*(E9729+F9729)%</f>
        <v>1443.4222320000001</v>
      </c>
      <c r="J9729" s="3">
        <f>H9729+I9729</f>
        <v>6598.5016319999995</v>
      </c>
    </row>
    <row r="9730" spans="1:10" x14ac:dyDescent="0.3">
      <c r="A9730" t="s">
        <v>9734</v>
      </c>
      <c r="B9730" t="s">
        <v>28468</v>
      </c>
      <c r="C9730">
        <v>11052</v>
      </c>
      <c r="D9730" s="3">
        <v>45.31</v>
      </c>
      <c r="E9730">
        <v>14</v>
      </c>
      <c r="F9730">
        <v>14</v>
      </c>
      <c r="G9730">
        <f>C9730*D9730%</f>
        <v>5007.6612000000005</v>
      </c>
      <c r="H9730">
        <f>C9730-G9730</f>
        <v>6044.3387999999995</v>
      </c>
      <c r="I9730">
        <f>H9730*(E9730+F9730)%</f>
        <v>1692.4148640000001</v>
      </c>
      <c r="J9730" s="3">
        <f>H9730+I9730</f>
        <v>7736.7536639999998</v>
      </c>
    </row>
    <row r="9731" spans="1:10" x14ac:dyDescent="0.3">
      <c r="A9731" t="s">
        <v>9735</v>
      </c>
      <c r="B9731" t="s">
        <v>28469</v>
      </c>
      <c r="C9731">
        <v>12612</v>
      </c>
      <c r="D9731" s="3">
        <v>45.31</v>
      </c>
      <c r="E9731">
        <v>14</v>
      </c>
      <c r="F9731">
        <v>14</v>
      </c>
      <c r="G9731">
        <f>C9731*D9731%</f>
        <v>5714.4971999999998</v>
      </c>
      <c r="H9731">
        <f>C9731-G9731</f>
        <v>6897.5028000000002</v>
      </c>
      <c r="I9731">
        <f>H9731*(E9731+F9731)%</f>
        <v>1931.3007840000002</v>
      </c>
      <c r="J9731" s="3">
        <f>H9731+I9731</f>
        <v>8828.8035840000011</v>
      </c>
    </row>
    <row r="9732" spans="1:10" x14ac:dyDescent="0.3">
      <c r="A9732" t="s">
        <v>9736</v>
      </c>
      <c r="B9732" t="s">
        <v>28470</v>
      </c>
      <c r="C9732">
        <v>9426</v>
      </c>
      <c r="D9732" s="3">
        <v>45.31</v>
      </c>
      <c r="E9732">
        <v>14</v>
      </c>
      <c r="F9732">
        <v>14</v>
      </c>
      <c r="G9732">
        <f>C9732*D9732%</f>
        <v>4270.9206000000004</v>
      </c>
      <c r="H9732">
        <f>C9732-G9732</f>
        <v>5155.0793999999996</v>
      </c>
      <c r="I9732">
        <f>H9732*(E9732+F9732)%</f>
        <v>1443.4222320000001</v>
      </c>
      <c r="J9732" s="3">
        <f>H9732+I9732</f>
        <v>6598.5016319999995</v>
      </c>
    </row>
    <row r="9733" spans="1:10" x14ac:dyDescent="0.3">
      <c r="A9733" t="s">
        <v>9737</v>
      </c>
      <c r="B9733" t="s">
        <v>28471</v>
      </c>
      <c r="C9733">
        <v>12768</v>
      </c>
      <c r="D9733" s="3">
        <v>45.31</v>
      </c>
      <c r="E9733">
        <v>14</v>
      </c>
      <c r="F9733">
        <v>14</v>
      </c>
      <c r="G9733">
        <f>C9733*D9733%</f>
        <v>5785.1808000000001</v>
      </c>
      <c r="H9733">
        <f>C9733-G9733</f>
        <v>6982.8191999999999</v>
      </c>
      <c r="I9733">
        <f>H9733*(E9733+F9733)%</f>
        <v>1955.1893760000003</v>
      </c>
      <c r="J9733" s="3">
        <f>H9733+I9733</f>
        <v>8938.0085760000002</v>
      </c>
    </row>
    <row r="9734" spans="1:10" x14ac:dyDescent="0.3">
      <c r="A9734" t="s">
        <v>9738</v>
      </c>
      <c r="B9734" t="s">
        <v>28472</v>
      </c>
      <c r="C9734">
        <v>10752</v>
      </c>
      <c r="D9734" s="3">
        <v>45.31</v>
      </c>
      <c r="E9734">
        <v>14</v>
      </c>
      <c r="F9734">
        <v>14</v>
      </c>
      <c r="G9734">
        <f>C9734*D9734%</f>
        <v>4871.7312000000002</v>
      </c>
      <c r="H9734">
        <f>C9734-G9734</f>
        <v>5880.2687999999998</v>
      </c>
      <c r="I9734">
        <f>H9734*(E9734+F9734)%</f>
        <v>1646.4752640000002</v>
      </c>
      <c r="J9734" s="3">
        <f>H9734+I9734</f>
        <v>7526.7440640000004</v>
      </c>
    </row>
    <row r="9735" spans="1:10" x14ac:dyDescent="0.3">
      <c r="A9735" t="s">
        <v>9739</v>
      </c>
      <c r="B9735" t="s">
        <v>28473</v>
      </c>
      <c r="C9735">
        <v>8304</v>
      </c>
      <c r="D9735" s="3">
        <v>45.31</v>
      </c>
      <c r="E9735">
        <v>14</v>
      </c>
      <c r="F9735">
        <v>14</v>
      </c>
      <c r="G9735">
        <f>C9735*D9735%</f>
        <v>3762.5423999999998</v>
      </c>
      <c r="H9735">
        <f>C9735-G9735</f>
        <v>4541.4575999999997</v>
      </c>
      <c r="I9735">
        <f>H9735*(E9735+F9735)%</f>
        <v>1271.6081280000001</v>
      </c>
      <c r="J9735" s="3">
        <f>H9735+I9735</f>
        <v>5813.0657279999996</v>
      </c>
    </row>
    <row r="9736" spans="1:10" x14ac:dyDescent="0.3">
      <c r="A9736" t="s">
        <v>9740</v>
      </c>
      <c r="B9736" t="s">
        <v>28474</v>
      </c>
      <c r="C9736">
        <v>11684</v>
      </c>
      <c r="D9736" s="3">
        <v>45.31</v>
      </c>
      <c r="E9736">
        <v>14</v>
      </c>
      <c r="F9736">
        <v>14</v>
      </c>
      <c r="G9736">
        <f>C9736*D9736%</f>
        <v>5294.0204000000003</v>
      </c>
      <c r="H9736">
        <f>C9736-G9736</f>
        <v>6389.9795999999997</v>
      </c>
      <c r="I9736">
        <f>H9736*(E9736+F9736)%</f>
        <v>1789.1942880000001</v>
      </c>
      <c r="J9736" s="3">
        <f>H9736+I9736</f>
        <v>8179.1738879999994</v>
      </c>
    </row>
    <row r="9737" spans="1:10" x14ac:dyDescent="0.3">
      <c r="A9737" t="s">
        <v>9741</v>
      </c>
      <c r="B9737" t="s">
        <v>28475</v>
      </c>
      <c r="C9737">
        <v>9486</v>
      </c>
      <c r="D9737" s="3">
        <v>45.31</v>
      </c>
      <c r="E9737">
        <v>14</v>
      </c>
      <c r="F9737">
        <v>14</v>
      </c>
      <c r="G9737">
        <f>C9737*D9737%</f>
        <v>4298.1066000000001</v>
      </c>
      <c r="H9737">
        <f>C9737-G9737</f>
        <v>5187.8933999999999</v>
      </c>
      <c r="I9737">
        <f>H9737*(E9737+F9737)%</f>
        <v>1452.6101520000002</v>
      </c>
      <c r="J9737" s="3">
        <f>H9737+I9737</f>
        <v>6640.5035520000001</v>
      </c>
    </row>
    <row r="9738" spans="1:10" x14ac:dyDescent="0.3">
      <c r="A9738" t="s">
        <v>9742</v>
      </c>
      <c r="B9738" t="s">
        <v>28476</v>
      </c>
      <c r="C9738">
        <v>5124.8900000000003</v>
      </c>
      <c r="D9738" s="3">
        <v>45.31</v>
      </c>
      <c r="E9738">
        <v>14</v>
      </c>
      <c r="F9738">
        <v>14</v>
      </c>
      <c r="G9738">
        <f>C9738*D9738%</f>
        <v>2322.0876590000003</v>
      </c>
      <c r="H9738">
        <f>C9738-G9738</f>
        <v>2802.8023410000001</v>
      </c>
      <c r="I9738">
        <f>H9738*(E9738+F9738)%</f>
        <v>784.78465548000008</v>
      </c>
      <c r="J9738" s="3">
        <f>H9738+I9738</f>
        <v>3587.5869964800004</v>
      </c>
    </row>
    <row r="9739" spans="1:10" x14ac:dyDescent="0.3">
      <c r="A9739" t="s">
        <v>9743</v>
      </c>
      <c r="B9739" t="s">
        <v>28477</v>
      </c>
      <c r="C9739">
        <v>4334.8</v>
      </c>
      <c r="D9739" s="3">
        <v>45.31</v>
      </c>
      <c r="E9739">
        <v>14</v>
      </c>
      <c r="F9739">
        <v>14</v>
      </c>
      <c r="G9739">
        <f>C9739*D9739%</f>
        <v>1964.09788</v>
      </c>
      <c r="H9739">
        <f>C9739-G9739</f>
        <v>2370.7021199999999</v>
      </c>
      <c r="I9739">
        <f>H9739*(E9739+F9739)%</f>
        <v>663.79659360000005</v>
      </c>
      <c r="J9739" s="3">
        <f>H9739+I9739</f>
        <v>3034.4987136</v>
      </c>
    </row>
    <row r="9740" spans="1:10" x14ac:dyDescent="0.3">
      <c r="A9740" t="s">
        <v>9744</v>
      </c>
      <c r="B9740" t="s">
        <v>28478</v>
      </c>
      <c r="C9740">
        <v>9921.39</v>
      </c>
      <c r="D9740" s="3">
        <v>45.31</v>
      </c>
      <c r="E9740">
        <v>14</v>
      </c>
      <c r="F9740">
        <v>14</v>
      </c>
      <c r="G9740">
        <f>C9740*D9740%</f>
        <v>4495.3818089999995</v>
      </c>
      <c r="H9740">
        <f>C9740-G9740</f>
        <v>5426.0081909999999</v>
      </c>
      <c r="I9740">
        <f>H9740*(E9740+F9740)%</f>
        <v>1519.2822934800001</v>
      </c>
      <c r="J9740" s="3">
        <f>H9740+I9740</f>
        <v>6945.2904844799996</v>
      </c>
    </row>
    <row r="9741" spans="1:10" x14ac:dyDescent="0.3">
      <c r="A9741" t="s">
        <v>9745</v>
      </c>
      <c r="B9741" t="s">
        <v>28479</v>
      </c>
      <c r="C9741">
        <v>7836.81</v>
      </c>
      <c r="D9741" s="3">
        <v>45.31</v>
      </c>
      <c r="E9741">
        <v>14</v>
      </c>
      <c r="F9741">
        <v>14</v>
      </c>
      <c r="G9741">
        <f>C9741*D9741%</f>
        <v>3550.8586110000001</v>
      </c>
      <c r="H9741">
        <f>C9741-G9741</f>
        <v>4285.9513889999998</v>
      </c>
      <c r="I9741">
        <f>H9741*(E9741+F9741)%</f>
        <v>1200.06638892</v>
      </c>
      <c r="J9741" s="3">
        <f>H9741+I9741</f>
        <v>5486.0177779200003</v>
      </c>
    </row>
    <row r="9742" spans="1:10" x14ac:dyDescent="0.3">
      <c r="A9742" t="s">
        <v>9746</v>
      </c>
      <c r="B9742" t="s">
        <v>28480</v>
      </c>
      <c r="C9742">
        <v>13746</v>
      </c>
      <c r="D9742" s="3">
        <v>45.31</v>
      </c>
      <c r="E9742">
        <v>14</v>
      </c>
      <c r="F9742">
        <v>14</v>
      </c>
      <c r="G9742">
        <f>C9742*D9742%</f>
        <v>6228.3126000000002</v>
      </c>
      <c r="H9742">
        <f>C9742-G9742</f>
        <v>7517.6873999999998</v>
      </c>
      <c r="I9742">
        <f>H9742*(E9742+F9742)%</f>
        <v>2104.9524719999999</v>
      </c>
      <c r="J9742" s="3">
        <f>H9742+I9742</f>
        <v>9622.6398719999997</v>
      </c>
    </row>
    <row r="9743" spans="1:10" x14ac:dyDescent="0.3">
      <c r="A9743" t="s">
        <v>9747</v>
      </c>
      <c r="B9743" t="s">
        <v>28481</v>
      </c>
      <c r="C9743">
        <v>9402</v>
      </c>
      <c r="D9743" s="3">
        <v>45.31</v>
      </c>
      <c r="E9743">
        <v>14</v>
      </c>
      <c r="F9743">
        <v>14</v>
      </c>
      <c r="G9743">
        <f>C9743*D9743%</f>
        <v>4260.0461999999998</v>
      </c>
      <c r="H9743">
        <f>C9743-G9743</f>
        <v>5141.9538000000002</v>
      </c>
      <c r="I9743">
        <f>H9743*(E9743+F9743)%</f>
        <v>1439.7470640000001</v>
      </c>
      <c r="J9743" s="3">
        <f>H9743+I9743</f>
        <v>6581.7008640000004</v>
      </c>
    </row>
    <row r="9744" spans="1:10" x14ac:dyDescent="0.3">
      <c r="A9744" t="s">
        <v>9748</v>
      </c>
      <c r="B9744" t="s">
        <v>28482</v>
      </c>
      <c r="C9744">
        <v>4667.92</v>
      </c>
      <c r="D9744" s="3">
        <v>45.31</v>
      </c>
      <c r="E9744">
        <v>14</v>
      </c>
      <c r="F9744">
        <v>14</v>
      </c>
      <c r="G9744">
        <f>C9744*D9744%</f>
        <v>2115.0345520000001</v>
      </c>
      <c r="H9744">
        <f>C9744-G9744</f>
        <v>2552.885448</v>
      </c>
      <c r="I9744">
        <f>H9744*(E9744+F9744)%</f>
        <v>714.80792544000008</v>
      </c>
      <c r="J9744" s="3">
        <f>H9744+I9744</f>
        <v>3267.69337344</v>
      </c>
    </row>
    <row r="9745" spans="1:10" x14ac:dyDescent="0.3">
      <c r="A9745" t="s">
        <v>9749</v>
      </c>
      <c r="B9745" t="s">
        <v>28432</v>
      </c>
      <c r="C9745">
        <v>7691.61</v>
      </c>
      <c r="D9745" s="3">
        <v>45.31</v>
      </c>
      <c r="E9745">
        <v>14</v>
      </c>
      <c r="F9745">
        <v>14</v>
      </c>
      <c r="G9745">
        <f>C9745*D9745%</f>
        <v>3485.068491</v>
      </c>
      <c r="H9745">
        <f>C9745-G9745</f>
        <v>4206.5415089999997</v>
      </c>
      <c r="I9745">
        <f>H9745*(E9745+F9745)%</f>
        <v>1177.8316225200001</v>
      </c>
      <c r="J9745" s="3">
        <f>H9745+I9745</f>
        <v>5384.3731315200002</v>
      </c>
    </row>
    <row r="9746" spans="1:10" x14ac:dyDescent="0.3">
      <c r="A9746" t="s">
        <v>9750</v>
      </c>
      <c r="B9746" t="s">
        <v>28483</v>
      </c>
      <c r="C9746">
        <v>4181.0600000000004</v>
      </c>
      <c r="D9746" s="3">
        <v>45.31</v>
      </c>
      <c r="E9746">
        <v>14</v>
      </c>
      <c r="F9746">
        <v>14</v>
      </c>
      <c r="G9746">
        <f>C9746*D9746%</f>
        <v>1894.4382860000003</v>
      </c>
      <c r="H9746">
        <f>C9746-G9746</f>
        <v>2286.6217139999999</v>
      </c>
      <c r="I9746">
        <f>H9746*(E9746+F9746)%</f>
        <v>640.25407991999998</v>
      </c>
      <c r="J9746" s="3">
        <f>H9746+I9746</f>
        <v>2926.87579392</v>
      </c>
    </row>
    <row r="9747" spans="1:10" x14ac:dyDescent="0.3">
      <c r="A9747" t="s">
        <v>9751</v>
      </c>
      <c r="B9747" t="s">
        <v>28484</v>
      </c>
      <c r="C9747">
        <v>14862</v>
      </c>
      <c r="D9747" s="3">
        <v>45.31</v>
      </c>
      <c r="E9747">
        <v>14</v>
      </c>
      <c r="F9747">
        <v>14</v>
      </c>
      <c r="G9747">
        <f>C9747*D9747%</f>
        <v>6733.9722000000002</v>
      </c>
      <c r="H9747">
        <f>C9747-G9747</f>
        <v>8128.0277999999998</v>
      </c>
      <c r="I9747">
        <f>H9747*(E9747+F9747)%</f>
        <v>2275.847784</v>
      </c>
      <c r="J9747" s="3">
        <f>H9747+I9747</f>
        <v>10403.875583999999</v>
      </c>
    </row>
    <row r="9748" spans="1:10" x14ac:dyDescent="0.3">
      <c r="A9748" t="s">
        <v>9752</v>
      </c>
      <c r="B9748" t="s">
        <v>28485</v>
      </c>
      <c r="C9748">
        <v>2065</v>
      </c>
      <c r="D9748" s="3">
        <v>45.31</v>
      </c>
      <c r="E9748">
        <v>14</v>
      </c>
      <c r="F9748">
        <v>14</v>
      </c>
      <c r="G9748">
        <f>C9748*D9748%</f>
        <v>935.65150000000006</v>
      </c>
      <c r="H9748">
        <f>C9748-G9748</f>
        <v>1129.3485000000001</v>
      </c>
      <c r="I9748">
        <f>H9748*(E9748+F9748)%</f>
        <v>316.21758000000005</v>
      </c>
      <c r="J9748" s="3">
        <f>H9748+I9748</f>
        <v>1445.5660800000001</v>
      </c>
    </row>
    <row r="9749" spans="1:10" x14ac:dyDescent="0.3">
      <c r="A9749" t="s">
        <v>9753</v>
      </c>
      <c r="B9749" t="s">
        <v>28486</v>
      </c>
      <c r="C9749">
        <v>5876.77</v>
      </c>
      <c r="D9749" s="3">
        <v>45.31</v>
      </c>
      <c r="E9749">
        <v>14</v>
      </c>
      <c r="F9749">
        <v>14</v>
      </c>
      <c r="G9749">
        <f>C9749*D9749%</f>
        <v>2662.7644870000004</v>
      </c>
      <c r="H9749">
        <f>C9749-G9749</f>
        <v>3214.0055130000001</v>
      </c>
      <c r="I9749">
        <f>H9749*(E9749+F9749)%</f>
        <v>899.9215436400001</v>
      </c>
      <c r="J9749" s="3">
        <f>H9749+I9749</f>
        <v>4113.92705664</v>
      </c>
    </row>
    <row r="9750" spans="1:10" x14ac:dyDescent="0.3">
      <c r="A9750" t="s">
        <v>9754</v>
      </c>
      <c r="B9750" t="s">
        <v>28487</v>
      </c>
      <c r="C9750">
        <v>5874</v>
      </c>
      <c r="D9750" s="3">
        <v>45.31</v>
      </c>
      <c r="E9750">
        <v>14</v>
      </c>
      <c r="F9750">
        <v>14</v>
      </c>
      <c r="G9750">
        <f>C9750*D9750%</f>
        <v>2661.5093999999999</v>
      </c>
      <c r="H9750">
        <f>C9750-G9750</f>
        <v>3212.4906000000001</v>
      </c>
      <c r="I9750">
        <f>H9750*(E9750+F9750)%</f>
        <v>899.49736800000017</v>
      </c>
      <c r="J9750" s="3">
        <f>H9750+I9750</f>
        <v>4111.9879680000004</v>
      </c>
    </row>
    <row r="9751" spans="1:10" x14ac:dyDescent="0.3">
      <c r="A9751" t="s">
        <v>9755</v>
      </c>
      <c r="B9751" t="s">
        <v>28488</v>
      </c>
      <c r="C9751">
        <v>2194.98</v>
      </c>
      <c r="D9751" s="3">
        <v>45.31</v>
      </c>
      <c r="E9751">
        <v>14</v>
      </c>
      <c r="F9751">
        <v>14</v>
      </c>
      <c r="G9751">
        <f>C9751*D9751%</f>
        <v>994.54543799999999</v>
      </c>
      <c r="H9751">
        <f>C9751-G9751</f>
        <v>1200.4345619999999</v>
      </c>
      <c r="I9751">
        <f>H9751*(E9751+F9751)%</f>
        <v>336.12167736000004</v>
      </c>
      <c r="J9751" s="3">
        <f>H9751+I9751</f>
        <v>1536.5562393599998</v>
      </c>
    </row>
    <row r="9752" spans="1:10" x14ac:dyDescent="0.3">
      <c r="A9752" t="s">
        <v>9756</v>
      </c>
      <c r="B9752" t="s">
        <v>28489</v>
      </c>
      <c r="C9752">
        <v>4164</v>
      </c>
      <c r="D9752" s="3">
        <v>45.31</v>
      </c>
      <c r="E9752">
        <v>14</v>
      </c>
      <c r="F9752">
        <v>14</v>
      </c>
      <c r="G9752">
        <f>C9752*D9752%</f>
        <v>1886.7084</v>
      </c>
      <c r="H9752">
        <f>C9752-G9752</f>
        <v>2277.2916</v>
      </c>
      <c r="I9752">
        <f>H9752*(E9752+F9752)%</f>
        <v>637.64164800000003</v>
      </c>
      <c r="J9752" s="3">
        <f>H9752+I9752</f>
        <v>2914.9332480000003</v>
      </c>
    </row>
    <row r="9753" spans="1:10" x14ac:dyDescent="0.3">
      <c r="A9753" t="s">
        <v>9757</v>
      </c>
      <c r="B9753" t="s">
        <v>28490</v>
      </c>
      <c r="C9753">
        <v>6621</v>
      </c>
      <c r="D9753" s="3">
        <v>45.31</v>
      </c>
      <c r="E9753">
        <v>14</v>
      </c>
      <c r="F9753">
        <v>14</v>
      </c>
      <c r="G9753">
        <f>C9753*D9753%</f>
        <v>2999.9751000000001</v>
      </c>
      <c r="H9753">
        <f>C9753-G9753</f>
        <v>3621.0248999999999</v>
      </c>
      <c r="I9753">
        <f>H9753*(E9753+F9753)%</f>
        <v>1013.886972</v>
      </c>
      <c r="J9753" s="3">
        <f>H9753+I9753</f>
        <v>4634.9118719999997</v>
      </c>
    </row>
    <row r="9754" spans="1:10" x14ac:dyDescent="0.3">
      <c r="A9754" t="s">
        <v>9758</v>
      </c>
      <c r="B9754" t="s">
        <v>28491</v>
      </c>
      <c r="C9754">
        <v>1273.48</v>
      </c>
      <c r="D9754" s="3">
        <v>45.31</v>
      </c>
      <c r="E9754">
        <v>14</v>
      </c>
      <c r="F9754">
        <v>14</v>
      </c>
      <c r="G9754">
        <f>C9754*D9754%</f>
        <v>577.01378799999998</v>
      </c>
      <c r="H9754">
        <f>C9754-G9754</f>
        <v>696.46621200000004</v>
      </c>
      <c r="I9754">
        <f>H9754*(E9754+F9754)%</f>
        <v>195.01053936000002</v>
      </c>
      <c r="J9754" s="3">
        <f>H9754+I9754</f>
        <v>891.47675136000009</v>
      </c>
    </row>
    <row r="9755" spans="1:10" x14ac:dyDescent="0.3">
      <c r="A9755" t="s">
        <v>9759</v>
      </c>
      <c r="B9755" t="s">
        <v>28492</v>
      </c>
      <c r="C9755">
        <v>2426</v>
      </c>
      <c r="D9755" s="3">
        <v>45.31</v>
      </c>
      <c r="E9755">
        <v>14</v>
      </c>
      <c r="F9755">
        <v>14</v>
      </c>
      <c r="G9755">
        <f>C9755*D9755%</f>
        <v>1099.2206000000001</v>
      </c>
      <c r="H9755">
        <f>C9755-G9755</f>
        <v>1326.7793999999999</v>
      </c>
      <c r="I9755">
        <f>H9755*(E9755+F9755)%</f>
        <v>371.49823200000003</v>
      </c>
      <c r="J9755" s="3">
        <f>H9755+I9755</f>
        <v>1698.2776319999998</v>
      </c>
    </row>
    <row r="9756" spans="1:10" x14ac:dyDescent="0.3">
      <c r="A9756" t="s">
        <v>9760</v>
      </c>
      <c r="B9756" t="s">
        <v>28434</v>
      </c>
      <c r="C9756">
        <v>2529</v>
      </c>
      <c r="D9756" s="3">
        <v>45.31</v>
      </c>
      <c r="E9756">
        <v>14</v>
      </c>
      <c r="F9756">
        <v>14</v>
      </c>
      <c r="G9756">
        <f>C9756*D9756%</f>
        <v>1145.8898999999999</v>
      </c>
      <c r="H9756">
        <f>C9756-G9756</f>
        <v>1383.1101000000001</v>
      </c>
      <c r="I9756">
        <f>H9756*(E9756+F9756)%</f>
        <v>387.27082800000005</v>
      </c>
      <c r="J9756" s="3">
        <f>H9756+I9756</f>
        <v>1770.380928</v>
      </c>
    </row>
    <row r="9757" spans="1:10" x14ac:dyDescent="0.3">
      <c r="A9757" t="s">
        <v>9761</v>
      </c>
      <c r="B9757" t="s">
        <v>28493</v>
      </c>
      <c r="C9757">
        <v>3992</v>
      </c>
      <c r="D9757" s="3">
        <v>45.31</v>
      </c>
      <c r="E9757">
        <v>14</v>
      </c>
      <c r="F9757">
        <v>14</v>
      </c>
      <c r="G9757">
        <f>C9757*D9757%</f>
        <v>1808.7752</v>
      </c>
      <c r="H9757">
        <f>C9757-G9757</f>
        <v>2183.2248</v>
      </c>
      <c r="I9757">
        <f>H9757*(E9757+F9757)%</f>
        <v>611.30294400000002</v>
      </c>
      <c r="J9757" s="3">
        <f>H9757+I9757</f>
        <v>2794.527744</v>
      </c>
    </row>
    <row r="9758" spans="1:10" x14ac:dyDescent="0.3">
      <c r="A9758" t="s">
        <v>9762</v>
      </c>
      <c r="B9758" t="s">
        <v>28493</v>
      </c>
      <c r="C9758">
        <v>5956</v>
      </c>
      <c r="D9758" s="3">
        <v>45.31</v>
      </c>
      <c r="E9758">
        <v>14</v>
      </c>
      <c r="F9758">
        <v>14</v>
      </c>
      <c r="G9758">
        <f>C9758*D9758%</f>
        <v>2698.6635999999999</v>
      </c>
      <c r="H9758">
        <f>C9758-G9758</f>
        <v>3257.3364000000001</v>
      </c>
      <c r="I9758">
        <f>H9758*(E9758+F9758)%</f>
        <v>912.05419200000017</v>
      </c>
      <c r="J9758" s="3">
        <f>H9758+I9758</f>
        <v>4169.3905920000007</v>
      </c>
    </row>
    <row r="9759" spans="1:10" x14ac:dyDescent="0.3">
      <c r="A9759" t="s">
        <v>9763</v>
      </c>
      <c r="B9759" t="s">
        <v>28493</v>
      </c>
      <c r="C9759">
        <v>8889</v>
      </c>
      <c r="D9759" s="3">
        <v>45.31</v>
      </c>
      <c r="E9759">
        <v>14</v>
      </c>
      <c r="F9759">
        <v>14</v>
      </c>
      <c r="G9759">
        <f>C9759*D9759%</f>
        <v>4027.6059</v>
      </c>
      <c r="H9759">
        <f>C9759-G9759</f>
        <v>4861.3940999999995</v>
      </c>
      <c r="I9759">
        <f>H9759*(E9759+F9759)%</f>
        <v>1361.1903480000001</v>
      </c>
      <c r="J9759" s="3">
        <f>H9759+I9759</f>
        <v>6222.5844479999996</v>
      </c>
    </row>
    <row r="9760" spans="1:10" x14ac:dyDescent="0.3">
      <c r="A9760" t="s">
        <v>9764</v>
      </c>
      <c r="B9760" t="s">
        <v>28494</v>
      </c>
      <c r="C9760">
        <v>2636.56</v>
      </c>
      <c r="D9760" s="3">
        <v>45.31</v>
      </c>
      <c r="E9760">
        <v>14</v>
      </c>
      <c r="F9760">
        <v>14</v>
      </c>
      <c r="G9760">
        <f>C9760*D9760%</f>
        <v>1194.6253360000001</v>
      </c>
      <c r="H9760">
        <f>C9760-G9760</f>
        <v>1441.9346639999999</v>
      </c>
      <c r="I9760">
        <f>H9760*(E9760+F9760)%</f>
        <v>403.74170592000002</v>
      </c>
      <c r="J9760" s="3">
        <f>H9760+I9760</f>
        <v>1845.6763699199998</v>
      </c>
    </row>
    <row r="9761" spans="1:10" x14ac:dyDescent="0.3">
      <c r="A9761" t="s">
        <v>9765</v>
      </c>
      <c r="B9761" t="s">
        <v>28495</v>
      </c>
      <c r="C9761">
        <v>5460</v>
      </c>
      <c r="D9761" s="3">
        <v>45.31</v>
      </c>
      <c r="E9761">
        <v>14</v>
      </c>
      <c r="F9761">
        <v>14</v>
      </c>
      <c r="G9761">
        <f>C9761*D9761%</f>
        <v>2473.9259999999999</v>
      </c>
      <c r="H9761">
        <f>C9761-G9761</f>
        <v>2986.0740000000001</v>
      </c>
      <c r="I9761">
        <f>H9761*(E9761+F9761)%</f>
        <v>836.10072000000014</v>
      </c>
      <c r="J9761" s="3">
        <f>H9761+I9761</f>
        <v>3822.17472</v>
      </c>
    </row>
    <row r="9762" spans="1:10" x14ac:dyDescent="0.3">
      <c r="A9762" t="s">
        <v>9766</v>
      </c>
      <c r="B9762" t="s">
        <v>28496</v>
      </c>
      <c r="C9762">
        <v>2864.45</v>
      </c>
      <c r="D9762" s="3">
        <v>45.31</v>
      </c>
      <c r="E9762">
        <v>14</v>
      </c>
      <c r="F9762">
        <v>14</v>
      </c>
      <c r="G9762">
        <f>C9762*D9762%</f>
        <v>1297.8822949999999</v>
      </c>
      <c r="H9762">
        <f>C9762-G9762</f>
        <v>1566.5677049999999</v>
      </c>
      <c r="I9762">
        <f>H9762*(E9762+F9762)%</f>
        <v>438.63895740000004</v>
      </c>
      <c r="J9762" s="3">
        <f>H9762+I9762</f>
        <v>2005.2066623999999</v>
      </c>
    </row>
    <row r="9763" spans="1:10" x14ac:dyDescent="0.3">
      <c r="A9763" t="s">
        <v>9767</v>
      </c>
      <c r="B9763" t="s">
        <v>28496</v>
      </c>
      <c r="C9763">
        <v>9069</v>
      </c>
      <c r="D9763" s="3">
        <v>45.31</v>
      </c>
      <c r="E9763">
        <v>14</v>
      </c>
      <c r="F9763">
        <v>14</v>
      </c>
      <c r="G9763">
        <f>C9763*D9763%</f>
        <v>4109.1639000000005</v>
      </c>
      <c r="H9763">
        <f>C9763-G9763</f>
        <v>4959.8360999999995</v>
      </c>
      <c r="I9763">
        <f>H9763*(E9763+F9763)%</f>
        <v>1388.7541080000001</v>
      </c>
      <c r="J9763" s="3">
        <f>H9763+I9763</f>
        <v>6348.5902079999996</v>
      </c>
    </row>
    <row r="9764" spans="1:10" x14ac:dyDescent="0.3">
      <c r="A9764" t="s">
        <v>9768</v>
      </c>
      <c r="B9764" t="s">
        <v>28496</v>
      </c>
      <c r="C9764">
        <v>7821</v>
      </c>
      <c r="D9764" s="3">
        <v>45.31</v>
      </c>
      <c r="E9764">
        <v>14</v>
      </c>
      <c r="F9764">
        <v>14</v>
      </c>
      <c r="G9764">
        <f>C9764*D9764%</f>
        <v>3543.6950999999999</v>
      </c>
      <c r="H9764">
        <f>C9764-G9764</f>
        <v>4277.3049000000001</v>
      </c>
      <c r="I9764">
        <f>H9764*(E9764+F9764)%</f>
        <v>1197.6453720000002</v>
      </c>
      <c r="J9764" s="3">
        <f>H9764+I9764</f>
        <v>5474.950272</v>
      </c>
    </row>
    <row r="9765" spans="1:10" x14ac:dyDescent="0.3">
      <c r="A9765" t="s">
        <v>9769</v>
      </c>
      <c r="B9765" t="s">
        <v>28497</v>
      </c>
      <c r="C9765">
        <v>5766</v>
      </c>
      <c r="D9765" s="3">
        <v>45.31</v>
      </c>
      <c r="E9765">
        <v>14</v>
      </c>
      <c r="F9765">
        <v>14</v>
      </c>
      <c r="G9765">
        <f>C9765*D9765%</f>
        <v>2612.5745999999999</v>
      </c>
      <c r="H9765">
        <f>C9765-G9765</f>
        <v>3153.4254000000001</v>
      </c>
      <c r="I9765">
        <f>H9765*(E9765+F9765)%</f>
        <v>882.95911200000012</v>
      </c>
      <c r="J9765" s="3">
        <f>H9765+I9765</f>
        <v>4036.3845120000001</v>
      </c>
    </row>
    <row r="9766" spans="1:10" x14ac:dyDescent="0.3">
      <c r="A9766" t="s">
        <v>9770</v>
      </c>
      <c r="B9766" t="s">
        <v>28498</v>
      </c>
      <c r="C9766">
        <v>2511.14</v>
      </c>
      <c r="D9766" s="3">
        <v>45.31</v>
      </c>
      <c r="E9766">
        <v>14</v>
      </c>
      <c r="F9766">
        <v>14</v>
      </c>
      <c r="G9766">
        <f>C9766*D9766%</f>
        <v>1137.797534</v>
      </c>
      <c r="H9766">
        <f>C9766-G9766</f>
        <v>1373.3424659999998</v>
      </c>
      <c r="I9766">
        <f>H9766*(E9766+F9766)%</f>
        <v>384.53589047999998</v>
      </c>
      <c r="J9766" s="3">
        <f>H9766+I9766</f>
        <v>1757.8783564799999</v>
      </c>
    </row>
    <row r="9767" spans="1:10" x14ac:dyDescent="0.3">
      <c r="A9767" t="s">
        <v>9771</v>
      </c>
      <c r="B9767" t="s">
        <v>28499</v>
      </c>
      <c r="C9767">
        <v>2511.14</v>
      </c>
      <c r="D9767" s="3">
        <v>45.31</v>
      </c>
      <c r="E9767">
        <v>14</v>
      </c>
      <c r="F9767">
        <v>14</v>
      </c>
      <c r="G9767">
        <f>C9767*D9767%</f>
        <v>1137.797534</v>
      </c>
      <c r="H9767">
        <f>C9767-G9767</f>
        <v>1373.3424659999998</v>
      </c>
      <c r="I9767">
        <f>H9767*(E9767+F9767)%</f>
        <v>384.53589047999998</v>
      </c>
      <c r="J9767" s="3">
        <f>H9767+I9767</f>
        <v>1757.8783564799999</v>
      </c>
    </row>
    <row r="9768" spans="1:10" x14ac:dyDescent="0.3">
      <c r="A9768" t="s">
        <v>9772</v>
      </c>
      <c r="B9768" t="s">
        <v>28499</v>
      </c>
      <c r="C9768">
        <v>2511.14</v>
      </c>
      <c r="D9768" s="3">
        <v>45.31</v>
      </c>
      <c r="E9768">
        <v>14</v>
      </c>
      <c r="F9768">
        <v>14</v>
      </c>
      <c r="G9768">
        <f>C9768*D9768%</f>
        <v>1137.797534</v>
      </c>
      <c r="H9768">
        <f>C9768-G9768</f>
        <v>1373.3424659999998</v>
      </c>
      <c r="I9768">
        <f>H9768*(E9768+F9768)%</f>
        <v>384.53589047999998</v>
      </c>
      <c r="J9768" s="3">
        <f>H9768+I9768</f>
        <v>1757.8783564799999</v>
      </c>
    </row>
    <row r="9769" spans="1:10" x14ac:dyDescent="0.3">
      <c r="A9769" t="s">
        <v>9773</v>
      </c>
      <c r="B9769" t="s">
        <v>28499</v>
      </c>
      <c r="C9769">
        <v>2511.14</v>
      </c>
      <c r="D9769" s="3">
        <v>45.31</v>
      </c>
      <c r="E9769">
        <v>14</v>
      </c>
      <c r="F9769">
        <v>14</v>
      </c>
      <c r="G9769">
        <f>C9769*D9769%</f>
        <v>1137.797534</v>
      </c>
      <c r="H9769">
        <f>C9769-G9769</f>
        <v>1373.3424659999998</v>
      </c>
      <c r="I9769">
        <f>H9769*(E9769+F9769)%</f>
        <v>384.53589047999998</v>
      </c>
      <c r="J9769" s="3">
        <f>H9769+I9769</f>
        <v>1757.8783564799999</v>
      </c>
    </row>
    <row r="9770" spans="1:10" x14ac:dyDescent="0.3">
      <c r="A9770" t="s">
        <v>9774</v>
      </c>
      <c r="B9770" t="s">
        <v>28500</v>
      </c>
      <c r="C9770">
        <v>3344</v>
      </c>
      <c r="D9770" s="3">
        <v>45.31</v>
      </c>
      <c r="E9770">
        <v>14</v>
      </c>
      <c r="F9770">
        <v>14</v>
      </c>
      <c r="G9770">
        <f>C9770*D9770%</f>
        <v>1515.1664000000001</v>
      </c>
      <c r="H9770">
        <f>C9770-G9770</f>
        <v>1828.8335999999999</v>
      </c>
      <c r="I9770">
        <f>H9770*(E9770+F9770)%</f>
        <v>512.07340800000009</v>
      </c>
      <c r="J9770" s="3">
        <f>H9770+I9770</f>
        <v>2340.9070080000001</v>
      </c>
    </row>
    <row r="9771" spans="1:10" x14ac:dyDescent="0.3">
      <c r="A9771" t="s">
        <v>9775</v>
      </c>
      <c r="B9771" t="s">
        <v>23098</v>
      </c>
      <c r="C9771">
        <v>3576</v>
      </c>
      <c r="D9771" s="3">
        <v>45.31</v>
      </c>
      <c r="E9771">
        <v>14</v>
      </c>
      <c r="F9771">
        <v>14</v>
      </c>
      <c r="G9771">
        <f>C9771*D9771%</f>
        <v>1620.2855999999999</v>
      </c>
      <c r="H9771">
        <f>C9771-G9771</f>
        <v>1955.7144000000001</v>
      </c>
      <c r="I9771">
        <f>H9771*(E9771+F9771)%</f>
        <v>547.60003200000006</v>
      </c>
      <c r="J9771" s="3">
        <f>H9771+I9771</f>
        <v>2503.3144320000001</v>
      </c>
    </row>
    <row r="9772" spans="1:10" x14ac:dyDescent="0.3">
      <c r="A9772" t="s">
        <v>9776</v>
      </c>
      <c r="B9772" t="s">
        <v>28501</v>
      </c>
      <c r="C9772">
        <v>2740</v>
      </c>
      <c r="D9772" s="3">
        <v>45.31</v>
      </c>
      <c r="E9772">
        <v>14</v>
      </c>
      <c r="F9772">
        <v>14</v>
      </c>
      <c r="G9772">
        <f>C9772*D9772%</f>
        <v>1241.4939999999999</v>
      </c>
      <c r="H9772">
        <f>C9772-G9772</f>
        <v>1498.5060000000001</v>
      </c>
      <c r="I9772">
        <f>H9772*(E9772+F9772)%</f>
        <v>419.58168000000006</v>
      </c>
      <c r="J9772" s="3">
        <f>H9772+I9772</f>
        <v>1918.0876800000001</v>
      </c>
    </row>
    <row r="9773" spans="1:10" x14ac:dyDescent="0.3">
      <c r="A9773" t="s">
        <v>9777</v>
      </c>
      <c r="B9773" t="s">
        <v>28485</v>
      </c>
      <c r="C9773">
        <v>2265</v>
      </c>
      <c r="D9773" s="3">
        <v>45.31</v>
      </c>
      <c r="E9773">
        <v>14</v>
      </c>
      <c r="F9773">
        <v>14</v>
      </c>
      <c r="G9773">
        <f>C9773*D9773%</f>
        <v>1026.2715000000001</v>
      </c>
      <c r="H9773">
        <f>C9773-G9773</f>
        <v>1238.7284999999999</v>
      </c>
      <c r="I9773">
        <f>H9773*(E9773+F9773)%</f>
        <v>346.84398000000004</v>
      </c>
      <c r="J9773" s="3">
        <f>H9773+I9773</f>
        <v>1585.57248</v>
      </c>
    </row>
    <row r="9774" spans="1:10" x14ac:dyDescent="0.3">
      <c r="A9774" t="s">
        <v>9778</v>
      </c>
      <c r="B9774" t="s">
        <v>28501</v>
      </c>
      <c r="C9774">
        <v>2740</v>
      </c>
      <c r="D9774" s="3">
        <v>45.31</v>
      </c>
      <c r="E9774">
        <v>14</v>
      </c>
      <c r="F9774">
        <v>14</v>
      </c>
      <c r="G9774">
        <f>C9774*D9774%</f>
        <v>1241.4939999999999</v>
      </c>
      <c r="H9774">
        <f>C9774-G9774</f>
        <v>1498.5060000000001</v>
      </c>
      <c r="I9774">
        <f>H9774*(E9774+F9774)%</f>
        <v>419.58168000000006</v>
      </c>
      <c r="J9774" s="3">
        <f>H9774+I9774</f>
        <v>1918.0876800000001</v>
      </c>
    </row>
    <row r="9775" spans="1:10" x14ac:dyDescent="0.3">
      <c r="A9775" t="s">
        <v>9779</v>
      </c>
      <c r="B9775" t="s">
        <v>28502</v>
      </c>
      <c r="C9775">
        <v>1954</v>
      </c>
      <c r="D9775" s="3">
        <v>45.31</v>
      </c>
      <c r="E9775">
        <v>14</v>
      </c>
      <c r="F9775">
        <v>14</v>
      </c>
      <c r="G9775">
        <f>C9775*D9775%</f>
        <v>885.35739999999998</v>
      </c>
      <c r="H9775">
        <f>C9775-G9775</f>
        <v>1068.6426000000001</v>
      </c>
      <c r="I9775">
        <f>H9775*(E9775+F9775)%</f>
        <v>299.21992800000004</v>
      </c>
      <c r="J9775" s="3">
        <f>H9775+I9775</f>
        <v>1367.8625280000001</v>
      </c>
    </row>
    <row r="9776" spans="1:10" x14ac:dyDescent="0.3">
      <c r="A9776" t="s">
        <v>9780</v>
      </c>
      <c r="B9776" t="s">
        <v>28501</v>
      </c>
      <c r="C9776">
        <v>2740</v>
      </c>
      <c r="D9776" s="3">
        <v>45.31</v>
      </c>
      <c r="E9776">
        <v>14</v>
      </c>
      <c r="F9776">
        <v>14</v>
      </c>
      <c r="G9776">
        <f>C9776*D9776%</f>
        <v>1241.4939999999999</v>
      </c>
      <c r="H9776">
        <f>C9776-G9776</f>
        <v>1498.5060000000001</v>
      </c>
      <c r="I9776">
        <f>H9776*(E9776+F9776)%</f>
        <v>419.58168000000006</v>
      </c>
      <c r="J9776" s="3">
        <f>H9776+I9776</f>
        <v>1918.0876800000001</v>
      </c>
    </row>
    <row r="9777" spans="1:10" x14ac:dyDescent="0.3">
      <c r="A9777" t="s">
        <v>9781</v>
      </c>
      <c r="B9777" t="s">
        <v>28503</v>
      </c>
      <c r="C9777">
        <v>1770</v>
      </c>
      <c r="D9777" s="3">
        <v>45.31</v>
      </c>
      <c r="E9777">
        <v>14</v>
      </c>
      <c r="F9777">
        <v>14</v>
      </c>
      <c r="G9777">
        <f>C9777*D9777%</f>
        <v>801.98699999999997</v>
      </c>
      <c r="H9777">
        <f>C9777-G9777</f>
        <v>968.01300000000003</v>
      </c>
      <c r="I9777">
        <f>H9777*(E9777+F9777)%</f>
        <v>271.04364000000004</v>
      </c>
      <c r="J9777" s="3">
        <f>H9777+I9777</f>
        <v>1239.05664</v>
      </c>
    </row>
    <row r="9778" spans="1:10" x14ac:dyDescent="0.3">
      <c r="A9778" t="s">
        <v>9782</v>
      </c>
      <c r="B9778" t="s">
        <v>28504</v>
      </c>
      <c r="C9778">
        <v>2135</v>
      </c>
      <c r="D9778" s="3">
        <v>45.31</v>
      </c>
      <c r="E9778">
        <v>14</v>
      </c>
      <c r="F9778">
        <v>14</v>
      </c>
      <c r="G9778">
        <f>C9778*D9778%</f>
        <v>967.36850000000004</v>
      </c>
      <c r="H9778">
        <f>C9778-G9778</f>
        <v>1167.6315</v>
      </c>
      <c r="I9778">
        <f>H9778*(E9778+F9778)%</f>
        <v>326.93682000000001</v>
      </c>
      <c r="J9778" s="3">
        <f>H9778+I9778</f>
        <v>1494.5683199999999</v>
      </c>
    </row>
    <row r="9779" spans="1:10" x14ac:dyDescent="0.3">
      <c r="A9779" t="s">
        <v>9783</v>
      </c>
      <c r="B9779" t="s">
        <v>28505</v>
      </c>
      <c r="C9779">
        <v>3344</v>
      </c>
      <c r="D9779" s="3">
        <v>45.31</v>
      </c>
      <c r="E9779">
        <v>14</v>
      </c>
      <c r="F9779">
        <v>14</v>
      </c>
      <c r="G9779">
        <f>C9779*D9779%</f>
        <v>1515.1664000000001</v>
      </c>
      <c r="H9779">
        <f>C9779-G9779</f>
        <v>1828.8335999999999</v>
      </c>
      <c r="I9779">
        <f>H9779*(E9779+F9779)%</f>
        <v>512.07340800000009</v>
      </c>
      <c r="J9779" s="3">
        <f>H9779+I9779</f>
        <v>2340.9070080000001</v>
      </c>
    </row>
    <row r="9780" spans="1:10" x14ac:dyDescent="0.3">
      <c r="A9780" t="s">
        <v>9784</v>
      </c>
      <c r="B9780" t="s">
        <v>28506</v>
      </c>
      <c r="C9780">
        <v>2176</v>
      </c>
      <c r="D9780" s="3">
        <v>45.31</v>
      </c>
      <c r="E9780">
        <v>14</v>
      </c>
      <c r="F9780">
        <v>14</v>
      </c>
      <c r="G9780">
        <f>C9780*D9780%</f>
        <v>985.94560000000001</v>
      </c>
      <c r="H9780">
        <f>C9780-G9780</f>
        <v>1190.0544</v>
      </c>
      <c r="I9780">
        <f>H9780*(E9780+F9780)%</f>
        <v>333.21523200000001</v>
      </c>
      <c r="J9780" s="3">
        <f>H9780+I9780</f>
        <v>1523.269632</v>
      </c>
    </row>
    <row r="9781" spans="1:10" x14ac:dyDescent="0.3">
      <c r="A9781" t="s">
        <v>9785</v>
      </c>
      <c r="B9781" t="s">
        <v>28507</v>
      </c>
      <c r="C9781">
        <v>2023</v>
      </c>
      <c r="D9781" s="3">
        <v>45.31</v>
      </c>
      <c r="E9781">
        <v>14</v>
      </c>
      <c r="F9781">
        <v>14</v>
      </c>
      <c r="G9781">
        <f>C9781*D9781%</f>
        <v>916.62130000000002</v>
      </c>
      <c r="H9781">
        <f>C9781-G9781</f>
        <v>1106.3787</v>
      </c>
      <c r="I9781">
        <f>H9781*(E9781+F9781)%</f>
        <v>309.78603600000002</v>
      </c>
      <c r="J9781" s="3">
        <f>H9781+I9781</f>
        <v>1416.1647359999999</v>
      </c>
    </row>
    <row r="9782" spans="1:10" x14ac:dyDescent="0.3">
      <c r="A9782" t="s">
        <v>9786</v>
      </c>
      <c r="B9782" t="s">
        <v>28508</v>
      </c>
      <c r="C9782">
        <v>2740</v>
      </c>
      <c r="D9782" s="3">
        <v>45.31</v>
      </c>
      <c r="E9782">
        <v>14</v>
      </c>
      <c r="F9782">
        <v>14</v>
      </c>
      <c r="G9782">
        <f>C9782*D9782%</f>
        <v>1241.4939999999999</v>
      </c>
      <c r="H9782">
        <f>C9782-G9782</f>
        <v>1498.5060000000001</v>
      </c>
      <c r="I9782">
        <f>H9782*(E9782+F9782)%</f>
        <v>419.58168000000006</v>
      </c>
      <c r="J9782" s="3">
        <f>H9782+I9782</f>
        <v>1918.0876800000001</v>
      </c>
    </row>
    <row r="9783" spans="1:10" x14ac:dyDescent="0.3">
      <c r="A9783" t="s">
        <v>9787</v>
      </c>
      <c r="B9783" t="s">
        <v>28509</v>
      </c>
      <c r="C9783">
        <v>2740</v>
      </c>
      <c r="D9783" s="3">
        <v>45.31</v>
      </c>
      <c r="E9783">
        <v>14</v>
      </c>
      <c r="F9783">
        <v>14</v>
      </c>
      <c r="G9783">
        <f>C9783*D9783%</f>
        <v>1241.4939999999999</v>
      </c>
      <c r="H9783">
        <f>C9783-G9783</f>
        <v>1498.5060000000001</v>
      </c>
      <c r="I9783">
        <f>H9783*(E9783+F9783)%</f>
        <v>419.58168000000006</v>
      </c>
      <c r="J9783" s="3">
        <f>H9783+I9783</f>
        <v>1918.0876800000001</v>
      </c>
    </row>
    <row r="9784" spans="1:10" x14ac:dyDescent="0.3">
      <c r="A9784" t="s">
        <v>9788</v>
      </c>
      <c r="B9784" t="s">
        <v>28510</v>
      </c>
      <c r="C9784">
        <v>1886</v>
      </c>
      <c r="D9784" s="3">
        <v>45.31</v>
      </c>
      <c r="E9784">
        <v>14</v>
      </c>
      <c r="F9784">
        <v>14</v>
      </c>
      <c r="G9784">
        <f>C9784*D9784%</f>
        <v>854.54660000000001</v>
      </c>
      <c r="H9784">
        <f>C9784-G9784</f>
        <v>1031.4533999999999</v>
      </c>
      <c r="I9784">
        <f>H9784*(E9784+F9784)%</f>
        <v>288.80695199999997</v>
      </c>
      <c r="J9784" s="3">
        <f>H9784+I9784</f>
        <v>1320.2603519999998</v>
      </c>
    </row>
    <row r="9785" spans="1:10" x14ac:dyDescent="0.3">
      <c r="A9785" t="s">
        <v>9789</v>
      </c>
      <c r="B9785" t="s">
        <v>28511</v>
      </c>
      <c r="C9785">
        <v>3470.02</v>
      </c>
      <c r="D9785" s="3">
        <v>45.31</v>
      </c>
      <c r="E9785">
        <v>14</v>
      </c>
      <c r="F9785">
        <v>14</v>
      </c>
      <c r="G9785">
        <f>C9785*D9785%</f>
        <v>1572.2660619999999</v>
      </c>
      <c r="H9785">
        <f>C9785-G9785</f>
        <v>1897.7539380000001</v>
      </c>
      <c r="I9785">
        <f>H9785*(E9785+F9785)%</f>
        <v>531.37110264000012</v>
      </c>
      <c r="J9785" s="3">
        <f>H9785+I9785</f>
        <v>2429.1250406400004</v>
      </c>
    </row>
    <row r="9786" spans="1:10" x14ac:dyDescent="0.3">
      <c r="A9786" t="s">
        <v>9790</v>
      </c>
      <c r="B9786" t="s">
        <v>28512</v>
      </c>
      <c r="C9786">
        <v>6987</v>
      </c>
      <c r="D9786" s="3">
        <v>45.31</v>
      </c>
      <c r="E9786">
        <v>14</v>
      </c>
      <c r="F9786">
        <v>14</v>
      </c>
      <c r="G9786">
        <f>C9786*D9786%</f>
        <v>3165.8096999999998</v>
      </c>
      <c r="H9786">
        <f>C9786-G9786</f>
        <v>3821.1903000000002</v>
      </c>
      <c r="I9786">
        <f>H9786*(E9786+F9786)%</f>
        <v>1069.9332840000002</v>
      </c>
      <c r="J9786" s="3">
        <f>H9786+I9786</f>
        <v>4891.1235840000008</v>
      </c>
    </row>
    <row r="9787" spans="1:10" x14ac:dyDescent="0.3">
      <c r="A9787" t="s">
        <v>9791</v>
      </c>
      <c r="B9787" t="s">
        <v>28513</v>
      </c>
      <c r="C9787">
        <v>2502</v>
      </c>
      <c r="D9787" s="3">
        <v>45.31</v>
      </c>
      <c r="E9787">
        <v>14</v>
      </c>
      <c r="F9787">
        <v>14</v>
      </c>
      <c r="G9787">
        <f>C9787*D9787%</f>
        <v>1133.6561999999999</v>
      </c>
      <c r="H9787">
        <f>C9787-G9787</f>
        <v>1368.3438000000001</v>
      </c>
      <c r="I9787">
        <f>H9787*(E9787+F9787)%</f>
        <v>383.13626400000004</v>
      </c>
      <c r="J9787" s="3">
        <f>H9787+I9787</f>
        <v>1751.4800640000001</v>
      </c>
    </row>
    <row r="9788" spans="1:10" x14ac:dyDescent="0.3">
      <c r="A9788" t="s">
        <v>9792</v>
      </c>
      <c r="B9788" t="s">
        <v>28513</v>
      </c>
      <c r="C9788">
        <v>2010</v>
      </c>
      <c r="D9788" s="3">
        <v>45.31</v>
      </c>
      <c r="E9788">
        <v>14</v>
      </c>
      <c r="F9788">
        <v>14</v>
      </c>
      <c r="G9788">
        <f>C9788*D9788%</f>
        <v>910.73099999999999</v>
      </c>
      <c r="H9788">
        <f>C9788-G9788</f>
        <v>1099.269</v>
      </c>
      <c r="I9788">
        <f>H9788*(E9788+F9788)%</f>
        <v>307.79532</v>
      </c>
      <c r="J9788" s="3">
        <f>H9788+I9788</f>
        <v>1407.06432</v>
      </c>
    </row>
    <row r="9789" spans="1:10" x14ac:dyDescent="0.3">
      <c r="A9789" t="s">
        <v>9793</v>
      </c>
      <c r="B9789" t="s">
        <v>28514</v>
      </c>
      <c r="C9789">
        <v>2580</v>
      </c>
      <c r="D9789" s="3">
        <v>45.31</v>
      </c>
      <c r="E9789">
        <v>14</v>
      </c>
      <c r="F9789">
        <v>14</v>
      </c>
      <c r="G9789">
        <f>C9789*D9789%</f>
        <v>1168.998</v>
      </c>
      <c r="H9789">
        <f>C9789-G9789</f>
        <v>1411.002</v>
      </c>
      <c r="I9789">
        <f>H9789*(E9789+F9789)%</f>
        <v>395.08056000000005</v>
      </c>
      <c r="J9789" s="3">
        <f>H9789+I9789</f>
        <v>1806.0825600000001</v>
      </c>
    </row>
    <row r="9790" spans="1:10" x14ac:dyDescent="0.3">
      <c r="A9790" t="s">
        <v>9794</v>
      </c>
      <c r="B9790" t="s">
        <v>28515</v>
      </c>
      <c r="C9790">
        <v>2254</v>
      </c>
      <c r="D9790" s="3">
        <v>45.31</v>
      </c>
      <c r="E9790">
        <v>14</v>
      </c>
      <c r="F9790">
        <v>14</v>
      </c>
      <c r="G9790">
        <f>C9790*D9790%</f>
        <v>1021.2874</v>
      </c>
      <c r="H9790">
        <f>C9790-G9790</f>
        <v>1232.7125999999998</v>
      </c>
      <c r="I9790">
        <f>H9790*(E9790+F9790)%</f>
        <v>345.15952799999997</v>
      </c>
      <c r="J9790" s="3">
        <f>H9790+I9790</f>
        <v>1577.8721279999997</v>
      </c>
    </row>
    <row r="9791" spans="1:10" x14ac:dyDescent="0.3">
      <c r="A9791" t="s">
        <v>9795</v>
      </c>
      <c r="B9791" t="s">
        <v>28516</v>
      </c>
      <c r="C9791">
        <v>2258.17</v>
      </c>
      <c r="D9791" s="3">
        <v>45.31</v>
      </c>
      <c r="E9791">
        <v>14</v>
      </c>
      <c r="F9791">
        <v>14</v>
      </c>
      <c r="G9791">
        <f>C9791*D9791%</f>
        <v>1023.176827</v>
      </c>
      <c r="H9791">
        <f>C9791-G9791</f>
        <v>1234.9931730000001</v>
      </c>
      <c r="I9791">
        <f>H9791*(E9791+F9791)%</f>
        <v>345.79808844000007</v>
      </c>
      <c r="J9791" s="3">
        <f>H9791+I9791</f>
        <v>1580.7912614400002</v>
      </c>
    </row>
    <row r="9792" spans="1:10" x14ac:dyDescent="0.3">
      <c r="A9792" t="s">
        <v>9796</v>
      </c>
      <c r="B9792" t="s">
        <v>28517</v>
      </c>
      <c r="C9792">
        <v>3992</v>
      </c>
      <c r="D9792" s="3">
        <v>45.31</v>
      </c>
      <c r="E9792">
        <v>14</v>
      </c>
      <c r="F9792">
        <v>14</v>
      </c>
      <c r="G9792">
        <f>C9792*D9792%</f>
        <v>1808.7752</v>
      </c>
      <c r="H9792">
        <f>C9792-G9792</f>
        <v>2183.2248</v>
      </c>
      <c r="I9792">
        <f>H9792*(E9792+F9792)%</f>
        <v>611.30294400000002</v>
      </c>
      <c r="J9792" s="3">
        <f>H9792+I9792</f>
        <v>2794.527744</v>
      </c>
    </row>
    <row r="9793" spans="1:10" x14ac:dyDescent="0.3">
      <c r="A9793" t="s">
        <v>9797</v>
      </c>
      <c r="B9793" t="s">
        <v>28517</v>
      </c>
      <c r="C9793">
        <v>8889</v>
      </c>
      <c r="D9793" s="3">
        <v>45.31</v>
      </c>
      <c r="E9793">
        <v>14</v>
      </c>
      <c r="F9793">
        <v>14</v>
      </c>
      <c r="G9793">
        <f>C9793*D9793%</f>
        <v>4027.6059</v>
      </c>
      <c r="H9793">
        <f>C9793-G9793</f>
        <v>4861.3940999999995</v>
      </c>
      <c r="I9793">
        <f>H9793*(E9793+F9793)%</f>
        <v>1361.1903480000001</v>
      </c>
      <c r="J9793" s="3">
        <f>H9793+I9793</f>
        <v>6222.5844479999996</v>
      </c>
    </row>
    <row r="9794" spans="1:10" x14ac:dyDescent="0.3">
      <c r="A9794" t="s">
        <v>9798</v>
      </c>
      <c r="B9794" t="s">
        <v>28518</v>
      </c>
      <c r="C9794">
        <v>8148</v>
      </c>
      <c r="D9794" s="3">
        <v>45.31</v>
      </c>
      <c r="E9794">
        <v>14</v>
      </c>
      <c r="F9794">
        <v>14</v>
      </c>
      <c r="G9794">
        <f>C9794*D9794%</f>
        <v>3691.8588</v>
      </c>
      <c r="H9794">
        <f>C9794-G9794</f>
        <v>4456.1412</v>
      </c>
      <c r="I9794">
        <f>H9794*(E9794+F9794)%</f>
        <v>1247.7195360000001</v>
      </c>
      <c r="J9794" s="3">
        <f>H9794+I9794</f>
        <v>5703.8607360000005</v>
      </c>
    </row>
    <row r="9795" spans="1:10" x14ac:dyDescent="0.3">
      <c r="A9795" t="s">
        <v>9799</v>
      </c>
      <c r="B9795" t="s">
        <v>28519</v>
      </c>
      <c r="C9795">
        <v>4764</v>
      </c>
      <c r="D9795" s="3">
        <v>45.31</v>
      </c>
      <c r="E9795">
        <v>14</v>
      </c>
      <c r="F9795">
        <v>14</v>
      </c>
      <c r="G9795">
        <f>C9795*D9795%</f>
        <v>2158.5684000000001</v>
      </c>
      <c r="H9795">
        <f>C9795-G9795</f>
        <v>2605.4315999999999</v>
      </c>
      <c r="I9795">
        <f>H9795*(E9795+F9795)%</f>
        <v>729.520848</v>
      </c>
      <c r="J9795" s="3">
        <f>H9795+I9795</f>
        <v>3334.952448</v>
      </c>
    </row>
    <row r="9796" spans="1:10" x14ac:dyDescent="0.3">
      <c r="A9796" t="s">
        <v>9800</v>
      </c>
      <c r="B9796" t="s">
        <v>28520</v>
      </c>
      <c r="C9796">
        <v>5520</v>
      </c>
      <c r="D9796" s="3">
        <v>45.31</v>
      </c>
      <c r="E9796">
        <v>14</v>
      </c>
      <c r="F9796">
        <v>14</v>
      </c>
      <c r="G9796">
        <f>C9796*D9796%</f>
        <v>2501.1120000000001</v>
      </c>
      <c r="H9796">
        <f>C9796-G9796</f>
        <v>3018.8879999999999</v>
      </c>
      <c r="I9796">
        <f>H9796*(E9796+F9796)%</f>
        <v>845.2886400000001</v>
      </c>
      <c r="J9796" s="3">
        <f>H9796+I9796</f>
        <v>3864.1766400000001</v>
      </c>
    </row>
    <row r="9797" spans="1:10" x14ac:dyDescent="0.3">
      <c r="A9797" t="s">
        <v>9801</v>
      </c>
      <c r="B9797" t="s">
        <v>28521</v>
      </c>
      <c r="C9797">
        <v>6786</v>
      </c>
      <c r="D9797" s="3">
        <v>45.31</v>
      </c>
      <c r="E9797">
        <v>14</v>
      </c>
      <c r="F9797">
        <v>14</v>
      </c>
      <c r="G9797">
        <f>C9797*D9797%</f>
        <v>3074.7366000000002</v>
      </c>
      <c r="H9797">
        <f>C9797-G9797</f>
        <v>3711.2633999999998</v>
      </c>
      <c r="I9797">
        <f>H9797*(E9797+F9797)%</f>
        <v>1039.1537519999999</v>
      </c>
      <c r="J9797" s="3">
        <f>H9797+I9797</f>
        <v>4750.417152</v>
      </c>
    </row>
    <row r="9798" spans="1:10" x14ac:dyDescent="0.3">
      <c r="A9798" t="s">
        <v>9802</v>
      </c>
      <c r="B9798" t="s">
        <v>28522</v>
      </c>
      <c r="C9798">
        <v>2339</v>
      </c>
      <c r="D9798" s="3">
        <v>45.31</v>
      </c>
      <c r="E9798">
        <v>14</v>
      </c>
      <c r="F9798">
        <v>14</v>
      </c>
      <c r="G9798">
        <f>C9798*D9798%</f>
        <v>1059.8009</v>
      </c>
      <c r="H9798">
        <f>C9798-G9798</f>
        <v>1279.1991</v>
      </c>
      <c r="I9798">
        <f>H9798*(E9798+F9798)%</f>
        <v>358.17574800000006</v>
      </c>
      <c r="J9798" s="3">
        <f>H9798+I9798</f>
        <v>1637.3748480000002</v>
      </c>
    </row>
    <row r="9799" spans="1:10" x14ac:dyDescent="0.3">
      <c r="A9799" t="s">
        <v>9803</v>
      </c>
      <c r="B9799" t="s">
        <v>28523</v>
      </c>
      <c r="C9799">
        <v>12138</v>
      </c>
      <c r="D9799" s="3">
        <v>45.31</v>
      </c>
      <c r="E9799">
        <v>14</v>
      </c>
      <c r="F9799">
        <v>14</v>
      </c>
      <c r="G9799">
        <f>C9799*D9799%</f>
        <v>5499.7277999999997</v>
      </c>
      <c r="H9799">
        <f>C9799-G9799</f>
        <v>6638.2722000000003</v>
      </c>
      <c r="I9799">
        <f>H9799*(E9799+F9799)%</f>
        <v>1858.7162160000003</v>
      </c>
      <c r="J9799" s="3">
        <f>H9799+I9799</f>
        <v>8496.9884160000001</v>
      </c>
    </row>
    <row r="9800" spans="1:10" x14ac:dyDescent="0.3">
      <c r="A9800" t="s">
        <v>9804</v>
      </c>
      <c r="B9800" t="s">
        <v>28524</v>
      </c>
      <c r="C9800">
        <v>4443.96</v>
      </c>
      <c r="D9800" s="3">
        <v>45.31</v>
      </c>
      <c r="E9800">
        <v>14</v>
      </c>
      <c r="F9800">
        <v>14</v>
      </c>
      <c r="G9800">
        <f>C9800*D9800%</f>
        <v>2013.558276</v>
      </c>
      <c r="H9800">
        <f>C9800-G9800</f>
        <v>2430.4017240000003</v>
      </c>
      <c r="I9800">
        <f>H9800*(E9800+F9800)%</f>
        <v>680.51248272000009</v>
      </c>
      <c r="J9800" s="3">
        <f>H9800+I9800</f>
        <v>3110.9142067200005</v>
      </c>
    </row>
    <row r="9801" spans="1:10" x14ac:dyDescent="0.3">
      <c r="A9801" t="s">
        <v>9805</v>
      </c>
      <c r="B9801" t="s">
        <v>28525</v>
      </c>
      <c r="C9801">
        <v>15732</v>
      </c>
      <c r="D9801" s="3">
        <v>45.31</v>
      </c>
      <c r="E9801">
        <v>14</v>
      </c>
      <c r="F9801">
        <v>14</v>
      </c>
      <c r="G9801">
        <f>C9801*D9801%</f>
        <v>7128.1692000000003</v>
      </c>
      <c r="H9801">
        <f>C9801-G9801</f>
        <v>8603.8307999999997</v>
      </c>
      <c r="I9801">
        <f>H9801*(E9801+F9801)%</f>
        <v>2409.0726240000004</v>
      </c>
      <c r="J9801" s="3">
        <f>H9801+I9801</f>
        <v>11012.903424</v>
      </c>
    </row>
    <row r="9802" spans="1:10" x14ac:dyDescent="0.3">
      <c r="A9802" t="s">
        <v>9806</v>
      </c>
      <c r="B9802" t="s">
        <v>28526</v>
      </c>
      <c r="C9802">
        <v>7212</v>
      </c>
      <c r="D9802" s="3">
        <v>45.31</v>
      </c>
      <c r="E9802">
        <v>14</v>
      </c>
      <c r="F9802">
        <v>14</v>
      </c>
      <c r="G9802">
        <f>C9802*D9802%</f>
        <v>3267.7572</v>
      </c>
      <c r="H9802">
        <f>C9802-G9802</f>
        <v>3944.2428</v>
      </c>
      <c r="I9802">
        <f>H9802*(E9802+F9802)%</f>
        <v>1104.3879840000002</v>
      </c>
      <c r="J9802" s="3">
        <f>H9802+I9802</f>
        <v>5048.6307839999999</v>
      </c>
    </row>
    <row r="9803" spans="1:10" x14ac:dyDescent="0.3">
      <c r="A9803" t="s">
        <v>9807</v>
      </c>
      <c r="B9803" t="s">
        <v>28527</v>
      </c>
      <c r="C9803">
        <v>6033</v>
      </c>
      <c r="D9803" s="3">
        <v>45.31</v>
      </c>
      <c r="E9803">
        <v>14</v>
      </c>
      <c r="F9803">
        <v>14</v>
      </c>
      <c r="G9803">
        <f>C9803*D9803%</f>
        <v>2733.5522999999998</v>
      </c>
      <c r="H9803">
        <f>C9803-G9803</f>
        <v>3299.4477000000002</v>
      </c>
      <c r="I9803">
        <f>H9803*(E9803+F9803)%</f>
        <v>923.84535600000015</v>
      </c>
      <c r="J9803" s="3">
        <f>H9803+I9803</f>
        <v>4223.2930560000004</v>
      </c>
    </row>
    <row r="9804" spans="1:10" x14ac:dyDescent="0.3">
      <c r="A9804" t="s">
        <v>9808</v>
      </c>
      <c r="B9804" t="s">
        <v>28528</v>
      </c>
      <c r="C9804">
        <v>8529</v>
      </c>
      <c r="D9804" s="3">
        <v>45.31</v>
      </c>
      <c r="E9804">
        <v>14</v>
      </c>
      <c r="F9804">
        <v>14</v>
      </c>
      <c r="G9804">
        <f>C9804*D9804%</f>
        <v>3864.4899</v>
      </c>
      <c r="H9804">
        <f>C9804-G9804</f>
        <v>4664.5100999999995</v>
      </c>
      <c r="I9804">
        <f>H9804*(E9804+F9804)%</f>
        <v>1306.0628280000001</v>
      </c>
      <c r="J9804" s="3">
        <f>H9804+I9804</f>
        <v>5970.5729279999996</v>
      </c>
    </row>
    <row r="9805" spans="1:10" x14ac:dyDescent="0.3">
      <c r="A9805" t="s">
        <v>9809</v>
      </c>
      <c r="B9805" t="s">
        <v>28529</v>
      </c>
      <c r="C9805">
        <v>1218</v>
      </c>
      <c r="D9805" s="3">
        <v>39.619999999999997</v>
      </c>
      <c r="E9805">
        <v>6</v>
      </c>
      <c r="F9805">
        <v>6</v>
      </c>
      <c r="G9805">
        <f>C9805*D9805%</f>
        <v>482.57159999999999</v>
      </c>
      <c r="H9805">
        <f>C9805-G9805</f>
        <v>735.42840000000001</v>
      </c>
      <c r="I9805">
        <f>H9805*(E9805+F9805)%</f>
        <v>88.251407999999998</v>
      </c>
      <c r="J9805" s="3">
        <f>H9805+I9805</f>
        <v>823.67980799999998</v>
      </c>
    </row>
    <row r="9806" spans="1:10" x14ac:dyDescent="0.3">
      <c r="A9806" t="s">
        <v>9810</v>
      </c>
      <c r="B9806" t="s">
        <v>28529</v>
      </c>
      <c r="C9806">
        <v>1243</v>
      </c>
      <c r="D9806" s="3">
        <v>39.619999999999997</v>
      </c>
      <c r="E9806">
        <v>6</v>
      </c>
      <c r="F9806">
        <v>6</v>
      </c>
      <c r="G9806">
        <f>C9806*D9806%</f>
        <v>492.47660000000002</v>
      </c>
      <c r="H9806">
        <f>C9806-G9806</f>
        <v>750.52340000000004</v>
      </c>
      <c r="I9806">
        <f>H9806*(E9806+F9806)%</f>
        <v>90.062808000000004</v>
      </c>
      <c r="J9806" s="3">
        <f>H9806+I9806</f>
        <v>840.58620800000006</v>
      </c>
    </row>
    <row r="9807" spans="1:10" x14ac:dyDescent="0.3">
      <c r="A9807" t="s">
        <v>9811</v>
      </c>
      <c r="B9807" t="s">
        <v>28529</v>
      </c>
      <c r="C9807">
        <v>1243</v>
      </c>
      <c r="D9807" s="3">
        <v>39.619999999999997</v>
      </c>
      <c r="E9807">
        <v>6</v>
      </c>
      <c r="F9807">
        <v>6</v>
      </c>
      <c r="G9807">
        <f>C9807*D9807%</f>
        <v>492.47660000000002</v>
      </c>
      <c r="H9807">
        <f>C9807-G9807</f>
        <v>750.52340000000004</v>
      </c>
      <c r="I9807">
        <f>H9807*(E9807+F9807)%</f>
        <v>90.062808000000004</v>
      </c>
      <c r="J9807" s="3">
        <f>H9807+I9807</f>
        <v>840.58620800000006</v>
      </c>
    </row>
    <row r="9808" spans="1:10" x14ac:dyDescent="0.3">
      <c r="A9808" t="s">
        <v>9812</v>
      </c>
      <c r="B9808" t="s">
        <v>28529</v>
      </c>
      <c r="C9808">
        <v>1243</v>
      </c>
      <c r="D9808" s="3">
        <v>39.619999999999997</v>
      </c>
      <c r="E9808">
        <v>6</v>
      </c>
      <c r="F9808">
        <v>6</v>
      </c>
      <c r="G9808">
        <f>C9808*D9808%</f>
        <v>492.47660000000002</v>
      </c>
      <c r="H9808">
        <f>C9808-G9808</f>
        <v>750.52340000000004</v>
      </c>
      <c r="I9808">
        <f>H9808*(E9808+F9808)%</f>
        <v>90.062808000000004</v>
      </c>
      <c r="J9808" s="3">
        <f>H9808+I9808</f>
        <v>840.58620800000006</v>
      </c>
    </row>
    <row r="9809" spans="1:10" x14ac:dyDescent="0.3">
      <c r="A9809" t="s">
        <v>9813</v>
      </c>
      <c r="B9809" t="s">
        <v>28530</v>
      </c>
      <c r="C9809">
        <v>1243</v>
      </c>
      <c r="D9809" s="3">
        <v>39.619999999999997</v>
      </c>
      <c r="E9809">
        <v>6</v>
      </c>
      <c r="F9809">
        <v>6</v>
      </c>
      <c r="G9809">
        <f>C9809*D9809%</f>
        <v>492.47660000000002</v>
      </c>
      <c r="H9809">
        <f>C9809-G9809</f>
        <v>750.52340000000004</v>
      </c>
      <c r="I9809">
        <f>H9809*(E9809+F9809)%</f>
        <v>90.062808000000004</v>
      </c>
      <c r="J9809" s="3">
        <f>H9809+I9809</f>
        <v>840.58620800000006</v>
      </c>
    </row>
    <row r="9810" spans="1:10" x14ac:dyDescent="0.3">
      <c r="A9810" t="s">
        <v>9814</v>
      </c>
      <c r="B9810" t="s">
        <v>28531</v>
      </c>
      <c r="C9810">
        <v>4984</v>
      </c>
      <c r="D9810" s="3">
        <v>45.31</v>
      </c>
      <c r="E9810">
        <v>14</v>
      </c>
      <c r="F9810">
        <v>14</v>
      </c>
      <c r="G9810">
        <f>C9810*D9810%</f>
        <v>2258.2503999999999</v>
      </c>
      <c r="H9810">
        <f>C9810-G9810</f>
        <v>2725.7496000000001</v>
      </c>
      <c r="I9810">
        <f>H9810*(E9810+F9810)%</f>
        <v>763.20988800000009</v>
      </c>
      <c r="J9810" s="3">
        <f>H9810+I9810</f>
        <v>3488.9594880000004</v>
      </c>
    </row>
    <row r="9811" spans="1:10" x14ac:dyDescent="0.3">
      <c r="A9811" t="s">
        <v>9815</v>
      </c>
      <c r="B9811" t="s">
        <v>28532</v>
      </c>
      <c r="C9811">
        <v>5032</v>
      </c>
      <c r="D9811" s="3">
        <v>45.31</v>
      </c>
      <c r="E9811">
        <v>14</v>
      </c>
      <c r="F9811">
        <v>14</v>
      </c>
      <c r="G9811">
        <f>C9811*D9811%</f>
        <v>2279.9992000000002</v>
      </c>
      <c r="H9811">
        <f>C9811-G9811</f>
        <v>2752.0007999999998</v>
      </c>
      <c r="I9811">
        <f>H9811*(E9811+F9811)%</f>
        <v>770.56022400000006</v>
      </c>
      <c r="J9811" s="3">
        <f>H9811+I9811</f>
        <v>3522.5610239999996</v>
      </c>
    </row>
    <row r="9812" spans="1:10" x14ac:dyDescent="0.3">
      <c r="A9812" t="s">
        <v>9816</v>
      </c>
      <c r="B9812" t="s">
        <v>28533</v>
      </c>
      <c r="C9812">
        <v>1444.22</v>
      </c>
      <c r="D9812" s="3">
        <v>45.31</v>
      </c>
      <c r="E9812">
        <v>14</v>
      </c>
      <c r="F9812">
        <v>14</v>
      </c>
      <c r="G9812">
        <f>C9812*D9812%</f>
        <v>654.376082</v>
      </c>
      <c r="H9812">
        <f>C9812-G9812</f>
        <v>789.84391800000003</v>
      </c>
      <c r="I9812">
        <f>H9812*(E9812+F9812)%</f>
        <v>221.15629704000003</v>
      </c>
      <c r="J9812" s="3">
        <f>H9812+I9812</f>
        <v>1011.0002150400001</v>
      </c>
    </row>
    <row r="9813" spans="1:10" x14ac:dyDescent="0.3">
      <c r="A9813" t="s">
        <v>9817</v>
      </c>
      <c r="B9813" t="s">
        <v>28534</v>
      </c>
      <c r="C9813">
        <v>1039</v>
      </c>
      <c r="D9813" s="3">
        <v>45.31</v>
      </c>
      <c r="E9813">
        <v>14</v>
      </c>
      <c r="F9813">
        <v>14</v>
      </c>
      <c r="G9813">
        <f>C9813*D9813%</f>
        <v>470.77089999999998</v>
      </c>
      <c r="H9813">
        <f>C9813-G9813</f>
        <v>568.22910000000002</v>
      </c>
      <c r="I9813">
        <f>H9813*(E9813+F9813)%</f>
        <v>159.10414800000001</v>
      </c>
      <c r="J9813" s="3">
        <f>H9813+I9813</f>
        <v>727.33324800000003</v>
      </c>
    </row>
    <row r="9814" spans="1:10" x14ac:dyDescent="0.3">
      <c r="A9814" t="s">
        <v>9818</v>
      </c>
      <c r="B9814" t="s">
        <v>28533</v>
      </c>
      <c r="C9814">
        <v>1444.22</v>
      </c>
      <c r="D9814" s="3">
        <v>45.31</v>
      </c>
      <c r="E9814">
        <v>14</v>
      </c>
      <c r="F9814">
        <v>14</v>
      </c>
      <c r="G9814">
        <f>C9814*D9814%</f>
        <v>654.376082</v>
      </c>
      <c r="H9814">
        <f>C9814-G9814</f>
        <v>789.84391800000003</v>
      </c>
      <c r="I9814">
        <f>H9814*(E9814+F9814)%</f>
        <v>221.15629704000003</v>
      </c>
      <c r="J9814" s="3">
        <f>H9814+I9814</f>
        <v>1011.0002150400001</v>
      </c>
    </row>
    <row r="9815" spans="1:10" x14ac:dyDescent="0.3">
      <c r="A9815" t="s">
        <v>9819</v>
      </c>
      <c r="B9815" t="s">
        <v>28535</v>
      </c>
      <c r="C9815">
        <v>1327.95</v>
      </c>
      <c r="D9815" s="3">
        <v>45.31</v>
      </c>
      <c r="E9815">
        <v>14</v>
      </c>
      <c r="F9815">
        <v>14</v>
      </c>
      <c r="G9815">
        <f>C9815*D9815%</f>
        <v>601.69414500000005</v>
      </c>
      <c r="H9815">
        <f>C9815-G9815</f>
        <v>726.255855</v>
      </c>
      <c r="I9815">
        <f>H9815*(E9815+F9815)%</f>
        <v>203.35163940000001</v>
      </c>
      <c r="J9815" s="3">
        <f>H9815+I9815</f>
        <v>929.60749439999995</v>
      </c>
    </row>
    <row r="9816" spans="1:10" x14ac:dyDescent="0.3">
      <c r="A9816" t="s">
        <v>9820</v>
      </c>
      <c r="B9816" t="s">
        <v>28536</v>
      </c>
      <c r="C9816">
        <v>3888</v>
      </c>
      <c r="D9816" s="3">
        <v>45.31</v>
      </c>
      <c r="E9816">
        <v>14</v>
      </c>
      <c r="F9816">
        <v>14</v>
      </c>
      <c r="G9816">
        <f>C9816*D9816%</f>
        <v>1761.6528000000001</v>
      </c>
      <c r="H9816">
        <f>C9816-G9816</f>
        <v>2126.3472000000002</v>
      </c>
      <c r="I9816">
        <f>H9816*(E9816+F9816)%</f>
        <v>595.37721600000009</v>
      </c>
      <c r="J9816" s="3">
        <f>H9816+I9816</f>
        <v>2721.724416</v>
      </c>
    </row>
    <row r="9817" spans="1:10" x14ac:dyDescent="0.3">
      <c r="A9817" t="s">
        <v>9821</v>
      </c>
      <c r="B9817" t="s">
        <v>28537</v>
      </c>
      <c r="C9817">
        <v>1414</v>
      </c>
      <c r="D9817" s="3">
        <v>45.31</v>
      </c>
      <c r="E9817">
        <v>14</v>
      </c>
      <c r="F9817">
        <v>14</v>
      </c>
      <c r="G9817">
        <f>C9817*D9817%</f>
        <v>640.68340000000001</v>
      </c>
      <c r="H9817">
        <f>C9817-G9817</f>
        <v>773.31659999999999</v>
      </c>
      <c r="I9817">
        <f>H9817*(E9817+F9817)%</f>
        <v>216.52864800000003</v>
      </c>
      <c r="J9817" s="3">
        <f>H9817+I9817</f>
        <v>989.84524800000008</v>
      </c>
    </row>
    <row r="9818" spans="1:10" x14ac:dyDescent="0.3">
      <c r="A9818" t="s">
        <v>9822</v>
      </c>
      <c r="B9818" t="s">
        <v>28538</v>
      </c>
      <c r="C9818">
        <v>3417.83</v>
      </c>
      <c r="D9818" s="3">
        <v>45.31</v>
      </c>
      <c r="E9818">
        <v>14</v>
      </c>
      <c r="F9818">
        <v>14</v>
      </c>
      <c r="G9818">
        <f>C9818*D9818%</f>
        <v>1548.6187729999999</v>
      </c>
      <c r="H9818">
        <f>C9818-G9818</f>
        <v>1869.211227</v>
      </c>
      <c r="I9818">
        <f>H9818*(E9818+F9818)%</f>
        <v>523.3791435600001</v>
      </c>
      <c r="J9818" s="3">
        <f>H9818+I9818</f>
        <v>2392.5903705600003</v>
      </c>
    </row>
    <row r="9819" spans="1:10" x14ac:dyDescent="0.3">
      <c r="A9819" t="s">
        <v>9823</v>
      </c>
      <c r="B9819" t="s">
        <v>28539</v>
      </c>
      <c r="C9819">
        <v>7048</v>
      </c>
      <c r="D9819" s="3">
        <v>45.31</v>
      </c>
      <c r="E9819">
        <v>14</v>
      </c>
      <c r="F9819">
        <v>14</v>
      </c>
      <c r="G9819">
        <f>C9819*D9819%</f>
        <v>3193.4488000000001</v>
      </c>
      <c r="H9819">
        <f>C9819-G9819</f>
        <v>3854.5511999999999</v>
      </c>
      <c r="I9819">
        <f>H9819*(E9819+F9819)%</f>
        <v>1079.2743360000002</v>
      </c>
      <c r="J9819" s="3">
        <f>H9819+I9819</f>
        <v>4933.8255360000003</v>
      </c>
    </row>
    <row r="9820" spans="1:10" x14ac:dyDescent="0.3">
      <c r="A9820" t="s">
        <v>9824</v>
      </c>
      <c r="B9820" t="s">
        <v>28540</v>
      </c>
      <c r="C9820">
        <v>7656</v>
      </c>
      <c r="D9820" s="3">
        <v>45.31</v>
      </c>
      <c r="E9820">
        <v>14</v>
      </c>
      <c r="F9820">
        <v>14</v>
      </c>
      <c r="G9820">
        <f>C9820*D9820%</f>
        <v>3468.9335999999998</v>
      </c>
      <c r="H9820">
        <f>C9820-G9820</f>
        <v>4187.0663999999997</v>
      </c>
      <c r="I9820">
        <f>H9820*(E9820+F9820)%</f>
        <v>1172.378592</v>
      </c>
      <c r="J9820" s="3">
        <f>H9820+I9820</f>
        <v>5359.4449919999997</v>
      </c>
    </row>
    <row r="9821" spans="1:10" x14ac:dyDescent="0.3">
      <c r="A9821" t="s">
        <v>9825</v>
      </c>
      <c r="B9821" t="s">
        <v>28541</v>
      </c>
      <c r="C9821">
        <v>1776</v>
      </c>
      <c r="D9821" s="3">
        <v>45.31</v>
      </c>
      <c r="E9821">
        <v>14</v>
      </c>
      <c r="F9821">
        <v>14</v>
      </c>
      <c r="G9821">
        <f>C9821*D9821%</f>
        <v>804.7056</v>
      </c>
      <c r="H9821">
        <f>C9821-G9821</f>
        <v>971.2944</v>
      </c>
      <c r="I9821">
        <f>H9821*(E9821+F9821)%</f>
        <v>271.96243200000004</v>
      </c>
      <c r="J9821" s="3">
        <f>H9821+I9821</f>
        <v>1243.256832</v>
      </c>
    </row>
    <row r="9822" spans="1:10" x14ac:dyDescent="0.3">
      <c r="A9822" t="s">
        <v>9826</v>
      </c>
      <c r="B9822" t="s">
        <v>28355</v>
      </c>
      <c r="C9822">
        <v>1959.33</v>
      </c>
      <c r="D9822" s="3">
        <v>45.31</v>
      </c>
      <c r="E9822">
        <v>14</v>
      </c>
      <c r="F9822">
        <v>14</v>
      </c>
      <c r="G9822">
        <f>C9822*D9822%</f>
        <v>887.772423</v>
      </c>
      <c r="H9822">
        <f>C9822-G9822</f>
        <v>1071.557577</v>
      </c>
      <c r="I9822">
        <f>H9822*(E9822+F9822)%</f>
        <v>300.03612156000003</v>
      </c>
      <c r="J9822" s="3">
        <f>H9822+I9822</f>
        <v>1371.5936985600001</v>
      </c>
    </row>
    <row r="9823" spans="1:10" x14ac:dyDescent="0.3">
      <c r="A9823" t="s">
        <v>9827</v>
      </c>
      <c r="B9823" t="s">
        <v>28542</v>
      </c>
      <c r="C9823">
        <v>2618.64</v>
      </c>
      <c r="D9823" s="3">
        <v>45.31</v>
      </c>
      <c r="E9823">
        <v>14</v>
      </c>
      <c r="F9823">
        <v>14</v>
      </c>
      <c r="G9823">
        <f>C9823*D9823%</f>
        <v>1186.5057839999999</v>
      </c>
      <c r="H9823">
        <f>C9823-G9823</f>
        <v>1432.1342159999999</v>
      </c>
      <c r="I9823">
        <f>H9823*(E9823+F9823)%</f>
        <v>400.99758048000001</v>
      </c>
      <c r="J9823" s="3">
        <f>H9823+I9823</f>
        <v>1833.13179648</v>
      </c>
    </row>
    <row r="9824" spans="1:10" x14ac:dyDescent="0.3">
      <c r="A9824" t="s">
        <v>9828</v>
      </c>
      <c r="B9824" t="s">
        <v>28543</v>
      </c>
      <c r="C9824">
        <v>4142</v>
      </c>
      <c r="D9824" s="3">
        <v>45.31</v>
      </c>
      <c r="E9824">
        <v>14</v>
      </c>
      <c r="F9824">
        <v>14</v>
      </c>
      <c r="G9824">
        <f>C9824*D9824%</f>
        <v>1876.7402</v>
      </c>
      <c r="H9824">
        <f>C9824-G9824</f>
        <v>2265.2597999999998</v>
      </c>
      <c r="I9824">
        <f>H9824*(E9824+F9824)%</f>
        <v>634.27274399999999</v>
      </c>
      <c r="J9824" s="3">
        <f>H9824+I9824</f>
        <v>2899.5325439999997</v>
      </c>
    </row>
    <row r="9825" spans="1:10" x14ac:dyDescent="0.3">
      <c r="A9825" t="s">
        <v>9829</v>
      </c>
      <c r="B9825" t="s">
        <v>28544</v>
      </c>
      <c r="C9825">
        <v>3441</v>
      </c>
      <c r="D9825" s="3">
        <v>45.31</v>
      </c>
      <c r="E9825">
        <v>14</v>
      </c>
      <c r="F9825">
        <v>14</v>
      </c>
      <c r="G9825">
        <f>C9825*D9825%</f>
        <v>1559.1170999999999</v>
      </c>
      <c r="H9825">
        <f>C9825-G9825</f>
        <v>1881.8829000000001</v>
      </c>
      <c r="I9825">
        <f>H9825*(E9825+F9825)%</f>
        <v>526.92721200000005</v>
      </c>
      <c r="J9825" s="3">
        <f>H9825+I9825</f>
        <v>2408.8101120000001</v>
      </c>
    </row>
    <row r="9826" spans="1:10" x14ac:dyDescent="0.3">
      <c r="A9826" t="s">
        <v>9830</v>
      </c>
      <c r="B9826" t="s">
        <v>28545</v>
      </c>
      <c r="C9826">
        <v>4684</v>
      </c>
      <c r="D9826" s="3">
        <v>45.31</v>
      </c>
      <c r="E9826">
        <v>14</v>
      </c>
      <c r="F9826">
        <v>14</v>
      </c>
      <c r="G9826">
        <f>C9826*D9826%</f>
        <v>2122.3204000000001</v>
      </c>
      <c r="H9826">
        <f>C9826-G9826</f>
        <v>2561.6795999999999</v>
      </c>
      <c r="I9826">
        <f>H9826*(E9826+F9826)%</f>
        <v>717.27028800000005</v>
      </c>
      <c r="J9826" s="3">
        <f>H9826+I9826</f>
        <v>3278.9498880000001</v>
      </c>
    </row>
    <row r="9827" spans="1:10" x14ac:dyDescent="0.3">
      <c r="A9827" t="s">
        <v>9831</v>
      </c>
      <c r="B9827" t="s">
        <v>28546</v>
      </c>
      <c r="C9827">
        <v>3846</v>
      </c>
      <c r="D9827" s="3">
        <v>45.31</v>
      </c>
      <c r="E9827">
        <v>14</v>
      </c>
      <c r="F9827">
        <v>14</v>
      </c>
      <c r="G9827">
        <f>C9827*D9827%</f>
        <v>1742.6225999999999</v>
      </c>
      <c r="H9827">
        <f>C9827-G9827</f>
        <v>2103.3774000000003</v>
      </c>
      <c r="I9827">
        <f>H9827*(E9827+F9827)%</f>
        <v>588.94567200000017</v>
      </c>
      <c r="J9827" s="3">
        <f>H9827+I9827</f>
        <v>2692.3230720000006</v>
      </c>
    </row>
    <row r="9828" spans="1:10" x14ac:dyDescent="0.3">
      <c r="A9828" t="s">
        <v>9832</v>
      </c>
      <c r="B9828" t="s">
        <v>28547</v>
      </c>
      <c r="C9828">
        <v>3768</v>
      </c>
      <c r="D9828" s="3">
        <v>45.31</v>
      </c>
      <c r="E9828">
        <v>14</v>
      </c>
      <c r="F9828">
        <v>14</v>
      </c>
      <c r="G9828">
        <f>C9828*D9828%</f>
        <v>1707.2808</v>
      </c>
      <c r="H9828">
        <f>C9828-G9828</f>
        <v>2060.7192</v>
      </c>
      <c r="I9828">
        <f>H9828*(E9828+F9828)%</f>
        <v>577.00137600000005</v>
      </c>
      <c r="J9828" s="3">
        <f>H9828+I9828</f>
        <v>2637.7205760000002</v>
      </c>
    </row>
    <row r="9829" spans="1:10" x14ac:dyDescent="0.3">
      <c r="A9829" t="s">
        <v>9833</v>
      </c>
      <c r="B9829" t="s">
        <v>28548</v>
      </c>
      <c r="C9829">
        <v>4629</v>
      </c>
      <c r="D9829" s="3">
        <v>45.31</v>
      </c>
      <c r="E9829">
        <v>14</v>
      </c>
      <c r="F9829">
        <v>14</v>
      </c>
      <c r="G9829">
        <f>C9829*D9829%</f>
        <v>2097.3998999999999</v>
      </c>
      <c r="H9829">
        <f>C9829-G9829</f>
        <v>2531.6001000000001</v>
      </c>
      <c r="I9829">
        <f>H9829*(E9829+F9829)%</f>
        <v>708.84802800000011</v>
      </c>
      <c r="J9829" s="3">
        <f>H9829+I9829</f>
        <v>3240.448128</v>
      </c>
    </row>
    <row r="9830" spans="1:10" x14ac:dyDescent="0.3">
      <c r="A9830" t="s">
        <v>9834</v>
      </c>
      <c r="B9830" t="s">
        <v>28549</v>
      </c>
      <c r="C9830">
        <v>5748</v>
      </c>
      <c r="D9830" s="3">
        <v>45.31</v>
      </c>
      <c r="E9830">
        <v>14</v>
      </c>
      <c r="F9830">
        <v>14</v>
      </c>
      <c r="G9830">
        <f>C9830*D9830%</f>
        <v>2604.4187999999999</v>
      </c>
      <c r="H9830">
        <f>C9830-G9830</f>
        <v>3143.5812000000001</v>
      </c>
      <c r="I9830">
        <f>H9830*(E9830+F9830)%</f>
        <v>880.20273600000007</v>
      </c>
      <c r="J9830" s="3">
        <f>H9830+I9830</f>
        <v>4023.7839360000003</v>
      </c>
    </row>
    <row r="9831" spans="1:10" x14ac:dyDescent="0.3">
      <c r="A9831" t="s">
        <v>9835</v>
      </c>
      <c r="B9831" t="s">
        <v>28550</v>
      </c>
      <c r="C9831">
        <v>4149</v>
      </c>
      <c r="D9831" s="3">
        <v>45.31</v>
      </c>
      <c r="E9831">
        <v>14</v>
      </c>
      <c r="F9831">
        <v>14</v>
      </c>
      <c r="G9831">
        <f>C9831*D9831%</f>
        <v>1879.9119000000001</v>
      </c>
      <c r="H9831">
        <f>C9831-G9831</f>
        <v>2269.0880999999999</v>
      </c>
      <c r="I9831">
        <f>H9831*(E9831+F9831)%</f>
        <v>635.34466800000007</v>
      </c>
      <c r="J9831" s="3">
        <f>H9831+I9831</f>
        <v>2904.4327680000001</v>
      </c>
    </row>
    <row r="9832" spans="1:10" x14ac:dyDescent="0.3">
      <c r="A9832" t="s">
        <v>9836</v>
      </c>
      <c r="B9832" t="s">
        <v>23043</v>
      </c>
      <c r="C9832">
        <v>3804</v>
      </c>
      <c r="D9832" s="3">
        <v>45.31</v>
      </c>
      <c r="E9832">
        <v>14</v>
      </c>
      <c r="F9832">
        <v>14</v>
      </c>
      <c r="G9832">
        <f>C9832*D9832%</f>
        <v>1723.5924</v>
      </c>
      <c r="H9832">
        <f>C9832-G9832</f>
        <v>2080.4076</v>
      </c>
      <c r="I9832">
        <f>H9832*(E9832+F9832)%</f>
        <v>582.51412800000003</v>
      </c>
      <c r="J9832" s="3">
        <f>H9832+I9832</f>
        <v>2662.9217280000003</v>
      </c>
    </row>
    <row r="9833" spans="1:10" x14ac:dyDescent="0.3">
      <c r="A9833" t="s">
        <v>9837</v>
      </c>
      <c r="B9833" t="s">
        <v>28551</v>
      </c>
      <c r="C9833">
        <v>4452</v>
      </c>
      <c r="D9833" s="3">
        <v>45.31</v>
      </c>
      <c r="E9833">
        <v>14</v>
      </c>
      <c r="F9833">
        <v>14</v>
      </c>
      <c r="G9833">
        <f>C9833*D9833%</f>
        <v>2017.2012</v>
      </c>
      <c r="H9833">
        <f>C9833-G9833</f>
        <v>2434.7988</v>
      </c>
      <c r="I9833">
        <f>H9833*(E9833+F9833)%</f>
        <v>681.74366400000008</v>
      </c>
      <c r="J9833" s="3">
        <f>H9833+I9833</f>
        <v>3116.5424640000001</v>
      </c>
    </row>
    <row r="9834" spans="1:10" x14ac:dyDescent="0.3">
      <c r="A9834" t="s">
        <v>9838</v>
      </c>
      <c r="B9834" t="s">
        <v>28552</v>
      </c>
      <c r="C9834">
        <v>5896</v>
      </c>
      <c r="D9834" s="3">
        <v>45.31</v>
      </c>
      <c r="E9834">
        <v>14</v>
      </c>
      <c r="F9834">
        <v>14</v>
      </c>
      <c r="G9834">
        <f>C9834*D9834%</f>
        <v>2671.4776000000002</v>
      </c>
      <c r="H9834">
        <f>C9834-G9834</f>
        <v>3224.5223999999998</v>
      </c>
      <c r="I9834">
        <f>H9834*(E9834+F9834)%</f>
        <v>902.86627200000009</v>
      </c>
      <c r="J9834" s="3">
        <f>H9834+I9834</f>
        <v>4127.388672</v>
      </c>
    </row>
    <row r="9835" spans="1:10" x14ac:dyDescent="0.3">
      <c r="A9835" t="s">
        <v>9839</v>
      </c>
      <c r="B9835" t="s">
        <v>28553</v>
      </c>
      <c r="C9835">
        <v>5169</v>
      </c>
      <c r="D9835" s="3">
        <v>45.31</v>
      </c>
      <c r="E9835">
        <v>14</v>
      </c>
      <c r="F9835">
        <v>14</v>
      </c>
      <c r="G9835">
        <f>C9835*D9835%</f>
        <v>2342.0738999999999</v>
      </c>
      <c r="H9835">
        <f>C9835-G9835</f>
        <v>2826.9261000000001</v>
      </c>
      <c r="I9835">
        <f>H9835*(E9835+F9835)%</f>
        <v>791.53930800000012</v>
      </c>
      <c r="J9835" s="3">
        <f>H9835+I9835</f>
        <v>3618.465408</v>
      </c>
    </row>
    <row r="9836" spans="1:10" x14ac:dyDescent="0.3">
      <c r="A9836" t="s">
        <v>9840</v>
      </c>
      <c r="B9836" t="s">
        <v>28554</v>
      </c>
      <c r="C9836">
        <v>6045</v>
      </c>
      <c r="D9836" s="3">
        <v>45.31</v>
      </c>
      <c r="E9836">
        <v>14</v>
      </c>
      <c r="F9836">
        <v>14</v>
      </c>
      <c r="G9836">
        <f>C9836*D9836%</f>
        <v>2738.9895000000001</v>
      </c>
      <c r="H9836">
        <f>C9836-G9836</f>
        <v>3306.0104999999999</v>
      </c>
      <c r="I9836">
        <f>H9836*(E9836+F9836)%</f>
        <v>925.68294000000003</v>
      </c>
      <c r="J9836" s="3">
        <f>H9836+I9836</f>
        <v>4231.69344</v>
      </c>
    </row>
    <row r="9837" spans="1:10" x14ac:dyDescent="0.3">
      <c r="A9837" t="s">
        <v>9841</v>
      </c>
      <c r="B9837" t="s">
        <v>28555</v>
      </c>
      <c r="C9837">
        <v>6516</v>
      </c>
      <c r="D9837" s="3">
        <v>45.31</v>
      </c>
      <c r="E9837">
        <v>14</v>
      </c>
      <c r="F9837">
        <v>14</v>
      </c>
      <c r="G9837">
        <f>C9837*D9837%</f>
        <v>2952.3996000000002</v>
      </c>
      <c r="H9837">
        <f>C9837-G9837</f>
        <v>3563.6003999999998</v>
      </c>
      <c r="I9837">
        <f>H9837*(E9837+F9837)%</f>
        <v>997.80811200000005</v>
      </c>
      <c r="J9837" s="3">
        <f>H9837+I9837</f>
        <v>4561.408512</v>
      </c>
    </row>
    <row r="9838" spans="1:10" x14ac:dyDescent="0.3">
      <c r="A9838" t="s">
        <v>9842</v>
      </c>
      <c r="B9838" t="s">
        <v>28556</v>
      </c>
      <c r="C9838">
        <v>9880</v>
      </c>
      <c r="D9838" s="3">
        <v>45.31</v>
      </c>
      <c r="E9838">
        <v>14</v>
      </c>
      <c r="F9838">
        <v>14</v>
      </c>
      <c r="G9838">
        <f>C9838*D9838%</f>
        <v>4476.6279999999997</v>
      </c>
      <c r="H9838">
        <f>C9838-G9838</f>
        <v>5403.3720000000003</v>
      </c>
      <c r="I9838">
        <f>H9838*(E9838+F9838)%</f>
        <v>1512.9441600000002</v>
      </c>
      <c r="J9838" s="3">
        <f>H9838+I9838</f>
        <v>6916.3161600000003</v>
      </c>
    </row>
    <row r="9839" spans="1:10" x14ac:dyDescent="0.3">
      <c r="A9839" t="s">
        <v>9843</v>
      </c>
      <c r="B9839" t="s">
        <v>28557</v>
      </c>
      <c r="C9839">
        <v>6464.92</v>
      </c>
      <c r="D9839" s="3">
        <v>45.31</v>
      </c>
      <c r="E9839">
        <v>14</v>
      </c>
      <c r="F9839">
        <v>14</v>
      </c>
      <c r="G9839">
        <f>C9839*D9839%</f>
        <v>2929.2552519999999</v>
      </c>
      <c r="H9839">
        <f>C9839-G9839</f>
        <v>3535.6647480000001</v>
      </c>
      <c r="I9839">
        <f>H9839*(E9839+F9839)%</f>
        <v>989.98612944000013</v>
      </c>
      <c r="J9839" s="3">
        <f>H9839+I9839</f>
        <v>4525.6508774399999</v>
      </c>
    </row>
    <row r="9840" spans="1:10" x14ac:dyDescent="0.3">
      <c r="A9840" t="s">
        <v>9844</v>
      </c>
      <c r="B9840" t="s">
        <v>28558</v>
      </c>
      <c r="C9840">
        <v>9424</v>
      </c>
      <c r="D9840" s="3">
        <v>45.31</v>
      </c>
      <c r="E9840">
        <v>14</v>
      </c>
      <c r="F9840">
        <v>14</v>
      </c>
      <c r="G9840">
        <f>C9840*D9840%</f>
        <v>4270.0144</v>
      </c>
      <c r="H9840">
        <f>C9840-G9840</f>
        <v>5153.9856</v>
      </c>
      <c r="I9840">
        <f>H9840*(E9840+F9840)%</f>
        <v>1443.1159680000001</v>
      </c>
      <c r="J9840" s="3">
        <f>H9840+I9840</f>
        <v>6597.101568</v>
      </c>
    </row>
    <row r="9841" spans="1:10" x14ac:dyDescent="0.3">
      <c r="A9841" t="s">
        <v>9845</v>
      </c>
      <c r="B9841" t="s">
        <v>28559</v>
      </c>
      <c r="C9841">
        <v>5164</v>
      </c>
      <c r="D9841" s="3">
        <v>45.31</v>
      </c>
      <c r="E9841">
        <v>14</v>
      </c>
      <c r="F9841">
        <v>14</v>
      </c>
      <c r="G9841">
        <f>C9841*D9841%</f>
        <v>2339.8083999999999</v>
      </c>
      <c r="H9841">
        <f>C9841-G9841</f>
        <v>2824.1916000000001</v>
      </c>
      <c r="I9841">
        <f>H9841*(E9841+F9841)%</f>
        <v>790.77364800000009</v>
      </c>
      <c r="J9841" s="3">
        <f>H9841+I9841</f>
        <v>3614.9652480000004</v>
      </c>
    </row>
    <row r="9842" spans="1:10" x14ac:dyDescent="0.3">
      <c r="A9842" t="s">
        <v>9846</v>
      </c>
      <c r="B9842" t="s">
        <v>28560</v>
      </c>
      <c r="C9842">
        <v>14094</v>
      </c>
      <c r="D9842" s="3">
        <v>45.31</v>
      </c>
      <c r="E9842">
        <v>14</v>
      </c>
      <c r="F9842">
        <v>14</v>
      </c>
      <c r="G9842">
        <f>C9842*D9842%</f>
        <v>6385.9913999999999</v>
      </c>
      <c r="H9842">
        <f>C9842-G9842</f>
        <v>7708.0086000000001</v>
      </c>
      <c r="I9842">
        <f>H9842*(E9842+F9842)%</f>
        <v>2158.2424080000001</v>
      </c>
      <c r="J9842" s="3">
        <f>H9842+I9842</f>
        <v>9866.2510079999993</v>
      </c>
    </row>
    <row r="9843" spans="1:10" x14ac:dyDescent="0.3">
      <c r="A9843" t="s">
        <v>9847</v>
      </c>
      <c r="B9843" t="s">
        <v>28561</v>
      </c>
      <c r="C9843">
        <v>9432</v>
      </c>
      <c r="D9843" s="3">
        <v>45.31</v>
      </c>
      <c r="E9843">
        <v>14</v>
      </c>
      <c r="F9843">
        <v>14</v>
      </c>
      <c r="G9843">
        <f>C9843*D9843%</f>
        <v>4273.6391999999996</v>
      </c>
      <c r="H9843">
        <f>C9843-G9843</f>
        <v>5158.3608000000004</v>
      </c>
      <c r="I9843">
        <f>H9843*(E9843+F9843)%</f>
        <v>1444.3410240000003</v>
      </c>
      <c r="J9843" s="3">
        <f>H9843+I9843</f>
        <v>6602.7018240000007</v>
      </c>
    </row>
    <row r="9844" spans="1:10" x14ac:dyDescent="0.3">
      <c r="A9844" t="s">
        <v>9848</v>
      </c>
      <c r="B9844" t="s">
        <v>28560</v>
      </c>
      <c r="C9844">
        <v>12240</v>
      </c>
      <c r="D9844" s="3">
        <v>45.31</v>
      </c>
      <c r="E9844">
        <v>14</v>
      </c>
      <c r="F9844">
        <v>14</v>
      </c>
      <c r="G9844">
        <f>C9844*D9844%</f>
        <v>5545.9440000000004</v>
      </c>
      <c r="H9844">
        <f>C9844-G9844</f>
        <v>6694.0559999999996</v>
      </c>
      <c r="I9844">
        <f>H9844*(E9844+F9844)%</f>
        <v>1874.3356800000001</v>
      </c>
      <c r="J9844" s="3">
        <f>H9844+I9844</f>
        <v>8568.3916800000006</v>
      </c>
    </row>
    <row r="9845" spans="1:10" x14ac:dyDescent="0.3">
      <c r="A9845" t="s">
        <v>9849</v>
      </c>
      <c r="B9845" t="s">
        <v>28560</v>
      </c>
      <c r="C9845">
        <v>14274</v>
      </c>
      <c r="D9845" s="3">
        <v>45.31</v>
      </c>
      <c r="E9845">
        <v>14</v>
      </c>
      <c r="F9845">
        <v>14</v>
      </c>
      <c r="G9845">
        <f>C9845*D9845%</f>
        <v>6467.5493999999999</v>
      </c>
      <c r="H9845">
        <f>C9845-G9845</f>
        <v>7806.4506000000001</v>
      </c>
      <c r="I9845">
        <f>H9845*(E9845+F9845)%</f>
        <v>2185.8061680000001</v>
      </c>
      <c r="J9845" s="3">
        <f>H9845+I9845</f>
        <v>9992.2567679999993</v>
      </c>
    </row>
    <row r="9846" spans="1:10" x14ac:dyDescent="0.3">
      <c r="A9846" t="s">
        <v>9850</v>
      </c>
      <c r="B9846" t="s">
        <v>28562</v>
      </c>
      <c r="C9846">
        <v>12330</v>
      </c>
      <c r="D9846" s="3">
        <v>45.31</v>
      </c>
      <c r="E9846">
        <v>14</v>
      </c>
      <c r="F9846">
        <v>14</v>
      </c>
      <c r="G9846">
        <f>C9846*D9846%</f>
        <v>5586.723</v>
      </c>
      <c r="H9846">
        <f>C9846-G9846</f>
        <v>6743.277</v>
      </c>
      <c r="I9846">
        <f>H9846*(E9846+F9846)%</f>
        <v>1888.1175600000001</v>
      </c>
      <c r="J9846" s="3">
        <f>H9846+I9846</f>
        <v>8631.3945600000006</v>
      </c>
    </row>
    <row r="9847" spans="1:10" x14ac:dyDescent="0.3">
      <c r="A9847" t="s">
        <v>9851</v>
      </c>
      <c r="B9847" t="s">
        <v>28560</v>
      </c>
      <c r="C9847">
        <v>15102</v>
      </c>
      <c r="D9847" s="3">
        <v>45.31</v>
      </c>
      <c r="E9847">
        <v>14</v>
      </c>
      <c r="F9847">
        <v>14</v>
      </c>
      <c r="G9847">
        <f>C9847*D9847%</f>
        <v>6842.7161999999998</v>
      </c>
      <c r="H9847">
        <f>C9847-G9847</f>
        <v>8259.2838000000011</v>
      </c>
      <c r="I9847">
        <f>H9847*(E9847+F9847)%</f>
        <v>2312.5994640000004</v>
      </c>
      <c r="J9847" s="3">
        <f>H9847+I9847</f>
        <v>10571.883264000002</v>
      </c>
    </row>
    <row r="9848" spans="1:10" x14ac:dyDescent="0.3">
      <c r="A9848" t="s">
        <v>9852</v>
      </c>
      <c r="B9848" t="s">
        <v>28563</v>
      </c>
      <c r="C9848">
        <v>16068</v>
      </c>
      <c r="D9848" s="3">
        <v>45.31</v>
      </c>
      <c r="E9848">
        <v>14</v>
      </c>
      <c r="F9848">
        <v>14</v>
      </c>
      <c r="G9848">
        <f>C9848*D9848%</f>
        <v>7280.4107999999997</v>
      </c>
      <c r="H9848">
        <f>C9848-G9848</f>
        <v>8787.5892000000003</v>
      </c>
      <c r="I9848">
        <f>H9848*(E9848+F9848)%</f>
        <v>2460.5249760000002</v>
      </c>
      <c r="J9848" s="3">
        <f>H9848+I9848</f>
        <v>11248.114176000001</v>
      </c>
    </row>
    <row r="9849" spans="1:10" x14ac:dyDescent="0.3">
      <c r="A9849" t="s">
        <v>9853</v>
      </c>
      <c r="B9849" t="s">
        <v>28564</v>
      </c>
      <c r="C9849">
        <v>17514</v>
      </c>
      <c r="D9849" s="3">
        <v>45.31</v>
      </c>
      <c r="E9849">
        <v>14</v>
      </c>
      <c r="F9849">
        <v>14</v>
      </c>
      <c r="G9849">
        <f>C9849*D9849%</f>
        <v>7935.5933999999997</v>
      </c>
      <c r="H9849">
        <f>C9849-G9849</f>
        <v>9578.4066000000003</v>
      </c>
      <c r="I9849">
        <f>H9849*(E9849+F9849)%</f>
        <v>2681.9538480000001</v>
      </c>
      <c r="J9849" s="3">
        <f>H9849+I9849</f>
        <v>12260.360447999999</v>
      </c>
    </row>
    <row r="9850" spans="1:10" x14ac:dyDescent="0.3">
      <c r="A9850" t="s">
        <v>9854</v>
      </c>
      <c r="B9850" t="s">
        <v>23059</v>
      </c>
      <c r="C9850">
        <v>9272</v>
      </c>
      <c r="D9850" s="3">
        <v>45.31</v>
      </c>
      <c r="E9850">
        <v>14</v>
      </c>
      <c r="F9850">
        <v>14</v>
      </c>
      <c r="G9850">
        <f>C9850*D9850%</f>
        <v>4201.1432000000004</v>
      </c>
      <c r="H9850">
        <f>C9850-G9850</f>
        <v>5070.8567999999996</v>
      </c>
      <c r="I9850">
        <f>H9850*(E9850+F9850)%</f>
        <v>1419.8399039999999</v>
      </c>
      <c r="J9850" s="3">
        <f>H9850+I9850</f>
        <v>6490.696704</v>
      </c>
    </row>
    <row r="9851" spans="1:10" x14ac:dyDescent="0.3">
      <c r="A9851" t="s">
        <v>9855</v>
      </c>
      <c r="B9851" t="s">
        <v>28565</v>
      </c>
      <c r="C9851">
        <v>7824</v>
      </c>
      <c r="D9851" s="3">
        <v>45.31</v>
      </c>
      <c r="E9851">
        <v>14</v>
      </c>
      <c r="F9851">
        <v>14</v>
      </c>
      <c r="G9851">
        <f>C9851*D9851%</f>
        <v>3545.0544</v>
      </c>
      <c r="H9851">
        <f>C9851-G9851</f>
        <v>4278.9456</v>
      </c>
      <c r="I9851">
        <f>H9851*(E9851+F9851)%</f>
        <v>1198.1047680000001</v>
      </c>
      <c r="J9851" s="3">
        <f>H9851+I9851</f>
        <v>5477.0503680000002</v>
      </c>
    </row>
    <row r="9852" spans="1:10" x14ac:dyDescent="0.3">
      <c r="A9852" t="s">
        <v>9856</v>
      </c>
      <c r="B9852" t="s">
        <v>28566</v>
      </c>
      <c r="C9852">
        <v>8928</v>
      </c>
      <c r="D9852" s="3">
        <v>45.31</v>
      </c>
      <c r="E9852">
        <v>14</v>
      </c>
      <c r="F9852">
        <v>14</v>
      </c>
      <c r="G9852">
        <f>C9852*D9852%</f>
        <v>4045.2768000000001</v>
      </c>
      <c r="H9852">
        <f>C9852-G9852</f>
        <v>4882.7232000000004</v>
      </c>
      <c r="I9852">
        <f>H9852*(E9852+F9852)%</f>
        <v>1367.1624960000001</v>
      </c>
      <c r="J9852" s="3">
        <f>H9852+I9852</f>
        <v>6249.8856960000003</v>
      </c>
    </row>
    <row r="9853" spans="1:10" x14ac:dyDescent="0.3">
      <c r="A9853" t="s">
        <v>9857</v>
      </c>
      <c r="B9853" t="s">
        <v>28567</v>
      </c>
      <c r="C9853">
        <v>3719.42</v>
      </c>
      <c r="D9853" s="3">
        <v>45.31</v>
      </c>
      <c r="E9853">
        <v>14</v>
      </c>
      <c r="F9853">
        <v>14</v>
      </c>
      <c r="G9853">
        <f>C9853*D9853%</f>
        <v>1685.269202</v>
      </c>
      <c r="H9853">
        <f>C9853-G9853</f>
        <v>2034.1507980000001</v>
      </c>
      <c r="I9853">
        <f>H9853*(E9853+F9853)%</f>
        <v>569.56222344000014</v>
      </c>
      <c r="J9853" s="3">
        <f>H9853+I9853</f>
        <v>2603.7130214400004</v>
      </c>
    </row>
    <row r="9854" spans="1:10" x14ac:dyDescent="0.3">
      <c r="A9854" t="s">
        <v>9858</v>
      </c>
      <c r="B9854" t="s">
        <v>28568</v>
      </c>
      <c r="C9854">
        <v>1964</v>
      </c>
      <c r="D9854" s="3">
        <v>45.31</v>
      </c>
      <c r="E9854">
        <v>14</v>
      </c>
      <c r="F9854">
        <v>14</v>
      </c>
      <c r="G9854">
        <f>C9854*D9854%</f>
        <v>889.88840000000005</v>
      </c>
      <c r="H9854">
        <f>C9854-G9854</f>
        <v>1074.1116</v>
      </c>
      <c r="I9854">
        <f>H9854*(E9854+F9854)%</f>
        <v>300.75124800000003</v>
      </c>
      <c r="J9854" s="3">
        <f>H9854+I9854</f>
        <v>1374.862848</v>
      </c>
    </row>
    <row r="9855" spans="1:10" x14ac:dyDescent="0.3">
      <c r="A9855" t="s">
        <v>9859</v>
      </c>
      <c r="B9855" t="s">
        <v>28569</v>
      </c>
      <c r="C9855">
        <v>2159</v>
      </c>
      <c r="D9855" s="3">
        <v>45.31</v>
      </c>
      <c r="E9855">
        <v>14</v>
      </c>
      <c r="F9855">
        <v>14</v>
      </c>
      <c r="G9855">
        <f>C9855*D9855%</f>
        <v>978.24289999999996</v>
      </c>
      <c r="H9855">
        <f>C9855-G9855</f>
        <v>1180.7571</v>
      </c>
      <c r="I9855">
        <f>H9855*(E9855+F9855)%</f>
        <v>330.61198800000005</v>
      </c>
      <c r="J9855" s="3">
        <f>H9855+I9855</f>
        <v>1511.3690880000001</v>
      </c>
    </row>
    <row r="9856" spans="1:10" x14ac:dyDescent="0.3">
      <c r="A9856" t="s">
        <v>9860</v>
      </c>
      <c r="B9856" t="s">
        <v>28570</v>
      </c>
      <c r="C9856">
        <v>2257</v>
      </c>
      <c r="D9856" s="3">
        <v>45.31</v>
      </c>
      <c r="E9856">
        <v>14</v>
      </c>
      <c r="F9856">
        <v>14</v>
      </c>
      <c r="G9856">
        <f>C9856*D9856%</f>
        <v>1022.6467</v>
      </c>
      <c r="H9856">
        <f>C9856-G9856</f>
        <v>1234.3533</v>
      </c>
      <c r="I9856">
        <f>H9856*(E9856+F9856)%</f>
        <v>345.61892400000005</v>
      </c>
      <c r="J9856" s="3">
        <f>H9856+I9856</f>
        <v>1579.9722240000001</v>
      </c>
    </row>
    <row r="9857" spans="1:10" x14ac:dyDescent="0.3">
      <c r="A9857" t="s">
        <v>9861</v>
      </c>
      <c r="B9857" t="s">
        <v>28568</v>
      </c>
      <c r="C9857">
        <v>2852</v>
      </c>
      <c r="D9857" s="3">
        <v>45.31</v>
      </c>
      <c r="E9857">
        <v>14</v>
      </c>
      <c r="F9857">
        <v>14</v>
      </c>
      <c r="G9857">
        <f>C9857*D9857%</f>
        <v>1292.2411999999999</v>
      </c>
      <c r="H9857">
        <f>C9857-G9857</f>
        <v>1559.7588000000001</v>
      </c>
      <c r="I9857">
        <f>H9857*(E9857+F9857)%</f>
        <v>436.73246400000005</v>
      </c>
      <c r="J9857" s="3">
        <f>H9857+I9857</f>
        <v>1996.4912640000002</v>
      </c>
    </row>
    <row r="9858" spans="1:10" x14ac:dyDescent="0.3">
      <c r="A9858" t="s">
        <v>9862</v>
      </c>
      <c r="B9858" t="s">
        <v>28571</v>
      </c>
      <c r="C9858">
        <v>2142.79</v>
      </c>
      <c r="D9858" s="3">
        <v>45.31</v>
      </c>
      <c r="E9858">
        <v>14</v>
      </c>
      <c r="F9858">
        <v>14</v>
      </c>
      <c r="G9858">
        <f>C9858*D9858%</f>
        <v>970.89814899999999</v>
      </c>
      <c r="H9858">
        <f>C9858-G9858</f>
        <v>1171.8918509999999</v>
      </c>
      <c r="I9858">
        <f>H9858*(E9858+F9858)%</f>
        <v>328.12971828000002</v>
      </c>
      <c r="J9858" s="3">
        <f>H9858+I9858</f>
        <v>1500.0215692799998</v>
      </c>
    </row>
    <row r="9859" spans="1:10" x14ac:dyDescent="0.3">
      <c r="A9859" t="s">
        <v>9863</v>
      </c>
      <c r="B9859" t="s">
        <v>28572</v>
      </c>
      <c r="C9859">
        <v>2884</v>
      </c>
      <c r="D9859" s="3">
        <v>45.31</v>
      </c>
      <c r="E9859">
        <v>14</v>
      </c>
      <c r="F9859">
        <v>14</v>
      </c>
      <c r="G9859">
        <f>C9859*D9859%</f>
        <v>1306.7403999999999</v>
      </c>
      <c r="H9859">
        <f>C9859-G9859</f>
        <v>1577.2596000000001</v>
      </c>
      <c r="I9859">
        <f>H9859*(E9859+F9859)%</f>
        <v>441.63268800000009</v>
      </c>
      <c r="J9859" s="3">
        <f>H9859+I9859</f>
        <v>2018.8922880000002</v>
      </c>
    </row>
    <row r="9860" spans="1:10" x14ac:dyDescent="0.3">
      <c r="A9860" t="s">
        <v>9864</v>
      </c>
      <c r="B9860" t="s">
        <v>28573</v>
      </c>
      <c r="C9860">
        <v>3915</v>
      </c>
      <c r="D9860" s="3">
        <v>45.31</v>
      </c>
      <c r="E9860">
        <v>14</v>
      </c>
      <c r="F9860">
        <v>14</v>
      </c>
      <c r="G9860">
        <f>C9860*D9860%</f>
        <v>1773.8865000000001</v>
      </c>
      <c r="H9860">
        <f>C9860-G9860</f>
        <v>2141.1134999999999</v>
      </c>
      <c r="I9860">
        <f>H9860*(E9860+F9860)%</f>
        <v>599.51178000000004</v>
      </c>
      <c r="J9860" s="3">
        <f>H9860+I9860</f>
        <v>2740.6252800000002</v>
      </c>
    </row>
    <row r="9861" spans="1:10" x14ac:dyDescent="0.3">
      <c r="A9861" t="s">
        <v>9865</v>
      </c>
      <c r="B9861" t="s">
        <v>28574</v>
      </c>
      <c r="C9861">
        <v>3674</v>
      </c>
      <c r="D9861" s="3">
        <v>45.31</v>
      </c>
      <c r="E9861">
        <v>14</v>
      </c>
      <c r="F9861">
        <v>14</v>
      </c>
      <c r="G9861">
        <f>C9861*D9861%</f>
        <v>1664.6894</v>
      </c>
      <c r="H9861">
        <f>C9861-G9861</f>
        <v>2009.3106</v>
      </c>
      <c r="I9861">
        <f>H9861*(E9861+F9861)%</f>
        <v>562.60696800000005</v>
      </c>
      <c r="J9861" s="3">
        <f>H9861+I9861</f>
        <v>2571.9175679999998</v>
      </c>
    </row>
    <row r="9862" spans="1:10" x14ac:dyDescent="0.3">
      <c r="A9862" t="s">
        <v>9866</v>
      </c>
      <c r="B9862" t="s">
        <v>28575</v>
      </c>
      <c r="C9862">
        <v>8252</v>
      </c>
      <c r="D9862" s="3">
        <v>45.31</v>
      </c>
      <c r="E9862">
        <v>14</v>
      </c>
      <c r="F9862">
        <v>14</v>
      </c>
      <c r="G9862">
        <f>C9862*D9862%</f>
        <v>3738.9812000000002</v>
      </c>
      <c r="H9862">
        <f>C9862-G9862</f>
        <v>4513.0187999999998</v>
      </c>
      <c r="I9862">
        <f>H9862*(E9862+F9862)%</f>
        <v>1263.645264</v>
      </c>
      <c r="J9862" s="3">
        <f>H9862+I9862</f>
        <v>5776.6640639999996</v>
      </c>
    </row>
    <row r="9863" spans="1:10" x14ac:dyDescent="0.3">
      <c r="A9863" t="s">
        <v>9867</v>
      </c>
      <c r="B9863" t="s">
        <v>28576</v>
      </c>
      <c r="C9863">
        <v>8056</v>
      </c>
      <c r="D9863" s="3">
        <v>45.31</v>
      </c>
      <c r="E9863">
        <v>14</v>
      </c>
      <c r="F9863">
        <v>14</v>
      </c>
      <c r="G9863">
        <f>C9863*D9863%</f>
        <v>3650.1736000000001</v>
      </c>
      <c r="H9863">
        <f>C9863-G9863</f>
        <v>4405.8263999999999</v>
      </c>
      <c r="I9863">
        <f>H9863*(E9863+F9863)%</f>
        <v>1233.631392</v>
      </c>
      <c r="J9863" s="3">
        <f>H9863+I9863</f>
        <v>5639.4577920000002</v>
      </c>
    </row>
    <row r="9864" spans="1:10" x14ac:dyDescent="0.3">
      <c r="A9864" t="s">
        <v>9868</v>
      </c>
      <c r="B9864" t="s">
        <v>28577</v>
      </c>
      <c r="C9864">
        <v>2015</v>
      </c>
      <c r="D9864" s="3">
        <v>45.31</v>
      </c>
      <c r="E9864">
        <v>14</v>
      </c>
      <c r="F9864">
        <v>14</v>
      </c>
      <c r="G9864">
        <f>C9864*D9864%</f>
        <v>912.99649999999997</v>
      </c>
      <c r="H9864">
        <f>C9864-G9864</f>
        <v>1102.0035</v>
      </c>
      <c r="I9864">
        <f>H9864*(E9864+F9864)%</f>
        <v>308.56098000000003</v>
      </c>
      <c r="J9864" s="3">
        <f>H9864+I9864</f>
        <v>1410.56448</v>
      </c>
    </row>
    <row r="9865" spans="1:10" x14ac:dyDescent="0.3">
      <c r="A9865" t="s">
        <v>9869</v>
      </c>
      <c r="B9865" t="s">
        <v>28578</v>
      </c>
      <c r="C9865">
        <v>706.99</v>
      </c>
      <c r="D9865" s="3">
        <v>45.31</v>
      </c>
      <c r="E9865">
        <v>14</v>
      </c>
      <c r="F9865">
        <v>14</v>
      </c>
      <c r="G9865">
        <f>C9865*D9865%</f>
        <v>320.33716900000002</v>
      </c>
      <c r="H9865">
        <f>C9865-G9865</f>
        <v>386.65283099999999</v>
      </c>
      <c r="I9865">
        <f>H9865*(E9865+F9865)%</f>
        <v>108.26279268</v>
      </c>
      <c r="J9865" s="3">
        <f>H9865+I9865</f>
        <v>494.91562368000001</v>
      </c>
    </row>
    <row r="9866" spans="1:10" x14ac:dyDescent="0.3">
      <c r="A9866" t="s">
        <v>9870</v>
      </c>
      <c r="B9866" t="s">
        <v>28579</v>
      </c>
      <c r="C9866">
        <v>395.72</v>
      </c>
      <c r="D9866" s="3">
        <v>45.31</v>
      </c>
      <c r="E9866">
        <v>14</v>
      </c>
      <c r="F9866">
        <v>14</v>
      </c>
      <c r="G9866">
        <f>C9866*D9866%</f>
        <v>179.30073200000001</v>
      </c>
      <c r="H9866">
        <f>C9866-G9866</f>
        <v>216.41926800000002</v>
      </c>
      <c r="I9866">
        <f>H9866*(E9866+F9866)%</f>
        <v>60.597395040000009</v>
      </c>
      <c r="J9866" s="3">
        <f>H9866+I9866</f>
        <v>277.01666304000003</v>
      </c>
    </row>
    <row r="9867" spans="1:10" x14ac:dyDescent="0.3">
      <c r="A9867" t="s">
        <v>9871</v>
      </c>
      <c r="B9867" t="s">
        <v>28580</v>
      </c>
      <c r="C9867">
        <v>395.72</v>
      </c>
      <c r="D9867" s="3">
        <v>45.31</v>
      </c>
      <c r="E9867">
        <v>14</v>
      </c>
      <c r="F9867">
        <v>14</v>
      </c>
      <c r="G9867">
        <f>C9867*D9867%</f>
        <v>179.30073200000001</v>
      </c>
      <c r="H9867">
        <f>C9867-G9867</f>
        <v>216.41926800000002</v>
      </c>
      <c r="I9867">
        <f>H9867*(E9867+F9867)%</f>
        <v>60.597395040000009</v>
      </c>
      <c r="J9867" s="3">
        <f>H9867+I9867</f>
        <v>277.01666304000003</v>
      </c>
    </row>
    <row r="9868" spans="1:10" x14ac:dyDescent="0.3">
      <c r="A9868" t="s">
        <v>9872</v>
      </c>
      <c r="B9868" t="s">
        <v>28581</v>
      </c>
      <c r="C9868">
        <v>725</v>
      </c>
      <c r="D9868" s="3">
        <v>45.31</v>
      </c>
      <c r="E9868">
        <v>14</v>
      </c>
      <c r="F9868">
        <v>14</v>
      </c>
      <c r="G9868">
        <f>C9868*D9868%</f>
        <v>328.4975</v>
      </c>
      <c r="H9868">
        <f>C9868-G9868</f>
        <v>396.5025</v>
      </c>
      <c r="I9868">
        <f>H9868*(E9868+F9868)%</f>
        <v>111.02070000000001</v>
      </c>
      <c r="J9868" s="3">
        <f>H9868+I9868</f>
        <v>507.52319999999997</v>
      </c>
    </row>
    <row r="9869" spans="1:10" x14ac:dyDescent="0.3">
      <c r="A9869" t="s">
        <v>9873</v>
      </c>
      <c r="B9869" t="s">
        <v>28582</v>
      </c>
      <c r="C9869">
        <v>725</v>
      </c>
      <c r="D9869" s="3">
        <v>45.31</v>
      </c>
      <c r="E9869">
        <v>14</v>
      </c>
      <c r="F9869">
        <v>14</v>
      </c>
      <c r="G9869">
        <f>C9869*D9869%</f>
        <v>328.4975</v>
      </c>
      <c r="H9869">
        <f>C9869-G9869</f>
        <v>396.5025</v>
      </c>
      <c r="I9869">
        <f>H9869*(E9869+F9869)%</f>
        <v>111.02070000000001</v>
      </c>
      <c r="J9869" s="3">
        <f>H9869+I9869</f>
        <v>507.52319999999997</v>
      </c>
    </row>
    <row r="9870" spans="1:10" x14ac:dyDescent="0.3">
      <c r="A9870" t="s">
        <v>9874</v>
      </c>
      <c r="B9870" t="s">
        <v>28583</v>
      </c>
      <c r="C9870">
        <v>743</v>
      </c>
      <c r="D9870" s="3">
        <v>45.31</v>
      </c>
      <c r="E9870">
        <v>14</v>
      </c>
      <c r="F9870">
        <v>14</v>
      </c>
      <c r="G9870">
        <f>C9870*D9870%</f>
        <v>336.6533</v>
      </c>
      <c r="H9870">
        <f>C9870-G9870</f>
        <v>406.3467</v>
      </c>
      <c r="I9870">
        <f>H9870*(E9870+F9870)%</f>
        <v>113.77707600000001</v>
      </c>
      <c r="J9870" s="3">
        <f>H9870+I9870</f>
        <v>520.12377600000002</v>
      </c>
    </row>
    <row r="9871" spans="1:10" x14ac:dyDescent="0.3">
      <c r="A9871" t="s">
        <v>9875</v>
      </c>
      <c r="B9871" t="s">
        <v>28584</v>
      </c>
      <c r="C9871">
        <v>836</v>
      </c>
      <c r="D9871" s="3">
        <v>45.31</v>
      </c>
      <c r="E9871">
        <v>14</v>
      </c>
      <c r="F9871">
        <v>14</v>
      </c>
      <c r="G9871">
        <f>C9871*D9871%</f>
        <v>378.79160000000002</v>
      </c>
      <c r="H9871">
        <f>C9871-G9871</f>
        <v>457.20839999999998</v>
      </c>
      <c r="I9871">
        <f>H9871*(E9871+F9871)%</f>
        <v>128.01835200000002</v>
      </c>
      <c r="J9871" s="3">
        <f>H9871+I9871</f>
        <v>585.22675200000003</v>
      </c>
    </row>
    <row r="9872" spans="1:10" x14ac:dyDescent="0.3">
      <c r="A9872" t="s">
        <v>9876</v>
      </c>
      <c r="B9872" t="s">
        <v>28585</v>
      </c>
      <c r="C9872">
        <v>1182</v>
      </c>
      <c r="D9872" s="3">
        <v>45.31</v>
      </c>
      <c r="E9872">
        <v>14</v>
      </c>
      <c r="F9872">
        <v>14</v>
      </c>
      <c r="G9872">
        <f>C9872*D9872%</f>
        <v>535.56420000000003</v>
      </c>
      <c r="H9872">
        <f>C9872-G9872</f>
        <v>646.43579999999997</v>
      </c>
      <c r="I9872">
        <f>H9872*(E9872+F9872)%</f>
        <v>181.00202400000001</v>
      </c>
      <c r="J9872" s="3">
        <f>H9872+I9872</f>
        <v>827.43782399999998</v>
      </c>
    </row>
    <row r="9873" spans="1:10" x14ac:dyDescent="0.3">
      <c r="A9873" t="s">
        <v>9877</v>
      </c>
      <c r="B9873" t="s">
        <v>28586</v>
      </c>
      <c r="C9873">
        <v>943</v>
      </c>
      <c r="D9873" s="3">
        <v>45.31</v>
      </c>
      <c r="E9873">
        <v>14</v>
      </c>
      <c r="F9873">
        <v>14</v>
      </c>
      <c r="G9873">
        <f>C9873*D9873%</f>
        <v>427.27330000000001</v>
      </c>
      <c r="H9873">
        <f>C9873-G9873</f>
        <v>515.72669999999994</v>
      </c>
      <c r="I9873">
        <f>H9873*(E9873+F9873)%</f>
        <v>144.40347599999998</v>
      </c>
      <c r="J9873" s="3">
        <f>H9873+I9873</f>
        <v>660.13017599999989</v>
      </c>
    </row>
    <row r="9874" spans="1:10" x14ac:dyDescent="0.3">
      <c r="A9874" t="s">
        <v>9878</v>
      </c>
      <c r="B9874" t="s">
        <v>28587</v>
      </c>
      <c r="C9874">
        <v>425.41</v>
      </c>
      <c r="D9874" s="3">
        <v>45.31</v>
      </c>
      <c r="E9874">
        <v>14</v>
      </c>
      <c r="F9874">
        <v>14</v>
      </c>
      <c r="G9874">
        <f>C9874*D9874%</f>
        <v>192.75327100000001</v>
      </c>
      <c r="H9874">
        <f>C9874-G9874</f>
        <v>232.65672900000001</v>
      </c>
      <c r="I9874">
        <f>H9874*(E9874+F9874)%</f>
        <v>65.14388412000001</v>
      </c>
      <c r="J9874" s="3">
        <f>H9874+I9874</f>
        <v>297.80061312000004</v>
      </c>
    </row>
    <row r="9875" spans="1:10" x14ac:dyDescent="0.3">
      <c r="A9875" t="s">
        <v>9879</v>
      </c>
      <c r="B9875" t="s">
        <v>28588</v>
      </c>
      <c r="C9875">
        <v>664.36</v>
      </c>
      <c r="D9875" s="3">
        <v>45.31</v>
      </c>
      <c r="E9875">
        <v>14</v>
      </c>
      <c r="F9875">
        <v>14</v>
      </c>
      <c r="G9875">
        <f>C9875*D9875%</f>
        <v>301.02151600000002</v>
      </c>
      <c r="H9875">
        <f>C9875-G9875</f>
        <v>363.33848399999999</v>
      </c>
      <c r="I9875">
        <f>H9875*(E9875+F9875)%</f>
        <v>101.73477552000001</v>
      </c>
      <c r="J9875" s="3">
        <f>H9875+I9875</f>
        <v>465.07325952000002</v>
      </c>
    </row>
    <row r="9876" spans="1:10" x14ac:dyDescent="0.3">
      <c r="A9876" t="s">
        <v>9880</v>
      </c>
      <c r="B9876" t="s">
        <v>28589</v>
      </c>
      <c r="C9876">
        <v>972</v>
      </c>
      <c r="D9876" s="3">
        <v>45.31</v>
      </c>
      <c r="E9876">
        <v>14</v>
      </c>
      <c r="F9876">
        <v>14</v>
      </c>
      <c r="G9876">
        <f>C9876*D9876%</f>
        <v>440.41320000000002</v>
      </c>
      <c r="H9876">
        <f>C9876-G9876</f>
        <v>531.58680000000004</v>
      </c>
      <c r="I9876">
        <f>H9876*(E9876+F9876)%</f>
        <v>148.84430400000002</v>
      </c>
      <c r="J9876" s="3">
        <f>H9876+I9876</f>
        <v>680.431104</v>
      </c>
    </row>
    <row r="9877" spans="1:10" x14ac:dyDescent="0.3">
      <c r="A9877" t="s">
        <v>9881</v>
      </c>
      <c r="B9877" t="s">
        <v>28590</v>
      </c>
      <c r="C9877">
        <v>972</v>
      </c>
      <c r="D9877" s="3">
        <v>45.31</v>
      </c>
      <c r="E9877">
        <v>14</v>
      </c>
      <c r="F9877">
        <v>14</v>
      </c>
      <c r="G9877">
        <f>C9877*D9877%</f>
        <v>440.41320000000002</v>
      </c>
      <c r="H9877">
        <f>C9877-G9877</f>
        <v>531.58680000000004</v>
      </c>
      <c r="I9877">
        <f>H9877*(E9877+F9877)%</f>
        <v>148.84430400000002</v>
      </c>
      <c r="J9877" s="3">
        <f>H9877+I9877</f>
        <v>680.431104</v>
      </c>
    </row>
    <row r="9878" spans="1:10" x14ac:dyDescent="0.3">
      <c r="A9878" t="s">
        <v>9882</v>
      </c>
      <c r="B9878" t="s">
        <v>28591</v>
      </c>
      <c r="C9878">
        <v>15726</v>
      </c>
      <c r="D9878" s="3">
        <v>45.31</v>
      </c>
      <c r="E9878">
        <v>14</v>
      </c>
      <c r="F9878">
        <v>14</v>
      </c>
      <c r="G9878">
        <f>C9878*D9878%</f>
        <v>7125.4506000000001</v>
      </c>
      <c r="H9878">
        <f>C9878-G9878</f>
        <v>8600.5493999999999</v>
      </c>
      <c r="I9878">
        <f>H9878*(E9878+F9878)%</f>
        <v>2408.1538320000004</v>
      </c>
      <c r="J9878" s="3">
        <f>H9878+I9878</f>
        <v>11008.703232</v>
      </c>
    </row>
    <row r="9879" spans="1:10" x14ac:dyDescent="0.3">
      <c r="A9879" t="s">
        <v>9883</v>
      </c>
      <c r="B9879" t="s">
        <v>28592</v>
      </c>
      <c r="C9879">
        <v>13110</v>
      </c>
      <c r="D9879" s="3">
        <v>45.31</v>
      </c>
      <c r="E9879">
        <v>14</v>
      </c>
      <c r="F9879">
        <v>14</v>
      </c>
      <c r="G9879">
        <f>C9879*D9879%</f>
        <v>5940.1409999999996</v>
      </c>
      <c r="H9879">
        <f>C9879-G9879</f>
        <v>7169.8590000000004</v>
      </c>
      <c r="I9879">
        <f>H9879*(E9879+F9879)%</f>
        <v>2007.5605200000002</v>
      </c>
      <c r="J9879" s="3">
        <f>H9879+I9879</f>
        <v>9177.4195200000013</v>
      </c>
    </row>
    <row r="9880" spans="1:10" x14ac:dyDescent="0.3">
      <c r="A9880" t="s">
        <v>9884</v>
      </c>
      <c r="B9880" t="s">
        <v>28593</v>
      </c>
      <c r="C9880">
        <v>12160</v>
      </c>
      <c r="D9880" s="3">
        <v>45.31</v>
      </c>
      <c r="E9880">
        <v>14</v>
      </c>
      <c r="F9880">
        <v>14</v>
      </c>
      <c r="G9880">
        <f>C9880*D9880%</f>
        <v>5509.6959999999999</v>
      </c>
      <c r="H9880">
        <f>C9880-G9880</f>
        <v>6650.3040000000001</v>
      </c>
      <c r="I9880">
        <f>H9880*(E9880+F9880)%</f>
        <v>1862.0851200000002</v>
      </c>
      <c r="J9880" s="3">
        <f>H9880+I9880</f>
        <v>8512.3891199999998</v>
      </c>
    </row>
    <row r="9881" spans="1:10" x14ac:dyDescent="0.3">
      <c r="A9881" t="s">
        <v>9885</v>
      </c>
      <c r="B9881" t="s">
        <v>28594</v>
      </c>
      <c r="C9881">
        <v>15556</v>
      </c>
      <c r="D9881" s="3">
        <v>45.31</v>
      </c>
      <c r="E9881">
        <v>14</v>
      </c>
      <c r="F9881">
        <v>14</v>
      </c>
      <c r="G9881">
        <f>C9881*D9881%</f>
        <v>7048.4236000000001</v>
      </c>
      <c r="H9881">
        <f>C9881-G9881</f>
        <v>8507.5763999999999</v>
      </c>
      <c r="I9881">
        <f>H9881*(E9881+F9881)%</f>
        <v>2382.121392</v>
      </c>
      <c r="J9881" s="3">
        <f>H9881+I9881</f>
        <v>10889.697791999999</v>
      </c>
    </row>
    <row r="9882" spans="1:10" x14ac:dyDescent="0.3">
      <c r="A9882" t="s">
        <v>9886</v>
      </c>
      <c r="B9882" t="s">
        <v>28595</v>
      </c>
      <c r="C9882">
        <v>12132</v>
      </c>
      <c r="D9882" s="3">
        <v>45.31</v>
      </c>
      <c r="E9882">
        <v>14</v>
      </c>
      <c r="F9882">
        <v>14</v>
      </c>
      <c r="G9882">
        <f>C9882*D9882%</f>
        <v>5497.0092000000004</v>
      </c>
      <c r="H9882">
        <f>C9882-G9882</f>
        <v>6634.9907999999996</v>
      </c>
      <c r="I9882">
        <f>H9882*(E9882+F9882)%</f>
        <v>1857.7974240000001</v>
      </c>
      <c r="J9882" s="3">
        <f>H9882+I9882</f>
        <v>8492.7882239999999</v>
      </c>
    </row>
    <row r="9883" spans="1:10" x14ac:dyDescent="0.3">
      <c r="A9883" t="s">
        <v>9887</v>
      </c>
      <c r="B9883" t="s">
        <v>28596</v>
      </c>
      <c r="C9883">
        <v>8028</v>
      </c>
      <c r="D9883" s="3">
        <v>45.31</v>
      </c>
      <c r="E9883">
        <v>14</v>
      </c>
      <c r="F9883">
        <v>14</v>
      </c>
      <c r="G9883">
        <f>C9883*D9883%</f>
        <v>3637.4868000000001</v>
      </c>
      <c r="H9883">
        <f>C9883-G9883</f>
        <v>4390.5131999999994</v>
      </c>
      <c r="I9883">
        <f>H9883*(E9883+F9883)%</f>
        <v>1229.3436959999999</v>
      </c>
      <c r="J9883" s="3">
        <f>H9883+I9883</f>
        <v>5619.8568959999993</v>
      </c>
    </row>
    <row r="9884" spans="1:10" x14ac:dyDescent="0.3">
      <c r="A9884" t="s">
        <v>9888</v>
      </c>
      <c r="B9884" t="s">
        <v>28597</v>
      </c>
      <c r="C9884">
        <v>11868</v>
      </c>
      <c r="D9884" s="3">
        <v>45.31</v>
      </c>
      <c r="E9884">
        <v>14</v>
      </c>
      <c r="F9884">
        <v>14</v>
      </c>
      <c r="G9884">
        <f>C9884*D9884%</f>
        <v>5377.3908000000001</v>
      </c>
      <c r="H9884">
        <f>C9884-G9884</f>
        <v>6490.6091999999999</v>
      </c>
      <c r="I9884">
        <f>H9884*(E9884+F9884)%</f>
        <v>1817.370576</v>
      </c>
      <c r="J9884" s="3">
        <f>H9884+I9884</f>
        <v>8307.9797760000001</v>
      </c>
    </row>
    <row r="9885" spans="1:10" x14ac:dyDescent="0.3">
      <c r="A9885" t="s">
        <v>9889</v>
      </c>
      <c r="B9885" t="s">
        <v>28598</v>
      </c>
      <c r="C9885">
        <v>14946</v>
      </c>
      <c r="D9885" s="3">
        <v>45.31</v>
      </c>
      <c r="E9885">
        <v>14</v>
      </c>
      <c r="F9885">
        <v>14</v>
      </c>
      <c r="G9885">
        <f>C9885*D9885%</f>
        <v>6772.0326000000005</v>
      </c>
      <c r="H9885">
        <f>C9885-G9885</f>
        <v>8173.9673999999995</v>
      </c>
      <c r="I9885">
        <f>H9885*(E9885+F9885)%</f>
        <v>2288.7108720000001</v>
      </c>
      <c r="J9885" s="3">
        <f>H9885+I9885</f>
        <v>10462.678271999999</v>
      </c>
    </row>
    <row r="9886" spans="1:10" x14ac:dyDescent="0.3">
      <c r="A9886" t="s">
        <v>9890</v>
      </c>
      <c r="B9886" t="s">
        <v>28599</v>
      </c>
      <c r="C9886">
        <v>11916</v>
      </c>
      <c r="D9886" s="3">
        <v>45.31</v>
      </c>
      <c r="E9886">
        <v>14</v>
      </c>
      <c r="F9886">
        <v>14</v>
      </c>
      <c r="G9886">
        <f>C9886*D9886%</f>
        <v>5399.1396000000004</v>
      </c>
      <c r="H9886">
        <f>C9886-G9886</f>
        <v>6516.8603999999996</v>
      </c>
      <c r="I9886">
        <f>H9886*(E9886+F9886)%</f>
        <v>1824.720912</v>
      </c>
      <c r="J9886" s="3">
        <f>H9886+I9886</f>
        <v>8341.5813120000003</v>
      </c>
    </row>
    <row r="9887" spans="1:10" x14ac:dyDescent="0.3">
      <c r="A9887" t="s">
        <v>9891</v>
      </c>
      <c r="B9887" t="s">
        <v>28600</v>
      </c>
      <c r="C9887">
        <v>23706</v>
      </c>
      <c r="D9887" s="3">
        <v>45.31</v>
      </c>
      <c r="E9887">
        <v>14</v>
      </c>
      <c r="F9887">
        <v>14</v>
      </c>
      <c r="G9887">
        <f>C9887*D9887%</f>
        <v>10741.188599999999</v>
      </c>
      <c r="H9887">
        <f>C9887-G9887</f>
        <v>12964.811400000001</v>
      </c>
      <c r="I9887">
        <f>H9887*(E9887+F9887)%</f>
        <v>3630.1471920000004</v>
      </c>
      <c r="J9887" s="3">
        <f>H9887+I9887</f>
        <v>16594.958592000003</v>
      </c>
    </row>
    <row r="9888" spans="1:10" x14ac:dyDescent="0.3">
      <c r="A9888" t="s">
        <v>9892</v>
      </c>
      <c r="B9888" t="s">
        <v>22870</v>
      </c>
      <c r="C9888">
        <v>11130</v>
      </c>
      <c r="D9888" s="3">
        <v>45.31</v>
      </c>
      <c r="E9888">
        <v>14</v>
      </c>
      <c r="F9888">
        <v>14</v>
      </c>
      <c r="G9888">
        <f>C9888*D9888%</f>
        <v>5043.0029999999997</v>
      </c>
      <c r="H9888">
        <f>C9888-G9888</f>
        <v>6086.9970000000003</v>
      </c>
      <c r="I9888">
        <f>H9888*(E9888+F9888)%</f>
        <v>1704.3591600000002</v>
      </c>
      <c r="J9888" s="3">
        <f>H9888+I9888</f>
        <v>7791.3561600000003</v>
      </c>
    </row>
    <row r="9889" spans="1:10" x14ac:dyDescent="0.3">
      <c r="A9889" t="s">
        <v>9893</v>
      </c>
      <c r="B9889" t="s">
        <v>28601</v>
      </c>
      <c r="C9889">
        <v>14418</v>
      </c>
      <c r="D9889" s="3">
        <v>45.31</v>
      </c>
      <c r="E9889">
        <v>14</v>
      </c>
      <c r="F9889">
        <v>14</v>
      </c>
      <c r="G9889">
        <f>C9889*D9889%</f>
        <v>6532.7957999999999</v>
      </c>
      <c r="H9889">
        <f>C9889-G9889</f>
        <v>7885.2042000000001</v>
      </c>
      <c r="I9889">
        <f>H9889*(E9889+F9889)%</f>
        <v>2207.8571760000004</v>
      </c>
      <c r="J9889" s="3">
        <f>H9889+I9889</f>
        <v>10093.061376000001</v>
      </c>
    </row>
    <row r="9890" spans="1:10" x14ac:dyDescent="0.3">
      <c r="A9890" t="s">
        <v>9894</v>
      </c>
      <c r="B9890" t="s">
        <v>28602</v>
      </c>
      <c r="C9890">
        <v>22476</v>
      </c>
      <c r="D9890" s="3">
        <v>45.31</v>
      </c>
      <c r="E9890">
        <v>14</v>
      </c>
      <c r="F9890">
        <v>14</v>
      </c>
      <c r="G9890">
        <f>C9890*D9890%</f>
        <v>10183.875599999999</v>
      </c>
      <c r="H9890">
        <f>C9890-G9890</f>
        <v>12292.124400000001</v>
      </c>
      <c r="I9890">
        <f>H9890*(E9890+F9890)%</f>
        <v>3441.7948320000005</v>
      </c>
      <c r="J9890" s="3">
        <f>H9890+I9890</f>
        <v>15733.919232</v>
      </c>
    </row>
    <row r="9891" spans="1:10" x14ac:dyDescent="0.3">
      <c r="A9891" t="s">
        <v>9895</v>
      </c>
      <c r="B9891" t="s">
        <v>28603</v>
      </c>
      <c r="C9891">
        <v>24132</v>
      </c>
      <c r="D9891" s="3">
        <v>45.31</v>
      </c>
      <c r="E9891">
        <v>14</v>
      </c>
      <c r="F9891">
        <v>14</v>
      </c>
      <c r="G9891">
        <f>C9891*D9891%</f>
        <v>10934.209199999999</v>
      </c>
      <c r="H9891">
        <f>C9891-G9891</f>
        <v>13197.790800000001</v>
      </c>
      <c r="I9891">
        <f>H9891*(E9891+F9891)%</f>
        <v>3695.3814240000006</v>
      </c>
      <c r="J9891" s="3">
        <f>H9891+I9891</f>
        <v>16893.172224000002</v>
      </c>
    </row>
    <row r="9892" spans="1:10" x14ac:dyDescent="0.3">
      <c r="A9892" t="s">
        <v>9896</v>
      </c>
      <c r="B9892" t="s">
        <v>28604</v>
      </c>
      <c r="C9892">
        <v>15930</v>
      </c>
      <c r="D9892" s="3">
        <v>45.31</v>
      </c>
      <c r="E9892">
        <v>14</v>
      </c>
      <c r="F9892">
        <v>14</v>
      </c>
      <c r="G9892">
        <f>C9892*D9892%</f>
        <v>7217.8829999999998</v>
      </c>
      <c r="H9892">
        <f>C9892-G9892</f>
        <v>8712.1170000000002</v>
      </c>
      <c r="I9892">
        <f>H9892*(E9892+F9892)%</f>
        <v>2439.3927600000002</v>
      </c>
      <c r="J9892" s="3">
        <f>H9892+I9892</f>
        <v>11151.509760000001</v>
      </c>
    </row>
    <row r="9893" spans="1:10" x14ac:dyDescent="0.3">
      <c r="A9893" t="s">
        <v>9897</v>
      </c>
      <c r="B9893" t="s">
        <v>28605</v>
      </c>
      <c r="C9893">
        <v>14328</v>
      </c>
      <c r="D9893" s="3">
        <v>45.31</v>
      </c>
      <c r="E9893">
        <v>14</v>
      </c>
      <c r="F9893">
        <v>14</v>
      </c>
      <c r="G9893">
        <f>C9893*D9893%</f>
        <v>6492.0168000000003</v>
      </c>
      <c r="H9893">
        <f>C9893-G9893</f>
        <v>7835.9831999999997</v>
      </c>
      <c r="I9893">
        <f>H9893*(E9893+F9893)%</f>
        <v>2194.075296</v>
      </c>
      <c r="J9893" s="3">
        <f>H9893+I9893</f>
        <v>10030.058496</v>
      </c>
    </row>
    <row r="9894" spans="1:10" x14ac:dyDescent="0.3">
      <c r="A9894" t="s">
        <v>9898</v>
      </c>
      <c r="B9894" t="s">
        <v>28606</v>
      </c>
      <c r="C9894">
        <v>8976</v>
      </c>
      <c r="D9894" s="3">
        <v>45.31</v>
      </c>
      <c r="E9894">
        <v>14</v>
      </c>
      <c r="F9894">
        <v>14</v>
      </c>
      <c r="G9894">
        <f>C9894*D9894%</f>
        <v>4067.0255999999999</v>
      </c>
      <c r="H9894">
        <f>C9894-G9894</f>
        <v>4908.9744000000001</v>
      </c>
      <c r="I9894">
        <f>H9894*(E9894+F9894)%</f>
        <v>1374.5128320000001</v>
      </c>
      <c r="J9894" s="3">
        <f>H9894+I9894</f>
        <v>6283.4872320000004</v>
      </c>
    </row>
    <row r="9895" spans="1:10" x14ac:dyDescent="0.3">
      <c r="A9895" t="s">
        <v>9899</v>
      </c>
      <c r="B9895" t="s">
        <v>28607</v>
      </c>
      <c r="C9895">
        <v>14250</v>
      </c>
      <c r="D9895" s="3">
        <v>45.31</v>
      </c>
      <c r="E9895">
        <v>14</v>
      </c>
      <c r="F9895">
        <v>14</v>
      </c>
      <c r="G9895">
        <f>C9895*D9895%</f>
        <v>6456.6750000000002</v>
      </c>
      <c r="H9895">
        <f>C9895-G9895</f>
        <v>7793.3249999999998</v>
      </c>
      <c r="I9895">
        <f>H9895*(E9895+F9895)%</f>
        <v>2182.1310000000003</v>
      </c>
      <c r="J9895" s="3">
        <f>H9895+I9895</f>
        <v>9975.4560000000001</v>
      </c>
    </row>
    <row r="9896" spans="1:10" x14ac:dyDescent="0.3">
      <c r="A9896" t="s">
        <v>9900</v>
      </c>
      <c r="B9896" t="s">
        <v>28608</v>
      </c>
      <c r="C9896">
        <v>7980</v>
      </c>
      <c r="D9896" s="3">
        <v>45.31</v>
      </c>
      <c r="E9896">
        <v>14</v>
      </c>
      <c r="F9896">
        <v>14</v>
      </c>
      <c r="G9896">
        <f>C9896*D9896%</f>
        <v>3615.7379999999998</v>
      </c>
      <c r="H9896">
        <f>C9896-G9896</f>
        <v>4364.2620000000006</v>
      </c>
      <c r="I9896">
        <f>H9896*(E9896+F9896)%</f>
        <v>1221.9933600000004</v>
      </c>
      <c r="J9896" s="3">
        <f>H9896+I9896</f>
        <v>5586.255360000001</v>
      </c>
    </row>
    <row r="9897" spans="1:10" x14ac:dyDescent="0.3">
      <c r="A9897" t="s">
        <v>9901</v>
      </c>
      <c r="B9897" t="s">
        <v>28609</v>
      </c>
      <c r="C9897">
        <v>14682</v>
      </c>
      <c r="D9897" s="3">
        <v>45.31</v>
      </c>
      <c r="E9897">
        <v>14</v>
      </c>
      <c r="F9897">
        <v>14</v>
      </c>
      <c r="G9897">
        <f>C9897*D9897%</f>
        <v>6652.4142000000002</v>
      </c>
      <c r="H9897">
        <f>C9897-G9897</f>
        <v>8029.5857999999998</v>
      </c>
      <c r="I9897">
        <f>H9897*(E9897+F9897)%</f>
        <v>2248.284024</v>
      </c>
      <c r="J9897" s="3">
        <f>H9897+I9897</f>
        <v>10277.869823999999</v>
      </c>
    </row>
    <row r="9898" spans="1:10" x14ac:dyDescent="0.3">
      <c r="A9898" t="s">
        <v>9902</v>
      </c>
      <c r="B9898" t="s">
        <v>28610</v>
      </c>
      <c r="C9898">
        <v>15546</v>
      </c>
      <c r="D9898" s="3">
        <v>45.31</v>
      </c>
      <c r="E9898">
        <v>14</v>
      </c>
      <c r="F9898">
        <v>14</v>
      </c>
      <c r="G9898">
        <f>C9898*D9898%</f>
        <v>7043.8926000000001</v>
      </c>
      <c r="H9898">
        <f>C9898-G9898</f>
        <v>8502.1074000000008</v>
      </c>
      <c r="I9898">
        <f>H9898*(E9898+F9898)%</f>
        <v>2380.5900720000004</v>
      </c>
      <c r="J9898" s="3">
        <f>H9898+I9898</f>
        <v>10882.697472000002</v>
      </c>
    </row>
    <row r="9899" spans="1:10" x14ac:dyDescent="0.3">
      <c r="A9899" t="s">
        <v>9903</v>
      </c>
      <c r="B9899" t="s">
        <v>28611</v>
      </c>
      <c r="C9899">
        <v>12624</v>
      </c>
      <c r="D9899" s="3">
        <v>45.31</v>
      </c>
      <c r="E9899">
        <v>14</v>
      </c>
      <c r="F9899">
        <v>14</v>
      </c>
      <c r="G9899">
        <f>C9899*D9899%</f>
        <v>5719.9344000000001</v>
      </c>
      <c r="H9899">
        <f>C9899-G9899</f>
        <v>6904.0655999999999</v>
      </c>
      <c r="I9899">
        <f>H9899*(E9899+F9899)%</f>
        <v>1933.1383680000001</v>
      </c>
      <c r="J9899" s="3">
        <f>H9899+I9899</f>
        <v>8837.2039679999998</v>
      </c>
    </row>
    <row r="9900" spans="1:10" x14ac:dyDescent="0.3">
      <c r="A9900" t="s">
        <v>9904</v>
      </c>
      <c r="B9900" t="s">
        <v>28612</v>
      </c>
      <c r="C9900">
        <v>15042</v>
      </c>
      <c r="D9900" s="3">
        <v>45.31</v>
      </c>
      <c r="E9900">
        <v>14</v>
      </c>
      <c r="F9900">
        <v>14</v>
      </c>
      <c r="G9900">
        <f>C9900*D9900%</f>
        <v>6815.5302000000001</v>
      </c>
      <c r="H9900">
        <f>C9900-G9900</f>
        <v>8226.4697999999989</v>
      </c>
      <c r="I9900">
        <f>H9900*(E9900+F9900)%</f>
        <v>2303.411544</v>
      </c>
      <c r="J9900" s="3">
        <f>H9900+I9900</f>
        <v>10529.881343999999</v>
      </c>
    </row>
    <row r="9901" spans="1:10" x14ac:dyDescent="0.3">
      <c r="A9901" t="s">
        <v>9905</v>
      </c>
      <c r="B9901" t="s">
        <v>28613</v>
      </c>
      <c r="C9901">
        <v>19092</v>
      </c>
      <c r="D9901" s="3">
        <v>45.31</v>
      </c>
      <c r="E9901">
        <v>14</v>
      </c>
      <c r="F9901">
        <v>14</v>
      </c>
      <c r="G9901">
        <f>C9901*D9901%</f>
        <v>8650.5851999999995</v>
      </c>
      <c r="H9901">
        <f>C9901-G9901</f>
        <v>10441.4148</v>
      </c>
      <c r="I9901">
        <f>H9901*(E9901+F9901)%</f>
        <v>2923.5961440000005</v>
      </c>
      <c r="J9901" s="3">
        <f>H9901+I9901</f>
        <v>13365.010944000001</v>
      </c>
    </row>
    <row r="9902" spans="1:10" x14ac:dyDescent="0.3">
      <c r="A9902" t="s">
        <v>9906</v>
      </c>
      <c r="B9902" t="s">
        <v>28614</v>
      </c>
      <c r="C9902">
        <v>13398</v>
      </c>
      <c r="D9902" s="3">
        <v>45.31</v>
      </c>
      <c r="E9902">
        <v>14</v>
      </c>
      <c r="F9902">
        <v>14</v>
      </c>
      <c r="G9902">
        <f>C9902*D9902%</f>
        <v>6070.6337999999996</v>
      </c>
      <c r="H9902">
        <f>C9902-G9902</f>
        <v>7327.3662000000004</v>
      </c>
      <c r="I9902">
        <f>H9902*(E9902+F9902)%</f>
        <v>2051.6625360000003</v>
      </c>
      <c r="J9902" s="3">
        <f>H9902+I9902</f>
        <v>9379.0287360000002</v>
      </c>
    </row>
    <row r="9903" spans="1:10" x14ac:dyDescent="0.3">
      <c r="A9903" t="s">
        <v>9907</v>
      </c>
      <c r="B9903" t="s">
        <v>28615</v>
      </c>
      <c r="C9903">
        <v>20652</v>
      </c>
      <c r="D9903" s="3">
        <v>45.31</v>
      </c>
      <c r="E9903">
        <v>14</v>
      </c>
      <c r="F9903">
        <v>14</v>
      </c>
      <c r="G9903">
        <f>C9903*D9903%</f>
        <v>9357.4212000000007</v>
      </c>
      <c r="H9903">
        <f>C9903-G9903</f>
        <v>11294.578799999999</v>
      </c>
      <c r="I9903">
        <f>H9903*(E9903+F9903)%</f>
        <v>3162.4820640000003</v>
      </c>
      <c r="J9903" s="3">
        <f>H9903+I9903</f>
        <v>14457.060863999999</v>
      </c>
    </row>
    <row r="9904" spans="1:10" x14ac:dyDescent="0.3">
      <c r="A9904" t="s">
        <v>9908</v>
      </c>
      <c r="B9904" t="s">
        <v>28616</v>
      </c>
      <c r="C9904">
        <v>12324</v>
      </c>
      <c r="D9904" s="3">
        <v>45.31</v>
      </c>
      <c r="E9904">
        <v>14</v>
      </c>
      <c r="F9904">
        <v>14</v>
      </c>
      <c r="G9904">
        <f>C9904*D9904%</f>
        <v>5584.0043999999998</v>
      </c>
      <c r="H9904">
        <f>C9904-G9904</f>
        <v>6739.9956000000002</v>
      </c>
      <c r="I9904">
        <f>H9904*(E9904+F9904)%</f>
        <v>1887.1987680000002</v>
      </c>
      <c r="J9904" s="3">
        <f>H9904+I9904</f>
        <v>8627.1943680000004</v>
      </c>
    </row>
    <row r="9905" spans="1:10" x14ac:dyDescent="0.3">
      <c r="A9905" t="s">
        <v>9909</v>
      </c>
      <c r="B9905" t="s">
        <v>28617</v>
      </c>
      <c r="C9905">
        <v>3536</v>
      </c>
      <c r="D9905" s="3">
        <v>45.31</v>
      </c>
      <c r="E9905">
        <v>14</v>
      </c>
      <c r="F9905">
        <v>14</v>
      </c>
      <c r="G9905">
        <f>C9905*D9905%</f>
        <v>1602.1615999999999</v>
      </c>
      <c r="H9905">
        <f>C9905-G9905</f>
        <v>1933.8384000000001</v>
      </c>
      <c r="I9905">
        <f>H9905*(E9905+F9905)%</f>
        <v>541.47475200000008</v>
      </c>
      <c r="J9905" s="3">
        <f>H9905+I9905</f>
        <v>2475.3131520000002</v>
      </c>
    </row>
    <row r="9906" spans="1:10" x14ac:dyDescent="0.3">
      <c r="A9906" t="s">
        <v>9910</v>
      </c>
      <c r="B9906" t="s">
        <v>28618</v>
      </c>
      <c r="C9906">
        <v>12948</v>
      </c>
      <c r="D9906" s="3">
        <v>45.31</v>
      </c>
      <c r="E9906">
        <v>14</v>
      </c>
      <c r="F9906">
        <v>14</v>
      </c>
      <c r="G9906">
        <f>C9906*D9906%</f>
        <v>5866.7388000000001</v>
      </c>
      <c r="H9906">
        <f>C9906-G9906</f>
        <v>7081.2611999999999</v>
      </c>
      <c r="I9906">
        <f>H9906*(E9906+F9906)%</f>
        <v>1982.7531360000003</v>
      </c>
      <c r="J9906" s="3">
        <f>H9906+I9906</f>
        <v>9064.0143360000002</v>
      </c>
    </row>
    <row r="9907" spans="1:10" x14ac:dyDescent="0.3">
      <c r="A9907" t="s">
        <v>9911</v>
      </c>
      <c r="B9907" t="s">
        <v>28619</v>
      </c>
      <c r="C9907">
        <v>1532</v>
      </c>
      <c r="D9907" s="3">
        <v>25.84</v>
      </c>
      <c r="E9907">
        <v>9</v>
      </c>
      <c r="F9907">
        <v>9</v>
      </c>
      <c r="G9907">
        <f>C9907*D9907%</f>
        <v>395.86880000000002</v>
      </c>
      <c r="H9907">
        <f>C9907-G9907</f>
        <v>1136.1312</v>
      </c>
      <c r="I9907">
        <f>H9907*(E9907+F9907)%</f>
        <v>204.50361599999999</v>
      </c>
      <c r="J9907" s="3">
        <f>H9907+I9907</f>
        <v>1340.634816</v>
      </c>
    </row>
    <row r="9908" spans="1:10" x14ac:dyDescent="0.3">
      <c r="A9908" t="s">
        <v>9912</v>
      </c>
      <c r="B9908" t="s">
        <v>28620</v>
      </c>
      <c r="C9908">
        <v>2454</v>
      </c>
      <c r="D9908" s="3">
        <v>25.84</v>
      </c>
      <c r="E9908">
        <v>9</v>
      </c>
      <c r="F9908">
        <v>9</v>
      </c>
      <c r="G9908">
        <f>C9908*D9908%</f>
        <v>634.11360000000002</v>
      </c>
      <c r="H9908">
        <f>C9908-G9908</f>
        <v>1819.8863999999999</v>
      </c>
      <c r="I9908">
        <f>H9908*(E9908+F9908)%</f>
        <v>327.57955199999998</v>
      </c>
      <c r="J9908" s="3">
        <f>H9908+I9908</f>
        <v>2147.465952</v>
      </c>
    </row>
    <row r="9909" spans="1:10" x14ac:dyDescent="0.3">
      <c r="A9909" t="s">
        <v>9913</v>
      </c>
      <c r="B9909" t="s">
        <v>28621</v>
      </c>
      <c r="C9909">
        <v>2732</v>
      </c>
      <c r="D9909" s="3">
        <v>25.84</v>
      </c>
      <c r="E9909">
        <v>9</v>
      </c>
      <c r="F9909">
        <v>9</v>
      </c>
      <c r="G9909">
        <f>C9909*D9909%</f>
        <v>705.94880000000001</v>
      </c>
      <c r="H9909">
        <f>C9909-G9909</f>
        <v>2026.0511999999999</v>
      </c>
      <c r="I9909">
        <f>H9909*(E9909+F9909)%</f>
        <v>364.68921599999999</v>
      </c>
      <c r="J9909" s="3">
        <f>H9909+I9909</f>
        <v>2390.7404159999996</v>
      </c>
    </row>
    <row r="9910" spans="1:10" x14ac:dyDescent="0.3">
      <c r="A9910" t="s">
        <v>9914</v>
      </c>
      <c r="B9910" t="s">
        <v>21730</v>
      </c>
      <c r="C9910">
        <v>2988</v>
      </c>
      <c r="D9910" s="3">
        <v>25.84</v>
      </c>
      <c r="E9910">
        <v>9</v>
      </c>
      <c r="F9910">
        <v>9</v>
      </c>
      <c r="G9910">
        <f>C9910*D9910%</f>
        <v>772.09920000000011</v>
      </c>
      <c r="H9910">
        <f>C9910-G9910</f>
        <v>2215.9007999999999</v>
      </c>
      <c r="I9910">
        <f>H9910*(E9910+F9910)%</f>
        <v>398.86214399999994</v>
      </c>
      <c r="J9910" s="3">
        <f>H9910+I9910</f>
        <v>2614.7629440000001</v>
      </c>
    </row>
    <row r="9911" spans="1:10" x14ac:dyDescent="0.3">
      <c r="A9911" t="s">
        <v>9915</v>
      </c>
      <c r="B9911" t="s">
        <v>28622</v>
      </c>
      <c r="C9911">
        <v>5432</v>
      </c>
      <c r="D9911" s="3">
        <v>25.84</v>
      </c>
      <c r="E9911">
        <v>14</v>
      </c>
      <c r="F9911">
        <v>14</v>
      </c>
      <c r="G9911">
        <f>C9911*D9911%</f>
        <v>1403.6288000000002</v>
      </c>
      <c r="H9911">
        <f>C9911-G9911</f>
        <v>4028.3711999999996</v>
      </c>
      <c r="I9911">
        <f>H9911*(E9911+F9911)%</f>
        <v>1127.9439359999999</v>
      </c>
      <c r="J9911" s="3">
        <f>H9911+I9911</f>
        <v>5156.3151359999993</v>
      </c>
    </row>
    <row r="9912" spans="1:10" x14ac:dyDescent="0.3">
      <c r="A9912" t="s">
        <v>9916</v>
      </c>
      <c r="B9912" t="s">
        <v>28623</v>
      </c>
      <c r="C9912">
        <v>3618</v>
      </c>
      <c r="D9912" s="3">
        <v>25.84</v>
      </c>
      <c r="E9912">
        <v>14</v>
      </c>
      <c r="F9912">
        <v>14</v>
      </c>
      <c r="G9912">
        <f>C9912*D9912%</f>
        <v>934.89120000000003</v>
      </c>
      <c r="H9912">
        <f>C9912-G9912</f>
        <v>2683.1088</v>
      </c>
      <c r="I9912">
        <f>H9912*(E9912+F9912)%</f>
        <v>751.27046400000006</v>
      </c>
      <c r="J9912" s="3">
        <f>H9912+I9912</f>
        <v>3434.3792640000001</v>
      </c>
    </row>
    <row r="9913" spans="1:10" x14ac:dyDescent="0.3">
      <c r="A9913" t="s">
        <v>9917</v>
      </c>
      <c r="B9913" t="s">
        <v>28623</v>
      </c>
      <c r="C9913">
        <v>3488</v>
      </c>
      <c r="D9913" s="3">
        <v>25.84</v>
      </c>
      <c r="E9913">
        <v>14</v>
      </c>
      <c r="F9913">
        <v>14</v>
      </c>
      <c r="G9913">
        <f>C9913*D9913%</f>
        <v>901.29920000000004</v>
      </c>
      <c r="H9913">
        <f>C9913-G9913</f>
        <v>2586.7008000000001</v>
      </c>
      <c r="I9913">
        <f>H9913*(E9913+F9913)%</f>
        <v>724.27622400000007</v>
      </c>
      <c r="J9913" s="3">
        <f>H9913+I9913</f>
        <v>3310.9770240000003</v>
      </c>
    </row>
    <row r="9914" spans="1:10" x14ac:dyDescent="0.3">
      <c r="A9914" t="s">
        <v>9918</v>
      </c>
      <c r="B9914" t="s">
        <v>28624</v>
      </c>
      <c r="C9914">
        <v>2372</v>
      </c>
      <c r="D9914" s="3">
        <v>25.84</v>
      </c>
      <c r="E9914">
        <v>14</v>
      </c>
      <c r="F9914">
        <v>14</v>
      </c>
      <c r="G9914">
        <f>C9914*D9914%</f>
        <v>612.9248</v>
      </c>
      <c r="H9914">
        <f>C9914-G9914</f>
        <v>1759.0752</v>
      </c>
      <c r="I9914">
        <f>H9914*(E9914+F9914)%</f>
        <v>492.54105600000003</v>
      </c>
      <c r="J9914" s="3">
        <f>H9914+I9914</f>
        <v>2251.6162560000002</v>
      </c>
    </row>
    <row r="9915" spans="1:10" x14ac:dyDescent="0.3">
      <c r="A9915" t="s">
        <v>9919</v>
      </c>
      <c r="B9915" t="s">
        <v>28625</v>
      </c>
      <c r="C9915">
        <v>2238</v>
      </c>
      <c r="D9915" s="3">
        <v>25.84</v>
      </c>
      <c r="E9915">
        <v>14</v>
      </c>
      <c r="F9915">
        <v>14</v>
      </c>
      <c r="G9915">
        <f>C9915*D9915%</f>
        <v>578.29920000000004</v>
      </c>
      <c r="H9915">
        <f>C9915-G9915</f>
        <v>1659.7008000000001</v>
      </c>
      <c r="I9915">
        <f>H9915*(E9915+F9915)%</f>
        <v>464.71622400000007</v>
      </c>
      <c r="J9915" s="3">
        <f>H9915+I9915</f>
        <v>2124.4170240000003</v>
      </c>
    </row>
    <row r="9916" spans="1:10" x14ac:dyDescent="0.3">
      <c r="A9916" t="s">
        <v>9920</v>
      </c>
      <c r="B9916" t="s">
        <v>28625</v>
      </c>
      <c r="C9916">
        <v>2612</v>
      </c>
      <c r="D9916" s="3">
        <v>25.84</v>
      </c>
      <c r="E9916">
        <v>9</v>
      </c>
      <c r="F9916">
        <v>9</v>
      </c>
      <c r="G9916">
        <f>C9916*D9916%</f>
        <v>674.94080000000008</v>
      </c>
      <c r="H9916">
        <f>C9916-G9916</f>
        <v>1937.0591999999999</v>
      </c>
      <c r="I9916">
        <f>H9916*(E9916+F9916)%</f>
        <v>348.67065599999995</v>
      </c>
      <c r="J9916" s="3">
        <f>H9916+I9916</f>
        <v>2285.7298559999999</v>
      </c>
    </row>
    <row r="9917" spans="1:10" x14ac:dyDescent="0.3">
      <c r="A9917" t="s">
        <v>9921</v>
      </c>
      <c r="B9917" t="s">
        <v>28626</v>
      </c>
      <c r="C9917">
        <v>2944</v>
      </c>
      <c r="D9917" s="3">
        <v>25.84</v>
      </c>
      <c r="E9917">
        <v>14</v>
      </c>
      <c r="F9917">
        <v>14</v>
      </c>
      <c r="G9917">
        <f>C9917*D9917%</f>
        <v>760.7296</v>
      </c>
      <c r="H9917">
        <f>C9917-G9917</f>
        <v>2183.2703999999999</v>
      </c>
      <c r="I9917">
        <f>H9917*(E9917+F9917)%</f>
        <v>611.31571200000008</v>
      </c>
      <c r="J9917" s="3">
        <f>H9917+I9917</f>
        <v>2794.586112</v>
      </c>
    </row>
    <row r="9918" spans="1:10" x14ac:dyDescent="0.3">
      <c r="A9918" t="s">
        <v>9922</v>
      </c>
      <c r="B9918" t="s">
        <v>28627</v>
      </c>
      <c r="C9918">
        <v>3022</v>
      </c>
      <c r="D9918" s="3">
        <v>25.84</v>
      </c>
      <c r="E9918">
        <v>14</v>
      </c>
      <c r="F9918">
        <v>14</v>
      </c>
      <c r="G9918">
        <f>C9918*D9918%</f>
        <v>780.88480000000004</v>
      </c>
      <c r="H9918">
        <f>C9918-G9918</f>
        <v>2241.1152000000002</v>
      </c>
      <c r="I9918">
        <f>H9918*(E9918+F9918)%</f>
        <v>627.51225600000009</v>
      </c>
      <c r="J9918" s="3">
        <f>H9918+I9918</f>
        <v>2868.6274560000002</v>
      </c>
    </row>
    <row r="9919" spans="1:10" x14ac:dyDescent="0.3">
      <c r="A9919" t="s">
        <v>9923</v>
      </c>
      <c r="B9919" t="s">
        <v>28628</v>
      </c>
      <c r="C9919">
        <v>6622</v>
      </c>
      <c r="D9919" s="3">
        <v>25.84</v>
      </c>
      <c r="E9919">
        <v>14</v>
      </c>
      <c r="F9919">
        <v>14</v>
      </c>
      <c r="G9919">
        <f>C9919*D9919%</f>
        <v>1711.1248000000001</v>
      </c>
      <c r="H9919">
        <f>C9919-G9919</f>
        <v>4910.8752000000004</v>
      </c>
      <c r="I9919">
        <f>H9919*(E9919+F9919)%</f>
        <v>1375.0450560000002</v>
      </c>
      <c r="J9919" s="3">
        <f>H9919+I9919</f>
        <v>6285.9202560000003</v>
      </c>
    </row>
    <row r="9920" spans="1:10" x14ac:dyDescent="0.3">
      <c r="A9920" t="s">
        <v>9924</v>
      </c>
      <c r="B9920" t="s">
        <v>28629</v>
      </c>
      <c r="C9920">
        <v>4766</v>
      </c>
      <c r="D9920" s="3">
        <v>25.84</v>
      </c>
      <c r="E9920">
        <v>14</v>
      </c>
      <c r="F9920">
        <v>14</v>
      </c>
      <c r="G9920">
        <f>C9920*D9920%</f>
        <v>1231.5344</v>
      </c>
      <c r="H9920">
        <f>C9920-G9920</f>
        <v>3534.4656</v>
      </c>
      <c r="I9920">
        <f>H9920*(E9920+F9920)%</f>
        <v>989.65036800000007</v>
      </c>
      <c r="J9920" s="3">
        <f>H9920+I9920</f>
        <v>4524.1159680000001</v>
      </c>
    </row>
    <row r="9921" spans="1:10" x14ac:dyDescent="0.3">
      <c r="A9921" t="s">
        <v>9925</v>
      </c>
      <c r="B9921" t="s">
        <v>28624</v>
      </c>
      <c r="C9921">
        <v>3204</v>
      </c>
      <c r="D9921" s="3">
        <v>25.84</v>
      </c>
      <c r="E9921">
        <v>14</v>
      </c>
      <c r="F9921">
        <v>14</v>
      </c>
      <c r="G9921">
        <f>C9921*D9921%</f>
        <v>827.91360000000009</v>
      </c>
      <c r="H9921">
        <f>C9921-G9921</f>
        <v>2376.0864000000001</v>
      </c>
      <c r="I9921">
        <f>H9921*(E9921+F9921)%</f>
        <v>665.30419200000006</v>
      </c>
      <c r="J9921" s="3">
        <f>H9921+I9921</f>
        <v>3041.3905920000002</v>
      </c>
    </row>
    <row r="9922" spans="1:10" x14ac:dyDescent="0.3">
      <c r="A9922" t="s">
        <v>9926</v>
      </c>
      <c r="B9922" t="s">
        <v>28630</v>
      </c>
      <c r="C9922">
        <v>2434</v>
      </c>
      <c r="D9922" s="3">
        <v>25.84</v>
      </c>
      <c r="E9922">
        <v>14</v>
      </c>
      <c r="F9922">
        <v>14</v>
      </c>
      <c r="G9922">
        <f>C9922*D9922%</f>
        <v>628.94560000000001</v>
      </c>
      <c r="H9922">
        <f>C9922-G9922</f>
        <v>1805.0544</v>
      </c>
      <c r="I9922">
        <f>H9922*(E9922+F9922)%</f>
        <v>505.41523200000006</v>
      </c>
      <c r="J9922" s="3">
        <f>H9922+I9922</f>
        <v>2310.4696320000003</v>
      </c>
    </row>
    <row r="9923" spans="1:10" x14ac:dyDescent="0.3">
      <c r="A9923" t="s">
        <v>9927</v>
      </c>
      <c r="B9923" t="s">
        <v>28628</v>
      </c>
      <c r="C9923">
        <v>2966</v>
      </c>
      <c r="D9923" s="3">
        <v>25.84</v>
      </c>
      <c r="E9923">
        <v>14</v>
      </c>
      <c r="F9923">
        <v>14</v>
      </c>
      <c r="G9923">
        <f>C9923*D9923%</f>
        <v>766.4144</v>
      </c>
      <c r="H9923">
        <f>C9923-G9923</f>
        <v>2199.5855999999999</v>
      </c>
      <c r="I9923">
        <f>H9923*(E9923+F9923)%</f>
        <v>615.88396799999998</v>
      </c>
      <c r="J9923" s="3">
        <f>H9923+I9923</f>
        <v>2815.469568</v>
      </c>
    </row>
    <row r="9924" spans="1:10" x14ac:dyDescent="0.3">
      <c r="A9924" t="s">
        <v>9928</v>
      </c>
      <c r="B9924" t="s">
        <v>20568</v>
      </c>
      <c r="C9924">
        <v>2982</v>
      </c>
      <c r="D9924" s="3">
        <v>25.84</v>
      </c>
      <c r="E9924">
        <v>14</v>
      </c>
      <c r="F9924">
        <v>14</v>
      </c>
      <c r="G9924">
        <f>C9924*D9924%</f>
        <v>770.54880000000003</v>
      </c>
      <c r="H9924">
        <f>C9924-G9924</f>
        <v>2211.4512</v>
      </c>
      <c r="I9924">
        <f>H9924*(E9924+F9924)%</f>
        <v>619.20633600000008</v>
      </c>
      <c r="J9924" s="3">
        <f>H9924+I9924</f>
        <v>2830.6575360000002</v>
      </c>
    </row>
    <row r="9925" spans="1:10" x14ac:dyDescent="0.3">
      <c r="A9925" t="s">
        <v>9929</v>
      </c>
      <c r="B9925" t="s">
        <v>28627</v>
      </c>
      <c r="C9925">
        <v>4374</v>
      </c>
      <c r="D9925" s="3">
        <v>25.84</v>
      </c>
      <c r="E9925">
        <v>9</v>
      </c>
      <c r="F9925">
        <v>9</v>
      </c>
      <c r="G9925">
        <f>C9925*D9925%</f>
        <v>1130.2416000000001</v>
      </c>
      <c r="H9925">
        <f>C9925-G9925</f>
        <v>3243.7583999999997</v>
      </c>
      <c r="I9925">
        <f>H9925*(E9925+F9925)%</f>
        <v>583.87651199999993</v>
      </c>
      <c r="J9925" s="3">
        <f>H9925+I9925</f>
        <v>3827.6349119999995</v>
      </c>
    </row>
    <row r="9926" spans="1:10" x14ac:dyDescent="0.3">
      <c r="A9926" t="s">
        <v>9930</v>
      </c>
      <c r="B9926" t="s">
        <v>28631</v>
      </c>
      <c r="C9926">
        <v>5204</v>
      </c>
      <c r="D9926" s="3">
        <v>25.84</v>
      </c>
      <c r="E9926">
        <v>14</v>
      </c>
      <c r="F9926">
        <v>14</v>
      </c>
      <c r="G9926">
        <f>C9926*D9926%</f>
        <v>1344.7136</v>
      </c>
      <c r="H9926">
        <f>C9926-G9926</f>
        <v>3859.2864</v>
      </c>
      <c r="I9926">
        <f>H9926*(E9926+F9926)%</f>
        <v>1080.6001920000001</v>
      </c>
      <c r="J9926" s="3">
        <f>H9926+I9926</f>
        <v>4939.8865919999998</v>
      </c>
    </row>
    <row r="9927" spans="1:10" x14ac:dyDescent="0.3">
      <c r="A9927" t="s">
        <v>9931</v>
      </c>
      <c r="B9927" t="s">
        <v>28631</v>
      </c>
      <c r="C9927">
        <v>9662</v>
      </c>
      <c r="D9927" s="3">
        <v>25.84</v>
      </c>
      <c r="E9927">
        <v>9</v>
      </c>
      <c r="F9927">
        <v>9</v>
      </c>
      <c r="G9927">
        <f>C9927*D9927%</f>
        <v>2496.6608000000001</v>
      </c>
      <c r="H9927">
        <f>C9927-G9927</f>
        <v>7165.3392000000003</v>
      </c>
      <c r="I9927">
        <f>H9927*(E9927+F9927)%</f>
        <v>1289.7610560000001</v>
      </c>
      <c r="J9927" s="3">
        <f>H9927+I9927</f>
        <v>8455.1002559999997</v>
      </c>
    </row>
    <row r="9928" spans="1:10" x14ac:dyDescent="0.3">
      <c r="A9928" t="s">
        <v>9932</v>
      </c>
      <c r="B9928" t="s">
        <v>28631</v>
      </c>
      <c r="C9928">
        <v>6046</v>
      </c>
      <c r="D9928" s="3">
        <v>25.84</v>
      </c>
      <c r="E9928">
        <v>9</v>
      </c>
      <c r="F9928">
        <v>9</v>
      </c>
      <c r="G9928">
        <f>C9928*D9928%</f>
        <v>1562.2864000000002</v>
      </c>
      <c r="H9928">
        <f>C9928-G9928</f>
        <v>4483.7136</v>
      </c>
      <c r="I9928">
        <f>H9928*(E9928+F9928)%</f>
        <v>807.06844799999999</v>
      </c>
      <c r="J9928" s="3">
        <f>H9928+I9928</f>
        <v>5290.782048</v>
      </c>
    </row>
    <row r="9929" spans="1:10" x14ac:dyDescent="0.3">
      <c r="A9929" t="s">
        <v>9933</v>
      </c>
      <c r="B9929" t="s">
        <v>28631</v>
      </c>
      <c r="C9929">
        <v>5308</v>
      </c>
      <c r="D9929" s="3">
        <v>25.84</v>
      </c>
      <c r="E9929">
        <v>9</v>
      </c>
      <c r="F9929">
        <v>9</v>
      </c>
      <c r="G9929">
        <f>C9929*D9929%</f>
        <v>1371.5872000000002</v>
      </c>
      <c r="H9929">
        <f>C9929-G9929</f>
        <v>3936.4128000000001</v>
      </c>
      <c r="I9929">
        <f>H9929*(E9929+F9929)%</f>
        <v>708.554304</v>
      </c>
      <c r="J9929" s="3">
        <f>H9929+I9929</f>
        <v>4644.9671040000003</v>
      </c>
    </row>
    <row r="9930" spans="1:10" x14ac:dyDescent="0.3">
      <c r="A9930" t="s">
        <v>9934</v>
      </c>
      <c r="B9930" t="s">
        <v>28631</v>
      </c>
      <c r="C9930">
        <v>8748</v>
      </c>
      <c r="D9930" s="3">
        <v>25.84</v>
      </c>
      <c r="E9930">
        <v>9</v>
      </c>
      <c r="F9930">
        <v>9</v>
      </c>
      <c r="G9930">
        <f>C9930*D9930%</f>
        <v>2260.4832000000001</v>
      </c>
      <c r="H9930">
        <f>C9930-G9930</f>
        <v>6487.5167999999994</v>
      </c>
      <c r="I9930">
        <f>H9930*(E9930+F9930)%</f>
        <v>1167.7530239999999</v>
      </c>
      <c r="J9930" s="3">
        <f>H9930+I9930</f>
        <v>7655.2698239999991</v>
      </c>
    </row>
    <row r="9931" spans="1:10" x14ac:dyDescent="0.3">
      <c r="A9931" t="s">
        <v>9935</v>
      </c>
      <c r="B9931" t="s">
        <v>28632</v>
      </c>
      <c r="C9931">
        <v>532</v>
      </c>
      <c r="D9931" s="3">
        <v>25.84</v>
      </c>
      <c r="E9931">
        <v>9</v>
      </c>
      <c r="F9931">
        <v>9</v>
      </c>
      <c r="G9931">
        <f>C9931*D9931%</f>
        <v>137.46880000000002</v>
      </c>
      <c r="H9931">
        <f>C9931-G9931</f>
        <v>394.53120000000001</v>
      </c>
      <c r="I9931">
        <f>H9931*(E9931+F9931)%</f>
        <v>71.015615999999994</v>
      </c>
      <c r="J9931" s="3">
        <f>H9931+I9931</f>
        <v>465.54681600000004</v>
      </c>
    </row>
    <row r="9932" spans="1:10" x14ac:dyDescent="0.3">
      <c r="A9932" t="s">
        <v>9936</v>
      </c>
      <c r="B9932" t="s">
        <v>28632</v>
      </c>
      <c r="C9932">
        <v>356</v>
      </c>
      <c r="D9932" s="3">
        <v>25.84</v>
      </c>
      <c r="E9932">
        <v>9</v>
      </c>
      <c r="F9932">
        <v>9</v>
      </c>
      <c r="G9932">
        <f>C9932*D9932%</f>
        <v>91.990400000000008</v>
      </c>
      <c r="H9932">
        <f>C9932-G9932</f>
        <v>264.00959999999998</v>
      </c>
      <c r="I9932">
        <f>H9932*(E9932+F9932)%</f>
        <v>47.521727999999996</v>
      </c>
      <c r="J9932" s="3">
        <f>H9932+I9932</f>
        <v>311.53132799999997</v>
      </c>
    </row>
    <row r="9933" spans="1:10" x14ac:dyDescent="0.3">
      <c r="A9933" t="s">
        <v>9937</v>
      </c>
      <c r="B9933" t="s">
        <v>28632</v>
      </c>
      <c r="C9933">
        <v>378</v>
      </c>
      <c r="D9933" s="3">
        <v>25.84</v>
      </c>
      <c r="E9933">
        <v>9</v>
      </c>
      <c r="F9933">
        <v>9</v>
      </c>
      <c r="G9933">
        <f>C9933*D9933%</f>
        <v>97.675200000000004</v>
      </c>
      <c r="H9933">
        <f>C9933-G9933</f>
        <v>280.32479999999998</v>
      </c>
      <c r="I9933">
        <f>H9933*(E9933+F9933)%</f>
        <v>50.458463999999992</v>
      </c>
      <c r="J9933" s="3">
        <f>H9933+I9933</f>
        <v>330.78326399999997</v>
      </c>
    </row>
    <row r="9934" spans="1:10" x14ac:dyDescent="0.3">
      <c r="A9934" t="s">
        <v>9938</v>
      </c>
      <c r="B9934" t="s">
        <v>28633</v>
      </c>
      <c r="C9934">
        <v>452</v>
      </c>
      <c r="D9934" s="3">
        <v>25.84</v>
      </c>
      <c r="E9934">
        <v>9</v>
      </c>
      <c r="F9934">
        <v>9</v>
      </c>
      <c r="G9934">
        <f>C9934*D9934%</f>
        <v>116.7968</v>
      </c>
      <c r="H9934">
        <f>C9934-G9934</f>
        <v>335.20319999999998</v>
      </c>
      <c r="I9934">
        <f>H9934*(E9934+F9934)%</f>
        <v>60.336575999999994</v>
      </c>
      <c r="J9934" s="3">
        <f>H9934+I9934</f>
        <v>395.53977599999996</v>
      </c>
    </row>
    <row r="9935" spans="1:10" x14ac:dyDescent="0.3">
      <c r="A9935" t="s">
        <v>9939</v>
      </c>
      <c r="B9935" t="s">
        <v>28632</v>
      </c>
      <c r="C9935">
        <v>718</v>
      </c>
      <c r="D9935" s="3">
        <v>25.84</v>
      </c>
      <c r="E9935">
        <v>9</v>
      </c>
      <c r="F9935">
        <v>9</v>
      </c>
      <c r="G9935">
        <f>C9935*D9935%</f>
        <v>185.53120000000001</v>
      </c>
      <c r="H9935">
        <f>C9935-G9935</f>
        <v>532.46879999999999</v>
      </c>
      <c r="I9935">
        <f>H9935*(E9935+F9935)%</f>
        <v>95.844383999999991</v>
      </c>
      <c r="J9935" s="3">
        <f>H9935+I9935</f>
        <v>628.31318399999998</v>
      </c>
    </row>
    <row r="9936" spans="1:10" x14ac:dyDescent="0.3">
      <c r="A9936" t="s">
        <v>9940</v>
      </c>
      <c r="B9936" t="s">
        <v>27006</v>
      </c>
      <c r="C9936">
        <v>952</v>
      </c>
      <c r="D9936" s="3">
        <v>25.84</v>
      </c>
      <c r="E9936">
        <v>9</v>
      </c>
      <c r="F9936">
        <v>9</v>
      </c>
      <c r="G9936">
        <f>C9936*D9936%</f>
        <v>245.99680000000001</v>
      </c>
      <c r="H9936">
        <f>C9936-G9936</f>
        <v>706.00319999999999</v>
      </c>
      <c r="I9936">
        <f>H9936*(E9936+F9936)%</f>
        <v>127.08057599999999</v>
      </c>
      <c r="J9936" s="3">
        <f>H9936+I9936</f>
        <v>833.08377599999994</v>
      </c>
    </row>
    <row r="9937" spans="1:10" x14ac:dyDescent="0.3">
      <c r="A9937" t="s">
        <v>9941</v>
      </c>
      <c r="B9937" t="s">
        <v>28634</v>
      </c>
      <c r="C9937">
        <v>1246</v>
      </c>
      <c r="D9937" s="3">
        <v>25.84</v>
      </c>
      <c r="E9937">
        <v>9</v>
      </c>
      <c r="F9937">
        <v>9</v>
      </c>
      <c r="G9937">
        <f>C9937*D9937%</f>
        <v>321.96640000000002</v>
      </c>
      <c r="H9937">
        <f>C9937-G9937</f>
        <v>924.03359999999998</v>
      </c>
      <c r="I9937">
        <f>H9937*(E9937+F9937)%</f>
        <v>166.32604799999999</v>
      </c>
      <c r="J9937" s="3">
        <f>H9937+I9937</f>
        <v>1090.3596479999999</v>
      </c>
    </row>
    <row r="9938" spans="1:10" x14ac:dyDescent="0.3">
      <c r="A9938" t="s">
        <v>9942</v>
      </c>
      <c r="B9938" t="s">
        <v>28635</v>
      </c>
      <c r="C9938">
        <v>1956</v>
      </c>
      <c r="D9938" s="3">
        <v>25.84</v>
      </c>
      <c r="E9938">
        <v>9</v>
      </c>
      <c r="F9938">
        <v>9</v>
      </c>
      <c r="G9938">
        <f>C9938*D9938%</f>
        <v>505.43040000000002</v>
      </c>
      <c r="H9938">
        <f>C9938-G9938</f>
        <v>1450.5696</v>
      </c>
      <c r="I9938">
        <f>H9938*(E9938+F9938)%</f>
        <v>261.10252800000001</v>
      </c>
      <c r="J9938" s="3">
        <f>H9938+I9938</f>
        <v>1711.6721280000002</v>
      </c>
    </row>
    <row r="9939" spans="1:10" x14ac:dyDescent="0.3">
      <c r="A9939" t="s">
        <v>9943</v>
      </c>
      <c r="B9939" t="s">
        <v>28636</v>
      </c>
      <c r="C9939">
        <v>1456</v>
      </c>
      <c r="D9939" s="3">
        <v>25.84</v>
      </c>
      <c r="E9939">
        <v>9</v>
      </c>
      <c r="F9939">
        <v>9</v>
      </c>
      <c r="G9939">
        <f>C9939*D9939%</f>
        <v>376.23040000000003</v>
      </c>
      <c r="H9939">
        <f>C9939-G9939</f>
        <v>1079.7696000000001</v>
      </c>
      <c r="I9939">
        <f>H9939*(E9939+F9939)%</f>
        <v>194.35852800000001</v>
      </c>
      <c r="J9939" s="3">
        <f>H9939+I9939</f>
        <v>1274.1281280000001</v>
      </c>
    </row>
    <row r="9940" spans="1:10" x14ac:dyDescent="0.3">
      <c r="A9940" t="s">
        <v>9944</v>
      </c>
      <c r="B9940" t="s">
        <v>28637</v>
      </c>
      <c r="C9940">
        <v>670</v>
      </c>
      <c r="D9940" s="3">
        <v>25.84</v>
      </c>
      <c r="E9940">
        <v>9</v>
      </c>
      <c r="F9940">
        <v>9</v>
      </c>
      <c r="G9940">
        <f>C9940*D9940%</f>
        <v>173.12800000000001</v>
      </c>
      <c r="H9940">
        <f>C9940-G9940</f>
        <v>496.87199999999996</v>
      </c>
      <c r="I9940">
        <f>H9940*(E9940+F9940)%</f>
        <v>89.436959999999985</v>
      </c>
      <c r="J9940" s="3">
        <f>H9940+I9940</f>
        <v>586.30895999999996</v>
      </c>
    </row>
    <row r="9941" spans="1:10" x14ac:dyDescent="0.3">
      <c r="A9941" t="s">
        <v>9945</v>
      </c>
      <c r="B9941" t="s">
        <v>28633</v>
      </c>
      <c r="C9941">
        <v>342</v>
      </c>
      <c r="D9941" s="3">
        <v>25.84</v>
      </c>
      <c r="E9941">
        <v>9</v>
      </c>
      <c r="F9941">
        <v>9</v>
      </c>
      <c r="G9941">
        <f>C9941*D9941%</f>
        <v>88.372800000000012</v>
      </c>
      <c r="H9941">
        <f>C9941-G9941</f>
        <v>253.62719999999999</v>
      </c>
      <c r="I9941">
        <f>H9941*(E9941+F9941)%</f>
        <v>45.652895999999998</v>
      </c>
      <c r="J9941" s="3">
        <f>H9941+I9941</f>
        <v>299.28009599999996</v>
      </c>
    </row>
    <row r="9942" spans="1:10" x14ac:dyDescent="0.3">
      <c r="A9942" t="s">
        <v>9946</v>
      </c>
      <c r="B9942" t="s">
        <v>28632</v>
      </c>
      <c r="C9942">
        <v>500</v>
      </c>
      <c r="D9942" s="3">
        <v>25.84</v>
      </c>
      <c r="E9942">
        <v>9</v>
      </c>
      <c r="F9942">
        <v>9</v>
      </c>
      <c r="G9942">
        <f>C9942*D9942%</f>
        <v>129.20000000000002</v>
      </c>
      <c r="H9942">
        <f>C9942-G9942</f>
        <v>370.79999999999995</v>
      </c>
      <c r="I9942">
        <f>H9942*(E9942+F9942)%</f>
        <v>66.743999999999986</v>
      </c>
      <c r="J9942" s="3">
        <f>H9942+I9942</f>
        <v>437.54399999999993</v>
      </c>
    </row>
    <row r="9943" spans="1:10" x14ac:dyDescent="0.3">
      <c r="A9943" t="s">
        <v>9947</v>
      </c>
      <c r="B9943" t="s">
        <v>28632</v>
      </c>
      <c r="C9943">
        <v>536</v>
      </c>
      <c r="D9943" s="3">
        <v>25.84</v>
      </c>
      <c r="E9943">
        <v>9</v>
      </c>
      <c r="F9943">
        <v>9</v>
      </c>
      <c r="G9943">
        <f>C9943*D9943%</f>
        <v>138.50240000000002</v>
      </c>
      <c r="H9943">
        <f>C9943-G9943</f>
        <v>397.49759999999998</v>
      </c>
      <c r="I9943">
        <f>H9943*(E9943+F9943)%</f>
        <v>71.549567999999994</v>
      </c>
      <c r="J9943" s="3">
        <f>H9943+I9943</f>
        <v>469.04716799999994</v>
      </c>
    </row>
    <row r="9944" spans="1:10" x14ac:dyDescent="0.3">
      <c r="A9944" t="s">
        <v>9948</v>
      </c>
      <c r="B9944" t="s">
        <v>28633</v>
      </c>
      <c r="C9944">
        <v>990</v>
      </c>
      <c r="D9944" s="3">
        <v>25.84</v>
      </c>
      <c r="E9944">
        <v>9</v>
      </c>
      <c r="F9944">
        <v>9</v>
      </c>
      <c r="G9944">
        <f>C9944*D9944%</f>
        <v>255.81600000000003</v>
      </c>
      <c r="H9944">
        <f>C9944-G9944</f>
        <v>734.18399999999997</v>
      </c>
      <c r="I9944">
        <f>H9944*(E9944+F9944)%</f>
        <v>132.15312</v>
      </c>
      <c r="J9944" s="3">
        <f>H9944+I9944</f>
        <v>866.33711999999991</v>
      </c>
    </row>
    <row r="9945" spans="1:10" x14ac:dyDescent="0.3">
      <c r="A9945" t="s">
        <v>9949</v>
      </c>
      <c r="B9945" t="s">
        <v>28633</v>
      </c>
      <c r="C9945">
        <v>586</v>
      </c>
      <c r="D9945" s="3">
        <v>25.84</v>
      </c>
      <c r="E9945">
        <v>9</v>
      </c>
      <c r="F9945">
        <v>9</v>
      </c>
      <c r="G9945">
        <f>C9945*D9945%</f>
        <v>151.42240000000001</v>
      </c>
      <c r="H9945">
        <f>C9945-G9945</f>
        <v>434.57759999999996</v>
      </c>
      <c r="I9945">
        <f>H9945*(E9945+F9945)%</f>
        <v>78.223967999999985</v>
      </c>
      <c r="J9945" s="3">
        <f>H9945+I9945</f>
        <v>512.80156799999997</v>
      </c>
    </row>
    <row r="9946" spans="1:10" x14ac:dyDescent="0.3">
      <c r="A9946" t="s">
        <v>9950</v>
      </c>
      <c r="B9946" t="s">
        <v>28638</v>
      </c>
      <c r="C9946">
        <v>644</v>
      </c>
      <c r="D9946" s="3">
        <v>25.84</v>
      </c>
      <c r="E9946">
        <v>9</v>
      </c>
      <c r="F9946">
        <v>9</v>
      </c>
      <c r="G9946">
        <f>C9946*D9946%</f>
        <v>166.40960000000001</v>
      </c>
      <c r="H9946">
        <f>C9946-G9946</f>
        <v>477.59039999999999</v>
      </c>
      <c r="I9946">
        <f>H9946*(E9946+F9946)%</f>
        <v>85.966271999999989</v>
      </c>
      <c r="J9946" s="3">
        <f>H9946+I9946</f>
        <v>563.55667199999993</v>
      </c>
    </row>
    <row r="9947" spans="1:10" x14ac:dyDescent="0.3">
      <c r="A9947" t="s">
        <v>9951</v>
      </c>
      <c r="B9947" t="s">
        <v>28639</v>
      </c>
      <c r="C9947">
        <v>530</v>
      </c>
      <c r="D9947" s="3">
        <v>25.84</v>
      </c>
      <c r="E9947">
        <v>9</v>
      </c>
      <c r="F9947">
        <v>9</v>
      </c>
      <c r="G9947">
        <f>C9947*D9947%</f>
        <v>136.952</v>
      </c>
      <c r="H9947">
        <f>C9947-G9947</f>
        <v>393.048</v>
      </c>
      <c r="I9947">
        <f>H9947*(E9947+F9947)%</f>
        <v>70.748639999999995</v>
      </c>
      <c r="J9947" s="3">
        <f>H9947+I9947</f>
        <v>463.79664000000002</v>
      </c>
    </row>
    <row r="9948" spans="1:10" x14ac:dyDescent="0.3">
      <c r="A9948" t="s">
        <v>9952</v>
      </c>
      <c r="B9948" t="s">
        <v>28633</v>
      </c>
      <c r="C9948">
        <v>528</v>
      </c>
      <c r="D9948" s="3">
        <v>25.84</v>
      </c>
      <c r="E9948">
        <v>9</v>
      </c>
      <c r="F9948">
        <v>9</v>
      </c>
      <c r="G9948">
        <f>C9948*D9948%</f>
        <v>136.43520000000001</v>
      </c>
      <c r="H9948">
        <f>C9948-G9948</f>
        <v>391.56479999999999</v>
      </c>
      <c r="I9948">
        <f>H9948*(E9948+F9948)%</f>
        <v>70.481663999999995</v>
      </c>
      <c r="J9948" s="3">
        <f>H9948+I9948</f>
        <v>462.04646400000001</v>
      </c>
    </row>
    <row r="9949" spans="1:10" x14ac:dyDescent="0.3">
      <c r="A9949" t="s">
        <v>9953</v>
      </c>
      <c r="B9949" t="s">
        <v>28640</v>
      </c>
      <c r="C9949">
        <v>808</v>
      </c>
      <c r="D9949" s="3">
        <v>25.84</v>
      </c>
      <c r="E9949">
        <v>9</v>
      </c>
      <c r="F9949">
        <v>9</v>
      </c>
      <c r="G9949">
        <f>C9949*D9949%</f>
        <v>208.78720000000001</v>
      </c>
      <c r="H9949">
        <f>C9949-G9949</f>
        <v>599.21280000000002</v>
      </c>
      <c r="I9949">
        <f>H9949*(E9949+F9949)%</f>
        <v>107.858304</v>
      </c>
      <c r="J9949" s="3">
        <f>H9949+I9949</f>
        <v>707.07110399999999</v>
      </c>
    </row>
    <row r="9950" spans="1:10" x14ac:dyDescent="0.3">
      <c r="A9950" t="s">
        <v>9954</v>
      </c>
      <c r="B9950" t="s">
        <v>28632</v>
      </c>
      <c r="C9950">
        <v>1252</v>
      </c>
      <c r="D9950" s="3">
        <v>25.84</v>
      </c>
      <c r="E9950">
        <v>9</v>
      </c>
      <c r="F9950">
        <v>9</v>
      </c>
      <c r="G9950">
        <f>C9950*D9950%</f>
        <v>323.51680000000005</v>
      </c>
      <c r="H9950">
        <f>C9950-G9950</f>
        <v>928.4831999999999</v>
      </c>
      <c r="I9950">
        <f>H9950*(E9950+F9950)%</f>
        <v>167.12697599999998</v>
      </c>
      <c r="J9950" s="3">
        <f>H9950+I9950</f>
        <v>1095.6101759999999</v>
      </c>
    </row>
    <row r="9951" spans="1:10" x14ac:dyDescent="0.3">
      <c r="A9951" t="s">
        <v>9955</v>
      </c>
      <c r="B9951" t="s">
        <v>28632</v>
      </c>
      <c r="C9951">
        <v>884</v>
      </c>
      <c r="D9951" s="3">
        <v>25.84</v>
      </c>
      <c r="E9951">
        <v>9</v>
      </c>
      <c r="F9951">
        <v>9</v>
      </c>
      <c r="G9951">
        <f>C9951*D9951%</f>
        <v>228.4256</v>
      </c>
      <c r="H9951">
        <f>C9951-G9951</f>
        <v>655.57439999999997</v>
      </c>
      <c r="I9951">
        <f>H9951*(E9951+F9951)%</f>
        <v>118.00339199999999</v>
      </c>
      <c r="J9951" s="3">
        <f>H9951+I9951</f>
        <v>773.57779199999993</v>
      </c>
    </row>
    <row r="9952" spans="1:10" x14ac:dyDescent="0.3">
      <c r="A9952" t="s">
        <v>9956</v>
      </c>
      <c r="B9952" t="s">
        <v>28636</v>
      </c>
      <c r="C9952">
        <v>958</v>
      </c>
      <c r="D9952" s="3">
        <v>25.84</v>
      </c>
      <c r="E9952">
        <v>9</v>
      </c>
      <c r="F9952">
        <v>9</v>
      </c>
      <c r="G9952">
        <f>C9952*D9952%</f>
        <v>247.5472</v>
      </c>
      <c r="H9952">
        <f>C9952-G9952</f>
        <v>710.45280000000002</v>
      </c>
      <c r="I9952">
        <f>H9952*(E9952+F9952)%</f>
        <v>127.88150400000001</v>
      </c>
      <c r="J9952" s="3">
        <f>H9952+I9952</f>
        <v>838.33430399999997</v>
      </c>
    </row>
    <row r="9953" spans="1:10" x14ac:dyDescent="0.3">
      <c r="A9953" t="s">
        <v>9957</v>
      </c>
      <c r="B9953" t="s">
        <v>28636</v>
      </c>
      <c r="C9953">
        <v>1142</v>
      </c>
      <c r="D9953" s="3">
        <v>25.84</v>
      </c>
      <c r="E9953">
        <v>9</v>
      </c>
      <c r="F9953">
        <v>9</v>
      </c>
      <c r="G9953">
        <f>C9953*D9953%</f>
        <v>295.09280000000001</v>
      </c>
      <c r="H9953">
        <f>C9953-G9953</f>
        <v>846.90719999999999</v>
      </c>
      <c r="I9953">
        <f>H9953*(E9953+F9953)%</f>
        <v>152.443296</v>
      </c>
      <c r="J9953" s="3">
        <f>H9953+I9953</f>
        <v>999.35049600000002</v>
      </c>
    </row>
    <row r="9954" spans="1:10" x14ac:dyDescent="0.3">
      <c r="A9954" t="s">
        <v>9958</v>
      </c>
      <c r="B9954" t="s">
        <v>28636</v>
      </c>
      <c r="C9954">
        <v>1736</v>
      </c>
      <c r="D9954" s="3">
        <v>25.84</v>
      </c>
      <c r="E9954">
        <v>9</v>
      </c>
      <c r="F9954">
        <v>9</v>
      </c>
      <c r="G9954">
        <f>C9954*D9954%</f>
        <v>448.58240000000001</v>
      </c>
      <c r="H9954">
        <f>C9954-G9954</f>
        <v>1287.4176</v>
      </c>
      <c r="I9954">
        <f>H9954*(E9954+F9954)%</f>
        <v>231.73516799999999</v>
      </c>
      <c r="J9954" s="3">
        <f>H9954+I9954</f>
        <v>1519.1527679999999</v>
      </c>
    </row>
    <row r="9955" spans="1:10" x14ac:dyDescent="0.3">
      <c r="A9955" t="s">
        <v>9959</v>
      </c>
      <c r="B9955" t="s">
        <v>28636</v>
      </c>
      <c r="C9955">
        <v>1502</v>
      </c>
      <c r="D9955" s="3">
        <v>25.84</v>
      </c>
      <c r="E9955">
        <v>9</v>
      </c>
      <c r="F9955">
        <v>9</v>
      </c>
      <c r="G9955">
        <f>C9955*D9955%</f>
        <v>388.11680000000001</v>
      </c>
      <c r="H9955">
        <f>C9955-G9955</f>
        <v>1113.8832</v>
      </c>
      <c r="I9955">
        <f>H9955*(E9955+F9955)%</f>
        <v>200.498976</v>
      </c>
      <c r="J9955" s="3">
        <f>H9955+I9955</f>
        <v>1314.3821760000001</v>
      </c>
    </row>
    <row r="9956" spans="1:10" x14ac:dyDescent="0.3">
      <c r="A9956" t="s">
        <v>9960</v>
      </c>
      <c r="B9956" t="s">
        <v>20710</v>
      </c>
      <c r="C9956">
        <v>134</v>
      </c>
      <c r="D9956" s="3">
        <v>25.84</v>
      </c>
      <c r="E9956">
        <v>9</v>
      </c>
      <c r="F9956">
        <v>9</v>
      </c>
      <c r="G9956">
        <f>C9956*D9956%</f>
        <v>34.625600000000006</v>
      </c>
      <c r="H9956">
        <f>C9956-G9956</f>
        <v>99.374399999999994</v>
      </c>
      <c r="I9956">
        <f>H9956*(E9956+F9956)%</f>
        <v>17.887391999999998</v>
      </c>
      <c r="J9956" s="3">
        <f>H9956+I9956</f>
        <v>117.26179199999999</v>
      </c>
    </row>
    <row r="9957" spans="1:10" x14ac:dyDescent="0.3">
      <c r="A9957" t="s">
        <v>9961</v>
      </c>
      <c r="B9957" t="s">
        <v>20709</v>
      </c>
      <c r="C9957">
        <v>268</v>
      </c>
      <c r="D9957" s="3">
        <v>25.84</v>
      </c>
      <c r="E9957">
        <v>9</v>
      </c>
      <c r="F9957">
        <v>9</v>
      </c>
      <c r="G9957">
        <f>C9957*D9957%</f>
        <v>69.251200000000011</v>
      </c>
      <c r="H9957">
        <f>C9957-G9957</f>
        <v>198.74879999999999</v>
      </c>
      <c r="I9957">
        <f>H9957*(E9957+F9957)%</f>
        <v>35.774783999999997</v>
      </c>
      <c r="J9957" s="3">
        <f>H9957+I9957</f>
        <v>234.52358399999997</v>
      </c>
    </row>
    <row r="9958" spans="1:10" x14ac:dyDescent="0.3">
      <c r="A9958" t="s">
        <v>9962</v>
      </c>
      <c r="B9958" t="s">
        <v>20709</v>
      </c>
      <c r="C9958">
        <v>642</v>
      </c>
      <c r="D9958" s="3">
        <v>25.84</v>
      </c>
      <c r="E9958">
        <v>9</v>
      </c>
      <c r="F9958">
        <v>9</v>
      </c>
      <c r="G9958">
        <f>C9958*D9958%</f>
        <v>165.89280000000002</v>
      </c>
      <c r="H9958">
        <f>C9958-G9958</f>
        <v>476.10719999999998</v>
      </c>
      <c r="I9958">
        <f>H9958*(E9958+F9958)%</f>
        <v>85.69929599999999</v>
      </c>
      <c r="J9958" s="3">
        <f>H9958+I9958</f>
        <v>561.80649599999992</v>
      </c>
    </row>
    <row r="9959" spans="1:10" x14ac:dyDescent="0.3">
      <c r="A9959" t="s">
        <v>9963</v>
      </c>
      <c r="B9959" t="s">
        <v>28641</v>
      </c>
      <c r="C9959">
        <v>222</v>
      </c>
      <c r="D9959" s="3">
        <v>25.84</v>
      </c>
      <c r="E9959">
        <v>9</v>
      </c>
      <c r="F9959">
        <v>9</v>
      </c>
      <c r="G9959">
        <f>C9959*D9959%</f>
        <v>57.364800000000002</v>
      </c>
      <c r="H9959">
        <f>C9959-G9959</f>
        <v>164.6352</v>
      </c>
      <c r="I9959">
        <f>H9959*(E9959+F9959)%</f>
        <v>29.634335999999998</v>
      </c>
      <c r="J9959" s="3">
        <f>H9959+I9959</f>
        <v>194.26953599999999</v>
      </c>
    </row>
    <row r="9960" spans="1:10" x14ac:dyDescent="0.3">
      <c r="A9960" t="s">
        <v>9964</v>
      </c>
      <c r="B9960" t="s">
        <v>28642</v>
      </c>
      <c r="C9960">
        <v>324</v>
      </c>
      <c r="D9960" s="3">
        <v>25.84</v>
      </c>
      <c r="E9960">
        <v>9</v>
      </c>
      <c r="F9960">
        <v>9</v>
      </c>
      <c r="G9960">
        <f>C9960*D9960%</f>
        <v>83.721600000000009</v>
      </c>
      <c r="H9960">
        <f>C9960-G9960</f>
        <v>240.27839999999998</v>
      </c>
      <c r="I9960">
        <f>H9960*(E9960+F9960)%</f>
        <v>43.250111999999994</v>
      </c>
      <c r="J9960" s="3">
        <f>H9960+I9960</f>
        <v>283.52851199999998</v>
      </c>
    </row>
    <row r="9961" spans="1:10" x14ac:dyDescent="0.3">
      <c r="A9961" t="s">
        <v>9965</v>
      </c>
      <c r="B9961" t="s">
        <v>20743</v>
      </c>
      <c r="C9961">
        <v>432</v>
      </c>
      <c r="D9961" s="3">
        <v>25.84</v>
      </c>
      <c r="E9961">
        <v>9</v>
      </c>
      <c r="F9961">
        <v>9</v>
      </c>
      <c r="G9961">
        <f>C9961*D9961%</f>
        <v>111.62880000000001</v>
      </c>
      <c r="H9961">
        <f>C9961-G9961</f>
        <v>320.37119999999999</v>
      </c>
      <c r="I9961">
        <f>H9961*(E9961+F9961)%</f>
        <v>57.666815999999997</v>
      </c>
      <c r="J9961" s="3">
        <f>H9961+I9961</f>
        <v>378.03801599999997</v>
      </c>
    </row>
    <row r="9962" spans="1:10" x14ac:dyDescent="0.3">
      <c r="A9962" t="s">
        <v>9966</v>
      </c>
      <c r="B9962" t="s">
        <v>28643</v>
      </c>
      <c r="C9962">
        <v>1946</v>
      </c>
      <c r="D9962" s="3">
        <v>25.84</v>
      </c>
      <c r="E9962">
        <v>9</v>
      </c>
      <c r="F9962">
        <v>9</v>
      </c>
      <c r="G9962">
        <f>C9962*D9962%</f>
        <v>502.84640000000002</v>
      </c>
      <c r="H9962">
        <f>C9962-G9962</f>
        <v>1443.1536000000001</v>
      </c>
      <c r="I9962">
        <f>H9962*(E9962+F9962)%</f>
        <v>259.76764800000001</v>
      </c>
      <c r="J9962" s="3">
        <f>H9962+I9962</f>
        <v>1702.9212480000001</v>
      </c>
    </row>
    <row r="9963" spans="1:10" x14ac:dyDescent="0.3">
      <c r="A9963" t="s">
        <v>9967</v>
      </c>
      <c r="B9963" t="s">
        <v>28644</v>
      </c>
      <c r="C9963">
        <v>2656</v>
      </c>
      <c r="D9963" s="3">
        <v>25.84</v>
      </c>
      <c r="E9963">
        <v>9</v>
      </c>
      <c r="F9963">
        <v>9</v>
      </c>
      <c r="G9963">
        <f>C9963*D9963%</f>
        <v>686.31040000000007</v>
      </c>
      <c r="H9963">
        <f>C9963-G9963</f>
        <v>1969.6895999999999</v>
      </c>
      <c r="I9963">
        <f>H9963*(E9963+F9963)%</f>
        <v>354.544128</v>
      </c>
      <c r="J9963" s="3">
        <f>H9963+I9963</f>
        <v>2324.2337280000002</v>
      </c>
    </row>
    <row r="9964" spans="1:10" x14ac:dyDescent="0.3">
      <c r="A9964" t="s">
        <v>9968</v>
      </c>
      <c r="B9964" t="s">
        <v>28645</v>
      </c>
      <c r="C9964">
        <v>1872</v>
      </c>
      <c r="D9964" s="3">
        <v>25.84</v>
      </c>
      <c r="E9964">
        <v>9</v>
      </c>
      <c r="F9964">
        <v>9</v>
      </c>
      <c r="G9964">
        <f>C9964*D9964%</f>
        <v>483.72480000000002</v>
      </c>
      <c r="H9964">
        <f>C9964-G9964</f>
        <v>1388.2752</v>
      </c>
      <c r="I9964">
        <f>H9964*(E9964+F9964)%</f>
        <v>249.88953599999999</v>
      </c>
      <c r="J9964" s="3">
        <f>H9964+I9964</f>
        <v>1638.1647359999999</v>
      </c>
    </row>
    <row r="9965" spans="1:10" x14ac:dyDescent="0.3">
      <c r="A9965" t="s">
        <v>9969</v>
      </c>
      <c r="B9965" t="s">
        <v>28646</v>
      </c>
      <c r="C9965">
        <v>448</v>
      </c>
      <c r="D9965" s="3">
        <v>25.84</v>
      </c>
      <c r="E9965">
        <v>9</v>
      </c>
      <c r="F9965">
        <v>9</v>
      </c>
      <c r="G9965">
        <f>C9965*D9965%</f>
        <v>115.76320000000001</v>
      </c>
      <c r="H9965">
        <f>C9965-G9965</f>
        <v>332.23680000000002</v>
      </c>
      <c r="I9965">
        <f>H9965*(E9965+F9965)%</f>
        <v>59.802624000000002</v>
      </c>
      <c r="J9965" s="3">
        <f>H9965+I9965</f>
        <v>392.039424</v>
      </c>
    </row>
    <row r="9966" spans="1:10" x14ac:dyDescent="0.3">
      <c r="A9966" t="s">
        <v>9970</v>
      </c>
      <c r="B9966" t="s">
        <v>28647</v>
      </c>
      <c r="C9966">
        <v>646</v>
      </c>
      <c r="D9966" s="3">
        <v>25.84</v>
      </c>
      <c r="E9966">
        <v>9</v>
      </c>
      <c r="F9966">
        <v>9</v>
      </c>
      <c r="G9966">
        <f>C9966*D9966%</f>
        <v>166.9264</v>
      </c>
      <c r="H9966">
        <f>C9966-G9966</f>
        <v>479.0736</v>
      </c>
      <c r="I9966">
        <f>H9966*(E9966+F9966)%</f>
        <v>86.233248000000003</v>
      </c>
      <c r="J9966" s="3">
        <f>H9966+I9966</f>
        <v>565.30684799999995</v>
      </c>
    </row>
    <row r="9967" spans="1:10" x14ac:dyDescent="0.3">
      <c r="A9967" t="s">
        <v>9971</v>
      </c>
      <c r="B9967" t="s">
        <v>28648</v>
      </c>
      <c r="C9967">
        <v>7442</v>
      </c>
      <c r="D9967" s="3">
        <v>25.84</v>
      </c>
      <c r="E9967">
        <v>9</v>
      </c>
      <c r="F9967">
        <v>9</v>
      </c>
      <c r="G9967">
        <f>C9967*D9967%</f>
        <v>1923.0128000000002</v>
      </c>
      <c r="H9967">
        <f>C9967-G9967</f>
        <v>5518.9871999999996</v>
      </c>
      <c r="I9967">
        <f>H9967*(E9967+F9967)%</f>
        <v>993.41769599999986</v>
      </c>
      <c r="J9967" s="3">
        <f>H9967+I9967</f>
        <v>6512.4048959999991</v>
      </c>
    </row>
    <row r="9968" spans="1:10" x14ac:dyDescent="0.3">
      <c r="A9968" t="s">
        <v>9972</v>
      </c>
      <c r="B9968" t="s">
        <v>28649</v>
      </c>
      <c r="C9968">
        <v>1088</v>
      </c>
      <c r="D9968" s="3">
        <v>25.84</v>
      </c>
      <c r="E9968">
        <v>9</v>
      </c>
      <c r="F9968">
        <v>9</v>
      </c>
      <c r="G9968">
        <f>C9968*D9968%</f>
        <v>281.13920000000002</v>
      </c>
      <c r="H9968">
        <f>C9968-G9968</f>
        <v>806.86079999999993</v>
      </c>
      <c r="I9968">
        <f>H9968*(E9968+F9968)%</f>
        <v>145.23494399999998</v>
      </c>
      <c r="J9968" s="3">
        <f>H9968+I9968</f>
        <v>952.09574399999997</v>
      </c>
    </row>
    <row r="9969" spans="1:10" x14ac:dyDescent="0.3">
      <c r="A9969" t="s">
        <v>9973</v>
      </c>
      <c r="B9969" t="s">
        <v>28650</v>
      </c>
      <c r="C9969">
        <v>7428</v>
      </c>
      <c r="D9969" s="3">
        <v>25.84</v>
      </c>
      <c r="E9969">
        <v>9</v>
      </c>
      <c r="F9969">
        <v>9</v>
      </c>
      <c r="G9969">
        <f>C9969*D9969%</f>
        <v>1919.3952000000002</v>
      </c>
      <c r="H9969">
        <f>C9969-G9969</f>
        <v>5508.6048000000001</v>
      </c>
      <c r="I9969">
        <f>H9969*(E9969+F9969)%</f>
        <v>991.54886399999998</v>
      </c>
      <c r="J9969" s="3">
        <f>H9969+I9969</f>
        <v>6500.1536640000004</v>
      </c>
    </row>
    <row r="9970" spans="1:10" x14ac:dyDescent="0.3">
      <c r="A9970" t="s">
        <v>9974</v>
      </c>
      <c r="B9970" t="s">
        <v>28651</v>
      </c>
      <c r="C9970">
        <v>9312</v>
      </c>
      <c r="D9970" s="3">
        <v>25.84</v>
      </c>
      <c r="E9970">
        <v>9</v>
      </c>
      <c r="F9970">
        <v>9</v>
      </c>
      <c r="G9970">
        <f>C9970*D9970%</f>
        <v>2406.2208000000001</v>
      </c>
      <c r="H9970">
        <f>C9970-G9970</f>
        <v>6905.7791999999999</v>
      </c>
      <c r="I9970">
        <f>H9970*(E9970+F9970)%</f>
        <v>1243.040256</v>
      </c>
      <c r="J9970" s="3">
        <f>H9970+I9970</f>
        <v>8148.8194560000002</v>
      </c>
    </row>
    <row r="9971" spans="1:10" x14ac:dyDescent="0.3">
      <c r="A9971" t="s">
        <v>9975</v>
      </c>
      <c r="B9971" t="s">
        <v>28651</v>
      </c>
      <c r="C9971">
        <v>8624</v>
      </c>
      <c r="D9971" s="3">
        <v>25.84</v>
      </c>
      <c r="E9971">
        <v>9</v>
      </c>
      <c r="F9971">
        <v>9</v>
      </c>
      <c r="G9971">
        <f>C9971*D9971%</f>
        <v>2228.4416000000001</v>
      </c>
      <c r="H9971">
        <f>C9971-G9971</f>
        <v>6395.5583999999999</v>
      </c>
      <c r="I9971">
        <f>H9971*(E9971+F9971)%</f>
        <v>1151.2005119999999</v>
      </c>
      <c r="J9971" s="3">
        <f>H9971+I9971</f>
        <v>7546.7589119999993</v>
      </c>
    </row>
    <row r="9972" spans="1:10" x14ac:dyDescent="0.3">
      <c r="A9972" t="s">
        <v>9976</v>
      </c>
      <c r="B9972" t="s">
        <v>28651</v>
      </c>
      <c r="C9972">
        <v>5682</v>
      </c>
      <c r="D9972" s="3">
        <v>25.84</v>
      </c>
      <c r="E9972">
        <v>9</v>
      </c>
      <c r="F9972">
        <v>9</v>
      </c>
      <c r="G9972">
        <f>C9972*D9972%</f>
        <v>1468.2288000000001</v>
      </c>
      <c r="H9972">
        <f>C9972-G9972</f>
        <v>4213.7712000000001</v>
      </c>
      <c r="I9972">
        <f>H9972*(E9972+F9972)%</f>
        <v>758.47881600000005</v>
      </c>
      <c r="J9972" s="3">
        <f>H9972+I9972</f>
        <v>4972.250016</v>
      </c>
    </row>
    <row r="9973" spans="1:10" x14ac:dyDescent="0.3">
      <c r="A9973" t="s">
        <v>9977</v>
      </c>
      <c r="B9973" t="s">
        <v>28652</v>
      </c>
      <c r="C9973">
        <v>1518</v>
      </c>
      <c r="D9973" s="3">
        <v>25.84</v>
      </c>
      <c r="E9973">
        <v>9</v>
      </c>
      <c r="F9973">
        <v>9</v>
      </c>
      <c r="G9973">
        <f>C9973*D9973%</f>
        <v>392.25120000000004</v>
      </c>
      <c r="H9973">
        <f>C9973-G9973</f>
        <v>1125.7487999999998</v>
      </c>
      <c r="I9973">
        <f>H9973*(E9973+F9973)%</f>
        <v>202.63478399999997</v>
      </c>
      <c r="J9973" s="3">
        <f>H9973+I9973</f>
        <v>1328.3835839999997</v>
      </c>
    </row>
    <row r="9974" spans="1:10" x14ac:dyDescent="0.3">
      <c r="A9974" t="s">
        <v>9978</v>
      </c>
      <c r="B9974" t="s">
        <v>28653</v>
      </c>
      <c r="C9974">
        <v>1448</v>
      </c>
      <c r="D9974" s="3">
        <v>25.84</v>
      </c>
      <c r="E9974">
        <v>9</v>
      </c>
      <c r="F9974">
        <v>9</v>
      </c>
      <c r="G9974">
        <f>C9974*D9974%</f>
        <v>374.16320000000002</v>
      </c>
      <c r="H9974">
        <f>C9974-G9974</f>
        <v>1073.8368</v>
      </c>
      <c r="I9974">
        <f>H9974*(E9974+F9974)%</f>
        <v>193.29062400000001</v>
      </c>
      <c r="J9974" s="3">
        <f>H9974+I9974</f>
        <v>1267.127424</v>
      </c>
    </row>
    <row r="9975" spans="1:10" x14ac:dyDescent="0.3">
      <c r="A9975" t="s">
        <v>9979</v>
      </c>
      <c r="B9975" t="s">
        <v>28654</v>
      </c>
      <c r="C9975">
        <v>1388</v>
      </c>
      <c r="D9975" s="3">
        <v>25.84</v>
      </c>
      <c r="E9975">
        <v>9</v>
      </c>
      <c r="F9975">
        <v>9</v>
      </c>
      <c r="G9975">
        <f>C9975*D9975%</f>
        <v>358.6592</v>
      </c>
      <c r="H9975">
        <f>C9975-G9975</f>
        <v>1029.3407999999999</v>
      </c>
      <c r="I9975">
        <f>H9975*(E9975+F9975)%</f>
        <v>185.28134399999999</v>
      </c>
      <c r="J9975" s="3">
        <f>H9975+I9975</f>
        <v>1214.6221439999999</v>
      </c>
    </row>
    <row r="9976" spans="1:10" x14ac:dyDescent="0.3">
      <c r="A9976" t="s">
        <v>9980</v>
      </c>
      <c r="B9976" t="s">
        <v>28655</v>
      </c>
      <c r="C9976">
        <v>2044</v>
      </c>
      <c r="D9976" s="3">
        <v>25.84</v>
      </c>
      <c r="E9976">
        <v>9</v>
      </c>
      <c r="F9976">
        <v>9</v>
      </c>
      <c r="G9976">
        <f>C9976*D9976%</f>
        <v>528.16960000000006</v>
      </c>
      <c r="H9976">
        <f>C9976-G9976</f>
        <v>1515.8303999999998</v>
      </c>
      <c r="I9976">
        <f>H9976*(E9976+F9976)%</f>
        <v>272.84947199999993</v>
      </c>
      <c r="J9976" s="3">
        <f>H9976+I9976</f>
        <v>1788.6798719999997</v>
      </c>
    </row>
    <row r="9977" spans="1:10" x14ac:dyDescent="0.3">
      <c r="A9977" t="s">
        <v>9981</v>
      </c>
      <c r="B9977" t="s">
        <v>28656</v>
      </c>
      <c r="C9977">
        <v>2166</v>
      </c>
      <c r="D9977" s="3">
        <v>25.84</v>
      </c>
      <c r="E9977">
        <v>9</v>
      </c>
      <c r="F9977">
        <v>9</v>
      </c>
      <c r="G9977">
        <f>C9977*D9977%</f>
        <v>559.69440000000009</v>
      </c>
      <c r="H9977">
        <f>C9977-G9977</f>
        <v>1606.3055999999999</v>
      </c>
      <c r="I9977">
        <f>H9977*(E9977+F9977)%</f>
        <v>289.13500799999997</v>
      </c>
      <c r="J9977" s="3">
        <f>H9977+I9977</f>
        <v>1895.4406079999999</v>
      </c>
    </row>
    <row r="9978" spans="1:10" x14ac:dyDescent="0.3">
      <c r="A9978" t="s">
        <v>9982</v>
      </c>
      <c r="B9978" t="s">
        <v>28656</v>
      </c>
      <c r="C9978">
        <v>2166</v>
      </c>
      <c r="D9978" s="3">
        <v>25.84</v>
      </c>
      <c r="E9978">
        <v>9</v>
      </c>
      <c r="F9978">
        <v>9</v>
      </c>
      <c r="G9978">
        <f>C9978*D9978%</f>
        <v>559.69440000000009</v>
      </c>
      <c r="H9978">
        <f>C9978-G9978</f>
        <v>1606.3055999999999</v>
      </c>
      <c r="I9978">
        <f>H9978*(E9978+F9978)%</f>
        <v>289.13500799999997</v>
      </c>
      <c r="J9978" s="3">
        <f>H9978+I9978</f>
        <v>1895.4406079999999</v>
      </c>
    </row>
    <row r="9979" spans="1:10" x14ac:dyDescent="0.3">
      <c r="A9979" t="s">
        <v>9983</v>
      </c>
      <c r="B9979" t="s">
        <v>28655</v>
      </c>
      <c r="C9979">
        <v>1860</v>
      </c>
      <c r="D9979" s="3">
        <v>25.84</v>
      </c>
      <c r="E9979">
        <v>9</v>
      </c>
      <c r="F9979">
        <v>9</v>
      </c>
      <c r="G9979">
        <f>C9979*D9979%</f>
        <v>480.62400000000002</v>
      </c>
      <c r="H9979">
        <f>C9979-G9979</f>
        <v>1379.376</v>
      </c>
      <c r="I9979">
        <f>H9979*(E9979+F9979)%</f>
        <v>248.28767999999999</v>
      </c>
      <c r="J9979" s="3">
        <f>H9979+I9979</f>
        <v>1627.6636799999999</v>
      </c>
    </row>
    <row r="9980" spans="1:10" x14ac:dyDescent="0.3">
      <c r="A9980" t="s">
        <v>9984</v>
      </c>
      <c r="B9980" t="s">
        <v>28655</v>
      </c>
      <c r="C9980">
        <v>1860</v>
      </c>
      <c r="D9980" s="3">
        <v>25.84</v>
      </c>
      <c r="E9980">
        <v>9</v>
      </c>
      <c r="F9980">
        <v>9</v>
      </c>
      <c r="G9980">
        <f>C9980*D9980%</f>
        <v>480.62400000000002</v>
      </c>
      <c r="H9980">
        <f>C9980-G9980</f>
        <v>1379.376</v>
      </c>
      <c r="I9980">
        <f>H9980*(E9980+F9980)%</f>
        <v>248.28767999999999</v>
      </c>
      <c r="J9980" s="3">
        <f>H9980+I9980</f>
        <v>1627.6636799999999</v>
      </c>
    </row>
    <row r="9981" spans="1:10" x14ac:dyDescent="0.3">
      <c r="A9981" t="s">
        <v>9985</v>
      </c>
      <c r="B9981" t="s">
        <v>28656</v>
      </c>
      <c r="C9981">
        <v>1916</v>
      </c>
      <c r="D9981" s="3">
        <v>25.84</v>
      </c>
      <c r="E9981">
        <v>9</v>
      </c>
      <c r="F9981">
        <v>9</v>
      </c>
      <c r="G9981">
        <f>C9981*D9981%</f>
        <v>495.09440000000001</v>
      </c>
      <c r="H9981">
        <f>C9981-G9981</f>
        <v>1420.9056</v>
      </c>
      <c r="I9981">
        <f>H9981*(E9981+F9981)%</f>
        <v>255.76300800000001</v>
      </c>
      <c r="J9981" s="3">
        <f>H9981+I9981</f>
        <v>1676.6686079999999</v>
      </c>
    </row>
    <row r="9982" spans="1:10" x14ac:dyDescent="0.3">
      <c r="A9982" t="s">
        <v>9986</v>
      </c>
      <c r="B9982" t="s">
        <v>28656</v>
      </c>
      <c r="C9982">
        <v>1916</v>
      </c>
      <c r="D9982" s="3">
        <v>25.84</v>
      </c>
      <c r="E9982">
        <v>9</v>
      </c>
      <c r="F9982">
        <v>9</v>
      </c>
      <c r="G9982">
        <f>C9982*D9982%</f>
        <v>495.09440000000001</v>
      </c>
      <c r="H9982">
        <f>C9982-G9982</f>
        <v>1420.9056</v>
      </c>
      <c r="I9982">
        <f>H9982*(E9982+F9982)%</f>
        <v>255.76300800000001</v>
      </c>
      <c r="J9982" s="3">
        <f>H9982+I9982</f>
        <v>1676.6686079999999</v>
      </c>
    </row>
    <row r="9983" spans="1:10" x14ac:dyDescent="0.3">
      <c r="A9983" t="s">
        <v>9987</v>
      </c>
      <c r="B9983" t="s">
        <v>21730</v>
      </c>
      <c r="C9983">
        <v>614</v>
      </c>
      <c r="D9983" s="3">
        <v>25.84</v>
      </c>
      <c r="E9983">
        <v>9</v>
      </c>
      <c r="F9983">
        <v>9</v>
      </c>
      <c r="G9983">
        <f>C9983*D9983%</f>
        <v>158.6576</v>
      </c>
      <c r="H9983">
        <f>C9983-G9983</f>
        <v>455.3424</v>
      </c>
      <c r="I9983">
        <f>H9983*(E9983+F9983)%</f>
        <v>81.961631999999994</v>
      </c>
      <c r="J9983" s="3">
        <f>H9983+I9983</f>
        <v>537.30403200000001</v>
      </c>
    </row>
    <row r="9984" spans="1:10" x14ac:dyDescent="0.3">
      <c r="A9984" t="s">
        <v>9988</v>
      </c>
      <c r="B9984" t="s">
        <v>21730</v>
      </c>
      <c r="C9984">
        <v>786</v>
      </c>
      <c r="D9984" s="3">
        <v>25.84</v>
      </c>
      <c r="E9984">
        <v>9</v>
      </c>
      <c r="F9984">
        <v>9</v>
      </c>
      <c r="G9984">
        <f>C9984*D9984%</f>
        <v>203.10240000000002</v>
      </c>
      <c r="H9984">
        <f>C9984-G9984</f>
        <v>582.89760000000001</v>
      </c>
      <c r="I9984">
        <f>H9984*(E9984+F9984)%</f>
        <v>104.92156799999999</v>
      </c>
      <c r="J9984" s="3">
        <f>H9984+I9984</f>
        <v>687.81916799999999</v>
      </c>
    </row>
    <row r="9985" spans="1:10" x14ac:dyDescent="0.3">
      <c r="A9985" t="s">
        <v>9989</v>
      </c>
      <c r="B9985" t="s">
        <v>28637</v>
      </c>
      <c r="C9985">
        <v>590</v>
      </c>
      <c r="D9985" s="3">
        <v>25.84</v>
      </c>
      <c r="E9985">
        <v>9</v>
      </c>
      <c r="F9985">
        <v>9</v>
      </c>
      <c r="G9985">
        <f>C9985*D9985%</f>
        <v>152.45600000000002</v>
      </c>
      <c r="H9985">
        <f>C9985-G9985</f>
        <v>437.54399999999998</v>
      </c>
      <c r="I9985">
        <f>H9985*(E9985+F9985)%</f>
        <v>78.757919999999999</v>
      </c>
      <c r="J9985" s="3">
        <f>H9985+I9985</f>
        <v>516.30192</v>
      </c>
    </row>
    <row r="9986" spans="1:10" x14ac:dyDescent="0.3">
      <c r="A9986" t="s">
        <v>9990</v>
      </c>
      <c r="B9986" t="s">
        <v>28657</v>
      </c>
      <c r="C9986">
        <v>518</v>
      </c>
      <c r="D9986" s="3">
        <v>25.84</v>
      </c>
      <c r="E9986">
        <v>9</v>
      </c>
      <c r="F9986">
        <v>9</v>
      </c>
      <c r="G9986">
        <f>C9986*D9986%</f>
        <v>133.85120000000001</v>
      </c>
      <c r="H9986">
        <f>C9986-G9986</f>
        <v>384.14879999999999</v>
      </c>
      <c r="I9986">
        <f>H9986*(E9986+F9986)%</f>
        <v>69.146783999999997</v>
      </c>
      <c r="J9986" s="3">
        <f>H9986+I9986</f>
        <v>453.29558399999996</v>
      </c>
    </row>
    <row r="9987" spans="1:10" x14ac:dyDescent="0.3">
      <c r="A9987" t="s">
        <v>9991</v>
      </c>
      <c r="B9987" t="s">
        <v>28657</v>
      </c>
      <c r="C9987">
        <v>540</v>
      </c>
      <c r="D9987" s="3">
        <v>25.84</v>
      </c>
      <c r="E9987">
        <v>9</v>
      </c>
      <c r="F9987">
        <v>9</v>
      </c>
      <c r="G9987">
        <f>C9987*D9987%</f>
        <v>139.536</v>
      </c>
      <c r="H9987">
        <f>C9987-G9987</f>
        <v>400.464</v>
      </c>
      <c r="I9987">
        <f>H9987*(E9987+F9987)%</f>
        <v>72.083519999999993</v>
      </c>
      <c r="J9987" s="3">
        <f>H9987+I9987</f>
        <v>472.54751999999996</v>
      </c>
    </row>
    <row r="9988" spans="1:10" x14ac:dyDescent="0.3">
      <c r="A9988" t="s">
        <v>9992</v>
      </c>
      <c r="B9988" t="s">
        <v>28658</v>
      </c>
      <c r="C9988">
        <v>672</v>
      </c>
      <c r="D9988" s="3">
        <v>25.84</v>
      </c>
      <c r="E9988">
        <v>9</v>
      </c>
      <c r="F9988">
        <v>9</v>
      </c>
      <c r="G9988">
        <f>C9988*D9988%</f>
        <v>173.6448</v>
      </c>
      <c r="H9988">
        <f>C9988-G9988</f>
        <v>498.35519999999997</v>
      </c>
      <c r="I9988">
        <f>H9988*(E9988+F9988)%</f>
        <v>89.703935999999985</v>
      </c>
      <c r="J9988" s="3">
        <f>H9988+I9988</f>
        <v>588.05913599999997</v>
      </c>
    </row>
    <row r="9989" spans="1:10" x14ac:dyDescent="0.3">
      <c r="A9989" t="s">
        <v>9993</v>
      </c>
      <c r="B9989" t="s">
        <v>28659</v>
      </c>
      <c r="C9989">
        <v>992</v>
      </c>
      <c r="D9989" s="3">
        <v>25.84</v>
      </c>
      <c r="E9989">
        <v>9</v>
      </c>
      <c r="F9989">
        <v>9</v>
      </c>
      <c r="G9989">
        <f>C9989*D9989%</f>
        <v>256.33280000000002</v>
      </c>
      <c r="H9989">
        <f>C9989-G9989</f>
        <v>735.66719999999998</v>
      </c>
      <c r="I9989">
        <f>H9989*(E9989+F9989)%</f>
        <v>132.420096</v>
      </c>
      <c r="J9989" s="3">
        <f>H9989+I9989</f>
        <v>868.08729599999992</v>
      </c>
    </row>
    <row r="9990" spans="1:10" x14ac:dyDescent="0.3">
      <c r="A9990" t="s">
        <v>9994</v>
      </c>
      <c r="B9990" t="s">
        <v>28657</v>
      </c>
      <c r="C9990">
        <v>540</v>
      </c>
      <c r="D9990" s="3">
        <v>25.84</v>
      </c>
      <c r="E9990">
        <v>9</v>
      </c>
      <c r="F9990">
        <v>9</v>
      </c>
      <c r="G9990">
        <f>C9990*D9990%</f>
        <v>139.536</v>
      </c>
      <c r="H9990">
        <f>C9990-G9990</f>
        <v>400.464</v>
      </c>
      <c r="I9990">
        <f>H9990*(E9990+F9990)%</f>
        <v>72.083519999999993</v>
      </c>
      <c r="J9990" s="3">
        <f>H9990+I9990</f>
        <v>472.54751999999996</v>
      </c>
    </row>
    <row r="9991" spans="1:10" x14ac:dyDescent="0.3">
      <c r="A9991" t="s">
        <v>9995</v>
      </c>
      <c r="B9991" t="s">
        <v>28658</v>
      </c>
      <c r="C9991">
        <v>1462</v>
      </c>
      <c r="D9991" s="3">
        <v>25.84</v>
      </c>
      <c r="E9991">
        <v>9</v>
      </c>
      <c r="F9991">
        <v>9</v>
      </c>
      <c r="G9991">
        <f>C9991*D9991%</f>
        <v>377.7808</v>
      </c>
      <c r="H9991">
        <f>C9991-G9991</f>
        <v>1084.2192</v>
      </c>
      <c r="I9991">
        <f>H9991*(E9991+F9991)%</f>
        <v>195.15945600000001</v>
      </c>
      <c r="J9991" s="3">
        <f>H9991+I9991</f>
        <v>1279.3786560000001</v>
      </c>
    </row>
    <row r="9992" spans="1:10" x14ac:dyDescent="0.3">
      <c r="A9992" t="s">
        <v>9996</v>
      </c>
      <c r="B9992" t="s">
        <v>28660</v>
      </c>
      <c r="C9992">
        <v>1414</v>
      </c>
      <c r="D9992" s="3">
        <v>25.84</v>
      </c>
      <c r="E9992">
        <v>9</v>
      </c>
      <c r="F9992">
        <v>9</v>
      </c>
      <c r="G9992">
        <f>C9992*D9992%</f>
        <v>365.37760000000003</v>
      </c>
      <c r="H9992">
        <f>C9992-G9992</f>
        <v>1048.6224</v>
      </c>
      <c r="I9992">
        <f>H9992*(E9992+F9992)%</f>
        <v>188.75203199999999</v>
      </c>
      <c r="J9992" s="3">
        <f>H9992+I9992</f>
        <v>1237.3744320000001</v>
      </c>
    </row>
    <row r="9993" spans="1:10" x14ac:dyDescent="0.3">
      <c r="A9993" t="s">
        <v>9997</v>
      </c>
      <c r="B9993" t="s">
        <v>28661</v>
      </c>
      <c r="C9993">
        <v>1100</v>
      </c>
      <c r="D9993" s="3">
        <v>25.84</v>
      </c>
      <c r="E9993">
        <v>9</v>
      </c>
      <c r="F9993">
        <v>9</v>
      </c>
      <c r="G9993">
        <f>C9993*D9993%</f>
        <v>284.24</v>
      </c>
      <c r="H9993">
        <f>C9993-G9993</f>
        <v>815.76</v>
      </c>
      <c r="I9993">
        <f>H9993*(E9993+F9993)%</f>
        <v>146.83679999999998</v>
      </c>
      <c r="J9993" s="3">
        <f>H9993+I9993</f>
        <v>962.59680000000003</v>
      </c>
    </row>
    <row r="9994" spans="1:10" x14ac:dyDescent="0.3">
      <c r="A9994" t="s">
        <v>9998</v>
      </c>
      <c r="B9994" t="s">
        <v>28620</v>
      </c>
      <c r="C9994">
        <v>2642</v>
      </c>
      <c r="D9994" s="3">
        <v>25.84</v>
      </c>
      <c r="E9994">
        <v>9</v>
      </c>
      <c r="F9994">
        <v>9</v>
      </c>
      <c r="G9994">
        <f>C9994*D9994%</f>
        <v>682.69280000000003</v>
      </c>
      <c r="H9994">
        <f>C9994-G9994</f>
        <v>1959.3072</v>
      </c>
      <c r="I9994">
        <f>H9994*(E9994+F9994)%</f>
        <v>352.675296</v>
      </c>
      <c r="J9994" s="3">
        <f>H9994+I9994</f>
        <v>2311.9824960000001</v>
      </c>
    </row>
    <row r="9995" spans="1:10" x14ac:dyDescent="0.3">
      <c r="A9995" t="s">
        <v>9999</v>
      </c>
      <c r="B9995" t="s">
        <v>28637</v>
      </c>
      <c r="C9995">
        <v>1134</v>
      </c>
      <c r="D9995" s="3">
        <v>25.84</v>
      </c>
      <c r="E9995">
        <v>9</v>
      </c>
      <c r="F9995">
        <v>9</v>
      </c>
      <c r="G9995">
        <f>C9995*D9995%</f>
        <v>293.0256</v>
      </c>
      <c r="H9995">
        <f>C9995-G9995</f>
        <v>840.97440000000006</v>
      </c>
      <c r="I9995">
        <f>H9995*(E9995+F9995)%</f>
        <v>151.37539200000001</v>
      </c>
      <c r="J9995" s="3">
        <f>H9995+I9995</f>
        <v>992.34979200000009</v>
      </c>
    </row>
    <row r="9996" spans="1:10" x14ac:dyDescent="0.3">
      <c r="A9996" t="s">
        <v>10000</v>
      </c>
      <c r="B9996" t="s">
        <v>21730</v>
      </c>
      <c r="C9996">
        <v>728</v>
      </c>
      <c r="D9996" s="3">
        <v>25.84</v>
      </c>
      <c r="E9996">
        <v>9</v>
      </c>
      <c r="F9996">
        <v>9</v>
      </c>
      <c r="G9996">
        <f>C9996*D9996%</f>
        <v>188.11520000000002</v>
      </c>
      <c r="H9996">
        <f>C9996-G9996</f>
        <v>539.88480000000004</v>
      </c>
      <c r="I9996">
        <f>H9996*(E9996+F9996)%</f>
        <v>97.179264000000003</v>
      </c>
      <c r="J9996" s="3">
        <f>H9996+I9996</f>
        <v>637.06406400000003</v>
      </c>
    </row>
    <row r="9997" spans="1:10" x14ac:dyDescent="0.3">
      <c r="A9997" t="s">
        <v>10001</v>
      </c>
      <c r="B9997" t="s">
        <v>21730</v>
      </c>
      <c r="C9997">
        <v>1416</v>
      </c>
      <c r="D9997" s="3">
        <v>25.84</v>
      </c>
      <c r="E9997">
        <v>9</v>
      </c>
      <c r="F9997">
        <v>9</v>
      </c>
      <c r="G9997">
        <f>C9997*D9997%</f>
        <v>365.89440000000002</v>
      </c>
      <c r="H9997">
        <f>C9997-G9997</f>
        <v>1050.1055999999999</v>
      </c>
      <c r="I9997">
        <f>H9997*(E9997+F9997)%</f>
        <v>189.01900799999996</v>
      </c>
      <c r="J9997" s="3">
        <f>H9997+I9997</f>
        <v>1239.1246079999999</v>
      </c>
    </row>
    <row r="9998" spans="1:10" x14ac:dyDescent="0.3">
      <c r="A9998" t="s">
        <v>10002</v>
      </c>
      <c r="B9998" t="s">
        <v>28662</v>
      </c>
      <c r="C9998">
        <v>1156</v>
      </c>
      <c r="D9998" s="3">
        <v>25.84</v>
      </c>
      <c r="E9998">
        <v>9</v>
      </c>
      <c r="F9998">
        <v>9</v>
      </c>
      <c r="G9998">
        <f>C9998*D9998%</f>
        <v>298.71040000000005</v>
      </c>
      <c r="H9998">
        <f>C9998-G9998</f>
        <v>857.28959999999995</v>
      </c>
      <c r="I9998">
        <f>H9998*(E9998+F9998)%</f>
        <v>154.31212799999997</v>
      </c>
      <c r="J9998" s="3">
        <f>H9998+I9998</f>
        <v>1011.6017279999999</v>
      </c>
    </row>
    <row r="9999" spans="1:10" x14ac:dyDescent="0.3">
      <c r="A9999" t="s">
        <v>10003</v>
      </c>
      <c r="B9999" t="s">
        <v>21730</v>
      </c>
      <c r="C9999">
        <v>1368</v>
      </c>
      <c r="D9999" s="3">
        <v>25.84</v>
      </c>
      <c r="E9999">
        <v>9</v>
      </c>
      <c r="F9999">
        <v>9</v>
      </c>
      <c r="G9999">
        <f>C9999*D9999%</f>
        <v>353.49120000000005</v>
      </c>
      <c r="H9999">
        <f>C9999-G9999</f>
        <v>1014.5088</v>
      </c>
      <c r="I9999">
        <f>H9999*(E9999+F9999)%</f>
        <v>182.61158399999999</v>
      </c>
      <c r="J9999" s="3">
        <f>H9999+I9999</f>
        <v>1197.1203839999998</v>
      </c>
    </row>
    <row r="10000" spans="1:10" x14ac:dyDescent="0.3">
      <c r="A10000" t="s">
        <v>10004</v>
      </c>
      <c r="B10000" t="s">
        <v>28663</v>
      </c>
      <c r="C10000">
        <v>1732</v>
      </c>
      <c r="D10000" s="3">
        <v>25.84</v>
      </c>
      <c r="E10000">
        <v>9</v>
      </c>
      <c r="F10000">
        <v>9</v>
      </c>
      <c r="G10000">
        <f>C10000*D10000%</f>
        <v>447.54880000000003</v>
      </c>
      <c r="H10000">
        <f>C10000-G10000</f>
        <v>1284.4512</v>
      </c>
      <c r="I10000">
        <f>H10000*(E10000+F10000)%</f>
        <v>231.20121599999999</v>
      </c>
      <c r="J10000" s="3">
        <f>H10000+I10000</f>
        <v>1515.6524159999999</v>
      </c>
    </row>
    <row r="10001" spans="1:10" x14ac:dyDescent="0.3">
      <c r="A10001" t="s">
        <v>10005</v>
      </c>
      <c r="B10001" t="s">
        <v>28664</v>
      </c>
      <c r="C10001">
        <v>2448</v>
      </c>
      <c r="D10001" s="3">
        <v>25.84</v>
      </c>
      <c r="E10001">
        <v>9</v>
      </c>
      <c r="F10001">
        <v>9</v>
      </c>
      <c r="G10001">
        <f>C10001*D10001%</f>
        <v>632.56320000000005</v>
      </c>
      <c r="H10001">
        <f>C10001-G10001</f>
        <v>1815.4367999999999</v>
      </c>
      <c r="I10001">
        <f>H10001*(E10001+F10001)%</f>
        <v>326.77862399999998</v>
      </c>
      <c r="J10001" s="3">
        <f>H10001+I10001</f>
        <v>2142.215424</v>
      </c>
    </row>
    <row r="10002" spans="1:10" x14ac:dyDescent="0.3">
      <c r="A10002" t="s">
        <v>10006</v>
      </c>
      <c r="B10002" t="s">
        <v>28636</v>
      </c>
      <c r="C10002">
        <v>1292</v>
      </c>
      <c r="D10002" s="3">
        <v>25.84</v>
      </c>
      <c r="E10002">
        <v>9</v>
      </c>
      <c r="F10002">
        <v>9</v>
      </c>
      <c r="G10002">
        <f>C10002*D10002%</f>
        <v>333.8528</v>
      </c>
      <c r="H10002">
        <f>C10002-G10002</f>
        <v>958.1472</v>
      </c>
      <c r="I10002">
        <f>H10002*(E10002+F10002)%</f>
        <v>172.46649600000001</v>
      </c>
      <c r="J10002" s="3">
        <f>H10002+I10002</f>
        <v>1130.6136959999999</v>
      </c>
    </row>
    <row r="10003" spans="1:10" x14ac:dyDescent="0.3">
      <c r="A10003" t="s">
        <v>10007</v>
      </c>
      <c r="B10003" t="s">
        <v>28665</v>
      </c>
      <c r="C10003">
        <v>1468</v>
      </c>
      <c r="D10003" s="3">
        <v>25.84</v>
      </c>
      <c r="E10003">
        <v>9</v>
      </c>
      <c r="F10003">
        <v>9</v>
      </c>
      <c r="G10003">
        <f>C10003*D10003%</f>
        <v>379.33120000000002</v>
      </c>
      <c r="H10003">
        <f>C10003-G10003</f>
        <v>1088.6687999999999</v>
      </c>
      <c r="I10003">
        <f>H10003*(E10003+F10003)%</f>
        <v>195.96038399999998</v>
      </c>
      <c r="J10003" s="3">
        <f>H10003+I10003</f>
        <v>1284.6291839999999</v>
      </c>
    </row>
    <row r="10004" spans="1:10" x14ac:dyDescent="0.3">
      <c r="A10004" t="s">
        <v>10008</v>
      </c>
      <c r="B10004" t="s">
        <v>27006</v>
      </c>
      <c r="C10004">
        <v>2528</v>
      </c>
      <c r="D10004" s="3">
        <v>25.84</v>
      </c>
      <c r="E10004">
        <v>9</v>
      </c>
      <c r="F10004">
        <v>9</v>
      </c>
      <c r="G10004">
        <f>C10004*D10004%</f>
        <v>653.23520000000008</v>
      </c>
      <c r="H10004">
        <f>C10004-G10004</f>
        <v>1874.7647999999999</v>
      </c>
      <c r="I10004">
        <f>H10004*(E10004+F10004)%</f>
        <v>337.45766399999997</v>
      </c>
      <c r="J10004" s="3">
        <f>H10004+I10004</f>
        <v>2212.2224639999999</v>
      </c>
    </row>
    <row r="10005" spans="1:10" x14ac:dyDescent="0.3">
      <c r="A10005" t="s">
        <v>10009</v>
      </c>
      <c r="B10005" t="s">
        <v>28666</v>
      </c>
      <c r="C10005">
        <v>1076</v>
      </c>
      <c r="D10005" s="3">
        <v>25.84</v>
      </c>
      <c r="E10005">
        <v>9</v>
      </c>
      <c r="F10005">
        <v>9</v>
      </c>
      <c r="G10005">
        <f>C10005*D10005%</f>
        <v>278.03840000000002</v>
      </c>
      <c r="H10005">
        <f>C10005-G10005</f>
        <v>797.96159999999998</v>
      </c>
      <c r="I10005">
        <f>H10005*(E10005+F10005)%</f>
        <v>143.63308799999999</v>
      </c>
      <c r="J10005" s="3">
        <f>H10005+I10005</f>
        <v>941.59468799999991</v>
      </c>
    </row>
    <row r="10006" spans="1:10" x14ac:dyDescent="0.3">
      <c r="A10006" t="s">
        <v>10010</v>
      </c>
      <c r="B10006" t="s">
        <v>28667</v>
      </c>
      <c r="C10006">
        <v>3904</v>
      </c>
      <c r="D10006" s="3">
        <v>25.84</v>
      </c>
      <c r="E10006">
        <v>9</v>
      </c>
      <c r="F10006">
        <v>9</v>
      </c>
      <c r="G10006">
        <f>C10006*D10006%</f>
        <v>1008.7936000000001</v>
      </c>
      <c r="H10006">
        <f>C10006-G10006</f>
        <v>2895.2064</v>
      </c>
      <c r="I10006">
        <f>H10006*(E10006+F10006)%</f>
        <v>521.13715200000001</v>
      </c>
      <c r="J10006" s="3">
        <f>H10006+I10006</f>
        <v>3416.3435520000003</v>
      </c>
    </row>
    <row r="10007" spans="1:10" x14ac:dyDescent="0.3">
      <c r="A10007" t="s">
        <v>10011</v>
      </c>
      <c r="B10007" t="s">
        <v>28668</v>
      </c>
      <c r="C10007">
        <v>4980</v>
      </c>
      <c r="D10007" s="3">
        <v>25.84</v>
      </c>
      <c r="E10007">
        <v>9</v>
      </c>
      <c r="F10007">
        <v>9</v>
      </c>
      <c r="G10007">
        <f>C10007*D10007%</f>
        <v>1286.8320000000001</v>
      </c>
      <c r="H10007">
        <f>C10007-G10007</f>
        <v>3693.1679999999997</v>
      </c>
      <c r="I10007">
        <f>H10007*(E10007+F10007)%</f>
        <v>664.77023999999994</v>
      </c>
      <c r="J10007" s="3">
        <f>H10007+I10007</f>
        <v>4357.9382399999995</v>
      </c>
    </row>
    <row r="10008" spans="1:10" x14ac:dyDescent="0.3">
      <c r="A10008" t="s">
        <v>10012</v>
      </c>
      <c r="B10008" t="s">
        <v>28668</v>
      </c>
      <c r="C10008">
        <v>5760</v>
      </c>
      <c r="D10008" s="3">
        <v>25.84</v>
      </c>
      <c r="E10008">
        <v>9</v>
      </c>
      <c r="F10008">
        <v>9</v>
      </c>
      <c r="G10008">
        <f>C10008*D10008%</f>
        <v>1488.384</v>
      </c>
      <c r="H10008">
        <f>C10008-G10008</f>
        <v>4271.616</v>
      </c>
      <c r="I10008">
        <f>H10008*(E10008+F10008)%</f>
        <v>768.89087999999992</v>
      </c>
      <c r="J10008" s="3">
        <f>H10008+I10008</f>
        <v>5040.5068799999999</v>
      </c>
    </row>
    <row r="10009" spans="1:10" x14ac:dyDescent="0.3">
      <c r="A10009" t="s">
        <v>10013</v>
      </c>
      <c r="B10009" t="s">
        <v>28668</v>
      </c>
      <c r="C10009">
        <v>3944</v>
      </c>
      <c r="D10009" s="3">
        <v>25.84</v>
      </c>
      <c r="E10009">
        <v>9</v>
      </c>
      <c r="F10009">
        <v>9</v>
      </c>
      <c r="G10009">
        <f>C10009*D10009%</f>
        <v>1019.1296000000001</v>
      </c>
      <c r="H10009">
        <f>C10009-G10009</f>
        <v>2924.8703999999998</v>
      </c>
      <c r="I10009">
        <f>H10009*(E10009+F10009)%</f>
        <v>526.47667199999989</v>
      </c>
      <c r="J10009" s="3">
        <f>H10009+I10009</f>
        <v>3451.3470719999996</v>
      </c>
    </row>
    <row r="10010" spans="1:10" x14ac:dyDescent="0.3">
      <c r="A10010" t="s">
        <v>10014</v>
      </c>
      <c r="B10010" t="s">
        <v>28623</v>
      </c>
      <c r="C10010">
        <v>5502</v>
      </c>
      <c r="D10010" s="3">
        <v>25.84</v>
      </c>
      <c r="E10010">
        <v>9</v>
      </c>
      <c r="F10010">
        <v>9</v>
      </c>
      <c r="G10010">
        <f>C10010*D10010%</f>
        <v>1421.7168000000001</v>
      </c>
      <c r="H10010">
        <f>C10010-G10010</f>
        <v>4080.2831999999999</v>
      </c>
      <c r="I10010">
        <f>H10010*(E10010+F10010)%</f>
        <v>734.45097599999997</v>
      </c>
      <c r="J10010" s="3">
        <f>H10010+I10010</f>
        <v>4814.7341759999999</v>
      </c>
    </row>
    <row r="10011" spans="1:10" x14ac:dyDescent="0.3">
      <c r="A10011" t="s">
        <v>10015</v>
      </c>
      <c r="B10011" t="s">
        <v>28623</v>
      </c>
      <c r="C10011">
        <v>4840</v>
      </c>
      <c r="D10011" s="3">
        <v>25.84</v>
      </c>
      <c r="E10011">
        <v>9</v>
      </c>
      <c r="F10011">
        <v>9</v>
      </c>
      <c r="G10011">
        <f>C10011*D10011%</f>
        <v>1250.6560000000002</v>
      </c>
      <c r="H10011">
        <f>C10011-G10011</f>
        <v>3589.3440000000001</v>
      </c>
      <c r="I10011">
        <f>H10011*(E10011+F10011)%</f>
        <v>646.08191999999997</v>
      </c>
      <c r="J10011" s="3">
        <f>H10011+I10011</f>
        <v>4235.4259199999997</v>
      </c>
    </row>
    <row r="10012" spans="1:10" x14ac:dyDescent="0.3">
      <c r="A10012" t="s">
        <v>10016</v>
      </c>
      <c r="B10012" t="s">
        <v>28623</v>
      </c>
      <c r="C10012">
        <v>3138</v>
      </c>
      <c r="D10012" s="3">
        <v>25.84</v>
      </c>
      <c r="E10012">
        <v>9</v>
      </c>
      <c r="F10012">
        <v>9</v>
      </c>
      <c r="G10012">
        <f>C10012*D10012%</f>
        <v>810.8592000000001</v>
      </c>
      <c r="H10012">
        <f>C10012-G10012</f>
        <v>2327.1408000000001</v>
      </c>
      <c r="I10012">
        <f>H10012*(E10012+F10012)%</f>
        <v>418.88534400000003</v>
      </c>
      <c r="J10012" s="3">
        <f>H10012+I10012</f>
        <v>2746.0261440000004</v>
      </c>
    </row>
    <row r="10013" spans="1:10" x14ac:dyDescent="0.3">
      <c r="A10013" t="s">
        <v>10017</v>
      </c>
      <c r="B10013" t="s">
        <v>28623</v>
      </c>
      <c r="C10013">
        <v>2090</v>
      </c>
      <c r="D10013" s="3">
        <v>25.84</v>
      </c>
      <c r="E10013">
        <v>9</v>
      </c>
      <c r="F10013">
        <v>9</v>
      </c>
      <c r="G10013">
        <f>C10013*D10013%</f>
        <v>540.05600000000004</v>
      </c>
      <c r="H10013">
        <f>C10013-G10013</f>
        <v>1549.944</v>
      </c>
      <c r="I10013">
        <f>H10013*(E10013+F10013)%</f>
        <v>278.98991999999998</v>
      </c>
      <c r="J10013" s="3">
        <f>H10013+I10013</f>
        <v>1828.9339199999999</v>
      </c>
    </row>
    <row r="10014" spans="1:10" x14ac:dyDescent="0.3">
      <c r="A10014" t="s">
        <v>10018</v>
      </c>
      <c r="B10014" t="s">
        <v>28669</v>
      </c>
      <c r="C10014">
        <v>1718</v>
      </c>
      <c r="D10014" s="3">
        <v>25.84</v>
      </c>
      <c r="E10014">
        <v>9</v>
      </c>
      <c r="F10014">
        <v>9</v>
      </c>
      <c r="G10014">
        <f>C10014*D10014%</f>
        <v>443.93120000000005</v>
      </c>
      <c r="H10014">
        <f>C10014-G10014</f>
        <v>1274.0688</v>
      </c>
      <c r="I10014">
        <f>H10014*(E10014+F10014)%</f>
        <v>229.33238399999999</v>
      </c>
      <c r="J10014" s="3">
        <f>H10014+I10014</f>
        <v>1503.4011840000001</v>
      </c>
    </row>
    <row r="10015" spans="1:10" x14ac:dyDescent="0.3">
      <c r="A10015" t="s">
        <v>10019</v>
      </c>
      <c r="B10015" t="s">
        <v>20745</v>
      </c>
      <c r="C10015">
        <v>1214</v>
      </c>
      <c r="D10015" s="3">
        <v>25.84</v>
      </c>
      <c r="E10015">
        <v>9</v>
      </c>
      <c r="F10015">
        <v>9</v>
      </c>
      <c r="G10015">
        <f>C10015*D10015%</f>
        <v>313.69760000000002</v>
      </c>
      <c r="H10015">
        <f>C10015-G10015</f>
        <v>900.30240000000003</v>
      </c>
      <c r="I10015">
        <f>H10015*(E10015+F10015)%</f>
        <v>162.05443199999999</v>
      </c>
      <c r="J10015" s="3">
        <f>H10015+I10015</f>
        <v>1062.3568319999999</v>
      </c>
    </row>
    <row r="10016" spans="1:10" x14ac:dyDescent="0.3">
      <c r="A10016" t="s">
        <v>10020</v>
      </c>
      <c r="B10016" t="s">
        <v>20746</v>
      </c>
      <c r="C10016">
        <v>1214</v>
      </c>
      <c r="D10016" s="3">
        <v>25.84</v>
      </c>
      <c r="E10016">
        <v>9</v>
      </c>
      <c r="F10016">
        <v>9</v>
      </c>
      <c r="G10016">
        <f>C10016*D10016%</f>
        <v>313.69760000000002</v>
      </c>
      <c r="H10016">
        <f>C10016-G10016</f>
        <v>900.30240000000003</v>
      </c>
      <c r="I10016">
        <f>H10016*(E10016+F10016)%</f>
        <v>162.05443199999999</v>
      </c>
      <c r="J10016" s="3">
        <f>H10016+I10016</f>
        <v>1062.3568319999999</v>
      </c>
    </row>
    <row r="10017" spans="1:10" x14ac:dyDescent="0.3">
      <c r="A10017" t="s">
        <v>10021</v>
      </c>
      <c r="B10017" t="s">
        <v>20745</v>
      </c>
      <c r="C10017">
        <v>922</v>
      </c>
      <c r="D10017" s="3">
        <v>25.84</v>
      </c>
      <c r="E10017">
        <v>9</v>
      </c>
      <c r="F10017">
        <v>9</v>
      </c>
      <c r="G10017">
        <f>C10017*D10017%</f>
        <v>238.24480000000003</v>
      </c>
      <c r="H10017">
        <f>C10017-G10017</f>
        <v>683.75519999999995</v>
      </c>
      <c r="I10017">
        <f>H10017*(E10017+F10017)%</f>
        <v>123.07593599999998</v>
      </c>
      <c r="J10017" s="3">
        <f>H10017+I10017</f>
        <v>806.8311359999999</v>
      </c>
    </row>
    <row r="10018" spans="1:10" x14ac:dyDescent="0.3">
      <c r="A10018" t="s">
        <v>10022</v>
      </c>
      <c r="B10018" t="s">
        <v>20746</v>
      </c>
      <c r="C10018">
        <v>922</v>
      </c>
      <c r="D10018" s="3">
        <v>25.84</v>
      </c>
      <c r="E10018">
        <v>9</v>
      </c>
      <c r="F10018">
        <v>9</v>
      </c>
      <c r="G10018">
        <f>C10018*D10018%</f>
        <v>238.24480000000003</v>
      </c>
      <c r="H10018">
        <f>C10018-G10018</f>
        <v>683.75519999999995</v>
      </c>
      <c r="I10018">
        <f>H10018*(E10018+F10018)%</f>
        <v>123.07593599999998</v>
      </c>
      <c r="J10018" s="3">
        <f>H10018+I10018</f>
        <v>806.8311359999999</v>
      </c>
    </row>
    <row r="10019" spans="1:10" x14ac:dyDescent="0.3">
      <c r="A10019" t="s">
        <v>10023</v>
      </c>
      <c r="B10019" t="s">
        <v>28670</v>
      </c>
      <c r="C10019">
        <v>1200</v>
      </c>
      <c r="D10019" s="3">
        <v>25.84</v>
      </c>
      <c r="E10019">
        <v>9</v>
      </c>
      <c r="F10019">
        <v>9</v>
      </c>
      <c r="G10019">
        <f>C10019*D10019%</f>
        <v>310.08000000000004</v>
      </c>
      <c r="H10019">
        <f>C10019-G10019</f>
        <v>889.92</v>
      </c>
      <c r="I10019">
        <f>H10019*(E10019+F10019)%</f>
        <v>160.18559999999999</v>
      </c>
      <c r="J10019" s="3">
        <f>H10019+I10019</f>
        <v>1050.1055999999999</v>
      </c>
    </row>
    <row r="10020" spans="1:10" x14ac:dyDescent="0.3">
      <c r="A10020" t="s">
        <v>10024</v>
      </c>
      <c r="B10020" t="s">
        <v>28670</v>
      </c>
      <c r="C10020">
        <v>1262</v>
      </c>
      <c r="D10020" s="3">
        <v>25.84</v>
      </c>
      <c r="E10020">
        <v>9</v>
      </c>
      <c r="F10020">
        <v>9</v>
      </c>
      <c r="G10020">
        <f>C10020*D10020%</f>
        <v>326.10080000000005</v>
      </c>
      <c r="H10020">
        <f>C10020-G10020</f>
        <v>935.89919999999995</v>
      </c>
      <c r="I10020">
        <f>H10020*(E10020+F10020)%</f>
        <v>168.46185599999998</v>
      </c>
      <c r="J10020" s="3">
        <f>H10020+I10020</f>
        <v>1104.361056</v>
      </c>
    </row>
    <row r="10021" spans="1:10" x14ac:dyDescent="0.3">
      <c r="A10021" t="s">
        <v>10025</v>
      </c>
      <c r="B10021" t="s">
        <v>20744</v>
      </c>
      <c r="C10021">
        <v>1210</v>
      </c>
      <c r="D10021" s="3">
        <v>25.84</v>
      </c>
      <c r="E10021">
        <v>9</v>
      </c>
      <c r="F10021">
        <v>9</v>
      </c>
      <c r="G10021">
        <f>C10021*D10021%</f>
        <v>312.66400000000004</v>
      </c>
      <c r="H10021">
        <f>C10021-G10021</f>
        <v>897.33600000000001</v>
      </c>
      <c r="I10021">
        <f>H10021*(E10021+F10021)%</f>
        <v>161.52047999999999</v>
      </c>
      <c r="J10021" s="3">
        <f>H10021+I10021</f>
        <v>1058.8564799999999</v>
      </c>
    </row>
    <row r="10022" spans="1:10" x14ac:dyDescent="0.3">
      <c r="A10022" t="s">
        <v>10026</v>
      </c>
      <c r="B10022" t="s">
        <v>20744</v>
      </c>
      <c r="C10022">
        <v>1288</v>
      </c>
      <c r="D10022" s="3">
        <v>25.84</v>
      </c>
      <c r="E10022">
        <v>9</v>
      </c>
      <c r="F10022">
        <v>9</v>
      </c>
      <c r="G10022">
        <f>C10022*D10022%</f>
        <v>332.81920000000002</v>
      </c>
      <c r="H10022">
        <f>C10022-G10022</f>
        <v>955.18079999999998</v>
      </c>
      <c r="I10022">
        <f>H10022*(E10022+F10022)%</f>
        <v>171.93254399999998</v>
      </c>
      <c r="J10022" s="3">
        <f>H10022+I10022</f>
        <v>1127.1133439999999</v>
      </c>
    </row>
    <row r="10023" spans="1:10" x14ac:dyDescent="0.3">
      <c r="A10023" t="s">
        <v>10027</v>
      </c>
      <c r="B10023" t="s">
        <v>20744</v>
      </c>
      <c r="C10023">
        <v>1168</v>
      </c>
      <c r="D10023" s="3">
        <v>25.84</v>
      </c>
      <c r="E10023">
        <v>9</v>
      </c>
      <c r="F10023">
        <v>9</v>
      </c>
      <c r="G10023">
        <f>C10023*D10023%</f>
        <v>301.81120000000004</v>
      </c>
      <c r="H10023">
        <f>C10023-G10023</f>
        <v>866.1887999999999</v>
      </c>
      <c r="I10023">
        <f>H10023*(E10023+F10023)%</f>
        <v>155.91398399999997</v>
      </c>
      <c r="J10023" s="3">
        <f>H10023+I10023</f>
        <v>1022.1027839999999</v>
      </c>
    </row>
    <row r="10024" spans="1:10" x14ac:dyDescent="0.3">
      <c r="A10024" t="s">
        <v>10028</v>
      </c>
      <c r="B10024" t="s">
        <v>28671</v>
      </c>
      <c r="C10024">
        <v>1998</v>
      </c>
      <c r="D10024" s="3">
        <v>25.84</v>
      </c>
      <c r="E10024">
        <v>9</v>
      </c>
      <c r="F10024">
        <v>9</v>
      </c>
      <c r="G10024">
        <f>C10024*D10024%</f>
        <v>516.28320000000008</v>
      </c>
      <c r="H10024">
        <f>C10024-G10024</f>
        <v>1481.7167999999999</v>
      </c>
      <c r="I10024">
        <f>H10024*(E10024+F10024)%</f>
        <v>266.709024</v>
      </c>
      <c r="J10024" s="3">
        <f>H10024+I10024</f>
        <v>1748.4258239999999</v>
      </c>
    </row>
    <row r="10025" spans="1:10" x14ac:dyDescent="0.3">
      <c r="A10025" t="s">
        <v>10029</v>
      </c>
      <c r="B10025" t="s">
        <v>28671</v>
      </c>
      <c r="C10025">
        <v>1526</v>
      </c>
      <c r="D10025" s="3">
        <v>25.84</v>
      </c>
      <c r="E10025">
        <v>9</v>
      </c>
      <c r="F10025">
        <v>9</v>
      </c>
      <c r="G10025">
        <f>C10025*D10025%</f>
        <v>394.31840000000005</v>
      </c>
      <c r="H10025">
        <f>C10025-G10025</f>
        <v>1131.6815999999999</v>
      </c>
      <c r="I10025">
        <f>H10025*(E10025+F10025)%</f>
        <v>203.70268799999997</v>
      </c>
      <c r="J10025" s="3">
        <f>H10025+I10025</f>
        <v>1335.3842879999997</v>
      </c>
    </row>
    <row r="10026" spans="1:10" x14ac:dyDescent="0.3">
      <c r="A10026" t="s">
        <v>10030</v>
      </c>
      <c r="B10026" t="s">
        <v>28672</v>
      </c>
      <c r="C10026">
        <v>3546</v>
      </c>
      <c r="D10026" s="3">
        <v>25.84</v>
      </c>
      <c r="E10026">
        <v>9</v>
      </c>
      <c r="F10026">
        <v>9</v>
      </c>
      <c r="G10026">
        <f>C10026*D10026%</f>
        <v>916.28640000000007</v>
      </c>
      <c r="H10026">
        <f>C10026-G10026</f>
        <v>2629.7136</v>
      </c>
      <c r="I10026">
        <f>H10026*(E10026+F10026)%</f>
        <v>473.34844799999996</v>
      </c>
      <c r="J10026" s="3">
        <f>H10026+I10026</f>
        <v>3103.0620479999998</v>
      </c>
    </row>
    <row r="10027" spans="1:10" x14ac:dyDescent="0.3">
      <c r="A10027" t="s">
        <v>10031</v>
      </c>
      <c r="B10027" t="s">
        <v>28673</v>
      </c>
      <c r="C10027">
        <v>3546</v>
      </c>
      <c r="D10027" s="3">
        <v>25.84</v>
      </c>
      <c r="E10027">
        <v>9</v>
      </c>
      <c r="F10027">
        <v>9</v>
      </c>
      <c r="G10027">
        <f>C10027*D10027%</f>
        <v>916.28640000000007</v>
      </c>
      <c r="H10027">
        <f>C10027-G10027</f>
        <v>2629.7136</v>
      </c>
      <c r="I10027">
        <f>H10027*(E10027+F10027)%</f>
        <v>473.34844799999996</v>
      </c>
      <c r="J10027" s="3">
        <f>H10027+I10027</f>
        <v>3103.0620479999998</v>
      </c>
    </row>
    <row r="10028" spans="1:10" x14ac:dyDescent="0.3">
      <c r="A10028" t="s">
        <v>10032</v>
      </c>
      <c r="B10028" t="s">
        <v>20750</v>
      </c>
      <c r="C10028">
        <v>1664</v>
      </c>
      <c r="D10028" s="3">
        <v>25.84</v>
      </c>
      <c r="E10028">
        <v>9</v>
      </c>
      <c r="F10028">
        <v>9</v>
      </c>
      <c r="G10028">
        <f>C10028*D10028%</f>
        <v>429.97760000000005</v>
      </c>
      <c r="H10028">
        <f>C10028-G10028</f>
        <v>1234.0223999999998</v>
      </c>
      <c r="I10028">
        <f>H10028*(E10028+F10028)%</f>
        <v>222.12403199999997</v>
      </c>
      <c r="J10028" s="3">
        <f>H10028+I10028</f>
        <v>1456.1464319999998</v>
      </c>
    </row>
    <row r="10029" spans="1:10" x14ac:dyDescent="0.3">
      <c r="A10029" t="s">
        <v>10033</v>
      </c>
      <c r="B10029" t="s">
        <v>20750</v>
      </c>
      <c r="C10029">
        <v>1504</v>
      </c>
      <c r="D10029" s="3">
        <v>25.84</v>
      </c>
      <c r="E10029">
        <v>9</v>
      </c>
      <c r="F10029">
        <v>9</v>
      </c>
      <c r="G10029">
        <f>C10029*D10029%</f>
        <v>388.6336</v>
      </c>
      <c r="H10029">
        <f>C10029-G10029</f>
        <v>1115.3663999999999</v>
      </c>
      <c r="I10029">
        <f>H10029*(E10029+F10029)%</f>
        <v>200.76595199999997</v>
      </c>
      <c r="J10029" s="3">
        <f>H10029+I10029</f>
        <v>1316.1323519999999</v>
      </c>
    </row>
    <row r="10030" spans="1:10" x14ac:dyDescent="0.3">
      <c r="A10030" t="s">
        <v>10034</v>
      </c>
      <c r="B10030" t="s">
        <v>20728</v>
      </c>
      <c r="C10030">
        <v>948</v>
      </c>
      <c r="D10030" s="3">
        <v>25.84</v>
      </c>
      <c r="E10030">
        <v>9</v>
      </c>
      <c r="F10030">
        <v>9</v>
      </c>
      <c r="G10030">
        <f>C10030*D10030%</f>
        <v>244.96320000000003</v>
      </c>
      <c r="H10030">
        <f>C10030-G10030</f>
        <v>703.03679999999997</v>
      </c>
      <c r="I10030">
        <f>H10030*(E10030+F10030)%</f>
        <v>126.54662399999999</v>
      </c>
      <c r="J10030" s="3">
        <f>H10030+I10030</f>
        <v>829.58342399999992</v>
      </c>
    </row>
    <row r="10031" spans="1:10" x14ac:dyDescent="0.3">
      <c r="A10031" t="s">
        <v>10035</v>
      </c>
      <c r="B10031" t="s">
        <v>20728</v>
      </c>
      <c r="C10031">
        <v>1242</v>
      </c>
      <c r="D10031" s="3">
        <v>25.84</v>
      </c>
      <c r="E10031">
        <v>9</v>
      </c>
      <c r="F10031">
        <v>9</v>
      </c>
      <c r="G10031">
        <f>C10031*D10031%</f>
        <v>320.93280000000004</v>
      </c>
      <c r="H10031">
        <f>C10031-G10031</f>
        <v>921.06719999999996</v>
      </c>
      <c r="I10031">
        <f>H10031*(E10031+F10031)%</f>
        <v>165.79209599999999</v>
      </c>
      <c r="J10031" s="3">
        <f>H10031+I10031</f>
        <v>1086.8592959999999</v>
      </c>
    </row>
    <row r="10032" spans="1:10" x14ac:dyDescent="0.3">
      <c r="A10032" t="s">
        <v>10036</v>
      </c>
      <c r="B10032" t="s">
        <v>28674</v>
      </c>
      <c r="C10032">
        <v>1518</v>
      </c>
      <c r="D10032" s="3">
        <v>25.84</v>
      </c>
      <c r="E10032">
        <v>9</v>
      </c>
      <c r="F10032">
        <v>9</v>
      </c>
      <c r="G10032">
        <f>C10032*D10032%</f>
        <v>392.25120000000004</v>
      </c>
      <c r="H10032">
        <f>C10032-G10032</f>
        <v>1125.7487999999998</v>
      </c>
      <c r="I10032">
        <f>H10032*(E10032+F10032)%</f>
        <v>202.63478399999997</v>
      </c>
      <c r="J10032" s="3">
        <f>H10032+I10032</f>
        <v>1328.3835839999997</v>
      </c>
    </row>
    <row r="10033" spans="1:10" x14ac:dyDescent="0.3">
      <c r="A10033" t="s">
        <v>10037</v>
      </c>
      <c r="B10033" t="s">
        <v>20728</v>
      </c>
      <c r="C10033">
        <v>1460</v>
      </c>
      <c r="D10033" s="3">
        <v>25.84</v>
      </c>
      <c r="E10033">
        <v>14</v>
      </c>
      <c r="F10033">
        <v>14</v>
      </c>
      <c r="G10033">
        <f>C10033*D10033%</f>
        <v>377.26400000000001</v>
      </c>
      <c r="H10033">
        <f>C10033-G10033</f>
        <v>1082.7359999999999</v>
      </c>
      <c r="I10033">
        <f>H10033*(E10033+F10033)%</f>
        <v>303.16608000000002</v>
      </c>
      <c r="J10033" s="3">
        <f>H10033+I10033</f>
        <v>1385.9020799999998</v>
      </c>
    </row>
    <row r="10034" spans="1:10" x14ac:dyDescent="0.3">
      <c r="A10034" t="s">
        <v>10038</v>
      </c>
      <c r="B10034" t="s">
        <v>28658</v>
      </c>
      <c r="C10034">
        <v>944</v>
      </c>
      <c r="D10034" s="3">
        <v>25.84</v>
      </c>
      <c r="E10034">
        <v>9</v>
      </c>
      <c r="F10034">
        <v>9</v>
      </c>
      <c r="G10034">
        <f>C10034*D10034%</f>
        <v>243.92960000000002</v>
      </c>
      <c r="H10034">
        <f>C10034-G10034</f>
        <v>700.07039999999995</v>
      </c>
      <c r="I10034">
        <f>H10034*(E10034+F10034)%</f>
        <v>126.01267199999998</v>
      </c>
      <c r="J10034" s="3">
        <f>H10034+I10034</f>
        <v>826.0830719999999</v>
      </c>
    </row>
    <row r="10035" spans="1:10" x14ac:dyDescent="0.3">
      <c r="A10035" t="s">
        <v>10039</v>
      </c>
      <c r="B10035" t="s">
        <v>28658</v>
      </c>
      <c r="C10035">
        <v>1666</v>
      </c>
      <c r="D10035" s="3">
        <v>25.84</v>
      </c>
      <c r="E10035">
        <v>9</v>
      </c>
      <c r="F10035">
        <v>9</v>
      </c>
      <c r="G10035">
        <f>C10035*D10035%</f>
        <v>430.49440000000004</v>
      </c>
      <c r="H10035">
        <f>C10035-G10035</f>
        <v>1235.5056</v>
      </c>
      <c r="I10035">
        <f>H10035*(E10035+F10035)%</f>
        <v>222.39100799999997</v>
      </c>
      <c r="J10035" s="3">
        <f>H10035+I10035</f>
        <v>1457.896608</v>
      </c>
    </row>
    <row r="10036" spans="1:10" x14ac:dyDescent="0.3">
      <c r="A10036" t="s">
        <v>10040</v>
      </c>
      <c r="B10036" t="s">
        <v>28620</v>
      </c>
      <c r="C10036">
        <v>1698</v>
      </c>
      <c r="D10036" s="3">
        <v>25.84</v>
      </c>
      <c r="E10036">
        <v>9</v>
      </c>
      <c r="F10036">
        <v>9</v>
      </c>
      <c r="G10036">
        <f>C10036*D10036%</f>
        <v>438.76320000000004</v>
      </c>
      <c r="H10036">
        <f>C10036-G10036</f>
        <v>1259.2367999999999</v>
      </c>
      <c r="I10036">
        <f>H10036*(E10036+F10036)%</f>
        <v>226.66262399999997</v>
      </c>
      <c r="J10036" s="3">
        <f>H10036+I10036</f>
        <v>1485.899424</v>
      </c>
    </row>
    <row r="10037" spans="1:10" x14ac:dyDescent="0.3">
      <c r="A10037" t="s">
        <v>10041</v>
      </c>
      <c r="B10037" t="s">
        <v>28675</v>
      </c>
      <c r="C10037">
        <v>2106</v>
      </c>
      <c r="D10037" s="3">
        <v>25.84</v>
      </c>
      <c r="E10037">
        <v>9</v>
      </c>
      <c r="F10037">
        <v>9</v>
      </c>
      <c r="G10037">
        <f>C10037*D10037%</f>
        <v>544.19040000000007</v>
      </c>
      <c r="H10037">
        <f>C10037-G10037</f>
        <v>1561.8096</v>
      </c>
      <c r="I10037">
        <f>H10037*(E10037+F10037)%</f>
        <v>281.12572799999998</v>
      </c>
      <c r="J10037" s="3">
        <f>H10037+I10037</f>
        <v>1842.935328</v>
      </c>
    </row>
    <row r="10038" spans="1:10" x14ac:dyDescent="0.3">
      <c r="A10038" t="s">
        <v>10042</v>
      </c>
      <c r="B10038" t="s">
        <v>21730</v>
      </c>
      <c r="C10038">
        <v>1256</v>
      </c>
      <c r="D10038" s="3">
        <v>25.84</v>
      </c>
      <c r="E10038">
        <v>9</v>
      </c>
      <c r="F10038">
        <v>9</v>
      </c>
      <c r="G10038">
        <f>C10038*D10038%</f>
        <v>324.55040000000002</v>
      </c>
      <c r="H10038">
        <f>C10038-G10038</f>
        <v>931.44959999999992</v>
      </c>
      <c r="I10038">
        <f>H10038*(E10038+F10038)%</f>
        <v>167.66092799999998</v>
      </c>
      <c r="J10038" s="3">
        <f>H10038+I10038</f>
        <v>1099.1105279999999</v>
      </c>
    </row>
    <row r="10039" spans="1:10" x14ac:dyDescent="0.3">
      <c r="A10039" t="s">
        <v>10043</v>
      </c>
      <c r="B10039" t="s">
        <v>21730</v>
      </c>
      <c r="C10039">
        <v>836</v>
      </c>
      <c r="D10039" s="3">
        <v>25.84</v>
      </c>
      <c r="E10039">
        <v>9</v>
      </c>
      <c r="F10039">
        <v>9</v>
      </c>
      <c r="G10039">
        <f>C10039*D10039%</f>
        <v>216.0224</v>
      </c>
      <c r="H10039">
        <f>C10039-G10039</f>
        <v>619.97759999999994</v>
      </c>
      <c r="I10039">
        <f>H10039*(E10039+F10039)%</f>
        <v>111.59596799999998</v>
      </c>
      <c r="J10039" s="3">
        <f>H10039+I10039</f>
        <v>731.57356799999991</v>
      </c>
    </row>
    <row r="10040" spans="1:10" x14ac:dyDescent="0.3">
      <c r="A10040" t="s">
        <v>10044</v>
      </c>
      <c r="B10040" t="s">
        <v>21730</v>
      </c>
      <c r="C10040">
        <v>1148</v>
      </c>
      <c r="D10040" s="3">
        <v>25.84</v>
      </c>
      <c r="E10040">
        <v>9</v>
      </c>
      <c r="F10040">
        <v>9</v>
      </c>
      <c r="G10040">
        <f>C10040*D10040%</f>
        <v>296.64320000000004</v>
      </c>
      <c r="H10040">
        <f>C10040-G10040</f>
        <v>851.35680000000002</v>
      </c>
      <c r="I10040">
        <f>H10040*(E10040+F10040)%</f>
        <v>153.244224</v>
      </c>
      <c r="J10040" s="3">
        <f>H10040+I10040</f>
        <v>1004.6010240000001</v>
      </c>
    </row>
    <row r="10041" spans="1:10" x14ac:dyDescent="0.3">
      <c r="A10041" t="s">
        <v>10045</v>
      </c>
      <c r="B10041" t="s">
        <v>28676</v>
      </c>
      <c r="C10041">
        <v>6708</v>
      </c>
      <c r="D10041" s="3">
        <v>25.84</v>
      </c>
      <c r="E10041">
        <v>14</v>
      </c>
      <c r="F10041">
        <v>14</v>
      </c>
      <c r="G10041">
        <f>C10041*D10041%</f>
        <v>1733.3472000000002</v>
      </c>
      <c r="H10041">
        <f>C10041-G10041</f>
        <v>4974.6527999999998</v>
      </c>
      <c r="I10041">
        <f>H10041*(E10041+F10041)%</f>
        <v>1392.9027840000001</v>
      </c>
      <c r="J10041" s="3">
        <f>H10041+I10041</f>
        <v>6367.5555839999997</v>
      </c>
    </row>
    <row r="10042" spans="1:10" x14ac:dyDescent="0.3">
      <c r="A10042" t="s">
        <v>10046</v>
      </c>
      <c r="B10042" t="s">
        <v>28677</v>
      </c>
      <c r="C10042">
        <v>4632</v>
      </c>
      <c r="D10042" s="3">
        <v>25.84</v>
      </c>
      <c r="E10042">
        <v>14</v>
      </c>
      <c r="F10042">
        <v>14</v>
      </c>
      <c r="G10042">
        <f>C10042*D10042%</f>
        <v>1196.9088000000002</v>
      </c>
      <c r="H10042">
        <f>C10042-G10042</f>
        <v>3435.0911999999998</v>
      </c>
      <c r="I10042">
        <f>H10042*(E10042+F10042)%</f>
        <v>961.82553600000006</v>
      </c>
      <c r="J10042" s="3">
        <f>H10042+I10042</f>
        <v>4396.9167360000001</v>
      </c>
    </row>
    <row r="10043" spans="1:10" x14ac:dyDescent="0.3">
      <c r="A10043" t="s">
        <v>10047</v>
      </c>
      <c r="B10043" t="s">
        <v>28678</v>
      </c>
      <c r="C10043">
        <v>4654</v>
      </c>
      <c r="D10043" s="3">
        <v>25.84</v>
      </c>
      <c r="E10043">
        <v>14</v>
      </c>
      <c r="F10043">
        <v>14</v>
      </c>
      <c r="G10043">
        <f>C10043*D10043%</f>
        <v>1202.5936000000002</v>
      </c>
      <c r="H10043">
        <f>C10043-G10043</f>
        <v>3451.4063999999998</v>
      </c>
      <c r="I10043">
        <f>H10043*(E10043+F10043)%</f>
        <v>966.39379200000008</v>
      </c>
      <c r="J10043" s="3">
        <f>H10043+I10043</f>
        <v>4417.8001919999997</v>
      </c>
    </row>
    <row r="10044" spans="1:10" x14ac:dyDescent="0.3">
      <c r="A10044" t="s">
        <v>10048</v>
      </c>
      <c r="B10044" t="s">
        <v>28640</v>
      </c>
      <c r="C10044">
        <v>486</v>
      </c>
      <c r="D10044" s="3">
        <v>25.84</v>
      </c>
      <c r="E10044">
        <v>9</v>
      </c>
      <c r="F10044">
        <v>9</v>
      </c>
      <c r="G10044">
        <f>C10044*D10044%</f>
        <v>125.58240000000001</v>
      </c>
      <c r="H10044">
        <f>C10044-G10044</f>
        <v>360.41759999999999</v>
      </c>
      <c r="I10044">
        <f>H10044*(E10044+F10044)%</f>
        <v>64.875168000000002</v>
      </c>
      <c r="J10044" s="3">
        <f>H10044+I10044</f>
        <v>425.29276800000002</v>
      </c>
    </row>
    <row r="10045" spans="1:10" x14ac:dyDescent="0.3">
      <c r="A10045" t="s">
        <v>10049</v>
      </c>
      <c r="B10045" t="s">
        <v>28632</v>
      </c>
      <c r="C10045">
        <v>426</v>
      </c>
      <c r="D10045" s="3">
        <v>25.84</v>
      </c>
      <c r="E10045">
        <v>9</v>
      </c>
      <c r="F10045">
        <v>9</v>
      </c>
      <c r="G10045">
        <f>C10045*D10045%</f>
        <v>110.0784</v>
      </c>
      <c r="H10045">
        <f>C10045-G10045</f>
        <v>315.92160000000001</v>
      </c>
      <c r="I10045">
        <f>H10045*(E10045+F10045)%</f>
        <v>56.865887999999998</v>
      </c>
      <c r="J10045" s="3">
        <f>H10045+I10045</f>
        <v>372.787488</v>
      </c>
    </row>
    <row r="10046" spans="1:10" x14ac:dyDescent="0.3">
      <c r="A10046" t="s">
        <v>10050</v>
      </c>
      <c r="B10046" t="s">
        <v>28633</v>
      </c>
      <c r="C10046">
        <v>878</v>
      </c>
      <c r="D10046" s="3">
        <v>25.84</v>
      </c>
      <c r="E10046">
        <v>9</v>
      </c>
      <c r="F10046">
        <v>9</v>
      </c>
      <c r="G10046">
        <f>C10046*D10046%</f>
        <v>226.87520000000001</v>
      </c>
      <c r="H10046">
        <f>C10046-G10046</f>
        <v>651.12480000000005</v>
      </c>
      <c r="I10046">
        <f>H10046*(E10046+F10046)%</f>
        <v>117.20246400000001</v>
      </c>
      <c r="J10046" s="3">
        <f>H10046+I10046</f>
        <v>768.32726400000001</v>
      </c>
    </row>
    <row r="10047" spans="1:10" x14ac:dyDescent="0.3">
      <c r="A10047" t="s">
        <v>10051</v>
      </c>
      <c r="B10047" t="s">
        <v>28679</v>
      </c>
      <c r="C10047">
        <v>756</v>
      </c>
      <c r="D10047" s="3">
        <v>25.84</v>
      </c>
      <c r="E10047">
        <v>9</v>
      </c>
      <c r="F10047">
        <v>9</v>
      </c>
      <c r="G10047">
        <f>C10047*D10047%</f>
        <v>195.35040000000001</v>
      </c>
      <c r="H10047">
        <f>C10047-G10047</f>
        <v>560.64959999999996</v>
      </c>
      <c r="I10047">
        <f>H10047*(E10047+F10047)%</f>
        <v>100.91692799999998</v>
      </c>
      <c r="J10047" s="3">
        <f>H10047+I10047</f>
        <v>661.56652799999995</v>
      </c>
    </row>
    <row r="10048" spans="1:10" x14ac:dyDescent="0.3">
      <c r="A10048" t="s">
        <v>10052</v>
      </c>
      <c r="B10048" t="s">
        <v>28680</v>
      </c>
      <c r="C10048">
        <v>1162</v>
      </c>
      <c r="D10048" s="3">
        <v>25.84</v>
      </c>
      <c r="E10048">
        <v>9</v>
      </c>
      <c r="F10048">
        <v>9</v>
      </c>
      <c r="G10048">
        <f>C10048*D10048%</f>
        <v>300.26080000000002</v>
      </c>
      <c r="H10048">
        <f>C10048-G10048</f>
        <v>861.73919999999998</v>
      </c>
      <c r="I10048">
        <f>H10048*(E10048+F10048)%</f>
        <v>155.113056</v>
      </c>
      <c r="J10048" s="3">
        <f>H10048+I10048</f>
        <v>1016.852256</v>
      </c>
    </row>
    <row r="10049" spans="1:10" x14ac:dyDescent="0.3">
      <c r="A10049" t="s">
        <v>10053</v>
      </c>
      <c r="B10049" t="s">
        <v>28681</v>
      </c>
      <c r="C10049">
        <v>1318</v>
      </c>
      <c r="D10049" s="3">
        <v>25.84</v>
      </c>
      <c r="E10049">
        <v>9</v>
      </c>
      <c r="F10049">
        <v>9</v>
      </c>
      <c r="G10049">
        <f>C10049*D10049%</f>
        <v>340.57120000000003</v>
      </c>
      <c r="H10049">
        <f>C10049-G10049</f>
        <v>977.42879999999991</v>
      </c>
      <c r="I10049">
        <f>H10049*(E10049+F10049)%</f>
        <v>175.93718399999997</v>
      </c>
      <c r="J10049" s="3">
        <f>H10049+I10049</f>
        <v>1153.3659839999998</v>
      </c>
    </row>
    <row r="10050" spans="1:10" x14ac:dyDescent="0.3">
      <c r="A10050" t="s">
        <v>10054</v>
      </c>
      <c r="B10050" t="s">
        <v>28682</v>
      </c>
      <c r="C10050">
        <v>1412</v>
      </c>
      <c r="D10050" s="3">
        <v>25.84</v>
      </c>
      <c r="E10050">
        <v>9</v>
      </c>
      <c r="F10050">
        <v>9</v>
      </c>
      <c r="G10050">
        <f>C10050*D10050%</f>
        <v>364.86080000000004</v>
      </c>
      <c r="H10050">
        <f>C10050-G10050</f>
        <v>1047.1392000000001</v>
      </c>
      <c r="I10050">
        <f>H10050*(E10050+F10050)%</f>
        <v>188.48505600000001</v>
      </c>
      <c r="J10050" s="3">
        <f>H10050+I10050</f>
        <v>1235.6242560000001</v>
      </c>
    </row>
    <row r="10051" spans="1:10" x14ac:dyDescent="0.3">
      <c r="A10051" t="s">
        <v>10055</v>
      </c>
      <c r="B10051" t="s">
        <v>28683</v>
      </c>
      <c r="C10051">
        <v>1354</v>
      </c>
      <c r="D10051" s="3">
        <v>25.84</v>
      </c>
      <c r="E10051">
        <v>9</v>
      </c>
      <c r="F10051">
        <v>9</v>
      </c>
      <c r="G10051">
        <f>C10051*D10051%</f>
        <v>349.87360000000001</v>
      </c>
      <c r="H10051">
        <f>C10051-G10051</f>
        <v>1004.1264</v>
      </c>
      <c r="I10051">
        <f>H10051*(E10051+F10051)%</f>
        <v>180.742752</v>
      </c>
      <c r="J10051" s="3">
        <f>H10051+I10051</f>
        <v>1184.869152</v>
      </c>
    </row>
    <row r="10052" spans="1:10" x14ac:dyDescent="0.3">
      <c r="A10052" t="s">
        <v>10056</v>
      </c>
      <c r="B10052" t="s">
        <v>28634</v>
      </c>
      <c r="C10052">
        <v>678</v>
      </c>
      <c r="D10052" s="3">
        <v>25.84</v>
      </c>
      <c r="E10052">
        <v>9</v>
      </c>
      <c r="F10052">
        <v>9</v>
      </c>
      <c r="G10052">
        <f>C10052*D10052%</f>
        <v>175.1952</v>
      </c>
      <c r="H10052">
        <f>C10052-G10052</f>
        <v>502.8048</v>
      </c>
      <c r="I10052">
        <f>H10052*(E10052+F10052)%</f>
        <v>90.504863999999998</v>
      </c>
      <c r="J10052" s="3">
        <f>H10052+I10052</f>
        <v>593.309664</v>
      </c>
    </row>
    <row r="10053" spans="1:10" x14ac:dyDescent="0.3">
      <c r="A10053" t="s">
        <v>10057</v>
      </c>
      <c r="B10053" t="s">
        <v>28646</v>
      </c>
      <c r="C10053">
        <v>398</v>
      </c>
      <c r="D10053" s="3">
        <v>25.84</v>
      </c>
      <c r="E10053">
        <v>9</v>
      </c>
      <c r="F10053">
        <v>9</v>
      </c>
      <c r="G10053">
        <f>C10053*D10053%</f>
        <v>102.84320000000001</v>
      </c>
      <c r="H10053">
        <f>C10053-G10053</f>
        <v>295.15679999999998</v>
      </c>
      <c r="I10053">
        <f>H10053*(E10053+F10053)%</f>
        <v>53.128223999999996</v>
      </c>
      <c r="J10053" s="3">
        <f>H10053+I10053</f>
        <v>348.28502399999996</v>
      </c>
    </row>
    <row r="10054" spans="1:10" x14ac:dyDescent="0.3">
      <c r="A10054" t="s">
        <v>10058</v>
      </c>
      <c r="B10054" t="s">
        <v>28684</v>
      </c>
      <c r="C10054">
        <v>1804</v>
      </c>
      <c r="D10054" s="3">
        <v>25.84</v>
      </c>
      <c r="E10054">
        <v>9</v>
      </c>
      <c r="F10054">
        <v>9</v>
      </c>
      <c r="G10054">
        <f>C10054*D10054%</f>
        <v>466.15360000000004</v>
      </c>
      <c r="H10054">
        <f>C10054-G10054</f>
        <v>1337.8463999999999</v>
      </c>
      <c r="I10054">
        <f>H10054*(E10054+F10054)%</f>
        <v>240.81235199999998</v>
      </c>
      <c r="J10054" s="3">
        <f>H10054+I10054</f>
        <v>1578.6587519999998</v>
      </c>
    </row>
    <row r="10055" spans="1:10" x14ac:dyDescent="0.3">
      <c r="A10055" t="s">
        <v>10059</v>
      </c>
      <c r="B10055" t="s">
        <v>28634</v>
      </c>
      <c r="C10055">
        <v>2304</v>
      </c>
      <c r="D10055" s="3">
        <v>25.84</v>
      </c>
      <c r="E10055">
        <v>9</v>
      </c>
      <c r="F10055">
        <v>9</v>
      </c>
      <c r="G10055">
        <f>C10055*D10055%</f>
        <v>595.35360000000003</v>
      </c>
      <c r="H10055">
        <f>C10055-G10055</f>
        <v>1708.6464000000001</v>
      </c>
      <c r="I10055">
        <f>H10055*(E10055+F10055)%</f>
        <v>307.556352</v>
      </c>
      <c r="J10055" s="3">
        <f>H10055+I10055</f>
        <v>2016.2027520000001</v>
      </c>
    </row>
    <row r="10056" spans="1:10" x14ac:dyDescent="0.3">
      <c r="A10056" t="s">
        <v>10060</v>
      </c>
      <c r="B10056" t="s">
        <v>28632</v>
      </c>
      <c r="C10056">
        <v>596</v>
      </c>
      <c r="D10056" s="3">
        <v>25.84</v>
      </c>
      <c r="E10056">
        <v>9</v>
      </c>
      <c r="F10056">
        <v>9</v>
      </c>
      <c r="G10056">
        <f>C10056*D10056%</f>
        <v>154.00640000000001</v>
      </c>
      <c r="H10056">
        <f>C10056-G10056</f>
        <v>441.99360000000001</v>
      </c>
      <c r="I10056">
        <f>H10056*(E10056+F10056)%</f>
        <v>79.558847999999998</v>
      </c>
      <c r="J10056" s="3">
        <f>H10056+I10056</f>
        <v>521.55244800000003</v>
      </c>
    </row>
    <row r="10057" spans="1:10" x14ac:dyDescent="0.3">
      <c r="A10057" t="s">
        <v>10061</v>
      </c>
      <c r="B10057" t="s">
        <v>28650</v>
      </c>
      <c r="C10057">
        <v>9298</v>
      </c>
      <c r="D10057" s="3">
        <v>25.84</v>
      </c>
      <c r="E10057">
        <v>9</v>
      </c>
      <c r="F10057">
        <v>9</v>
      </c>
      <c r="G10057">
        <f>C10057*D10057%</f>
        <v>2402.6032</v>
      </c>
      <c r="H10057">
        <f>C10057-G10057</f>
        <v>6895.3968000000004</v>
      </c>
      <c r="I10057">
        <f>H10057*(E10057+F10057)%</f>
        <v>1241.1714240000001</v>
      </c>
      <c r="J10057" s="3">
        <f>H10057+I10057</f>
        <v>8136.5682240000006</v>
      </c>
    </row>
    <row r="10058" spans="1:10" x14ac:dyDescent="0.3">
      <c r="A10058" t="s">
        <v>10062</v>
      </c>
      <c r="B10058" t="s">
        <v>28651</v>
      </c>
      <c r="C10058">
        <v>7936</v>
      </c>
      <c r="D10058" s="3">
        <v>25.84</v>
      </c>
      <c r="E10058">
        <v>9</v>
      </c>
      <c r="F10058">
        <v>9</v>
      </c>
      <c r="G10058">
        <f>C10058*D10058%</f>
        <v>2050.6624000000002</v>
      </c>
      <c r="H10058">
        <f>C10058-G10058</f>
        <v>5885.3375999999998</v>
      </c>
      <c r="I10058">
        <f>H10058*(E10058+F10058)%</f>
        <v>1059.360768</v>
      </c>
      <c r="J10058" s="3">
        <f>H10058+I10058</f>
        <v>6944.6983679999994</v>
      </c>
    </row>
    <row r="10059" spans="1:10" x14ac:dyDescent="0.3">
      <c r="A10059" t="s">
        <v>10063</v>
      </c>
      <c r="B10059" t="s">
        <v>28685</v>
      </c>
      <c r="C10059">
        <v>524</v>
      </c>
      <c r="D10059" s="3">
        <v>25.84</v>
      </c>
      <c r="E10059">
        <v>9</v>
      </c>
      <c r="F10059">
        <v>9</v>
      </c>
      <c r="G10059">
        <f>C10059*D10059%</f>
        <v>135.4016</v>
      </c>
      <c r="H10059">
        <f>C10059-G10059</f>
        <v>388.59839999999997</v>
      </c>
      <c r="I10059">
        <f>H10059*(E10059+F10059)%</f>
        <v>69.947711999999996</v>
      </c>
      <c r="J10059" s="3">
        <f>H10059+I10059</f>
        <v>458.54611199999999</v>
      </c>
    </row>
    <row r="10060" spans="1:10" x14ac:dyDescent="0.3">
      <c r="A10060" t="s">
        <v>10064</v>
      </c>
      <c r="B10060" t="s">
        <v>28686</v>
      </c>
      <c r="C10060">
        <v>8296</v>
      </c>
      <c r="D10060" s="3">
        <v>25.84</v>
      </c>
      <c r="E10060">
        <v>14</v>
      </c>
      <c r="F10060">
        <v>14</v>
      </c>
      <c r="G10060">
        <f>C10060*D10060%</f>
        <v>2143.6864</v>
      </c>
      <c r="H10060">
        <f>C10060-G10060</f>
        <v>6152.3135999999995</v>
      </c>
      <c r="I10060">
        <f>H10060*(E10060+F10060)%</f>
        <v>1722.6478079999999</v>
      </c>
      <c r="J10060" s="3">
        <f>H10060+I10060</f>
        <v>7874.9614079999992</v>
      </c>
    </row>
    <row r="10061" spans="1:10" x14ac:dyDescent="0.3">
      <c r="A10061" t="s">
        <v>10065</v>
      </c>
      <c r="B10061" t="s">
        <v>28622</v>
      </c>
      <c r="C10061">
        <v>8768</v>
      </c>
      <c r="D10061" s="3">
        <v>25.84</v>
      </c>
      <c r="E10061">
        <v>14</v>
      </c>
      <c r="F10061">
        <v>14</v>
      </c>
      <c r="G10061">
        <f>C10061*D10061%</f>
        <v>2265.6512000000002</v>
      </c>
      <c r="H10061">
        <f>C10061-G10061</f>
        <v>6502.3487999999998</v>
      </c>
      <c r="I10061">
        <f>H10061*(E10061+F10061)%</f>
        <v>1820.6576640000001</v>
      </c>
      <c r="J10061" s="3">
        <f>H10061+I10061</f>
        <v>8323.0064640000001</v>
      </c>
    </row>
    <row r="10062" spans="1:10" x14ac:dyDescent="0.3">
      <c r="A10062" t="s">
        <v>10066</v>
      </c>
      <c r="B10062" t="s">
        <v>28687</v>
      </c>
      <c r="C10062">
        <v>3064</v>
      </c>
      <c r="D10062" s="3">
        <v>25.84</v>
      </c>
      <c r="E10062">
        <v>9</v>
      </c>
      <c r="F10062">
        <v>9</v>
      </c>
      <c r="G10062">
        <f>C10062*D10062%</f>
        <v>791.73760000000004</v>
      </c>
      <c r="H10062">
        <f>C10062-G10062</f>
        <v>2272.2624000000001</v>
      </c>
      <c r="I10062">
        <f>H10062*(E10062+F10062)%</f>
        <v>409.00723199999999</v>
      </c>
      <c r="J10062" s="3">
        <f>H10062+I10062</f>
        <v>2681.269632</v>
      </c>
    </row>
    <row r="10063" spans="1:10" x14ac:dyDescent="0.3">
      <c r="A10063" t="s">
        <v>10067</v>
      </c>
      <c r="B10063" t="s">
        <v>28688</v>
      </c>
      <c r="C10063">
        <v>3064</v>
      </c>
      <c r="D10063" s="3">
        <v>25.84</v>
      </c>
      <c r="E10063">
        <v>9</v>
      </c>
      <c r="F10063">
        <v>9</v>
      </c>
      <c r="G10063">
        <f>C10063*D10063%</f>
        <v>791.73760000000004</v>
      </c>
      <c r="H10063">
        <f>C10063-G10063</f>
        <v>2272.2624000000001</v>
      </c>
      <c r="I10063">
        <f>H10063*(E10063+F10063)%</f>
        <v>409.00723199999999</v>
      </c>
      <c r="J10063" s="3">
        <f>H10063+I10063</f>
        <v>2681.269632</v>
      </c>
    </row>
    <row r="10064" spans="1:10" x14ac:dyDescent="0.3">
      <c r="A10064" t="s">
        <v>10068</v>
      </c>
      <c r="B10064" t="s">
        <v>28689</v>
      </c>
      <c r="C10064">
        <v>1912</v>
      </c>
      <c r="D10064" s="3">
        <v>25.84</v>
      </c>
      <c r="E10064">
        <v>9</v>
      </c>
      <c r="F10064">
        <v>9</v>
      </c>
      <c r="G10064">
        <f>C10064*D10064%</f>
        <v>494.06080000000003</v>
      </c>
      <c r="H10064">
        <f>C10064-G10064</f>
        <v>1417.9392</v>
      </c>
      <c r="I10064">
        <f>H10064*(E10064+F10064)%</f>
        <v>255.22905599999999</v>
      </c>
      <c r="J10064" s="3">
        <f>H10064+I10064</f>
        <v>1673.1682559999999</v>
      </c>
    </row>
    <row r="10065" spans="1:10" x14ac:dyDescent="0.3">
      <c r="A10065" t="s">
        <v>10069</v>
      </c>
      <c r="B10065" t="s">
        <v>28690</v>
      </c>
      <c r="C10065">
        <v>1912</v>
      </c>
      <c r="D10065" s="3">
        <v>25.84</v>
      </c>
      <c r="E10065">
        <v>9</v>
      </c>
      <c r="F10065">
        <v>9</v>
      </c>
      <c r="G10065">
        <f>C10065*D10065%</f>
        <v>494.06080000000003</v>
      </c>
      <c r="H10065">
        <f>C10065-G10065</f>
        <v>1417.9392</v>
      </c>
      <c r="I10065">
        <f>H10065*(E10065+F10065)%</f>
        <v>255.22905599999999</v>
      </c>
      <c r="J10065" s="3">
        <f>H10065+I10065</f>
        <v>1673.1682559999999</v>
      </c>
    </row>
    <row r="10066" spans="1:10" x14ac:dyDescent="0.3">
      <c r="A10066" t="s">
        <v>10070</v>
      </c>
      <c r="B10066" t="s">
        <v>28691</v>
      </c>
      <c r="C10066">
        <v>2282</v>
      </c>
      <c r="D10066" s="3">
        <v>25.84</v>
      </c>
      <c r="E10066">
        <v>9</v>
      </c>
      <c r="F10066">
        <v>9</v>
      </c>
      <c r="G10066">
        <f>C10066*D10066%</f>
        <v>589.66880000000003</v>
      </c>
      <c r="H10066">
        <f>C10066-G10066</f>
        <v>1692.3312000000001</v>
      </c>
      <c r="I10066">
        <f>H10066*(E10066+F10066)%</f>
        <v>304.61961600000001</v>
      </c>
      <c r="J10066" s="3">
        <f>H10066+I10066</f>
        <v>1996.950816</v>
      </c>
    </row>
    <row r="10067" spans="1:10" x14ac:dyDescent="0.3">
      <c r="A10067" t="s">
        <v>10071</v>
      </c>
      <c r="B10067" t="s">
        <v>28692</v>
      </c>
      <c r="C10067">
        <v>2530</v>
      </c>
      <c r="D10067" s="3">
        <v>25.84</v>
      </c>
      <c r="E10067">
        <v>14</v>
      </c>
      <c r="F10067">
        <v>14</v>
      </c>
      <c r="G10067">
        <f>C10067*D10067%</f>
        <v>653.75200000000007</v>
      </c>
      <c r="H10067">
        <f>C10067-G10067</f>
        <v>1876.248</v>
      </c>
      <c r="I10067">
        <f>H10067*(E10067+F10067)%</f>
        <v>525.34944000000007</v>
      </c>
      <c r="J10067" s="3">
        <f>H10067+I10067</f>
        <v>2401.59744</v>
      </c>
    </row>
    <row r="10068" spans="1:10" x14ac:dyDescent="0.3">
      <c r="A10068" t="s">
        <v>10072</v>
      </c>
      <c r="B10068" t="s">
        <v>28693</v>
      </c>
      <c r="C10068">
        <v>1532</v>
      </c>
      <c r="D10068" s="3">
        <v>25.84</v>
      </c>
      <c r="E10068">
        <v>9</v>
      </c>
      <c r="F10068">
        <v>9</v>
      </c>
      <c r="G10068">
        <f>C10068*D10068%</f>
        <v>395.86880000000002</v>
      </c>
      <c r="H10068">
        <f>C10068-G10068</f>
        <v>1136.1312</v>
      </c>
      <c r="I10068">
        <f>H10068*(E10068+F10068)%</f>
        <v>204.50361599999999</v>
      </c>
      <c r="J10068" s="3">
        <f>H10068+I10068</f>
        <v>1340.634816</v>
      </c>
    </row>
    <row r="10069" spans="1:10" x14ac:dyDescent="0.3">
      <c r="A10069" t="s">
        <v>10073</v>
      </c>
      <c r="B10069" t="s">
        <v>28643</v>
      </c>
      <c r="C10069">
        <v>1596</v>
      </c>
      <c r="D10069" s="3">
        <v>25.84</v>
      </c>
      <c r="E10069">
        <v>9</v>
      </c>
      <c r="F10069">
        <v>9</v>
      </c>
      <c r="G10069">
        <f>C10069*D10069%</f>
        <v>412.40640000000002</v>
      </c>
      <c r="H10069">
        <f>C10069-G10069</f>
        <v>1183.5935999999999</v>
      </c>
      <c r="I10069">
        <f>H10069*(E10069+F10069)%</f>
        <v>213.04684799999998</v>
      </c>
      <c r="J10069" s="3">
        <f>H10069+I10069</f>
        <v>1396.6404479999999</v>
      </c>
    </row>
    <row r="10070" spans="1:10" x14ac:dyDescent="0.3">
      <c r="A10070" t="s">
        <v>10074</v>
      </c>
      <c r="B10070" t="s">
        <v>28666</v>
      </c>
      <c r="C10070">
        <v>1068</v>
      </c>
      <c r="D10070" s="3">
        <v>25.84</v>
      </c>
      <c r="E10070">
        <v>9</v>
      </c>
      <c r="F10070">
        <v>9</v>
      </c>
      <c r="G10070">
        <f>C10070*D10070%</f>
        <v>275.97120000000001</v>
      </c>
      <c r="H10070">
        <f>C10070-G10070</f>
        <v>792.02880000000005</v>
      </c>
      <c r="I10070">
        <f>H10070*(E10070+F10070)%</f>
        <v>142.56518400000002</v>
      </c>
      <c r="J10070" s="3">
        <f>H10070+I10070</f>
        <v>934.59398400000009</v>
      </c>
    </row>
    <row r="10071" spans="1:10" x14ac:dyDescent="0.3">
      <c r="A10071" t="s">
        <v>10075</v>
      </c>
      <c r="B10071" t="s">
        <v>28694</v>
      </c>
      <c r="C10071">
        <v>1112</v>
      </c>
      <c r="D10071" s="3">
        <v>25.84</v>
      </c>
      <c r="E10071">
        <v>14</v>
      </c>
      <c r="F10071">
        <v>14</v>
      </c>
      <c r="G10071">
        <f>C10071*D10071%</f>
        <v>287.3408</v>
      </c>
      <c r="H10071">
        <f>C10071-G10071</f>
        <v>824.65920000000006</v>
      </c>
      <c r="I10071">
        <f>H10071*(E10071+F10071)%</f>
        <v>230.90457600000005</v>
      </c>
      <c r="J10071" s="3">
        <f>H10071+I10071</f>
        <v>1055.5637760000002</v>
      </c>
    </row>
    <row r="10072" spans="1:10" x14ac:dyDescent="0.3">
      <c r="A10072" t="s">
        <v>10076</v>
      </c>
      <c r="B10072" t="s">
        <v>28695</v>
      </c>
      <c r="C10072">
        <v>1026</v>
      </c>
      <c r="D10072" s="3">
        <v>25.84</v>
      </c>
      <c r="E10072">
        <v>14</v>
      </c>
      <c r="F10072">
        <v>14</v>
      </c>
      <c r="G10072">
        <f>C10072*D10072%</f>
        <v>265.11840000000001</v>
      </c>
      <c r="H10072">
        <f>C10072-G10072</f>
        <v>760.88159999999993</v>
      </c>
      <c r="I10072">
        <f>H10072*(E10072+F10072)%</f>
        <v>213.04684800000001</v>
      </c>
      <c r="J10072" s="3">
        <f>H10072+I10072</f>
        <v>973.92844799999989</v>
      </c>
    </row>
    <row r="10073" spans="1:10" x14ac:dyDescent="0.3">
      <c r="A10073" t="s">
        <v>10077</v>
      </c>
      <c r="B10073" t="s">
        <v>28696</v>
      </c>
      <c r="C10073">
        <v>4840</v>
      </c>
      <c r="D10073" s="3">
        <v>25.84</v>
      </c>
      <c r="E10073">
        <v>14</v>
      </c>
      <c r="F10073">
        <v>14</v>
      </c>
      <c r="G10073">
        <f>C10073*D10073%</f>
        <v>1250.6560000000002</v>
      </c>
      <c r="H10073">
        <f>C10073-G10073</f>
        <v>3589.3440000000001</v>
      </c>
      <c r="I10073">
        <f>H10073*(E10073+F10073)%</f>
        <v>1005.0163200000001</v>
      </c>
      <c r="J10073" s="3">
        <f>H10073+I10073</f>
        <v>4594.3603199999998</v>
      </c>
    </row>
    <row r="10074" spans="1:10" x14ac:dyDescent="0.3">
      <c r="A10074" t="s">
        <v>10078</v>
      </c>
      <c r="B10074" t="s">
        <v>28631</v>
      </c>
      <c r="C10074">
        <v>4828</v>
      </c>
      <c r="D10074" s="3">
        <v>25.84</v>
      </c>
      <c r="E10074">
        <v>14</v>
      </c>
      <c r="F10074">
        <v>14</v>
      </c>
      <c r="G10074">
        <f>C10074*D10074%</f>
        <v>1247.5552</v>
      </c>
      <c r="H10074">
        <f>C10074-G10074</f>
        <v>3580.4448000000002</v>
      </c>
      <c r="I10074">
        <f>H10074*(E10074+F10074)%</f>
        <v>1002.5245440000001</v>
      </c>
      <c r="J10074" s="3">
        <f>H10074+I10074</f>
        <v>4582.9693440000001</v>
      </c>
    </row>
    <row r="10075" spans="1:10" x14ac:dyDescent="0.3">
      <c r="A10075" t="s">
        <v>10079</v>
      </c>
      <c r="B10075" t="s">
        <v>28697</v>
      </c>
      <c r="C10075">
        <v>6384</v>
      </c>
      <c r="D10075" s="3">
        <v>25.84</v>
      </c>
      <c r="E10075">
        <v>14</v>
      </c>
      <c r="F10075">
        <v>14</v>
      </c>
      <c r="G10075">
        <f>C10075*D10075%</f>
        <v>1649.6256000000001</v>
      </c>
      <c r="H10075">
        <f>C10075-G10075</f>
        <v>4734.3743999999997</v>
      </c>
      <c r="I10075">
        <f>H10075*(E10075+F10075)%</f>
        <v>1325.624832</v>
      </c>
      <c r="J10075" s="3">
        <f>H10075+I10075</f>
        <v>6059.9992320000001</v>
      </c>
    </row>
    <row r="10076" spans="1:10" x14ac:dyDescent="0.3">
      <c r="A10076" t="s">
        <v>10080</v>
      </c>
      <c r="B10076" t="s">
        <v>28631</v>
      </c>
      <c r="C10076">
        <v>5160</v>
      </c>
      <c r="D10076" s="3">
        <v>25.84</v>
      </c>
      <c r="E10076">
        <v>9</v>
      </c>
      <c r="F10076">
        <v>9</v>
      </c>
      <c r="G10076">
        <f>C10076*D10076%</f>
        <v>1333.3440000000001</v>
      </c>
      <c r="H10076">
        <f>C10076-G10076</f>
        <v>3826.6559999999999</v>
      </c>
      <c r="I10076">
        <f>H10076*(E10076+F10076)%</f>
        <v>688.79807999999991</v>
      </c>
      <c r="J10076" s="3">
        <f>H10076+I10076</f>
        <v>4515.4540799999995</v>
      </c>
    </row>
    <row r="10077" spans="1:10" x14ac:dyDescent="0.3">
      <c r="A10077" t="s">
        <v>10081</v>
      </c>
      <c r="B10077" t="s">
        <v>28630</v>
      </c>
      <c r="C10077">
        <v>1562</v>
      </c>
      <c r="D10077" s="3">
        <v>25.84</v>
      </c>
      <c r="E10077">
        <v>9</v>
      </c>
      <c r="F10077">
        <v>9</v>
      </c>
      <c r="G10077">
        <f>C10077*D10077%</f>
        <v>403.62080000000003</v>
      </c>
      <c r="H10077">
        <f>C10077-G10077</f>
        <v>1158.3791999999999</v>
      </c>
      <c r="I10077">
        <f>H10077*(E10077+F10077)%</f>
        <v>208.50825599999996</v>
      </c>
      <c r="J10077" s="3">
        <f>H10077+I10077</f>
        <v>1366.8874559999999</v>
      </c>
    </row>
    <row r="10078" spans="1:10" x14ac:dyDescent="0.3">
      <c r="A10078" t="s">
        <v>10082</v>
      </c>
      <c r="B10078" t="s">
        <v>28630</v>
      </c>
      <c r="C10078">
        <v>2272</v>
      </c>
      <c r="D10078" s="3">
        <v>25.84</v>
      </c>
      <c r="E10078">
        <v>14</v>
      </c>
      <c r="F10078">
        <v>14</v>
      </c>
      <c r="G10078">
        <f>C10078*D10078%</f>
        <v>587.08480000000009</v>
      </c>
      <c r="H10078">
        <f>C10078-G10078</f>
        <v>1684.9151999999999</v>
      </c>
      <c r="I10078">
        <f>H10078*(E10078+F10078)%</f>
        <v>471.77625600000005</v>
      </c>
      <c r="J10078" s="3">
        <f>H10078+I10078</f>
        <v>2156.691456</v>
      </c>
    </row>
    <row r="10079" spans="1:10" x14ac:dyDescent="0.3">
      <c r="A10079" t="s">
        <v>10083</v>
      </c>
      <c r="B10079" t="s">
        <v>28630</v>
      </c>
      <c r="C10079">
        <v>1924</v>
      </c>
      <c r="D10079" s="3">
        <v>25.84</v>
      </c>
      <c r="E10079">
        <v>14</v>
      </c>
      <c r="F10079">
        <v>14</v>
      </c>
      <c r="G10079">
        <f>C10079*D10079%</f>
        <v>497.16160000000002</v>
      </c>
      <c r="H10079">
        <f>C10079-G10079</f>
        <v>1426.8384000000001</v>
      </c>
      <c r="I10079">
        <f>H10079*(E10079+F10079)%</f>
        <v>399.51475200000004</v>
      </c>
      <c r="J10079" s="3">
        <f>H10079+I10079</f>
        <v>1826.3531520000001</v>
      </c>
    </row>
    <row r="10080" spans="1:10" x14ac:dyDescent="0.3">
      <c r="A10080" t="s">
        <v>10084</v>
      </c>
      <c r="B10080" t="s">
        <v>28627</v>
      </c>
      <c r="C10080">
        <v>2972</v>
      </c>
      <c r="D10080" s="3">
        <v>25.84</v>
      </c>
      <c r="E10080">
        <v>14</v>
      </c>
      <c r="F10080">
        <v>14</v>
      </c>
      <c r="G10080">
        <f>C10080*D10080%</f>
        <v>767.96480000000008</v>
      </c>
      <c r="H10080">
        <f>C10080-G10080</f>
        <v>2204.0351999999998</v>
      </c>
      <c r="I10080">
        <f>H10080*(E10080+F10080)%</f>
        <v>617.12985600000002</v>
      </c>
      <c r="J10080" s="3">
        <f>H10080+I10080</f>
        <v>2821.1650559999998</v>
      </c>
    </row>
    <row r="10081" spans="1:10" x14ac:dyDescent="0.3">
      <c r="A10081" t="s">
        <v>10085</v>
      </c>
      <c r="B10081" t="s">
        <v>28627</v>
      </c>
      <c r="C10081">
        <v>2578</v>
      </c>
      <c r="D10081" s="3">
        <v>25.84</v>
      </c>
      <c r="E10081">
        <v>14</v>
      </c>
      <c r="F10081">
        <v>14</v>
      </c>
      <c r="G10081">
        <f>C10081*D10081%</f>
        <v>666.15520000000004</v>
      </c>
      <c r="H10081">
        <f>C10081-G10081</f>
        <v>1911.8447999999999</v>
      </c>
      <c r="I10081">
        <f>H10081*(E10081+F10081)%</f>
        <v>535.31654400000002</v>
      </c>
      <c r="J10081" s="3">
        <f>H10081+I10081</f>
        <v>2447.1613440000001</v>
      </c>
    </row>
    <row r="10082" spans="1:10" x14ac:dyDescent="0.3">
      <c r="A10082" t="s">
        <v>10086</v>
      </c>
      <c r="B10082" t="s">
        <v>20568</v>
      </c>
      <c r="C10082">
        <v>3488</v>
      </c>
      <c r="D10082" s="3">
        <v>25.84</v>
      </c>
      <c r="E10082">
        <v>14</v>
      </c>
      <c r="F10082">
        <v>14</v>
      </c>
      <c r="G10082">
        <f>C10082*D10082%</f>
        <v>901.29920000000004</v>
      </c>
      <c r="H10082">
        <f>C10082-G10082</f>
        <v>2586.7008000000001</v>
      </c>
      <c r="I10082">
        <f>H10082*(E10082+F10082)%</f>
        <v>724.27622400000007</v>
      </c>
      <c r="J10082" s="3">
        <f>H10082+I10082</f>
        <v>3310.9770240000003</v>
      </c>
    </row>
    <row r="10083" spans="1:10" x14ac:dyDescent="0.3">
      <c r="A10083" t="s">
        <v>10087</v>
      </c>
      <c r="B10083" t="s">
        <v>28627</v>
      </c>
      <c r="C10083">
        <v>2884</v>
      </c>
      <c r="D10083" s="3">
        <v>25.84</v>
      </c>
      <c r="E10083">
        <v>14</v>
      </c>
      <c r="F10083">
        <v>14</v>
      </c>
      <c r="G10083">
        <f>C10083*D10083%</f>
        <v>745.2256000000001</v>
      </c>
      <c r="H10083">
        <f>C10083-G10083</f>
        <v>2138.7743999999998</v>
      </c>
      <c r="I10083">
        <f>H10083*(E10083+F10083)%</f>
        <v>598.85683200000005</v>
      </c>
      <c r="J10083" s="3">
        <f>H10083+I10083</f>
        <v>2737.6312319999997</v>
      </c>
    </row>
    <row r="10084" spans="1:10" x14ac:dyDescent="0.3">
      <c r="A10084" t="s">
        <v>10088</v>
      </c>
      <c r="B10084" t="s">
        <v>28624</v>
      </c>
      <c r="C10084">
        <v>2712</v>
      </c>
      <c r="D10084" s="3">
        <v>25.84</v>
      </c>
      <c r="E10084">
        <v>14</v>
      </c>
      <c r="F10084">
        <v>14</v>
      </c>
      <c r="G10084">
        <f>C10084*D10084%</f>
        <v>700.7808</v>
      </c>
      <c r="H10084">
        <f>C10084-G10084</f>
        <v>2011.2192</v>
      </c>
      <c r="I10084">
        <f>H10084*(E10084+F10084)%</f>
        <v>563.14137600000004</v>
      </c>
      <c r="J10084" s="3">
        <f>H10084+I10084</f>
        <v>2574.360576</v>
      </c>
    </row>
    <row r="10085" spans="1:10" x14ac:dyDescent="0.3">
      <c r="A10085" t="s">
        <v>10089</v>
      </c>
      <c r="B10085" t="s">
        <v>28630</v>
      </c>
      <c r="C10085">
        <v>2684</v>
      </c>
      <c r="D10085" s="3">
        <v>25.84</v>
      </c>
      <c r="E10085">
        <v>14</v>
      </c>
      <c r="F10085">
        <v>14</v>
      </c>
      <c r="G10085">
        <f>C10085*D10085%</f>
        <v>693.54560000000004</v>
      </c>
      <c r="H10085">
        <f>C10085-G10085</f>
        <v>1990.4544000000001</v>
      </c>
      <c r="I10085">
        <f>H10085*(E10085+F10085)%</f>
        <v>557.32723200000009</v>
      </c>
      <c r="J10085" s="3">
        <f>H10085+I10085</f>
        <v>2547.7816320000002</v>
      </c>
    </row>
    <row r="10086" spans="1:10" x14ac:dyDescent="0.3">
      <c r="A10086" t="s">
        <v>10090</v>
      </c>
      <c r="B10086" t="s">
        <v>28630</v>
      </c>
      <c r="C10086">
        <v>2182</v>
      </c>
      <c r="D10086" s="3">
        <v>25.84</v>
      </c>
      <c r="E10086">
        <v>14</v>
      </c>
      <c r="F10086">
        <v>14</v>
      </c>
      <c r="G10086">
        <f>C10086*D10086%</f>
        <v>563.8288</v>
      </c>
      <c r="H10086">
        <f>C10086-G10086</f>
        <v>1618.1712</v>
      </c>
      <c r="I10086">
        <f>H10086*(E10086+F10086)%</f>
        <v>453.08793600000007</v>
      </c>
      <c r="J10086" s="3">
        <f>H10086+I10086</f>
        <v>2071.2591360000001</v>
      </c>
    </row>
    <row r="10087" spans="1:10" x14ac:dyDescent="0.3">
      <c r="A10087" t="s">
        <v>10091</v>
      </c>
      <c r="B10087" t="s">
        <v>28698</v>
      </c>
      <c r="C10087">
        <v>3572</v>
      </c>
      <c r="D10087" s="3">
        <v>25.84</v>
      </c>
      <c r="E10087">
        <v>14</v>
      </c>
      <c r="F10087">
        <v>14</v>
      </c>
      <c r="G10087">
        <f>C10087*D10087%</f>
        <v>923.00480000000005</v>
      </c>
      <c r="H10087">
        <f>C10087-G10087</f>
        <v>2648.9951999999998</v>
      </c>
      <c r="I10087">
        <f>H10087*(E10087+F10087)%</f>
        <v>741.71865600000001</v>
      </c>
      <c r="J10087" s="3">
        <f>H10087+I10087</f>
        <v>3390.7138559999999</v>
      </c>
    </row>
    <row r="10088" spans="1:10" x14ac:dyDescent="0.3">
      <c r="A10088" t="s">
        <v>10092</v>
      </c>
      <c r="B10088" t="s">
        <v>28626</v>
      </c>
      <c r="C10088">
        <v>2786</v>
      </c>
      <c r="D10088" s="3">
        <v>25.84</v>
      </c>
      <c r="E10088">
        <v>14</v>
      </c>
      <c r="F10088">
        <v>14</v>
      </c>
      <c r="G10088">
        <f>C10088*D10088%</f>
        <v>719.90240000000006</v>
      </c>
      <c r="H10088">
        <f>C10088-G10088</f>
        <v>2066.0976000000001</v>
      </c>
      <c r="I10088">
        <f>H10088*(E10088+F10088)%</f>
        <v>578.50732800000003</v>
      </c>
      <c r="J10088" s="3">
        <f>H10088+I10088</f>
        <v>2644.6049280000002</v>
      </c>
    </row>
    <row r="10089" spans="1:10" x14ac:dyDescent="0.3">
      <c r="A10089" t="s">
        <v>10093</v>
      </c>
      <c r="B10089" t="s">
        <v>28624</v>
      </c>
      <c r="C10089">
        <v>3354</v>
      </c>
      <c r="D10089" s="3">
        <v>25.84</v>
      </c>
      <c r="E10089">
        <v>14</v>
      </c>
      <c r="F10089">
        <v>14</v>
      </c>
      <c r="G10089">
        <f>C10089*D10089%</f>
        <v>866.67360000000008</v>
      </c>
      <c r="H10089">
        <f>C10089-G10089</f>
        <v>2487.3263999999999</v>
      </c>
      <c r="I10089">
        <f>H10089*(E10089+F10089)%</f>
        <v>696.45139200000006</v>
      </c>
      <c r="J10089" s="3">
        <f>H10089+I10089</f>
        <v>3183.7777919999999</v>
      </c>
    </row>
    <row r="10090" spans="1:10" x14ac:dyDescent="0.3">
      <c r="A10090" t="s">
        <v>10094</v>
      </c>
      <c r="B10090" t="s">
        <v>28624</v>
      </c>
      <c r="C10090">
        <v>3020</v>
      </c>
      <c r="D10090" s="3">
        <v>25.84</v>
      </c>
      <c r="E10090">
        <v>14</v>
      </c>
      <c r="F10090">
        <v>14</v>
      </c>
      <c r="G10090">
        <f>C10090*D10090%</f>
        <v>780.36800000000005</v>
      </c>
      <c r="H10090">
        <f>C10090-G10090</f>
        <v>2239.6320000000001</v>
      </c>
      <c r="I10090">
        <f>H10090*(E10090+F10090)%</f>
        <v>627.09696000000008</v>
      </c>
      <c r="J10090" s="3">
        <f>H10090+I10090</f>
        <v>2866.7289600000004</v>
      </c>
    </row>
    <row r="10091" spans="1:10" x14ac:dyDescent="0.3">
      <c r="A10091" t="s">
        <v>10095</v>
      </c>
      <c r="B10091" t="s">
        <v>28624</v>
      </c>
      <c r="C10091">
        <v>3822</v>
      </c>
      <c r="D10091" s="3">
        <v>25.84</v>
      </c>
      <c r="E10091">
        <v>14</v>
      </c>
      <c r="F10091">
        <v>14</v>
      </c>
      <c r="G10091">
        <f>C10091*D10091%</f>
        <v>987.60480000000007</v>
      </c>
      <c r="H10091">
        <f>C10091-G10091</f>
        <v>2834.3951999999999</v>
      </c>
      <c r="I10091">
        <f>H10091*(E10091+F10091)%</f>
        <v>793.63065600000004</v>
      </c>
      <c r="J10091" s="3">
        <f>H10091+I10091</f>
        <v>3628.0258560000002</v>
      </c>
    </row>
    <row r="10092" spans="1:10" x14ac:dyDescent="0.3">
      <c r="A10092" t="s">
        <v>10096</v>
      </c>
      <c r="B10092" t="s">
        <v>28630</v>
      </c>
      <c r="C10092">
        <v>1624</v>
      </c>
      <c r="D10092" s="3">
        <v>25.84</v>
      </c>
      <c r="E10092">
        <v>14</v>
      </c>
      <c r="F10092">
        <v>14</v>
      </c>
      <c r="G10092">
        <f>C10092*D10092%</f>
        <v>419.64160000000004</v>
      </c>
      <c r="H10092">
        <f>C10092-G10092</f>
        <v>1204.3584000000001</v>
      </c>
      <c r="I10092">
        <f>H10092*(E10092+F10092)%</f>
        <v>337.22035200000005</v>
      </c>
      <c r="J10092" s="3">
        <f>H10092+I10092</f>
        <v>1541.5787520000001</v>
      </c>
    </row>
    <row r="10093" spans="1:10" x14ac:dyDescent="0.3">
      <c r="A10093" t="s">
        <v>10097</v>
      </c>
      <c r="B10093" t="s">
        <v>28630</v>
      </c>
      <c r="C10093">
        <v>2166</v>
      </c>
      <c r="D10093" s="3">
        <v>25.84</v>
      </c>
      <c r="E10093">
        <v>14</v>
      </c>
      <c r="F10093">
        <v>14</v>
      </c>
      <c r="G10093">
        <f>C10093*D10093%</f>
        <v>559.69440000000009</v>
      </c>
      <c r="H10093">
        <f>C10093-G10093</f>
        <v>1606.3055999999999</v>
      </c>
      <c r="I10093">
        <f>H10093*(E10093+F10093)%</f>
        <v>449.76556800000003</v>
      </c>
      <c r="J10093" s="3">
        <f>H10093+I10093</f>
        <v>2056.0711679999999</v>
      </c>
    </row>
    <row r="10094" spans="1:10" x14ac:dyDescent="0.3">
      <c r="A10094" t="s">
        <v>10098</v>
      </c>
      <c r="B10094" t="s">
        <v>28624</v>
      </c>
      <c r="C10094">
        <v>3762</v>
      </c>
      <c r="D10094" s="3">
        <v>25.84</v>
      </c>
      <c r="E10094">
        <v>14</v>
      </c>
      <c r="F10094">
        <v>14</v>
      </c>
      <c r="G10094">
        <f>C10094*D10094%</f>
        <v>972.10080000000005</v>
      </c>
      <c r="H10094">
        <f>C10094-G10094</f>
        <v>2789.8991999999998</v>
      </c>
      <c r="I10094">
        <f>H10094*(E10094+F10094)%</f>
        <v>781.17177600000002</v>
      </c>
      <c r="J10094" s="3">
        <f>H10094+I10094</f>
        <v>3571.070976</v>
      </c>
    </row>
    <row r="10095" spans="1:10" x14ac:dyDescent="0.3">
      <c r="A10095" t="s">
        <v>10099</v>
      </c>
      <c r="B10095" t="s">
        <v>28699</v>
      </c>
      <c r="C10095">
        <v>1088</v>
      </c>
      <c r="D10095" s="3">
        <v>25.84</v>
      </c>
      <c r="E10095">
        <v>9</v>
      </c>
      <c r="F10095">
        <v>9</v>
      </c>
      <c r="G10095">
        <f>C10095*D10095%</f>
        <v>281.13920000000002</v>
      </c>
      <c r="H10095">
        <f>C10095-G10095</f>
        <v>806.86079999999993</v>
      </c>
      <c r="I10095">
        <f>H10095*(E10095+F10095)%</f>
        <v>145.23494399999998</v>
      </c>
      <c r="J10095" s="3">
        <f>H10095+I10095</f>
        <v>952.09574399999997</v>
      </c>
    </row>
    <row r="10096" spans="1:10" x14ac:dyDescent="0.3">
      <c r="A10096" t="s">
        <v>10100</v>
      </c>
      <c r="B10096" t="s">
        <v>28627</v>
      </c>
      <c r="C10096">
        <v>3938</v>
      </c>
      <c r="D10096" s="3">
        <v>25.84</v>
      </c>
      <c r="E10096">
        <v>9</v>
      </c>
      <c r="F10096">
        <v>9</v>
      </c>
      <c r="G10096">
        <f>C10096*D10096%</f>
        <v>1017.5792000000001</v>
      </c>
      <c r="H10096">
        <f>C10096-G10096</f>
        <v>2920.4207999999999</v>
      </c>
      <c r="I10096">
        <f>H10096*(E10096+F10096)%</f>
        <v>525.67574400000001</v>
      </c>
      <c r="J10096" s="3">
        <f>H10096+I10096</f>
        <v>3446.096544</v>
      </c>
    </row>
    <row r="10097" spans="1:10" x14ac:dyDescent="0.3">
      <c r="A10097" t="s">
        <v>10101</v>
      </c>
      <c r="B10097" t="s">
        <v>28630</v>
      </c>
      <c r="C10097">
        <v>2742</v>
      </c>
      <c r="D10097" s="3">
        <v>25.84</v>
      </c>
      <c r="E10097">
        <v>14</v>
      </c>
      <c r="F10097">
        <v>14</v>
      </c>
      <c r="G10097">
        <f>C10097*D10097%</f>
        <v>708.53280000000007</v>
      </c>
      <c r="H10097">
        <f>C10097-G10097</f>
        <v>2033.4672</v>
      </c>
      <c r="I10097">
        <f>H10097*(E10097+F10097)%</f>
        <v>569.3708160000001</v>
      </c>
      <c r="J10097" s="3">
        <f>H10097+I10097</f>
        <v>2602.8380160000002</v>
      </c>
    </row>
    <row r="10098" spans="1:10" x14ac:dyDescent="0.3">
      <c r="A10098" t="s">
        <v>10102</v>
      </c>
      <c r="B10098" t="s">
        <v>28624</v>
      </c>
      <c r="C10098">
        <v>4564</v>
      </c>
      <c r="D10098" s="3">
        <v>25.84</v>
      </c>
      <c r="E10098">
        <v>14</v>
      </c>
      <c r="F10098">
        <v>14</v>
      </c>
      <c r="G10098">
        <f>C10098*D10098%</f>
        <v>1179.3376000000001</v>
      </c>
      <c r="H10098">
        <f>C10098-G10098</f>
        <v>3384.6624000000002</v>
      </c>
      <c r="I10098">
        <f>H10098*(E10098+F10098)%</f>
        <v>947.7054720000001</v>
      </c>
      <c r="J10098" s="3">
        <f>H10098+I10098</f>
        <v>4332.3678720000007</v>
      </c>
    </row>
    <row r="10099" spans="1:10" x14ac:dyDescent="0.3">
      <c r="A10099" t="s">
        <v>10103</v>
      </c>
      <c r="B10099" t="s">
        <v>28630</v>
      </c>
      <c r="C10099">
        <v>2494</v>
      </c>
      <c r="D10099" s="3">
        <v>25.84</v>
      </c>
      <c r="E10099">
        <v>14</v>
      </c>
      <c r="F10099">
        <v>14</v>
      </c>
      <c r="G10099">
        <f>C10099*D10099%</f>
        <v>644.44960000000003</v>
      </c>
      <c r="H10099">
        <f>C10099-G10099</f>
        <v>1849.5504000000001</v>
      </c>
      <c r="I10099">
        <f>H10099*(E10099+F10099)%</f>
        <v>517.87411200000008</v>
      </c>
      <c r="J10099" s="3">
        <f>H10099+I10099</f>
        <v>2367.424512</v>
      </c>
    </row>
    <row r="10100" spans="1:10" x14ac:dyDescent="0.3">
      <c r="A10100" t="s">
        <v>10104</v>
      </c>
      <c r="B10100" t="s">
        <v>28627</v>
      </c>
      <c r="C10100">
        <v>3176</v>
      </c>
      <c r="D10100" s="3">
        <v>25.84</v>
      </c>
      <c r="E10100">
        <v>14</v>
      </c>
      <c r="F10100">
        <v>14</v>
      </c>
      <c r="G10100">
        <f>C10100*D10100%</f>
        <v>820.67840000000001</v>
      </c>
      <c r="H10100">
        <f>C10100-G10100</f>
        <v>2355.3216000000002</v>
      </c>
      <c r="I10100">
        <f>H10100*(E10100+F10100)%</f>
        <v>659.49004800000012</v>
      </c>
      <c r="J10100" s="3">
        <f>H10100+I10100</f>
        <v>3014.8116480000003</v>
      </c>
    </row>
    <row r="10101" spans="1:10" x14ac:dyDescent="0.3">
      <c r="A10101" t="s">
        <v>10105</v>
      </c>
      <c r="B10101" t="s">
        <v>28627</v>
      </c>
      <c r="C10101">
        <v>5572</v>
      </c>
      <c r="D10101" s="3">
        <v>25.84</v>
      </c>
      <c r="E10101">
        <v>14</v>
      </c>
      <c r="F10101">
        <v>14</v>
      </c>
      <c r="G10101">
        <f>C10101*D10101%</f>
        <v>1439.8048000000001</v>
      </c>
      <c r="H10101">
        <f>C10101-G10101</f>
        <v>4132.1952000000001</v>
      </c>
      <c r="I10101">
        <f>H10101*(E10101+F10101)%</f>
        <v>1157.0146560000001</v>
      </c>
      <c r="J10101" s="3">
        <f>H10101+I10101</f>
        <v>5289.2098560000004</v>
      </c>
    </row>
    <row r="10102" spans="1:10" x14ac:dyDescent="0.3">
      <c r="A10102" t="s">
        <v>10106</v>
      </c>
      <c r="B10102" t="s">
        <v>28630</v>
      </c>
      <c r="C10102">
        <v>2146</v>
      </c>
      <c r="D10102" s="3">
        <v>25.84</v>
      </c>
      <c r="E10102">
        <v>14</v>
      </c>
      <c r="F10102">
        <v>14</v>
      </c>
      <c r="G10102">
        <f>C10102*D10102%</f>
        <v>554.52640000000008</v>
      </c>
      <c r="H10102">
        <f>C10102-G10102</f>
        <v>1591.4735999999998</v>
      </c>
      <c r="I10102">
        <f>H10102*(E10102+F10102)%</f>
        <v>445.61260799999997</v>
      </c>
      <c r="J10102" s="3">
        <f>H10102+I10102</f>
        <v>2037.0862079999997</v>
      </c>
    </row>
    <row r="10103" spans="1:10" x14ac:dyDescent="0.3">
      <c r="A10103" t="s">
        <v>10107</v>
      </c>
      <c r="B10103" t="s">
        <v>28630</v>
      </c>
      <c r="C10103">
        <v>2612</v>
      </c>
      <c r="D10103" s="3">
        <v>25.84</v>
      </c>
      <c r="E10103">
        <v>14</v>
      </c>
      <c r="F10103">
        <v>14</v>
      </c>
      <c r="G10103">
        <f>C10103*D10103%</f>
        <v>674.94080000000008</v>
      </c>
      <c r="H10103">
        <f>C10103-G10103</f>
        <v>1937.0591999999999</v>
      </c>
      <c r="I10103">
        <f>H10103*(E10103+F10103)%</f>
        <v>542.376576</v>
      </c>
      <c r="J10103" s="3">
        <f>H10103+I10103</f>
        <v>2479.4357759999998</v>
      </c>
    </row>
    <row r="10104" spans="1:10" x14ac:dyDescent="0.3">
      <c r="A10104" t="s">
        <v>10108</v>
      </c>
      <c r="B10104" t="s">
        <v>28630</v>
      </c>
      <c r="C10104">
        <v>2916</v>
      </c>
      <c r="D10104" s="3">
        <v>25.84</v>
      </c>
      <c r="E10104">
        <v>14</v>
      </c>
      <c r="F10104">
        <v>14</v>
      </c>
      <c r="G10104">
        <f>C10104*D10104%</f>
        <v>753.49440000000004</v>
      </c>
      <c r="H10104">
        <f>C10104-G10104</f>
        <v>2162.5056</v>
      </c>
      <c r="I10104">
        <f>H10104*(E10104+F10104)%</f>
        <v>605.50156800000002</v>
      </c>
      <c r="J10104" s="3">
        <f>H10104+I10104</f>
        <v>2768.0071680000001</v>
      </c>
    </row>
    <row r="10105" spans="1:10" x14ac:dyDescent="0.3">
      <c r="A10105" t="s">
        <v>10109</v>
      </c>
      <c r="B10105" t="s">
        <v>28630</v>
      </c>
      <c r="C10105">
        <v>2150</v>
      </c>
      <c r="D10105" s="3">
        <v>25.84</v>
      </c>
      <c r="E10105">
        <v>14</v>
      </c>
      <c r="F10105">
        <v>14</v>
      </c>
      <c r="G10105">
        <f>C10105*D10105%</f>
        <v>555.56000000000006</v>
      </c>
      <c r="H10105">
        <f>C10105-G10105</f>
        <v>1594.44</v>
      </c>
      <c r="I10105">
        <f>H10105*(E10105+F10105)%</f>
        <v>446.44320000000005</v>
      </c>
      <c r="J10105" s="3">
        <f>H10105+I10105</f>
        <v>2040.8832000000002</v>
      </c>
    </row>
    <row r="10106" spans="1:10" x14ac:dyDescent="0.3">
      <c r="A10106" t="s">
        <v>10110</v>
      </c>
      <c r="B10106" t="s">
        <v>28624</v>
      </c>
      <c r="C10106">
        <v>3048</v>
      </c>
      <c r="D10106" s="3">
        <v>25.84</v>
      </c>
      <c r="E10106">
        <v>14</v>
      </c>
      <c r="F10106">
        <v>14</v>
      </c>
      <c r="G10106">
        <f>C10106*D10106%</f>
        <v>787.60320000000002</v>
      </c>
      <c r="H10106">
        <f>C10106-G10106</f>
        <v>2260.3968</v>
      </c>
      <c r="I10106">
        <f>H10106*(E10106+F10106)%</f>
        <v>632.91110400000002</v>
      </c>
      <c r="J10106" s="3">
        <f>H10106+I10106</f>
        <v>2893.3079040000002</v>
      </c>
    </row>
    <row r="10107" spans="1:10" x14ac:dyDescent="0.3">
      <c r="A10107" t="s">
        <v>10111</v>
      </c>
      <c r="B10107" t="s">
        <v>28624</v>
      </c>
      <c r="C10107">
        <v>2760</v>
      </c>
      <c r="D10107" s="3">
        <v>25.84</v>
      </c>
      <c r="E10107">
        <v>14</v>
      </c>
      <c r="F10107">
        <v>14</v>
      </c>
      <c r="G10107">
        <f>C10107*D10107%</f>
        <v>713.18400000000008</v>
      </c>
      <c r="H10107">
        <f>C10107-G10107</f>
        <v>2046.8159999999998</v>
      </c>
      <c r="I10107">
        <f>H10107*(E10107+F10107)%</f>
        <v>573.10847999999999</v>
      </c>
      <c r="J10107" s="3">
        <f>H10107+I10107</f>
        <v>2619.9244799999997</v>
      </c>
    </row>
    <row r="10108" spans="1:10" x14ac:dyDescent="0.3">
      <c r="A10108" t="s">
        <v>10112</v>
      </c>
      <c r="B10108" t="s">
        <v>28630</v>
      </c>
      <c r="C10108">
        <v>2576</v>
      </c>
      <c r="D10108" s="3">
        <v>25.84</v>
      </c>
      <c r="E10108">
        <v>14</v>
      </c>
      <c r="F10108">
        <v>14</v>
      </c>
      <c r="G10108">
        <f>C10108*D10108%</f>
        <v>665.63840000000005</v>
      </c>
      <c r="H10108">
        <f>C10108-G10108</f>
        <v>1910.3616</v>
      </c>
      <c r="I10108">
        <f>H10108*(E10108+F10108)%</f>
        <v>534.90124800000001</v>
      </c>
      <c r="J10108" s="3">
        <f>H10108+I10108</f>
        <v>2445.2628479999998</v>
      </c>
    </row>
    <row r="10109" spans="1:10" x14ac:dyDescent="0.3">
      <c r="A10109" t="s">
        <v>10113</v>
      </c>
      <c r="B10109" t="s">
        <v>28624</v>
      </c>
      <c r="C10109">
        <v>3062</v>
      </c>
      <c r="D10109" s="3">
        <v>25.84</v>
      </c>
      <c r="E10109">
        <v>14</v>
      </c>
      <c r="F10109">
        <v>14</v>
      </c>
      <c r="G10109">
        <f>C10109*D10109%</f>
        <v>791.22080000000005</v>
      </c>
      <c r="H10109">
        <f>C10109-G10109</f>
        <v>2270.7791999999999</v>
      </c>
      <c r="I10109">
        <f>H10109*(E10109+F10109)%</f>
        <v>635.81817599999999</v>
      </c>
      <c r="J10109" s="3">
        <f>H10109+I10109</f>
        <v>2906.5973759999997</v>
      </c>
    </row>
    <row r="10110" spans="1:10" x14ac:dyDescent="0.3">
      <c r="A10110" t="s">
        <v>10114</v>
      </c>
      <c r="B10110" t="s">
        <v>28627</v>
      </c>
      <c r="C10110">
        <v>3062</v>
      </c>
      <c r="D10110" s="3">
        <v>25.84</v>
      </c>
      <c r="E10110">
        <v>9</v>
      </c>
      <c r="F10110">
        <v>9</v>
      </c>
      <c r="G10110">
        <f>C10110*D10110%</f>
        <v>791.22080000000005</v>
      </c>
      <c r="H10110">
        <f>C10110-G10110</f>
        <v>2270.7791999999999</v>
      </c>
      <c r="I10110">
        <f>H10110*(E10110+F10110)%</f>
        <v>408.74025599999999</v>
      </c>
      <c r="J10110" s="3">
        <f>H10110+I10110</f>
        <v>2679.519456</v>
      </c>
    </row>
    <row r="10111" spans="1:10" x14ac:dyDescent="0.3">
      <c r="A10111" t="s">
        <v>10115</v>
      </c>
      <c r="B10111" t="s">
        <v>28630</v>
      </c>
      <c r="C10111">
        <v>2086</v>
      </c>
      <c r="D10111" s="3">
        <v>25.84</v>
      </c>
      <c r="E10111">
        <v>14</v>
      </c>
      <c r="F10111">
        <v>14</v>
      </c>
      <c r="G10111">
        <f>C10111*D10111%</f>
        <v>539.02240000000006</v>
      </c>
      <c r="H10111">
        <f>C10111-G10111</f>
        <v>1546.9775999999999</v>
      </c>
      <c r="I10111">
        <f>H10111*(E10111+F10111)%</f>
        <v>433.153728</v>
      </c>
      <c r="J10111" s="3">
        <f>H10111+I10111</f>
        <v>1980.1313279999999</v>
      </c>
    </row>
    <row r="10112" spans="1:10" x14ac:dyDescent="0.3">
      <c r="A10112" t="s">
        <v>10116</v>
      </c>
      <c r="B10112" t="s">
        <v>28624</v>
      </c>
      <c r="C10112">
        <v>3698</v>
      </c>
      <c r="D10112" s="3">
        <v>25.84</v>
      </c>
      <c r="E10112">
        <v>14</v>
      </c>
      <c r="F10112">
        <v>14</v>
      </c>
      <c r="G10112">
        <f>C10112*D10112%</f>
        <v>955.56320000000005</v>
      </c>
      <c r="H10112">
        <f>C10112-G10112</f>
        <v>2742.4367999999999</v>
      </c>
      <c r="I10112">
        <f>H10112*(E10112+F10112)%</f>
        <v>767.88230400000009</v>
      </c>
      <c r="J10112" s="3">
        <f>H10112+I10112</f>
        <v>3510.3191040000002</v>
      </c>
    </row>
    <row r="10113" spans="1:10" x14ac:dyDescent="0.3">
      <c r="A10113" t="s">
        <v>10117</v>
      </c>
      <c r="B10113" t="s">
        <v>28630</v>
      </c>
      <c r="C10113">
        <v>3152</v>
      </c>
      <c r="D10113" s="3">
        <v>25.84</v>
      </c>
      <c r="E10113">
        <v>14</v>
      </c>
      <c r="F10113">
        <v>14</v>
      </c>
      <c r="G10113">
        <f>C10113*D10113%</f>
        <v>814.47680000000003</v>
      </c>
      <c r="H10113">
        <f>C10113-G10113</f>
        <v>2337.5232000000001</v>
      </c>
      <c r="I10113">
        <f>H10113*(E10113+F10113)%</f>
        <v>654.50649600000008</v>
      </c>
      <c r="J10113" s="3">
        <f>H10113+I10113</f>
        <v>2992.0296960000001</v>
      </c>
    </row>
    <row r="10114" spans="1:10" x14ac:dyDescent="0.3">
      <c r="A10114" t="s">
        <v>10118</v>
      </c>
      <c r="B10114" t="s">
        <v>28630</v>
      </c>
      <c r="C10114">
        <v>2572</v>
      </c>
      <c r="D10114" s="3">
        <v>25.84</v>
      </c>
      <c r="E10114">
        <v>14</v>
      </c>
      <c r="F10114">
        <v>14</v>
      </c>
      <c r="G10114">
        <f>C10114*D10114%</f>
        <v>664.60480000000007</v>
      </c>
      <c r="H10114">
        <f>C10114-G10114</f>
        <v>1907.3951999999999</v>
      </c>
      <c r="I10114">
        <f>H10114*(E10114+F10114)%</f>
        <v>534.07065599999999</v>
      </c>
      <c r="J10114" s="3">
        <f>H10114+I10114</f>
        <v>2441.4658559999998</v>
      </c>
    </row>
    <row r="10115" spans="1:10" x14ac:dyDescent="0.3">
      <c r="A10115" t="s">
        <v>10119</v>
      </c>
      <c r="B10115" t="s">
        <v>28624</v>
      </c>
      <c r="C10115">
        <v>3616</v>
      </c>
      <c r="D10115" s="3">
        <v>25.84</v>
      </c>
      <c r="E10115">
        <v>14</v>
      </c>
      <c r="F10115">
        <v>14</v>
      </c>
      <c r="G10115">
        <f>C10115*D10115%</f>
        <v>934.37440000000004</v>
      </c>
      <c r="H10115">
        <f>C10115-G10115</f>
        <v>2681.6255999999998</v>
      </c>
      <c r="I10115">
        <f>H10115*(E10115+F10115)%</f>
        <v>750.85516800000005</v>
      </c>
      <c r="J10115" s="3">
        <f>H10115+I10115</f>
        <v>3432.4807679999999</v>
      </c>
    </row>
    <row r="10116" spans="1:10" x14ac:dyDescent="0.3">
      <c r="A10116" t="s">
        <v>10120</v>
      </c>
      <c r="B10116" t="s">
        <v>28624</v>
      </c>
      <c r="C10116">
        <v>4236</v>
      </c>
      <c r="D10116" s="3">
        <v>25.84</v>
      </c>
      <c r="E10116">
        <v>14</v>
      </c>
      <c r="F10116">
        <v>14</v>
      </c>
      <c r="G10116">
        <f>C10116*D10116%</f>
        <v>1094.5824</v>
      </c>
      <c r="H10116">
        <f>C10116-G10116</f>
        <v>3141.4175999999998</v>
      </c>
      <c r="I10116">
        <f>H10116*(E10116+F10116)%</f>
        <v>879.59692800000005</v>
      </c>
      <c r="J10116" s="3">
        <f>H10116+I10116</f>
        <v>4021.0145279999997</v>
      </c>
    </row>
    <row r="10117" spans="1:10" x14ac:dyDescent="0.3">
      <c r="A10117" t="s">
        <v>10121</v>
      </c>
      <c r="B10117" t="s">
        <v>28700</v>
      </c>
      <c r="C10117">
        <v>1680</v>
      </c>
      <c r="D10117" s="3">
        <v>25.84</v>
      </c>
      <c r="E10117">
        <v>14</v>
      </c>
      <c r="F10117">
        <v>14</v>
      </c>
      <c r="G10117">
        <f>C10117*D10117%</f>
        <v>434.11200000000002</v>
      </c>
      <c r="H10117">
        <f>C10117-G10117</f>
        <v>1245.8879999999999</v>
      </c>
      <c r="I10117">
        <f>H10117*(E10117+F10117)%</f>
        <v>348.84863999999999</v>
      </c>
      <c r="J10117" s="3">
        <f>H10117+I10117</f>
        <v>1594.7366399999999</v>
      </c>
    </row>
    <row r="10118" spans="1:10" x14ac:dyDescent="0.3">
      <c r="A10118" t="s">
        <v>10122</v>
      </c>
      <c r="B10118" t="s">
        <v>28627</v>
      </c>
      <c r="C10118">
        <v>3490</v>
      </c>
      <c r="D10118" s="3">
        <v>25.84</v>
      </c>
      <c r="E10118">
        <v>14</v>
      </c>
      <c r="F10118">
        <v>14</v>
      </c>
      <c r="G10118">
        <f>C10118*D10118%</f>
        <v>901.81600000000003</v>
      </c>
      <c r="H10118">
        <f>C10118-G10118</f>
        <v>2588.1840000000002</v>
      </c>
      <c r="I10118">
        <f>H10118*(E10118+F10118)%</f>
        <v>724.69152000000008</v>
      </c>
      <c r="J10118" s="3">
        <f>H10118+I10118</f>
        <v>3312.8755200000005</v>
      </c>
    </row>
    <row r="10119" spans="1:10" x14ac:dyDescent="0.3">
      <c r="A10119" t="s">
        <v>10123</v>
      </c>
      <c r="B10119" t="s">
        <v>28701</v>
      </c>
      <c r="C10119">
        <v>2038</v>
      </c>
      <c r="D10119" s="3">
        <v>25.84</v>
      </c>
      <c r="E10119">
        <v>9</v>
      </c>
      <c r="F10119">
        <v>9</v>
      </c>
      <c r="G10119">
        <f>C10119*D10119%</f>
        <v>526.61920000000009</v>
      </c>
      <c r="H10119">
        <f>C10119-G10119</f>
        <v>1511.3807999999999</v>
      </c>
      <c r="I10119">
        <f>H10119*(E10119+F10119)%</f>
        <v>272.04854399999999</v>
      </c>
      <c r="J10119" s="3">
        <f>H10119+I10119</f>
        <v>1783.4293439999999</v>
      </c>
    </row>
    <row r="10120" spans="1:10" x14ac:dyDescent="0.3">
      <c r="A10120" t="s">
        <v>10124</v>
      </c>
      <c r="B10120" t="s">
        <v>28702</v>
      </c>
      <c r="C10120">
        <v>598</v>
      </c>
      <c r="D10120" s="3">
        <v>25.84</v>
      </c>
      <c r="E10120">
        <v>9</v>
      </c>
      <c r="F10120">
        <v>9</v>
      </c>
      <c r="G10120">
        <f>C10120*D10120%</f>
        <v>154.5232</v>
      </c>
      <c r="H10120">
        <f>C10120-G10120</f>
        <v>443.47680000000003</v>
      </c>
      <c r="I10120">
        <f>H10120*(E10120+F10120)%</f>
        <v>79.825823999999997</v>
      </c>
      <c r="J10120" s="3">
        <f>H10120+I10120</f>
        <v>523.30262400000004</v>
      </c>
    </row>
    <row r="10121" spans="1:10" x14ac:dyDescent="0.3">
      <c r="A10121" t="s">
        <v>10125</v>
      </c>
      <c r="B10121" t="s">
        <v>28703</v>
      </c>
      <c r="C10121">
        <v>3624</v>
      </c>
      <c r="D10121" s="3">
        <v>25.84</v>
      </c>
      <c r="E10121">
        <v>14</v>
      </c>
      <c r="F10121">
        <v>14</v>
      </c>
      <c r="G10121">
        <f>C10121*D10121%</f>
        <v>936.44160000000011</v>
      </c>
      <c r="H10121">
        <f>C10121-G10121</f>
        <v>2687.5583999999999</v>
      </c>
      <c r="I10121">
        <f>H10121*(E10121+F10121)%</f>
        <v>752.5163520000001</v>
      </c>
      <c r="J10121" s="3">
        <f>H10121+I10121</f>
        <v>3440.074752</v>
      </c>
    </row>
    <row r="10122" spans="1:10" x14ac:dyDescent="0.3">
      <c r="A10122" t="s">
        <v>10126</v>
      </c>
      <c r="B10122" t="s">
        <v>28704</v>
      </c>
      <c r="C10122">
        <v>2004</v>
      </c>
      <c r="D10122" s="3">
        <v>25.84</v>
      </c>
      <c r="E10122">
        <v>9</v>
      </c>
      <c r="F10122">
        <v>9</v>
      </c>
      <c r="G10122">
        <f>C10122*D10122%</f>
        <v>517.83360000000005</v>
      </c>
      <c r="H10122">
        <f>C10122-G10122</f>
        <v>1486.1664000000001</v>
      </c>
      <c r="I10122">
        <f>H10122*(E10122+F10122)%</f>
        <v>267.509952</v>
      </c>
      <c r="J10122" s="3">
        <f>H10122+I10122</f>
        <v>1753.676352</v>
      </c>
    </row>
    <row r="10123" spans="1:10" x14ac:dyDescent="0.3">
      <c r="A10123" t="s">
        <v>10127</v>
      </c>
      <c r="B10123" t="s">
        <v>28658</v>
      </c>
      <c r="C10123">
        <v>1366</v>
      </c>
      <c r="D10123" s="3">
        <v>25.84</v>
      </c>
      <c r="E10123">
        <v>9</v>
      </c>
      <c r="F10123">
        <v>9</v>
      </c>
      <c r="G10123">
        <f>C10123*D10123%</f>
        <v>352.9744</v>
      </c>
      <c r="H10123">
        <f>C10123-G10123</f>
        <v>1013.0255999999999</v>
      </c>
      <c r="I10123">
        <f>H10123*(E10123+F10123)%</f>
        <v>182.34460799999999</v>
      </c>
      <c r="J10123" s="3">
        <f>H10123+I10123</f>
        <v>1195.3702079999998</v>
      </c>
    </row>
    <row r="10124" spans="1:10" x14ac:dyDescent="0.3">
      <c r="A10124" t="s">
        <v>10128</v>
      </c>
      <c r="B10124" t="s">
        <v>28704</v>
      </c>
      <c r="C10124">
        <v>1466</v>
      </c>
      <c r="D10124" s="3">
        <v>25.84</v>
      </c>
      <c r="E10124">
        <v>9</v>
      </c>
      <c r="F10124">
        <v>9</v>
      </c>
      <c r="G10124">
        <f>C10124*D10124%</f>
        <v>378.81440000000003</v>
      </c>
      <c r="H10124">
        <f>C10124-G10124</f>
        <v>1087.1856</v>
      </c>
      <c r="I10124">
        <f>H10124*(E10124+F10124)%</f>
        <v>195.69340800000001</v>
      </c>
      <c r="J10124" s="3">
        <f>H10124+I10124</f>
        <v>1282.8790080000001</v>
      </c>
    </row>
    <row r="10125" spans="1:10" x14ac:dyDescent="0.3">
      <c r="A10125" t="s">
        <v>10129</v>
      </c>
      <c r="B10125" t="s">
        <v>28620</v>
      </c>
      <c r="C10125">
        <v>1560</v>
      </c>
      <c r="D10125" s="3">
        <v>25.84</v>
      </c>
      <c r="E10125">
        <v>9</v>
      </c>
      <c r="F10125">
        <v>9</v>
      </c>
      <c r="G10125">
        <f>C10125*D10125%</f>
        <v>403.10400000000004</v>
      </c>
      <c r="H10125">
        <f>C10125-G10125</f>
        <v>1156.896</v>
      </c>
      <c r="I10125">
        <f>H10125*(E10125+F10125)%</f>
        <v>208.24127999999999</v>
      </c>
      <c r="J10125" s="3">
        <f>H10125+I10125</f>
        <v>1365.1372799999999</v>
      </c>
    </row>
    <row r="10126" spans="1:10" x14ac:dyDescent="0.3">
      <c r="A10126" t="s">
        <v>10130</v>
      </c>
      <c r="B10126" t="s">
        <v>28621</v>
      </c>
      <c r="C10126">
        <v>1554</v>
      </c>
      <c r="D10126" s="3">
        <v>25.84</v>
      </c>
      <c r="E10126">
        <v>9</v>
      </c>
      <c r="F10126">
        <v>9</v>
      </c>
      <c r="G10126">
        <f>C10126*D10126%</f>
        <v>401.55360000000002</v>
      </c>
      <c r="H10126">
        <f>C10126-G10126</f>
        <v>1152.4464</v>
      </c>
      <c r="I10126">
        <f>H10126*(E10126+F10126)%</f>
        <v>207.44035199999999</v>
      </c>
      <c r="J10126" s="3">
        <f>H10126+I10126</f>
        <v>1359.8867520000001</v>
      </c>
    </row>
    <row r="10127" spans="1:10" x14ac:dyDescent="0.3">
      <c r="A10127" t="s">
        <v>10131</v>
      </c>
      <c r="B10127" t="s">
        <v>28620</v>
      </c>
      <c r="C10127">
        <v>1876</v>
      </c>
      <c r="D10127" s="3">
        <v>25.84</v>
      </c>
      <c r="E10127">
        <v>9</v>
      </c>
      <c r="F10127">
        <v>9</v>
      </c>
      <c r="G10127">
        <f>C10127*D10127%</f>
        <v>484.75840000000005</v>
      </c>
      <c r="H10127">
        <f>C10127-G10127</f>
        <v>1391.2415999999998</v>
      </c>
      <c r="I10127">
        <f>H10127*(E10127+F10127)%</f>
        <v>250.42348799999996</v>
      </c>
      <c r="J10127" s="3">
        <f>H10127+I10127</f>
        <v>1641.6650879999997</v>
      </c>
    </row>
    <row r="10128" spans="1:10" x14ac:dyDescent="0.3">
      <c r="A10128" t="s">
        <v>10132</v>
      </c>
      <c r="B10128" t="s">
        <v>28620</v>
      </c>
      <c r="C10128">
        <v>1344</v>
      </c>
      <c r="D10128" s="3">
        <v>25.84</v>
      </c>
      <c r="E10128">
        <v>9</v>
      </c>
      <c r="F10128">
        <v>9</v>
      </c>
      <c r="G10128">
        <f>C10128*D10128%</f>
        <v>347.28960000000001</v>
      </c>
      <c r="H10128">
        <f>C10128-G10128</f>
        <v>996.71039999999994</v>
      </c>
      <c r="I10128">
        <f>H10128*(E10128+F10128)%</f>
        <v>179.40787199999997</v>
      </c>
      <c r="J10128" s="3">
        <f>H10128+I10128</f>
        <v>1176.1182719999999</v>
      </c>
    </row>
    <row r="10129" spans="1:10" x14ac:dyDescent="0.3">
      <c r="A10129" t="s">
        <v>10133</v>
      </c>
      <c r="B10129" t="s">
        <v>28621</v>
      </c>
      <c r="C10129">
        <v>1968</v>
      </c>
      <c r="D10129" s="3">
        <v>25.84</v>
      </c>
      <c r="E10129">
        <v>9</v>
      </c>
      <c r="F10129">
        <v>9</v>
      </c>
      <c r="G10129">
        <f>C10129*D10129%</f>
        <v>508.53120000000001</v>
      </c>
      <c r="H10129">
        <f>C10129-G10129</f>
        <v>1459.4688000000001</v>
      </c>
      <c r="I10129">
        <f>H10129*(E10129+F10129)%</f>
        <v>262.704384</v>
      </c>
      <c r="J10129" s="3">
        <f>H10129+I10129</f>
        <v>1722.1731840000002</v>
      </c>
    </row>
    <row r="10130" spans="1:10" x14ac:dyDescent="0.3">
      <c r="A10130" t="s">
        <v>10134</v>
      </c>
      <c r="B10130" t="s">
        <v>28621</v>
      </c>
      <c r="C10130">
        <v>1602</v>
      </c>
      <c r="D10130" s="3">
        <v>25.84</v>
      </c>
      <c r="E10130">
        <v>9</v>
      </c>
      <c r="F10130">
        <v>9</v>
      </c>
      <c r="G10130">
        <f>C10130*D10130%</f>
        <v>413.95680000000004</v>
      </c>
      <c r="H10130">
        <f>C10130-G10130</f>
        <v>1188.0432000000001</v>
      </c>
      <c r="I10130">
        <f>H10130*(E10130+F10130)%</f>
        <v>213.84777600000001</v>
      </c>
      <c r="J10130" s="3">
        <f>H10130+I10130</f>
        <v>1401.8909760000001</v>
      </c>
    </row>
    <row r="10131" spans="1:10" x14ac:dyDescent="0.3">
      <c r="A10131" t="s">
        <v>10135</v>
      </c>
      <c r="B10131" t="s">
        <v>28621</v>
      </c>
      <c r="C10131">
        <v>1672</v>
      </c>
      <c r="D10131" s="3">
        <v>25.84</v>
      </c>
      <c r="E10131">
        <v>9</v>
      </c>
      <c r="F10131">
        <v>9</v>
      </c>
      <c r="G10131">
        <f>C10131*D10131%</f>
        <v>432.04480000000001</v>
      </c>
      <c r="H10131">
        <f>C10131-G10131</f>
        <v>1239.9551999999999</v>
      </c>
      <c r="I10131">
        <f>H10131*(E10131+F10131)%</f>
        <v>223.19193599999997</v>
      </c>
      <c r="J10131" s="3">
        <f>H10131+I10131</f>
        <v>1463.1471359999998</v>
      </c>
    </row>
    <row r="10132" spans="1:10" x14ac:dyDescent="0.3">
      <c r="A10132" t="s">
        <v>10136</v>
      </c>
      <c r="B10132" t="s">
        <v>21730</v>
      </c>
      <c r="C10132">
        <v>1854</v>
      </c>
      <c r="D10132" s="3">
        <v>25.84</v>
      </c>
      <c r="E10132">
        <v>9</v>
      </c>
      <c r="F10132">
        <v>9</v>
      </c>
      <c r="G10132">
        <f>C10132*D10132%</f>
        <v>479.07360000000006</v>
      </c>
      <c r="H10132">
        <f>C10132-G10132</f>
        <v>1374.9263999999998</v>
      </c>
      <c r="I10132">
        <f>H10132*(E10132+F10132)%</f>
        <v>247.48675199999997</v>
      </c>
      <c r="J10132" s="3">
        <f>H10132+I10132</f>
        <v>1622.4131519999999</v>
      </c>
    </row>
    <row r="10133" spans="1:10" x14ac:dyDescent="0.3">
      <c r="A10133" t="s">
        <v>10137</v>
      </c>
      <c r="B10133" t="s">
        <v>28705</v>
      </c>
      <c r="C10133">
        <v>1244</v>
      </c>
      <c r="D10133" s="3">
        <v>25.84</v>
      </c>
      <c r="E10133">
        <v>9</v>
      </c>
      <c r="F10133">
        <v>9</v>
      </c>
      <c r="G10133">
        <f>C10133*D10133%</f>
        <v>321.44960000000003</v>
      </c>
      <c r="H10133">
        <f>C10133-G10133</f>
        <v>922.55039999999997</v>
      </c>
      <c r="I10133">
        <f>H10133*(E10133+F10133)%</f>
        <v>166.05907199999999</v>
      </c>
      <c r="J10133" s="3">
        <f>H10133+I10133</f>
        <v>1088.6094719999999</v>
      </c>
    </row>
    <row r="10134" spans="1:10" x14ac:dyDescent="0.3">
      <c r="A10134" t="s">
        <v>10138</v>
      </c>
      <c r="B10134" t="s">
        <v>21730</v>
      </c>
      <c r="C10134">
        <v>1228</v>
      </c>
      <c r="D10134" s="3">
        <v>25.84</v>
      </c>
      <c r="E10134">
        <v>9</v>
      </c>
      <c r="F10134">
        <v>9</v>
      </c>
      <c r="G10134">
        <f>C10134*D10134%</f>
        <v>317.3152</v>
      </c>
      <c r="H10134">
        <f>C10134-G10134</f>
        <v>910.6848</v>
      </c>
      <c r="I10134">
        <f>H10134*(E10134+F10134)%</f>
        <v>163.92326399999999</v>
      </c>
      <c r="J10134" s="3">
        <f>H10134+I10134</f>
        <v>1074.608064</v>
      </c>
    </row>
    <row r="10135" spans="1:10" x14ac:dyDescent="0.3">
      <c r="A10135" t="s">
        <v>10139</v>
      </c>
      <c r="B10135" t="s">
        <v>28637</v>
      </c>
      <c r="C10135">
        <v>1182</v>
      </c>
      <c r="D10135" s="3">
        <v>25.84</v>
      </c>
      <c r="E10135">
        <v>9</v>
      </c>
      <c r="F10135">
        <v>9</v>
      </c>
      <c r="G10135">
        <f>C10135*D10135%</f>
        <v>305.42880000000002</v>
      </c>
      <c r="H10135">
        <f>C10135-G10135</f>
        <v>876.57119999999998</v>
      </c>
      <c r="I10135">
        <f>H10135*(E10135+F10135)%</f>
        <v>157.782816</v>
      </c>
      <c r="J10135" s="3">
        <f>H10135+I10135</f>
        <v>1034.354016</v>
      </c>
    </row>
    <row r="10136" spans="1:10" x14ac:dyDescent="0.3">
      <c r="A10136" t="s">
        <v>10140</v>
      </c>
      <c r="B10136" t="s">
        <v>21730</v>
      </c>
      <c r="C10136">
        <v>1672</v>
      </c>
      <c r="D10136" s="3">
        <v>25.84</v>
      </c>
      <c r="E10136">
        <v>9</v>
      </c>
      <c r="F10136">
        <v>9</v>
      </c>
      <c r="G10136">
        <f>C10136*D10136%</f>
        <v>432.04480000000001</v>
      </c>
      <c r="H10136">
        <f>C10136-G10136</f>
        <v>1239.9551999999999</v>
      </c>
      <c r="I10136">
        <f>H10136*(E10136+F10136)%</f>
        <v>223.19193599999997</v>
      </c>
      <c r="J10136" s="3">
        <f>H10136+I10136</f>
        <v>1463.1471359999998</v>
      </c>
    </row>
    <row r="10137" spans="1:10" x14ac:dyDescent="0.3">
      <c r="A10137" t="s">
        <v>10141</v>
      </c>
      <c r="B10137" t="s">
        <v>21730</v>
      </c>
      <c r="C10137">
        <v>2658</v>
      </c>
      <c r="D10137" s="3">
        <v>25.84</v>
      </c>
      <c r="E10137">
        <v>9</v>
      </c>
      <c r="F10137">
        <v>9</v>
      </c>
      <c r="G10137">
        <f>C10137*D10137%</f>
        <v>686.82720000000006</v>
      </c>
      <c r="H10137">
        <f>C10137-G10137</f>
        <v>1971.1727999999998</v>
      </c>
      <c r="I10137">
        <f>H10137*(E10137+F10137)%</f>
        <v>354.81110399999994</v>
      </c>
      <c r="J10137" s="3">
        <f>H10137+I10137</f>
        <v>2325.9839039999997</v>
      </c>
    </row>
    <row r="10138" spans="1:10" x14ac:dyDescent="0.3">
      <c r="A10138" t="s">
        <v>10142</v>
      </c>
      <c r="B10138" t="s">
        <v>21730</v>
      </c>
      <c r="C10138">
        <v>3816</v>
      </c>
      <c r="D10138" s="3">
        <v>25.84</v>
      </c>
      <c r="E10138">
        <v>9</v>
      </c>
      <c r="F10138">
        <v>9</v>
      </c>
      <c r="G10138">
        <f>C10138*D10138%</f>
        <v>986.0544000000001</v>
      </c>
      <c r="H10138">
        <f>C10138-G10138</f>
        <v>2829.9456</v>
      </c>
      <c r="I10138">
        <f>H10138*(E10138+F10138)%</f>
        <v>509.39020799999997</v>
      </c>
      <c r="J10138" s="3">
        <f>H10138+I10138</f>
        <v>3339.3358079999998</v>
      </c>
    </row>
    <row r="10139" spans="1:10" x14ac:dyDescent="0.3">
      <c r="A10139" t="s">
        <v>10143</v>
      </c>
      <c r="B10139" t="s">
        <v>21730</v>
      </c>
      <c r="C10139">
        <v>1122</v>
      </c>
      <c r="D10139" s="3">
        <v>25.84</v>
      </c>
      <c r="E10139">
        <v>9</v>
      </c>
      <c r="F10139">
        <v>9</v>
      </c>
      <c r="G10139">
        <f>C10139*D10139%</f>
        <v>289.9248</v>
      </c>
      <c r="H10139">
        <f>C10139-G10139</f>
        <v>832.0752</v>
      </c>
      <c r="I10139">
        <f>H10139*(E10139+F10139)%</f>
        <v>149.77353600000001</v>
      </c>
      <c r="J10139" s="3">
        <f>H10139+I10139</f>
        <v>981.84873600000003</v>
      </c>
    </row>
    <row r="10140" spans="1:10" x14ac:dyDescent="0.3">
      <c r="A10140" t="s">
        <v>10144</v>
      </c>
      <c r="B10140" t="s">
        <v>21730</v>
      </c>
      <c r="C10140">
        <v>1004</v>
      </c>
      <c r="D10140" s="3">
        <v>25.84</v>
      </c>
      <c r="E10140">
        <v>9</v>
      </c>
      <c r="F10140">
        <v>9</v>
      </c>
      <c r="G10140">
        <f>C10140*D10140%</f>
        <v>259.43360000000001</v>
      </c>
      <c r="H10140">
        <f>C10140-G10140</f>
        <v>744.56639999999993</v>
      </c>
      <c r="I10140">
        <f>H10140*(E10140+F10140)%</f>
        <v>134.02195199999997</v>
      </c>
      <c r="J10140" s="3">
        <f>H10140+I10140</f>
        <v>878.58835199999987</v>
      </c>
    </row>
    <row r="10141" spans="1:10" x14ac:dyDescent="0.3">
      <c r="A10141" t="s">
        <v>10145</v>
      </c>
      <c r="B10141" t="s">
        <v>21730</v>
      </c>
      <c r="C10141">
        <v>1262</v>
      </c>
      <c r="D10141" s="3">
        <v>25.84</v>
      </c>
      <c r="E10141">
        <v>9</v>
      </c>
      <c r="F10141">
        <v>9</v>
      </c>
      <c r="G10141">
        <f>C10141*D10141%</f>
        <v>326.10080000000005</v>
      </c>
      <c r="H10141">
        <f>C10141-G10141</f>
        <v>935.89919999999995</v>
      </c>
      <c r="I10141">
        <f>H10141*(E10141+F10141)%</f>
        <v>168.46185599999998</v>
      </c>
      <c r="J10141" s="3">
        <f>H10141+I10141</f>
        <v>1104.361056</v>
      </c>
    </row>
    <row r="10142" spans="1:10" x14ac:dyDescent="0.3">
      <c r="A10142" t="s">
        <v>10146</v>
      </c>
      <c r="B10142" t="s">
        <v>21730</v>
      </c>
      <c r="C10142">
        <v>1552</v>
      </c>
      <c r="D10142" s="3">
        <v>25.84</v>
      </c>
      <c r="E10142">
        <v>9</v>
      </c>
      <c r="F10142">
        <v>9</v>
      </c>
      <c r="G10142">
        <f>C10142*D10142%</f>
        <v>401.03680000000003</v>
      </c>
      <c r="H10142">
        <f>C10142-G10142</f>
        <v>1150.9631999999999</v>
      </c>
      <c r="I10142">
        <f>H10142*(E10142+F10142)%</f>
        <v>207.17337599999999</v>
      </c>
      <c r="J10142" s="3">
        <f>H10142+I10142</f>
        <v>1358.1365759999999</v>
      </c>
    </row>
    <row r="10143" spans="1:10" x14ac:dyDescent="0.3">
      <c r="A10143" t="s">
        <v>10147</v>
      </c>
      <c r="B10143" t="s">
        <v>21730</v>
      </c>
      <c r="C10143">
        <v>2454</v>
      </c>
      <c r="D10143" s="3">
        <v>25.84</v>
      </c>
      <c r="E10143">
        <v>9</v>
      </c>
      <c r="F10143">
        <v>9</v>
      </c>
      <c r="G10143">
        <f>C10143*D10143%</f>
        <v>634.11360000000002</v>
      </c>
      <c r="H10143">
        <f>C10143-G10143</f>
        <v>1819.8863999999999</v>
      </c>
      <c r="I10143">
        <f>H10143*(E10143+F10143)%</f>
        <v>327.57955199999998</v>
      </c>
      <c r="J10143" s="3">
        <f>H10143+I10143</f>
        <v>2147.465952</v>
      </c>
    </row>
    <row r="10144" spans="1:10" x14ac:dyDescent="0.3">
      <c r="A10144" t="s">
        <v>10148</v>
      </c>
      <c r="B10144" t="s">
        <v>28640</v>
      </c>
      <c r="C10144">
        <v>774</v>
      </c>
      <c r="D10144" s="3">
        <v>25.84</v>
      </c>
      <c r="E10144">
        <v>9</v>
      </c>
      <c r="F10144">
        <v>9</v>
      </c>
      <c r="G10144">
        <f>C10144*D10144%</f>
        <v>200.00160000000002</v>
      </c>
      <c r="H10144">
        <f>C10144-G10144</f>
        <v>573.99839999999995</v>
      </c>
      <c r="I10144">
        <f>H10144*(E10144+F10144)%</f>
        <v>103.31971199999998</v>
      </c>
      <c r="J10144" s="3">
        <f>H10144+I10144</f>
        <v>677.31811199999993</v>
      </c>
    </row>
    <row r="10145" spans="1:10" x14ac:dyDescent="0.3">
      <c r="A10145" t="s">
        <v>10149</v>
      </c>
      <c r="B10145" t="s">
        <v>28632</v>
      </c>
      <c r="C10145">
        <v>768</v>
      </c>
      <c r="D10145" s="3">
        <v>25.84</v>
      </c>
      <c r="E10145">
        <v>9</v>
      </c>
      <c r="F10145">
        <v>9</v>
      </c>
      <c r="G10145">
        <f>C10145*D10145%</f>
        <v>198.45120000000003</v>
      </c>
      <c r="H10145">
        <f>C10145-G10145</f>
        <v>569.54880000000003</v>
      </c>
      <c r="I10145">
        <f>H10145*(E10145+F10145)%</f>
        <v>102.518784</v>
      </c>
      <c r="J10145" s="3">
        <f>H10145+I10145</f>
        <v>672.06758400000001</v>
      </c>
    </row>
    <row r="10146" spans="1:10" x14ac:dyDescent="0.3">
      <c r="A10146" t="s">
        <v>10150</v>
      </c>
      <c r="B10146" t="s">
        <v>28706</v>
      </c>
      <c r="C10146">
        <v>4584</v>
      </c>
      <c r="D10146" s="3">
        <v>25.84</v>
      </c>
      <c r="E10146">
        <v>9</v>
      </c>
      <c r="F10146">
        <v>9</v>
      </c>
      <c r="G10146">
        <f>C10146*D10146%</f>
        <v>1184.5056000000002</v>
      </c>
      <c r="H10146">
        <f>C10146-G10146</f>
        <v>3399.4943999999996</v>
      </c>
      <c r="I10146">
        <f>H10146*(E10146+F10146)%</f>
        <v>611.9089919999999</v>
      </c>
      <c r="J10146" s="3">
        <f>H10146+I10146</f>
        <v>4011.4033919999993</v>
      </c>
    </row>
    <row r="10147" spans="1:10" x14ac:dyDescent="0.3">
      <c r="A10147" t="s">
        <v>10151</v>
      </c>
      <c r="B10147" t="s">
        <v>28704</v>
      </c>
      <c r="C10147">
        <v>1786</v>
      </c>
      <c r="D10147" s="3">
        <v>25.84</v>
      </c>
      <c r="E10147">
        <v>9</v>
      </c>
      <c r="F10147">
        <v>9</v>
      </c>
      <c r="G10147">
        <f>C10147*D10147%</f>
        <v>461.50240000000002</v>
      </c>
      <c r="H10147">
        <f>C10147-G10147</f>
        <v>1324.4975999999999</v>
      </c>
      <c r="I10147">
        <f>H10147*(E10147+F10147)%</f>
        <v>238.40956799999998</v>
      </c>
      <c r="J10147" s="3">
        <f>H10147+I10147</f>
        <v>1562.907168</v>
      </c>
    </row>
    <row r="10148" spans="1:10" x14ac:dyDescent="0.3">
      <c r="A10148" t="s">
        <v>10152</v>
      </c>
      <c r="B10148" t="s">
        <v>28621</v>
      </c>
      <c r="C10148">
        <v>2794</v>
      </c>
      <c r="D10148" s="3">
        <v>25.84</v>
      </c>
      <c r="E10148">
        <v>9</v>
      </c>
      <c r="F10148">
        <v>9</v>
      </c>
      <c r="G10148">
        <f>C10148*D10148%</f>
        <v>721.96960000000001</v>
      </c>
      <c r="H10148">
        <f>C10148-G10148</f>
        <v>2072.0304000000001</v>
      </c>
      <c r="I10148">
        <f>H10148*(E10148+F10148)%</f>
        <v>372.96547199999998</v>
      </c>
      <c r="J10148" s="3">
        <f>H10148+I10148</f>
        <v>2444.995872</v>
      </c>
    </row>
    <row r="10149" spans="1:10" x14ac:dyDescent="0.3">
      <c r="A10149" t="s">
        <v>10153</v>
      </c>
      <c r="B10149" t="s">
        <v>28640</v>
      </c>
      <c r="C10149">
        <v>788</v>
      </c>
      <c r="D10149" s="3">
        <v>25.84</v>
      </c>
      <c r="E10149">
        <v>9</v>
      </c>
      <c r="F10149">
        <v>9</v>
      </c>
      <c r="G10149">
        <f>C10149*D10149%</f>
        <v>203.61920000000001</v>
      </c>
      <c r="H10149">
        <f>C10149-G10149</f>
        <v>584.38080000000002</v>
      </c>
      <c r="I10149">
        <f>H10149*(E10149+F10149)%</f>
        <v>105.18854399999999</v>
      </c>
      <c r="J10149" s="3">
        <f>H10149+I10149</f>
        <v>689.569344</v>
      </c>
    </row>
    <row r="10150" spans="1:10" x14ac:dyDescent="0.3">
      <c r="A10150" t="s">
        <v>10154</v>
      </c>
      <c r="B10150" t="s">
        <v>28632</v>
      </c>
      <c r="C10150">
        <v>1092</v>
      </c>
      <c r="D10150" s="3">
        <v>25.84</v>
      </c>
      <c r="E10150">
        <v>9</v>
      </c>
      <c r="F10150">
        <v>9</v>
      </c>
      <c r="G10150">
        <f>C10150*D10150%</f>
        <v>282.1728</v>
      </c>
      <c r="H10150">
        <f>C10150-G10150</f>
        <v>809.82719999999995</v>
      </c>
      <c r="I10150">
        <f>H10150*(E10150+F10150)%</f>
        <v>145.76889599999998</v>
      </c>
      <c r="J10150" s="3">
        <f>H10150+I10150</f>
        <v>955.59609599999999</v>
      </c>
    </row>
    <row r="10151" spans="1:10" x14ac:dyDescent="0.3">
      <c r="A10151" t="s">
        <v>10155</v>
      </c>
      <c r="B10151" t="s">
        <v>28632</v>
      </c>
      <c r="C10151">
        <v>992</v>
      </c>
      <c r="D10151" s="3">
        <v>25.84</v>
      </c>
      <c r="E10151">
        <v>9</v>
      </c>
      <c r="F10151">
        <v>9</v>
      </c>
      <c r="G10151">
        <f>C10151*D10151%</f>
        <v>256.33280000000002</v>
      </c>
      <c r="H10151">
        <f>C10151-G10151</f>
        <v>735.66719999999998</v>
      </c>
      <c r="I10151">
        <f>H10151*(E10151+F10151)%</f>
        <v>132.420096</v>
      </c>
      <c r="J10151" s="3">
        <f>H10151+I10151</f>
        <v>868.08729599999992</v>
      </c>
    </row>
    <row r="10152" spans="1:10" x14ac:dyDescent="0.3">
      <c r="A10152" t="s">
        <v>10156</v>
      </c>
      <c r="B10152" t="s">
        <v>28632</v>
      </c>
      <c r="C10152">
        <v>894</v>
      </c>
      <c r="D10152" s="3">
        <v>25.84</v>
      </c>
      <c r="E10152">
        <v>9</v>
      </c>
      <c r="F10152">
        <v>9</v>
      </c>
      <c r="G10152">
        <f>C10152*D10152%</f>
        <v>231.00960000000001</v>
      </c>
      <c r="H10152">
        <f>C10152-G10152</f>
        <v>662.99040000000002</v>
      </c>
      <c r="I10152">
        <f>H10152*(E10152+F10152)%</f>
        <v>119.338272</v>
      </c>
      <c r="J10152" s="3">
        <f>H10152+I10152</f>
        <v>782.32867199999998</v>
      </c>
    </row>
    <row r="10153" spans="1:10" x14ac:dyDescent="0.3">
      <c r="A10153" t="s">
        <v>10157</v>
      </c>
      <c r="B10153" t="s">
        <v>28632</v>
      </c>
      <c r="C10153">
        <v>996</v>
      </c>
      <c r="D10153" s="3">
        <v>25.84</v>
      </c>
      <c r="E10153">
        <v>9</v>
      </c>
      <c r="F10153">
        <v>9</v>
      </c>
      <c r="G10153">
        <f>C10153*D10153%</f>
        <v>257.3664</v>
      </c>
      <c r="H10153">
        <f>C10153-G10153</f>
        <v>738.6336</v>
      </c>
      <c r="I10153">
        <f>H10153*(E10153+F10153)%</f>
        <v>132.954048</v>
      </c>
      <c r="J10153" s="3">
        <f>H10153+I10153</f>
        <v>871.58764799999994</v>
      </c>
    </row>
    <row r="10154" spans="1:10" x14ac:dyDescent="0.3">
      <c r="A10154" t="s">
        <v>10158</v>
      </c>
      <c r="B10154" t="s">
        <v>28632</v>
      </c>
      <c r="C10154">
        <v>1174</v>
      </c>
      <c r="D10154" s="3">
        <v>25.84</v>
      </c>
      <c r="E10154">
        <v>9</v>
      </c>
      <c r="F10154">
        <v>9</v>
      </c>
      <c r="G10154">
        <f>C10154*D10154%</f>
        <v>303.36160000000001</v>
      </c>
      <c r="H10154">
        <f>C10154-G10154</f>
        <v>870.63840000000005</v>
      </c>
      <c r="I10154">
        <f>H10154*(E10154+F10154)%</f>
        <v>156.714912</v>
      </c>
      <c r="J10154" s="3">
        <f>H10154+I10154</f>
        <v>1027.353312</v>
      </c>
    </row>
    <row r="10155" spans="1:10" x14ac:dyDescent="0.3">
      <c r="A10155" t="s">
        <v>10159</v>
      </c>
      <c r="B10155" t="s">
        <v>28636</v>
      </c>
      <c r="C10155">
        <v>2086</v>
      </c>
      <c r="D10155" s="3">
        <v>25.84</v>
      </c>
      <c r="E10155">
        <v>9</v>
      </c>
      <c r="F10155">
        <v>9</v>
      </c>
      <c r="G10155">
        <f>C10155*D10155%</f>
        <v>539.02240000000006</v>
      </c>
      <c r="H10155">
        <f>C10155-G10155</f>
        <v>1546.9775999999999</v>
      </c>
      <c r="I10155">
        <f>H10155*(E10155+F10155)%</f>
        <v>278.45596799999998</v>
      </c>
      <c r="J10155" s="3">
        <f>H10155+I10155</f>
        <v>1825.4335679999999</v>
      </c>
    </row>
    <row r="10156" spans="1:10" x14ac:dyDescent="0.3">
      <c r="A10156" t="s">
        <v>10160</v>
      </c>
      <c r="B10156" t="s">
        <v>28636</v>
      </c>
      <c r="C10156">
        <v>2318</v>
      </c>
      <c r="D10156" s="3">
        <v>25.84</v>
      </c>
      <c r="E10156">
        <v>9</v>
      </c>
      <c r="F10156">
        <v>9</v>
      </c>
      <c r="G10156">
        <f>C10156*D10156%</f>
        <v>598.97120000000007</v>
      </c>
      <c r="H10156">
        <f>C10156-G10156</f>
        <v>1719.0288</v>
      </c>
      <c r="I10156">
        <f>H10156*(E10156+F10156)%</f>
        <v>309.425184</v>
      </c>
      <c r="J10156" s="3">
        <f>H10156+I10156</f>
        <v>2028.453984</v>
      </c>
    </row>
    <row r="10157" spans="1:10" x14ac:dyDescent="0.3">
      <c r="A10157" t="s">
        <v>10161</v>
      </c>
      <c r="B10157" t="s">
        <v>28636</v>
      </c>
      <c r="C10157">
        <v>2684</v>
      </c>
      <c r="D10157" s="3">
        <v>25.84</v>
      </c>
      <c r="E10157">
        <v>9</v>
      </c>
      <c r="F10157">
        <v>9</v>
      </c>
      <c r="G10157">
        <f>C10157*D10157%</f>
        <v>693.54560000000004</v>
      </c>
      <c r="H10157">
        <f>C10157-G10157</f>
        <v>1990.4544000000001</v>
      </c>
      <c r="I10157">
        <f>H10157*(E10157+F10157)%</f>
        <v>358.281792</v>
      </c>
      <c r="J10157" s="3">
        <f>H10157+I10157</f>
        <v>2348.7361920000003</v>
      </c>
    </row>
    <row r="10158" spans="1:10" x14ac:dyDescent="0.3">
      <c r="A10158" t="s">
        <v>10162</v>
      </c>
      <c r="B10158" t="s">
        <v>28646</v>
      </c>
      <c r="C10158">
        <v>696</v>
      </c>
      <c r="D10158" s="3">
        <v>25.84</v>
      </c>
      <c r="E10158">
        <v>9</v>
      </c>
      <c r="F10158">
        <v>9</v>
      </c>
      <c r="G10158">
        <f>C10158*D10158%</f>
        <v>179.84640000000002</v>
      </c>
      <c r="H10158">
        <f>C10158-G10158</f>
        <v>516.15359999999998</v>
      </c>
      <c r="I10158">
        <f>H10158*(E10158+F10158)%</f>
        <v>92.907647999999995</v>
      </c>
      <c r="J10158" s="3">
        <f>H10158+I10158</f>
        <v>609.06124799999998</v>
      </c>
    </row>
    <row r="10159" spans="1:10" x14ac:dyDescent="0.3">
      <c r="A10159" t="s">
        <v>10163</v>
      </c>
      <c r="B10159" t="s">
        <v>28707</v>
      </c>
      <c r="C10159">
        <v>696</v>
      </c>
      <c r="D10159" s="3">
        <v>25.84</v>
      </c>
      <c r="E10159">
        <v>9</v>
      </c>
      <c r="F10159">
        <v>9</v>
      </c>
      <c r="G10159">
        <f>C10159*D10159%</f>
        <v>179.84640000000002</v>
      </c>
      <c r="H10159">
        <f>C10159-G10159</f>
        <v>516.15359999999998</v>
      </c>
      <c r="I10159">
        <f>H10159*(E10159+F10159)%</f>
        <v>92.907647999999995</v>
      </c>
      <c r="J10159" s="3">
        <f>H10159+I10159</f>
        <v>609.06124799999998</v>
      </c>
    </row>
    <row r="10160" spans="1:10" x14ac:dyDescent="0.3">
      <c r="A10160" t="s">
        <v>10164</v>
      </c>
      <c r="B10160" t="s">
        <v>28708</v>
      </c>
      <c r="C10160">
        <v>590</v>
      </c>
      <c r="D10160" s="3">
        <v>25.84</v>
      </c>
      <c r="E10160">
        <v>9</v>
      </c>
      <c r="F10160">
        <v>9</v>
      </c>
      <c r="G10160">
        <f>C10160*D10160%</f>
        <v>152.45600000000002</v>
      </c>
      <c r="H10160">
        <f>C10160-G10160</f>
        <v>437.54399999999998</v>
      </c>
      <c r="I10160">
        <f>H10160*(E10160+F10160)%</f>
        <v>78.757919999999999</v>
      </c>
      <c r="J10160" s="3">
        <f>H10160+I10160</f>
        <v>516.30192</v>
      </c>
    </row>
    <row r="10161" spans="1:10" x14ac:dyDescent="0.3">
      <c r="A10161" t="s">
        <v>10165</v>
      </c>
      <c r="B10161" t="s">
        <v>28707</v>
      </c>
      <c r="C10161">
        <v>574</v>
      </c>
      <c r="D10161" s="3">
        <v>25.84</v>
      </c>
      <c r="E10161">
        <v>9</v>
      </c>
      <c r="F10161">
        <v>9</v>
      </c>
      <c r="G10161">
        <f>C10161*D10161%</f>
        <v>148.32160000000002</v>
      </c>
      <c r="H10161">
        <f>C10161-G10161</f>
        <v>425.67840000000001</v>
      </c>
      <c r="I10161">
        <f>H10161*(E10161+F10161)%</f>
        <v>76.622112000000001</v>
      </c>
      <c r="J10161" s="3">
        <f>H10161+I10161</f>
        <v>502.30051200000003</v>
      </c>
    </row>
    <row r="10162" spans="1:10" x14ac:dyDescent="0.3">
      <c r="A10162" t="s">
        <v>10166</v>
      </c>
      <c r="B10162" t="s">
        <v>28708</v>
      </c>
      <c r="C10162">
        <v>586</v>
      </c>
      <c r="D10162" s="3">
        <v>25.84</v>
      </c>
      <c r="E10162">
        <v>9</v>
      </c>
      <c r="F10162">
        <v>9</v>
      </c>
      <c r="G10162">
        <f>C10162*D10162%</f>
        <v>151.42240000000001</v>
      </c>
      <c r="H10162">
        <f>C10162-G10162</f>
        <v>434.57759999999996</v>
      </c>
      <c r="I10162">
        <f>H10162*(E10162+F10162)%</f>
        <v>78.223967999999985</v>
      </c>
      <c r="J10162" s="3">
        <f>H10162+I10162</f>
        <v>512.80156799999997</v>
      </c>
    </row>
    <row r="10163" spans="1:10" x14ac:dyDescent="0.3">
      <c r="A10163" t="s">
        <v>10167</v>
      </c>
      <c r="B10163" t="s">
        <v>28708</v>
      </c>
      <c r="C10163">
        <v>678</v>
      </c>
      <c r="D10163" s="3">
        <v>25.84</v>
      </c>
      <c r="E10163">
        <v>9</v>
      </c>
      <c r="F10163">
        <v>9</v>
      </c>
      <c r="G10163">
        <f>C10163*D10163%</f>
        <v>175.1952</v>
      </c>
      <c r="H10163">
        <f>C10163-G10163</f>
        <v>502.8048</v>
      </c>
      <c r="I10163">
        <f>H10163*(E10163+F10163)%</f>
        <v>90.504863999999998</v>
      </c>
      <c r="J10163" s="3">
        <f>H10163+I10163</f>
        <v>593.309664</v>
      </c>
    </row>
    <row r="10164" spans="1:10" x14ac:dyDescent="0.3">
      <c r="A10164" t="s">
        <v>10168</v>
      </c>
      <c r="B10164" t="s">
        <v>28707</v>
      </c>
      <c r="C10164">
        <v>700</v>
      </c>
      <c r="D10164" s="3">
        <v>25.84</v>
      </c>
      <c r="E10164">
        <v>9</v>
      </c>
      <c r="F10164">
        <v>9</v>
      </c>
      <c r="G10164">
        <f>C10164*D10164%</f>
        <v>180.88000000000002</v>
      </c>
      <c r="H10164">
        <f>C10164-G10164</f>
        <v>519.12</v>
      </c>
      <c r="I10164">
        <f>H10164*(E10164+F10164)%</f>
        <v>93.441599999999994</v>
      </c>
      <c r="J10164" s="3">
        <f>H10164+I10164</f>
        <v>612.5616</v>
      </c>
    </row>
    <row r="10165" spans="1:10" x14ac:dyDescent="0.3">
      <c r="A10165" t="s">
        <v>10169</v>
      </c>
      <c r="B10165" t="s">
        <v>28708</v>
      </c>
      <c r="C10165">
        <v>700</v>
      </c>
      <c r="D10165" s="3">
        <v>25.84</v>
      </c>
      <c r="E10165">
        <v>9</v>
      </c>
      <c r="F10165">
        <v>9</v>
      </c>
      <c r="G10165">
        <f>C10165*D10165%</f>
        <v>180.88000000000002</v>
      </c>
      <c r="H10165">
        <f>C10165-G10165</f>
        <v>519.12</v>
      </c>
      <c r="I10165">
        <f>H10165*(E10165+F10165)%</f>
        <v>93.441599999999994</v>
      </c>
      <c r="J10165" s="3">
        <f>H10165+I10165</f>
        <v>612.5616</v>
      </c>
    </row>
    <row r="10166" spans="1:10" x14ac:dyDescent="0.3">
      <c r="A10166" t="s">
        <v>10170</v>
      </c>
      <c r="B10166" t="s">
        <v>28709</v>
      </c>
      <c r="C10166">
        <v>712</v>
      </c>
      <c r="D10166" s="3">
        <v>25.84</v>
      </c>
      <c r="E10166">
        <v>9</v>
      </c>
      <c r="F10166">
        <v>9</v>
      </c>
      <c r="G10166">
        <f>C10166*D10166%</f>
        <v>183.98080000000002</v>
      </c>
      <c r="H10166">
        <f>C10166-G10166</f>
        <v>528.01919999999996</v>
      </c>
      <c r="I10166">
        <f>H10166*(E10166+F10166)%</f>
        <v>95.043455999999992</v>
      </c>
      <c r="J10166" s="3">
        <f>H10166+I10166</f>
        <v>623.06265599999995</v>
      </c>
    </row>
    <row r="10167" spans="1:10" x14ac:dyDescent="0.3">
      <c r="A10167" t="s">
        <v>10171</v>
      </c>
      <c r="B10167" t="s">
        <v>28646</v>
      </c>
      <c r="C10167">
        <v>1044</v>
      </c>
      <c r="D10167" s="3">
        <v>25.84</v>
      </c>
      <c r="E10167">
        <v>9</v>
      </c>
      <c r="F10167">
        <v>9</v>
      </c>
      <c r="G10167">
        <f>C10167*D10167%</f>
        <v>269.76960000000003</v>
      </c>
      <c r="H10167">
        <f>C10167-G10167</f>
        <v>774.23039999999992</v>
      </c>
      <c r="I10167">
        <f>H10167*(E10167+F10167)%</f>
        <v>139.36147199999999</v>
      </c>
      <c r="J10167" s="3">
        <f>H10167+I10167</f>
        <v>913.59187199999997</v>
      </c>
    </row>
    <row r="10168" spans="1:10" x14ac:dyDescent="0.3">
      <c r="A10168" t="s">
        <v>10172</v>
      </c>
      <c r="B10168" t="s">
        <v>28708</v>
      </c>
      <c r="C10168">
        <v>656</v>
      </c>
      <c r="D10168" s="3">
        <v>25.84</v>
      </c>
      <c r="E10168">
        <v>9</v>
      </c>
      <c r="F10168">
        <v>9</v>
      </c>
      <c r="G10168">
        <f>C10168*D10168%</f>
        <v>169.5104</v>
      </c>
      <c r="H10168">
        <f>C10168-G10168</f>
        <v>486.4896</v>
      </c>
      <c r="I10168">
        <f>H10168*(E10168+F10168)%</f>
        <v>87.568128000000002</v>
      </c>
      <c r="J10168" s="3">
        <f>H10168+I10168</f>
        <v>574.057728</v>
      </c>
    </row>
    <row r="10169" spans="1:10" x14ac:dyDescent="0.3">
      <c r="A10169" t="s">
        <v>10173</v>
      </c>
      <c r="B10169" t="s">
        <v>28707</v>
      </c>
      <c r="C10169">
        <v>884</v>
      </c>
      <c r="D10169" s="3">
        <v>25.84</v>
      </c>
      <c r="E10169">
        <v>9</v>
      </c>
      <c r="F10169">
        <v>9</v>
      </c>
      <c r="G10169">
        <f>C10169*D10169%</f>
        <v>228.4256</v>
      </c>
      <c r="H10169">
        <f>C10169-G10169</f>
        <v>655.57439999999997</v>
      </c>
      <c r="I10169">
        <f>H10169*(E10169+F10169)%</f>
        <v>118.00339199999999</v>
      </c>
      <c r="J10169" s="3">
        <f>H10169+I10169</f>
        <v>773.57779199999993</v>
      </c>
    </row>
    <row r="10170" spans="1:10" x14ac:dyDescent="0.3">
      <c r="A10170" t="s">
        <v>10174</v>
      </c>
      <c r="B10170" t="s">
        <v>28708</v>
      </c>
      <c r="C10170">
        <v>774</v>
      </c>
      <c r="D10170" s="3">
        <v>25.84</v>
      </c>
      <c r="E10170">
        <v>9</v>
      </c>
      <c r="F10170">
        <v>9</v>
      </c>
      <c r="G10170">
        <f>C10170*D10170%</f>
        <v>200.00160000000002</v>
      </c>
      <c r="H10170">
        <f>C10170-G10170</f>
        <v>573.99839999999995</v>
      </c>
      <c r="I10170">
        <f>H10170*(E10170+F10170)%</f>
        <v>103.31971199999998</v>
      </c>
      <c r="J10170" s="3">
        <f>H10170+I10170</f>
        <v>677.31811199999993</v>
      </c>
    </row>
    <row r="10171" spans="1:10" x14ac:dyDescent="0.3">
      <c r="A10171" t="s">
        <v>10175</v>
      </c>
      <c r="B10171" t="s">
        <v>28710</v>
      </c>
      <c r="C10171">
        <v>836</v>
      </c>
      <c r="D10171" s="3">
        <v>25.84</v>
      </c>
      <c r="E10171">
        <v>9</v>
      </c>
      <c r="F10171">
        <v>9</v>
      </c>
      <c r="G10171">
        <f>C10171*D10171%</f>
        <v>216.0224</v>
      </c>
      <c r="H10171">
        <f>C10171-G10171</f>
        <v>619.97759999999994</v>
      </c>
      <c r="I10171">
        <f>H10171*(E10171+F10171)%</f>
        <v>111.59596799999998</v>
      </c>
      <c r="J10171" s="3">
        <f>H10171+I10171</f>
        <v>731.57356799999991</v>
      </c>
    </row>
    <row r="10172" spans="1:10" x14ac:dyDescent="0.3">
      <c r="A10172" t="s">
        <v>10176</v>
      </c>
      <c r="B10172" t="s">
        <v>28707</v>
      </c>
      <c r="C10172">
        <v>836</v>
      </c>
      <c r="D10172" s="3">
        <v>25.84</v>
      </c>
      <c r="E10172">
        <v>9</v>
      </c>
      <c r="F10172">
        <v>9</v>
      </c>
      <c r="G10172">
        <f>C10172*D10172%</f>
        <v>216.0224</v>
      </c>
      <c r="H10172">
        <f>C10172-G10172</f>
        <v>619.97759999999994</v>
      </c>
      <c r="I10172">
        <f>H10172*(E10172+F10172)%</f>
        <v>111.59596799999998</v>
      </c>
      <c r="J10172" s="3">
        <f>H10172+I10172</f>
        <v>731.57356799999991</v>
      </c>
    </row>
    <row r="10173" spans="1:10" x14ac:dyDescent="0.3">
      <c r="A10173" t="s">
        <v>10177</v>
      </c>
      <c r="B10173" t="s">
        <v>28651</v>
      </c>
      <c r="C10173">
        <v>11304</v>
      </c>
      <c r="D10173" s="3">
        <v>25.84</v>
      </c>
      <c r="E10173">
        <v>9</v>
      </c>
      <c r="F10173">
        <v>9</v>
      </c>
      <c r="G10173">
        <f>C10173*D10173%</f>
        <v>2920.9536000000003</v>
      </c>
      <c r="H10173">
        <f>C10173-G10173</f>
        <v>8383.0463999999993</v>
      </c>
      <c r="I10173">
        <f>H10173*(E10173+F10173)%</f>
        <v>1508.9483519999999</v>
      </c>
      <c r="J10173" s="3">
        <f>H10173+I10173</f>
        <v>9891.9947519999987</v>
      </c>
    </row>
    <row r="10174" spans="1:10" x14ac:dyDescent="0.3">
      <c r="A10174" t="s">
        <v>10178</v>
      </c>
      <c r="B10174" t="s">
        <v>28651</v>
      </c>
      <c r="C10174">
        <v>3654</v>
      </c>
      <c r="D10174" s="3">
        <v>25.84</v>
      </c>
      <c r="E10174">
        <v>9</v>
      </c>
      <c r="F10174">
        <v>9</v>
      </c>
      <c r="G10174">
        <f>C10174*D10174%</f>
        <v>944.19360000000006</v>
      </c>
      <c r="H10174">
        <f>C10174-G10174</f>
        <v>2709.8063999999999</v>
      </c>
      <c r="I10174">
        <f>H10174*(E10174+F10174)%</f>
        <v>487.76515199999994</v>
      </c>
      <c r="J10174" s="3">
        <f>H10174+I10174</f>
        <v>3197.5715519999999</v>
      </c>
    </row>
    <row r="10175" spans="1:10" x14ac:dyDescent="0.3">
      <c r="A10175" t="s">
        <v>10179</v>
      </c>
      <c r="B10175" t="s">
        <v>28711</v>
      </c>
      <c r="C10175">
        <v>1502</v>
      </c>
      <c r="D10175" s="3">
        <v>25.84</v>
      </c>
      <c r="E10175">
        <v>9</v>
      </c>
      <c r="F10175">
        <v>9</v>
      </c>
      <c r="G10175">
        <f>C10175*D10175%</f>
        <v>388.11680000000001</v>
      </c>
      <c r="H10175">
        <f>C10175-G10175</f>
        <v>1113.8832</v>
      </c>
      <c r="I10175">
        <f>H10175*(E10175+F10175)%</f>
        <v>200.498976</v>
      </c>
      <c r="J10175" s="3">
        <f>H10175+I10175</f>
        <v>1314.3821760000001</v>
      </c>
    </row>
    <row r="10176" spans="1:10" x14ac:dyDescent="0.3">
      <c r="A10176" t="s">
        <v>10180</v>
      </c>
      <c r="B10176" t="s">
        <v>28712</v>
      </c>
      <c r="C10176">
        <v>1954</v>
      </c>
      <c r="D10176" s="3">
        <v>25.84</v>
      </c>
      <c r="E10176">
        <v>9</v>
      </c>
      <c r="F10176">
        <v>9</v>
      </c>
      <c r="G10176">
        <f>C10176*D10176%</f>
        <v>504.91360000000003</v>
      </c>
      <c r="H10176">
        <f>C10176-G10176</f>
        <v>1449.0863999999999</v>
      </c>
      <c r="I10176">
        <f>H10176*(E10176+F10176)%</f>
        <v>260.83555199999995</v>
      </c>
      <c r="J10176" s="3">
        <f>H10176+I10176</f>
        <v>1709.9219519999999</v>
      </c>
    </row>
    <row r="10177" spans="1:10" x14ac:dyDescent="0.3">
      <c r="A10177" t="s">
        <v>10181</v>
      </c>
      <c r="B10177" t="s">
        <v>28713</v>
      </c>
      <c r="C10177">
        <v>1332</v>
      </c>
      <c r="D10177" s="3">
        <v>25.84</v>
      </c>
      <c r="E10177">
        <v>14</v>
      </c>
      <c r="F10177">
        <v>14</v>
      </c>
      <c r="G10177">
        <f>C10177*D10177%</f>
        <v>344.18880000000001</v>
      </c>
      <c r="H10177">
        <f>C10177-G10177</f>
        <v>987.81119999999999</v>
      </c>
      <c r="I10177">
        <f>H10177*(E10177+F10177)%</f>
        <v>276.58713600000004</v>
      </c>
      <c r="J10177" s="3">
        <f>H10177+I10177</f>
        <v>1264.398336</v>
      </c>
    </row>
    <row r="10178" spans="1:10" x14ac:dyDescent="0.3">
      <c r="A10178" t="s">
        <v>10182</v>
      </c>
      <c r="B10178" t="s">
        <v>28623</v>
      </c>
      <c r="C10178">
        <v>7012</v>
      </c>
      <c r="D10178" s="3">
        <v>25.84</v>
      </c>
      <c r="E10178">
        <v>14</v>
      </c>
      <c r="F10178">
        <v>14</v>
      </c>
      <c r="G10178">
        <f>C10178*D10178%</f>
        <v>1811.9008000000001</v>
      </c>
      <c r="H10178">
        <f>C10178-G10178</f>
        <v>5200.0991999999997</v>
      </c>
      <c r="I10178">
        <f>H10178*(E10178+F10178)%</f>
        <v>1456.0277760000001</v>
      </c>
      <c r="J10178" s="3">
        <f>H10178+I10178</f>
        <v>6656.1269759999996</v>
      </c>
    </row>
    <row r="10179" spans="1:10" x14ac:dyDescent="0.3">
      <c r="A10179" t="s">
        <v>10183</v>
      </c>
      <c r="B10179" t="s">
        <v>28623</v>
      </c>
      <c r="C10179">
        <v>3904</v>
      </c>
      <c r="D10179" s="3">
        <v>25.84</v>
      </c>
      <c r="E10179">
        <v>14</v>
      </c>
      <c r="F10179">
        <v>14</v>
      </c>
      <c r="G10179">
        <f>C10179*D10179%</f>
        <v>1008.7936000000001</v>
      </c>
      <c r="H10179">
        <f>C10179-G10179</f>
        <v>2895.2064</v>
      </c>
      <c r="I10179">
        <f>H10179*(E10179+F10179)%</f>
        <v>810.65779200000009</v>
      </c>
      <c r="J10179" s="3">
        <f>H10179+I10179</f>
        <v>3705.864192</v>
      </c>
    </row>
    <row r="10180" spans="1:10" x14ac:dyDescent="0.3">
      <c r="A10180" t="s">
        <v>10184</v>
      </c>
      <c r="B10180" t="s">
        <v>28623</v>
      </c>
      <c r="C10180">
        <v>4206</v>
      </c>
      <c r="D10180" s="3">
        <v>25.84</v>
      </c>
      <c r="E10180">
        <v>14</v>
      </c>
      <c r="F10180">
        <v>14</v>
      </c>
      <c r="G10180">
        <f>C10180*D10180%</f>
        <v>1086.8304000000001</v>
      </c>
      <c r="H10180">
        <f>C10180-G10180</f>
        <v>3119.1696000000002</v>
      </c>
      <c r="I10180">
        <f>H10180*(E10180+F10180)%</f>
        <v>873.36748800000009</v>
      </c>
      <c r="J10180" s="3">
        <f>H10180+I10180</f>
        <v>3992.537088</v>
      </c>
    </row>
    <row r="10181" spans="1:10" x14ac:dyDescent="0.3">
      <c r="A10181" t="s">
        <v>10185</v>
      </c>
      <c r="B10181" t="s">
        <v>28714</v>
      </c>
      <c r="C10181">
        <v>4684</v>
      </c>
      <c r="D10181" s="3">
        <v>25.84</v>
      </c>
      <c r="E10181">
        <v>14</v>
      </c>
      <c r="F10181">
        <v>14</v>
      </c>
      <c r="G10181">
        <f>C10181*D10181%</f>
        <v>1210.3456000000001</v>
      </c>
      <c r="H10181">
        <f>C10181-G10181</f>
        <v>3473.6543999999999</v>
      </c>
      <c r="I10181">
        <f>H10181*(E10181+F10181)%</f>
        <v>972.62323200000003</v>
      </c>
      <c r="J10181" s="3">
        <f>H10181+I10181</f>
        <v>4446.2776320000003</v>
      </c>
    </row>
    <row r="10182" spans="1:10" x14ac:dyDescent="0.3">
      <c r="A10182" t="s">
        <v>10186</v>
      </c>
      <c r="B10182" t="s">
        <v>28715</v>
      </c>
      <c r="C10182">
        <v>4684</v>
      </c>
      <c r="D10182" s="3">
        <v>25.84</v>
      </c>
      <c r="E10182">
        <v>14</v>
      </c>
      <c r="F10182">
        <v>14</v>
      </c>
      <c r="G10182">
        <f>C10182*D10182%</f>
        <v>1210.3456000000001</v>
      </c>
      <c r="H10182">
        <f>C10182-G10182</f>
        <v>3473.6543999999999</v>
      </c>
      <c r="I10182">
        <f>H10182*(E10182+F10182)%</f>
        <v>972.62323200000003</v>
      </c>
      <c r="J10182" s="3">
        <f>H10182+I10182</f>
        <v>4446.2776320000003</v>
      </c>
    </row>
    <row r="10183" spans="1:10" x14ac:dyDescent="0.3">
      <c r="A10183" t="s">
        <v>10187</v>
      </c>
      <c r="B10183" t="s">
        <v>28716</v>
      </c>
      <c r="C10183">
        <v>5392</v>
      </c>
      <c r="D10183" s="3">
        <v>25.84</v>
      </c>
      <c r="E10183">
        <v>14</v>
      </c>
      <c r="F10183">
        <v>14</v>
      </c>
      <c r="G10183">
        <f>C10183*D10183%</f>
        <v>1393.2928000000002</v>
      </c>
      <c r="H10183">
        <f>C10183-G10183</f>
        <v>3998.7071999999998</v>
      </c>
      <c r="I10183">
        <f>H10183*(E10183+F10183)%</f>
        <v>1119.6380160000001</v>
      </c>
      <c r="J10183" s="3">
        <f>H10183+I10183</f>
        <v>5118.3452159999997</v>
      </c>
    </row>
    <row r="10184" spans="1:10" x14ac:dyDescent="0.3">
      <c r="A10184" t="s">
        <v>10188</v>
      </c>
      <c r="B10184" t="s">
        <v>28717</v>
      </c>
      <c r="C10184">
        <v>5392</v>
      </c>
      <c r="D10184" s="3">
        <v>25.84</v>
      </c>
      <c r="E10184">
        <v>14</v>
      </c>
      <c r="F10184">
        <v>14</v>
      </c>
      <c r="G10184">
        <f>C10184*D10184%</f>
        <v>1393.2928000000002</v>
      </c>
      <c r="H10184">
        <f>C10184-G10184</f>
        <v>3998.7071999999998</v>
      </c>
      <c r="I10184">
        <f>H10184*(E10184+F10184)%</f>
        <v>1119.6380160000001</v>
      </c>
      <c r="J10184" s="3">
        <f>H10184+I10184</f>
        <v>5118.3452159999997</v>
      </c>
    </row>
    <row r="10185" spans="1:10" x14ac:dyDescent="0.3">
      <c r="A10185" t="s">
        <v>10189</v>
      </c>
      <c r="B10185" t="s">
        <v>28718</v>
      </c>
      <c r="C10185">
        <v>4538</v>
      </c>
      <c r="D10185" s="3">
        <v>25.84</v>
      </c>
      <c r="E10185">
        <v>14</v>
      </c>
      <c r="F10185">
        <v>14</v>
      </c>
      <c r="G10185">
        <f>C10185*D10185%</f>
        <v>1172.6192000000001</v>
      </c>
      <c r="H10185">
        <f>C10185-G10185</f>
        <v>3365.3807999999999</v>
      </c>
      <c r="I10185">
        <f>H10185*(E10185+F10185)%</f>
        <v>942.30662400000006</v>
      </c>
      <c r="J10185" s="3">
        <f>H10185+I10185</f>
        <v>4307.6874239999997</v>
      </c>
    </row>
    <row r="10186" spans="1:10" x14ac:dyDescent="0.3">
      <c r="A10186" t="s">
        <v>10190</v>
      </c>
      <c r="B10186" t="s">
        <v>28719</v>
      </c>
      <c r="C10186">
        <v>4538</v>
      </c>
      <c r="D10186" s="3">
        <v>25.84</v>
      </c>
      <c r="E10186">
        <v>14</v>
      </c>
      <c r="F10186">
        <v>14</v>
      </c>
      <c r="G10186">
        <f>C10186*D10186%</f>
        <v>1172.6192000000001</v>
      </c>
      <c r="H10186">
        <f>C10186-G10186</f>
        <v>3365.3807999999999</v>
      </c>
      <c r="I10186">
        <f>H10186*(E10186+F10186)%</f>
        <v>942.30662400000006</v>
      </c>
      <c r="J10186" s="3">
        <f>H10186+I10186</f>
        <v>4307.6874239999997</v>
      </c>
    </row>
    <row r="10187" spans="1:10" x14ac:dyDescent="0.3">
      <c r="A10187" t="s">
        <v>10191</v>
      </c>
      <c r="B10187" t="s">
        <v>28720</v>
      </c>
      <c r="C10187">
        <v>1648</v>
      </c>
      <c r="D10187" s="3">
        <v>25.84</v>
      </c>
      <c r="E10187">
        <v>14</v>
      </c>
      <c r="F10187">
        <v>14</v>
      </c>
      <c r="G10187">
        <f>C10187*D10187%</f>
        <v>425.84320000000002</v>
      </c>
      <c r="H10187">
        <f>C10187-G10187</f>
        <v>1222.1568</v>
      </c>
      <c r="I10187">
        <f>H10187*(E10187+F10187)%</f>
        <v>342.20390400000002</v>
      </c>
      <c r="J10187" s="3">
        <f>H10187+I10187</f>
        <v>1564.3607039999999</v>
      </c>
    </row>
    <row r="10188" spans="1:10" x14ac:dyDescent="0.3">
      <c r="A10188" t="s">
        <v>10192</v>
      </c>
      <c r="B10188" t="s">
        <v>28721</v>
      </c>
      <c r="C10188">
        <v>1882</v>
      </c>
      <c r="D10188" s="3">
        <v>25.84</v>
      </c>
      <c r="E10188">
        <v>14</v>
      </c>
      <c r="F10188">
        <v>14</v>
      </c>
      <c r="G10188">
        <f>C10188*D10188%</f>
        <v>486.30880000000002</v>
      </c>
      <c r="H10188">
        <f>C10188-G10188</f>
        <v>1395.6912</v>
      </c>
      <c r="I10188">
        <f>H10188*(E10188+F10188)%</f>
        <v>390.79353600000002</v>
      </c>
      <c r="J10188" s="3">
        <f>H10188+I10188</f>
        <v>1786.4847359999999</v>
      </c>
    </row>
    <row r="10189" spans="1:10" x14ac:dyDescent="0.3">
      <c r="A10189" t="s">
        <v>10193</v>
      </c>
      <c r="B10189" t="s">
        <v>28722</v>
      </c>
      <c r="C10189">
        <v>6924</v>
      </c>
      <c r="D10189" s="3">
        <v>25.84</v>
      </c>
      <c r="E10189">
        <v>14</v>
      </c>
      <c r="F10189">
        <v>14</v>
      </c>
      <c r="G10189">
        <f>C10189*D10189%</f>
        <v>1789.1616000000001</v>
      </c>
      <c r="H10189">
        <f>C10189-G10189</f>
        <v>5134.8383999999996</v>
      </c>
      <c r="I10189">
        <f>H10189*(E10189+F10189)%</f>
        <v>1437.7547520000001</v>
      </c>
      <c r="J10189" s="3">
        <f>H10189+I10189</f>
        <v>6572.5931519999995</v>
      </c>
    </row>
    <row r="10190" spans="1:10" x14ac:dyDescent="0.3">
      <c r="A10190" t="s">
        <v>10194</v>
      </c>
      <c r="B10190" t="s">
        <v>28723</v>
      </c>
      <c r="C10190">
        <v>6924</v>
      </c>
      <c r="D10190" s="3">
        <v>25.84</v>
      </c>
      <c r="E10190">
        <v>14</v>
      </c>
      <c r="F10190">
        <v>14</v>
      </c>
      <c r="G10190">
        <f>C10190*D10190%</f>
        <v>1789.1616000000001</v>
      </c>
      <c r="H10190">
        <f>C10190-G10190</f>
        <v>5134.8383999999996</v>
      </c>
      <c r="I10190">
        <f>H10190*(E10190+F10190)%</f>
        <v>1437.7547520000001</v>
      </c>
      <c r="J10190" s="3">
        <f>H10190+I10190</f>
        <v>6572.5931519999995</v>
      </c>
    </row>
    <row r="10191" spans="1:10" x14ac:dyDescent="0.3">
      <c r="A10191" t="s">
        <v>10195</v>
      </c>
      <c r="B10191" t="s">
        <v>28631</v>
      </c>
      <c r="C10191">
        <v>7148</v>
      </c>
      <c r="D10191" s="3">
        <v>25.84</v>
      </c>
      <c r="E10191">
        <v>14</v>
      </c>
      <c r="F10191">
        <v>14</v>
      </c>
      <c r="G10191">
        <f>C10191*D10191%</f>
        <v>1847.0432000000001</v>
      </c>
      <c r="H10191">
        <f>C10191-G10191</f>
        <v>5300.9567999999999</v>
      </c>
      <c r="I10191">
        <f>H10191*(E10191+F10191)%</f>
        <v>1484.267904</v>
      </c>
      <c r="J10191" s="3">
        <f>H10191+I10191</f>
        <v>6785.2247040000002</v>
      </c>
    </row>
    <row r="10192" spans="1:10" x14ac:dyDescent="0.3">
      <c r="A10192" t="s">
        <v>10196</v>
      </c>
      <c r="B10192" t="s">
        <v>28631</v>
      </c>
      <c r="C10192">
        <v>6522</v>
      </c>
      <c r="D10192" s="3">
        <v>25.84</v>
      </c>
      <c r="E10192">
        <v>14</v>
      </c>
      <c r="F10192">
        <v>14</v>
      </c>
      <c r="G10192">
        <f>C10192*D10192%</f>
        <v>1685.2848000000001</v>
      </c>
      <c r="H10192">
        <f>C10192-G10192</f>
        <v>4836.7151999999996</v>
      </c>
      <c r="I10192">
        <f>H10192*(E10192+F10192)%</f>
        <v>1354.280256</v>
      </c>
      <c r="J10192" s="3">
        <f>H10192+I10192</f>
        <v>6190.9954559999996</v>
      </c>
    </row>
    <row r="10193" spans="1:10" x14ac:dyDescent="0.3">
      <c r="A10193" t="s">
        <v>10197</v>
      </c>
      <c r="B10193" t="s">
        <v>28631</v>
      </c>
      <c r="C10193">
        <v>4264</v>
      </c>
      <c r="D10193" s="3">
        <v>25.84</v>
      </c>
      <c r="E10193">
        <v>14</v>
      </c>
      <c r="F10193">
        <v>14</v>
      </c>
      <c r="G10193">
        <f>C10193*D10193%</f>
        <v>1101.8176000000001</v>
      </c>
      <c r="H10193">
        <f>C10193-G10193</f>
        <v>3162.1823999999997</v>
      </c>
      <c r="I10193">
        <f>H10193*(E10193+F10193)%</f>
        <v>885.41107199999999</v>
      </c>
      <c r="J10193" s="3">
        <f>H10193+I10193</f>
        <v>4047.5934719999996</v>
      </c>
    </row>
    <row r="10194" spans="1:10" x14ac:dyDescent="0.3">
      <c r="A10194" t="s">
        <v>10198</v>
      </c>
      <c r="B10194" t="s">
        <v>28620</v>
      </c>
      <c r="C10194">
        <v>1182</v>
      </c>
      <c r="D10194" s="3">
        <v>25.84</v>
      </c>
      <c r="E10194">
        <v>9</v>
      </c>
      <c r="F10194">
        <v>9</v>
      </c>
      <c r="G10194">
        <f>C10194*D10194%</f>
        <v>305.42880000000002</v>
      </c>
      <c r="H10194">
        <f>C10194-G10194</f>
        <v>876.57119999999998</v>
      </c>
      <c r="I10194">
        <f>H10194*(E10194+F10194)%</f>
        <v>157.782816</v>
      </c>
      <c r="J10194" s="3">
        <f>H10194+I10194</f>
        <v>1034.354016</v>
      </c>
    </row>
    <row r="10195" spans="1:10" x14ac:dyDescent="0.3">
      <c r="A10195" t="s">
        <v>10199</v>
      </c>
      <c r="B10195" t="s">
        <v>28620</v>
      </c>
      <c r="C10195">
        <v>1268</v>
      </c>
      <c r="D10195" s="3">
        <v>25.84</v>
      </c>
      <c r="E10195">
        <v>9</v>
      </c>
      <c r="F10195">
        <v>9</v>
      </c>
      <c r="G10195">
        <f>C10195*D10195%</f>
        <v>327.65120000000002</v>
      </c>
      <c r="H10195">
        <f>C10195-G10195</f>
        <v>940.34879999999998</v>
      </c>
      <c r="I10195">
        <f>H10195*(E10195+F10195)%</f>
        <v>169.26278399999998</v>
      </c>
      <c r="J10195" s="3">
        <f>H10195+I10195</f>
        <v>1109.611584</v>
      </c>
    </row>
    <row r="10196" spans="1:10" x14ac:dyDescent="0.3">
      <c r="A10196" t="s">
        <v>10200</v>
      </c>
      <c r="B10196" t="s">
        <v>21730</v>
      </c>
      <c r="C10196">
        <v>1258</v>
      </c>
      <c r="D10196" s="3">
        <v>25.84</v>
      </c>
      <c r="E10196">
        <v>9</v>
      </c>
      <c r="F10196">
        <v>9</v>
      </c>
      <c r="G10196">
        <f>C10196*D10196%</f>
        <v>325.06720000000001</v>
      </c>
      <c r="H10196">
        <f>C10196-G10196</f>
        <v>932.93280000000004</v>
      </c>
      <c r="I10196">
        <f>H10196*(E10196+F10196)%</f>
        <v>167.92790400000001</v>
      </c>
      <c r="J10196" s="3">
        <f>H10196+I10196</f>
        <v>1100.8607040000002</v>
      </c>
    </row>
    <row r="10197" spans="1:10" x14ac:dyDescent="0.3">
      <c r="A10197" t="s">
        <v>10201</v>
      </c>
      <c r="B10197" t="s">
        <v>28724</v>
      </c>
      <c r="C10197">
        <v>1242</v>
      </c>
      <c r="D10197" s="3">
        <v>25.84</v>
      </c>
      <c r="E10197">
        <v>9</v>
      </c>
      <c r="F10197">
        <v>9</v>
      </c>
      <c r="G10197">
        <f>C10197*D10197%</f>
        <v>320.93280000000004</v>
      </c>
      <c r="H10197">
        <f>C10197-G10197</f>
        <v>921.06719999999996</v>
      </c>
      <c r="I10197">
        <f>H10197*(E10197+F10197)%</f>
        <v>165.79209599999999</v>
      </c>
      <c r="J10197" s="3">
        <f>H10197+I10197</f>
        <v>1086.8592959999999</v>
      </c>
    </row>
    <row r="10198" spans="1:10" x14ac:dyDescent="0.3">
      <c r="A10198" t="s">
        <v>10202</v>
      </c>
      <c r="B10198" t="s">
        <v>28632</v>
      </c>
      <c r="C10198">
        <v>754</v>
      </c>
      <c r="D10198" s="3">
        <v>25.84</v>
      </c>
      <c r="E10198">
        <v>9</v>
      </c>
      <c r="F10198">
        <v>9</v>
      </c>
      <c r="G10198">
        <f>C10198*D10198%</f>
        <v>194.83360000000002</v>
      </c>
      <c r="H10198">
        <f>C10198-G10198</f>
        <v>559.16639999999995</v>
      </c>
      <c r="I10198">
        <f>H10198*(E10198+F10198)%</f>
        <v>100.64995199999998</v>
      </c>
      <c r="J10198" s="3">
        <f>H10198+I10198</f>
        <v>659.81635199999994</v>
      </c>
    </row>
    <row r="10199" spans="1:10" x14ac:dyDescent="0.3">
      <c r="A10199" t="s">
        <v>10203</v>
      </c>
      <c r="B10199" t="s">
        <v>28725</v>
      </c>
      <c r="C10199">
        <v>798</v>
      </c>
      <c r="D10199" s="3">
        <v>25.84</v>
      </c>
      <c r="E10199">
        <v>9</v>
      </c>
      <c r="F10199">
        <v>9</v>
      </c>
      <c r="G10199">
        <f>C10199*D10199%</f>
        <v>206.20320000000001</v>
      </c>
      <c r="H10199">
        <f>C10199-G10199</f>
        <v>591.79679999999996</v>
      </c>
      <c r="I10199">
        <f>H10199*(E10199+F10199)%</f>
        <v>106.52342399999999</v>
      </c>
      <c r="J10199" s="3">
        <f>H10199+I10199</f>
        <v>698.32022399999994</v>
      </c>
    </row>
    <row r="10200" spans="1:10" x14ac:dyDescent="0.3">
      <c r="A10200" t="s">
        <v>10204</v>
      </c>
      <c r="B10200" t="s">
        <v>28726</v>
      </c>
      <c r="C10200">
        <v>882</v>
      </c>
      <c r="D10200" s="3">
        <v>25.84</v>
      </c>
      <c r="E10200">
        <v>9</v>
      </c>
      <c r="F10200">
        <v>9</v>
      </c>
      <c r="G10200">
        <f>C10200*D10200%</f>
        <v>227.90880000000001</v>
      </c>
      <c r="H10200">
        <f>C10200-G10200</f>
        <v>654.09119999999996</v>
      </c>
      <c r="I10200">
        <f>H10200*(E10200+F10200)%</f>
        <v>117.73641599999999</v>
      </c>
      <c r="J10200" s="3">
        <f>H10200+I10200</f>
        <v>771.82761599999992</v>
      </c>
    </row>
    <row r="10201" spans="1:10" x14ac:dyDescent="0.3">
      <c r="A10201" t="s">
        <v>10205</v>
      </c>
      <c r="B10201" t="s">
        <v>28727</v>
      </c>
      <c r="C10201">
        <v>1332</v>
      </c>
      <c r="D10201" s="3">
        <v>25.84</v>
      </c>
      <c r="E10201">
        <v>9</v>
      </c>
      <c r="F10201">
        <v>9</v>
      </c>
      <c r="G10201">
        <f>C10201*D10201%</f>
        <v>344.18880000000001</v>
      </c>
      <c r="H10201">
        <f>C10201-G10201</f>
        <v>987.81119999999999</v>
      </c>
      <c r="I10201">
        <f>H10201*(E10201+F10201)%</f>
        <v>177.806016</v>
      </c>
      <c r="J10201" s="3">
        <f>H10201+I10201</f>
        <v>1165.6172160000001</v>
      </c>
    </row>
    <row r="10202" spans="1:10" x14ac:dyDescent="0.3">
      <c r="A10202" t="s">
        <v>10206</v>
      </c>
      <c r="B10202" t="s">
        <v>28728</v>
      </c>
      <c r="C10202">
        <v>5698</v>
      </c>
      <c r="D10202" s="3">
        <v>25.84</v>
      </c>
      <c r="E10202">
        <v>14</v>
      </c>
      <c r="F10202">
        <v>14</v>
      </c>
      <c r="G10202">
        <f>C10202*D10202%</f>
        <v>1472.3632</v>
      </c>
      <c r="H10202">
        <f>C10202-G10202</f>
        <v>4225.6368000000002</v>
      </c>
      <c r="I10202">
        <f>H10202*(E10202+F10202)%</f>
        <v>1183.1783040000003</v>
      </c>
      <c r="J10202" s="3">
        <f>H10202+I10202</f>
        <v>5408.8151040000002</v>
      </c>
    </row>
    <row r="10203" spans="1:10" x14ac:dyDescent="0.3">
      <c r="A10203" t="s">
        <v>10207</v>
      </c>
      <c r="B10203" t="s">
        <v>28729</v>
      </c>
      <c r="C10203">
        <v>6722</v>
      </c>
      <c r="D10203" s="3">
        <v>25.84</v>
      </c>
      <c r="E10203">
        <v>14</v>
      </c>
      <c r="F10203">
        <v>14</v>
      </c>
      <c r="G10203">
        <f>C10203*D10203%</f>
        <v>1736.9648000000002</v>
      </c>
      <c r="H10203">
        <f>C10203-G10203</f>
        <v>4985.0352000000003</v>
      </c>
      <c r="I10203">
        <f>H10203*(E10203+F10203)%</f>
        <v>1395.8098560000003</v>
      </c>
      <c r="J10203" s="3">
        <f>H10203+I10203</f>
        <v>6380.8450560000001</v>
      </c>
    </row>
    <row r="10204" spans="1:10" x14ac:dyDescent="0.3">
      <c r="A10204" t="s">
        <v>10208</v>
      </c>
      <c r="B10204" t="s">
        <v>28623</v>
      </c>
      <c r="C10204">
        <v>3992</v>
      </c>
      <c r="D10204" s="3">
        <v>25.84</v>
      </c>
      <c r="E10204">
        <v>14</v>
      </c>
      <c r="F10204">
        <v>14</v>
      </c>
      <c r="G10204">
        <f>C10204*D10204%</f>
        <v>1031.5328000000002</v>
      </c>
      <c r="H10204">
        <f>C10204-G10204</f>
        <v>2960.4672</v>
      </c>
      <c r="I10204">
        <f>H10204*(E10204+F10204)%</f>
        <v>828.93081600000005</v>
      </c>
      <c r="J10204" s="3">
        <f>H10204+I10204</f>
        <v>3789.3980160000001</v>
      </c>
    </row>
    <row r="10205" spans="1:10" x14ac:dyDescent="0.3">
      <c r="A10205" t="s">
        <v>10209</v>
      </c>
      <c r="B10205" t="s">
        <v>28623</v>
      </c>
      <c r="C10205">
        <v>5668</v>
      </c>
      <c r="D10205" s="3">
        <v>25.84</v>
      </c>
      <c r="E10205">
        <v>14</v>
      </c>
      <c r="F10205">
        <v>14</v>
      </c>
      <c r="G10205">
        <f>C10205*D10205%</f>
        <v>1464.6112000000001</v>
      </c>
      <c r="H10205">
        <f>C10205-G10205</f>
        <v>4203.3887999999997</v>
      </c>
      <c r="I10205">
        <f>H10205*(E10205+F10205)%</f>
        <v>1176.948864</v>
      </c>
      <c r="J10205" s="3">
        <f>H10205+I10205</f>
        <v>5380.3376639999997</v>
      </c>
    </row>
    <row r="10206" spans="1:10" x14ac:dyDescent="0.3">
      <c r="A10206" t="s">
        <v>10210</v>
      </c>
      <c r="B10206" t="s">
        <v>20725</v>
      </c>
      <c r="C10206">
        <v>1112</v>
      </c>
      <c r="D10206" s="3">
        <v>25.84</v>
      </c>
      <c r="E10206">
        <v>14</v>
      </c>
      <c r="F10206">
        <v>14</v>
      </c>
      <c r="G10206">
        <f>C10206*D10206%</f>
        <v>287.3408</v>
      </c>
      <c r="H10206">
        <f>C10206-G10206</f>
        <v>824.65920000000006</v>
      </c>
      <c r="I10206">
        <f>H10206*(E10206+F10206)%</f>
        <v>230.90457600000005</v>
      </c>
      <c r="J10206" s="3">
        <f>H10206+I10206</f>
        <v>1055.5637760000002</v>
      </c>
    </row>
    <row r="10207" spans="1:10" x14ac:dyDescent="0.3">
      <c r="A10207" t="s">
        <v>10211</v>
      </c>
      <c r="B10207" t="s">
        <v>28730</v>
      </c>
      <c r="C10207">
        <v>1836</v>
      </c>
      <c r="D10207" s="3">
        <v>25.84</v>
      </c>
      <c r="E10207">
        <v>14</v>
      </c>
      <c r="F10207">
        <v>14</v>
      </c>
      <c r="G10207">
        <f>C10207*D10207%</f>
        <v>474.42240000000004</v>
      </c>
      <c r="H10207">
        <f>C10207-G10207</f>
        <v>1361.5776000000001</v>
      </c>
      <c r="I10207">
        <f>H10207*(E10207+F10207)%</f>
        <v>381.24172800000008</v>
      </c>
      <c r="J10207" s="3">
        <f>H10207+I10207</f>
        <v>1742.819328</v>
      </c>
    </row>
    <row r="10208" spans="1:10" x14ac:dyDescent="0.3">
      <c r="A10208" t="s">
        <v>10212</v>
      </c>
      <c r="B10208" t="s">
        <v>21730</v>
      </c>
      <c r="C10208">
        <v>1352</v>
      </c>
      <c r="D10208" s="3">
        <v>25.84</v>
      </c>
      <c r="E10208">
        <v>9</v>
      </c>
      <c r="F10208">
        <v>9</v>
      </c>
      <c r="G10208">
        <f>C10208*D10208%</f>
        <v>349.35680000000002</v>
      </c>
      <c r="H10208">
        <f>C10208-G10208</f>
        <v>1002.6432</v>
      </c>
      <c r="I10208">
        <f>H10208*(E10208+F10208)%</f>
        <v>180.475776</v>
      </c>
      <c r="J10208" s="3">
        <f>H10208+I10208</f>
        <v>1183.118976</v>
      </c>
    </row>
    <row r="10209" spans="1:10" x14ac:dyDescent="0.3">
      <c r="A10209" t="s">
        <v>10213</v>
      </c>
      <c r="B10209" t="s">
        <v>21730</v>
      </c>
      <c r="C10209">
        <v>1536</v>
      </c>
      <c r="D10209" s="3">
        <v>25.84</v>
      </c>
      <c r="E10209">
        <v>9</v>
      </c>
      <c r="F10209">
        <v>9</v>
      </c>
      <c r="G10209">
        <f>C10209*D10209%</f>
        <v>396.90240000000006</v>
      </c>
      <c r="H10209">
        <f>C10209-G10209</f>
        <v>1139.0976000000001</v>
      </c>
      <c r="I10209">
        <f>H10209*(E10209+F10209)%</f>
        <v>205.03756799999999</v>
      </c>
      <c r="J10209" s="3">
        <f>H10209+I10209</f>
        <v>1344.135168</v>
      </c>
    </row>
    <row r="10210" spans="1:10" x14ac:dyDescent="0.3">
      <c r="A10210" t="s">
        <v>10214</v>
      </c>
      <c r="B10210" t="s">
        <v>21730</v>
      </c>
      <c r="C10210">
        <v>1186</v>
      </c>
      <c r="D10210" s="3">
        <v>25.84</v>
      </c>
      <c r="E10210">
        <v>9</v>
      </c>
      <c r="F10210">
        <v>9</v>
      </c>
      <c r="G10210">
        <f>C10210*D10210%</f>
        <v>306.4624</v>
      </c>
      <c r="H10210">
        <f>C10210-G10210</f>
        <v>879.5376</v>
      </c>
      <c r="I10210">
        <f>H10210*(E10210+F10210)%</f>
        <v>158.316768</v>
      </c>
      <c r="J10210" s="3">
        <f>H10210+I10210</f>
        <v>1037.854368</v>
      </c>
    </row>
    <row r="10211" spans="1:10" x14ac:dyDescent="0.3">
      <c r="A10211" t="s">
        <v>10215</v>
      </c>
      <c r="B10211" t="s">
        <v>21730</v>
      </c>
      <c r="C10211">
        <v>1524</v>
      </c>
      <c r="D10211" s="3">
        <v>25.84</v>
      </c>
      <c r="E10211">
        <v>9</v>
      </c>
      <c r="F10211">
        <v>9</v>
      </c>
      <c r="G10211">
        <f>C10211*D10211%</f>
        <v>393.80160000000001</v>
      </c>
      <c r="H10211">
        <f>C10211-G10211</f>
        <v>1130.1984</v>
      </c>
      <c r="I10211">
        <f>H10211*(E10211+F10211)%</f>
        <v>203.435712</v>
      </c>
      <c r="J10211" s="3">
        <f>H10211+I10211</f>
        <v>1333.634112</v>
      </c>
    </row>
    <row r="10212" spans="1:10" x14ac:dyDescent="0.3">
      <c r="A10212" t="s">
        <v>10216</v>
      </c>
      <c r="B10212" t="s">
        <v>28632</v>
      </c>
      <c r="C10212">
        <v>936</v>
      </c>
      <c r="D10212" s="3">
        <v>25.84</v>
      </c>
      <c r="E10212">
        <v>9</v>
      </c>
      <c r="F10212">
        <v>9</v>
      </c>
      <c r="G10212">
        <f>C10212*D10212%</f>
        <v>241.86240000000001</v>
      </c>
      <c r="H10212">
        <f>C10212-G10212</f>
        <v>694.13760000000002</v>
      </c>
      <c r="I10212">
        <f>H10212*(E10212+F10212)%</f>
        <v>124.944768</v>
      </c>
      <c r="J10212" s="3">
        <f>H10212+I10212</f>
        <v>819.08236799999997</v>
      </c>
    </row>
    <row r="10213" spans="1:10" x14ac:dyDescent="0.3">
      <c r="A10213" t="s">
        <v>10217</v>
      </c>
      <c r="B10213" t="s">
        <v>28658</v>
      </c>
      <c r="C10213">
        <v>738</v>
      </c>
      <c r="D10213" s="3">
        <v>25.84</v>
      </c>
      <c r="E10213">
        <v>9</v>
      </c>
      <c r="F10213">
        <v>9</v>
      </c>
      <c r="G10213">
        <f>C10213*D10213%</f>
        <v>190.69920000000002</v>
      </c>
      <c r="H10213">
        <f>C10213-G10213</f>
        <v>547.30079999999998</v>
      </c>
      <c r="I10213">
        <f>H10213*(E10213+F10213)%</f>
        <v>98.514143999999987</v>
      </c>
      <c r="J10213" s="3">
        <f>H10213+I10213</f>
        <v>645.81494399999997</v>
      </c>
    </row>
    <row r="10214" spans="1:10" x14ac:dyDescent="0.3">
      <c r="A10214" t="s">
        <v>10218</v>
      </c>
      <c r="B10214" t="s">
        <v>28632</v>
      </c>
      <c r="C10214">
        <v>470</v>
      </c>
      <c r="D10214" s="3">
        <v>25.84</v>
      </c>
      <c r="E10214">
        <v>9</v>
      </c>
      <c r="F10214">
        <v>9</v>
      </c>
      <c r="G10214">
        <f>C10214*D10214%</f>
        <v>121.44800000000001</v>
      </c>
      <c r="H10214">
        <f>C10214-G10214</f>
        <v>348.55200000000002</v>
      </c>
      <c r="I10214">
        <f>H10214*(E10214+F10214)%</f>
        <v>62.739360000000005</v>
      </c>
      <c r="J10214" s="3">
        <f>H10214+I10214</f>
        <v>411.29136000000005</v>
      </c>
    </row>
    <row r="10215" spans="1:10" x14ac:dyDescent="0.3">
      <c r="A10215" t="s">
        <v>10219</v>
      </c>
      <c r="B10215" t="s">
        <v>28731</v>
      </c>
      <c r="C10215">
        <v>1614</v>
      </c>
      <c r="D10215" s="3">
        <v>25.84</v>
      </c>
      <c r="E10215">
        <v>9</v>
      </c>
      <c r="F10215">
        <v>9</v>
      </c>
      <c r="G10215">
        <f>C10215*D10215%</f>
        <v>417.05760000000004</v>
      </c>
      <c r="H10215">
        <f>C10215-G10215</f>
        <v>1196.9423999999999</v>
      </c>
      <c r="I10215">
        <f>H10215*(E10215+F10215)%</f>
        <v>215.44963199999998</v>
      </c>
      <c r="J10215" s="3">
        <f>H10215+I10215</f>
        <v>1412.392032</v>
      </c>
    </row>
    <row r="10216" spans="1:10" x14ac:dyDescent="0.3">
      <c r="A10216" t="s">
        <v>10220</v>
      </c>
      <c r="B10216" t="s">
        <v>28732</v>
      </c>
      <c r="C10216">
        <v>4038</v>
      </c>
      <c r="D10216" s="3">
        <v>25.84</v>
      </c>
      <c r="E10216">
        <v>9</v>
      </c>
      <c r="F10216">
        <v>9</v>
      </c>
      <c r="G10216">
        <f>C10216*D10216%</f>
        <v>1043.4192</v>
      </c>
      <c r="H10216">
        <f>C10216-G10216</f>
        <v>2994.5807999999997</v>
      </c>
      <c r="I10216">
        <f>H10216*(E10216+F10216)%</f>
        <v>539.02454399999988</v>
      </c>
      <c r="J10216" s="3">
        <f>H10216+I10216</f>
        <v>3533.6053439999996</v>
      </c>
    </row>
    <row r="10217" spans="1:10" x14ac:dyDescent="0.3">
      <c r="A10217" t="s">
        <v>10221</v>
      </c>
      <c r="B10217" t="s">
        <v>28733</v>
      </c>
      <c r="C10217">
        <v>4038</v>
      </c>
      <c r="D10217" s="3">
        <v>25.84</v>
      </c>
      <c r="E10217">
        <v>9</v>
      </c>
      <c r="F10217">
        <v>9</v>
      </c>
      <c r="G10217">
        <f>C10217*D10217%</f>
        <v>1043.4192</v>
      </c>
      <c r="H10217">
        <f>C10217-G10217</f>
        <v>2994.5807999999997</v>
      </c>
      <c r="I10217">
        <f>H10217*(E10217+F10217)%</f>
        <v>539.02454399999988</v>
      </c>
      <c r="J10217" s="3">
        <f>H10217+I10217</f>
        <v>3533.6053439999996</v>
      </c>
    </row>
    <row r="10218" spans="1:10" x14ac:dyDescent="0.3">
      <c r="A10218" t="s">
        <v>10222</v>
      </c>
      <c r="B10218" t="s">
        <v>28734</v>
      </c>
      <c r="C10218">
        <v>1654</v>
      </c>
      <c r="D10218" s="3">
        <v>25.84</v>
      </c>
      <c r="E10218">
        <v>9</v>
      </c>
      <c r="F10218">
        <v>9</v>
      </c>
      <c r="G10218">
        <f>C10218*D10218%</f>
        <v>427.39360000000005</v>
      </c>
      <c r="H10218">
        <f>C10218-G10218</f>
        <v>1226.6063999999999</v>
      </c>
      <c r="I10218">
        <f>H10218*(E10218+F10218)%</f>
        <v>220.78915199999997</v>
      </c>
      <c r="J10218" s="3">
        <f>H10218+I10218</f>
        <v>1447.395552</v>
      </c>
    </row>
    <row r="10219" spans="1:10" x14ac:dyDescent="0.3">
      <c r="A10219" t="s">
        <v>10223</v>
      </c>
      <c r="B10219" t="s">
        <v>28735</v>
      </c>
      <c r="C10219">
        <v>3960</v>
      </c>
      <c r="D10219" s="3">
        <v>44.53</v>
      </c>
      <c r="E10219">
        <v>14</v>
      </c>
      <c r="F10219">
        <v>14</v>
      </c>
      <c r="G10219">
        <f>C10219*D10219%</f>
        <v>1763.3880000000001</v>
      </c>
      <c r="H10219">
        <f>C10219-G10219</f>
        <v>2196.6120000000001</v>
      </c>
      <c r="I10219">
        <f>H10219*(E10219+F10219)%</f>
        <v>615.05136000000005</v>
      </c>
      <c r="J10219" s="3">
        <f>H10219+I10219</f>
        <v>2811.66336</v>
      </c>
    </row>
    <row r="10220" spans="1:10" x14ac:dyDescent="0.3">
      <c r="A10220" t="s">
        <v>10224</v>
      </c>
      <c r="B10220" t="s">
        <v>28736</v>
      </c>
      <c r="C10220">
        <v>160</v>
      </c>
      <c r="D10220" s="3">
        <v>44.53</v>
      </c>
      <c r="E10220">
        <v>14</v>
      </c>
      <c r="F10220">
        <v>14</v>
      </c>
      <c r="G10220">
        <f>C10220*D10220%</f>
        <v>71.248000000000005</v>
      </c>
      <c r="H10220">
        <f>C10220-G10220</f>
        <v>88.751999999999995</v>
      </c>
      <c r="I10220">
        <f>H10220*(E10220+F10220)%</f>
        <v>24.850560000000002</v>
      </c>
      <c r="J10220" s="3">
        <f>H10220+I10220</f>
        <v>113.60256</v>
      </c>
    </row>
    <row r="10221" spans="1:10" x14ac:dyDescent="0.3">
      <c r="A10221" t="s">
        <v>10225</v>
      </c>
      <c r="B10221" t="s">
        <v>28737</v>
      </c>
      <c r="C10221">
        <v>2680</v>
      </c>
      <c r="D10221" s="3">
        <v>44.53</v>
      </c>
      <c r="E10221">
        <v>14</v>
      </c>
      <c r="F10221">
        <v>14</v>
      </c>
      <c r="G10221">
        <f>C10221*D10221%</f>
        <v>1193.404</v>
      </c>
      <c r="H10221">
        <f>C10221-G10221</f>
        <v>1486.596</v>
      </c>
      <c r="I10221">
        <f>H10221*(E10221+F10221)%</f>
        <v>416.24688000000003</v>
      </c>
      <c r="J10221" s="3">
        <f>H10221+I10221</f>
        <v>1902.8428800000002</v>
      </c>
    </row>
    <row r="10222" spans="1:10" x14ac:dyDescent="0.3">
      <c r="A10222" t="s">
        <v>10226</v>
      </c>
      <c r="B10222" t="s">
        <v>28736</v>
      </c>
      <c r="C10222">
        <v>164</v>
      </c>
      <c r="D10222" s="3">
        <v>44.53</v>
      </c>
      <c r="E10222">
        <v>14</v>
      </c>
      <c r="F10222">
        <v>14</v>
      </c>
      <c r="G10222">
        <f>C10222*D10222%</f>
        <v>73.029200000000003</v>
      </c>
      <c r="H10222">
        <f>C10222-G10222</f>
        <v>90.970799999999997</v>
      </c>
      <c r="I10222">
        <f>H10222*(E10222+F10222)%</f>
        <v>25.471824000000002</v>
      </c>
      <c r="J10222" s="3">
        <f>H10222+I10222</f>
        <v>116.442624</v>
      </c>
    </row>
    <row r="10223" spans="1:10" x14ac:dyDescent="0.3">
      <c r="A10223" t="s">
        <v>10227</v>
      </c>
      <c r="B10223" t="s">
        <v>28738</v>
      </c>
      <c r="C10223">
        <v>1300</v>
      </c>
      <c r="D10223" s="3">
        <v>44.53</v>
      </c>
      <c r="E10223">
        <v>14</v>
      </c>
      <c r="F10223">
        <v>14</v>
      </c>
      <c r="G10223">
        <f>C10223*D10223%</f>
        <v>578.89</v>
      </c>
      <c r="H10223">
        <f>C10223-G10223</f>
        <v>721.11</v>
      </c>
      <c r="I10223">
        <f>H10223*(E10223+F10223)%</f>
        <v>201.91080000000002</v>
      </c>
      <c r="J10223" s="3">
        <f>H10223+I10223</f>
        <v>923.02080000000001</v>
      </c>
    </row>
    <row r="10224" spans="1:10" x14ac:dyDescent="0.3">
      <c r="A10224" t="s">
        <v>10228</v>
      </c>
      <c r="B10224" t="s">
        <v>28739</v>
      </c>
      <c r="C10224">
        <v>2240</v>
      </c>
      <c r="D10224" s="3">
        <v>44.53</v>
      </c>
      <c r="E10224">
        <v>14</v>
      </c>
      <c r="F10224">
        <v>14</v>
      </c>
      <c r="G10224">
        <f>C10224*D10224%</f>
        <v>997.47200000000009</v>
      </c>
      <c r="H10224">
        <f>C10224-G10224</f>
        <v>1242.5279999999998</v>
      </c>
      <c r="I10224">
        <f>H10224*(E10224+F10224)%</f>
        <v>347.90783999999996</v>
      </c>
      <c r="J10224" s="3">
        <f>H10224+I10224</f>
        <v>1590.4358399999996</v>
      </c>
    </row>
    <row r="10225" spans="1:10" x14ac:dyDescent="0.3">
      <c r="A10225" t="s">
        <v>10229</v>
      </c>
      <c r="B10225" t="s">
        <v>28740</v>
      </c>
      <c r="C10225">
        <v>1400</v>
      </c>
      <c r="D10225" s="3">
        <v>44.53</v>
      </c>
      <c r="E10225">
        <v>14</v>
      </c>
      <c r="F10225">
        <v>14</v>
      </c>
      <c r="G10225">
        <f>C10225*D10225%</f>
        <v>623.42000000000007</v>
      </c>
      <c r="H10225">
        <f>C10225-G10225</f>
        <v>776.57999999999993</v>
      </c>
      <c r="I10225">
        <f>H10225*(E10225+F10225)%</f>
        <v>217.44239999999999</v>
      </c>
      <c r="J10225" s="3">
        <f>H10225+I10225</f>
        <v>994.02239999999995</v>
      </c>
    </row>
    <row r="10226" spans="1:10" x14ac:dyDescent="0.3">
      <c r="A10226" t="s">
        <v>10230</v>
      </c>
      <c r="B10226" t="s">
        <v>28739</v>
      </c>
      <c r="C10226">
        <v>2000</v>
      </c>
      <c r="D10226" s="3">
        <v>44.53</v>
      </c>
      <c r="E10226">
        <v>14</v>
      </c>
      <c r="F10226">
        <v>14</v>
      </c>
      <c r="G10226">
        <f>C10226*D10226%</f>
        <v>890.6</v>
      </c>
      <c r="H10226">
        <f>C10226-G10226</f>
        <v>1109.4000000000001</v>
      </c>
      <c r="I10226">
        <f>H10226*(E10226+F10226)%</f>
        <v>310.63200000000006</v>
      </c>
      <c r="J10226" s="3">
        <f>H10226+I10226</f>
        <v>1420.0320000000002</v>
      </c>
    </row>
    <row r="10227" spans="1:10" x14ac:dyDescent="0.3">
      <c r="A10227" t="s">
        <v>10231</v>
      </c>
      <c r="B10227" t="s">
        <v>28741</v>
      </c>
      <c r="C10227">
        <v>2080</v>
      </c>
      <c r="D10227" s="3">
        <v>44.53</v>
      </c>
      <c r="E10227">
        <v>14</v>
      </c>
      <c r="F10227">
        <v>14</v>
      </c>
      <c r="G10227">
        <f>C10227*D10227%</f>
        <v>926.22400000000005</v>
      </c>
      <c r="H10227">
        <f>C10227-G10227</f>
        <v>1153.7759999999998</v>
      </c>
      <c r="I10227">
        <f>H10227*(E10227+F10227)%</f>
        <v>323.05727999999999</v>
      </c>
      <c r="J10227" s="3">
        <f>H10227+I10227</f>
        <v>1476.8332799999998</v>
      </c>
    </row>
    <row r="10228" spans="1:10" x14ac:dyDescent="0.3">
      <c r="A10228" t="s">
        <v>10232</v>
      </c>
      <c r="B10228" t="s">
        <v>28739</v>
      </c>
      <c r="C10228">
        <v>5160</v>
      </c>
      <c r="D10228" s="3">
        <v>44.53</v>
      </c>
      <c r="E10228">
        <v>14</v>
      </c>
      <c r="F10228">
        <v>14</v>
      </c>
      <c r="G10228">
        <f>C10228*D10228%</f>
        <v>2297.748</v>
      </c>
      <c r="H10228">
        <f>C10228-G10228</f>
        <v>2862.252</v>
      </c>
      <c r="I10228">
        <f>H10228*(E10228+F10228)%</f>
        <v>801.43056000000001</v>
      </c>
      <c r="J10228" s="3">
        <f>H10228+I10228</f>
        <v>3663.6825600000002</v>
      </c>
    </row>
    <row r="10229" spans="1:10" x14ac:dyDescent="0.3">
      <c r="A10229" t="s">
        <v>10233</v>
      </c>
      <c r="B10229" t="s">
        <v>28742</v>
      </c>
      <c r="C10229">
        <v>3600</v>
      </c>
      <c r="D10229" s="3">
        <v>44.53</v>
      </c>
      <c r="E10229">
        <v>14</v>
      </c>
      <c r="F10229">
        <v>14</v>
      </c>
      <c r="G10229">
        <f>C10229*D10229%</f>
        <v>1603.0800000000002</v>
      </c>
      <c r="H10229">
        <f>C10229-G10229</f>
        <v>1996.9199999999998</v>
      </c>
      <c r="I10229">
        <f>H10229*(E10229+F10229)%</f>
        <v>559.13760000000002</v>
      </c>
      <c r="J10229" s="3">
        <f>H10229+I10229</f>
        <v>2556.0576000000001</v>
      </c>
    </row>
    <row r="10230" spans="1:10" x14ac:dyDescent="0.3">
      <c r="A10230" t="s">
        <v>10234</v>
      </c>
      <c r="B10230" t="s">
        <v>28739</v>
      </c>
      <c r="C10230">
        <v>2320</v>
      </c>
      <c r="D10230" s="3">
        <v>44.53</v>
      </c>
      <c r="E10230">
        <v>14</v>
      </c>
      <c r="F10230">
        <v>14</v>
      </c>
      <c r="G10230">
        <f>C10230*D10230%</f>
        <v>1033.096</v>
      </c>
      <c r="H10230">
        <f>C10230-G10230</f>
        <v>1286.904</v>
      </c>
      <c r="I10230">
        <f>H10230*(E10230+F10230)%</f>
        <v>360.33312000000001</v>
      </c>
      <c r="J10230" s="3">
        <f>H10230+I10230</f>
        <v>1647.23712</v>
      </c>
    </row>
    <row r="10231" spans="1:10" x14ac:dyDescent="0.3">
      <c r="A10231" t="s">
        <v>10235</v>
      </c>
      <c r="B10231" t="s">
        <v>28743</v>
      </c>
      <c r="C10231">
        <v>380</v>
      </c>
      <c r="D10231" s="3">
        <v>44.53</v>
      </c>
      <c r="E10231">
        <v>14</v>
      </c>
      <c r="F10231">
        <v>14</v>
      </c>
      <c r="G10231">
        <f>C10231*D10231%</f>
        <v>169.214</v>
      </c>
      <c r="H10231">
        <f>C10231-G10231</f>
        <v>210.786</v>
      </c>
      <c r="I10231">
        <f>H10231*(E10231+F10231)%</f>
        <v>59.020080000000007</v>
      </c>
      <c r="J10231" s="3">
        <f>H10231+I10231</f>
        <v>269.80608000000001</v>
      </c>
    </row>
    <row r="10232" spans="1:10" x14ac:dyDescent="0.3">
      <c r="A10232" t="s">
        <v>10236</v>
      </c>
      <c r="B10232" t="s">
        <v>28744</v>
      </c>
      <c r="C10232">
        <v>2360</v>
      </c>
      <c r="D10232" s="3">
        <v>44.53</v>
      </c>
      <c r="E10232">
        <v>14</v>
      </c>
      <c r="F10232">
        <v>14</v>
      </c>
      <c r="G10232">
        <f>C10232*D10232%</f>
        <v>1050.9080000000001</v>
      </c>
      <c r="H10232">
        <f>C10232-G10232</f>
        <v>1309.0919999999999</v>
      </c>
      <c r="I10232">
        <f>H10232*(E10232+F10232)%</f>
        <v>366.54575999999997</v>
      </c>
      <c r="J10232" s="3">
        <f>H10232+I10232</f>
        <v>1675.6377599999998</v>
      </c>
    </row>
    <row r="10233" spans="1:10" x14ac:dyDescent="0.3">
      <c r="A10233" t="s">
        <v>10237</v>
      </c>
      <c r="B10233" t="s">
        <v>28745</v>
      </c>
      <c r="C10233">
        <v>2680</v>
      </c>
      <c r="D10233" s="3">
        <v>44.53</v>
      </c>
      <c r="E10233">
        <v>14</v>
      </c>
      <c r="F10233">
        <v>14</v>
      </c>
      <c r="G10233">
        <f>C10233*D10233%</f>
        <v>1193.404</v>
      </c>
      <c r="H10233">
        <f>C10233-G10233</f>
        <v>1486.596</v>
      </c>
      <c r="I10233">
        <f>H10233*(E10233+F10233)%</f>
        <v>416.24688000000003</v>
      </c>
      <c r="J10233" s="3">
        <f>H10233+I10233</f>
        <v>1902.8428800000002</v>
      </c>
    </row>
    <row r="10234" spans="1:10" x14ac:dyDescent="0.3">
      <c r="A10234" t="s">
        <v>10238</v>
      </c>
      <c r="B10234" t="s">
        <v>28739</v>
      </c>
      <c r="C10234">
        <v>1460</v>
      </c>
      <c r="D10234" s="3">
        <v>44.53</v>
      </c>
      <c r="E10234">
        <v>14</v>
      </c>
      <c r="F10234">
        <v>14</v>
      </c>
      <c r="G10234">
        <f>C10234*D10234%</f>
        <v>650.13800000000003</v>
      </c>
      <c r="H10234">
        <f>C10234-G10234</f>
        <v>809.86199999999997</v>
      </c>
      <c r="I10234">
        <f>H10234*(E10234+F10234)%</f>
        <v>226.76136000000002</v>
      </c>
      <c r="J10234" s="3">
        <f>H10234+I10234</f>
        <v>1036.62336</v>
      </c>
    </row>
    <row r="10235" spans="1:10" x14ac:dyDescent="0.3">
      <c r="A10235" t="s">
        <v>10239</v>
      </c>
      <c r="B10235" t="s">
        <v>28746</v>
      </c>
      <c r="C10235">
        <v>1740</v>
      </c>
      <c r="D10235" s="3">
        <v>44.53</v>
      </c>
      <c r="E10235">
        <v>14</v>
      </c>
      <c r="F10235">
        <v>14</v>
      </c>
      <c r="G10235">
        <f>C10235*D10235%</f>
        <v>774.822</v>
      </c>
      <c r="H10235">
        <f>C10235-G10235</f>
        <v>965.178</v>
      </c>
      <c r="I10235">
        <f>H10235*(E10235+F10235)%</f>
        <v>270.24984000000001</v>
      </c>
      <c r="J10235" s="3">
        <f>H10235+I10235</f>
        <v>1235.4278400000001</v>
      </c>
    </row>
    <row r="10236" spans="1:10" x14ac:dyDescent="0.3">
      <c r="A10236" t="s">
        <v>10240</v>
      </c>
      <c r="B10236" t="s">
        <v>28739</v>
      </c>
      <c r="C10236">
        <v>1920</v>
      </c>
      <c r="D10236" s="3">
        <v>44.53</v>
      </c>
      <c r="E10236">
        <v>14</v>
      </c>
      <c r="F10236">
        <v>14</v>
      </c>
      <c r="G10236">
        <f>C10236*D10236%</f>
        <v>854.97600000000011</v>
      </c>
      <c r="H10236">
        <f>C10236-G10236</f>
        <v>1065.0239999999999</v>
      </c>
      <c r="I10236">
        <f>H10236*(E10236+F10236)%</f>
        <v>298.20672000000002</v>
      </c>
      <c r="J10236" s="3">
        <f>H10236+I10236</f>
        <v>1363.23072</v>
      </c>
    </row>
    <row r="10237" spans="1:10" x14ac:dyDescent="0.3">
      <c r="A10237" t="s">
        <v>10241</v>
      </c>
      <c r="B10237" t="s">
        <v>28739</v>
      </c>
      <c r="C10237">
        <v>1920</v>
      </c>
      <c r="D10237" s="3">
        <v>44.53</v>
      </c>
      <c r="E10237">
        <v>14</v>
      </c>
      <c r="F10237">
        <v>14</v>
      </c>
      <c r="G10237">
        <f>C10237*D10237%</f>
        <v>854.97600000000011</v>
      </c>
      <c r="H10237">
        <f>C10237-G10237</f>
        <v>1065.0239999999999</v>
      </c>
      <c r="I10237">
        <f>H10237*(E10237+F10237)%</f>
        <v>298.20672000000002</v>
      </c>
      <c r="J10237" s="3">
        <f>H10237+I10237</f>
        <v>1363.23072</v>
      </c>
    </row>
    <row r="10238" spans="1:10" x14ac:dyDescent="0.3">
      <c r="A10238" t="s">
        <v>10242</v>
      </c>
      <c r="B10238" t="s">
        <v>28739</v>
      </c>
      <c r="C10238">
        <v>5160</v>
      </c>
      <c r="D10238" s="3">
        <v>44.53</v>
      </c>
      <c r="E10238">
        <v>14</v>
      </c>
      <c r="F10238">
        <v>14</v>
      </c>
      <c r="G10238">
        <f>C10238*D10238%</f>
        <v>2297.748</v>
      </c>
      <c r="H10238">
        <f>C10238-G10238</f>
        <v>2862.252</v>
      </c>
      <c r="I10238">
        <f>H10238*(E10238+F10238)%</f>
        <v>801.43056000000001</v>
      </c>
      <c r="J10238" s="3">
        <f>H10238+I10238</f>
        <v>3663.6825600000002</v>
      </c>
    </row>
    <row r="10239" spans="1:10" x14ac:dyDescent="0.3">
      <c r="A10239" t="s">
        <v>10243</v>
      </c>
      <c r="B10239" t="s">
        <v>28739</v>
      </c>
      <c r="C10239">
        <v>8680</v>
      </c>
      <c r="D10239" s="3">
        <v>44.53</v>
      </c>
      <c r="E10239">
        <v>14</v>
      </c>
      <c r="F10239">
        <v>14</v>
      </c>
      <c r="G10239">
        <f>C10239*D10239%</f>
        <v>3865.2040000000002</v>
      </c>
      <c r="H10239">
        <f>C10239-G10239</f>
        <v>4814.7960000000003</v>
      </c>
      <c r="I10239">
        <f>H10239*(E10239+F10239)%</f>
        <v>1348.1428800000001</v>
      </c>
      <c r="J10239" s="3">
        <f>H10239+I10239</f>
        <v>6162.9388800000006</v>
      </c>
    </row>
    <row r="10240" spans="1:10" x14ac:dyDescent="0.3">
      <c r="A10240" t="s">
        <v>10244</v>
      </c>
      <c r="B10240" t="s">
        <v>28739</v>
      </c>
      <c r="C10240">
        <v>9900</v>
      </c>
      <c r="D10240" s="3">
        <v>44.53</v>
      </c>
      <c r="E10240">
        <v>14</v>
      </c>
      <c r="F10240">
        <v>14</v>
      </c>
      <c r="G10240">
        <f>C10240*D10240%</f>
        <v>4408.47</v>
      </c>
      <c r="H10240">
        <f>C10240-G10240</f>
        <v>5491.53</v>
      </c>
      <c r="I10240">
        <f>H10240*(E10240+F10240)%</f>
        <v>1537.6284000000001</v>
      </c>
      <c r="J10240" s="3">
        <f>H10240+I10240</f>
        <v>7029.1584000000003</v>
      </c>
    </row>
    <row r="10241" spans="1:10" x14ac:dyDescent="0.3">
      <c r="A10241" t="s">
        <v>10245</v>
      </c>
      <c r="B10241" t="s">
        <v>28739</v>
      </c>
      <c r="C10241">
        <v>10600</v>
      </c>
      <c r="D10241" s="3">
        <v>44.53</v>
      </c>
      <c r="E10241">
        <v>14</v>
      </c>
      <c r="F10241">
        <v>14</v>
      </c>
      <c r="G10241">
        <f>C10241*D10241%</f>
        <v>4720.18</v>
      </c>
      <c r="H10241">
        <f>C10241-G10241</f>
        <v>5879.82</v>
      </c>
      <c r="I10241">
        <f>H10241*(E10241+F10241)%</f>
        <v>1646.3496</v>
      </c>
      <c r="J10241" s="3">
        <f>H10241+I10241</f>
        <v>7526.1695999999993</v>
      </c>
    </row>
    <row r="10242" spans="1:10" x14ac:dyDescent="0.3">
      <c r="A10242" t="s">
        <v>10246</v>
      </c>
      <c r="B10242" t="s">
        <v>28747</v>
      </c>
      <c r="C10242">
        <v>5000</v>
      </c>
      <c r="D10242" s="3">
        <v>44.53</v>
      </c>
      <c r="E10242">
        <v>0</v>
      </c>
      <c r="F10242">
        <v>0</v>
      </c>
      <c r="G10242">
        <f>C10242*D10242%</f>
        <v>2226.5</v>
      </c>
      <c r="H10242">
        <f>C10242-G10242</f>
        <v>2773.5</v>
      </c>
      <c r="I10242">
        <f>H10242*(E10242+F10242)%</f>
        <v>0</v>
      </c>
      <c r="J10242" s="3">
        <f>H10242+I10242</f>
        <v>2773.5</v>
      </c>
    </row>
    <row r="10243" spans="1:10" x14ac:dyDescent="0.3">
      <c r="A10243" t="s">
        <v>10247</v>
      </c>
      <c r="B10243" t="s">
        <v>28739</v>
      </c>
      <c r="C10243">
        <v>1720</v>
      </c>
      <c r="D10243" s="3">
        <v>44.53</v>
      </c>
      <c r="E10243">
        <v>14</v>
      </c>
      <c r="F10243">
        <v>14</v>
      </c>
      <c r="G10243">
        <f>C10243*D10243%</f>
        <v>765.91600000000005</v>
      </c>
      <c r="H10243">
        <f>C10243-G10243</f>
        <v>954.08399999999995</v>
      </c>
      <c r="I10243">
        <f>H10243*(E10243+F10243)%</f>
        <v>267.14352000000002</v>
      </c>
      <c r="J10243" s="3">
        <f>H10243+I10243</f>
        <v>1221.2275199999999</v>
      </c>
    </row>
    <row r="10244" spans="1:10" x14ac:dyDescent="0.3">
      <c r="A10244" t="s">
        <v>10248</v>
      </c>
      <c r="B10244" t="s">
        <v>28739</v>
      </c>
      <c r="C10244">
        <v>4200</v>
      </c>
      <c r="D10244" s="3">
        <v>44.53</v>
      </c>
      <c r="E10244">
        <v>14</v>
      </c>
      <c r="F10244">
        <v>14</v>
      </c>
      <c r="G10244">
        <f>C10244*D10244%</f>
        <v>1870.2600000000002</v>
      </c>
      <c r="H10244">
        <f>C10244-G10244</f>
        <v>2329.7399999999998</v>
      </c>
      <c r="I10244">
        <f>H10244*(E10244+F10244)%</f>
        <v>652.32719999999995</v>
      </c>
      <c r="J10244" s="3">
        <f>H10244+I10244</f>
        <v>2982.0671999999995</v>
      </c>
    </row>
    <row r="10245" spans="1:10" x14ac:dyDescent="0.3">
      <c r="A10245" t="s">
        <v>10249</v>
      </c>
      <c r="B10245" t="s">
        <v>28739</v>
      </c>
      <c r="C10245">
        <v>3080</v>
      </c>
      <c r="D10245" s="3">
        <v>44.53</v>
      </c>
      <c r="E10245">
        <v>14</v>
      </c>
      <c r="F10245">
        <v>14</v>
      </c>
      <c r="G10245">
        <f>C10245*D10245%</f>
        <v>1371.5240000000001</v>
      </c>
      <c r="H10245">
        <f>C10245-G10245</f>
        <v>1708.4759999999999</v>
      </c>
      <c r="I10245">
        <f>H10245*(E10245+F10245)%</f>
        <v>478.37328000000002</v>
      </c>
      <c r="J10245" s="3">
        <f>H10245+I10245</f>
        <v>2186.8492799999999</v>
      </c>
    </row>
    <row r="10246" spans="1:10" x14ac:dyDescent="0.3">
      <c r="A10246" t="s">
        <v>10250</v>
      </c>
      <c r="B10246" t="s">
        <v>28739</v>
      </c>
      <c r="C10246">
        <v>5960</v>
      </c>
      <c r="D10246" s="3">
        <v>44.53</v>
      </c>
      <c r="E10246">
        <v>14</v>
      </c>
      <c r="F10246">
        <v>14</v>
      </c>
      <c r="G10246">
        <f>C10246*D10246%</f>
        <v>2653.9880000000003</v>
      </c>
      <c r="H10246">
        <f>C10246-G10246</f>
        <v>3306.0119999999997</v>
      </c>
      <c r="I10246">
        <f>H10246*(E10246+F10246)%</f>
        <v>925.68335999999999</v>
      </c>
      <c r="J10246" s="3">
        <f>H10246+I10246</f>
        <v>4231.6953599999997</v>
      </c>
    </row>
    <row r="10247" spans="1:10" x14ac:dyDescent="0.3">
      <c r="A10247" t="s">
        <v>10251</v>
      </c>
      <c r="B10247" t="s">
        <v>28736</v>
      </c>
      <c r="C10247">
        <v>267</v>
      </c>
      <c r="D10247" s="3">
        <v>44.53</v>
      </c>
      <c r="E10247">
        <v>14</v>
      </c>
      <c r="F10247">
        <v>14</v>
      </c>
      <c r="G10247">
        <f>C10247*D10247%</f>
        <v>118.89510000000001</v>
      </c>
      <c r="H10247">
        <f>C10247-G10247</f>
        <v>148.10489999999999</v>
      </c>
      <c r="I10247">
        <f>H10247*(E10247+F10247)%</f>
        <v>41.469372</v>
      </c>
      <c r="J10247" s="3">
        <f>H10247+I10247</f>
        <v>189.57427199999998</v>
      </c>
    </row>
    <row r="10248" spans="1:10" x14ac:dyDescent="0.3">
      <c r="A10248" t="s">
        <v>10252</v>
      </c>
      <c r="B10248" t="s">
        <v>28743</v>
      </c>
      <c r="C10248">
        <v>164</v>
      </c>
      <c r="D10248" s="3">
        <v>44.53</v>
      </c>
      <c r="E10248">
        <v>14</v>
      </c>
      <c r="F10248">
        <v>14</v>
      </c>
      <c r="G10248">
        <f>C10248*D10248%</f>
        <v>73.029200000000003</v>
      </c>
      <c r="H10248">
        <f>C10248-G10248</f>
        <v>90.970799999999997</v>
      </c>
      <c r="I10248">
        <f>H10248*(E10248+F10248)%</f>
        <v>25.471824000000002</v>
      </c>
      <c r="J10248" s="3">
        <f>H10248+I10248</f>
        <v>116.442624</v>
      </c>
    </row>
    <row r="10249" spans="1:10" x14ac:dyDescent="0.3">
      <c r="A10249" t="s">
        <v>10253</v>
      </c>
      <c r="B10249" t="s">
        <v>28748</v>
      </c>
      <c r="C10249">
        <v>164</v>
      </c>
      <c r="D10249" s="3">
        <v>44.53</v>
      </c>
      <c r="E10249">
        <v>14</v>
      </c>
      <c r="F10249">
        <v>14</v>
      </c>
      <c r="G10249">
        <f>C10249*D10249%</f>
        <v>73.029200000000003</v>
      </c>
      <c r="H10249">
        <f>C10249-G10249</f>
        <v>90.970799999999997</v>
      </c>
      <c r="I10249">
        <f>H10249*(E10249+F10249)%</f>
        <v>25.471824000000002</v>
      </c>
      <c r="J10249" s="3">
        <f>H10249+I10249</f>
        <v>116.442624</v>
      </c>
    </row>
    <row r="10250" spans="1:10" x14ac:dyDescent="0.3">
      <c r="A10250" t="s">
        <v>10254</v>
      </c>
      <c r="B10250" t="s">
        <v>28736</v>
      </c>
      <c r="C10250">
        <v>118</v>
      </c>
      <c r="D10250" s="3">
        <v>44.53</v>
      </c>
      <c r="E10250">
        <v>14</v>
      </c>
      <c r="F10250">
        <v>14</v>
      </c>
      <c r="G10250">
        <f>C10250*D10250%</f>
        <v>52.545400000000001</v>
      </c>
      <c r="H10250">
        <f>C10250-G10250</f>
        <v>65.454599999999999</v>
      </c>
      <c r="I10250">
        <f>H10250*(E10250+F10250)%</f>
        <v>18.327288000000003</v>
      </c>
      <c r="J10250" s="3">
        <f>H10250+I10250</f>
        <v>83.781888000000009</v>
      </c>
    </row>
    <row r="10251" spans="1:10" x14ac:dyDescent="0.3">
      <c r="A10251" t="s">
        <v>10255</v>
      </c>
      <c r="B10251" t="s">
        <v>28743</v>
      </c>
      <c r="C10251">
        <v>138</v>
      </c>
      <c r="D10251" s="3">
        <v>44.53</v>
      </c>
      <c r="E10251">
        <v>14</v>
      </c>
      <c r="F10251">
        <v>14</v>
      </c>
      <c r="G10251">
        <f>C10251*D10251%</f>
        <v>61.451400000000007</v>
      </c>
      <c r="H10251">
        <f>C10251-G10251</f>
        <v>76.548599999999993</v>
      </c>
      <c r="I10251">
        <f>H10251*(E10251+F10251)%</f>
        <v>21.433608</v>
      </c>
      <c r="J10251" s="3">
        <f>H10251+I10251</f>
        <v>97.982207999999986</v>
      </c>
    </row>
    <row r="10252" spans="1:10" x14ac:dyDescent="0.3">
      <c r="A10252" t="s">
        <v>10256</v>
      </c>
      <c r="B10252" t="s">
        <v>28736</v>
      </c>
      <c r="C10252">
        <v>164</v>
      </c>
      <c r="D10252" s="3">
        <v>44.53</v>
      </c>
      <c r="E10252">
        <v>14</v>
      </c>
      <c r="F10252">
        <v>14</v>
      </c>
      <c r="G10252">
        <f>C10252*D10252%</f>
        <v>73.029200000000003</v>
      </c>
      <c r="H10252">
        <f>C10252-G10252</f>
        <v>90.970799999999997</v>
      </c>
      <c r="I10252">
        <f>H10252*(E10252+F10252)%</f>
        <v>25.471824000000002</v>
      </c>
      <c r="J10252" s="3">
        <f>H10252+I10252</f>
        <v>116.442624</v>
      </c>
    </row>
    <row r="10253" spans="1:10" x14ac:dyDescent="0.3">
      <c r="A10253" t="s">
        <v>10257</v>
      </c>
      <c r="B10253" t="s">
        <v>28749</v>
      </c>
      <c r="C10253">
        <v>464</v>
      </c>
      <c r="D10253" s="3">
        <v>44.53</v>
      </c>
      <c r="E10253">
        <v>14</v>
      </c>
      <c r="F10253">
        <v>14</v>
      </c>
      <c r="G10253">
        <f>C10253*D10253%</f>
        <v>206.61920000000001</v>
      </c>
      <c r="H10253">
        <f>C10253-G10253</f>
        <v>257.38080000000002</v>
      </c>
      <c r="I10253">
        <f>H10253*(E10253+F10253)%</f>
        <v>72.066624000000019</v>
      </c>
      <c r="J10253" s="3">
        <f>H10253+I10253</f>
        <v>329.44742400000007</v>
      </c>
    </row>
    <row r="10254" spans="1:10" x14ac:dyDescent="0.3">
      <c r="A10254" t="s">
        <v>10258</v>
      </c>
      <c r="B10254" t="s">
        <v>28743</v>
      </c>
      <c r="C10254">
        <v>165</v>
      </c>
      <c r="D10254" s="3">
        <v>44.53</v>
      </c>
      <c r="E10254">
        <v>14</v>
      </c>
      <c r="F10254">
        <v>14</v>
      </c>
      <c r="G10254">
        <f>C10254*D10254%</f>
        <v>73.474500000000006</v>
      </c>
      <c r="H10254">
        <f>C10254-G10254</f>
        <v>91.525499999999994</v>
      </c>
      <c r="I10254">
        <f>H10254*(E10254+F10254)%</f>
        <v>25.627140000000001</v>
      </c>
      <c r="J10254" s="3">
        <f>H10254+I10254</f>
        <v>117.15263999999999</v>
      </c>
    </row>
    <row r="10255" spans="1:10" x14ac:dyDescent="0.3">
      <c r="A10255" t="s">
        <v>10259</v>
      </c>
      <c r="B10255" t="s">
        <v>28736</v>
      </c>
      <c r="C10255">
        <v>165</v>
      </c>
      <c r="D10255" s="3">
        <v>44.53</v>
      </c>
      <c r="E10255">
        <v>14</v>
      </c>
      <c r="F10255">
        <v>14</v>
      </c>
      <c r="G10255">
        <f>C10255*D10255%</f>
        <v>73.474500000000006</v>
      </c>
      <c r="H10255">
        <f>C10255-G10255</f>
        <v>91.525499999999994</v>
      </c>
      <c r="I10255">
        <f>H10255*(E10255+F10255)%</f>
        <v>25.627140000000001</v>
      </c>
      <c r="J10255" s="3">
        <f>H10255+I10255</f>
        <v>117.15263999999999</v>
      </c>
    </row>
    <row r="10256" spans="1:10" x14ac:dyDescent="0.3">
      <c r="A10256" t="s">
        <v>10260</v>
      </c>
      <c r="B10256" t="s">
        <v>28750</v>
      </c>
      <c r="C10256">
        <v>172</v>
      </c>
      <c r="D10256" s="3">
        <v>44.53</v>
      </c>
      <c r="E10256">
        <v>14</v>
      </c>
      <c r="F10256">
        <v>14</v>
      </c>
      <c r="G10256">
        <f>C10256*D10256%</f>
        <v>76.5916</v>
      </c>
      <c r="H10256">
        <f>C10256-G10256</f>
        <v>95.4084</v>
      </c>
      <c r="I10256">
        <f>H10256*(E10256+F10256)%</f>
        <v>26.714352000000002</v>
      </c>
      <c r="J10256" s="3">
        <f>H10256+I10256</f>
        <v>122.12275200000001</v>
      </c>
    </row>
    <row r="10257" spans="1:10" x14ac:dyDescent="0.3">
      <c r="A10257" t="s">
        <v>10261</v>
      </c>
      <c r="B10257" t="s">
        <v>28743</v>
      </c>
      <c r="C10257">
        <v>234</v>
      </c>
      <c r="D10257" s="3">
        <v>44.53</v>
      </c>
      <c r="E10257">
        <v>14</v>
      </c>
      <c r="F10257">
        <v>14</v>
      </c>
      <c r="G10257">
        <f>C10257*D10257%</f>
        <v>104.20020000000001</v>
      </c>
      <c r="H10257">
        <f>C10257-G10257</f>
        <v>129.7998</v>
      </c>
      <c r="I10257">
        <f>H10257*(E10257+F10257)%</f>
        <v>36.343944000000008</v>
      </c>
      <c r="J10257" s="3">
        <f>H10257+I10257</f>
        <v>166.14374400000003</v>
      </c>
    </row>
    <row r="10258" spans="1:10" x14ac:dyDescent="0.3">
      <c r="A10258" t="s">
        <v>10262</v>
      </c>
      <c r="B10258" t="s">
        <v>28743</v>
      </c>
      <c r="C10258">
        <v>254</v>
      </c>
      <c r="D10258" s="3">
        <v>44.53</v>
      </c>
      <c r="E10258">
        <v>14</v>
      </c>
      <c r="F10258">
        <v>14</v>
      </c>
      <c r="G10258">
        <f>C10258*D10258%</f>
        <v>113.1062</v>
      </c>
      <c r="H10258">
        <f>C10258-G10258</f>
        <v>140.8938</v>
      </c>
      <c r="I10258">
        <f>H10258*(E10258+F10258)%</f>
        <v>39.450264000000004</v>
      </c>
      <c r="J10258" s="3">
        <f>H10258+I10258</f>
        <v>180.344064</v>
      </c>
    </row>
    <row r="10259" spans="1:10" x14ac:dyDescent="0.3">
      <c r="A10259" t="s">
        <v>10263</v>
      </c>
      <c r="B10259" t="s">
        <v>28743</v>
      </c>
      <c r="C10259">
        <v>254</v>
      </c>
      <c r="D10259" s="3">
        <v>44.53</v>
      </c>
      <c r="E10259">
        <v>14</v>
      </c>
      <c r="F10259">
        <v>14</v>
      </c>
      <c r="G10259">
        <f>C10259*D10259%</f>
        <v>113.1062</v>
      </c>
      <c r="H10259">
        <f>C10259-G10259</f>
        <v>140.8938</v>
      </c>
      <c r="I10259">
        <f>H10259*(E10259+F10259)%</f>
        <v>39.450264000000004</v>
      </c>
      <c r="J10259" s="3">
        <f>H10259+I10259</f>
        <v>180.344064</v>
      </c>
    </row>
    <row r="10260" spans="1:10" x14ac:dyDescent="0.3">
      <c r="A10260" t="s">
        <v>10264</v>
      </c>
      <c r="B10260" t="s">
        <v>28736</v>
      </c>
      <c r="C10260">
        <v>175</v>
      </c>
      <c r="D10260" s="3">
        <v>44.53</v>
      </c>
      <c r="E10260">
        <v>14</v>
      </c>
      <c r="F10260">
        <v>14</v>
      </c>
      <c r="G10260">
        <f>C10260*D10260%</f>
        <v>77.927500000000009</v>
      </c>
      <c r="H10260">
        <f>C10260-G10260</f>
        <v>97.072499999999991</v>
      </c>
      <c r="I10260">
        <f>H10260*(E10260+F10260)%</f>
        <v>27.180299999999999</v>
      </c>
      <c r="J10260" s="3">
        <f>H10260+I10260</f>
        <v>124.25279999999999</v>
      </c>
    </row>
    <row r="10261" spans="1:10" x14ac:dyDescent="0.3">
      <c r="A10261" t="s">
        <v>10265</v>
      </c>
      <c r="B10261" t="s">
        <v>28751</v>
      </c>
      <c r="C10261">
        <v>254</v>
      </c>
      <c r="D10261" s="3">
        <v>44.53</v>
      </c>
      <c r="E10261">
        <v>14</v>
      </c>
      <c r="F10261">
        <v>14</v>
      </c>
      <c r="G10261">
        <f>C10261*D10261%</f>
        <v>113.1062</v>
      </c>
      <c r="H10261">
        <f>C10261-G10261</f>
        <v>140.8938</v>
      </c>
      <c r="I10261">
        <f>H10261*(E10261+F10261)%</f>
        <v>39.450264000000004</v>
      </c>
      <c r="J10261" s="3">
        <f>H10261+I10261</f>
        <v>180.344064</v>
      </c>
    </row>
    <row r="10262" spans="1:10" x14ac:dyDescent="0.3">
      <c r="A10262" t="s">
        <v>10266</v>
      </c>
      <c r="B10262" t="s">
        <v>28743</v>
      </c>
      <c r="C10262">
        <v>254</v>
      </c>
      <c r="D10262" s="3">
        <v>44.53</v>
      </c>
      <c r="E10262">
        <v>14</v>
      </c>
      <c r="F10262">
        <v>14</v>
      </c>
      <c r="G10262">
        <f>C10262*D10262%</f>
        <v>113.1062</v>
      </c>
      <c r="H10262">
        <f>C10262-G10262</f>
        <v>140.8938</v>
      </c>
      <c r="I10262">
        <f>H10262*(E10262+F10262)%</f>
        <v>39.450264000000004</v>
      </c>
      <c r="J10262" s="3">
        <f>H10262+I10262</f>
        <v>180.344064</v>
      </c>
    </row>
    <row r="10263" spans="1:10" x14ac:dyDescent="0.3">
      <c r="A10263" t="s">
        <v>10267</v>
      </c>
      <c r="B10263" t="s">
        <v>28743</v>
      </c>
      <c r="C10263">
        <v>254</v>
      </c>
      <c r="D10263" s="3">
        <v>44.53</v>
      </c>
      <c r="E10263">
        <v>14</v>
      </c>
      <c r="F10263">
        <v>14</v>
      </c>
      <c r="G10263">
        <f>C10263*D10263%</f>
        <v>113.1062</v>
      </c>
      <c r="H10263">
        <f>C10263-G10263</f>
        <v>140.8938</v>
      </c>
      <c r="I10263">
        <f>H10263*(E10263+F10263)%</f>
        <v>39.450264000000004</v>
      </c>
      <c r="J10263" s="3">
        <f>H10263+I10263</f>
        <v>180.344064</v>
      </c>
    </row>
    <row r="10264" spans="1:10" x14ac:dyDescent="0.3">
      <c r="A10264" t="s">
        <v>10268</v>
      </c>
      <c r="B10264" t="s">
        <v>28752</v>
      </c>
      <c r="C10264">
        <v>254</v>
      </c>
      <c r="D10264" s="3">
        <v>44.53</v>
      </c>
      <c r="E10264">
        <v>14</v>
      </c>
      <c r="F10264">
        <v>14</v>
      </c>
      <c r="G10264">
        <f>C10264*D10264%</f>
        <v>113.1062</v>
      </c>
      <c r="H10264">
        <f>C10264-G10264</f>
        <v>140.8938</v>
      </c>
      <c r="I10264">
        <f>H10264*(E10264+F10264)%</f>
        <v>39.450264000000004</v>
      </c>
      <c r="J10264" s="3">
        <f>H10264+I10264</f>
        <v>180.344064</v>
      </c>
    </row>
    <row r="10265" spans="1:10" x14ac:dyDescent="0.3">
      <c r="A10265" t="s">
        <v>10269</v>
      </c>
      <c r="B10265" t="s">
        <v>21791</v>
      </c>
      <c r="C10265">
        <v>172</v>
      </c>
      <c r="D10265" s="3">
        <v>44.53</v>
      </c>
      <c r="E10265">
        <v>14</v>
      </c>
      <c r="F10265">
        <v>14</v>
      </c>
      <c r="G10265">
        <f>C10265*D10265%</f>
        <v>76.5916</v>
      </c>
      <c r="H10265">
        <f>C10265-G10265</f>
        <v>95.4084</v>
      </c>
      <c r="I10265">
        <f>H10265*(E10265+F10265)%</f>
        <v>26.714352000000002</v>
      </c>
      <c r="J10265" s="3">
        <f>H10265+I10265</f>
        <v>122.12275200000001</v>
      </c>
    </row>
    <row r="10266" spans="1:10" x14ac:dyDescent="0.3">
      <c r="A10266" t="s">
        <v>10270</v>
      </c>
      <c r="B10266" t="s">
        <v>28753</v>
      </c>
      <c r="C10266">
        <v>254</v>
      </c>
      <c r="D10266" s="3">
        <v>44.53</v>
      </c>
      <c r="E10266">
        <v>14</v>
      </c>
      <c r="F10266">
        <v>14</v>
      </c>
      <c r="G10266">
        <f>C10266*D10266%</f>
        <v>113.1062</v>
      </c>
      <c r="H10266">
        <f>C10266-G10266</f>
        <v>140.8938</v>
      </c>
      <c r="I10266">
        <f>H10266*(E10266+F10266)%</f>
        <v>39.450264000000004</v>
      </c>
      <c r="J10266" s="3">
        <f>H10266+I10266</f>
        <v>180.344064</v>
      </c>
    </row>
    <row r="10267" spans="1:10" x14ac:dyDescent="0.3">
      <c r="A10267" t="s">
        <v>10271</v>
      </c>
      <c r="B10267" t="s">
        <v>28754</v>
      </c>
      <c r="C10267">
        <v>254</v>
      </c>
      <c r="D10267" s="3">
        <v>44.53</v>
      </c>
      <c r="E10267">
        <v>14</v>
      </c>
      <c r="F10267">
        <v>14</v>
      </c>
      <c r="G10267">
        <f>C10267*D10267%</f>
        <v>113.1062</v>
      </c>
      <c r="H10267">
        <f>C10267-G10267</f>
        <v>140.8938</v>
      </c>
      <c r="I10267">
        <f>H10267*(E10267+F10267)%</f>
        <v>39.450264000000004</v>
      </c>
      <c r="J10267" s="3">
        <f>H10267+I10267</f>
        <v>180.344064</v>
      </c>
    </row>
    <row r="10268" spans="1:10" x14ac:dyDescent="0.3">
      <c r="A10268" t="s">
        <v>10272</v>
      </c>
      <c r="B10268" t="s">
        <v>28743</v>
      </c>
      <c r="C10268">
        <v>254</v>
      </c>
      <c r="D10268" s="3">
        <v>44.53</v>
      </c>
      <c r="E10268">
        <v>14</v>
      </c>
      <c r="F10268">
        <v>14</v>
      </c>
      <c r="G10268">
        <f>C10268*D10268%</f>
        <v>113.1062</v>
      </c>
      <c r="H10268">
        <f>C10268-G10268</f>
        <v>140.8938</v>
      </c>
      <c r="I10268">
        <f>H10268*(E10268+F10268)%</f>
        <v>39.450264000000004</v>
      </c>
      <c r="J10268" s="3">
        <f>H10268+I10268</f>
        <v>180.344064</v>
      </c>
    </row>
    <row r="10269" spans="1:10" x14ac:dyDescent="0.3">
      <c r="A10269" t="s">
        <v>10273</v>
      </c>
      <c r="B10269" t="s">
        <v>28743</v>
      </c>
      <c r="C10269">
        <v>192</v>
      </c>
      <c r="D10269" s="3">
        <v>44.53</v>
      </c>
      <c r="E10269">
        <v>14</v>
      </c>
      <c r="F10269">
        <v>14</v>
      </c>
      <c r="G10269">
        <f>C10269*D10269%</f>
        <v>85.497600000000006</v>
      </c>
      <c r="H10269">
        <f>C10269-G10269</f>
        <v>106.50239999999999</v>
      </c>
      <c r="I10269">
        <f>H10269*(E10269+F10269)%</f>
        <v>29.820672000000002</v>
      </c>
      <c r="J10269" s="3">
        <f>H10269+I10269</f>
        <v>136.323072</v>
      </c>
    </row>
    <row r="10270" spans="1:10" x14ac:dyDescent="0.3">
      <c r="A10270" t="s">
        <v>10274</v>
      </c>
      <c r="B10270" t="s">
        <v>21791</v>
      </c>
      <c r="C10270">
        <v>192</v>
      </c>
      <c r="D10270" s="3">
        <v>44.53</v>
      </c>
      <c r="E10270">
        <v>14</v>
      </c>
      <c r="F10270">
        <v>14</v>
      </c>
      <c r="G10270">
        <f>C10270*D10270%</f>
        <v>85.497600000000006</v>
      </c>
      <c r="H10270">
        <f>C10270-G10270</f>
        <v>106.50239999999999</v>
      </c>
      <c r="I10270">
        <f>H10270*(E10270+F10270)%</f>
        <v>29.820672000000002</v>
      </c>
      <c r="J10270" s="3">
        <f>H10270+I10270</f>
        <v>136.323072</v>
      </c>
    </row>
    <row r="10271" spans="1:10" x14ac:dyDescent="0.3">
      <c r="A10271" t="s">
        <v>10275</v>
      </c>
      <c r="B10271" t="s">
        <v>28736</v>
      </c>
      <c r="C10271">
        <v>192</v>
      </c>
      <c r="D10271" s="3">
        <v>44.53</v>
      </c>
      <c r="E10271">
        <v>14</v>
      </c>
      <c r="F10271">
        <v>14</v>
      </c>
      <c r="G10271">
        <f>C10271*D10271%</f>
        <v>85.497600000000006</v>
      </c>
      <c r="H10271">
        <f>C10271-G10271</f>
        <v>106.50239999999999</v>
      </c>
      <c r="I10271">
        <f>H10271*(E10271+F10271)%</f>
        <v>29.820672000000002</v>
      </c>
      <c r="J10271" s="3">
        <f>H10271+I10271</f>
        <v>136.323072</v>
      </c>
    </row>
    <row r="10272" spans="1:10" x14ac:dyDescent="0.3">
      <c r="A10272" t="s">
        <v>10276</v>
      </c>
      <c r="B10272" t="s">
        <v>21791</v>
      </c>
      <c r="C10272">
        <v>192</v>
      </c>
      <c r="D10272" s="3">
        <v>44.53</v>
      </c>
      <c r="E10272">
        <v>14</v>
      </c>
      <c r="F10272">
        <v>14</v>
      </c>
      <c r="G10272">
        <f>C10272*D10272%</f>
        <v>85.497600000000006</v>
      </c>
      <c r="H10272">
        <f>C10272-G10272</f>
        <v>106.50239999999999</v>
      </c>
      <c r="I10272">
        <f>H10272*(E10272+F10272)%</f>
        <v>29.820672000000002</v>
      </c>
      <c r="J10272" s="3">
        <f>H10272+I10272</f>
        <v>136.323072</v>
      </c>
    </row>
    <row r="10273" spans="1:10" x14ac:dyDescent="0.3">
      <c r="A10273" t="s">
        <v>10277</v>
      </c>
      <c r="B10273" t="s">
        <v>28755</v>
      </c>
      <c r="C10273">
        <v>2220</v>
      </c>
      <c r="D10273" s="3">
        <v>44.53</v>
      </c>
      <c r="E10273">
        <v>14</v>
      </c>
      <c r="F10273">
        <v>14</v>
      </c>
      <c r="G10273">
        <f>C10273*D10273%</f>
        <v>988.56600000000003</v>
      </c>
      <c r="H10273">
        <f>C10273-G10273</f>
        <v>1231.434</v>
      </c>
      <c r="I10273">
        <f>H10273*(E10273+F10273)%</f>
        <v>344.80152000000004</v>
      </c>
      <c r="J10273" s="3">
        <f>H10273+I10273</f>
        <v>1576.23552</v>
      </c>
    </row>
    <row r="10274" spans="1:10" x14ac:dyDescent="0.3">
      <c r="A10274" t="s">
        <v>10278</v>
      </c>
      <c r="B10274" t="s">
        <v>28755</v>
      </c>
      <c r="C10274">
        <v>2080</v>
      </c>
      <c r="D10274" s="3">
        <v>44.53</v>
      </c>
      <c r="E10274">
        <v>14</v>
      </c>
      <c r="F10274">
        <v>14</v>
      </c>
      <c r="G10274">
        <f>C10274*D10274%</f>
        <v>926.22400000000005</v>
      </c>
      <c r="H10274">
        <f>C10274-G10274</f>
        <v>1153.7759999999998</v>
      </c>
      <c r="I10274">
        <f>H10274*(E10274+F10274)%</f>
        <v>323.05727999999999</v>
      </c>
      <c r="J10274" s="3">
        <f>H10274+I10274</f>
        <v>1476.8332799999998</v>
      </c>
    </row>
    <row r="10275" spans="1:10" x14ac:dyDescent="0.3">
      <c r="A10275" t="s">
        <v>10279</v>
      </c>
      <c r="B10275" t="s">
        <v>28755</v>
      </c>
      <c r="C10275">
        <v>2080</v>
      </c>
      <c r="D10275" s="3">
        <v>44.53</v>
      </c>
      <c r="E10275">
        <v>14</v>
      </c>
      <c r="F10275">
        <v>14</v>
      </c>
      <c r="G10275">
        <f>C10275*D10275%</f>
        <v>926.22400000000005</v>
      </c>
      <c r="H10275">
        <f>C10275-G10275</f>
        <v>1153.7759999999998</v>
      </c>
      <c r="I10275">
        <f>H10275*(E10275+F10275)%</f>
        <v>323.05727999999999</v>
      </c>
      <c r="J10275" s="3">
        <f>H10275+I10275</f>
        <v>1476.8332799999998</v>
      </c>
    </row>
    <row r="10276" spans="1:10" x14ac:dyDescent="0.3">
      <c r="A10276" t="s">
        <v>10280</v>
      </c>
      <c r="B10276" t="s">
        <v>28755</v>
      </c>
      <c r="C10276">
        <v>2390</v>
      </c>
      <c r="D10276" s="3">
        <v>44.53</v>
      </c>
      <c r="E10276">
        <v>14</v>
      </c>
      <c r="F10276">
        <v>14</v>
      </c>
      <c r="G10276">
        <f>C10276*D10276%</f>
        <v>1064.2670000000001</v>
      </c>
      <c r="H10276">
        <f>C10276-G10276</f>
        <v>1325.7329999999999</v>
      </c>
      <c r="I10276">
        <f>H10276*(E10276+F10276)%</f>
        <v>371.20524</v>
      </c>
      <c r="J10276" s="3">
        <f>H10276+I10276</f>
        <v>1696.93824</v>
      </c>
    </row>
    <row r="10277" spans="1:10" x14ac:dyDescent="0.3">
      <c r="A10277" t="s">
        <v>10281</v>
      </c>
      <c r="B10277" t="s">
        <v>28755</v>
      </c>
      <c r="C10277">
        <v>1400</v>
      </c>
      <c r="D10277" s="3">
        <v>44.53</v>
      </c>
      <c r="E10277">
        <v>14</v>
      </c>
      <c r="F10277">
        <v>14</v>
      </c>
      <c r="G10277">
        <f>C10277*D10277%</f>
        <v>623.42000000000007</v>
      </c>
      <c r="H10277">
        <f>C10277-G10277</f>
        <v>776.57999999999993</v>
      </c>
      <c r="I10277">
        <f>H10277*(E10277+F10277)%</f>
        <v>217.44239999999999</v>
      </c>
      <c r="J10277" s="3">
        <f>H10277+I10277</f>
        <v>994.02239999999995</v>
      </c>
    </row>
    <row r="10278" spans="1:10" x14ac:dyDescent="0.3">
      <c r="A10278" t="s">
        <v>10282</v>
      </c>
      <c r="B10278" t="s">
        <v>28755</v>
      </c>
      <c r="C10278">
        <v>2370</v>
      </c>
      <c r="D10278" s="3">
        <v>44.53</v>
      </c>
      <c r="E10278">
        <v>14</v>
      </c>
      <c r="F10278">
        <v>14</v>
      </c>
      <c r="G10278">
        <f>C10278*D10278%</f>
        <v>1055.3610000000001</v>
      </c>
      <c r="H10278">
        <f>C10278-G10278</f>
        <v>1314.6389999999999</v>
      </c>
      <c r="I10278">
        <f>H10278*(E10278+F10278)%</f>
        <v>368.09892000000002</v>
      </c>
      <c r="J10278" s="3">
        <f>H10278+I10278</f>
        <v>1682.73792</v>
      </c>
    </row>
    <row r="10279" spans="1:10" x14ac:dyDescent="0.3">
      <c r="A10279" t="s">
        <v>10283</v>
      </c>
      <c r="B10279" t="s">
        <v>28756</v>
      </c>
      <c r="C10279">
        <v>2360</v>
      </c>
      <c r="D10279" s="3">
        <v>44.53</v>
      </c>
      <c r="E10279">
        <v>14</v>
      </c>
      <c r="F10279">
        <v>14</v>
      </c>
      <c r="G10279">
        <f>C10279*D10279%</f>
        <v>1050.9080000000001</v>
      </c>
      <c r="H10279">
        <f>C10279-G10279</f>
        <v>1309.0919999999999</v>
      </c>
      <c r="I10279">
        <f>H10279*(E10279+F10279)%</f>
        <v>366.54575999999997</v>
      </c>
      <c r="J10279" s="3">
        <f>H10279+I10279</f>
        <v>1675.6377599999998</v>
      </c>
    </row>
    <row r="10280" spans="1:10" x14ac:dyDescent="0.3">
      <c r="A10280" t="s">
        <v>10284</v>
      </c>
      <c r="B10280" t="s">
        <v>28755</v>
      </c>
      <c r="C10280">
        <v>2380</v>
      </c>
      <c r="D10280" s="3">
        <v>44.53</v>
      </c>
      <c r="E10280">
        <v>14</v>
      </c>
      <c r="F10280">
        <v>14</v>
      </c>
      <c r="G10280">
        <f>C10280*D10280%</f>
        <v>1059.8140000000001</v>
      </c>
      <c r="H10280">
        <f>C10280-G10280</f>
        <v>1320.1859999999999</v>
      </c>
      <c r="I10280">
        <f>H10280*(E10280+F10280)%</f>
        <v>369.65208000000001</v>
      </c>
      <c r="J10280" s="3">
        <f>H10280+I10280</f>
        <v>1689.83808</v>
      </c>
    </row>
    <row r="10281" spans="1:10" x14ac:dyDescent="0.3">
      <c r="A10281" t="s">
        <v>10285</v>
      </c>
      <c r="B10281" t="s">
        <v>28755</v>
      </c>
      <c r="C10281">
        <v>2380</v>
      </c>
      <c r="D10281" s="3">
        <v>44.53</v>
      </c>
      <c r="E10281">
        <v>14</v>
      </c>
      <c r="F10281">
        <v>14</v>
      </c>
      <c r="G10281">
        <f>C10281*D10281%</f>
        <v>1059.8140000000001</v>
      </c>
      <c r="H10281">
        <f>C10281-G10281</f>
        <v>1320.1859999999999</v>
      </c>
      <c r="I10281">
        <f>H10281*(E10281+F10281)%</f>
        <v>369.65208000000001</v>
      </c>
      <c r="J10281" s="3">
        <f>H10281+I10281</f>
        <v>1689.83808</v>
      </c>
    </row>
    <row r="10282" spans="1:10" x14ac:dyDescent="0.3">
      <c r="A10282" t="s">
        <v>10286</v>
      </c>
      <c r="B10282" t="s">
        <v>28755</v>
      </c>
      <c r="C10282">
        <v>1160</v>
      </c>
      <c r="D10282" s="3">
        <v>44.53</v>
      </c>
      <c r="E10282">
        <v>14</v>
      </c>
      <c r="F10282">
        <v>14</v>
      </c>
      <c r="G10282">
        <f>C10282*D10282%</f>
        <v>516.548</v>
      </c>
      <c r="H10282">
        <f>C10282-G10282</f>
        <v>643.452</v>
      </c>
      <c r="I10282">
        <f>H10282*(E10282+F10282)%</f>
        <v>180.16656</v>
      </c>
      <c r="J10282" s="3">
        <f>H10282+I10282</f>
        <v>823.61856</v>
      </c>
    </row>
    <row r="10283" spans="1:10" x14ac:dyDescent="0.3">
      <c r="A10283" t="s">
        <v>10287</v>
      </c>
      <c r="B10283" t="s">
        <v>28755</v>
      </c>
      <c r="C10283">
        <v>1220</v>
      </c>
      <c r="D10283" s="3">
        <v>44.53</v>
      </c>
      <c r="E10283">
        <v>14</v>
      </c>
      <c r="F10283">
        <v>14</v>
      </c>
      <c r="G10283">
        <f>C10283*D10283%</f>
        <v>543.26600000000008</v>
      </c>
      <c r="H10283">
        <f>C10283-G10283</f>
        <v>676.73399999999992</v>
      </c>
      <c r="I10283">
        <f>H10283*(E10283+F10283)%</f>
        <v>189.48552000000001</v>
      </c>
      <c r="J10283" s="3">
        <f>H10283+I10283</f>
        <v>866.21951999999987</v>
      </c>
    </row>
    <row r="10284" spans="1:10" x14ac:dyDescent="0.3">
      <c r="A10284" t="s">
        <v>10288</v>
      </c>
      <c r="B10284" t="s">
        <v>28755</v>
      </c>
      <c r="C10284">
        <v>1750</v>
      </c>
      <c r="D10284" s="3">
        <v>44.53</v>
      </c>
      <c r="E10284">
        <v>14</v>
      </c>
      <c r="F10284">
        <v>14</v>
      </c>
      <c r="G10284">
        <f>C10284*D10284%</f>
        <v>779.27500000000009</v>
      </c>
      <c r="H10284">
        <f>C10284-G10284</f>
        <v>970.72499999999991</v>
      </c>
      <c r="I10284">
        <f>H10284*(E10284+F10284)%</f>
        <v>271.803</v>
      </c>
      <c r="J10284" s="3">
        <f>H10284+I10284</f>
        <v>1242.5279999999998</v>
      </c>
    </row>
    <row r="10285" spans="1:10" x14ac:dyDescent="0.3">
      <c r="A10285" t="s">
        <v>10289</v>
      </c>
      <c r="B10285" t="s">
        <v>28755</v>
      </c>
      <c r="C10285">
        <v>1880</v>
      </c>
      <c r="D10285" s="3">
        <v>44.53</v>
      </c>
      <c r="E10285">
        <v>14</v>
      </c>
      <c r="F10285">
        <v>14</v>
      </c>
      <c r="G10285">
        <f>C10285*D10285%</f>
        <v>837.1640000000001</v>
      </c>
      <c r="H10285">
        <f>C10285-G10285</f>
        <v>1042.8359999999998</v>
      </c>
      <c r="I10285">
        <f>H10285*(E10285+F10285)%</f>
        <v>291.99407999999994</v>
      </c>
      <c r="J10285" s="3">
        <f>H10285+I10285</f>
        <v>1334.8300799999997</v>
      </c>
    </row>
    <row r="10286" spans="1:10" x14ac:dyDescent="0.3">
      <c r="A10286" t="s">
        <v>10290</v>
      </c>
      <c r="B10286" t="s">
        <v>28755</v>
      </c>
      <c r="C10286">
        <v>2400</v>
      </c>
      <c r="D10286" s="3">
        <v>44.53</v>
      </c>
      <c r="E10286">
        <v>14</v>
      </c>
      <c r="F10286">
        <v>14</v>
      </c>
      <c r="G10286">
        <f>C10286*D10286%</f>
        <v>1068.72</v>
      </c>
      <c r="H10286">
        <f>C10286-G10286</f>
        <v>1331.28</v>
      </c>
      <c r="I10286">
        <f>H10286*(E10286+F10286)%</f>
        <v>372.75840000000005</v>
      </c>
      <c r="J10286" s="3">
        <f>H10286+I10286</f>
        <v>1704.0383999999999</v>
      </c>
    </row>
    <row r="10287" spans="1:10" x14ac:dyDescent="0.3">
      <c r="A10287" t="s">
        <v>10291</v>
      </c>
      <c r="B10287" t="s">
        <v>21791</v>
      </c>
      <c r="C10287">
        <v>356</v>
      </c>
      <c r="D10287" s="3">
        <v>44.53</v>
      </c>
      <c r="E10287">
        <v>14</v>
      </c>
      <c r="F10287">
        <v>14</v>
      </c>
      <c r="G10287">
        <f>C10287*D10287%</f>
        <v>158.52680000000001</v>
      </c>
      <c r="H10287">
        <f>C10287-G10287</f>
        <v>197.47319999999999</v>
      </c>
      <c r="I10287">
        <f>H10287*(E10287+F10287)%</f>
        <v>55.292496</v>
      </c>
      <c r="J10287" s="3">
        <f>H10287+I10287</f>
        <v>252.76569599999999</v>
      </c>
    </row>
    <row r="10288" spans="1:10" x14ac:dyDescent="0.3">
      <c r="A10288" t="s">
        <v>10292</v>
      </c>
      <c r="B10288" t="s">
        <v>28736</v>
      </c>
      <c r="C10288">
        <v>262</v>
      </c>
      <c r="D10288" s="3">
        <v>44.53</v>
      </c>
      <c r="E10288">
        <v>14</v>
      </c>
      <c r="F10288">
        <v>14</v>
      </c>
      <c r="G10288">
        <f>C10288*D10288%</f>
        <v>116.66860000000001</v>
      </c>
      <c r="H10288">
        <f>C10288-G10288</f>
        <v>145.33139999999997</v>
      </c>
      <c r="I10288">
        <f>H10288*(E10288+F10288)%</f>
        <v>40.692791999999997</v>
      </c>
      <c r="J10288" s="3">
        <f>H10288+I10288</f>
        <v>186.02419199999997</v>
      </c>
    </row>
    <row r="10289" spans="1:10" x14ac:dyDescent="0.3">
      <c r="A10289" t="s">
        <v>10293</v>
      </c>
      <c r="B10289" t="s">
        <v>28757</v>
      </c>
      <c r="C10289">
        <v>796</v>
      </c>
      <c r="D10289" s="3">
        <v>36.44</v>
      </c>
      <c r="E10289">
        <v>9</v>
      </c>
      <c r="F10289">
        <v>9</v>
      </c>
      <c r="G10289">
        <f>C10289*D10289%</f>
        <v>290.06240000000003</v>
      </c>
      <c r="H10289">
        <f>C10289-G10289</f>
        <v>505.93759999999997</v>
      </c>
      <c r="I10289">
        <f>H10289*(E10289+F10289)%</f>
        <v>91.068767999999992</v>
      </c>
      <c r="J10289" s="3">
        <f>H10289+I10289</f>
        <v>597.00636799999995</v>
      </c>
    </row>
    <row r="10290" spans="1:10" x14ac:dyDescent="0.3">
      <c r="A10290" t="s">
        <v>10294</v>
      </c>
      <c r="B10290" t="s">
        <v>28758</v>
      </c>
      <c r="C10290">
        <v>1018</v>
      </c>
      <c r="D10290" s="3">
        <v>36.44</v>
      </c>
      <c r="E10290">
        <v>9</v>
      </c>
      <c r="F10290">
        <v>9</v>
      </c>
      <c r="G10290">
        <f>C10290*D10290%</f>
        <v>370.95920000000001</v>
      </c>
      <c r="H10290">
        <f>C10290-G10290</f>
        <v>647.04079999999999</v>
      </c>
      <c r="I10290">
        <f>H10290*(E10290+F10290)%</f>
        <v>116.467344</v>
      </c>
      <c r="J10290" s="3">
        <f>H10290+I10290</f>
        <v>763.50814400000002</v>
      </c>
    </row>
    <row r="10291" spans="1:10" x14ac:dyDescent="0.3">
      <c r="A10291" t="s">
        <v>10295</v>
      </c>
      <c r="B10291" t="s">
        <v>28759</v>
      </c>
      <c r="C10291">
        <v>471</v>
      </c>
      <c r="D10291" s="3">
        <v>36.44</v>
      </c>
      <c r="E10291">
        <v>9</v>
      </c>
      <c r="F10291">
        <v>9</v>
      </c>
      <c r="G10291">
        <f>C10291*D10291%</f>
        <v>171.63239999999999</v>
      </c>
      <c r="H10291">
        <f>C10291-G10291</f>
        <v>299.36760000000004</v>
      </c>
      <c r="I10291">
        <f>H10291*(E10291+F10291)%</f>
        <v>53.886168000000005</v>
      </c>
      <c r="J10291" s="3">
        <f>H10291+I10291</f>
        <v>353.25376800000004</v>
      </c>
    </row>
    <row r="10292" spans="1:10" x14ac:dyDescent="0.3">
      <c r="A10292" t="s">
        <v>10296</v>
      </c>
      <c r="B10292" t="s">
        <v>28760</v>
      </c>
      <c r="C10292">
        <v>428</v>
      </c>
      <c r="D10292" s="3">
        <v>36.44</v>
      </c>
      <c r="E10292">
        <v>9</v>
      </c>
      <c r="F10292">
        <v>9</v>
      </c>
      <c r="G10292">
        <f>C10292*D10292%</f>
        <v>155.9632</v>
      </c>
      <c r="H10292">
        <f>C10292-G10292</f>
        <v>272.03679999999997</v>
      </c>
      <c r="I10292">
        <f>H10292*(E10292+F10292)%</f>
        <v>48.966623999999996</v>
      </c>
      <c r="J10292" s="3">
        <f>H10292+I10292</f>
        <v>321.003424</v>
      </c>
    </row>
    <row r="10293" spans="1:10" x14ac:dyDescent="0.3">
      <c r="A10293" t="s">
        <v>10297</v>
      </c>
      <c r="B10293" t="s">
        <v>28761</v>
      </c>
      <c r="C10293">
        <v>545</v>
      </c>
      <c r="D10293" s="3">
        <v>36.44</v>
      </c>
      <c r="E10293">
        <v>9</v>
      </c>
      <c r="F10293">
        <v>9</v>
      </c>
      <c r="G10293">
        <f>C10293*D10293%</f>
        <v>198.59800000000001</v>
      </c>
      <c r="H10293">
        <f>C10293-G10293</f>
        <v>346.40199999999999</v>
      </c>
      <c r="I10293">
        <f>H10293*(E10293+F10293)%</f>
        <v>62.352359999999997</v>
      </c>
      <c r="J10293" s="3">
        <f>H10293+I10293</f>
        <v>408.75435999999996</v>
      </c>
    </row>
    <row r="10294" spans="1:10" x14ac:dyDescent="0.3">
      <c r="A10294" t="s">
        <v>10298</v>
      </c>
      <c r="B10294" t="s">
        <v>28762</v>
      </c>
      <c r="C10294">
        <v>462</v>
      </c>
      <c r="D10294" s="3">
        <v>36.44</v>
      </c>
      <c r="E10294">
        <v>9</v>
      </c>
      <c r="F10294">
        <v>9</v>
      </c>
      <c r="G10294">
        <f>C10294*D10294%</f>
        <v>168.3528</v>
      </c>
      <c r="H10294">
        <f>C10294-G10294</f>
        <v>293.6472</v>
      </c>
      <c r="I10294">
        <f>H10294*(E10294+F10294)%</f>
        <v>52.856496</v>
      </c>
      <c r="J10294" s="3">
        <f>H10294+I10294</f>
        <v>346.50369599999999</v>
      </c>
    </row>
    <row r="10295" spans="1:10" x14ac:dyDescent="0.3">
      <c r="A10295" t="s">
        <v>10299</v>
      </c>
      <c r="B10295" t="s">
        <v>28763</v>
      </c>
      <c r="C10295">
        <v>462</v>
      </c>
      <c r="D10295" s="3">
        <v>36.44</v>
      </c>
      <c r="E10295">
        <v>9</v>
      </c>
      <c r="F10295">
        <v>9</v>
      </c>
      <c r="G10295">
        <f>C10295*D10295%</f>
        <v>168.3528</v>
      </c>
      <c r="H10295">
        <f>C10295-G10295</f>
        <v>293.6472</v>
      </c>
      <c r="I10295">
        <f>H10295*(E10295+F10295)%</f>
        <v>52.856496</v>
      </c>
      <c r="J10295" s="3">
        <f>H10295+I10295</f>
        <v>346.50369599999999</v>
      </c>
    </row>
    <row r="10296" spans="1:10" x14ac:dyDescent="0.3">
      <c r="A10296" t="s">
        <v>10300</v>
      </c>
      <c r="B10296" t="s">
        <v>28759</v>
      </c>
      <c r="C10296">
        <v>469</v>
      </c>
      <c r="D10296" s="3">
        <v>36.44</v>
      </c>
      <c r="E10296">
        <v>9</v>
      </c>
      <c r="F10296">
        <v>9</v>
      </c>
      <c r="G10296">
        <f>C10296*D10296%</f>
        <v>170.90360000000001</v>
      </c>
      <c r="H10296">
        <f>C10296-G10296</f>
        <v>298.09640000000002</v>
      </c>
      <c r="I10296">
        <f>H10296*(E10296+F10296)%</f>
        <v>53.657352000000003</v>
      </c>
      <c r="J10296" s="3">
        <f>H10296+I10296</f>
        <v>351.75375200000002</v>
      </c>
    </row>
    <row r="10297" spans="1:10" x14ac:dyDescent="0.3">
      <c r="A10297" t="s">
        <v>10301</v>
      </c>
      <c r="B10297" t="s">
        <v>28759</v>
      </c>
      <c r="C10297">
        <v>527</v>
      </c>
      <c r="D10297" s="3">
        <v>36.44</v>
      </c>
      <c r="E10297">
        <v>9</v>
      </c>
      <c r="F10297">
        <v>9</v>
      </c>
      <c r="G10297">
        <f>C10297*D10297%</f>
        <v>192.03880000000001</v>
      </c>
      <c r="H10297">
        <f>C10297-G10297</f>
        <v>334.96119999999996</v>
      </c>
      <c r="I10297">
        <f>H10297*(E10297+F10297)%</f>
        <v>60.293015999999994</v>
      </c>
      <c r="J10297" s="3">
        <f>H10297+I10297</f>
        <v>395.25421599999993</v>
      </c>
    </row>
    <row r="10298" spans="1:10" x14ac:dyDescent="0.3">
      <c r="A10298" t="s">
        <v>10302</v>
      </c>
      <c r="B10298" t="s">
        <v>28759</v>
      </c>
      <c r="C10298">
        <v>527</v>
      </c>
      <c r="D10298" s="3">
        <v>36.44</v>
      </c>
      <c r="E10298">
        <v>9</v>
      </c>
      <c r="F10298">
        <v>9</v>
      </c>
      <c r="G10298">
        <f>C10298*D10298%</f>
        <v>192.03880000000001</v>
      </c>
      <c r="H10298">
        <f>C10298-G10298</f>
        <v>334.96119999999996</v>
      </c>
      <c r="I10298">
        <f>H10298*(E10298+F10298)%</f>
        <v>60.293015999999994</v>
      </c>
      <c r="J10298" s="3">
        <f>H10298+I10298</f>
        <v>395.25421599999993</v>
      </c>
    </row>
    <row r="10299" spans="1:10" x14ac:dyDescent="0.3">
      <c r="A10299" t="s">
        <v>10303</v>
      </c>
      <c r="B10299" t="s">
        <v>28764</v>
      </c>
      <c r="C10299">
        <v>1587</v>
      </c>
      <c r="D10299" s="3">
        <v>36.44</v>
      </c>
      <c r="E10299">
        <v>9</v>
      </c>
      <c r="F10299">
        <v>9</v>
      </c>
      <c r="G10299">
        <f>C10299*D10299%</f>
        <v>578.30280000000005</v>
      </c>
      <c r="H10299">
        <f>C10299-G10299</f>
        <v>1008.6972</v>
      </c>
      <c r="I10299">
        <f>H10299*(E10299+F10299)%</f>
        <v>181.565496</v>
      </c>
      <c r="J10299" s="3">
        <f>H10299+I10299</f>
        <v>1190.262696</v>
      </c>
    </row>
    <row r="10300" spans="1:10" x14ac:dyDescent="0.3">
      <c r="A10300" t="s">
        <v>10304</v>
      </c>
      <c r="B10300" t="s">
        <v>28765</v>
      </c>
      <c r="C10300">
        <v>4399</v>
      </c>
      <c r="D10300" s="3">
        <v>36.44</v>
      </c>
      <c r="E10300">
        <v>9</v>
      </c>
      <c r="F10300">
        <v>9</v>
      </c>
      <c r="G10300">
        <f>C10300*D10300%</f>
        <v>1602.9956</v>
      </c>
      <c r="H10300">
        <f>C10300-G10300</f>
        <v>2796.0043999999998</v>
      </c>
      <c r="I10300">
        <f>H10300*(E10300+F10300)%</f>
        <v>503.28079199999996</v>
      </c>
      <c r="J10300" s="3">
        <f>H10300+I10300</f>
        <v>3299.2851919999998</v>
      </c>
    </row>
    <row r="10301" spans="1:10" x14ac:dyDescent="0.3">
      <c r="A10301" t="s">
        <v>10305</v>
      </c>
      <c r="B10301" t="s">
        <v>28759</v>
      </c>
      <c r="C10301">
        <v>135</v>
      </c>
      <c r="D10301" s="3">
        <v>36.44</v>
      </c>
      <c r="E10301">
        <v>9</v>
      </c>
      <c r="F10301">
        <v>9</v>
      </c>
      <c r="G10301">
        <f>C10301*D10301%</f>
        <v>49.194000000000003</v>
      </c>
      <c r="H10301">
        <f>C10301-G10301</f>
        <v>85.805999999999997</v>
      </c>
      <c r="I10301">
        <f>H10301*(E10301+F10301)%</f>
        <v>15.445079999999999</v>
      </c>
      <c r="J10301" s="3">
        <f>H10301+I10301</f>
        <v>101.25108</v>
      </c>
    </row>
    <row r="10302" spans="1:10" x14ac:dyDescent="0.3">
      <c r="A10302" t="s">
        <v>10306</v>
      </c>
      <c r="B10302" t="s">
        <v>28766</v>
      </c>
      <c r="C10302">
        <v>141</v>
      </c>
      <c r="D10302" s="3">
        <v>36.44</v>
      </c>
      <c r="E10302">
        <v>9</v>
      </c>
      <c r="F10302">
        <v>9</v>
      </c>
      <c r="G10302">
        <f>C10302*D10302%</f>
        <v>51.380400000000002</v>
      </c>
      <c r="H10302">
        <f>C10302-G10302</f>
        <v>89.619599999999991</v>
      </c>
      <c r="I10302">
        <f>H10302*(E10302+F10302)%</f>
        <v>16.131527999999999</v>
      </c>
      <c r="J10302" s="3">
        <f>H10302+I10302</f>
        <v>105.75112799999999</v>
      </c>
    </row>
    <row r="10303" spans="1:10" x14ac:dyDescent="0.3">
      <c r="A10303" t="s">
        <v>10307</v>
      </c>
      <c r="B10303" t="s">
        <v>28759</v>
      </c>
      <c r="C10303">
        <v>186</v>
      </c>
      <c r="D10303" s="3">
        <v>36.44</v>
      </c>
      <c r="E10303">
        <v>9</v>
      </c>
      <c r="F10303">
        <v>9</v>
      </c>
      <c r="G10303">
        <f>C10303*D10303%</f>
        <v>67.778400000000005</v>
      </c>
      <c r="H10303">
        <f>C10303-G10303</f>
        <v>118.2216</v>
      </c>
      <c r="I10303">
        <f>H10303*(E10303+F10303)%</f>
        <v>21.279888</v>
      </c>
      <c r="J10303" s="3">
        <f>H10303+I10303</f>
        <v>139.50148799999999</v>
      </c>
    </row>
    <row r="10304" spans="1:10" x14ac:dyDescent="0.3">
      <c r="A10304" t="s">
        <v>10308</v>
      </c>
      <c r="B10304" t="s">
        <v>28759</v>
      </c>
      <c r="C10304">
        <v>213</v>
      </c>
      <c r="D10304" s="3">
        <v>36.44</v>
      </c>
      <c r="E10304">
        <v>9</v>
      </c>
      <c r="F10304">
        <v>9</v>
      </c>
      <c r="G10304">
        <f>C10304*D10304%</f>
        <v>77.617199999999997</v>
      </c>
      <c r="H10304">
        <f>C10304-G10304</f>
        <v>135.3828</v>
      </c>
      <c r="I10304">
        <f>H10304*(E10304+F10304)%</f>
        <v>24.368904000000001</v>
      </c>
      <c r="J10304" s="3">
        <f>H10304+I10304</f>
        <v>159.75170400000002</v>
      </c>
    </row>
    <row r="10305" spans="1:10" x14ac:dyDescent="0.3">
      <c r="A10305" t="s">
        <v>10309</v>
      </c>
      <c r="B10305" t="s">
        <v>28759</v>
      </c>
      <c r="C10305">
        <v>154</v>
      </c>
      <c r="D10305" s="3">
        <v>36.44</v>
      </c>
      <c r="E10305">
        <v>9</v>
      </c>
      <c r="F10305">
        <v>9</v>
      </c>
      <c r="G10305">
        <f>C10305*D10305%</f>
        <v>56.117600000000003</v>
      </c>
      <c r="H10305">
        <f>C10305-G10305</f>
        <v>97.88239999999999</v>
      </c>
      <c r="I10305">
        <f>H10305*(E10305+F10305)%</f>
        <v>17.618831999999998</v>
      </c>
      <c r="J10305" s="3">
        <f>H10305+I10305</f>
        <v>115.50123199999999</v>
      </c>
    </row>
    <row r="10306" spans="1:10" x14ac:dyDescent="0.3">
      <c r="A10306" t="s">
        <v>10310</v>
      </c>
      <c r="B10306" t="s">
        <v>28759</v>
      </c>
      <c r="C10306">
        <v>158</v>
      </c>
      <c r="D10306" s="3">
        <v>36.44</v>
      </c>
      <c r="E10306">
        <v>9</v>
      </c>
      <c r="F10306">
        <v>9</v>
      </c>
      <c r="G10306">
        <f>C10306*D10306%</f>
        <v>57.575200000000002</v>
      </c>
      <c r="H10306">
        <f>C10306-G10306</f>
        <v>100.4248</v>
      </c>
      <c r="I10306">
        <f>H10306*(E10306+F10306)%</f>
        <v>18.076464000000001</v>
      </c>
      <c r="J10306" s="3">
        <f>H10306+I10306</f>
        <v>118.50126400000001</v>
      </c>
    </row>
    <row r="10307" spans="1:10" x14ac:dyDescent="0.3">
      <c r="A10307" t="s">
        <v>10311</v>
      </c>
      <c r="B10307" t="s">
        <v>28759</v>
      </c>
      <c r="C10307">
        <v>166</v>
      </c>
      <c r="D10307" s="3">
        <v>36.44</v>
      </c>
      <c r="E10307">
        <v>9</v>
      </c>
      <c r="F10307">
        <v>9</v>
      </c>
      <c r="G10307">
        <f>C10307*D10307%</f>
        <v>60.490400000000001</v>
      </c>
      <c r="H10307">
        <f>C10307-G10307</f>
        <v>105.50960000000001</v>
      </c>
      <c r="I10307">
        <f>H10307*(E10307+F10307)%</f>
        <v>18.991728000000002</v>
      </c>
      <c r="J10307" s="3">
        <f>H10307+I10307</f>
        <v>124.501328</v>
      </c>
    </row>
    <row r="10308" spans="1:10" x14ac:dyDescent="0.3">
      <c r="A10308" t="s">
        <v>10312</v>
      </c>
      <c r="B10308" t="s">
        <v>28767</v>
      </c>
      <c r="C10308">
        <v>283</v>
      </c>
      <c r="D10308" s="3">
        <v>36.44</v>
      </c>
      <c r="E10308">
        <v>9</v>
      </c>
      <c r="F10308">
        <v>9</v>
      </c>
      <c r="G10308">
        <f>C10308*D10308%</f>
        <v>103.12520000000001</v>
      </c>
      <c r="H10308">
        <f>C10308-G10308</f>
        <v>179.87479999999999</v>
      </c>
      <c r="I10308">
        <f>H10308*(E10308+F10308)%</f>
        <v>32.377463999999996</v>
      </c>
      <c r="J10308" s="3">
        <f>H10308+I10308</f>
        <v>212.252264</v>
      </c>
    </row>
    <row r="10309" spans="1:10" x14ac:dyDescent="0.3">
      <c r="A10309" t="s">
        <v>10313</v>
      </c>
      <c r="B10309" t="s">
        <v>28759</v>
      </c>
      <c r="C10309">
        <v>178</v>
      </c>
      <c r="D10309" s="3">
        <v>36.44</v>
      </c>
      <c r="E10309">
        <v>9</v>
      </c>
      <c r="F10309">
        <v>9</v>
      </c>
      <c r="G10309">
        <f>C10309*D10309%</f>
        <v>64.863200000000006</v>
      </c>
      <c r="H10309">
        <f>C10309-G10309</f>
        <v>113.13679999999999</v>
      </c>
      <c r="I10309">
        <f>H10309*(E10309+F10309)%</f>
        <v>20.364623999999999</v>
      </c>
      <c r="J10309" s="3">
        <f>H10309+I10309</f>
        <v>133.50142399999999</v>
      </c>
    </row>
    <row r="10310" spans="1:10" x14ac:dyDescent="0.3">
      <c r="A10310" t="s">
        <v>10314</v>
      </c>
      <c r="B10310" t="s">
        <v>28759</v>
      </c>
      <c r="C10310">
        <v>199</v>
      </c>
      <c r="D10310" s="3">
        <v>36.44</v>
      </c>
      <c r="E10310">
        <v>9</v>
      </c>
      <c r="F10310">
        <v>9</v>
      </c>
      <c r="G10310">
        <f>C10310*D10310%</f>
        <v>72.515600000000006</v>
      </c>
      <c r="H10310">
        <f>C10310-G10310</f>
        <v>126.48439999999999</v>
      </c>
      <c r="I10310">
        <f>H10310*(E10310+F10310)%</f>
        <v>22.767191999999998</v>
      </c>
      <c r="J10310" s="3">
        <f>H10310+I10310</f>
        <v>149.25159199999999</v>
      </c>
    </row>
    <row r="10311" spans="1:10" x14ac:dyDescent="0.3">
      <c r="A10311" t="s">
        <v>10315</v>
      </c>
      <c r="B10311" t="s">
        <v>28759</v>
      </c>
      <c r="C10311">
        <v>230</v>
      </c>
      <c r="D10311" s="3">
        <v>36.44</v>
      </c>
      <c r="E10311">
        <v>9</v>
      </c>
      <c r="F10311">
        <v>9</v>
      </c>
      <c r="G10311">
        <f>C10311*D10311%</f>
        <v>83.811999999999998</v>
      </c>
      <c r="H10311">
        <f>C10311-G10311</f>
        <v>146.18799999999999</v>
      </c>
      <c r="I10311">
        <f>H10311*(E10311+F10311)%</f>
        <v>26.313839999999995</v>
      </c>
      <c r="J10311" s="3">
        <f>H10311+I10311</f>
        <v>172.50183999999999</v>
      </c>
    </row>
    <row r="10312" spans="1:10" x14ac:dyDescent="0.3">
      <c r="A10312" t="s">
        <v>10316</v>
      </c>
      <c r="B10312" t="s">
        <v>28768</v>
      </c>
      <c r="C10312">
        <v>1724</v>
      </c>
      <c r="D10312" s="3">
        <v>36.44</v>
      </c>
      <c r="E10312">
        <v>0</v>
      </c>
      <c r="F10312">
        <v>0</v>
      </c>
      <c r="G10312">
        <f>C10312*D10312%</f>
        <v>628.22559999999999</v>
      </c>
      <c r="H10312">
        <f>C10312-G10312</f>
        <v>1095.7744</v>
      </c>
      <c r="I10312">
        <f>H10312*(E10312+F10312)%</f>
        <v>0</v>
      </c>
      <c r="J10312" s="3">
        <f>H10312+I10312</f>
        <v>1095.7744</v>
      </c>
    </row>
    <row r="10313" spans="1:10" x14ac:dyDescent="0.3">
      <c r="A10313" t="s">
        <v>10317</v>
      </c>
      <c r="B10313" t="s">
        <v>28759</v>
      </c>
      <c r="C10313">
        <v>210</v>
      </c>
      <c r="D10313" s="3">
        <v>36.44</v>
      </c>
      <c r="E10313">
        <v>9</v>
      </c>
      <c r="F10313">
        <v>9</v>
      </c>
      <c r="G10313">
        <f>C10313*D10313%</f>
        <v>76.524000000000001</v>
      </c>
      <c r="H10313">
        <f>C10313-G10313</f>
        <v>133.476</v>
      </c>
      <c r="I10313">
        <f>H10313*(E10313+F10313)%</f>
        <v>24.025679999999998</v>
      </c>
      <c r="J10313" s="3">
        <f>H10313+I10313</f>
        <v>157.50167999999999</v>
      </c>
    </row>
    <row r="10314" spans="1:10" x14ac:dyDescent="0.3">
      <c r="A10314" t="s">
        <v>10318</v>
      </c>
      <c r="B10314" t="s">
        <v>28759</v>
      </c>
      <c r="C10314">
        <v>269</v>
      </c>
      <c r="D10314" s="3">
        <v>36.44</v>
      </c>
      <c r="E10314">
        <v>9</v>
      </c>
      <c r="F10314">
        <v>9</v>
      </c>
      <c r="G10314">
        <f>C10314*D10314%</f>
        <v>98.023600000000002</v>
      </c>
      <c r="H10314">
        <f>C10314-G10314</f>
        <v>170.97640000000001</v>
      </c>
      <c r="I10314">
        <f>H10314*(E10314+F10314)%</f>
        <v>30.775752000000001</v>
      </c>
      <c r="J10314" s="3">
        <f>H10314+I10314</f>
        <v>201.75215200000002</v>
      </c>
    </row>
    <row r="10315" spans="1:10" x14ac:dyDescent="0.3">
      <c r="A10315" t="s">
        <v>10319</v>
      </c>
      <c r="B10315" t="s">
        <v>28759</v>
      </c>
      <c r="C10315">
        <v>202</v>
      </c>
      <c r="D10315" s="3">
        <v>36.44</v>
      </c>
      <c r="E10315">
        <v>9</v>
      </c>
      <c r="F10315">
        <v>9</v>
      </c>
      <c r="G10315">
        <f>C10315*D10315%</f>
        <v>73.608800000000002</v>
      </c>
      <c r="H10315">
        <f>C10315-G10315</f>
        <v>128.3912</v>
      </c>
      <c r="I10315">
        <f>H10315*(E10315+F10315)%</f>
        <v>23.110415999999997</v>
      </c>
      <c r="J10315" s="3">
        <f>H10315+I10315</f>
        <v>151.50161599999998</v>
      </c>
    </row>
    <row r="10316" spans="1:10" x14ac:dyDescent="0.3">
      <c r="A10316" t="s">
        <v>10320</v>
      </c>
      <c r="B10316" t="s">
        <v>28769</v>
      </c>
      <c r="C10316">
        <v>625</v>
      </c>
      <c r="D10316" s="3">
        <v>36.44</v>
      </c>
      <c r="E10316">
        <v>9</v>
      </c>
      <c r="F10316">
        <v>9</v>
      </c>
      <c r="G10316">
        <f>C10316*D10316%</f>
        <v>227.75</v>
      </c>
      <c r="H10316">
        <f>C10316-G10316</f>
        <v>397.25</v>
      </c>
      <c r="I10316">
        <f>H10316*(E10316+F10316)%</f>
        <v>71.504999999999995</v>
      </c>
      <c r="J10316" s="3">
        <f>H10316+I10316</f>
        <v>468.755</v>
      </c>
    </row>
    <row r="10317" spans="1:10" x14ac:dyDescent="0.3">
      <c r="A10317" t="s">
        <v>10321</v>
      </c>
      <c r="B10317" t="s">
        <v>28759</v>
      </c>
      <c r="C10317">
        <v>625</v>
      </c>
      <c r="D10317" s="3">
        <v>36.44</v>
      </c>
      <c r="E10317">
        <v>9</v>
      </c>
      <c r="F10317">
        <v>9</v>
      </c>
      <c r="G10317">
        <f>C10317*D10317%</f>
        <v>227.75</v>
      </c>
      <c r="H10317">
        <f>C10317-G10317</f>
        <v>397.25</v>
      </c>
      <c r="I10317">
        <f>H10317*(E10317+F10317)%</f>
        <v>71.504999999999995</v>
      </c>
      <c r="J10317" s="3">
        <f>H10317+I10317</f>
        <v>468.755</v>
      </c>
    </row>
    <row r="10318" spans="1:10" x14ac:dyDescent="0.3">
      <c r="A10318" t="s">
        <v>10322</v>
      </c>
      <c r="B10318" t="s">
        <v>28761</v>
      </c>
      <c r="C10318">
        <v>458</v>
      </c>
      <c r="D10318" s="3">
        <v>36.44</v>
      </c>
      <c r="E10318">
        <v>9</v>
      </c>
      <c r="F10318">
        <v>9</v>
      </c>
      <c r="G10318">
        <f>C10318*D10318%</f>
        <v>166.89519999999999</v>
      </c>
      <c r="H10318">
        <f>C10318-G10318</f>
        <v>291.10480000000001</v>
      </c>
      <c r="I10318">
        <f>H10318*(E10318+F10318)%</f>
        <v>52.398864000000003</v>
      </c>
      <c r="J10318" s="3">
        <f>H10318+I10318</f>
        <v>343.50366400000001</v>
      </c>
    </row>
    <row r="10319" spans="1:10" x14ac:dyDescent="0.3">
      <c r="A10319" t="s">
        <v>10323</v>
      </c>
      <c r="B10319" t="s">
        <v>28759</v>
      </c>
      <c r="C10319">
        <v>469</v>
      </c>
      <c r="D10319" s="3">
        <v>36.44</v>
      </c>
      <c r="E10319">
        <v>9</v>
      </c>
      <c r="F10319">
        <v>9</v>
      </c>
      <c r="G10319">
        <f>C10319*D10319%</f>
        <v>170.90360000000001</v>
      </c>
      <c r="H10319">
        <f>C10319-G10319</f>
        <v>298.09640000000002</v>
      </c>
      <c r="I10319">
        <f>H10319*(E10319+F10319)%</f>
        <v>53.657352000000003</v>
      </c>
      <c r="J10319" s="3">
        <f>H10319+I10319</f>
        <v>351.75375200000002</v>
      </c>
    </row>
    <row r="10320" spans="1:10" x14ac:dyDescent="0.3">
      <c r="A10320" t="s">
        <v>10324</v>
      </c>
      <c r="B10320" t="s">
        <v>28770</v>
      </c>
      <c r="C10320">
        <v>1030</v>
      </c>
      <c r="D10320" s="3">
        <v>36.44</v>
      </c>
      <c r="E10320">
        <v>9</v>
      </c>
      <c r="F10320">
        <v>9</v>
      </c>
      <c r="G10320">
        <f>C10320*D10320%</f>
        <v>375.33199999999999</v>
      </c>
      <c r="H10320">
        <f>C10320-G10320</f>
        <v>654.66800000000001</v>
      </c>
      <c r="I10320">
        <f>H10320*(E10320+F10320)%</f>
        <v>117.84023999999999</v>
      </c>
      <c r="J10320" s="3">
        <f>H10320+I10320</f>
        <v>772.50824</v>
      </c>
    </row>
    <row r="10321" spans="1:10" x14ac:dyDescent="0.3">
      <c r="A10321" t="s">
        <v>10325</v>
      </c>
      <c r="B10321" t="s">
        <v>28771</v>
      </c>
      <c r="C10321">
        <v>363</v>
      </c>
      <c r="D10321" s="3">
        <v>36.44</v>
      </c>
      <c r="E10321">
        <v>9</v>
      </c>
      <c r="F10321">
        <v>9</v>
      </c>
      <c r="G10321">
        <f>C10321*D10321%</f>
        <v>132.27719999999999</v>
      </c>
      <c r="H10321">
        <f>C10321-G10321</f>
        <v>230.72280000000001</v>
      </c>
      <c r="I10321">
        <f>H10321*(E10321+F10321)%</f>
        <v>41.530104000000001</v>
      </c>
      <c r="J10321" s="3">
        <f>H10321+I10321</f>
        <v>272.252904</v>
      </c>
    </row>
    <row r="10322" spans="1:10" x14ac:dyDescent="0.3">
      <c r="A10322" t="s">
        <v>10326</v>
      </c>
      <c r="B10322" t="s">
        <v>28772</v>
      </c>
      <c r="C10322">
        <v>615</v>
      </c>
      <c r="D10322" s="3">
        <v>36.44</v>
      </c>
      <c r="E10322">
        <v>9</v>
      </c>
      <c r="F10322">
        <v>9</v>
      </c>
      <c r="G10322">
        <f>C10322*D10322%</f>
        <v>224.10599999999999</v>
      </c>
      <c r="H10322">
        <f>C10322-G10322</f>
        <v>390.89400000000001</v>
      </c>
      <c r="I10322">
        <f>H10322*(E10322+F10322)%</f>
        <v>70.360919999999993</v>
      </c>
      <c r="J10322" s="3">
        <f>H10322+I10322</f>
        <v>461.25491999999997</v>
      </c>
    </row>
    <row r="10323" spans="1:10" x14ac:dyDescent="0.3">
      <c r="A10323" t="s">
        <v>10327</v>
      </c>
      <c r="B10323" t="s">
        <v>28773</v>
      </c>
      <c r="C10323">
        <v>341</v>
      </c>
      <c r="D10323" s="3">
        <v>36.44</v>
      </c>
      <c r="E10323">
        <v>9</v>
      </c>
      <c r="F10323">
        <v>9</v>
      </c>
      <c r="G10323">
        <f>C10323*D10323%</f>
        <v>124.2604</v>
      </c>
      <c r="H10323">
        <f>C10323-G10323</f>
        <v>216.7396</v>
      </c>
      <c r="I10323">
        <f>H10323*(E10323+F10323)%</f>
        <v>39.013127999999995</v>
      </c>
      <c r="J10323" s="3">
        <f>H10323+I10323</f>
        <v>255.75272799999999</v>
      </c>
    </row>
    <row r="10324" spans="1:10" x14ac:dyDescent="0.3">
      <c r="A10324" t="s">
        <v>10328</v>
      </c>
      <c r="B10324" t="s">
        <v>28774</v>
      </c>
      <c r="C10324">
        <v>383</v>
      </c>
      <c r="D10324" s="3">
        <v>36.44</v>
      </c>
      <c r="E10324">
        <v>9</v>
      </c>
      <c r="F10324">
        <v>9</v>
      </c>
      <c r="G10324">
        <f>C10324*D10324%</f>
        <v>139.5652</v>
      </c>
      <c r="H10324">
        <f>C10324-G10324</f>
        <v>243.4348</v>
      </c>
      <c r="I10324">
        <f>H10324*(E10324+F10324)%</f>
        <v>43.818263999999999</v>
      </c>
      <c r="J10324" s="3">
        <f>H10324+I10324</f>
        <v>287.25306399999999</v>
      </c>
    </row>
    <row r="10325" spans="1:10" x14ac:dyDescent="0.3">
      <c r="A10325" t="s">
        <v>10329</v>
      </c>
      <c r="B10325" t="s">
        <v>28775</v>
      </c>
      <c r="C10325">
        <v>398</v>
      </c>
      <c r="D10325" s="3">
        <v>36.44</v>
      </c>
      <c r="E10325">
        <v>9</v>
      </c>
      <c r="F10325">
        <v>9</v>
      </c>
      <c r="G10325">
        <f>C10325*D10325%</f>
        <v>145.03120000000001</v>
      </c>
      <c r="H10325">
        <f>C10325-G10325</f>
        <v>252.96879999999999</v>
      </c>
      <c r="I10325">
        <f>H10325*(E10325+F10325)%</f>
        <v>45.534383999999996</v>
      </c>
      <c r="J10325" s="3">
        <f>H10325+I10325</f>
        <v>298.50318399999998</v>
      </c>
    </row>
    <row r="10326" spans="1:10" x14ac:dyDescent="0.3">
      <c r="A10326" t="s">
        <v>10330</v>
      </c>
      <c r="B10326" t="s">
        <v>28776</v>
      </c>
      <c r="C10326">
        <v>541</v>
      </c>
      <c r="D10326" s="3">
        <v>36.44</v>
      </c>
      <c r="E10326">
        <v>9</v>
      </c>
      <c r="F10326">
        <v>9</v>
      </c>
      <c r="G10326">
        <f>C10326*D10326%</f>
        <v>197.1404</v>
      </c>
      <c r="H10326">
        <f>C10326-G10326</f>
        <v>343.8596</v>
      </c>
      <c r="I10326">
        <f>H10326*(E10326+F10326)%</f>
        <v>61.894728000000001</v>
      </c>
      <c r="J10326" s="3">
        <f>H10326+I10326</f>
        <v>405.75432799999999</v>
      </c>
    </row>
    <row r="10327" spans="1:10" x14ac:dyDescent="0.3">
      <c r="A10327" t="s">
        <v>10331</v>
      </c>
      <c r="B10327" t="s">
        <v>28774</v>
      </c>
      <c r="C10327">
        <v>388</v>
      </c>
      <c r="D10327" s="3">
        <v>36.44</v>
      </c>
      <c r="E10327">
        <v>9</v>
      </c>
      <c r="F10327">
        <v>9</v>
      </c>
      <c r="G10327">
        <f>C10327*D10327%</f>
        <v>141.38720000000001</v>
      </c>
      <c r="H10327">
        <f>C10327-G10327</f>
        <v>246.61279999999999</v>
      </c>
      <c r="I10327">
        <f>H10327*(E10327+F10327)%</f>
        <v>44.390304</v>
      </c>
      <c r="J10327" s="3">
        <f>H10327+I10327</f>
        <v>291.00310400000001</v>
      </c>
    </row>
    <row r="10328" spans="1:10" x14ac:dyDescent="0.3">
      <c r="A10328" t="s">
        <v>10332</v>
      </c>
      <c r="B10328" t="s">
        <v>28777</v>
      </c>
      <c r="C10328">
        <v>449</v>
      </c>
      <c r="D10328" s="3">
        <v>36.44</v>
      </c>
      <c r="E10328">
        <v>9</v>
      </c>
      <c r="F10328">
        <v>9</v>
      </c>
      <c r="G10328">
        <f>C10328*D10328%</f>
        <v>163.6156</v>
      </c>
      <c r="H10328">
        <f>C10328-G10328</f>
        <v>285.38440000000003</v>
      </c>
      <c r="I10328">
        <f>H10328*(E10328+F10328)%</f>
        <v>51.369192000000005</v>
      </c>
      <c r="J10328" s="3">
        <f>H10328+I10328</f>
        <v>336.75359200000003</v>
      </c>
    </row>
    <row r="10329" spans="1:10" x14ac:dyDescent="0.3">
      <c r="A10329" t="s">
        <v>10333</v>
      </c>
      <c r="B10329" t="s">
        <v>28778</v>
      </c>
      <c r="C10329">
        <v>239</v>
      </c>
      <c r="D10329" s="3">
        <v>36.44</v>
      </c>
      <c r="E10329">
        <v>9</v>
      </c>
      <c r="F10329">
        <v>9</v>
      </c>
      <c r="G10329">
        <f>C10329*D10329%</f>
        <v>87.0916</v>
      </c>
      <c r="H10329">
        <f>C10329-G10329</f>
        <v>151.9084</v>
      </c>
      <c r="I10329">
        <f>H10329*(E10329+F10329)%</f>
        <v>27.343512</v>
      </c>
      <c r="J10329" s="3">
        <f>H10329+I10329</f>
        <v>179.251912</v>
      </c>
    </row>
    <row r="10330" spans="1:10" x14ac:dyDescent="0.3">
      <c r="A10330" t="s">
        <v>10334</v>
      </c>
      <c r="B10330" t="s">
        <v>28779</v>
      </c>
      <c r="C10330">
        <v>1306</v>
      </c>
      <c r="D10330" s="3">
        <v>36.44</v>
      </c>
      <c r="E10330">
        <v>9</v>
      </c>
      <c r="F10330">
        <v>9</v>
      </c>
      <c r="G10330">
        <f>C10330*D10330%</f>
        <v>475.90640000000002</v>
      </c>
      <c r="H10330">
        <f>C10330-G10330</f>
        <v>830.09359999999992</v>
      </c>
      <c r="I10330">
        <f>H10330*(E10330+F10330)%</f>
        <v>149.41684799999999</v>
      </c>
      <c r="J10330" s="3">
        <f>H10330+I10330</f>
        <v>979.51044799999988</v>
      </c>
    </row>
    <row r="10331" spans="1:10" x14ac:dyDescent="0.3">
      <c r="A10331" t="s">
        <v>10335</v>
      </c>
      <c r="B10331" t="s">
        <v>28780</v>
      </c>
      <c r="C10331">
        <v>1408</v>
      </c>
      <c r="D10331" s="3">
        <v>36.44</v>
      </c>
      <c r="E10331">
        <v>9</v>
      </c>
      <c r="F10331">
        <v>9</v>
      </c>
      <c r="G10331">
        <f>C10331*D10331%</f>
        <v>513.0752</v>
      </c>
      <c r="H10331">
        <f>C10331-G10331</f>
        <v>894.9248</v>
      </c>
      <c r="I10331">
        <f>H10331*(E10331+F10331)%</f>
        <v>161.08646400000001</v>
      </c>
      <c r="J10331" s="3">
        <f>H10331+I10331</f>
        <v>1056.011264</v>
      </c>
    </row>
    <row r="10332" spans="1:10" x14ac:dyDescent="0.3">
      <c r="A10332" t="s">
        <v>10336</v>
      </c>
      <c r="B10332" t="s">
        <v>28781</v>
      </c>
      <c r="C10332">
        <v>810</v>
      </c>
      <c r="D10332" s="3">
        <v>36.44</v>
      </c>
      <c r="E10332">
        <v>9</v>
      </c>
      <c r="F10332">
        <v>9</v>
      </c>
      <c r="G10332">
        <f>C10332*D10332%</f>
        <v>295.16399999999999</v>
      </c>
      <c r="H10332">
        <f>C10332-G10332</f>
        <v>514.83600000000001</v>
      </c>
      <c r="I10332">
        <f>H10332*(E10332+F10332)%</f>
        <v>92.670479999999998</v>
      </c>
      <c r="J10332" s="3">
        <f>H10332+I10332</f>
        <v>607.50648000000001</v>
      </c>
    </row>
    <row r="10333" spans="1:10" x14ac:dyDescent="0.3">
      <c r="A10333" t="s">
        <v>10337</v>
      </c>
      <c r="B10333" t="s">
        <v>28782</v>
      </c>
      <c r="C10333">
        <v>1281</v>
      </c>
      <c r="D10333" s="3">
        <v>36.44</v>
      </c>
      <c r="E10333">
        <v>9</v>
      </c>
      <c r="F10333">
        <v>9</v>
      </c>
      <c r="G10333">
        <f>C10333*D10333%</f>
        <v>466.79640000000001</v>
      </c>
      <c r="H10333">
        <f>C10333-G10333</f>
        <v>814.20360000000005</v>
      </c>
      <c r="I10333">
        <f>H10333*(E10333+F10333)%</f>
        <v>146.556648</v>
      </c>
      <c r="J10333" s="3">
        <f>H10333+I10333</f>
        <v>960.76024800000005</v>
      </c>
    </row>
    <row r="10334" spans="1:10" x14ac:dyDescent="0.3">
      <c r="A10334" t="s">
        <v>10338</v>
      </c>
      <c r="B10334" t="s">
        <v>28783</v>
      </c>
      <c r="C10334">
        <v>3406</v>
      </c>
      <c r="D10334" s="3">
        <v>36.44</v>
      </c>
      <c r="E10334">
        <v>9</v>
      </c>
      <c r="F10334">
        <v>9</v>
      </c>
      <c r="G10334">
        <f>C10334*D10334%</f>
        <v>1241.1464000000001</v>
      </c>
      <c r="H10334">
        <f>C10334-G10334</f>
        <v>2164.8535999999999</v>
      </c>
      <c r="I10334">
        <f>H10334*(E10334+F10334)%</f>
        <v>389.67364799999996</v>
      </c>
      <c r="J10334" s="3">
        <f>H10334+I10334</f>
        <v>2554.5272479999999</v>
      </c>
    </row>
    <row r="10335" spans="1:10" x14ac:dyDescent="0.3">
      <c r="A10335" t="s">
        <v>10339</v>
      </c>
      <c r="B10335" t="s">
        <v>28759</v>
      </c>
      <c r="C10335">
        <v>564</v>
      </c>
      <c r="D10335" s="3">
        <v>36.44</v>
      </c>
      <c r="E10335">
        <v>9</v>
      </c>
      <c r="F10335">
        <v>9</v>
      </c>
      <c r="G10335">
        <f>C10335*D10335%</f>
        <v>205.52160000000001</v>
      </c>
      <c r="H10335">
        <f>C10335-G10335</f>
        <v>358.47839999999997</v>
      </c>
      <c r="I10335">
        <f>H10335*(E10335+F10335)%</f>
        <v>64.526111999999998</v>
      </c>
      <c r="J10335" s="3">
        <f>H10335+I10335</f>
        <v>423.00451199999998</v>
      </c>
    </row>
    <row r="10336" spans="1:10" x14ac:dyDescent="0.3">
      <c r="A10336" t="s">
        <v>10340</v>
      </c>
      <c r="B10336" t="s">
        <v>28784</v>
      </c>
      <c r="C10336">
        <v>1971</v>
      </c>
      <c r="D10336" s="3">
        <v>36.44</v>
      </c>
      <c r="E10336">
        <v>9</v>
      </c>
      <c r="F10336">
        <v>9</v>
      </c>
      <c r="G10336">
        <f>C10336*D10336%</f>
        <v>718.23239999999998</v>
      </c>
      <c r="H10336">
        <f>C10336-G10336</f>
        <v>1252.7676000000001</v>
      </c>
      <c r="I10336">
        <f>H10336*(E10336+F10336)%</f>
        <v>225.49816800000002</v>
      </c>
      <c r="J10336" s="3">
        <f>H10336+I10336</f>
        <v>1478.2657680000002</v>
      </c>
    </row>
    <row r="10337" spans="1:10" x14ac:dyDescent="0.3">
      <c r="A10337" t="s">
        <v>10341</v>
      </c>
      <c r="B10337" t="s">
        <v>28785</v>
      </c>
      <c r="C10337">
        <v>497</v>
      </c>
      <c r="D10337" s="3">
        <v>36.44</v>
      </c>
      <c r="E10337">
        <v>9</v>
      </c>
      <c r="F10337">
        <v>9</v>
      </c>
      <c r="G10337">
        <f>C10337*D10337%</f>
        <v>181.10679999999999</v>
      </c>
      <c r="H10337">
        <f>C10337-G10337</f>
        <v>315.89319999999998</v>
      </c>
      <c r="I10337">
        <f>H10337*(E10337+F10337)%</f>
        <v>56.860775999999994</v>
      </c>
      <c r="J10337" s="3">
        <f>H10337+I10337</f>
        <v>372.75397599999997</v>
      </c>
    </row>
    <row r="10338" spans="1:10" x14ac:dyDescent="0.3">
      <c r="A10338" t="s">
        <v>10342</v>
      </c>
      <c r="B10338" t="s">
        <v>28759</v>
      </c>
      <c r="C10338">
        <v>552</v>
      </c>
      <c r="D10338" s="3">
        <v>36.44</v>
      </c>
      <c r="E10338">
        <v>9</v>
      </c>
      <c r="F10338">
        <v>9</v>
      </c>
      <c r="G10338">
        <f>C10338*D10338%</f>
        <v>201.14879999999999</v>
      </c>
      <c r="H10338">
        <f>C10338-G10338</f>
        <v>350.85120000000001</v>
      </c>
      <c r="I10338">
        <f>H10338*(E10338+F10338)%</f>
        <v>63.153216</v>
      </c>
      <c r="J10338" s="3">
        <f>H10338+I10338</f>
        <v>414.00441599999999</v>
      </c>
    </row>
    <row r="10339" spans="1:10" x14ac:dyDescent="0.3">
      <c r="A10339" t="s">
        <v>10343</v>
      </c>
      <c r="B10339" t="s">
        <v>28759</v>
      </c>
      <c r="C10339">
        <v>552</v>
      </c>
      <c r="D10339" s="3">
        <v>36.44</v>
      </c>
      <c r="E10339">
        <v>9</v>
      </c>
      <c r="F10339">
        <v>9</v>
      </c>
      <c r="G10339">
        <f>C10339*D10339%</f>
        <v>201.14879999999999</v>
      </c>
      <c r="H10339">
        <f>C10339-G10339</f>
        <v>350.85120000000001</v>
      </c>
      <c r="I10339">
        <f>H10339*(E10339+F10339)%</f>
        <v>63.153216</v>
      </c>
      <c r="J10339" s="3">
        <f>H10339+I10339</f>
        <v>414.00441599999999</v>
      </c>
    </row>
    <row r="10340" spans="1:10" x14ac:dyDescent="0.3">
      <c r="A10340" t="s">
        <v>10344</v>
      </c>
      <c r="B10340" t="s">
        <v>28759</v>
      </c>
      <c r="C10340">
        <v>1560</v>
      </c>
      <c r="D10340" s="3">
        <v>36.44</v>
      </c>
      <c r="E10340">
        <v>9</v>
      </c>
      <c r="F10340">
        <v>9</v>
      </c>
      <c r="G10340">
        <f>C10340*D10340%</f>
        <v>568.46400000000006</v>
      </c>
      <c r="H10340">
        <f>C10340-G10340</f>
        <v>991.53599999999994</v>
      </c>
      <c r="I10340">
        <f>H10340*(E10340+F10340)%</f>
        <v>178.47647999999998</v>
      </c>
      <c r="J10340" s="3">
        <f>H10340+I10340</f>
        <v>1170.0124799999999</v>
      </c>
    </row>
    <row r="10341" spans="1:10" x14ac:dyDescent="0.3">
      <c r="A10341" t="s">
        <v>10345</v>
      </c>
      <c r="B10341" t="s">
        <v>28759</v>
      </c>
      <c r="C10341">
        <v>1795</v>
      </c>
      <c r="D10341" s="3">
        <v>36.44</v>
      </c>
      <c r="E10341">
        <v>9</v>
      </c>
      <c r="F10341">
        <v>9</v>
      </c>
      <c r="G10341">
        <f>C10341*D10341%</f>
        <v>654.09799999999996</v>
      </c>
      <c r="H10341">
        <f>C10341-G10341</f>
        <v>1140.902</v>
      </c>
      <c r="I10341">
        <f>H10341*(E10341+F10341)%</f>
        <v>205.36236</v>
      </c>
      <c r="J10341" s="3">
        <f>H10341+I10341</f>
        <v>1346.2643600000001</v>
      </c>
    </row>
    <row r="10342" spans="1:10" x14ac:dyDescent="0.3">
      <c r="A10342" t="s">
        <v>10346</v>
      </c>
      <c r="B10342" t="s">
        <v>28759</v>
      </c>
      <c r="C10342">
        <v>1795</v>
      </c>
      <c r="D10342" s="3">
        <v>36.44</v>
      </c>
      <c r="E10342">
        <v>9</v>
      </c>
      <c r="F10342">
        <v>9</v>
      </c>
      <c r="G10342">
        <f>C10342*D10342%</f>
        <v>654.09799999999996</v>
      </c>
      <c r="H10342">
        <f>C10342-G10342</f>
        <v>1140.902</v>
      </c>
      <c r="I10342">
        <f>H10342*(E10342+F10342)%</f>
        <v>205.36236</v>
      </c>
      <c r="J10342" s="3">
        <f>H10342+I10342</f>
        <v>1346.2643600000001</v>
      </c>
    </row>
    <row r="10343" spans="1:10" x14ac:dyDescent="0.3">
      <c r="A10343" t="s">
        <v>10347</v>
      </c>
      <c r="B10343" t="s">
        <v>28786</v>
      </c>
      <c r="C10343">
        <v>1322</v>
      </c>
      <c r="D10343" s="3">
        <v>36.44</v>
      </c>
      <c r="E10343">
        <v>9</v>
      </c>
      <c r="F10343">
        <v>9</v>
      </c>
      <c r="G10343">
        <f>C10343*D10343%</f>
        <v>481.73680000000002</v>
      </c>
      <c r="H10343">
        <f>C10343-G10343</f>
        <v>840.26319999999998</v>
      </c>
      <c r="I10343">
        <f>H10343*(E10343+F10343)%</f>
        <v>151.247376</v>
      </c>
      <c r="J10343" s="3">
        <f>H10343+I10343</f>
        <v>991.51057600000001</v>
      </c>
    </row>
    <row r="10344" spans="1:10" x14ac:dyDescent="0.3">
      <c r="A10344" t="s">
        <v>10348</v>
      </c>
      <c r="B10344" t="s">
        <v>28787</v>
      </c>
      <c r="C10344">
        <v>1242</v>
      </c>
      <c r="D10344" s="3">
        <v>36.44</v>
      </c>
      <c r="E10344">
        <v>9</v>
      </c>
      <c r="F10344">
        <v>9</v>
      </c>
      <c r="G10344">
        <f>C10344*D10344%</f>
        <v>452.58480000000003</v>
      </c>
      <c r="H10344">
        <f>C10344-G10344</f>
        <v>789.41519999999991</v>
      </c>
      <c r="I10344">
        <f>H10344*(E10344+F10344)%</f>
        <v>142.09473599999998</v>
      </c>
      <c r="J10344" s="3">
        <f>H10344+I10344</f>
        <v>931.50993599999993</v>
      </c>
    </row>
    <row r="10345" spans="1:10" x14ac:dyDescent="0.3">
      <c r="A10345" t="s">
        <v>10349</v>
      </c>
      <c r="B10345" t="s">
        <v>28759</v>
      </c>
      <c r="C10345">
        <v>1898</v>
      </c>
      <c r="D10345" s="3">
        <v>36.44</v>
      </c>
      <c r="E10345">
        <v>9</v>
      </c>
      <c r="F10345">
        <v>9</v>
      </c>
      <c r="G10345">
        <f>C10345*D10345%</f>
        <v>691.63120000000004</v>
      </c>
      <c r="H10345">
        <f>C10345-G10345</f>
        <v>1206.3688</v>
      </c>
      <c r="I10345">
        <f>H10345*(E10345+F10345)%</f>
        <v>217.14638399999998</v>
      </c>
      <c r="J10345" s="3">
        <f>H10345+I10345</f>
        <v>1423.5151839999999</v>
      </c>
    </row>
    <row r="10346" spans="1:10" x14ac:dyDescent="0.3">
      <c r="A10346" t="s">
        <v>10350</v>
      </c>
      <c r="B10346" t="s">
        <v>28788</v>
      </c>
      <c r="C10346">
        <v>1583</v>
      </c>
      <c r="D10346" s="3">
        <v>36.44</v>
      </c>
      <c r="E10346">
        <v>9</v>
      </c>
      <c r="F10346">
        <v>9</v>
      </c>
      <c r="G10346">
        <f>C10346*D10346%</f>
        <v>576.84519999999998</v>
      </c>
      <c r="H10346">
        <f>C10346-G10346</f>
        <v>1006.1548</v>
      </c>
      <c r="I10346">
        <f>H10346*(E10346+F10346)%</f>
        <v>181.10786400000001</v>
      </c>
      <c r="J10346" s="3">
        <f>H10346+I10346</f>
        <v>1187.2626640000001</v>
      </c>
    </row>
    <row r="10347" spans="1:10" x14ac:dyDescent="0.3">
      <c r="A10347" t="s">
        <v>10351</v>
      </c>
      <c r="B10347" t="s">
        <v>28779</v>
      </c>
      <c r="C10347">
        <v>1380</v>
      </c>
      <c r="D10347" s="3">
        <v>36.44</v>
      </c>
      <c r="E10347">
        <v>9</v>
      </c>
      <c r="F10347">
        <v>9</v>
      </c>
      <c r="G10347">
        <f>C10347*D10347%</f>
        <v>502.87200000000001</v>
      </c>
      <c r="H10347">
        <f>C10347-G10347</f>
        <v>877.12799999999993</v>
      </c>
      <c r="I10347">
        <f>H10347*(E10347+F10347)%</f>
        <v>157.88303999999999</v>
      </c>
      <c r="J10347" s="3">
        <f>H10347+I10347</f>
        <v>1035.0110399999999</v>
      </c>
    </row>
    <row r="10348" spans="1:10" x14ac:dyDescent="0.3">
      <c r="A10348" t="s">
        <v>10352</v>
      </c>
      <c r="B10348" t="s">
        <v>28759</v>
      </c>
      <c r="C10348">
        <v>2170</v>
      </c>
      <c r="D10348" s="3">
        <v>36.44</v>
      </c>
      <c r="E10348">
        <v>9</v>
      </c>
      <c r="F10348">
        <v>9</v>
      </c>
      <c r="G10348">
        <f>C10348*D10348%</f>
        <v>790.74800000000005</v>
      </c>
      <c r="H10348">
        <f>C10348-G10348</f>
        <v>1379.252</v>
      </c>
      <c r="I10348">
        <f>H10348*(E10348+F10348)%</f>
        <v>248.26535999999999</v>
      </c>
      <c r="J10348" s="3">
        <f>H10348+I10348</f>
        <v>1627.5173599999998</v>
      </c>
    </row>
    <row r="10349" spans="1:10" x14ac:dyDescent="0.3">
      <c r="A10349" t="s">
        <v>10353</v>
      </c>
      <c r="B10349" t="s">
        <v>28789</v>
      </c>
      <c r="C10349">
        <v>943</v>
      </c>
      <c r="D10349" s="3">
        <v>36.44</v>
      </c>
      <c r="E10349">
        <v>9</v>
      </c>
      <c r="F10349">
        <v>9</v>
      </c>
      <c r="G10349">
        <f>C10349*D10349%</f>
        <v>343.62920000000003</v>
      </c>
      <c r="H10349">
        <f>C10349-G10349</f>
        <v>599.37079999999992</v>
      </c>
      <c r="I10349">
        <f>H10349*(E10349+F10349)%</f>
        <v>107.88674399999998</v>
      </c>
      <c r="J10349" s="3">
        <f>H10349+I10349</f>
        <v>707.25754399999994</v>
      </c>
    </row>
    <row r="10350" spans="1:10" x14ac:dyDescent="0.3">
      <c r="A10350" t="s">
        <v>10354</v>
      </c>
      <c r="B10350" t="s">
        <v>28789</v>
      </c>
      <c r="C10350">
        <v>1141</v>
      </c>
      <c r="D10350" s="3">
        <v>36.44</v>
      </c>
      <c r="E10350">
        <v>9</v>
      </c>
      <c r="F10350">
        <v>9</v>
      </c>
      <c r="G10350">
        <f>C10350*D10350%</f>
        <v>415.78039999999999</v>
      </c>
      <c r="H10350">
        <f>C10350-G10350</f>
        <v>725.21960000000001</v>
      </c>
      <c r="I10350">
        <f>H10350*(E10350+F10350)%</f>
        <v>130.53952799999999</v>
      </c>
      <c r="J10350" s="3">
        <f>H10350+I10350</f>
        <v>855.75912800000003</v>
      </c>
    </row>
    <row r="10351" spans="1:10" x14ac:dyDescent="0.3">
      <c r="A10351" t="s">
        <v>10355</v>
      </c>
      <c r="B10351" t="s">
        <v>28759</v>
      </c>
      <c r="C10351">
        <v>4035</v>
      </c>
      <c r="D10351" s="3">
        <v>36.44</v>
      </c>
      <c r="E10351">
        <v>9</v>
      </c>
      <c r="F10351">
        <v>9</v>
      </c>
      <c r="G10351">
        <f>C10351*D10351%</f>
        <v>1470.354</v>
      </c>
      <c r="H10351">
        <f>C10351-G10351</f>
        <v>2564.6459999999997</v>
      </c>
      <c r="I10351">
        <f>H10351*(E10351+F10351)%</f>
        <v>461.63627999999994</v>
      </c>
      <c r="J10351" s="3">
        <f>H10351+I10351</f>
        <v>3026.2822799999994</v>
      </c>
    </row>
    <row r="10352" spans="1:10" x14ac:dyDescent="0.3">
      <c r="A10352" t="s">
        <v>10356</v>
      </c>
      <c r="B10352" t="s">
        <v>28790</v>
      </c>
      <c r="C10352">
        <v>2663</v>
      </c>
      <c r="D10352" s="3">
        <v>36.44</v>
      </c>
      <c r="E10352">
        <v>9</v>
      </c>
      <c r="F10352">
        <v>9</v>
      </c>
      <c r="G10352">
        <f>C10352*D10352%</f>
        <v>970.3972</v>
      </c>
      <c r="H10352">
        <f>C10352-G10352</f>
        <v>1692.6028000000001</v>
      </c>
      <c r="I10352">
        <f>H10352*(E10352+F10352)%</f>
        <v>304.66850399999998</v>
      </c>
      <c r="J10352" s="3">
        <f>H10352+I10352</f>
        <v>1997.2713040000001</v>
      </c>
    </row>
    <row r="10353" spans="1:10" x14ac:dyDescent="0.3">
      <c r="A10353" t="s">
        <v>10357</v>
      </c>
      <c r="B10353" t="s">
        <v>28791</v>
      </c>
      <c r="C10353">
        <v>3300</v>
      </c>
      <c r="D10353" s="3">
        <v>36.44</v>
      </c>
      <c r="E10353">
        <v>9</v>
      </c>
      <c r="F10353">
        <v>9</v>
      </c>
      <c r="G10353">
        <f>C10353*D10353%</f>
        <v>1202.52</v>
      </c>
      <c r="H10353">
        <f>C10353-G10353</f>
        <v>2097.48</v>
      </c>
      <c r="I10353">
        <f>H10353*(E10353+F10353)%</f>
        <v>377.54640000000001</v>
      </c>
      <c r="J10353" s="3">
        <f>H10353+I10353</f>
        <v>2475.0264000000002</v>
      </c>
    </row>
    <row r="10354" spans="1:10" x14ac:dyDescent="0.3">
      <c r="A10354" t="s">
        <v>10358</v>
      </c>
      <c r="B10354" t="s">
        <v>28792</v>
      </c>
      <c r="C10354">
        <v>3300</v>
      </c>
      <c r="D10354" s="3">
        <v>36.44</v>
      </c>
      <c r="E10354">
        <v>9</v>
      </c>
      <c r="F10354">
        <v>9</v>
      </c>
      <c r="G10354">
        <f>C10354*D10354%</f>
        <v>1202.52</v>
      </c>
      <c r="H10354">
        <f>C10354-G10354</f>
        <v>2097.48</v>
      </c>
      <c r="I10354">
        <f>H10354*(E10354+F10354)%</f>
        <v>377.54640000000001</v>
      </c>
      <c r="J10354" s="3">
        <f>H10354+I10354</f>
        <v>2475.0264000000002</v>
      </c>
    </row>
    <row r="10355" spans="1:10" x14ac:dyDescent="0.3">
      <c r="A10355" t="s">
        <v>10359</v>
      </c>
      <c r="B10355" t="s">
        <v>28792</v>
      </c>
      <c r="C10355">
        <v>2480</v>
      </c>
      <c r="D10355" s="3">
        <v>36.44</v>
      </c>
      <c r="E10355">
        <v>9</v>
      </c>
      <c r="F10355">
        <v>9</v>
      </c>
      <c r="G10355">
        <f>C10355*D10355%</f>
        <v>903.71199999999999</v>
      </c>
      <c r="H10355">
        <f>C10355-G10355</f>
        <v>1576.288</v>
      </c>
      <c r="I10355">
        <f>H10355*(E10355+F10355)%</f>
        <v>283.73183999999998</v>
      </c>
      <c r="J10355" s="3">
        <f>H10355+I10355</f>
        <v>1860.0198399999999</v>
      </c>
    </row>
    <row r="10356" spans="1:10" x14ac:dyDescent="0.3">
      <c r="A10356" t="s">
        <v>10360</v>
      </c>
      <c r="B10356" t="s">
        <v>28793</v>
      </c>
      <c r="C10356">
        <v>3203</v>
      </c>
      <c r="D10356" s="3">
        <v>36.44</v>
      </c>
      <c r="E10356">
        <v>9</v>
      </c>
      <c r="F10356">
        <v>9</v>
      </c>
      <c r="G10356">
        <f>C10356*D10356%</f>
        <v>1167.1732</v>
      </c>
      <c r="H10356">
        <f>C10356-G10356</f>
        <v>2035.8268</v>
      </c>
      <c r="I10356">
        <f>H10356*(E10356+F10356)%</f>
        <v>366.448824</v>
      </c>
      <c r="J10356" s="3">
        <f>H10356+I10356</f>
        <v>2402.2756239999999</v>
      </c>
    </row>
    <row r="10357" spans="1:10" x14ac:dyDescent="0.3">
      <c r="A10357" t="s">
        <v>10361</v>
      </c>
      <c r="B10357" t="s">
        <v>28779</v>
      </c>
      <c r="C10357">
        <v>3496</v>
      </c>
      <c r="D10357" s="3">
        <v>36.44</v>
      </c>
      <c r="E10357">
        <v>9</v>
      </c>
      <c r="F10357">
        <v>9</v>
      </c>
      <c r="G10357">
        <f>C10357*D10357%</f>
        <v>1273.9423999999999</v>
      </c>
      <c r="H10357">
        <f>C10357-G10357</f>
        <v>2222.0576000000001</v>
      </c>
      <c r="I10357">
        <f>H10357*(E10357+F10357)%</f>
        <v>399.97036800000001</v>
      </c>
      <c r="J10357" s="3">
        <f>H10357+I10357</f>
        <v>2622.0279680000003</v>
      </c>
    </row>
    <row r="10358" spans="1:10" x14ac:dyDescent="0.3">
      <c r="A10358" t="s">
        <v>10362</v>
      </c>
      <c r="B10358" t="s">
        <v>28779</v>
      </c>
      <c r="C10358">
        <v>1999</v>
      </c>
      <c r="D10358" s="3">
        <v>36.44</v>
      </c>
      <c r="E10358">
        <v>9</v>
      </c>
      <c r="F10358">
        <v>9</v>
      </c>
      <c r="G10358">
        <f>C10358*D10358%</f>
        <v>728.43560000000002</v>
      </c>
      <c r="H10358">
        <f>C10358-G10358</f>
        <v>1270.5644</v>
      </c>
      <c r="I10358">
        <f>H10358*(E10358+F10358)%</f>
        <v>228.70159199999998</v>
      </c>
      <c r="J10358" s="3">
        <f>H10358+I10358</f>
        <v>1499.2659919999999</v>
      </c>
    </row>
    <row r="10359" spans="1:10" x14ac:dyDescent="0.3">
      <c r="A10359" t="s">
        <v>10363</v>
      </c>
      <c r="B10359" t="s">
        <v>28794</v>
      </c>
      <c r="C10359">
        <v>1899</v>
      </c>
      <c r="D10359" s="3">
        <v>36.44</v>
      </c>
      <c r="E10359">
        <v>9</v>
      </c>
      <c r="F10359">
        <v>9</v>
      </c>
      <c r="G10359">
        <f>C10359*D10359%</f>
        <v>691.99559999999997</v>
      </c>
      <c r="H10359">
        <f>C10359-G10359</f>
        <v>1207.0044</v>
      </c>
      <c r="I10359">
        <f>H10359*(E10359+F10359)%</f>
        <v>217.26079200000001</v>
      </c>
      <c r="J10359" s="3">
        <f>H10359+I10359</f>
        <v>1424.2651920000001</v>
      </c>
    </row>
    <row r="10360" spans="1:10" x14ac:dyDescent="0.3">
      <c r="A10360" t="s">
        <v>10364</v>
      </c>
      <c r="B10360" t="s">
        <v>28795</v>
      </c>
      <c r="C10360">
        <v>1275</v>
      </c>
      <c r="D10360" s="3">
        <v>36.44</v>
      </c>
      <c r="E10360">
        <v>9</v>
      </c>
      <c r="F10360">
        <v>9</v>
      </c>
      <c r="G10360">
        <f>C10360*D10360%</f>
        <v>464.61</v>
      </c>
      <c r="H10360">
        <f>C10360-G10360</f>
        <v>810.39</v>
      </c>
      <c r="I10360">
        <f>H10360*(E10360+F10360)%</f>
        <v>145.87019999999998</v>
      </c>
      <c r="J10360" s="3">
        <f>H10360+I10360</f>
        <v>956.26019999999994</v>
      </c>
    </row>
    <row r="10361" spans="1:10" x14ac:dyDescent="0.3">
      <c r="A10361" t="s">
        <v>10365</v>
      </c>
      <c r="B10361" t="s">
        <v>28796</v>
      </c>
      <c r="C10361">
        <v>1438</v>
      </c>
      <c r="D10361" s="3">
        <v>36.44</v>
      </c>
      <c r="E10361">
        <v>9</v>
      </c>
      <c r="F10361">
        <v>9</v>
      </c>
      <c r="G10361">
        <f>C10361*D10361%</f>
        <v>524.00720000000001</v>
      </c>
      <c r="H10361">
        <f>C10361-G10361</f>
        <v>913.99279999999999</v>
      </c>
      <c r="I10361">
        <f>H10361*(E10361+F10361)%</f>
        <v>164.51870399999999</v>
      </c>
      <c r="J10361" s="3">
        <f>H10361+I10361</f>
        <v>1078.5115040000001</v>
      </c>
    </row>
    <row r="10362" spans="1:10" x14ac:dyDescent="0.3">
      <c r="A10362" t="s">
        <v>10366</v>
      </c>
      <c r="B10362" t="s">
        <v>28759</v>
      </c>
      <c r="C10362">
        <v>2669</v>
      </c>
      <c r="D10362" s="3">
        <v>36.44</v>
      </c>
      <c r="E10362">
        <v>9</v>
      </c>
      <c r="F10362">
        <v>9</v>
      </c>
      <c r="G10362">
        <f>C10362*D10362%</f>
        <v>972.58360000000005</v>
      </c>
      <c r="H10362">
        <f>C10362-G10362</f>
        <v>1696.4164000000001</v>
      </c>
      <c r="I10362">
        <f>H10362*(E10362+F10362)%</f>
        <v>305.35495200000003</v>
      </c>
      <c r="J10362" s="3">
        <f>H10362+I10362</f>
        <v>2001.7713520000002</v>
      </c>
    </row>
    <row r="10363" spans="1:10" x14ac:dyDescent="0.3">
      <c r="A10363" t="s">
        <v>10367</v>
      </c>
      <c r="B10363" t="s">
        <v>28796</v>
      </c>
      <c r="C10363">
        <v>1372</v>
      </c>
      <c r="D10363" s="3">
        <v>36.44</v>
      </c>
      <c r="E10363">
        <v>9</v>
      </c>
      <c r="F10363">
        <v>9</v>
      </c>
      <c r="G10363">
        <f>C10363*D10363%</f>
        <v>499.95679999999999</v>
      </c>
      <c r="H10363">
        <f>C10363-G10363</f>
        <v>872.04320000000007</v>
      </c>
      <c r="I10363">
        <f>H10363*(E10363+F10363)%</f>
        <v>156.96777600000001</v>
      </c>
      <c r="J10363" s="3">
        <f>H10363+I10363</f>
        <v>1029.010976</v>
      </c>
    </row>
    <row r="10364" spans="1:10" x14ac:dyDescent="0.3">
      <c r="A10364" t="s">
        <v>10368</v>
      </c>
      <c r="B10364" t="s">
        <v>28797</v>
      </c>
      <c r="C10364">
        <v>1336</v>
      </c>
      <c r="D10364" s="3">
        <v>36.44</v>
      </c>
      <c r="E10364">
        <v>9</v>
      </c>
      <c r="F10364">
        <v>9</v>
      </c>
      <c r="G10364">
        <f>C10364*D10364%</f>
        <v>486.83839999999998</v>
      </c>
      <c r="H10364">
        <f>C10364-G10364</f>
        <v>849.16160000000002</v>
      </c>
      <c r="I10364">
        <f>H10364*(E10364+F10364)%</f>
        <v>152.84908799999999</v>
      </c>
      <c r="J10364" s="3">
        <f>H10364+I10364</f>
        <v>1002.0106880000001</v>
      </c>
    </row>
    <row r="10365" spans="1:10" x14ac:dyDescent="0.3">
      <c r="A10365" t="s">
        <v>10369</v>
      </c>
      <c r="B10365" t="s">
        <v>28796</v>
      </c>
      <c r="C10365">
        <v>1148</v>
      </c>
      <c r="D10365" s="3">
        <v>36.44</v>
      </c>
      <c r="E10365">
        <v>9</v>
      </c>
      <c r="F10365">
        <v>9</v>
      </c>
      <c r="G10365">
        <f>C10365*D10365%</f>
        <v>418.33120000000002</v>
      </c>
      <c r="H10365">
        <f>C10365-G10365</f>
        <v>729.66879999999992</v>
      </c>
      <c r="I10365">
        <f>H10365*(E10365+F10365)%</f>
        <v>131.34038399999997</v>
      </c>
      <c r="J10365" s="3">
        <f>H10365+I10365</f>
        <v>861.00918399999989</v>
      </c>
    </row>
    <row r="10366" spans="1:10" x14ac:dyDescent="0.3">
      <c r="A10366" t="s">
        <v>10370</v>
      </c>
      <c r="B10366" t="s">
        <v>28768</v>
      </c>
      <c r="C10366">
        <v>7221</v>
      </c>
      <c r="D10366" s="3">
        <v>36.44</v>
      </c>
      <c r="E10366">
        <v>9</v>
      </c>
      <c r="F10366">
        <v>9</v>
      </c>
      <c r="G10366">
        <f>C10366*D10366%</f>
        <v>2631.3324000000002</v>
      </c>
      <c r="H10366">
        <f>C10366-G10366</f>
        <v>4589.6675999999998</v>
      </c>
      <c r="I10366">
        <f>H10366*(E10366+F10366)%</f>
        <v>826.1401679999999</v>
      </c>
      <c r="J10366" s="3">
        <f>H10366+I10366</f>
        <v>5415.8077679999997</v>
      </c>
    </row>
    <row r="10367" spans="1:10" x14ac:dyDescent="0.3">
      <c r="A10367" t="s">
        <v>10371</v>
      </c>
      <c r="B10367" t="s">
        <v>28768</v>
      </c>
      <c r="C10367">
        <v>3299</v>
      </c>
      <c r="D10367" s="3">
        <v>36.44</v>
      </c>
      <c r="E10367">
        <v>9</v>
      </c>
      <c r="F10367">
        <v>9</v>
      </c>
      <c r="G10367">
        <f>C10367*D10367%</f>
        <v>1202.1556</v>
      </c>
      <c r="H10367">
        <f>C10367-G10367</f>
        <v>2096.8444</v>
      </c>
      <c r="I10367">
        <f>H10367*(E10367+F10367)%</f>
        <v>377.43199199999998</v>
      </c>
      <c r="J10367" s="3">
        <f>H10367+I10367</f>
        <v>2474.2763919999998</v>
      </c>
    </row>
    <row r="10368" spans="1:10" x14ac:dyDescent="0.3">
      <c r="A10368" t="s">
        <v>10372</v>
      </c>
      <c r="B10368" t="s">
        <v>28798</v>
      </c>
      <c r="C10368">
        <v>1551</v>
      </c>
      <c r="D10368" s="3">
        <v>36.44</v>
      </c>
      <c r="E10368">
        <v>9</v>
      </c>
      <c r="F10368">
        <v>9</v>
      </c>
      <c r="G10368">
        <f>C10368*D10368%</f>
        <v>565.18439999999998</v>
      </c>
      <c r="H10368">
        <f>C10368-G10368</f>
        <v>985.81560000000002</v>
      </c>
      <c r="I10368">
        <f>H10368*(E10368+F10368)%</f>
        <v>177.446808</v>
      </c>
      <c r="J10368" s="3">
        <f>H10368+I10368</f>
        <v>1163.2624080000001</v>
      </c>
    </row>
    <row r="10369" spans="1:10" x14ac:dyDescent="0.3">
      <c r="A10369" t="s">
        <v>10373</v>
      </c>
      <c r="B10369" t="s">
        <v>28796</v>
      </c>
      <c r="C10369">
        <v>1085</v>
      </c>
      <c r="D10369" s="3">
        <v>36.44</v>
      </c>
      <c r="E10369">
        <v>9</v>
      </c>
      <c r="F10369">
        <v>9</v>
      </c>
      <c r="G10369">
        <f>C10369*D10369%</f>
        <v>395.37400000000002</v>
      </c>
      <c r="H10369">
        <f>C10369-G10369</f>
        <v>689.62599999999998</v>
      </c>
      <c r="I10369">
        <f>H10369*(E10369+F10369)%</f>
        <v>124.13267999999999</v>
      </c>
      <c r="J10369" s="3">
        <f>H10369+I10369</f>
        <v>813.75867999999991</v>
      </c>
    </row>
    <row r="10370" spans="1:10" x14ac:dyDescent="0.3">
      <c r="A10370" t="s">
        <v>10374</v>
      </c>
      <c r="B10370" t="s">
        <v>28799</v>
      </c>
      <c r="C10370">
        <v>1314</v>
      </c>
      <c r="D10370" s="3">
        <v>36.44</v>
      </c>
      <c r="E10370">
        <v>9</v>
      </c>
      <c r="F10370">
        <v>9</v>
      </c>
      <c r="G10370">
        <f>C10370*D10370%</f>
        <v>478.82159999999999</v>
      </c>
      <c r="H10370">
        <f>C10370-G10370</f>
        <v>835.17840000000001</v>
      </c>
      <c r="I10370">
        <f>H10370*(E10370+F10370)%</f>
        <v>150.332112</v>
      </c>
      <c r="J10370" s="3">
        <f>H10370+I10370</f>
        <v>985.51051200000006</v>
      </c>
    </row>
    <row r="10371" spans="1:10" x14ac:dyDescent="0.3">
      <c r="A10371" t="s">
        <v>10375</v>
      </c>
      <c r="B10371" t="s">
        <v>28800</v>
      </c>
      <c r="C10371">
        <v>1495</v>
      </c>
      <c r="D10371" s="3">
        <v>36.44</v>
      </c>
      <c r="E10371">
        <v>9</v>
      </c>
      <c r="F10371">
        <v>9</v>
      </c>
      <c r="G10371">
        <f>C10371*D10371%</f>
        <v>544.77800000000002</v>
      </c>
      <c r="H10371">
        <f>C10371-G10371</f>
        <v>950.22199999999998</v>
      </c>
      <c r="I10371">
        <f>H10371*(E10371+F10371)%</f>
        <v>171.03995999999998</v>
      </c>
      <c r="J10371" s="3">
        <f>H10371+I10371</f>
        <v>1121.26196</v>
      </c>
    </row>
    <row r="10372" spans="1:10" x14ac:dyDescent="0.3">
      <c r="A10372" t="s">
        <v>10376</v>
      </c>
      <c r="B10372">
        <v>84821012</v>
      </c>
      <c r="C10372">
        <v>3254</v>
      </c>
      <c r="D10372" s="3">
        <v>36.44</v>
      </c>
      <c r="E10372">
        <v>9</v>
      </c>
      <c r="F10372">
        <v>9</v>
      </c>
      <c r="G10372">
        <f>C10372*D10372%</f>
        <v>1185.7575999999999</v>
      </c>
      <c r="H10372">
        <f>C10372-G10372</f>
        <v>2068.2424000000001</v>
      </c>
      <c r="I10372">
        <f>H10372*(E10372+F10372)%</f>
        <v>372.28363200000001</v>
      </c>
      <c r="J10372" s="3">
        <f>H10372+I10372</f>
        <v>2440.5260320000002</v>
      </c>
    </row>
    <row r="10373" spans="1:10" x14ac:dyDescent="0.3">
      <c r="A10373" t="s">
        <v>10377</v>
      </c>
      <c r="B10373" t="s">
        <v>28796</v>
      </c>
      <c r="C10373">
        <v>5274</v>
      </c>
      <c r="D10373" s="3">
        <v>36.44</v>
      </c>
      <c r="E10373">
        <v>9</v>
      </c>
      <c r="F10373">
        <v>9</v>
      </c>
      <c r="G10373">
        <f>C10373*D10373%</f>
        <v>1921.8456000000001</v>
      </c>
      <c r="H10373">
        <f>C10373-G10373</f>
        <v>3352.1543999999999</v>
      </c>
      <c r="I10373">
        <f>H10373*(E10373+F10373)%</f>
        <v>603.38779199999999</v>
      </c>
      <c r="J10373" s="3">
        <f>H10373+I10373</f>
        <v>3955.5421919999999</v>
      </c>
    </row>
    <row r="10374" spans="1:10" x14ac:dyDescent="0.3">
      <c r="A10374" t="s">
        <v>10378</v>
      </c>
      <c r="B10374" t="s">
        <v>28799</v>
      </c>
      <c r="C10374">
        <v>3500</v>
      </c>
      <c r="D10374" s="3">
        <v>36.44</v>
      </c>
      <c r="E10374">
        <v>9</v>
      </c>
      <c r="F10374">
        <v>9</v>
      </c>
      <c r="G10374">
        <f>C10374*D10374%</f>
        <v>1275.4000000000001</v>
      </c>
      <c r="H10374">
        <f>C10374-G10374</f>
        <v>2224.6</v>
      </c>
      <c r="I10374">
        <f>H10374*(E10374+F10374)%</f>
        <v>400.42799999999994</v>
      </c>
      <c r="J10374" s="3">
        <f>H10374+I10374</f>
        <v>2625.0279999999998</v>
      </c>
    </row>
    <row r="10375" spans="1:10" x14ac:dyDescent="0.3">
      <c r="A10375" t="s">
        <v>10379</v>
      </c>
      <c r="B10375" t="s">
        <v>28801</v>
      </c>
      <c r="C10375">
        <v>3427</v>
      </c>
      <c r="D10375" s="3">
        <v>36.44</v>
      </c>
      <c r="E10375">
        <v>9</v>
      </c>
      <c r="F10375">
        <v>9</v>
      </c>
      <c r="G10375">
        <f>C10375*D10375%</f>
        <v>1248.7988</v>
      </c>
      <c r="H10375">
        <f>C10375-G10375</f>
        <v>2178.2012</v>
      </c>
      <c r="I10375">
        <f>H10375*(E10375+F10375)%</f>
        <v>392.07621599999999</v>
      </c>
      <c r="J10375" s="3">
        <f>H10375+I10375</f>
        <v>2570.2774159999999</v>
      </c>
    </row>
    <row r="10376" spans="1:10" x14ac:dyDescent="0.3">
      <c r="A10376" t="s">
        <v>10380</v>
      </c>
      <c r="B10376" t="s">
        <v>28802</v>
      </c>
      <c r="C10376">
        <v>1592</v>
      </c>
      <c r="D10376" s="3">
        <v>36.44</v>
      </c>
      <c r="E10376">
        <v>9</v>
      </c>
      <c r="F10376">
        <v>9</v>
      </c>
      <c r="G10376">
        <f>C10376*D10376%</f>
        <v>580.12480000000005</v>
      </c>
      <c r="H10376">
        <f>C10376-G10376</f>
        <v>1011.8751999999999</v>
      </c>
      <c r="I10376">
        <f>H10376*(E10376+F10376)%</f>
        <v>182.13753599999998</v>
      </c>
      <c r="J10376" s="3">
        <f>H10376+I10376</f>
        <v>1194.0127359999999</v>
      </c>
    </row>
    <row r="10377" spans="1:10" x14ac:dyDescent="0.3">
      <c r="A10377" t="s">
        <v>10381</v>
      </c>
      <c r="B10377" t="s">
        <v>28803</v>
      </c>
      <c r="C10377">
        <v>1724</v>
      </c>
      <c r="D10377" s="3">
        <v>36.44</v>
      </c>
      <c r="E10377">
        <v>9</v>
      </c>
      <c r="F10377">
        <v>9</v>
      </c>
      <c r="G10377">
        <f>C10377*D10377%</f>
        <v>628.22559999999999</v>
      </c>
      <c r="H10377">
        <f>C10377-G10377</f>
        <v>1095.7744</v>
      </c>
      <c r="I10377">
        <f>H10377*(E10377+F10377)%</f>
        <v>197.23939200000001</v>
      </c>
      <c r="J10377" s="3">
        <f>H10377+I10377</f>
        <v>1293.013792</v>
      </c>
    </row>
    <row r="10378" spans="1:10" x14ac:dyDescent="0.3">
      <c r="A10378" t="s">
        <v>10382</v>
      </c>
      <c r="B10378" t="s">
        <v>28804</v>
      </c>
      <c r="C10378">
        <v>6615</v>
      </c>
      <c r="D10378" s="3">
        <v>36.44</v>
      </c>
      <c r="E10378">
        <v>9</v>
      </c>
      <c r="F10378">
        <v>9</v>
      </c>
      <c r="G10378">
        <f>C10378*D10378%</f>
        <v>2410.5059999999999</v>
      </c>
      <c r="H10378">
        <f>C10378-G10378</f>
        <v>4204.4940000000006</v>
      </c>
      <c r="I10378">
        <f>H10378*(E10378+F10378)%</f>
        <v>756.80892000000006</v>
      </c>
      <c r="J10378" s="3">
        <f>H10378+I10378</f>
        <v>4961.302920000001</v>
      </c>
    </row>
    <row r="10379" spans="1:10" x14ac:dyDescent="0.3">
      <c r="A10379" t="s">
        <v>10383</v>
      </c>
      <c r="B10379" t="s">
        <v>28804</v>
      </c>
      <c r="C10379">
        <v>5974</v>
      </c>
      <c r="D10379" s="3">
        <v>36.44</v>
      </c>
      <c r="E10379">
        <v>9</v>
      </c>
      <c r="F10379">
        <v>9</v>
      </c>
      <c r="G10379">
        <f>C10379*D10379%</f>
        <v>2176.9256</v>
      </c>
      <c r="H10379">
        <f>C10379-G10379</f>
        <v>3797.0744</v>
      </c>
      <c r="I10379">
        <f>H10379*(E10379+F10379)%</f>
        <v>683.47339199999999</v>
      </c>
      <c r="J10379" s="3">
        <f>H10379+I10379</f>
        <v>4480.5477920000003</v>
      </c>
    </row>
    <row r="10380" spans="1:10" x14ac:dyDescent="0.3">
      <c r="A10380" t="s">
        <v>10384</v>
      </c>
      <c r="B10380" t="s">
        <v>28759</v>
      </c>
      <c r="C10380">
        <v>492</v>
      </c>
      <c r="D10380" s="3">
        <v>36.44</v>
      </c>
      <c r="E10380">
        <v>9</v>
      </c>
      <c r="F10380">
        <v>9</v>
      </c>
      <c r="G10380">
        <f>C10380*D10380%</f>
        <v>179.28479999999999</v>
      </c>
      <c r="H10380">
        <f>C10380-G10380</f>
        <v>312.71519999999998</v>
      </c>
      <c r="I10380">
        <f>H10380*(E10380+F10380)%</f>
        <v>56.288735999999993</v>
      </c>
      <c r="J10380" s="3">
        <f>H10380+I10380</f>
        <v>369.00393599999995</v>
      </c>
    </row>
    <row r="10381" spans="1:10" x14ac:dyDescent="0.3">
      <c r="A10381" t="s">
        <v>10385</v>
      </c>
      <c r="B10381" t="s">
        <v>28759</v>
      </c>
      <c r="C10381">
        <v>500</v>
      </c>
      <c r="D10381" s="3">
        <v>36.44</v>
      </c>
      <c r="E10381">
        <v>9</v>
      </c>
      <c r="F10381">
        <v>9</v>
      </c>
      <c r="G10381">
        <f>C10381*D10381%</f>
        <v>182.2</v>
      </c>
      <c r="H10381">
        <f>C10381-G10381</f>
        <v>317.8</v>
      </c>
      <c r="I10381">
        <f>H10381*(E10381+F10381)%</f>
        <v>57.204000000000001</v>
      </c>
      <c r="J10381" s="3">
        <f>H10381+I10381</f>
        <v>375.00400000000002</v>
      </c>
    </row>
    <row r="10382" spans="1:10" x14ac:dyDescent="0.3">
      <c r="A10382" t="s">
        <v>10386</v>
      </c>
      <c r="B10382" t="s">
        <v>28759</v>
      </c>
      <c r="C10382">
        <v>462</v>
      </c>
      <c r="D10382" s="3">
        <v>36.44</v>
      </c>
      <c r="E10382">
        <v>9</v>
      </c>
      <c r="F10382">
        <v>9</v>
      </c>
      <c r="G10382">
        <f>C10382*D10382%</f>
        <v>168.3528</v>
      </c>
      <c r="H10382">
        <f>C10382-G10382</f>
        <v>293.6472</v>
      </c>
      <c r="I10382">
        <f>H10382*(E10382+F10382)%</f>
        <v>52.856496</v>
      </c>
      <c r="J10382" s="3">
        <f>H10382+I10382</f>
        <v>346.50369599999999</v>
      </c>
    </row>
    <row r="10383" spans="1:10" x14ac:dyDescent="0.3">
      <c r="A10383" t="s">
        <v>10387</v>
      </c>
      <c r="B10383" t="s">
        <v>28759</v>
      </c>
      <c r="C10383">
        <v>375</v>
      </c>
      <c r="D10383" s="3">
        <v>36.44</v>
      </c>
      <c r="E10383">
        <v>9</v>
      </c>
      <c r="F10383">
        <v>9</v>
      </c>
      <c r="G10383">
        <f>C10383*D10383%</f>
        <v>136.65</v>
      </c>
      <c r="H10383">
        <f>C10383-G10383</f>
        <v>238.35</v>
      </c>
      <c r="I10383">
        <f>H10383*(E10383+F10383)%</f>
        <v>42.902999999999999</v>
      </c>
      <c r="J10383" s="3">
        <f>H10383+I10383</f>
        <v>281.25299999999999</v>
      </c>
    </row>
    <row r="10384" spans="1:10" x14ac:dyDescent="0.3">
      <c r="A10384" t="s">
        <v>10388</v>
      </c>
      <c r="B10384" t="s">
        <v>28805</v>
      </c>
      <c r="C10384">
        <v>370</v>
      </c>
      <c r="D10384" s="3">
        <v>36.44</v>
      </c>
      <c r="E10384">
        <v>9</v>
      </c>
      <c r="F10384">
        <v>9</v>
      </c>
      <c r="G10384">
        <f>C10384*D10384%</f>
        <v>134.828</v>
      </c>
      <c r="H10384">
        <f>C10384-G10384</f>
        <v>235.172</v>
      </c>
      <c r="I10384">
        <f>H10384*(E10384+F10384)%</f>
        <v>42.330959999999997</v>
      </c>
      <c r="J10384" s="3">
        <f>H10384+I10384</f>
        <v>277.50295999999997</v>
      </c>
    </row>
    <row r="10385" spans="1:10" x14ac:dyDescent="0.3">
      <c r="A10385" t="s">
        <v>10389</v>
      </c>
      <c r="B10385" t="s">
        <v>28806</v>
      </c>
      <c r="C10385">
        <v>168.85</v>
      </c>
      <c r="D10385" s="3">
        <v>0</v>
      </c>
      <c r="E10385">
        <v>9</v>
      </c>
      <c r="F10385">
        <v>9</v>
      </c>
      <c r="G10385">
        <f>C10385*D10385%</f>
        <v>0</v>
      </c>
      <c r="H10385">
        <f>C10385-G10385</f>
        <v>168.85</v>
      </c>
      <c r="I10385">
        <f>H10385*(E10385+F10385)%</f>
        <v>30.392999999999997</v>
      </c>
      <c r="J10385" s="3">
        <f>H10385+I10385</f>
        <v>199.24299999999999</v>
      </c>
    </row>
    <row r="10386" spans="1:10" x14ac:dyDescent="0.3">
      <c r="A10386" t="s">
        <v>10390</v>
      </c>
      <c r="B10386" t="s">
        <v>28807</v>
      </c>
      <c r="C10386">
        <v>168.85</v>
      </c>
      <c r="D10386" s="3">
        <v>0</v>
      </c>
      <c r="E10386">
        <v>9</v>
      </c>
      <c r="F10386">
        <v>9</v>
      </c>
      <c r="G10386">
        <f>C10386*D10386%</f>
        <v>0</v>
      </c>
      <c r="H10386">
        <f>C10386-G10386</f>
        <v>168.85</v>
      </c>
      <c r="I10386">
        <f>H10386*(E10386+F10386)%</f>
        <v>30.392999999999997</v>
      </c>
      <c r="J10386" s="3">
        <f>H10386+I10386</f>
        <v>199.24299999999999</v>
      </c>
    </row>
    <row r="10387" spans="1:10" x14ac:dyDescent="0.3">
      <c r="A10387" t="s">
        <v>10391</v>
      </c>
      <c r="B10387" t="s">
        <v>28808</v>
      </c>
      <c r="C10387">
        <v>203.61</v>
      </c>
      <c r="D10387" s="3">
        <v>0</v>
      </c>
      <c r="E10387">
        <v>9</v>
      </c>
      <c r="F10387">
        <v>9</v>
      </c>
      <c r="G10387">
        <f>C10387*D10387%</f>
        <v>0</v>
      </c>
      <c r="H10387">
        <f>C10387-G10387</f>
        <v>203.61</v>
      </c>
      <c r="I10387">
        <f>H10387*(E10387+F10387)%</f>
        <v>36.649799999999999</v>
      </c>
      <c r="J10387" s="3">
        <f>H10387+I10387</f>
        <v>240.25980000000001</v>
      </c>
    </row>
    <row r="10388" spans="1:10" x14ac:dyDescent="0.3">
      <c r="A10388" t="s">
        <v>10392</v>
      </c>
      <c r="B10388" t="s">
        <v>28809</v>
      </c>
      <c r="C10388">
        <v>243.36</v>
      </c>
      <c r="D10388" s="3">
        <v>0</v>
      </c>
      <c r="E10388">
        <v>9</v>
      </c>
      <c r="F10388">
        <v>9</v>
      </c>
      <c r="G10388">
        <f>C10388*D10388%</f>
        <v>0</v>
      </c>
      <c r="H10388">
        <f>C10388-G10388</f>
        <v>243.36</v>
      </c>
      <c r="I10388">
        <f>H10388*(E10388+F10388)%</f>
        <v>43.8048</v>
      </c>
      <c r="J10388" s="3">
        <f>H10388+I10388</f>
        <v>287.16480000000001</v>
      </c>
    </row>
    <row r="10389" spans="1:10" x14ac:dyDescent="0.3">
      <c r="A10389" t="s">
        <v>10393</v>
      </c>
      <c r="B10389" t="s">
        <v>28810</v>
      </c>
      <c r="C10389">
        <v>28.6</v>
      </c>
      <c r="D10389" s="3">
        <v>0</v>
      </c>
      <c r="E10389">
        <v>9</v>
      </c>
      <c r="F10389">
        <v>9</v>
      </c>
      <c r="G10389">
        <f>C10389*D10389%</f>
        <v>0</v>
      </c>
      <c r="H10389">
        <f>C10389-G10389</f>
        <v>28.6</v>
      </c>
      <c r="I10389">
        <f>H10389*(E10389+F10389)%</f>
        <v>5.1479999999999997</v>
      </c>
      <c r="J10389" s="3">
        <f>H10389+I10389</f>
        <v>33.748000000000005</v>
      </c>
    </row>
    <row r="10390" spans="1:10" x14ac:dyDescent="0.3">
      <c r="A10390" t="s">
        <v>10394</v>
      </c>
      <c r="B10390" t="s">
        <v>28811</v>
      </c>
      <c r="C10390">
        <v>28.6</v>
      </c>
      <c r="D10390" s="3">
        <v>0</v>
      </c>
      <c r="E10390">
        <v>9</v>
      </c>
      <c r="F10390">
        <v>9</v>
      </c>
      <c r="G10390">
        <f>C10390*D10390%</f>
        <v>0</v>
      </c>
      <c r="H10390">
        <f>C10390-G10390</f>
        <v>28.6</v>
      </c>
      <c r="I10390">
        <f>H10390*(E10390+F10390)%</f>
        <v>5.1479999999999997</v>
      </c>
      <c r="J10390" s="3">
        <f>H10390+I10390</f>
        <v>33.748000000000005</v>
      </c>
    </row>
    <row r="10391" spans="1:10" x14ac:dyDescent="0.3">
      <c r="A10391" t="s">
        <v>10395</v>
      </c>
      <c r="B10391" t="s">
        <v>28812</v>
      </c>
      <c r="C10391">
        <v>413</v>
      </c>
      <c r="D10391" s="3">
        <v>0</v>
      </c>
      <c r="E10391">
        <v>9</v>
      </c>
      <c r="F10391">
        <v>9</v>
      </c>
      <c r="G10391">
        <f>C10391*D10391%</f>
        <v>0</v>
      </c>
      <c r="H10391">
        <f>C10391-G10391</f>
        <v>413</v>
      </c>
      <c r="I10391">
        <f>H10391*(E10391+F10391)%</f>
        <v>74.34</v>
      </c>
      <c r="J10391" s="3">
        <f>H10391+I10391</f>
        <v>487.34000000000003</v>
      </c>
    </row>
    <row r="10392" spans="1:10" x14ac:dyDescent="0.3">
      <c r="A10392" t="s">
        <v>10396</v>
      </c>
      <c r="B10392" t="s">
        <v>28813</v>
      </c>
      <c r="C10392">
        <v>176</v>
      </c>
      <c r="D10392" s="3">
        <v>0</v>
      </c>
      <c r="E10392">
        <v>9</v>
      </c>
      <c r="F10392">
        <v>9</v>
      </c>
      <c r="G10392">
        <f>C10392*D10392%</f>
        <v>0</v>
      </c>
      <c r="H10392">
        <f>C10392-G10392</f>
        <v>176</v>
      </c>
      <c r="I10392">
        <f>H10392*(E10392+F10392)%</f>
        <v>31.68</v>
      </c>
      <c r="J10392" s="3">
        <f>H10392+I10392</f>
        <v>207.68</v>
      </c>
    </row>
    <row r="10393" spans="1:10" x14ac:dyDescent="0.3">
      <c r="A10393" t="s">
        <v>10397</v>
      </c>
      <c r="B10393" t="s">
        <v>28814</v>
      </c>
      <c r="C10393">
        <v>218.9</v>
      </c>
      <c r="D10393" s="3">
        <v>0</v>
      </c>
      <c r="E10393">
        <v>9</v>
      </c>
      <c r="F10393">
        <v>9</v>
      </c>
      <c r="G10393">
        <f>C10393*D10393%</f>
        <v>0</v>
      </c>
      <c r="H10393">
        <f>C10393-G10393</f>
        <v>218.9</v>
      </c>
      <c r="I10393">
        <f>H10393*(E10393+F10393)%</f>
        <v>39.402000000000001</v>
      </c>
      <c r="J10393" s="3">
        <f>H10393+I10393</f>
        <v>258.30200000000002</v>
      </c>
    </row>
    <row r="10394" spans="1:10" x14ac:dyDescent="0.3">
      <c r="A10394" t="s">
        <v>10398</v>
      </c>
      <c r="B10394" t="s">
        <v>28815</v>
      </c>
      <c r="C10394">
        <v>380.6</v>
      </c>
      <c r="D10394" s="3">
        <v>0</v>
      </c>
      <c r="E10394">
        <v>9</v>
      </c>
      <c r="F10394">
        <v>9</v>
      </c>
      <c r="G10394">
        <f>C10394*D10394%</f>
        <v>0</v>
      </c>
      <c r="H10394">
        <f>C10394-G10394</f>
        <v>380.6</v>
      </c>
      <c r="I10394">
        <f>H10394*(E10394+F10394)%</f>
        <v>68.507999999999996</v>
      </c>
      <c r="J10394" s="3">
        <f>H10394+I10394</f>
        <v>449.108</v>
      </c>
    </row>
    <row r="10395" spans="1:10" x14ac:dyDescent="0.3">
      <c r="A10395" t="s">
        <v>10399</v>
      </c>
      <c r="B10395" t="s">
        <v>28816</v>
      </c>
      <c r="C10395">
        <v>33.99</v>
      </c>
      <c r="D10395" s="3">
        <v>0</v>
      </c>
      <c r="E10395">
        <v>9</v>
      </c>
      <c r="F10395">
        <v>9</v>
      </c>
      <c r="G10395">
        <f>C10395*D10395%</f>
        <v>0</v>
      </c>
      <c r="H10395">
        <f>C10395-G10395</f>
        <v>33.99</v>
      </c>
      <c r="I10395">
        <f>H10395*(E10395+F10395)%</f>
        <v>6.1181999999999999</v>
      </c>
      <c r="J10395" s="3">
        <f>H10395+I10395</f>
        <v>40.108200000000004</v>
      </c>
    </row>
    <row r="10396" spans="1:10" x14ac:dyDescent="0.3">
      <c r="A10396" t="s">
        <v>10400</v>
      </c>
      <c r="B10396" t="s">
        <v>28817</v>
      </c>
      <c r="C10396">
        <v>66.33</v>
      </c>
      <c r="D10396" s="3">
        <v>0</v>
      </c>
      <c r="E10396">
        <v>9</v>
      </c>
      <c r="F10396">
        <v>9</v>
      </c>
      <c r="G10396">
        <f>C10396*D10396%</f>
        <v>0</v>
      </c>
      <c r="H10396">
        <f>C10396-G10396</f>
        <v>66.33</v>
      </c>
      <c r="I10396">
        <f>H10396*(E10396+F10396)%</f>
        <v>11.939399999999999</v>
      </c>
      <c r="J10396" s="3">
        <f>H10396+I10396</f>
        <v>78.26939999999999</v>
      </c>
    </row>
    <row r="10397" spans="1:10" x14ac:dyDescent="0.3">
      <c r="A10397" t="s">
        <v>10401</v>
      </c>
      <c r="B10397" t="s">
        <v>28818</v>
      </c>
      <c r="C10397">
        <v>82.39</v>
      </c>
      <c r="D10397" s="3">
        <v>0</v>
      </c>
      <c r="E10397">
        <v>9</v>
      </c>
      <c r="F10397">
        <v>9</v>
      </c>
      <c r="G10397">
        <f>C10397*D10397%</f>
        <v>0</v>
      </c>
      <c r="H10397">
        <f>C10397-G10397</f>
        <v>82.39</v>
      </c>
      <c r="I10397">
        <f>H10397*(E10397+F10397)%</f>
        <v>14.8302</v>
      </c>
      <c r="J10397" s="3">
        <f>H10397+I10397</f>
        <v>97.220200000000006</v>
      </c>
    </row>
    <row r="10398" spans="1:10" x14ac:dyDescent="0.3">
      <c r="A10398" t="s">
        <v>10402</v>
      </c>
      <c r="B10398" t="s">
        <v>28819</v>
      </c>
      <c r="C10398">
        <v>97.24</v>
      </c>
      <c r="D10398" s="3">
        <v>0</v>
      </c>
      <c r="E10398">
        <v>9</v>
      </c>
      <c r="F10398">
        <v>9</v>
      </c>
      <c r="G10398">
        <f>C10398*D10398%</f>
        <v>0</v>
      </c>
      <c r="H10398">
        <f>C10398-G10398</f>
        <v>97.24</v>
      </c>
      <c r="I10398">
        <f>H10398*(E10398+F10398)%</f>
        <v>17.5032</v>
      </c>
      <c r="J10398" s="3">
        <f>H10398+I10398</f>
        <v>114.7432</v>
      </c>
    </row>
    <row r="10399" spans="1:10" x14ac:dyDescent="0.3">
      <c r="A10399" t="s">
        <v>10403</v>
      </c>
      <c r="B10399" t="s">
        <v>28820</v>
      </c>
      <c r="C10399">
        <v>90.37</v>
      </c>
      <c r="D10399" s="3">
        <v>0</v>
      </c>
      <c r="E10399">
        <v>9</v>
      </c>
      <c r="F10399">
        <v>9</v>
      </c>
      <c r="G10399">
        <f>C10399*D10399%</f>
        <v>0</v>
      </c>
      <c r="H10399">
        <f>C10399-G10399</f>
        <v>90.37</v>
      </c>
      <c r="I10399">
        <f>H10399*(E10399+F10399)%</f>
        <v>16.2666</v>
      </c>
      <c r="J10399" s="3">
        <f>H10399+I10399</f>
        <v>106.6366</v>
      </c>
    </row>
    <row r="10400" spans="1:10" x14ac:dyDescent="0.3">
      <c r="A10400" t="s">
        <v>10404</v>
      </c>
      <c r="B10400" t="s">
        <v>28821</v>
      </c>
      <c r="C10400">
        <v>203.61</v>
      </c>
      <c r="D10400" s="3">
        <v>0</v>
      </c>
      <c r="E10400">
        <v>9</v>
      </c>
      <c r="F10400">
        <v>9</v>
      </c>
      <c r="G10400">
        <f>C10400*D10400%</f>
        <v>0</v>
      </c>
      <c r="H10400">
        <f>C10400-G10400</f>
        <v>203.61</v>
      </c>
      <c r="I10400">
        <f>H10400*(E10400+F10400)%</f>
        <v>36.649799999999999</v>
      </c>
      <c r="J10400" s="3">
        <f>H10400+I10400</f>
        <v>240.25980000000001</v>
      </c>
    </row>
    <row r="10401" spans="1:10" x14ac:dyDescent="0.3">
      <c r="A10401" t="s">
        <v>10405</v>
      </c>
      <c r="B10401" t="s">
        <v>28822</v>
      </c>
      <c r="C10401">
        <v>78.11</v>
      </c>
      <c r="D10401" s="3">
        <v>0</v>
      </c>
      <c r="E10401">
        <v>9</v>
      </c>
      <c r="F10401">
        <v>9</v>
      </c>
      <c r="G10401">
        <f>C10401*D10401%</f>
        <v>0</v>
      </c>
      <c r="H10401">
        <f>C10401-G10401</f>
        <v>78.11</v>
      </c>
      <c r="I10401">
        <f>H10401*(E10401+F10401)%</f>
        <v>14.059799999999999</v>
      </c>
      <c r="J10401" s="3">
        <f>H10401+I10401</f>
        <v>92.169799999999995</v>
      </c>
    </row>
    <row r="10402" spans="1:10" x14ac:dyDescent="0.3">
      <c r="A10402" t="s">
        <v>10406</v>
      </c>
      <c r="B10402" t="s">
        <v>28823</v>
      </c>
      <c r="C10402">
        <v>355.67</v>
      </c>
      <c r="D10402" s="3">
        <v>0</v>
      </c>
      <c r="E10402">
        <v>9</v>
      </c>
      <c r="F10402">
        <v>9</v>
      </c>
      <c r="G10402">
        <f>C10402*D10402%</f>
        <v>0</v>
      </c>
      <c r="H10402">
        <f>C10402-G10402</f>
        <v>355.67</v>
      </c>
      <c r="I10402">
        <f>H10402*(E10402+F10402)%</f>
        <v>64.020600000000002</v>
      </c>
      <c r="J10402" s="3">
        <f>H10402+I10402</f>
        <v>419.69060000000002</v>
      </c>
    </row>
    <row r="10403" spans="1:10" x14ac:dyDescent="0.3">
      <c r="A10403" t="s">
        <v>10407</v>
      </c>
      <c r="B10403" t="s">
        <v>28824</v>
      </c>
      <c r="C10403">
        <v>2912.71</v>
      </c>
      <c r="D10403" s="3">
        <v>0</v>
      </c>
      <c r="E10403">
        <v>9</v>
      </c>
      <c r="F10403">
        <v>9</v>
      </c>
      <c r="G10403">
        <f>C10403*D10403%</f>
        <v>0</v>
      </c>
      <c r="H10403">
        <f>C10403-G10403</f>
        <v>2912.71</v>
      </c>
      <c r="I10403">
        <f>H10403*(E10403+F10403)%</f>
        <v>524.28779999999995</v>
      </c>
      <c r="J10403" s="3">
        <f>H10403+I10403</f>
        <v>3436.9978000000001</v>
      </c>
    </row>
    <row r="10404" spans="1:10" x14ac:dyDescent="0.3">
      <c r="A10404" t="s">
        <v>10408</v>
      </c>
      <c r="B10404" t="s">
        <v>28825</v>
      </c>
      <c r="C10404">
        <v>3033.89</v>
      </c>
      <c r="D10404" s="3">
        <v>0</v>
      </c>
      <c r="E10404">
        <v>9</v>
      </c>
      <c r="F10404">
        <v>9</v>
      </c>
      <c r="G10404">
        <f>C10404*D10404%</f>
        <v>0</v>
      </c>
      <c r="H10404">
        <f>C10404-G10404</f>
        <v>3033.89</v>
      </c>
      <c r="I10404">
        <f>H10404*(E10404+F10404)%</f>
        <v>546.10019999999997</v>
      </c>
      <c r="J10404" s="3">
        <f>H10404+I10404</f>
        <v>3579.9901999999997</v>
      </c>
    </row>
    <row r="10405" spans="1:10" x14ac:dyDescent="0.3">
      <c r="A10405" t="s">
        <v>10409</v>
      </c>
      <c r="B10405" t="s">
        <v>28826</v>
      </c>
      <c r="C10405">
        <v>3033.88</v>
      </c>
      <c r="D10405" s="3">
        <v>0</v>
      </c>
      <c r="E10405">
        <v>9</v>
      </c>
      <c r="F10405">
        <v>9</v>
      </c>
      <c r="G10405">
        <f>C10405*D10405%</f>
        <v>0</v>
      </c>
      <c r="H10405">
        <f>C10405-G10405</f>
        <v>3033.88</v>
      </c>
      <c r="I10405">
        <f>H10405*(E10405+F10405)%</f>
        <v>546.09839999999997</v>
      </c>
      <c r="J10405" s="3">
        <f>H10405+I10405</f>
        <v>3579.9784</v>
      </c>
    </row>
    <row r="10406" spans="1:10" x14ac:dyDescent="0.3">
      <c r="A10406" t="s">
        <v>10410</v>
      </c>
      <c r="B10406" t="s">
        <v>28827</v>
      </c>
      <c r="C10406">
        <v>2974.4</v>
      </c>
      <c r="D10406" s="3">
        <v>0</v>
      </c>
      <c r="E10406">
        <v>9</v>
      </c>
      <c r="F10406">
        <v>9</v>
      </c>
      <c r="G10406">
        <f>C10406*D10406%</f>
        <v>0</v>
      </c>
      <c r="H10406">
        <f>C10406-G10406</f>
        <v>2974.4</v>
      </c>
      <c r="I10406">
        <f>H10406*(E10406+F10406)%</f>
        <v>535.39200000000005</v>
      </c>
      <c r="J10406" s="3">
        <f>H10406+I10406</f>
        <v>3509.7920000000004</v>
      </c>
    </row>
    <row r="10407" spans="1:10" x14ac:dyDescent="0.3">
      <c r="A10407" t="s">
        <v>10411</v>
      </c>
      <c r="B10407" t="s">
        <v>28828</v>
      </c>
      <c r="C10407">
        <v>2974.4</v>
      </c>
      <c r="D10407" s="3">
        <v>0</v>
      </c>
      <c r="E10407">
        <v>9</v>
      </c>
      <c r="F10407">
        <v>9</v>
      </c>
      <c r="G10407">
        <f>C10407*D10407%</f>
        <v>0</v>
      </c>
      <c r="H10407">
        <f>C10407-G10407</f>
        <v>2974.4</v>
      </c>
      <c r="I10407">
        <f>H10407*(E10407+F10407)%</f>
        <v>535.39200000000005</v>
      </c>
      <c r="J10407" s="3">
        <f>H10407+I10407</f>
        <v>3509.7920000000004</v>
      </c>
    </row>
    <row r="10408" spans="1:10" x14ac:dyDescent="0.3">
      <c r="A10408" t="s">
        <v>10412</v>
      </c>
      <c r="B10408" t="s">
        <v>28829</v>
      </c>
      <c r="C10408">
        <v>2974.4</v>
      </c>
      <c r="D10408" s="3">
        <v>0</v>
      </c>
      <c r="E10408">
        <v>9</v>
      </c>
      <c r="F10408">
        <v>9</v>
      </c>
      <c r="G10408">
        <f>C10408*D10408%</f>
        <v>0</v>
      </c>
      <c r="H10408">
        <f>C10408-G10408</f>
        <v>2974.4</v>
      </c>
      <c r="I10408">
        <f>H10408*(E10408+F10408)%</f>
        <v>535.39200000000005</v>
      </c>
      <c r="J10408" s="3">
        <f>H10408+I10408</f>
        <v>3509.7920000000004</v>
      </c>
    </row>
    <row r="10409" spans="1:10" x14ac:dyDescent="0.3">
      <c r="A10409" t="s">
        <v>10413</v>
      </c>
      <c r="B10409" t="s">
        <v>28830</v>
      </c>
      <c r="C10409">
        <v>2855.6</v>
      </c>
      <c r="D10409" s="3">
        <v>0</v>
      </c>
      <c r="E10409">
        <v>9</v>
      </c>
      <c r="F10409">
        <v>9</v>
      </c>
      <c r="G10409">
        <f>C10409*D10409%</f>
        <v>0</v>
      </c>
      <c r="H10409">
        <f>C10409-G10409</f>
        <v>2855.6</v>
      </c>
      <c r="I10409">
        <f>H10409*(E10409+F10409)%</f>
        <v>514.00799999999992</v>
      </c>
      <c r="J10409" s="3">
        <f>H10409+I10409</f>
        <v>3369.6079999999997</v>
      </c>
    </row>
    <row r="10410" spans="1:10" x14ac:dyDescent="0.3">
      <c r="A10410" t="s">
        <v>10414</v>
      </c>
      <c r="B10410" t="s">
        <v>28831</v>
      </c>
      <c r="C10410">
        <v>2974.4</v>
      </c>
      <c r="D10410" s="3">
        <v>0</v>
      </c>
      <c r="E10410">
        <v>9</v>
      </c>
      <c r="F10410">
        <v>9</v>
      </c>
      <c r="G10410">
        <f>C10410*D10410%</f>
        <v>0</v>
      </c>
      <c r="H10410">
        <f>C10410-G10410</f>
        <v>2974.4</v>
      </c>
      <c r="I10410">
        <f>H10410*(E10410+F10410)%</f>
        <v>535.39200000000005</v>
      </c>
      <c r="J10410" s="3">
        <f>H10410+I10410</f>
        <v>3509.7920000000004</v>
      </c>
    </row>
    <row r="10411" spans="1:10" x14ac:dyDescent="0.3">
      <c r="A10411" t="s">
        <v>10415</v>
      </c>
      <c r="B10411" t="s">
        <v>28832</v>
      </c>
      <c r="C10411">
        <v>8165.93</v>
      </c>
      <c r="D10411" s="3">
        <v>0</v>
      </c>
      <c r="E10411">
        <v>9</v>
      </c>
      <c r="F10411">
        <v>9</v>
      </c>
      <c r="G10411">
        <f>C10411*D10411%</f>
        <v>0</v>
      </c>
      <c r="H10411">
        <f>C10411-G10411</f>
        <v>8165.93</v>
      </c>
      <c r="I10411">
        <f>H10411*(E10411+F10411)%</f>
        <v>1469.8674000000001</v>
      </c>
      <c r="J10411" s="3">
        <f>H10411+I10411</f>
        <v>9635.7973999999995</v>
      </c>
    </row>
    <row r="10412" spans="1:10" x14ac:dyDescent="0.3">
      <c r="A10412" t="s">
        <v>10416</v>
      </c>
      <c r="B10412" t="s">
        <v>28833</v>
      </c>
      <c r="C10412">
        <v>2855.6</v>
      </c>
      <c r="D10412" s="3">
        <v>0</v>
      </c>
      <c r="E10412">
        <v>9</v>
      </c>
      <c r="F10412">
        <v>9</v>
      </c>
      <c r="G10412">
        <f>C10412*D10412%</f>
        <v>0</v>
      </c>
      <c r="H10412">
        <f>C10412-G10412</f>
        <v>2855.6</v>
      </c>
      <c r="I10412">
        <f>H10412*(E10412+F10412)%</f>
        <v>514.00799999999992</v>
      </c>
      <c r="J10412" s="3">
        <f>H10412+I10412</f>
        <v>3369.6079999999997</v>
      </c>
    </row>
    <row r="10413" spans="1:10" x14ac:dyDescent="0.3">
      <c r="A10413" t="s">
        <v>10417</v>
      </c>
      <c r="B10413" t="s">
        <v>28834</v>
      </c>
      <c r="C10413">
        <v>2674.4</v>
      </c>
      <c r="D10413" s="3">
        <v>0</v>
      </c>
      <c r="E10413">
        <v>9</v>
      </c>
      <c r="F10413">
        <v>9</v>
      </c>
      <c r="G10413">
        <f>C10413*D10413%</f>
        <v>0</v>
      </c>
      <c r="H10413">
        <f>C10413-G10413</f>
        <v>2674.4</v>
      </c>
      <c r="I10413">
        <f>H10413*(E10413+F10413)%</f>
        <v>481.392</v>
      </c>
      <c r="J10413" s="3">
        <f>H10413+I10413</f>
        <v>3155.7919999999999</v>
      </c>
    </row>
    <row r="10414" spans="1:10" x14ac:dyDescent="0.3">
      <c r="A10414" t="s">
        <v>10418</v>
      </c>
      <c r="B10414" t="s">
        <v>28835</v>
      </c>
      <c r="C10414">
        <v>2974.4</v>
      </c>
      <c r="D10414" s="3">
        <v>0</v>
      </c>
      <c r="E10414">
        <v>9</v>
      </c>
      <c r="F10414">
        <v>9</v>
      </c>
      <c r="G10414">
        <f>C10414*D10414%</f>
        <v>0</v>
      </c>
      <c r="H10414">
        <f>C10414-G10414</f>
        <v>2974.4</v>
      </c>
      <c r="I10414">
        <f>H10414*(E10414+F10414)%</f>
        <v>535.39200000000005</v>
      </c>
      <c r="J10414" s="3">
        <f>H10414+I10414</f>
        <v>3509.7920000000004</v>
      </c>
    </row>
    <row r="10415" spans="1:10" x14ac:dyDescent="0.3">
      <c r="A10415" t="s">
        <v>10419</v>
      </c>
      <c r="B10415" t="s">
        <v>28836</v>
      </c>
      <c r="C10415">
        <v>2974.4</v>
      </c>
      <c r="D10415" s="3">
        <v>0</v>
      </c>
      <c r="E10415">
        <v>9</v>
      </c>
      <c r="F10415">
        <v>9</v>
      </c>
      <c r="G10415">
        <f>C10415*D10415%</f>
        <v>0</v>
      </c>
      <c r="H10415">
        <f>C10415-G10415</f>
        <v>2974.4</v>
      </c>
      <c r="I10415">
        <f>H10415*(E10415+F10415)%</f>
        <v>535.39200000000005</v>
      </c>
      <c r="J10415" s="3">
        <f>H10415+I10415</f>
        <v>3509.7920000000004</v>
      </c>
    </row>
    <row r="10416" spans="1:10" x14ac:dyDescent="0.3">
      <c r="A10416" t="s">
        <v>10420</v>
      </c>
      <c r="B10416" t="s">
        <v>28837</v>
      </c>
      <c r="C10416">
        <v>2974.4</v>
      </c>
      <c r="D10416" s="3">
        <v>0</v>
      </c>
      <c r="E10416">
        <v>9</v>
      </c>
      <c r="F10416">
        <v>9</v>
      </c>
      <c r="G10416">
        <f>C10416*D10416%</f>
        <v>0</v>
      </c>
      <c r="H10416">
        <f>C10416-G10416</f>
        <v>2974.4</v>
      </c>
      <c r="I10416">
        <f>H10416*(E10416+F10416)%</f>
        <v>535.39200000000005</v>
      </c>
      <c r="J10416" s="3">
        <f>H10416+I10416</f>
        <v>3509.7920000000004</v>
      </c>
    </row>
    <row r="10417" spans="1:10" x14ac:dyDescent="0.3">
      <c r="A10417" t="s">
        <v>10421</v>
      </c>
      <c r="B10417" t="s">
        <v>28838</v>
      </c>
      <c r="C10417">
        <v>2974.4</v>
      </c>
      <c r="D10417" s="3">
        <v>0</v>
      </c>
      <c r="E10417">
        <v>9</v>
      </c>
      <c r="F10417">
        <v>9</v>
      </c>
      <c r="G10417">
        <f>C10417*D10417%</f>
        <v>0</v>
      </c>
      <c r="H10417">
        <f>C10417-G10417</f>
        <v>2974.4</v>
      </c>
      <c r="I10417">
        <f>H10417*(E10417+F10417)%</f>
        <v>535.39200000000005</v>
      </c>
      <c r="J10417" s="3">
        <f>H10417+I10417</f>
        <v>3509.7920000000004</v>
      </c>
    </row>
    <row r="10418" spans="1:10" x14ac:dyDescent="0.3">
      <c r="A10418" t="s">
        <v>10422</v>
      </c>
      <c r="B10418" t="s">
        <v>28839</v>
      </c>
      <c r="C10418">
        <v>1792.37</v>
      </c>
      <c r="D10418" s="3">
        <v>0</v>
      </c>
      <c r="E10418">
        <v>9</v>
      </c>
      <c r="F10418">
        <v>9</v>
      </c>
      <c r="G10418">
        <f>C10418*D10418%</f>
        <v>0</v>
      </c>
      <c r="H10418">
        <f>C10418-G10418</f>
        <v>1792.37</v>
      </c>
      <c r="I10418">
        <f>H10418*(E10418+F10418)%</f>
        <v>322.6266</v>
      </c>
      <c r="J10418" s="3">
        <f>H10418+I10418</f>
        <v>2114.9965999999999</v>
      </c>
    </row>
    <row r="10419" spans="1:10" x14ac:dyDescent="0.3">
      <c r="A10419" t="s">
        <v>10423</v>
      </c>
      <c r="B10419" t="s">
        <v>28840</v>
      </c>
      <c r="C10419">
        <v>1593.22</v>
      </c>
      <c r="D10419" s="3">
        <v>0</v>
      </c>
      <c r="E10419">
        <v>9</v>
      </c>
      <c r="F10419">
        <v>9</v>
      </c>
      <c r="G10419">
        <f>C10419*D10419%</f>
        <v>0</v>
      </c>
      <c r="H10419">
        <f>C10419-G10419</f>
        <v>1593.22</v>
      </c>
      <c r="I10419">
        <f>H10419*(E10419+F10419)%</f>
        <v>286.77960000000002</v>
      </c>
      <c r="J10419" s="3">
        <f>H10419+I10419</f>
        <v>1879.9996000000001</v>
      </c>
    </row>
    <row r="10420" spans="1:10" x14ac:dyDescent="0.3">
      <c r="A10420" t="s">
        <v>10424</v>
      </c>
      <c r="B10420" t="s">
        <v>28841</v>
      </c>
      <c r="C10420">
        <v>1593.22</v>
      </c>
      <c r="D10420" s="3">
        <v>0</v>
      </c>
      <c r="E10420">
        <v>9</v>
      </c>
      <c r="F10420">
        <v>9</v>
      </c>
      <c r="G10420">
        <f>C10420*D10420%</f>
        <v>0</v>
      </c>
      <c r="H10420">
        <f>C10420-G10420</f>
        <v>1593.22</v>
      </c>
      <c r="I10420">
        <f>H10420*(E10420+F10420)%</f>
        <v>286.77960000000002</v>
      </c>
      <c r="J10420" s="3">
        <f>H10420+I10420</f>
        <v>1879.9996000000001</v>
      </c>
    </row>
    <row r="10421" spans="1:10" x14ac:dyDescent="0.3">
      <c r="A10421" t="s">
        <v>10425</v>
      </c>
      <c r="B10421" t="s">
        <v>28842</v>
      </c>
      <c r="C10421">
        <v>1593.22</v>
      </c>
      <c r="D10421" s="3">
        <v>0</v>
      </c>
      <c r="E10421">
        <v>9</v>
      </c>
      <c r="F10421">
        <v>9</v>
      </c>
      <c r="G10421">
        <f>C10421*D10421%</f>
        <v>0</v>
      </c>
      <c r="H10421">
        <f>C10421-G10421</f>
        <v>1593.22</v>
      </c>
      <c r="I10421">
        <f>H10421*(E10421+F10421)%</f>
        <v>286.77960000000002</v>
      </c>
      <c r="J10421" s="3">
        <f>H10421+I10421</f>
        <v>1879.9996000000001</v>
      </c>
    </row>
    <row r="10422" spans="1:10" x14ac:dyDescent="0.3">
      <c r="A10422" t="s">
        <v>10426</v>
      </c>
      <c r="B10422" t="s">
        <v>28843</v>
      </c>
      <c r="C10422">
        <v>1593.22</v>
      </c>
      <c r="D10422" s="3">
        <v>0</v>
      </c>
      <c r="E10422">
        <v>9</v>
      </c>
      <c r="F10422">
        <v>9</v>
      </c>
      <c r="G10422">
        <f>C10422*D10422%</f>
        <v>0</v>
      </c>
      <c r="H10422">
        <f>C10422-G10422</f>
        <v>1593.22</v>
      </c>
      <c r="I10422">
        <f>H10422*(E10422+F10422)%</f>
        <v>286.77960000000002</v>
      </c>
      <c r="J10422" s="3">
        <f>H10422+I10422</f>
        <v>1879.9996000000001</v>
      </c>
    </row>
    <row r="10423" spans="1:10" x14ac:dyDescent="0.3">
      <c r="A10423" t="s">
        <v>10427</v>
      </c>
      <c r="B10423" t="s">
        <v>28844</v>
      </c>
      <c r="C10423">
        <v>1593.22</v>
      </c>
      <c r="D10423" s="3">
        <v>0</v>
      </c>
      <c r="E10423">
        <v>9</v>
      </c>
      <c r="F10423">
        <v>9</v>
      </c>
      <c r="G10423">
        <f>C10423*D10423%</f>
        <v>0</v>
      </c>
      <c r="H10423">
        <f>C10423-G10423</f>
        <v>1593.22</v>
      </c>
      <c r="I10423">
        <f>H10423*(E10423+F10423)%</f>
        <v>286.77960000000002</v>
      </c>
      <c r="J10423" s="3">
        <f>H10423+I10423</f>
        <v>1879.9996000000001</v>
      </c>
    </row>
    <row r="10424" spans="1:10" x14ac:dyDescent="0.3">
      <c r="A10424" t="s">
        <v>10428</v>
      </c>
      <c r="B10424" t="s">
        <v>28845</v>
      </c>
      <c r="C10424">
        <v>3022.25</v>
      </c>
      <c r="D10424" s="3">
        <v>0</v>
      </c>
      <c r="E10424">
        <v>9</v>
      </c>
      <c r="F10424">
        <v>9</v>
      </c>
      <c r="G10424">
        <f>C10424*D10424%</f>
        <v>0</v>
      </c>
      <c r="H10424">
        <f>C10424-G10424</f>
        <v>3022.25</v>
      </c>
      <c r="I10424">
        <f>H10424*(E10424+F10424)%</f>
        <v>544.005</v>
      </c>
      <c r="J10424" s="3">
        <f>H10424+I10424</f>
        <v>3566.2550000000001</v>
      </c>
    </row>
    <row r="10425" spans="1:10" x14ac:dyDescent="0.3">
      <c r="A10425" t="s">
        <v>10429</v>
      </c>
      <c r="B10425" t="s">
        <v>28846</v>
      </c>
      <c r="C10425">
        <v>2574.5500000000002</v>
      </c>
      <c r="D10425" s="3">
        <v>0</v>
      </c>
      <c r="E10425">
        <v>9</v>
      </c>
      <c r="F10425">
        <v>9</v>
      </c>
      <c r="G10425">
        <f>C10425*D10425%</f>
        <v>0</v>
      </c>
      <c r="H10425">
        <f>C10425-G10425</f>
        <v>2574.5500000000002</v>
      </c>
      <c r="I10425">
        <f>H10425*(E10425+F10425)%</f>
        <v>463.41900000000004</v>
      </c>
      <c r="J10425" s="3">
        <f>H10425+I10425</f>
        <v>3037.9690000000001</v>
      </c>
    </row>
    <row r="10426" spans="1:10" x14ac:dyDescent="0.3">
      <c r="A10426" t="s">
        <v>10430</v>
      </c>
      <c r="B10426" t="s">
        <v>28847</v>
      </c>
      <c r="C10426">
        <v>2574.5500000000002</v>
      </c>
      <c r="D10426" s="3">
        <v>0</v>
      </c>
      <c r="E10426">
        <v>9</v>
      </c>
      <c r="F10426">
        <v>9</v>
      </c>
      <c r="G10426">
        <f>C10426*D10426%</f>
        <v>0</v>
      </c>
      <c r="H10426">
        <f>C10426-G10426</f>
        <v>2574.5500000000002</v>
      </c>
      <c r="I10426">
        <f>H10426*(E10426+F10426)%</f>
        <v>463.41900000000004</v>
      </c>
      <c r="J10426" s="3">
        <f>H10426+I10426</f>
        <v>3037.9690000000001</v>
      </c>
    </row>
    <row r="10427" spans="1:10" x14ac:dyDescent="0.3">
      <c r="A10427" t="s">
        <v>10431</v>
      </c>
      <c r="B10427" t="s">
        <v>28848</v>
      </c>
      <c r="C10427">
        <v>2574.5500000000002</v>
      </c>
      <c r="D10427" s="3">
        <v>0</v>
      </c>
      <c r="E10427">
        <v>9</v>
      </c>
      <c r="F10427">
        <v>9</v>
      </c>
      <c r="G10427">
        <f>C10427*D10427%</f>
        <v>0</v>
      </c>
      <c r="H10427">
        <f>C10427-G10427</f>
        <v>2574.5500000000002</v>
      </c>
      <c r="I10427">
        <f>H10427*(E10427+F10427)%</f>
        <v>463.41900000000004</v>
      </c>
      <c r="J10427" s="3">
        <f>H10427+I10427</f>
        <v>3037.9690000000001</v>
      </c>
    </row>
    <row r="10428" spans="1:10" x14ac:dyDescent="0.3">
      <c r="A10428" t="s">
        <v>10432</v>
      </c>
      <c r="B10428" t="s">
        <v>28849</v>
      </c>
      <c r="C10428">
        <v>652.54</v>
      </c>
      <c r="D10428" s="3">
        <v>0</v>
      </c>
      <c r="E10428">
        <v>9</v>
      </c>
      <c r="F10428">
        <v>9</v>
      </c>
      <c r="G10428">
        <f>C10428*D10428%</f>
        <v>0</v>
      </c>
      <c r="H10428">
        <f>C10428-G10428</f>
        <v>652.54</v>
      </c>
      <c r="I10428">
        <f>H10428*(E10428+F10428)%</f>
        <v>117.45719999999999</v>
      </c>
      <c r="J10428" s="3">
        <f>H10428+I10428</f>
        <v>769.99719999999991</v>
      </c>
    </row>
    <row r="10429" spans="1:10" x14ac:dyDescent="0.3">
      <c r="A10429" t="s">
        <v>10433</v>
      </c>
      <c r="B10429" t="s">
        <v>28850</v>
      </c>
      <c r="C10429">
        <v>495.2</v>
      </c>
      <c r="D10429" s="3">
        <v>0</v>
      </c>
      <c r="E10429">
        <v>9</v>
      </c>
      <c r="F10429">
        <v>9</v>
      </c>
      <c r="G10429">
        <f>C10429*D10429%</f>
        <v>0</v>
      </c>
      <c r="H10429">
        <f>C10429-G10429</f>
        <v>495.2</v>
      </c>
      <c r="I10429">
        <f>H10429*(E10429+F10429)%</f>
        <v>89.135999999999996</v>
      </c>
      <c r="J10429" s="3">
        <f>H10429+I10429</f>
        <v>584.33600000000001</v>
      </c>
    </row>
    <row r="10430" spans="1:10" x14ac:dyDescent="0.3">
      <c r="A10430" t="s">
        <v>10434</v>
      </c>
      <c r="B10430" t="s">
        <v>28851</v>
      </c>
      <c r="C10430">
        <v>407</v>
      </c>
      <c r="D10430" s="3">
        <v>0</v>
      </c>
      <c r="E10430">
        <v>9</v>
      </c>
      <c r="F10430">
        <v>9</v>
      </c>
      <c r="G10430">
        <f>C10430*D10430%</f>
        <v>0</v>
      </c>
      <c r="H10430">
        <f>C10430-G10430</f>
        <v>407</v>
      </c>
      <c r="I10430">
        <f>H10430*(E10430+F10430)%</f>
        <v>73.259999999999991</v>
      </c>
      <c r="J10430" s="3">
        <f>H10430+I10430</f>
        <v>480.26</v>
      </c>
    </row>
    <row r="10431" spans="1:10" x14ac:dyDescent="0.3">
      <c r="A10431" t="s">
        <v>10435</v>
      </c>
      <c r="B10431" t="s">
        <v>28852</v>
      </c>
      <c r="C10431">
        <v>361.74</v>
      </c>
      <c r="D10431" s="3">
        <v>0</v>
      </c>
      <c r="E10431">
        <v>9</v>
      </c>
      <c r="F10431">
        <v>9</v>
      </c>
      <c r="G10431">
        <f>C10431*D10431%</f>
        <v>0</v>
      </c>
      <c r="H10431">
        <f>C10431-G10431</f>
        <v>361.74</v>
      </c>
      <c r="I10431">
        <f>H10431*(E10431+F10431)%</f>
        <v>65.113200000000006</v>
      </c>
      <c r="J10431" s="3">
        <f>H10431+I10431</f>
        <v>426.85320000000002</v>
      </c>
    </row>
    <row r="10432" spans="1:10" x14ac:dyDescent="0.3">
      <c r="A10432" t="s">
        <v>10436</v>
      </c>
      <c r="B10432" t="s">
        <v>28853</v>
      </c>
      <c r="C10432">
        <v>455.08</v>
      </c>
      <c r="D10432" s="3">
        <v>0</v>
      </c>
      <c r="E10432">
        <v>9</v>
      </c>
      <c r="F10432">
        <v>9</v>
      </c>
      <c r="G10432">
        <f>C10432*D10432%</f>
        <v>0</v>
      </c>
      <c r="H10432">
        <f>C10432-G10432</f>
        <v>455.08</v>
      </c>
      <c r="I10432">
        <f>H10432*(E10432+F10432)%</f>
        <v>81.914400000000001</v>
      </c>
      <c r="J10432" s="3">
        <f>H10432+I10432</f>
        <v>536.99440000000004</v>
      </c>
    </row>
    <row r="10433" spans="1:10" x14ac:dyDescent="0.3">
      <c r="A10433" t="s">
        <v>10437</v>
      </c>
      <c r="B10433" t="s">
        <v>28854</v>
      </c>
      <c r="C10433">
        <v>364.41</v>
      </c>
      <c r="D10433" s="3">
        <v>0</v>
      </c>
      <c r="E10433">
        <v>9</v>
      </c>
      <c r="F10433">
        <v>9</v>
      </c>
      <c r="G10433">
        <f>C10433*D10433%</f>
        <v>0</v>
      </c>
      <c r="H10433">
        <f>C10433-G10433</f>
        <v>364.41</v>
      </c>
      <c r="I10433">
        <f>H10433*(E10433+F10433)%</f>
        <v>65.593800000000002</v>
      </c>
      <c r="J10433" s="3">
        <f>H10433+I10433</f>
        <v>430.00380000000001</v>
      </c>
    </row>
    <row r="10434" spans="1:10" x14ac:dyDescent="0.3">
      <c r="A10434" t="s">
        <v>10438</v>
      </c>
      <c r="B10434" t="s">
        <v>28855</v>
      </c>
      <c r="C10434">
        <v>440.44</v>
      </c>
      <c r="D10434" s="3">
        <v>0</v>
      </c>
      <c r="E10434">
        <v>9</v>
      </c>
      <c r="F10434">
        <v>9</v>
      </c>
      <c r="G10434">
        <f>C10434*D10434%</f>
        <v>0</v>
      </c>
      <c r="H10434">
        <f>C10434-G10434</f>
        <v>440.44</v>
      </c>
      <c r="I10434">
        <f>H10434*(E10434+F10434)%</f>
        <v>79.279200000000003</v>
      </c>
      <c r="J10434" s="3">
        <f>H10434+I10434</f>
        <v>519.7192</v>
      </c>
    </row>
    <row r="10435" spans="1:10" x14ac:dyDescent="0.3">
      <c r="A10435" t="s">
        <v>10439</v>
      </c>
      <c r="B10435" t="s">
        <v>28856</v>
      </c>
      <c r="C10435">
        <v>1212.6400000000001</v>
      </c>
      <c r="D10435" s="3">
        <v>0</v>
      </c>
      <c r="E10435">
        <v>9</v>
      </c>
      <c r="F10435">
        <v>9</v>
      </c>
      <c r="G10435">
        <f>C10435*D10435%</f>
        <v>0</v>
      </c>
      <c r="H10435">
        <f>C10435-G10435</f>
        <v>1212.6400000000001</v>
      </c>
      <c r="I10435">
        <f>H10435*(E10435+F10435)%</f>
        <v>218.27520000000001</v>
      </c>
      <c r="J10435" s="3">
        <f>H10435+I10435</f>
        <v>1430.9152000000001</v>
      </c>
    </row>
    <row r="10436" spans="1:10" x14ac:dyDescent="0.3">
      <c r="A10436" t="s">
        <v>10440</v>
      </c>
      <c r="B10436" t="s">
        <v>28857</v>
      </c>
      <c r="C10436">
        <v>1018.16</v>
      </c>
      <c r="D10436" s="3">
        <v>0</v>
      </c>
      <c r="E10436">
        <v>9</v>
      </c>
      <c r="F10436">
        <v>9</v>
      </c>
      <c r="G10436">
        <f>C10436*D10436%</f>
        <v>0</v>
      </c>
      <c r="H10436">
        <f>C10436-G10436</f>
        <v>1018.16</v>
      </c>
      <c r="I10436">
        <f>H10436*(E10436+F10436)%</f>
        <v>183.2688</v>
      </c>
      <c r="J10436" s="3">
        <f>H10436+I10436</f>
        <v>1201.4287999999999</v>
      </c>
    </row>
    <row r="10437" spans="1:10" x14ac:dyDescent="0.3">
      <c r="A10437" t="s">
        <v>10441</v>
      </c>
      <c r="B10437" t="s">
        <v>28858</v>
      </c>
      <c r="C10437">
        <v>323.39999999999998</v>
      </c>
      <c r="D10437" s="3">
        <v>0</v>
      </c>
      <c r="E10437">
        <v>9</v>
      </c>
      <c r="F10437">
        <v>9</v>
      </c>
      <c r="G10437">
        <f>C10437*D10437%</f>
        <v>0</v>
      </c>
      <c r="H10437">
        <f>C10437-G10437</f>
        <v>323.39999999999998</v>
      </c>
      <c r="I10437">
        <f>H10437*(E10437+F10437)%</f>
        <v>58.211999999999996</v>
      </c>
      <c r="J10437" s="3">
        <f>H10437+I10437</f>
        <v>381.61199999999997</v>
      </c>
    </row>
    <row r="10438" spans="1:10" x14ac:dyDescent="0.3">
      <c r="A10438" t="s">
        <v>10442</v>
      </c>
      <c r="B10438" t="s">
        <v>28859</v>
      </c>
      <c r="C10438">
        <v>429</v>
      </c>
      <c r="D10438" s="3">
        <v>0</v>
      </c>
      <c r="E10438">
        <v>9</v>
      </c>
      <c r="F10438">
        <v>9</v>
      </c>
      <c r="G10438">
        <f>C10438*D10438%</f>
        <v>0</v>
      </c>
      <c r="H10438">
        <f>C10438-G10438</f>
        <v>429</v>
      </c>
      <c r="I10438">
        <f>H10438*(E10438+F10438)%</f>
        <v>77.22</v>
      </c>
      <c r="J10438" s="3">
        <f>H10438+I10438</f>
        <v>506.22</v>
      </c>
    </row>
    <row r="10439" spans="1:10" x14ac:dyDescent="0.3">
      <c r="A10439" t="s">
        <v>10443</v>
      </c>
      <c r="B10439" t="s">
        <v>28860</v>
      </c>
      <c r="C10439">
        <v>46.2</v>
      </c>
      <c r="D10439" s="3">
        <v>0</v>
      </c>
      <c r="E10439">
        <v>9</v>
      </c>
      <c r="F10439">
        <v>9</v>
      </c>
      <c r="G10439">
        <f>C10439*D10439%</f>
        <v>0</v>
      </c>
      <c r="H10439">
        <f>C10439-G10439</f>
        <v>46.2</v>
      </c>
      <c r="I10439">
        <f>H10439*(E10439+F10439)%</f>
        <v>8.3160000000000007</v>
      </c>
      <c r="J10439" s="3">
        <f>H10439+I10439</f>
        <v>54.516000000000005</v>
      </c>
    </row>
    <row r="10440" spans="1:10" x14ac:dyDescent="0.3">
      <c r="A10440" t="s">
        <v>10444</v>
      </c>
      <c r="B10440" t="s">
        <v>28861</v>
      </c>
      <c r="C10440">
        <v>63</v>
      </c>
      <c r="D10440" s="3">
        <v>0</v>
      </c>
      <c r="E10440">
        <v>9</v>
      </c>
      <c r="F10440">
        <v>9</v>
      </c>
      <c r="G10440">
        <f>C10440*D10440%</f>
        <v>0</v>
      </c>
      <c r="H10440">
        <f>C10440-G10440</f>
        <v>63</v>
      </c>
      <c r="I10440">
        <f>H10440*(E10440+F10440)%</f>
        <v>11.34</v>
      </c>
      <c r="J10440" s="3">
        <f>H10440+I10440</f>
        <v>74.34</v>
      </c>
    </row>
    <row r="10441" spans="1:10" x14ac:dyDescent="0.3">
      <c r="A10441" t="s">
        <v>10445</v>
      </c>
      <c r="B10441" t="s">
        <v>28862</v>
      </c>
      <c r="C10441">
        <v>329.47</v>
      </c>
      <c r="D10441" s="3">
        <v>0</v>
      </c>
      <c r="E10441">
        <v>9</v>
      </c>
      <c r="F10441">
        <v>9</v>
      </c>
      <c r="G10441">
        <f>C10441*D10441%</f>
        <v>0</v>
      </c>
      <c r="H10441">
        <f>C10441-G10441</f>
        <v>329.47</v>
      </c>
      <c r="I10441">
        <f>H10441*(E10441+F10441)%</f>
        <v>59.304600000000001</v>
      </c>
      <c r="J10441" s="3">
        <f>H10441+I10441</f>
        <v>388.77460000000002</v>
      </c>
    </row>
    <row r="10442" spans="1:10" x14ac:dyDescent="0.3">
      <c r="A10442" t="s">
        <v>10446</v>
      </c>
      <c r="B10442" t="s">
        <v>28863</v>
      </c>
      <c r="C10442">
        <v>415.25</v>
      </c>
      <c r="D10442" s="3">
        <v>0</v>
      </c>
      <c r="E10442">
        <v>9</v>
      </c>
      <c r="F10442">
        <v>9</v>
      </c>
      <c r="G10442">
        <f>C10442*D10442%</f>
        <v>0</v>
      </c>
      <c r="H10442">
        <f>C10442-G10442</f>
        <v>415.25</v>
      </c>
      <c r="I10442">
        <f>H10442*(E10442+F10442)%</f>
        <v>74.74499999999999</v>
      </c>
      <c r="J10442" s="3">
        <f>H10442+I10442</f>
        <v>489.995</v>
      </c>
    </row>
    <row r="10443" spans="1:10" x14ac:dyDescent="0.3">
      <c r="A10443" t="s">
        <v>10447</v>
      </c>
      <c r="B10443" t="s">
        <v>28864</v>
      </c>
      <c r="C10443">
        <v>536.36</v>
      </c>
      <c r="D10443" s="3">
        <v>0</v>
      </c>
      <c r="E10443">
        <v>9</v>
      </c>
      <c r="F10443">
        <v>9</v>
      </c>
      <c r="G10443">
        <f>C10443*D10443%</f>
        <v>0</v>
      </c>
      <c r="H10443">
        <f>C10443-G10443</f>
        <v>536.36</v>
      </c>
      <c r="I10443">
        <f>H10443*(E10443+F10443)%</f>
        <v>96.544799999999995</v>
      </c>
      <c r="J10443" s="3">
        <f>H10443+I10443</f>
        <v>632.90480000000002</v>
      </c>
    </row>
    <row r="10444" spans="1:10" x14ac:dyDescent="0.3">
      <c r="A10444" t="s">
        <v>10448</v>
      </c>
      <c r="B10444" t="s">
        <v>28865</v>
      </c>
      <c r="C10444">
        <v>112.86</v>
      </c>
      <c r="D10444" s="3">
        <v>0</v>
      </c>
      <c r="E10444">
        <v>9</v>
      </c>
      <c r="F10444">
        <v>9</v>
      </c>
      <c r="G10444">
        <f>C10444*D10444%</f>
        <v>0</v>
      </c>
      <c r="H10444">
        <f>C10444-G10444</f>
        <v>112.86</v>
      </c>
      <c r="I10444">
        <f>H10444*(E10444+F10444)%</f>
        <v>20.314799999999998</v>
      </c>
      <c r="J10444" s="3">
        <f>H10444+I10444</f>
        <v>133.1748</v>
      </c>
    </row>
    <row r="10445" spans="1:10" x14ac:dyDescent="0.3">
      <c r="A10445" t="s">
        <v>10449</v>
      </c>
      <c r="B10445" t="s">
        <v>28866</v>
      </c>
      <c r="C10445">
        <v>494.23</v>
      </c>
      <c r="D10445" s="3">
        <v>0</v>
      </c>
      <c r="E10445">
        <v>9</v>
      </c>
      <c r="F10445">
        <v>9</v>
      </c>
      <c r="G10445">
        <f>C10445*D10445%</f>
        <v>0</v>
      </c>
      <c r="H10445">
        <f>C10445-G10445</f>
        <v>494.23</v>
      </c>
      <c r="I10445">
        <f>H10445*(E10445+F10445)%</f>
        <v>88.961399999999998</v>
      </c>
      <c r="J10445" s="3">
        <f>H10445+I10445</f>
        <v>583.19140000000004</v>
      </c>
    </row>
    <row r="10446" spans="1:10" x14ac:dyDescent="0.3">
      <c r="A10446" t="s">
        <v>10450</v>
      </c>
      <c r="B10446" t="s">
        <v>28867</v>
      </c>
      <c r="C10446">
        <v>203.61</v>
      </c>
      <c r="D10446" s="3">
        <v>0</v>
      </c>
      <c r="E10446">
        <v>9</v>
      </c>
      <c r="F10446">
        <v>9</v>
      </c>
      <c r="G10446">
        <f>C10446*D10446%</f>
        <v>0</v>
      </c>
      <c r="H10446">
        <f>C10446-G10446</f>
        <v>203.61</v>
      </c>
      <c r="I10446">
        <f>H10446*(E10446+F10446)%</f>
        <v>36.649799999999999</v>
      </c>
      <c r="J10446" s="3">
        <f>H10446+I10446</f>
        <v>240.25980000000001</v>
      </c>
    </row>
    <row r="10447" spans="1:10" x14ac:dyDescent="0.3">
      <c r="A10447" t="s">
        <v>10451</v>
      </c>
      <c r="B10447" t="s">
        <v>28868</v>
      </c>
      <c r="C10447">
        <v>288.2</v>
      </c>
      <c r="D10447" s="3">
        <v>0</v>
      </c>
      <c r="E10447">
        <v>9</v>
      </c>
      <c r="F10447">
        <v>9</v>
      </c>
      <c r="G10447">
        <f>C10447*D10447%</f>
        <v>0</v>
      </c>
      <c r="H10447">
        <f>C10447-G10447</f>
        <v>288.2</v>
      </c>
      <c r="I10447">
        <f>H10447*(E10447+F10447)%</f>
        <v>51.875999999999998</v>
      </c>
      <c r="J10447" s="3">
        <f>H10447+I10447</f>
        <v>340.07599999999996</v>
      </c>
    </row>
    <row r="10448" spans="1:10" x14ac:dyDescent="0.3">
      <c r="A10448" t="s">
        <v>10452</v>
      </c>
      <c r="B10448" t="s">
        <v>28869</v>
      </c>
      <c r="C10448">
        <v>80.08</v>
      </c>
      <c r="D10448" s="3">
        <v>0</v>
      </c>
      <c r="E10448">
        <v>9</v>
      </c>
      <c r="F10448">
        <v>9</v>
      </c>
      <c r="G10448">
        <f>C10448*D10448%</f>
        <v>0</v>
      </c>
      <c r="H10448">
        <f>C10448-G10448</f>
        <v>80.08</v>
      </c>
      <c r="I10448">
        <f>H10448*(E10448+F10448)%</f>
        <v>14.414399999999999</v>
      </c>
      <c r="J10448" s="3">
        <f>H10448+I10448</f>
        <v>94.494399999999999</v>
      </c>
    </row>
    <row r="10449" spans="1:10" x14ac:dyDescent="0.3">
      <c r="A10449" t="s">
        <v>10453</v>
      </c>
      <c r="B10449" t="s">
        <v>28870</v>
      </c>
      <c r="C10449">
        <v>223.55</v>
      </c>
      <c r="D10449" s="3">
        <v>0</v>
      </c>
      <c r="E10449">
        <v>9</v>
      </c>
      <c r="F10449">
        <v>9</v>
      </c>
      <c r="G10449">
        <f>C10449*D10449%</f>
        <v>0</v>
      </c>
      <c r="H10449">
        <f>C10449-G10449</f>
        <v>223.55</v>
      </c>
      <c r="I10449">
        <f>H10449*(E10449+F10449)%</f>
        <v>40.238999999999997</v>
      </c>
      <c r="J10449" s="3">
        <f>H10449+I10449</f>
        <v>263.78899999999999</v>
      </c>
    </row>
    <row r="10450" spans="1:10" x14ac:dyDescent="0.3">
      <c r="A10450" t="s">
        <v>10454</v>
      </c>
      <c r="B10450" t="s">
        <v>28871</v>
      </c>
      <c r="C10450">
        <v>265.10000000000002</v>
      </c>
      <c r="D10450" s="3">
        <v>0</v>
      </c>
      <c r="E10450">
        <v>9</v>
      </c>
      <c r="F10450">
        <v>9</v>
      </c>
      <c r="G10450">
        <f>C10450*D10450%</f>
        <v>0</v>
      </c>
      <c r="H10450">
        <f>C10450-G10450</f>
        <v>265.10000000000002</v>
      </c>
      <c r="I10450">
        <f>H10450*(E10450+F10450)%</f>
        <v>47.718000000000004</v>
      </c>
      <c r="J10450" s="3">
        <f>H10450+I10450</f>
        <v>312.81800000000004</v>
      </c>
    </row>
    <row r="10451" spans="1:10" x14ac:dyDescent="0.3">
      <c r="A10451" t="s">
        <v>10455</v>
      </c>
      <c r="B10451" t="s">
        <v>28872</v>
      </c>
      <c r="C10451">
        <v>686.45</v>
      </c>
      <c r="D10451" s="3">
        <v>0</v>
      </c>
      <c r="E10451">
        <v>9</v>
      </c>
      <c r="F10451">
        <v>9</v>
      </c>
      <c r="G10451">
        <f>C10451*D10451%</f>
        <v>0</v>
      </c>
      <c r="H10451">
        <f>C10451-G10451</f>
        <v>686.45</v>
      </c>
      <c r="I10451">
        <f>H10451*(E10451+F10451)%</f>
        <v>123.56100000000001</v>
      </c>
      <c r="J10451" s="3">
        <f>H10451+I10451</f>
        <v>810.01100000000008</v>
      </c>
    </row>
    <row r="10452" spans="1:10" x14ac:dyDescent="0.3">
      <c r="A10452" t="s">
        <v>10456</v>
      </c>
      <c r="B10452" t="s">
        <v>28873</v>
      </c>
      <c r="C10452">
        <v>188.76</v>
      </c>
      <c r="D10452" s="3">
        <v>0</v>
      </c>
      <c r="E10452">
        <v>9</v>
      </c>
      <c r="F10452">
        <v>9</v>
      </c>
      <c r="G10452">
        <f>C10452*D10452%</f>
        <v>0</v>
      </c>
      <c r="H10452">
        <f>C10452-G10452</f>
        <v>188.76</v>
      </c>
      <c r="I10452">
        <f>H10452*(E10452+F10452)%</f>
        <v>33.976799999999997</v>
      </c>
      <c r="J10452" s="3">
        <f>H10452+I10452</f>
        <v>222.73679999999999</v>
      </c>
    </row>
    <row r="10453" spans="1:10" x14ac:dyDescent="0.3">
      <c r="A10453" t="s">
        <v>10457</v>
      </c>
      <c r="B10453" t="s">
        <v>28874</v>
      </c>
      <c r="C10453">
        <v>212.74</v>
      </c>
      <c r="D10453" s="3">
        <v>0</v>
      </c>
      <c r="E10453">
        <v>9</v>
      </c>
      <c r="F10453">
        <v>9</v>
      </c>
      <c r="G10453">
        <f>C10453*D10453%</f>
        <v>0</v>
      </c>
      <c r="H10453">
        <f>C10453-G10453</f>
        <v>212.74</v>
      </c>
      <c r="I10453">
        <f>H10453*(E10453+F10453)%</f>
        <v>38.293199999999999</v>
      </c>
      <c r="J10453" s="3">
        <f>H10453+I10453</f>
        <v>251.03320000000002</v>
      </c>
    </row>
    <row r="10454" spans="1:10" x14ac:dyDescent="0.3">
      <c r="A10454" t="s">
        <v>10458</v>
      </c>
      <c r="B10454" t="s">
        <v>28875</v>
      </c>
      <c r="C10454">
        <v>330.26</v>
      </c>
      <c r="D10454" s="3">
        <v>0</v>
      </c>
      <c r="E10454">
        <v>9</v>
      </c>
      <c r="F10454">
        <v>9</v>
      </c>
      <c r="G10454">
        <f>C10454*D10454%</f>
        <v>0</v>
      </c>
      <c r="H10454">
        <f>C10454-G10454</f>
        <v>330.26</v>
      </c>
      <c r="I10454">
        <f>H10454*(E10454+F10454)%</f>
        <v>59.446799999999996</v>
      </c>
      <c r="J10454" s="3">
        <f>H10454+I10454</f>
        <v>389.70679999999999</v>
      </c>
    </row>
    <row r="10455" spans="1:10" x14ac:dyDescent="0.3">
      <c r="A10455" t="s">
        <v>10459</v>
      </c>
      <c r="B10455" t="s">
        <v>28876</v>
      </c>
      <c r="C10455">
        <v>139.59</v>
      </c>
      <c r="D10455" s="3">
        <v>0</v>
      </c>
      <c r="E10455">
        <v>9</v>
      </c>
      <c r="F10455">
        <v>9</v>
      </c>
      <c r="G10455">
        <f>C10455*D10455%</f>
        <v>0</v>
      </c>
      <c r="H10455">
        <f>C10455-G10455</f>
        <v>139.59</v>
      </c>
      <c r="I10455">
        <f>H10455*(E10455+F10455)%</f>
        <v>25.126200000000001</v>
      </c>
      <c r="J10455" s="3">
        <f>H10455+I10455</f>
        <v>164.71620000000001</v>
      </c>
    </row>
    <row r="10456" spans="1:10" x14ac:dyDescent="0.3">
      <c r="A10456" t="s">
        <v>10460</v>
      </c>
      <c r="B10456" t="s">
        <v>28877</v>
      </c>
      <c r="C10456">
        <v>16.899999999999999</v>
      </c>
      <c r="D10456" s="3">
        <v>0</v>
      </c>
      <c r="E10456">
        <v>9</v>
      </c>
      <c r="F10456">
        <v>9</v>
      </c>
      <c r="G10456">
        <f>C10456*D10456%</f>
        <v>0</v>
      </c>
      <c r="H10456">
        <f>C10456-G10456</f>
        <v>16.899999999999999</v>
      </c>
      <c r="I10456">
        <f>H10456*(E10456+F10456)%</f>
        <v>3.0419999999999998</v>
      </c>
      <c r="J10456" s="3">
        <f>H10456+I10456</f>
        <v>19.942</v>
      </c>
    </row>
    <row r="10457" spans="1:10" x14ac:dyDescent="0.3">
      <c r="A10457" t="s">
        <v>10461</v>
      </c>
      <c r="B10457" t="s">
        <v>28878</v>
      </c>
      <c r="C10457">
        <v>65.23</v>
      </c>
      <c r="D10457" s="3">
        <v>0</v>
      </c>
      <c r="E10457">
        <v>9</v>
      </c>
      <c r="F10457">
        <v>9</v>
      </c>
      <c r="G10457">
        <f>C10457*D10457%</f>
        <v>0</v>
      </c>
      <c r="H10457">
        <f>C10457-G10457</f>
        <v>65.23</v>
      </c>
      <c r="I10457">
        <f>H10457*(E10457+F10457)%</f>
        <v>11.741400000000001</v>
      </c>
      <c r="J10457" s="3">
        <f>H10457+I10457</f>
        <v>76.971400000000003</v>
      </c>
    </row>
    <row r="10458" spans="1:10" x14ac:dyDescent="0.3">
      <c r="A10458" t="s">
        <v>10462</v>
      </c>
      <c r="B10458" t="s">
        <v>28879</v>
      </c>
      <c r="C10458">
        <v>8.2899999999999991</v>
      </c>
      <c r="D10458" s="3">
        <v>0</v>
      </c>
      <c r="E10458">
        <v>9</v>
      </c>
      <c r="F10458">
        <v>9</v>
      </c>
      <c r="G10458">
        <f>C10458*D10458%</f>
        <v>0</v>
      </c>
      <c r="H10458">
        <f>C10458-G10458</f>
        <v>8.2899999999999991</v>
      </c>
      <c r="I10458">
        <f>H10458*(E10458+F10458)%</f>
        <v>1.4921999999999997</v>
      </c>
      <c r="J10458" s="3">
        <f>H10458+I10458</f>
        <v>9.7821999999999996</v>
      </c>
    </row>
    <row r="10459" spans="1:10" x14ac:dyDescent="0.3">
      <c r="A10459" t="s">
        <v>10463</v>
      </c>
      <c r="B10459" t="s">
        <v>28880</v>
      </c>
      <c r="C10459">
        <v>67.099999999999994</v>
      </c>
      <c r="D10459" s="3">
        <v>0</v>
      </c>
      <c r="E10459">
        <v>9</v>
      </c>
      <c r="F10459">
        <v>9</v>
      </c>
      <c r="G10459">
        <f>C10459*D10459%</f>
        <v>0</v>
      </c>
      <c r="H10459">
        <f>C10459-G10459</f>
        <v>67.099999999999994</v>
      </c>
      <c r="I10459">
        <f>H10459*(E10459+F10459)%</f>
        <v>12.077999999999999</v>
      </c>
      <c r="J10459" s="3">
        <f>H10459+I10459</f>
        <v>79.177999999999997</v>
      </c>
    </row>
    <row r="10460" spans="1:10" x14ac:dyDescent="0.3">
      <c r="A10460" t="s">
        <v>10464</v>
      </c>
      <c r="B10460" t="s">
        <v>28881</v>
      </c>
      <c r="C10460">
        <v>18.88</v>
      </c>
      <c r="D10460" s="3">
        <v>0</v>
      </c>
      <c r="E10460">
        <v>9</v>
      </c>
      <c r="F10460">
        <v>9</v>
      </c>
      <c r="G10460">
        <f>C10460*D10460%</f>
        <v>0</v>
      </c>
      <c r="H10460">
        <f>C10460-G10460</f>
        <v>18.88</v>
      </c>
      <c r="I10460">
        <f>H10460*(E10460+F10460)%</f>
        <v>3.3983999999999996</v>
      </c>
      <c r="J10460" s="3">
        <f>H10460+I10460</f>
        <v>22.278399999999998</v>
      </c>
    </row>
    <row r="10461" spans="1:10" x14ac:dyDescent="0.3">
      <c r="A10461" t="s">
        <v>10465</v>
      </c>
      <c r="B10461" t="s">
        <v>28882</v>
      </c>
      <c r="C10461">
        <v>29.17</v>
      </c>
      <c r="D10461" s="3">
        <v>0</v>
      </c>
      <c r="E10461">
        <v>9</v>
      </c>
      <c r="F10461">
        <v>9</v>
      </c>
      <c r="G10461">
        <f>C10461*D10461%</f>
        <v>0</v>
      </c>
      <c r="H10461">
        <f>C10461-G10461</f>
        <v>29.17</v>
      </c>
      <c r="I10461">
        <f>H10461*(E10461+F10461)%</f>
        <v>5.2506000000000004</v>
      </c>
      <c r="J10461" s="3">
        <f>H10461+I10461</f>
        <v>34.4206</v>
      </c>
    </row>
    <row r="10462" spans="1:10" x14ac:dyDescent="0.3">
      <c r="A10462" t="s">
        <v>10466</v>
      </c>
      <c r="B10462" t="s">
        <v>28883</v>
      </c>
      <c r="C10462">
        <v>143</v>
      </c>
      <c r="D10462" s="3">
        <v>0</v>
      </c>
      <c r="E10462">
        <v>9</v>
      </c>
      <c r="F10462">
        <v>9</v>
      </c>
      <c r="G10462">
        <f>C10462*D10462%</f>
        <v>0</v>
      </c>
      <c r="H10462">
        <f>C10462-G10462</f>
        <v>143</v>
      </c>
      <c r="I10462">
        <f>H10462*(E10462+F10462)%</f>
        <v>25.74</v>
      </c>
      <c r="J10462" s="3">
        <f>H10462+I10462</f>
        <v>168.74</v>
      </c>
    </row>
    <row r="10463" spans="1:10" x14ac:dyDescent="0.3">
      <c r="A10463" t="s">
        <v>10467</v>
      </c>
      <c r="B10463" t="s">
        <v>28884</v>
      </c>
      <c r="C10463">
        <v>9.68</v>
      </c>
      <c r="D10463" s="3">
        <v>0</v>
      </c>
      <c r="E10463">
        <v>9</v>
      </c>
      <c r="F10463">
        <v>9</v>
      </c>
      <c r="G10463">
        <f>C10463*D10463%</f>
        <v>0</v>
      </c>
      <c r="H10463">
        <f>C10463-G10463</f>
        <v>9.68</v>
      </c>
      <c r="I10463">
        <f>H10463*(E10463+F10463)%</f>
        <v>1.7423999999999999</v>
      </c>
      <c r="J10463" s="3">
        <f>H10463+I10463</f>
        <v>11.4224</v>
      </c>
    </row>
    <row r="10464" spans="1:10" x14ac:dyDescent="0.3">
      <c r="A10464" t="s">
        <v>10468</v>
      </c>
      <c r="B10464" t="s">
        <v>28885</v>
      </c>
      <c r="C10464">
        <v>78.099999999999994</v>
      </c>
      <c r="D10464" s="3">
        <v>0</v>
      </c>
      <c r="E10464">
        <v>9</v>
      </c>
      <c r="F10464">
        <v>9</v>
      </c>
      <c r="G10464">
        <f>C10464*D10464%</f>
        <v>0</v>
      </c>
      <c r="H10464">
        <f>C10464-G10464</f>
        <v>78.099999999999994</v>
      </c>
      <c r="I10464">
        <f>H10464*(E10464+F10464)%</f>
        <v>14.057999999999998</v>
      </c>
      <c r="J10464" s="3">
        <f>H10464+I10464</f>
        <v>92.157999999999987</v>
      </c>
    </row>
    <row r="10465" spans="1:10" x14ac:dyDescent="0.3">
      <c r="A10465" t="s">
        <v>10469</v>
      </c>
      <c r="B10465" t="s">
        <v>28886</v>
      </c>
      <c r="C10465">
        <v>329.47</v>
      </c>
      <c r="D10465" s="3">
        <v>0</v>
      </c>
      <c r="E10465">
        <v>9</v>
      </c>
      <c r="F10465">
        <v>9</v>
      </c>
      <c r="G10465">
        <f>C10465*D10465%</f>
        <v>0</v>
      </c>
      <c r="H10465">
        <f>C10465-G10465</f>
        <v>329.47</v>
      </c>
      <c r="I10465">
        <f>H10465*(E10465+F10465)%</f>
        <v>59.304600000000001</v>
      </c>
      <c r="J10465" s="3">
        <f>H10465+I10465</f>
        <v>388.77460000000002</v>
      </c>
    </row>
    <row r="10466" spans="1:10" x14ac:dyDescent="0.3">
      <c r="A10466" t="s">
        <v>10470</v>
      </c>
      <c r="B10466" t="s">
        <v>28887</v>
      </c>
      <c r="C10466">
        <v>72.069999999999993</v>
      </c>
      <c r="D10466" s="3">
        <v>0</v>
      </c>
      <c r="E10466">
        <v>9</v>
      </c>
      <c r="F10466">
        <v>9</v>
      </c>
      <c r="G10466">
        <f>C10466*D10466%</f>
        <v>0</v>
      </c>
      <c r="H10466">
        <f>C10466-G10466</f>
        <v>72.069999999999993</v>
      </c>
      <c r="I10466">
        <f>H10466*(E10466+F10466)%</f>
        <v>12.972599999999998</v>
      </c>
      <c r="J10466" s="3">
        <f>H10466+I10466</f>
        <v>85.042599999999993</v>
      </c>
    </row>
    <row r="10467" spans="1:10" x14ac:dyDescent="0.3">
      <c r="A10467" t="s">
        <v>10471</v>
      </c>
      <c r="B10467" t="s">
        <v>28888</v>
      </c>
      <c r="C10467">
        <v>10.09</v>
      </c>
      <c r="D10467" s="3">
        <v>0</v>
      </c>
      <c r="E10467">
        <v>9</v>
      </c>
      <c r="F10467">
        <v>9</v>
      </c>
      <c r="G10467">
        <f>C10467*D10467%</f>
        <v>0</v>
      </c>
      <c r="H10467">
        <f>C10467-G10467</f>
        <v>10.09</v>
      </c>
      <c r="I10467">
        <f>H10467*(E10467+F10467)%</f>
        <v>1.8161999999999998</v>
      </c>
      <c r="J10467" s="3">
        <f>H10467+I10467</f>
        <v>11.9062</v>
      </c>
    </row>
    <row r="10468" spans="1:10" x14ac:dyDescent="0.3">
      <c r="A10468" t="s">
        <v>10472</v>
      </c>
      <c r="B10468" t="s">
        <v>28889</v>
      </c>
      <c r="C10468">
        <v>312.31</v>
      </c>
      <c r="D10468" s="3">
        <v>0</v>
      </c>
      <c r="E10468">
        <v>9</v>
      </c>
      <c r="F10468">
        <v>9</v>
      </c>
      <c r="G10468">
        <f>C10468*D10468%</f>
        <v>0</v>
      </c>
      <c r="H10468">
        <f>C10468-G10468</f>
        <v>312.31</v>
      </c>
      <c r="I10468">
        <f>H10468*(E10468+F10468)%</f>
        <v>56.215800000000002</v>
      </c>
      <c r="J10468" s="3">
        <f>H10468+I10468</f>
        <v>368.5258</v>
      </c>
    </row>
    <row r="10469" spans="1:10" x14ac:dyDescent="0.3">
      <c r="A10469" t="s">
        <v>10473</v>
      </c>
      <c r="B10469" t="s">
        <v>28890</v>
      </c>
      <c r="C10469">
        <v>58.3</v>
      </c>
      <c r="D10469" s="3">
        <v>0</v>
      </c>
      <c r="E10469">
        <v>9</v>
      </c>
      <c r="F10469">
        <v>9</v>
      </c>
      <c r="G10469">
        <f>C10469*D10469%</f>
        <v>0</v>
      </c>
      <c r="H10469">
        <f>C10469-G10469</f>
        <v>58.3</v>
      </c>
      <c r="I10469">
        <f>H10469*(E10469+F10469)%</f>
        <v>10.494</v>
      </c>
      <c r="J10469" s="3">
        <f>H10469+I10469</f>
        <v>68.793999999999997</v>
      </c>
    </row>
    <row r="10470" spans="1:10" x14ac:dyDescent="0.3">
      <c r="A10470" t="s">
        <v>10474</v>
      </c>
      <c r="B10470" t="s">
        <v>28891</v>
      </c>
      <c r="C10470">
        <v>178.46</v>
      </c>
      <c r="D10470" s="3">
        <v>0</v>
      </c>
      <c r="E10470">
        <v>9</v>
      </c>
      <c r="F10470">
        <v>9</v>
      </c>
      <c r="G10470">
        <f>C10470*D10470%</f>
        <v>0</v>
      </c>
      <c r="H10470">
        <f>C10470-G10470</f>
        <v>178.46</v>
      </c>
      <c r="I10470">
        <f>H10470*(E10470+F10470)%</f>
        <v>32.122799999999998</v>
      </c>
      <c r="J10470" s="3">
        <f>H10470+I10470</f>
        <v>210.58280000000002</v>
      </c>
    </row>
    <row r="10471" spans="1:10" x14ac:dyDescent="0.3">
      <c r="A10471" t="s">
        <v>10475</v>
      </c>
      <c r="B10471" t="s">
        <v>28892</v>
      </c>
      <c r="C10471">
        <v>198</v>
      </c>
      <c r="D10471" s="3">
        <v>0</v>
      </c>
      <c r="E10471">
        <v>9</v>
      </c>
      <c r="F10471">
        <v>9</v>
      </c>
      <c r="G10471">
        <f>C10471*D10471%</f>
        <v>0</v>
      </c>
      <c r="H10471">
        <f>C10471-G10471</f>
        <v>198</v>
      </c>
      <c r="I10471">
        <f>H10471*(E10471+F10471)%</f>
        <v>35.64</v>
      </c>
      <c r="J10471" s="3">
        <f>H10471+I10471</f>
        <v>233.64</v>
      </c>
    </row>
    <row r="10472" spans="1:10" x14ac:dyDescent="0.3">
      <c r="A10472" t="s">
        <v>10476</v>
      </c>
      <c r="B10472" t="s">
        <v>28893</v>
      </c>
      <c r="C10472">
        <v>69.739999999999995</v>
      </c>
      <c r="D10472" s="3">
        <v>0</v>
      </c>
      <c r="E10472">
        <v>9</v>
      </c>
      <c r="F10472">
        <v>9</v>
      </c>
      <c r="G10472">
        <f>C10472*D10472%</f>
        <v>0</v>
      </c>
      <c r="H10472">
        <f>C10472-G10472</f>
        <v>69.739999999999995</v>
      </c>
      <c r="I10472">
        <f>H10472*(E10472+F10472)%</f>
        <v>12.553199999999999</v>
      </c>
      <c r="J10472" s="3">
        <f>H10472+I10472</f>
        <v>82.293199999999999</v>
      </c>
    </row>
    <row r="10473" spans="1:10" x14ac:dyDescent="0.3">
      <c r="A10473" t="s">
        <v>10477</v>
      </c>
      <c r="B10473" t="s">
        <v>28894</v>
      </c>
      <c r="C10473">
        <v>185.81</v>
      </c>
      <c r="D10473" s="3">
        <v>0</v>
      </c>
      <c r="E10473">
        <v>9</v>
      </c>
      <c r="F10473">
        <v>9</v>
      </c>
      <c r="G10473">
        <f>C10473*D10473%</f>
        <v>0</v>
      </c>
      <c r="H10473">
        <f>C10473-G10473</f>
        <v>185.81</v>
      </c>
      <c r="I10473">
        <f>H10473*(E10473+F10473)%</f>
        <v>33.445799999999998</v>
      </c>
      <c r="J10473" s="3">
        <f>H10473+I10473</f>
        <v>219.25579999999999</v>
      </c>
    </row>
    <row r="10474" spans="1:10" x14ac:dyDescent="0.3">
      <c r="A10474" t="s">
        <v>10478</v>
      </c>
      <c r="B10474" t="s">
        <v>28895</v>
      </c>
      <c r="C10474">
        <v>154.44</v>
      </c>
      <c r="D10474" s="3">
        <v>0</v>
      </c>
      <c r="E10474">
        <v>9</v>
      </c>
      <c r="F10474">
        <v>9</v>
      </c>
      <c r="G10474">
        <f>C10474*D10474%</f>
        <v>0</v>
      </c>
      <c r="H10474">
        <f>C10474-G10474</f>
        <v>154.44</v>
      </c>
      <c r="I10474">
        <f>H10474*(E10474+F10474)%</f>
        <v>27.799199999999999</v>
      </c>
      <c r="J10474" s="3">
        <f>H10474+I10474</f>
        <v>182.23919999999998</v>
      </c>
    </row>
    <row r="10475" spans="1:10" x14ac:dyDescent="0.3">
      <c r="A10475" t="s">
        <v>10479</v>
      </c>
      <c r="B10475" t="s">
        <v>28896</v>
      </c>
      <c r="C10475">
        <v>69.3</v>
      </c>
      <c r="D10475" s="3">
        <v>0</v>
      </c>
      <c r="E10475">
        <v>9</v>
      </c>
      <c r="F10475">
        <v>9</v>
      </c>
      <c r="G10475">
        <f>C10475*D10475%</f>
        <v>0</v>
      </c>
      <c r="H10475">
        <f>C10475-G10475</f>
        <v>69.3</v>
      </c>
      <c r="I10475">
        <f>H10475*(E10475+F10475)%</f>
        <v>12.473999999999998</v>
      </c>
      <c r="J10475" s="3">
        <f>H10475+I10475</f>
        <v>81.774000000000001</v>
      </c>
    </row>
    <row r="10476" spans="1:10" x14ac:dyDescent="0.3">
      <c r="A10476" t="s">
        <v>10480</v>
      </c>
      <c r="B10476" t="s">
        <v>28897</v>
      </c>
      <c r="C10476">
        <v>122.62</v>
      </c>
      <c r="D10476" s="3">
        <v>0</v>
      </c>
      <c r="E10476">
        <v>9</v>
      </c>
      <c r="F10476">
        <v>9</v>
      </c>
      <c r="G10476">
        <f>C10476*D10476%</f>
        <v>0</v>
      </c>
      <c r="H10476">
        <f>C10476-G10476</f>
        <v>122.62</v>
      </c>
      <c r="I10476">
        <f>H10476*(E10476+F10476)%</f>
        <v>22.0716</v>
      </c>
      <c r="J10476" s="3">
        <f>H10476+I10476</f>
        <v>144.69159999999999</v>
      </c>
    </row>
    <row r="10477" spans="1:10" x14ac:dyDescent="0.3">
      <c r="A10477" t="s">
        <v>10481</v>
      </c>
      <c r="B10477" t="s">
        <v>28898</v>
      </c>
      <c r="C10477">
        <v>613.20000000000005</v>
      </c>
      <c r="D10477" s="3">
        <v>0</v>
      </c>
      <c r="E10477">
        <v>9</v>
      </c>
      <c r="F10477">
        <v>9</v>
      </c>
      <c r="G10477">
        <f>C10477*D10477%</f>
        <v>0</v>
      </c>
      <c r="H10477">
        <f>C10477-G10477</f>
        <v>613.20000000000005</v>
      </c>
      <c r="I10477">
        <f>H10477*(E10477+F10477)%</f>
        <v>110.376</v>
      </c>
      <c r="J10477" s="3">
        <f>H10477+I10477</f>
        <v>723.57600000000002</v>
      </c>
    </row>
    <row r="10478" spans="1:10" x14ac:dyDescent="0.3">
      <c r="A10478" t="s">
        <v>10482</v>
      </c>
      <c r="B10478" t="s">
        <v>28899</v>
      </c>
      <c r="C10478">
        <v>70.400000000000006</v>
      </c>
      <c r="D10478" s="3">
        <v>0</v>
      </c>
      <c r="E10478">
        <v>9</v>
      </c>
      <c r="F10478">
        <v>9</v>
      </c>
      <c r="G10478">
        <f>C10478*D10478%</f>
        <v>0</v>
      </c>
      <c r="H10478">
        <f>C10478-G10478</f>
        <v>70.400000000000006</v>
      </c>
      <c r="I10478">
        <f>H10478*(E10478+F10478)%</f>
        <v>12.672000000000001</v>
      </c>
      <c r="J10478" s="3">
        <f>H10478+I10478</f>
        <v>83.072000000000003</v>
      </c>
    </row>
    <row r="10479" spans="1:10" x14ac:dyDescent="0.3">
      <c r="A10479" t="s">
        <v>10483</v>
      </c>
      <c r="B10479" t="s">
        <v>28900</v>
      </c>
      <c r="C10479">
        <v>207.06</v>
      </c>
      <c r="D10479" s="3">
        <v>0</v>
      </c>
      <c r="E10479">
        <v>9</v>
      </c>
      <c r="F10479">
        <v>9</v>
      </c>
      <c r="G10479">
        <f>C10479*D10479%</f>
        <v>0</v>
      </c>
      <c r="H10479">
        <f>C10479-G10479</f>
        <v>207.06</v>
      </c>
      <c r="I10479">
        <f>H10479*(E10479+F10479)%</f>
        <v>37.270800000000001</v>
      </c>
      <c r="J10479" s="3">
        <f>H10479+I10479</f>
        <v>244.33080000000001</v>
      </c>
    </row>
    <row r="10480" spans="1:10" x14ac:dyDescent="0.3">
      <c r="A10480" t="s">
        <v>10484</v>
      </c>
      <c r="B10480" t="s">
        <v>28901</v>
      </c>
      <c r="C10480">
        <v>94.6</v>
      </c>
      <c r="D10480" s="3">
        <v>0</v>
      </c>
      <c r="E10480">
        <v>9</v>
      </c>
      <c r="F10480">
        <v>9</v>
      </c>
      <c r="G10480">
        <f>C10480*D10480%</f>
        <v>0</v>
      </c>
      <c r="H10480">
        <f>C10480-G10480</f>
        <v>94.6</v>
      </c>
      <c r="I10480">
        <f>H10480*(E10480+F10480)%</f>
        <v>17.027999999999999</v>
      </c>
      <c r="J10480" s="3">
        <f>H10480+I10480</f>
        <v>111.62799999999999</v>
      </c>
    </row>
    <row r="10481" spans="1:10" x14ac:dyDescent="0.3">
      <c r="A10481" t="s">
        <v>10485</v>
      </c>
      <c r="B10481" t="s">
        <v>28902</v>
      </c>
      <c r="C10481">
        <v>9.7200000000000006</v>
      </c>
      <c r="D10481" s="3">
        <v>0</v>
      </c>
      <c r="E10481">
        <v>9</v>
      </c>
      <c r="F10481">
        <v>9</v>
      </c>
      <c r="G10481">
        <f>C10481*D10481%</f>
        <v>0</v>
      </c>
      <c r="H10481">
        <f>C10481-G10481</f>
        <v>9.7200000000000006</v>
      </c>
      <c r="I10481">
        <f>H10481*(E10481+F10481)%</f>
        <v>1.7496</v>
      </c>
      <c r="J10481" s="3">
        <f>H10481+I10481</f>
        <v>11.4696</v>
      </c>
    </row>
    <row r="10482" spans="1:10" x14ac:dyDescent="0.3">
      <c r="A10482" t="s">
        <v>10486</v>
      </c>
      <c r="B10482" t="s">
        <v>28903</v>
      </c>
      <c r="C10482">
        <v>12.1</v>
      </c>
      <c r="D10482" s="3">
        <v>0</v>
      </c>
      <c r="E10482">
        <v>9</v>
      </c>
      <c r="F10482">
        <v>9</v>
      </c>
      <c r="G10482">
        <f>C10482*D10482%</f>
        <v>0</v>
      </c>
      <c r="H10482">
        <f>C10482-G10482</f>
        <v>12.1</v>
      </c>
      <c r="I10482">
        <f>H10482*(E10482+F10482)%</f>
        <v>2.1779999999999999</v>
      </c>
      <c r="J10482" s="3">
        <f>H10482+I10482</f>
        <v>14.277999999999999</v>
      </c>
    </row>
    <row r="10483" spans="1:10" x14ac:dyDescent="0.3">
      <c r="A10483" t="s">
        <v>10487</v>
      </c>
      <c r="B10483" t="s">
        <v>28904</v>
      </c>
      <c r="C10483">
        <v>686.4</v>
      </c>
      <c r="D10483" s="3">
        <v>0</v>
      </c>
      <c r="E10483">
        <v>9</v>
      </c>
      <c r="F10483">
        <v>9</v>
      </c>
      <c r="G10483">
        <f>C10483*D10483%</f>
        <v>0</v>
      </c>
      <c r="H10483">
        <f>C10483-G10483</f>
        <v>686.4</v>
      </c>
      <c r="I10483">
        <f>H10483*(E10483+F10483)%</f>
        <v>123.55199999999999</v>
      </c>
      <c r="J10483" s="3">
        <f>H10483+I10483</f>
        <v>809.952</v>
      </c>
    </row>
    <row r="10484" spans="1:10" x14ac:dyDescent="0.3">
      <c r="A10484" t="s">
        <v>10488</v>
      </c>
      <c r="B10484" t="s">
        <v>28905</v>
      </c>
      <c r="C10484">
        <v>741.11</v>
      </c>
      <c r="D10484" s="3">
        <v>0</v>
      </c>
      <c r="E10484">
        <v>9</v>
      </c>
      <c r="F10484">
        <v>9</v>
      </c>
      <c r="G10484">
        <f>C10484*D10484%</f>
        <v>0</v>
      </c>
      <c r="H10484">
        <f>C10484-G10484</f>
        <v>741.11</v>
      </c>
      <c r="I10484">
        <f>H10484*(E10484+F10484)%</f>
        <v>133.3998</v>
      </c>
      <c r="J10484" s="3">
        <f>H10484+I10484</f>
        <v>874.50980000000004</v>
      </c>
    </row>
    <row r="10485" spans="1:10" x14ac:dyDescent="0.3">
      <c r="A10485" t="s">
        <v>10489</v>
      </c>
      <c r="B10485" t="s">
        <v>28906</v>
      </c>
      <c r="C10485">
        <v>372.9</v>
      </c>
      <c r="D10485" s="3">
        <v>0</v>
      </c>
      <c r="E10485">
        <v>9</v>
      </c>
      <c r="F10485">
        <v>9</v>
      </c>
      <c r="G10485">
        <f>C10485*D10485%</f>
        <v>0</v>
      </c>
      <c r="H10485">
        <f>C10485-G10485</f>
        <v>372.9</v>
      </c>
      <c r="I10485">
        <f>H10485*(E10485+F10485)%</f>
        <v>67.122</v>
      </c>
      <c r="J10485" s="3">
        <f>H10485+I10485</f>
        <v>440.02199999999999</v>
      </c>
    </row>
    <row r="10486" spans="1:10" x14ac:dyDescent="0.3">
      <c r="A10486" t="s">
        <v>10490</v>
      </c>
      <c r="B10486" t="s">
        <v>28907</v>
      </c>
      <c r="C10486">
        <v>276.89</v>
      </c>
      <c r="D10486" s="3">
        <v>0</v>
      </c>
      <c r="E10486">
        <v>9</v>
      </c>
      <c r="F10486">
        <v>9</v>
      </c>
      <c r="G10486">
        <f>C10486*D10486%</f>
        <v>0</v>
      </c>
      <c r="H10486">
        <f>C10486-G10486</f>
        <v>276.89</v>
      </c>
      <c r="I10486">
        <f>H10486*(E10486+F10486)%</f>
        <v>49.840199999999996</v>
      </c>
      <c r="J10486" s="3">
        <f>H10486+I10486</f>
        <v>326.73019999999997</v>
      </c>
    </row>
    <row r="10487" spans="1:10" x14ac:dyDescent="0.3">
      <c r="A10487" t="s">
        <v>10491</v>
      </c>
      <c r="B10487" t="s">
        <v>28908</v>
      </c>
      <c r="C10487">
        <v>372.9</v>
      </c>
      <c r="D10487" s="3">
        <v>0</v>
      </c>
      <c r="E10487">
        <v>9</v>
      </c>
      <c r="F10487">
        <v>9</v>
      </c>
      <c r="G10487">
        <f>C10487*D10487%</f>
        <v>0</v>
      </c>
      <c r="H10487">
        <f>C10487-G10487</f>
        <v>372.9</v>
      </c>
      <c r="I10487">
        <f>H10487*(E10487+F10487)%</f>
        <v>67.122</v>
      </c>
      <c r="J10487" s="3">
        <f>H10487+I10487</f>
        <v>440.02199999999999</v>
      </c>
    </row>
    <row r="10488" spans="1:10" x14ac:dyDescent="0.3">
      <c r="A10488" t="s">
        <v>10492</v>
      </c>
      <c r="B10488" t="s">
        <v>28909</v>
      </c>
      <c r="C10488">
        <v>372.9</v>
      </c>
      <c r="D10488" s="3">
        <v>0</v>
      </c>
      <c r="E10488">
        <v>9</v>
      </c>
      <c r="F10488">
        <v>9</v>
      </c>
      <c r="G10488">
        <f>C10488*D10488%</f>
        <v>0</v>
      </c>
      <c r="H10488">
        <f>C10488-G10488</f>
        <v>372.9</v>
      </c>
      <c r="I10488">
        <f>H10488*(E10488+F10488)%</f>
        <v>67.122</v>
      </c>
      <c r="J10488" s="3">
        <f>H10488+I10488</f>
        <v>440.02199999999999</v>
      </c>
    </row>
    <row r="10489" spans="1:10" x14ac:dyDescent="0.3">
      <c r="A10489" t="s">
        <v>10493</v>
      </c>
      <c r="B10489" t="s">
        <v>28910</v>
      </c>
      <c r="C10489">
        <v>77</v>
      </c>
      <c r="D10489" s="3">
        <v>0</v>
      </c>
      <c r="E10489">
        <v>9</v>
      </c>
      <c r="F10489">
        <v>9</v>
      </c>
      <c r="G10489">
        <f>C10489*D10489%</f>
        <v>0</v>
      </c>
      <c r="H10489">
        <f>C10489-G10489</f>
        <v>77</v>
      </c>
      <c r="I10489">
        <f>H10489*(E10489+F10489)%</f>
        <v>13.86</v>
      </c>
      <c r="J10489" s="3">
        <f>H10489+I10489</f>
        <v>90.86</v>
      </c>
    </row>
    <row r="10490" spans="1:10" x14ac:dyDescent="0.3">
      <c r="A10490" t="s">
        <v>10494</v>
      </c>
      <c r="B10490" t="s">
        <v>28911</v>
      </c>
      <c r="C10490">
        <v>352</v>
      </c>
      <c r="D10490" s="3">
        <v>0</v>
      </c>
      <c r="E10490">
        <v>9</v>
      </c>
      <c r="F10490">
        <v>9</v>
      </c>
      <c r="G10490">
        <f>C10490*D10490%</f>
        <v>0</v>
      </c>
      <c r="H10490">
        <f>C10490-G10490</f>
        <v>352</v>
      </c>
      <c r="I10490">
        <f>H10490*(E10490+F10490)%</f>
        <v>63.36</v>
      </c>
      <c r="J10490" s="3">
        <f>H10490+I10490</f>
        <v>415.36</v>
      </c>
    </row>
    <row r="10491" spans="1:10" x14ac:dyDescent="0.3">
      <c r="A10491" t="s">
        <v>10495</v>
      </c>
      <c r="B10491" t="s">
        <v>28912</v>
      </c>
      <c r="C10491">
        <v>1176</v>
      </c>
      <c r="D10491" s="3">
        <v>0</v>
      </c>
      <c r="E10491">
        <v>9</v>
      </c>
      <c r="F10491">
        <v>9</v>
      </c>
      <c r="G10491">
        <f>C10491*D10491%</f>
        <v>0</v>
      </c>
      <c r="H10491">
        <f>C10491-G10491</f>
        <v>1176</v>
      </c>
      <c r="I10491">
        <f>H10491*(E10491+F10491)%</f>
        <v>211.67999999999998</v>
      </c>
      <c r="J10491" s="3">
        <f>H10491+I10491</f>
        <v>1387.68</v>
      </c>
    </row>
    <row r="10492" spans="1:10" x14ac:dyDescent="0.3">
      <c r="A10492" t="s">
        <v>10496</v>
      </c>
      <c r="B10492" t="s">
        <v>28913</v>
      </c>
      <c r="C10492">
        <v>5622.46</v>
      </c>
      <c r="D10492" s="3">
        <v>0</v>
      </c>
      <c r="E10492">
        <v>9</v>
      </c>
      <c r="F10492">
        <v>9</v>
      </c>
      <c r="G10492">
        <f>C10492*D10492%</f>
        <v>0</v>
      </c>
      <c r="H10492">
        <f>C10492-G10492</f>
        <v>5622.46</v>
      </c>
      <c r="I10492">
        <f>H10492*(E10492+F10492)%</f>
        <v>1012.0427999999999</v>
      </c>
      <c r="J10492" s="3">
        <f>H10492+I10492</f>
        <v>6634.5028000000002</v>
      </c>
    </row>
    <row r="10493" spans="1:10" x14ac:dyDescent="0.3">
      <c r="A10493" t="s">
        <v>10497</v>
      </c>
      <c r="B10493" t="s">
        <v>28914</v>
      </c>
      <c r="C10493">
        <v>5622.46</v>
      </c>
      <c r="D10493" s="3">
        <v>0</v>
      </c>
      <c r="E10493">
        <v>9</v>
      </c>
      <c r="F10493">
        <v>9</v>
      </c>
      <c r="G10493">
        <f>C10493*D10493%</f>
        <v>0</v>
      </c>
      <c r="H10493">
        <f>C10493-G10493</f>
        <v>5622.46</v>
      </c>
      <c r="I10493">
        <f>H10493*(E10493+F10493)%</f>
        <v>1012.0427999999999</v>
      </c>
      <c r="J10493" s="3">
        <f>H10493+I10493</f>
        <v>6634.5028000000002</v>
      </c>
    </row>
    <row r="10494" spans="1:10" x14ac:dyDescent="0.3">
      <c r="A10494" t="s">
        <v>10498</v>
      </c>
      <c r="B10494" t="s">
        <v>28915</v>
      </c>
      <c r="C10494">
        <v>5985.2</v>
      </c>
      <c r="D10494" s="3">
        <v>0</v>
      </c>
      <c r="E10494">
        <v>9</v>
      </c>
      <c r="F10494">
        <v>9</v>
      </c>
      <c r="G10494">
        <f>C10494*D10494%</f>
        <v>0</v>
      </c>
      <c r="H10494">
        <f>C10494-G10494</f>
        <v>5985.2</v>
      </c>
      <c r="I10494">
        <f>H10494*(E10494+F10494)%</f>
        <v>1077.336</v>
      </c>
      <c r="J10494" s="3">
        <f>H10494+I10494</f>
        <v>7062.5360000000001</v>
      </c>
    </row>
    <row r="10495" spans="1:10" x14ac:dyDescent="0.3">
      <c r="A10495" t="s">
        <v>10499</v>
      </c>
      <c r="B10495" t="s">
        <v>28916</v>
      </c>
      <c r="C10495">
        <v>5622.46</v>
      </c>
      <c r="D10495" s="3">
        <v>0</v>
      </c>
      <c r="E10495">
        <v>9</v>
      </c>
      <c r="F10495">
        <v>9</v>
      </c>
      <c r="G10495">
        <f>C10495*D10495%</f>
        <v>0</v>
      </c>
      <c r="H10495">
        <f>C10495-G10495</f>
        <v>5622.46</v>
      </c>
      <c r="I10495">
        <f>H10495*(E10495+F10495)%</f>
        <v>1012.0427999999999</v>
      </c>
      <c r="J10495" s="3">
        <f>H10495+I10495</f>
        <v>6634.5028000000002</v>
      </c>
    </row>
    <row r="10496" spans="1:10" x14ac:dyDescent="0.3">
      <c r="A10496" t="s">
        <v>10500</v>
      </c>
      <c r="B10496" t="s">
        <v>28917</v>
      </c>
      <c r="C10496">
        <v>5622.46</v>
      </c>
      <c r="D10496" s="3">
        <v>0</v>
      </c>
      <c r="E10496">
        <v>9</v>
      </c>
      <c r="F10496">
        <v>9</v>
      </c>
      <c r="G10496">
        <f>C10496*D10496%</f>
        <v>0</v>
      </c>
      <c r="H10496">
        <f>C10496-G10496</f>
        <v>5622.46</v>
      </c>
      <c r="I10496">
        <f>H10496*(E10496+F10496)%</f>
        <v>1012.0427999999999</v>
      </c>
      <c r="J10496" s="3">
        <f>H10496+I10496</f>
        <v>6634.5028000000002</v>
      </c>
    </row>
    <row r="10497" spans="1:10" x14ac:dyDescent="0.3">
      <c r="A10497" t="s">
        <v>10501</v>
      </c>
      <c r="B10497" t="s">
        <v>28918</v>
      </c>
      <c r="C10497">
        <v>3368.69</v>
      </c>
      <c r="D10497" s="3">
        <v>0</v>
      </c>
      <c r="E10497">
        <v>9</v>
      </c>
      <c r="F10497">
        <v>9</v>
      </c>
      <c r="G10497">
        <f>C10497*D10497%</f>
        <v>0</v>
      </c>
      <c r="H10497">
        <f>C10497-G10497</f>
        <v>3368.69</v>
      </c>
      <c r="I10497">
        <f>H10497*(E10497+F10497)%</f>
        <v>606.36419999999998</v>
      </c>
      <c r="J10497" s="3">
        <f>H10497+I10497</f>
        <v>3975.0542</v>
      </c>
    </row>
    <row r="10498" spans="1:10" x14ac:dyDescent="0.3">
      <c r="A10498" t="s">
        <v>10502</v>
      </c>
      <c r="B10498" t="s">
        <v>28919</v>
      </c>
      <c r="C10498">
        <v>3368.69</v>
      </c>
      <c r="D10498" s="3">
        <v>0</v>
      </c>
      <c r="E10498">
        <v>9</v>
      </c>
      <c r="F10498">
        <v>9</v>
      </c>
      <c r="G10498">
        <f>C10498*D10498%</f>
        <v>0</v>
      </c>
      <c r="H10498">
        <f>C10498-G10498</f>
        <v>3368.69</v>
      </c>
      <c r="I10498">
        <f>H10498*(E10498+F10498)%</f>
        <v>606.36419999999998</v>
      </c>
      <c r="J10498" s="3">
        <f>H10498+I10498</f>
        <v>3975.0542</v>
      </c>
    </row>
    <row r="10499" spans="1:10" x14ac:dyDescent="0.3">
      <c r="A10499" t="s">
        <v>10503</v>
      </c>
      <c r="B10499" t="s">
        <v>28920</v>
      </c>
      <c r="C10499">
        <v>4042.69</v>
      </c>
      <c r="D10499" s="3">
        <v>0</v>
      </c>
      <c r="E10499">
        <v>9</v>
      </c>
      <c r="F10499">
        <v>9</v>
      </c>
      <c r="G10499">
        <f>C10499*D10499%</f>
        <v>0</v>
      </c>
      <c r="H10499">
        <f>C10499-G10499</f>
        <v>4042.69</v>
      </c>
      <c r="I10499">
        <f>H10499*(E10499+F10499)%</f>
        <v>727.68420000000003</v>
      </c>
      <c r="J10499" s="3">
        <f>H10499+I10499</f>
        <v>4770.3742000000002</v>
      </c>
    </row>
    <row r="10500" spans="1:10" x14ac:dyDescent="0.3">
      <c r="A10500" t="s">
        <v>10504</v>
      </c>
      <c r="B10500" t="s">
        <v>28921</v>
      </c>
      <c r="C10500">
        <v>3060.79</v>
      </c>
      <c r="D10500" s="3">
        <v>0</v>
      </c>
      <c r="E10500">
        <v>9</v>
      </c>
      <c r="F10500">
        <v>9</v>
      </c>
      <c r="G10500">
        <f>C10500*D10500%</f>
        <v>0</v>
      </c>
      <c r="H10500">
        <f>C10500-G10500</f>
        <v>3060.79</v>
      </c>
      <c r="I10500">
        <f>H10500*(E10500+F10500)%</f>
        <v>550.94219999999996</v>
      </c>
      <c r="J10500" s="3">
        <f>H10500+I10500</f>
        <v>3611.7321999999999</v>
      </c>
    </row>
    <row r="10501" spans="1:10" x14ac:dyDescent="0.3">
      <c r="A10501" t="s">
        <v>10505</v>
      </c>
      <c r="B10501" t="s">
        <v>28922</v>
      </c>
      <c r="C10501">
        <v>204.6</v>
      </c>
      <c r="D10501" s="3">
        <v>0</v>
      </c>
      <c r="E10501">
        <v>9</v>
      </c>
      <c r="F10501">
        <v>9</v>
      </c>
      <c r="G10501">
        <f>C10501*D10501%</f>
        <v>0</v>
      </c>
      <c r="H10501">
        <f>C10501-G10501</f>
        <v>204.6</v>
      </c>
      <c r="I10501">
        <f>H10501*(E10501+F10501)%</f>
        <v>36.827999999999996</v>
      </c>
      <c r="J10501" s="3">
        <f>H10501+I10501</f>
        <v>241.428</v>
      </c>
    </row>
    <row r="10502" spans="1:10" x14ac:dyDescent="0.3">
      <c r="A10502" t="s">
        <v>10506</v>
      </c>
      <c r="B10502" t="s">
        <v>28923</v>
      </c>
      <c r="C10502">
        <v>3368.28</v>
      </c>
      <c r="D10502" s="3">
        <v>0</v>
      </c>
      <c r="E10502">
        <v>9</v>
      </c>
      <c r="F10502">
        <v>9</v>
      </c>
      <c r="G10502">
        <f>C10502*D10502%</f>
        <v>0</v>
      </c>
      <c r="H10502">
        <f>C10502-G10502</f>
        <v>3368.28</v>
      </c>
      <c r="I10502">
        <f>H10502*(E10502+F10502)%</f>
        <v>606.29039999999998</v>
      </c>
      <c r="J10502" s="3">
        <f>H10502+I10502</f>
        <v>3974.5704000000001</v>
      </c>
    </row>
    <row r="10503" spans="1:10" x14ac:dyDescent="0.3">
      <c r="A10503" t="s">
        <v>10507</v>
      </c>
      <c r="B10503" t="s">
        <v>28924</v>
      </c>
      <c r="C10503">
        <v>2244</v>
      </c>
      <c r="D10503" s="3">
        <v>0</v>
      </c>
      <c r="E10503">
        <v>9</v>
      </c>
      <c r="F10503">
        <v>9</v>
      </c>
      <c r="G10503">
        <f>C10503*D10503%</f>
        <v>0</v>
      </c>
      <c r="H10503">
        <f>C10503-G10503</f>
        <v>2244</v>
      </c>
      <c r="I10503">
        <f>H10503*(E10503+F10503)%</f>
        <v>403.91999999999996</v>
      </c>
      <c r="J10503" s="3">
        <f>H10503+I10503</f>
        <v>2647.92</v>
      </c>
    </row>
    <row r="10504" spans="1:10" x14ac:dyDescent="0.3">
      <c r="A10504" t="s">
        <v>10508</v>
      </c>
      <c r="B10504" t="s">
        <v>28925</v>
      </c>
      <c r="C10504">
        <v>55.63</v>
      </c>
      <c r="D10504" s="3">
        <v>0</v>
      </c>
      <c r="E10504">
        <v>9</v>
      </c>
      <c r="F10504">
        <v>9</v>
      </c>
      <c r="G10504">
        <f>C10504*D10504%</f>
        <v>0</v>
      </c>
      <c r="H10504">
        <f>C10504-G10504</f>
        <v>55.63</v>
      </c>
      <c r="I10504">
        <f>H10504*(E10504+F10504)%</f>
        <v>10.013400000000001</v>
      </c>
      <c r="J10504" s="3">
        <f>H10504+I10504</f>
        <v>65.6434</v>
      </c>
    </row>
    <row r="10505" spans="1:10" x14ac:dyDescent="0.3">
      <c r="A10505" t="s">
        <v>10509</v>
      </c>
      <c r="B10505" t="s">
        <v>28926</v>
      </c>
      <c r="C10505">
        <v>632.83000000000004</v>
      </c>
      <c r="D10505" s="3">
        <v>0</v>
      </c>
      <c r="E10505">
        <v>9</v>
      </c>
      <c r="F10505">
        <v>9</v>
      </c>
      <c r="G10505">
        <f>C10505*D10505%</f>
        <v>0</v>
      </c>
      <c r="H10505">
        <f>C10505-G10505</f>
        <v>632.83000000000004</v>
      </c>
      <c r="I10505">
        <f>H10505*(E10505+F10505)%</f>
        <v>113.90940000000001</v>
      </c>
      <c r="J10505" s="3">
        <f>H10505+I10505</f>
        <v>746.73940000000005</v>
      </c>
    </row>
    <row r="10506" spans="1:10" x14ac:dyDescent="0.3">
      <c r="A10506" t="s">
        <v>10510</v>
      </c>
      <c r="B10506" t="s">
        <v>28927</v>
      </c>
      <c r="C10506">
        <v>10.79</v>
      </c>
      <c r="D10506" s="3">
        <v>0</v>
      </c>
      <c r="E10506">
        <v>9</v>
      </c>
      <c r="F10506">
        <v>9</v>
      </c>
      <c r="G10506">
        <f>C10506*D10506%</f>
        <v>0</v>
      </c>
      <c r="H10506">
        <f>C10506-G10506</f>
        <v>10.79</v>
      </c>
      <c r="I10506">
        <f>H10506*(E10506+F10506)%</f>
        <v>1.9421999999999997</v>
      </c>
      <c r="J10506" s="3">
        <f>H10506+I10506</f>
        <v>12.732199999999999</v>
      </c>
    </row>
    <row r="10507" spans="1:10" x14ac:dyDescent="0.3">
      <c r="A10507" t="s">
        <v>10511</v>
      </c>
      <c r="B10507" t="s">
        <v>28928</v>
      </c>
      <c r="C10507">
        <v>2754.24</v>
      </c>
      <c r="D10507" s="3">
        <v>0</v>
      </c>
      <c r="E10507">
        <v>9</v>
      </c>
      <c r="F10507">
        <v>9</v>
      </c>
      <c r="G10507">
        <f>C10507*D10507%</f>
        <v>0</v>
      </c>
      <c r="H10507">
        <f>C10507-G10507</f>
        <v>2754.24</v>
      </c>
      <c r="I10507">
        <f>H10507*(E10507+F10507)%</f>
        <v>495.76319999999993</v>
      </c>
      <c r="J10507" s="3">
        <f>H10507+I10507</f>
        <v>3250.0031999999997</v>
      </c>
    </row>
    <row r="10508" spans="1:10" x14ac:dyDescent="0.3">
      <c r="A10508" t="s">
        <v>10512</v>
      </c>
      <c r="B10508" t="s">
        <v>28929</v>
      </c>
      <c r="C10508">
        <v>1885.6</v>
      </c>
      <c r="D10508" s="3">
        <v>0</v>
      </c>
      <c r="E10508">
        <v>9</v>
      </c>
      <c r="F10508">
        <v>9</v>
      </c>
      <c r="G10508">
        <f>C10508*D10508%</f>
        <v>0</v>
      </c>
      <c r="H10508">
        <f>C10508-G10508</f>
        <v>1885.6</v>
      </c>
      <c r="I10508">
        <f>H10508*(E10508+F10508)%</f>
        <v>339.40799999999996</v>
      </c>
      <c r="J10508" s="3">
        <f>H10508+I10508</f>
        <v>2225.0079999999998</v>
      </c>
    </row>
    <row r="10509" spans="1:10" x14ac:dyDescent="0.3">
      <c r="A10509" t="s">
        <v>10513</v>
      </c>
      <c r="B10509" t="s">
        <v>28930</v>
      </c>
      <c r="C10509">
        <v>2244</v>
      </c>
      <c r="D10509" s="3">
        <v>0</v>
      </c>
      <c r="E10509">
        <v>9</v>
      </c>
      <c r="F10509">
        <v>9</v>
      </c>
      <c r="G10509">
        <f>C10509*D10509%</f>
        <v>0</v>
      </c>
      <c r="H10509">
        <f>C10509-G10509</f>
        <v>2244</v>
      </c>
      <c r="I10509">
        <f>H10509*(E10509+F10509)%</f>
        <v>403.91999999999996</v>
      </c>
      <c r="J10509" s="3">
        <f>H10509+I10509</f>
        <v>2647.92</v>
      </c>
    </row>
    <row r="10510" spans="1:10" x14ac:dyDescent="0.3">
      <c r="A10510" t="s">
        <v>10514</v>
      </c>
      <c r="B10510" t="s">
        <v>28931</v>
      </c>
      <c r="C10510">
        <v>5402.54</v>
      </c>
      <c r="D10510" s="3">
        <v>0</v>
      </c>
      <c r="E10510">
        <v>9</v>
      </c>
      <c r="F10510">
        <v>9</v>
      </c>
      <c r="G10510">
        <f>C10510*D10510%</f>
        <v>0</v>
      </c>
      <c r="H10510">
        <f>C10510-G10510</f>
        <v>5402.54</v>
      </c>
      <c r="I10510">
        <f>H10510*(E10510+F10510)%</f>
        <v>972.45719999999994</v>
      </c>
      <c r="J10510" s="3">
        <f>H10510+I10510</f>
        <v>6374.9971999999998</v>
      </c>
    </row>
    <row r="10511" spans="1:10" x14ac:dyDescent="0.3">
      <c r="A10511" t="s">
        <v>10515</v>
      </c>
      <c r="B10511" t="s">
        <v>28932</v>
      </c>
      <c r="C10511">
        <v>314.16000000000003</v>
      </c>
      <c r="D10511" s="3">
        <v>0</v>
      </c>
      <c r="E10511">
        <v>9</v>
      </c>
      <c r="F10511">
        <v>9</v>
      </c>
      <c r="G10511">
        <f>C10511*D10511%</f>
        <v>0</v>
      </c>
      <c r="H10511">
        <f>C10511-G10511</f>
        <v>314.16000000000003</v>
      </c>
      <c r="I10511">
        <f>H10511*(E10511+F10511)%</f>
        <v>56.5488</v>
      </c>
      <c r="J10511" s="3">
        <f>H10511+I10511</f>
        <v>370.7088</v>
      </c>
    </row>
    <row r="10512" spans="1:10" x14ac:dyDescent="0.3">
      <c r="A10512" t="s">
        <v>10516</v>
      </c>
      <c r="B10512" t="s">
        <v>28933</v>
      </c>
      <c r="C10512">
        <v>69.319999999999993</v>
      </c>
      <c r="D10512" s="3">
        <v>0</v>
      </c>
      <c r="E10512">
        <v>9</v>
      </c>
      <c r="F10512">
        <v>9</v>
      </c>
      <c r="G10512">
        <f>C10512*D10512%</f>
        <v>0</v>
      </c>
      <c r="H10512">
        <f>C10512-G10512</f>
        <v>69.319999999999993</v>
      </c>
      <c r="I10512">
        <f>H10512*(E10512+F10512)%</f>
        <v>12.477599999999999</v>
      </c>
      <c r="J10512" s="3">
        <f>H10512+I10512</f>
        <v>81.797599999999989</v>
      </c>
    </row>
    <row r="10513" spans="1:10" x14ac:dyDescent="0.3">
      <c r="A10513" t="s">
        <v>10517</v>
      </c>
      <c r="B10513" t="s">
        <v>28934</v>
      </c>
      <c r="C10513">
        <v>129.99</v>
      </c>
      <c r="D10513" s="3">
        <v>0</v>
      </c>
      <c r="E10513">
        <v>9</v>
      </c>
      <c r="F10513">
        <v>9</v>
      </c>
      <c r="G10513">
        <f>C10513*D10513%</f>
        <v>0</v>
      </c>
      <c r="H10513">
        <f>C10513-G10513</f>
        <v>129.99</v>
      </c>
      <c r="I10513">
        <f>H10513*(E10513+F10513)%</f>
        <v>23.398199999999999</v>
      </c>
      <c r="J10513" s="3">
        <f>H10513+I10513</f>
        <v>153.38820000000001</v>
      </c>
    </row>
    <row r="10514" spans="1:10" x14ac:dyDescent="0.3">
      <c r="A10514" t="s">
        <v>10518</v>
      </c>
      <c r="B10514" t="s">
        <v>28935</v>
      </c>
      <c r="C10514">
        <v>161.69999999999999</v>
      </c>
      <c r="D10514" s="3">
        <v>0</v>
      </c>
      <c r="E10514">
        <v>9</v>
      </c>
      <c r="F10514">
        <v>9</v>
      </c>
      <c r="G10514">
        <f>C10514*D10514%</f>
        <v>0</v>
      </c>
      <c r="H10514">
        <f>C10514-G10514</f>
        <v>161.69999999999999</v>
      </c>
      <c r="I10514">
        <f>H10514*(E10514+F10514)%</f>
        <v>29.105999999999998</v>
      </c>
      <c r="J10514" s="3">
        <f>H10514+I10514</f>
        <v>190.80599999999998</v>
      </c>
    </row>
    <row r="10515" spans="1:10" x14ac:dyDescent="0.3">
      <c r="A10515" t="s">
        <v>10519</v>
      </c>
      <c r="B10515" t="s">
        <v>28936</v>
      </c>
      <c r="C10515">
        <v>11.55</v>
      </c>
      <c r="D10515" s="3">
        <v>0</v>
      </c>
      <c r="E10515">
        <v>9</v>
      </c>
      <c r="F10515">
        <v>9</v>
      </c>
      <c r="G10515">
        <f>C10515*D10515%</f>
        <v>0</v>
      </c>
      <c r="H10515">
        <f>C10515-G10515</f>
        <v>11.55</v>
      </c>
      <c r="I10515">
        <f>H10515*(E10515+F10515)%</f>
        <v>2.0790000000000002</v>
      </c>
      <c r="J10515" s="3">
        <f>H10515+I10515</f>
        <v>13.629000000000001</v>
      </c>
    </row>
    <row r="10516" spans="1:10" x14ac:dyDescent="0.3">
      <c r="A10516" t="s">
        <v>10520</v>
      </c>
      <c r="B10516" t="s">
        <v>28937</v>
      </c>
      <c r="C10516">
        <v>9.68</v>
      </c>
      <c r="D10516" s="3">
        <v>0</v>
      </c>
      <c r="E10516">
        <v>9</v>
      </c>
      <c r="F10516">
        <v>9</v>
      </c>
      <c r="G10516">
        <f>C10516*D10516%</f>
        <v>0</v>
      </c>
      <c r="H10516">
        <f>C10516-G10516</f>
        <v>9.68</v>
      </c>
      <c r="I10516">
        <f>H10516*(E10516+F10516)%</f>
        <v>1.7423999999999999</v>
      </c>
      <c r="J10516" s="3">
        <f>H10516+I10516</f>
        <v>11.4224</v>
      </c>
    </row>
    <row r="10517" spans="1:10" x14ac:dyDescent="0.3">
      <c r="A10517" t="s">
        <v>10521</v>
      </c>
      <c r="B10517" t="s">
        <v>28938</v>
      </c>
      <c r="C10517">
        <v>12.65</v>
      </c>
      <c r="D10517" s="3">
        <v>0</v>
      </c>
      <c r="E10517">
        <v>9</v>
      </c>
      <c r="F10517">
        <v>9</v>
      </c>
      <c r="G10517">
        <f>C10517*D10517%</f>
        <v>0</v>
      </c>
      <c r="H10517">
        <f>C10517-G10517</f>
        <v>12.65</v>
      </c>
      <c r="I10517">
        <f>H10517*(E10517+F10517)%</f>
        <v>2.2770000000000001</v>
      </c>
      <c r="J10517" s="3">
        <f>H10517+I10517</f>
        <v>14.927</v>
      </c>
    </row>
    <row r="10518" spans="1:10" x14ac:dyDescent="0.3">
      <c r="A10518" t="s">
        <v>10522</v>
      </c>
      <c r="B10518" t="s">
        <v>28939</v>
      </c>
      <c r="C10518">
        <v>345.6</v>
      </c>
      <c r="D10518" s="3">
        <v>0</v>
      </c>
      <c r="E10518">
        <v>9</v>
      </c>
      <c r="F10518">
        <v>9</v>
      </c>
      <c r="G10518">
        <f>C10518*D10518%</f>
        <v>0</v>
      </c>
      <c r="H10518">
        <f>C10518-G10518</f>
        <v>345.6</v>
      </c>
      <c r="I10518">
        <f>H10518*(E10518+F10518)%</f>
        <v>62.207999999999998</v>
      </c>
      <c r="J10518" s="3">
        <f>H10518+I10518</f>
        <v>407.80799999999999</v>
      </c>
    </row>
    <row r="10519" spans="1:10" x14ac:dyDescent="0.3">
      <c r="A10519" t="s">
        <v>10523</v>
      </c>
      <c r="B10519" t="s">
        <v>28940</v>
      </c>
      <c r="C10519">
        <v>259.2</v>
      </c>
      <c r="D10519" s="3">
        <v>0</v>
      </c>
      <c r="E10519">
        <v>9</v>
      </c>
      <c r="F10519">
        <v>9</v>
      </c>
      <c r="G10519">
        <f>C10519*D10519%</f>
        <v>0</v>
      </c>
      <c r="H10519">
        <f>C10519-G10519</f>
        <v>259.2</v>
      </c>
      <c r="I10519">
        <f>H10519*(E10519+F10519)%</f>
        <v>46.655999999999999</v>
      </c>
      <c r="J10519" s="3">
        <f>H10519+I10519</f>
        <v>305.85599999999999</v>
      </c>
    </row>
    <row r="10520" spans="1:10" x14ac:dyDescent="0.3">
      <c r="A10520" t="s">
        <v>10524</v>
      </c>
      <c r="B10520" t="s">
        <v>28941</v>
      </c>
      <c r="C10520">
        <v>383.24</v>
      </c>
      <c r="D10520" s="3">
        <v>0</v>
      </c>
      <c r="E10520">
        <v>9</v>
      </c>
      <c r="F10520">
        <v>9</v>
      </c>
      <c r="G10520">
        <f>C10520*D10520%</f>
        <v>0</v>
      </c>
      <c r="H10520">
        <f>C10520-G10520</f>
        <v>383.24</v>
      </c>
      <c r="I10520">
        <f>H10520*(E10520+F10520)%</f>
        <v>68.983199999999997</v>
      </c>
      <c r="J10520" s="3">
        <f>H10520+I10520</f>
        <v>452.22320000000002</v>
      </c>
    </row>
    <row r="10521" spans="1:10" x14ac:dyDescent="0.3">
      <c r="A10521" t="s">
        <v>10525</v>
      </c>
      <c r="B10521" t="s">
        <v>28942</v>
      </c>
      <c r="C10521">
        <v>471.4</v>
      </c>
      <c r="D10521" s="3">
        <v>0</v>
      </c>
      <c r="E10521">
        <v>9</v>
      </c>
      <c r="F10521">
        <v>9</v>
      </c>
      <c r="G10521">
        <f>C10521*D10521%</f>
        <v>0</v>
      </c>
      <c r="H10521">
        <f>C10521-G10521</f>
        <v>471.4</v>
      </c>
      <c r="I10521">
        <f>H10521*(E10521+F10521)%</f>
        <v>84.85199999999999</v>
      </c>
      <c r="J10521" s="3">
        <f>H10521+I10521</f>
        <v>556.25199999999995</v>
      </c>
    </row>
    <row r="10522" spans="1:10" x14ac:dyDescent="0.3">
      <c r="A10522" t="s">
        <v>10526</v>
      </c>
      <c r="B10522" t="s">
        <v>28943</v>
      </c>
      <c r="C10522">
        <v>529.65</v>
      </c>
      <c r="D10522" s="3">
        <v>0</v>
      </c>
      <c r="E10522">
        <v>9</v>
      </c>
      <c r="F10522">
        <v>9</v>
      </c>
      <c r="G10522">
        <f>C10522*D10522%</f>
        <v>0</v>
      </c>
      <c r="H10522">
        <f>C10522-G10522</f>
        <v>529.65</v>
      </c>
      <c r="I10522">
        <f>H10522*(E10522+F10522)%</f>
        <v>95.336999999999989</v>
      </c>
      <c r="J10522" s="3">
        <f>H10522+I10522</f>
        <v>624.98699999999997</v>
      </c>
    </row>
    <row r="10523" spans="1:10" x14ac:dyDescent="0.3">
      <c r="A10523" t="s">
        <v>10527</v>
      </c>
      <c r="B10523" t="s">
        <v>28944</v>
      </c>
      <c r="C10523">
        <v>84.15</v>
      </c>
      <c r="D10523" s="3">
        <v>0</v>
      </c>
      <c r="E10523">
        <v>9</v>
      </c>
      <c r="F10523">
        <v>9</v>
      </c>
      <c r="G10523">
        <f>C10523*D10523%</f>
        <v>0</v>
      </c>
      <c r="H10523">
        <f>C10523-G10523</f>
        <v>84.15</v>
      </c>
      <c r="I10523">
        <f>H10523*(E10523+F10523)%</f>
        <v>15.147</v>
      </c>
      <c r="J10523" s="3">
        <f>H10523+I10523</f>
        <v>99.297000000000011</v>
      </c>
    </row>
    <row r="10524" spans="1:10" x14ac:dyDescent="0.3">
      <c r="A10524" t="s">
        <v>10528</v>
      </c>
      <c r="B10524" t="s">
        <v>28945</v>
      </c>
      <c r="C10524">
        <v>529.65</v>
      </c>
      <c r="D10524" s="3">
        <v>0</v>
      </c>
      <c r="E10524">
        <v>9</v>
      </c>
      <c r="F10524">
        <v>9</v>
      </c>
      <c r="G10524">
        <f>C10524*D10524%</f>
        <v>0</v>
      </c>
      <c r="H10524">
        <f>C10524-G10524</f>
        <v>529.65</v>
      </c>
      <c r="I10524">
        <f>H10524*(E10524+F10524)%</f>
        <v>95.336999999999989</v>
      </c>
      <c r="J10524" s="3">
        <f>H10524+I10524</f>
        <v>624.98699999999997</v>
      </c>
    </row>
    <row r="10525" spans="1:10" x14ac:dyDescent="0.3">
      <c r="A10525" t="s">
        <v>10529</v>
      </c>
      <c r="B10525" t="s">
        <v>28946</v>
      </c>
      <c r="C10525">
        <v>380.36</v>
      </c>
      <c r="D10525" s="3">
        <v>0</v>
      </c>
      <c r="E10525">
        <v>9</v>
      </c>
      <c r="F10525">
        <v>9</v>
      </c>
      <c r="G10525">
        <f>C10525*D10525%</f>
        <v>0</v>
      </c>
      <c r="H10525">
        <f>C10525-G10525</f>
        <v>380.36</v>
      </c>
      <c r="I10525">
        <f>H10525*(E10525+F10525)%</f>
        <v>68.464799999999997</v>
      </c>
      <c r="J10525" s="3">
        <f>H10525+I10525</f>
        <v>448.82479999999998</v>
      </c>
    </row>
    <row r="10526" spans="1:10" x14ac:dyDescent="0.3">
      <c r="A10526" t="s">
        <v>10530</v>
      </c>
      <c r="B10526" t="s">
        <v>28947</v>
      </c>
      <c r="C10526">
        <v>289.41000000000003</v>
      </c>
      <c r="D10526" s="3">
        <v>0</v>
      </c>
      <c r="E10526">
        <v>9</v>
      </c>
      <c r="F10526">
        <v>9</v>
      </c>
      <c r="G10526">
        <f>C10526*D10526%</f>
        <v>0</v>
      </c>
      <c r="H10526">
        <f>C10526-G10526</f>
        <v>289.41000000000003</v>
      </c>
      <c r="I10526">
        <f>H10526*(E10526+F10526)%</f>
        <v>52.093800000000002</v>
      </c>
      <c r="J10526" s="3">
        <f>H10526+I10526</f>
        <v>341.50380000000001</v>
      </c>
    </row>
    <row r="10527" spans="1:10" x14ac:dyDescent="0.3">
      <c r="A10527" t="s">
        <v>10531</v>
      </c>
      <c r="B10527" t="s">
        <v>28948</v>
      </c>
      <c r="C10527">
        <v>4488</v>
      </c>
      <c r="D10527" s="3">
        <v>0</v>
      </c>
      <c r="E10527">
        <v>9</v>
      </c>
      <c r="F10527">
        <v>9</v>
      </c>
      <c r="G10527">
        <f>C10527*D10527%</f>
        <v>0</v>
      </c>
      <c r="H10527">
        <f>C10527-G10527</f>
        <v>4488</v>
      </c>
      <c r="I10527">
        <f>H10527*(E10527+F10527)%</f>
        <v>807.83999999999992</v>
      </c>
      <c r="J10527" s="3">
        <f>H10527+I10527</f>
        <v>5295.84</v>
      </c>
    </row>
    <row r="10528" spans="1:10" x14ac:dyDescent="0.3">
      <c r="A10528" t="s">
        <v>10532</v>
      </c>
      <c r="B10528" t="s">
        <v>28949</v>
      </c>
      <c r="C10528">
        <v>264</v>
      </c>
      <c r="D10528" s="3">
        <v>0</v>
      </c>
      <c r="E10528">
        <v>9</v>
      </c>
      <c r="F10528">
        <v>9</v>
      </c>
      <c r="G10528">
        <f>C10528*D10528%</f>
        <v>0</v>
      </c>
      <c r="H10528">
        <f>C10528-G10528</f>
        <v>264</v>
      </c>
      <c r="I10528">
        <f>H10528*(E10528+F10528)%</f>
        <v>47.519999999999996</v>
      </c>
      <c r="J10528" s="3">
        <f>H10528+I10528</f>
        <v>311.52</v>
      </c>
    </row>
    <row r="10529" spans="1:10" x14ac:dyDescent="0.3">
      <c r="A10529" t="s">
        <v>10533</v>
      </c>
      <c r="B10529" t="s">
        <v>28950</v>
      </c>
      <c r="C10529">
        <v>286</v>
      </c>
      <c r="D10529" s="3">
        <v>0</v>
      </c>
      <c r="E10529">
        <v>9</v>
      </c>
      <c r="F10529">
        <v>9</v>
      </c>
      <c r="G10529">
        <f>C10529*D10529%</f>
        <v>0</v>
      </c>
      <c r="H10529">
        <f>C10529-G10529</f>
        <v>286</v>
      </c>
      <c r="I10529">
        <f>H10529*(E10529+F10529)%</f>
        <v>51.48</v>
      </c>
      <c r="J10529" s="3">
        <f>H10529+I10529</f>
        <v>337.48</v>
      </c>
    </row>
    <row r="10530" spans="1:10" x14ac:dyDescent="0.3">
      <c r="A10530" t="s">
        <v>10534</v>
      </c>
      <c r="B10530" t="s">
        <v>28951</v>
      </c>
      <c r="C10530">
        <v>1593.22</v>
      </c>
      <c r="D10530" s="3">
        <v>0</v>
      </c>
      <c r="E10530">
        <v>9</v>
      </c>
      <c r="F10530">
        <v>9</v>
      </c>
      <c r="G10530">
        <f>C10530*D10530%</f>
        <v>0</v>
      </c>
      <c r="H10530">
        <f>C10530-G10530</f>
        <v>1593.22</v>
      </c>
      <c r="I10530">
        <f>H10530*(E10530+F10530)%</f>
        <v>286.77960000000002</v>
      </c>
      <c r="J10530" s="3">
        <f>H10530+I10530</f>
        <v>1879.9996000000001</v>
      </c>
    </row>
    <row r="10531" spans="1:10" x14ac:dyDescent="0.3">
      <c r="A10531" t="s">
        <v>10535</v>
      </c>
      <c r="B10531" t="s">
        <v>28952</v>
      </c>
      <c r="C10531">
        <v>10</v>
      </c>
      <c r="D10531" s="3">
        <v>0</v>
      </c>
      <c r="E10531">
        <v>9</v>
      </c>
      <c r="F10531">
        <v>9</v>
      </c>
      <c r="G10531">
        <f>C10531*D10531%</f>
        <v>0</v>
      </c>
      <c r="H10531">
        <f>C10531-G10531</f>
        <v>10</v>
      </c>
      <c r="I10531">
        <f>H10531*(E10531+F10531)%</f>
        <v>1.7999999999999998</v>
      </c>
      <c r="J10531" s="3">
        <f>H10531+I10531</f>
        <v>11.8</v>
      </c>
    </row>
    <row r="10532" spans="1:10" x14ac:dyDescent="0.3">
      <c r="A10532" t="s">
        <v>10536</v>
      </c>
      <c r="B10532" t="s">
        <v>28953</v>
      </c>
      <c r="C10532">
        <v>10</v>
      </c>
      <c r="D10532" s="3">
        <v>0</v>
      </c>
      <c r="E10532">
        <v>9</v>
      </c>
      <c r="F10532">
        <v>9</v>
      </c>
      <c r="G10532">
        <f>C10532*D10532%</f>
        <v>0</v>
      </c>
      <c r="H10532">
        <f>C10532-G10532</f>
        <v>10</v>
      </c>
      <c r="I10532">
        <f>H10532*(E10532+F10532)%</f>
        <v>1.7999999999999998</v>
      </c>
      <c r="J10532" s="3">
        <f>H10532+I10532</f>
        <v>11.8</v>
      </c>
    </row>
    <row r="10533" spans="1:10" x14ac:dyDescent="0.3">
      <c r="A10533" t="s">
        <v>10537</v>
      </c>
      <c r="B10533" t="s">
        <v>28954</v>
      </c>
      <c r="C10533">
        <v>10</v>
      </c>
      <c r="D10533" s="3">
        <v>0</v>
      </c>
      <c r="E10533">
        <v>9</v>
      </c>
      <c r="F10533">
        <v>9</v>
      </c>
      <c r="G10533">
        <f>C10533*D10533%</f>
        <v>0</v>
      </c>
      <c r="H10533">
        <f>C10533-G10533</f>
        <v>10</v>
      </c>
      <c r="I10533">
        <f>H10533*(E10533+F10533)%</f>
        <v>1.7999999999999998</v>
      </c>
      <c r="J10533" s="3">
        <f>H10533+I10533</f>
        <v>11.8</v>
      </c>
    </row>
    <row r="10534" spans="1:10" x14ac:dyDescent="0.3">
      <c r="A10534" t="s">
        <v>10538</v>
      </c>
      <c r="B10534" t="s">
        <v>28955</v>
      </c>
      <c r="C10534">
        <v>10</v>
      </c>
      <c r="D10534" s="3">
        <v>0</v>
      </c>
      <c r="E10534">
        <v>9</v>
      </c>
      <c r="F10534">
        <v>9</v>
      </c>
      <c r="G10534">
        <f>C10534*D10534%</f>
        <v>0</v>
      </c>
      <c r="H10534">
        <f>C10534-G10534</f>
        <v>10</v>
      </c>
      <c r="I10534">
        <f>H10534*(E10534+F10534)%</f>
        <v>1.7999999999999998</v>
      </c>
      <c r="J10534" s="3">
        <f>H10534+I10534</f>
        <v>11.8</v>
      </c>
    </row>
    <row r="10535" spans="1:10" x14ac:dyDescent="0.3">
      <c r="A10535" t="s">
        <v>10539</v>
      </c>
      <c r="B10535" t="s">
        <v>28956</v>
      </c>
      <c r="C10535">
        <v>10</v>
      </c>
      <c r="D10535" s="3">
        <v>0</v>
      </c>
      <c r="E10535">
        <v>9</v>
      </c>
      <c r="F10535">
        <v>9</v>
      </c>
      <c r="G10535">
        <f>C10535*D10535%</f>
        <v>0</v>
      </c>
      <c r="H10535">
        <f>C10535-G10535</f>
        <v>10</v>
      </c>
      <c r="I10535">
        <f>H10535*(E10535+F10535)%</f>
        <v>1.7999999999999998</v>
      </c>
      <c r="J10535" s="3">
        <f>H10535+I10535</f>
        <v>11.8</v>
      </c>
    </row>
    <row r="10536" spans="1:10" x14ac:dyDescent="0.3">
      <c r="A10536" t="s">
        <v>10540</v>
      </c>
      <c r="B10536" t="s">
        <v>28957</v>
      </c>
      <c r="C10536">
        <v>5.69</v>
      </c>
      <c r="D10536" s="3">
        <v>0</v>
      </c>
      <c r="E10536">
        <v>0</v>
      </c>
      <c r="F10536">
        <v>0</v>
      </c>
      <c r="G10536">
        <f>C10536*D10536%</f>
        <v>0</v>
      </c>
      <c r="H10536">
        <f>C10536-G10536</f>
        <v>5.69</v>
      </c>
      <c r="I10536">
        <f>H10536*(E10536+F10536)%</f>
        <v>0</v>
      </c>
      <c r="J10536" s="3">
        <f>H10536+I10536</f>
        <v>5.69</v>
      </c>
    </row>
    <row r="10537" spans="1:10" x14ac:dyDescent="0.3">
      <c r="A10537" t="s">
        <v>10541</v>
      </c>
      <c r="B10537" t="s">
        <v>28958</v>
      </c>
      <c r="C10537">
        <v>4.55</v>
      </c>
      <c r="D10537" s="3">
        <v>0</v>
      </c>
      <c r="E10537">
        <v>9</v>
      </c>
      <c r="F10537">
        <v>9</v>
      </c>
      <c r="G10537">
        <f>C10537*D10537%</f>
        <v>0</v>
      </c>
      <c r="H10537">
        <f>C10537-G10537</f>
        <v>4.55</v>
      </c>
      <c r="I10537">
        <f>H10537*(E10537+F10537)%</f>
        <v>0.81899999999999995</v>
      </c>
      <c r="J10537" s="3">
        <f>H10537+I10537</f>
        <v>5.3689999999999998</v>
      </c>
    </row>
    <row r="10538" spans="1:10" x14ac:dyDescent="0.3">
      <c r="A10538" t="s">
        <v>10542</v>
      </c>
      <c r="B10538" t="s">
        <v>28959</v>
      </c>
      <c r="C10538">
        <v>3.13</v>
      </c>
      <c r="D10538" s="3">
        <v>0</v>
      </c>
      <c r="E10538">
        <v>9</v>
      </c>
      <c r="F10538">
        <v>9</v>
      </c>
      <c r="G10538">
        <f>C10538*D10538%</f>
        <v>0</v>
      </c>
      <c r="H10538">
        <f>C10538-G10538</f>
        <v>3.13</v>
      </c>
      <c r="I10538">
        <f>H10538*(E10538+F10538)%</f>
        <v>0.56340000000000001</v>
      </c>
      <c r="J10538" s="3">
        <f>H10538+I10538</f>
        <v>3.6934</v>
      </c>
    </row>
    <row r="10539" spans="1:10" x14ac:dyDescent="0.3">
      <c r="A10539" t="s">
        <v>10543</v>
      </c>
      <c r="B10539" t="s">
        <v>28960</v>
      </c>
      <c r="C10539">
        <v>5.13</v>
      </c>
      <c r="D10539" s="3">
        <v>0</v>
      </c>
      <c r="E10539">
        <v>9</v>
      </c>
      <c r="F10539">
        <v>9</v>
      </c>
      <c r="G10539">
        <f>C10539*D10539%</f>
        <v>0</v>
      </c>
      <c r="H10539">
        <f>C10539-G10539</f>
        <v>5.13</v>
      </c>
      <c r="I10539">
        <f>H10539*(E10539+F10539)%</f>
        <v>0.9234</v>
      </c>
      <c r="J10539" s="3">
        <f>H10539+I10539</f>
        <v>6.0533999999999999</v>
      </c>
    </row>
    <row r="10540" spans="1:10" x14ac:dyDescent="0.3">
      <c r="A10540" t="s">
        <v>10544</v>
      </c>
      <c r="B10540" t="s">
        <v>28961</v>
      </c>
      <c r="C10540">
        <v>2.85</v>
      </c>
      <c r="D10540" s="3">
        <v>0</v>
      </c>
      <c r="E10540">
        <v>9</v>
      </c>
      <c r="F10540">
        <v>9</v>
      </c>
      <c r="G10540">
        <f>C10540*D10540%</f>
        <v>0</v>
      </c>
      <c r="H10540">
        <f>C10540-G10540</f>
        <v>2.85</v>
      </c>
      <c r="I10540">
        <f>H10540*(E10540+F10540)%</f>
        <v>0.51300000000000001</v>
      </c>
      <c r="J10540" s="3">
        <f>H10540+I10540</f>
        <v>3.363</v>
      </c>
    </row>
    <row r="10541" spans="1:10" x14ac:dyDescent="0.3">
      <c r="A10541" t="s">
        <v>10545</v>
      </c>
      <c r="B10541" t="s">
        <v>28962</v>
      </c>
      <c r="C10541">
        <v>2.85</v>
      </c>
      <c r="D10541" s="3">
        <v>0</v>
      </c>
      <c r="E10541">
        <v>9</v>
      </c>
      <c r="F10541">
        <v>9</v>
      </c>
      <c r="G10541">
        <f>C10541*D10541%</f>
        <v>0</v>
      </c>
      <c r="H10541">
        <f>C10541-G10541</f>
        <v>2.85</v>
      </c>
      <c r="I10541">
        <f>H10541*(E10541+F10541)%</f>
        <v>0.51300000000000001</v>
      </c>
      <c r="J10541" s="3">
        <f>H10541+I10541</f>
        <v>3.363</v>
      </c>
    </row>
    <row r="10542" spans="1:10" x14ac:dyDescent="0.3">
      <c r="A10542" t="s">
        <v>10546</v>
      </c>
      <c r="B10542" t="s">
        <v>28963</v>
      </c>
      <c r="C10542">
        <v>6.83</v>
      </c>
      <c r="D10542" s="3">
        <v>0</v>
      </c>
      <c r="E10542">
        <v>9</v>
      </c>
      <c r="F10542">
        <v>9</v>
      </c>
      <c r="G10542">
        <f>C10542*D10542%</f>
        <v>0</v>
      </c>
      <c r="H10542">
        <f>C10542-G10542</f>
        <v>6.83</v>
      </c>
      <c r="I10542">
        <f>H10542*(E10542+F10542)%</f>
        <v>1.2294</v>
      </c>
      <c r="J10542" s="3">
        <f>H10542+I10542</f>
        <v>8.0594000000000001</v>
      </c>
    </row>
    <row r="10543" spans="1:10" x14ac:dyDescent="0.3">
      <c r="A10543" t="s">
        <v>10547</v>
      </c>
      <c r="B10543" t="s">
        <v>28964</v>
      </c>
      <c r="C10543">
        <v>17.079999999999998</v>
      </c>
      <c r="D10543" s="3">
        <v>0</v>
      </c>
      <c r="E10543">
        <v>9</v>
      </c>
      <c r="F10543">
        <v>9</v>
      </c>
      <c r="G10543">
        <f>C10543*D10543%</f>
        <v>0</v>
      </c>
      <c r="H10543">
        <f>C10543-G10543</f>
        <v>17.079999999999998</v>
      </c>
      <c r="I10543">
        <f>H10543*(E10543+F10543)%</f>
        <v>3.0743999999999998</v>
      </c>
      <c r="J10543" s="3">
        <f>H10543+I10543</f>
        <v>20.154399999999999</v>
      </c>
    </row>
    <row r="10544" spans="1:10" x14ac:dyDescent="0.3">
      <c r="A10544" t="s">
        <v>10548</v>
      </c>
      <c r="B10544" t="s">
        <v>28965</v>
      </c>
      <c r="C10544">
        <v>995</v>
      </c>
      <c r="D10544" s="3">
        <v>44.76</v>
      </c>
      <c r="E10544">
        <v>9</v>
      </c>
      <c r="F10544">
        <v>9</v>
      </c>
      <c r="G10544">
        <f>C10544*D10544%</f>
        <v>445.36200000000002</v>
      </c>
      <c r="H10544">
        <f>C10544-G10544</f>
        <v>549.63799999999992</v>
      </c>
      <c r="I10544">
        <f>H10544*(E10544+F10544)%</f>
        <v>98.93483999999998</v>
      </c>
      <c r="J10544" s="3">
        <f>H10544+I10544</f>
        <v>648.57283999999993</v>
      </c>
    </row>
    <row r="10545" spans="1:10" x14ac:dyDescent="0.3">
      <c r="A10545" t="s">
        <v>10549</v>
      </c>
      <c r="B10545" t="s">
        <v>28966</v>
      </c>
      <c r="C10545">
        <v>393</v>
      </c>
      <c r="D10545" s="3">
        <v>44.76</v>
      </c>
      <c r="E10545">
        <v>9</v>
      </c>
      <c r="F10545">
        <v>9</v>
      </c>
      <c r="G10545">
        <f>C10545*D10545%</f>
        <v>175.9068</v>
      </c>
      <c r="H10545">
        <f>C10545-G10545</f>
        <v>217.0932</v>
      </c>
      <c r="I10545">
        <f>H10545*(E10545+F10545)%</f>
        <v>39.076775999999995</v>
      </c>
      <c r="J10545" s="3">
        <f>H10545+I10545</f>
        <v>256.16997600000002</v>
      </c>
    </row>
    <row r="10546" spans="1:10" x14ac:dyDescent="0.3">
      <c r="A10546" t="s">
        <v>10550</v>
      </c>
      <c r="B10546" t="s">
        <v>28967</v>
      </c>
      <c r="C10546">
        <v>718</v>
      </c>
      <c r="D10546" s="3">
        <v>44.76</v>
      </c>
      <c r="E10546">
        <v>9</v>
      </c>
      <c r="F10546">
        <v>9</v>
      </c>
      <c r="G10546">
        <f>C10546*D10546%</f>
        <v>321.3768</v>
      </c>
      <c r="H10546">
        <f>C10546-G10546</f>
        <v>396.6232</v>
      </c>
      <c r="I10546">
        <f>H10546*(E10546+F10546)%</f>
        <v>71.392175999999992</v>
      </c>
      <c r="J10546" s="3">
        <f>H10546+I10546</f>
        <v>468.015376</v>
      </c>
    </row>
    <row r="10547" spans="1:10" x14ac:dyDescent="0.3">
      <c r="A10547" t="s">
        <v>10551</v>
      </c>
      <c r="B10547" t="s">
        <v>28968</v>
      </c>
      <c r="C10547">
        <v>990</v>
      </c>
      <c r="D10547" s="3">
        <v>44.76</v>
      </c>
      <c r="E10547">
        <v>9</v>
      </c>
      <c r="F10547">
        <v>9</v>
      </c>
      <c r="G10547">
        <f>C10547*D10547%</f>
        <v>443.12400000000002</v>
      </c>
      <c r="H10547">
        <f>C10547-G10547</f>
        <v>546.87599999999998</v>
      </c>
      <c r="I10547">
        <f>H10547*(E10547+F10547)%</f>
        <v>98.437679999999986</v>
      </c>
      <c r="J10547" s="3">
        <f>H10547+I10547</f>
        <v>645.31367999999998</v>
      </c>
    </row>
    <row r="10548" spans="1:10" x14ac:dyDescent="0.3">
      <c r="A10548" t="s">
        <v>10552</v>
      </c>
      <c r="B10548" t="s">
        <v>28969</v>
      </c>
      <c r="C10548">
        <v>1752</v>
      </c>
      <c r="D10548" s="3">
        <v>44.76</v>
      </c>
      <c r="E10548">
        <v>9</v>
      </c>
      <c r="F10548">
        <v>9</v>
      </c>
      <c r="G10548">
        <f>C10548*D10548%</f>
        <v>784.1952</v>
      </c>
      <c r="H10548">
        <f>C10548-G10548</f>
        <v>967.8048</v>
      </c>
      <c r="I10548">
        <f>H10548*(E10548+F10548)%</f>
        <v>174.20486399999999</v>
      </c>
      <c r="J10548" s="3">
        <f>H10548+I10548</f>
        <v>1142.0096639999999</v>
      </c>
    </row>
    <row r="10549" spans="1:10" x14ac:dyDescent="0.3">
      <c r="A10549" t="s">
        <v>10553</v>
      </c>
      <c r="B10549" t="s">
        <v>28970</v>
      </c>
      <c r="C10549">
        <v>859</v>
      </c>
      <c r="D10549" s="3">
        <v>44.76</v>
      </c>
      <c r="E10549">
        <v>9</v>
      </c>
      <c r="F10549">
        <v>9</v>
      </c>
      <c r="G10549">
        <f>C10549*D10549%</f>
        <v>384.48840000000001</v>
      </c>
      <c r="H10549">
        <f>C10549-G10549</f>
        <v>474.51159999999999</v>
      </c>
      <c r="I10549">
        <f>H10549*(E10549+F10549)%</f>
        <v>85.412087999999997</v>
      </c>
      <c r="J10549" s="3">
        <f>H10549+I10549</f>
        <v>559.92368799999997</v>
      </c>
    </row>
    <row r="10550" spans="1:10" x14ac:dyDescent="0.3">
      <c r="A10550" t="s">
        <v>10554</v>
      </c>
      <c r="B10550" t="s">
        <v>28969</v>
      </c>
      <c r="C10550">
        <v>1414</v>
      </c>
      <c r="D10550" s="3">
        <v>44.76</v>
      </c>
      <c r="E10550">
        <v>9</v>
      </c>
      <c r="F10550">
        <v>9</v>
      </c>
      <c r="G10550">
        <f>C10550*D10550%</f>
        <v>632.90639999999996</v>
      </c>
      <c r="H10550">
        <f>C10550-G10550</f>
        <v>781.09360000000004</v>
      </c>
      <c r="I10550">
        <f>H10550*(E10550+F10550)%</f>
        <v>140.59684799999999</v>
      </c>
      <c r="J10550" s="3">
        <f>H10550+I10550</f>
        <v>921.69044800000006</v>
      </c>
    </row>
    <row r="10551" spans="1:10" x14ac:dyDescent="0.3">
      <c r="A10551" t="s">
        <v>10555</v>
      </c>
      <c r="B10551" t="s">
        <v>28971</v>
      </c>
      <c r="C10551">
        <v>97</v>
      </c>
      <c r="D10551" s="3">
        <v>44.76</v>
      </c>
      <c r="E10551">
        <v>9</v>
      </c>
      <c r="F10551">
        <v>9</v>
      </c>
      <c r="G10551">
        <f>C10551*D10551%</f>
        <v>43.417200000000001</v>
      </c>
      <c r="H10551">
        <f>C10551-G10551</f>
        <v>53.582799999999999</v>
      </c>
      <c r="I10551">
        <f>H10551*(E10551+F10551)%</f>
        <v>9.6449039999999986</v>
      </c>
      <c r="J10551" s="3">
        <f>H10551+I10551</f>
        <v>63.227703999999996</v>
      </c>
    </row>
    <row r="10552" spans="1:10" x14ac:dyDescent="0.3">
      <c r="A10552" t="s">
        <v>10556</v>
      </c>
      <c r="B10552" t="s">
        <v>28972</v>
      </c>
      <c r="C10552">
        <v>660</v>
      </c>
      <c r="D10552" s="3">
        <v>44.76</v>
      </c>
      <c r="E10552">
        <v>9</v>
      </c>
      <c r="F10552">
        <v>9</v>
      </c>
      <c r="G10552">
        <f>C10552*D10552%</f>
        <v>295.416</v>
      </c>
      <c r="H10552">
        <f>C10552-G10552</f>
        <v>364.584</v>
      </c>
      <c r="I10552">
        <f>H10552*(E10552+F10552)%</f>
        <v>65.625119999999995</v>
      </c>
      <c r="J10552" s="3">
        <f>H10552+I10552</f>
        <v>430.20911999999998</v>
      </c>
    </row>
    <row r="10553" spans="1:10" x14ac:dyDescent="0.3">
      <c r="A10553" t="s">
        <v>10557</v>
      </c>
      <c r="B10553" t="s">
        <v>28972</v>
      </c>
      <c r="C10553">
        <v>660</v>
      </c>
      <c r="D10553" s="3">
        <v>44.76</v>
      </c>
      <c r="E10553">
        <v>9</v>
      </c>
      <c r="F10553">
        <v>9</v>
      </c>
      <c r="G10553">
        <f>C10553*D10553%</f>
        <v>295.416</v>
      </c>
      <c r="H10553">
        <f>C10553-G10553</f>
        <v>364.584</v>
      </c>
      <c r="I10553">
        <f>H10553*(E10553+F10553)%</f>
        <v>65.625119999999995</v>
      </c>
      <c r="J10553" s="3">
        <f>H10553+I10553</f>
        <v>430.20911999999998</v>
      </c>
    </row>
    <row r="10554" spans="1:10" x14ac:dyDescent="0.3">
      <c r="A10554" t="s">
        <v>10558</v>
      </c>
      <c r="B10554" t="s">
        <v>28973</v>
      </c>
      <c r="C10554">
        <v>840</v>
      </c>
      <c r="D10554" s="3">
        <v>44.76</v>
      </c>
      <c r="E10554">
        <v>9</v>
      </c>
      <c r="F10554">
        <v>9</v>
      </c>
      <c r="G10554">
        <f>C10554*D10554%</f>
        <v>375.98399999999998</v>
      </c>
      <c r="H10554">
        <f>C10554-G10554</f>
        <v>464.01600000000002</v>
      </c>
      <c r="I10554">
        <f>H10554*(E10554+F10554)%</f>
        <v>83.522880000000001</v>
      </c>
      <c r="J10554" s="3">
        <f>H10554+I10554</f>
        <v>547.53888000000006</v>
      </c>
    </row>
    <row r="10555" spans="1:10" x14ac:dyDescent="0.3">
      <c r="A10555" t="s">
        <v>10559</v>
      </c>
      <c r="B10555" t="s">
        <v>28974</v>
      </c>
      <c r="C10555">
        <v>428</v>
      </c>
      <c r="D10555" s="3">
        <v>44.76</v>
      </c>
      <c r="E10555">
        <v>0</v>
      </c>
      <c r="F10555">
        <v>0</v>
      </c>
      <c r="G10555">
        <f>C10555*D10555%</f>
        <v>191.5728</v>
      </c>
      <c r="H10555">
        <f>C10555-G10555</f>
        <v>236.4272</v>
      </c>
      <c r="I10555">
        <f>H10555*(E10555+F10555)%</f>
        <v>0</v>
      </c>
      <c r="J10555" s="3">
        <f>H10555+I10555</f>
        <v>236.4272</v>
      </c>
    </row>
    <row r="10556" spans="1:10" x14ac:dyDescent="0.3">
      <c r="A10556" t="s">
        <v>10560</v>
      </c>
      <c r="B10556" t="s">
        <v>28975</v>
      </c>
      <c r="C10556">
        <v>468</v>
      </c>
      <c r="D10556" s="3">
        <v>44.76</v>
      </c>
      <c r="E10556">
        <v>9</v>
      </c>
      <c r="F10556">
        <v>9</v>
      </c>
      <c r="G10556">
        <f>C10556*D10556%</f>
        <v>209.4768</v>
      </c>
      <c r="H10556">
        <f>C10556-G10556</f>
        <v>258.52319999999997</v>
      </c>
      <c r="I10556">
        <f>H10556*(E10556+F10556)%</f>
        <v>46.534175999999995</v>
      </c>
      <c r="J10556" s="3">
        <f>H10556+I10556</f>
        <v>305.05737599999998</v>
      </c>
    </row>
    <row r="10557" spans="1:10" x14ac:dyDescent="0.3">
      <c r="A10557" t="s">
        <v>10561</v>
      </c>
      <c r="B10557" t="s">
        <v>28976</v>
      </c>
      <c r="C10557">
        <v>447</v>
      </c>
      <c r="D10557" s="3">
        <v>44.76</v>
      </c>
      <c r="E10557">
        <v>9</v>
      </c>
      <c r="F10557">
        <v>9</v>
      </c>
      <c r="G10557">
        <f>C10557*D10557%</f>
        <v>200.0772</v>
      </c>
      <c r="H10557">
        <f>C10557-G10557</f>
        <v>246.9228</v>
      </c>
      <c r="I10557">
        <f>H10557*(E10557+F10557)%</f>
        <v>44.446103999999998</v>
      </c>
      <c r="J10557" s="3">
        <f>H10557+I10557</f>
        <v>291.36890399999999</v>
      </c>
    </row>
    <row r="10558" spans="1:10" x14ac:dyDescent="0.3">
      <c r="A10558" t="s">
        <v>10562</v>
      </c>
      <c r="B10558" t="s">
        <v>28977</v>
      </c>
      <c r="C10558">
        <v>683</v>
      </c>
      <c r="D10558" s="3">
        <v>44.76</v>
      </c>
      <c r="E10558">
        <v>9</v>
      </c>
      <c r="F10558">
        <v>9</v>
      </c>
      <c r="G10558">
        <f>C10558*D10558%</f>
        <v>305.71080000000001</v>
      </c>
      <c r="H10558">
        <f>C10558-G10558</f>
        <v>377.28919999999999</v>
      </c>
      <c r="I10558">
        <f>H10558*(E10558+F10558)%</f>
        <v>67.912055999999993</v>
      </c>
      <c r="J10558" s="3">
        <f>H10558+I10558</f>
        <v>445.201256</v>
      </c>
    </row>
    <row r="10559" spans="1:10" x14ac:dyDescent="0.3">
      <c r="A10559" t="s">
        <v>10563</v>
      </c>
      <c r="B10559" t="s">
        <v>28978</v>
      </c>
      <c r="C10559">
        <v>393</v>
      </c>
      <c r="D10559" s="3">
        <v>44.76</v>
      </c>
      <c r="E10559">
        <v>9</v>
      </c>
      <c r="F10559">
        <v>9</v>
      </c>
      <c r="G10559">
        <f>C10559*D10559%</f>
        <v>175.9068</v>
      </c>
      <c r="H10559">
        <f>C10559-G10559</f>
        <v>217.0932</v>
      </c>
      <c r="I10559">
        <f>H10559*(E10559+F10559)%</f>
        <v>39.076775999999995</v>
      </c>
      <c r="J10559" s="3">
        <f>H10559+I10559</f>
        <v>256.16997600000002</v>
      </c>
    </row>
    <row r="10560" spans="1:10" x14ac:dyDescent="0.3">
      <c r="A10560" t="s">
        <v>10564</v>
      </c>
      <c r="B10560" t="s">
        <v>28978</v>
      </c>
      <c r="C10560">
        <v>621</v>
      </c>
      <c r="D10560" s="3">
        <v>44.76</v>
      </c>
      <c r="E10560">
        <v>9</v>
      </c>
      <c r="F10560">
        <v>9</v>
      </c>
      <c r="G10560">
        <f>C10560*D10560%</f>
        <v>277.95960000000002</v>
      </c>
      <c r="H10560">
        <f>C10560-G10560</f>
        <v>343.04039999999998</v>
      </c>
      <c r="I10560">
        <f>H10560*(E10560+F10560)%</f>
        <v>61.747271999999995</v>
      </c>
      <c r="J10560" s="3">
        <f>H10560+I10560</f>
        <v>404.78767199999999</v>
      </c>
    </row>
    <row r="10561" spans="1:10" x14ac:dyDescent="0.3">
      <c r="A10561" t="s">
        <v>10565</v>
      </c>
      <c r="B10561" t="s">
        <v>28979</v>
      </c>
      <c r="C10561">
        <v>651</v>
      </c>
      <c r="D10561" s="3">
        <v>44.76</v>
      </c>
      <c r="E10561">
        <v>9</v>
      </c>
      <c r="F10561">
        <v>9</v>
      </c>
      <c r="G10561">
        <f>C10561*D10561%</f>
        <v>291.38760000000002</v>
      </c>
      <c r="H10561">
        <f>C10561-G10561</f>
        <v>359.61239999999998</v>
      </c>
      <c r="I10561">
        <f>H10561*(E10561+F10561)%</f>
        <v>64.730232000000001</v>
      </c>
      <c r="J10561" s="3">
        <f>H10561+I10561</f>
        <v>424.34263199999998</v>
      </c>
    </row>
    <row r="10562" spans="1:10" x14ac:dyDescent="0.3">
      <c r="A10562" t="s">
        <v>10566</v>
      </c>
      <c r="B10562" t="s">
        <v>28980</v>
      </c>
      <c r="C10562">
        <v>1242</v>
      </c>
      <c r="D10562" s="3">
        <v>44.76</v>
      </c>
      <c r="E10562">
        <v>9</v>
      </c>
      <c r="F10562">
        <v>9</v>
      </c>
      <c r="G10562">
        <f>C10562*D10562%</f>
        <v>555.91920000000005</v>
      </c>
      <c r="H10562">
        <f>C10562-G10562</f>
        <v>686.08079999999995</v>
      </c>
      <c r="I10562">
        <f>H10562*(E10562+F10562)%</f>
        <v>123.49454399999999</v>
      </c>
      <c r="J10562" s="3">
        <f>H10562+I10562</f>
        <v>809.57534399999997</v>
      </c>
    </row>
    <row r="10563" spans="1:10" x14ac:dyDescent="0.3">
      <c r="A10563" t="s">
        <v>10567</v>
      </c>
      <c r="B10563" t="s">
        <v>28981</v>
      </c>
      <c r="C10563">
        <v>388</v>
      </c>
      <c r="D10563" s="3">
        <v>44.76</v>
      </c>
      <c r="E10563">
        <v>9</v>
      </c>
      <c r="F10563">
        <v>9</v>
      </c>
      <c r="G10563">
        <f>C10563*D10563%</f>
        <v>173.6688</v>
      </c>
      <c r="H10563">
        <f>C10563-G10563</f>
        <v>214.3312</v>
      </c>
      <c r="I10563">
        <f>H10563*(E10563+F10563)%</f>
        <v>38.579615999999994</v>
      </c>
      <c r="J10563" s="3">
        <f>H10563+I10563</f>
        <v>252.91081599999998</v>
      </c>
    </row>
    <row r="10564" spans="1:10" x14ac:dyDescent="0.3">
      <c r="A10564" t="s">
        <v>10568</v>
      </c>
      <c r="B10564" t="s">
        <v>28982</v>
      </c>
      <c r="C10564">
        <v>471</v>
      </c>
      <c r="D10564" s="3">
        <v>44.76</v>
      </c>
      <c r="E10564">
        <v>9</v>
      </c>
      <c r="F10564">
        <v>9</v>
      </c>
      <c r="G10564">
        <f>C10564*D10564%</f>
        <v>210.81960000000001</v>
      </c>
      <c r="H10564">
        <f>C10564-G10564</f>
        <v>260.18039999999996</v>
      </c>
      <c r="I10564">
        <f>H10564*(E10564+F10564)%</f>
        <v>46.832471999999989</v>
      </c>
      <c r="J10564" s="3">
        <f>H10564+I10564</f>
        <v>307.01287199999996</v>
      </c>
    </row>
    <row r="10565" spans="1:10" x14ac:dyDescent="0.3">
      <c r="A10565" t="s">
        <v>10569</v>
      </c>
      <c r="B10565" t="s">
        <v>28983</v>
      </c>
      <c r="C10565">
        <v>1023</v>
      </c>
      <c r="D10565" s="3">
        <v>44.76</v>
      </c>
      <c r="E10565">
        <v>9</v>
      </c>
      <c r="F10565">
        <v>9</v>
      </c>
      <c r="G10565">
        <f>C10565*D10565%</f>
        <v>457.89479999999998</v>
      </c>
      <c r="H10565">
        <f>C10565-G10565</f>
        <v>565.10519999999997</v>
      </c>
      <c r="I10565">
        <f>H10565*(E10565+F10565)%</f>
        <v>101.71893599999999</v>
      </c>
      <c r="J10565" s="3">
        <f>H10565+I10565</f>
        <v>666.82413599999995</v>
      </c>
    </row>
    <row r="10566" spans="1:10" x14ac:dyDescent="0.3">
      <c r="A10566" t="s">
        <v>10570</v>
      </c>
      <c r="B10566" t="s">
        <v>28984</v>
      </c>
      <c r="C10566">
        <v>241</v>
      </c>
      <c r="D10566" s="3">
        <v>44.76</v>
      </c>
      <c r="E10566">
        <v>9</v>
      </c>
      <c r="F10566">
        <v>9</v>
      </c>
      <c r="G10566">
        <f>C10566*D10566%</f>
        <v>107.8716</v>
      </c>
      <c r="H10566">
        <f>C10566-G10566</f>
        <v>133.1284</v>
      </c>
      <c r="I10566">
        <f>H10566*(E10566+F10566)%</f>
        <v>23.963111999999999</v>
      </c>
      <c r="J10566" s="3">
        <f>H10566+I10566</f>
        <v>157.09151199999999</v>
      </c>
    </row>
    <row r="10567" spans="1:10" x14ac:dyDescent="0.3">
      <c r="A10567" t="s">
        <v>10571</v>
      </c>
      <c r="B10567" t="s">
        <v>28985</v>
      </c>
      <c r="C10567">
        <v>239</v>
      </c>
      <c r="D10567" s="3">
        <v>44.76</v>
      </c>
      <c r="E10567">
        <v>9</v>
      </c>
      <c r="F10567">
        <v>9</v>
      </c>
      <c r="G10567">
        <f>C10567*D10567%</f>
        <v>106.9764</v>
      </c>
      <c r="H10567">
        <f>C10567-G10567</f>
        <v>132.02359999999999</v>
      </c>
      <c r="I10567">
        <f>H10567*(E10567+F10567)%</f>
        <v>23.764247999999998</v>
      </c>
      <c r="J10567" s="3">
        <f>H10567+I10567</f>
        <v>155.787848</v>
      </c>
    </row>
    <row r="10568" spans="1:10" x14ac:dyDescent="0.3">
      <c r="A10568" t="s">
        <v>10572</v>
      </c>
      <c r="B10568" t="s">
        <v>28986</v>
      </c>
      <c r="C10568">
        <v>81</v>
      </c>
      <c r="D10568" s="3">
        <v>44.76</v>
      </c>
      <c r="E10568">
        <v>9</v>
      </c>
      <c r="F10568">
        <v>9</v>
      </c>
      <c r="G10568">
        <f>C10568*D10568%</f>
        <v>36.255600000000001</v>
      </c>
      <c r="H10568">
        <f>C10568-G10568</f>
        <v>44.744399999999999</v>
      </c>
      <c r="I10568">
        <f>H10568*(E10568+F10568)%</f>
        <v>8.0539919999999992</v>
      </c>
      <c r="J10568" s="3">
        <f>H10568+I10568</f>
        <v>52.798392</v>
      </c>
    </row>
    <row r="10569" spans="1:10" x14ac:dyDescent="0.3">
      <c r="A10569" t="s">
        <v>10573</v>
      </c>
      <c r="B10569" t="s">
        <v>28987</v>
      </c>
      <c r="C10569">
        <v>266</v>
      </c>
      <c r="D10569" s="3">
        <v>44.76</v>
      </c>
      <c r="E10569">
        <v>9</v>
      </c>
      <c r="F10569">
        <v>9</v>
      </c>
      <c r="G10569">
        <f>C10569*D10569%</f>
        <v>119.0616</v>
      </c>
      <c r="H10569">
        <f>C10569-G10569</f>
        <v>146.9384</v>
      </c>
      <c r="I10569">
        <f>H10569*(E10569+F10569)%</f>
        <v>26.448912</v>
      </c>
      <c r="J10569" s="3">
        <f>H10569+I10569</f>
        <v>173.38731200000001</v>
      </c>
    </row>
    <row r="10570" spans="1:10" x14ac:dyDescent="0.3">
      <c r="A10570" t="s">
        <v>10574</v>
      </c>
      <c r="B10570" t="s">
        <v>28988</v>
      </c>
      <c r="C10570">
        <v>236</v>
      </c>
      <c r="D10570" s="3">
        <v>44.76</v>
      </c>
      <c r="E10570">
        <v>9</v>
      </c>
      <c r="F10570">
        <v>9</v>
      </c>
      <c r="G10570">
        <f>C10570*D10570%</f>
        <v>105.6336</v>
      </c>
      <c r="H10570">
        <f>C10570-G10570</f>
        <v>130.3664</v>
      </c>
      <c r="I10570">
        <f>H10570*(E10570+F10570)%</f>
        <v>23.465951999999998</v>
      </c>
      <c r="J10570" s="3">
        <f>H10570+I10570</f>
        <v>153.83235199999999</v>
      </c>
    </row>
    <row r="10571" spans="1:10" x14ac:dyDescent="0.3">
      <c r="A10571" t="s">
        <v>10575</v>
      </c>
      <c r="B10571" t="s">
        <v>28989</v>
      </c>
      <c r="C10571">
        <v>418</v>
      </c>
      <c r="D10571" s="3">
        <v>44.76</v>
      </c>
      <c r="E10571">
        <v>9</v>
      </c>
      <c r="F10571">
        <v>9</v>
      </c>
      <c r="G10571">
        <f>C10571*D10571%</f>
        <v>187.0968</v>
      </c>
      <c r="H10571">
        <f>C10571-G10571</f>
        <v>230.9032</v>
      </c>
      <c r="I10571">
        <f>H10571*(E10571+F10571)%</f>
        <v>41.562576</v>
      </c>
      <c r="J10571" s="3">
        <f>H10571+I10571</f>
        <v>272.46577600000001</v>
      </c>
    </row>
    <row r="10572" spans="1:10" x14ac:dyDescent="0.3">
      <c r="A10572" t="s">
        <v>10576</v>
      </c>
      <c r="B10572" t="s">
        <v>28990</v>
      </c>
      <c r="C10572">
        <v>390</v>
      </c>
      <c r="D10572" s="3">
        <v>44.76</v>
      </c>
      <c r="E10572">
        <v>9</v>
      </c>
      <c r="F10572">
        <v>9</v>
      </c>
      <c r="G10572">
        <f>C10572*D10572%</f>
        <v>174.56399999999999</v>
      </c>
      <c r="H10572">
        <f>C10572-G10572</f>
        <v>215.43600000000001</v>
      </c>
      <c r="I10572">
        <f>H10572*(E10572+F10572)%</f>
        <v>38.778480000000002</v>
      </c>
      <c r="J10572" s="3">
        <f>H10572+I10572</f>
        <v>254.21448000000001</v>
      </c>
    </row>
    <row r="10573" spans="1:10" x14ac:dyDescent="0.3">
      <c r="A10573" t="s">
        <v>10577</v>
      </c>
      <c r="B10573" t="s">
        <v>28991</v>
      </c>
      <c r="C10573">
        <v>205</v>
      </c>
      <c r="D10573" s="3">
        <v>44.76</v>
      </c>
      <c r="E10573">
        <v>9</v>
      </c>
      <c r="F10573">
        <v>9</v>
      </c>
      <c r="G10573">
        <f>C10573*D10573%</f>
        <v>91.757999999999996</v>
      </c>
      <c r="H10573">
        <f>C10573-G10573</f>
        <v>113.242</v>
      </c>
      <c r="I10573">
        <f>H10573*(E10573+F10573)%</f>
        <v>20.383559999999999</v>
      </c>
      <c r="J10573" s="3">
        <f>H10573+I10573</f>
        <v>133.62556000000001</v>
      </c>
    </row>
    <row r="10574" spans="1:10" x14ac:dyDescent="0.3">
      <c r="A10574" t="s">
        <v>10578</v>
      </c>
      <c r="B10574" t="s">
        <v>28992</v>
      </c>
      <c r="C10574">
        <v>537</v>
      </c>
      <c r="D10574" s="3">
        <v>44.76</v>
      </c>
      <c r="E10574">
        <v>9</v>
      </c>
      <c r="F10574">
        <v>9</v>
      </c>
      <c r="G10574">
        <f>C10574*D10574%</f>
        <v>240.3612</v>
      </c>
      <c r="H10574">
        <f>C10574-G10574</f>
        <v>296.6388</v>
      </c>
      <c r="I10574">
        <f>H10574*(E10574+F10574)%</f>
        <v>53.394984000000001</v>
      </c>
      <c r="J10574" s="3">
        <f>H10574+I10574</f>
        <v>350.03378400000003</v>
      </c>
    </row>
    <row r="10575" spans="1:10" x14ac:dyDescent="0.3">
      <c r="A10575" t="s">
        <v>10579</v>
      </c>
      <c r="B10575" t="s">
        <v>28993</v>
      </c>
      <c r="C10575">
        <v>1091</v>
      </c>
      <c r="D10575" s="3">
        <v>44.76</v>
      </c>
      <c r="E10575">
        <v>9</v>
      </c>
      <c r="F10575">
        <v>9</v>
      </c>
      <c r="G10575">
        <f>C10575*D10575%</f>
        <v>488.33159999999998</v>
      </c>
      <c r="H10575">
        <f>C10575-G10575</f>
        <v>602.66840000000002</v>
      </c>
      <c r="I10575">
        <f>H10575*(E10575+F10575)%</f>
        <v>108.480312</v>
      </c>
      <c r="J10575" s="3">
        <f>H10575+I10575</f>
        <v>711.14871200000005</v>
      </c>
    </row>
    <row r="10576" spans="1:10" x14ac:dyDescent="0.3">
      <c r="A10576" t="s">
        <v>10580</v>
      </c>
      <c r="B10576" t="s">
        <v>28994</v>
      </c>
      <c r="C10576">
        <v>837</v>
      </c>
      <c r="D10576" s="3">
        <v>44.76</v>
      </c>
      <c r="E10576">
        <v>9</v>
      </c>
      <c r="F10576">
        <v>9</v>
      </c>
      <c r="G10576">
        <f>C10576*D10576%</f>
        <v>374.64120000000003</v>
      </c>
      <c r="H10576">
        <f>C10576-G10576</f>
        <v>462.35879999999997</v>
      </c>
      <c r="I10576">
        <f>H10576*(E10576+F10576)%</f>
        <v>83.224583999999993</v>
      </c>
      <c r="J10576" s="3">
        <f>H10576+I10576</f>
        <v>545.58338400000002</v>
      </c>
    </row>
    <row r="10577" spans="1:10" x14ac:dyDescent="0.3">
      <c r="A10577" t="s">
        <v>10581</v>
      </c>
      <c r="B10577" t="s">
        <v>28995</v>
      </c>
      <c r="C10577">
        <v>297</v>
      </c>
      <c r="D10577" s="3">
        <v>44.76</v>
      </c>
      <c r="E10577">
        <v>9</v>
      </c>
      <c r="F10577">
        <v>9</v>
      </c>
      <c r="G10577">
        <f>C10577*D10577%</f>
        <v>132.93719999999999</v>
      </c>
      <c r="H10577">
        <f>C10577-G10577</f>
        <v>164.06280000000001</v>
      </c>
      <c r="I10577">
        <f>H10577*(E10577+F10577)%</f>
        <v>29.531304000000002</v>
      </c>
      <c r="J10577" s="3">
        <f>H10577+I10577</f>
        <v>193.59410400000002</v>
      </c>
    </row>
    <row r="10578" spans="1:10" x14ac:dyDescent="0.3">
      <c r="A10578" t="s">
        <v>10582</v>
      </c>
      <c r="B10578" t="s">
        <v>28996</v>
      </c>
      <c r="C10578">
        <v>222</v>
      </c>
      <c r="D10578" s="3">
        <v>44.76</v>
      </c>
      <c r="E10578">
        <v>9</v>
      </c>
      <c r="F10578">
        <v>9</v>
      </c>
      <c r="G10578">
        <f>C10578*D10578%</f>
        <v>99.367199999999997</v>
      </c>
      <c r="H10578">
        <f>C10578-G10578</f>
        <v>122.6328</v>
      </c>
      <c r="I10578">
        <f>H10578*(E10578+F10578)%</f>
        <v>22.073903999999999</v>
      </c>
      <c r="J10578" s="3">
        <f>H10578+I10578</f>
        <v>144.706704</v>
      </c>
    </row>
    <row r="10579" spans="1:10" x14ac:dyDescent="0.3">
      <c r="A10579" t="s">
        <v>10583</v>
      </c>
      <c r="B10579" t="s">
        <v>28997</v>
      </c>
      <c r="C10579">
        <v>151</v>
      </c>
      <c r="D10579" s="3">
        <v>44.76</v>
      </c>
      <c r="E10579">
        <v>9</v>
      </c>
      <c r="F10579">
        <v>9</v>
      </c>
      <c r="G10579">
        <f>C10579*D10579%</f>
        <v>67.587599999999995</v>
      </c>
      <c r="H10579">
        <f>C10579-G10579</f>
        <v>83.412400000000005</v>
      </c>
      <c r="I10579">
        <f>H10579*(E10579+F10579)%</f>
        <v>15.014232</v>
      </c>
      <c r="J10579" s="3">
        <f>H10579+I10579</f>
        <v>98.426632000000012</v>
      </c>
    </row>
    <row r="10580" spans="1:10" x14ac:dyDescent="0.3">
      <c r="A10580" t="s">
        <v>10584</v>
      </c>
      <c r="B10580" t="s">
        <v>28998</v>
      </c>
      <c r="C10580">
        <v>126</v>
      </c>
      <c r="D10580" s="3">
        <v>44.76</v>
      </c>
      <c r="E10580">
        <v>9</v>
      </c>
      <c r="F10580">
        <v>9</v>
      </c>
      <c r="G10580">
        <f>C10580*D10580%</f>
        <v>56.397599999999997</v>
      </c>
      <c r="H10580">
        <f>C10580-G10580</f>
        <v>69.602400000000003</v>
      </c>
      <c r="I10580">
        <f>H10580*(E10580+F10580)%</f>
        <v>12.528432</v>
      </c>
      <c r="J10580" s="3">
        <f>H10580+I10580</f>
        <v>82.130831999999998</v>
      </c>
    </row>
    <row r="10581" spans="1:10" x14ac:dyDescent="0.3">
      <c r="A10581" t="s">
        <v>10585</v>
      </c>
      <c r="B10581" t="s">
        <v>21814</v>
      </c>
      <c r="C10581">
        <v>117</v>
      </c>
      <c r="D10581" s="3">
        <v>47.3</v>
      </c>
      <c r="E10581">
        <v>9</v>
      </c>
      <c r="F10581">
        <v>9</v>
      </c>
      <c r="G10581">
        <f>C10581*D10581%</f>
        <v>55.340999999999994</v>
      </c>
      <c r="H10581">
        <f>C10581-G10581</f>
        <v>61.659000000000006</v>
      </c>
      <c r="I10581">
        <f>H10581*(E10581+F10581)%</f>
        <v>11.09862</v>
      </c>
      <c r="J10581" s="3">
        <f>H10581+I10581</f>
        <v>72.757620000000003</v>
      </c>
    </row>
    <row r="10582" spans="1:10" x14ac:dyDescent="0.3">
      <c r="A10582" t="s">
        <v>10586</v>
      </c>
      <c r="B10582" t="s">
        <v>21815</v>
      </c>
      <c r="C10582">
        <v>117</v>
      </c>
      <c r="D10582" s="3">
        <v>47.3</v>
      </c>
      <c r="E10582">
        <v>9</v>
      </c>
      <c r="F10582">
        <v>9</v>
      </c>
      <c r="G10582">
        <f>C10582*D10582%</f>
        <v>55.340999999999994</v>
      </c>
      <c r="H10582">
        <f>C10582-G10582</f>
        <v>61.659000000000006</v>
      </c>
      <c r="I10582">
        <f>H10582*(E10582+F10582)%</f>
        <v>11.09862</v>
      </c>
      <c r="J10582" s="3">
        <f>H10582+I10582</f>
        <v>72.757620000000003</v>
      </c>
    </row>
    <row r="10583" spans="1:10" x14ac:dyDescent="0.3">
      <c r="A10583" t="s">
        <v>10587</v>
      </c>
      <c r="B10583" t="s">
        <v>21816</v>
      </c>
      <c r="C10583">
        <v>130</v>
      </c>
      <c r="D10583" s="3">
        <v>47.3</v>
      </c>
      <c r="E10583">
        <v>9</v>
      </c>
      <c r="F10583">
        <v>9</v>
      </c>
      <c r="G10583">
        <f>C10583*D10583%</f>
        <v>61.489999999999995</v>
      </c>
      <c r="H10583">
        <f>C10583-G10583</f>
        <v>68.510000000000005</v>
      </c>
      <c r="I10583">
        <f>H10583*(E10583+F10583)%</f>
        <v>12.331800000000001</v>
      </c>
      <c r="J10583" s="3">
        <f>H10583+I10583</f>
        <v>80.841800000000006</v>
      </c>
    </row>
    <row r="10584" spans="1:10" x14ac:dyDescent="0.3">
      <c r="A10584" t="s">
        <v>10588</v>
      </c>
      <c r="B10584" t="s">
        <v>28999</v>
      </c>
      <c r="C10584">
        <v>130</v>
      </c>
      <c r="D10584" s="3">
        <v>47.3</v>
      </c>
      <c r="E10584">
        <v>9</v>
      </c>
      <c r="F10584">
        <v>9</v>
      </c>
      <c r="G10584">
        <f>C10584*D10584%</f>
        <v>61.489999999999995</v>
      </c>
      <c r="H10584">
        <f>C10584-G10584</f>
        <v>68.510000000000005</v>
      </c>
      <c r="I10584">
        <f>H10584*(E10584+F10584)%</f>
        <v>12.331800000000001</v>
      </c>
      <c r="J10584" s="3">
        <f>H10584+I10584</f>
        <v>80.841800000000006</v>
      </c>
    </row>
    <row r="10585" spans="1:10" x14ac:dyDescent="0.3">
      <c r="A10585" t="s">
        <v>10589</v>
      </c>
      <c r="B10585" t="s">
        <v>29000</v>
      </c>
      <c r="C10585">
        <v>146</v>
      </c>
      <c r="D10585" s="3">
        <v>47.3</v>
      </c>
      <c r="E10585">
        <v>9</v>
      </c>
      <c r="F10585">
        <v>9</v>
      </c>
      <c r="G10585">
        <f>C10585*D10585%</f>
        <v>69.057999999999993</v>
      </c>
      <c r="H10585">
        <f>C10585-G10585</f>
        <v>76.942000000000007</v>
      </c>
      <c r="I10585">
        <f>H10585*(E10585+F10585)%</f>
        <v>13.84956</v>
      </c>
      <c r="J10585" s="3">
        <f>H10585+I10585</f>
        <v>90.791560000000004</v>
      </c>
    </row>
    <row r="10586" spans="1:10" x14ac:dyDescent="0.3">
      <c r="A10586" t="s">
        <v>10590</v>
      </c>
      <c r="B10586" t="s">
        <v>29001</v>
      </c>
      <c r="C10586">
        <v>146</v>
      </c>
      <c r="D10586" s="3">
        <v>47.3</v>
      </c>
      <c r="E10586">
        <v>9</v>
      </c>
      <c r="F10586">
        <v>9</v>
      </c>
      <c r="G10586">
        <f>C10586*D10586%</f>
        <v>69.057999999999993</v>
      </c>
      <c r="H10586">
        <f>C10586-G10586</f>
        <v>76.942000000000007</v>
      </c>
      <c r="I10586">
        <f>H10586*(E10586+F10586)%</f>
        <v>13.84956</v>
      </c>
      <c r="J10586" s="3">
        <f>H10586+I10586</f>
        <v>90.791560000000004</v>
      </c>
    </row>
    <row r="10587" spans="1:10" x14ac:dyDescent="0.3">
      <c r="A10587" t="s">
        <v>10591</v>
      </c>
      <c r="B10587" t="s">
        <v>29002</v>
      </c>
      <c r="C10587">
        <v>172</v>
      </c>
      <c r="D10587" s="3">
        <v>47.3</v>
      </c>
      <c r="E10587">
        <v>9</v>
      </c>
      <c r="F10587">
        <v>9</v>
      </c>
      <c r="G10587">
        <f>C10587*D10587%</f>
        <v>81.355999999999995</v>
      </c>
      <c r="H10587">
        <f>C10587-G10587</f>
        <v>90.644000000000005</v>
      </c>
      <c r="I10587">
        <f>H10587*(E10587+F10587)%</f>
        <v>16.315920000000002</v>
      </c>
      <c r="J10587" s="3">
        <f>H10587+I10587</f>
        <v>106.95992000000001</v>
      </c>
    </row>
    <row r="10588" spans="1:10" x14ac:dyDescent="0.3">
      <c r="A10588" t="s">
        <v>10592</v>
      </c>
      <c r="B10588" t="s">
        <v>29003</v>
      </c>
      <c r="C10588">
        <v>199</v>
      </c>
      <c r="D10588" s="3">
        <v>47.3</v>
      </c>
      <c r="E10588">
        <v>9</v>
      </c>
      <c r="F10588">
        <v>9</v>
      </c>
      <c r="G10588">
        <f>C10588*D10588%</f>
        <v>94.126999999999995</v>
      </c>
      <c r="H10588">
        <f>C10588-G10588</f>
        <v>104.873</v>
      </c>
      <c r="I10588">
        <f>H10588*(E10588+F10588)%</f>
        <v>18.877140000000001</v>
      </c>
      <c r="J10588" s="3">
        <f>H10588+I10588</f>
        <v>123.75014</v>
      </c>
    </row>
    <row r="10589" spans="1:10" x14ac:dyDescent="0.3">
      <c r="A10589" t="s">
        <v>10593</v>
      </c>
      <c r="B10589" t="s">
        <v>29004</v>
      </c>
      <c r="C10589">
        <v>199</v>
      </c>
      <c r="D10589" s="3">
        <v>47.3</v>
      </c>
      <c r="E10589">
        <v>9</v>
      </c>
      <c r="F10589">
        <v>9</v>
      </c>
      <c r="G10589">
        <f>C10589*D10589%</f>
        <v>94.126999999999995</v>
      </c>
      <c r="H10589">
        <f>C10589-G10589</f>
        <v>104.873</v>
      </c>
      <c r="I10589">
        <f>H10589*(E10589+F10589)%</f>
        <v>18.877140000000001</v>
      </c>
      <c r="J10589" s="3">
        <f>H10589+I10589</f>
        <v>123.75014</v>
      </c>
    </row>
    <row r="10590" spans="1:10" x14ac:dyDescent="0.3">
      <c r="A10590" t="s">
        <v>10594</v>
      </c>
      <c r="B10590" t="s">
        <v>29005</v>
      </c>
      <c r="C10590">
        <v>199</v>
      </c>
      <c r="D10590" s="3">
        <v>47.3</v>
      </c>
      <c r="E10590">
        <v>9</v>
      </c>
      <c r="F10590">
        <v>9</v>
      </c>
      <c r="G10590">
        <f>C10590*D10590%</f>
        <v>94.126999999999995</v>
      </c>
      <c r="H10590">
        <f>C10590-G10590</f>
        <v>104.873</v>
      </c>
      <c r="I10590">
        <f>H10590*(E10590+F10590)%</f>
        <v>18.877140000000001</v>
      </c>
      <c r="J10590" s="3">
        <f>H10590+I10590</f>
        <v>123.75014</v>
      </c>
    </row>
    <row r="10591" spans="1:10" x14ac:dyDescent="0.3">
      <c r="A10591" t="s">
        <v>10595</v>
      </c>
      <c r="B10591" t="s">
        <v>21825</v>
      </c>
      <c r="C10591">
        <v>225</v>
      </c>
      <c r="D10591" s="3">
        <v>47.3</v>
      </c>
      <c r="E10591">
        <v>9</v>
      </c>
      <c r="F10591">
        <v>9</v>
      </c>
      <c r="G10591">
        <f>C10591*D10591%</f>
        <v>106.425</v>
      </c>
      <c r="H10591">
        <f>C10591-G10591</f>
        <v>118.575</v>
      </c>
      <c r="I10591">
        <f>H10591*(E10591+F10591)%</f>
        <v>21.343499999999999</v>
      </c>
      <c r="J10591" s="3">
        <f>H10591+I10591</f>
        <v>139.91849999999999</v>
      </c>
    </row>
    <row r="10592" spans="1:10" x14ac:dyDescent="0.3">
      <c r="A10592" t="s">
        <v>10596</v>
      </c>
      <c r="B10592" t="s">
        <v>29006</v>
      </c>
      <c r="C10592">
        <v>258</v>
      </c>
      <c r="D10592" s="3">
        <v>47.3</v>
      </c>
      <c r="E10592">
        <v>9</v>
      </c>
      <c r="F10592">
        <v>9</v>
      </c>
      <c r="G10592">
        <f>C10592*D10592%</f>
        <v>122.03399999999999</v>
      </c>
      <c r="H10592">
        <f>C10592-G10592</f>
        <v>135.96600000000001</v>
      </c>
      <c r="I10592">
        <f>H10592*(E10592+F10592)%</f>
        <v>24.473880000000001</v>
      </c>
      <c r="J10592" s="3">
        <f>H10592+I10592</f>
        <v>160.43988000000002</v>
      </c>
    </row>
    <row r="10593" spans="1:10" x14ac:dyDescent="0.3">
      <c r="A10593" t="s">
        <v>10597</v>
      </c>
      <c r="B10593" t="s">
        <v>29007</v>
      </c>
      <c r="C10593">
        <v>196</v>
      </c>
      <c r="D10593" s="3">
        <v>47.3</v>
      </c>
      <c r="E10593">
        <v>14</v>
      </c>
      <c r="F10593">
        <v>14</v>
      </c>
      <c r="G10593">
        <f>C10593*D10593%</f>
        <v>92.707999999999998</v>
      </c>
      <c r="H10593">
        <f>C10593-G10593</f>
        <v>103.292</v>
      </c>
      <c r="I10593">
        <f>H10593*(E10593+F10593)%</f>
        <v>28.921760000000003</v>
      </c>
      <c r="J10593" s="3">
        <f>H10593+I10593</f>
        <v>132.21376000000001</v>
      </c>
    </row>
    <row r="10594" spans="1:10" x14ac:dyDescent="0.3">
      <c r="A10594" t="s">
        <v>10598</v>
      </c>
      <c r="B10594" t="s">
        <v>29008</v>
      </c>
      <c r="C10594">
        <v>125</v>
      </c>
      <c r="D10594" s="3">
        <v>48.3</v>
      </c>
      <c r="E10594">
        <v>9</v>
      </c>
      <c r="F10594">
        <v>9</v>
      </c>
      <c r="G10594">
        <f>C10594*D10594%</f>
        <v>60.375</v>
      </c>
      <c r="H10594">
        <f>C10594-G10594</f>
        <v>64.625</v>
      </c>
      <c r="I10594">
        <f>H10594*(E10594+F10594)%</f>
        <v>11.6325</v>
      </c>
      <c r="J10594" s="3">
        <f>H10594+I10594</f>
        <v>76.257499999999993</v>
      </c>
    </row>
    <row r="10595" spans="1:10" x14ac:dyDescent="0.3">
      <c r="A10595" t="s">
        <v>10599</v>
      </c>
      <c r="B10595" t="s">
        <v>29009</v>
      </c>
      <c r="C10595">
        <v>125</v>
      </c>
      <c r="D10595" s="3">
        <v>48.3</v>
      </c>
      <c r="E10595">
        <v>9</v>
      </c>
      <c r="F10595">
        <v>9</v>
      </c>
      <c r="G10595">
        <f>C10595*D10595%</f>
        <v>60.375</v>
      </c>
      <c r="H10595">
        <f>C10595-G10595</f>
        <v>64.625</v>
      </c>
      <c r="I10595">
        <f>H10595*(E10595+F10595)%</f>
        <v>11.6325</v>
      </c>
      <c r="J10595" s="3">
        <f>H10595+I10595</f>
        <v>76.257499999999993</v>
      </c>
    </row>
    <row r="10596" spans="1:10" x14ac:dyDescent="0.3">
      <c r="A10596" t="s">
        <v>10600</v>
      </c>
      <c r="B10596" t="s">
        <v>29010</v>
      </c>
      <c r="C10596">
        <v>125</v>
      </c>
      <c r="D10596" s="3">
        <v>48.3</v>
      </c>
      <c r="E10596">
        <v>9</v>
      </c>
      <c r="F10596">
        <v>9</v>
      </c>
      <c r="G10596">
        <f>C10596*D10596%</f>
        <v>60.375</v>
      </c>
      <c r="H10596">
        <f>C10596-G10596</f>
        <v>64.625</v>
      </c>
      <c r="I10596">
        <f>H10596*(E10596+F10596)%</f>
        <v>11.6325</v>
      </c>
      <c r="J10596" s="3">
        <f>H10596+I10596</f>
        <v>76.257499999999993</v>
      </c>
    </row>
    <row r="10597" spans="1:10" x14ac:dyDescent="0.3">
      <c r="A10597" t="s">
        <v>10601</v>
      </c>
      <c r="B10597" t="s">
        <v>29011</v>
      </c>
      <c r="C10597">
        <v>531</v>
      </c>
      <c r="D10597" s="3">
        <v>48.3</v>
      </c>
      <c r="E10597">
        <v>9</v>
      </c>
      <c r="F10597">
        <v>9</v>
      </c>
      <c r="G10597">
        <f>C10597*D10597%</f>
        <v>256.47300000000001</v>
      </c>
      <c r="H10597">
        <f>C10597-G10597</f>
        <v>274.52699999999999</v>
      </c>
      <c r="I10597">
        <f>H10597*(E10597+F10597)%</f>
        <v>49.414859999999997</v>
      </c>
      <c r="J10597" s="3">
        <f>H10597+I10597</f>
        <v>323.94185999999996</v>
      </c>
    </row>
    <row r="10598" spans="1:10" x14ac:dyDescent="0.3">
      <c r="A10598" t="s">
        <v>10602</v>
      </c>
      <c r="B10598" t="s">
        <v>29012</v>
      </c>
      <c r="C10598">
        <v>96</v>
      </c>
      <c r="D10598" s="3">
        <v>48.3</v>
      </c>
      <c r="E10598">
        <v>9</v>
      </c>
      <c r="F10598">
        <v>9</v>
      </c>
      <c r="G10598">
        <f>C10598*D10598%</f>
        <v>46.367999999999995</v>
      </c>
      <c r="H10598">
        <f>C10598-G10598</f>
        <v>49.632000000000005</v>
      </c>
      <c r="I10598">
        <f>H10598*(E10598+F10598)%</f>
        <v>8.9337600000000013</v>
      </c>
      <c r="J10598" s="3">
        <f>H10598+I10598</f>
        <v>58.565760000000004</v>
      </c>
    </row>
    <row r="10599" spans="1:10" x14ac:dyDescent="0.3">
      <c r="A10599" t="s">
        <v>10603</v>
      </c>
      <c r="B10599" t="s">
        <v>29013</v>
      </c>
      <c r="C10599">
        <v>96</v>
      </c>
      <c r="D10599" s="3">
        <v>48.3</v>
      </c>
      <c r="E10599">
        <v>9</v>
      </c>
      <c r="F10599">
        <v>9</v>
      </c>
      <c r="G10599">
        <f>C10599*D10599%</f>
        <v>46.367999999999995</v>
      </c>
      <c r="H10599">
        <f>C10599-G10599</f>
        <v>49.632000000000005</v>
      </c>
      <c r="I10599">
        <f>H10599*(E10599+F10599)%</f>
        <v>8.9337600000000013</v>
      </c>
      <c r="J10599" s="3">
        <f>H10599+I10599</f>
        <v>58.565760000000004</v>
      </c>
    </row>
    <row r="10600" spans="1:10" x14ac:dyDescent="0.3">
      <c r="A10600" t="s">
        <v>10604</v>
      </c>
      <c r="B10600" t="s">
        <v>29014</v>
      </c>
      <c r="C10600">
        <v>101</v>
      </c>
      <c r="D10600" s="3">
        <v>48.3</v>
      </c>
      <c r="E10600">
        <v>9</v>
      </c>
      <c r="F10600">
        <v>9</v>
      </c>
      <c r="G10600">
        <f>C10600*D10600%</f>
        <v>48.783000000000001</v>
      </c>
      <c r="H10600">
        <f>C10600-G10600</f>
        <v>52.216999999999999</v>
      </c>
      <c r="I10600">
        <f>H10600*(E10600+F10600)%</f>
        <v>9.3990599999999986</v>
      </c>
      <c r="J10600" s="3">
        <f>H10600+I10600</f>
        <v>61.616059999999997</v>
      </c>
    </row>
    <row r="10601" spans="1:10" x14ac:dyDescent="0.3">
      <c r="A10601" t="s">
        <v>10605</v>
      </c>
      <c r="B10601" t="s">
        <v>29015</v>
      </c>
      <c r="C10601">
        <v>104</v>
      </c>
      <c r="D10601" s="3">
        <v>48.3</v>
      </c>
      <c r="E10601">
        <v>9</v>
      </c>
      <c r="F10601">
        <v>9</v>
      </c>
      <c r="G10601">
        <f>C10601*D10601%</f>
        <v>50.231999999999999</v>
      </c>
      <c r="H10601">
        <f>C10601-G10601</f>
        <v>53.768000000000001</v>
      </c>
      <c r="I10601">
        <f>H10601*(E10601+F10601)%</f>
        <v>9.6782400000000006</v>
      </c>
      <c r="J10601" s="3">
        <f>H10601+I10601</f>
        <v>63.446240000000003</v>
      </c>
    </row>
    <row r="10602" spans="1:10" x14ac:dyDescent="0.3">
      <c r="A10602" t="s">
        <v>10606</v>
      </c>
      <c r="B10602" t="s">
        <v>29013</v>
      </c>
      <c r="C10602">
        <v>97</v>
      </c>
      <c r="D10602" s="3">
        <v>48.3</v>
      </c>
      <c r="E10602">
        <v>9</v>
      </c>
      <c r="F10602">
        <v>9</v>
      </c>
      <c r="G10602">
        <f>C10602*D10602%</f>
        <v>46.850999999999999</v>
      </c>
      <c r="H10602">
        <f>C10602-G10602</f>
        <v>50.149000000000001</v>
      </c>
      <c r="I10602">
        <f>H10602*(E10602+F10602)%</f>
        <v>9.026819999999999</v>
      </c>
      <c r="J10602" s="3">
        <f>H10602+I10602</f>
        <v>59.175820000000002</v>
      </c>
    </row>
    <row r="10603" spans="1:10" x14ac:dyDescent="0.3">
      <c r="A10603" t="s">
        <v>10607</v>
      </c>
      <c r="B10603" t="s">
        <v>29016</v>
      </c>
      <c r="C10603">
        <v>99</v>
      </c>
      <c r="D10603" s="3">
        <v>48.3</v>
      </c>
      <c r="E10603">
        <v>9</v>
      </c>
      <c r="F10603">
        <v>9</v>
      </c>
      <c r="G10603">
        <f>C10603*D10603%</f>
        <v>47.817</v>
      </c>
      <c r="H10603">
        <f>C10603-G10603</f>
        <v>51.183</v>
      </c>
      <c r="I10603">
        <f>H10603*(E10603+F10603)%</f>
        <v>9.2129399999999997</v>
      </c>
      <c r="J10603" s="3">
        <f>H10603+I10603</f>
        <v>60.395939999999996</v>
      </c>
    </row>
    <row r="10604" spans="1:10" x14ac:dyDescent="0.3">
      <c r="A10604" t="s">
        <v>10608</v>
      </c>
      <c r="B10604" t="s">
        <v>29017</v>
      </c>
      <c r="C10604">
        <v>166</v>
      </c>
      <c r="D10604" s="3">
        <v>48.3</v>
      </c>
      <c r="E10604">
        <v>9</v>
      </c>
      <c r="F10604">
        <v>9</v>
      </c>
      <c r="G10604">
        <f>C10604*D10604%</f>
        <v>80.177999999999997</v>
      </c>
      <c r="H10604">
        <f>C10604-G10604</f>
        <v>85.822000000000003</v>
      </c>
      <c r="I10604">
        <f>H10604*(E10604+F10604)%</f>
        <v>15.44796</v>
      </c>
      <c r="J10604" s="3">
        <f>H10604+I10604</f>
        <v>101.26996</v>
      </c>
    </row>
    <row r="10605" spans="1:10" x14ac:dyDescent="0.3">
      <c r="A10605" t="s">
        <v>10609</v>
      </c>
      <c r="B10605" t="s">
        <v>29018</v>
      </c>
      <c r="C10605">
        <v>193</v>
      </c>
      <c r="D10605" s="3">
        <v>48.3</v>
      </c>
      <c r="E10605">
        <v>9</v>
      </c>
      <c r="F10605">
        <v>9</v>
      </c>
      <c r="G10605">
        <f>C10605*D10605%</f>
        <v>93.218999999999994</v>
      </c>
      <c r="H10605">
        <f>C10605-G10605</f>
        <v>99.781000000000006</v>
      </c>
      <c r="I10605">
        <f>H10605*(E10605+F10605)%</f>
        <v>17.96058</v>
      </c>
      <c r="J10605" s="3">
        <f>H10605+I10605</f>
        <v>117.74158</v>
      </c>
    </row>
    <row r="10606" spans="1:10" x14ac:dyDescent="0.3">
      <c r="A10606" t="s">
        <v>10610</v>
      </c>
      <c r="B10606" t="s">
        <v>29019</v>
      </c>
      <c r="C10606">
        <v>136</v>
      </c>
      <c r="D10606" s="3">
        <v>48.3</v>
      </c>
      <c r="E10606">
        <v>9</v>
      </c>
      <c r="F10606">
        <v>9</v>
      </c>
      <c r="G10606">
        <f>C10606*D10606%</f>
        <v>65.688000000000002</v>
      </c>
      <c r="H10606">
        <f>C10606-G10606</f>
        <v>70.311999999999998</v>
      </c>
      <c r="I10606">
        <f>H10606*(E10606+F10606)%</f>
        <v>12.65616</v>
      </c>
      <c r="J10606" s="3">
        <f>H10606+I10606</f>
        <v>82.968159999999997</v>
      </c>
    </row>
    <row r="10607" spans="1:10" x14ac:dyDescent="0.3">
      <c r="A10607" t="s">
        <v>10611</v>
      </c>
      <c r="B10607" t="s">
        <v>29020</v>
      </c>
      <c r="C10607">
        <v>82</v>
      </c>
      <c r="D10607" s="3">
        <v>48.3</v>
      </c>
      <c r="E10607">
        <v>9</v>
      </c>
      <c r="F10607">
        <v>9</v>
      </c>
      <c r="G10607">
        <f>C10607*D10607%</f>
        <v>39.606000000000002</v>
      </c>
      <c r="H10607">
        <f>C10607-G10607</f>
        <v>42.393999999999998</v>
      </c>
      <c r="I10607">
        <f>H10607*(E10607+F10607)%</f>
        <v>7.6309199999999997</v>
      </c>
      <c r="J10607" s="3">
        <f>H10607+I10607</f>
        <v>50.024919999999995</v>
      </c>
    </row>
    <row r="10608" spans="1:10" x14ac:dyDescent="0.3">
      <c r="A10608" t="s">
        <v>10612</v>
      </c>
      <c r="B10608" t="s">
        <v>29021</v>
      </c>
      <c r="C10608">
        <v>61</v>
      </c>
      <c r="D10608" s="3">
        <v>48.3</v>
      </c>
      <c r="E10608">
        <v>9</v>
      </c>
      <c r="F10608">
        <v>9</v>
      </c>
      <c r="G10608">
        <f>C10608*D10608%</f>
        <v>29.462999999999997</v>
      </c>
      <c r="H10608">
        <f>C10608-G10608</f>
        <v>31.537000000000003</v>
      </c>
      <c r="I10608">
        <f>H10608*(E10608+F10608)%</f>
        <v>5.67666</v>
      </c>
      <c r="J10608" s="3">
        <f>H10608+I10608</f>
        <v>37.213660000000004</v>
      </c>
    </row>
    <row r="10609" spans="1:10" x14ac:dyDescent="0.3">
      <c r="A10609" t="s">
        <v>10613</v>
      </c>
      <c r="B10609" t="s">
        <v>29022</v>
      </c>
      <c r="C10609">
        <v>241</v>
      </c>
      <c r="D10609" s="3">
        <v>48.3</v>
      </c>
      <c r="E10609">
        <v>9</v>
      </c>
      <c r="F10609">
        <v>9</v>
      </c>
      <c r="G10609">
        <f>C10609*D10609%</f>
        <v>116.40299999999999</v>
      </c>
      <c r="H10609">
        <f>C10609-G10609</f>
        <v>124.59700000000001</v>
      </c>
      <c r="I10609">
        <f>H10609*(E10609+F10609)%</f>
        <v>22.42746</v>
      </c>
      <c r="J10609" s="3">
        <f>H10609+I10609</f>
        <v>147.02446</v>
      </c>
    </row>
    <row r="10610" spans="1:10" x14ac:dyDescent="0.3">
      <c r="A10610" t="s">
        <v>10614</v>
      </c>
      <c r="B10610" t="s">
        <v>29023</v>
      </c>
      <c r="C10610">
        <v>57</v>
      </c>
      <c r="D10610" s="3">
        <v>48.3</v>
      </c>
      <c r="E10610">
        <v>9</v>
      </c>
      <c r="F10610">
        <v>9</v>
      </c>
      <c r="G10610">
        <f>C10610*D10610%</f>
        <v>27.530999999999999</v>
      </c>
      <c r="H10610">
        <f>C10610-G10610</f>
        <v>29.469000000000001</v>
      </c>
      <c r="I10610">
        <f>H10610*(E10610+F10610)%</f>
        <v>5.3044200000000004</v>
      </c>
      <c r="J10610" s="3">
        <f>H10610+I10610</f>
        <v>34.773420000000002</v>
      </c>
    </row>
    <row r="10611" spans="1:10" x14ac:dyDescent="0.3">
      <c r="A10611" t="s">
        <v>10615</v>
      </c>
      <c r="B10611" t="s">
        <v>29024</v>
      </c>
      <c r="C10611">
        <v>554</v>
      </c>
      <c r="D10611" s="3">
        <v>48.3</v>
      </c>
      <c r="E10611">
        <v>9</v>
      </c>
      <c r="F10611">
        <v>9</v>
      </c>
      <c r="G10611">
        <f>C10611*D10611%</f>
        <v>267.58199999999999</v>
      </c>
      <c r="H10611">
        <f>C10611-G10611</f>
        <v>286.41800000000001</v>
      </c>
      <c r="I10611">
        <f>H10611*(E10611+F10611)%</f>
        <v>51.555239999999998</v>
      </c>
      <c r="J10611" s="3">
        <f>H10611+I10611</f>
        <v>337.97324000000003</v>
      </c>
    </row>
    <row r="10612" spans="1:10" x14ac:dyDescent="0.3">
      <c r="A10612" t="s">
        <v>10616</v>
      </c>
      <c r="B10612" t="s">
        <v>29025</v>
      </c>
      <c r="C10612">
        <v>675</v>
      </c>
      <c r="D10612" s="3">
        <v>48.3</v>
      </c>
      <c r="E10612">
        <v>9</v>
      </c>
      <c r="F10612">
        <v>9</v>
      </c>
      <c r="G10612">
        <f>C10612*D10612%</f>
        <v>326.02499999999998</v>
      </c>
      <c r="H10612">
        <f>C10612-G10612</f>
        <v>348.97500000000002</v>
      </c>
      <c r="I10612">
        <f>H10612*(E10612+F10612)%</f>
        <v>62.8155</v>
      </c>
      <c r="J10612" s="3">
        <f>H10612+I10612</f>
        <v>411.79050000000001</v>
      </c>
    </row>
    <row r="10613" spans="1:10" x14ac:dyDescent="0.3">
      <c r="A10613" t="s">
        <v>10617</v>
      </c>
      <c r="B10613" t="s">
        <v>29026</v>
      </c>
      <c r="C10613">
        <v>294</v>
      </c>
      <c r="D10613" s="3">
        <v>48.3</v>
      </c>
      <c r="E10613">
        <v>9</v>
      </c>
      <c r="F10613">
        <v>9</v>
      </c>
      <c r="G10613">
        <f>C10613*D10613%</f>
        <v>142.00200000000001</v>
      </c>
      <c r="H10613">
        <f>C10613-G10613</f>
        <v>151.99799999999999</v>
      </c>
      <c r="I10613">
        <f>H10613*(E10613+F10613)%</f>
        <v>27.359639999999999</v>
      </c>
      <c r="J10613" s="3">
        <f>H10613+I10613</f>
        <v>179.35764</v>
      </c>
    </row>
    <row r="10614" spans="1:10" x14ac:dyDescent="0.3">
      <c r="A10614" t="s">
        <v>10618</v>
      </c>
      <c r="B10614" t="s">
        <v>29027</v>
      </c>
      <c r="C10614">
        <v>3280</v>
      </c>
      <c r="D10614" s="3">
        <v>48.3</v>
      </c>
      <c r="E10614">
        <v>9</v>
      </c>
      <c r="F10614">
        <v>9</v>
      </c>
      <c r="G10614">
        <f>C10614*D10614%</f>
        <v>1584.24</v>
      </c>
      <c r="H10614">
        <f>C10614-G10614</f>
        <v>1695.76</v>
      </c>
      <c r="I10614">
        <f>H10614*(E10614+F10614)%</f>
        <v>305.23679999999996</v>
      </c>
      <c r="J10614" s="3">
        <f>H10614+I10614</f>
        <v>2000.9967999999999</v>
      </c>
    </row>
    <row r="10615" spans="1:10" x14ac:dyDescent="0.3">
      <c r="A10615" t="s">
        <v>10619</v>
      </c>
      <c r="B10615" t="s">
        <v>29028</v>
      </c>
      <c r="C10615">
        <v>241</v>
      </c>
      <c r="D10615" s="3">
        <v>48.3</v>
      </c>
      <c r="E10615">
        <v>9</v>
      </c>
      <c r="F10615">
        <v>9</v>
      </c>
      <c r="G10615">
        <f>C10615*D10615%</f>
        <v>116.40299999999999</v>
      </c>
      <c r="H10615">
        <f>C10615-G10615</f>
        <v>124.59700000000001</v>
      </c>
      <c r="I10615">
        <f>H10615*(E10615+F10615)%</f>
        <v>22.42746</v>
      </c>
      <c r="J10615" s="3">
        <f>H10615+I10615</f>
        <v>147.02446</v>
      </c>
    </row>
    <row r="10616" spans="1:10" x14ac:dyDescent="0.3">
      <c r="A10616" t="s">
        <v>10620</v>
      </c>
      <c r="B10616" t="s">
        <v>29029</v>
      </c>
      <c r="C10616">
        <v>810</v>
      </c>
      <c r="D10616" s="3">
        <v>48.3</v>
      </c>
      <c r="E10616">
        <v>9</v>
      </c>
      <c r="F10616">
        <v>9</v>
      </c>
      <c r="G10616">
        <f>C10616*D10616%</f>
        <v>391.22999999999996</v>
      </c>
      <c r="H10616">
        <f>C10616-G10616</f>
        <v>418.77000000000004</v>
      </c>
      <c r="I10616">
        <f>H10616*(E10616+F10616)%</f>
        <v>75.378600000000006</v>
      </c>
      <c r="J10616" s="3">
        <f>H10616+I10616</f>
        <v>494.14860000000004</v>
      </c>
    </row>
    <row r="10617" spans="1:10" x14ac:dyDescent="0.3">
      <c r="A10617" t="s">
        <v>10621</v>
      </c>
      <c r="B10617" t="s">
        <v>29030</v>
      </c>
      <c r="C10617">
        <v>73</v>
      </c>
      <c r="D10617" s="3">
        <v>48.3</v>
      </c>
      <c r="E10617">
        <v>9</v>
      </c>
      <c r="F10617">
        <v>9</v>
      </c>
      <c r="G10617">
        <f>C10617*D10617%</f>
        <v>35.259</v>
      </c>
      <c r="H10617">
        <f>C10617-G10617</f>
        <v>37.741</v>
      </c>
      <c r="I10617">
        <f>H10617*(E10617+F10617)%</f>
        <v>6.79338</v>
      </c>
      <c r="J10617" s="3">
        <f>H10617+I10617</f>
        <v>44.534379999999999</v>
      </c>
    </row>
    <row r="10618" spans="1:10" x14ac:dyDescent="0.3">
      <c r="A10618" t="s">
        <v>10622</v>
      </c>
      <c r="B10618" t="s">
        <v>29031</v>
      </c>
      <c r="C10618">
        <v>87</v>
      </c>
      <c r="D10618" s="3">
        <v>48.3</v>
      </c>
      <c r="E10618">
        <v>9</v>
      </c>
      <c r="F10618">
        <v>9</v>
      </c>
      <c r="G10618">
        <f>C10618*D10618%</f>
        <v>42.021000000000001</v>
      </c>
      <c r="H10618">
        <f>C10618-G10618</f>
        <v>44.978999999999999</v>
      </c>
      <c r="I10618">
        <f>H10618*(E10618+F10618)%</f>
        <v>8.0962199999999989</v>
      </c>
      <c r="J10618" s="3">
        <f>H10618+I10618</f>
        <v>53.075220000000002</v>
      </c>
    </row>
    <row r="10619" spans="1:10" x14ac:dyDescent="0.3">
      <c r="A10619" t="s">
        <v>10623</v>
      </c>
      <c r="B10619" t="s">
        <v>29032</v>
      </c>
      <c r="C10619">
        <v>146</v>
      </c>
      <c r="D10619" s="3">
        <v>48.3</v>
      </c>
      <c r="E10619">
        <v>9</v>
      </c>
      <c r="F10619">
        <v>9</v>
      </c>
      <c r="G10619">
        <f>C10619*D10619%</f>
        <v>70.518000000000001</v>
      </c>
      <c r="H10619">
        <f>C10619-G10619</f>
        <v>75.481999999999999</v>
      </c>
      <c r="I10619">
        <f>H10619*(E10619+F10619)%</f>
        <v>13.58676</v>
      </c>
      <c r="J10619" s="3">
        <f>H10619+I10619</f>
        <v>89.068759999999997</v>
      </c>
    </row>
    <row r="10620" spans="1:10" x14ac:dyDescent="0.3">
      <c r="A10620" t="s">
        <v>10624</v>
      </c>
      <c r="B10620" t="s">
        <v>29033</v>
      </c>
      <c r="C10620">
        <v>589</v>
      </c>
      <c r="D10620" s="3">
        <v>48.3</v>
      </c>
      <c r="E10620">
        <v>9</v>
      </c>
      <c r="F10620">
        <v>9</v>
      </c>
      <c r="G10620">
        <f>C10620*D10620%</f>
        <v>284.48699999999997</v>
      </c>
      <c r="H10620">
        <f>C10620-G10620</f>
        <v>304.51300000000003</v>
      </c>
      <c r="I10620">
        <f>H10620*(E10620+F10620)%</f>
        <v>54.812340000000006</v>
      </c>
      <c r="J10620" s="3">
        <f>H10620+I10620</f>
        <v>359.32534000000004</v>
      </c>
    </row>
    <row r="10621" spans="1:10" x14ac:dyDescent="0.3">
      <c r="A10621" t="s">
        <v>10625</v>
      </c>
      <c r="B10621" t="s">
        <v>29007</v>
      </c>
      <c r="C10621">
        <v>433</v>
      </c>
      <c r="D10621" s="3">
        <v>47.3</v>
      </c>
      <c r="E10621">
        <v>14</v>
      </c>
      <c r="F10621">
        <v>14</v>
      </c>
      <c r="G10621">
        <f>C10621*D10621%</f>
        <v>204.809</v>
      </c>
      <c r="H10621">
        <f>C10621-G10621</f>
        <v>228.191</v>
      </c>
      <c r="I10621">
        <f>H10621*(E10621+F10621)%</f>
        <v>63.893480000000004</v>
      </c>
      <c r="J10621" s="3">
        <f>H10621+I10621</f>
        <v>292.08447999999999</v>
      </c>
    </row>
    <row r="10622" spans="1:10" x14ac:dyDescent="0.3">
      <c r="A10622" t="s">
        <v>10626</v>
      </c>
      <c r="B10622" t="s">
        <v>29034</v>
      </c>
      <c r="C10622">
        <v>114</v>
      </c>
      <c r="D10622" s="3">
        <v>48.3</v>
      </c>
      <c r="E10622">
        <v>9</v>
      </c>
      <c r="F10622">
        <v>9</v>
      </c>
      <c r="G10622">
        <f>C10622*D10622%</f>
        <v>55.061999999999998</v>
      </c>
      <c r="H10622">
        <f>C10622-G10622</f>
        <v>58.938000000000002</v>
      </c>
      <c r="I10622">
        <f>H10622*(E10622+F10622)%</f>
        <v>10.608840000000001</v>
      </c>
      <c r="J10622" s="3">
        <f>H10622+I10622</f>
        <v>69.546840000000003</v>
      </c>
    </row>
    <row r="10623" spans="1:10" x14ac:dyDescent="0.3">
      <c r="A10623" t="s">
        <v>10627</v>
      </c>
      <c r="B10623" t="s">
        <v>29035</v>
      </c>
      <c r="C10623">
        <v>119</v>
      </c>
      <c r="D10623" s="3">
        <v>48.3</v>
      </c>
      <c r="E10623">
        <v>9</v>
      </c>
      <c r="F10623">
        <v>9</v>
      </c>
      <c r="G10623">
        <f>C10623*D10623%</f>
        <v>57.476999999999997</v>
      </c>
      <c r="H10623">
        <f>C10623-G10623</f>
        <v>61.523000000000003</v>
      </c>
      <c r="I10623">
        <f>H10623*(E10623+F10623)%</f>
        <v>11.07414</v>
      </c>
      <c r="J10623" s="3">
        <f>H10623+I10623</f>
        <v>72.597139999999996</v>
      </c>
    </row>
    <row r="10624" spans="1:10" x14ac:dyDescent="0.3">
      <c r="A10624" t="s">
        <v>10628</v>
      </c>
      <c r="B10624" t="s">
        <v>29036</v>
      </c>
      <c r="C10624">
        <v>104</v>
      </c>
      <c r="D10624" s="3">
        <v>48.3</v>
      </c>
      <c r="E10624">
        <v>9</v>
      </c>
      <c r="F10624">
        <v>9</v>
      </c>
      <c r="G10624">
        <f>C10624*D10624%</f>
        <v>50.231999999999999</v>
      </c>
      <c r="H10624">
        <f>C10624-G10624</f>
        <v>53.768000000000001</v>
      </c>
      <c r="I10624">
        <f>H10624*(E10624+F10624)%</f>
        <v>9.6782400000000006</v>
      </c>
      <c r="J10624" s="3">
        <f>H10624+I10624</f>
        <v>63.446240000000003</v>
      </c>
    </row>
    <row r="10625" spans="1:10" x14ac:dyDescent="0.3">
      <c r="A10625" t="s">
        <v>10629</v>
      </c>
      <c r="B10625" t="s">
        <v>29036</v>
      </c>
      <c r="C10625">
        <v>104</v>
      </c>
      <c r="D10625" s="3">
        <v>48.3</v>
      </c>
      <c r="E10625">
        <v>9</v>
      </c>
      <c r="F10625">
        <v>9</v>
      </c>
      <c r="G10625">
        <f>C10625*D10625%</f>
        <v>50.231999999999999</v>
      </c>
      <c r="H10625">
        <f>C10625-G10625</f>
        <v>53.768000000000001</v>
      </c>
      <c r="I10625">
        <f>H10625*(E10625+F10625)%</f>
        <v>9.6782400000000006</v>
      </c>
      <c r="J10625" s="3">
        <f>H10625+I10625</f>
        <v>63.446240000000003</v>
      </c>
    </row>
    <row r="10626" spans="1:10" x14ac:dyDescent="0.3">
      <c r="A10626" t="s">
        <v>10630</v>
      </c>
      <c r="B10626" t="s">
        <v>29037</v>
      </c>
      <c r="C10626">
        <v>47</v>
      </c>
      <c r="D10626" s="3">
        <v>48.3</v>
      </c>
      <c r="E10626">
        <v>9</v>
      </c>
      <c r="F10626">
        <v>9</v>
      </c>
      <c r="G10626">
        <f>C10626*D10626%</f>
        <v>22.701000000000001</v>
      </c>
      <c r="H10626">
        <f>C10626-G10626</f>
        <v>24.298999999999999</v>
      </c>
      <c r="I10626">
        <f>H10626*(E10626+F10626)%</f>
        <v>4.3738199999999994</v>
      </c>
      <c r="J10626" s="3">
        <f>H10626+I10626</f>
        <v>28.672819999999998</v>
      </c>
    </row>
    <row r="10627" spans="1:10" x14ac:dyDescent="0.3">
      <c r="A10627" t="s">
        <v>10631</v>
      </c>
      <c r="B10627" t="s">
        <v>29038</v>
      </c>
      <c r="C10627">
        <v>126</v>
      </c>
      <c r="D10627" s="3">
        <v>48.3</v>
      </c>
      <c r="E10627">
        <v>9</v>
      </c>
      <c r="F10627">
        <v>9</v>
      </c>
      <c r="G10627">
        <f>C10627*D10627%</f>
        <v>60.857999999999997</v>
      </c>
      <c r="H10627">
        <f>C10627-G10627</f>
        <v>65.141999999999996</v>
      </c>
      <c r="I10627">
        <f>H10627*(E10627+F10627)%</f>
        <v>11.725559999999998</v>
      </c>
      <c r="J10627" s="3">
        <f>H10627+I10627</f>
        <v>76.867559999999997</v>
      </c>
    </row>
    <row r="10628" spans="1:10" x14ac:dyDescent="0.3">
      <c r="A10628" t="s">
        <v>10632</v>
      </c>
      <c r="B10628" t="s">
        <v>29039</v>
      </c>
      <c r="C10628">
        <v>161</v>
      </c>
      <c r="D10628" s="3">
        <v>48.3</v>
      </c>
      <c r="E10628">
        <v>9</v>
      </c>
      <c r="F10628">
        <v>9</v>
      </c>
      <c r="G10628">
        <f>C10628*D10628%</f>
        <v>77.762999999999991</v>
      </c>
      <c r="H10628">
        <f>C10628-G10628</f>
        <v>83.237000000000009</v>
      </c>
      <c r="I10628">
        <f>H10628*(E10628+F10628)%</f>
        <v>14.982660000000001</v>
      </c>
      <c r="J10628" s="3">
        <f>H10628+I10628</f>
        <v>98.219660000000005</v>
      </c>
    </row>
    <row r="10629" spans="1:10" x14ac:dyDescent="0.3">
      <c r="A10629" t="s">
        <v>10633</v>
      </c>
      <c r="B10629" t="s">
        <v>29040</v>
      </c>
      <c r="C10629">
        <v>204</v>
      </c>
      <c r="D10629" s="3">
        <v>48.3</v>
      </c>
      <c r="E10629">
        <v>9</v>
      </c>
      <c r="F10629">
        <v>9</v>
      </c>
      <c r="G10629">
        <f>C10629*D10629%</f>
        <v>98.531999999999996</v>
      </c>
      <c r="H10629">
        <f>C10629-G10629</f>
        <v>105.468</v>
      </c>
      <c r="I10629">
        <f>H10629*(E10629+F10629)%</f>
        <v>18.98424</v>
      </c>
      <c r="J10629" s="3">
        <f>H10629+I10629</f>
        <v>124.45224</v>
      </c>
    </row>
    <row r="10630" spans="1:10" x14ac:dyDescent="0.3">
      <c r="A10630" t="s">
        <v>10634</v>
      </c>
      <c r="B10630" t="s">
        <v>29041</v>
      </c>
      <c r="C10630">
        <v>262</v>
      </c>
      <c r="D10630" s="3">
        <v>48.3</v>
      </c>
      <c r="E10630">
        <v>9</v>
      </c>
      <c r="F10630">
        <v>9</v>
      </c>
      <c r="G10630">
        <f>C10630*D10630%</f>
        <v>126.54599999999999</v>
      </c>
      <c r="H10630">
        <f>C10630-G10630</f>
        <v>135.45400000000001</v>
      </c>
      <c r="I10630">
        <f>H10630*(E10630+F10630)%</f>
        <v>24.381720000000001</v>
      </c>
      <c r="J10630" s="3">
        <f>H10630+I10630</f>
        <v>159.83572000000001</v>
      </c>
    </row>
    <row r="10631" spans="1:10" x14ac:dyDescent="0.3">
      <c r="A10631" t="s">
        <v>10635</v>
      </c>
      <c r="B10631" t="s">
        <v>29042</v>
      </c>
      <c r="C10631">
        <v>79</v>
      </c>
      <c r="D10631" s="3">
        <v>48.3</v>
      </c>
      <c r="E10631">
        <v>9</v>
      </c>
      <c r="F10631">
        <v>9</v>
      </c>
      <c r="G10631">
        <f>C10631*D10631%</f>
        <v>38.156999999999996</v>
      </c>
      <c r="H10631">
        <f>C10631-G10631</f>
        <v>40.843000000000004</v>
      </c>
      <c r="I10631">
        <f>H10631*(E10631+F10631)%</f>
        <v>7.3517400000000004</v>
      </c>
      <c r="J10631" s="3">
        <f>H10631+I10631</f>
        <v>48.194740000000003</v>
      </c>
    </row>
    <row r="10632" spans="1:10" x14ac:dyDescent="0.3">
      <c r="A10632" t="s">
        <v>10636</v>
      </c>
      <c r="B10632" t="s">
        <v>29043</v>
      </c>
      <c r="C10632">
        <v>158</v>
      </c>
      <c r="D10632" s="3">
        <v>48.3</v>
      </c>
      <c r="E10632">
        <v>9</v>
      </c>
      <c r="F10632">
        <v>9</v>
      </c>
      <c r="G10632">
        <f>C10632*D10632%</f>
        <v>76.313999999999993</v>
      </c>
      <c r="H10632">
        <f>C10632-G10632</f>
        <v>81.686000000000007</v>
      </c>
      <c r="I10632">
        <f>H10632*(E10632+F10632)%</f>
        <v>14.703480000000001</v>
      </c>
      <c r="J10632" s="3">
        <f>H10632+I10632</f>
        <v>96.389480000000006</v>
      </c>
    </row>
    <row r="10633" spans="1:10" x14ac:dyDescent="0.3">
      <c r="A10633" t="s">
        <v>10637</v>
      </c>
      <c r="B10633" t="s">
        <v>29044</v>
      </c>
      <c r="C10633">
        <v>149</v>
      </c>
      <c r="D10633" s="3">
        <v>48.3</v>
      </c>
      <c r="E10633">
        <v>9</v>
      </c>
      <c r="F10633">
        <v>9</v>
      </c>
      <c r="G10633">
        <f>C10633*D10633%</f>
        <v>71.966999999999999</v>
      </c>
      <c r="H10633">
        <f>C10633-G10633</f>
        <v>77.033000000000001</v>
      </c>
      <c r="I10633">
        <f>H10633*(E10633+F10633)%</f>
        <v>13.86594</v>
      </c>
      <c r="J10633" s="3">
        <f>H10633+I10633</f>
        <v>90.898939999999996</v>
      </c>
    </row>
    <row r="10634" spans="1:10" x14ac:dyDescent="0.3">
      <c r="A10634" t="s">
        <v>10638</v>
      </c>
      <c r="B10634" t="s">
        <v>29045</v>
      </c>
      <c r="C10634">
        <v>108</v>
      </c>
      <c r="D10634" s="3">
        <v>48.3</v>
      </c>
      <c r="E10634">
        <v>9</v>
      </c>
      <c r="F10634">
        <v>9</v>
      </c>
      <c r="G10634">
        <f>C10634*D10634%</f>
        <v>52.164000000000001</v>
      </c>
      <c r="H10634">
        <f>C10634-G10634</f>
        <v>55.835999999999999</v>
      </c>
      <c r="I10634">
        <f>H10634*(E10634+F10634)%</f>
        <v>10.050479999999999</v>
      </c>
      <c r="J10634" s="3">
        <f>H10634+I10634</f>
        <v>65.886479999999992</v>
      </c>
    </row>
    <row r="10635" spans="1:10" x14ac:dyDescent="0.3">
      <c r="A10635" t="s">
        <v>10639</v>
      </c>
      <c r="B10635" t="s">
        <v>18947</v>
      </c>
      <c r="C10635">
        <v>144</v>
      </c>
      <c r="D10635" s="3">
        <v>48.3</v>
      </c>
      <c r="E10635">
        <v>9</v>
      </c>
      <c r="F10635">
        <v>9</v>
      </c>
      <c r="G10635">
        <f>C10635*D10635%</f>
        <v>69.551999999999992</v>
      </c>
      <c r="H10635">
        <f>C10635-G10635</f>
        <v>74.448000000000008</v>
      </c>
      <c r="I10635">
        <f>H10635*(E10635+F10635)%</f>
        <v>13.400640000000001</v>
      </c>
      <c r="J10635" s="3">
        <f>H10635+I10635</f>
        <v>87.848640000000003</v>
      </c>
    </row>
    <row r="10636" spans="1:10" x14ac:dyDescent="0.3">
      <c r="A10636" t="s">
        <v>10640</v>
      </c>
      <c r="B10636" t="s">
        <v>29046</v>
      </c>
      <c r="C10636">
        <v>177</v>
      </c>
      <c r="D10636" s="3">
        <v>48.3</v>
      </c>
      <c r="E10636">
        <v>9</v>
      </c>
      <c r="F10636">
        <v>9</v>
      </c>
      <c r="G10636">
        <f>C10636*D10636%</f>
        <v>85.491</v>
      </c>
      <c r="H10636">
        <f>C10636-G10636</f>
        <v>91.509</v>
      </c>
      <c r="I10636">
        <f>H10636*(E10636+F10636)%</f>
        <v>16.471619999999998</v>
      </c>
      <c r="J10636" s="3">
        <f>H10636+I10636</f>
        <v>107.98062</v>
      </c>
    </row>
    <row r="10637" spans="1:10" x14ac:dyDescent="0.3">
      <c r="A10637" t="s">
        <v>10641</v>
      </c>
      <c r="B10637" t="s">
        <v>29047</v>
      </c>
      <c r="C10637">
        <v>174</v>
      </c>
      <c r="D10637" s="3">
        <v>48.3</v>
      </c>
      <c r="E10637">
        <v>9</v>
      </c>
      <c r="F10637">
        <v>9</v>
      </c>
      <c r="G10637">
        <f>C10637*D10637%</f>
        <v>84.042000000000002</v>
      </c>
      <c r="H10637">
        <f>C10637-G10637</f>
        <v>89.957999999999998</v>
      </c>
      <c r="I10637">
        <f>H10637*(E10637+F10637)%</f>
        <v>16.192439999999998</v>
      </c>
      <c r="J10637" s="3">
        <f>H10637+I10637</f>
        <v>106.15044</v>
      </c>
    </row>
    <row r="10638" spans="1:10" x14ac:dyDescent="0.3">
      <c r="A10638" t="s">
        <v>10642</v>
      </c>
      <c r="B10638" t="s">
        <v>29048</v>
      </c>
      <c r="C10638">
        <v>263</v>
      </c>
      <c r="D10638" s="3">
        <v>48.3</v>
      </c>
      <c r="E10638">
        <v>9</v>
      </c>
      <c r="F10638">
        <v>9</v>
      </c>
      <c r="G10638">
        <f>C10638*D10638%</f>
        <v>127.029</v>
      </c>
      <c r="H10638">
        <f>C10638-G10638</f>
        <v>135.971</v>
      </c>
      <c r="I10638">
        <f>H10638*(E10638+F10638)%</f>
        <v>24.474779999999999</v>
      </c>
      <c r="J10638" s="3">
        <f>H10638+I10638</f>
        <v>160.44578000000001</v>
      </c>
    </row>
    <row r="10639" spans="1:10" x14ac:dyDescent="0.3">
      <c r="A10639" t="s">
        <v>10643</v>
      </c>
      <c r="B10639" t="s">
        <v>29049</v>
      </c>
      <c r="C10639">
        <v>64</v>
      </c>
      <c r="D10639" s="3">
        <v>48.3</v>
      </c>
      <c r="E10639">
        <v>9</v>
      </c>
      <c r="F10639">
        <v>9</v>
      </c>
      <c r="G10639">
        <f>C10639*D10639%</f>
        <v>30.911999999999999</v>
      </c>
      <c r="H10639">
        <f>C10639-G10639</f>
        <v>33.088000000000001</v>
      </c>
      <c r="I10639">
        <f>H10639*(E10639+F10639)%</f>
        <v>5.9558400000000002</v>
      </c>
      <c r="J10639" s="3">
        <f>H10639+I10639</f>
        <v>39.043840000000003</v>
      </c>
    </row>
    <row r="10640" spans="1:10" x14ac:dyDescent="0.3">
      <c r="A10640" t="s">
        <v>10644</v>
      </c>
      <c r="B10640" t="s">
        <v>29050</v>
      </c>
      <c r="C10640">
        <v>229</v>
      </c>
      <c r="D10640" s="3">
        <v>48.3</v>
      </c>
      <c r="E10640">
        <v>9</v>
      </c>
      <c r="F10640">
        <v>9</v>
      </c>
      <c r="G10640">
        <f>C10640*D10640%</f>
        <v>110.607</v>
      </c>
      <c r="H10640">
        <f>C10640-G10640</f>
        <v>118.393</v>
      </c>
      <c r="I10640">
        <f>H10640*(E10640+F10640)%</f>
        <v>21.310739999999999</v>
      </c>
      <c r="J10640" s="3">
        <f>H10640+I10640</f>
        <v>139.70374000000001</v>
      </c>
    </row>
    <row r="10641" spans="1:10" x14ac:dyDescent="0.3">
      <c r="A10641" t="s">
        <v>10645</v>
      </c>
      <c r="B10641" t="s">
        <v>29051</v>
      </c>
      <c r="C10641">
        <v>93</v>
      </c>
      <c r="D10641" s="3">
        <v>48.3</v>
      </c>
      <c r="E10641">
        <v>9</v>
      </c>
      <c r="F10641">
        <v>9</v>
      </c>
      <c r="G10641">
        <f>C10641*D10641%</f>
        <v>44.918999999999997</v>
      </c>
      <c r="H10641">
        <f>C10641-G10641</f>
        <v>48.081000000000003</v>
      </c>
      <c r="I10641">
        <f>H10641*(E10641+F10641)%</f>
        <v>8.654580000000001</v>
      </c>
      <c r="J10641" s="3">
        <f>H10641+I10641</f>
        <v>56.735580000000006</v>
      </c>
    </row>
    <row r="10642" spans="1:10" x14ac:dyDescent="0.3">
      <c r="A10642" t="s">
        <v>10646</v>
      </c>
      <c r="B10642" t="s">
        <v>29052</v>
      </c>
      <c r="C10642">
        <v>193</v>
      </c>
      <c r="D10642" s="3">
        <v>48.3</v>
      </c>
      <c r="E10642">
        <v>9</v>
      </c>
      <c r="F10642">
        <v>9</v>
      </c>
      <c r="G10642">
        <f>C10642*D10642%</f>
        <v>93.218999999999994</v>
      </c>
      <c r="H10642">
        <f>C10642-G10642</f>
        <v>99.781000000000006</v>
      </c>
      <c r="I10642">
        <f>H10642*(E10642+F10642)%</f>
        <v>17.96058</v>
      </c>
      <c r="J10642" s="3">
        <f>H10642+I10642</f>
        <v>117.74158</v>
      </c>
    </row>
    <row r="10643" spans="1:10" x14ac:dyDescent="0.3">
      <c r="A10643" t="s">
        <v>10647</v>
      </c>
      <c r="B10643" t="s">
        <v>29053</v>
      </c>
      <c r="C10643">
        <v>276</v>
      </c>
      <c r="D10643" s="3">
        <v>48.3</v>
      </c>
      <c r="E10643">
        <v>9</v>
      </c>
      <c r="F10643">
        <v>9</v>
      </c>
      <c r="G10643">
        <f>C10643*D10643%</f>
        <v>133.30799999999999</v>
      </c>
      <c r="H10643">
        <f>C10643-G10643</f>
        <v>142.69200000000001</v>
      </c>
      <c r="I10643">
        <f>H10643*(E10643+F10643)%</f>
        <v>25.684560000000001</v>
      </c>
      <c r="J10643" s="3">
        <f>H10643+I10643</f>
        <v>168.37656000000001</v>
      </c>
    </row>
    <row r="10644" spans="1:10" x14ac:dyDescent="0.3">
      <c r="A10644" t="s">
        <v>10648</v>
      </c>
      <c r="B10644" t="s">
        <v>29054</v>
      </c>
      <c r="C10644">
        <v>144</v>
      </c>
      <c r="D10644" s="3">
        <v>48.3</v>
      </c>
      <c r="E10644">
        <v>9</v>
      </c>
      <c r="F10644">
        <v>9</v>
      </c>
      <c r="G10644">
        <f>C10644*D10644%</f>
        <v>69.551999999999992</v>
      </c>
      <c r="H10644">
        <f>C10644-G10644</f>
        <v>74.448000000000008</v>
      </c>
      <c r="I10644">
        <f>H10644*(E10644+F10644)%</f>
        <v>13.400640000000001</v>
      </c>
      <c r="J10644" s="3">
        <f>H10644+I10644</f>
        <v>87.848640000000003</v>
      </c>
    </row>
    <row r="10645" spans="1:10" x14ac:dyDescent="0.3">
      <c r="A10645" t="s">
        <v>10649</v>
      </c>
      <c r="B10645" t="s">
        <v>18947</v>
      </c>
      <c r="C10645">
        <v>115</v>
      </c>
      <c r="D10645" s="3">
        <v>48.3</v>
      </c>
      <c r="E10645">
        <v>9</v>
      </c>
      <c r="F10645">
        <v>9</v>
      </c>
      <c r="G10645">
        <f>C10645*D10645%</f>
        <v>55.545000000000002</v>
      </c>
      <c r="H10645">
        <f>C10645-G10645</f>
        <v>59.454999999999998</v>
      </c>
      <c r="I10645">
        <f>H10645*(E10645+F10645)%</f>
        <v>10.701899999999998</v>
      </c>
      <c r="J10645" s="3">
        <f>H10645+I10645</f>
        <v>70.156899999999993</v>
      </c>
    </row>
    <row r="10646" spans="1:10" x14ac:dyDescent="0.3">
      <c r="A10646" t="s">
        <v>10650</v>
      </c>
      <c r="B10646" t="s">
        <v>18947</v>
      </c>
      <c r="C10646">
        <v>147</v>
      </c>
      <c r="D10646" s="3">
        <v>48.3</v>
      </c>
      <c r="E10646">
        <v>9</v>
      </c>
      <c r="F10646">
        <v>9</v>
      </c>
      <c r="G10646">
        <f>C10646*D10646%</f>
        <v>71.001000000000005</v>
      </c>
      <c r="H10646">
        <f>C10646-G10646</f>
        <v>75.998999999999995</v>
      </c>
      <c r="I10646">
        <f>H10646*(E10646+F10646)%</f>
        <v>13.679819999999999</v>
      </c>
      <c r="J10646" s="3">
        <f>H10646+I10646</f>
        <v>89.678820000000002</v>
      </c>
    </row>
    <row r="10647" spans="1:10" x14ac:dyDescent="0.3">
      <c r="A10647" t="s">
        <v>10651</v>
      </c>
      <c r="B10647" t="s">
        <v>29055</v>
      </c>
      <c r="C10647">
        <v>128</v>
      </c>
      <c r="D10647" s="3">
        <v>48.3</v>
      </c>
      <c r="E10647">
        <v>9</v>
      </c>
      <c r="F10647">
        <v>9</v>
      </c>
      <c r="G10647">
        <f>C10647*D10647%</f>
        <v>61.823999999999998</v>
      </c>
      <c r="H10647">
        <f>C10647-G10647</f>
        <v>66.176000000000002</v>
      </c>
      <c r="I10647">
        <f>H10647*(E10647+F10647)%</f>
        <v>11.91168</v>
      </c>
      <c r="J10647" s="3">
        <f>H10647+I10647</f>
        <v>78.087680000000006</v>
      </c>
    </row>
    <row r="10648" spans="1:10" x14ac:dyDescent="0.3">
      <c r="A10648" t="s">
        <v>10652</v>
      </c>
      <c r="B10648" t="s">
        <v>29056</v>
      </c>
      <c r="C10648">
        <v>128</v>
      </c>
      <c r="D10648" s="3">
        <v>48.3</v>
      </c>
      <c r="E10648">
        <v>9</v>
      </c>
      <c r="F10648">
        <v>9</v>
      </c>
      <c r="G10648">
        <f>C10648*D10648%</f>
        <v>61.823999999999998</v>
      </c>
      <c r="H10648">
        <f>C10648-G10648</f>
        <v>66.176000000000002</v>
      </c>
      <c r="I10648">
        <f>H10648*(E10648+F10648)%</f>
        <v>11.91168</v>
      </c>
      <c r="J10648" s="3">
        <f>H10648+I10648</f>
        <v>78.087680000000006</v>
      </c>
    </row>
    <row r="10649" spans="1:10" x14ac:dyDescent="0.3">
      <c r="A10649" t="s">
        <v>10653</v>
      </c>
      <c r="B10649" t="s">
        <v>29057</v>
      </c>
      <c r="C10649">
        <v>163</v>
      </c>
      <c r="D10649" s="3">
        <v>48.3</v>
      </c>
      <c r="E10649">
        <v>9</v>
      </c>
      <c r="F10649">
        <v>9</v>
      </c>
      <c r="G10649">
        <f>C10649*D10649%</f>
        <v>78.728999999999999</v>
      </c>
      <c r="H10649">
        <f>C10649-G10649</f>
        <v>84.271000000000001</v>
      </c>
      <c r="I10649">
        <f>H10649*(E10649+F10649)%</f>
        <v>15.16878</v>
      </c>
      <c r="J10649" s="3">
        <f>H10649+I10649</f>
        <v>99.439779999999999</v>
      </c>
    </row>
    <row r="10650" spans="1:10" x14ac:dyDescent="0.3">
      <c r="A10650" t="s">
        <v>10654</v>
      </c>
      <c r="B10650" t="s">
        <v>29058</v>
      </c>
      <c r="C10650">
        <v>130</v>
      </c>
      <c r="D10650" s="3">
        <v>48.3</v>
      </c>
      <c r="E10650">
        <v>9</v>
      </c>
      <c r="F10650">
        <v>9</v>
      </c>
      <c r="G10650">
        <f>C10650*D10650%</f>
        <v>62.79</v>
      </c>
      <c r="H10650">
        <f>C10650-G10650</f>
        <v>67.210000000000008</v>
      </c>
      <c r="I10650">
        <f>H10650*(E10650+F10650)%</f>
        <v>12.097800000000001</v>
      </c>
      <c r="J10650" s="3">
        <f>H10650+I10650</f>
        <v>79.307800000000015</v>
      </c>
    </row>
    <row r="10651" spans="1:10" x14ac:dyDescent="0.3">
      <c r="A10651" t="s">
        <v>10655</v>
      </c>
      <c r="B10651" t="s">
        <v>29058</v>
      </c>
      <c r="C10651">
        <v>134</v>
      </c>
      <c r="D10651" s="3">
        <v>48.3</v>
      </c>
      <c r="E10651">
        <v>9</v>
      </c>
      <c r="F10651">
        <v>9</v>
      </c>
      <c r="G10651">
        <f>C10651*D10651%</f>
        <v>64.721999999999994</v>
      </c>
      <c r="H10651">
        <f>C10651-G10651</f>
        <v>69.278000000000006</v>
      </c>
      <c r="I10651">
        <f>H10651*(E10651+F10651)%</f>
        <v>12.470040000000001</v>
      </c>
      <c r="J10651" s="3">
        <f>H10651+I10651</f>
        <v>81.748040000000003</v>
      </c>
    </row>
    <row r="10652" spans="1:10" x14ac:dyDescent="0.3">
      <c r="A10652" t="s">
        <v>10656</v>
      </c>
      <c r="B10652" t="s">
        <v>29059</v>
      </c>
      <c r="C10652">
        <v>260</v>
      </c>
      <c r="D10652" s="3">
        <v>47.3</v>
      </c>
      <c r="E10652">
        <v>14</v>
      </c>
      <c r="F10652">
        <v>14</v>
      </c>
      <c r="G10652">
        <f>C10652*D10652%</f>
        <v>122.97999999999999</v>
      </c>
      <c r="H10652">
        <f>C10652-G10652</f>
        <v>137.02000000000001</v>
      </c>
      <c r="I10652">
        <f>H10652*(E10652+F10652)%</f>
        <v>38.365600000000008</v>
      </c>
      <c r="J10652" s="3">
        <f>H10652+I10652</f>
        <v>175.38560000000001</v>
      </c>
    </row>
    <row r="10653" spans="1:10" x14ac:dyDescent="0.3">
      <c r="A10653" t="s">
        <v>10657</v>
      </c>
      <c r="B10653" t="s">
        <v>29060</v>
      </c>
      <c r="C10653">
        <v>97</v>
      </c>
      <c r="D10653" s="3">
        <v>47.3</v>
      </c>
      <c r="E10653">
        <v>14</v>
      </c>
      <c r="F10653">
        <v>14</v>
      </c>
      <c r="G10653">
        <f>C10653*D10653%</f>
        <v>45.881</v>
      </c>
      <c r="H10653">
        <f>C10653-G10653</f>
        <v>51.119</v>
      </c>
      <c r="I10653">
        <f>H10653*(E10653+F10653)%</f>
        <v>14.313320000000001</v>
      </c>
      <c r="J10653" s="3">
        <f>H10653+I10653</f>
        <v>65.432320000000004</v>
      </c>
    </row>
    <row r="10654" spans="1:10" x14ac:dyDescent="0.3">
      <c r="A10654" t="s">
        <v>10658</v>
      </c>
      <c r="B10654" t="s">
        <v>29061</v>
      </c>
      <c r="C10654">
        <v>550</v>
      </c>
      <c r="D10654" s="3">
        <v>47.3</v>
      </c>
      <c r="E10654">
        <v>14</v>
      </c>
      <c r="F10654">
        <v>14</v>
      </c>
      <c r="G10654">
        <f>C10654*D10654%</f>
        <v>260.14999999999998</v>
      </c>
      <c r="H10654">
        <f>C10654-G10654</f>
        <v>289.85000000000002</v>
      </c>
      <c r="I10654">
        <f>H10654*(E10654+F10654)%</f>
        <v>81.158000000000015</v>
      </c>
      <c r="J10654" s="3">
        <f>H10654+I10654</f>
        <v>371.00800000000004</v>
      </c>
    </row>
    <row r="10655" spans="1:10" x14ac:dyDescent="0.3">
      <c r="A10655" t="s">
        <v>10659</v>
      </c>
      <c r="B10655" t="s">
        <v>29062</v>
      </c>
      <c r="C10655">
        <v>444</v>
      </c>
      <c r="D10655" s="3">
        <v>47.3</v>
      </c>
      <c r="E10655">
        <v>14</v>
      </c>
      <c r="F10655">
        <v>14</v>
      </c>
      <c r="G10655">
        <f>C10655*D10655%</f>
        <v>210.012</v>
      </c>
      <c r="H10655">
        <f>C10655-G10655</f>
        <v>233.988</v>
      </c>
      <c r="I10655">
        <f>H10655*(E10655+F10655)%</f>
        <v>65.51664000000001</v>
      </c>
      <c r="J10655" s="3">
        <f>H10655+I10655</f>
        <v>299.50463999999999</v>
      </c>
    </row>
    <row r="10656" spans="1:10" x14ac:dyDescent="0.3">
      <c r="A10656" t="s">
        <v>10660</v>
      </c>
      <c r="B10656" t="s">
        <v>29063</v>
      </c>
      <c r="C10656">
        <v>230</v>
      </c>
      <c r="D10656" s="3">
        <v>47.3</v>
      </c>
      <c r="E10656">
        <v>14</v>
      </c>
      <c r="F10656">
        <v>14</v>
      </c>
      <c r="G10656">
        <f>C10656*D10656%</f>
        <v>108.78999999999999</v>
      </c>
      <c r="H10656">
        <f>C10656-G10656</f>
        <v>121.21000000000001</v>
      </c>
      <c r="I10656">
        <f>H10656*(E10656+F10656)%</f>
        <v>33.938800000000008</v>
      </c>
      <c r="J10656" s="3">
        <f>H10656+I10656</f>
        <v>155.14880000000002</v>
      </c>
    </row>
    <row r="10657" spans="1:10" x14ac:dyDescent="0.3">
      <c r="A10657" t="s">
        <v>10661</v>
      </c>
      <c r="B10657" t="s">
        <v>29064</v>
      </c>
      <c r="C10657">
        <v>422</v>
      </c>
      <c r="D10657" s="3">
        <v>48.3</v>
      </c>
      <c r="E10657">
        <v>9</v>
      </c>
      <c r="F10657">
        <v>9</v>
      </c>
      <c r="G10657">
        <f>C10657*D10657%</f>
        <v>203.82599999999999</v>
      </c>
      <c r="H10657">
        <f>C10657-G10657</f>
        <v>218.17400000000001</v>
      </c>
      <c r="I10657">
        <f>H10657*(E10657+F10657)%</f>
        <v>39.271320000000003</v>
      </c>
      <c r="J10657" s="3">
        <f>H10657+I10657</f>
        <v>257.44532000000004</v>
      </c>
    </row>
    <row r="10658" spans="1:10" x14ac:dyDescent="0.3">
      <c r="A10658" t="s">
        <v>10662</v>
      </c>
      <c r="B10658" t="s">
        <v>29065</v>
      </c>
      <c r="C10658">
        <v>1307</v>
      </c>
      <c r="D10658" s="3">
        <v>48.3</v>
      </c>
      <c r="E10658">
        <v>9</v>
      </c>
      <c r="F10658">
        <v>9</v>
      </c>
      <c r="G10658">
        <f>C10658*D10658%</f>
        <v>631.28099999999995</v>
      </c>
      <c r="H10658">
        <f>C10658-G10658</f>
        <v>675.71900000000005</v>
      </c>
      <c r="I10658">
        <f>H10658*(E10658+F10658)%</f>
        <v>121.62942000000001</v>
      </c>
      <c r="J10658" s="3">
        <f>H10658+I10658</f>
        <v>797.34842000000003</v>
      </c>
    </row>
    <row r="10659" spans="1:10" x14ac:dyDescent="0.3">
      <c r="A10659" t="s">
        <v>10663</v>
      </c>
      <c r="B10659" t="s">
        <v>29066</v>
      </c>
      <c r="C10659">
        <v>344</v>
      </c>
      <c r="D10659" s="3">
        <v>48.3</v>
      </c>
      <c r="E10659">
        <v>9</v>
      </c>
      <c r="F10659">
        <v>9</v>
      </c>
      <c r="G10659">
        <f>C10659*D10659%</f>
        <v>166.15199999999999</v>
      </c>
      <c r="H10659">
        <f>C10659-G10659</f>
        <v>177.84800000000001</v>
      </c>
      <c r="I10659">
        <f>H10659*(E10659+F10659)%</f>
        <v>32.012640000000005</v>
      </c>
      <c r="J10659" s="3">
        <f>H10659+I10659</f>
        <v>209.86064000000002</v>
      </c>
    </row>
    <row r="10660" spans="1:10" x14ac:dyDescent="0.3">
      <c r="A10660" t="s">
        <v>10664</v>
      </c>
      <c r="B10660" t="s">
        <v>29067</v>
      </c>
      <c r="C10660">
        <v>966</v>
      </c>
      <c r="D10660" s="3">
        <v>48.3</v>
      </c>
      <c r="E10660">
        <v>9</v>
      </c>
      <c r="F10660">
        <v>9</v>
      </c>
      <c r="G10660">
        <f>C10660*D10660%</f>
        <v>466.57799999999997</v>
      </c>
      <c r="H10660">
        <f>C10660-G10660</f>
        <v>499.42200000000003</v>
      </c>
      <c r="I10660">
        <f>H10660*(E10660+F10660)%</f>
        <v>89.895960000000002</v>
      </c>
      <c r="J10660" s="3">
        <f>H10660+I10660</f>
        <v>589.31796000000008</v>
      </c>
    </row>
    <row r="10661" spans="1:10" x14ac:dyDescent="0.3">
      <c r="A10661" t="s">
        <v>10665</v>
      </c>
      <c r="B10661" t="s">
        <v>29068</v>
      </c>
      <c r="C10661">
        <v>3748</v>
      </c>
      <c r="D10661" s="3">
        <v>47.3</v>
      </c>
      <c r="E10661">
        <v>14</v>
      </c>
      <c r="F10661">
        <v>14</v>
      </c>
      <c r="G10661">
        <f>C10661*D10661%</f>
        <v>1772.8039999999999</v>
      </c>
      <c r="H10661">
        <f>C10661-G10661</f>
        <v>1975.1960000000001</v>
      </c>
      <c r="I10661">
        <f>H10661*(E10661+F10661)%</f>
        <v>553.05488000000014</v>
      </c>
      <c r="J10661" s="3">
        <f>H10661+I10661</f>
        <v>2528.2508800000005</v>
      </c>
    </row>
    <row r="10662" spans="1:10" x14ac:dyDescent="0.3">
      <c r="A10662" t="s">
        <v>10666</v>
      </c>
      <c r="B10662" t="s">
        <v>29069</v>
      </c>
      <c r="C10662">
        <v>3665</v>
      </c>
      <c r="D10662" s="3">
        <v>47.3</v>
      </c>
      <c r="E10662">
        <v>14</v>
      </c>
      <c r="F10662">
        <v>14</v>
      </c>
      <c r="G10662">
        <f>C10662*D10662%</f>
        <v>1733.5449999999998</v>
      </c>
      <c r="H10662">
        <f>C10662-G10662</f>
        <v>1931.4550000000002</v>
      </c>
      <c r="I10662">
        <f>H10662*(E10662+F10662)%</f>
        <v>540.80740000000014</v>
      </c>
      <c r="J10662" s="3">
        <f>H10662+I10662</f>
        <v>2472.2624000000005</v>
      </c>
    </row>
    <row r="10663" spans="1:10" x14ac:dyDescent="0.3">
      <c r="A10663" t="s">
        <v>10667</v>
      </c>
      <c r="B10663" t="s">
        <v>29070</v>
      </c>
      <c r="C10663">
        <v>3945</v>
      </c>
      <c r="D10663" s="3">
        <v>47.3</v>
      </c>
      <c r="E10663">
        <v>14</v>
      </c>
      <c r="F10663">
        <v>14</v>
      </c>
      <c r="G10663">
        <f>C10663*D10663%</f>
        <v>1865.9849999999999</v>
      </c>
      <c r="H10663">
        <f>C10663-G10663</f>
        <v>2079.0150000000003</v>
      </c>
      <c r="I10663">
        <f>H10663*(E10663+F10663)%</f>
        <v>582.1242000000002</v>
      </c>
      <c r="J10663" s="3">
        <f>H10663+I10663</f>
        <v>2661.1392000000005</v>
      </c>
    </row>
    <row r="10664" spans="1:10" x14ac:dyDescent="0.3">
      <c r="A10664" t="s">
        <v>10668</v>
      </c>
      <c r="B10664" t="s">
        <v>29071</v>
      </c>
      <c r="C10664">
        <v>462</v>
      </c>
      <c r="D10664" s="3">
        <v>47.3</v>
      </c>
      <c r="E10664">
        <v>14</v>
      </c>
      <c r="F10664">
        <v>14</v>
      </c>
      <c r="G10664">
        <f>C10664*D10664%</f>
        <v>218.52599999999998</v>
      </c>
      <c r="H10664">
        <f>C10664-G10664</f>
        <v>243.47400000000002</v>
      </c>
      <c r="I10664">
        <f>H10664*(E10664+F10664)%</f>
        <v>68.172720000000012</v>
      </c>
      <c r="J10664" s="3">
        <f>H10664+I10664</f>
        <v>311.64672000000002</v>
      </c>
    </row>
    <row r="10665" spans="1:10" x14ac:dyDescent="0.3">
      <c r="A10665" t="s">
        <v>10669</v>
      </c>
      <c r="B10665" t="s">
        <v>29072</v>
      </c>
      <c r="C10665">
        <v>1360</v>
      </c>
      <c r="D10665" s="3">
        <v>47.3</v>
      </c>
      <c r="E10665">
        <v>14</v>
      </c>
      <c r="F10665">
        <v>14</v>
      </c>
      <c r="G10665">
        <f>C10665*D10665%</f>
        <v>643.28</v>
      </c>
      <c r="H10665">
        <f>C10665-G10665</f>
        <v>716.72</v>
      </c>
      <c r="I10665">
        <f>H10665*(E10665+F10665)%</f>
        <v>200.68160000000003</v>
      </c>
      <c r="J10665" s="3">
        <f>H10665+I10665</f>
        <v>917.40160000000003</v>
      </c>
    </row>
    <row r="10666" spans="1:10" x14ac:dyDescent="0.3">
      <c r="A10666" t="s">
        <v>10670</v>
      </c>
      <c r="B10666" t="s">
        <v>29073</v>
      </c>
      <c r="C10666">
        <v>1174</v>
      </c>
      <c r="D10666" s="3">
        <v>47.3</v>
      </c>
      <c r="E10666">
        <v>14</v>
      </c>
      <c r="F10666">
        <v>14</v>
      </c>
      <c r="G10666">
        <f>C10666*D10666%</f>
        <v>555.30200000000002</v>
      </c>
      <c r="H10666">
        <f>C10666-G10666</f>
        <v>618.69799999999998</v>
      </c>
      <c r="I10666">
        <f>H10666*(E10666+F10666)%</f>
        <v>173.23544000000001</v>
      </c>
      <c r="J10666" s="3">
        <f>H10666+I10666</f>
        <v>791.93344000000002</v>
      </c>
    </row>
    <row r="10667" spans="1:10" x14ac:dyDescent="0.3">
      <c r="A10667" t="s">
        <v>10671</v>
      </c>
      <c r="B10667" t="s">
        <v>29074</v>
      </c>
      <c r="C10667">
        <v>462</v>
      </c>
      <c r="D10667" s="3">
        <v>47.3</v>
      </c>
      <c r="E10667">
        <v>14</v>
      </c>
      <c r="F10667">
        <v>14</v>
      </c>
      <c r="G10667">
        <f>C10667*D10667%</f>
        <v>218.52599999999998</v>
      </c>
      <c r="H10667">
        <f>C10667-G10667</f>
        <v>243.47400000000002</v>
      </c>
      <c r="I10667">
        <f>H10667*(E10667+F10667)%</f>
        <v>68.172720000000012</v>
      </c>
      <c r="J10667" s="3">
        <f>H10667+I10667</f>
        <v>311.64672000000002</v>
      </c>
    </row>
    <row r="10668" spans="1:10" x14ac:dyDescent="0.3">
      <c r="A10668" t="s">
        <v>10672</v>
      </c>
      <c r="B10668" t="s">
        <v>29075</v>
      </c>
      <c r="C10668">
        <v>618</v>
      </c>
      <c r="D10668" s="3">
        <v>47.3</v>
      </c>
      <c r="E10668">
        <v>14</v>
      </c>
      <c r="F10668">
        <v>14</v>
      </c>
      <c r="G10668">
        <f>C10668*D10668%</f>
        <v>292.31399999999996</v>
      </c>
      <c r="H10668">
        <f>C10668-G10668</f>
        <v>325.68600000000004</v>
      </c>
      <c r="I10668">
        <f>H10668*(E10668+F10668)%</f>
        <v>91.192080000000018</v>
      </c>
      <c r="J10668" s="3">
        <f>H10668+I10668</f>
        <v>416.87808000000007</v>
      </c>
    </row>
    <row r="10669" spans="1:10" x14ac:dyDescent="0.3">
      <c r="A10669" t="s">
        <v>10673</v>
      </c>
      <c r="B10669" t="s">
        <v>29076</v>
      </c>
      <c r="C10669">
        <v>97</v>
      </c>
      <c r="D10669" s="3">
        <v>47.3</v>
      </c>
      <c r="E10669">
        <v>14</v>
      </c>
      <c r="F10669">
        <v>14</v>
      </c>
      <c r="G10669">
        <f>C10669*D10669%</f>
        <v>45.881</v>
      </c>
      <c r="H10669">
        <f>C10669-G10669</f>
        <v>51.119</v>
      </c>
      <c r="I10669">
        <f>H10669*(E10669+F10669)%</f>
        <v>14.313320000000001</v>
      </c>
      <c r="J10669" s="3">
        <f>H10669+I10669</f>
        <v>65.432320000000004</v>
      </c>
    </row>
    <row r="10670" spans="1:10" x14ac:dyDescent="0.3">
      <c r="A10670" t="s">
        <v>10674</v>
      </c>
      <c r="B10670" t="s">
        <v>29077</v>
      </c>
      <c r="C10670">
        <v>209</v>
      </c>
      <c r="D10670" s="3">
        <v>47.3</v>
      </c>
      <c r="E10670">
        <v>14</v>
      </c>
      <c r="F10670">
        <v>14</v>
      </c>
      <c r="G10670">
        <f>C10670*D10670%</f>
        <v>98.856999999999999</v>
      </c>
      <c r="H10670">
        <f>C10670-G10670</f>
        <v>110.143</v>
      </c>
      <c r="I10670">
        <f>H10670*(E10670+F10670)%</f>
        <v>30.840040000000002</v>
      </c>
      <c r="J10670" s="3">
        <f>H10670+I10670</f>
        <v>140.98304000000002</v>
      </c>
    </row>
    <row r="10671" spans="1:10" x14ac:dyDescent="0.3">
      <c r="A10671" t="s">
        <v>10675</v>
      </c>
      <c r="B10671" t="s">
        <v>29078</v>
      </c>
      <c r="C10671">
        <v>946</v>
      </c>
      <c r="D10671" s="3">
        <v>47.3</v>
      </c>
      <c r="E10671">
        <v>14</v>
      </c>
      <c r="F10671">
        <v>14</v>
      </c>
      <c r="G10671">
        <f>C10671*D10671%</f>
        <v>447.45799999999997</v>
      </c>
      <c r="H10671">
        <f>C10671-G10671</f>
        <v>498.54200000000003</v>
      </c>
      <c r="I10671">
        <f>H10671*(E10671+F10671)%</f>
        <v>139.59176000000002</v>
      </c>
      <c r="J10671" s="3">
        <f>H10671+I10671</f>
        <v>638.13376000000005</v>
      </c>
    </row>
    <row r="10672" spans="1:10" x14ac:dyDescent="0.3">
      <c r="A10672" t="s">
        <v>10676</v>
      </c>
      <c r="B10672" t="s">
        <v>29079</v>
      </c>
      <c r="C10672">
        <v>816</v>
      </c>
      <c r="D10672" s="3">
        <v>47.3</v>
      </c>
      <c r="E10672">
        <v>14</v>
      </c>
      <c r="F10672">
        <v>14</v>
      </c>
      <c r="G10672">
        <f>C10672*D10672%</f>
        <v>385.96799999999996</v>
      </c>
      <c r="H10672">
        <f>C10672-G10672</f>
        <v>430.03200000000004</v>
      </c>
      <c r="I10672">
        <f>H10672*(E10672+F10672)%</f>
        <v>120.40896000000002</v>
      </c>
      <c r="J10672" s="3">
        <f>H10672+I10672</f>
        <v>550.44096000000002</v>
      </c>
    </row>
    <row r="10673" spans="1:10" x14ac:dyDescent="0.3">
      <c r="A10673" t="s">
        <v>10677</v>
      </c>
      <c r="B10673" t="s">
        <v>29080</v>
      </c>
      <c r="C10673">
        <v>709</v>
      </c>
      <c r="D10673" s="3">
        <v>47.3</v>
      </c>
      <c r="E10673">
        <v>14</v>
      </c>
      <c r="F10673">
        <v>14</v>
      </c>
      <c r="G10673">
        <f>C10673*D10673%</f>
        <v>335.35699999999997</v>
      </c>
      <c r="H10673">
        <f>C10673-G10673</f>
        <v>373.64300000000003</v>
      </c>
      <c r="I10673">
        <f>H10673*(E10673+F10673)%</f>
        <v>104.62004000000002</v>
      </c>
      <c r="J10673" s="3">
        <f>H10673+I10673</f>
        <v>478.26304000000005</v>
      </c>
    </row>
    <row r="10674" spans="1:10" x14ac:dyDescent="0.3">
      <c r="A10674" t="s">
        <v>10678</v>
      </c>
      <c r="B10674" t="s">
        <v>29081</v>
      </c>
      <c r="C10674">
        <v>598</v>
      </c>
      <c r="D10674" s="3">
        <v>47.3</v>
      </c>
      <c r="E10674">
        <v>14</v>
      </c>
      <c r="F10674">
        <v>14</v>
      </c>
      <c r="G10674">
        <f>C10674*D10674%</f>
        <v>282.85399999999998</v>
      </c>
      <c r="H10674">
        <f>C10674-G10674</f>
        <v>315.14600000000002</v>
      </c>
      <c r="I10674">
        <f>H10674*(E10674+F10674)%</f>
        <v>88.240880000000018</v>
      </c>
      <c r="J10674" s="3">
        <f>H10674+I10674</f>
        <v>403.38688000000002</v>
      </c>
    </row>
    <row r="10675" spans="1:10" x14ac:dyDescent="0.3">
      <c r="A10675" t="s">
        <v>10679</v>
      </c>
      <c r="B10675" t="s">
        <v>29082</v>
      </c>
      <c r="C10675">
        <v>1644</v>
      </c>
      <c r="D10675" s="3">
        <v>47.3</v>
      </c>
      <c r="E10675">
        <v>14</v>
      </c>
      <c r="F10675">
        <v>14</v>
      </c>
      <c r="G10675">
        <f>C10675*D10675%</f>
        <v>777.61199999999997</v>
      </c>
      <c r="H10675">
        <f>C10675-G10675</f>
        <v>866.38800000000003</v>
      </c>
      <c r="I10675">
        <f>H10675*(E10675+F10675)%</f>
        <v>242.58864000000003</v>
      </c>
      <c r="J10675" s="3">
        <f>H10675+I10675</f>
        <v>1108.9766400000001</v>
      </c>
    </row>
    <row r="10676" spans="1:10" x14ac:dyDescent="0.3">
      <c r="A10676" t="s">
        <v>10680</v>
      </c>
      <c r="B10676" t="s">
        <v>29083</v>
      </c>
      <c r="C10676">
        <v>1196</v>
      </c>
      <c r="D10676" s="3">
        <v>47.3</v>
      </c>
      <c r="E10676">
        <v>14</v>
      </c>
      <c r="F10676">
        <v>14</v>
      </c>
      <c r="G10676">
        <f>C10676*D10676%</f>
        <v>565.70799999999997</v>
      </c>
      <c r="H10676">
        <f>C10676-G10676</f>
        <v>630.29200000000003</v>
      </c>
      <c r="I10676">
        <f>H10676*(E10676+F10676)%</f>
        <v>176.48176000000004</v>
      </c>
      <c r="J10676" s="3">
        <f>H10676+I10676</f>
        <v>806.77376000000004</v>
      </c>
    </row>
    <row r="10677" spans="1:10" x14ac:dyDescent="0.3">
      <c r="A10677" t="s">
        <v>10681</v>
      </c>
      <c r="B10677" t="s">
        <v>29084</v>
      </c>
      <c r="C10677">
        <v>896</v>
      </c>
      <c r="D10677" s="3">
        <v>47.3</v>
      </c>
      <c r="E10677">
        <v>14</v>
      </c>
      <c r="F10677">
        <v>14</v>
      </c>
      <c r="G10677">
        <f>C10677*D10677%</f>
        <v>423.80799999999999</v>
      </c>
      <c r="H10677">
        <f>C10677-G10677</f>
        <v>472.19200000000001</v>
      </c>
      <c r="I10677">
        <f>H10677*(E10677+F10677)%</f>
        <v>132.21376000000001</v>
      </c>
      <c r="J10677" s="3">
        <f>H10677+I10677</f>
        <v>604.40575999999999</v>
      </c>
    </row>
    <row r="10678" spans="1:10" x14ac:dyDescent="0.3">
      <c r="A10678" t="s">
        <v>10682</v>
      </c>
      <c r="B10678" t="s">
        <v>29077</v>
      </c>
      <c r="C10678">
        <v>598</v>
      </c>
      <c r="D10678" s="3">
        <v>47.3</v>
      </c>
      <c r="E10678">
        <v>14</v>
      </c>
      <c r="F10678">
        <v>14</v>
      </c>
      <c r="G10678">
        <f>C10678*D10678%</f>
        <v>282.85399999999998</v>
      </c>
      <c r="H10678">
        <f>C10678-G10678</f>
        <v>315.14600000000002</v>
      </c>
      <c r="I10678">
        <f>H10678*(E10678+F10678)%</f>
        <v>88.240880000000018</v>
      </c>
      <c r="J10678" s="3">
        <f>H10678+I10678</f>
        <v>403.38688000000002</v>
      </c>
    </row>
    <row r="10679" spans="1:10" x14ac:dyDescent="0.3">
      <c r="A10679" t="s">
        <v>10683</v>
      </c>
      <c r="B10679" t="s">
        <v>29085</v>
      </c>
      <c r="C10679">
        <v>372</v>
      </c>
      <c r="D10679" s="3">
        <v>47.3</v>
      </c>
      <c r="E10679">
        <v>14</v>
      </c>
      <c r="F10679">
        <v>14</v>
      </c>
      <c r="G10679">
        <f>C10679*D10679%</f>
        <v>175.95599999999999</v>
      </c>
      <c r="H10679">
        <f>C10679-G10679</f>
        <v>196.04400000000001</v>
      </c>
      <c r="I10679">
        <f>H10679*(E10679+F10679)%</f>
        <v>54.892320000000005</v>
      </c>
      <c r="J10679" s="3">
        <f>H10679+I10679</f>
        <v>250.93632000000002</v>
      </c>
    </row>
    <row r="10680" spans="1:10" x14ac:dyDescent="0.3">
      <c r="A10680" t="s">
        <v>10684</v>
      </c>
      <c r="B10680" t="s">
        <v>29086</v>
      </c>
      <c r="C10680">
        <v>3665</v>
      </c>
      <c r="D10680" s="3">
        <v>47.3</v>
      </c>
      <c r="E10680">
        <v>14</v>
      </c>
      <c r="F10680">
        <v>14</v>
      </c>
      <c r="G10680">
        <f>C10680*D10680%</f>
        <v>1733.5449999999998</v>
      </c>
      <c r="H10680">
        <f>C10680-G10680</f>
        <v>1931.4550000000002</v>
      </c>
      <c r="I10680">
        <f>H10680*(E10680+F10680)%</f>
        <v>540.80740000000014</v>
      </c>
      <c r="J10680" s="3">
        <f>H10680+I10680</f>
        <v>2472.2624000000005</v>
      </c>
    </row>
    <row r="10681" spans="1:10" x14ac:dyDescent="0.3">
      <c r="A10681" t="s">
        <v>10685</v>
      </c>
      <c r="B10681" t="s">
        <v>29087</v>
      </c>
      <c r="C10681">
        <v>3839</v>
      </c>
      <c r="D10681" s="3">
        <v>47.3</v>
      </c>
      <c r="E10681">
        <v>14</v>
      </c>
      <c r="F10681">
        <v>14</v>
      </c>
      <c r="G10681">
        <f>C10681*D10681%</f>
        <v>1815.847</v>
      </c>
      <c r="H10681">
        <f>C10681-G10681</f>
        <v>2023.153</v>
      </c>
      <c r="I10681">
        <f>H10681*(E10681+F10681)%</f>
        <v>566.48284000000001</v>
      </c>
      <c r="J10681" s="3">
        <f>H10681+I10681</f>
        <v>2589.6358399999999</v>
      </c>
    </row>
    <row r="10682" spans="1:10" x14ac:dyDescent="0.3">
      <c r="A10682" t="s">
        <v>10686</v>
      </c>
      <c r="B10682" t="s">
        <v>29088</v>
      </c>
      <c r="C10682">
        <v>55</v>
      </c>
      <c r="D10682" s="3">
        <v>47.3</v>
      </c>
      <c r="E10682">
        <v>14</v>
      </c>
      <c r="F10682">
        <v>14</v>
      </c>
      <c r="G10682">
        <f>C10682*D10682%</f>
        <v>26.014999999999997</v>
      </c>
      <c r="H10682">
        <f>C10682-G10682</f>
        <v>28.985000000000003</v>
      </c>
      <c r="I10682">
        <f>H10682*(E10682+F10682)%</f>
        <v>8.1158000000000019</v>
      </c>
      <c r="J10682" s="3">
        <f>H10682+I10682</f>
        <v>37.100800000000007</v>
      </c>
    </row>
    <row r="10683" spans="1:10" x14ac:dyDescent="0.3">
      <c r="A10683" t="s">
        <v>10687</v>
      </c>
      <c r="B10683" t="s">
        <v>29089</v>
      </c>
      <c r="C10683">
        <v>236</v>
      </c>
      <c r="D10683" s="3">
        <v>43.07</v>
      </c>
      <c r="E10683">
        <v>9</v>
      </c>
      <c r="F10683">
        <v>9</v>
      </c>
      <c r="G10683">
        <f>C10683*D10683%</f>
        <v>101.6452</v>
      </c>
      <c r="H10683">
        <f>C10683-G10683</f>
        <v>134.35480000000001</v>
      </c>
      <c r="I10683">
        <f>H10683*(E10683+F10683)%</f>
        <v>24.183864</v>
      </c>
      <c r="J10683" s="3">
        <f>H10683+I10683</f>
        <v>158.53866400000001</v>
      </c>
    </row>
    <row r="10684" spans="1:10" x14ac:dyDescent="0.3">
      <c r="A10684" t="s">
        <v>10688</v>
      </c>
      <c r="B10684" t="s">
        <v>29090</v>
      </c>
      <c r="C10684">
        <v>236</v>
      </c>
      <c r="D10684" s="3">
        <v>43.07</v>
      </c>
      <c r="E10684">
        <v>9</v>
      </c>
      <c r="F10684">
        <v>9</v>
      </c>
      <c r="G10684">
        <f>C10684*D10684%</f>
        <v>101.6452</v>
      </c>
      <c r="H10684">
        <f>C10684-G10684</f>
        <v>134.35480000000001</v>
      </c>
      <c r="I10684">
        <f>H10684*(E10684+F10684)%</f>
        <v>24.183864</v>
      </c>
      <c r="J10684" s="3">
        <f>H10684+I10684</f>
        <v>158.53866400000001</v>
      </c>
    </row>
    <row r="10685" spans="1:10" x14ac:dyDescent="0.3">
      <c r="A10685" t="s">
        <v>10689</v>
      </c>
      <c r="B10685" t="s">
        <v>29091</v>
      </c>
      <c r="C10685">
        <v>236</v>
      </c>
      <c r="D10685" s="3">
        <v>43.07</v>
      </c>
      <c r="E10685">
        <v>9</v>
      </c>
      <c r="F10685">
        <v>9</v>
      </c>
      <c r="G10685">
        <f>C10685*D10685%</f>
        <v>101.6452</v>
      </c>
      <c r="H10685">
        <f>C10685-G10685</f>
        <v>134.35480000000001</v>
      </c>
      <c r="I10685">
        <f>H10685*(E10685+F10685)%</f>
        <v>24.183864</v>
      </c>
      <c r="J10685" s="3">
        <f>H10685+I10685</f>
        <v>158.53866400000001</v>
      </c>
    </row>
    <row r="10686" spans="1:10" x14ac:dyDescent="0.3">
      <c r="A10686" t="s">
        <v>10690</v>
      </c>
      <c r="B10686" t="s">
        <v>29092</v>
      </c>
      <c r="C10686">
        <v>454</v>
      </c>
      <c r="D10686" s="3">
        <v>43.07</v>
      </c>
      <c r="E10686">
        <v>9</v>
      </c>
      <c r="F10686">
        <v>9</v>
      </c>
      <c r="G10686">
        <f>C10686*D10686%</f>
        <v>195.5378</v>
      </c>
      <c r="H10686">
        <f>C10686-G10686</f>
        <v>258.4622</v>
      </c>
      <c r="I10686">
        <f>H10686*(E10686+F10686)%</f>
        <v>46.523195999999999</v>
      </c>
      <c r="J10686" s="3">
        <f>H10686+I10686</f>
        <v>304.98539599999998</v>
      </c>
    </row>
    <row r="10687" spans="1:10" x14ac:dyDescent="0.3">
      <c r="A10687" t="s">
        <v>10691</v>
      </c>
      <c r="B10687" t="s">
        <v>29093</v>
      </c>
      <c r="C10687">
        <v>632</v>
      </c>
      <c r="D10687" s="3">
        <v>43.07</v>
      </c>
      <c r="E10687">
        <v>9</v>
      </c>
      <c r="F10687">
        <v>9</v>
      </c>
      <c r="G10687">
        <f>C10687*D10687%</f>
        <v>272.20240000000001</v>
      </c>
      <c r="H10687">
        <f>C10687-G10687</f>
        <v>359.79759999999999</v>
      </c>
      <c r="I10687">
        <f>H10687*(E10687+F10687)%</f>
        <v>64.763567999999992</v>
      </c>
      <c r="J10687" s="3">
        <f>H10687+I10687</f>
        <v>424.56116799999995</v>
      </c>
    </row>
    <row r="10688" spans="1:10" x14ac:dyDescent="0.3">
      <c r="A10688" t="s">
        <v>10692</v>
      </c>
      <c r="B10688" t="s">
        <v>29094</v>
      </c>
      <c r="C10688">
        <v>899</v>
      </c>
      <c r="D10688" s="3">
        <v>43.07</v>
      </c>
      <c r="E10688">
        <v>9</v>
      </c>
      <c r="F10688">
        <v>9</v>
      </c>
      <c r="G10688">
        <f>C10688*D10688%</f>
        <v>387.19930000000005</v>
      </c>
      <c r="H10688">
        <f>C10688-G10688</f>
        <v>511.80069999999995</v>
      </c>
      <c r="I10688">
        <f>H10688*(E10688+F10688)%</f>
        <v>92.12412599999999</v>
      </c>
      <c r="J10688" s="3">
        <f>H10688+I10688</f>
        <v>603.92482599999994</v>
      </c>
    </row>
    <row r="10689" spans="1:10" x14ac:dyDescent="0.3">
      <c r="A10689" t="s">
        <v>10693</v>
      </c>
      <c r="B10689" t="s">
        <v>29095</v>
      </c>
      <c r="C10689">
        <v>645</v>
      </c>
      <c r="D10689" s="3">
        <v>43.07</v>
      </c>
      <c r="E10689">
        <v>9</v>
      </c>
      <c r="F10689">
        <v>9</v>
      </c>
      <c r="G10689">
        <f>C10689*D10689%</f>
        <v>277.80150000000003</v>
      </c>
      <c r="H10689">
        <f>C10689-G10689</f>
        <v>367.19849999999997</v>
      </c>
      <c r="I10689">
        <f>H10689*(E10689+F10689)%</f>
        <v>66.095729999999989</v>
      </c>
      <c r="J10689" s="3">
        <f>H10689+I10689</f>
        <v>433.29422999999997</v>
      </c>
    </row>
    <row r="10690" spans="1:10" x14ac:dyDescent="0.3">
      <c r="A10690" t="s">
        <v>10694</v>
      </c>
      <c r="B10690" t="s">
        <v>29096</v>
      </c>
      <c r="C10690">
        <v>935</v>
      </c>
      <c r="D10690" s="3">
        <v>43.07</v>
      </c>
      <c r="E10690">
        <v>9</v>
      </c>
      <c r="F10690">
        <v>9</v>
      </c>
      <c r="G10690">
        <f>C10690*D10690%</f>
        <v>402.70450000000005</v>
      </c>
      <c r="H10690">
        <f>C10690-G10690</f>
        <v>532.29549999999995</v>
      </c>
      <c r="I10690">
        <f>H10690*(E10690+F10690)%</f>
        <v>95.813189999999992</v>
      </c>
      <c r="J10690" s="3">
        <f>H10690+I10690</f>
        <v>628.10868999999991</v>
      </c>
    </row>
    <row r="10691" spans="1:10" x14ac:dyDescent="0.3">
      <c r="A10691" t="s">
        <v>10695</v>
      </c>
      <c r="B10691" t="s">
        <v>29097</v>
      </c>
      <c r="C10691">
        <v>990</v>
      </c>
      <c r="D10691" s="3">
        <v>43.07</v>
      </c>
      <c r="E10691">
        <v>9</v>
      </c>
      <c r="F10691">
        <v>9</v>
      </c>
      <c r="G10691">
        <f>C10691*D10691%</f>
        <v>426.39300000000003</v>
      </c>
      <c r="H10691">
        <f>C10691-G10691</f>
        <v>563.60699999999997</v>
      </c>
      <c r="I10691">
        <f>H10691*(E10691+F10691)%</f>
        <v>101.44926</v>
      </c>
      <c r="J10691" s="3">
        <f>H10691+I10691</f>
        <v>665.05625999999995</v>
      </c>
    </row>
    <row r="10692" spans="1:10" x14ac:dyDescent="0.3">
      <c r="A10692" t="s">
        <v>10696</v>
      </c>
      <c r="B10692" t="s">
        <v>29098</v>
      </c>
      <c r="C10692">
        <v>40</v>
      </c>
      <c r="D10692" s="3">
        <v>43.07</v>
      </c>
      <c r="E10692">
        <v>9</v>
      </c>
      <c r="F10692">
        <v>9</v>
      </c>
      <c r="G10692">
        <f>C10692*D10692%</f>
        <v>17.228000000000002</v>
      </c>
      <c r="H10692">
        <f>C10692-G10692</f>
        <v>22.771999999999998</v>
      </c>
      <c r="I10692">
        <f>H10692*(E10692+F10692)%</f>
        <v>4.0989599999999999</v>
      </c>
      <c r="J10692" s="3">
        <f>H10692+I10692</f>
        <v>26.870959999999997</v>
      </c>
    </row>
    <row r="10693" spans="1:10" x14ac:dyDescent="0.3">
      <c r="A10693" t="s">
        <v>10697</v>
      </c>
      <c r="B10693" t="s">
        <v>29099</v>
      </c>
      <c r="C10693">
        <v>668</v>
      </c>
      <c r="D10693" s="3">
        <v>43.07</v>
      </c>
      <c r="E10693">
        <v>9</v>
      </c>
      <c r="F10693">
        <v>9</v>
      </c>
      <c r="G10693">
        <f>C10693*D10693%</f>
        <v>287.70760000000001</v>
      </c>
      <c r="H10693">
        <f>C10693-G10693</f>
        <v>380.29239999999999</v>
      </c>
      <c r="I10693">
        <f>H10693*(E10693+F10693)%</f>
        <v>68.452631999999994</v>
      </c>
      <c r="J10693" s="3">
        <f>H10693+I10693</f>
        <v>448.74503199999998</v>
      </c>
    </row>
    <row r="10694" spans="1:10" x14ac:dyDescent="0.3">
      <c r="A10694" t="s">
        <v>10698</v>
      </c>
      <c r="B10694" t="s">
        <v>29100</v>
      </c>
      <c r="C10694">
        <v>832</v>
      </c>
      <c r="D10694" s="3">
        <v>43.07</v>
      </c>
      <c r="E10694">
        <v>9</v>
      </c>
      <c r="F10694">
        <v>9</v>
      </c>
      <c r="G10694">
        <f>C10694*D10694%</f>
        <v>358.3424</v>
      </c>
      <c r="H10694">
        <f>C10694-G10694</f>
        <v>473.6576</v>
      </c>
      <c r="I10694">
        <f>H10694*(E10694+F10694)%</f>
        <v>85.25836799999999</v>
      </c>
      <c r="J10694" s="3">
        <f>H10694+I10694</f>
        <v>558.91596800000002</v>
      </c>
    </row>
    <row r="10695" spans="1:10" x14ac:dyDescent="0.3">
      <c r="A10695" t="s">
        <v>10699</v>
      </c>
      <c r="B10695" t="s">
        <v>29100</v>
      </c>
      <c r="C10695">
        <v>804</v>
      </c>
      <c r="D10695" s="3">
        <v>43.07</v>
      </c>
      <c r="E10695">
        <v>9</v>
      </c>
      <c r="F10695">
        <v>9</v>
      </c>
      <c r="G10695">
        <f>C10695*D10695%</f>
        <v>346.28280000000001</v>
      </c>
      <c r="H10695">
        <f>C10695-G10695</f>
        <v>457.71719999999999</v>
      </c>
      <c r="I10695">
        <f>H10695*(E10695+F10695)%</f>
        <v>82.389095999999995</v>
      </c>
      <c r="J10695" s="3">
        <f>H10695+I10695</f>
        <v>540.10629599999993</v>
      </c>
    </row>
    <row r="10696" spans="1:10" x14ac:dyDescent="0.3">
      <c r="A10696" t="s">
        <v>10700</v>
      </c>
      <c r="B10696" t="s">
        <v>29101</v>
      </c>
      <c r="C10696">
        <v>340</v>
      </c>
      <c r="D10696" s="3">
        <v>43.07</v>
      </c>
      <c r="E10696">
        <v>9</v>
      </c>
      <c r="F10696">
        <v>9</v>
      </c>
      <c r="G10696">
        <f>C10696*D10696%</f>
        <v>146.43800000000002</v>
      </c>
      <c r="H10696">
        <f>C10696-G10696</f>
        <v>193.56199999999998</v>
      </c>
      <c r="I10696">
        <f>H10696*(E10696+F10696)%</f>
        <v>34.841159999999995</v>
      </c>
      <c r="J10696" s="3">
        <f>H10696+I10696</f>
        <v>228.40315999999999</v>
      </c>
    </row>
    <row r="10697" spans="1:10" x14ac:dyDescent="0.3">
      <c r="A10697" t="s">
        <v>10701</v>
      </c>
      <c r="B10697" t="s">
        <v>29102</v>
      </c>
      <c r="C10697">
        <v>127</v>
      </c>
      <c r="D10697" s="3">
        <v>43.07</v>
      </c>
      <c r="E10697">
        <v>9</v>
      </c>
      <c r="F10697">
        <v>9</v>
      </c>
      <c r="G10697">
        <f>C10697*D10697%</f>
        <v>54.698900000000002</v>
      </c>
      <c r="H10697">
        <f>C10697-G10697</f>
        <v>72.301099999999991</v>
      </c>
      <c r="I10697">
        <f>H10697*(E10697+F10697)%</f>
        <v>13.014197999999999</v>
      </c>
      <c r="J10697" s="3">
        <f>H10697+I10697</f>
        <v>85.315297999999984</v>
      </c>
    </row>
    <row r="10698" spans="1:10" x14ac:dyDescent="0.3">
      <c r="A10698" t="s">
        <v>10702</v>
      </c>
      <c r="B10698" t="s">
        <v>29100</v>
      </c>
      <c r="C10698">
        <v>1260</v>
      </c>
      <c r="D10698" s="3">
        <v>43.07</v>
      </c>
      <c r="E10698">
        <v>9</v>
      </c>
      <c r="F10698">
        <v>9</v>
      </c>
      <c r="G10698">
        <f>C10698*D10698%</f>
        <v>542.68200000000002</v>
      </c>
      <c r="H10698">
        <f>C10698-G10698</f>
        <v>717.31799999999998</v>
      </c>
      <c r="I10698">
        <f>H10698*(E10698+F10698)%</f>
        <v>129.11723999999998</v>
      </c>
      <c r="J10698" s="3">
        <f>H10698+I10698</f>
        <v>846.43524000000002</v>
      </c>
    </row>
    <row r="10699" spans="1:10" x14ac:dyDescent="0.3">
      <c r="A10699" t="s">
        <v>10703</v>
      </c>
      <c r="B10699" t="s">
        <v>29103</v>
      </c>
      <c r="C10699">
        <v>874</v>
      </c>
      <c r="D10699" s="3">
        <v>43.07</v>
      </c>
      <c r="E10699">
        <v>9</v>
      </c>
      <c r="F10699">
        <v>9</v>
      </c>
      <c r="G10699">
        <f>C10699*D10699%</f>
        <v>376.43180000000001</v>
      </c>
      <c r="H10699">
        <f>C10699-G10699</f>
        <v>497.56819999999999</v>
      </c>
      <c r="I10699">
        <f>H10699*(E10699+F10699)%</f>
        <v>89.562275999999997</v>
      </c>
      <c r="J10699" s="3">
        <f>H10699+I10699</f>
        <v>587.13047600000004</v>
      </c>
    </row>
    <row r="10700" spans="1:10" x14ac:dyDescent="0.3">
      <c r="A10700" t="s">
        <v>10704</v>
      </c>
      <c r="B10700" t="s">
        <v>29104</v>
      </c>
      <c r="C10700">
        <v>1364</v>
      </c>
      <c r="D10700" s="3">
        <v>43.07</v>
      </c>
      <c r="E10700">
        <v>9</v>
      </c>
      <c r="F10700">
        <v>9</v>
      </c>
      <c r="G10700">
        <f>C10700*D10700%</f>
        <v>587.47480000000007</v>
      </c>
      <c r="H10700">
        <f>C10700-G10700</f>
        <v>776.52519999999993</v>
      </c>
      <c r="I10700">
        <f>H10700*(E10700+F10700)%</f>
        <v>139.77453599999998</v>
      </c>
      <c r="J10700" s="3">
        <f>H10700+I10700</f>
        <v>916.29973599999994</v>
      </c>
    </row>
    <row r="10701" spans="1:10" x14ac:dyDescent="0.3">
      <c r="A10701" t="s">
        <v>10705</v>
      </c>
      <c r="B10701" t="s">
        <v>29105</v>
      </c>
      <c r="C10701">
        <v>899</v>
      </c>
      <c r="D10701" s="3">
        <v>43.07</v>
      </c>
      <c r="E10701">
        <v>9</v>
      </c>
      <c r="F10701">
        <v>9</v>
      </c>
      <c r="G10701">
        <f>C10701*D10701%</f>
        <v>387.19930000000005</v>
      </c>
      <c r="H10701">
        <f>C10701-G10701</f>
        <v>511.80069999999995</v>
      </c>
      <c r="I10701">
        <f>H10701*(E10701+F10701)%</f>
        <v>92.12412599999999</v>
      </c>
      <c r="J10701" s="3">
        <f>H10701+I10701</f>
        <v>603.92482599999994</v>
      </c>
    </row>
    <row r="10702" spans="1:10" x14ac:dyDescent="0.3">
      <c r="A10702" t="s">
        <v>10706</v>
      </c>
      <c r="B10702" t="s">
        <v>29106</v>
      </c>
      <c r="C10702">
        <v>5066</v>
      </c>
      <c r="D10702" s="3">
        <v>44.76</v>
      </c>
      <c r="E10702">
        <v>9</v>
      </c>
      <c r="F10702">
        <v>9</v>
      </c>
      <c r="G10702">
        <f>C10702*D10702%</f>
        <v>2267.5416</v>
      </c>
      <c r="H10702">
        <f>C10702-G10702</f>
        <v>2798.4584</v>
      </c>
      <c r="I10702">
        <f>H10702*(E10702+F10702)%</f>
        <v>503.72251199999999</v>
      </c>
      <c r="J10702" s="3">
        <f>H10702+I10702</f>
        <v>3302.1809119999998</v>
      </c>
    </row>
    <row r="10703" spans="1:10" x14ac:dyDescent="0.3">
      <c r="A10703" t="s">
        <v>10707</v>
      </c>
      <c r="B10703" t="s">
        <v>28969</v>
      </c>
      <c r="C10703">
        <v>4710</v>
      </c>
      <c r="D10703" s="3">
        <v>44.76</v>
      </c>
      <c r="E10703">
        <v>9</v>
      </c>
      <c r="F10703">
        <v>9</v>
      </c>
      <c r="G10703">
        <f>C10703*D10703%</f>
        <v>2108.1959999999999</v>
      </c>
      <c r="H10703">
        <f>C10703-G10703</f>
        <v>2601.8040000000001</v>
      </c>
      <c r="I10703">
        <f>H10703*(E10703+F10703)%</f>
        <v>468.32472000000001</v>
      </c>
      <c r="J10703" s="3">
        <f>H10703+I10703</f>
        <v>3070.1287200000002</v>
      </c>
    </row>
    <row r="10704" spans="1:10" x14ac:dyDescent="0.3">
      <c r="A10704" t="s">
        <v>10708</v>
      </c>
      <c r="B10704" t="s">
        <v>29107</v>
      </c>
      <c r="C10704">
        <v>3171</v>
      </c>
      <c r="D10704" s="3">
        <v>44.76</v>
      </c>
      <c r="E10704">
        <v>9</v>
      </c>
      <c r="F10704">
        <v>9</v>
      </c>
      <c r="G10704">
        <f>C10704*D10704%</f>
        <v>1419.3396</v>
      </c>
      <c r="H10704">
        <f>C10704-G10704</f>
        <v>1751.6604</v>
      </c>
      <c r="I10704">
        <f>H10704*(E10704+F10704)%</f>
        <v>315.29887199999996</v>
      </c>
      <c r="J10704" s="3">
        <f>H10704+I10704</f>
        <v>2066.9592720000001</v>
      </c>
    </row>
    <row r="10705" spans="1:10" x14ac:dyDescent="0.3">
      <c r="A10705" t="s">
        <v>10709</v>
      </c>
      <c r="B10705" t="s">
        <v>28969</v>
      </c>
      <c r="C10705">
        <v>4373</v>
      </c>
      <c r="D10705" s="3">
        <v>44.76</v>
      </c>
      <c r="E10705">
        <v>9</v>
      </c>
      <c r="F10705">
        <v>9</v>
      </c>
      <c r="G10705">
        <f>C10705*D10705%</f>
        <v>1957.3548000000001</v>
      </c>
      <c r="H10705">
        <f>C10705-G10705</f>
        <v>2415.6451999999999</v>
      </c>
      <c r="I10705">
        <f>H10705*(E10705+F10705)%</f>
        <v>434.81613599999997</v>
      </c>
      <c r="J10705" s="3">
        <f>H10705+I10705</f>
        <v>2850.4613359999998</v>
      </c>
    </row>
    <row r="10706" spans="1:10" x14ac:dyDescent="0.3">
      <c r="A10706" t="s">
        <v>10710</v>
      </c>
      <c r="B10706" t="s">
        <v>28969</v>
      </c>
      <c r="C10706">
        <v>3171</v>
      </c>
      <c r="D10706" s="3">
        <v>44.76</v>
      </c>
      <c r="E10706">
        <v>9</v>
      </c>
      <c r="F10706">
        <v>9</v>
      </c>
      <c r="G10706">
        <f>C10706*D10706%</f>
        <v>1419.3396</v>
      </c>
      <c r="H10706">
        <f>C10706-G10706</f>
        <v>1751.6604</v>
      </c>
      <c r="I10706">
        <f>H10706*(E10706+F10706)%</f>
        <v>315.29887199999996</v>
      </c>
      <c r="J10706" s="3">
        <f>H10706+I10706</f>
        <v>2066.9592720000001</v>
      </c>
    </row>
    <row r="10707" spans="1:10" x14ac:dyDescent="0.3">
      <c r="A10707" t="s">
        <v>10711</v>
      </c>
      <c r="B10707" t="s">
        <v>29108</v>
      </c>
      <c r="C10707">
        <v>4996</v>
      </c>
      <c r="D10707" s="3">
        <v>44.76</v>
      </c>
      <c r="E10707">
        <v>9</v>
      </c>
      <c r="F10707">
        <v>9</v>
      </c>
      <c r="G10707">
        <f>C10707*D10707%</f>
        <v>2236.2096000000001</v>
      </c>
      <c r="H10707">
        <f>C10707-G10707</f>
        <v>2759.7903999999999</v>
      </c>
      <c r="I10707">
        <f>H10707*(E10707+F10707)%</f>
        <v>496.76227199999994</v>
      </c>
      <c r="J10707" s="3">
        <f>H10707+I10707</f>
        <v>3256.5526719999998</v>
      </c>
    </row>
    <row r="10708" spans="1:10" x14ac:dyDescent="0.3">
      <c r="A10708" t="s">
        <v>10712</v>
      </c>
      <c r="B10708" t="s">
        <v>29109</v>
      </c>
      <c r="C10708">
        <v>1596</v>
      </c>
      <c r="D10708" s="3">
        <v>44.76</v>
      </c>
      <c r="E10708">
        <v>9</v>
      </c>
      <c r="F10708">
        <v>9</v>
      </c>
      <c r="G10708">
        <f>C10708*D10708%</f>
        <v>714.36959999999999</v>
      </c>
      <c r="H10708">
        <f>C10708-G10708</f>
        <v>881.63040000000001</v>
      </c>
      <c r="I10708">
        <f>H10708*(E10708+F10708)%</f>
        <v>158.69347199999999</v>
      </c>
      <c r="J10708" s="3">
        <f>H10708+I10708</f>
        <v>1040.3238719999999</v>
      </c>
    </row>
    <row r="10709" spans="1:10" x14ac:dyDescent="0.3">
      <c r="A10709" t="s">
        <v>10713</v>
      </c>
      <c r="B10709" t="s">
        <v>29110</v>
      </c>
      <c r="C10709">
        <v>1964</v>
      </c>
      <c r="D10709" s="3">
        <v>44.76</v>
      </c>
      <c r="E10709">
        <v>9</v>
      </c>
      <c r="F10709">
        <v>9</v>
      </c>
      <c r="G10709">
        <f>C10709*D10709%</f>
        <v>879.08640000000003</v>
      </c>
      <c r="H10709">
        <f>C10709-G10709</f>
        <v>1084.9135999999999</v>
      </c>
      <c r="I10709">
        <f>H10709*(E10709+F10709)%</f>
        <v>195.28444799999997</v>
      </c>
      <c r="J10709" s="3">
        <f>H10709+I10709</f>
        <v>1280.1980479999997</v>
      </c>
    </row>
    <row r="10710" spans="1:10" x14ac:dyDescent="0.3">
      <c r="A10710" t="s">
        <v>10714</v>
      </c>
      <c r="B10710" t="s">
        <v>29111</v>
      </c>
      <c r="C10710">
        <v>1641</v>
      </c>
      <c r="D10710" s="3">
        <v>44.76</v>
      </c>
      <c r="E10710">
        <v>9</v>
      </c>
      <c r="F10710">
        <v>9</v>
      </c>
      <c r="G10710">
        <f>C10710*D10710%</f>
        <v>734.51160000000004</v>
      </c>
      <c r="H10710">
        <f>C10710-G10710</f>
        <v>906.48839999999996</v>
      </c>
      <c r="I10710">
        <f>H10710*(E10710+F10710)%</f>
        <v>163.16791199999997</v>
      </c>
      <c r="J10710" s="3">
        <f>H10710+I10710</f>
        <v>1069.6563119999998</v>
      </c>
    </row>
    <row r="10711" spans="1:10" x14ac:dyDescent="0.3">
      <c r="A10711" t="s">
        <v>10715</v>
      </c>
      <c r="B10711" t="s">
        <v>28969</v>
      </c>
      <c r="C10711">
        <v>6464</v>
      </c>
      <c r="D10711" s="3">
        <v>44.76</v>
      </c>
      <c r="E10711">
        <v>9</v>
      </c>
      <c r="F10711">
        <v>9</v>
      </c>
      <c r="G10711">
        <f>C10711*D10711%</f>
        <v>2893.2864</v>
      </c>
      <c r="H10711">
        <f>C10711-G10711</f>
        <v>3570.7136</v>
      </c>
      <c r="I10711">
        <f>H10711*(E10711+F10711)%</f>
        <v>642.72844799999996</v>
      </c>
      <c r="J10711" s="3">
        <f>H10711+I10711</f>
        <v>4213.4420479999999</v>
      </c>
    </row>
    <row r="10712" spans="1:10" x14ac:dyDescent="0.3">
      <c r="A10712" t="s">
        <v>10716</v>
      </c>
      <c r="B10712" t="s">
        <v>29112</v>
      </c>
      <c r="C10712">
        <v>4342</v>
      </c>
      <c r="D10712" s="3">
        <v>44.76</v>
      </c>
      <c r="E10712">
        <v>9</v>
      </c>
      <c r="F10712">
        <v>9</v>
      </c>
      <c r="G10712">
        <f>C10712*D10712%</f>
        <v>1943.4792</v>
      </c>
      <c r="H10712">
        <f>C10712-G10712</f>
        <v>2398.5208000000002</v>
      </c>
      <c r="I10712">
        <f>H10712*(E10712+F10712)%</f>
        <v>431.733744</v>
      </c>
      <c r="J10712" s="3">
        <f>H10712+I10712</f>
        <v>2830.2545440000004</v>
      </c>
    </row>
    <row r="10713" spans="1:10" x14ac:dyDescent="0.3">
      <c r="A10713" t="s">
        <v>10717</v>
      </c>
      <c r="B10713" t="s">
        <v>29113</v>
      </c>
      <c r="C10713">
        <v>428</v>
      </c>
      <c r="D10713" s="3">
        <v>44.76</v>
      </c>
      <c r="E10713">
        <v>9</v>
      </c>
      <c r="F10713">
        <v>9</v>
      </c>
      <c r="G10713">
        <f>C10713*D10713%</f>
        <v>191.5728</v>
      </c>
      <c r="H10713">
        <f>C10713-G10713</f>
        <v>236.4272</v>
      </c>
      <c r="I10713">
        <f>H10713*(E10713+F10713)%</f>
        <v>42.556895999999995</v>
      </c>
      <c r="J10713" s="3">
        <f>H10713+I10713</f>
        <v>278.98409600000002</v>
      </c>
    </row>
    <row r="10714" spans="1:10" x14ac:dyDescent="0.3">
      <c r="A10714" t="s">
        <v>10718</v>
      </c>
      <c r="B10714" t="s">
        <v>28979</v>
      </c>
      <c r="C10714">
        <v>1565</v>
      </c>
      <c r="D10714" s="3">
        <v>44.76</v>
      </c>
      <c r="E10714">
        <v>9</v>
      </c>
      <c r="F10714">
        <v>9</v>
      </c>
      <c r="G10714">
        <f>C10714*D10714%</f>
        <v>700.49400000000003</v>
      </c>
      <c r="H10714">
        <f>C10714-G10714</f>
        <v>864.50599999999997</v>
      </c>
      <c r="I10714">
        <f>H10714*(E10714+F10714)%</f>
        <v>155.61107999999999</v>
      </c>
      <c r="J10714" s="3">
        <f>H10714+I10714</f>
        <v>1020.11708</v>
      </c>
    </row>
    <row r="10715" spans="1:10" x14ac:dyDescent="0.3">
      <c r="A10715" t="s">
        <v>10719</v>
      </c>
      <c r="B10715" t="s">
        <v>28979</v>
      </c>
      <c r="C10715">
        <v>1442</v>
      </c>
      <c r="D10715" s="3">
        <v>44.76</v>
      </c>
      <c r="E10715">
        <v>9</v>
      </c>
      <c r="F10715">
        <v>9</v>
      </c>
      <c r="G10715">
        <f>C10715*D10715%</f>
        <v>645.43920000000003</v>
      </c>
      <c r="H10715">
        <f>C10715-G10715</f>
        <v>796.56079999999997</v>
      </c>
      <c r="I10715">
        <f>H10715*(E10715+F10715)%</f>
        <v>143.380944</v>
      </c>
      <c r="J10715" s="3">
        <f>H10715+I10715</f>
        <v>939.94174399999997</v>
      </c>
    </row>
    <row r="10716" spans="1:10" x14ac:dyDescent="0.3">
      <c r="A10716" t="s">
        <v>10720</v>
      </c>
      <c r="B10716" t="s">
        <v>29114</v>
      </c>
      <c r="C10716">
        <v>2435</v>
      </c>
      <c r="D10716" s="3">
        <v>44.76</v>
      </c>
      <c r="E10716">
        <v>9</v>
      </c>
      <c r="F10716">
        <v>9</v>
      </c>
      <c r="G10716">
        <f>C10716*D10716%</f>
        <v>1089.9059999999999</v>
      </c>
      <c r="H10716">
        <f>C10716-G10716</f>
        <v>1345.0940000000001</v>
      </c>
      <c r="I10716">
        <f>H10716*(E10716+F10716)%</f>
        <v>242.11691999999999</v>
      </c>
      <c r="J10716" s="3">
        <f>H10716+I10716</f>
        <v>1587.21092</v>
      </c>
    </row>
    <row r="10717" spans="1:10" x14ac:dyDescent="0.3">
      <c r="A10717" t="s">
        <v>10721</v>
      </c>
      <c r="B10717" t="s">
        <v>28982</v>
      </c>
      <c r="C10717">
        <v>534</v>
      </c>
      <c r="D10717" s="3">
        <v>44.76</v>
      </c>
      <c r="E10717">
        <v>9</v>
      </c>
      <c r="F10717">
        <v>9</v>
      </c>
      <c r="G10717">
        <f>C10717*D10717%</f>
        <v>239.01839999999999</v>
      </c>
      <c r="H10717">
        <f>C10717-G10717</f>
        <v>294.98160000000001</v>
      </c>
      <c r="I10717">
        <f>H10717*(E10717+F10717)%</f>
        <v>53.096688</v>
      </c>
      <c r="J10717" s="3">
        <f>H10717+I10717</f>
        <v>348.07828800000004</v>
      </c>
    </row>
    <row r="10718" spans="1:10" x14ac:dyDescent="0.3">
      <c r="A10718" t="s">
        <v>10722</v>
      </c>
      <c r="B10718" t="s">
        <v>29115</v>
      </c>
      <c r="C10718">
        <v>977</v>
      </c>
      <c r="D10718" s="3">
        <v>44.76</v>
      </c>
      <c r="E10718">
        <v>9</v>
      </c>
      <c r="F10718">
        <v>9</v>
      </c>
      <c r="G10718">
        <f>C10718*D10718%</f>
        <v>437.30520000000001</v>
      </c>
      <c r="H10718">
        <f>C10718-G10718</f>
        <v>539.69479999999999</v>
      </c>
      <c r="I10718">
        <f>H10718*(E10718+F10718)%</f>
        <v>97.145063999999991</v>
      </c>
      <c r="J10718" s="3">
        <f>H10718+I10718</f>
        <v>636.83986400000003</v>
      </c>
    </row>
    <row r="10719" spans="1:10" x14ac:dyDescent="0.3">
      <c r="A10719" t="s">
        <v>10723</v>
      </c>
      <c r="B10719" t="s">
        <v>29116</v>
      </c>
      <c r="C10719">
        <v>653</v>
      </c>
      <c r="D10719" s="3">
        <v>44.76</v>
      </c>
      <c r="E10719">
        <v>9</v>
      </c>
      <c r="F10719">
        <v>9</v>
      </c>
      <c r="G10719">
        <f>C10719*D10719%</f>
        <v>292.28280000000001</v>
      </c>
      <c r="H10719">
        <f>C10719-G10719</f>
        <v>360.71719999999999</v>
      </c>
      <c r="I10719">
        <f>H10719*(E10719+F10719)%</f>
        <v>64.929096000000001</v>
      </c>
      <c r="J10719" s="3">
        <f>H10719+I10719</f>
        <v>425.64629600000001</v>
      </c>
    </row>
    <row r="10720" spans="1:10" x14ac:dyDescent="0.3">
      <c r="A10720" t="s">
        <v>10724</v>
      </c>
      <c r="B10720" t="s">
        <v>28990</v>
      </c>
      <c r="C10720">
        <v>848</v>
      </c>
      <c r="D10720" s="3">
        <v>44.76</v>
      </c>
      <c r="E10720">
        <v>9</v>
      </c>
      <c r="F10720">
        <v>9</v>
      </c>
      <c r="G10720">
        <f>C10720*D10720%</f>
        <v>379.56479999999999</v>
      </c>
      <c r="H10720">
        <f>C10720-G10720</f>
        <v>468.43520000000001</v>
      </c>
      <c r="I10720">
        <f>H10720*(E10720+F10720)%</f>
        <v>84.318336000000002</v>
      </c>
      <c r="J10720" s="3">
        <f>H10720+I10720</f>
        <v>552.75353600000005</v>
      </c>
    </row>
    <row r="10721" spans="1:10" x14ac:dyDescent="0.3">
      <c r="A10721" t="s">
        <v>10725</v>
      </c>
      <c r="B10721" t="s">
        <v>29117</v>
      </c>
      <c r="C10721">
        <v>974</v>
      </c>
      <c r="D10721" s="3">
        <v>44.76</v>
      </c>
      <c r="E10721">
        <v>9</v>
      </c>
      <c r="F10721">
        <v>9</v>
      </c>
      <c r="G10721">
        <f>C10721*D10721%</f>
        <v>435.9624</v>
      </c>
      <c r="H10721">
        <f>C10721-G10721</f>
        <v>538.0376</v>
      </c>
      <c r="I10721">
        <f>H10721*(E10721+F10721)%</f>
        <v>96.846767999999997</v>
      </c>
      <c r="J10721" s="3">
        <f>H10721+I10721</f>
        <v>634.88436799999999</v>
      </c>
    </row>
    <row r="10722" spans="1:10" x14ac:dyDescent="0.3">
      <c r="A10722" t="s">
        <v>10726</v>
      </c>
      <c r="B10722" t="s">
        <v>29118</v>
      </c>
      <c r="C10722">
        <v>974</v>
      </c>
      <c r="D10722" s="3">
        <v>44.76</v>
      </c>
      <c r="E10722">
        <v>9</v>
      </c>
      <c r="F10722">
        <v>9</v>
      </c>
      <c r="G10722">
        <f>C10722*D10722%</f>
        <v>435.9624</v>
      </c>
      <c r="H10722">
        <f>C10722-G10722</f>
        <v>538.0376</v>
      </c>
      <c r="I10722">
        <f>H10722*(E10722+F10722)%</f>
        <v>96.846767999999997</v>
      </c>
      <c r="J10722" s="3">
        <f>H10722+I10722</f>
        <v>634.88436799999999</v>
      </c>
    </row>
    <row r="10723" spans="1:10" x14ac:dyDescent="0.3">
      <c r="A10723" t="s">
        <v>10727</v>
      </c>
      <c r="B10723" t="s">
        <v>29119</v>
      </c>
      <c r="C10723">
        <v>1121</v>
      </c>
      <c r="D10723" s="3">
        <v>44.76</v>
      </c>
      <c r="E10723">
        <v>9</v>
      </c>
      <c r="F10723">
        <v>9</v>
      </c>
      <c r="G10723">
        <f>C10723*D10723%</f>
        <v>501.75959999999998</v>
      </c>
      <c r="H10723">
        <f>C10723-G10723</f>
        <v>619.24040000000002</v>
      </c>
      <c r="I10723">
        <f>H10723*(E10723+F10723)%</f>
        <v>111.463272</v>
      </c>
      <c r="J10723" s="3">
        <f>H10723+I10723</f>
        <v>730.70367199999998</v>
      </c>
    </row>
    <row r="10724" spans="1:10" x14ac:dyDescent="0.3">
      <c r="A10724" t="s">
        <v>10728</v>
      </c>
      <c r="B10724" t="s">
        <v>29120</v>
      </c>
      <c r="C10724">
        <v>1375</v>
      </c>
      <c r="D10724" s="3">
        <v>44.76</v>
      </c>
      <c r="E10724">
        <v>9</v>
      </c>
      <c r="F10724">
        <v>9</v>
      </c>
      <c r="G10724">
        <f>C10724*D10724%</f>
        <v>615.45000000000005</v>
      </c>
      <c r="H10724">
        <f>C10724-G10724</f>
        <v>759.55</v>
      </c>
      <c r="I10724">
        <f>H10724*(E10724+F10724)%</f>
        <v>136.71899999999999</v>
      </c>
      <c r="J10724" s="3">
        <f>H10724+I10724</f>
        <v>896.26900000000001</v>
      </c>
    </row>
    <row r="10725" spans="1:10" x14ac:dyDescent="0.3">
      <c r="A10725" t="s">
        <v>10729</v>
      </c>
      <c r="B10725" t="s">
        <v>29121</v>
      </c>
      <c r="C10725">
        <v>1634</v>
      </c>
      <c r="D10725" s="3">
        <v>40.53</v>
      </c>
      <c r="E10725">
        <v>9</v>
      </c>
      <c r="F10725">
        <v>9</v>
      </c>
      <c r="G10725">
        <f>C10725*D10725%</f>
        <v>662.26019999999994</v>
      </c>
      <c r="H10725">
        <f>C10725-G10725</f>
        <v>971.73980000000006</v>
      </c>
      <c r="I10725">
        <f>H10725*(E10725+F10725)%</f>
        <v>174.91316399999999</v>
      </c>
      <c r="J10725" s="3">
        <f>H10725+I10725</f>
        <v>1146.6529640000001</v>
      </c>
    </row>
    <row r="10726" spans="1:10" x14ac:dyDescent="0.3">
      <c r="A10726" t="s">
        <v>10730</v>
      </c>
      <c r="B10726" t="s">
        <v>29122</v>
      </c>
      <c r="C10726">
        <v>1654</v>
      </c>
      <c r="D10726" s="3">
        <v>40.53</v>
      </c>
      <c r="E10726">
        <v>9</v>
      </c>
      <c r="F10726">
        <v>9</v>
      </c>
      <c r="G10726">
        <f>C10726*D10726%</f>
        <v>670.36619999999994</v>
      </c>
      <c r="H10726">
        <f>C10726-G10726</f>
        <v>983.63380000000006</v>
      </c>
      <c r="I10726">
        <f>H10726*(E10726+F10726)%</f>
        <v>177.05408400000002</v>
      </c>
      <c r="J10726" s="3">
        <f>H10726+I10726</f>
        <v>1160.6878840000002</v>
      </c>
    </row>
    <row r="10727" spans="1:10" x14ac:dyDescent="0.3">
      <c r="A10727" t="s">
        <v>10731</v>
      </c>
      <c r="B10727" t="s">
        <v>29123</v>
      </c>
      <c r="C10727">
        <v>725</v>
      </c>
      <c r="D10727" s="3">
        <v>40.53</v>
      </c>
      <c r="E10727">
        <v>9</v>
      </c>
      <c r="F10727">
        <v>9</v>
      </c>
      <c r="G10727">
        <f>C10727*D10727%</f>
        <v>293.84249999999997</v>
      </c>
      <c r="H10727">
        <f>C10727-G10727</f>
        <v>431.15750000000003</v>
      </c>
      <c r="I10727">
        <f>H10727*(E10727+F10727)%</f>
        <v>77.608350000000002</v>
      </c>
      <c r="J10727" s="3">
        <f>H10727+I10727</f>
        <v>508.76585</v>
      </c>
    </row>
    <row r="10728" spans="1:10" x14ac:dyDescent="0.3">
      <c r="A10728" t="s">
        <v>10732</v>
      </c>
      <c r="B10728" t="s">
        <v>29124</v>
      </c>
      <c r="C10728">
        <v>740</v>
      </c>
      <c r="D10728" s="3">
        <v>40.53</v>
      </c>
      <c r="E10728">
        <v>14</v>
      </c>
      <c r="F10728">
        <v>14</v>
      </c>
      <c r="G10728">
        <f>C10728*D10728%</f>
        <v>299.92199999999997</v>
      </c>
      <c r="H10728">
        <f>C10728-G10728</f>
        <v>440.07800000000003</v>
      </c>
      <c r="I10728">
        <f>H10728*(E10728+F10728)%</f>
        <v>123.22184000000001</v>
      </c>
      <c r="J10728" s="3">
        <f>H10728+I10728</f>
        <v>563.29984000000002</v>
      </c>
    </row>
    <row r="10729" spans="1:10" x14ac:dyDescent="0.3">
      <c r="A10729" t="s">
        <v>10733</v>
      </c>
      <c r="B10729" t="s">
        <v>29125</v>
      </c>
      <c r="C10729">
        <v>3100</v>
      </c>
      <c r="D10729" s="3">
        <v>40.53</v>
      </c>
      <c r="E10729">
        <v>14</v>
      </c>
      <c r="F10729">
        <v>14</v>
      </c>
      <c r="G10729">
        <f>C10729*D10729%</f>
        <v>1256.43</v>
      </c>
      <c r="H10729">
        <f>C10729-G10729</f>
        <v>1843.57</v>
      </c>
      <c r="I10729">
        <f>H10729*(E10729+F10729)%</f>
        <v>516.19960000000003</v>
      </c>
      <c r="J10729" s="3">
        <f>H10729+I10729</f>
        <v>2359.7696000000001</v>
      </c>
    </row>
    <row r="10730" spans="1:10" x14ac:dyDescent="0.3">
      <c r="A10730" t="s">
        <v>10734</v>
      </c>
      <c r="B10730" t="s">
        <v>29126</v>
      </c>
      <c r="C10730">
        <v>3197</v>
      </c>
      <c r="D10730" s="3">
        <v>40.53</v>
      </c>
      <c r="E10730">
        <v>14</v>
      </c>
      <c r="F10730">
        <v>14</v>
      </c>
      <c r="G10730">
        <f>C10730*D10730%</f>
        <v>1295.7440999999999</v>
      </c>
      <c r="H10730">
        <f>C10730-G10730</f>
        <v>1901.2559000000001</v>
      </c>
      <c r="I10730">
        <f>H10730*(E10730+F10730)%</f>
        <v>532.35165200000006</v>
      </c>
      <c r="J10730" s="3">
        <f>H10730+I10730</f>
        <v>2433.6075520000004</v>
      </c>
    </row>
    <row r="10731" spans="1:10" x14ac:dyDescent="0.3">
      <c r="A10731" t="s">
        <v>10735</v>
      </c>
      <c r="B10731" t="s">
        <v>29127</v>
      </c>
      <c r="C10731">
        <v>1302</v>
      </c>
      <c r="D10731" s="3">
        <v>40.53</v>
      </c>
      <c r="E10731">
        <v>14</v>
      </c>
      <c r="F10731">
        <v>14</v>
      </c>
      <c r="G10731">
        <f>C10731*D10731%</f>
        <v>527.70060000000001</v>
      </c>
      <c r="H10731">
        <f>C10731-G10731</f>
        <v>774.29939999999999</v>
      </c>
      <c r="I10731">
        <f>H10731*(E10731+F10731)%</f>
        <v>216.80383200000003</v>
      </c>
      <c r="J10731" s="3">
        <f>H10731+I10731</f>
        <v>991.10323200000005</v>
      </c>
    </row>
    <row r="10732" spans="1:10" x14ac:dyDescent="0.3">
      <c r="A10732" t="s">
        <v>10736</v>
      </c>
      <c r="B10732" t="s">
        <v>29128</v>
      </c>
      <c r="C10732">
        <v>1159</v>
      </c>
      <c r="D10732" s="3">
        <v>40.53</v>
      </c>
      <c r="E10732">
        <v>14</v>
      </c>
      <c r="F10732">
        <v>14</v>
      </c>
      <c r="G10732">
        <f>C10732*D10732%</f>
        <v>469.74270000000001</v>
      </c>
      <c r="H10732">
        <f>C10732-G10732</f>
        <v>689.25729999999999</v>
      </c>
      <c r="I10732">
        <f>H10732*(E10732+F10732)%</f>
        <v>192.99204400000002</v>
      </c>
      <c r="J10732" s="3">
        <f>H10732+I10732</f>
        <v>882.24934400000006</v>
      </c>
    </row>
    <row r="10733" spans="1:10" x14ac:dyDescent="0.3">
      <c r="A10733" t="s">
        <v>10737</v>
      </c>
      <c r="B10733" t="s">
        <v>29129</v>
      </c>
      <c r="C10733">
        <v>500</v>
      </c>
      <c r="D10733" s="3">
        <v>40.53</v>
      </c>
      <c r="E10733">
        <v>14</v>
      </c>
      <c r="F10733">
        <v>14</v>
      </c>
      <c r="G10733">
        <f>C10733*D10733%</f>
        <v>202.65</v>
      </c>
      <c r="H10733">
        <f>C10733-G10733</f>
        <v>297.35000000000002</v>
      </c>
      <c r="I10733">
        <f>H10733*(E10733+F10733)%</f>
        <v>83.25800000000001</v>
      </c>
      <c r="J10733" s="3">
        <f>H10733+I10733</f>
        <v>380.60800000000006</v>
      </c>
    </row>
    <row r="10734" spans="1:10" x14ac:dyDescent="0.3">
      <c r="A10734" t="s">
        <v>10738</v>
      </c>
      <c r="B10734" t="s">
        <v>29130</v>
      </c>
      <c r="C10734">
        <v>1995</v>
      </c>
      <c r="D10734" s="3">
        <v>40.53</v>
      </c>
      <c r="E10734">
        <v>14</v>
      </c>
      <c r="F10734">
        <v>14</v>
      </c>
      <c r="G10734">
        <f>C10734*D10734%</f>
        <v>808.57349999999997</v>
      </c>
      <c r="H10734">
        <f>C10734-G10734</f>
        <v>1186.4265</v>
      </c>
      <c r="I10734">
        <f>H10734*(E10734+F10734)%</f>
        <v>332.19942000000003</v>
      </c>
      <c r="J10734" s="3">
        <f>H10734+I10734</f>
        <v>1518.62592</v>
      </c>
    </row>
    <row r="10735" spans="1:10" x14ac:dyDescent="0.3">
      <c r="A10735" t="s">
        <v>10739</v>
      </c>
      <c r="B10735" t="s">
        <v>29131</v>
      </c>
      <c r="C10735">
        <v>2503</v>
      </c>
      <c r="D10735" s="3">
        <v>40.53</v>
      </c>
      <c r="E10735">
        <v>14</v>
      </c>
      <c r="F10735">
        <v>14</v>
      </c>
      <c r="G10735">
        <f>C10735*D10735%</f>
        <v>1014.4659</v>
      </c>
      <c r="H10735">
        <f>C10735-G10735</f>
        <v>1488.5340999999999</v>
      </c>
      <c r="I10735">
        <f>H10735*(E10735+F10735)%</f>
        <v>416.78954800000002</v>
      </c>
      <c r="J10735" s="3">
        <f>H10735+I10735</f>
        <v>1905.3236479999998</v>
      </c>
    </row>
    <row r="10736" spans="1:10" x14ac:dyDescent="0.3">
      <c r="A10736" t="s">
        <v>10740</v>
      </c>
      <c r="B10736" t="s">
        <v>29132</v>
      </c>
      <c r="C10736">
        <v>2115</v>
      </c>
      <c r="D10736" s="3">
        <v>40.53</v>
      </c>
      <c r="E10736">
        <v>14</v>
      </c>
      <c r="F10736">
        <v>14</v>
      </c>
      <c r="G10736">
        <f>C10736*D10736%</f>
        <v>857.20949999999993</v>
      </c>
      <c r="H10736">
        <f>C10736-G10736</f>
        <v>1257.7905000000001</v>
      </c>
      <c r="I10736">
        <f>H10736*(E10736+F10736)%</f>
        <v>352.18134000000003</v>
      </c>
      <c r="J10736" s="3">
        <f>H10736+I10736</f>
        <v>1609.9718400000002</v>
      </c>
    </row>
    <row r="10737" spans="1:10" x14ac:dyDescent="0.3">
      <c r="A10737" t="s">
        <v>10741</v>
      </c>
      <c r="B10737" t="s">
        <v>29133</v>
      </c>
      <c r="C10737">
        <v>1676</v>
      </c>
      <c r="D10737" s="3">
        <v>40.53</v>
      </c>
      <c r="E10737">
        <v>14</v>
      </c>
      <c r="F10737">
        <v>14</v>
      </c>
      <c r="G10737">
        <f>C10737*D10737%</f>
        <v>679.28279999999995</v>
      </c>
      <c r="H10737">
        <f>C10737-G10737</f>
        <v>996.71720000000005</v>
      </c>
      <c r="I10737">
        <f>H10737*(E10737+F10737)%</f>
        <v>279.08081600000003</v>
      </c>
      <c r="J10737" s="3">
        <f>H10737+I10737</f>
        <v>1275.7980160000002</v>
      </c>
    </row>
    <row r="10738" spans="1:10" x14ac:dyDescent="0.3">
      <c r="A10738" t="s">
        <v>10742</v>
      </c>
      <c r="B10738" t="s">
        <v>29134</v>
      </c>
      <c r="C10738">
        <v>1160</v>
      </c>
      <c r="D10738" s="3">
        <v>40.53</v>
      </c>
      <c r="E10738">
        <v>14</v>
      </c>
      <c r="F10738">
        <v>14</v>
      </c>
      <c r="G10738">
        <f>C10738*D10738%</f>
        <v>470.14799999999997</v>
      </c>
      <c r="H10738">
        <f>C10738-G10738</f>
        <v>689.85200000000009</v>
      </c>
      <c r="I10738">
        <f>H10738*(E10738+F10738)%</f>
        <v>193.15856000000005</v>
      </c>
      <c r="J10738" s="3">
        <f>H10738+I10738</f>
        <v>883.01056000000017</v>
      </c>
    </row>
    <row r="10739" spans="1:10" x14ac:dyDescent="0.3">
      <c r="A10739" t="s">
        <v>10743</v>
      </c>
      <c r="B10739" t="s">
        <v>29135</v>
      </c>
      <c r="C10739">
        <v>3016</v>
      </c>
      <c r="D10739" s="3">
        <v>40.53</v>
      </c>
      <c r="E10739">
        <v>14</v>
      </c>
      <c r="F10739">
        <v>14</v>
      </c>
      <c r="G10739">
        <f>C10739*D10739%</f>
        <v>1222.3848</v>
      </c>
      <c r="H10739">
        <f>C10739-G10739</f>
        <v>1793.6152</v>
      </c>
      <c r="I10739">
        <f>H10739*(E10739+F10739)%</f>
        <v>502.21225600000002</v>
      </c>
      <c r="J10739" s="3">
        <f>H10739+I10739</f>
        <v>2295.827456</v>
      </c>
    </row>
    <row r="10740" spans="1:10" x14ac:dyDescent="0.3">
      <c r="A10740" t="s">
        <v>10744</v>
      </c>
      <c r="B10740" t="s">
        <v>29136</v>
      </c>
      <c r="C10740">
        <v>1250</v>
      </c>
      <c r="D10740" s="3">
        <v>40.53</v>
      </c>
      <c r="E10740">
        <v>14</v>
      </c>
      <c r="F10740">
        <v>14</v>
      </c>
      <c r="G10740">
        <f>C10740*D10740%</f>
        <v>506.625</v>
      </c>
      <c r="H10740">
        <f>C10740-G10740</f>
        <v>743.375</v>
      </c>
      <c r="I10740">
        <f>H10740*(E10740+F10740)%</f>
        <v>208.14500000000001</v>
      </c>
      <c r="J10740" s="3">
        <f>H10740+I10740</f>
        <v>951.52</v>
      </c>
    </row>
    <row r="10741" spans="1:10" x14ac:dyDescent="0.3">
      <c r="A10741" t="s">
        <v>10745</v>
      </c>
      <c r="B10741" t="s">
        <v>29137</v>
      </c>
      <c r="C10741">
        <v>1590</v>
      </c>
      <c r="D10741" s="3">
        <v>40.53</v>
      </c>
      <c r="E10741">
        <v>14</v>
      </c>
      <c r="F10741">
        <v>14</v>
      </c>
      <c r="G10741">
        <f>C10741*D10741%</f>
        <v>644.42700000000002</v>
      </c>
      <c r="H10741">
        <f>C10741-G10741</f>
        <v>945.57299999999998</v>
      </c>
      <c r="I10741">
        <f>H10741*(E10741+F10741)%</f>
        <v>264.76044000000002</v>
      </c>
      <c r="J10741" s="3">
        <f>H10741+I10741</f>
        <v>1210.3334399999999</v>
      </c>
    </row>
    <row r="10742" spans="1:10" x14ac:dyDescent="0.3">
      <c r="A10742" t="s">
        <v>10746</v>
      </c>
      <c r="B10742" t="s">
        <v>29138</v>
      </c>
      <c r="C10742">
        <v>2283</v>
      </c>
      <c r="D10742" s="3">
        <v>40.53</v>
      </c>
      <c r="E10742">
        <v>14</v>
      </c>
      <c r="F10742">
        <v>14</v>
      </c>
      <c r="G10742">
        <f>C10742*D10742%</f>
        <v>925.29989999999998</v>
      </c>
      <c r="H10742">
        <f>C10742-G10742</f>
        <v>1357.7001</v>
      </c>
      <c r="I10742">
        <f>H10742*(E10742+F10742)%</f>
        <v>380.15602800000005</v>
      </c>
      <c r="J10742" s="3">
        <f>H10742+I10742</f>
        <v>1737.8561280000001</v>
      </c>
    </row>
    <row r="10743" spans="1:10" x14ac:dyDescent="0.3">
      <c r="A10743" t="s">
        <v>10747</v>
      </c>
      <c r="B10743" t="s">
        <v>29139</v>
      </c>
      <c r="C10743">
        <v>1922</v>
      </c>
      <c r="D10743" s="3">
        <v>40.53</v>
      </c>
      <c r="E10743">
        <v>14</v>
      </c>
      <c r="F10743">
        <v>14</v>
      </c>
      <c r="G10743">
        <f>C10743*D10743%</f>
        <v>778.98659999999995</v>
      </c>
      <c r="H10743">
        <f>C10743-G10743</f>
        <v>1143.0134</v>
      </c>
      <c r="I10743">
        <f>H10743*(E10743+F10743)%</f>
        <v>320.04375200000004</v>
      </c>
      <c r="J10743" s="3">
        <f>H10743+I10743</f>
        <v>1463.0571520000001</v>
      </c>
    </row>
    <row r="10744" spans="1:10" x14ac:dyDescent="0.3">
      <c r="A10744" t="s">
        <v>10748</v>
      </c>
      <c r="B10744" t="s">
        <v>29138</v>
      </c>
      <c r="C10744">
        <v>2650</v>
      </c>
      <c r="D10744" s="3">
        <v>40.53</v>
      </c>
      <c r="E10744">
        <v>14</v>
      </c>
      <c r="F10744">
        <v>14</v>
      </c>
      <c r="G10744">
        <f>C10744*D10744%</f>
        <v>1074.0450000000001</v>
      </c>
      <c r="H10744">
        <f>C10744-G10744</f>
        <v>1575.9549999999999</v>
      </c>
      <c r="I10744">
        <f>H10744*(E10744+F10744)%</f>
        <v>441.26740000000001</v>
      </c>
      <c r="J10744" s="3">
        <f>H10744+I10744</f>
        <v>2017.2223999999999</v>
      </c>
    </row>
    <row r="10745" spans="1:10" x14ac:dyDescent="0.3">
      <c r="A10745" t="s">
        <v>10749</v>
      </c>
      <c r="B10745" t="s">
        <v>29140</v>
      </c>
      <c r="C10745">
        <v>1343</v>
      </c>
      <c r="D10745" s="3">
        <v>40.53</v>
      </c>
      <c r="E10745">
        <v>14</v>
      </c>
      <c r="F10745">
        <v>14</v>
      </c>
      <c r="G10745">
        <f>C10745*D10745%</f>
        <v>544.31790000000001</v>
      </c>
      <c r="H10745">
        <f>C10745-G10745</f>
        <v>798.68209999999999</v>
      </c>
      <c r="I10745">
        <f>H10745*(E10745+F10745)%</f>
        <v>223.63098800000003</v>
      </c>
      <c r="J10745" s="3">
        <f>H10745+I10745</f>
        <v>1022.313088</v>
      </c>
    </row>
    <row r="10746" spans="1:10" x14ac:dyDescent="0.3">
      <c r="A10746" t="s">
        <v>10750</v>
      </c>
      <c r="B10746" t="s">
        <v>29141</v>
      </c>
      <c r="C10746">
        <v>798</v>
      </c>
      <c r="D10746" s="3">
        <v>40.53</v>
      </c>
      <c r="E10746">
        <v>14</v>
      </c>
      <c r="F10746">
        <v>14</v>
      </c>
      <c r="G10746">
        <f>C10746*D10746%</f>
        <v>323.42939999999999</v>
      </c>
      <c r="H10746">
        <f>C10746-G10746</f>
        <v>474.57060000000001</v>
      </c>
      <c r="I10746">
        <f>H10746*(E10746+F10746)%</f>
        <v>132.87976800000001</v>
      </c>
      <c r="J10746" s="3">
        <f>H10746+I10746</f>
        <v>607.45036800000003</v>
      </c>
    </row>
    <row r="10747" spans="1:10" x14ac:dyDescent="0.3">
      <c r="A10747" t="s">
        <v>10751</v>
      </c>
      <c r="B10747" t="s">
        <v>29138</v>
      </c>
      <c r="C10747">
        <v>2937</v>
      </c>
      <c r="D10747" s="3">
        <v>40.53</v>
      </c>
      <c r="E10747">
        <v>14</v>
      </c>
      <c r="F10747">
        <v>14</v>
      </c>
      <c r="G10747">
        <f>C10747*D10747%</f>
        <v>1190.3661</v>
      </c>
      <c r="H10747">
        <f>C10747-G10747</f>
        <v>1746.6339</v>
      </c>
      <c r="I10747">
        <f>H10747*(E10747+F10747)%</f>
        <v>489.05749200000008</v>
      </c>
      <c r="J10747" s="3">
        <f>H10747+I10747</f>
        <v>2235.6913920000002</v>
      </c>
    </row>
    <row r="10748" spans="1:10" x14ac:dyDescent="0.3">
      <c r="A10748" t="s">
        <v>10752</v>
      </c>
      <c r="B10748" t="s">
        <v>29142</v>
      </c>
      <c r="C10748">
        <v>551</v>
      </c>
      <c r="D10748" s="3">
        <v>40.53</v>
      </c>
      <c r="E10748">
        <v>14</v>
      </c>
      <c r="F10748">
        <v>14</v>
      </c>
      <c r="G10748">
        <f>C10748*D10748%</f>
        <v>223.3203</v>
      </c>
      <c r="H10748">
        <f>C10748-G10748</f>
        <v>327.67970000000003</v>
      </c>
      <c r="I10748">
        <f>H10748*(E10748+F10748)%</f>
        <v>91.750316000000012</v>
      </c>
      <c r="J10748" s="3">
        <f>H10748+I10748</f>
        <v>419.43001600000002</v>
      </c>
    </row>
    <row r="10749" spans="1:10" x14ac:dyDescent="0.3">
      <c r="A10749" t="s">
        <v>10753</v>
      </c>
      <c r="B10749" t="s">
        <v>29143</v>
      </c>
      <c r="C10749">
        <v>701</v>
      </c>
      <c r="D10749" s="3">
        <v>40.53</v>
      </c>
      <c r="E10749">
        <v>14</v>
      </c>
      <c r="F10749">
        <v>14</v>
      </c>
      <c r="G10749">
        <f>C10749*D10749%</f>
        <v>284.11529999999999</v>
      </c>
      <c r="H10749">
        <f>C10749-G10749</f>
        <v>416.88470000000001</v>
      </c>
      <c r="I10749">
        <f>H10749*(E10749+F10749)%</f>
        <v>116.72771600000002</v>
      </c>
      <c r="J10749" s="3">
        <f>H10749+I10749</f>
        <v>533.61241600000005</v>
      </c>
    </row>
    <row r="10750" spans="1:10" x14ac:dyDescent="0.3">
      <c r="A10750" t="s">
        <v>10754</v>
      </c>
      <c r="B10750" t="s">
        <v>29144</v>
      </c>
      <c r="C10750">
        <v>609</v>
      </c>
      <c r="D10750" s="3">
        <v>40.53</v>
      </c>
      <c r="E10750">
        <v>14</v>
      </c>
      <c r="F10750">
        <v>14</v>
      </c>
      <c r="G10750">
        <f>C10750*D10750%</f>
        <v>246.82769999999999</v>
      </c>
      <c r="H10750">
        <f>C10750-G10750</f>
        <v>362.17230000000001</v>
      </c>
      <c r="I10750">
        <f>H10750*(E10750+F10750)%</f>
        <v>101.40824400000001</v>
      </c>
      <c r="J10750" s="3">
        <f>H10750+I10750</f>
        <v>463.58054400000003</v>
      </c>
    </row>
    <row r="10751" spans="1:10" x14ac:dyDescent="0.3">
      <c r="A10751" t="s">
        <v>10755</v>
      </c>
      <c r="B10751" t="s">
        <v>29145</v>
      </c>
      <c r="C10751">
        <v>712</v>
      </c>
      <c r="D10751" s="3">
        <v>40.53</v>
      </c>
      <c r="E10751">
        <v>14</v>
      </c>
      <c r="F10751">
        <v>14</v>
      </c>
      <c r="G10751">
        <f>C10751*D10751%</f>
        <v>288.5736</v>
      </c>
      <c r="H10751">
        <f>C10751-G10751</f>
        <v>423.4264</v>
      </c>
      <c r="I10751">
        <f>H10751*(E10751+F10751)%</f>
        <v>118.55939200000002</v>
      </c>
      <c r="J10751" s="3">
        <f>H10751+I10751</f>
        <v>541.98579200000006</v>
      </c>
    </row>
    <row r="10752" spans="1:10" x14ac:dyDescent="0.3">
      <c r="A10752" t="s">
        <v>10756</v>
      </c>
      <c r="B10752" t="s">
        <v>29146</v>
      </c>
      <c r="C10752">
        <v>2577</v>
      </c>
      <c r="D10752" s="3">
        <v>40.53</v>
      </c>
      <c r="E10752">
        <v>14</v>
      </c>
      <c r="F10752">
        <v>14</v>
      </c>
      <c r="G10752">
        <f>C10752*D10752%</f>
        <v>1044.4581000000001</v>
      </c>
      <c r="H10752">
        <f>C10752-G10752</f>
        <v>1532.5418999999999</v>
      </c>
      <c r="I10752">
        <f>H10752*(E10752+F10752)%</f>
        <v>429.11173200000002</v>
      </c>
      <c r="J10752" s="3">
        <f>H10752+I10752</f>
        <v>1961.653632</v>
      </c>
    </row>
    <row r="10753" spans="1:10" x14ac:dyDescent="0.3">
      <c r="A10753" t="s">
        <v>10757</v>
      </c>
      <c r="B10753" t="s">
        <v>29147</v>
      </c>
      <c r="C10753">
        <v>1350</v>
      </c>
      <c r="D10753" s="3">
        <v>40.53</v>
      </c>
      <c r="E10753">
        <v>14</v>
      </c>
      <c r="F10753">
        <v>14</v>
      </c>
      <c r="G10753">
        <f>C10753*D10753%</f>
        <v>547.15499999999997</v>
      </c>
      <c r="H10753">
        <f>C10753-G10753</f>
        <v>802.84500000000003</v>
      </c>
      <c r="I10753">
        <f>H10753*(E10753+F10753)%</f>
        <v>224.79660000000004</v>
      </c>
      <c r="J10753" s="3">
        <f>H10753+I10753</f>
        <v>1027.6416000000002</v>
      </c>
    </row>
    <row r="10754" spans="1:10" x14ac:dyDescent="0.3">
      <c r="A10754" t="s">
        <v>10758</v>
      </c>
      <c r="B10754" t="s">
        <v>29138</v>
      </c>
      <c r="C10754">
        <v>2895</v>
      </c>
      <c r="D10754" s="3">
        <v>40.53</v>
      </c>
      <c r="E10754">
        <v>14</v>
      </c>
      <c r="F10754">
        <v>14</v>
      </c>
      <c r="G10754">
        <f>C10754*D10754%</f>
        <v>1173.3434999999999</v>
      </c>
      <c r="H10754">
        <f>C10754-G10754</f>
        <v>1721.6565000000001</v>
      </c>
      <c r="I10754">
        <f>H10754*(E10754+F10754)%</f>
        <v>482.06382000000008</v>
      </c>
      <c r="J10754" s="3">
        <f>H10754+I10754</f>
        <v>2203.7203200000004</v>
      </c>
    </row>
    <row r="10755" spans="1:10" x14ac:dyDescent="0.3">
      <c r="A10755" t="s">
        <v>10759</v>
      </c>
      <c r="B10755" t="s">
        <v>29148</v>
      </c>
      <c r="C10755">
        <v>1409</v>
      </c>
      <c r="D10755" s="3">
        <v>40.53</v>
      </c>
      <c r="E10755">
        <v>14</v>
      </c>
      <c r="F10755">
        <v>14</v>
      </c>
      <c r="G10755">
        <f>C10755*D10755%</f>
        <v>571.06769999999995</v>
      </c>
      <c r="H10755">
        <f>C10755-G10755</f>
        <v>837.93230000000005</v>
      </c>
      <c r="I10755">
        <f>H10755*(E10755+F10755)%</f>
        <v>234.62104400000004</v>
      </c>
      <c r="J10755" s="3">
        <f>H10755+I10755</f>
        <v>1072.5533440000002</v>
      </c>
    </row>
    <row r="10756" spans="1:10" x14ac:dyDescent="0.3">
      <c r="A10756" t="s">
        <v>10760</v>
      </c>
      <c r="B10756" t="s">
        <v>29149</v>
      </c>
      <c r="C10756">
        <v>1705</v>
      </c>
      <c r="D10756" s="3">
        <v>40.53</v>
      </c>
      <c r="E10756">
        <v>14</v>
      </c>
      <c r="F10756">
        <v>14</v>
      </c>
      <c r="G10756">
        <f>C10756*D10756%</f>
        <v>691.03649999999993</v>
      </c>
      <c r="H10756">
        <f>C10756-G10756</f>
        <v>1013.9635000000001</v>
      </c>
      <c r="I10756">
        <f>H10756*(E10756+F10756)%</f>
        <v>283.90978000000007</v>
      </c>
      <c r="J10756" s="3">
        <f>H10756+I10756</f>
        <v>1297.8732800000002</v>
      </c>
    </row>
    <row r="10757" spans="1:10" x14ac:dyDescent="0.3">
      <c r="A10757" t="s">
        <v>10761</v>
      </c>
      <c r="B10757" t="s">
        <v>29150</v>
      </c>
      <c r="C10757">
        <v>1860</v>
      </c>
      <c r="D10757" s="3">
        <v>40.53</v>
      </c>
      <c r="E10757">
        <v>14</v>
      </c>
      <c r="F10757">
        <v>14</v>
      </c>
      <c r="G10757">
        <f>C10757*D10757%</f>
        <v>753.85799999999995</v>
      </c>
      <c r="H10757">
        <f>C10757-G10757</f>
        <v>1106.1420000000001</v>
      </c>
      <c r="I10757">
        <f>H10757*(E10757+F10757)%</f>
        <v>309.71976000000006</v>
      </c>
      <c r="J10757" s="3">
        <f>H10757+I10757</f>
        <v>1415.8617600000002</v>
      </c>
    </row>
    <row r="10758" spans="1:10" x14ac:dyDescent="0.3">
      <c r="A10758" t="s">
        <v>10762</v>
      </c>
      <c r="B10758" t="s">
        <v>29151</v>
      </c>
      <c r="C10758">
        <v>5044</v>
      </c>
      <c r="D10758" s="3">
        <v>40.53</v>
      </c>
      <c r="E10758">
        <v>14</v>
      </c>
      <c r="F10758">
        <v>14</v>
      </c>
      <c r="G10758">
        <f>C10758*D10758%</f>
        <v>2044.3332</v>
      </c>
      <c r="H10758">
        <f>C10758-G10758</f>
        <v>2999.6668</v>
      </c>
      <c r="I10758">
        <f>H10758*(E10758+F10758)%</f>
        <v>839.9067040000001</v>
      </c>
      <c r="J10758" s="3">
        <f>H10758+I10758</f>
        <v>3839.573504</v>
      </c>
    </row>
    <row r="10759" spans="1:10" x14ac:dyDescent="0.3">
      <c r="A10759" t="s">
        <v>10763</v>
      </c>
      <c r="B10759" t="s">
        <v>29152</v>
      </c>
      <c r="C10759">
        <v>1433</v>
      </c>
      <c r="D10759" s="3">
        <v>40.53</v>
      </c>
      <c r="E10759">
        <v>14</v>
      </c>
      <c r="F10759">
        <v>14</v>
      </c>
      <c r="G10759">
        <f>C10759*D10759%</f>
        <v>580.79489999999998</v>
      </c>
      <c r="H10759">
        <f>C10759-G10759</f>
        <v>852.20510000000002</v>
      </c>
      <c r="I10759">
        <f>H10759*(E10759+F10759)%</f>
        <v>238.61742800000002</v>
      </c>
      <c r="J10759" s="3">
        <f>H10759+I10759</f>
        <v>1090.8225280000001</v>
      </c>
    </row>
    <row r="10760" spans="1:10" x14ac:dyDescent="0.3">
      <c r="A10760" t="s">
        <v>10764</v>
      </c>
      <c r="B10760" t="s">
        <v>29153</v>
      </c>
      <c r="C10760">
        <v>1133</v>
      </c>
      <c r="D10760" s="3">
        <v>40.53</v>
      </c>
      <c r="E10760">
        <v>14</v>
      </c>
      <c r="F10760">
        <v>14</v>
      </c>
      <c r="G10760">
        <f>C10760*D10760%</f>
        <v>459.20490000000001</v>
      </c>
      <c r="H10760">
        <f>C10760-G10760</f>
        <v>673.79510000000005</v>
      </c>
      <c r="I10760">
        <f>H10760*(E10760+F10760)%</f>
        <v>188.66262800000004</v>
      </c>
      <c r="J10760" s="3">
        <f>H10760+I10760</f>
        <v>862.45772800000009</v>
      </c>
    </row>
    <row r="10761" spans="1:10" x14ac:dyDescent="0.3">
      <c r="A10761" t="s">
        <v>10765</v>
      </c>
      <c r="B10761" t="s">
        <v>29154</v>
      </c>
      <c r="C10761">
        <v>4400</v>
      </c>
      <c r="D10761" s="3">
        <v>40.53</v>
      </c>
      <c r="E10761">
        <v>14</v>
      </c>
      <c r="F10761">
        <v>14</v>
      </c>
      <c r="G10761">
        <f>C10761*D10761%</f>
        <v>1783.32</v>
      </c>
      <c r="H10761">
        <f>C10761-G10761</f>
        <v>2616.6800000000003</v>
      </c>
      <c r="I10761">
        <f>H10761*(E10761+F10761)%</f>
        <v>732.6704000000002</v>
      </c>
      <c r="J10761" s="3">
        <f>H10761+I10761</f>
        <v>3349.3504000000003</v>
      </c>
    </row>
    <row r="10762" spans="1:10" x14ac:dyDescent="0.3">
      <c r="A10762" t="s">
        <v>10766</v>
      </c>
      <c r="B10762" t="s">
        <v>29155</v>
      </c>
      <c r="C10762">
        <v>1206</v>
      </c>
      <c r="D10762" s="3">
        <v>40.53</v>
      </c>
      <c r="E10762">
        <v>14</v>
      </c>
      <c r="F10762">
        <v>14</v>
      </c>
      <c r="G10762">
        <f>C10762*D10762%</f>
        <v>488.79179999999997</v>
      </c>
      <c r="H10762">
        <f>C10762-G10762</f>
        <v>717.20820000000003</v>
      </c>
      <c r="I10762">
        <f>H10762*(E10762+F10762)%</f>
        <v>200.81829600000003</v>
      </c>
      <c r="J10762" s="3">
        <f>H10762+I10762</f>
        <v>918.02649600000007</v>
      </c>
    </row>
    <row r="10763" spans="1:10" x14ac:dyDescent="0.3">
      <c r="A10763" t="s">
        <v>10767</v>
      </c>
      <c r="B10763" t="s">
        <v>29156</v>
      </c>
      <c r="C10763">
        <v>3798</v>
      </c>
      <c r="D10763" s="3">
        <v>40.53</v>
      </c>
      <c r="E10763">
        <v>14</v>
      </c>
      <c r="F10763">
        <v>14</v>
      </c>
      <c r="G10763">
        <f>C10763*D10763%</f>
        <v>1539.3294000000001</v>
      </c>
      <c r="H10763">
        <f>C10763-G10763</f>
        <v>2258.6705999999999</v>
      </c>
      <c r="I10763">
        <f>H10763*(E10763+F10763)%</f>
        <v>632.42776800000001</v>
      </c>
      <c r="J10763" s="3">
        <f>H10763+I10763</f>
        <v>2891.0983679999999</v>
      </c>
    </row>
    <row r="10764" spans="1:10" x14ac:dyDescent="0.3">
      <c r="A10764" t="s">
        <v>10768</v>
      </c>
      <c r="B10764" t="s">
        <v>29157</v>
      </c>
      <c r="C10764">
        <v>1941</v>
      </c>
      <c r="D10764" s="3">
        <v>40.53</v>
      </c>
      <c r="E10764">
        <v>14</v>
      </c>
      <c r="F10764">
        <v>14</v>
      </c>
      <c r="G10764">
        <f>C10764*D10764%</f>
        <v>786.68729999999994</v>
      </c>
      <c r="H10764">
        <f>C10764-G10764</f>
        <v>1154.3126999999999</v>
      </c>
      <c r="I10764">
        <f>H10764*(E10764+F10764)%</f>
        <v>323.20755600000001</v>
      </c>
      <c r="J10764" s="3">
        <f>H10764+I10764</f>
        <v>1477.520256</v>
      </c>
    </row>
    <row r="10765" spans="1:10" x14ac:dyDescent="0.3">
      <c r="A10765" t="s">
        <v>10769</v>
      </c>
      <c r="B10765" t="s">
        <v>29157</v>
      </c>
      <c r="C10765">
        <v>1929</v>
      </c>
      <c r="D10765" s="3">
        <v>40.53</v>
      </c>
      <c r="E10765">
        <v>14</v>
      </c>
      <c r="F10765">
        <v>14</v>
      </c>
      <c r="G10765">
        <f>C10765*D10765%</f>
        <v>781.82370000000003</v>
      </c>
      <c r="H10765">
        <f>C10765-G10765</f>
        <v>1147.1763000000001</v>
      </c>
      <c r="I10765">
        <f>H10765*(E10765+F10765)%</f>
        <v>321.20936400000005</v>
      </c>
      <c r="J10765" s="3">
        <f>H10765+I10765</f>
        <v>1468.3856640000001</v>
      </c>
    </row>
    <row r="10766" spans="1:10" x14ac:dyDescent="0.3">
      <c r="A10766" t="s">
        <v>10770</v>
      </c>
      <c r="B10766" t="s">
        <v>29158</v>
      </c>
      <c r="C10766">
        <v>2227</v>
      </c>
      <c r="D10766" s="3">
        <v>40.53</v>
      </c>
      <c r="E10766">
        <v>14</v>
      </c>
      <c r="F10766">
        <v>14</v>
      </c>
      <c r="G10766">
        <f>C10766*D10766%</f>
        <v>902.60310000000004</v>
      </c>
      <c r="H10766">
        <f>C10766-G10766</f>
        <v>1324.3969</v>
      </c>
      <c r="I10766">
        <f>H10766*(E10766+F10766)%</f>
        <v>370.83113200000003</v>
      </c>
      <c r="J10766" s="3">
        <f>H10766+I10766</f>
        <v>1695.228032</v>
      </c>
    </row>
    <row r="10767" spans="1:10" x14ac:dyDescent="0.3">
      <c r="A10767" t="s">
        <v>10771</v>
      </c>
      <c r="B10767" t="s">
        <v>29159</v>
      </c>
      <c r="C10767">
        <v>3130</v>
      </c>
      <c r="D10767" s="3">
        <v>40.53</v>
      </c>
      <c r="E10767">
        <v>14</v>
      </c>
      <c r="F10767">
        <v>14</v>
      </c>
      <c r="G10767">
        <f>C10767*D10767%</f>
        <v>1268.5889999999999</v>
      </c>
      <c r="H10767">
        <f>C10767-G10767</f>
        <v>1861.4110000000001</v>
      </c>
      <c r="I10767">
        <f>H10767*(E10767+F10767)%</f>
        <v>521.19508000000008</v>
      </c>
      <c r="J10767" s="3">
        <f>H10767+I10767</f>
        <v>2382.60608</v>
      </c>
    </row>
    <row r="10768" spans="1:10" x14ac:dyDescent="0.3">
      <c r="A10768" t="s">
        <v>10772</v>
      </c>
      <c r="B10768" t="s">
        <v>29138</v>
      </c>
      <c r="C10768">
        <v>3963</v>
      </c>
      <c r="D10768" s="3">
        <v>40.53</v>
      </c>
      <c r="E10768">
        <v>14</v>
      </c>
      <c r="F10768">
        <v>14</v>
      </c>
      <c r="G10768">
        <f>C10768*D10768%</f>
        <v>1606.2039</v>
      </c>
      <c r="H10768">
        <f>C10768-G10768</f>
        <v>2356.7961</v>
      </c>
      <c r="I10768">
        <f>H10768*(E10768+F10768)%</f>
        <v>659.90290800000002</v>
      </c>
      <c r="J10768" s="3">
        <f>H10768+I10768</f>
        <v>3016.699008</v>
      </c>
    </row>
    <row r="10769" spans="1:10" x14ac:dyDescent="0.3">
      <c r="A10769" t="s">
        <v>10773</v>
      </c>
      <c r="B10769" t="s">
        <v>29160</v>
      </c>
      <c r="C10769">
        <v>2863</v>
      </c>
      <c r="D10769" s="3">
        <v>40.53</v>
      </c>
      <c r="E10769">
        <v>14</v>
      </c>
      <c r="F10769">
        <v>14</v>
      </c>
      <c r="G10769">
        <f>C10769*D10769%</f>
        <v>1160.3739</v>
      </c>
      <c r="H10769">
        <f>C10769-G10769</f>
        <v>1702.6261</v>
      </c>
      <c r="I10769">
        <f>H10769*(E10769+F10769)%</f>
        <v>476.73530800000003</v>
      </c>
      <c r="J10769" s="3">
        <f>H10769+I10769</f>
        <v>2179.3614079999998</v>
      </c>
    </row>
    <row r="10770" spans="1:10" x14ac:dyDescent="0.3">
      <c r="A10770" t="s">
        <v>10774</v>
      </c>
      <c r="B10770" t="s">
        <v>29161</v>
      </c>
      <c r="C10770">
        <v>772</v>
      </c>
      <c r="D10770" s="3">
        <v>40.53</v>
      </c>
      <c r="E10770">
        <v>14</v>
      </c>
      <c r="F10770">
        <v>14</v>
      </c>
      <c r="G10770">
        <f>C10770*D10770%</f>
        <v>312.89159999999998</v>
      </c>
      <c r="H10770">
        <f>C10770-G10770</f>
        <v>459.10840000000002</v>
      </c>
      <c r="I10770">
        <f>H10770*(E10770+F10770)%</f>
        <v>128.550352</v>
      </c>
      <c r="J10770" s="3">
        <f>H10770+I10770</f>
        <v>587.65875200000005</v>
      </c>
    </row>
    <row r="10771" spans="1:10" x14ac:dyDescent="0.3">
      <c r="A10771" t="s">
        <v>10775</v>
      </c>
      <c r="B10771" t="s">
        <v>29162</v>
      </c>
      <c r="C10771">
        <v>453</v>
      </c>
      <c r="D10771" s="3">
        <v>40.53</v>
      </c>
      <c r="E10771">
        <v>14</v>
      </c>
      <c r="F10771">
        <v>14</v>
      </c>
      <c r="G10771">
        <f>C10771*D10771%</f>
        <v>183.6009</v>
      </c>
      <c r="H10771">
        <f>C10771-G10771</f>
        <v>269.39909999999998</v>
      </c>
      <c r="I10771">
        <f>H10771*(E10771+F10771)%</f>
        <v>75.431747999999999</v>
      </c>
      <c r="J10771" s="3">
        <f>H10771+I10771</f>
        <v>344.83084799999995</v>
      </c>
    </row>
    <row r="10772" spans="1:10" x14ac:dyDescent="0.3">
      <c r="A10772" t="s">
        <v>10776</v>
      </c>
      <c r="B10772" t="s">
        <v>29163</v>
      </c>
      <c r="C10772">
        <v>1441</v>
      </c>
      <c r="D10772" s="3">
        <v>40.53</v>
      </c>
      <c r="E10772">
        <v>14</v>
      </c>
      <c r="F10772">
        <v>14</v>
      </c>
      <c r="G10772">
        <f>C10772*D10772%</f>
        <v>584.03729999999996</v>
      </c>
      <c r="H10772">
        <f>C10772-G10772</f>
        <v>856.96270000000004</v>
      </c>
      <c r="I10772">
        <f>H10772*(E10772+F10772)%</f>
        <v>239.94955600000003</v>
      </c>
      <c r="J10772" s="3">
        <f>H10772+I10772</f>
        <v>1096.9122560000001</v>
      </c>
    </row>
    <row r="10773" spans="1:10" x14ac:dyDescent="0.3">
      <c r="A10773" t="s">
        <v>10777</v>
      </c>
      <c r="B10773" t="s">
        <v>29164</v>
      </c>
      <c r="C10773">
        <v>4300</v>
      </c>
      <c r="D10773" s="3">
        <v>40.53</v>
      </c>
      <c r="E10773">
        <v>14</v>
      </c>
      <c r="F10773">
        <v>14</v>
      </c>
      <c r="G10773">
        <f>C10773*D10773%</f>
        <v>1742.79</v>
      </c>
      <c r="H10773">
        <f>C10773-G10773</f>
        <v>2557.21</v>
      </c>
      <c r="I10773">
        <f>H10773*(E10773+F10773)%</f>
        <v>716.01880000000006</v>
      </c>
      <c r="J10773" s="3">
        <f>H10773+I10773</f>
        <v>3273.2287999999999</v>
      </c>
    </row>
    <row r="10774" spans="1:10" x14ac:dyDescent="0.3">
      <c r="A10774" t="s">
        <v>10778</v>
      </c>
      <c r="B10774" t="s">
        <v>29165</v>
      </c>
      <c r="C10774">
        <v>5978</v>
      </c>
      <c r="D10774" s="3">
        <v>40.53</v>
      </c>
      <c r="E10774">
        <v>14</v>
      </c>
      <c r="F10774">
        <v>14</v>
      </c>
      <c r="G10774">
        <f>C10774*D10774%</f>
        <v>2422.8834000000002</v>
      </c>
      <c r="H10774">
        <f>C10774-G10774</f>
        <v>3555.1165999999998</v>
      </c>
      <c r="I10774">
        <f>H10774*(E10774+F10774)%</f>
        <v>995.43264800000009</v>
      </c>
      <c r="J10774" s="3">
        <f>H10774+I10774</f>
        <v>4550.5492480000003</v>
      </c>
    </row>
    <row r="10775" spans="1:10" x14ac:dyDescent="0.3">
      <c r="A10775" t="s">
        <v>10779</v>
      </c>
      <c r="B10775" t="s">
        <v>29166</v>
      </c>
      <c r="C10775">
        <v>3127</v>
      </c>
      <c r="D10775" s="3">
        <v>40.53</v>
      </c>
      <c r="E10775">
        <v>14</v>
      </c>
      <c r="F10775">
        <v>14</v>
      </c>
      <c r="G10775">
        <f>C10775*D10775%</f>
        <v>1267.3731</v>
      </c>
      <c r="H10775">
        <f>C10775-G10775</f>
        <v>1859.6269</v>
      </c>
      <c r="I10775">
        <f>H10775*(E10775+F10775)%</f>
        <v>520.69553200000007</v>
      </c>
      <c r="J10775" s="3">
        <f>H10775+I10775</f>
        <v>2380.3224319999999</v>
      </c>
    </row>
    <row r="10776" spans="1:10" x14ac:dyDescent="0.3">
      <c r="A10776" t="s">
        <v>10780</v>
      </c>
      <c r="B10776" t="s">
        <v>29167</v>
      </c>
      <c r="C10776">
        <v>3704</v>
      </c>
      <c r="D10776" s="3">
        <v>40.53</v>
      </c>
      <c r="E10776">
        <v>14</v>
      </c>
      <c r="F10776">
        <v>14</v>
      </c>
      <c r="G10776">
        <f>C10776*D10776%</f>
        <v>1501.2311999999999</v>
      </c>
      <c r="H10776">
        <f>C10776-G10776</f>
        <v>2202.7687999999998</v>
      </c>
      <c r="I10776">
        <f>H10776*(E10776+F10776)%</f>
        <v>616.77526399999999</v>
      </c>
      <c r="J10776" s="3">
        <f>H10776+I10776</f>
        <v>2819.5440639999997</v>
      </c>
    </row>
    <row r="10777" spans="1:10" x14ac:dyDescent="0.3">
      <c r="A10777" t="s">
        <v>10781</v>
      </c>
      <c r="B10777" t="s">
        <v>29168</v>
      </c>
      <c r="C10777">
        <v>2079</v>
      </c>
      <c r="D10777" s="3">
        <v>40.53</v>
      </c>
      <c r="E10777">
        <v>14</v>
      </c>
      <c r="F10777">
        <v>14</v>
      </c>
      <c r="G10777">
        <f>C10777*D10777%</f>
        <v>842.61869999999999</v>
      </c>
      <c r="H10777">
        <f>C10777-G10777</f>
        <v>1236.3813</v>
      </c>
      <c r="I10777">
        <f>H10777*(E10777+F10777)%</f>
        <v>346.18676400000004</v>
      </c>
      <c r="J10777" s="3">
        <f>H10777+I10777</f>
        <v>1582.568064</v>
      </c>
    </row>
    <row r="10778" spans="1:10" x14ac:dyDescent="0.3">
      <c r="A10778" t="s">
        <v>10782</v>
      </c>
      <c r="B10778" t="s">
        <v>29169</v>
      </c>
      <c r="C10778">
        <v>3400</v>
      </c>
      <c r="D10778" s="3">
        <v>40.53</v>
      </c>
      <c r="E10778">
        <v>14</v>
      </c>
      <c r="F10778">
        <v>14</v>
      </c>
      <c r="G10778">
        <f>C10778*D10778%</f>
        <v>1378.02</v>
      </c>
      <c r="H10778">
        <f>C10778-G10778</f>
        <v>2021.98</v>
      </c>
      <c r="I10778">
        <f>H10778*(E10778+F10778)%</f>
        <v>566.15440000000001</v>
      </c>
      <c r="J10778" s="3">
        <f>H10778+I10778</f>
        <v>2588.1343999999999</v>
      </c>
    </row>
    <row r="10779" spans="1:10" x14ac:dyDescent="0.3">
      <c r="A10779" t="s">
        <v>10783</v>
      </c>
      <c r="B10779" t="s">
        <v>29170</v>
      </c>
      <c r="C10779">
        <v>4300</v>
      </c>
      <c r="D10779" s="3">
        <v>40.53</v>
      </c>
      <c r="E10779">
        <v>14</v>
      </c>
      <c r="F10779">
        <v>14</v>
      </c>
      <c r="G10779">
        <f>C10779*D10779%</f>
        <v>1742.79</v>
      </c>
      <c r="H10779">
        <f>C10779-G10779</f>
        <v>2557.21</v>
      </c>
      <c r="I10779">
        <f>H10779*(E10779+F10779)%</f>
        <v>716.01880000000006</v>
      </c>
      <c r="J10779" s="3">
        <f>H10779+I10779</f>
        <v>3273.2287999999999</v>
      </c>
    </row>
    <row r="10780" spans="1:10" x14ac:dyDescent="0.3">
      <c r="A10780" t="s">
        <v>10784</v>
      </c>
      <c r="B10780" t="s">
        <v>29171</v>
      </c>
      <c r="C10780">
        <v>3906</v>
      </c>
      <c r="D10780" s="3">
        <v>40.53</v>
      </c>
      <c r="E10780">
        <v>14</v>
      </c>
      <c r="F10780">
        <v>14</v>
      </c>
      <c r="G10780">
        <f>C10780*D10780%</f>
        <v>1583.1017999999999</v>
      </c>
      <c r="H10780">
        <f>C10780-G10780</f>
        <v>2322.8982000000001</v>
      </c>
      <c r="I10780">
        <f>H10780*(E10780+F10780)%</f>
        <v>650.41149600000006</v>
      </c>
      <c r="J10780" s="3">
        <f>H10780+I10780</f>
        <v>2973.3096960000003</v>
      </c>
    </row>
    <row r="10781" spans="1:10" x14ac:dyDescent="0.3">
      <c r="A10781" t="s">
        <v>10785</v>
      </c>
      <c r="B10781" t="s">
        <v>29172</v>
      </c>
      <c r="C10781">
        <v>4020</v>
      </c>
      <c r="D10781" s="3">
        <v>40.53</v>
      </c>
      <c r="E10781">
        <v>14</v>
      </c>
      <c r="F10781">
        <v>14</v>
      </c>
      <c r="G10781">
        <f>C10781*D10781%</f>
        <v>1629.306</v>
      </c>
      <c r="H10781">
        <f>C10781-G10781</f>
        <v>2390.694</v>
      </c>
      <c r="I10781">
        <f>H10781*(E10781+F10781)%</f>
        <v>669.39432000000011</v>
      </c>
      <c r="J10781" s="3">
        <f>H10781+I10781</f>
        <v>3060.0883199999998</v>
      </c>
    </row>
    <row r="10782" spans="1:10" x14ac:dyDescent="0.3">
      <c r="A10782" t="s">
        <v>10786</v>
      </c>
      <c r="B10782" t="s">
        <v>29173</v>
      </c>
      <c r="C10782">
        <v>1213</v>
      </c>
      <c r="D10782" s="3">
        <v>40.53</v>
      </c>
      <c r="E10782">
        <v>14</v>
      </c>
      <c r="F10782">
        <v>14</v>
      </c>
      <c r="G10782">
        <f>C10782*D10782%</f>
        <v>491.62889999999999</v>
      </c>
      <c r="H10782">
        <f>C10782-G10782</f>
        <v>721.37110000000007</v>
      </c>
      <c r="I10782">
        <f>H10782*(E10782+F10782)%</f>
        <v>201.98390800000004</v>
      </c>
      <c r="J10782" s="3">
        <f>H10782+I10782</f>
        <v>923.35500800000011</v>
      </c>
    </row>
    <row r="10783" spans="1:10" x14ac:dyDescent="0.3">
      <c r="A10783" t="s">
        <v>10787</v>
      </c>
      <c r="B10783" t="s">
        <v>29174</v>
      </c>
      <c r="C10783">
        <v>3870</v>
      </c>
      <c r="D10783" s="3">
        <v>40.53</v>
      </c>
      <c r="E10783">
        <v>14</v>
      </c>
      <c r="F10783">
        <v>14</v>
      </c>
      <c r="G10783">
        <f>C10783*D10783%</f>
        <v>1568.511</v>
      </c>
      <c r="H10783">
        <f>C10783-G10783</f>
        <v>2301.489</v>
      </c>
      <c r="I10783">
        <f>H10783*(E10783+F10783)%</f>
        <v>644.41692000000012</v>
      </c>
      <c r="J10783" s="3">
        <f>H10783+I10783</f>
        <v>2945.9059200000002</v>
      </c>
    </row>
    <row r="10784" spans="1:10" x14ac:dyDescent="0.3">
      <c r="A10784" t="s">
        <v>10788</v>
      </c>
      <c r="B10784" t="s">
        <v>29175</v>
      </c>
      <c r="C10784">
        <v>804</v>
      </c>
      <c r="D10784" s="3">
        <v>40.53</v>
      </c>
      <c r="E10784">
        <v>14</v>
      </c>
      <c r="F10784">
        <v>14</v>
      </c>
      <c r="G10784">
        <f>C10784*D10784%</f>
        <v>325.8612</v>
      </c>
      <c r="H10784">
        <f>C10784-G10784</f>
        <v>478.1388</v>
      </c>
      <c r="I10784">
        <f>H10784*(E10784+F10784)%</f>
        <v>133.87886400000002</v>
      </c>
      <c r="J10784" s="3">
        <f>H10784+I10784</f>
        <v>612.01766399999997</v>
      </c>
    </row>
    <row r="10785" spans="1:10" x14ac:dyDescent="0.3">
      <c r="A10785" t="s">
        <v>10789</v>
      </c>
      <c r="B10785" t="s">
        <v>29176</v>
      </c>
      <c r="C10785">
        <v>1085</v>
      </c>
      <c r="D10785" s="3">
        <v>40.53</v>
      </c>
      <c r="E10785">
        <v>14</v>
      </c>
      <c r="F10785">
        <v>14</v>
      </c>
      <c r="G10785">
        <f>C10785*D10785%</f>
        <v>439.75049999999999</v>
      </c>
      <c r="H10785">
        <f>C10785-G10785</f>
        <v>645.24950000000001</v>
      </c>
      <c r="I10785">
        <f>H10785*(E10785+F10785)%</f>
        <v>180.66986000000003</v>
      </c>
      <c r="J10785" s="3">
        <f>H10785+I10785</f>
        <v>825.9193600000001</v>
      </c>
    </row>
    <row r="10786" spans="1:10" x14ac:dyDescent="0.3">
      <c r="A10786" t="s">
        <v>10790</v>
      </c>
      <c r="B10786" t="s">
        <v>29177</v>
      </c>
      <c r="C10786">
        <v>4350</v>
      </c>
      <c r="D10786" s="3">
        <v>40.53</v>
      </c>
      <c r="E10786">
        <v>14</v>
      </c>
      <c r="F10786">
        <v>14</v>
      </c>
      <c r="G10786">
        <f>C10786*D10786%</f>
        <v>1763.0550000000001</v>
      </c>
      <c r="H10786">
        <f>C10786-G10786</f>
        <v>2586.9449999999997</v>
      </c>
      <c r="I10786">
        <f>H10786*(E10786+F10786)%</f>
        <v>724.34460000000001</v>
      </c>
      <c r="J10786" s="3">
        <f>H10786+I10786</f>
        <v>3311.2895999999996</v>
      </c>
    </row>
    <row r="10787" spans="1:10" x14ac:dyDescent="0.3">
      <c r="A10787" t="s">
        <v>10791</v>
      </c>
      <c r="B10787" t="s">
        <v>29178</v>
      </c>
      <c r="C10787">
        <v>1877</v>
      </c>
      <c r="D10787" s="3">
        <v>40.53</v>
      </c>
      <c r="E10787">
        <v>14</v>
      </c>
      <c r="F10787">
        <v>14</v>
      </c>
      <c r="G10787">
        <f>C10787*D10787%</f>
        <v>760.74810000000002</v>
      </c>
      <c r="H10787">
        <f>C10787-G10787</f>
        <v>1116.2519</v>
      </c>
      <c r="I10787">
        <f>H10787*(E10787+F10787)%</f>
        <v>312.55053200000003</v>
      </c>
      <c r="J10787" s="3">
        <f>H10787+I10787</f>
        <v>1428.802432</v>
      </c>
    </row>
    <row r="10788" spans="1:10" x14ac:dyDescent="0.3">
      <c r="A10788" t="s">
        <v>10792</v>
      </c>
      <c r="B10788" t="s">
        <v>29179</v>
      </c>
      <c r="C10788">
        <v>1619</v>
      </c>
      <c r="D10788" s="3">
        <v>40.53</v>
      </c>
      <c r="E10788">
        <v>14</v>
      </c>
      <c r="F10788">
        <v>14</v>
      </c>
      <c r="G10788">
        <f>C10788*D10788%</f>
        <v>656.1807</v>
      </c>
      <c r="H10788">
        <f>C10788-G10788</f>
        <v>962.8193</v>
      </c>
      <c r="I10788">
        <f>H10788*(E10788+F10788)%</f>
        <v>269.589404</v>
      </c>
      <c r="J10788" s="3">
        <f>H10788+I10788</f>
        <v>1232.4087039999999</v>
      </c>
    </row>
    <row r="10789" spans="1:10" x14ac:dyDescent="0.3">
      <c r="A10789" t="s">
        <v>10793</v>
      </c>
      <c r="B10789" t="s">
        <v>29180</v>
      </c>
      <c r="C10789">
        <v>631</v>
      </c>
      <c r="D10789" s="3">
        <v>40.53</v>
      </c>
      <c r="E10789">
        <v>14</v>
      </c>
      <c r="F10789">
        <v>14</v>
      </c>
      <c r="G10789">
        <f>C10789*D10789%</f>
        <v>255.74430000000001</v>
      </c>
      <c r="H10789">
        <f>C10789-G10789</f>
        <v>375.25569999999999</v>
      </c>
      <c r="I10789">
        <f>H10789*(E10789+F10789)%</f>
        <v>105.07159600000001</v>
      </c>
      <c r="J10789" s="3">
        <f>H10789+I10789</f>
        <v>480.32729599999999</v>
      </c>
    </row>
    <row r="10790" spans="1:10" x14ac:dyDescent="0.3">
      <c r="A10790" t="s">
        <v>10794</v>
      </c>
      <c r="B10790" t="s">
        <v>29181</v>
      </c>
      <c r="C10790">
        <v>3512</v>
      </c>
      <c r="D10790" s="3">
        <v>40.53</v>
      </c>
      <c r="E10790">
        <v>14</v>
      </c>
      <c r="F10790">
        <v>14</v>
      </c>
      <c r="G10790">
        <f>C10790*D10790%</f>
        <v>1423.4136000000001</v>
      </c>
      <c r="H10790">
        <f>C10790-G10790</f>
        <v>2088.5864000000001</v>
      </c>
      <c r="I10790">
        <f>H10790*(E10790+F10790)%</f>
        <v>584.80419200000006</v>
      </c>
      <c r="J10790" s="3">
        <f>H10790+I10790</f>
        <v>2673.3905920000002</v>
      </c>
    </row>
    <row r="10791" spans="1:10" x14ac:dyDescent="0.3">
      <c r="A10791" t="s">
        <v>10795</v>
      </c>
      <c r="B10791" t="s">
        <v>29182</v>
      </c>
      <c r="C10791">
        <v>2225</v>
      </c>
      <c r="D10791" s="3">
        <v>40.53</v>
      </c>
      <c r="E10791">
        <v>14</v>
      </c>
      <c r="F10791">
        <v>14</v>
      </c>
      <c r="G10791">
        <f>C10791*D10791%</f>
        <v>901.79250000000002</v>
      </c>
      <c r="H10791">
        <f>C10791-G10791</f>
        <v>1323.2075</v>
      </c>
      <c r="I10791">
        <f>H10791*(E10791+F10791)%</f>
        <v>370.49810000000002</v>
      </c>
      <c r="J10791" s="3">
        <f>H10791+I10791</f>
        <v>1693.7056</v>
      </c>
    </row>
    <row r="10792" spans="1:10" x14ac:dyDescent="0.3">
      <c r="A10792" t="s">
        <v>10796</v>
      </c>
      <c r="B10792" t="s">
        <v>29183</v>
      </c>
      <c r="C10792">
        <v>8350</v>
      </c>
      <c r="D10792" s="3">
        <v>40.53</v>
      </c>
      <c r="E10792">
        <v>14</v>
      </c>
      <c r="F10792">
        <v>14</v>
      </c>
      <c r="G10792">
        <f>C10792*D10792%</f>
        <v>3384.2550000000001</v>
      </c>
      <c r="H10792">
        <f>C10792-G10792</f>
        <v>4965.7449999999999</v>
      </c>
      <c r="I10792">
        <f>H10792*(E10792+F10792)%</f>
        <v>1390.4086000000002</v>
      </c>
      <c r="J10792" s="3">
        <f>H10792+I10792</f>
        <v>6356.1535999999996</v>
      </c>
    </row>
    <row r="10793" spans="1:10" x14ac:dyDescent="0.3">
      <c r="A10793" t="s">
        <v>10797</v>
      </c>
      <c r="B10793" t="s">
        <v>29184</v>
      </c>
      <c r="C10793">
        <v>333</v>
      </c>
      <c r="D10793" s="3">
        <v>40.53</v>
      </c>
      <c r="E10793">
        <v>14</v>
      </c>
      <c r="F10793">
        <v>14</v>
      </c>
      <c r="G10793">
        <f>C10793*D10793%</f>
        <v>134.9649</v>
      </c>
      <c r="H10793">
        <f>C10793-G10793</f>
        <v>198.0351</v>
      </c>
      <c r="I10793">
        <f>H10793*(E10793+F10793)%</f>
        <v>55.449828000000004</v>
      </c>
      <c r="J10793" s="3">
        <f>H10793+I10793</f>
        <v>253.484928</v>
      </c>
    </row>
    <row r="10794" spans="1:10" x14ac:dyDescent="0.3">
      <c r="A10794" t="s">
        <v>10798</v>
      </c>
      <c r="B10794" t="s">
        <v>29185</v>
      </c>
      <c r="C10794">
        <v>1514</v>
      </c>
      <c r="D10794" s="3">
        <v>40.53</v>
      </c>
      <c r="E10794">
        <v>14</v>
      </c>
      <c r="F10794">
        <v>14</v>
      </c>
      <c r="G10794">
        <f>C10794*D10794%</f>
        <v>613.62419999999997</v>
      </c>
      <c r="H10794">
        <f>C10794-G10794</f>
        <v>900.37580000000003</v>
      </c>
      <c r="I10794">
        <f>H10794*(E10794+F10794)%</f>
        <v>252.10522400000002</v>
      </c>
      <c r="J10794" s="3">
        <f>H10794+I10794</f>
        <v>1152.4810240000002</v>
      </c>
    </row>
    <row r="10795" spans="1:10" x14ac:dyDescent="0.3">
      <c r="A10795" t="s">
        <v>10799</v>
      </c>
      <c r="B10795" t="s">
        <v>29186</v>
      </c>
      <c r="C10795">
        <v>3145</v>
      </c>
      <c r="D10795" s="3">
        <v>40.53</v>
      </c>
      <c r="E10795">
        <v>14</v>
      </c>
      <c r="F10795">
        <v>14</v>
      </c>
      <c r="G10795">
        <f>C10795*D10795%</f>
        <v>1274.6685</v>
      </c>
      <c r="H10795">
        <f>C10795-G10795</f>
        <v>1870.3315</v>
      </c>
      <c r="I10795">
        <f>H10795*(E10795+F10795)%</f>
        <v>523.6928200000001</v>
      </c>
      <c r="J10795" s="3">
        <f>H10795+I10795</f>
        <v>2394.02432</v>
      </c>
    </row>
    <row r="10796" spans="1:10" x14ac:dyDescent="0.3">
      <c r="A10796" t="s">
        <v>10800</v>
      </c>
      <c r="B10796" t="s">
        <v>29187</v>
      </c>
      <c r="C10796">
        <v>2550</v>
      </c>
      <c r="D10796" s="3">
        <v>40.53</v>
      </c>
      <c r="E10796">
        <v>14</v>
      </c>
      <c r="F10796">
        <v>14</v>
      </c>
      <c r="G10796">
        <f>C10796*D10796%</f>
        <v>1033.5149999999999</v>
      </c>
      <c r="H10796">
        <f>C10796-G10796</f>
        <v>1516.4850000000001</v>
      </c>
      <c r="I10796">
        <f>H10796*(E10796+F10796)%</f>
        <v>424.61580000000009</v>
      </c>
      <c r="J10796" s="3">
        <f>H10796+I10796</f>
        <v>1941.1008000000002</v>
      </c>
    </row>
    <row r="10797" spans="1:10" x14ac:dyDescent="0.3">
      <c r="A10797" t="s">
        <v>10801</v>
      </c>
      <c r="B10797" t="s">
        <v>29188</v>
      </c>
      <c r="C10797">
        <v>2666</v>
      </c>
      <c r="D10797" s="3">
        <v>40.53</v>
      </c>
      <c r="E10797">
        <v>14</v>
      </c>
      <c r="F10797">
        <v>14</v>
      </c>
      <c r="G10797">
        <f>C10797*D10797%</f>
        <v>1080.5298</v>
      </c>
      <c r="H10797">
        <f>C10797-G10797</f>
        <v>1585.4702</v>
      </c>
      <c r="I10797">
        <f>H10797*(E10797+F10797)%</f>
        <v>443.93165600000003</v>
      </c>
      <c r="J10797" s="3">
        <f>H10797+I10797</f>
        <v>2029.401856</v>
      </c>
    </row>
    <row r="10798" spans="1:10" x14ac:dyDescent="0.3">
      <c r="A10798" t="s">
        <v>10802</v>
      </c>
      <c r="B10798" t="s">
        <v>29189</v>
      </c>
      <c r="C10798">
        <v>202</v>
      </c>
      <c r="D10798" s="3">
        <v>40.53</v>
      </c>
      <c r="E10798">
        <v>9</v>
      </c>
      <c r="F10798">
        <v>9</v>
      </c>
      <c r="G10798">
        <f>C10798*D10798%</f>
        <v>81.870599999999996</v>
      </c>
      <c r="H10798">
        <f>C10798-G10798</f>
        <v>120.1294</v>
      </c>
      <c r="I10798">
        <f>H10798*(E10798+F10798)%</f>
        <v>21.623291999999999</v>
      </c>
      <c r="J10798" s="3">
        <f>H10798+I10798</f>
        <v>141.752692</v>
      </c>
    </row>
    <row r="10799" spans="1:10" x14ac:dyDescent="0.3">
      <c r="A10799" t="s">
        <v>10803</v>
      </c>
      <c r="B10799" t="s">
        <v>29190</v>
      </c>
      <c r="C10799">
        <v>180</v>
      </c>
      <c r="D10799" s="3">
        <v>40.53</v>
      </c>
      <c r="E10799">
        <v>9</v>
      </c>
      <c r="F10799">
        <v>9</v>
      </c>
      <c r="G10799">
        <f>C10799*D10799%</f>
        <v>72.953999999999994</v>
      </c>
      <c r="H10799">
        <f>C10799-G10799</f>
        <v>107.04600000000001</v>
      </c>
      <c r="I10799">
        <f>H10799*(E10799+F10799)%</f>
        <v>19.268280000000001</v>
      </c>
      <c r="J10799" s="3">
        <f>H10799+I10799</f>
        <v>126.31428000000001</v>
      </c>
    </row>
    <row r="10800" spans="1:10" x14ac:dyDescent="0.3">
      <c r="A10800" t="s">
        <v>10804</v>
      </c>
      <c r="B10800" t="s">
        <v>29191</v>
      </c>
      <c r="C10800">
        <v>207</v>
      </c>
      <c r="D10800" s="3">
        <v>40.53</v>
      </c>
      <c r="E10800">
        <v>9</v>
      </c>
      <c r="F10800">
        <v>9</v>
      </c>
      <c r="G10800">
        <f>C10800*D10800%</f>
        <v>83.897099999999995</v>
      </c>
      <c r="H10800">
        <f>C10800-G10800</f>
        <v>123.10290000000001</v>
      </c>
      <c r="I10800">
        <f>H10800*(E10800+F10800)%</f>
        <v>22.158522000000001</v>
      </c>
      <c r="J10800" s="3">
        <f>H10800+I10800</f>
        <v>145.26142200000001</v>
      </c>
    </row>
    <row r="10801" spans="1:10" x14ac:dyDescent="0.3">
      <c r="A10801" t="s">
        <v>10805</v>
      </c>
      <c r="B10801" t="s">
        <v>29192</v>
      </c>
      <c r="C10801">
        <v>230</v>
      </c>
      <c r="D10801" s="3">
        <v>40.53</v>
      </c>
      <c r="E10801">
        <v>9</v>
      </c>
      <c r="F10801">
        <v>9</v>
      </c>
      <c r="G10801">
        <f>C10801*D10801%</f>
        <v>93.218999999999994</v>
      </c>
      <c r="H10801">
        <f>C10801-G10801</f>
        <v>136.78100000000001</v>
      </c>
      <c r="I10801">
        <f>H10801*(E10801+F10801)%</f>
        <v>24.62058</v>
      </c>
      <c r="J10801" s="3">
        <f>H10801+I10801</f>
        <v>161.40158</v>
      </c>
    </row>
    <row r="10802" spans="1:10" x14ac:dyDescent="0.3">
      <c r="A10802" t="s">
        <v>10806</v>
      </c>
      <c r="B10802" t="s">
        <v>29193</v>
      </c>
      <c r="C10802">
        <v>211</v>
      </c>
      <c r="D10802" s="3">
        <v>40.53</v>
      </c>
      <c r="E10802">
        <v>9</v>
      </c>
      <c r="F10802">
        <v>9</v>
      </c>
      <c r="G10802">
        <f>C10802*D10802%</f>
        <v>85.518299999999996</v>
      </c>
      <c r="H10802">
        <f>C10802-G10802</f>
        <v>125.4817</v>
      </c>
      <c r="I10802">
        <f>H10802*(E10802+F10802)%</f>
        <v>22.586706</v>
      </c>
      <c r="J10802" s="3">
        <f>H10802+I10802</f>
        <v>148.06840600000001</v>
      </c>
    </row>
    <row r="10803" spans="1:10" x14ac:dyDescent="0.3">
      <c r="A10803" t="s">
        <v>10807</v>
      </c>
      <c r="B10803" t="s">
        <v>29194</v>
      </c>
      <c r="C10803">
        <v>190</v>
      </c>
      <c r="D10803" s="3">
        <v>40.53</v>
      </c>
      <c r="E10803">
        <v>9</v>
      </c>
      <c r="F10803">
        <v>9</v>
      </c>
      <c r="G10803">
        <f>C10803*D10803%</f>
        <v>77.007000000000005</v>
      </c>
      <c r="H10803">
        <f>C10803-G10803</f>
        <v>112.99299999999999</v>
      </c>
      <c r="I10803">
        <f>H10803*(E10803+F10803)%</f>
        <v>20.338739999999998</v>
      </c>
      <c r="J10803" s="3">
        <f>H10803+I10803</f>
        <v>133.33174</v>
      </c>
    </row>
    <row r="10804" spans="1:10" x14ac:dyDescent="0.3">
      <c r="A10804" t="s">
        <v>10808</v>
      </c>
      <c r="B10804" t="s">
        <v>29195</v>
      </c>
      <c r="C10804">
        <v>219</v>
      </c>
      <c r="D10804" s="3">
        <v>40.53</v>
      </c>
      <c r="E10804">
        <v>9</v>
      </c>
      <c r="F10804">
        <v>9</v>
      </c>
      <c r="G10804">
        <f>C10804*D10804%</f>
        <v>88.7607</v>
      </c>
      <c r="H10804">
        <f>C10804-G10804</f>
        <v>130.23930000000001</v>
      </c>
      <c r="I10804">
        <f>H10804*(E10804+F10804)%</f>
        <v>23.443074000000003</v>
      </c>
      <c r="J10804" s="3">
        <f>H10804+I10804</f>
        <v>153.68237400000001</v>
      </c>
    </row>
    <row r="10805" spans="1:10" x14ac:dyDescent="0.3">
      <c r="A10805" t="s">
        <v>10809</v>
      </c>
      <c r="B10805" t="s">
        <v>29194</v>
      </c>
      <c r="C10805">
        <v>181</v>
      </c>
      <c r="D10805" s="3">
        <v>40.53</v>
      </c>
      <c r="E10805">
        <v>9</v>
      </c>
      <c r="F10805">
        <v>9</v>
      </c>
      <c r="G10805">
        <f>C10805*D10805%</f>
        <v>73.359300000000005</v>
      </c>
      <c r="H10805">
        <f>C10805-G10805</f>
        <v>107.6407</v>
      </c>
      <c r="I10805">
        <f>H10805*(E10805+F10805)%</f>
        <v>19.375325999999998</v>
      </c>
      <c r="J10805" s="3">
        <f>H10805+I10805</f>
        <v>127.016026</v>
      </c>
    </row>
    <row r="10806" spans="1:10" x14ac:dyDescent="0.3">
      <c r="A10806" t="s">
        <v>10810</v>
      </c>
      <c r="B10806" t="s">
        <v>29196</v>
      </c>
      <c r="C10806">
        <v>217</v>
      </c>
      <c r="D10806" s="3">
        <v>40.53</v>
      </c>
      <c r="E10806">
        <v>9</v>
      </c>
      <c r="F10806">
        <v>9</v>
      </c>
      <c r="G10806">
        <f>C10806*D10806%</f>
        <v>87.950099999999992</v>
      </c>
      <c r="H10806">
        <f>C10806-G10806</f>
        <v>129.04990000000001</v>
      </c>
      <c r="I10806">
        <f>H10806*(E10806+F10806)%</f>
        <v>23.228982000000002</v>
      </c>
      <c r="J10806" s="3">
        <f>H10806+I10806</f>
        <v>152.27888200000001</v>
      </c>
    </row>
    <row r="10807" spans="1:10" x14ac:dyDescent="0.3">
      <c r="A10807" t="s">
        <v>10811</v>
      </c>
      <c r="B10807" t="s">
        <v>29197</v>
      </c>
      <c r="C10807">
        <v>242</v>
      </c>
      <c r="D10807" s="3">
        <v>40.53</v>
      </c>
      <c r="E10807">
        <v>9</v>
      </c>
      <c r="F10807">
        <v>9</v>
      </c>
      <c r="G10807">
        <f>C10807*D10807%</f>
        <v>98.082599999999999</v>
      </c>
      <c r="H10807">
        <f>C10807-G10807</f>
        <v>143.91739999999999</v>
      </c>
      <c r="I10807">
        <f>H10807*(E10807+F10807)%</f>
        <v>25.905131999999998</v>
      </c>
      <c r="J10807" s="3">
        <f>H10807+I10807</f>
        <v>169.822532</v>
      </c>
    </row>
    <row r="10808" spans="1:10" x14ac:dyDescent="0.3">
      <c r="A10808" t="s">
        <v>10812</v>
      </c>
      <c r="B10808" t="s">
        <v>29197</v>
      </c>
      <c r="C10808">
        <v>232</v>
      </c>
      <c r="D10808" s="3">
        <v>40.53</v>
      </c>
      <c r="E10808">
        <v>9</v>
      </c>
      <c r="F10808">
        <v>9</v>
      </c>
      <c r="G10808">
        <f>C10808*D10808%</f>
        <v>94.029600000000002</v>
      </c>
      <c r="H10808">
        <f>C10808-G10808</f>
        <v>137.97039999999998</v>
      </c>
      <c r="I10808">
        <f>H10808*(E10808+F10808)%</f>
        <v>24.834671999999998</v>
      </c>
      <c r="J10808" s="3">
        <f>H10808+I10808</f>
        <v>162.805072</v>
      </c>
    </row>
    <row r="10809" spans="1:10" x14ac:dyDescent="0.3">
      <c r="A10809" t="s">
        <v>10813</v>
      </c>
      <c r="B10809" t="s">
        <v>29198</v>
      </c>
      <c r="C10809">
        <v>321</v>
      </c>
      <c r="D10809" s="3">
        <v>40.53</v>
      </c>
      <c r="E10809">
        <v>9</v>
      </c>
      <c r="F10809">
        <v>9</v>
      </c>
      <c r="G10809">
        <f>C10809*D10809%</f>
        <v>130.10130000000001</v>
      </c>
      <c r="H10809">
        <f>C10809-G10809</f>
        <v>190.89869999999999</v>
      </c>
      <c r="I10809">
        <f>H10809*(E10809+F10809)%</f>
        <v>34.361765999999996</v>
      </c>
      <c r="J10809" s="3">
        <f>H10809+I10809</f>
        <v>225.26046599999998</v>
      </c>
    </row>
    <row r="10810" spans="1:10" x14ac:dyDescent="0.3">
      <c r="A10810" t="s">
        <v>10814</v>
      </c>
      <c r="B10810" t="s">
        <v>29199</v>
      </c>
      <c r="C10810">
        <v>188</v>
      </c>
      <c r="D10810" s="3">
        <v>40.53</v>
      </c>
      <c r="E10810">
        <v>9</v>
      </c>
      <c r="F10810">
        <v>9</v>
      </c>
      <c r="G10810">
        <f>C10810*D10810%</f>
        <v>76.196399999999997</v>
      </c>
      <c r="H10810">
        <f>C10810-G10810</f>
        <v>111.8036</v>
      </c>
      <c r="I10810">
        <f>H10810*(E10810+F10810)%</f>
        <v>20.124648000000001</v>
      </c>
      <c r="J10810" s="3">
        <f>H10810+I10810</f>
        <v>131.928248</v>
      </c>
    </row>
    <row r="10811" spans="1:10" x14ac:dyDescent="0.3">
      <c r="A10811" t="s">
        <v>10815</v>
      </c>
      <c r="B10811" t="s">
        <v>29200</v>
      </c>
      <c r="C10811">
        <v>174</v>
      </c>
      <c r="D10811" s="3">
        <v>40.53</v>
      </c>
      <c r="E10811">
        <v>9</v>
      </c>
      <c r="F10811">
        <v>9</v>
      </c>
      <c r="G10811">
        <f>C10811*D10811%</f>
        <v>70.522199999999998</v>
      </c>
      <c r="H10811">
        <f>C10811-G10811</f>
        <v>103.4778</v>
      </c>
      <c r="I10811">
        <f>H10811*(E10811+F10811)%</f>
        <v>18.626003999999998</v>
      </c>
      <c r="J10811" s="3">
        <f>H10811+I10811</f>
        <v>122.103804</v>
      </c>
    </row>
    <row r="10812" spans="1:10" x14ac:dyDescent="0.3">
      <c r="A10812" t="s">
        <v>10816</v>
      </c>
      <c r="B10812" t="s">
        <v>29201</v>
      </c>
      <c r="C10812">
        <v>130</v>
      </c>
      <c r="D10812" s="3">
        <v>40.53</v>
      </c>
      <c r="E10812">
        <v>9</v>
      </c>
      <c r="F10812">
        <v>9</v>
      </c>
      <c r="G10812">
        <f>C10812*D10812%</f>
        <v>52.689</v>
      </c>
      <c r="H10812">
        <f>C10812-G10812</f>
        <v>77.311000000000007</v>
      </c>
      <c r="I10812">
        <f>H10812*(E10812+F10812)%</f>
        <v>13.915980000000001</v>
      </c>
      <c r="J10812" s="3">
        <f>H10812+I10812</f>
        <v>91.226980000000012</v>
      </c>
    </row>
    <row r="10813" spans="1:10" x14ac:dyDescent="0.3">
      <c r="A10813" t="s">
        <v>10817</v>
      </c>
      <c r="B10813" t="s">
        <v>29202</v>
      </c>
      <c r="C10813">
        <v>185</v>
      </c>
      <c r="D10813" s="3">
        <v>40.53</v>
      </c>
      <c r="E10813">
        <v>9</v>
      </c>
      <c r="F10813">
        <v>9</v>
      </c>
      <c r="G10813">
        <f>C10813*D10813%</f>
        <v>74.980499999999992</v>
      </c>
      <c r="H10813">
        <f>C10813-G10813</f>
        <v>110.01950000000001</v>
      </c>
      <c r="I10813">
        <f>H10813*(E10813+F10813)%</f>
        <v>19.803509999999999</v>
      </c>
      <c r="J10813" s="3">
        <f>H10813+I10813</f>
        <v>129.82301000000001</v>
      </c>
    </row>
    <row r="10814" spans="1:10" x14ac:dyDescent="0.3">
      <c r="A10814" t="s">
        <v>10818</v>
      </c>
      <c r="B10814" t="s">
        <v>29203</v>
      </c>
      <c r="C10814">
        <v>241</v>
      </c>
      <c r="D10814" s="3">
        <v>40.53</v>
      </c>
      <c r="E10814">
        <v>9</v>
      </c>
      <c r="F10814">
        <v>9</v>
      </c>
      <c r="G10814">
        <f>C10814*D10814%</f>
        <v>97.677300000000002</v>
      </c>
      <c r="H10814">
        <f>C10814-G10814</f>
        <v>143.3227</v>
      </c>
      <c r="I10814">
        <f>H10814*(E10814+F10814)%</f>
        <v>25.798085999999998</v>
      </c>
      <c r="J10814" s="3">
        <f>H10814+I10814</f>
        <v>169.12078600000001</v>
      </c>
    </row>
    <row r="10815" spans="1:10" x14ac:dyDescent="0.3">
      <c r="A10815" t="s">
        <v>10819</v>
      </c>
      <c r="B10815" t="s">
        <v>29204</v>
      </c>
      <c r="C10815">
        <v>188</v>
      </c>
      <c r="D10815" s="3">
        <v>40.53</v>
      </c>
      <c r="E10815">
        <v>9</v>
      </c>
      <c r="F10815">
        <v>9</v>
      </c>
      <c r="G10815">
        <f>C10815*D10815%</f>
        <v>76.196399999999997</v>
      </c>
      <c r="H10815">
        <f>C10815-G10815</f>
        <v>111.8036</v>
      </c>
      <c r="I10815">
        <f>H10815*(E10815+F10815)%</f>
        <v>20.124648000000001</v>
      </c>
      <c r="J10815" s="3">
        <f>H10815+I10815</f>
        <v>131.928248</v>
      </c>
    </row>
    <row r="10816" spans="1:10" x14ac:dyDescent="0.3">
      <c r="A10816" t="s">
        <v>10820</v>
      </c>
      <c r="B10816" t="s">
        <v>29205</v>
      </c>
      <c r="C10816">
        <v>199</v>
      </c>
      <c r="D10816" s="3">
        <v>40.53</v>
      </c>
      <c r="E10816">
        <v>9</v>
      </c>
      <c r="F10816">
        <v>9</v>
      </c>
      <c r="G10816">
        <f>C10816*D10816%</f>
        <v>80.654700000000005</v>
      </c>
      <c r="H10816">
        <f>C10816-G10816</f>
        <v>118.34529999999999</v>
      </c>
      <c r="I10816">
        <f>H10816*(E10816+F10816)%</f>
        <v>21.302153999999998</v>
      </c>
      <c r="J10816" s="3">
        <f>H10816+I10816</f>
        <v>139.64745399999998</v>
      </c>
    </row>
    <row r="10817" spans="1:10" x14ac:dyDescent="0.3">
      <c r="A10817" t="s">
        <v>10821</v>
      </c>
      <c r="B10817" t="s">
        <v>29206</v>
      </c>
      <c r="C10817">
        <v>306</v>
      </c>
      <c r="D10817" s="3">
        <v>40.53</v>
      </c>
      <c r="E10817">
        <v>9</v>
      </c>
      <c r="F10817">
        <v>9</v>
      </c>
      <c r="G10817">
        <f>C10817*D10817%</f>
        <v>124.0218</v>
      </c>
      <c r="H10817">
        <f>C10817-G10817</f>
        <v>181.97820000000002</v>
      </c>
      <c r="I10817">
        <f>H10817*(E10817+F10817)%</f>
        <v>32.756076</v>
      </c>
      <c r="J10817" s="3">
        <f>H10817+I10817</f>
        <v>214.73427600000002</v>
      </c>
    </row>
    <row r="10818" spans="1:10" x14ac:dyDescent="0.3">
      <c r="A10818" t="s">
        <v>10822</v>
      </c>
      <c r="B10818" t="s">
        <v>29206</v>
      </c>
      <c r="C10818">
        <v>178</v>
      </c>
      <c r="D10818" s="3">
        <v>40.53</v>
      </c>
      <c r="E10818">
        <v>9</v>
      </c>
      <c r="F10818">
        <v>9</v>
      </c>
      <c r="G10818">
        <f>C10818*D10818%</f>
        <v>72.1434</v>
      </c>
      <c r="H10818">
        <f>C10818-G10818</f>
        <v>105.8566</v>
      </c>
      <c r="I10818">
        <f>H10818*(E10818+F10818)%</f>
        <v>19.054188</v>
      </c>
      <c r="J10818" s="3">
        <f>H10818+I10818</f>
        <v>124.910788</v>
      </c>
    </row>
    <row r="10819" spans="1:10" x14ac:dyDescent="0.3">
      <c r="A10819" t="s">
        <v>10823</v>
      </c>
      <c r="B10819" t="s">
        <v>29197</v>
      </c>
      <c r="C10819">
        <v>235</v>
      </c>
      <c r="D10819" s="3">
        <v>40.53</v>
      </c>
      <c r="E10819">
        <v>9</v>
      </c>
      <c r="F10819">
        <v>9</v>
      </c>
      <c r="G10819">
        <f>C10819*D10819%</f>
        <v>95.245499999999993</v>
      </c>
      <c r="H10819">
        <f>C10819-G10819</f>
        <v>139.75450000000001</v>
      </c>
      <c r="I10819">
        <f>H10819*(E10819+F10819)%</f>
        <v>25.155809999999999</v>
      </c>
      <c r="J10819" s="3">
        <f>H10819+I10819</f>
        <v>164.91031000000001</v>
      </c>
    </row>
    <row r="10820" spans="1:10" x14ac:dyDescent="0.3">
      <c r="A10820" t="s">
        <v>10824</v>
      </c>
      <c r="B10820" t="s">
        <v>29207</v>
      </c>
      <c r="C10820">
        <v>197</v>
      </c>
      <c r="D10820" s="3">
        <v>40.53</v>
      </c>
      <c r="E10820">
        <v>9</v>
      </c>
      <c r="F10820">
        <v>9</v>
      </c>
      <c r="G10820">
        <f>C10820*D10820%</f>
        <v>79.844099999999997</v>
      </c>
      <c r="H10820">
        <f>C10820-G10820</f>
        <v>117.1559</v>
      </c>
      <c r="I10820">
        <f>H10820*(E10820+F10820)%</f>
        <v>21.088062000000001</v>
      </c>
      <c r="J10820" s="3">
        <f>H10820+I10820</f>
        <v>138.24396200000001</v>
      </c>
    </row>
    <row r="10821" spans="1:10" x14ac:dyDescent="0.3">
      <c r="A10821" t="s">
        <v>10825</v>
      </c>
      <c r="B10821" t="s">
        <v>29197</v>
      </c>
      <c r="C10821">
        <v>245</v>
      </c>
      <c r="D10821" s="3">
        <v>40.53</v>
      </c>
      <c r="E10821">
        <v>9</v>
      </c>
      <c r="F10821">
        <v>9</v>
      </c>
      <c r="G10821">
        <f>C10821*D10821%</f>
        <v>99.298500000000004</v>
      </c>
      <c r="H10821">
        <f>C10821-G10821</f>
        <v>145.70150000000001</v>
      </c>
      <c r="I10821">
        <f>H10821*(E10821+F10821)%</f>
        <v>26.22627</v>
      </c>
      <c r="J10821" s="3">
        <f>H10821+I10821</f>
        <v>171.92777000000001</v>
      </c>
    </row>
    <row r="10822" spans="1:10" x14ac:dyDescent="0.3">
      <c r="A10822" t="s">
        <v>10826</v>
      </c>
      <c r="B10822" t="s">
        <v>29208</v>
      </c>
      <c r="C10822">
        <v>215</v>
      </c>
      <c r="D10822" s="3">
        <v>40.53</v>
      </c>
      <c r="E10822">
        <v>9</v>
      </c>
      <c r="F10822">
        <v>9</v>
      </c>
      <c r="G10822">
        <f>C10822*D10822%</f>
        <v>87.139499999999998</v>
      </c>
      <c r="H10822">
        <f>C10822-G10822</f>
        <v>127.8605</v>
      </c>
      <c r="I10822">
        <f>H10822*(E10822+F10822)%</f>
        <v>23.014890000000001</v>
      </c>
      <c r="J10822" s="3">
        <f>H10822+I10822</f>
        <v>150.87539000000001</v>
      </c>
    </row>
    <row r="10823" spans="1:10" x14ac:dyDescent="0.3">
      <c r="A10823" t="s">
        <v>10827</v>
      </c>
      <c r="B10823" t="s">
        <v>29209</v>
      </c>
      <c r="C10823">
        <v>4450</v>
      </c>
      <c r="D10823" s="3">
        <v>40.53</v>
      </c>
      <c r="E10823">
        <v>14</v>
      </c>
      <c r="F10823">
        <v>14</v>
      </c>
      <c r="G10823">
        <f>C10823*D10823%</f>
        <v>1803.585</v>
      </c>
      <c r="H10823">
        <f>C10823-G10823</f>
        <v>2646.415</v>
      </c>
      <c r="I10823">
        <f>H10823*(E10823+F10823)%</f>
        <v>740.99620000000004</v>
      </c>
      <c r="J10823" s="3">
        <f>H10823+I10823</f>
        <v>3387.4112</v>
      </c>
    </row>
    <row r="10824" spans="1:10" x14ac:dyDescent="0.3">
      <c r="A10824" t="s">
        <v>10828</v>
      </c>
      <c r="B10824" t="s">
        <v>29210</v>
      </c>
      <c r="C10824">
        <v>129</v>
      </c>
      <c r="D10824" s="3">
        <v>40.53</v>
      </c>
      <c r="E10824">
        <v>9</v>
      </c>
      <c r="F10824">
        <v>9</v>
      </c>
      <c r="G10824">
        <f>C10824*D10824%</f>
        <v>52.283699999999996</v>
      </c>
      <c r="H10824">
        <f>C10824-G10824</f>
        <v>76.716300000000004</v>
      </c>
      <c r="I10824">
        <f>H10824*(E10824+F10824)%</f>
        <v>13.808934000000001</v>
      </c>
      <c r="J10824" s="3">
        <f>H10824+I10824</f>
        <v>90.525234000000012</v>
      </c>
    </row>
    <row r="10825" spans="1:10" x14ac:dyDescent="0.3">
      <c r="A10825" t="s">
        <v>10829</v>
      </c>
      <c r="B10825" t="s">
        <v>29211</v>
      </c>
      <c r="C10825">
        <v>415</v>
      </c>
      <c r="D10825" s="3">
        <v>40.53</v>
      </c>
      <c r="E10825">
        <v>9</v>
      </c>
      <c r="F10825">
        <v>9</v>
      </c>
      <c r="G10825">
        <f>C10825*D10825%</f>
        <v>168.1995</v>
      </c>
      <c r="H10825">
        <f>C10825-G10825</f>
        <v>246.8005</v>
      </c>
      <c r="I10825">
        <f>H10825*(E10825+F10825)%</f>
        <v>44.42409</v>
      </c>
      <c r="J10825" s="3">
        <f>H10825+I10825</f>
        <v>291.22458999999998</v>
      </c>
    </row>
    <row r="10826" spans="1:10" x14ac:dyDescent="0.3">
      <c r="A10826" t="s">
        <v>10830</v>
      </c>
      <c r="B10826" t="s">
        <v>29212</v>
      </c>
      <c r="C10826">
        <v>198</v>
      </c>
      <c r="D10826" s="3">
        <v>40.53</v>
      </c>
      <c r="E10826">
        <v>9</v>
      </c>
      <c r="F10826">
        <v>9</v>
      </c>
      <c r="G10826">
        <f>C10826*D10826%</f>
        <v>80.249399999999994</v>
      </c>
      <c r="H10826">
        <f>C10826-G10826</f>
        <v>117.75060000000001</v>
      </c>
      <c r="I10826">
        <f>H10826*(E10826+F10826)%</f>
        <v>21.195108000000001</v>
      </c>
      <c r="J10826" s="3">
        <f>H10826+I10826</f>
        <v>138.945708</v>
      </c>
    </row>
    <row r="10827" spans="1:10" x14ac:dyDescent="0.3">
      <c r="A10827" t="s">
        <v>10831</v>
      </c>
      <c r="B10827" t="s">
        <v>29212</v>
      </c>
      <c r="C10827">
        <v>123</v>
      </c>
      <c r="D10827" s="3">
        <v>40.53</v>
      </c>
      <c r="E10827">
        <v>9</v>
      </c>
      <c r="F10827">
        <v>9</v>
      </c>
      <c r="G10827">
        <f>C10827*D10827%</f>
        <v>49.851900000000001</v>
      </c>
      <c r="H10827">
        <f>C10827-G10827</f>
        <v>73.148099999999999</v>
      </c>
      <c r="I10827">
        <f>H10827*(E10827+F10827)%</f>
        <v>13.166658</v>
      </c>
      <c r="J10827" s="3">
        <f>H10827+I10827</f>
        <v>86.314757999999998</v>
      </c>
    </row>
    <row r="10828" spans="1:10" x14ac:dyDescent="0.3">
      <c r="A10828" t="s">
        <v>10832</v>
      </c>
      <c r="B10828" t="s">
        <v>29213</v>
      </c>
      <c r="C10828">
        <v>529</v>
      </c>
      <c r="D10828" s="3">
        <v>40.53</v>
      </c>
      <c r="E10828">
        <v>9</v>
      </c>
      <c r="F10828">
        <v>9</v>
      </c>
      <c r="G10828">
        <f>C10828*D10828%</f>
        <v>214.40369999999999</v>
      </c>
      <c r="H10828">
        <f>C10828-G10828</f>
        <v>314.59630000000004</v>
      </c>
      <c r="I10828">
        <f>H10828*(E10828+F10828)%</f>
        <v>56.627334000000005</v>
      </c>
      <c r="J10828" s="3">
        <f>H10828+I10828</f>
        <v>371.22363400000006</v>
      </c>
    </row>
    <row r="10829" spans="1:10" x14ac:dyDescent="0.3">
      <c r="A10829" t="s">
        <v>10833</v>
      </c>
      <c r="B10829" t="s">
        <v>29213</v>
      </c>
      <c r="C10829">
        <v>626</v>
      </c>
      <c r="D10829" s="3">
        <v>40.53</v>
      </c>
      <c r="E10829">
        <v>9</v>
      </c>
      <c r="F10829">
        <v>9</v>
      </c>
      <c r="G10829">
        <f>C10829*D10829%</f>
        <v>253.71779999999998</v>
      </c>
      <c r="H10829">
        <f>C10829-G10829</f>
        <v>372.28219999999999</v>
      </c>
      <c r="I10829">
        <f>H10829*(E10829+F10829)%</f>
        <v>67.010795999999999</v>
      </c>
      <c r="J10829" s="3">
        <f>H10829+I10829</f>
        <v>439.29299600000002</v>
      </c>
    </row>
    <row r="10830" spans="1:10" x14ac:dyDescent="0.3">
      <c r="A10830" t="s">
        <v>10834</v>
      </c>
      <c r="B10830" t="s">
        <v>29214</v>
      </c>
      <c r="C10830">
        <v>440</v>
      </c>
      <c r="D10830" s="3">
        <v>40.53</v>
      </c>
      <c r="E10830">
        <v>9</v>
      </c>
      <c r="F10830">
        <v>9</v>
      </c>
      <c r="G10830">
        <f>C10830*D10830%</f>
        <v>178.33199999999999</v>
      </c>
      <c r="H10830">
        <f>C10830-G10830</f>
        <v>261.66800000000001</v>
      </c>
      <c r="I10830">
        <f>H10830*(E10830+F10830)%</f>
        <v>47.100239999999999</v>
      </c>
      <c r="J10830" s="3">
        <f>H10830+I10830</f>
        <v>308.76823999999999</v>
      </c>
    </row>
    <row r="10831" spans="1:10" x14ac:dyDescent="0.3">
      <c r="A10831" t="s">
        <v>10835</v>
      </c>
      <c r="B10831" t="s">
        <v>29212</v>
      </c>
      <c r="C10831">
        <v>220</v>
      </c>
      <c r="D10831" s="3">
        <v>40.53</v>
      </c>
      <c r="E10831">
        <v>9</v>
      </c>
      <c r="F10831">
        <v>9</v>
      </c>
      <c r="G10831">
        <f>C10831*D10831%</f>
        <v>89.165999999999997</v>
      </c>
      <c r="H10831">
        <f>C10831-G10831</f>
        <v>130.834</v>
      </c>
      <c r="I10831">
        <f>H10831*(E10831+F10831)%</f>
        <v>23.55012</v>
      </c>
      <c r="J10831" s="3">
        <f>H10831+I10831</f>
        <v>154.38412</v>
      </c>
    </row>
    <row r="10832" spans="1:10" x14ac:dyDescent="0.3">
      <c r="A10832" t="s">
        <v>10836</v>
      </c>
      <c r="B10832" t="s">
        <v>29212</v>
      </c>
      <c r="C10832">
        <v>263</v>
      </c>
      <c r="D10832" s="3">
        <v>40.53</v>
      </c>
      <c r="E10832">
        <v>9</v>
      </c>
      <c r="F10832">
        <v>9</v>
      </c>
      <c r="G10832">
        <f>C10832*D10832%</f>
        <v>106.5939</v>
      </c>
      <c r="H10832">
        <f>C10832-G10832</f>
        <v>156.40609999999998</v>
      </c>
      <c r="I10832">
        <f>H10832*(E10832+F10832)%</f>
        <v>28.153097999999996</v>
      </c>
      <c r="J10832" s="3">
        <f>H10832+I10832</f>
        <v>184.55919799999998</v>
      </c>
    </row>
    <row r="10833" spans="1:10" x14ac:dyDescent="0.3">
      <c r="A10833" t="s">
        <v>10837</v>
      </c>
      <c r="B10833" t="s">
        <v>29214</v>
      </c>
      <c r="C10833">
        <v>241</v>
      </c>
      <c r="D10833" s="3">
        <v>40.53</v>
      </c>
      <c r="E10833">
        <v>9</v>
      </c>
      <c r="F10833">
        <v>9</v>
      </c>
      <c r="G10833">
        <f>C10833*D10833%</f>
        <v>97.677300000000002</v>
      </c>
      <c r="H10833">
        <f>C10833-G10833</f>
        <v>143.3227</v>
      </c>
      <c r="I10833">
        <f>H10833*(E10833+F10833)%</f>
        <v>25.798085999999998</v>
      </c>
      <c r="J10833" s="3">
        <f>H10833+I10833</f>
        <v>169.12078600000001</v>
      </c>
    </row>
    <row r="10834" spans="1:10" x14ac:dyDescent="0.3">
      <c r="A10834" t="s">
        <v>10838</v>
      </c>
      <c r="B10834" t="s">
        <v>29215</v>
      </c>
      <c r="C10834">
        <v>245</v>
      </c>
      <c r="D10834" s="3">
        <v>40.53</v>
      </c>
      <c r="E10834">
        <v>9</v>
      </c>
      <c r="F10834">
        <v>9</v>
      </c>
      <c r="G10834">
        <f>C10834*D10834%</f>
        <v>99.298500000000004</v>
      </c>
      <c r="H10834">
        <f>C10834-G10834</f>
        <v>145.70150000000001</v>
      </c>
      <c r="I10834">
        <f>H10834*(E10834+F10834)%</f>
        <v>26.22627</v>
      </c>
      <c r="J10834" s="3">
        <f>H10834+I10834</f>
        <v>171.92777000000001</v>
      </c>
    </row>
    <row r="10835" spans="1:10" x14ac:dyDescent="0.3">
      <c r="A10835" t="s">
        <v>10839</v>
      </c>
      <c r="B10835" t="s">
        <v>29212</v>
      </c>
      <c r="C10835">
        <v>212</v>
      </c>
      <c r="D10835" s="3">
        <v>40.53</v>
      </c>
      <c r="E10835">
        <v>9</v>
      </c>
      <c r="F10835">
        <v>9</v>
      </c>
      <c r="G10835">
        <f>C10835*D10835%</f>
        <v>85.923599999999993</v>
      </c>
      <c r="H10835">
        <f>C10835-G10835</f>
        <v>126.07640000000001</v>
      </c>
      <c r="I10835">
        <f>H10835*(E10835+F10835)%</f>
        <v>22.693752</v>
      </c>
      <c r="J10835" s="3">
        <f>H10835+I10835</f>
        <v>148.770152</v>
      </c>
    </row>
    <row r="10836" spans="1:10" x14ac:dyDescent="0.3">
      <c r="A10836" t="s">
        <v>10840</v>
      </c>
      <c r="B10836" t="s">
        <v>29214</v>
      </c>
      <c r="C10836">
        <v>243</v>
      </c>
      <c r="D10836" s="3">
        <v>40.53</v>
      </c>
      <c r="E10836">
        <v>9</v>
      </c>
      <c r="F10836">
        <v>9</v>
      </c>
      <c r="G10836">
        <f>C10836*D10836%</f>
        <v>98.487899999999996</v>
      </c>
      <c r="H10836">
        <f>C10836-G10836</f>
        <v>144.5121</v>
      </c>
      <c r="I10836">
        <f>H10836*(E10836+F10836)%</f>
        <v>26.012177999999999</v>
      </c>
      <c r="J10836" s="3">
        <f>H10836+I10836</f>
        <v>170.52427800000001</v>
      </c>
    </row>
    <row r="10837" spans="1:10" x14ac:dyDescent="0.3">
      <c r="A10837" t="s">
        <v>10841</v>
      </c>
      <c r="B10837" t="s">
        <v>29212</v>
      </c>
      <c r="C10837">
        <v>275</v>
      </c>
      <c r="D10837" s="3">
        <v>40.53</v>
      </c>
      <c r="E10837">
        <v>9</v>
      </c>
      <c r="F10837">
        <v>9</v>
      </c>
      <c r="G10837">
        <f>C10837*D10837%</f>
        <v>111.4575</v>
      </c>
      <c r="H10837">
        <f>C10837-G10837</f>
        <v>163.54250000000002</v>
      </c>
      <c r="I10837">
        <f>H10837*(E10837+F10837)%</f>
        <v>29.437650000000001</v>
      </c>
      <c r="J10837" s="3">
        <f>H10837+I10837</f>
        <v>192.98015000000001</v>
      </c>
    </row>
    <row r="10838" spans="1:10" x14ac:dyDescent="0.3">
      <c r="A10838" t="s">
        <v>10842</v>
      </c>
      <c r="B10838" t="s">
        <v>29216</v>
      </c>
      <c r="C10838">
        <v>1885</v>
      </c>
      <c r="D10838" s="3">
        <v>40.53</v>
      </c>
      <c r="E10838">
        <v>9</v>
      </c>
      <c r="F10838">
        <v>9</v>
      </c>
      <c r="G10838">
        <f>C10838*D10838%</f>
        <v>763.9905</v>
      </c>
      <c r="H10838">
        <f>C10838-G10838</f>
        <v>1121.0095000000001</v>
      </c>
      <c r="I10838">
        <f>H10838*(E10838+F10838)%</f>
        <v>201.78171</v>
      </c>
      <c r="J10838" s="3">
        <f>H10838+I10838</f>
        <v>1322.7912100000001</v>
      </c>
    </row>
    <row r="10839" spans="1:10" x14ac:dyDescent="0.3">
      <c r="A10839" t="s">
        <v>10843</v>
      </c>
      <c r="B10839" t="s">
        <v>29217</v>
      </c>
      <c r="C10839">
        <v>298</v>
      </c>
      <c r="D10839" s="3">
        <v>40.53</v>
      </c>
      <c r="E10839">
        <v>9</v>
      </c>
      <c r="F10839">
        <v>9</v>
      </c>
      <c r="G10839">
        <f>C10839*D10839%</f>
        <v>120.7794</v>
      </c>
      <c r="H10839">
        <f>C10839-G10839</f>
        <v>177.22059999999999</v>
      </c>
      <c r="I10839">
        <f>H10839*(E10839+F10839)%</f>
        <v>31.899707999999997</v>
      </c>
      <c r="J10839" s="3">
        <f>H10839+I10839</f>
        <v>209.12030799999999</v>
      </c>
    </row>
    <row r="10840" spans="1:10" x14ac:dyDescent="0.3">
      <c r="A10840" t="s">
        <v>10844</v>
      </c>
      <c r="B10840" t="s">
        <v>29218</v>
      </c>
      <c r="C10840">
        <v>466</v>
      </c>
      <c r="D10840" s="3">
        <v>40.53</v>
      </c>
      <c r="E10840">
        <v>9</v>
      </c>
      <c r="F10840">
        <v>9</v>
      </c>
      <c r="G10840">
        <f>C10840*D10840%</f>
        <v>188.8698</v>
      </c>
      <c r="H10840">
        <f>C10840-G10840</f>
        <v>277.1302</v>
      </c>
      <c r="I10840">
        <f>H10840*(E10840+F10840)%</f>
        <v>49.883435999999996</v>
      </c>
      <c r="J10840" s="3">
        <f>H10840+I10840</f>
        <v>327.01363600000002</v>
      </c>
    </row>
    <row r="10841" spans="1:10" x14ac:dyDescent="0.3">
      <c r="A10841" t="s">
        <v>10845</v>
      </c>
      <c r="B10841" t="s">
        <v>29219</v>
      </c>
      <c r="C10841">
        <v>291</v>
      </c>
      <c r="D10841" s="3">
        <v>40.53</v>
      </c>
      <c r="E10841">
        <v>9</v>
      </c>
      <c r="F10841">
        <v>9</v>
      </c>
      <c r="G10841">
        <f>C10841*D10841%</f>
        <v>117.9423</v>
      </c>
      <c r="H10841">
        <f>C10841-G10841</f>
        <v>173.05770000000001</v>
      </c>
      <c r="I10841">
        <f>H10841*(E10841+F10841)%</f>
        <v>31.150386000000001</v>
      </c>
      <c r="J10841" s="3">
        <f>H10841+I10841</f>
        <v>204.20808600000001</v>
      </c>
    </row>
    <row r="10842" spans="1:10" x14ac:dyDescent="0.3">
      <c r="A10842" t="s">
        <v>10846</v>
      </c>
      <c r="B10842" t="s">
        <v>29214</v>
      </c>
      <c r="C10842">
        <v>78</v>
      </c>
      <c r="D10842" s="3">
        <v>40.53</v>
      </c>
      <c r="E10842">
        <v>9</v>
      </c>
      <c r="F10842">
        <v>9</v>
      </c>
      <c r="G10842">
        <f>C10842*D10842%</f>
        <v>31.613399999999999</v>
      </c>
      <c r="H10842">
        <f>C10842-G10842</f>
        <v>46.386600000000001</v>
      </c>
      <c r="I10842">
        <f>H10842*(E10842+F10842)%</f>
        <v>8.3495880000000007</v>
      </c>
      <c r="J10842" s="3">
        <f>H10842+I10842</f>
        <v>54.736187999999999</v>
      </c>
    </row>
    <row r="10843" spans="1:10" x14ac:dyDescent="0.3">
      <c r="A10843" t="s">
        <v>10847</v>
      </c>
      <c r="B10843" t="s">
        <v>29217</v>
      </c>
      <c r="C10843">
        <v>140</v>
      </c>
      <c r="D10843" s="3">
        <v>40.53</v>
      </c>
      <c r="E10843">
        <v>9</v>
      </c>
      <c r="F10843">
        <v>9</v>
      </c>
      <c r="G10843">
        <f>C10843*D10843%</f>
        <v>56.741999999999997</v>
      </c>
      <c r="H10843">
        <f>C10843-G10843</f>
        <v>83.25800000000001</v>
      </c>
      <c r="I10843">
        <f>H10843*(E10843+F10843)%</f>
        <v>14.986440000000002</v>
      </c>
      <c r="J10843" s="3">
        <f>H10843+I10843</f>
        <v>98.244440000000012</v>
      </c>
    </row>
    <row r="10844" spans="1:10" x14ac:dyDescent="0.3">
      <c r="A10844" t="s">
        <v>10848</v>
      </c>
      <c r="B10844" t="s">
        <v>29212</v>
      </c>
      <c r="C10844">
        <v>60</v>
      </c>
      <c r="D10844" s="3">
        <v>40.53</v>
      </c>
      <c r="E10844">
        <v>9</v>
      </c>
      <c r="F10844">
        <v>9</v>
      </c>
      <c r="G10844">
        <f>C10844*D10844%</f>
        <v>24.317999999999998</v>
      </c>
      <c r="H10844">
        <f>C10844-G10844</f>
        <v>35.682000000000002</v>
      </c>
      <c r="I10844">
        <f>H10844*(E10844+F10844)%</f>
        <v>6.4227600000000002</v>
      </c>
      <c r="J10844" s="3">
        <f>H10844+I10844</f>
        <v>42.104759999999999</v>
      </c>
    </row>
    <row r="10845" spans="1:10" x14ac:dyDescent="0.3">
      <c r="A10845" t="s">
        <v>10849</v>
      </c>
      <c r="B10845" t="s">
        <v>29220</v>
      </c>
      <c r="C10845">
        <v>132</v>
      </c>
      <c r="D10845" s="3">
        <v>40.53</v>
      </c>
      <c r="E10845">
        <v>9</v>
      </c>
      <c r="F10845">
        <v>9</v>
      </c>
      <c r="G10845">
        <f>C10845*D10845%</f>
        <v>53.499600000000001</v>
      </c>
      <c r="H10845">
        <f>C10845-G10845</f>
        <v>78.500399999999999</v>
      </c>
      <c r="I10845">
        <f>H10845*(E10845+F10845)%</f>
        <v>14.130072</v>
      </c>
      <c r="J10845" s="3">
        <f>H10845+I10845</f>
        <v>92.630471999999997</v>
      </c>
    </row>
    <row r="10846" spans="1:10" x14ac:dyDescent="0.3">
      <c r="A10846" t="s">
        <v>10850</v>
      </c>
      <c r="B10846" t="s">
        <v>29221</v>
      </c>
      <c r="C10846">
        <v>62</v>
      </c>
      <c r="D10846" s="3">
        <v>40.53</v>
      </c>
      <c r="E10846">
        <v>9</v>
      </c>
      <c r="F10846">
        <v>9</v>
      </c>
      <c r="G10846">
        <f>C10846*D10846%</f>
        <v>25.128599999999999</v>
      </c>
      <c r="H10846">
        <f>C10846-G10846</f>
        <v>36.871400000000001</v>
      </c>
      <c r="I10846">
        <f>H10846*(E10846+F10846)%</f>
        <v>6.6368520000000002</v>
      </c>
      <c r="J10846" s="3">
        <f>H10846+I10846</f>
        <v>43.508251999999999</v>
      </c>
    </row>
    <row r="10847" spans="1:10" x14ac:dyDescent="0.3">
      <c r="A10847" t="s">
        <v>10851</v>
      </c>
      <c r="B10847" t="s">
        <v>29222</v>
      </c>
      <c r="C10847">
        <v>261</v>
      </c>
      <c r="D10847" s="3">
        <v>40.53</v>
      </c>
      <c r="E10847">
        <v>9</v>
      </c>
      <c r="F10847">
        <v>9</v>
      </c>
      <c r="G10847">
        <f>C10847*D10847%</f>
        <v>105.7833</v>
      </c>
      <c r="H10847">
        <f>C10847-G10847</f>
        <v>155.2167</v>
      </c>
      <c r="I10847">
        <f>H10847*(E10847+F10847)%</f>
        <v>27.939005999999999</v>
      </c>
      <c r="J10847" s="3">
        <f>H10847+I10847</f>
        <v>183.15570600000001</v>
      </c>
    </row>
    <row r="10848" spans="1:10" x14ac:dyDescent="0.3">
      <c r="A10848" t="s">
        <v>10852</v>
      </c>
      <c r="B10848" t="s">
        <v>29223</v>
      </c>
      <c r="C10848">
        <v>347</v>
      </c>
      <c r="D10848" s="3">
        <v>40.53</v>
      </c>
      <c r="E10848">
        <v>9</v>
      </c>
      <c r="F10848">
        <v>9</v>
      </c>
      <c r="G10848">
        <f>C10848*D10848%</f>
        <v>140.63909999999998</v>
      </c>
      <c r="H10848">
        <f>C10848-G10848</f>
        <v>206.36090000000002</v>
      </c>
      <c r="I10848">
        <f>H10848*(E10848+F10848)%</f>
        <v>37.144962</v>
      </c>
      <c r="J10848" s="3">
        <f>H10848+I10848</f>
        <v>243.50586200000001</v>
      </c>
    </row>
    <row r="10849" spans="1:10" x14ac:dyDescent="0.3">
      <c r="A10849" t="s">
        <v>10853</v>
      </c>
      <c r="B10849" t="s">
        <v>29224</v>
      </c>
      <c r="C10849">
        <v>275</v>
      </c>
      <c r="D10849" s="3">
        <v>40.53</v>
      </c>
      <c r="E10849">
        <v>9</v>
      </c>
      <c r="F10849">
        <v>9</v>
      </c>
      <c r="G10849">
        <f>C10849*D10849%</f>
        <v>111.4575</v>
      </c>
      <c r="H10849">
        <f>C10849-G10849</f>
        <v>163.54250000000002</v>
      </c>
      <c r="I10849">
        <f>H10849*(E10849+F10849)%</f>
        <v>29.437650000000001</v>
      </c>
      <c r="J10849" s="3">
        <f>H10849+I10849</f>
        <v>192.98015000000001</v>
      </c>
    </row>
    <row r="10850" spans="1:10" x14ac:dyDescent="0.3">
      <c r="A10850" t="s">
        <v>10854</v>
      </c>
      <c r="B10850" t="s">
        <v>29193</v>
      </c>
      <c r="C10850">
        <v>316</v>
      </c>
      <c r="D10850" s="3">
        <v>40.53</v>
      </c>
      <c r="E10850">
        <v>9</v>
      </c>
      <c r="F10850">
        <v>9</v>
      </c>
      <c r="G10850">
        <f>C10850*D10850%</f>
        <v>128.07480000000001</v>
      </c>
      <c r="H10850">
        <f>C10850-G10850</f>
        <v>187.92519999999999</v>
      </c>
      <c r="I10850">
        <f>H10850*(E10850+F10850)%</f>
        <v>33.826535999999997</v>
      </c>
      <c r="J10850" s="3">
        <f>H10850+I10850</f>
        <v>221.75173599999999</v>
      </c>
    </row>
    <row r="10851" spans="1:10" x14ac:dyDescent="0.3">
      <c r="A10851" t="s">
        <v>10855</v>
      </c>
      <c r="B10851" t="s">
        <v>29197</v>
      </c>
      <c r="C10851">
        <v>362</v>
      </c>
      <c r="D10851" s="3">
        <v>40.53</v>
      </c>
      <c r="E10851">
        <v>9</v>
      </c>
      <c r="F10851">
        <v>9</v>
      </c>
      <c r="G10851">
        <f>C10851*D10851%</f>
        <v>146.71860000000001</v>
      </c>
      <c r="H10851">
        <f>C10851-G10851</f>
        <v>215.28139999999999</v>
      </c>
      <c r="I10851">
        <f>H10851*(E10851+F10851)%</f>
        <v>38.750651999999995</v>
      </c>
      <c r="J10851" s="3">
        <f>H10851+I10851</f>
        <v>254.03205199999999</v>
      </c>
    </row>
    <row r="10852" spans="1:10" x14ac:dyDescent="0.3">
      <c r="A10852" t="s">
        <v>10856</v>
      </c>
      <c r="B10852" t="s">
        <v>29225</v>
      </c>
      <c r="C10852">
        <v>340</v>
      </c>
      <c r="D10852" s="3">
        <v>40.53</v>
      </c>
      <c r="E10852">
        <v>9</v>
      </c>
      <c r="F10852">
        <v>9</v>
      </c>
      <c r="G10852">
        <f>C10852*D10852%</f>
        <v>137.80199999999999</v>
      </c>
      <c r="H10852">
        <f>C10852-G10852</f>
        <v>202.19800000000001</v>
      </c>
      <c r="I10852">
        <f>H10852*(E10852+F10852)%</f>
        <v>36.39564</v>
      </c>
      <c r="J10852" s="3">
        <f>H10852+I10852</f>
        <v>238.59363999999999</v>
      </c>
    </row>
    <row r="10853" spans="1:10" x14ac:dyDescent="0.3">
      <c r="A10853" t="s">
        <v>10857</v>
      </c>
      <c r="B10853" t="s">
        <v>29226</v>
      </c>
      <c r="C10853">
        <v>267</v>
      </c>
      <c r="D10853" s="3">
        <v>40.53</v>
      </c>
      <c r="E10853">
        <v>9</v>
      </c>
      <c r="F10853">
        <v>9</v>
      </c>
      <c r="G10853">
        <f>C10853*D10853%</f>
        <v>108.21509999999999</v>
      </c>
      <c r="H10853">
        <f>C10853-G10853</f>
        <v>158.78489999999999</v>
      </c>
      <c r="I10853">
        <f>H10853*(E10853+F10853)%</f>
        <v>28.581281999999998</v>
      </c>
      <c r="J10853" s="3">
        <f>H10853+I10853</f>
        <v>187.36618199999998</v>
      </c>
    </row>
    <row r="10854" spans="1:10" x14ac:dyDescent="0.3">
      <c r="A10854" t="s">
        <v>10858</v>
      </c>
      <c r="B10854" t="s">
        <v>29197</v>
      </c>
      <c r="C10854">
        <v>361</v>
      </c>
      <c r="D10854" s="3">
        <v>40.53</v>
      </c>
      <c r="E10854">
        <v>9</v>
      </c>
      <c r="F10854">
        <v>9</v>
      </c>
      <c r="G10854">
        <f>C10854*D10854%</f>
        <v>146.3133</v>
      </c>
      <c r="H10854">
        <f>C10854-G10854</f>
        <v>214.6867</v>
      </c>
      <c r="I10854">
        <f>H10854*(E10854+F10854)%</f>
        <v>38.643605999999998</v>
      </c>
      <c r="J10854" s="3">
        <f>H10854+I10854</f>
        <v>253.33030600000001</v>
      </c>
    </row>
    <row r="10855" spans="1:10" x14ac:dyDescent="0.3">
      <c r="A10855" t="s">
        <v>10859</v>
      </c>
      <c r="B10855" t="s">
        <v>29227</v>
      </c>
      <c r="C10855">
        <v>408</v>
      </c>
      <c r="D10855" s="3">
        <v>40.53</v>
      </c>
      <c r="E10855">
        <v>9</v>
      </c>
      <c r="F10855">
        <v>9</v>
      </c>
      <c r="G10855">
        <f>C10855*D10855%</f>
        <v>165.36240000000001</v>
      </c>
      <c r="H10855">
        <f>C10855-G10855</f>
        <v>242.63759999999999</v>
      </c>
      <c r="I10855">
        <f>H10855*(E10855+F10855)%</f>
        <v>43.674768</v>
      </c>
      <c r="J10855" s="3">
        <f>H10855+I10855</f>
        <v>286.31236799999999</v>
      </c>
    </row>
    <row r="10856" spans="1:10" x14ac:dyDescent="0.3">
      <c r="A10856" t="s">
        <v>10860</v>
      </c>
      <c r="B10856" t="s">
        <v>29228</v>
      </c>
      <c r="C10856">
        <v>200</v>
      </c>
      <c r="D10856" s="3">
        <v>40.53</v>
      </c>
      <c r="E10856">
        <v>9</v>
      </c>
      <c r="F10856">
        <v>9</v>
      </c>
      <c r="G10856">
        <f>C10856*D10856%</f>
        <v>81.06</v>
      </c>
      <c r="H10856">
        <f>C10856-G10856</f>
        <v>118.94</v>
      </c>
      <c r="I10856">
        <f>H10856*(E10856+F10856)%</f>
        <v>21.409199999999998</v>
      </c>
      <c r="J10856" s="3">
        <f>H10856+I10856</f>
        <v>140.3492</v>
      </c>
    </row>
    <row r="10857" spans="1:10" x14ac:dyDescent="0.3">
      <c r="A10857" t="s">
        <v>10861</v>
      </c>
      <c r="B10857" t="s">
        <v>29229</v>
      </c>
      <c r="C10857">
        <v>319</v>
      </c>
      <c r="D10857" s="3">
        <v>40.53</v>
      </c>
      <c r="E10857">
        <v>9</v>
      </c>
      <c r="F10857">
        <v>9</v>
      </c>
      <c r="G10857">
        <f>C10857*D10857%</f>
        <v>129.29069999999999</v>
      </c>
      <c r="H10857">
        <f>C10857-G10857</f>
        <v>189.70930000000001</v>
      </c>
      <c r="I10857">
        <f>H10857*(E10857+F10857)%</f>
        <v>34.147674000000002</v>
      </c>
      <c r="J10857" s="3">
        <f>H10857+I10857</f>
        <v>223.85697400000001</v>
      </c>
    </row>
    <row r="10858" spans="1:10" x14ac:dyDescent="0.3">
      <c r="A10858" t="s">
        <v>10862</v>
      </c>
      <c r="B10858" t="s">
        <v>29230</v>
      </c>
      <c r="C10858">
        <v>327</v>
      </c>
      <c r="D10858" s="3">
        <v>40.53</v>
      </c>
      <c r="E10858">
        <v>9</v>
      </c>
      <c r="F10858">
        <v>9</v>
      </c>
      <c r="G10858">
        <f>C10858*D10858%</f>
        <v>132.53309999999999</v>
      </c>
      <c r="H10858">
        <f>C10858-G10858</f>
        <v>194.46690000000001</v>
      </c>
      <c r="I10858">
        <f>H10858*(E10858+F10858)%</f>
        <v>35.004041999999998</v>
      </c>
      <c r="J10858" s="3">
        <f>H10858+I10858</f>
        <v>229.47094200000001</v>
      </c>
    </row>
    <row r="10859" spans="1:10" x14ac:dyDescent="0.3">
      <c r="A10859" t="s">
        <v>10863</v>
      </c>
      <c r="B10859" t="s">
        <v>29231</v>
      </c>
      <c r="C10859">
        <v>339</v>
      </c>
      <c r="D10859" s="3">
        <v>40.53</v>
      </c>
      <c r="E10859">
        <v>9</v>
      </c>
      <c r="F10859">
        <v>9</v>
      </c>
      <c r="G10859">
        <f>C10859*D10859%</f>
        <v>137.39670000000001</v>
      </c>
      <c r="H10859">
        <f>C10859-G10859</f>
        <v>201.60329999999999</v>
      </c>
      <c r="I10859">
        <f>H10859*(E10859+F10859)%</f>
        <v>36.288593999999996</v>
      </c>
      <c r="J10859" s="3">
        <f>H10859+I10859</f>
        <v>237.89189399999998</v>
      </c>
    </row>
    <row r="10860" spans="1:10" x14ac:dyDescent="0.3">
      <c r="A10860" t="s">
        <v>10864</v>
      </c>
      <c r="B10860" t="s">
        <v>29232</v>
      </c>
      <c r="C10860">
        <v>251</v>
      </c>
      <c r="D10860" s="3">
        <v>40.53</v>
      </c>
      <c r="E10860">
        <v>9</v>
      </c>
      <c r="F10860">
        <v>9</v>
      </c>
      <c r="G10860">
        <f>C10860*D10860%</f>
        <v>101.7303</v>
      </c>
      <c r="H10860">
        <f>C10860-G10860</f>
        <v>149.2697</v>
      </c>
      <c r="I10860">
        <f>H10860*(E10860+F10860)%</f>
        <v>26.868545999999998</v>
      </c>
      <c r="J10860" s="3">
        <f>H10860+I10860</f>
        <v>176.13824600000001</v>
      </c>
    </row>
    <row r="10861" spans="1:10" x14ac:dyDescent="0.3">
      <c r="A10861" t="s">
        <v>10865</v>
      </c>
      <c r="B10861" t="s">
        <v>29201</v>
      </c>
      <c r="C10861">
        <v>266</v>
      </c>
      <c r="D10861" s="3">
        <v>40.53</v>
      </c>
      <c r="E10861">
        <v>9</v>
      </c>
      <c r="F10861">
        <v>9</v>
      </c>
      <c r="G10861">
        <f>C10861*D10861%</f>
        <v>107.8098</v>
      </c>
      <c r="H10861">
        <f>C10861-G10861</f>
        <v>158.1902</v>
      </c>
      <c r="I10861">
        <f>H10861*(E10861+F10861)%</f>
        <v>28.474236000000001</v>
      </c>
      <c r="J10861" s="3">
        <f>H10861+I10861</f>
        <v>186.66443599999999</v>
      </c>
    </row>
    <row r="10862" spans="1:10" x14ac:dyDescent="0.3">
      <c r="A10862" t="s">
        <v>10866</v>
      </c>
      <c r="B10862" t="s">
        <v>29203</v>
      </c>
      <c r="C10862">
        <v>323</v>
      </c>
      <c r="D10862" s="3">
        <v>40.53</v>
      </c>
      <c r="E10862">
        <v>9</v>
      </c>
      <c r="F10862">
        <v>9</v>
      </c>
      <c r="G10862">
        <f>C10862*D10862%</f>
        <v>130.9119</v>
      </c>
      <c r="H10862">
        <f>C10862-G10862</f>
        <v>192.0881</v>
      </c>
      <c r="I10862">
        <f>H10862*(E10862+F10862)%</f>
        <v>34.575857999999997</v>
      </c>
      <c r="J10862" s="3">
        <f>H10862+I10862</f>
        <v>226.66395799999998</v>
      </c>
    </row>
    <row r="10863" spans="1:10" x14ac:dyDescent="0.3">
      <c r="A10863" t="s">
        <v>10867</v>
      </c>
      <c r="B10863" t="s">
        <v>29233</v>
      </c>
      <c r="C10863">
        <v>319</v>
      </c>
      <c r="D10863" s="3">
        <v>40.53</v>
      </c>
      <c r="E10863">
        <v>9</v>
      </c>
      <c r="F10863">
        <v>9</v>
      </c>
      <c r="G10863">
        <f>C10863*D10863%</f>
        <v>129.29069999999999</v>
      </c>
      <c r="H10863">
        <f>C10863-G10863</f>
        <v>189.70930000000001</v>
      </c>
      <c r="I10863">
        <f>H10863*(E10863+F10863)%</f>
        <v>34.147674000000002</v>
      </c>
      <c r="J10863" s="3">
        <f>H10863+I10863</f>
        <v>223.85697400000001</v>
      </c>
    </row>
    <row r="10864" spans="1:10" x14ac:dyDescent="0.3">
      <c r="A10864" t="s">
        <v>10868</v>
      </c>
      <c r="B10864" t="s">
        <v>29234</v>
      </c>
      <c r="C10864">
        <v>328</v>
      </c>
      <c r="D10864" s="3">
        <v>40.53</v>
      </c>
      <c r="E10864">
        <v>9</v>
      </c>
      <c r="F10864">
        <v>9</v>
      </c>
      <c r="G10864">
        <f>C10864*D10864%</f>
        <v>132.9384</v>
      </c>
      <c r="H10864">
        <f>C10864-G10864</f>
        <v>195.0616</v>
      </c>
      <c r="I10864">
        <f>H10864*(E10864+F10864)%</f>
        <v>35.111087999999995</v>
      </c>
      <c r="J10864" s="3">
        <f>H10864+I10864</f>
        <v>230.17268799999999</v>
      </c>
    </row>
    <row r="10865" spans="1:10" x14ac:dyDescent="0.3">
      <c r="A10865" t="s">
        <v>10869</v>
      </c>
      <c r="B10865" t="s">
        <v>29235</v>
      </c>
      <c r="C10865">
        <v>359</v>
      </c>
      <c r="D10865" s="3">
        <v>40.53</v>
      </c>
      <c r="E10865">
        <v>9</v>
      </c>
      <c r="F10865">
        <v>9</v>
      </c>
      <c r="G10865">
        <f>C10865*D10865%</f>
        <v>145.5027</v>
      </c>
      <c r="H10865">
        <f>C10865-G10865</f>
        <v>213.4973</v>
      </c>
      <c r="I10865">
        <f>H10865*(E10865+F10865)%</f>
        <v>38.429513999999998</v>
      </c>
      <c r="J10865" s="3">
        <f>H10865+I10865</f>
        <v>251.92681399999998</v>
      </c>
    </row>
    <row r="10866" spans="1:10" x14ac:dyDescent="0.3">
      <c r="A10866" t="s">
        <v>10870</v>
      </c>
      <c r="B10866" t="s">
        <v>29236</v>
      </c>
      <c r="C10866">
        <v>359</v>
      </c>
      <c r="D10866" s="3">
        <v>40.53</v>
      </c>
      <c r="E10866">
        <v>9</v>
      </c>
      <c r="F10866">
        <v>9</v>
      </c>
      <c r="G10866">
        <f>C10866*D10866%</f>
        <v>145.5027</v>
      </c>
      <c r="H10866">
        <f>C10866-G10866</f>
        <v>213.4973</v>
      </c>
      <c r="I10866">
        <f>H10866*(E10866+F10866)%</f>
        <v>38.429513999999998</v>
      </c>
      <c r="J10866" s="3">
        <f>H10866+I10866</f>
        <v>251.92681399999998</v>
      </c>
    </row>
    <row r="10867" spans="1:10" x14ac:dyDescent="0.3">
      <c r="A10867" t="s">
        <v>10871</v>
      </c>
      <c r="B10867" t="s">
        <v>29206</v>
      </c>
      <c r="C10867">
        <v>390</v>
      </c>
      <c r="D10867" s="3">
        <v>40.53</v>
      </c>
      <c r="E10867">
        <v>9</v>
      </c>
      <c r="F10867">
        <v>9</v>
      </c>
      <c r="G10867">
        <f>C10867*D10867%</f>
        <v>158.06700000000001</v>
      </c>
      <c r="H10867">
        <f>C10867-G10867</f>
        <v>231.93299999999999</v>
      </c>
      <c r="I10867">
        <f>H10867*(E10867+F10867)%</f>
        <v>41.74794</v>
      </c>
      <c r="J10867" s="3">
        <f>H10867+I10867</f>
        <v>273.68093999999996</v>
      </c>
    </row>
    <row r="10868" spans="1:10" x14ac:dyDescent="0.3">
      <c r="A10868" t="s">
        <v>10872</v>
      </c>
      <c r="B10868" t="s">
        <v>29197</v>
      </c>
      <c r="C10868">
        <v>410</v>
      </c>
      <c r="D10868" s="3">
        <v>40.53</v>
      </c>
      <c r="E10868">
        <v>9</v>
      </c>
      <c r="F10868">
        <v>9</v>
      </c>
      <c r="G10868">
        <f>C10868*D10868%</f>
        <v>166.173</v>
      </c>
      <c r="H10868">
        <f>C10868-G10868</f>
        <v>243.827</v>
      </c>
      <c r="I10868">
        <f>H10868*(E10868+F10868)%</f>
        <v>43.888860000000001</v>
      </c>
      <c r="J10868" s="3">
        <f>H10868+I10868</f>
        <v>287.71586000000002</v>
      </c>
    </row>
    <row r="10869" spans="1:10" x14ac:dyDescent="0.3">
      <c r="A10869" t="s">
        <v>10873</v>
      </c>
      <c r="B10869" t="s">
        <v>29237</v>
      </c>
      <c r="C10869">
        <v>275</v>
      </c>
      <c r="D10869" s="3">
        <v>40.53</v>
      </c>
      <c r="E10869">
        <v>9</v>
      </c>
      <c r="F10869">
        <v>9</v>
      </c>
      <c r="G10869">
        <f>C10869*D10869%</f>
        <v>111.4575</v>
      </c>
      <c r="H10869">
        <f>C10869-G10869</f>
        <v>163.54250000000002</v>
      </c>
      <c r="I10869">
        <f>H10869*(E10869+F10869)%</f>
        <v>29.437650000000001</v>
      </c>
      <c r="J10869" s="3">
        <f>H10869+I10869</f>
        <v>192.98015000000001</v>
      </c>
    </row>
    <row r="10870" spans="1:10" x14ac:dyDescent="0.3">
      <c r="A10870" t="s">
        <v>10874</v>
      </c>
      <c r="B10870" t="s">
        <v>29238</v>
      </c>
      <c r="C10870">
        <v>356</v>
      </c>
      <c r="D10870" s="3">
        <v>40.53</v>
      </c>
      <c r="E10870">
        <v>9</v>
      </c>
      <c r="F10870">
        <v>9</v>
      </c>
      <c r="G10870">
        <f>C10870*D10870%</f>
        <v>144.2868</v>
      </c>
      <c r="H10870">
        <f>C10870-G10870</f>
        <v>211.7132</v>
      </c>
      <c r="I10870">
        <f>H10870*(E10870+F10870)%</f>
        <v>38.108376</v>
      </c>
      <c r="J10870" s="3">
        <f>H10870+I10870</f>
        <v>249.82157599999999</v>
      </c>
    </row>
    <row r="10871" spans="1:10" x14ac:dyDescent="0.3">
      <c r="A10871" t="s">
        <v>10875</v>
      </c>
      <c r="B10871" t="s">
        <v>29197</v>
      </c>
      <c r="C10871">
        <v>305</v>
      </c>
      <c r="D10871" s="3">
        <v>40.53</v>
      </c>
      <c r="E10871">
        <v>9</v>
      </c>
      <c r="F10871">
        <v>9</v>
      </c>
      <c r="G10871">
        <f>C10871*D10871%</f>
        <v>123.6165</v>
      </c>
      <c r="H10871">
        <f>C10871-G10871</f>
        <v>181.3835</v>
      </c>
      <c r="I10871">
        <f>H10871*(E10871+F10871)%</f>
        <v>32.649029999999996</v>
      </c>
      <c r="J10871" s="3">
        <f>H10871+I10871</f>
        <v>214.03253000000001</v>
      </c>
    </row>
    <row r="10872" spans="1:10" x14ac:dyDescent="0.3">
      <c r="A10872" t="s">
        <v>10876</v>
      </c>
      <c r="B10872" t="s">
        <v>29239</v>
      </c>
      <c r="C10872">
        <v>239</v>
      </c>
      <c r="D10872" s="3">
        <v>40.53</v>
      </c>
      <c r="E10872">
        <v>9</v>
      </c>
      <c r="F10872">
        <v>9</v>
      </c>
      <c r="G10872">
        <f>C10872*D10872%</f>
        <v>96.866699999999994</v>
      </c>
      <c r="H10872">
        <f>C10872-G10872</f>
        <v>142.13330000000002</v>
      </c>
      <c r="I10872">
        <f>H10872*(E10872+F10872)%</f>
        <v>25.583994000000004</v>
      </c>
      <c r="J10872" s="3">
        <f>H10872+I10872</f>
        <v>167.71729400000004</v>
      </c>
    </row>
    <row r="10873" spans="1:10" x14ac:dyDescent="0.3">
      <c r="A10873" t="s">
        <v>10877</v>
      </c>
      <c r="B10873" t="s">
        <v>29240</v>
      </c>
      <c r="C10873">
        <v>420</v>
      </c>
      <c r="D10873" s="3">
        <v>40.53</v>
      </c>
      <c r="E10873">
        <v>9</v>
      </c>
      <c r="F10873">
        <v>9</v>
      </c>
      <c r="G10873">
        <f>C10873*D10873%</f>
        <v>170.226</v>
      </c>
      <c r="H10873">
        <f>C10873-G10873</f>
        <v>249.774</v>
      </c>
      <c r="I10873">
        <f>H10873*(E10873+F10873)%</f>
        <v>44.959319999999998</v>
      </c>
      <c r="J10873" s="3">
        <f>H10873+I10873</f>
        <v>294.73331999999999</v>
      </c>
    </row>
    <row r="10874" spans="1:10" x14ac:dyDescent="0.3">
      <c r="A10874" t="s">
        <v>10878</v>
      </c>
      <c r="B10874" t="s">
        <v>29241</v>
      </c>
      <c r="C10874">
        <v>194</v>
      </c>
      <c r="D10874" s="3">
        <v>40.53</v>
      </c>
      <c r="E10874">
        <v>9</v>
      </c>
      <c r="F10874">
        <v>9</v>
      </c>
      <c r="G10874">
        <f>C10874*D10874%</f>
        <v>78.628199999999993</v>
      </c>
      <c r="H10874">
        <f>C10874-G10874</f>
        <v>115.37180000000001</v>
      </c>
      <c r="I10874">
        <f>H10874*(E10874+F10874)%</f>
        <v>20.766923999999999</v>
      </c>
      <c r="J10874" s="3">
        <f>H10874+I10874</f>
        <v>136.138724</v>
      </c>
    </row>
    <row r="10875" spans="1:10" x14ac:dyDescent="0.3">
      <c r="A10875" t="s">
        <v>10879</v>
      </c>
      <c r="B10875" t="s">
        <v>29206</v>
      </c>
      <c r="C10875">
        <v>621</v>
      </c>
      <c r="D10875" s="3">
        <v>40.53</v>
      </c>
      <c r="E10875">
        <v>9</v>
      </c>
      <c r="F10875">
        <v>9</v>
      </c>
      <c r="G10875">
        <f>C10875*D10875%</f>
        <v>251.69129999999998</v>
      </c>
      <c r="H10875">
        <f>C10875-G10875</f>
        <v>369.30870000000004</v>
      </c>
      <c r="I10875">
        <f>H10875*(E10875+F10875)%</f>
        <v>66.475566000000001</v>
      </c>
      <c r="J10875" s="3">
        <f>H10875+I10875</f>
        <v>435.78426600000006</v>
      </c>
    </row>
    <row r="10876" spans="1:10" x14ac:dyDescent="0.3">
      <c r="A10876" t="s">
        <v>10880</v>
      </c>
      <c r="B10876" t="s">
        <v>29242</v>
      </c>
      <c r="C10876">
        <v>399</v>
      </c>
      <c r="D10876" s="3">
        <v>40.53</v>
      </c>
      <c r="E10876">
        <v>9</v>
      </c>
      <c r="F10876">
        <v>9</v>
      </c>
      <c r="G10876">
        <f>C10876*D10876%</f>
        <v>161.71469999999999</v>
      </c>
      <c r="H10876">
        <f>C10876-G10876</f>
        <v>237.28530000000001</v>
      </c>
      <c r="I10876">
        <f>H10876*(E10876+F10876)%</f>
        <v>42.711354</v>
      </c>
      <c r="J10876" s="3">
        <f>H10876+I10876</f>
        <v>279.99665400000004</v>
      </c>
    </row>
    <row r="10877" spans="1:10" x14ac:dyDescent="0.3">
      <c r="A10877" t="s">
        <v>10881</v>
      </c>
      <c r="B10877" t="s">
        <v>29242</v>
      </c>
      <c r="C10877">
        <v>343</v>
      </c>
      <c r="D10877" s="3">
        <v>40.53</v>
      </c>
      <c r="E10877">
        <v>9</v>
      </c>
      <c r="F10877">
        <v>9</v>
      </c>
      <c r="G10877">
        <f>C10877*D10877%</f>
        <v>139.0179</v>
      </c>
      <c r="H10877">
        <f>C10877-G10877</f>
        <v>203.9821</v>
      </c>
      <c r="I10877">
        <f>H10877*(E10877+F10877)%</f>
        <v>36.716777999999998</v>
      </c>
      <c r="J10877" s="3">
        <f>H10877+I10877</f>
        <v>240.69887800000001</v>
      </c>
    </row>
    <row r="10878" spans="1:10" x14ac:dyDescent="0.3">
      <c r="A10878" t="s">
        <v>10882</v>
      </c>
      <c r="B10878" t="s">
        <v>29243</v>
      </c>
      <c r="C10878">
        <v>325</v>
      </c>
      <c r="D10878" s="3">
        <v>40.53</v>
      </c>
      <c r="E10878">
        <v>9</v>
      </c>
      <c r="F10878">
        <v>9</v>
      </c>
      <c r="G10878">
        <f>C10878*D10878%</f>
        <v>131.7225</v>
      </c>
      <c r="H10878">
        <f>C10878-G10878</f>
        <v>193.2775</v>
      </c>
      <c r="I10878">
        <f>H10878*(E10878+F10878)%</f>
        <v>34.789949999999997</v>
      </c>
      <c r="J10878" s="3">
        <f>H10878+I10878</f>
        <v>228.06745000000001</v>
      </c>
    </row>
    <row r="10879" spans="1:10" x14ac:dyDescent="0.3">
      <c r="A10879" t="s">
        <v>10883</v>
      </c>
      <c r="B10879" t="s">
        <v>29244</v>
      </c>
      <c r="C10879">
        <v>250</v>
      </c>
      <c r="D10879" s="3">
        <v>40.53</v>
      </c>
      <c r="E10879">
        <v>9</v>
      </c>
      <c r="F10879">
        <v>9</v>
      </c>
      <c r="G10879">
        <f>C10879*D10879%</f>
        <v>101.325</v>
      </c>
      <c r="H10879">
        <f>C10879-G10879</f>
        <v>148.67500000000001</v>
      </c>
      <c r="I10879">
        <f>H10879*(E10879+F10879)%</f>
        <v>26.761500000000002</v>
      </c>
      <c r="J10879" s="3">
        <f>H10879+I10879</f>
        <v>175.43650000000002</v>
      </c>
    </row>
    <row r="10880" spans="1:10" x14ac:dyDescent="0.3">
      <c r="A10880" t="s">
        <v>10884</v>
      </c>
      <c r="B10880" t="s">
        <v>29245</v>
      </c>
      <c r="C10880">
        <v>587</v>
      </c>
      <c r="D10880" s="3">
        <v>40.53</v>
      </c>
      <c r="E10880">
        <v>9</v>
      </c>
      <c r="F10880">
        <v>9</v>
      </c>
      <c r="G10880">
        <f>C10880*D10880%</f>
        <v>237.9111</v>
      </c>
      <c r="H10880">
        <f>C10880-G10880</f>
        <v>349.08889999999997</v>
      </c>
      <c r="I10880">
        <f>H10880*(E10880+F10880)%</f>
        <v>62.836001999999993</v>
      </c>
      <c r="J10880" s="3">
        <f>H10880+I10880</f>
        <v>411.92490199999997</v>
      </c>
    </row>
    <row r="10881" spans="1:10" x14ac:dyDescent="0.3">
      <c r="A10881" t="s">
        <v>10885</v>
      </c>
      <c r="B10881" t="s">
        <v>29246</v>
      </c>
      <c r="C10881">
        <v>286</v>
      </c>
      <c r="D10881" s="3">
        <v>40.53</v>
      </c>
      <c r="E10881">
        <v>9</v>
      </c>
      <c r="F10881">
        <v>9</v>
      </c>
      <c r="G10881">
        <f>C10881*D10881%</f>
        <v>115.9158</v>
      </c>
      <c r="H10881">
        <f>C10881-G10881</f>
        <v>170.08420000000001</v>
      </c>
      <c r="I10881">
        <f>H10881*(E10881+F10881)%</f>
        <v>30.615155999999999</v>
      </c>
      <c r="J10881" s="3">
        <f>H10881+I10881</f>
        <v>200.69935600000002</v>
      </c>
    </row>
    <row r="10882" spans="1:10" x14ac:dyDescent="0.3">
      <c r="A10882" t="s">
        <v>10886</v>
      </c>
      <c r="B10882" t="s">
        <v>29247</v>
      </c>
      <c r="C10882">
        <v>373</v>
      </c>
      <c r="D10882" s="3">
        <v>40.53</v>
      </c>
      <c r="E10882">
        <v>9</v>
      </c>
      <c r="F10882">
        <v>9</v>
      </c>
      <c r="G10882">
        <f>C10882*D10882%</f>
        <v>151.17689999999999</v>
      </c>
      <c r="H10882">
        <f>C10882-G10882</f>
        <v>221.82310000000001</v>
      </c>
      <c r="I10882">
        <f>H10882*(E10882+F10882)%</f>
        <v>39.928158000000003</v>
      </c>
      <c r="J10882" s="3">
        <f>H10882+I10882</f>
        <v>261.75125800000001</v>
      </c>
    </row>
    <row r="10883" spans="1:10" x14ac:dyDescent="0.3">
      <c r="A10883" t="s">
        <v>10887</v>
      </c>
      <c r="B10883" t="s">
        <v>29197</v>
      </c>
      <c r="C10883">
        <v>368</v>
      </c>
      <c r="D10883" s="3">
        <v>40.53</v>
      </c>
      <c r="E10883">
        <v>9</v>
      </c>
      <c r="F10883">
        <v>9</v>
      </c>
      <c r="G10883">
        <f>C10883*D10883%</f>
        <v>149.15039999999999</v>
      </c>
      <c r="H10883">
        <f>C10883-G10883</f>
        <v>218.84960000000001</v>
      </c>
      <c r="I10883">
        <f>H10883*(E10883+F10883)%</f>
        <v>39.392927999999998</v>
      </c>
      <c r="J10883" s="3">
        <f>H10883+I10883</f>
        <v>258.24252799999999</v>
      </c>
    </row>
    <row r="10884" spans="1:10" x14ac:dyDescent="0.3">
      <c r="A10884" t="s">
        <v>10888</v>
      </c>
      <c r="B10884" t="s">
        <v>29248</v>
      </c>
      <c r="C10884">
        <v>335</v>
      </c>
      <c r="D10884" s="3">
        <v>40.53</v>
      </c>
      <c r="E10884">
        <v>9</v>
      </c>
      <c r="F10884">
        <v>9</v>
      </c>
      <c r="G10884">
        <f>C10884*D10884%</f>
        <v>135.77549999999999</v>
      </c>
      <c r="H10884">
        <f>C10884-G10884</f>
        <v>199.22450000000001</v>
      </c>
      <c r="I10884">
        <f>H10884*(E10884+F10884)%</f>
        <v>35.860410000000002</v>
      </c>
      <c r="J10884" s="3">
        <f>H10884+I10884</f>
        <v>235.08491000000001</v>
      </c>
    </row>
    <row r="10885" spans="1:10" x14ac:dyDescent="0.3">
      <c r="A10885" t="s">
        <v>10889</v>
      </c>
      <c r="B10885" t="s">
        <v>29196</v>
      </c>
      <c r="C10885">
        <v>552</v>
      </c>
      <c r="D10885" s="3">
        <v>40.53</v>
      </c>
      <c r="E10885">
        <v>9</v>
      </c>
      <c r="F10885">
        <v>9</v>
      </c>
      <c r="G10885">
        <f>C10885*D10885%</f>
        <v>223.72559999999999</v>
      </c>
      <c r="H10885">
        <f>C10885-G10885</f>
        <v>328.27440000000001</v>
      </c>
      <c r="I10885">
        <f>H10885*(E10885+F10885)%</f>
        <v>59.089392000000004</v>
      </c>
      <c r="J10885" s="3">
        <f>H10885+I10885</f>
        <v>387.36379199999999</v>
      </c>
    </row>
    <row r="10886" spans="1:10" x14ac:dyDescent="0.3">
      <c r="A10886" t="s">
        <v>10890</v>
      </c>
      <c r="B10886" t="s">
        <v>29249</v>
      </c>
      <c r="C10886">
        <v>299</v>
      </c>
      <c r="D10886" s="3">
        <v>40.53</v>
      </c>
      <c r="E10886">
        <v>9</v>
      </c>
      <c r="F10886">
        <v>9</v>
      </c>
      <c r="G10886">
        <f>C10886*D10886%</f>
        <v>121.18469999999999</v>
      </c>
      <c r="H10886">
        <f>C10886-G10886</f>
        <v>177.81530000000001</v>
      </c>
      <c r="I10886">
        <f>H10886*(E10886+F10886)%</f>
        <v>32.006754000000001</v>
      </c>
      <c r="J10886" s="3">
        <f>H10886+I10886</f>
        <v>209.82205400000001</v>
      </c>
    </row>
    <row r="10887" spans="1:10" x14ac:dyDescent="0.3">
      <c r="A10887" t="s">
        <v>10891</v>
      </c>
      <c r="B10887" t="s">
        <v>29250</v>
      </c>
      <c r="C10887">
        <v>313</v>
      </c>
      <c r="D10887" s="3">
        <v>40.53</v>
      </c>
      <c r="E10887">
        <v>9</v>
      </c>
      <c r="F10887">
        <v>9</v>
      </c>
      <c r="G10887">
        <f>C10887*D10887%</f>
        <v>126.85889999999999</v>
      </c>
      <c r="H10887">
        <f>C10887-G10887</f>
        <v>186.14109999999999</v>
      </c>
      <c r="I10887">
        <f>H10887*(E10887+F10887)%</f>
        <v>33.505398</v>
      </c>
      <c r="J10887" s="3">
        <f>H10887+I10887</f>
        <v>219.64649800000001</v>
      </c>
    </row>
    <row r="10888" spans="1:10" x14ac:dyDescent="0.3">
      <c r="A10888" t="s">
        <v>10892</v>
      </c>
      <c r="B10888" t="s">
        <v>29251</v>
      </c>
      <c r="C10888">
        <v>365</v>
      </c>
      <c r="D10888" s="3">
        <v>40.53</v>
      </c>
      <c r="E10888">
        <v>9</v>
      </c>
      <c r="F10888">
        <v>9</v>
      </c>
      <c r="G10888">
        <f>C10888*D10888%</f>
        <v>147.93449999999999</v>
      </c>
      <c r="H10888">
        <f>C10888-G10888</f>
        <v>217.06550000000001</v>
      </c>
      <c r="I10888">
        <f>H10888*(E10888+F10888)%</f>
        <v>39.07179</v>
      </c>
      <c r="J10888" s="3">
        <f>H10888+I10888</f>
        <v>256.13729000000001</v>
      </c>
    </row>
    <row r="10889" spans="1:10" x14ac:dyDescent="0.3">
      <c r="A10889" t="s">
        <v>10893</v>
      </c>
      <c r="B10889" t="s">
        <v>29197</v>
      </c>
      <c r="C10889">
        <v>338</v>
      </c>
      <c r="D10889" s="3">
        <v>40.53</v>
      </c>
      <c r="E10889">
        <v>9</v>
      </c>
      <c r="F10889">
        <v>9</v>
      </c>
      <c r="G10889">
        <f>C10889*D10889%</f>
        <v>136.9914</v>
      </c>
      <c r="H10889">
        <f>C10889-G10889</f>
        <v>201.0086</v>
      </c>
      <c r="I10889">
        <f>H10889*(E10889+F10889)%</f>
        <v>36.181547999999999</v>
      </c>
      <c r="J10889" s="3">
        <f>H10889+I10889</f>
        <v>237.19014799999999</v>
      </c>
    </row>
    <row r="10890" spans="1:10" x14ac:dyDescent="0.3">
      <c r="A10890" t="s">
        <v>10894</v>
      </c>
      <c r="B10890" t="s">
        <v>29252</v>
      </c>
      <c r="C10890">
        <v>374</v>
      </c>
      <c r="D10890" s="3">
        <v>40.53</v>
      </c>
      <c r="E10890">
        <v>9</v>
      </c>
      <c r="F10890">
        <v>9</v>
      </c>
      <c r="G10890">
        <f>C10890*D10890%</f>
        <v>151.5822</v>
      </c>
      <c r="H10890">
        <f>C10890-G10890</f>
        <v>222.4178</v>
      </c>
      <c r="I10890">
        <f>H10890*(E10890+F10890)%</f>
        <v>40.035204</v>
      </c>
      <c r="J10890" s="3">
        <f>H10890+I10890</f>
        <v>262.45300400000002</v>
      </c>
    </row>
    <row r="10891" spans="1:10" x14ac:dyDescent="0.3">
      <c r="A10891" t="s">
        <v>10895</v>
      </c>
      <c r="B10891" t="s">
        <v>29197</v>
      </c>
      <c r="C10891">
        <v>316</v>
      </c>
      <c r="D10891" s="3">
        <v>40.53</v>
      </c>
      <c r="E10891">
        <v>9</v>
      </c>
      <c r="F10891">
        <v>9</v>
      </c>
      <c r="G10891">
        <f>C10891*D10891%</f>
        <v>128.07480000000001</v>
      </c>
      <c r="H10891">
        <f>C10891-G10891</f>
        <v>187.92519999999999</v>
      </c>
      <c r="I10891">
        <f>H10891*(E10891+F10891)%</f>
        <v>33.826535999999997</v>
      </c>
      <c r="J10891" s="3">
        <f>H10891+I10891</f>
        <v>221.75173599999999</v>
      </c>
    </row>
    <row r="10892" spans="1:10" x14ac:dyDescent="0.3">
      <c r="A10892" t="s">
        <v>10896</v>
      </c>
      <c r="B10892" t="s">
        <v>29206</v>
      </c>
      <c r="C10892">
        <v>399</v>
      </c>
      <c r="D10892" s="3">
        <v>40.53</v>
      </c>
      <c r="E10892">
        <v>9</v>
      </c>
      <c r="F10892">
        <v>9</v>
      </c>
      <c r="G10892">
        <f>C10892*D10892%</f>
        <v>161.71469999999999</v>
      </c>
      <c r="H10892">
        <f>C10892-G10892</f>
        <v>237.28530000000001</v>
      </c>
      <c r="I10892">
        <f>H10892*(E10892+F10892)%</f>
        <v>42.711354</v>
      </c>
      <c r="J10892" s="3">
        <f>H10892+I10892</f>
        <v>279.99665400000004</v>
      </c>
    </row>
    <row r="10893" spans="1:10" x14ac:dyDescent="0.3">
      <c r="A10893" t="s">
        <v>10897</v>
      </c>
      <c r="B10893" t="s">
        <v>29197</v>
      </c>
      <c r="C10893">
        <v>345</v>
      </c>
      <c r="D10893" s="3">
        <v>40.53</v>
      </c>
      <c r="E10893">
        <v>9</v>
      </c>
      <c r="F10893">
        <v>9</v>
      </c>
      <c r="G10893">
        <f>C10893*D10893%</f>
        <v>139.82849999999999</v>
      </c>
      <c r="H10893">
        <f>C10893-G10893</f>
        <v>205.17150000000001</v>
      </c>
      <c r="I10893">
        <f>H10893*(E10893+F10893)%</f>
        <v>36.930869999999999</v>
      </c>
      <c r="J10893" s="3">
        <f>H10893+I10893</f>
        <v>242.10237000000001</v>
      </c>
    </row>
    <row r="10894" spans="1:10" x14ac:dyDescent="0.3">
      <c r="A10894" t="s">
        <v>10898</v>
      </c>
      <c r="B10894" t="s">
        <v>29197</v>
      </c>
      <c r="C10894">
        <v>295</v>
      </c>
      <c r="D10894" s="3">
        <v>40.53</v>
      </c>
      <c r="E10894">
        <v>9</v>
      </c>
      <c r="F10894">
        <v>9</v>
      </c>
      <c r="G10894">
        <f>C10894*D10894%</f>
        <v>119.5635</v>
      </c>
      <c r="H10894">
        <f>C10894-G10894</f>
        <v>175.4365</v>
      </c>
      <c r="I10894">
        <f>H10894*(E10894+F10894)%</f>
        <v>31.578569999999999</v>
      </c>
      <c r="J10894" s="3">
        <f>H10894+I10894</f>
        <v>207.01506999999998</v>
      </c>
    </row>
    <row r="10895" spans="1:10" x14ac:dyDescent="0.3">
      <c r="A10895" t="s">
        <v>10899</v>
      </c>
      <c r="B10895" t="s">
        <v>29197</v>
      </c>
      <c r="C10895">
        <v>351</v>
      </c>
      <c r="D10895" s="3">
        <v>40.53</v>
      </c>
      <c r="E10895">
        <v>9</v>
      </c>
      <c r="F10895">
        <v>9</v>
      </c>
      <c r="G10895">
        <f>C10895*D10895%</f>
        <v>142.2603</v>
      </c>
      <c r="H10895">
        <f>C10895-G10895</f>
        <v>208.7397</v>
      </c>
      <c r="I10895">
        <f>H10895*(E10895+F10895)%</f>
        <v>37.573146000000001</v>
      </c>
      <c r="J10895" s="3">
        <f>H10895+I10895</f>
        <v>246.31284600000001</v>
      </c>
    </row>
    <row r="10896" spans="1:10" x14ac:dyDescent="0.3">
      <c r="A10896" t="s">
        <v>10900</v>
      </c>
      <c r="B10896" t="s">
        <v>29197</v>
      </c>
      <c r="C10896">
        <v>441</v>
      </c>
      <c r="D10896" s="3">
        <v>40.53</v>
      </c>
      <c r="E10896">
        <v>9</v>
      </c>
      <c r="F10896">
        <v>9</v>
      </c>
      <c r="G10896">
        <f>C10896*D10896%</f>
        <v>178.7373</v>
      </c>
      <c r="H10896">
        <f>C10896-G10896</f>
        <v>262.2627</v>
      </c>
      <c r="I10896">
        <f>H10896*(E10896+F10896)%</f>
        <v>47.207285999999996</v>
      </c>
      <c r="J10896" s="3">
        <f>H10896+I10896</f>
        <v>309.46998600000001</v>
      </c>
    </row>
    <row r="10897" spans="1:10" x14ac:dyDescent="0.3">
      <c r="A10897" t="s">
        <v>10901</v>
      </c>
      <c r="B10897" t="s">
        <v>29197</v>
      </c>
      <c r="C10897">
        <v>269</v>
      </c>
      <c r="D10897" s="3">
        <v>40.53</v>
      </c>
      <c r="E10897">
        <v>9</v>
      </c>
      <c r="F10897">
        <v>9</v>
      </c>
      <c r="G10897">
        <f>C10897*D10897%</f>
        <v>109.0257</v>
      </c>
      <c r="H10897">
        <f>C10897-G10897</f>
        <v>159.9743</v>
      </c>
      <c r="I10897">
        <f>H10897*(E10897+F10897)%</f>
        <v>28.795373999999999</v>
      </c>
      <c r="J10897" s="3">
        <f>H10897+I10897</f>
        <v>188.76967400000001</v>
      </c>
    </row>
    <row r="10898" spans="1:10" x14ac:dyDescent="0.3">
      <c r="A10898" t="s">
        <v>10902</v>
      </c>
      <c r="B10898" t="s">
        <v>29206</v>
      </c>
      <c r="C10898">
        <v>186</v>
      </c>
      <c r="D10898" s="3">
        <v>40.53</v>
      </c>
      <c r="E10898">
        <v>9</v>
      </c>
      <c r="F10898">
        <v>9</v>
      </c>
      <c r="G10898">
        <f>C10898*D10898%</f>
        <v>75.385800000000003</v>
      </c>
      <c r="H10898">
        <f>C10898-G10898</f>
        <v>110.6142</v>
      </c>
      <c r="I10898">
        <f>H10898*(E10898+F10898)%</f>
        <v>19.910556</v>
      </c>
      <c r="J10898" s="3">
        <f>H10898+I10898</f>
        <v>130.524756</v>
      </c>
    </row>
    <row r="10899" spans="1:10" x14ac:dyDescent="0.3">
      <c r="A10899" t="s">
        <v>10903</v>
      </c>
      <c r="B10899" t="s">
        <v>29253</v>
      </c>
      <c r="C10899">
        <v>187</v>
      </c>
      <c r="D10899" s="3">
        <v>40.53</v>
      </c>
      <c r="E10899">
        <v>9</v>
      </c>
      <c r="F10899">
        <v>9</v>
      </c>
      <c r="G10899">
        <f>C10899*D10899%</f>
        <v>75.7911</v>
      </c>
      <c r="H10899">
        <f>C10899-G10899</f>
        <v>111.2089</v>
      </c>
      <c r="I10899">
        <f>H10899*(E10899+F10899)%</f>
        <v>20.017602</v>
      </c>
      <c r="J10899" s="3">
        <f>H10899+I10899</f>
        <v>131.22650200000001</v>
      </c>
    </row>
    <row r="10900" spans="1:10" x14ac:dyDescent="0.3">
      <c r="A10900" t="s">
        <v>10904</v>
      </c>
      <c r="B10900" t="s">
        <v>29197</v>
      </c>
      <c r="C10900">
        <v>240</v>
      </c>
      <c r="D10900" s="3">
        <v>40.53</v>
      </c>
      <c r="E10900">
        <v>9</v>
      </c>
      <c r="F10900">
        <v>9</v>
      </c>
      <c r="G10900">
        <f>C10900*D10900%</f>
        <v>97.271999999999991</v>
      </c>
      <c r="H10900">
        <f>C10900-G10900</f>
        <v>142.72800000000001</v>
      </c>
      <c r="I10900">
        <f>H10900*(E10900+F10900)%</f>
        <v>25.691040000000001</v>
      </c>
      <c r="J10900" s="3">
        <f>H10900+I10900</f>
        <v>168.41904</v>
      </c>
    </row>
    <row r="10901" spans="1:10" x14ac:dyDescent="0.3">
      <c r="A10901" t="s">
        <v>10905</v>
      </c>
      <c r="B10901" t="s">
        <v>29247</v>
      </c>
      <c r="C10901">
        <v>254</v>
      </c>
      <c r="D10901" s="3">
        <v>40.53</v>
      </c>
      <c r="E10901">
        <v>9</v>
      </c>
      <c r="F10901">
        <v>9</v>
      </c>
      <c r="G10901">
        <f>C10901*D10901%</f>
        <v>102.9462</v>
      </c>
      <c r="H10901">
        <f>C10901-G10901</f>
        <v>151.0538</v>
      </c>
      <c r="I10901">
        <f>H10901*(E10901+F10901)%</f>
        <v>27.189684</v>
      </c>
      <c r="J10901" s="3">
        <f>H10901+I10901</f>
        <v>178.243484</v>
      </c>
    </row>
    <row r="10902" spans="1:10" x14ac:dyDescent="0.3">
      <c r="A10902" t="s">
        <v>10906</v>
      </c>
      <c r="B10902" t="s">
        <v>29197</v>
      </c>
      <c r="C10902">
        <v>245</v>
      </c>
      <c r="D10902" s="3">
        <v>40.53</v>
      </c>
      <c r="E10902">
        <v>9</v>
      </c>
      <c r="F10902">
        <v>9</v>
      </c>
      <c r="G10902">
        <f>C10902*D10902%</f>
        <v>99.298500000000004</v>
      </c>
      <c r="H10902">
        <f>C10902-G10902</f>
        <v>145.70150000000001</v>
      </c>
      <c r="I10902">
        <f>H10902*(E10902+F10902)%</f>
        <v>26.22627</v>
      </c>
      <c r="J10902" s="3">
        <f>H10902+I10902</f>
        <v>171.92777000000001</v>
      </c>
    </row>
    <row r="10903" spans="1:10" x14ac:dyDescent="0.3">
      <c r="A10903" t="s">
        <v>10907</v>
      </c>
      <c r="B10903" t="s">
        <v>29225</v>
      </c>
      <c r="C10903">
        <v>159</v>
      </c>
      <c r="D10903" s="3">
        <v>40.53</v>
      </c>
      <c r="E10903">
        <v>9</v>
      </c>
      <c r="F10903">
        <v>9</v>
      </c>
      <c r="G10903">
        <f>C10903*D10903%</f>
        <v>64.442700000000002</v>
      </c>
      <c r="H10903">
        <f>C10903-G10903</f>
        <v>94.557299999999998</v>
      </c>
      <c r="I10903">
        <f>H10903*(E10903+F10903)%</f>
        <v>17.020313999999999</v>
      </c>
      <c r="J10903" s="3">
        <f>H10903+I10903</f>
        <v>111.577614</v>
      </c>
    </row>
    <row r="10904" spans="1:10" x14ac:dyDescent="0.3">
      <c r="A10904" t="s">
        <v>10908</v>
      </c>
      <c r="B10904" t="s">
        <v>29254</v>
      </c>
      <c r="C10904">
        <v>216</v>
      </c>
      <c r="D10904" s="3">
        <v>40.53</v>
      </c>
      <c r="E10904">
        <v>9</v>
      </c>
      <c r="F10904">
        <v>9</v>
      </c>
      <c r="G10904">
        <f>C10904*D10904%</f>
        <v>87.544799999999995</v>
      </c>
      <c r="H10904">
        <f>C10904-G10904</f>
        <v>128.45519999999999</v>
      </c>
      <c r="I10904">
        <f>H10904*(E10904+F10904)%</f>
        <v>23.121935999999998</v>
      </c>
      <c r="J10904" s="3">
        <f>H10904+I10904</f>
        <v>151.577136</v>
      </c>
    </row>
    <row r="10905" spans="1:10" x14ac:dyDescent="0.3">
      <c r="A10905" t="s">
        <v>10909</v>
      </c>
      <c r="B10905" t="s">
        <v>29208</v>
      </c>
      <c r="C10905">
        <v>197</v>
      </c>
      <c r="D10905" s="3">
        <v>40.53</v>
      </c>
      <c r="E10905">
        <v>9</v>
      </c>
      <c r="F10905">
        <v>9</v>
      </c>
      <c r="G10905">
        <f>C10905*D10905%</f>
        <v>79.844099999999997</v>
      </c>
      <c r="H10905">
        <f>C10905-G10905</f>
        <v>117.1559</v>
      </c>
      <c r="I10905">
        <f>H10905*(E10905+F10905)%</f>
        <v>21.088062000000001</v>
      </c>
      <c r="J10905" s="3">
        <f>H10905+I10905</f>
        <v>138.24396200000001</v>
      </c>
    </row>
    <row r="10906" spans="1:10" x14ac:dyDescent="0.3">
      <c r="A10906" t="s">
        <v>10910</v>
      </c>
      <c r="B10906" t="s">
        <v>29255</v>
      </c>
      <c r="C10906">
        <v>213</v>
      </c>
      <c r="D10906" s="3">
        <v>40.53</v>
      </c>
      <c r="E10906">
        <v>9</v>
      </c>
      <c r="F10906">
        <v>9</v>
      </c>
      <c r="G10906">
        <f>C10906*D10906%</f>
        <v>86.328900000000004</v>
      </c>
      <c r="H10906">
        <f>C10906-G10906</f>
        <v>126.6711</v>
      </c>
      <c r="I10906">
        <f>H10906*(E10906+F10906)%</f>
        <v>22.800797999999997</v>
      </c>
      <c r="J10906" s="3">
        <f>H10906+I10906</f>
        <v>149.47189799999998</v>
      </c>
    </row>
    <row r="10907" spans="1:10" x14ac:dyDescent="0.3">
      <c r="A10907" t="s">
        <v>10911</v>
      </c>
      <c r="B10907" t="s">
        <v>29256</v>
      </c>
      <c r="C10907">
        <v>193</v>
      </c>
      <c r="D10907" s="3">
        <v>40.53</v>
      </c>
      <c r="E10907">
        <v>9</v>
      </c>
      <c r="F10907">
        <v>9</v>
      </c>
      <c r="G10907">
        <f>C10907*D10907%</f>
        <v>78.222899999999996</v>
      </c>
      <c r="H10907">
        <f>C10907-G10907</f>
        <v>114.7771</v>
      </c>
      <c r="I10907">
        <f>H10907*(E10907+F10907)%</f>
        <v>20.659877999999999</v>
      </c>
      <c r="J10907" s="3">
        <f>H10907+I10907</f>
        <v>135.43697800000001</v>
      </c>
    </row>
    <row r="10908" spans="1:10" x14ac:dyDescent="0.3">
      <c r="A10908" t="s">
        <v>10912</v>
      </c>
      <c r="B10908" t="s">
        <v>29257</v>
      </c>
      <c r="C10908">
        <v>264</v>
      </c>
      <c r="D10908" s="3">
        <v>40.53</v>
      </c>
      <c r="E10908">
        <v>9</v>
      </c>
      <c r="F10908">
        <v>9</v>
      </c>
      <c r="G10908">
        <f>C10908*D10908%</f>
        <v>106.9992</v>
      </c>
      <c r="H10908">
        <f>C10908-G10908</f>
        <v>157.0008</v>
      </c>
      <c r="I10908">
        <f>H10908*(E10908+F10908)%</f>
        <v>28.260144</v>
      </c>
      <c r="J10908" s="3">
        <f>H10908+I10908</f>
        <v>185.26094399999999</v>
      </c>
    </row>
    <row r="10909" spans="1:10" x14ac:dyDescent="0.3">
      <c r="A10909" t="s">
        <v>10913</v>
      </c>
      <c r="B10909" t="s">
        <v>29197</v>
      </c>
      <c r="C10909">
        <v>248</v>
      </c>
      <c r="D10909" s="3">
        <v>40.53</v>
      </c>
      <c r="E10909">
        <v>9</v>
      </c>
      <c r="F10909">
        <v>9</v>
      </c>
      <c r="G10909">
        <f>C10909*D10909%</f>
        <v>100.51439999999999</v>
      </c>
      <c r="H10909">
        <f>C10909-G10909</f>
        <v>147.48560000000001</v>
      </c>
      <c r="I10909">
        <f>H10909*(E10909+F10909)%</f>
        <v>26.547408000000001</v>
      </c>
      <c r="J10909" s="3">
        <f>H10909+I10909</f>
        <v>174.033008</v>
      </c>
    </row>
    <row r="10910" spans="1:10" x14ac:dyDescent="0.3">
      <c r="A10910" t="s">
        <v>10914</v>
      </c>
      <c r="B10910" t="s">
        <v>29258</v>
      </c>
      <c r="C10910">
        <v>324</v>
      </c>
      <c r="D10910" s="3">
        <v>40.53</v>
      </c>
      <c r="E10910">
        <v>9</v>
      </c>
      <c r="F10910">
        <v>9</v>
      </c>
      <c r="G10910">
        <f>C10910*D10910%</f>
        <v>131.31719999999999</v>
      </c>
      <c r="H10910">
        <f>C10910-G10910</f>
        <v>192.68280000000001</v>
      </c>
      <c r="I10910">
        <f>H10910*(E10910+F10910)%</f>
        <v>34.682904000000001</v>
      </c>
      <c r="J10910" s="3">
        <f>H10910+I10910</f>
        <v>227.36570400000002</v>
      </c>
    </row>
    <row r="10911" spans="1:10" x14ac:dyDescent="0.3">
      <c r="A10911" t="s">
        <v>10915</v>
      </c>
      <c r="B10911" t="s">
        <v>29204</v>
      </c>
      <c r="C10911">
        <v>202</v>
      </c>
      <c r="D10911" s="3">
        <v>40.53</v>
      </c>
      <c r="E10911">
        <v>9</v>
      </c>
      <c r="F10911">
        <v>9</v>
      </c>
      <c r="G10911">
        <f>C10911*D10911%</f>
        <v>81.870599999999996</v>
      </c>
      <c r="H10911">
        <f>C10911-G10911</f>
        <v>120.1294</v>
      </c>
      <c r="I10911">
        <f>H10911*(E10911+F10911)%</f>
        <v>21.623291999999999</v>
      </c>
      <c r="J10911" s="3">
        <f>H10911+I10911</f>
        <v>141.752692</v>
      </c>
    </row>
    <row r="10912" spans="1:10" x14ac:dyDescent="0.3">
      <c r="A10912" t="s">
        <v>10916</v>
      </c>
      <c r="B10912" t="s">
        <v>29201</v>
      </c>
      <c r="C10912">
        <v>155</v>
      </c>
      <c r="D10912" s="3">
        <v>40.53</v>
      </c>
      <c r="E10912">
        <v>9</v>
      </c>
      <c r="F10912">
        <v>9</v>
      </c>
      <c r="G10912">
        <f>C10912*D10912%</f>
        <v>62.8215</v>
      </c>
      <c r="H10912">
        <f>C10912-G10912</f>
        <v>92.1785</v>
      </c>
      <c r="I10912">
        <f>H10912*(E10912+F10912)%</f>
        <v>16.592130000000001</v>
      </c>
      <c r="J10912" s="3">
        <f>H10912+I10912</f>
        <v>108.77063</v>
      </c>
    </row>
    <row r="10913" spans="1:10" x14ac:dyDescent="0.3">
      <c r="A10913" t="s">
        <v>10917</v>
      </c>
      <c r="B10913" t="s">
        <v>29259</v>
      </c>
      <c r="C10913">
        <v>227</v>
      </c>
      <c r="D10913" s="3">
        <v>40.53</v>
      </c>
      <c r="E10913">
        <v>9</v>
      </c>
      <c r="F10913">
        <v>9</v>
      </c>
      <c r="G10913">
        <f>C10913*D10913%</f>
        <v>92.003100000000003</v>
      </c>
      <c r="H10913">
        <f>C10913-G10913</f>
        <v>134.99689999999998</v>
      </c>
      <c r="I10913">
        <f>H10913*(E10913+F10913)%</f>
        <v>24.299441999999996</v>
      </c>
      <c r="J10913" s="3">
        <f>H10913+I10913</f>
        <v>159.29634199999998</v>
      </c>
    </row>
    <row r="10914" spans="1:10" x14ac:dyDescent="0.3">
      <c r="A10914" t="s">
        <v>10918</v>
      </c>
      <c r="B10914" t="s">
        <v>29260</v>
      </c>
      <c r="C10914">
        <v>350</v>
      </c>
      <c r="D10914" s="3">
        <v>40.53</v>
      </c>
      <c r="E10914">
        <v>9</v>
      </c>
      <c r="F10914">
        <v>9</v>
      </c>
      <c r="G10914">
        <f>C10914*D10914%</f>
        <v>141.85499999999999</v>
      </c>
      <c r="H10914">
        <f>C10914-G10914</f>
        <v>208.14500000000001</v>
      </c>
      <c r="I10914">
        <f>H10914*(E10914+F10914)%</f>
        <v>37.466099999999997</v>
      </c>
      <c r="J10914" s="3">
        <f>H10914+I10914</f>
        <v>245.61110000000002</v>
      </c>
    </row>
    <row r="10915" spans="1:10" x14ac:dyDescent="0.3">
      <c r="A10915" t="s">
        <v>10919</v>
      </c>
      <c r="B10915" t="s">
        <v>29261</v>
      </c>
      <c r="C10915">
        <v>304</v>
      </c>
      <c r="D10915" s="3">
        <v>40.53</v>
      </c>
      <c r="E10915">
        <v>9</v>
      </c>
      <c r="F10915">
        <v>9</v>
      </c>
      <c r="G10915">
        <f>C10915*D10915%</f>
        <v>123.21119999999999</v>
      </c>
      <c r="H10915">
        <f>C10915-G10915</f>
        <v>180.78880000000001</v>
      </c>
      <c r="I10915">
        <f>H10915*(E10915+F10915)%</f>
        <v>32.541983999999999</v>
      </c>
      <c r="J10915" s="3">
        <f>H10915+I10915</f>
        <v>213.33078399999999</v>
      </c>
    </row>
    <row r="10916" spans="1:10" x14ac:dyDescent="0.3">
      <c r="A10916" t="s">
        <v>10920</v>
      </c>
      <c r="B10916" t="s">
        <v>29204</v>
      </c>
      <c r="C10916">
        <v>172</v>
      </c>
      <c r="D10916" s="3">
        <v>40.53</v>
      </c>
      <c r="E10916">
        <v>9</v>
      </c>
      <c r="F10916">
        <v>9</v>
      </c>
      <c r="G10916">
        <f>C10916*D10916%</f>
        <v>69.711600000000004</v>
      </c>
      <c r="H10916">
        <f>C10916-G10916</f>
        <v>102.2884</v>
      </c>
      <c r="I10916">
        <f>H10916*(E10916+F10916)%</f>
        <v>18.411911999999997</v>
      </c>
      <c r="J10916" s="3">
        <f>H10916+I10916</f>
        <v>120.700312</v>
      </c>
    </row>
    <row r="10917" spans="1:10" x14ac:dyDescent="0.3">
      <c r="A10917" t="s">
        <v>10921</v>
      </c>
      <c r="B10917" t="s">
        <v>29262</v>
      </c>
      <c r="C10917">
        <v>228</v>
      </c>
      <c r="D10917" s="3">
        <v>40.53</v>
      </c>
      <c r="E10917">
        <v>9</v>
      </c>
      <c r="F10917">
        <v>9</v>
      </c>
      <c r="G10917">
        <f>C10917*D10917%</f>
        <v>92.4084</v>
      </c>
      <c r="H10917">
        <f>C10917-G10917</f>
        <v>135.5916</v>
      </c>
      <c r="I10917">
        <f>H10917*(E10917+F10917)%</f>
        <v>24.406488</v>
      </c>
      <c r="J10917" s="3">
        <f>H10917+I10917</f>
        <v>159.998088</v>
      </c>
    </row>
    <row r="10918" spans="1:10" x14ac:dyDescent="0.3">
      <c r="A10918" t="s">
        <v>10922</v>
      </c>
      <c r="B10918" t="s">
        <v>29263</v>
      </c>
      <c r="C10918">
        <v>208</v>
      </c>
      <c r="D10918" s="3">
        <v>40.53</v>
      </c>
      <c r="E10918">
        <v>9</v>
      </c>
      <c r="F10918">
        <v>9</v>
      </c>
      <c r="G10918">
        <f>C10918*D10918%</f>
        <v>84.302400000000006</v>
      </c>
      <c r="H10918">
        <f>C10918-G10918</f>
        <v>123.69759999999999</v>
      </c>
      <c r="I10918">
        <f>H10918*(E10918+F10918)%</f>
        <v>22.265567999999998</v>
      </c>
      <c r="J10918" s="3">
        <f>H10918+I10918</f>
        <v>145.963168</v>
      </c>
    </row>
    <row r="10919" spans="1:10" x14ac:dyDescent="0.3">
      <c r="A10919" t="s">
        <v>10923</v>
      </c>
      <c r="B10919" t="s">
        <v>29258</v>
      </c>
      <c r="C10919">
        <v>360</v>
      </c>
      <c r="D10919" s="3">
        <v>40.53</v>
      </c>
      <c r="E10919">
        <v>9</v>
      </c>
      <c r="F10919">
        <v>9</v>
      </c>
      <c r="G10919">
        <f>C10919*D10919%</f>
        <v>145.90799999999999</v>
      </c>
      <c r="H10919">
        <f>C10919-G10919</f>
        <v>214.09200000000001</v>
      </c>
      <c r="I10919">
        <f>H10919*(E10919+F10919)%</f>
        <v>38.536560000000001</v>
      </c>
      <c r="J10919" s="3">
        <f>H10919+I10919</f>
        <v>252.62856000000002</v>
      </c>
    </row>
    <row r="10920" spans="1:10" x14ac:dyDescent="0.3">
      <c r="A10920" t="s">
        <v>10924</v>
      </c>
      <c r="B10920" t="s">
        <v>29264</v>
      </c>
      <c r="C10920">
        <v>415</v>
      </c>
      <c r="D10920" s="3">
        <v>40.53</v>
      </c>
      <c r="E10920">
        <v>9</v>
      </c>
      <c r="F10920">
        <v>9</v>
      </c>
      <c r="G10920">
        <f>C10920*D10920%</f>
        <v>168.1995</v>
      </c>
      <c r="H10920">
        <f>C10920-G10920</f>
        <v>246.8005</v>
      </c>
      <c r="I10920">
        <f>H10920*(E10920+F10920)%</f>
        <v>44.42409</v>
      </c>
      <c r="J10920" s="3">
        <f>H10920+I10920</f>
        <v>291.22458999999998</v>
      </c>
    </row>
    <row r="10921" spans="1:10" x14ac:dyDescent="0.3">
      <c r="A10921" t="s">
        <v>10925</v>
      </c>
      <c r="B10921" t="s">
        <v>29265</v>
      </c>
      <c r="C10921">
        <v>463</v>
      </c>
      <c r="D10921" s="3">
        <v>40.53</v>
      </c>
      <c r="E10921">
        <v>9</v>
      </c>
      <c r="F10921">
        <v>9</v>
      </c>
      <c r="G10921">
        <f>C10921*D10921%</f>
        <v>187.65389999999999</v>
      </c>
      <c r="H10921">
        <f>C10921-G10921</f>
        <v>275.34609999999998</v>
      </c>
      <c r="I10921">
        <f>H10921*(E10921+F10921)%</f>
        <v>49.562297999999991</v>
      </c>
      <c r="J10921" s="3">
        <f>H10921+I10921</f>
        <v>324.90839799999998</v>
      </c>
    </row>
    <row r="10922" spans="1:10" x14ac:dyDescent="0.3">
      <c r="A10922" t="s">
        <v>10926</v>
      </c>
      <c r="B10922" t="s">
        <v>29266</v>
      </c>
      <c r="C10922">
        <v>427</v>
      </c>
      <c r="D10922" s="3">
        <v>40.53</v>
      </c>
      <c r="E10922">
        <v>9</v>
      </c>
      <c r="F10922">
        <v>9</v>
      </c>
      <c r="G10922">
        <f>C10922*D10922%</f>
        <v>173.06309999999999</v>
      </c>
      <c r="H10922">
        <f>C10922-G10922</f>
        <v>253.93690000000001</v>
      </c>
      <c r="I10922">
        <f>H10922*(E10922+F10922)%</f>
        <v>45.708641999999998</v>
      </c>
      <c r="J10922" s="3">
        <f>H10922+I10922</f>
        <v>299.64554199999998</v>
      </c>
    </row>
    <row r="10923" spans="1:10" x14ac:dyDescent="0.3">
      <c r="A10923" t="s">
        <v>10927</v>
      </c>
      <c r="B10923" t="s">
        <v>29267</v>
      </c>
      <c r="C10923">
        <v>326</v>
      </c>
      <c r="D10923" s="3">
        <v>40.53</v>
      </c>
      <c r="E10923">
        <v>9</v>
      </c>
      <c r="F10923">
        <v>9</v>
      </c>
      <c r="G10923">
        <f>C10923*D10923%</f>
        <v>132.12780000000001</v>
      </c>
      <c r="H10923">
        <f>C10923-G10923</f>
        <v>193.87219999999999</v>
      </c>
      <c r="I10923">
        <f>H10923*(E10923+F10923)%</f>
        <v>34.896995999999994</v>
      </c>
      <c r="J10923" s="3">
        <f>H10923+I10923</f>
        <v>228.76919599999999</v>
      </c>
    </row>
    <row r="10924" spans="1:10" x14ac:dyDescent="0.3">
      <c r="A10924" t="s">
        <v>10928</v>
      </c>
      <c r="B10924" t="s">
        <v>29268</v>
      </c>
      <c r="C10924">
        <v>223</v>
      </c>
      <c r="D10924" s="3">
        <v>40.53</v>
      </c>
      <c r="E10924">
        <v>9</v>
      </c>
      <c r="F10924">
        <v>9</v>
      </c>
      <c r="G10924">
        <f>C10924*D10924%</f>
        <v>90.381900000000002</v>
      </c>
      <c r="H10924">
        <f>C10924-G10924</f>
        <v>132.6181</v>
      </c>
      <c r="I10924">
        <f>H10924*(E10924+F10924)%</f>
        <v>23.871257999999997</v>
      </c>
      <c r="J10924" s="3">
        <f>H10924+I10924</f>
        <v>156.48935799999998</v>
      </c>
    </row>
    <row r="10925" spans="1:10" x14ac:dyDescent="0.3">
      <c r="A10925" t="s">
        <v>10929</v>
      </c>
      <c r="B10925" t="s">
        <v>29235</v>
      </c>
      <c r="C10925">
        <v>215</v>
      </c>
      <c r="D10925" s="3">
        <v>40.53</v>
      </c>
      <c r="E10925">
        <v>9</v>
      </c>
      <c r="F10925">
        <v>9</v>
      </c>
      <c r="G10925">
        <f>C10925*D10925%</f>
        <v>87.139499999999998</v>
      </c>
      <c r="H10925">
        <f>C10925-G10925</f>
        <v>127.8605</v>
      </c>
      <c r="I10925">
        <f>H10925*(E10925+F10925)%</f>
        <v>23.014890000000001</v>
      </c>
      <c r="J10925" s="3">
        <f>H10925+I10925</f>
        <v>150.87539000000001</v>
      </c>
    </row>
    <row r="10926" spans="1:10" x14ac:dyDescent="0.3">
      <c r="A10926" t="s">
        <v>10930</v>
      </c>
      <c r="B10926" t="s">
        <v>29269</v>
      </c>
      <c r="C10926">
        <v>166</v>
      </c>
      <c r="D10926" s="3">
        <v>40.53</v>
      </c>
      <c r="E10926">
        <v>9</v>
      </c>
      <c r="F10926">
        <v>9</v>
      </c>
      <c r="G10926">
        <f>C10926*D10926%</f>
        <v>67.279799999999994</v>
      </c>
      <c r="H10926">
        <f>C10926-G10926</f>
        <v>98.720200000000006</v>
      </c>
      <c r="I10926">
        <f>H10926*(E10926+F10926)%</f>
        <v>17.769636000000002</v>
      </c>
      <c r="J10926" s="3">
        <f>H10926+I10926</f>
        <v>116.48983600000001</v>
      </c>
    </row>
    <row r="10927" spans="1:10" x14ac:dyDescent="0.3">
      <c r="A10927" t="s">
        <v>10931</v>
      </c>
      <c r="B10927" t="s">
        <v>29270</v>
      </c>
      <c r="C10927">
        <v>287</v>
      </c>
      <c r="D10927" s="3">
        <v>40.53</v>
      </c>
      <c r="E10927">
        <v>9</v>
      </c>
      <c r="F10927">
        <v>9</v>
      </c>
      <c r="G10927">
        <f>C10927*D10927%</f>
        <v>116.3211</v>
      </c>
      <c r="H10927">
        <f>C10927-G10927</f>
        <v>170.6789</v>
      </c>
      <c r="I10927">
        <f>H10927*(E10927+F10927)%</f>
        <v>30.722201999999999</v>
      </c>
      <c r="J10927" s="3">
        <f>H10927+I10927</f>
        <v>201.40110200000001</v>
      </c>
    </row>
    <row r="10928" spans="1:10" x14ac:dyDescent="0.3">
      <c r="A10928" t="s">
        <v>10932</v>
      </c>
      <c r="B10928" t="s">
        <v>29197</v>
      </c>
      <c r="C10928">
        <v>255</v>
      </c>
      <c r="D10928" s="3">
        <v>40.53</v>
      </c>
      <c r="E10928">
        <v>9</v>
      </c>
      <c r="F10928">
        <v>9</v>
      </c>
      <c r="G10928">
        <f>C10928*D10928%</f>
        <v>103.3515</v>
      </c>
      <c r="H10928">
        <f>C10928-G10928</f>
        <v>151.64850000000001</v>
      </c>
      <c r="I10928">
        <f>H10928*(E10928+F10928)%</f>
        <v>27.29673</v>
      </c>
      <c r="J10928" s="3">
        <f>H10928+I10928</f>
        <v>178.94523000000001</v>
      </c>
    </row>
    <row r="10929" spans="1:10" x14ac:dyDescent="0.3">
      <c r="A10929" t="s">
        <v>10933</v>
      </c>
      <c r="B10929" t="s">
        <v>29271</v>
      </c>
      <c r="C10929">
        <v>181</v>
      </c>
      <c r="D10929" s="3">
        <v>40.53</v>
      </c>
      <c r="E10929">
        <v>9</v>
      </c>
      <c r="F10929">
        <v>9</v>
      </c>
      <c r="G10929">
        <f>C10929*D10929%</f>
        <v>73.359300000000005</v>
      </c>
      <c r="H10929">
        <f>C10929-G10929</f>
        <v>107.6407</v>
      </c>
      <c r="I10929">
        <f>H10929*(E10929+F10929)%</f>
        <v>19.375325999999998</v>
      </c>
      <c r="J10929" s="3">
        <f>H10929+I10929</f>
        <v>127.016026</v>
      </c>
    </row>
    <row r="10930" spans="1:10" x14ac:dyDescent="0.3">
      <c r="A10930" t="s">
        <v>10934</v>
      </c>
      <c r="B10930" t="s">
        <v>29247</v>
      </c>
      <c r="C10930">
        <v>226</v>
      </c>
      <c r="D10930" s="3">
        <v>40.53</v>
      </c>
      <c r="E10930">
        <v>9</v>
      </c>
      <c r="F10930">
        <v>9</v>
      </c>
      <c r="G10930">
        <f>C10930*D10930%</f>
        <v>91.597799999999992</v>
      </c>
      <c r="H10930">
        <f>C10930-G10930</f>
        <v>134.40219999999999</v>
      </c>
      <c r="I10930">
        <f>H10930*(E10930+F10930)%</f>
        <v>24.192395999999999</v>
      </c>
      <c r="J10930" s="3">
        <f>H10930+I10930</f>
        <v>158.594596</v>
      </c>
    </row>
    <row r="10931" spans="1:10" x14ac:dyDescent="0.3">
      <c r="A10931" t="s">
        <v>10935</v>
      </c>
      <c r="B10931" t="s">
        <v>29272</v>
      </c>
      <c r="C10931">
        <v>248</v>
      </c>
      <c r="D10931" s="3">
        <v>40.53</v>
      </c>
      <c r="E10931">
        <v>9</v>
      </c>
      <c r="F10931">
        <v>9</v>
      </c>
      <c r="G10931">
        <f>C10931*D10931%</f>
        <v>100.51439999999999</v>
      </c>
      <c r="H10931">
        <f>C10931-G10931</f>
        <v>147.48560000000001</v>
      </c>
      <c r="I10931">
        <f>H10931*(E10931+F10931)%</f>
        <v>26.547408000000001</v>
      </c>
      <c r="J10931" s="3">
        <f>H10931+I10931</f>
        <v>174.033008</v>
      </c>
    </row>
    <row r="10932" spans="1:10" x14ac:dyDescent="0.3">
      <c r="A10932" t="s">
        <v>10936</v>
      </c>
      <c r="B10932" t="s">
        <v>29201</v>
      </c>
      <c r="C10932">
        <v>135</v>
      </c>
      <c r="D10932" s="3">
        <v>40.53</v>
      </c>
      <c r="E10932">
        <v>9</v>
      </c>
      <c r="F10932">
        <v>9</v>
      </c>
      <c r="G10932">
        <f>C10932*D10932%</f>
        <v>54.715499999999999</v>
      </c>
      <c r="H10932">
        <f>C10932-G10932</f>
        <v>80.284500000000008</v>
      </c>
      <c r="I10932">
        <f>H10932*(E10932+F10932)%</f>
        <v>14.451210000000001</v>
      </c>
      <c r="J10932" s="3">
        <f>H10932+I10932</f>
        <v>94.735710000000012</v>
      </c>
    </row>
    <row r="10933" spans="1:10" x14ac:dyDescent="0.3">
      <c r="A10933" t="s">
        <v>10937</v>
      </c>
      <c r="B10933" t="s">
        <v>29197</v>
      </c>
      <c r="C10933">
        <v>245</v>
      </c>
      <c r="D10933" s="3">
        <v>40.53</v>
      </c>
      <c r="E10933">
        <v>9</v>
      </c>
      <c r="F10933">
        <v>9</v>
      </c>
      <c r="G10933">
        <f>C10933*D10933%</f>
        <v>99.298500000000004</v>
      </c>
      <c r="H10933">
        <f>C10933-G10933</f>
        <v>145.70150000000001</v>
      </c>
      <c r="I10933">
        <f>H10933*(E10933+F10933)%</f>
        <v>26.22627</v>
      </c>
      <c r="J10933" s="3">
        <f>H10933+I10933</f>
        <v>171.92777000000001</v>
      </c>
    </row>
    <row r="10934" spans="1:10" x14ac:dyDescent="0.3">
      <c r="A10934" t="s">
        <v>10938</v>
      </c>
      <c r="B10934" t="s">
        <v>29273</v>
      </c>
      <c r="C10934">
        <v>409</v>
      </c>
      <c r="D10934" s="3">
        <v>40.53</v>
      </c>
      <c r="E10934">
        <v>9</v>
      </c>
      <c r="F10934">
        <v>9</v>
      </c>
      <c r="G10934">
        <f>C10934*D10934%</f>
        <v>165.76769999999999</v>
      </c>
      <c r="H10934">
        <f>C10934-G10934</f>
        <v>243.23230000000001</v>
      </c>
      <c r="I10934">
        <f>H10934*(E10934+F10934)%</f>
        <v>43.781813999999997</v>
      </c>
      <c r="J10934" s="3">
        <f>H10934+I10934</f>
        <v>287.01411400000001</v>
      </c>
    </row>
    <row r="10935" spans="1:10" x14ac:dyDescent="0.3">
      <c r="A10935" t="s">
        <v>10939</v>
      </c>
      <c r="B10935" t="s">
        <v>29274</v>
      </c>
      <c r="C10935">
        <v>271</v>
      </c>
      <c r="D10935" s="3">
        <v>40.53</v>
      </c>
      <c r="E10935">
        <v>9</v>
      </c>
      <c r="F10935">
        <v>9</v>
      </c>
      <c r="G10935">
        <f>C10935*D10935%</f>
        <v>109.83629999999999</v>
      </c>
      <c r="H10935">
        <f>C10935-G10935</f>
        <v>161.16370000000001</v>
      </c>
      <c r="I10935">
        <f>H10935*(E10935+F10935)%</f>
        <v>29.009466</v>
      </c>
      <c r="J10935" s="3">
        <f>H10935+I10935</f>
        <v>190.17316600000001</v>
      </c>
    </row>
    <row r="10936" spans="1:10" x14ac:dyDescent="0.3">
      <c r="A10936" t="s">
        <v>10940</v>
      </c>
      <c r="B10936" t="s">
        <v>29275</v>
      </c>
      <c r="C10936">
        <v>306</v>
      </c>
      <c r="D10936" s="3">
        <v>40.53</v>
      </c>
      <c r="E10936">
        <v>9</v>
      </c>
      <c r="F10936">
        <v>9</v>
      </c>
      <c r="G10936">
        <f>C10936*D10936%</f>
        <v>124.0218</v>
      </c>
      <c r="H10936">
        <f>C10936-G10936</f>
        <v>181.97820000000002</v>
      </c>
      <c r="I10936">
        <f>H10936*(E10936+F10936)%</f>
        <v>32.756076</v>
      </c>
      <c r="J10936" s="3">
        <f>H10936+I10936</f>
        <v>214.73427600000002</v>
      </c>
    </row>
    <row r="10937" spans="1:10" x14ac:dyDescent="0.3">
      <c r="A10937" t="s">
        <v>10941</v>
      </c>
      <c r="B10937" t="s">
        <v>29276</v>
      </c>
      <c r="C10937">
        <v>224</v>
      </c>
      <c r="D10937" s="3">
        <v>40.53</v>
      </c>
      <c r="E10937">
        <v>9</v>
      </c>
      <c r="F10937">
        <v>9</v>
      </c>
      <c r="G10937">
        <f>C10937*D10937%</f>
        <v>90.787199999999999</v>
      </c>
      <c r="H10937">
        <f>C10937-G10937</f>
        <v>133.21280000000002</v>
      </c>
      <c r="I10937">
        <f>H10937*(E10937+F10937)%</f>
        <v>23.978304000000001</v>
      </c>
      <c r="J10937" s="3">
        <f>H10937+I10937</f>
        <v>157.19110400000002</v>
      </c>
    </row>
    <row r="10938" spans="1:10" x14ac:dyDescent="0.3">
      <c r="A10938" t="s">
        <v>10942</v>
      </c>
      <c r="B10938" t="s">
        <v>29277</v>
      </c>
      <c r="C10938">
        <v>278</v>
      </c>
      <c r="D10938" s="3">
        <v>40.53</v>
      </c>
      <c r="E10938">
        <v>9</v>
      </c>
      <c r="F10938">
        <v>9</v>
      </c>
      <c r="G10938">
        <f>C10938*D10938%</f>
        <v>112.6734</v>
      </c>
      <c r="H10938">
        <f>C10938-G10938</f>
        <v>165.32659999999998</v>
      </c>
      <c r="I10938">
        <f>H10938*(E10938+F10938)%</f>
        <v>29.758787999999996</v>
      </c>
      <c r="J10938" s="3">
        <f>H10938+I10938</f>
        <v>195.08538799999997</v>
      </c>
    </row>
    <row r="10939" spans="1:10" x14ac:dyDescent="0.3">
      <c r="A10939" t="s">
        <v>10943</v>
      </c>
      <c r="B10939" t="s">
        <v>29197</v>
      </c>
      <c r="C10939">
        <v>267</v>
      </c>
      <c r="D10939" s="3">
        <v>40.53</v>
      </c>
      <c r="E10939">
        <v>9</v>
      </c>
      <c r="F10939">
        <v>9</v>
      </c>
      <c r="G10939">
        <f>C10939*D10939%</f>
        <v>108.21509999999999</v>
      </c>
      <c r="H10939">
        <f>C10939-G10939</f>
        <v>158.78489999999999</v>
      </c>
      <c r="I10939">
        <f>H10939*(E10939+F10939)%</f>
        <v>28.581281999999998</v>
      </c>
      <c r="J10939" s="3">
        <f>H10939+I10939</f>
        <v>187.36618199999998</v>
      </c>
    </row>
    <row r="10940" spans="1:10" x14ac:dyDescent="0.3">
      <c r="A10940" t="s">
        <v>10944</v>
      </c>
      <c r="B10940" t="s">
        <v>29278</v>
      </c>
      <c r="C10940">
        <v>210</v>
      </c>
      <c r="D10940" s="3">
        <v>40.53</v>
      </c>
      <c r="E10940">
        <v>9</v>
      </c>
      <c r="F10940">
        <v>9</v>
      </c>
      <c r="G10940">
        <f>C10940*D10940%</f>
        <v>85.113</v>
      </c>
      <c r="H10940">
        <f>C10940-G10940</f>
        <v>124.887</v>
      </c>
      <c r="I10940">
        <f>H10940*(E10940+F10940)%</f>
        <v>22.479659999999999</v>
      </c>
      <c r="J10940" s="3">
        <f>H10940+I10940</f>
        <v>147.36666</v>
      </c>
    </row>
    <row r="10941" spans="1:10" x14ac:dyDescent="0.3">
      <c r="A10941" t="s">
        <v>10945</v>
      </c>
      <c r="B10941" t="s">
        <v>29241</v>
      </c>
      <c r="C10941">
        <v>278</v>
      </c>
      <c r="D10941" s="3">
        <v>40.53</v>
      </c>
      <c r="E10941">
        <v>9</v>
      </c>
      <c r="F10941">
        <v>9</v>
      </c>
      <c r="G10941">
        <f>C10941*D10941%</f>
        <v>112.6734</v>
      </c>
      <c r="H10941">
        <f>C10941-G10941</f>
        <v>165.32659999999998</v>
      </c>
      <c r="I10941">
        <f>H10941*(E10941+F10941)%</f>
        <v>29.758787999999996</v>
      </c>
      <c r="J10941" s="3">
        <f>H10941+I10941</f>
        <v>195.08538799999997</v>
      </c>
    </row>
    <row r="10942" spans="1:10" x14ac:dyDescent="0.3">
      <c r="A10942" t="s">
        <v>10946</v>
      </c>
      <c r="B10942" t="s">
        <v>29254</v>
      </c>
      <c r="C10942">
        <v>226</v>
      </c>
      <c r="D10942" s="3">
        <v>40.53</v>
      </c>
      <c r="E10942">
        <v>9</v>
      </c>
      <c r="F10942">
        <v>9</v>
      </c>
      <c r="G10942">
        <f>C10942*D10942%</f>
        <v>91.597799999999992</v>
      </c>
      <c r="H10942">
        <f>C10942-G10942</f>
        <v>134.40219999999999</v>
      </c>
      <c r="I10942">
        <f>H10942*(E10942+F10942)%</f>
        <v>24.192395999999999</v>
      </c>
      <c r="J10942" s="3">
        <f>H10942+I10942</f>
        <v>158.594596</v>
      </c>
    </row>
    <row r="10943" spans="1:10" x14ac:dyDescent="0.3">
      <c r="A10943" t="s">
        <v>10947</v>
      </c>
      <c r="B10943" t="s">
        <v>29279</v>
      </c>
      <c r="C10943">
        <v>380</v>
      </c>
      <c r="D10943" s="3">
        <v>40.53</v>
      </c>
      <c r="E10943">
        <v>9</v>
      </c>
      <c r="F10943">
        <v>9</v>
      </c>
      <c r="G10943">
        <f>C10943*D10943%</f>
        <v>154.01400000000001</v>
      </c>
      <c r="H10943">
        <f>C10943-G10943</f>
        <v>225.98599999999999</v>
      </c>
      <c r="I10943">
        <f>H10943*(E10943+F10943)%</f>
        <v>40.677479999999996</v>
      </c>
      <c r="J10943" s="3">
        <f>H10943+I10943</f>
        <v>266.66347999999999</v>
      </c>
    </row>
    <row r="10944" spans="1:10" x14ac:dyDescent="0.3">
      <c r="A10944" t="s">
        <v>10948</v>
      </c>
      <c r="B10944" t="s">
        <v>29280</v>
      </c>
      <c r="C10944">
        <v>227</v>
      </c>
      <c r="D10944" s="3">
        <v>40.53</v>
      </c>
      <c r="E10944">
        <v>9</v>
      </c>
      <c r="F10944">
        <v>9</v>
      </c>
      <c r="G10944">
        <f>C10944*D10944%</f>
        <v>92.003100000000003</v>
      </c>
      <c r="H10944">
        <f>C10944-G10944</f>
        <v>134.99689999999998</v>
      </c>
      <c r="I10944">
        <f>H10944*(E10944+F10944)%</f>
        <v>24.299441999999996</v>
      </c>
      <c r="J10944" s="3">
        <f>H10944+I10944</f>
        <v>159.29634199999998</v>
      </c>
    </row>
    <row r="10945" spans="1:10" x14ac:dyDescent="0.3">
      <c r="A10945" t="s">
        <v>10949</v>
      </c>
      <c r="B10945" t="s">
        <v>29198</v>
      </c>
      <c r="C10945">
        <v>452</v>
      </c>
      <c r="D10945" s="3">
        <v>40.53</v>
      </c>
      <c r="E10945">
        <v>9</v>
      </c>
      <c r="F10945">
        <v>9</v>
      </c>
      <c r="G10945">
        <f>C10945*D10945%</f>
        <v>183.19559999999998</v>
      </c>
      <c r="H10945">
        <f>C10945-G10945</f>
        <v>268.80439999999999</v>
      </c>
      <c r="I10945">
        <f>H10945*(E10945+F10945)%</f>
        <v>48.384791999999997</v>
      </c>
      <c r="J10945" s="3">
        <f>H10945+I10945</f>
        <v>317.18919199999999</v>
      </c>
    </row>
    <row r="10946" spans="1:10" x14ac:dyDescent="0.3">
      <c r="A10946" t="s">
        <v>10950</v>
      </c>
      <c r="B10946" t="s">
        <v>29281</v>
      </c>
      <c r="C10946">
        <v>228</v>
      </c>
      <c r="D10946" s="3">
        <v>40.53</v>
      </c>
      <c r="E10946">
        <v>9</v>
      </c>
      <c r="F10946">
        <v>9</v>
      </c>
      <c r="G10946">
        <f>C10946*D10946%</f>
        <v>92.4084</v>
      </c>
      <c r="H10946">
        <f>C10946-G10946</f>
        <v>135.5916</v>
      </c>
      <c r="I10946">
        <f>H10946*(E10946+F10946)%</f>
        <v>24.406488</v>
      </c>
      <c r="J10946" s="3">
        <f>H10946+I10946</f>
        <v>159.998088</v>
      </c>
    </row>
    <row r="10947" spans="1:10" x14ac:dyDescent="0.3">
      <c r="A10947" t="s">
        <v>10951</v>
      </c>
      <c r="B10947" t="s">
        <v>29201</v>
      </c>
      <c r="C10947">
        <v>159</v>
      </c>
      <c r="D10947" s="3">
        <v>40.53</v>
      </c>
      <c r="E10947">
        <v>9</v>
      </c>
      <c r="F10947">
        <v>9</v>
      </c>
      <c r="G10947">
        <f>C10947*D10947%</f>
        <v>64.442700000000002</v>
      </c>
      <c r="H10947">
        <f>C10947-G10947</f>
        <v>94.557299999999998</v>
      </c>
      <c r="I10947">
        <f>H10947*(E10947+F10947)%</f>
        <v>17.020313999999999</v>
      </c>
      <c r="J10947" s="3">
        <f>H10947+I10947</f>
        <v>111.577614</v>
      </c>
    </row>
    <row r="10948" spans="1:10" x14ac:dyDescent="0.3">
      <c r="A10948" t="s">
        <v>10952</v>
      </c>
      <c r="B10948" t="s">
        <v>29197</v>
      </c>
      <c r="C10948">
        <v>250</v>
      </c>
      <c r="D10948" s="3">
        <v>40.53</v>
      </c>
      <c r="E10948">
        <v>9</v>
      </c>
      <c r="F10948">
        <v>9</v>
      </c>
      <c r="G10948">
        <f>C10948*D10948%</f>
        <v>101.325</v>
      </c>
      <c r="H10948">
        <f>C10948-G10948</f>
        <v>148.67500000000001</v>
      </c>
      <c r="I10948">
        <f>H10948*(E10948+F10948)%</f>
        <v>26.761500000000002</v>
      </c>
      <c r="J10948" s="3">
        <f>H10948+I10948</f>
        <v>175.43650000000002</v>
      </c>
    </row>
    <row r="10949" spans="1:10" x14ac:dyDescent="0.3">
      <c r="A10949" t="s">
        <v>10953</v>
      </c>
      <c r="B10949" t="s">
        <v>29196</v>
      </c>
      <c r="C10949">
        <v>387</v>
      </c>
      <c r="D10949" s="3">
        <v>40.53</v>
      </c>
      <c r="E10949">
        <v>9</v>
      </c>
      <c r="F10949">
        <v>9</v>
      </c>
      <c r="G10949">
        <f>C10949*D10949%</f>
        <v>156.8511</v>
      </c>
      <c r="H10949">
        <f>C10949-G10949</f>
        <v>230.1489</v>
      </c>
      <c r="I10949">
        <f>H10949*(E10949+F10949)%</f>
        <v>41.426801999999995</v>
      </c>
      <c r="J10949" s="3">
        <f>H10949+I10949</f>
        <v>271.57570199999998</v>
      </c>
    </row>
    <row r="10950" spans="1:10" x14ac:dyDescent="0.3">
      <c r="A10950" t="s">
        <v>10954</v>
      </c>
      <c r="B10950" t="s">
        <v>29282</v>
      </c>
      <c r="C10950">
        <v>252</v>
      </c>
      <c r="D10950" s="3">
        <v>40.53</v>
      </c>
      <c r="E10950">
        <v>9</v>
      </c>
      <c r="F10950">
        <v>9</v>
      </c>
      <c r="G10950">
        <f>C10950*D10950%</f>
        <v>102.1356</v>
      </c>
      <c r="H10950">
        <f>C10950-G10950</f>
        <v>149.86439999999999</v>
      </c>
      <c r="I10950">
        <f>H10950*(E10950+F10950)%</f>
        <v>26.975591999999995</v>
      </c>
      <c r="J10950" s="3">
        <f>H10950+I10950</f>
        <v>176.839992</v>
      </c>
    </row>
    <row r="10951" spans="1:10" x14ac:dyDescent="0.3">
      <c r="A10951" t="s">
        <v>10955</v>
      </c>
      <c r="B10951" t="s">
        <v>29283</v>
      </c>
      <c r="C10951">
        <v>395</v>
      </c>
      <c r="D10951" s="3">
        <v>40.53</v>
      </c>
      <c r="E10951">
        <v>9</v>
      </c>
      <c r="F10951">
        <v>9</v>
      </c>
      <c r="G10951">
        <f>C10951*D10951%</f>
        <v>160.09350000000001</v>
      </c>
      <c r="H10951">
        <f>C10951-G10951</f>
        <v>234.90649999999999</v>
      </c>
      <c r="I10951">
        <f>H10951*(E10951+F10951)%</f>
        <v>42.283169999999998</v>
      </c>
      <c r="J10951" s="3">
        <f>H10951+I10951</f>
        <v>277.18966999999998</v>
      </c>
    </row>
    <row r="10952" spans="1:10" x14ac:dyDescent="0.3">
      <c r="A10952" t="s">
        <v>10956</v>
      </c>
      <c r="B10952" t="s">
        <v>29247</v>
      </c>
      <c r="C10952">
        <v>291</v>
      </c>
      <c r="D10952" s="3">
        <v>40.53</v>
      </c>
      <c r="E10952">
        <v>9</v>
      </c>
      <c r="F10952">
        <v>9</v>
      </c>
      <c r="G10952">
        <f>C10952*D10952%</f>
        <v>117.9423</v>
      </c>
      <c r="H10952">
        <f>C10952-G10952</f>
        <v>173.05770000000001</v>
      </c>
      <c r="I10952">
        <f>H10952*(E10952+F10952)%</f>
        <v>31.150386000000001</v>
      </c>
      <c r="J10952" s="3">
        <f>H10952+I10952</f>
        <v>204.20808600000001</v>
      </c>
    </row>
    <row r="10953" spans="1:10" x14ac:dyDescent="0.3">
      <c r="A10953" t="s">
        <v>10957</v>
      </c>
      <c r="B10953" t="s">
        <v>29284</v>
      </c>
      <c r="C10953">
        <v>288</v>
      </c>
      <c r="D10953" s="3">
        <v>40.53</v>
      </c>
      <c r="E10953">
        <v>9</v>
      </c>
      <c r="F10953">
        <v>9</v>
      </c>
      <c r="G10953">
        <f>C10953*D10953%</f>
        <v>116.7264</v>
      </c>
      <c r="H10953">
        <f>C10953-G10953</f>
        <v>171.27359999999999</v>
      </c>
      <c r="I10953">
        <f>H10953*(E10953+F10953)%</f>
        <v>30.829247999999996</v>
      </c>
      <c r="J10953" s="3">
        <f>H10953+I10953</f>
        <v>202.10284799999999</v>
      </c>
    </row>
    <row r="10954" spans="1:10" x14ac:dyDescent="0.3">
      <c r="A10954" t="s">
        <v>10958</v>
      </c>
      <c r="B10954" t="s">
        <v>29285</v>
      </c>
      <c r="C10954">
        <v>359</v>
      </c>
      <c r="D10954" s="3">
        <v>40.53</v>
      </c>
      <c r="E10954">
        <v>9</v>
      </c>
      <c r="F10954">
        <v>9</v>
      </c>
      <c r="G10954">
        <f>C10954*D10954%</f>
        <v>145.5027</v>
      </c>
      <c r="H10954">
        <f>C10954-G10954</f>
        <v>213.4973</v>
      </c>
      <c r="I10954">
        <f>H10954*(E10954+F10954)%</f>
        <v>38.429513999999998</v>
      </c>
      <c r="J10954" s="3">
        <f>H10954+I10954</f>
        <v>251.92681399999998</v>
      </c>
    </row>
    <row r="10955" spans="1:10" x14ac:dyDescent="0.3">
      <c r="A10955" t="s">
        <v>10959</v>
      </c>
      <c r="B10955" t="s">
        <v>29286</v>
      </c>
      <c r="C10955">
        <v>281</v>
      </c>
      <c r="D10955" s="3">
        <v>40.53</v>
      </c>
      <c r="E10955">
        <v>9</v>
      </c>
      <c r="F10955">
        <v>9</v>
      </c>
      <c r="G10955">
        <f>C10955*D10955%</f>
        <v>113.88929999999999</v>
      </c>
      <c r="H10955">
        <f>C10955-G10955</f>
        <v>167.11070000000001</v>
      </c>
      <c r="I10955">
        <f>H10955*(E10955+F10955)%</f>
        <v>30.079926</v>
      </c>
      <c r="J10955" s="3">
        <f>H10955+I10955</f>
        <v>197.19062600000001</v>
      </c>
    </row>
    <row r="10956" spans="1:10" x14ac:dyDescent="0.3">
      <c r="A10956" t="s">
        <v>10960</v>
      </c>
      <c r="B10956" t="s">
        <v>29197</v>
      </c>
      <c r="C10956">
        <v>389</v>
      </c>
      <c r="D10956" s="3">
        <v>40.53</v>
      </c>
      <c r="E10956">
        <v>9</v>
      </c>
      <c r="F10956">
        <v>9</v>
      </c>
      <c r="G10956">
        <f>C10956*D10956%</f>
        <v>157.6617</v>
      </c>
      <c r="H10956">
        <f>C10956-G10956</f>
        <v>231.3383</v>
      </c>
      <c r="I10956">
        <f>H10956*(E10956+F10956)%</f>
        <v>41.640893999999996</v>
      </c>
      <c r="J10956" s="3">
        <f>H10956+I10956</f>
        <v>272.97919400000001</v>
      </c>
    </row>
    <row r="10957" spans="1:10" x14ac:dyDescent="0.3">
      <c r="A10957" t="s">
        <v>10961</v>
      </c>
      <c r="B10957" t="s">
        <v>29206</v>
      </c>
      <c r="C10957">
        <v>221</v>
      </c>
      <c r="D10957" s="3">
        <v>40.53</v>
      </c>
      <c r="E10957">
        <v>9</v>
      </c>
      <c r="F10957">
        <v>9</v>
      </c>
      <c r="G10957">
        <f>C10957*D10957%</f>
        <v>89.571299999999994</v>
      </c>
      <c r="H10957">
        <f>C10957-G10957</f>
        <v>131.42869999999999</v>
      </c>
      <c r="I10957">
        <f>H10957*(E10957+F10957)%</f>
        <v>23.657165999999997</v>
      </c>
      <c r="J10957" s="3">
        <f>H10957+I10957</f>
        <v>155.08586599999998</v>
      </c>
    </row>
    <row r="10958" spans="1:10" x14ac:dyDescent="0.3">
      <c r="A10958" t="s">
        <v>10962</v>
      </c>
      <c r="B10958" t="s">
        <v>29225</v>
      </c>
      <c r="C10958">
        <v>307</v>
      </c>
      <c r="D10958" s="3">
        <v>40.53</v>
      </c>
      <c r="E10958">
        <v>9</v>
      </c>
      <c r="F10958">
        <v>9</v>
      </c>
      <c r="G10958">
        <f>C10958*D10958%</f>
        <v>124.4271</v>
      </c>
      <c r="H10958">
        <f>C10958-G10958</f>
        <v>182.5729</v>
      </c>
      <c r="I10958">
        <f>H10958*(E10958+F10958)%</f>
        <v>32.863121999999997</v>
      </c>
      <c r="J10958" s="3">
        <f>H10958+I10958</f>
        <v>215.43602200000001</v>
      </c>
    </row>
    <row r="10959" spans="1:10" x14ac:dyDescent="0.3">
      <c r="A10959" t="s">
        <v>10963</v>
      </c>
      <c r="B10959" t="s">
        <v>29197</v>
      </c>
      <c r="C10959">
        <v>276</v>
      </c>
      <c r="D10959" s="3">
        <v>40.53</v>
      </c>
      <c r="E10959">
        <v>9</v>
      </c>
      <c r="F10959">
        <v>9</v>
      </c>
      <c r="G10959">
        <f>C10959*D10959%</f>
        <v>111.86279999999999</v>
      </c>
      <c r="H10959">
        <f>C10959-G10959</f>
        <v>164.13720000000001</v>
      </c>
      <c r="I10959">
        <f>H10959*(E10959+F10959)%</f>
        <v>29.544696000000002</v>
      </c>
      <c r="J10959" s="3">
        <f>H10959+I10959</f>
        <v>193.68189599999999</v>
      </c>
    </row>
    <row r="10960" spans="1:10" x14ac:dyDescent="0.3">
      <c r="A10960" t="s">
        <v>10964</v>
      </c>
      <c r="B10960" t="s">
        <v>29287</v>
      </c>
      <c r="C10960">
        <v>297</v>
      </c>
      <c r="D10960" s="3">
        <v>40.53</v>
      </c>
      <c r="E10960">
        <v>9</v>
      </c>
      <c r="F10960">
        <v>9</v>
      </c>
      <c r="G10960">
        <f>C10960*D10960%</f>
        <v>120.3741</v>
      </c>
      <c r="H10960">
        <f>C10960-G10960</f>
        <v>176.6259</v>
      </c>
      <c r="I10960">
        <f>H10960*(E10960+F10960)%</f>
        <v>31.792662</v>
      </c>
      <c r="J10960" s="3">
        <f>H10960+I10960</f>
        <v>208.41856200000001</v>
      </c>
    </row>
    <row r="10961" spans="1:10" x14ac:dyDescent="0.3">
      <c r="A10961" t="s">
        <v>10965</v>
      </c>
      <c r="B10961" t="s">
        <v>29288</v>
      </c>
      <c r="C10961">
        <v>223</v>
      </c>
      <c r="D10961" s="3">
        <v>40.53</v>
      </c>
      <c r="E10961">
        <v>9</v>
      </c>
      <c r="F10961">
        <v>9</v>
      </c>
      <c r="G10961">
        <f>C10961*D10961%</f>
        <v>90.381900000000002</v>
      </c>
      <c r="H10961">
        <f>C10961-G10961</f>
        <v>132.6181</v>
      </c>
      <c r="I10961">
        <f>H10961*(E10961+F10961)%</f>
        <v>23.871257999999997</v>
      </c>
      <c r="J10961" s="3">
        <f>H10961+I10961</f>
        <v>156.48935799999998</v>
      </c>
    </row>
    <row r="10962" spans="1:10" x14ac:dyDescent="0.3">
      <c r="A10962" t="s">
        <v>10966</v>
      </c>
      <c r="B10962" t="s">
        <v>29289</v>
      </c>
      <c r="C10962">
        <v>216</v>
      </c>
      <c r="D10962" s="3">
        <v>40.53</v>
      </c>
      <c r="E10962">
        <v>9</v>
      </c>
      <c r="F10962">
        <v>9</v>
      </c>
      <c r="G10962">
        <f>C10962*D10962%</f>
        <v>87.544799999999995</v>
      </c>
      <c r="H10962">
        <f>C10962-G10962</f>
        <v>128.45519999999999</v>
      </c>
      <c r="I10962">
        <f>H10962*(E10962+F10962)%</f>
        <v>23.121935999999998</v>
      </c>
      <c r="J10962" s="3">
        <f>H10962+I10962</f>
        <v>151.577136</v>
      </c>
    </row>
    <row r="10963" spans="1:10" x14ac:dyDescent="0.3">
      <c r="A10963" t="s">
        <v>10967</v>
      </c>
      <c r="B10963" t="s">
        <v>29247</v>
      </c>
      <c r="C10963">
        <v>223</v>
      </c>
      <c r="D10963" s="3">
        <v>40.53</v>
      </c>
      <c r="E10963">
        <v>9</v>
      </c>
      <c r="F10963">
        <v>9</v>
      </c>
      <c r="G10963">
        <f>C10963*D10963%</f>
        <v>90.381900000000002</v>
      </c>
      <c r="H10963">
        <f>C10963-G10963</f>
        <v>132.6181</v>
      </c>
      <c r="I10963">
        <f>H10963*(E10963+F10963)%</f>
        <v>23.871257999999997</v>
      </c>
      <c r="J10963" s="3">
        <f>H10963+I10963</f>
        <v>156.48935799999998</v>
      </c>
    </row>
    <row r="10964" spans="1:10" x14ac:dyDescent="0.3">
      <c r="A10964" t="s">
        <v>10968</v>
      </c>
      <c r="B10964" t="s">
        <v>29197</v>
      </c>
      <c r="C10964">
        <v>240</v>
      </c>
      <c r="D10964" s="3">
        <v>40.53</v>
      </c>
      <c r="E10964">
        <v>9</v>
      </c>
      <c r="F10964">
        <v>9</v>
      </c>
      <c r="G10964">
        <f>C10964*D10964%</f>
        <v>97.271999999999991</v>
      </c>
      <c r="H10964">
        <f>C10964-G10964</f>
        <v>142.72800000000001</v>
      </c>
      <c r="I10964">
        <f>H10964*(E10964+F10964)%</f>
        <v>25.691040000000001</v>
      </c>
      <c r="J10964" s="3">
        <f>H10964+I10964</f>
        <v>168.41904</v>
      </c>
    </row>
    <row r="10965" spans="1:10" x14ac:dyDescent="0.3">
      <c r="A10965" t="s">
        <v>10969</v>
      </c>
      <c r="B10965" t="s">
        <v>29201</v>
      </c>
      <c r="C10965">
        <v>160</v>
      </c>
      <c r="D10965" s="3">
        <v>40.53</v>
      </c>
      <c r="E10965">
        <v>9</v>
      </c>
      <c r="F10965">
        <v>9</v>
      </c>
      <c r="G10965">
        <f>C10965*D10965%</f>
        <v>64.847999999999999</v>
      </c>
      <c r="H10965">
        <f>C10965-G10965</f>
        <v>95.152000000000001</v>
      </c>
      <c r="I10965">
        <f>H10965*(E10965+F10965)%</f>
        <v>17.127359999999999</v>
      </c>
      <c r="J10965" s="3">
        <f>H10965+I10965</f>
        <v>112.27936</v>
      </c>
    </row>
    <row r="10966" spans="1:10" x14ac:dyDescent="0.3">
      <c r="A10966" t="s">
        <v>10970</v>
      </c>
      <c r="B10966" t="s">
        <v>29287</v>
      </c>
      <c r="C10966">
        <v>240</v>
      </c>
      <c r="D10966" s="3">
        <v>40.53</v>
      </c>
      <c r="E10966">
        <v>9</v>
      </c>
      <c r="F10966">
        <v>9</v>
      </c>
      <c r="G10966">
        <f>C10966*D10966%</f>
        <v>97.271999999999991</v>
      </c>
      <c r="H10966">
        <f>C10966-G10966</f>
        <v>142.72800000000001</v>
      </c>
      <c r="I10966">
        <f>H10966*(E10966+F10966)%</f>
        <v>25.691040000000001</v>
      </c>
      <c r="J10966" s="3">
        <f>H10966+I10966</f>
        <v>168.41904</v>
      </c>
    </row>
    <row r="10967" spans="1:10" x14ac:dyDescent="0.3">
      <c r="A10967" t="s">
        <v>10971</v>
      </c>
      <c r="B10967" t="s">
        <v>29254</v>
      </c>
      <c r="C10967">
        <v>242</v>
      </c>
      <c r="D10967" s="3">
        <v>40.53</v>
      </c>
      <c r="E10967">
        <v>9</v>
      </c>
      <c r="F10967">
        <v>9</v>
      </c>
      <c r="G10967">
        <f>C10967*D10967%</f>
        <v>98.082599999999999</v>
      </c>
      <c r="H10967">
        <f>C10967-G10967</f>
        <v>143.91739999999999</v>
      </c>
      <c r="I10967">
        <f>H10967*(E10967+F10967)%</f>
        <v>25.905131999999998</v>
      </c>
      <c r="J10967" s="3">
        <f>H10967+I10967</f>
        <v>169.822532</v>
      </c>
    </row>
    <row r="10968" spans="1:10" x14ac:dyDescent="0.3">
      <c r="A10968" t="s">
        <v>10972</v>
      </c>
      <c r="B10968" t="s">
        <v>29290</v>
      </c>
      <c r="C10968">
        <v>223</v>
      </c>
      <c r="D10968" s="3">
        <v>40.53</v>
      </c>
      <c r="E10968">
        <v>9</v>
      </c>
      <c r="F10968">
        <v>9</v>
      </c>
      <c r="G10968">
        <f>C10968*D10968%</f>
        <v>90.381900000000002</v>
      </c>
      <c r="H10968">
        <f>C10968-G10968</f>
        <v>132.6181</v>
      </c>
      <c r="I10968">
        <f>H10968*(E10968+F10968)%</f>
        <v>23.871257999999997</v>
      </c>
      <c r="J10968" s="3">
        <f>H10968+I10968</f>
        <v>156.48935799999998</v>
      </c>
    </row>
    <row r="10969" spans="1:10" x14ac:dyDescent="0.3">
      <c r="A10969" t="s">
        <v>10973</v>
      </c>
      <c r="B10969" t="s">
        <v>29291</v>
      </c>
      <c r="C10969">
        <v>206</v>
      </c>
      <c r="D10969" s="3">
        <v>40.53</v>
      </c>
      <c r="E10969">
        <v>9</v>
      </c>
      <c r="F10969">
        <v>9</v>
      </c>
      <c r="G10969">
        <f>C10969*D10969%</f>
        <v>83.491799999999998</v>
      </c>
      <c r="H10969">
        <f>C10969-G10969</f>
        <v>122.5082</v>
      </c>
      <c r="I10969">
        <f>H10969*(E10969+F10969)%</f>
        <v>22.051476000000001</v>
      </c>
      <c r="J10969" s="3">
        <f>H10969+I10969</f>
        <v>144.559676</v>
      </c>
    </row>
    <row r="10970" spans="1:10" x14ac:dyDescent="0.3">
      <c r="A10970" t="s">
        <v>10974</v>
      </c>
      <c r="B10970" t="s">
        <v>29254</v>
      </c>
      <c r="C10970">
        <v>237</v>
      </c>
      <c r="D10970" s="3">
        <v>40.53</v>
      </c>
      <c r="E10970">
        <v>9</v>
      </c>
      <c r="F10970">
        <v>9</v>
      </c>
      <c r="G10970">
        <f>C10970*D10970%</f>
        <v>96.056100000000001</v>
      </c>
      <c r="H10970">
        <f>C10970-G10970</f>
        <v>140.94389999999999</v>
      </c>
      <c r="I10970">
        <f>H10970*(E10970+F10970)%</f>
        <v>25.369901999999996</v>
      </c>
      <c r="J10970" s="3">
        <f>H10970+I10970</f>
        <v>166.31380199999998</v>
      </c>
    </row>
    <row r="10971" spans="1:10" x14ac:dyDescent="0.3">
      <c r="A10971" t="s">
        <v>10975</v>
      </c>
      <c r="B10971" t="s">
        <v>29201</v>
      </c>
      <c r="C10971">
        <v>155</v>
      </c>
      <c r="D10971" s="3">
        <v>40.53</v>
      </c>
      <c r="E10971">
        <v>9</v>
      </c>
      <c r="F10971">
        <v>9</v>
      </c>
      <c r="G10971">
        <f>C10971*D10971%</f>
        <v>62.8215</v>
      </c>
      <c r="H10971">
        <f>C10971-G10971</f>
        <v>92.1785</v>
      </c>
      <c r="I10971">
        <f>H10971*(E10971+F10971)%</f>
        <v>16.592130000000001</v>
      </c>
      <c r="J10971" s="3">
        <f>H10971+I10971</f>
        <v>108.77063</v>
      </c>
    </row>
    <row r="10972" spans="1:10" x14ac:dyDescent="0.3">
      <c r="A10972" t="s">
        <v>10976</v>
      </c>
      <c r="B10972" t="s">
        <v>29289</v>
      </c>
      <c r="C10972">
        <v>224</v>
      </c>
      <c r="D10972" s="3">
        <v>40.53</v>
      </c>
      <c r="E10972">
        <v>9</v>
      </c>
      <c r="F10972">
        <v>9</v>
      </c>
      <c r="G10972">
        <f>C10972*D10972%</f>
        <v>90.787199999999999</v>
      </c>
      <c r="H10972">
        <f>C10972-G10972</f>
        <v>133.21280000000002</v>
      </c>
      <c r="I10972">
        <f>H10972*(E10972+F10972)%</f>
        <v>23.978304000000001</v>
      </c>
      <c r="J10972" s="3">
        <f>H10972+I10972</f>
        <v>157.19110400000002</v>
      </c>
    </row>
    <row r="10973" spans="1:10" x14ac:dyDescent="0.3">
      <c r="A10973" t="s">
        <v>10977</v>
      </c>
      <c r="B10973" t="s">
        <v>29292</v>
      </c>
      <c r="C10973">
        <v>287</v>
      </c>
      <c r="D10973" s="3">
        <v>40.53</v>
      </c>
      <c r="E10973">
        <v>9</v>
      </c>
      <c r="F10973">
        <v>9</v>
      </c>
      <c r="G10973">
        <f>C10973*D10973%</f>
        <v>116.3211</v>
      </c>
      <c r="H10973">
        <f>C10973-G10973</f>
        <v>170.6789</v>
      </c>
      <c r="I10973">
        <f>H10973*(E10973+F10973)%</f>
        <v>30.722201999999999</v>
      </c>
      <c r="J10973" s="3">
        <f>H10973+I10973</f>
        <v>201.40110200000001</v>
      </c>
    </row>
    <row r="10974" spans="1:10" x14ac:dyDescent="0.3">
      <c r="A10974" t="s">
        <v>10978</v>
      </c>
      <c r="B10974" t="s">
        <v>29293</v>
      </c>
      <c r="C10974">
        <v>247</v>
      </c>
      <c r="D10974" s="3">
        <v>40.53</v>
      </c>
      <c r="E10974">
        <v>9</v>
      </c>
      <c r="F10974">
        <v>9</v>
      </c>
      <c r="G10974">
        <f>C10974*D10974%</f>
        <v>100.1091</v>
      </c>
      <c r="H10974">
        <f>C10974-G10974</f>
        <v>146.89089999999999</v>
      </c>
      <c r="I10974">
        <f>H10974*(E10974+F10974)%</f>
        <v>26.440361999999997</v>
      </c>
      <c r="J10974" s="3">
        <f>H10974+I10974</f>
        <v>173.33126199999998</v>
      </c>
    </row>
    <row r="10975" spans="1:10" x14ac:dyDescent="0.3">
      <c r="A10975" t="s">
        <v>10979</v>
      </c>
      <c r="B10975" t="s">
        <v>29287</v>
      </c>
      <c r="C10975">
        <v>241</v>
      </c>
      <c r="D10975" s="3">
        <v>40.53</v>
      </c>
      <c r="E10975">
        <v>9</v>
      </c>
      <c r="F10975">
        <v>9</v>
      </c>
      <c r="G10975">
        <f>C10975*D10975%</f>
        <v>97.677300000000002</v>
      </c>
      <c r="H10975">
        <f>C10975-G10975</f>
        <v>143.3227</v>
      </c>
      <c r="I10975">
        <f>H10975*(E10975+F10975)%</f>
        <v>25.798085999999998</v>
      </c>
      <c r="J10975" s="3">
        <f>H10975+I10975</f>
        <v>169.12078600000001</v>
      </c>
    </row>
    <row r="10976" spans="1:10" x14ac:dyDescent="0.3">
      <c r="A10976" t="s">
        <v>10980</v>
      </c>
      <c r="B10976" t="s">
        <v>29294</v>
      </c>
      <c r="C10976">
        <v>298</v>
      </c>
      <c r="D10976" s="3">
        <v>40.53</v>
      </c>
      <c r="E10976">
        <v>9</v>
      </c>
      <c r="F10976">
        <v>9</v>
      </c>
      <c r="G10976">
        <f>C10976*D10976%</f>
        <v>120.7794</v>
      </c>
      <c r="H10976">
        <f>C10976-G10976</f>
        <v>177.22059999999999</v>
      </c>
      <c r="I10976">
        <f>H10976*(E10976+F10976)%</f>
        <v>31.899707999999997</v>
      </c>
      <c r="J10976" s="3">
        <f>H10976+I10976</f>
        <v>209.12030799999999</v>
      </c>
    </row>
    <row r="10977" spans="1:10" x14ac:dyDescent="0.3">
      <c r="A10977" t="s">
        <v>10981</v>
      </c>
      <c r="B10977" t="s">
        <v>29197</v>
      </c>
      <c r="C10977">
        <v>274</v>
      </c>
      <c r="D10977" s="3">
        <v>40.53</v>
      </c>
      <c r="E10977">
        <v>9</v>
      </c>
      <c r="F10977">
        <v>9</v>
      </c>
      <c r="G10977">
        <f>C10977*D10977%</f>
        <v>111.0522</v>
      </c>
      <c r="H10977">
        <f>C10977-G10977</f>
        <v>162.9478</v>
      </c>
      <c r="I10977">
        <f>H10977*(E10977+F10977)%</f>
        <v>29.330603999999997</v>
      </c>
      <c r="J10977" s="3">
        <f>H10977+I10977</f>
        <v>192.27840399999999</v>
      </c>
    </row>
    <row r="10978" spans="1:10" x14ac:dyDescent="0.3">
      <c r="A10978" t="s">
        <v>10982</v>
      </c>
      <c r="B10978" t="s">
        <v>29286</v>
      </c>
      <c r="C10978">
        <v>301</v>
      </c>
      <c r="D10978" s="3">
        <v>40.53</v>
      </c>
      <c r="E10978">
        <v>9</v>
      </c>
      <c r="F10978">
        <v>9</v>
      </c>
      <c r="G10978">
        <f>C10978*D10978%</f>
        <v>121.9953</v>
      </c>
      <c r="H10978">
        <f>C10978-G10978</f>
        <v>179.00470000000001</v>
      </c>
      <c r="I10978">
        <f>H10978*(E10978+F10978)%</f>
        <v>32.220846000000002</v>
      </c>
      <c r="J10978" s="3">
        <f>H10978+I10978</f>
        <v>211.22554600000001</v>
      </c>
    </row>
    <row r="10979" spans="1:10" x14ac:dyDescent="0.3">
      <c r="A10979" t="s">
        <v>10983</v>
      </c>
      <c r="B10979" t="s">
        <v>29295</v>
      </c>
      <c r="C10979">
        <v>226</v>
      </c>
      <c r="D10979" s="3">
        <v>40.53</v>
      </c>
      <c r="E10979">
        <v>9</v>
      </c>
      <c r="F10979">
        <v>9</v>
      </c>
      <c r="G10979">
        <f>C10979*D10979%</f>
        <v>91.597799999999992</v>
      </c>
      <c r="H10979">
        <f>C10979-G10979</f>
        <v>134.40219999999999</v>
      </c>
      <c r="I10979">
        <f>H10979*(E10979+F10979)%</f>
        <v>24.192395999999999</v>
      </c>
      <c r="J10979" s="3">
        <f>H10979+I10979</f>
        <v>158.594596</v>
      </c>
    </row>
    <row r="10980" spans="1:10" x14ac:dyDescent="0.3">
      <c r="A10980" t="s">
        <v>10984</v>
      </c>
      <c r="B10980" t="s">
        <v>29293</v>
      </c>
      <c r="C10980">
        <v>260</v>
      </c>
      <c r="D10980" s="3">
        <v>40.53</v>
      </c>
      <c r="E10980">
        <v>9</v>
      </c>
      <c r="F10980">
        <v>9</v>
      </c>
      <c r="G10980">
        <f>C10980*D10980%</f>
        <v>105.378</v>
      </c>
      <c r="H10980">
        <f>C10980-G10980</f>
        <v>154.62200000000001</v>
      </c>
      <c r="I10980">
        <f>H10980*(E10980+F10980)%</f>
        <v>27.831960000000002</v>
      </c>
      <c r="J10980" s="3">
        <f>H10980+I10980</f>
        <v>182.45396000000002</v>
      </c>
    </row>
    <row r="10981" spans="1:10" x14ac:dyDescent="0.3">
      <c r="A10981" t="s">
        <v>10985</v>
      </c>
      <c r="B10981" t="s">
        <v>29197</v>
      </c>
      <c r="C10981">
        <v>271</v>
      </c>
      <c r="D10981" s="3">
        <v>40.53</v>
      </c>
      <c r="E10981">
        <v>9</v>
      </c>
      <c r="F10981">
        <v>9</v>
      </c>
      <c r="G10981">
        <f>C10981*D10981%</f>
        <v>109.83629999999999</v>
      </c>
      <c r="H10981">
        <f>C10981-G10981</f>
        <v>161.16370000000001</v>
      </c>
      <c r="I10981">
        <f>H10981*(E10981+F10981)%</f>
        <v>29.009466</v>
      </c>
      <c r="J10981" s="3">
        <f>H10981+I10981</f>
        <v>190.17316600000001</v>
      </c>
    </row>
    <row r="10982" spans="1:10" x14ac:dyDescent="0.3">
      <c r="A10982" t="s">
        <v>10986</v>
      </c>
      <c r="B10982" t="s">
        <v>29287</v>
      </c>
      <c r="C10982">
        <v>237</v>
      </c>
      <c r="D10982" s="3">
        <v>40.53</v>
      </c>
      <c r="E10982">
        <v>9</v>
      </c>
      <c r="F10982">
        <v>9</v>
      </c>
      <c r="G10982">
        <f>C10982*D10982%</f>
        <v>96.056100000000001</v>
      </c>
      <c r="H10982">
        <f>C10982-G10982</f>
        <v>140.94389999999999</v>
      </c>
      <c r="I10982">
        <f>H10982*(E10982+F10982)%</f>
        <v>25.369901999999996</v>
      </c>
      <c r="J10982" s="3">
        <f>H10982+I10982</f>
        <v>166.31380199999998</v>
      </c>
    </row>
    <row r="10983" spans="1:10" x14ac:dyDescent="0.3">
      <c r="A10983" t="s">
        <v>10987</v>
      </c>
      <c r="B10983" t="s">
        <v>29296</v>
      </c>
      <c r="C10983">
        <v>316</v>
      </c>
      <c r="D10983" s="3">
        <v>40.53</v>
      </c>
      <c r="E10983">
        <v>9</v>
      </c>
      <c r="F10983">
        <v>9</v>
      </c>
      <c r="G10983">
        <f>C10983*D10983%</f>
        <v>128.07480000000001</v>
      </c>
      <c r="H10983">
        <f>C10983-G10983</f>
        <v>187.92519999999999</v>
      </c>
      <c r="I10983">
        <f>H10983*(E10983+F10983)%</f>
        <v>33.826535999999997</v>
      </c>
      <c r="J10983" s="3">
        <f>H10983+I10983</f>
        <v>221.75173599999999</v>
      </c>
    </row>
    <row r="10984" spans="1:10" x14ac:dyDescent="0.3">
      <c r="A10984" t="s">
        <v>10988</v>
      </c>
      <c r="B10984" t="s">
        <v>29297</v>
      </c>
      <c r="C10984">
        <v>274</v>
      </c>
      <c r="D10984" s="3">
        <v>40.53</v>
      </c>
      <c r="E10984">
        <v>9</v>
      </c>
      <c r="F10984">
        <v>9</v>
      </c>
      <c r="G10984">
        <f>C10984*D10984%</f>
        <v>111.0522</v>
      </c>
      <c r="H10984">
        <f>C10984-G10984</f>
        <v>162.9478</v>
      </c>
      <c r="I10984">
        <f>H10984*(E10984+F10984)%</f>
        <v>29.330603999999997</v>
      </c>
      <c r="J10984" s="3">
        <f>H10984+I10984</f>
        <v>192.27840399999999</v>
      </c>
    </row>
    <row r="10985" spans="1:10" x14ac:dyDescent="0.3">
      <c r="A10985" t="s">
        <v>10989</v>
      </c>
      <c r="B10985" t="s">
        <v>29298</v>
      </c>
      <c r="C10985">
        <v>237</v>
      </c>
      <c r="D10985" s="3">
        <v>40.53</v>
      </c>
      <c r="E10985">
        <v>9</v>
      </c>
      <c r="F10985">
        <v>9</v>
      </c>
      <c r="G10985">
        <f>C10985*D10985%</f>
        <v>96.056100000000001</v>
      </c>
      <c r="H10985">
        <f>C10985-G10985</f>
        <v>140.94389999999999</v>
      </c>
      <c r="I10985">
        <f>H10985*(E10985+F10985)%</f>
        <v>25.369901999999996</v>
      </c>
      <c r="J10985" s="3">
        <f>H10985+I10985</f>
        <v>166.31380199999998</v>
      </c>
    </row>
    <row r="10986" spans="1:10" x14ac:dyDescent="0.3">
      <c r="A10986" t="s">
        <v>10990</v>
      </c>
      <c r="B10986" t="s">
        <v>29237</v>
      </c>
      <c r="C10986">
        <v>244</v>
      </c>
      <c r="D10986" s="3">
        <v>40.53</v>
      </c>
      <c r="E10986">
        <v>9</v>
      </c>
      <c r="F10986">
        <v>9</v>
      </c>
      <c r="G10986">
        <f>C10986*D10986%</f>
        <v>98.893199999999993</v>
      </c>
      <c r="H10986">
        <f>C10986-G10986</f>
        <v>145.10680000000002</v>
      </c>
      <c r="I10986">
        <f>H10986*(E10986+F10986)%</f>
        <v>26.119224000000003</v>
      </c>
      <c r="J10986" s="3">
        <f>H10986+I10986</f>
        <v>171.22602400000002</v>
      </c>
    </row>
    <row r="10987" spans="1:10" x14ac:dyDescent="0.3">
      <c r="A10987" t="s">
        <v>10991</v>
      </c>
      <c r="B10987" t="s">
        <v>29235</v>
      </c>
      <c r="C10987">
        <v>270</v>
      </c>
      <c r="D10987" s="3">
        <v>40.53</v>
      </c>
      <c r="E10987">
        <v>9</v>
      </c>
      <c r="F10987">
        <v>9</v>
      </c>
      <c r="G10987">
        <f>C10987*D10987%</f>
        <v>109.431</v>
      </c>
      <c r="H10987">
        <f>C10987-G10987</f>
        <v>160.56900000000002</v>
      </c>
      <c r="I10987">
        <f>H10987*(E10987+F10987)%</f>
        <v>28.902420000000003</v>
      </c>
      <c r="J10987" s="3">
        <f>H10987+I10987</f>
        <v>189.47142000000002</v>
      </c>
    </row>
    <row r="10988" spans="1:10" x14ac:dyDescent="0.3">
      <c r="A10988" t="s">
        <v>10992</v>
      </c>
      <c r="B10988" t="s">
        <v>29299</v>
      </c>
      <c r="C10988">
        <v>327</v>
      </c>
      <c r="D10988" s="3">
        <v>40.53</v>
      </c>
      <c r="E10988">
        <v>9</v>
      </c>
      <c r="F10988">
        <v>9</v>
      </c>
      <c r="G10988">
        <f>C10988*D10988%</f>
        <v>132.53309999999999</v>
      </c>
      <c r="H10988">
        <f>C10988-G10988</f>
        <v>194.46690000000001</v>
      </c>
      <c r="I10988">
        <f>H10988*(E10988+F10988)%</f>
        <v>35.004041999999998</v>
      </c>
      <c r="J10988" s="3">
        <f>H10988+I10988</f>
        <v>229.47094200000001</v>
      </c>
    </row>
    <row r="10989" spans="1:10" x14ac:dyDescent="0.3">
      <c r="A10989" t="s">
        <v>10993</v>
      </c>
      <c r="B10989" t="s">
        <v>29194</v>
      </c>
      <c r="C10989">
        <v>231</v>
      </c>
      <c r="D10989" s="3">
        <v>40.53</v>
      </c>
      <c r="E10989">
        <v>9</v>
      </c>
      <c r="F10989">
        <v>9</v>
      </c>
      <c r="G10989">
        <f>C10989*D10989%</f>
        <v>93.624300000000005</v>
      </c>
      <c r="H10989">
        <f>C10989-G10989</f>
        <v>137.37569999999999</v>
      </c>
      <c r="I10989">
        <f>H10989*(E10989+F10989)%</f>
        <v>24.727625999999997</v>
      </c>
      <c r="J10989" s="3">
        <f>H10989+I10989</f>
        <v>162.10332599999998</v>
      </c>
    </row>
    <row r="10990" spans="1:10" x14ac:dyDescent="0.3">
      <c r="A10990" t="s">
        <v>10994</v>
      </c>
      <c r="B10990" t="s">
        <v>29197</v>
      </c>
      <c r="C10990">
        <v>275</v>
      </c>
      <c r="D10990" s="3">
        <v>40.53</v>
      </c>
      <c r="E10990">
        <v>9</v>
      </c>
      <c r="F10990">
        <v>9</v>
      </c>
      <c r="G10990">
        <f>C10990*D10990%</f>
        <v>111.4575</v>
      </c>
      <c r="H10990">
        <f>C10990-G10990</f>
        <v>163.54250000000002</v>
      </c>
      <c r="I10990">
        <f>H10990*(E10990+F10990)%</f>
        <v>29.437650000000001</v>
      </c>
      <c r="J10990" s="3">
        <f>H10990+I10990</f>
        <v>192.98015000000001</v>
      </c>
    </row>
    <row r="10991" spans="1:10" x14ac:dyDescent="0.3">
      <c r="A10991" t="s">
        <v>10995</v>
      </c>
      <c r="B10991" t="s">
        <v>29197</v>
      </c>
      <c r="C10991">
        <v>310</v>
      </c>
      <c r="D10991" s="3">
        <v>40.53</v>
      </c>
      <c r="E10991">
        <v>9</v>
      </c>
      <c r="F10991">
        <v>9</v>
      </c>
      <c r="G10991">
        <f>C10991*D10991%</f>
        <v>125.643</v>
      </c>
      <c r="H10991">
        <f>C10991-G10991</f>
        <v>184.357</v>
      </c>
      <c r="I10991">
        <f>H10991*(E10991+F10991)%</f>
        <v>33.184260000000002</v>
      </c>
      <c r="J10991" s="3">
        <f>H10991+I10991</f>
        <v>217.54125999999999</v>
      </c>
    </row>
    <row r="10992" spans="1:10" x14ac:dyDescent="0.3">
      <c r="A10992" t="s">
        <v>10996</v>
      </c>
      <c r="B10992" t="s">
        <v>29300</v>
      </c>
      <c r="C10992">
        <v>208</v>
      </c>
      <c r="D10992" s="3">
        <v>40.53</v>
      </c>
      <c r="E10992">
        <v>9</v>
      </c>
      <c r="F10992">
        <v>9</v>
      </c>
      <c r="G10992">
        <f>C10992*D10992%</f>
        <v>84.302400000000006</v>
      </c>
      <c r="H10992">
        <f>C10992-G10992</f>
        <v>123.69759999999999</v>
      </c>
      <c r="I10992">
        <f>H10992*(E10992+F10992)%</f>
        <v>22.265567999999998</v>
      </c>
      <c r="J10992" s="3">
        <f>H10992+I10992</f>
        <v>145.963168</v>
      </c>
    </row>
    <row r="10993" spans="1:10" x14ac:dyDescent="0.3">
      <c r="A10993" t="s">
        <v>10997</v>
      </c>
      <c r="B10993" t="s">
        <v>29301</v>
      </c>
      <c r="C10993">
        <v>339</v>
      </c>
      <c r="D10993" s="3">
        <v>40.53</v>
      </c>
      <c r="E10993">
        <v>9</v>
      </c>
      <c r="F10993">
        <v>9</v>
      </c>
      <c r="G10993">
        <f>C10993*D10993%</f>
        <v>137.39670000000001</v>
      </c>
      <c r="H10993">
        <f>C10993-G10993</f>
        <v>201.60329999999999</v>
      </c>
      <c r="I10993">
        <f>H10993*(E10993+F10993)%</f>
        <v>36.288593999999996</v>
      </c>
      <c r="J10993" s="3">
        <f>H10993+I10993</f>
        <v>237.89189399999998</v>
      </c>
    </row>
    <row r="10994" spans="1:10" x14ac:dyDescent="0.3">
      <c r="A10994" t="s">
        <v>10998</v>
      </c>
      <c r="B10994" t="s">
        <v>29302</v>
      </c>
      <c r="C10994">
        <v>346</v>
      </c>
      <c r="D10994" s="3">
        <v>40.53</v>
      </c>
      <c r="E10994">
        <v>9</v>
      </c>
      <c r="F10994">
        <v>9</v>
      </c>
      <c r="G10994">
        <f>C10994*D10994%</f>
        <v>140.2338</v>
      </c>
      <c r="H10994">
        <f>C10994-G10994</f>
        <v>205.7662</v>
      </c>
      <c r="I10994">
        <f>H10994*(E10994+F10994)%</f>
        <v>37.037915999999996</v>
      </c>
      <c r="J10994" s="3">
        <f>H10994+I10994</f>
        <v>242.80411599999999</v>
      </c>
    </row>
    <row r="10995" spans="1:10" x14ac:dyDescent="0.3">
      <c r="A10995" t="s">
        <v>10999</v>
      </c>
      <c r="B10995" t="s">
        <v>29121</v>
      </c>
      <c r="C10995">
        <v>219</v>
      </c>
      <c r="D10995" s="3">
        <v>40.53</v>
      </c>
      <c r="E10995">
        <v>9</v>
      </c>
      <c r="F10995">
        <v>9</v>
      </c>
      <c r="G10995">
        <f>C10995*D10995%</f>
        <v>88.7607</v>
      </c>
      <c r="H10995">
        <f>C10995-G10995</f>
        <v>130.23930000000001</v>
      </c>
      <c r="I10995">
        <f>H10995*(E10995+F10995)%</f>
        <v>23.443074000000003</v>
      </c>
      <c r="J10995" s="3">
        <f>H10995+I10995</f>
        <v>153.68237400000001</v>
      </c>
    </row>
    <row r="10996" spans="1:10" x14ac:dyDescent="0.3">
      <c r="A10996" t="s">
        <v>11000</v>
      </c>
      <c r="B10996" t="s">
        <v>29247</v>
      </c>
      <c r="C10996">
        <v>309</v>
      </c>
      <c r="D10996" s="3">
        <v>40.53</v>
      </c>
      <c r="E10996">
        <v>9</v>
      </c>
      <c r="F10996">
        <v>9</v>
      </c>
      <c r="G10996">
        <f>C10996*D10996%</f>
        <v>125.2377</v>
      </c>
      <c r="H10996">
        <f>C10996-G10996</f>
        <v>183.76229999999998</v>
      </c>
      <c r="I10996">
        <f>H10996*(E10996+F10996)%</f>
        <v>33.077213999999998</v>
      </c>
      <c r="J10996" s="3">
        <f>H10996+I10996</f>
        <v>216.83951399999998</v>
      </c>
    </row>
    <row r="10997" spans="1:10" x14ac:dyDescent="0.3">
      <c r="A10997" t="s">
        <v>11001</v>
      </c>
      <c r="B10997" t="s">
        <v>29254</v>
      </c>
      <c r="C10997">
        <v>288</v>
      </c>
      <c r="D10997" s="3">
        <v>40.53</v>
      </c>
      <c r="E10997">
        <v>9</v>
      </c>
      <c r="F10997">
        <v>9</v>
      </c>
      <c r="G10997">
        <f>C10997*D10997%</f>
        <v>116.7264</v>
      </c>
      <c r="H10997">
        <f>C10997-G10997</f>
        <v>171.27359999999999</v>
      </c>
      <c r="I10997">
        <f>H10997*(E10997+F10997)%</f>
        <v>30.829247999999996</v>
      </c>
      <c r="J10997" s="3">
        <f>H10997+I10997</f>
        <v>202.10284799999999</v>
      </c>
    </row>
    <row r="10998" spans="1:10" x14ac:dyDescent="0.3">
      <c r="A10998" t="s">
        <v>11002</v>
      </c>
      <c r="B10998" t="s">
        <v>29303</v>
      </c>
      <c r="C10998">
        <v>372</v>
      </c>
      <c r="D10998" s="3">
        <v>40.53</v>
      </c>
      <c r="E10998">
        <v>9</v>
      </c>
      <c r="F10998">
        <v>9</v>
      </c>
      <c r="G10998">
        <f>C10998*D10998%</f>
        <v>150.77160000000001</v>
      </c>
      <c r="H10998">
        <f>C10998-G10998</f>
        <v>221.22839999999999</v>
      </c>
      <c r="I10998">
        <f>H10998*(E10998+F10998)%</f>
        <v>39.821111999999999</v>
      </c>
      <c r="J10998" s="3">
        <f>H10998+I10998</f>
        <v>261.04951199999999</v>
      </c>
    </row>
    <row r="10999" spans="1:10" x14ac:dyDescent="0.3">
      <c r="A10999" t="s">
        <v>11003</v>
      </c>
      <c r="B10999" t="s">
        <v>29304</v>
      </c>
      <c r="C10999">
        <v>158</v>
      </c>
      <c r="D10999" s="3">
        <v>40.53</v>
      </c>
      <c r="E10999">
        <v>9</v>
      </c>
      <c r="F10999">
        <v>9</v>
      </c>
      <c r="G10999">
        <f>C10999*D10999%</f>
        <v>64.037400000000005</v>
      </c>
      <c r="H10999">
        <f>C10999-G10999</f>
        <v>93.962599999999995</v>
      </c>
      <c r="I10999">
        <f>H10999*(E10999+F10999)%</f>
        <v>16.913267999999999</v>
      </c>
      <c r="J10999" s="3">
        <f>H10999+I10999</f>
        <v>110.875868</v>
      </c>
    </row>
    <row r="11000" spans="1:10" x14ac:dyDescent="0.3">
      <c r="A11000" t="s">
        <v>11004</v>
      </c>
      <c r="B11000" t="s">
        <v>29305</v>
      </c>
      <c r="C11000">
        <v>260</v>
      </c>
      <c r="D11000" s="3">
        <v>40.53</v>
      </c>
      <c r="E11000">
        <v>9</v>
      </c>
      <c r="F11000">
        <v>9</v>
      </c>
      <c r="G11000">
        <f>C11000*D11000%</f>
        <v>105.378</v>
      </c>
      <c r="H11000">
        <f>C11000-G11000</f>
        <v>154.62200000000001</v>
      </c>
      <c r="I11000">
        <f>H11000*(E11000+F11000)%</f>
        <v>27.831960000000002</v>
      </c>
      <c r="J11000" s="3">
        <f>H11000+I11000</f>
        <v>182.45396000000002</v>
      </c>
    </row>
    <row r="11001" spans="1:10" x14ac:dyDescent="0.3">
      <c r="A11001" t="s">
        <v>11005</v>
      </c>
      <c r="B11001" t="s">
        <v>29302</v>
      </c>
      <c r="C11001">
        <v>299</v>
      </c>
      <c r="D11001" s="3">
        <v>40.53</v>
      </c>
      <c r="E11001">
        <v>9</v>
      </c>
      <c r="F11001">
        <v>9</v>
      </c>
      <c r="G11001">
        <f>C11001*D11001%</f>
        <v>121.18469999999999</v>
      </c>
      <c r="H11001">
        <f>C11001-G11001</f>
        <v>177.81530000000001</v>
      </c>
      <c r="I11001">
        <f>H11001*(E11001+F11001)%</f>
        <v>32.006754000000001</v>
      </c>
      <c r="J11001" s="3">
        <f>H11001+I11001</f>
        <v>209.82205400000001</v>
      </c>
    </row>
    <row r="11002" spans="1:10" x14ac:dyDescent="0.3">
      <c r="A11002" t="s">
        <v>11006</v>
      </c>
      <c r="B11002" t="s">
        <v>29197</v>
      </c>
      <c r="C11002">
        <v>285</v>
      </c>
      <c r="D11002" s="3">
        <v>40.53</v>
      </c>
      <c r="E11002">
        <v>9</v>
      </c>
      <c r="F11002">
        <v>9</v>
      </c>
      <c r="G11002">
        <f>C11002*D11002%</f>
        <v>115.51049999999999</v>
      </c>
      <c r="H11002">
        <f>C11002-G11002</f>
        <v>169.48950000000002</v>
      </c>
      <c r="I11002">
        <f>H11002*(E11002+F11002)%</f>
        <v>30.508110000000002</v>
      </c>
      <c r="J11002" s="3">
        <f>H11002+I11002</f>
        <v>199.99761000000001</v>
      </c>
    </row>
    <row r="11003" spans="1:10" x14ac:dyDescent="0.3">
      <c r="A11003" t="s">
        <v>11007</v>
      </c>
      <c r="B11003" t="s">
        <v>29306</v>
      </c>
      <c r="C11003">
        <v>233</v>
      </c>
      <c r="D11003" s="3">
        <v>40.53</v>
      </c>
      <c r="E11003">
        <v>9</v>
      </c>
      <c r="F11003">
        <v>9</v>
      </c>
      <c r="G11003">
        <f>C11003*D11003%</f>
        <v>94.434899999999999</v>
      </c>
      <c r="H11003">
        <f>C11003-G11003</f>
        <v>138.5651</v>
      </c>
      <c r="I11003">
        <f>H11003*(E11003+F11003)%</f>
        <v>24.941717999999998</v>
      </c>
      <c r="J11003" s="3">
        <f>H11003+I11003</f>
        <v>163.50681800000001</v>
      </c>
    </row>
    <row r="11004" spans="1:10" x14ac:dyDescent="0.3">
      <c r="A11004" t="s">
        <v>11008</v>
      </c>
      <c r="B11004" t="s">
        <v>29307</v>
      </c>
      <c r="C11004">
        <v>309</v>
      </c>
      <c r="D11004" s="3">
        <v>40.53</v>
      </c>
      <c r="E11004">
        <v>9</v>
      </c>
      <c r="F11004">
        <v>9</v>
      </c>
      <c r="G11004">
        <f>C11004*D11004%</f>
        <v>125.2377</v>
      </c>
      <c r="H11004">
        <f>C11004-G11004</f>
        <v>183.76229999999998</v>
      </c>
      <c r="I11004">
        <f>H11004*(E11004+F11004)%</f>
        <v>33.077213999999998</v>
      </c>
      <c r="J11004" s="3">
        <f>H11004+I11004</f>
        <v>216.83951399999998</v>
      </c>
    </row>
    <row r="11005" spans="1:10" x14ac:dyDescent="0.3">
      <c r="A11005" t="s">
        <v>11009</v>
      </c>
      <c r="B11005" t="s">
        <v>29197</v>
      </c>
      <c r="C11005">
        <v>319</v>
      </c>
      <c r="D11005" s="3">
        <v>40.53</v>
      </c>
      <c r="E11005">
        <v>9</v>
      </c>
      <c r="F11005">
        <v>9</v>
      </c>
      <c r="G11005">
        <f>C11005*D11005%</f>
        <v>129.29069999999999</v>
      </c>
      <c r="H11005">
        <f>C11005-G11005</f>
        <v>189.70930000000001</v>
      </c>
      <c r="I11005">
        <f>H11005*(E11005+F11005)%</f>
        <v>34.147674000000002</v>
      </c>
      <c r="J11005" s="3">
        <f>H11005+I11005</f>
        <v>223.85697400000001</v>
      </c>
    </row>
    <row r="11006" spans="1:10" x14ac:dyDescent="0.3">
      <c r="A11006" t="s">
        <v>11010</v>
      </c>
      <c r="B11006" t="s">
        <v>29308</v>
      </c>
      <c r="C11006">
        <v>413</v>
      </c>
      <c r="D11006" s="3">
        <v>40.53</v>
      </c>
      <c r="E11006">
        <v>9</v>
      </c>
      <c r="F11006">
        <v>9</v>
      </c>
      <c r="G11006">
        <f>C11006*D11006%</f>
        <v>167.38890000000001</v>
      </c>
      <c r="H11006">
        <f>C11006-G11006</f>
        <v>245.61109999999999</v>
      </c>
      <c r="I11006">
        <f>H11006*(E11006+F11006)%</f>
        <v>44.209997999999999</v>
      </c>
      <c r="J11006" s="3">
        <f>H11006+I11006</f>
        <v>289.82109800000001</v>
      </c>
    </row>
    <row r="11007" spans="1:10" x14ac:dyDescent="0.3">
      <c r="A11007" t="s">
        <v>11011</v>
      </c>
      <c r="B11007" t="s">
        <v>29197</v>
      </c>
      <c r="C11007">
        <v>349</v>
      </c>
      <c r="D11007" s="3">
        <v>40.53</v>
      </c>
      <c r="E11007">
        <v>9</v>
      </c>
      <c r="F11007">
        <v>9</v>
      </c>
      <c r="G11007">
        <f>C11007*D11007%</f>
        <v>141.44970000000001</v>
      </c>
      <c r="H11007">
        <f>C11007-G11007</f>
        <v>207.55029999999999</v>
      </c>
      <c r="I11007">
        <f>H11007*(E11007+F11007)%</f>
        <v>37.359054</v>
      </c>
      <c r="J11007" s="3">
        <f>H11007+I11007</f>
        <v>244.90935400000001</v>
      </c>
    </row>
    <row r="11008" spans="1:10" x14ac:dyDescent="0.3">
      <c r="A11008" t="s">
        <v>11012</v>
      </c>
      <c r="B11008" t="s">
        <v>29309</v>
      </c>
      <c r="C11008">
        <v>326</v>
      </c>
      <c r="D11008" s="3">
        <v>40.53</v>
      </c>
      <c r="E11008">
        <v>9</v>
      </c>
      <c r="F11008">
        <v>9</v>
      </c>
      <c r="G11008">
        <f>C11008*D11008%</f>
        <v>132.12780000000001</v>
      </c>
      <c r="H11008">
        <f>C11008-G11008</f>
        <v>193.87219999999999</v>
      </c>
      <c r="I11008">
        <f>H11008*(E11008+F11008)%</f>
        <v>34.896995999999994</v>
      </c>
      <c r="J11008" s="3">
        <f>H11008+I11008</f>
        <v>228.76919599999999</v>
      </c>
    </row>
    <row r="11009" spans="1:10" x14ac:dyDescent="0.3">
      <c r="A11009" t="s">
        <v>11013</v>
      </c>
      <c r="B11009" t="s">
        <v>29197</v>
      </c>
      <c r="C11009">
        <v>338</v>
      </c>
      <c r="D11009" s="3">
        <v>40.53</v>
      </c>
      <c r="E11009">
        <v>9</v>
      </c>
      <c r="F11009">
        <v>9</v>
      </c>
      <c r="G11009">
        <f>C11009*D11009%</f>
        <v>136.9914</v>
      </c>
      <c r="H11009">
        <f>C11009-G11009</f>
        <v>201.0086</v>
      </c>
      <c r="I11009">
        <f>H11009*(E11009+F11009)%</f>
        <v>36.181547999999999</v>
      </c>
      <c r="J11009" s="3">
        <f>H11009+I11009</f>
        <v>237.19014799999999</v>
      </c>
    </row>
    <row r="11010" spans="1:10" x14ac:dyDescent="0.3">
      <c r="A11010" t="s">
        <v>11014</v>
      </c>
      <c r="B11010" t="s">
        <v>29310</v>
      </c>
      <c r="C11010">
        <v>286</v>
      </c>
      <c r="D11010" s="3">
        <v>40.53</v>
      </c>
      <c r="E11010">
        <v>9</v>
      </c>
      <c r="F11010">
        <v>9</v>
      </c>
      <c r="G11010">
        <f>C11010*D11010%</f>
        <v>115.9158</v>
      </c>
      <c r="H11010">
        <f>C11010-G11010</f>
        <v>170.08420000000001</v>
      </c>
      <c r="I11010">
        <f>H11010*(E11010+F11010)%</f>
        <v>30.615155999999999</v>
      </c>
      <c r="J11010" s="3">
        <f>H11010+I11010</f>
        <v>200.69935600000002</v>
      </c>
    </row>
    <row r="11011" spans="1:10" x14ac:dyDescent="0.3">
      <c r="A11011" t="s">
        <v>11015</v>
      </c>
      <c r="B11011" t="s">
        <v>29311</v>
      </c>
      <c r="C11011">
        <v>247</v>
      </c>
      <c r="D11011" s="3">
        <v>40.53</v>
      </c>
      <c r="E11011">
        <v>9</v>
      </c>
      <c r="F11011">
        <v>9</v>
      </c>
      <c r="G11011">
        <f>C11011*D11011%</f>
        <v>100.1091</v>
      </c>
      <c r="H11011">
        <f>C11011-G11011</f>
        <v>146.89089999999999</v>
      </c>
      <c r="I11011">
        <f>H11011*(E11011+F11011)%</f>
        <v>26.440361999999997</v>
      </c>
      <c r="J11011" s="3">
        <f>H11011+I11011</f>
        <v>173.33126199999998</v>
      </c>
    </row>
    <row r="11012" spans="1:10" x14ac:dyDescent="0.3">
      <c r="A11012" t="s">
        <v>11016</v>
      </c>
      <c r="B11012" t="s">
        <v>29312</v>
      </c>
      <c r="C11012">
        <v>230</v>
      </c>
      <c r="D11012" s="3">
        <v>40.53</v>
      </c>
      <c r="E11012">
        <v>9</v>
      </c>
      <c r="F11012">
        <v>9</v>
      </c>
      <c r="G11012">
        <f>C11012*D11012%</f>
        <v>93.218999999999994</v>
      </c>
      <c r="H11012">
        <f>C11012-G11012</f>
        <v>136.78100000000001</v>
      </c>
      <c r="I11012">
        <f>H11012*(E11012+F11012)%</f>
        <v>24.62058</v>
      </c>
      <c r="J11012" s="3">
        <f>H11012+I11012</f>
        <v>161.40158</v>
      </c>
    </row>
    <row r="11013" spans="1:10" x14ac:dyDescent="0.3">
      <c r="A11013" t="s">
        <v>11017</v>
      </c>
      <c r="B11013" t="s">
        <v>29247</v>
      </c>
      <c r="C11013">
        <v>253</v>
      </c>
      <c r="D11013" s="3">
        <v>40.53</v>
      </c>
      <c r="E11013">
        <v>9</v>
      </c>
      <c r="F11013">
        <v>9</v>
      </c>
      <c r="G11013">
        <f>C11013*D11013%</f>
        <v>102.54089999999999</v>
      </c>
      <c r="H11013">
        <f>C11013-G11013</f>
        <v>150.45910000000001</v>
      </c>
      <c r="I11013">
        <f>H11013*(E11013+F11013)%</f>
        <v>27.082637999999999</v>
      </c>
      <c r="J11013" s="3">
        <f>H11013+I11013</f>
        <v>177.54173800000001</v>
      </c>
    </row>
    <row r="11014" spans="1:10" x14ac:dyDescent="0.3">
      <c r="A11014" t="s">
        <v>11018</v>
      </c>
      <c r="B11014" t="s">
        <v>29197</v>
      </c>
      <c r="C11014">
        <v>345</v>
      </c>
      <c r="D11014" s="3">
        <v>40.53</v>
      </c>
      <c r="E11014">
        <v>9</v>
      </c>
      <c r="F11014">
        <v>9</v>
      </c>
      <c r="G11014">
        <f>C11014*D11014%</f>
        <v>139.82849999999999</v>
      </c>
      <c r="H11014">
        <f>C11014-G11014</f>
        <v>205.17150000000001</v>
      </c>
      <c r="I11014">
        <f>H11014*(E11014+F11014)%</f>
        <v>36.930869999999999</v>
      </c>
      <c r="J11014" s="3">
        <f>H11014+I11014</f>
        <v>242.10237000000001</v>
      </c>
    </row>
    <row r="11015" spans="1:10" x14ac:dyDescent="0.3">
      <c r="A11015" t="s">
        <v>11019</v>
      </c>
      <c r="B11015" t="s">
        <v>29225</v>
      </c>
      <c r="C11015">
        <v>220</v>
      </c>
      <c r="D11015" s="3">
        <v>40.53</v>
      </c>
      <c r="E11015">
        <v>9</v>
      </c>
      <c r="F11015">
        <v>9</v>
      </c>
      <c r="G11015">
        <f>C11015*D11015%</f>
        <v>89.165999999999997</v>
      </c>
      <c r="H11015">
        <f>C11015-G11015</f>
        <v>130.834</v>
      </c>
      <c r="I11015">
        <f>H11015*(E11015+F11015)%</f>
        <v>23.55012</v>
      </c>
      <c r="J11015" s="3">
        <f>H11015+I11015</f>
        <v>154.38412</v>
      </c>
    </row>
    <row r="11016" spans="1:10" x14ac:dyDescent="0.3">
      <c r="A11016" t="s">
        <v>11020</v>
      </c>
      <c r="B11016" t="s">
        <v>29313</v>
      </c>
      <c r="C11016">
        <v>190</v>
      </c>
      <c r="D11016" s="3">
        <v>40.53</v>
      </c>
      <c r="E11016">
        <v>9</v>
      </c>
      <c r="F11016">
        <v>9</v>
      </c>
      <c r="G11016">
        <f>C11016*D11016%</f>
        <v>77.007000000000005</v>
      </c>
      <c r="H11016">
        <f>C11016-G11016</f>
        <v>112.99299999999999</v>
      </c>
      <c r="I11016">
        <f>H11016*(E11016+F11016)%</f>
        <v>20.338739999999998</v>
      </c>
      <c r="J11016" s="3">
        <f>H11016+I11016</f>
        <v>133.33174</v>
      </c>
    </row>
    <row r="11017" spans="1:10" x14ac:dyDescent="0.3">
      <c r="A11017" t="s">
        <v>11021</v>
      </c>
      <c r="B11017" t="s">
        <v>29291</v>
      </c>
      <c r="C11017">
        <v>234</v>
      </c>
      <c r="D11017" s="3">
        <v>40.53</v>
      </c>
      <c r="E11017">
        <v>9</v>
      </c>
      <c r="F11017">
        <v>9</v>
      </c>
      <c r="G11017">
        <f>C11017*D11017%</f>
        <v>94.840199999999996</v>
      </c>
      <c r="H11017">
        <f>C11017-G11017</f>
        <v>139.15980000000002</v>
      </c>
      <c r="I11017">
        <f>H11017*(E11017+F11017)%</f>
        <v>25.048764000000002</v>
      </c>
      <c r="J11017" s="3">
        <f>H11017+I11017</f>
        <v>164.20856400000002</v>
      </c>
    </row>
    <row r="11018" spans="1:10" x14ac:dyDescent="0.3">
      <c r="A11018" t="s">
        <v>11022</v>
      </c>
      <c r="B11018" t="s">
        <v>29314</v>
      </c>
      <c r="C11018">
        <v>209</v>
      </c>
      <c r="D11018" s="3">
        <v>40.53</v>
      </c>
      <c r="E11018">
        <v>9</v>
      </c>
      <c r="F11018">
        <v>9</v>
      </c>
      <c r="G11018">
        <f>C11018*D11018%</f>
        <v>84.707700000000003</v>
      </c>
      <c r="H11018">
        <f>C11018-G11018</f>
        <v>124.2923</v>
      </c>
      <c r="I11018">
        <f>H11018*(E11018+F11018)%</f>
        <v>22.372613999999999</v>
      </c>
      <c r="J11018" s="3">
        <f>H11018+I11018</f>
        <v>146.66491400000001</v>
      </c>
    </row>
    <row r="11019" spans="1:10" x14ac:dyDescent="0.3">
      <c r="A11019" t="s">
        <v>11023</v>
      </c>
      <c r="B11019" t="s">
        <v>29197</v>
      </c>
      <c r="C11019">
        <v>290</v>
      </c>
      <c r="D11019" s="3">
        <v>40.53</v>
      </c>
      <c r="E11019">
        <v>9</v>
      </c>
      <c r="F11019">
        <v>9</v>
      </c>
      <c r="G11019">
        <f>C11019*D11019%</f>
        <v>117.53699999999999</v>
      </c>
      <c r="H11019">
        <f>C11019-G11019</f>
        <v>172.46300000000002</v>
      </c>
      <c r="I11019">
        <f>H11019*(E11019+F11019)%</f>
        <v>31.043340000000004</v>
      </c>
      <c r="J11019" s="3">
        <f>H11019+I11019</f>
        <v>203.50634000000002</v>
      </c>
    </row>
    <row r="11020" spans="1:10" x14ac:dyDescent="0.3">
      <c r="A11020" t="s">
        <v>11024</v>
      </c>
      <c r="B11020" t="s">
        <v>29306</v>
      </c>
      <c r="C11020">
        <v>317</v>
      </c>
      <c r="D11020" s="3">
        <v>40.53</v>
      </c>
      <c r="E11020">
        <v>9</v>
      </c>
      <c r="F11020">
        <v>9</v>
      </c>
      <c r="G11020">
        <f>C11020*D11020%</f>
        <v>128.48009999999999</v>
      </c>
      <c r="H11020">
        <f>C11020-G11020</f>
        <v>188.51990000000001</v>
      </c>
      <c r="I11020">
        <f>H11020*(E11020+F11020)%</f>
        <v>33.933582000000001</v>
      </c>
      <c r="J11020" s="3">
        <f>H11020+I11020</f>
        <v>222.45348200000001</v>
      </c>
    </row>
    <row r="11021" spans="1:10" x14ac:dyDescent="0.3">
      <c r="A11021" t="s">
        <v>11025</v>
      </c>
      <c r="B11021" t="s">
        <v>29315</v>
      </c>
      <c r="C11021">
        <v>540</v>
      </c>
      <c r="D11021" s="3">
        <v>40.53</v>
      </c>
      <c r="E11021">
        <v>9</v>
      </c>
      <c r="F11021">
        <v>9</v>
      </c>
      <c r="G11021">
        <f>C11021*D11021%</f>
        <v>218.86199999999999</v>
      </c>
      <c r="H11021">
        <f>C11021-G11021</f>
        <v>321.13800000000003</v>
      </c>
      <c r="I11021">
        <f>H11021*(E11021+F11021)%</f>
        <v>57.804840000000006</v>
      </c>
      <c r="J11021" s="3">
        <f>H11021+I11021</f>
        <v>378.94284000000005</v>
      </c>
    </row>
    <row r="11022" spans="1:10" x14ac:dyDescent="0.3">
      <c r="A11022" t="s">
        <v>11026</v>
      </c>
      <c r="B11022" t="s">
        <v>29197</v>
      </c>
      <c r="C11022">
        <v>331</v>
      </c>
      <c r="D11022" s="3">
        <v>40.53</v>
      </c>
      <c r="E11022">
        <v>9</v>
      </c>
      <c r="F11022">
        <v>9</v>
      </c>
      <c r="G11022">
        <f>C11022*D11022%</f>
        <v>134.15430000000001</v>
      </c>
      <c r="H11022">
        <f>C11022-G11022</f>
        <v>196.84569999999999</v>
      </c>
      <c r="I11022">
        <f>H11022*(E11022+F11022)%</f>
        <v>35.432226</v>
      </c>
      <c r="J11022" s="3">
        <f>H11022+I11022</f>
        <v>232.27792599999998</v>
      </c>
    </row>
    <row r="11023" spans="1:10" x14ac:dyDescent="0.3">
      <c r="A11023" t="s">
        <v>11027</v>
      </c>
      <c r="B11023" t="s">
        <v>29316</v>
      </c>
      <c r="C11023">
        <v>318</v>
      </c>
      <c r="D11023" s="3">
        <v>40.53</v>
      </c>
      <c r="E11023">
        <v>9</v>
      </c>
      <c r="F11023">
        <v>9</v>
      </c>
      <c r="G11023">
        <f>C11023*D11023%</f>
        <v>128.8854</v>
      </c>
      <c r="H11023">
        <f>C11023-G11023</f>
        <v>189.1146</v>
      </c>
      <c r="I11023">
        <f>H11023*(E11023+F11023)%</f>
        <v>34.040627999999998</v>
      </c>
      <c r="J11023" s="3">
        <f>H11023+I11023</f>
        <v>223.15522799999999</v>
      </c>
    </row>
    <row r="11024" spans="1:10" x14ac:dyDescent="0.3">
      <c r="A11024" t="s">
        <v>11028</v>
      </c>
      <c r="B11024" t="s">
        <v>29197</v>
      </c>
      <c r="C11024">
        <v>298</v>
      </c>
      <c r="D11024" s="3">
        <v>40.53</v>
      </c>
      <c r="E11024">
        <v>9</v>
      </c>
      <c r="F11024">
        <v>9</v>
      </c>
      <c r="G11024">
        <f>C11024*D11024%</f>
        <v>120.7794</v>
      </c>
      <c r="H11024">
        <f>C11024-G11024</f>
        <v>177.22059999999999</v>
      </c>
      <c r="I11024">
        <f>H11024*(E11024+F11024)%</f>
        <v>31.899707999999997</v>
      </c>
      <c r="J11024" s="3">
        <f>H11024+I11024</f>
        <v>209.12030799999999</v>
      </c>
    </row>
    <row r="11025" spans="1:10" x14ac:dyDescent="0.3">
      <c r="A11025" t="s">
        <v>11029</v>
      </c>
      <c r="B11025" t="s">
        <v>29237</v>
      </c>
      <c r="C11025">
        <v>272</v>
      </c>
      <c r="D11025" s="3">
        <v>40.53</v>
      </c>
      <c r="E11025">
        <v>9</v>
      </c>
      <c r="F11025">
        <v>9</v>
      </c>
      <c r="G11025">
        <f>C11025*D11025%</f>
        <v>110.24160000000001</v>
      </c>
      <c r="H11025">
        <f>C11025-G11025</f>
        <v>161.75839999999999</v>
      </c>
      <c r="I11025">
        <f>H11025*(E11025+F11025)%</f>
        <v>29.116511999999997</v>
      </c>
      <c r="J11025" s="3">
        <f>H11025+I11025</f>
        <v>190.87491199999999</v>
      </c>
    </row>
    <row r="11026" spans="1:10" x14ac:dyDescent="0.3">
      <c r="A11026" t="s">
        <v>11030</v>
      </c>
      <c r="B11026" t="s">
        <v>29225</v>
      </c>
      <c r="C11026">
        <v>330</v>
      </c>
      <c r="D11026" s="3">
        <v>40.53</v>
      </c>
      <c r="E11026">
        <v>9</v>
      </c>
      <c r="F11026">
        <v>9</v>
      </c>
      <c r="G11026">
        <f>C11026*D11026%</f>
        <v>133.749</v>
      </c>
      <c r="H11026">
        <f>C11026-G11026</f>
        <v>196.251</v>
      </c>
      <c r="I11026">
        <f>H11026*(E11026+F11026)%</f>
        <v>35.325179999999996</v>
      </c>
      <c r="J11026" s="3">
        <f>H11026+I11026</f>
        <v>231.57617999999999</v>
      </c>
    </row>
    <row r="11027" spans="1:10" x14ac:dyDescent="0.3">
      <c r="A11027" t="s">
        <v>11031</v>
      </c>
      <c r="B11027" t="s">
        <v>29317</v>
      </c>
      <c r="C11027">
        <v>435</v>
      </c>
      <c r="D11027" s="3">
        <v>40.53</v>
      </c>
      <c r="E11027">
        <v>9</v>
      </c>
      <c r="F11027">
        <v>9</v>
      </c>
      <c r="G11027">
        <f>C11027*D11027%</f>
        <v>176.30549999999999</v>
      </c>
      <c r="H11027">
        <f>C11027-G11027</f>
        <v>258.69450000000001</v>
      </c>
      <c r="I11027">
        <f>H11027*(E11027+F11027)%</f>
        <v>46.565010000000001</v>
      </c>
      <c r="J11027" s="3">
        <f>H11027+I11027</f>
        <v>305.25950999999998</v>
      </c>
    </row>
    <row r="11028" spans="1:10" x14ac:dyDescent="0.3">
      <c r="A11028" t="s">
        <v>11032</v>
      </c>
      <c r="B11028" t="s">
        <v>29318</v>
      </c>
      <c r="C11028">
        <v>494</v>
      </c>
      <c r="D11028" s="3">
        <v>40.53</v>
      </c>
      <c r="E11028">
        <v>9</v>
      </c>
      <c r="F11028">
        <v>9</v>
      </c>
      <c r="G11028">
        <f>C11028*D11028%</f>
        <v>200.2182</v>
      </c>
      <c r="H11028">
        <f>C11028-G11028</f>
        <v>293.78179999999998</v>
      </c>
      <c r="I11028">
        <f>H11028*(E11028+F11028)%</f>
        <v>52.880723999999994</v>
      </c>
      <c r="J11028" s="3">
        <f>H11028+I11028</f>
        <v>346.66252399999996</v>
      </c>
    </row>
    <row r="11029" spans="1:10" x14ac:dyDescent="0.3">
      <c r="A11029" t="s">
        <v>11033</v>
      </c>
      <c r="B11029" t="s">
        <v>29225</v>
      </c>
      <c r="C11029">
        <v>315</v>
      </c>
      <c r="D11029" s="3">
        <v>40.53</v>
      </c>
      <c r="E11029">
        <v>9</v>
      </c>
      <c r="F11029">
        <v>9</v>
      </c>
      <c r="G11029">
        <f>C11029*D11029%</f>
        <v>127.6695</v>
      </c>
      <c r="H11029">
        <f>C11029-G11029</f>
        <v>187.3305</v>
      </c>
      <c r="I11029">
        <f>H11029*(E11029+F11029)%</f>
        <v>33.71949</v>
      </c>
      <c r="J11029" s="3">
        <f>H11029+I11029</f>
        <v>221.04999000000001</v>
      </c>
    </row>
    <row r="11030" spans="1:10" x14ac:dyDescent="0.3">
      <c r="A11030" t="s">
        <v>11034</v>
      </c>
      <c r="B11030" t="s">
        <v>29286</v>
      </c>
      <c r="C11030">
        <v>499</v>
      </c>
      <c r="D11030" s="3">
        <v>40.53</v>
      </c>
      <c r="E11030">
        <v>9</v>
      </c>
      <c r="F11030">
        <v>9</v>
      </c>
      <c r="G11030">
        <f>C11030*D11030%</f>
        <v>202.24469999999999</v>
      </c>
      <c r="H11030">
        <f>C11030-G11030</f>
        <v>296.75530000000003</v>
      </c>
      <c r="I11030">
        <f>H11030*(E11030+F11030)%</f>
        <v>53.415954000000006</v>
      </c>
      <c r="J11030" s="3">
        <f>H11030+I11030</f>
        <v>350.17125400000003</v>
      </c>
    </row>
    <row r="11031" spans="1:10" x14ac:dyDescent="0.3">
      <c r="A11031" t="s">
        <v>11035</v>
      </c>
      <c r="B11031" t="s">
        <v>29197</v>
      </c>
      <c r="C11031">
        <v>452</v>
      </c>
      <c r="D11031" s="3">
        <v>40.53</v>
      </c>
      <c r="E11031">
        <v>9</v>
      </c>
      <c r="F11031">
        <v>9</v>
      </c>
      <c r="G11031">
        <f>C11031*D11031%</f>
        <v>183.19559999999998</v>
      </c>
      <c r="H11031">
        <f>C11031-G11031</f>
        <v>268.80439999999999</v>
      </c>
      <c r="I11031">
        <f>H11031*(E11031+F11031)%</f>
        <v>48.384791999999997</v>
      </c>
      <c r="J11031" s="3">
        <f>H11031+I11031</f>
        <v>317.18919199999999</v>
      </c>
    </row>
    <row r="11032" spans="1:10" x14ac:dyDescent="0.3">
      <c r="A11032" t="s">
        <v>11036</v>
      </c>
      <c r="B11032" t="s">
        <v>29319</v>
      </c>
      <c r="C11032">
        <v>454</v>
      </c>
      <c r="D11032" s="3">
        <v>40.53</v>
      </c>
      <c r="E11032">
        <v>9</v>
      </c>
      <c r="F11032">
        <v>9</v>
      </c>
      <c r="G11032">
        <f>C11032*D11032%</f>
        <v>184.00620000000001</v>
      </c>
      <c r="H11032">
        <f>C11032-G11032</f>
        <v>269.99379999999996</v>
      </c>
      <c r="I11032">
        <f>H11032*(E11032+F11032)%</f>
        <v>48.598883999999991</v>
      </c>
      <c r="J11032" s="3">
        <f>H11032+I11032</f>
        <v>318.59268399999996</v>
      </c>
    </row>
    <row r="11033" spans="1:10" x14ac:dyDescent="0.3">
      <c r="A11033" t="s">
        <v>11037</v>
      </c>
      <c r="B11033" t="s">
        <v>29320</v>
      </c>
      <c r="C11033">
        <v>374</v>
      </c>
      <c r="D11033" s="3">
        <v>40.53</v>
      </c>
      <c r="E11033">
        <v>9</v>
      </c>
      <c r="F11033">
        <v>9</v>
      </c>
      <c r="G11033">
        <f>C11033*D11033%</f>
        <v>151.5822</v>
      </c>
      <c r="H11033">
        <f>C11033-G11033</f>
        <v>222.4178</v>
      </c>
      <c r="I11033">
        <f>H11033*(E11033+F11033)%</f>
        <v>40.035204</v>
      </c>
      <c r="J11033" s="3">
        <f>H11033+I11033</f>
        <v>262.45300400000002</v>
      </c>
    </row>
    <row r="11034" spans="1:10" x14ac:dyDescent="0.3">
      <c r="A11034" t="s">
        <v>11038</v>
      </c>
      <c r="B11034" t="s">
        <v>29235</v>
      </c>
      <c r="C11034">
        <v>424</v>
      </c>
      <c r="D11034" s="3">
        <v>40.53</v>
      </c>
      <c r="E11034">
        <v>9</v>
      </c>
      <c r="F11034">
        <v>9</v>
      </c>
      <c r="G11034">
        <f>C11034*D11034%</f>
        <v>171.84719999999999</v>
      </c>
      <c r="H11034">
        <f>C11034-G11034</f>
        <v>252.15280000000001</v>
      </c>
      <c r="I11034">
        <f>H11034*(E11034+F11034)%</f>
        <v>45.387504</v>
      </c>
      <c r="J11034" s="3">
        <f>H11034+I11034</f>
        <v>297.54030399999999</v>
      </c>
    </row>
    <row r="11035" spans="1:10" x14ac:dyDescent="0.3">
      <c r="A11035" t="s">
        <v>11039</v>
      </c>
      <c r="B11035" t="s">
        <v>29201</v>
      </c>
      <c r="C11035">
        <v>290</v>
      </c>
      <c r="D11035" s="3">
        <v>40.53</v>
      </c>
      <c r="E11035">
        <v>9</v>
      </c>
      <c r="F11035">
        <v>9</v>
      </c>
      <c r="G11035">
        <f>C11035*D11035%</f>
        <v>117.53699999999999</v>
      </c>
      <c r="H11035">
        <f>C11035-G11035</f>
        <v>172.46300000000002</v>
      </c>
      <c r="I11035">
        <f>H11035*(E11035+F11035)%</f>
        <v>31.043340000000004</v>
      </c>
      <c r="J11035" s="3">
        <f>H11035+I11035</f>
        <v>203.50634000000002</v>
      </c>
    </row>
    <row r="11036" spans="1:10" x14ac:dyDescent="0.3">
      <c r="A11036" t="s">
        <v>11040</v>
      </c>
      <c r="B11036" t="s">
        <v>29321</v>
      </c>
      <c r="C11036">
        <v>375</v>
      </c>
      <c r="D11036" s="3">
        <v>40.53</v>
      </c>
      <c r="E11036">
        <v>9</v>
      </c>
      <c r="F11036">
        <v>9</v>
      </c>
      <c r="G11036">
        <f>C11036*D11036%</f>
        <v>151.98750000000001</v>
      </c>
      <c r="H11036">
        <f>C11036-G11036</f>
        <v>223.01249999999999</v>
      </c>
      <c r="I11036">
        <f>H11036*(E11036+F11036)%</f>
        <v>40.142249999999997</v>
      </c>
      <c r="J11036" s="3">
        <f>H11036+I11036</f>
        <v>263.15474999999998</v>
      </c>
    </row>
    <row r="11037" spans="1:10" x14ac:dyDescent="0.3">
      <c r="A11037" t="s">
        <v>11041</v>
      </c>
      <c r="B11037" t="s">
        <v>29322</v>
      </c>
      <c r="C11037">
        <v>487</v>
      </c>
      <c r="D11037" s="3">
        <v>40.53</v>
      </c>
      <c r="E11037">
        <v>9</v>
      </c>
      <c r="F11037">
        <v>9</v>
      </c>
      <c r="G11037">
        <f>C11037*D11037%</f>
        <v>197.3811</v>
      </c>
      <c r="H11037">
        <f>C11037-G11037</f>
        <v>289.6189</v>
      </c>
      <c r="I11037">
        <f>H11037*(E11037+F11037)%</f>
        <v>52.131401999999994</v>
      </c>
      <c r="J11037" s="3">
        <f>H11037+I11037</f>
        <v>341.75030199999998</v>
      </c>
    </row>
    <row r="11038" spans="1:10" x14ac:dyDescent="0.3">
      <c r="A11038" t="s">
        <v>11042</v>
      </c>
      <c r="B11038" t="s">
        <v>29323</v>
      </c>
      <c r="C11038">
        <v>393</v>
      </c>
      <c r="D11038" s="3">
        <v>40.53</v>
      </c>
      <c r="E11038">
        <v>9</v>
      </c>
      <c r="F11038">
        <v>9</v>
      </c>
      <c r="G11038">
        <f>C11038*D11038%</f>
        <v>159.28289999999998</v>
      </c>
      <c r="H11038">
        <f>C11038-G11038</f>
        <v>233.71710000000002</v>
      </c>
      <c r="I11038">
        <f>H11038*(E11038+F11038)%</f>
        <v>42.069078000000005</v>
      </c>
      <c r="J11038" s="3">
        <f>H11038+I11038</f>
        <v>275.78617800000001</v>
      </c>
    </row>
    <row r="11039" spans="1:10" x14ac:dyDescent="0.3">
      <c r="A11039" t="s">
        <v>11043</v>
      </c>
      <c r="B11039" t="s">
        <v>29324</v>
      </c>
      <c r="C11039">
        <v>435</v>
      </c>
      <c r="D11039" s="3">
        <v>40.53</v>
      </c>
      <c r="E11039">
        <v>9</v>
      </c>
      <c r="F11039">
        <v>9</v>
      </c>
      <c r="G11039">
        <f>C11039*D11039%</f>
        <v>176.30549999999999</v>
      </c>
      <c r="H11039">
        <f>C11039-G11039</f>
        <v>258.69450000000001</v>
      </c>
      <c r="I11039">
        <f>H11039*(E11039+F11039)%</f>
        <v>46.565010000000001</v>
      </c>
      <c r="J11039" s="3">
        <f>H11039+I11039</f>
        <v>305.25950999999998</v>
      </c>
    </row>
    <row r="11040" spans="1:10" x14ac:dyDescent="0.3">
      <c r="A11040" t="s">
        <v>11044</v>
      </c>
      <c r="B11040" t="s">
        <v>29201</v>
      </c>
      <c r="C11040">
        <v>295</v>
      </c>
      <c r="D11040" s="3">
        <v>40.53</v>
      </c>
      <c r="E11040">
        <v>9</v>
      </c>
      <c r="F11040">
        <v>9</v>
      </c>
      <c r="G11040">
        <f>C11040*D11040%</f>
        <v>119.5635</v>
      </c>
      <c r="H11040">
        <f>C11040-G11040</f>
        <v>175.4365</v>
      </c>
      <c r="I11040">
        <f>H11040*(E11040+F11040)%</f>
        <v>31.578569999999999</v>
      </c>
      <c r="J11040" s="3">
        <f>H11040+I11040</f>
        <v>207.01506999999998</v>
      </c>
    </row>
    <row r="11041" spans="1:10" x14ac:dyDescent="0.3">
      <c r="A11041" t="s">
        <v>11045</v>
      </c>
      <c r="B11041" t="s">
        <v>29225</v>
      </c>
      <c r="C11041">
        <v>408</v>
      </c>
      <c r="D11041" s="3">
        <v>40.53</v>
      </c>
      <c r="E11041">
        <v>9</v>
      </c>
      <c r="F11041">
        <v>9</v>
      </c>
      <c r="G11041">
        <f>C11041*D11041%</f>
        <v>165.36240000000001</v>
      </c>
      <c r="H11041">
        <f>C11041-G11041</f>
        <v>242.63759999999999</v>
      </c>
      <c r="I11041">
        <f>H11041*(E11041+F11041)%</f>
        <v>43.674768</v>
      </c>
      <c r="J11041" s="3">
        <f>H11041+I11041</f>
        <v>286.31236799999999</v>
      </c>
    </row>
    <row r="11042" spans="1:10" x14ac:dyDescent="0.3">
      <c r="A11042" t="s">
        <v>11046</v>
      </c>
      <c r="B11042" t="s">
        <v>29197</v>
      </c>
      <c r="C11042">
        <v>370</v>
      </c>
      <c r="D11042" s="3">
        <v>40.53</v>
      </c>
      <c r="E11042">
        <v>9</v>
      </c>
      <c r="F11042">
        <v>9</v>
      </c>
      <c r="G11042">
        <f>C11042*D11042%</f>
        <v>149.96099999999998</v>
      </c>
      <c r="H11042">
        <f>C11042-G11042</f>
        <v>220.03900000000002</v>
      </c>
      <c r="I11042">
        <f>H11042*(E11042+F11042)%</f>
        <v>39.607019999999999</v>
      </c>
      <c r="J11042" s="3">
        <f>H11042+I11042</f>
        <v>259.64602000000002</v>
      </c>
    </row>
    <row r="11043" spans="1:10" x14ac:dyDescent="0.3">
      <c r="A11043" t="s">
        <v>11047</v>
      </c>
      <c r="B11043" t="s">
        <v>29325</v>
      </c>
      <c r="C11043">
        <v>424</v>
      </c>
      <c r="D11043" s="3">
        <v>40.53</v>
      </c>
      <c r="E11043">
        <v>9</v>
      </c>
      <c r="F11043">
        <v>9</v>
      </c>
      <c r="G11043">
        <f>C11043*D11043%</f>
        <v>171.84719999999999</v>
      </c>
      <c r="H11043">
        <f>C11043-G11043</f>
        <v>252.15280000000001</v>
      </c>
      <c r="I11043">
        <f>H11043*(E11043+F11043)%</f>
        <v>45.387504</v>
      </c>
      <c r="J11043" s="3">
        <f>H11043+I11043</f>
        <v>297.54030399999999</v>
      </c>
    </row>
    <row r="11044" spans="1:10" x14ac:dyDescent="0.3">
      <c r="A11044" t="s">
        <v>11048</v>
      </c>
      <c r="B11044" t="s">
        <v>29326</v>
      </c>
      <c r="C11044">
        <v>515</v>
      </c>
      <c r="D11044" s="3">
        <v>40.53</v>
      </c>
      <c r="E11044">
        <v>9</v>
      </c>
      <c r="F11044">
        <v>9</v>
      </c>
      <c r="G11044">
        <f>C11044*D11044%</f>
        <v>208.7295</v>
      </c>
      <c r="H11044">
        <f>C11044-G11044</f>
        <v>306.27049999999997</v>
      </c>
      <c r="I11044">
        <f>H11044*(E11044+F11044)%</f>
        <v>55.128689999999992</v>
      </c>
      <c r="J11044" s="3">
        <f>H11044+I11044</f>
        <v>361.39918999999998</v>
      </c>
    </row>
    <row r="11045" spans="1:10" x14ac:dyDescent="0.3">
      <c r="A11045" t="s">
        <v>11049</v>
      </c>
      <c r="B11045" t="s">
        <v>29327</v>
      </c>
      <c r="C11045">
        <v>530</v>
      </c>
      <c r="D11045" s="3">
        <v>40.53</v>
      </c>
      <c r="E11045">
        <v>9</v>
      </c>
      <c r="F11045">
        <v>9</v>
      </c>
      <c r="G11045">
        <f>C11045*D11045%</f>
        <v>214.809</v>
      </c>
      <c r="H11045">
        <f>C11045-G11045</f>
        <v>315.19100000000003</v>
      </c>
      <c r="I11045">
        <f>H11045*(E11045+F11045)%</f>
        <v>56.734380000000002</v>
      </c>
      <c r="J11045" s="3">
        <f>H11045+I11045</f>
        <v>371.92538000000002</v>
      </c>
    </row>
    <row r="11046" spans="1:10" x14ac:dyDescent="0.3">
      <c r="A11046" t="s">
        <v>11050</v>
      </c>
      <c r="B11046" t="s">
        <v>29328</v>
      </c>
      <c r="C11046">
        <v>423</v>
      </c>
      <c r="D11046" s="3">
        <v>40.53</v>
      </c>
      <c r="E11046">
        <v>9</v>
      </c>
      <c r="F11046">
        <v>9</v>
      </c>
      <c r="G11046">
        <f>C11046*D11046%</f>
        <v>171.4419</v>
      </c>
      <c r="H11046">
        <f>C11046-G11046</f>
        <v>251.5581</v>
      </c>
      <c r="I11046">
        <f>H11046*(E11046+F11046)%</f>
        <v>45.280457999999996</v>
      </c>
      <c r="J11046" s="3">
        <f>H11046+I11046</f>
        <v>296.83855799999998</v>
      </c>
    </row>
    <row r="11047" spans="1:10" x14ac:dyDescent="0.3">
      <c r="A11047" t="s">
        <v>11051</v>
      </c>
      <c r="B11047" t="s">
        <v>29294</v>
      </c>
      <c r="C11047">
        <v>366</v>
      </c>
      <c r="D11047" s="3">
        <v>40.53</v>
      </c>
      <c r="E11047">
        <v>9</v>
      </c>
      <c r="F11047">
        <v>9</v>
      </c>
      <c r="G11047">
        <f>C11047*D11047%</f>
        <v>148.3398</v>
      </c>
      <c r="H11047">
        <f>C11047-G11047</f>
        <v>217.6602</v>
      </c>
      <c r="I11047">
        <f>H11047*(E11047+F11047)%</f>
        <v>39.178835999999997</v>
      </c>
      <c r="J11047" s="3">
        <f>H11047+I11047</f>
        <v>256.83903600000002</v>
      </c>
    </row>
    <row r="11048" spans="1:10" x14ac:dyDescent="0.3">
      <c r="A11048" t="s">
        <v>11052</v>
      </c>
      <c r="B11048" t="s">
        <v>29327</v>
      </c>
      <c r="C11048">
        <v>485</v>
      </c>
      <c r="D11048" s="3">
        <v>40.53</v>
      </c>
      <c r="E11048">
        <v>9</v>
      </c>
      <c r="F11048">
        <v>9</v>
      </c>
      <c r="G11048">
        <f>C11048*D11048%</f>
        <v>196.57050000000001</v>
      </c>
      <c r="H11048">
        <f>C11048-G11048</f>
        <v>288.42949999999996</v>
      </c>
      <c r="I11048">
        <f>H11048*(E11048+F11048)%</f>
        <v>51.917309999999993</v>
      </c>
      <c r="J11048" s="3">
        <f>H11048+I11048</f>
        <v>340.34680999999995</v>
      </c>
    </row>
    <row r="11049" spans="1:10" x14ac:dyDescent="0.3">
      <c r="A11049" t="s">
        <v>11053</v>
      </c>
      <c r="B11049" t="s">
        <v>29329</v>
      </c>
      <c r="C11049">
        <v>489</v>
      </c>
      <c r="D11049" s="3">
        <v>40.53</v>
      </c>
      <c r="E11049">
        <v>9</v>
      </c>
      <c r="F11049">
        <v>9</v>
      </c>
      <c r="G11049">
        <f>C11049*D11049%</f>
        <v>198.1917</v>
      </c>
      <c r="H11049">
        <f>C11049-G11049</f>
        <v>290.80830000000003</v>
      </c>
      <c r="I11049">
        <f>H11049*(E11049+F11049)%</f>
        <v>52.345494000000002</v>
      </c>
      <c r="J11049" s="3">
        <f>H11049+I11049</f>
        <v>343.15379400000006</v>
      </c>
    </row>
    <row r="11050" spans="1:10" x14ac:dyDescent="0.3">
      <c r="A11050" t="s">
        <v>11054</v>
      </c>
      <c r="B11050" t="s">
        <v>29330</v>
      </c>
      <c r="C11050">
        <v>374</v>
      </c>
      <c r="D11050" s="3">
        <v>40.53</v>
      </c>
      <c r="E11050">
        <v>9</v>
      </c>
      <c r="F11050">
        <v>9</v>
      </c>
      <c r="G11050">
        <f>C11050*D11050%</f>
        <v>151.5822</v>
      </c>
      <c r="H11050">
        <f>C11050-G11050</f>
        <v>222.4178</v>
      </c>
      <c r="I11050">
        <f>H11050*(E11050+F11050)%</f>
        <v>40.035204</v>
      </c>
      <c r="J11050" s="3">
        <f>H11050+I11050</f>
        <v>262.45300400000002</v>
      </c>
    </row>
    <row r="11051" spans="1:10" x14ac:dyDescent="0.3">
      <c r="A11051" t="s">
        <v>11055</v>
      </c>
      <c r="B11051" t="s">
        <v>29329</v>
      </c>
      <c r="C11051">
        <v>302</v>
      </c>
      <c r="D11051" s="3">
        <v>40.53</v>
      </c>
      <c r="E11051">
        <v>9</v>
      </c>
      <c r="F11051">
        <v>9</v>
      </c>
      <c r="G11051">
        <f>C11051*D11051%</f>
        <v>122.4006</v>
      </c>
      <c r="H11051">
        <f>C11051-G11051</f>
        <v>179.5994</v>
      </c>
      <c r="I11051">
        <f>H11051*(E11051+F11051)%</f>
        <v>32.327891999999999</v>
      </c>
      <c r="J11051" s="3">
        <f>H11051+I11051</f>
        <v>211.92729199999999</v>
      </c>
    </row>
    <row r="11052" spans="1:10" x14ac:dyDescent="0.3">
      <c r="A11052" t="s">
        <v>11056</v>
      </c>
      <c r="B11052" t="s">
        <v>29331</v>
      </c>
      <c r="C11052">
        <v>439</v>
      </c>
      <c r="D11052" s="3">
        <v>40.53</v>
      </c>
      <c r="E11052">
        <v>9</v>
      </c>
      <c r="F11052">
        <v>9</v>
      </c>
      <c r="G11052">
        <f>C11052*D11052%</f>
        <v>177.92670000000001</v>
      </c>
      <c r="H11052">
        <f>C11052-G11052</f>
        <v>261.07330000000002</v>
      </c>
      <c r="I11052">
        <f>H11052*(E11052+F11052)%</f>
        <v>46.993194000000003</v>
      </c>
      <c r="J11052" s="3">
        <f>H11052+I11052</f>
        <v>308.06649400000003</v>
      </c>
    </row>
    <row r="11053" spans="1:10" x14ac:dyDescent="0.3">
      <c r="A11053" t="s">
        <v>11057</v>
      </c>
      <c r="B11053" t="s">
        <v>29332</v>
      </c>
      <c r="C11053">
        <v>320</v>
      </c>
      <c r="D11053" s="3">
        <v>40.53</v>
      </c>
      <c r="E11053">
        <v>9</v>
      </c>
      <c r="F11053">
        <v>9</v>
      </c>
      <c r="G11053">
        <f>C11053*D11053%</f>
        <v>129.696</v>
      </c>
      <c r="H11053">
        <f>C11053-G11053</f>
        <v>190.304</v>
      </c>
      <c r="I11053">
        <f>H11053*(E11053+F11053)%</f>
        <v>34.254719999999999</v>
      </c>
      <c r="J11053" s="3">
        <f>H11053+I11053</f>
        <v>224.55871999999999</v>
      </c>
    </row>
    <row r="11054" spans="1:10" x14ac:dyDescent="0.3">
      <c r="A11054" t="s">
        <v>11058</v>
      </c>
      <c r="B11054" t="s">
        <v>29333</v>
      </c>
      <c r="C11054">
        <v>475</v>
      </c>
      <c r="D11054" s="3">
        <v>40.53</v>
      </c>
      <c r="E11054">
        <v>9</v>
      </c>
      <c r="F11054">
        <v>9</v>
      </c>
      <c r="G11054">
        <f>C11054*D11054%</f>
        <v>192.51749999999998</v>
      </c>
      <c r="H11054">
        <f>C11054-G11054</f>
        <v>282.48250000000002</v>
      </c>
      <c r="I11054">
        <f>H11054*(E11054+F11054)%</f>
        <v>50.846850000000003</v>
      </c>
      <c r="J11054" s="3">
        <f>H11054+I11054</f>
        <v>333.32935000000003</v>
      </c>
    </row>
    <row r="11055" spans="1:10" x14ac:dyDescent="0.3">
      <c r="A11055" t="s">
        <v>11059</v>
      </c>
      <c r="B11055" t="s">
        <v>29334</v>
      </c>
      <c r="C11055">
        <v>489</v>
      </c>
      <c r="D11055" s="3">
        <v>40.53</v>
      </c>
      <c r="E11055">
        <v>9</v>
      </c>
      <c r="F11055">
        <v>9</v>
      </c>
      <c r="G11055">
        <f>C11055*D11055%</f>
        <v>198.1917</v>
      </c>
      <c r="H11055">
        <f>C11055-G11055</f>
        <v>290.80830000000003</v>
      </c>
      <c r="I11055">
        <f>H11055*(E11055+F11055)%</f>
        <v>52.345494000000002</v>
      </c>
      <c r="J11055" s="3">
        <f>H11055+I11055</f>
        <v>343.15379400000006</v>
      </c>
    </row>
    <row r="11056" spans="1:10" x14ac:dyDescent="0.3">
      <c r="A11056" t="s">
        <v>11060</v>
      </c>
      <c r="B11056" t="s">
        <v>29306</v>
      </c>
      <c r="C11056">
        <v>434</v>
      </c>
      <c r="D11056" s="3">
        <v>40.53</v>
      </c>
      <c r="E11056">
        <v>9</v>
      </c>
      <c r="F11056">
        <v>9</v>
      </c>
      <c r="G11056">
        <f>C11056*D11056%</f>
        <v>175.90019999999998</v>
      </c>
      <c r="H11056">
        <f>C11056-G11056</f>
        <v>258.09980000000002</v>
      </c>
      <c r="I11056">
        <f>H11056*(E11056+F11056)%</f>
        <v>46.457964000000004</v>
      </c>
      <c r="J11056" s="3">
        <f>H11056+I11056</f>
        <v>304.55776400000002</v>
      </c>
    </row>
    <row r="11057" spans="1:10" x14ac:dyDescent="0.3">
      <c r="A11057" t="s">
        <v>11061</v>
      </c>
      <c r="B11057" t="s">
        <v>29225</v>
      </c>
      <c r="C11057">
        <v>436</v>
      </c>
      <c r="D11057" s="3">
        <v>40.53</v>
      </c>
      <c r="E11057">
        <v>9</v>
      </c>
      <c r="F11057">
        <v>9</v>
      </c>
      <c r="G11057">
        <f>C11057*D11057%</f>
        <v>176.71080000000001</v>
      </c>
      <c r="H11057">
        <f>C11057-G11057</f>
        <v>259.28919999999999</v>
      </c>
      <c r="I11057">
        <f>H11057*(E11057+F11057)%</f>
        <v>46.672055999999998</v>
      </c>
      <c r="J11057" s="3">
        <f>H11057+I11057</f>
        <v>305.96125599999999</v>
      </c>
    </row>
    <row r="11058" spans="1:10" x14ac:dyDescent="0.3">
      <c r="A11058" t="s">
        <v>11062</v>
      </c>
      <c r="B11058" t="s">
        <v>29335</v>
      </c>
      <c r="C11058">
        <v>395</v>
      </c>
      <c r="D11058" s="3">
        <v>40.53</v>
      </c>
      <c r="E11058">
        <v>9</v>
      </c>
      <c r="F11058">
        <v>9</v>
      </c>
      <c r="G11058">
        <f>C11058*D11058%</f>
        <v>160.09350000000001</v>
      </c>
      <c r="H11058">
        <f>C11058-G11058</f>
        <v>234.90649999999999</v>
      </c>
      <c r="I11058">
        <f>H11058*(E11058+F11058)%</f>
        <v>42.283169999999998</v>
      </c>
      <c r="J11058" s="3">
        <f>H11058+I11058</f>
        <v>277.18966999999998</v>
      </c>
    </row>
    <row r="11059" spans="1:10" x14ac:dyDescent="0.3">
      <c r="A11059" t="s">
        <v>11063</v>
      </c>
      <c r="B11059" t="s">
        <v>29201</v>
      </c>
      <c r="C11059">
        <v>310</v>
      </c>
      <c r="D11059" s="3">
        <v>40.53</v>
      </c>
      <c r="E11059">
        <v>9</v>
      </c>
      <c r="F11059">
        <v>9</v>
      </c>
      <c r="G11059">
        <f>C11059*D11059%</f>
        <v>125.643</v>
      </c>
      <c r="H11059">
        <f>C11059-G11059</f>
        <v>184.357</v>
      </c>
      <c r="I11059">
        <f>H11059*(E11059+F11059)%</f>
        <v>33.184260000000002</v>
      </c>
      <c r="J11059" s="3">
        <f>H11059+I11059</f>
        <v>217.54125999999999</v>
      </c>
    </row>
    <row r="11060" spans="1:10" x14ac:dyDescent="0.3">
      <c r="A11060" t="s">
        <v>11064</v>
      </c>
      <c r="B11060" t="s">
        <v>29247</v>
      </c>
      <c r="C11060">
        <v>476</v>
      </c>
      <c r="D11060" s="3">
        <v>40.53</v>
      </c>
      <c r="E11060">
        <v>9</v>
      </c>
      <c r="F11060">
        <v>9</v>
      </c>
      <c r="G11060">
        <f>C11060*D11060%</f>
        <v>192.9228</v>
      </c>
      <c r="H11060">
        <f>C11060-G11060</f>
        <v>283.0772</v>
      </c>
      <c r="I11060">
        <f>H11060*(E11060+F11060)%</f>
        <v>50.953896</v>
      </c>
      <c r="J11060" s="3">
        <f>H11060+I11060</f>
        <v>334.03109599999999</v>
      </c>
    </row>
    <row r="11061" spans="1:10" x14ac:dyDescent="0.3">
      <c r="A11061" t="s">
        <v>11065</v>
      </c>
      <c r="B11061" t="s">
        <v>29293</v>
      </c>
      <c r="C11061">
        <v>504</v>
      </c>
      <c r="D11061" s="3">
        <v>40.53</v>
      </c>
      <c r="E11061">
        <v>9</v>
      </c>
      <c r="F11061">
        <v>9</v>
      </c>
      <c r="G11061">
        <f>C11061*D11061%</f>
        <v>204.27119999999999</v>
      </c>
      <c r="H11061">
        <f>C11061-G11061</f>
        <v>299.72879999999998</v>
      </c>
      <c r="I11061">
        <f>H11061*(E11061+F11061)%</f>
        <v>53.951183999999991</v>
      </c>
      <c r="J11061" s="3">
        <f>H11061+I11061</f>
        <v>353.67998399999999</v>
      </c>
    </row>
    <row r="11062" spans="1:10" x14ac:dyDescent="0.3">
      <c r="A11062" t="s">
        <v>11066</v>
      </c>
      <c r="B11062" t="s">
        <v>29197</v>
      </c>
      <c r="C11062">
        <v>369</v>
      </c>
      <c r="D11062" s="3">
        <v>40.53</v>
      </c>
      <c r="E11062">
        <v>9</v>
      </c>
      <c r="F11062">
        <v>9</v>
      </c>
      <c r="G11062">
        <f>C11062*D11062%</f>
        <v>149.5557</v>
      </c>
      <c r="H11062">
        <f>C11062-G11062</f>
        <v>219.4443</v>
      </c>
      <c r="I11062">
        <f>H11062*(E11062+F11062)%</f>
        <v>39.499974000000002</v>
      </c>
      <c r="J11062" s="3">
        <f>H11062+I11062</f>
        <v>258.94427400000001</v>
      </c>
    </row>
    <row r="11063" spans="1:10" x14ac:dyDescent="0.3">
      <c r="A11063" t="s">
        <v>11067</v>
      </c>
      <c r="B11063" t="s">
        <v>29336</v>
      </c>
      <c r="C11063">
        <v>505</v>
      </c>
      <c r="D11063" s="3">
        <v>40.53</v>
      </c>
      <c r="E11063">
        <v>9</v>
      </c>
      <c r="F11063">
        <v>9</v>
      </c>
      <c r="G11063">
        <f>C11063*D11063%</f>
        <v>204.6765</v>
      </c>
      <c r="H11063">
        <f>C11063-G11063</f>
        <v>300.32349999999997</v>
      </c>
      <c r="I11063">
        <f>H11063*(E11063+F11063)%</f>
        <v>54.058229999999995</v>
      </c>
      <c r="J11063" s="3">
        <f>H11063+I11063</f>
        <v>354.38172999999995</v>
      </c>
    </row>
    <row r="11064" spans="1:10" x14ac:dyDescent="0.3">
      <c r="A11064" t="s">
        <v>11068</v>
      </c>
      <c r="B11064" t="s">
        <v>29307</v>
      </c>
      <c r="C11064">
        <v>505</v>
      </c>
      <c r="D11064" s="3">
        <v>40.53</v>
      </c>
      <c r="E11064">
        <v>9</v>
      </c>
      <c r="F11064">
        <v>9</v>
      </c>
      <c r="G11064">
        <f>C11064*D11064%</f>
        <v>204.6765</v>
      </c>
      <c r="H11064">
        <f>C11064-G11064</f>
        <v>300.32349999999997</v>
      </c>
      <c r="I11064">
        <f>H11064*(E11064+F11064)%</f>
        <v>54.058229999999995</v>
      </c>
      <c r="J11064" s="3">
        <f>H11064+I11064</f>
        <v>354.38172999999995</v>
      </c>
    </row>
    <row r="11065" spans="1:10" x14ac:dyDescent="0.3">
      <c r="A11065" t="s">
        <v>11069</v>
      </c>
      <c r="B11065" t="s">
        <v>29337</v>
      </c>
      <c r="C11065">
        <v>499</v>
      </c>
      <c r="D11065" s="3">
        <v>40.53</v>
      </c>
      <c r="E11065">
        <v>9</v>
      </c>
      <c r="F11065">
        <v>9</v>
      </c>
      <c r="G11065">
        <f>C11065*D11065%</f>
        <v>202.24469999999999</v>
      </c>
      <c r="H11065">
        <f>C11065-G11065</f>
        <v>296.75530000000003</v>
      </c>
      <c r="I11065">
        <f>H11065*(E11065+F11065)%</f>
        <v>53.415954000000006</v>
      </c>
      <c r="J11065" s="3">
        <f>H11065+I11065</f>
        <v>350.17125400000003</v>
      </c>
    </row>
    <row r="11066" spans="1:10" x14ac:dyDescent="0.3">
      <c r="A11066" t="s">
        <v>11070</v>
      </c>
      <c r="B11066" t="s">
        <v>29338</v>
      </c>
      <c r="C11066">
        <v>430</v>
      </c>
      <c r="D11066" s="3">
        <v>40.53</v>
      </c>
      <c r="E11066">
        <v>9</v>
      </c>
      <c r="F11066">
        <v>9</v>
      </c>
      <c r="G11066">
        <f>C11066*D11066%</f>
        <v>174.279</v>
      </c>
      <c r="H11066">
        <f>C11066-G11066</f>
        <v>255.721</v>
      </c>
      <c r="I11066">
        <f>H11066*(E11066+F11066)%</f>
        <v>46.029780000000002</v>
      </c>
      <c r="J11066" s="3">
        <f>H11066+I11066</f>
        <v>301.75078000000002</v>
      </c>
    </row>
    <row r="11067" spans="1:10" x14ac:dyDescent="0.3">
      <c r="A11067" t="s">
        <v>11071</v>
      </c>
      <c r="B11067" t="s">
        <v>29339</v>
      </c>
      <c r="C11067">
        <v>509</v>
      </c>
      <c r="D11067" s="3">
        <v>40.53</v>
      </c>
      <c r="E11067">
        <v>9</v>
      </c>
      <c r="F11067">
        <v>9</v>
      </c>
      <c r="G11067">
        <f>C11067*D11067%</f>
        <v>206.29769999999999</v>
      </c>
      <c r="H11067">
        <f>C11067-G11067</f>
        <v>302.70230000000004</v>
      </c>
      <c r="I11067">
        <f>H11067*(E11067+F11067)%</f>
        <v>54.486414000000003</v>
      </c>
      <c r="J11067" s="3">
        <f>H11067+I11067</f>
        <v>357.18871400000006</v>
      </c>
    </row>
    <row r="11068" spans="1:10" x14ac:dyDescent="0.3">
      <c r="A11068" t="s">
        <v>11072</v>
      </c>
      <c r="B11068" t="s">
        <v>29225</v>
      </c>
      <c r="C11068">
        <v>344</v>
      </c>
      <c r="D11068" s="3">
        <v>40.53</v>
      </c>
      <c r="E11068">
        <v>9</v>
      </c>
      <c r="F11068">
        <v>9</v>
      </c>
      <c r="G11068">
        <f>C11068*D11068%</f>
        <v>139.42320000000001</v>
      </c>
      <c r="H11068">
        <f>C11068-G11068</f>
        <v>204.57679999999999</v>
      </c>
      <c r="I11068">
        <f>H11068*(E11068+F11068)%</f>
        <v>36.823823999999995</v>
      </c>
      <c r="J11068" s="3">
        <f>H11068+I11068</f>
        <v>241.40062399999999</v>
      </c>
    </row>
    <row r="11069" spans="1:10" x14ac:dyDescent="0.3">
      <c r="A11069" t="s">
        <v>11073</v>
      </c>
      <c r="B11069" t="s">
        <v>29340</v>
      </c>
      <c r="C11069">
        <v>399</v>
      </c>
      <c r="D11069" s="3">
        <v>40.53</v>
      </c>
      <c r="E11069">
        <v>9</v>
      </c>
      <c r="F11069">
        <v>9</v>
      </c>
      <c r="G11069">
        <f>C11069*D11069%</f>
        <v>161.71469999999999</v>
      </c>
      <c r="H11069">
        <f>C11069-G11069</f>
        <v>237.28530000000001</v>
      </c>
      <c r="I11069">
        <f>H11069*(E11069+F11069)%</f>
        <v>42.711354</v>
      </c>
      <c r="J11069" s="3">
        <f>H11069+I11069</f>
        <v>279.99665400000004</v>
      </c>
    </row>
    <row r="11070" spans="1:10" x14ac:dyDescent="0.3">
      <c r="A11070" t="s">
        <v>11074</v>
      </c>
      <c r="B11070" t="s">
        <v>29341</v>
      </c>
      <c r="C11070">
        <v>399</v>
      </c>
      <c r="D11070" s="3">
        <v>40.53</v>
      </c>
      <c r="E11070">
        <v>9</v>
      </c>
      <c r="F11070">
        <v>9</v>
      </c>
      <c r="G11070">
        <f>C11070*D11070%</f>
        <v>161.71469999999999</v>
      </c>
      <c r="H11070">
        <f>C11070-G11070</f>
        <v>237.28530000000001</v>
      </c>
      <c r="I11070">
        <f>H11070*(E11070+F11070)%</f>
        <v>42.711354</v>
      </c>
      <c r="J11070" s="3">
        <f>H11070+I11070</f>
        <v>279.99665400000004</v>
      </c>
    </row>
    <row r="11071" spans="1:10" x14ac:dyDescent="0.3">
      <c r="A11071" t="s">
        <v>11075</v>
      </c>
      <c r="B11071" t="s">
        <v>29282</v>
      </c>
      <c r="C11071">
        <v>623</v>
      </c>
      <c r="D11071" s="3">
        <v>40.53</v>
      </c>
      <c r="E11071">
        <v>9</v>
      </c>
      <c r="F11071">
        <v>9</v>
      </c>
      <c r="G11071">
        <f>C11071*D11071%</f>
        <v>252.50190000000001</v>
      </c>
      <c r="H11071">
        <f>C11071-G11071</f>
        <v>370.49810000000002</v>
      </c>
      <c r="I11071">
        <f>H11071*(E11071+F11071)%</f>
        <v>66.689658000000009</v>
      </c>
      <c r="J11071" s="3">
        <f>H11071+I11071</f>
        <v>437.18775800000003</v>
      </c>
    </row>
    <row r="11072" spans="1:10" x14ac:dyDescent="0.3">
      <c r="A11072" t="s">
        <v>11076</v>
      </c>
      <c r="B11072" t="s">
        <v>29342</v>
      </c>
      <c r="C11072">
        <v>472</v>
      </c>
      <c r="D11072" s="3">
        <v>40.53</v>
      </c>
      <c r="E11072">
        <v>9</v>
      </c>
      <c r="F11072">
        <v>9</v>
      </c>
      <c r="G11072">
        <f>C11072*D11072%</f>
        <v>191.30160000000001</v>
      </c>
      <c r="H11072">
        <f>C11072-G11072</f>
        <v>280.69839999999999</v>
      </c>
      <c r="I11072">
        <f>H11072*(E11072+F11072)%</f>
        <v>50.525711999999999</v>
      </c>
      <c r="J11072" s="3">
        <f>H11072+I11072</f>
        <v>331.22411199999999</v>
      </c>
    </row>
    <row r="11073" spans="1:10" x14ac:dyDescent="0.3">
      <c r="A11073" t="s">
        <v>11077</v>
      </c>
      <c r="B11073" t="s">
        <v>29254</v>
      </c>
      <c r="C11073">
        <v>510</v>
      </c>
      <c r="D11073" s="3">
        <v>40.53</v>
      </c>
      <c r="E11073">
        <v>9</v>
      </c>
      <c r="F11073">
        <v>9</v>
      </c>
      <c r="G11073">
        <f>C11073*D11073%</f>
        <v>206.703</v>
      </c>
      <c r="H11073">
        <f>C11073-G11073</f>
        <v>303.29700000000003</v>
      </c>
      <c r="I11073">
        <f>H11073*(E11073+F11073)%</f>
        <v>54.59346</v>
      </c>
      <c r="J11073" s="3">
        <f>H11073+I11073</f>
        <v>357.89046000000002</v>
      </c>
    </row>
    <row r="11074" spans="1:10" x14ac:dyDescent="0.3">
      <c r="A11074" t="s">
        <v>11078</v>
      </c>
      <c r="B11074" t="s">
        <v>29206</v>
      </c>
      <c r="C11074">
        <v>355</v>
      </c>
      <c r="D11074" s="3">
        <v>40.53</v>
      </c>
      <c r="E11074">
        <v>9</v>
      </c>
      <c r="F11074">
        <v>9</v>
      </c>
      <c r="G11074">
        <f>C11074*D11074%</f>
        <v>143.88149999999999</v>
      </c>
      <c r="H11074">
        <f>C11074-G11074</f>
        <v>211.11850000000001</v>
      </c>
      <c r="I11074">
        <f>H11074*(E11074+F11074)%</f>
        <v>38.001330000000003</v>
      </c>
      <c r="J11074" s="3">
        <f>H11074+I11074</f>
        <v>249.11983000000001</v>
      </c>
    </row>
    <row r="11075" spans="1:10" x14ac:dyDescent="0.3">
      <c r="A11075" t="s">
        <v>11079</v>
      </c>
      <c r="B11075" t="s">
        <v>29197</v>
      </c>
      <c r="C11075">
        <v>410</v>
      </c>
      <c r="D11075" s="3">
        <v>40.53</v>
      </c>
      <c r="E11075">
        <v>9</v>
      </c>
      <c r="F11075">
        <v>9</v>
      </c>
      <c r="G11075">
        <f>C11075*D11075%</f>
        <v>166.173</v>
      </c>
      <c r="H11075">
        <f>C11075-G11075</f>
        <v>243.827</v>
      </c>
      <c r="I11075">
        <f>H11075*(E11075+F11075)%</f>
        <v>43.888860000000001</v>
      </c>
      <c r="J11075" s="3">
        <f>H11075+I11075</f>
        <v>287.71586000000002</v>
      </c>
    </row>
    <row r="11076" spans="1:10" x14ac:dyDescent="0.3">
      <c r="A11076" t="s">
        <v>11080</v>
      </c>
      <c r="B11076" t="s">
        <v>29258</v>
      </c>
      <c r="C11076">
        <v>576</v>
      </c>
      <c r="D11076" s="3">
        <v>40.53</v>
      </c>
      <c r="E11076">
        <v>9</v>
      </c>
      <c r="F11076">
        <v>9</v>
      </c>
      <c r="G11076">
        <f>C11076*D11076%</f>
        <v>233.4528</v>
      </c>
      <c r="H11076">
        <f>C11076-G11076</f>
        <v>342.54719999999998</v>
      </c>
      <c r="I11076">
        <f>H11076*(E11076+F11076)%</f>
        <v>61.658495999999992</v>
      </c>
      <c r="J11076" s="3">
        <f>H11076+I11076</f>
        <v>404.20569599999999</v>
      </c>
    </row>
    <row r="11077" spans="1:10" x14ac:dyDescent="0.3">
      <c r="A11077" t="s">
        <v>11081</v>
      </c>
      <c r="B11077" t="s">
        <v>29121</v>
      </c>
      <c r="C11077">
        <v>635</v>
      </c>
      <c r="D11077" s="3">
        <v>40.53</v>
      </c>
      <c r="E11077">
        <v>9</v>
      </c>
      <c r="F11077">
        <v>9</v>
      </c>
      <c r="G11077">
        <f>C11077*D11077%</f>
        <v>257.3655</v>
      </c>
      <c r="H11077">
        <f>C11077-G11077</f>
        <v>377.6345</v>
      </c>
      <c r="I11077">
        <f>H11077*(E11077+F11077)%</f>
        <v>67.974209999999999</v>
      </c>
      <c r="J11077" s="3">
        <f>H11077+I11077</f>
        <v>445.60870999999997</v>
      </c>
    </row>
    <row r="11078" spans="1:10" x14ac:dyDescent="0.3">
      <c r="A11078" t="s">
        <v>11082</v>
      </c>
      <c r="B11078" t="s">
        <v>29343</v>
      </c>
      <c r="C11078">
        <v>524</v>
      </c>
      <c r="D11078" s="3">
        <v>40.53</v>
      </c>
      <c r="E11078">
        <v>9</v>
      </c>
      <c r="F11078">
        <v>9</v>
      </c>
      <c r="G11078">
        <f>C11078*D11078%</f>
        <v>212.37719999999999</v>
      </c>
      <c r="H11078">
        <f>C11078-G11078</f>
        <v>311.62279999999998</v>
      </c>
      <c r="I11078">
        <f>H11078*(E11078+F11078)%</f>
        <v>56.092103999999992</v>
      </c>
      <c r="J11078" s="3">
        <f>H11078+I11078</f>
        <v>367.71490399999999</v>
      </c>
    </row>
    <row r="11079" spans="1:10" x14ac:dyDescent="0.3">
      <c r="A11079" t="s">
        <v>11083</v>
      </c>
      <c r="B11079" t="s">
        <v>29197</v>
      </c>
      <c r="C11079">
        <v>453</v>
      </c>
      <c r="D11079" s="3">
        <v>40.53</v>
      </c>
      <c r="E11079">
        <v>9</v>
      </c>
      <c r="F11079">
        <v>9</v>
      </c>
      <c r="G11079">
        <f>C11079*D11079%</f>
        <v>183.6009</v>
      </c>
      <c r="H11079">
        <f>C11079-G11079</f>
        <v>269.39909999999998</v>
      </c>
      <c r="I11079">
        <f>H11079*(E11079+F11079)%</f>
        <v>48.491837999999994</v>
      </c>
      <c r="J11079" s="3">
        <f>H11079+I11079</f>
        <v>317.89093799999995</v>
      </c>
    </row>
    <row r="11080" spans="1:10" x14ac:dyDescent="0.3">
      <c r="A11080" t="s">
        <v>11084</v>
      </c>
      <c r="B11080" t="s">
        <v>29247</v>
      </c>
      <c r="C11080">
        <v>472</v>
      </c>
      <c r="D11080" s="3">
        <v>40.53</v>
      </c>
      <c r="E11080">
        <v>9</v>
      </c>
      <c r="F11080">
        <v>9</v>
      </c>
      <c r="G11080">
        <f>C11080*D11080%</f>
        <v>191.30160000000001</v>
      </c>
      <c r="H11080">
        <f>C11080-G11080</f>
        <v>280.69839999999999</v>
      </c>
      <c r="I11080">
        <f>H11080*(E11080+F11080)%</f>
        <v>50.525711999999999</v>
      </c>
      <c r="J11080" s="3">
        <f>H11080+I11080</f>
        <v>331.22411199999999</v>
      </c>
    </row>
    <row r="11081" spans="1:10" x14ac:dyDescent="0.3">
      <c r="A11081" t="s">
        <v>11085</v>
      </c>
      <c r="B11081" t="s">
        <v>29327</v>
      </c>
      <c r="C11081">
        <v>473</v>
      </c>
      <c r="D11081" s="3">
        <v>40.53</v>
      </c>
      <c r="E11081">
        <v>9</v>
      </c>
      <c r="F11081">
        <v>9</v>
      </c>
      <c r="G11081">
        <f>C11081*D11081%</f>
        <v>191.70689999999999</v>
      </c>
      <c r="H11081">
        <f>C11081-G11081</f>
        <v>281.29309999999998</v>
      </c>
      <c r="I11081">
        <f>H11081*(E11081+F11081)%</f>
        <v>50.632757999999995</v>
      </c>
      <c r="J11081" s="3">
        <f>H11081+I11081</f>
        <v>331.92585799999995</v>
      </c>
    </row>
    <row r="11082" spans="1:10" x14ac:dyDescent="0.3">
      <c r="A11082" t="s">
        <v>11086</v>
      </c>
      <c r="B11082" t="s">
        <v>29206</v>
      </c>
      <c r="C11082">
        <v>551</v>
      </c>
      <c r="D11082" s="3">
        <v>40.53</v>
      </c>
      <c r="E11082">
        <v>9</v>
      </c>
      <c r="F11082">
        <v>9</v>
      </c>
      <c r="G11082">
        <f>C11082*D11082%</f>
        <v>223.3203</v>
      </c>
      <c r="H11082">
        <f>C11082-G11082</f>
        <v>327.67970000000003</v>
      </c>
      <c r="I11082">
        <f>H11082*(E11082+F11082)%</f>
        <v>58.982346</v>
      </c>
      <c r="J11082" s="3">
        <f>H11082+I11082</f>
        <v>386.66204600000003</v>
      </c>
    </row>
    <row r="11083" spans="1:10" x14ac:dyDescent="0.3">
      <c r="A11083" t="s">
        <v>11087</v>
      </c>
      <c r="B11083" t="s">
        <v>29286</v>
      </c>
      <c r="C11083">
        <v>457</v>
      </c>
      <c r="D11083" s="3">
        <v>40.53</v>
      </c>
      <c r="E11083">
        <v>9</v>
      </c>
      <c r="F11083">
        <v>9</v>
      </c>
      <c r="G11083">
        <f>C11083*D11083%</f>
        <v>185.22209999999998</v>
      </c>
      <c r="H11083">
        <f>C11083-G11083</f>
        <v>271.77790000000005</v>
      </c>
      <c r="I11083">
        <f>H11083*(E11083+F11083)%</f>
        <v>48.920022000000003</v>
      </c>
      <c r="J11083" s="3">
        <f>H11083+I11083</f>
        <v>320.69792200000006</v>
      </c>
    </row>
    <row r="11084" spans="1:10" x14ac:dyDescent="0.3">
      <c r="A11084" t="s">
        <v>11088</v>
      </c>
      <c r="B11084" t="s">
        <v>29197</v>
      </c>
      <c r="C11084">
        <v>441</v>
      </c>
      <c r="D11084" s="3">
        <v>40.53</v>
      </c>
      <c r="E11084">
        <v>9</v>
      </c>
      <c r="F11084">
        <v>9</v>
      </c>
      <c r="G11084">
        <f>C11084*D11084%</f>
        <v>178.7373</v>
      </c>
      <c r="H11084">
        <f>C11084-G11084</f>
        <v>262.2627</v>
      </c>
      <c r="I11084">
        <f>H11084*(E11084+F11084)%</f>
        <v>47.207285999999996</v>
      </c>
      <c r="J11084" s="3">
        <f>H11084+I11084</f>
        <v>309.46998600000001</v>
      </c>
    </row>
    <row r="11085" spans="1:10" x14ac:dyDescent="0.3">
      <c r="A11085" t="s">
        <v>11089</v>
      </c>
      <c r="B11085" t="s">
        <v>29344</v>
      </c>
      <c r="C11085">
        <v>482</v>
      </c>
      <c r="D11085" s="3">
        <v>40.53</v>
      </c>
      <c r="E11085">
        <v>9</v>
      </c>
      <c r="F11085">
        <v>9</v>
      </c>
      <c r="G11085">
        <f>C11085*D11085%</f>
        <v>195.3546</v>
      </c>
      <c r="H11085">
        <f>C11085-G11085</f>
        <v>286.6454</v>
      </c>
      <c r="I11085">
        <f>H11085*(E11085+F11085)%</f>
        <v>51.596171999999996</v>
      </c>
      <c r="J11085" s="3">
        <f>H11085+I11085</f>
        <v>338.24157200000002</v>
      </c>
    </row>
    <row r="11086" spans="1:10" x14ac:dyDescent="0.3">
      <c r="A11086" t="s">
        <v>11090</v>
      </c>
      <c r="B11086" t="s">
        <v>29197</v>
      </c>
      <c r="C11086">
        <v>360</v>
      </c>
      <c r="D11086" s="3">
        <v>40.53</v>
      </c>
      <c r="E11086">
        <v>9</v>
      </c>
      <c r="F11086">
        <v>9</v>
      </c>
      <c r="G11086">
        <f>C11086*D11086%</f>
        <v>145.90799999999999</v>
      </c>
      <c r="H11086">
        <f>C11086-G11086</f>
        <v>214.09200000000001</v>
      </c>
      <c r="I11086">
        <f>H11086*(E11086+F11086)%</f>
        <v>38.536560000000001</v>
      </c>
      <c r="J11086" s="3">
        <f>H11086+I11086</f>
        <v>252.62856000000002</v>
      </c>
    </row>
    <row r="11087" spans="1:10" x14ac:dyDescent="0.3">
      <c r="A11087" t="s">
        <v>11091</v>
      </c>
      <c r="B11087" t="s">
        <v>29197</v>
      </c>
      <c r="C11087">
        <v>469</v>
      </c>
      <c r="D11087" s="3">
        <v>40.53</v>
      </c>
      <c r="E11087">
        <v>9</v>
      </c>
      <c r="F11087">
        <v>9</v>
      </c>
      <c r="G11087">
        <f>C11087*D11087%</f>
        <v>190.0857</v>
      </c>
      <c r="H11087">
        <f>C11087-G11087</f>
        <v>278.91430000000003</v>
      </c>
      <c r="I11087">
        <f>H11087*(E11087+F11087)%</f>
        <v>50.204574000000001</v>
      </c>
      <c r="J11087" s="3">
        <f>H11087+I11087</f>
        <v>329.11887400000001</v>
      </c>
    </row>
    <row r="11088" spans="1:10" x14ac:dyDescent="0.3">
      <c r="A11088" t="s">
        <v>11092</v>
      </c>
      <c r="B11088" t="s">
        <v>29345</v>
      </c>
      <c r="C11088">
        <v>765</v>
      </c>
      <c r="D11088" s="3">
        <v>40.53</v>
      </c>
      <c r="E11088">
        <v>9</v>
      </c>
      <c r="F11088">
        <v>9</v>
      </c>
      <c r="G11088">
        <f>C11088*D11088%</f>
        <v>310.05450000000002</v>
      </c>
      <c r="H11088">
        <f>C11088-G11088</f>
        <v>454.94549999999998</v>
      </c>
      <c r="I11088">
        <f>H11088*(E11088+F11088)%</f>
        <v>81.89018999999999</v>
      </c>
      <c r="J11088" s="3">
        <f>H11088+I11088</f>
        <v>536.83569</v>
      </c>
    </row>
    <row r="11089" spans="1:10" x14ac:dyDescent="0.3">
      <c r="A11089" t="s">
        <v>11093</v>
      </c>
      <c r="B11089" t="s">
        <v>29346</v>
      </c>
      <c r="C11089">
        <v>809</v>
      </c>
      <c r="D11089" s="3">
        <v>40.53</v>
      </c>
      <c r="E11089">
        <v>9</v>
      </c>
      <c r="F11089">
        <v>9</v>
      </c>
      <c r="G11089">
        <f>C11089*D11089%</f>
        <v>327.8877</v>
      </c>
      <c r="H11089">
        <f>C11089-G11089</f>
        <v>481.1123</v>
      </c>
      <c r="I11089">
        <f>H11089*(E11089+F11089)%</f>
        <v>86.600213999999994</v>
      </c>
      <c r="J11089" s="3">
        <f>H11089+I11089</f>
        <v>567.71251400000006</v>
      </c>
    </row>
    <row r="11090" spans="1:10" x14ac:dyDescent="0.3">
      <c r="A11090" t="s">
        <v>11094</v>
      </c>
      <c r="B11090" t="s">
        <v>29197</v>
      </c>
      <c r="C11090">
        <v>599</v>
      </c>
      <c r="D11090" s="3">
        <v>40.53</v>
      </c>
      <c r="E11090">
        <v>9</v>
      </c>
      <c r="F11090">
        <v>9</v>
      </c>
      <c r="G11090">
        <f>C11090*D11090%</f>
        <v>242.7747</v>
      </c>
      <c r="H11090">
        <f>C11090-G11090</f>
        <v>356.2253</v>
      </c>
      <c r="I11090">
        <f>H11090*(E11090+F11090)%</f>
        <v>64.120553999999998</v>
      </c>
      <c r="J11090" s="3">
        <f>H11090+I11090</f>
        <v>420.34585400000003</v>
      </c>
    </row>
    <row r="11091" spans="1:10" x14ac:dyDescent="0.3">
      <c r="A11091" t="s">
        <v>11095</v>
      </c>
      <c r="B11091" t="s">
        <v>29206</v>
      </c>
      <c r="C11091">
        <v>606</v>
      </c>
      <c r="D11091" s="3">
        <v>40.53</v>
      </c>
      <c r="E11091">
        <v>9</v>
      </c>
      <c r="F11091">
        <v>9</v>
      </c>
      <c r="G11091">
        <f>C11091*D11091%</f>
        <v>245.61179999999999</v>
      </c>
      <c r="H11091">
        <f>C11091-G11091</f>
        <v>360.38819999999998</v>
      </c>
      <c r="I11091">
        <f>H11091*(E11091+F11091)%</f>
        <v>64.869875999999991</v>
      </c>
      <c r="J11091" s="3">
        <f>H11091+I11091</f>
        <v>425.25807599999996</v>
      </c>
    </row>
    <row r="11092" spans="1:10" x14ac:dyDescent="0.3">
      <c r="A11092" t="s">
        <v>11096</v>
      </c>
      <c r="B11092" t="s">
        <v>29347</v>
      </c>
      <c r="C11092">
        <v>521</v>
      </c>
      <c r="D11092" s="3">
        <v>40.53</v>
      </c>
      <c r="E11092">
        <v>9</v>
      </c>
      <c r="F11092">
        <v>9</v>
      </c>
      <c r="G11092">
        <f>C11092*D11092%</f>
        <v>211.16129999999998</v>
      </c>
      <c r="H11092">
        <f>C11092-G11092</f>
        <v>309.83870000000002</v>
      </c>
      <c r="I11092">
        <f>H11092*(E11092+F11092)%</f>
        <v>55.770966000000001</v>
      </c>
      <c r="J11092" s="3">
        <f>H11092+I11092</f>
        <v>365.609666</v>
      </c>
    </row>
    <row r="11093" spans="1:10" x14ac:dyDescent="0.3">
      <c r="A11093" t="s">
        <v>11097</v>
      </c>
      <c r="B11093" t="s">
        <v>29348</v>
      </c>
      <c r="C11093">
        <v>587</v>
      </c>
      <c r="D11093" s="3">
        <v>40.53</v>
      </c>
      <c r="E11093">
        <v>9</v>
      </c>
      <c r="F11093">
        <v>9</v>
      </c>
      <c r="G11093">
        <f>C11093*D11093%</f>
        <v>237.9111</v>
      </c>
      <c r="H11093">
        <f>C11093-G11093</f>
        <v>349.08889999999997</v>
      </c>
      <c r="I11093">
        <f>H11093*(E11093+F11093)%</f>
        <v>62.836001999999993</v>
      </c>
      <c r="J11093" s="3">
        <f>H11093+I11093</f>
        <v>411.92490199999997</v>
      </c>
    </row>
    <row r="11094" spans="1:10" x14ac:dyDescent="0.3">
      <c r="A11094" t="s">
        <v>11098</v>
      </c>
      <c r="B11094" t="s">
        <v>29197</v>
      </c>
      <c r="C11094">
        <v>630</v>
      </c>
      <c r="D11094" s="3">
        <v>40.53</v>
      </c>
      <c r="E11094">
        <v>9</v>
      </c>
      <c r="F11094">
        <v>9</v>
      </c>
      <c r="G11094">
        <f>C11094*D11094%</f>
        <v>255.339</v>
      </c>
      <c r="H11094">
        <f>C11094-G11094</f>
        <v>374.661</v>
      </c>
      <c r="I11094">
        <f>H11094*(E11094+F11094)%</f>
        <v>67.438980000000001</v>
      </c>
      <c r="J11094" s="3">
        <f>H11094+I11094</f>
        <v>442.09998000000002</v>
      </c>
    </row>
    <row r="11095" spans="1:10" x14ac:dyDescent="0.3">
      <c r="A11095" t="s">
        <v>11099</v>
      </c>
      <c r="B11095" t="s">
        <v>29349</v>
      </c>
      <c r="C11095">
        <v>361</v>
      </c>
      <c r="D11095" s="3">
        <v>40.53</v>
      </c>
      <c r="E11095">
        <v>9</v>
      </c>
      <c r="F11095">
        <v>9</v>
      </c>
      <c r="G11095">
        <f>C11095*D11095%</f>
        <v>146.3133</v>
      </c>
      <c r="H11095">
        <f>C11095-G11095</f>
        <v>214.6867</v>
      </c>
      <c r="I11095">
        <f>H11095*(E11095+F11095)%</f>
        <v>38.643605999999998</v>
      </c>
      <c r="J11095" s="3">
        <f>H11095+I11095</f>
        <v>253.33030600000001</v>
      </c>
    </row>
    <row r="11096" spans="1:10" x14ac:dyDescent="0.3">
      <c r="A11096" t="s">
        <v>11100</v>
      </c>
      <c r="B11096" t="s">
        <v>29197</v>
      </c>
      <c r="C11096">
        <v>610</v>
      </c>
      <c r="D11096" s="3">
        <v>40.53</v>
      </c>
      <c r="E11096">
        <v>9</v>
      </c>
      <c r="F11096">
        <v>9</v>
      </c>
      <c r="G11096">
        <f>C11096*D11096%</f>
        <v>247.233</v>
      </c>
      <c r="H11096">
        <f>C11096-G11096</f>
        <v>362.767</v>
      </c>
      <c r="I11096">
        <f>H11096*(E11096+F11096)%</f>
        <v>65.298059999999992</v>
      </c>
      <c r="J11096" s="3">
        <f>H11096+I11096</f>
        <v>428.06506000000002</v>
      </c>
    </row>
    <row r="11097" spans="1:10" x14ac:dyDescent="0.3">
      <c r="A11097" t="s">
        <v>11101</v>
      </c>
      <c r="B11097" t="s">
        <v>29121</v>
      </c>
      <c r="C11097">
        <v>715</v>
      </c>
      <c r="D11097" s="3">
        <v>40.53</v>
      </c>
      <c r="E11097">
        <v>9</v>
      </c>
      <c r="F11097">
        <v>9</v>
      </c>
      <c r="G11097">
        <f>C11097*D11097%</f>
        <v>289.78949999999998</v>
      </c>
      <c r="H11097">
        <f>C11097-G11097</f>
        <v>425.21050000000002</v>
      </c>
      <c r="I11097">
        <f>H11097*(E11097+F11097)%</f>
        <v>76.537890000000004</v>
      </c>
      <c r="J11097" s="3">
        <f>H11097+I11097</f>
        <v>501.74839000000003</v>
      </c>
    </row>
    <row r="11098" spans="1:10" x14ac:dyDescent="0.3">
      <c r="A11098" t="s">
        <v>11102</v>
      </c>
      <c r="B11098" t="s">
        <v>29201</v>
      </c>
      <c r="C11098">
        <v>492</v>
      </c>
      <c r="D11098" s="3">
        <v>40.53</v>
      </c>
      <c r="E11098">
        <v>9</v>
      </c>
      <c r="F11098">
        <v>9</v>
      </c>
      <c r="G11098">
        <f>C11098*D11098%</f>
        <v>199.4076</v>
      </c>
      <c r="H11098">
        <f>C11098-G11098</f>
        <v>292.5924</v>
      </c>
      <c r="I11098">
        <f>H11098*(E11098+F11098)%</f>
        <v>52.666632</v>
      </c>
      <c r="J11098" s="3">
        <f>H11098+I11098</f>
        <v>345.25903199999999</v>
      </c>
    </row>
    <row r="11099" spans="1:10" x14ac:dyDescent="0.3">
      <c r="A11099" t="s">
        <v>11103</v>
      </c>
      <c r="B11099" t="s">
        <v>29350</v>
      </c>
      <c r="C11099">
        <v>576</v>
      </c>
      <c r="D11099" s="3">
        <v>40.53</v>
      </c>
      <c r="E11099">
        <v>9</v>
      </c>
      <c r="F11099">
        <v>9</v>
      </c>
      <c r="G11099">
        <f>C11099*D11099%</f>
        <v>233.4528</v>
      </c>
      <c r="H11099">
        <f>C11099-G11099</f>
        <v>342.54719999999998</v>
      </c>
      <c r="I11099">
        <f>H11099*(E11099+F11099)%</f>
        <v>61.658495999999992</v>
      </c>
      <c r="J11099" s="3">
        <f>H11099+I11099</f>
        <v>404.20569599999999</v>
      </c>
    </row>
    <row r="11100" spans="1:10" x14ac:dyDescent="0.3">
      <c r="A11100" t="s">
        <v>11104</v>
      </c>
      <c r="B11100" t="s">
        <v>29351</v>
      </c>
      <c r="C11100">
        <v>766</v>
      </c>
      <c r="D11100" s="3">
        <v>40.53</v>
      </c>
      <c r="E11100">
        <v>9</v>
      </c>
      <c r="F11100">
        <v>9</v>
      </c>
      <c r="G11100">
        <f>C11100*D11100%</f>
        <v>310.45979999999997</v>
      </c>
      <c r="H11100">
        <f>C11100-G11100</f>
        <v>455.54020000000003</v>
      </c>
      <c r="I11100">
        <f>H11100*(E11100+F11100)%</f>
        <v>81.997236000000001</v>
      </c>
      <c r="J11100" s="3">
        <f>H11100+I11100</f>
        <v>537.53743600000007</v>
      </c>
    </row>
    <row r="11101" spans="1:10" x14ac:dyDescent="0.3">
      <c r="A11101" t="s">
        <v>11105</v>
      </c>
      <c r="B11101" t="s">
        <v>29121</v>
      </c>
      <c r="C11101">
        <v>709</v>
      </c>
      <c r="D11101" s="3">
        <v>40.53</v>
      </c>
      <c r="E11101">
        <v>9</v>
      </c>
      <c r="F11101">
        <v>9</v>
      </c>
      <c r="G11101">
        <f>C11101*D11101%</f>
        <v>287.35770000000002</v>
      </c>
      <c r="H11101">
        <f>C11101-G11101</f>
        <v>421.64229999999998</v>
      </c>
      <c r="I11101">
        <f>H11101*(E11101+F11101)%</f>
        <v>75.895613999999995</v>
      </c>
      <c r="J11101" s="3">
        <f>H11101+I11101</f>
        <v>497.537914</v>
      </c>
    </row>
    <row r="11102" spans="1:10" x14ac:dyDescent="0.3">
      <c r="A11102" t="s">
        <v>11106</v>
      </c>
      <c r="B11102" t="s">
        <v>29196</v>
      </c>
      <c r="C11102">
        <v>617</v>
      </c>
      <c r="D11102" s="3">
        <v>40.53</v>
      </c>
      <c r="E11102">
        <v>9</v>
      </c>
      <c r="F11102">
        <v>9</v>
      </c>
      <c r="G11102">
        <f>C11102*D11102%</f>
        <v>250.0701</v>
      </c>
      <c r="H11102">
        <f>C11102-G11102</f>
        <v>366.92989999999998</v>
      </c>
      <c r="I11102">
        <f>H11102*(E11102+F11102)%</f>
        <v>66.047381999999999</v>
      </c>
      <c r="J11102" s="3">
        <f>H11102+I11102</f>
        <v>432.97728199999995</v>
      </c>
    </row>
    <row r="11103" spans="1:10" x14ac:dyDescent="0.3">
      <c r="A11103" t="s">
        <v>11107</v>
      </c>
      <c r="B11103" t="s">
        <v>29351</v>
      </c>
      <c r="C11103">
        <v>695</v>
      </c>
      <c r="D11103" s="3">
        <v>40.53</v>
      </c>
      <c r="E11103">
        <v>9</v>
      </c>
      <c r="F11103">
        <v>9</v>
      </c>
      <c r="G11103">
        <f>C11103*D11103%</f>
        <v>281.68349999999998</v>
      </c>
      <c r="H11103">
        <f>C11103-G11103</f>
        <v>413.31650000000002</v>
      </c>
      <c r="I11103">
        <f>H11103*(E11103+F11103)%</f>
        <v>74.396969999999996</v>
      </c>
      <c r="J11103" s="3">
        <f>H11103+I11103</f>
        <v>487.71347000000003</v>
      </c>
    </row>
    <row r="11104" spans="1:10" x14ac:dyDescent="0.3">
      <c r="A11104" t="s">
        <v>11108</v>
      </c>
      <c r="B11104" t="s">
        <v>29201</v>
      </c>
      <c r="C11104">
        <v>483</v>
      </c>
      <c r="D11104" s="3">
        <v>40.53</v>
      </c>
      <c r="E11104">
        <v>9</v>
      </c>
      <c r="F11104">
        <v>9</v>
      </c>
      <c r="G11104">
        <f>C11104*D11104%</f>
        <v>195.75989999999999</v>
      </c>
      <c r="H11104">
        <f>C11104-G11104</f>
        <v>287.24009999999998</v>
      </c>
      <c r="I11104">
        <f>H11104*(E11104+F11104)%</f>
        <v>51.703217999999993</v>
      </c>
      <c r="J11104" s="3">
        <f>H11104+I11104</f>
        <v>338.94331799999998</v>
      </c>
    </row>
    <row r="11105" spans="1:10" x14ac:dyDescent="0.3">
      <c r="A11105" t="s">
        <v>11109</v>
      </c>
      <c r="B11105" t="s">
        <v>29352</v>
      </c>
      <c r="C11105">
        <v>525</v>
      </c>
      <c r="D11105" s="3">
        <v>40.53</v>
      </c>
      <c r="E11105">
        <v>9</v>
      </c>
      <c r="F11105">
        <v>9</v>
      </c>
      <c r="G11105">
        <f>C11105*D11105%</f>
        <v>212.7825</v>
      </c>
      <c r="H11105">
        <f>C11105-G11105</f>
        <v>312.21749999999997</v>
      </c>
      <c r="I11105">
        <f>H11105*(E11105+F11105)%</f>
        <v>56.199149999999996</v>
      </c>
      <c r="J11105" s="3">
        <f>H11105+I11105</f>
        <v>368.41664999999995</v>
      </c>
    </row>
    <row r="11106" spans="1:10" x14ac:dyDescent="0.3">
      <c r="A11106" t="s">
        <v>11110</v>
      </c>
      <c r="B11106" t="s">
        <v>29353</v>
      </c>
      <c r="C11106">
        <v>255</v>
      </c>
      <c r="D11106" s="3">
        <v>40.53</v>
      </c>
      <c r="E11106">
        <v>9</v>
      </c>
      <c r="F11106">
        <v>9</v>
      </c>
      <c r="G11106">
        <f>C11106*D11106%</f>
        <v>103.3515</v>
      </c>
      <c r="H11106">
        <f>C11106-G11106</f>
        <v>151.64850000000001</v>
      </c>
      <c r="I11106">
        <f>H11106*(E11106+F11106)%</f>
        <v>27.29673</v>
      </c>
      <c r="J11106" s="3">
        <f>H11106+I11106</f>
        <v>178.94523000000001</v>
      </c>
    </row>
    <row r="11107" spans="1:10" x14ac:dyDescent="0.3">
      <c r="A11107" t="s">
        <v>11111</v>
      </c>
      <c r="B11107" t="s">
        <v>29354</v>
      </c>
      <c r="C11107">
        <v>323</v>
      </c>
      <c r="D11107" s="3">
        <v>40.53</v>
      </c>
      <c r="E11107">
        <v>9</v>
      </c>
      <c r="F11107">
        <v>9</v>
      </c>
      <c r="G11107">
        <f>C11107*D11107%</f>
        <v>130.9119</v>
      </c>
      <c r="H11107">
        <f>C11107-G11107</f>
        <v>192.0881</v>
      </c>
      <c r="I11107">
        <f>H11107*(E11107+F11107)%</f>
        <v>34.575857999999997</v>
      </c>
      <c r="J11107" s="3">
        <f>H11107+I11107</f>
        <v>226.66395799999998</v>
      </c>
    </row>
    <row r="11108" spans="1:10" x14ac:dyDescent="0.3">
      <c r="A11108" t="s">
        <v>11112</v>
      </c>
      <c r="B11108" t="s">
        <v>29197</v>
      </c>
      <c r="C11108">
        <v>291</v>
      </c>
      <c r="D11108" s="3">
        <v>40.53</v>
      </c>
      <c r="E11108">
        <v>9</v>
      </c>
      <c r="F11108">
        <v>9</v>
      </c>
      <c r="G11108">
        <f>C11108*D11108%</f>
        <v>117.9423</v>
      </c>
      <c r="H11108">
        <f>C11108-G11108</f>
        <v>173.05770000000001</v>
      </c>
      <c r="I11108">
        <f>H11108*(E11108+F11108)%</f>
        <v>31.150386000000001</v>
      </c>
      <c r="J11108" s="3">
        <f>H11108+I11108</f>
        <v>204.20808600000001</v>
      </c>
    </row>
    <row r="11109" spans="1:10" x14ac:dyDescent="0.3">
      <c r="A11109" t="s">
        <v>11113</v>
      </c>
      <c r="B11109" t="s">
        <v>29225</v>
      </c>
      <c r="C11109">
        <v>153</v>
      </c>
      <c r="D11109" s="3">
        <v>40.53</v>
      </c>
      <c r="E11109">
        <v>9</v>
      </c>
      <c r="F11109">
        <v>9</v>
      </c>
      <c r="G11109">
        <f>C11109*D11109%</f>
        <v>62.010899999999999</v>
      </c>
      <c r="H11109">
        <f>C11109-G11109</f>
        <v>90.989100000000008</v>
      </c>
      <c r="I11109">
        <f>H11109*(E11109+F11109)%</f>
        <v>16.378038</v>
      </c>
      <c r="J11109" s="3">
        <f>H11109+I11109</f>
        <v>107.36713800000001</v>
      </c>
    </row>
    <row r="11110" spans="1:10" x14ac:dyDescent="0.3">
      <c r="A11110" t="s">
        <v>11114</v>
      </c>
      <c r="B11110" t="s">
        <v>29247</v>
      </c>
      <c r="C11110">
        <v>516</v>
      </c>
      <c r="D11110" s="3">
        <v>40.53</v>
      </c>
      <c r="E11110">
        <v>9</v>
      </c>
      <c r="F11110">
        <v>9</v>
      </c>
      <c r="G11110">
        <f>C11110*D11110%</f>
        <v>209.13479999999998</v>
      </c>
      <c r="H11110">
        <f>C11110-G11110</f>
        <v>306.86520000000002</v>
      </c>
      <c r="I11110">
        <f>H11110*(E11110+F11110)%</f>
        <v>55.235736000000003</v>
      </c>
      <c r="J11110" s="3">
        <f>H11110+I11110</f>
        <v>362.10093600000005</v>
      </c>
    </row>
    <row r="11111" spans="1:10" x14ac:dyDescent="0.3">
      <c r="A11111" t="s">
        <v>11115</v>
      </c>
      <c r="B11111" t="s">
        <v>29355</v>
      </c>
      <c r="C11111">
        <v>378</v>
      </c>
      <c r="D11111" s="3">
        <v>40.53</v>
      </c>
      <c r="E11111">
        <v>9</v>
      </c>
      <c r="F11111">
        <v>9</v>
      </c>
      <c r="G11111">
        <f>C11111*D11111%</f>
        <v>153.20339999999999</v>
      </c>
      <c r="H11111">
        <f>C11111-G11111</f>
        <v>224.79660000000001</v>
      </c>
      <c r="I11111">
        <f>H11111*(E11111+F11111)%</f>
        <v>40.463388000000002</v>
      </c>
      <c r="J11111" s="3">
        <f>H11111+I11111</f>
        <v>265.25998800000002</v>
      </c>
    </row>
    <row r="11112" spans="1:10" x14ac:dyDescent="0.3">
      <c r="A11112" t="s">
        <v>11116</v>
      </c>
      <c r="B11112" t="s">
        <v>29305</v>
      </c>
      <c r="C11112">
        <v>370</v>
      </c>
      <c r="D11112" s="3">
        <v>40.53</v>
      </c>
      <c r="E11112">
        <v>9</v>
      </c>
      <c r="F11112">
        <v>9</v>
      </c>
      <c r="G11112">
        <f>C11112*D11112%</f>
        <v>149.96099999999998</v>
      </c>
      <c r="H11112">
        <f>C11112-G11112</f>
        <v>220.03900000000002</v>
      </c>
      <c r="I11112">
        <f>H11112*(E11112+F11112)%</f>
        <v>39.607019999999999</v>
      </c>
      <c r="J11112" s="3">
        <f>H11112+I11112</f>
        <v>259.64602000000002</v>
      </c>
    </row>
    <row r="11113" spans="1:10" x14ac:dyDescent="0.3">
      <c r="A11113" t="s">
        <v>11117</v>
      </c>
      <c r="B11113" t="s">
        <v>29302</v>
      </c>
      <c r="C11113">
        <v>407</v>
      </c>
      <c r="D11113" s="3">
        <v>40.53</v>
      </c>
      <c r="E11113">
        <v>9</v>
      </c>
      <c r="F11113">
        <v>9</v>
      </c>
      <c r="G11113">
        <f>C11113*D11113%</f>
        <v>164.9571</v>
      </c>
      <c r="H11113">
        <f>C11113-G11113</f>
        <v>242.0429</v>
      </c>
      <c r="I11113">
        <f>H11113*(E11113+F11113)%</f>
        <v>43.567721999999996</v>
      </c>
      <c r="J11113" s="3">
        <f>H11113+I11113</f>
        <v>285.61062199999998</v>
      </c>
    </row>
    <row r="11114" spans="1:10" x14ac:dyDescent="0.3">
      <c r="A11114" t="s">
        <v>11118</v>
      </c>
      <c r="B11114" t="s">
        <v>29265</v>
      </c>
      <c r="C11114">
        <v>520</v>
      </c>
      <c r="D11114" s="3">
        <v>40.53</v>
      </c>
      <c r="E11114">
        <v>9</v>
      </c>
      <c r="F11114">
        <v>9</v>
      </c>
      <c r="G11114">
        <f>C11114*D11114%</f>
        <v>210.756</v>
      </c>
      <c r="H11114">
        <f>C11114-G11114</f>
        <v>309.24400000000003</v>
      </c>
      <c r="I11114">
        <f>H11114*(E11114+F11114)%</f>
        <v>55.663920000000005</v>
      </c>
      <c r="J11114" s="3">
        <f>H11114+I11114</f>
        <v>364.90792000000005</v>
      </c>
    </row>
    <row r="11115" spans="1:10" x14ac:dyDescent="0.3">
      <c r="A11115" t="s">
        <v>11119</v>
      </c>
      <c r="B11115" t="s">
        <v>29356</v>
      </c>
      <c r="C11115">
        <v>339</v>
      </c>
      <c r="D11115" s="3">
        <v>40.53</v>
      </c>
      <c r="E11115">
        <v>9</v>
      </c>
      <c r="F11115">
        <v>9</v>
      </c>
      <c r="G11115">
        <f>C11115*D11115%</f>
        <v>137.39670000000001</v>
      </c>
      <c r="H11115">
        <f>C11115-G11115</f>
        <v>201.60329999999999</v>
      </c>
      <c r="I11115">
        <f>H11115*(E11115+F11115)%</f>
        <v>36.288593999999996</v>
      </c>
      <c r="J11115" s="3">
        <f>H11115+I11115</f>
        <v>237.89189399999998</v>
      </c>
    </row>
    <row r="11116" spans="1:10" x14ac:dyDescent="0.3">
      <c r="A11116" t="s">
        <v>11120</v>
      </c>
      <c r="B11116" t="s">
        <v>29357</v>
      </c>
      <c r="C11116">
        <v>370</v>
      </c>
      <c r="D11116" s="3">
        <v>40.53</v>
      </c>
      <c r="E11116">
        <v>9</v>
      </c>
      <c r="F11116">
        <v>9</v>
      </c>
      <c r="G11116">
        <f>C11116*D11116%</f>
        <v>149.96099999999998</v>
      </c>
      <c r="H11116">
        <f>C11116-G11116</f>
        <v>220.03900000000002</v>
      </c>
      <c r="I11116">
        <f>H11116*(E11116+F11116)%</f>
        <v>39.607019999999999</v>
      </c>
      <c r="J11116" s="3">
        <f>H11116+I11116</f>
        <v>259.64602000000002</v>
      </c>
    </row>
    <row r="11117" spans="1:10" x14ac:dyDescent="0.3">
      <c r="A11117" t="s">
        <v>11121</v>
      </c>
      <c r="B11117" t="s">
        <v>29302</v>
      </c>
      <c r="C11117">
        <v>327</v>
      </c>
      <c r="D11117" s="3">
        <v>40.53</v>
      </c>
      <c r="E11117">
        <v>9</v>
      </c>
      <c r="F11117">
        <v>9</v>
      </c>
      <c r="G11117">
        <f>C11117*D11117%</f>
        <v>132.53309999999999</v>
      </c>
      <c r="H11117">
        <f>C11117-G11117</f>
        <v>194.46690000000001</v>
      </c>
      <c r="I11117">
        <f>H11117*(E11117+F11117)%</f>
        <v>35.004041999999998</v>
      </c>
      <c r="J11117" s="3">
        <f>H11117+I11117</f>
        <v>229.47094200000001</v>
      </c>
    </row>
    <row r="11118" spans="1:10" x14ac:dyDescent="0.3">
      <c r="A11118" t="s">
        <v>11122</v>
      </c>
      <c r="B11118" t="s">
        <v>29206</v>
      </c>
      <c r="C11118">
        <v>617</v>
      </c>
      <c r="D11118" s="3">
        <v>40.53</v>
      </c>
      <c r="E11118">
        <v>9</v>
      </c>
      <c r="F11118">
        <v>9</v>
      </c>
      <c r="G11118">
        <f>C11118*D11118%</f>
        <v>250.0701</v>
      </c>
      <c r="H11118">
        <f>C11118-G11118</f>
        <v>366.92989999999998</v>
      </c>
      <c r="I11118">
        <f>H11118*(E11118+F11118)%</f>
        <v>66.047381999999999</v>
      </c>
      <c r="J11118" s="3">
        <f>H11118+I11118</f>
        <v>432.97728199999995</v>
      </c>
    </row>
    <row r="11119" spans="1:10" x14ac:dyDescent="0.3">
      <c r="A11119" t="s">
        <v>11123</v>
      </c>
      <c r="B11119" t="s">
        <v>29358</v>
      </c>
      <c r="C11119">
        <v>286</v>
      </c>
      <c r="D11119" s="3">
        <v>40.53</v>
      </c>
      <c r="E11119">
        <v>9</v>
      </c>
      <c r="F11119">
        <v>9</v>
      </c>
      <c r="G11119">
        <f>C11119*D11119%</f>
        <v>115.9158</v>
      </c>
      <c r="H11119">
        <f>C11119-G11119</f>
        <v>170.08420000000001</v>
      </c>
      <c r="I11119">
        <f>H11119*(E11119+F11119)%</f>
        <v>30.615155999999999</v>
      </c>
      <c r="J11119" s="3">
        <f>H11119+I11119</f>
        <v>200.69935600000002</v>
      </c>
    </row>
    <row r="11120" spans="1:10" x14ac:dyDescent="0.3">
      <c r="A11120" t="s">
        <v>11124</v>
      </c>
      <c r="B11120" t="s">
        <v>29203</v>
      </c>
      <c r="C11120">
        <v>356</v>
      </c>
      <c r="D11120" s="3">
        <v>40.53</v>
      </c>
      <c r="E11120">
        <v>9</v>
      </c>
      <c r="F11120">
        <v>9</v>
      </c>
      <c r="G11120">
        <f>C11120*D11120%</f>
        <v>144.2868</v>
      </c>
      <c r="H11120">
        <f>C11120-G11120</f>
        <v>211.7132</v>
      </c>
      <c r="I11120">
        <f>H11120*(E11120+F11120)%</f>
        <v>38.108376</v>
      </c>
      <c r="J11120" s="3">
        <f>H11120+I11120</f>
        <v>249.82157599999999</v>
      </c>
    </row>
    <row r="11121" spans="1:10" x14ac:dyDescent="0.3">
      <c r="A11121" t="s">
        <v>11125</v>
      </c>
      <c r="B11121" t="s">
        <v>29197</v>
      </c>
      <c r="C11121">
        <v>285</v>
      </c>
      <c r="D11121" s="3">
        <v>40.53</v>
      </c>
      <c r="E11121">
        <v>9</v>
      </c>
      <c r="F11121">
        <v>9</v>
      </c>
      <c r="G11121">
        <f>C11121*D11121%</f>
        <v>115.51049999999999</v>
      </c>
      <c r="H11121">
        <f>C11121-G11121</f>
        <v>169.48950000000002</v>
      </c>
      <c r="I11121">
        <f>H11121*(E11121+F11121)%</f>
        <v>30.508110000000002</v>
      </c>
      <c r="J11121" s="3">
        <f>H11121+I11121</f>
        <v>199.99761000000001</v>
      </c>
    </row>
    <row r="11122" spans="1:10" x14ac:dyDescent="0.3">
      <c r="A11122" t="s">
        <v>11126</v>
      </c>
      <c r="B11122" t="s">
        <v>29225</v>
      </c>
      <c r="C11122">
        <v>268</v>
      </c>
      <c r="D11122" s="3">
        <v>40.53</v>
      </c>
      <c r="E11122">
        <v>9</v>
      </c>
      <c r="F11122">
        <v>9</v>
      </c>
      <c r="G11122">
        <f>C11122*D11122%</f>
        <v>108.6204</v>
      </c>
      <c r="H11122">
        <f>C11122-G11122</f>
        <v>159.37959999999998</v>
      </c>
      <c r="I11122">
        <f>H11122*(E11122+F11122)%</f>
        <v>28.688327999999995</v>
      </c>
      <c r="J11122" s="3">
        <f>H11122+I11122</f>
        <v>188.06792799999997</v>
      </c>
    </row>
    <row r="11123" spans="1:10" x14ac:dyDescent="0.3">
      <c r="A11123" t="s">
        <v>11127</v>
      </c>
      <c r="B11123" t="s">
        <v>29359</v>
      </c>
      <c r="C11123">
        <v>339</v>
      </c>
      <c r="D11123" s="3">
        <v>40.53</v>
      </c>
      <c r="E11123">
        <v>9</v>
      </c>
      <c r="F11123">
        <v>9</v>
      </c>
      <c r="G11123">
        <f>C11123*D11123%</f>
        <v>137.39670000000001</v>
      </c>
      <c r="H11123">
        <f>C11123-G11123</f>
        <v>201.60329999999999</v>
      </c>
      <c r="I11123">
        <f>H11123*(E11123+F11123)%</f>
        <v>36.288593999999996</v>
      </c>
      <c r="J11123" s="3">
        <f>H11123+I11123</f>
        <v>237.89189399999998</v>
      </c>
    </row>
    <row r="11124" spans="1:10" x14ac:dyDescent="0.3">
      <c r="A11124" t="s">
        <v>11128</v>
      </c>
      <c r="B11124" t="s">
        <v>29254</v>
      </c>
      <c r="C11124">
        <v>370</v>
      </c>
      <c r="D11124" s="3">
        <v>40.53</v>
      </c>
      <c r="E11124">
        <v>9</v>
      </c>
      <c r="F11124">
        <v>9</v>
      </c>
      <c r="G11124">
        <f>C11124*D11124%</f>
        <v>149.96099999999998</v>
      </c>
      <c r="H11124">
        <f>C11124-G11124</f>
        <v>220.03900000000002</v>
      </c>
      <c r="I11124">
        <f>H11124*(E11124+F11124)%</f>
        <v>39.607019999999999</v>
      </c>
      <c r="J11124" s="3">
        <f>H11124+I11124</f>
        <v>259.64602000000002</v>
      </c>
    </row>
    <row r="11125" spans="1:10" x14ac:dyDescent="0.3">
      <c r="A11125" t="s">
        <v>11129</v>
      </c>
      <c r="B11125" t="s">
        <v>29360</v>
      </c>
      <c r="C11125">
        <v>559</v>
      </c>
      <c r="D11125" s="3">
        <v>40.53</v>
      </c>
      <c r="E11125">
        <v>9</v>
      </c>
      <c r="F11125">
        <v>9</v>
      </c>
      <c r="G11125">
        <f>C11125*D11125%</f>
        <v>226.56270000000001</v>
      </c>
      <c r="H11125">
        <f>C11125-G11125</f>
        <v>332.43729999999999</v>
      </c>
      <c r="I11125">
        <f>H11125*(E11125+F11125)%</f>
        <v>59.838713999999996</v>
      </c>
      <c r="J11125" s="3">
        <f>H11125+I11125</f>
        <v>392.27601399999998</v>
      </c>
    </row>
    <row r="11126" spans="1:10" x14ac:dyDescent="0.3">
      <c r="A11126" t="s">
        <v>11130</v>
      </c>
      <c r="B11126" t="s">
        <v>29361</v>
      </c>
      <c r="C11126">
        <v>406</v>
      </c>
      <c r="D11126" s="3">
        <v>40.53</v>
      </c>
      <c r="E11126">
        <v>9</v>
      </c>
      <c r="F11126">
        <v>9</v>
      </c>
      <c r="G11126">
        <f>C11126*D11126%</f>
        <v>164.55179999999999</v>
      </c>
      <c r="H11126">
        <f>C11126-G11126</f>
        <v>241.44820000000001</v>
      </c>
      <c r="I11126">
        <f>H11126*(E11126+F11126)%</f>
        <v>43.460675999999999</v>
      </c>
      <c r="J11126" s="3">
        <f>H11126+I11126</f>
        <v>284.90887600000002</v>
      </c>
    </row>
    <row r="11127" spans="1:10" x14ac:dyDescent="0.3">
      <c r="A11127" t="s">
        <v>11131</v>
      </c>
      <c r="B11127" t="s">
        <v>29284</v>
      </c>
      <c r="C11127">
        <v>355</v>
      </c>
      <c r="D11127" s="3">
        <v>40.53</v>
      </c>
      <c r="E11127">
        <v>9</v>
      </c>
      <c r="F11127">
        <v>9</v>
      </c>
      <c r="G11127">
        <f>C11127*D11127%</f>
        <v>143.88149999999999</v>
      </c>
      <c r="H11127">
        <f>C11127-G11127</f>
        <v>211.11850000000001</v>
      </c>
      <c r="I11127">
        <f>H11127*(E11127+F11127)%</f>
        <v>38.001330000000003</v>
      </c>
      <c r="J11127" s="3">
        <f>H11127+I11127</f>
        <v>249.11983000000001</v>
      </c>
    </row>
    <row r="11128" spans="1:10" x14ac:dyDescent="0.3">
      <c r="A11128" t="s">
        <v>11132</v>
      </c>
      <c r="B11128" t="s">
        <v>29196</v>
      </c>
      <c r="C11128">
        <v>406</v>
      </c>
      <c r="D11128" s="3">
        <v>40.53</v>
      </c>
      <c r="E11128">
        <v>9</v>
      </c>
      <c r="F11128">
        <v>9</v>
      </c>
      <c r="G11128">
        <f>C11128*D11128%</f>
        <v>164.55179999999999</v>
      </c>
      <c r="H11128">
        <f>C11128-G11128</f>
        <v>241.44820000000001</v>
      </c>
      <c r="I11128">
        <f>H11128*(E11128+F11128)%</f>
        <v>43.460675999999999</v>
      </c>
      <c r="J11128" s="3">
        <f>H11128+I11128</f>
        <v>284.90887600000002</v>
      </c>
    </row>
    <row r="11129" spans="1:10" x14ac:dyDescent="0.3">
      <c r="A11129" t="s">
        <v>11133</v>
      </c>
      <c r="B11129" t="s">
        <v>29362</v>
      </c>
      <c r="C11129">
        <v>387</v>
      </c>
      <c r="D11129" s="3">
        <v>40.53</v>
      </c>
      <c r="E11129">
        <v>9</v>
      </c>
      <c r="F11129">
        <v>9</v>
      </c>
      <c r="G11129">
        <f>C11129*D11129%</f>
        <v>156.8511</v>
      </c>
      <c r="H11129">
        <f>C11129-G11129</f>
        <v>230.1489</v>
      </c>
      <c r="I11129">
        <f>H11129*(E11129+F11129)%</f>
        <v>41.426801999999995</v>
      </c>
      <c r="J11129" s="3">
        <f>H11129+I11129</f>
        <v>271.57570199999998</v>
      </c>
    </row>
    <row r="11130" spans="1:10" x14ac:dyDescent="0.3">
      <c r="A11130" t="s">
        <v>11134</v>
      </c>
      <c r="B11130" t="s">
        <v>29363</v>
      </c>
      <c r="C11130">
        <v>407</v>
      </c>
      <c r="D11130" s="3">
        <v>40.53</v>
      </c>
      <c r="E11130">
        <v>9</v>
      </c>
      <c r="F11130">
        <v>9</v>
      </c>
      <c r="G11130">
        <f>C11130*D11130%</f>
        <v>164.9571</v>
      </c>
      <c r="H11130">
        <f>C11130-G11130</f>
        <v>242.0429</v>
      </c>
      <c r="I11130">
        <f>H11130*(E11130+F11130)%</f>
        <v>43.567721999999996</v>
      </c>
      <c r="J11130" s="3">
        <f>H11130+I11130</f>
        <v>285.61062199999998</v>
      </c>
    </row>
    <row r="11131" spans="1:10" x14ac:dyDescent="0.3">
      <c r="A11131" t="s">
        <v>11135</v>
      </c>
      <c r="B11131" t="s">
        <v>29331</v>
      </c>
      <c r="C11131">
        <v>432</v>
      </c>
      <c r="D11131" s="3">
        <v>40.53</v>
      </c>
      <c r="E11131">
        <v>9</v>
      </c>
      <c r="F11131">
        <v>9</v>
      </c>
      <c r="G11131">
        <f>C11131*D11131%</f>
        <v>175.08959999999999</v>
      </c>
      <c r="H11131">
        <f>C11131-G11131</f>
        <v>256.91039999999998</v>
      </c>
      <c r="I11131">
        <f>H11131*(E11131+F11131)%</f>
        <v>46.243871999999996</v>
      </c>
      <c r="J11131" s="3">
        <f>H11131+I11131</f>
        <v>303.15427199999999</v>
      </c>
    </row>
    <row r="11132" spans="1:10" x14ac:dyDescent="0.3">
      <c r="A11132" t="s">
        <v>11136</v>
      </c>
      <c r="B11132" t="s">
        <v>29364</v>
      </c>
      <c r="C11132">
        <v>463</v>
      </c>
      <c r="D11132" s="3">
        <v>40.53</v>
      </c>
      <c r="E11132">
        <v>9</v>
      </c>
      <c r="F11132">
        <v>9</v>
      </c>
      <c r="G11132">
        <f>C11132*D11132%</f>
        <v>187.65389999999999</v>
      </c>
      <c r="H11132">
        <f>C11132-G11132</f>
        <v>275.34609999999998</v>
      </c>
      <c r="I11132">
        <f>H11132*(E11132+F11132)%</f>
        <v>49.562297999999991</v>
      </c>
      <c r="J11132" s="3">
        <f>H11132+I11132</f>
        <v>324.90839799999998</v>
      </c>
    </row>
    <row r="11133" spans="1:10" x14ac:dyDescent="0.3">
      <c r="A11133" t="s">
        <v>11137</v>
      </c>
      <c r="B11133" t="s">
        <v>29197</v>
      </c>
      <c r="C11133">
        <v>296</v>
      </c>
      <c r="D11133" s="3">
        <v>40.53</v>
      </c>
      <c r="E11133">
        <v>9</v>
      </c>
      <c r="F11133">
        <v>9</v>
      </c>
      <c r="G11133">
        <f>C11133*D11133%</f>
        <v>119.9688</v>
      </c>
      <c r="H11133">
        <f>C11133-G11133</f>
        <v>176.03120000000001</v>
      </c>
      <c r="I11133">
        <f>H11133*(E11133+F11133)%</f>
        <v>31.685616</v>
      </c>
      <c r="J11133" s="3">
        <f>H11133+I11133</f>
        <v>207.71681600000002</v>
      </c>
    </row>
    <row r="11134" spans="1:10" x14ac:dyDescent="0.3">
      <c r="A11134" t="s">
        <v>11138</v>
      </c>
      <c r="B11134" t="s">
        <v>29206</v>
      </c>
      <c r="C11134">
        <v>396</v>
      </c>
      <c r="D11134" s="3">
        <v>40.53</v>
      </c>
      <c r="E11134">
        <v>9</v>
      </c>
      <c r="F11134">
        <v>9</v>
      </c>
      <c r="G11134">
        <f>C11134*D11134%</f>
        <v>160.49879999999999</v>
      </c>
      <c r="H11134">
        <f>C11134-G11134</f>
        <v>235.50120000000001</v>
      </c>
      <c r="I11134">
        <f>H11134*(E11134+F11134)%</f>
        <v>42.390216000000002</v>
      </c>
      <c r="J11134" s="3">
        <f>H11134+I11134</f>
        <v>277.89141599999999</v>
      </c>
    </row>
    <row r="11135" spans="1:10" x14ac:dyDescent="0.3">
      <c r="A11135" t="s">
        <v>11139</v>
      </c>
      <c r="B11135" t="s">
        <v>29197</v>
      </c>
      <c r="C11135">
        <v>319</v>
      </c>
      <c r="D11135" s="3">
        <v>40.53</v>
      </c>
      <c r="E11135">
        <v>9</v>
      </c>
      <c r="F11135">
        <v>9</v>
      </c>
      <c r="G11135">
        <f>C11135*D11135%</f>
        <v>129.29069999999999</v>
      </c>
      <c r="H11135">
        <f>C11135-G11135</f>
        <v>189.70930000000001</v>
      </c>
      <c r="I11135">
        <f>H11135*(E11135+F11135)%</f>
        <v>34.147674000000002</v>
      </c>
      <c r="J11135" s="3">
        <f>H11135+I11135</f>
        <v>223.85697400000001</v>
      </c>
    </row>
    <row r="11136" spans="1:10" x14ac:dyDescent="0.3">
      <c r="A11136" t="s">
        <v>11140</v>
      </c>
      <c r="B11136" t="s">
        <v>29365</v>
      </c>
      <c r="C11136">
        <v>353</v>
      </c>
      <c r="D11136" s="3">
        <v>40.53</v>
      </c>
      <c r="E11136">
        <v>9</v>
      </c>
      <c r="F11136">
        <v>9</v>
      </c>
      <c r="G11136">
        <f>C11136*D11136%</f>
        <v>143.07089999999999</v>
      </c>
      <c r="H11136">
        <f>C11136-G11136</f>
        <v>209.92910000000001</v>
      </c>
      <c r="I11136">
        <f>H11136*(E11136+F11136)%</f>
        <v>37.787238000000002</v>
      </c>
      <c r="J11136" s="3">
        <f>H11136+I11136</f>
        <v>247.71633800000001</v>
      </c>
    </row>
    <row r="11137" spans="1:10" x14ac:dyDescent="0.3">
      <c r="A11137" t="s">
        <v>11141</v>
      </c>
      <c r="B11137" t="s">
        <v>29265</v>
      </c>
      <c r="C11137">
        <v>612</v>
      </c>
      <c r="D11137" s="3">
        <v>40.53</v>
      </c>
      <c r="E11137">
        <v>9</v>
      </c>
      <c r="F11137">
        <v>9</v>
      </c>
      <c r="G11137">
        <f>C11137*D11137%</f>
        <v>248.0436</v>
      </c>
      <c r="H11137">
        <f>C11137-G11137</f>
        <v>363.95640000000003</v>
      </c>
      <c r="I11137">
        <f>H11137*(E11137+F11137)%</f>
        <v>65.512152</v>
      </c>
      <c r="J11137" s="3">
        <f>H11137+I11137</f>
        <v>429.46855200000005</v>
      </c>
    </row>
    <row r="11138" spans="1:10" x14ac:dyDescent="0.3">
      <c r="A11138" t="s">
        <v>11142</v>
      </c>
      <c r="B11138" t="s">
        <v>29366</v>
      </c>
      <c r="C11138">
        <v>215</v>
      </c>
      <c r="D11138" s="3">
        <v>40.53</v>
      </c>
      <c r="E11138">
        <v>9</v>
      </c>
      <c r="F11138">
        <v>9</v>
      </c>
      <c r="G11138">
        <f>C11138*D11138%</f>
        <v>87.139499999999998</v>
      </c>
      <c r="H11138">
        <f>C11138-G11138</f>
        <v>127.8605</v>
      </c>
      <c r="I11138">
        <f>H11138*(E11138+F11138)%</f>
        <v>23.014890000000001</v>
      </c>
      <c r="J11138" s="3">
        <f>H11138+I11138</f>
        <v>150.87539000000001</v>
      </c>
    </row>
    <row r="11139" spans="1:10" x14ac:dyDescent="0.3">
      <c r="A11139" t="s">
        <v>11143</v>
      </c>
      <c r="B11139" t="s">
        <v>29367</v>
      </c>
      <c r="C11139">
        <v>363</v>
      </c>
      <c r="D11139" s="3">
        <v>40.53</v>
      </c>
      <c r="E11139">
        <v>9</v>
      </c>
      <c r="F11139">
        <v>9</v>
      </c>
      <c r="G11139">
        <f>C11139*D11139%</f>
        <v>147.12389999999999</v>
      </c>
      <c r="H11139">
        <f>C11139-G11139</f>
        <v>215.87610000000001</v>
      </c>
      <c r="I11139">
        <f>H11139*(E11139+F11139)%</f>
        <v>38.857697999999999</v>
      </c>
      <c r="J11139" s="3">
        <f>H11139+I11139</f>
        <v>254.73379800000001</v>
      </c>
    </row>
    <row r="11140" spans="1:10" x14ac:dyDescent="0.3">
      <c r="A11140" t="s">
        <v>11144</v>
      </c>
      <c r="B11140" t="s">
        <v>29206</v>
      </c>
      <c r="C11140">
        <v>375</v>
      </c>
      <c r="D11140" s="3">
        <v>40.53</v>
      </c>
      <c r="E11140">
        <v>9</v>
      </c>
      <c r="F11140">
        <v>9</v>
      </c>
      <c r="G11140">
        <f>C11140*D11140%</f>
        <v>151.98750000000001</v>
      </c>
      <c r="H11140">
        <f>C11140-G11140</f>
        <v>223.01249999999999</v>
      </c>
      <c r="I11140">
        <f>H11140*(E11140+F11140)%</f>
        <v>40.142249999999997</v>
      </c>
      <c r="J11140" s="3">
        <f>H11140+I11140</f>
        <v>263.15474999999998</v>
      </c>
    </row>
    <row r="11141" spans="1:10" x14ac:dyDescent="0.3">
      <c r="A11141" t="s">
        <v>11145</v>
      </c>
      <c r="B11141" t="s">
        <v>29206</v>
      </c>
      <c r="C11141">
        <v>432</v>
      </c>
      <c r="D11141" s="3">
        <v>40.53</v>
      </c>
      <c r="E11141">
        <v>9</v>
      </c>
      <c r="F11141">
        <v>9</v>
      </c>
      <c r="G11141">
        <f>C11141*D11141%</f>
        <v>175.08959999999999</v>
      </c>
      <c r="H11141">
        <f>C11141-G11141</f>
        <v>256.91039999999998</v>
      </c>
      <c r="I11141">
        <f>H11141*(E11141+F11141)%</f>
        <v>46.243871999999996</v>
      </c>
      <c r="J11141" s="3">
        <f>H11141+I11141</f>
        <v>303.15427199999999</v>
      </c>
    </row>
    <row r="11142" spans="1:10" x14ac:dyDescent="0.3">
      <c r="A11142" t="s">
        <v>11146</v>
      </c>
      <c r="B11142" t="s">
        <v>29197</v>
      </c>
      <c r="C11142">
        <v>351</v>
      </c>
      <c r="D11142" s="3">
        <v>40.53</v>
      </c>
      <c r="E11142">
        <v>9</v>
      </c>
      <c r="F11142">
        <v>9</v>
      </c>
      <c r="G11142">
        <f>C11142*D11142%</f>
        <v>142.2603</v>
      </c>
      <c r="H11142">
        <f>C11142-G11142</f>
        <v>208.7397</v>
      </c>
      <c r="I11142">
        <f>H11142*(E11142+F11142)%</f>
        <v>37.573146000000001</v>
      </c>
      <c r="J11142" s="3">
        <f>H11142+I11142</f>
        <v>246.31284600000001</v>
      </c>
    </row>
    <row r="11143" spans="1:10" x14ac:dyDescent="0.3">
      <c r="A11143" t="s">
        <v>11147</v>
      </c>
      <c r="B11143" t="s">
        <v>29368</v>
      </c>
      <c r="C11143">
        <v>330</v>
      </c>
      <c r="D11143" s="3">
        <v>40.53</v>
      </c>
      <c r="E11143">
        <v>9</v>
      </c>
      <c r="F11143">
        <v>9</v>
      </c>
      <c r="G11143">
        <f>C11143*D11143%</f>
        <v>133.749</v>
      </c>
      <c r="H11143">
        <f>C11143-G11143</f>
        <v>196.251</v>
      </c>
      <c r="I11143">
        <f>H11143*(E11143+F11143)%</f>
        <v>35.325179999999996</v>
      </c>
      <c r="J11143" s="3">
        <f>H11143+I11143</f>
        <v>231.57617999999999</v>
      </c>
    </row>
    <row r="11144" spans="1:10" x14ac:dyDescent="0.3">
      <c r="A11144" t="s">
        <v>11148</v>
      </c>
      <c r="B11144" t="s">
        <v>29197</v>
      </c>
      <c r="C11144">
        <v>372</v>
      </c>
      <c r="D11144" s="3">
        <v>40.53</v>
      </c>
      <c r="E11144">
        <v>9</v>
      </c>
      <c r="F11144">
        <v>9</v>
      </c>
      <c r="G11144">
        <f>C11144*D11144%</f>
        <v>150.77160000000001</v>
      </c>
      <c r="H11144">
        <f>C11144-G11144</f>
        <v>221.22839999999999</v>
      </c>
      <c r="I11144">
        <f>H11144*(E11144+F11144)%</f>
        <v>39.821111999999999</v>
      </c>
      <c r="J11144" s="3">
        <f>H11144+I11144</f>
        <v>261.04951199999999</v>
      </c>
    </row>
    <row r="11145" spans="1:10" x14ac:dyDescent="0.3">
      <c r="A11145" t="s">
        <v>11149</v>
      </c>
      <c r="B11145" t="s">
        <v>29237</v>
      </c>
      <c r="C11145">
        <v>318</v>
      </c>
      <c r="D11145" s="3">
        <v>40.53</v>
      </c>
      <c r="E11145">
        <v>9</v>
      </c>
      <c r="F11145">
        <v>9</v>
      </c>
      <c r="G11145">
        <f>C11145*D11145%</f>
        <v>128.8854</v>
      </c>
      <c r="H11145">
        <f>C11145-G11145</f>
        <v>189.1146</v>
      </c>
      <c r="I11145">
        <f>H11145*(E11145+F11145)%</f>
        <v>34.040627999999998</v>
      </c>
      <c r="J11145" s="3">
        <f>H11145+I11145</f>
        <v>223.15522799999999</v>
      </c>
    </row>
    <row r="11146" spans="1:10" x14ac:dyDescent="0.3">
      <c r="A11146" t="s">
        <v>11150</v>
      </c>
      <c r="B11146" t="s">
        <v>29197</v>
      </c>
      <c r="C11146">
        <v>394</v>
      </c>
      <c r="D11146" s="3">
        <v>40.53</v>
      </c>
      <c r="E11146">
        <v>9</v>
      </c>
      <c r="F11146">
        <v>9</v>
      </c>
      <c r="G11146">
        <f>C11146*D11146%</f>
        <v>159.68819999999999</v>
      </c>
      <c r="H11146">
        <f>C11146-G11146</f>
        <v>234.31180000000001</v>
      </c>
      <c r="I11146">
        <f>H11146*(E11146+F11146)%</f>
        <v>42.176124000000002</v>
      </c>
      <c r="J11146" s="3">
        <f>H11146+I11146</f>
        <v>276.48792400000002</v>
      </c>
    </row>
    <row r="11147" spans="1:10" x14ac:dyDescent="0.3">
      <c r="A11147" t="s">
        <v>11151</v>
      </c>
      <c r="B11147" t="s">
        <v>29306</v>
      </c>
      <c r="C11147">
        <v>423</v>
      </c>
      <c r="D11147" s="3">
        <v>40.53</v>
      </c>
      <c r="E11147">
        <v>9</v>
      </c>
      <c r="F11147">
        <v>9</v>
      </c>
      <c r="G11147">
        <f>C11147*D11147%</f>
        <v>171.4419</v>
      </c>
      <c r="H11147">
        <f>C11147-G11147</f>
        <v>251.5581</v>
      </c>
      <c r="I11147">
        <f>H11147*(E11147+F11147)%</f>
        <v>45.280457999999996</v>
      </c>
      <c r="J11147" s="3">
        <f>H11147+I11147</f>
        <v>296.83855799999998</v>
      </c>
    </row>
    <row r="11148" spans="1:10" x14ac:dyDescent="0.3">
      <c r="A11148" t="s">
        <v>11152</v>
      </c>
      <c r="B11148" t="s">
        <v>29369</v>
      </c>
      <c r="C11148">
        <v>584</v>
      </c>
      <c r="D11148" s="3">
        <v>40.53</v>
      </c>
      <c r="E11148">
        <v>9</v>
      </c>
      <c r="F11148">
        <v>9</v>
      </c>
      <c r="G11148">
        <f>C11148*D11148%</f>
        <v>236.6952</v>
      </c>
      <c r="H11148">
        <f>C11148-G11148</f>
        <v>347.3048</v>
      </c>
      <c r="I11148">
        <f>H11148*(E11148+F11148)%</f>
        <v>62.514863999999996</v>
      </c>
      <c r="J11148" s="3">
        <f>H11148+I11148</f>
        <v>409.81966399999999</v>
      </c>
    </row>
    <row r="11149" spans="1:10" x14ac:dyDescent="0.3">
      <c r="A11149" t="s">
        <v>11153</v>
      </c>
      <c r="B11149" t="s">
        <v>29370</v>
      </c>
      <c r="C11149">
        <v>425</v>
      </c>
      <c r="D11149" s="3">
        <v>40.53</v>
      </c>
      <c r="E11149">
        <v>9</v>
      </c>
      <c r="F11149">
        <v>9</v>
      </c>
      <c r="G11149">
        <f>C11149*D11149%</f>
        <v>172.2525</v>
      </c>
      <c r="H11149">
        <f>C11149-G11149</f>
        <v>252.7475</v>
      </c>
      <c r="I11149">
        <f>H11149*(E11149+F11149)%</f>
        <v>45.494549999999997</v>
      </c>
      <c r="J11149" s="3">
        <f>H11149+I11149</f>
        <v>298.24205000000001</v>
      </c>
    </row>
    <row r="11150" spans="1:10" x14ac:dyDescent="0.3">
      <c r="A11150" t="s">
        <v>11154</v>
      </c>
      <c r="B11150" t="s">
        <v>29286</v>
      </c>
      <c r="C11150">
        <v>577</v>
      </c>
      <c r="D11150" s="3">
        <v>40.53</v>
      </c>
      <c r="E11150">
        <v>9</v>
      </c>
      <c r="F11150">
        <v>9</v>
      </c>
      <c r="G11150">
        <f>C11150*D11150%</f>
        <v>233.85810000000001</v>
      </c>
      <c r="H11150">
        <f>C11150-G11150</f>
        <v>343.14189999999996</v>
      </c>
      <c r="I11150">
        <f>H11150*(E11150+F11150)%</f>
        <v>61.765541999999989</v>
      </c>
      <c r="J11150" s="3">
        <f>H11150+I11150</f>
        <v>404.90744199999995</v>
      </c>
    </row>
    <row r="11151" spans="1:10" x14ac:dyDescent="0.3">
      <c r="A11151" t="s">
        <v>11155</v>
      </c>
      <c r="B11151" t="s">
        <v>29197</v>
      </c>
      <c r="C11151">
        <v>430</v>
      </c>
      <c r="D11151" s="3">
        <v>40.53</v>
      </c>
      <c r="E11151">
        <v>9</v>
      </c>
      <c r="F11151">
        <v>9</v>
      </c>
      <c r="G11151">
        <f>C11151*D11151%</f>
        <v>174.279</v>
      </c>
      <c r="H11151">
        <f>C11151-G11151</f>
        <v>255.721</v>
      </c>
      <c r="I11151">
        <f>H11151*(E11151+F11151)%</f>
        <v>46.029780000000002</v>
      </c>
      <c r="J11151" s="3">
        <f>H11151+I11151</f>
        <v>301.75078000000002</v>
      </c>
    </row>
    <row r="11152" spans="1:10" x14ac:dyDescent="0.3">
      <c r="A11152" t="s">
        <v>11156</v>
      </c>
      <c r="B11152" t="s">
        <v>29225</v>
      </c>
      <c r="C11152">
        <v>375</v>
      </c>
      <c r="D11152" s="3">
        <v>40.53</v>
      </c>
      <c r="E11152">
        <v>9</v>
      </c>
      <c r="F11152">
        <v>9</v>
      </c>
      <c r="G11152">
        <f>C11152*D11152%</f>
        <v>151.98750000000001</v>
      </c>
      <c r="H11152">
        <f>C11152-G11152</f>
        <v>223.01249999999999</v>
      </c>
      <c r="I11152">
        <f>H11152*(E11152+F11152)%</f>
        <v>40.142249999999997</v>
      </c>
      <c r="J11152" s="3">
        <f>H11152+I11152</f>
        <v>263.15474999999998</v>
      </c>
    </row>
    <row r="11153" spans="1:10" x14ac:dyDescent="0.3">
      <c r="A11153" t="s">
        <v>11157</v>
      </c>
      <c r="B11153" t="s">
        <v>29371</v>
      </c>
      <c r="C11153">
        <v>437</v>
      </c>
      <c r="D11153" s="3">
        <v>40.53</v>
      </c>
      <c r="E11153">
        <v>9</v>
      </c>
      <c r="F11153">
        <v>9</v>
      </c>
      <c r="G11153">
        <f>C11153*D11153%</f>
        <v>177.11609999999999</v>
      </c>
      <c r="H11153">
        <f>C11153-G11153</f>
        <v>259.88390000000004</v>
      </c>
      <c r="I11153">
        <f>H11153*(E11153+F11153)%</f>
        <v>46.779102000000009</v>
      </c>
      <c r="J11153" s="3">
        <f>H11153+I11153</f>
        <v>306.66300200000006</v>
      </c>
    </row>
    <row r="11154" spans="1:10" x14ac:dyDescent="0.3">
      <c r="A11154" t="s">
        <v>11158</v>
      </c>
      <c r="B11154" t="s">
        <v>29247</v>
      </c>
      <c r="C11154">
        <v>588</v>
      </c>
      <c r="D11154" s="3">
        <v>40.53</v>
      </c>
      <c r="E11154">
        <v>9</v>
      </c>
      <c r="F11154">
        <v>9</v>
      </c>
      <c r="G11154">
        <f>C11154*D11154%</f>
        <v>238.31639999999999</v>
      </c>
      <c r="H11154">
        <f>C11154-G11154</f>
        <v>349.68360000000001</v>
      </c>
      <c r="I11154">
        <f>H11154*(E11154+F11154)%</f>
        <v>62.943047999999997</v>
      </c>
      <c r="J11154" s="3">
        <f>H11154+I11154</f>
        <v>412.62664799999999</v>
      </c>
    </row>
    <row r="11155" spans="1:10" x14ac:dyDescent="0.3">
      <c r="A11155" t="s">
        <v>11159</v>
      </c>
      <c r="B11155" t="s">
        <v>29372</v>
      </c>
      <c r="C11155">
        <v>410</v>
      </c>
      <c r="D11155" s="3">
        <v>40.53</v>
      </c>
      <c r="E11155">
        <v>9</v>
      </c>
      <c r="F11155">
        <v>9</v>
      </c>
      <c r="G11155">
        <f>C11155*D11155%</f>
        <v>166.173</v>
      </c>
      <c r="H11155">
        <f>C11155-G11155</f>
        <v>243.827</v>
      </c>
      <c r="I11155">
        <f>H11155*(E11155+F11155)%</f>
        <v>43.888860000000001</v>
      </c>
      <c r="J11155" s="3">
        <f>H11155+I11155</f>
        <v>287.71586000000002</v>
      </c>
    </row>
    <row r="11156" spans="1:10" x14ac:dyDescent="0.3">
      <c r="A11156" t="s">
        <v>11160</v>
      </c>
      <c r="B11156" t="s">
        <v>29225</v>
      </c>
      <c r="C11156">
        <v>474</v>
      </c>
      <c r="D11156" s="3">
        <v>40.53</v>
      </c>
      <c r="E11156">
        <v>9</v>
      </c>
      <c r="F11156">
        <v>9</v>
      </c>
      <c r="G11156">
        <f>C11156*D11156%</f>
        <v>192.1122</v>
      </c>
      <c r="H11156">
        <f>C11156-G11156</f>
        <v>281.88779999999997</v>
      </c>
      <c r="I11156">
        <f>H11156*(E11156+F11156)%</f>
        <v>50.739803999999992</v>
      </c>
      <c r="J11156" s="3">
        <f>H11156+I11156</f>
        <v>332.62760399999996</v>
      </c>
    </row>
    <row r="11157" spans="1:10" x14ac:dyDescent="0.3">
      <c r="A11157" t="s">
        <v>11161</v>
      </c>
      <c r="B11157" t="s">
        <v>29293</v>
      </c>
      <c r="C11157">
        <v>369</v>
      </c>
      <c r="D11157" s="3">
        <v>40.53</v>
      </c>
      <c r="E11157">
        <v>9</v>
      </c>
      <c r="F11157">
        <v>9</v>
      </c>
      <c r="G11157">
        <f>C11157*D11157%</f>
        <v>149.5557</v>
      </c>
      <c r="H11157">
        <f>C11157-G11157</f>
        <v>219.4443</v>
      </c>
      <c r="I11157">
        <f>H11157*(E11157+F11157)%</f>
        <v>39.499974000000002</v>
      </c>
      <c r="J11157" s="3">
        <f>H11157+I11157</f>
        <v>258.94427400000001</v>
      </c>
    </row>
    <row r="11158" spans="1:10" x14ac:dyDescent="0.3">
      <c r="A11158" t="s">
        <v>11162</v>
      </c>
      <c r="B11158" t="s">
        <v>29325</v>
      </c>
      <c r="C11158">
        <v>440</v>
      </c>
      <c r="D11158" s="3">
        <v>40.53</v>
      </c>
      <c r="E11158">
        <v>9</v>
      </c>
      <c r="F11158">
        <v>9</v>
      </c>
      <c r="G11158">
        <f>C11158*D11158%</f>
        <v>178.33199999999999</v>
      </c>
      <c r="H11158">
        <f>C11158-G11158</f>
        <v>261.66800000000001</v>
      </c>
      <c r="I11158">
        <f>H11158*(E11158+F11158)%</f>
        <v>47.100239999999999</v>
      </c>
      <c r="J11158" s="3">
        <f>H11158+I11158</f>
        <v>308.76823999999999</v>
      </c>
    </row>
    <row r="11159" spans="1:10" x14ac:dyDescent="0.3">
      <c r="A11159" t="s">
        <v>11163</v>
      </c>
      <c r="B11159" t="s">
        <v>29373</v>
      </c>
      <c r="C11159">
        <v>418</v>
      </c>
      <c r="D11159" s="3">
        <v>40.53</v>
      </c>
      <c r="E11159">
        <v>9</v>
      </c>
      <c r="F11159">
        <v>9</v>
      </c>
      <c r="G11159">
        <f>C11159*D11159%</f>
        <v>169.41540000000001</v>
      </c>
      <c r="H11159">
        <f>C11159-G11159</f>
        <v>248.58459999999999</v>
      </c>
      <c r="I11159">
        <f>H11159*(E11159+F11159)%</f>
        <v>44.745227999999997</v>
      </c>
      <c r="J11159" s="3">
        <f>H11159+I11159</f>
        <v>293.32982800000002</v>
      </c>
    </row>
    <row r="11160" spans="1:10" x14ac:dyDescent="0.3">
      <c r="A11160" t="s">
        <v>11164</v>
      </c>
      <c r="B11160" t="s">
        <v>29197</v>
      </c>
      <c r="C11160">
        <v>339</v>
      </c>
      <c r="D11160" s="3">
        <v>40.53</v>
      </c>
      <c r="E11160">
        <v>9</v>
      </c>
      <c r="F11160">
        <v>9</v>
      </c>
      <c r="G11160">
        <f>C11160*D11160%</f>
        <v>137.39670000000001</v>
      </c>
      <c r="H11160">
        <f>C11160-G11160</f>
        <v>201.60329999999999</v>
      </c>
      <c r="I11160">
        <f>H11160*(E11160+F11160)%</f>
        <v>36.288593999999996</v>
      </c>
      <c r="J11160" s="3">
        <f>H11160+I11160</f>
        <v>237.89189399999998</v>
      </c>
    </row>
    <row r="11161" spans="1:10" x14ac:dyDescent="0.3">
      <c r="A11161" t="s">
        <v>11165</v>
      </c>
      <c r="B11161" t="s">
        <v>29374</v>
      </c>
      <c r="C11161">
        <v>318</v>
      </c>
      <c r="D11161" s="3">
        <v>40.53</v>
      </c>
      <c r="E11161">
        <v>9</v>
      </c>
      <c r="F11161">
        <v>9</v>
      </c>
      <c r="G11161">
        <f>C11161*D11161%</f>
        <v>128.8854</v>
      </c>
      <c r="H11161">
        <f>C11161-G11161</f>
        <v>189.1146</v>
      </c>
      <c r="I11161">
        <f>H11161*(E11161+F11161)%</f>
        <v>34.040627999999998</v>
      </c>
      <c r="J11161" s="3">
        <f>H11161+I11161</f>
        <v>223.15522799999999</v>
      </c>
    </row>
    <row r="11162" spans="1:10" x14ac:dyDescent="0.3">
      <c r="A11162" t="s">
        <v>11166</v>
      </c>
      <c r="B11162" t="s">
        <v>29197</v>
      </c>
      <c r="C11162">
        <v>500</v>
      </c>
      <c r="D11162" s="3">
        <v>40.53</v>
      </c>
      <c r="E11162">
        <v>9</v>
      </c>
      <c r="F11162">
        <v>9</v>
      </c>
      <c r="G11162">
        <f>C11162*D11162%</f>
        <v>202.65</v>
      </c>
      <c r="H11162">
        <f>C11162-G11162</f>
        <v>297.35000000000002</v>
      </c>
      <c r="I11162">
        <f>H11162*(E11162+F11162)%</f>
        <v>53.523000000000003</v>
      </c>
      <c r="J11162" s="3">
        <f>H11162+I11162</f>
        <v>350.87300000000005</v>
      </c>
    </row>
    <row r="11163" spans="1:10" x14ac:dyDescent="0.3">
      <c r="A11163" t="s">
        <v>11167</v>
      </c>
      <c r="B11163" t="s">
        <v>29375</v>
      </c>
      <c r="C11163">
        <v>650</v>
      </c>
      <c r="D11163" s="3">
        <v>40.53</v>
      </c>
      <c r="E11163">
        <v>9</v>
      </c>
      <c r="F11163">
        <v>9</v>
      </c>
      <c r="G11163">
        <f>C11163*D11163%</f>
        <v>263.44499999999999</v>
      </c>
      <c r="H11163">
        <f>C11163-G11163</f>
        <v>386.55500000000001</v>
      </c>
      <c r="I11163">
        <f>H11163*(E11163+F11163)%</f>
        <v>69.579899999999995</v>
      </c>
      <c r="J11163" s="3">
        <f>H11163+I11163</f>
        <v>456.13490000000002</v>
      </c>
    </row>
    <row r="11164" spans="1:10" x14ac:dyDescent="0.3">
      <c r="A11164" t="s">
        <v>11168</v>
      </c>
      <c r="B11164" t="s">
        <v>29376</v>
      </c>
      <c r="C11164">
        <v>357</v>
      </c>
      <c r="D11164" s="3">
        <v>40.53</v>
      </c>
      <c r="E11164">
        <v>9</v>
      </c>
      <c r="F11164">
        <v>9</v>
      </c>
      <c r="G11164">
        <f>C11164*D11164%</f>
        <v>144.69210000000001</v>
      </c>
      <c r="H11164">
        <f>C11164-G11164</f>
        <v>212.30789999999999</v>
      </c>
      <c r="I11164">
        <f>H11164*(E11164+F11164)%</f>
        <v>38.215421999999997</v>
      </c>
      <c r="J11164" s="3">
        <f>H11164+I11164</f>
        <v>250.52332199999998</v>
      </c>
    </row>
    <row r="11165" spans="1:10" x14ac:dyDescent="0.3">
      <c r="A11165" t="s">
        <v>11169</v>
      </c>
      <c r="B11165" t="s">
        <v>29236</v>
      </c>
      <c r="C11165">
        <v>491</v>
      </c>
      <c r="D11165" s="3">
        <v>40.53</v>
      </c>
      <c r="E11165">
        <v>9</v>
      </c>
      <c r="F11165">
        <v>9</v>
      </c>
      <c r="G11165">
        <f>C11165*D11165%</f>
        <v>199.00229999999999</v>
      </c>
      <c r="H11165">
        <f>C11165-G11165</f>
        <v>291.99770000000001</v>
      </c>
      <c r="I11165">
        <f>H11165*(E11165+F11165)%</f>
        <v>52.559586000000003</v>
      </c>
      <c r="J11165" s="3">
        <f>H11165+I11165</f>
        <v>344.55728600000003</v>
      </c>
    </row>
    <row r="11166" spans="1:10" x14ac:dyDescent="0.3">
      <c r="A11166" t="s">
        <v>11170</v>
      </c>
      <c r="B11166" t="s">
        <v>29197</v>
      </c>
      <c r="C11166">
        <v>475</v>
      </c>
      <c r="D11166" s="3">
        <v>40.53</v>
      </c>
      <c r="E11166">
        <v>9</v>
      </c>
      <c r="F11166">
        <v>9</v>
      </c>
      <c r="G11166">
        <f>C11166*D11166%</f>
        <v>192.51749999999998</v>
      </c>
      <c r="H11166">
        <f>C11166-G11166</f>
        <v>282.48250000000002</v>
      </c>
      <c r="I11166">
        <f>H11166*(E11166+F11166)%</f>
        <v>50.846850000000003</v>
      </c>
      <c r="J11166" s="3">
        <f>H11166+I11166</f>
        <v>333.32935000000003</v>
      </c>
    </row>
    <row r="11167" spans="1:10" x14ac:dyDescent="0.3">
      <c r="A11167" t="s">
        <v>11171</v>
      </c>
      <c r="B11167" t="s">
        <v>29241</v>
      </c>
      <c r="C11167">
        <v>472</v>
      </c>
      <c r="D11167" s="3">
        <v>40.53</v>
      </c>
      <c r="E11167">
        <v>9</v>
      </c>
      <c r="F11167">
        <v>9</v>
      </c>
      <c r="G11167">
        <f>C11167*D11167%</f>
        <v>191.30160000000001</v>
      </c>
      <c r="H11167">
        <f>C11167-G11167</f>
        <v>280.69839999999999</v>
      </c>
      <c r="I11167">
        <f>H11167*(E11167+F11167)%</f>
        <v>50.525711999999999</v>
      </c>
      <c r="J11167" s="3">
        <f>H11167+I11167</f>
        <v>331.22411199999999</v>
      </c>
    </row>
    <row r="11168" spans="1:10" x14ac:dyDescent="0.3">
      <c r="A11168" t="s">
        <v>11172</v>
      </c>
      <c r="B11168" t="s">
        <v>29377</v>
      </c>
      <c r="C11168">
        <v>399</v>
      </c>
      <c r="D11168" s="3">
        <v>40.53</v>
      </c>
      <c r="E11168">
        <v>9</v>
      </c>
      <c r="F11168">
        <v>9</v>
      </c>
      <c r="G11168">
        <f>C11168*D11168%</f>
        <v>161.71469999999999</v>
      </c>
      <c r="H11168">
        <f>C11168-G11168</f>
        <v>237.28530000000001</v>
      </c>
      <c r="I11168">
        <f>H11168*(E11168+F11168)%</f>
        <v>42.711354</v>
      </c>
      <c r="J11168" s="3">
        <f>H11168+I11168</f>
        <v>279.99665400000004</v>
      </c>
    </row>
    <row r="11169" spans="1:10" x14ac:dyDescent="0.3">
      <c r="A11169" t="s">
        <v>11173</v>
      </c>
      <c r="B11169" t="s">
        <v>29378</v>
      </c>
      <c r="C11169">
        <v>757</v>
      </c>
      <c r="D11169" s="3">
        <v>40.53</v>
      </c>
      <c r="E11169">
        <v>9</v>
      </c>
      <c r="F11169">
        <v>9</v>
      </c>
      <c r="G11169">
        <f>C11169*D11169%</f>
        <v>306.81209999999999</v>
      </c>
      <c r="H11169">
        <f>C11169-G11169</f>
        <v>450.18790000000001</v>
      </c>
      <c r="I11169">
        <f>H11169*(E11169+F11169)%</f>
        <v>81.033822000000001</v>
      </c>
      <c r="J11169" s="3">
        <f>H11169+I11169</f>
        <v>531.221722</v>
      </c>
    </row>
    <row r="11170" spans="1:10" x14ac:dyDescent="0.3">
      <c r="A11170" t="s">
        <v>11174</v>
      </c>
      <c r="B11170" t="s">
        <v>29379</v>
      </c>
      <c r="C11170">
        <v>606</v>
      </c>
      <c r="D11170" s="3">
        <v>40.53</v>
      </c>
      <c r="E11170">
        <v>9</v>
      </c>
      <c r="F11170">
        <v>9</v>
      </c>
      <c r="G11170">
        <f>C11170*D11170%</f>
        <v>245.61179999999999</v>
      </c>
      <c r="H11170">
        <f>C11170-G11170</f>
        <v>360.38819999999998</v>
      </c>
      <c r="I11170">
        <f>H11170*(E11170+F11170)%</f>
        <v>64.869875999999991</v>
      </c>
      <c r="J11170" s="3">
        <f>H11170+I11170</f>
        <v>425.25807599999996</v>
      </c>
    </row>
    <row r="11171" spans="1:10" x14ac:dyDescent="0.3">
      <c r="A11171" t="s">
        <v>11175</v>
      </c>
      <c r="B11171" t="s">
        <v>29380</v>
      </c>
      <c r="C11171">
        <v>522</v>
      </c>
      <c r="D11171" s="3">
        <v>40.53</v>
      </c>
      <c r="E11171">
        <v>9</v>
      </c>
      <c r="F11171">
        <v>9</v>
      </c>
      <c r="G11171">
        <f>C11171*D11171%</f>
        <v>211.56659999999999</v>
      </c>
      <c r="H11171">
        <f>C11171-G11171</f>
        <v>310.43340000000001</v>
      </c>
      <c r="I11171">
        <f>H11171*(E11171+F11171)%</f>
        <v>55.878011999999998</v>
      </c>
      <c r="J11171" s="3">
        <f>H11171+I11171</f>
        <v>366.31141200000002</v>
      </c>
    </row>
    <row r="11172" spans="1:10" x14ac:dyDescent="0.3">
      <c r="A11172" t="s">
        <v>11176</v>
      </c>
      <c r="B11172" t="s">
        <v>29239</v>
      </c>
      <c r="C11172">
        <v>452</v>
      </c>
      <c r="D11172" s="3">
        <v>40.53</v>
      </c>
      <c r="E11172">
        <v>9</v>
      </c>
      <c r="F11172">
        <v>9</v>
      </c>
      <c r="G11172">
        <f>C11172*D11172%</f>
        <v>183.19559999999998</v>
      </c>
      <c r="H11172">
        <f>C11172-G11172</f>
        <v>268.80439999999999</v>
      </c>
      <c r="I11172">
        <f>H11172*(E11172+F11172)%</f>
        <v>48.384791999999997</v>
      </c>
      <c r="J11172" s="3">
        <f>H11172+I11172</f>
        <v>317.18919199999999</v>
      </c>
    </row>
    <row r="11173" spans="1:10" x14ac:dyDescent="0.3">
      <c r="A11173" t="s">
        <v>11177</v>
      </c>
      <c r="B11173" t="s">
        <v>29381</v>
      </c>
      <c r="C11173">
        <v>521</v>
      </c>
      <c r="D11173" s="3">
        <v>40.53</v>
      </c>
      <c r="E11173">
        <v>9</v>
      </c>
      <c r="F11173">
        <v>9</v>
      </c>
      <c r="G11173">
        <f>C11173*D11173%</f>
        <v>211.16129999999998</v>
      </c>
      <c r="H11173">
        <f>C11173-G11173</f>
        <v>309.83870000000002</v>
      </c>
      <c r="I11173">
        <f>H11173*(E11173+F11173)%</f>
        <v>55.770966000000001</v>
      </c>
      <c r="J11173" s="3">
        <f>H11173+I11173</f>
        <v>365.609666</v>
      </c>
    </row>
    <row r="11174" spans="1:10" x14ac:dyDescent="0.3">
      <c r="A11174" t="s">
        <v>11178</v>
      </c>
      <c r="B11174" t="s">
        <v>29382</v>
      </c>
      <c r="C11174">
        <v>574</v>
      </c>
      <c r="D11174" s="3">
        <v>40.53</v>
      </c>
      <c r="E11174">
        <v>9</v>
      </c>
      <c r="F11174">
        <v>9</v>
      </c>
      <c r="G11174">
        <f>C11174*D11174%</f>
        <v>232.6422</v>
      </c>
      <c r="H11174">
        <f>C11174-G11174</f>
        <v>341.3578</v>
      </c>
      <c r="I11174">
        <f>H11174*(E11174+F11174)%</f>
        <v>61.444403999999999</v>
      </c>
      <c r="J11174" s="3">
        <f>H11174+I11174</f>
        <v>402.80220400000002</v>
      </c>
    </row>
    <row r="11175" spans="1:10" x14ac:dyDescent="0.3">
      <c r="A11175" t="s">
        <v>11179</v>
      </c>
      <c r="B11175" t="s">
        <v>29121</v>
      </c>
      <c r="C11175">
        <v>599</v>
      </c>
      <c r="D11175" s="3">
        <v>40.53</v>
      </c>
      <c r="E11175">
        <v>9</v>
      </c>
      <c r="F11175">
        <v>9</v>
      </c>
      <c r="G11175">
        <f>C11175*D11175%</f>
        <v>242.7747</v>
      </c>
      <c r="H11175">
        <f>C11175-G11175</f>
        <v>356.2253</v>
      </c>
      <c r="I11175">
        <f>H11175*(E11175+F11175)%</f>
        <v>64.120553999999998</v>
      </c>
      <c r="J11175" s="3">
        <f>H11175+I11175</f>
        <v>420.34585400000003</v>
      </c>
    </row>
    <row r="11176" spans="1:10" x14ac:dyDescent="0.3">
      <c r="A11176" t="s">
        <v>11180</v>
      </c>
      <c r="B11176" t="s">
        <v>29236</v>
      </c>
      <c r="C11176">
        <v>598</v>
      </c>
      <c r="D11176" s="3">
        <v>40.53</v>
      </c>
      <c r="E11176">
        <v>9</v>
      </c>
      <c r="F11176">
        <v>9</v>
      </c>
      <c r="G11176">
        <f>C11176*D11176%</f>
        <v>242.36939999999998</v>
      </c>
      <c r="H11176">
        <f>C11176-G11176</f>
        <v>355.63060000000002</v>
      </c>
      <c r="I11176">
        <f>H11176*(E11176+F11176)%</f>
        <v>64.013508000000002</v>
      </c>
      <c r="J11176" s="3">
        <f>H11176+I11176</f>
        <v>419.64410800000002</v>
      </c>
    </row>
    <row r="11177" spans="1:10" x14ac:dyDescent="0.3">
      <c r="A11177" t="s">
        <v>11181</v>
      </c>
      <c r="B11177" t="s">
        <v>29254</v>
      </c>
      <c r="C11177">
        <v>598</v>
      </c>
      <c r="D11177" s="3">
        <v>40.53</v>
      </c>
      <c r="E11177">
        <v>9</v>
      </c>
      <c r="F11177">
        <v>9</v>
      </c>
      <c r="G11177">
        <f>C11177*D11177%</f>
        <v>242.36939999999998</v>
      </c>
      <c r="H11177">
        <f>C11177-G11177</f>
        <v>355.63060000000002</v>
      </c>
      <c r="I11177">
        <f>H11177*(E11177+F11177)%</f>
        <v>64.013508000000002</v>
      </c>
      <c r="J11177" s="3">
        <f>H11177+I11177</f>
        <v>419.64410800000002</v>
      </c>
    </row>
    <row r="11178" spans="1:10" x14ac:dyDescent="0.3">
      <c r="A11178" t="s">
        <v>11182</v>
      </c>
      <c r="B11178" t="s">
        <v>29383</v>
      </c>
      <c r="C11178">
        <v>596</v>
      </c>
      <c r="D11178" s="3">
        <v>40.53</v>
      </c>
      <c r="E11178">
        <v>9</v>
      </c>
      <c r="F11178">
        <v>9</v>
      </c>
      <c r="G11178">
        <f>C11178*D11178%</f>
        <v>241.55879999999999</v>
      </c>
      <c r="H11178">
        <f>C11178-G11178</f>
        <v>354.44119999999998</v>
      </c>
      <c r="I11178">
        <f>H11178*(E11178+F11178)%</f>
        <v>63.799415999999994</v>
      </c>
      <c r="J11178" s="3">
        <f>H11178+I11178</f>
        <v>418.24061599999999</v>
      </c>
    </row>
    <row r="11179" spans="1:10" x14ac:dyDescent="0.3">
      <c r="A11179" t="s">
        <v>11183</v>
      </c>
      <c r="B11179" t="s">
        <v>29344</v>
      </c>
      <c r="C11179">
        <v>415</v>
      </c>
      <c r="D11179" s="3">
        <v>40.53</v>
      </c>
      <c r="E11179">
        <v>9</v>
      </c>
      <c r="F11179">
        <v>9</v>
      </c>
      <c r="G11179">
        <f>C11179*D11179%</f>
        <v>168.1995</v>
      </c>
      <c r="H11179">
        <f>C11179-G11179</f>
        <v>246.8005</v>
      </c>
      <c r="I11179">
        <f>H11179*(E11179+F11179)%</f>
        <v>44.42409</v>
      </c>
      <c r="J11179" s="3">
        <f>H11179+I11179</f>
        <v>291.22458999999998</v>
      </c>
    </row>
    <row r="11180" spans="1:10" x14ac:dyDescent="0.3">
      <c r="A11180" t="s">
        <v>11184</v>
      </c>
      <c r="B11180" t="s">
        <v>29384</v>
      </c>
      <c r="C11180">
        <v>534</v>
      </c>
      <c r="D11180" s="3">
        <v>40.53</v>
      </c>
      <c r="E11180">
        <v>9</v>
      </c>
      <c r="F11180">
        <v>9</v>
      </c>
      <c r="G11180">
        <f>C11180*D11180%</f>
        <v>216.43019999999999</v>
      </c>
      <c r="H11180">
        <f>C11180-G11180</f>
        <v>317.56979999999999</v>
      </c>
      <c r="I11180">
        <f>H11180*(E11180+F11180)%</f>
        <v>57.162563999999996</v>
      </c>
      <c r="J11180" s="3">
        <f>H11180+I11180</f>
        <v>374.73236399999996</v>
      </c>
    </row>
    <row r="11181" spans="1:10" x14ac:dyDescent="0.3">
      <c r="A11181" t="s">
        <v>11185</v>
      </c>
      <c r="B11181" t="s">
        <v>29225</v>
      </c>
      <c r="C11181">
        <v>633</v>
      </c>
      <c r="D11181" s="3">
        <v>40.53</v>
      </c>
      <c r="E11181">
        <v>9</v>
      </c>
      <c r="F11181">
        <v>9</v>
      </c>
      <c r="G11181">
        <f>C11181*D11181%</f>
        <v>256.55489999999998</v>
      </c>
      <c r="H11181">
        <f>C11181-G11181</f>
        <v>376.44510000000002</v>
      </c>
      <c r="I11181">
        <f>H11181*(E11181+F11181)%</f>
        <v>67.760118000000006</v>
      </c>
      <c r="J11181" s="3">
        <f>H11181+I11181</f>
        <v>444.20521800000006</v>
      </c>
    </row>
    <row r="11182" spans="1:10" x14ac:dyDescent="0.3">
      <c r="A11182" t="s">
        <v>11186</v>
      </c>
      <c r="B11182" t="s">
        <v>29201</v>
      </c>
      <c r="C11182">
        <v>320</v>
      </c>
      <c r="D11182" s="3">
        <v>40.53</v>
      </c>
      <c r="E11182">
        <v>9</v>
      </c>
      <c r="F11182">
        <v>9</v>
      </c>
      <c r="G11182">
        <f>C11182*D11182%</f>
        <v>129.696</v>
      </c>
      <c r="H11182">
        <f>C11182-G11182</f>
        <v>190.304</v>
      </c>
      <c r="I11182">
        <f>H11182*(E11182+F11182)%</f>
        <v>34.254719999999999</v>
      </c>
      <c r="J11182" s="3">
        <f>H11182+I11182</f>
        <v>224.55871999999999</v>
      </c>
    </row>
    <row r="11183" spans="1:10" x14ac:dyDescent="0.3">
      <c r="A11183" t="s">
        <v>11187</v>
      </c>
      <c r="B11183" t="s">
        <v>29307</v>
      </c>
      <c r="C11183">
        <v>599</v>
      </c>
      <c r="D11183" s="3">
        <v>40.53</v>
      </c>
      <c r="E11183">
        <v>9</v>
      </c>
      <c r="F11183">
        <v>9</v>
      </c>
      <c r="G11183">
        <f>C11183*D11183%</f>
        <v>242.7747</v>
      </c>
      <c r="H11183">
        <f>C11183-G11183</f>
        <v>356.2253</v>
      </c>
      <c r="I11183">
        <f>H11183*(E11183+F11183)%</f>
        <v>64.120553999999998</v>
      </c>
      <c r="J11183" s="3">
        <f>H11183+I11183</f>
        <v>420.34585400000003</v>
      </c>
    </row>
    <row r="11184" spans="1:10" x14ac:dyDescent="0.3">
      <c r="A11184" t="s">
        <v>11188</v>
      </c>
      <c r="B11184" t="s">
        <v>29293</v>
      </c>
      <c r="C11184">
        <v>459</v>
      </c>
      <c r="D11184" s="3">
        <v>40.53</v>
      </c>
      <c r="E11184">
        <v>9</v>
      </c>
      <c r="F11184">
        <v>9</v>
      </c>
      <c r="G11184">
        <f>C11184*D11184%</f>
        <v>186.03270000000001</v>
      </c>
      <c r="H11184">
        <f>C11184-G11184</f>
        <v>272.96730000000002</v>
      </c>
      <c r="I11184">
        <f>H11184*(E11184+F11184)%</f>
        <v>49.134114000000004</v>
      </c>
      <c r="J11184" s="3">
        <f>H11184+I11184</f>
        <v>322.10141400000003</v>
      </c>
    </row>
    <row r="11185" spans="1:10" x14ac:dyDescent="0.3">
      <c r="A11185" t="s">
        <v>11189</v>
      </c>
      <c r="B11185" t="s">
        <v>29241</v>
      </c>
      <c r="C11185">
        <v>565</v>
      </c>
      <c r="D11185" s="3">
        <v>40.53</v>
      </c>
      <c r="E11185">
        <v>9</v>
      </c>
      <c r="F11185">
        <v>9</v>
      </c>
      <c r="G11185">
        <f>C11185*D11185%</f>
        <v>228.99449999999999</v>
      </c>
      <c r="H11185">
        <f>C11185-G11185</f>
        <v>336.00549999999998</v>
      </c>
      <c r="I11185">
        <f>H11185*(E11185+F11185)%</f>
        <v>60.480989999999991</v>
      </c>
      <c r="J11185" s="3">
        <f>H11185+I11185</f>
        <v>396.48649</v>
      </c>
    </row>
    <row r="11186" spans="1:10" x14ac:dyDescent="0.3">
      <c r="A11186" t="s">
        <v>11190</v>
      </c>
      <c r="B11186" t="s">
        <v>29385</v>
      </c>
      <c r="C11186">
        <v>476</v>
      </c>
      <c r="D11186" s="3">
        <v>40.53</v>
      </c>
      <c r="E11186">
        <v>9</v>
      </c>
      <c r="F11186">
        <v>9</v>
      </c>
      <c r="G11186">
        <f>C11186*D11186%</f>
        <v>192.9228</v>
      </c>
      <c r="H11186">
        <f>C11186-G11186</f>
        <v>283.0772</v>
      </c>
      <c r="I11186">
        <f>H11186*(E11186+F11186)%</f>
        <v>50.953896</v>
      </c>
      <c r="J11186" s="3">
        <f>H11186+I11186</f>
        <v>334.03109599999999</v>
      </c>
    </row>
    <row r="11187" spans="1:10" x14ac:dyDescent="0.3">
      <c r="A11187" t="s">
        <v>11191</v>
      </c>
      <c r="B11187" t="s">
        <v>29197</v>
      </c>
      <c r="C11187">
        <v>448</v>
      </c>
      <c r="D11187" s="3">
        <v>40.53</v>
      </c>
      <c r="E11187">
        <v>9</v>
      </c>
      <c r="F11187">
        <v>9</v>
      </c>
      <c r="G11187">
        <f>C11187*D11187%</f>
        <v>181.5744</v>
      </c>
      <c r="H11187">
        <f>C11187-G11187</f>
        <v>266.42560000000003</v>
      </c>
      <c r="I11187">
        <f>H11187*(E11187+F11187)%</f>
        <v>47.956608000000003</v>
      </c>
      <c r="J11187" s="3">
        <f>H11187+I11187</f>
        <v>314.38220800000005</v>
      </c>
    </row>
    <row r="11188" spans="1:10" x14ac:dyDescent="0.3">
      <c r="A11188" t="s">
        <v>11192</v>
      </c>
      <c r="B11188" t="s">
        <v>29197</v>
      </c>
      <c r="C11188">
        <v>408</v>
      </c>
      <c r="D11188" s="3">
        <v>40.53</v>
      </c>
      <c r="E11188">
        <v>9</v>
      </c>
      <c r="F11188">
        <v>9</v>
      </c>
      <c r="G11188">
        <f>C11188*D11188%</f>
        <v>165.36240000000001</v>
      </c>
      <c r="H11188">
        <f>C11188-G11188</f>
        <v>242.63759999999999</v>
      </c>
      <c r="I11188">
        <f>H11188*(E11188+F11188)%</f>
        <v>43.674768</v>
      </c>
      <c r="J11188" s="3">
        <f>H11188+I11188</f>
        <v>286.31236799999999</v>
      </c>
    </row>
    <row r="11189" spans="1:10" x14ac:dyDescent="0.3">
      <c r="A11189" t="s">
        <v>11193</v>
      </c>
      <c r="B11189" t="s">
        <v>29197</v>
      </c>
      <c r="C11189">
        <v>436</v>
      </c>
      <c r="D11189" s="3">
        <v>40.53</v>
      </c>
      <c r="E11189">
        <v>9</v>
      </c>
      <c r="F11189">
        <v>9</v>
      </c>
      <c r="G11189">
        <f>C11189*D11189%</f>
        <v>176.71080000000001</v>
      </c>
      <c r="H11189">
        <f>C11189-G11189</f>
        <v>259.28919999999999</v>
      </c>
      <c r="I11189">
        <f>H11189*(E11189+F11189)%</f>
        <v>46.672055999999998</v>
      </c>
      <c r="J11189" s="3">
        <f>H11189+I11189</f>
        <v>305.96125599999999</v>
      </c>
    </row>
    <row r="11190" spans="1:10" x14ac:dyDescent="0.3">
      <c r="A11190" t="s">
        <v>11194</v>
      </c>
      <c r="B11190" t="s">
        <v>29349</v>
      </c>
      <c r="C11190">
        <v>543</v>
      </c>
      <c r="D11190" s="3">
        <v>40.53</v>
      </c>
      <c r="E11190">
        <v>9</v>
      </c>
      <c r="F11190">
        <v>9</v>
      </c>
      <c r="G11190">
        <f>C11190*D11190%</f>
        <v>220.0779</v>
      </c>
      <c r="H11190">
        <f>C11190-G11190</f>
        <v>322.9221</v>
      </c>
      <c r="I11190">
        <f>H11190*(E11190+F11190)%</f>
        <v>58.125977999999996</v>
      </c>
      <c r="J11190" s="3">
        <f>H11190+I11190</f>
        <v>381.04807799999998</v>
      </c>
    </row>
    <row r="11191" spans="1:10" x14ac:dyDescent="0.3">
      <c r="A11191" t="s">
        <v>11195</v>
      </c>
      <c r="B11191" t="s">
        <v>29386</v>
      </c>
      <c r="C11191">
        <v>659</v>
      </c>
      <c r="D11191" s="3">
        <v>40.53</v>
      </c>
      <c r="E11191">
        <v>9</v>
      </c>
      <c r="F11191">
        <v>9</v>
      </c>
      <c r="G11191">
        <f>C11191*D11191%</f>
        <v>267.09269999999998</v>
      </c>
      <c r="H11191">
        <f>C11191-G11191</f>
        <v>391.90730000000002</v>
      </c>
      <c r="I11191">
        <f>H11191*(E11191+F11191)%</f>
        <v>70.543313999999995</v>
      </c>
      <c r="J11191" s="3">
        <f>H11191+I11191</f>
        <v>462.45061400000003</v>
      </c>
    </row>
    <row r="11192" spans="1:10" x14ac:dyDescent="0.3">
      <c r="A11192" t="s">
        <v>11196</v>
      </c>
      <c r="B11192" t="s">
        <v>29235</v>
      </c>
      <c r="C11192">
        <v>787</v>
      </c>
      <c r="D11192" s="3">
        <v>40.53</v>
      </c>
      <c r="E11192">
        <v>9</v>
      </c>
      <c r="F11192">
        <v>9</v>
      </c>
      <c r="G11192">
        <f>C11192*D11192%</f>
        <v>318.97109999999998</v>
      </c>
      <c r="H11192">
        <f>C11192-G11192</f>
        <v>468.02890000000002</v>
      </c>
      <c r="I11192">
        <f>H11192*(E11192+F11192)%</f>
        <v>84.245202000000006</v>
      </c>
      <c r="J11192" s="3">
        <f>H11192+I11192</f>
        <v>552.27410200000008</v>
      </c>
    </row>
    <row r="11193" spans="1:10" x14ac:dyDescent="0.3">
      <c r="A11193" t="s">
        <v>11197</v>
      </c>
      <c r="B11193" t="s">
        <v>29387</v>
      </c>
      <c r="C11193">
        <v>659</v>
      </c>
      <c r="D11193" s="3">
        <v>40.53</v>
      </c>
      <c r="E11193">
        <v>9</v>
      </c>
      <c r="F11193">
        <v>9</v>
      </c>
      <c r="G11193">
        <f>C11193*D11193%</f>
        <v>267.09269999999998</v>
      </c>
      <c r="H11193">
        <f>C11193-G11193</f>
        <v>391.90730000000002</v>
      </c>
      <c r="I11193">
        <f>H11193*(E11193+F11193)%</f>
        <v>70.543313999999995</v>
      </c>
      <c r="J11193" s="3">
        <f>H11193+I11193</f>
        <v>462.45061400000003</v>
      </c>
    </row>
    <row r="11194" spans="1:10" x14ac:dyDescent="0.3">
      <c r="A11194" t="s">
        <v>11198</v>
      </c>
      <c r="B11194" t="s">
        <v>29388</v>
      </c>
      <c r="C11194">
        <v>519</v>
      </c>
      <c r="D11194" s="3">
        <v>40.53</v>
      </c>
      <c r="E11194">
        <v>9</v>
      </c>
      <c r="F11194">
        <v>9</v>
      </c>
      <c r="G11194">
        <f>C11194*D11194%</f>
        <v>210.35069999999999</v>
      </c>
      <c r="H11194">
        <f>C11194-G11194</f>
        <v>308.64930000000004</v>
      </c>
      <c r="I11194">
        <f>H11194*(E11194+F11194)%</f>
        <v>55.556874000000008</v>
      </c>
      <c r="J11194" s="3">
        <f>H11194+I11194</f>
        <v>364.20617400000003</v>
      </c>
    </row>
    <row r="11195" spans="1:10" x14ac:dyDescent="0.3">
      <c r="A11195" t="s">
        <v>11199</v>
      </c>
      <c r="B11195" t="s">
        <v>29196</v>
      </c>
      <c r="C11195">
        <v>596</v>
      </c>
      <c r="D11195" s="3">
        <v>40.53</v>
      </c>
      <c r="E11195">
        <v>9</v>
      </c>
      <c r="F11195">
        <v>9</v>
      </c>
      <c r="G11195">
        <f>C11195*D11195%</f>
        <v>241.55879999999999</v>
      </c>
      <c r="H11195">
        <f>C11195-G11195</f>
        <v>354.44119999999998</v>
      </c>
      <c r="I11195">
        <f>H11195*(E11195+F11195)%</f>
        <v>63.799415999999994</v>
      </c>
      <c r="J11195" s="3">
        <f>H11195+I11195</f>
        <v>418.24061599999999</v>
      </c>
    </row>
    <row r="11196" spans="1:10" x14ac:dyDescent="0.3">
      <c r="A11196" t="s">
        <v>11200</v>
      </c>
      <c r="B11196" t="s">
        <v>29284</v>
      </c>
      <c r="C11196">
        <v>674</v>
      </c>
      <c r="D11196" s="3">
        <v>40.53</v>
      </c>
      <c r="E11196">
        <v>9</v>
      </c>
      <c r="F11196">
        <v>9</v>
      </c>
      <c r="G11196">
        <f>C11196*D11196%</f>
        <v>273.17219999999998</v>
      </c>
      <c r="H11196">
        <f>C11196-G11196</f>
        <v>400.82780000000002</v>
      </c>
      <c r="I11196">
        <f>H11196*(E11196+F11196)%</f>
        <v>72.149004000000005</v>
      </c>
      <c r="J11196" s="3">
        <f>H11196+I11196</f>
        <v>472.97680400000002</v>
      </c>
    </row>
    <row r="11197" spans="1:10" x14ac:dyDescent="0.3">
      <c r="A11197" t="s">
        <v>11201</v>
      </c>
      <c r="B11197" t="s">
        <v>29206</v>
      </c>
      <c r="C11197">
        <v>800</v>
      </c>
      <c r="D11197" s="3">
        <v>40.53</v>
      </c>
      <c r="E11197">
        <v>9</v>
      </c>
      <c r="F11197">
        <v>9</v>
      </c>
      <c r="G11197">
        <f>C11197*D11197%</f>
        <v>324.24</v>
      </c>
      <c r="H11197">
        <f>C11197-G11197</f>
        <v>475.76</v>
      </c>
      <c r="I11197">
        <f>H11197*(E11197+F11197)%</f>
        <v>85.636799999999994</v>
      </c>
      <c r="J11197" s="3">
        <f>H11197+I11197</f>
        <v>561.39679999999998</v>
      </c>
    </row>
    <row r="11198" spans="1:10" x14ac:dyDescent="0.3">
      <c r="A11198" t="s">
        <v>11202</v>
      </c>
      <c r="B11198" t="s">
        <v>29247</v>
      </c>
      <c r="C11198">
        <v>591</v>
      </c>
      <c r="D11198" s="3">
        <v>40.53</v>
      </c>
      <c r="E11198">
        <v>9</v>
      </c>
      <c r="F11198">
        <v>9</v>
      </c>
      <c r="G11198">
        <f>C11198*D11198%</f>
        <v>239.53229999999999</v>
      </c>
      <c r="H11198">
        <f>C11198-G11198</f>
        <v>351.46770000000004</v>
      </c>
      <c r="I11198">
        <f>H11198*(E11198+F11198)%</f>
        <v>63.264186000000002</v>
      </c>
      <c r="J11198" s="3">
        <f>H11198+I11198</f>
        <v>414.73188600000003</v>
      </c>
    </row>
    <row r="11199" spans="1:10" x14ac:dyDescent="0.3">
      <c r="A11199" t="s">
        <v>11203</v>
      </c>
      <c r="B11199" t="s">
        <v>29389</v>
      </c>
      <c r="C11199">
        <v>695</v>
      </c>
      <c r="D11199" s="3">
        <v>40.53</v>
      </c>
      <c r="E11199">
        <v>9</v>
      </c>
      <c r="F11199">
        <v>9</v>
      </c>
      <c r="G11199">
        <f>C11199*D11199%</f>
        <v>281.68349999999998</v>
      </c>
      <c r="H11199">
        <f>C11199-G11199</f>
        <v>413.31650000000002</v>
      </c>
      <c r="I11199">
        <f>H11199*(E11199+F11199)%</f>
        <v>74.396969999999996</v>
      </c>
      <c r="J11199" s="3">
        <f>H11199+I11199</f>
        <v>487.71347000000003</v>
      </c>
    </row>
    <row r="11200" spans="1:10" x14ac:dyDescent="0.3">
      <c r="A11200" t="s">
        <v>11204</v>
      </c>
      <c r="B11200" t="s">
        <v>29201</v>
      </c>
      <c r="C11200">
        <v>450</v>
      </c>
      <c r="D11200" s="3">
        <v>40.53</v>
      </c>
      <c r="E11200">
        <v>9</v>
      </c>
      <c r="F11200">
        <v>9</v>
      </c>
      <c r="G11200">
        <f>C11200*D11200%</f>
        <v>182.38499999999999</v>
      </c>
      <c r="H11200">
        <f>C11200-G11200</f>
        <v>267.61500000000001</v>
      </c>
      <c r="I11200">
        <f>H11200*(E11200+F11200)%</f>
        <v>48.170699999999997</v>
      </c>
      <c r="J11200" s="3">
        <f>H11200+I11200</f>
        <v>315.78570000000002</v>
      </c>
    </row>
    <row r="11201" spans="1:10" x14ac:dyDescent="0.3">
      <c r="A11201" t="s">
        <v>11205</v>
      </c>
      <c r="B11201" t="s">
        <v>29390</v>
      </c>
      <c r="C11201">
        <v>669</v>
      </c>
      <c r="D11201" s="3">
        <v>40.53</v>
      </c>
      <c r="E11201">
        <v>9</v>
      </c>
      <c r="F11201">
        <v>9</v>
      </c>
      <c r="G11201">
        <f>C11201*D11201%</f>
        <v>271.14569999999998</v>
      </c>
      <c r="H11201">
        <f>C11201-G11201</f>
        <v>397.85430000000002</v>
      </c>
      <c r="I11201">
        <f>H11201*(E11201+F11201)%</f>
        <v>71.613774000000006</v>
      </c>
      <c r="J11201" s="3">
        <f>H11201+I11201</f>
        <v>469.468074</v>
      </c>
    </row>
    <row r="11202" spans="1:10" x14ac:dyDescent="0.3">
      <c r="A11202" t="s">
        <v>11206</v>
      </c>
      <c r="B11202" t="s">
        <v>29391</v>
      </c>
      <c r="C11202">
        <v>499</v>
      </c>
      <c r="D11202" s="3">
        <v>40.53</v>
      </c>
      <c r="E11202">
        <v>9</v>
      </c>
      <c r="F11202">
        <v>9</v>
      </c>
      <c r="G11202">
        <f>C11202*D11202%</f>
        <v>202.24469999999999</v>
      </c>
      <c r="H11202">
        <f>C11202-G11202</f>
        <v>296.75530000000003</v>
      </c>
      <c r="I11202">
        <f>H11202*(E11202+F11202)%</f>
        <v>53.415954000000006</v>
      </c>
      <c r="J11202" s="3">
        <f>H11202+I11202</f>
        <v>350.17125400000003</v>
      </c>
    </row>
    <row r="11203" spans="1:10" x14ac:dyDescent="0.3">
      <c r="A11203" t="s">
        <v>11207</v>
      </c>
      <c r="B11203" t="s">
        <v>29235</v>
      </c>
      <c r="C11203">
        <v>666</v>
      </c>
      <c r="D11203" s="3">
        <v>40.53</v>
      </c>
      <c r="E11203">
        <v>9</v>
      </c>
      <c r="F11203">
        <v>9</v>
      </c>
      <c r="G11203">
        <f>C11203*D11203%</f>
        <v>269.9298</v>
      </c>
      <c r="H11203">
        <f>C11203-G11203</f>
        <v>396.0702</v>
      </c>
      <c r="I11203">
        <f>H11203*(E11203+F11203)%</f>
        <v>71.292636000000002</v>
      </c>
      <c r="J11203" s="3">
        <f>H11203+I11203</f>
        <v>467.36283600000002</v>
      </c>
    </row>
    <row r="11204" spans="1:10" x14ac:dyDescent="0.3">
      <c r="A11204" t="s">
        <v>11208</v>
      </c>
      <c r="B11204" t="s">
        <v>29201</v>
      </c>
      <c r="C11204">
        <v>402</v>
      </c>
      <c r="D11204" s="3">
        <v>40.53</v>
      </c>
      <c r="E11204">
        <v>9</v>
      </c>
      <c r="F11204">
        <v>9</v>
      </c>
      <c r="G11204">
        <f>C11204*D11204%</f>
        <v>162.9306</v>
      </c>
      <c r="H11204">
        <f>C11204-G11204</f>
        <v>239.0694</v>
      </c>
      <c r="I11204">
        <f>H11204*(E11204+F11204)%</f>
        <v>43.032491999999998</v>
      </c>
      <c r="J11204" s="3">
        <f>H11204+I11204</f>
        <v>282.10189200000002</v>
      </c>
    </row>
    <row r="11205" spans="1:10" x14ac:dyDescent="0.3">
      <c r="A11205" t="s">
        <v>11209</v>
      </c>
      <c r="B11205" t="s">
        <v>29392</v>
      </c>
      <c r="C11205">
        <v>464</v>
      </c>
      <c r="D11205" s="3">
        <v>40.53</v>
      </c>
      <c r="E11205">
        <v>9</v>
      </c>
      <c r="F11205">
        <v>9</v>
      </c>
      <c r="G11205">
        <f>C11205*D11205%</f>
        <v>188.0592</v>
      </c>
      <c r="H11205">
        <f>C11205-G11205</f>
        <v>275.94079999999997</v>
      </c>
      <c r="I11205">
        <f>H11205*(E11205+F11205)%</f>
        <v>49.669343999999995</v>
      </c>
      <c r="J11205" s="3">
        <f>H11205+I11205</f>
        <v>325.61014399999999</v>
      </c>
    </row>
    <row r="11206" spans="1:10" x14ac:dyDescent="0.3">
      <c r="A11206" t="s">
        <v>11210</v>
      </c>
      <c r="B11206" t="s">
        <v>29241</v>
      </c>
      <c r="C11206">
        <v>454</v>
      </c>
      <c r="D11206" s="3">
        <v>40.53</v>
      </c>
      <c r="E11206">
        <v>9</v>
      </c>
      <c r="F11206">
        <v>9</v>
      </c>
      <c r="G11206">
        <f>C11206*D11206%</f>
        <v>184.00620000000001</v>
      </c>
      <c r="H11206">
        <f>C11206-G11206</f>
        <v>269.99379999999996</v>
      </c>
      <c r="I11206">
        <f>H11206*(E11206+F11206)%</f>
        <v>48.598883999999991</v>
      </c>
      <c r="J11206" s="3">
        <f>H11206+I11206</f>
        <v>318.59268399999996</v>
      </c>
    </row>
    <row r="11207" spans="1:10" x14ac:dyDescent="0.3">
      <c r="A11207" t="s">
        <v>11211</v>
      </c>
      <c r="B11207" t="s">
        <v>29241</v>
      </c>
      <c r="C11207">
        <v>442</v>
      </c>
      <c r="D11207" s="3">
        <v>40.53</v>
      </c>
      <c r="E11207">
        <v>9</v>
      </c>
      <c r="F11207">
        <v>9</v>
      </c>
      <c r="G11207">
        <f>C11207*D11207%</f>
        <v>179.14259999999999</v>
      </c>
      <c r="H11207">
        <f>C11207-G11207</f>
        <v>262.85739999999998</v>
      </c>
      <c r="I11207">
        <f>H11207*(E11207+F11207)%</f>
        <v>47.314331999999993</v>
      </c>
      <c r="J11207" s="3">
        <f>H11207+I11207</f>
        <v>310.17173199999996</v>
      </c>
    </row>
    <row r="11208" spans="1:10" x14ac:dyDescent="0.3">
      <c r="A11208" t="s">
        <v>11212</v>
      </c>
      <c r="B11208" t="s">
        <v>29393</v>
      </c>
      <c r="C11208">
        <v>553</v>
      </c>
      <c r="D11208" s="3">
        <v>40.53</v>
      </c>
      <c r="E11208">
        <v>9</v>
      </c>
      <c r="F11208">
        <v>9</v>
      </c>
      <c r="G11208">
        <f>C11208*D11208%</f>
        <v>224.1309</v>
      </c>
      <c r="H11208">
        <f>C11208-G11208</f>
        <v>328.8691</v>
      </c>
      <c r="I11208">
        <f>H11208*(E11208+F11208)%</f>
        <v>59.196438000000001</v>
      </c>
      <c r="J11208" s="3">
        <f>H11208+I11208</f>
        <v>388.065538</v>
      </c>
    </row>
    <row r="11209" spans="1:10" x14ac:dyDescent="0.3">
      <c r="A11209" t="s">
        <v>11213</v>
      </c>
      <c r="B11209" t="s">
        <v>29203</v>
      </c>
      <c r="C11209">
        <v>682</v>
      </c>
      <c r="D11209" s="3">
        <v>40.53</v>
      </c>
      <c r="E11209">
        <v>9</v>
      </c>
      <c r="F11209">
        <v>9</v>
      </c>
      <c r="G11209">
        <f>C11209*D11209%</f>
        <v>276.41460000000001</v>
      </c>
      <c r="H11209">
        <f>C11209-G11209</f>
        <v>405.58539999999999</v>
      </c>
      <c r="I11209">
        <f>H11209*(E11209+F11209)%</f>
        <v>73.005371999999994</v>
      </c>
      <c r="J11209" s="3">
        <f>H11209+I11209</f>
        <v>478.59077200000002</v>
      </c>
    </row>
    <row r="11210" spans="1:10" x14ac:dyDescent="0.3">
      <c r="A11210" t="s">
        <v>11214</v>
      </c>
      <c r="B11210" t="s">
        <v>29197</v>
      </c>
      <c r="C11210">
        <v>587</v>
      </c>
      <c r="D11210" s="3">
        <v>40.53</v>
      </c>
      <c r="E11210">
        <v>9</v>
      </c>
      <c r="F11210">
        <v>9</v>
      </c>
      <c r="G11210">
        <f>C11210*D11210%</f>
        <v>237.9111</v>
      </c>
      <c r="H11210">
        <f>C11210-G11210</f>
        <v>349.08889999999997</v>
      </c>
      <c r="I11210">
        <f>H11210*(E11210+F11210)%</f>
        <v>62.836001999999993</v>
      </c>
      <c r="J11210" s="3">
        <f>H11210+I11210</f>
        <v>411.92490199999997</v>
      </c>
    </row>
    <row r="11211" spans="1:10" x14ac:dyDescent="0.3">
      <c r="A11211" t="s">
        <v>11215</v>
      </c>
      <c r="B11211" t="s">
        <v>29286</v>
      </c>
      <c r="C11211">
        <v>515</v>
      </c>
      <c r="D11211" s="3">
        <v>40.53</v>
      </c>
      <c r="E11211">
        <v>9</v>
      </c>
      <c r="F11211">
        <v>9</v>
      </c>
      <c r="G11211">
        <f>C11211*D11211%</f>
        <v>208.7295</v>
      </c>
      <c r="H11211">
        <f>C11211-G11211</f>
        <v>306.27049999999997</v>
      </c>
      <c r="I11211">
        <f>H11211*(E11211+F11211)%</f>
        <v>55.128689999999992</v>
      </c>
      <c r="J11211" s="3">
        <f>H11211+I11211</f>
        <v>361.39918999999998</v>
      </c>
    </row>
    <row r="11212" spans="1:10" x14ac:dyDescent="0.3">
      <c r="A11212" t="s">
        <v>11216</v>
      </c>
      <c r="B11212" t="s">
        <v>29293</v>
      </c>
      <c r="C11212">
        <v>440</v>
      </c>
      <c r="D11212" s="3">
        <v>40.53</v>
      </c>
      <c r="E11212">
        <v>9</v>
      </c>
      <c r="F11212">
        <v>9</v>
      </c>
      <c r="G11212">
        <f>C11212*D11212%</f>
        <v>178.33199999999999</v>
      </c>
      <c r="H11212">
        <f>C11212-G11212</f>
        <v>261.66800000000001</v>
      </c>
      <c r="I11212">
        <f>H11212*(E11212+F11212)%</f>
        <v>47.100239999999999</v>
      </c>
      <c r="J11212" s="3">
        <f>H11212+I11212</f>
        <v>308.76823999999999</v>
      </c>
    </row>
    <row r="11213" spans="1:10" x14ac:dyDescent="0.3">
      <c r="A11213" t="s">
        <v>11217</v>
      </c>
      <c r="B11213" t="s">
        <v>29394</v>
      </c>
      <c r="C11213">
        <v>623</v>
      </c>
      <c r="D11213" s="3">
        <v>40.53</v>
      </c>
      <c r="E11213">
        <v>9</v>
      </c>
      <c r="F11213">
        <v>9</v>
      </c>
      <c r="G11213">
        <f>C11213*D11213%</f>
        <v>252.50190000000001</v>
      </c>
      <c r="H11213">
        <f>C11213-G11213</f>
        <v>370.49810000000002</v>
      </c>
      <c r="I11213">
        <f>H11213*(E11213+F11213)%</f>
        <v>66.689658000000009</v>
      </c>
      <c r="J11213" s="3">
        <f>H11213+I11213</f>
        <v>437.18775800000003</v>
      </c>
    </row>
    <row r="11214" spans="1:10" x14ac:dyDescent="0.3">
      <c r="A11214" t="s">
        <v>11218</v>
      </c>
      <c r="B11214" t="s">
        <v>29395</v>
      </c>
      <c r="C11214">
        <v>449</v>
      </c>
      <c r="D11214" s="3">
        <v>40.53</v>
      </c>
      <c r="E11214">
        <v>9</v>
      </c>
      <c r="F11214">
        <v>9</v>
      </c>
      <c r="G11214">
        <f>C11214*D11214%</f>
        <v>181.97970000000001</v>
      </c>
      <c r="H11214">
        <f>C11214-G11214</f>
        <v>267.02030000000002</v>
      </c>
      <c r="I11214">
        <f>H11214*(E11214+F11214)%</f>
        <v>48.063654</v>
      </c>
      <c r="J11214" s="3">
        <f>H11214+I11214</f>
        <v>315.08395400000001</v>
      </c>
    </row>
    <row r="11215" spans="1:10" x14ac:dyDescent="0.3">
      <c r="A11215" t="s">
        <v>11219</v>
      </c>
      <c r="B11215" t="s">
        <v>29396</v>
      </c>
      <c r="C11215">
        <v>565</v>
      </c>
      <c r="D11215" s="3">
        <v>40.53</v>
      </c>
      <c r="E11215">
        <v>9</v>
      </c>
      <c r="F11215">
        <v>9</v>
      </c>
      <c r="G11215">
        <f>C11215*D11215%</f>
        <v>228.99449999999999</v>
      </c>
      <c r="H11215">
        <f>C11215-G11215</f>
        <v>336.00549999999998</v>
      </c>
      <c r="I11215">
        <f>H11215*(E11215+F11215)%</f>
        <v>60.480989999999991</v>
      </c>
      <c r="J11215" s="3">
        <f>H11215+I11215</f>
        <v>396.48649</v>
      </c>
    </row>
    <row r="11216" spans="1:10" x14ac:dyDescent="0.3">
      <c r="A11216" t="s">
        <v>11220</v>
      </c>
      <c r="B11216" t="s">
        <v>29397</v>
      </c>
      <c r="C11216">
        <v>642</v>
      </c>
      <c r="D11216" s="3">
        <v>40.53</v>
      </c>
      <c r="E11216">
        <v>9</v>
      </c>
      <c r="F11216">
        <v>9</v>
      </c>
      <c r="G11216">
        <f>C11216*D11216%</f>
        <v>260.20260000000002</v>
      </c>
      <c r="H11216">
        <f>C11216-G11216</f>
        <v>381.79739999999998</v>
      </c>
      <c r="I11216">
        <f>H11216*(E11216+F11216)%</f>
        <v>68.723531999999992</v>
      </c>
      <c r="J11216" s="3">
        <f>H11216+I11216</f>
        <v>450.52093199999996</v>
      </c>
    </row>
    <row r="11217" spans="1:10" x14ac:dyDescent="0.3">
      <c r="A11217" t="s">
        <v>11221</v>
      </c>
      <c r="B11217" t="s">
        <v>29308</v>
      </c>
      <c r="C11217">
        <v>779</v>
      </c>
      <c r="D11217" s="3">
        <v>40.53</v>
      </c>
      <c r="E11217">
        <v>9</v>
      </c>
      <c r="F11217">
        <v>9</v>
      </c>
      <c r="G11217">
        <f>C11217*D11217%</f>
        <v>315.7287</v>
      </c>
      <c r="H11217">
        <f>C11217-G11217</f>
        <v>463.2713</v>
      </c>
      <c r="I11217">
        <f>H11217*(E11217+F11217)%</f>
        <v>83.388834000000003</v>
      </c>
      <c r="J11217" s="3">
        <f>H11217+I11217</f>
        <v>546.66013399999997</v>
      </c>
    </row>
    <row r="11218" spans="1:10" x14ac:dyDescent="0.3">
      <c r="A11218" t="s">
        <v>11222</v>
      </c>
      <c r="B11218" t="s">
        <v>29398</v>
      </c>
      <c r="C11218">
        <v>374</v>
      </c>
      <c r="D11218" s="3">
        <v>40.53</v>
      </c>
      <c r="E11218">
        <v>9</v>
      </c>
      <c r="F11218">
        <v>9</v>
      </c>
      <c r="G11218">
        <f>C11218*D11218%</f>
        <v>151.5822</v>
      </c>
      <c r="H11218">
        <f>C11218-G11218</f>
        <v>222.4178</v>
      </c>
      <c r="I11218">
        <f>H11218*(E11218+F11218)%</f>
        <v>40.035204</v>
      </c>
      <c r="J11218" s="3">
        <f>H11218+I11218</f>
        <v>262.45300400000002</v>
      </c>
    </row>
    <row r="11219" spans="1:10" x14ac:dyDescent="0.3">
      <c r="A11219" t="s">
        <v>11223</v>
      </c>
      <c r="B11219" t="s">
        <v>29399</v>
      </c>
      <c r="C11219">
        <v>614</v>
      </c>
      <c r="D11219" s="3">
        <v>40.53</v>
      </c>
      <c r="E11219">
        <v>9</v>
      </c>
      <c r="F11219">
        <v>9</v>
      </c>
      <c r="G11219">
        <f>C11219*D11219%</f>
        <v>248.85419999999999</v>
      </c>
      <c r="H11219">
        <f>C11219-G11219</f>
        <v>365.14580000000001</v>
      </c>
      <c r="I11219">
        <f>H11219*(E11219+F11219)%</f>
        <v>65.726243999999994</v>
      </c>
      <c r="J11219" s="3">
        <f>H11219+I11219</f>
        <v>430.87204400000002</v>
      </c>
    </row>
    <row r="11220" spans="1:10" x14ac:dyDescent="0.3">
      <c r="A11220" t="s">
        <v>11224</v>
      </c>
      <c r="B11220" t="s">
        <v>29197</v>
      </c>
      <c r="C11220">
        <v>445</v>
      </c>
      <c r="D11220" s="3">
        <v>40.53</v>
      </c>
      <c r="E11220">
        <v>9</v>
      </c>
      <c r="F11220">
        <v>9</v>
      </c>
      <c r="G11220">
        <f>C11220*D11220%</f>
        <v>180.35849999999999</v>
      </c>
      <c r="H11220">
        <f>C11220-G11220</f>
        <v>264.64150000000001</v>
      </c>
      <c r="I11220">
        <f>H11220*(E11220+F11220)%</f>
        <v>47.635469999999998</v>
      </c>
      <c r="J11220" s="3">
        <f>H11220+I11220</f>
        <v>312.27697000000001</v>
      </c>
    </row>
    <row r="11221" spans="1:10" x14ac:dyDescent="0.3">
      <c r="A11221" t="s">
        <v>11225</v>
      </c>
      <c r="B11221" t="s">
        <v>29241</v>
      </c>
      <c r="C11221">
        <v>455</v>
      </c>
      <c r="D11221" s="3">
        <v>40.53</v>
      </c>
      <c r="E11221">
        <v>9</v>
      </c>
      <c r="F11221">
        <v>9</v>
      </c>
      <c r="G11221">
        <f>C11221*D11221%</f>
        <v>184.41149999999999</v>
      </c>
      <c r="H11221">
        <f>C11221-G11221</f>
        <v>270.58850000000001</v>
      </c>
      <c r="I11221">
        <f>H11221*(E11221+F11221)%</f>
        <v>48.705930000000002</v>
      </c>
      <c r="J11221" s="3">
        <f>H11221+I11221</f>
        <v>319.29443000000003</v>
      </c>
    </row>
    <row r="11222" spans="1:10" x14ac:dyDescent="0.3">
      <c r="A11222" t="s">
        <v>11226</v>
      </c>
      <c r="B11222" t="s">
        <v>29197</v>
      </c>
      <c r="C11222">
        <v>419</v>
      </c>
      <c r="D11222" s="3">
        <v>40.53</v>
      </c>
      <c r="E11222">
        <v>9</v>
      </c>
      <c r="F11222">
        <v>9</v>
      </c>
      <c r="G11222">
        <f>C11222*D11222%</f>
        <v>169.82069999999999</v>
      </c>
      <c r="H11222">
        <f>C11222-G11222</f>
        <v>249.17930000000001</v>
      </c>
      <c r="I11222">
        <f>H11222*(E11222+F11222)%</f>
        <v>44.852274000000001</v>
      </c>
      <c r="J11222" s="3">
        <f>H11222+I11222</f>
        <v>294.03157400000003</v>
      </c>
    </row>
    <row r="11223" spans="1:10" x14ac:dyDescent="0.3">
      <c r="A11223" t="s">
        <v>11227</v>
      </c>
      <c r="B11223" t="s">
        <v>29400</v>
      </c>
      <c r="C11223">
        <v>493</v>
      </c>
      <c r="D11223" s="3">
        <v>40.53</v>
      </c>
      <c r="E11223">
        <v>9</v>
      </c>
      <c r="F11223">
        <v>9</v>
      </c>
      <c r="G11223">
        <f>C11223*D11223%</f>
        <v>199.81289999999998</v>
      </c>
      <c r="H11223">
        <f>C11223-G11223</f>
        <v>293.18709999999999</v>
      </c>
      <c r="I11223">
        <f>H11223*(E11223+F11223)%</f>
        <v>52.773677999999997</v>
      </c>
      <c r="J11223" s="3">
        <f>H11223+I11223</f>
        <v>345.960778</v>
      </c>
    </row>
    <row r="11224" spans="1:10" x14ac:dyDescent="0.3">
      <c r="A11224" t="s">
        <v>11228</v>
      </c>
      <c r="B11224" t="s">
        <v>29400</v>
      </c>
      <c r="C11224">
        <v>522</v>
      </c>
      <c r="D11224" s="3">
        <v>40.53</v>
      </c>
      <c r="E11224">
        <v>9</v>
      </c>
      <c r="F11224">
        <v>9</v>
      </c>
      <c r="G11224">
        <f>C11224*D11224%</f>
        <v>211.56659999999999</v>
      </c>
      <c r="H11224">
        <f>C11224-G11224</f>
        <v>310.43340000000001</v>
      </c>
      <c r="I11224">
        <f>H11224*(E11224+F11224)%</f>
        <v>55.878011999999998</v>
      </c>
      <c r="J11224" s="3">
        <f>H11224+I11224</f>
        <v>366.31141200000002</v>
      </c>
    </row>
    <row r="11225" spans="1:10" x14ac:dyDescent="0.3">
      <c r="A11225" t="s">
        <v>11229</v>
      </c>
      <c r="B11225" t="s">
        <v>29401</v>
      </c>
      <c r="C11225">
        <v>460</v>
      </c>
      <c r="D11225" s="3">
        <v>40.53</v>
      </c>
      <c r="E11225">
        <v>9</v>
      </c>
      <c r="F11225">
        <v>9</v>
      </c>
      <c r="G11225">
        <f>C11225*D11225%</f>
        <v>186.43799999999999</v>
      </c>
      <c r="H11225">
        <f>C11225-G11225</f>
        <v>273.56200000000001</v>
      </c>
      <c r="I11225">
        <f>H11225*(E11225+F11225)%</f>
        <v>49.241160000000001</v>
      </c>
      <c r="J11225" s="3">
        <f>H11225+I11225</f>
        <v>322.80315999999999</v>
      </c>
    </row>
    <row r="11226" spans="1:10" x14ac:dyDescent="0.3">
      <c r="A11226" t="s">
        <v>11230</v>
      </c>
      <c r="B11226" t="s">
        <v>29402</v>
      </c>
      <c r="C11226">
        <v>496</v>
      </c>
      <c r="D11226" s="3">
        <v>40.53</v>
      </c>
      <c r="E11226">
        <v>9</v>
      </c>
      <c r="F11226">
        <v>9</v>
      </c>
      <c r="G11226">
        <f>C11226*D11226%</f>
        <v>201.02879999999999</v>
      </c>
      <c r="H11226">
        <f>C11226-G11226</f>
        <v>294.97120000000001</v>
      </c>
      <c r="I11226">
        <f>H11226*(E11226+F11226)%</f>
        <v>53.094816000000002</v>
      </c>
      <c r="J11226" s="3">
        <f>H11226+I11226</f>
        <v>348.06601599999999</v>
      </c>
    </row>
    <row r="11227" spans="1:10" x14ac:dyDescent="0.3">
      <c r="A11227" t="s">
        <v>11231</v>
      </c>
      <c r="B11227" t="s">
        <v>29197</v>
      </c>
      <c r="C11227">
        <v>491</v>
      </c>
      <c r="D11227" s="3">
        <v>40.53</v>
      </c>
      <c r="E11227">
        <v>9</v>
      </c>
      <c r="F11227">
        <v>9</v>
      </c>
      <c r="G11227">
        <f>C11227*D11227%</f>
        <v>199.00229999999999</v>
      </c>
      <c r="H11227">
        <f>C11227-G11227</f>
        <v>291.99770000000001</v>
      </c>
      <c r="I11227">
        <f>H11227*(E11227+F11227)%</f>
        <v>52.559586000000003</v>
      </c>
      <c r="J11227" s="3">
        <f>H11227+I11227</f>
        <v>344.55728600000003</v>
      </c>
    </row>
    <row r="11228" spans="1:10" x14ac:dyDescent="0.3">
      <c r="A11228" t="s">
        <v>11232</v>
      </c>
      <c r="B11228" t="s">
        <v>29206</v>
      </c>
      <c r="C11228">
        <v>626</v>
      </c>
      <c r="D11228" s="3">
        <v>40.53</v>
      </c>
      <c r="E11228">
        <v>9</v>
      </c>
      <c r="F11228">
        <v>9</v>
      </c>
      <c r="G11228">
        <f>C11228*D11228%</f>
        <v>253.71779999999998</v>
      </c>
      <c r="H11228">
        <f>C11228-G11228</f>
        <v>372.28219999999999</v>
      </c>
      <c r="I11228">
        <f>H11228*(E11228+F11228)%</f>
        <v>67.010795999999999</v>
      </c>
      <c r="J11228" s="3">
        <f>H11228+I11228</f>
        <v>439.29299600000002</v>
      </c>
    </row>
    <row r="11229" spans="1:10" x14ac:dyDescent="0.3">
      <c r="A11229" t="s">
        <v>11233</v>
      </c>
      <c r="B11229" t="s">
        <v>29247</v>
      </c>
      <c r="C11229">
        <v>626</v>
      </c>
      <c r="D11229" s="3">
        <v>40.53</v>
      </c>
      <c r="E11229">
        <v>9</v>
      </c>
      <c r="F11229">
        <v>9</v>
      </c>
      <c r="G11229">
        <f>C11229*D11229%</f>
        <v>253.71779999999998</v>
      </c>
      <c r="H11229">
        <f>C11229-G11229</f>
        <v>372.28219999999999</v>
      </c>
      <c r="I11229">
        <f>H11229*(E11229+F11229)%</f>
        <v>67.010795999999999</v>
      </c>
      <c r="J11229" s="3">
        <f>H11229+I11229</f>
        <v>439.29299600000002</v>
      </c>
    </row>
    <row r="11230" spans="1:10" x14ac:dyDescent="0.3">
      <c r="A11230" t="s">
        <v>11234</v>
      </c>
      <c r="B11230" t="s">
        <v>29197</v>
      </c>
      <c r="C11230">
        <v>515</v>
      </c>
      <c r="D11230" s="3">
        <v>40.53</v>
      </c>
      <c r="E11230">
        <v>9</v>
      </c>
      <c r="F11230">
        <v>9</v>
      </c>
      <c r="G11230">
        <f>C11230*D11230%</f>
        <v>208.7295</v>
      </c>
      <c r="H11230">
        <f>C11230-G11230</f>
        <v>306.27049999999997</v>
      </c>
      <c r="I11230">
        <f>H11230*(E11230+F11230)%</f>
        <v>55.128689999999992</v>
      </c>
      <c r="J11230" s="3">
        <f>H11230+I11230</f>
        <v>361.39918999999998</v>
      </c>
    </row>
    <row r="11231" spans="1:10" x14ac:dyDescent="0.3">
      <c r="A11231" t="s">
        <v>11235</v>
      </c>
      <c r="B11231" t="s">
        <v>29201</v>
      </c>
      <c r="C11231">
        <v>370</v>
      </c>
      <c r="D11231" s="3">
        <v>40.53</v>
      </c>
      <c r="E11231">
        <v>9</v>
      </c>
      <c r="F11231">
        <v>9</v>
      </c>
      <c r="G11231">
        <f>C11231*D11231%</f>
        <v>149.96099999999998</v>
      </c>
      <c r="H11231">
        <f>C11231-G11231</f>
        <v>220.03900000000002</v>
      </c>
      <c r="I11231">
        <f>H11231*(E11231+F11231)%</f>
        <v>39.607019999999999</v>
      </c>
      <c r="J11231" s="3">
        <f>H11231+I11231</f>
        <v>259.64602000000002</v>
      </c>
    </row>
    <row r="11232" spans="1:10" x14ac:dyDescent="0.3">
      <c r="A11232" t="s">
        <v>11236</v>
      </c>
      <c r="B11232" t="s">
        <v>29197</v>
      </c>
      <c r="C11232">
        <v>593</v>
      </c>
      <c r="D11232" s="3">
        <v>40.53</v>
      </c>
      <c r="E11232">
        <v>9</v>
      </c>
      <c r="F11232">
        <v>9</v>
      </c>
      <c r="G11232">
        <f>C11232*D11232%</f>
        <v>240.34289999999999</v>
      </c>
      <c r="H11232">
        <f>C11232-G11232</f>
        <v>352.65710000000001</v>
      </c>
      <c r="I11232">
        <f>H11232*(E11232+F11232)%</f>
        <v>63.478278000000003</v>
      </c>
      <c r="J11232" s="3">
        <f>H11232+I11232</f>
        <v>416.135378</v>
      </c>
    </row>
    <row r="11233" spans="1:10" x14ac:dyDescent="0.3">
      <c r="A11233" t="s">
        <v>11237</v>
      </c>
      <c r="B11233" t="s">
        <v>29403</v>
      </c>
      <c r="C11233">
        <v>498</v>
      </c>
      <c r="D11233" s="3">
        <v>40.53</v>
      </c>
      <c r="E11233">
        <v>9</v>
      </c>
      <c r="F11233">
        <v>9</v>
      </c>
      <c r="G11233">
        <f>C11233*D11233%</f>
        <v>201.83939999999998</v>
      </c>
      <c r="H11233">
        <f>C11233-G11233</f>
        <v>296.16060000000004</v>
      </c>
      <c r="I11233">
        <f>H11233*(E11233+F11233)%</f>
        <v>53.30890800000001</v>
      </c>
      <c r="J11233" s="3">
        <f>H11233+I11233</f>
        <v>349.46950800000008</v>
      </c>
    </row>
    <row r="11234" spans="1:10" x14ac:dyDescent="0.3">
      <c r="A11234" t="s">
        <v>11238</v>
      </c>
      <c r="B11234" t="s">
        <v>29404</v>
      </c>
      <c r="C11234">
        <v>498</v>
      </c>
      <c r="D11234" s="3">
        <v>40.53</v>
      </c>
      <c r="E11234">
        <v>9</v>
      </c>
      <c r="F11234">
        <v>9</v>
      </c>
      <c r="G11234">
        <f>C11234*D11234%</f>
        <v>201.83939999999998</v>
      </c>
      <c r="H11234">
        <f>C11234-G11234</f>
        <v>296.16060000000004</v>
      </c>
      <c r="I11234">
        <f>H11234*(E11234+F11234)%</f>
        <v>53.30890800000001</v>
      </c>
      <c r="J11234" s="3">
        <f>H11234+I11234</f>
        <v>349.46950800000008</v>
      </c>
    </row>
    <row r="11235" spans="1:10" x14ac:dyDescent="0.3">
      <c r="A11235" t="s">
        <v>11239</v>
      </c>
      <c r="B11235" t="s">
        <v>29286</v>
      </c>
      <c r="C11235">
        <v>676</v>
      </c>
      <c r="D11235" s="3">
        <v>40.53</v>
      </c>
      <c r="E11235">
        <v>9</v>
      </c>
      <c r="F11235">
        <v>9</v>
      </c>
      <c r="G11235">
        <f>C11235*D11235%</f>
        <v>273.9828</v>
      </c>
      <c r="H11235">
        <f>C11235-G11235</f>
        <v>402.0172</v>
      </c>
      <c r="I11235">
        <f>H11235*(E11235+F11235)%</f>
        <v>72.363095999999999</v>
      </c>
      <c r="J11235" s="3">
        <f>H11235+I11235</f>
        <v>474.38029599999999</v>
      </c>
    </row>
    <row r="11236" spans="1:10" x14ac:dyDescent="0.3">
      <c r="A11236" t="s">
        <v>11240</v>
      </c>
      <c r="B11236" t="s">
        <v>29280</v>
      </c>
      <c r="C11236">
        <v>445</v>
      </c>
      <c r="D11236" s="3">
        <v>40.53</v>
      </c>
      <c r="E11236">
        <v>9</v>
      </c>
      <c r="F11236">
        <v>9</v>
      </c>
      <c r="G11236">
        <f>C11236*D11236%</f>
        <v>180.35849999999999</v>
      </c>
      <c r="H11236">
        <f>C11236-G11236</f>
        <v>264.64150000000001</v>
      </c>
      <c r="I11236">
        <f>H11236*(E11236+F11236)%</f>
        <v>47.635469999999998</v>
      </c>
      <c r="J11236" s="3">
        <f>H11236+I11236</f>
        <v>312.27697000000001</v>
      </c>
    </row>
    <row r="11237" spans="1:10" x14ac:dyDescent="0.3">
      <c r="A11237" t="s">
        <v>11241</v>
      </c>
      <c r="B11237" t="s">
        <v>29405</v>
      </c>
      <c r="C11237">
        <v>600</v>
      </c>
      <c r="D11237" s="3">
        <v>40.53</v>
      </c>
      <c r="E11237">
        <v>9</v>
      </c>
      <c r="F11237">
        <v>9</v>
      </c>
      <c r="G11237">
        <f>C11237*D11237%</f>
        <v>243.18</v>
      </c>
      <c r="H11237">
        <f>C11237-G11237</f>
        <v>356.82</v>
      </c>
      <c r="I11237">
        <f>H11237*(E11237+F11237)%</f>
        <v>64.227599999999995</v>
      </c>
      <c r="J11237" s="3">
        <f>H11237+I11237</f>
        <v>421.04759999999999</v>
      </c>
    </row>
    <row r="11238" spans="1:10" x14ac:dyDescent="0.3">
      <c r="A11238" t="s">
        <v>11242</v>
      </c>
      <c r="B11238" t="s">
        <v>29197</v>
      </c>
      <c r="C11238">
        <v>499</v>
      </c>
      <c r="D11238" s="3">
        <v>40.53</v>
      </c>
      <c r="E11238">
        <v>9</v>
      </c>
      <c r="F11238">
        <v>9</v>
      </c>
      <c r="G11238">
        <f>C11238*D11238%</f>
        <v>202.24469999999999</v>
      </c>
      <c r="H11238">
        <f>C11238-G11238</f>
        <v>296.75530000000003</v>
      </c>
      <c r="I11238">
        <f>H11238*(E11238+F11238)%</f>
        <v>53.415954000000006</v>
      </c>
      <c r="J11238" s="3">
        <f>H11238+I11238</f>
        <v>350.17125400000003</v>
      </c>
    </row>
    <row r="11239" spans="1:10" x14ac:dyDescent="0.3">
      <c r="A11239" t="s">
        <v>11243</v>
      </c>
      <c r="B11239" t="s">
        <v>29406</v>
      </c>
      <c r="C11239">
        <v>365</v>
      </c>
      <c r="D11239" s="3">
        <v>40.53</v>
      </c>
      <c r="E11239">
        <v>9</v>
      </c>
      <c r="F11239">
        <v>9</v>
      </c>
      <c r="G11239">
        <f>C11239*D11239%</f>
        <v>147.93449999999999</v>
      </c>
      <c r="H11239">
        <f>C11239-G11239</f>
        <v>217.06550000000001</v>
      </c>
      <c r="I11239">
        <f>H11239*(E11239+F11239)%</f>
        <v>39.07179</v>
      </c>
      <c r="J11239" s="3">
        <f>H11239+I11239</f>
        <v>256.13729000000001</v>
      </c>
    </row>
    <row r="11240" spans="1:10" x14ac:dyDescent="0.3">
      <c r="A11240" t="s">
        <v>11244</v>
      </c>
      <c r="B11240" t="s">
        <v>29407</v>
      </c>
      <c r="C11240">
        <v>450</v>
      </c>
      <c r="D11240" s="3">
        <v>40.53</v>
      </c>
      <c r="E11240">
        <v>9</v>
      </c>
      <c r="F11240">
        <v>9</v>
      </c>
      <c r="G11240">
        <f>C11240*D11240%</f>
        <v>182.38499999999999</v>
      </c>
      <c r="H11240">
        <f>C11240-G11240</f>
        <v>267.61500000000001</v>
      </c>
      <c r="I11240">
        <f>H11240*(E11240+F11240)%</f>
        <v>48.170699999999997</v>
      </c>
      <c r="J11240" s="3">
        <f>H11240+I11240</f>
        <v>315.78570000000002</v>
      </c>
    </row>
    <row r="11241" spans="1:10" x14ac:dyDescent="0.3">
      <c r="A11241" t="s">
        <v>11245</v>
      </c>
      <c r="B11241" t="s">
        <v>29408</v>
      </c>
      <c r="C11241">
        <v>602</v>
      </c>
      <c r="D11241" s="3">
        <v>40.53</v>
      </c>
      <c r="E11241">
        <v>9</v>
      </c>
      <c r="F11241">
        <v>9</v>
      </c>
      <c r="G11241">
        <f>C11241*D11241%</f>
        <v>243.9906</v>
      </c>
      <c r="H11241">
        <f>C11241-G11241</f>
        <v>358.00940000000003</v>
      </c>
      <c r="I11241">
        <f>H11241*(E11241+F11241)%</f>
        <v>64.441692000000003</v>
      </c>
      <c r="J11241" s="3">
        <f>H11241+I11241</f>
        <v>422.45109200000002</v>
      </c>
    </row>
    <row r="11242" spans="1:10" x14ac:dyDescent="0.3">
      <c r="A11242" t="s">
        <v>11246</v>
      </c>
      <c r="B11242" t="s">
        <v>29197</v>
      </c>
      <c r="C11242">
        <v>613</v>
      </c>
      <c r="D11242" s="3">
        <v>40.53</v>
      </c>
      <c r="E11242">
        <v>9</v>
      </c>
      <c r="F11242">
        <v>9</v>
      </c>
      <c r="G11242">
        <f>C11242*D11242%</f>
        <v>248.44890000000001</v>
      </c>
      <c r="H11242">
        <f>C11242-G11242</f>
        <v>364.55110000000002</v>
      </c>
      <c r="I11242">
        <f>H11242*(E11242+F11242)%</f>
        <v>65.619197999999997</v>
      </c>
      <c r="J11242" s="3">
        <f>H11242+I11242</f>
        <v>430.170298</v>
      </c>
    </row>
    <row r="11243" spans="1:10" x14ac:dyDescent="0.3">
      <c r="A11243" t="s">
        <v>11247</v>
      </c>
      <c r="B11243" t="s">
        <v>29197</v>
      </c>
      <c r="C11243">
        <v>548</v>
      </c>
      <c r="D11243" s="3">
        <v>40.53</v>
      </c>
      <c r="E11243">
        <v>9</v>
      </c>
      <c r="F11243">
        <v>9</v>
      </c>
      <c r="G11243">
        <f>C11243*D11243%</f>
        <v>222.1044</v>
      </c>
      <c r="H11243">
        <f>C11243-G11243</f>
        <v>325.8956</v>
      </c>
      <c r="I11243">
        <f>H11243*(E11243+F11243)%</f>
        <v>58.661207999999995</v>
      </c>
      <c r="J11243" s="3">
        <f>H11243+I11243</f>
        <v>384.55680799999999</v>
      </c>
    </row>
    <row r="11244" spans="1:10" x14ac:dyDescent="0.3">
      <c r="A11244" t="s">
        <v>11248</v>
      </c>
      <c r="B11244" t="s">
        <v>29225</v>
      </c>
      <c r="C11244">
        <v>600</v>
      </c>
      <c r="D11244" s="3">
        <v>40.53</v>
      </c>
      <c r="E11244">
        <v>9</v>
      </c>
      <c r="F11244">
        <v>9</v>
      </c>
      <c r="G11244">
        <f>C11244*D11244%</f>
        <v>243.18</v>
      </c>
      <c r="H11244">
        <f>C11244-G11244</f>
        <v>356.82</v>
      </c>
      <c r="I11244">
        <f>H11244*(E11244+F11244)%</f>
        <v>64.227599999999995</v>
      </c>
      <c r="J11244" s="3">
        <f>H11244+I11244</f>
        <v>421.04759999999999</v>
      </c>
    </row>
    <row r="11245" spans="1:10" x14ac:dyDescent="0.3">
      <c r="A11245" t="s">
        <v>11249</v>
      </c>
      <c r="B11245" t="s">
        <v>29197</v>
      </c>
      <c r="C11245">
        <v>520</v>
      </c>
      <c r="D11245" s="3">
        <v>40.53</v>
      </c>
      <c r="E11245">
        <v>9</v>
      </c>
      <c r="F11245">
        <v>9</v>
      </c>
      <c r="G11245">
        <f>C11245*D11245%</f>
        <v>210.756</v>
      </c>
      <c r="H11245">
        <f>C11245-G11245</f>
        <v>309.24400000000003</v>
      </c>
      <c r="I11245">
        <f>H11245*(E11245+F11245)%</f>
        <v>55.663920000000005</v>
      </c>
      <c r="J11245" s="3">
        <f>H11245+I11245</f>
        <v>364.90792000000005</v>
      </c>
    </row>
    <row r="11246" spans="1:10" x14ac:dyDescent="0.3">
      <c r="A11246" t="s">
        <v>11250</v>
      </c>
      <c r="B11246" t="s">
        <v>29241</v>
      </c>
      <c r="C11246">
        <v>440</v>
      </c>
      <c r="D11246" s="3">
        <v>40.53</v>
      </c>
      <c r="E11246">
        <v>9</v>
      </c>
      <c r="F11246">
        <v>9</v>
      </c>
      <c r="G11246">
        <f>C11246*D11246%</f>
        <v>178.33199999999999</v>
      </c>
      <c r="H11246">
        <f>C11246-G11246</f>
        <v>261.66800000000001</v>
      </c>
      <c r="I11246">
        <f>H11246*(E11246+F11246)%</f>
        <v>47.100239999999999</v>
      </c>
      <c r="J11246" s="3">
        <f>H11246+I11246</f>
        <v>308.76823999999999</v>
      </c>
    </row>
    <row r="11247" spans="1:10" x14ac:dyDescent="0.3">
      <c r="A11247" t="s">
        <v>11251</v>
      </c>
      <c r="B11247" t="s">
        <v>29349</v>
      </c>
      <c r="C11247">
        <v>787</v>
      </c>
      <c r="D11247" s="3">
        <v>40.53</v>
      </c>
      <c r="E11247">
        <v>9</v>
      </c>
      <c r="F11247">
        <v>9</v>
      </c>
      <c r="G11247">
        <f>C11247*D11247%</f>
        <v>318.97109999999998</v>
      </c>
      <c r="H11247">
        <f>C11247-G11247</f>
        <v>468.02890000000002</v>
      </c>
      <c r="I11247">
        <f>H11247*(E11247+F11247)%</f>
        <v>84.245202000000006</v>
      </c>
      <c r="J11247" s="3">
        <f>H11247+I11247</f>
        <v>552.27410200000008</v>
      </c>
    </row>
    <row r="11248" spans="1:10" x14ac:dyDescent="0.3">
      <c r="A11248" t="s">
        <v>11252</v>
      </c>
      <c r="B11248" t="s">
        <v>29409</v>
      </c>
      <c r="C11248">
        <v>518</v>
      </c>
      <c r="D11248" s="3">
        <v>40.53</v>
      </c>
      <c r="E11248">
        <v>9</v>
      </c>
      <c r="F11248">
        <v>9</v>
      </c>
      <c r="G11248">
        <f>C11248*D11248%</f>
        <v>209.94540000000001</v>
      </c>
      <c r="H11248">
        <f>C11248-G11248</f>
        <v>308.05459999999999</v>
      </c>
      <c r="I11248">
        <f>H11248*(E11248+F11248)%</f>
        <v>55.449827999999997</v>
      </c>
      <c r="J11248" s="3">
        <f>H11248+I11248</f>
        <v>363.50442799999996</v>
      </c>
    </row>
    <row r="11249" spans="1:10" x14ac:dyDescent="0.3">
      <c r="A11249" t="s">
        <v>11253</v>
      </c>
      <c r="B11249" t="s">
        <v>29410</v>
      </c>
      <c r="C11249">
        <v>483</v>
      </c>
      <c r="D11249" s="3">
        <v>40.53</v>
      </c>
      <c r="E11249">
        <v>9</v>
      </c>
      <c r="F11249">
        <v>9</v>
      </c>
      <c r="G11249">
        <f>C11249*D11249%</f>
        <v>195.75989999999999</v>
      </c>
      <c r="H11249">
        <f>C11249-G11249</f>
        <v>287.24009999999998</v>
      </c>
      <c r="I11249">
        <f>H11249*(E11249+F11249)%</f>
        <v>51.703217999999993</v>
      </c>
      <c r="J11249" s="3">
        <f>H11249+I11249</f>
        <v>338.94331799999998</v>
      </c>
    </row>
    <row r="11250" spans="1:10" x14ac:dyDescent="0.3">
      <c r="A11250" t="s">
        <v>11254</v>
      </c>
      <c r="B11250" t="s">
        <v>29411</v>
      </c>
      <c r="C11250">
        <v>617</v>
      </c>
      <c r="D11250" s="3">
        <v>40.53</v>
      </c>
      <c r="E11250">
        <v>9</v>
      </c>
      <c r="F11250">
        <v>9</v>
      </c>
      <c r="G11250">
        <f>C11250*D11250%</f>
        <v>250.0701</v>
      </c>
      <c r="H11250">
        <f>C11250-G11250</f>
        <v>366.92989999999998</v>
      </c>
      <c r="I11250">
        <f>H11250*(E11250+F11250)%</f>
        <v>66.047381999999999</v>
      </c>
      <c r="J11250" s="3">
        <f>H11250+I11250</f>
        <v>432.97728199999995</v>
      </c>
    </row>
    <row r="11251" spans="1:10" x14ac:dyDescent="0.3">
      <c r="A11251" t="s">
        <v>11255</v>
      </c>
      <c r="B11251" t="s">
        <v>29412</v>
      </c>
      <c r="C11251">
        <v>675</v>
      </c>
      <c r="D11251" s="3">
        <v>40.53</v>
      </c>
      <c r="E11251">
        <v>9</v>
      </c>
      <c r="F11251">
        <v>9</v>
      </c>
      <c r="G11251">
        <f>C11251*D11251%</f>
        <v>273.57749999999999</v>
      </c>
      <c r="H11251">
        <f>C11251-G11251</f>
        <v>401.42250000000001</v>
      </c>
      <c r="I11251">
        <f>H11251*(E11251+F11251)%</f>
        <v>72.256050000000002</v>
      </c>
      <c r="J11251" s="3">
        <f>H11251+I11251</f>
        <v>473.67855000000003</v>
      </c>
    </row>
    <row r="11252" spans="1:10" x14ac:dyDescent="0.3">
      <c r="A11252" t="s">
        <v>11256</v>
      </c>
      <c r="B11252" t="s">
        <v>29413</v>
      </c>
      <c r="C11252">
        <v>552</v>
      </c>
      <c r="D11252" s="3">
        <v>40.53</v>
      </c>
      <c r="E11252">
        <v>9</v>
      </c>
      <c r="F11252">
        <v>9</v>
      </c>
      <c r="G11252">
        <f>C11252*D11252%</f>
        <v>223.72559999999999</v>
      </c>
      <c r="H11252">
        <f>C11252-G11252</f>
        <v>328.27440000000001</v>
      </c>
      <c r="I11252">
        <f>H11252*(E11252+F11252)%</f>
        <v>59.089392000000004</v>
      </c>
      <c r="J11252" s="3">
        <f>H11252+I11252</f>
        <v>387.36379199999999</v>
      </c>
    </row>
    <row r="11253" spans="1:10" x14ac:dyDescent="0.3">
      <c r="A11253" t="s">
        <v>11257</v>
      </c>
      <c r="B11253" t="s">
        <v>29121</v>
      </c>
      <c r="C11253">
        <v>684</v>
      </c>
      <c r="D11253" s="3">
        <v>40.53</v>
      </c>
      <c r="E11253">
        <v>9</v>
      </c>
      <c r="F11253">
        <v>9</v>
      </c>
      <c r="G11253">
        <f>C11253*D11253%</f>
        <v>277.22519999999997</v>
      </c>
      <c r="H11253">
        <f>C11253-G11253</f>
        <v>406.77480000000003</v>
      </c>
      <c r="I11253">
        <f>H11253*(E11253+F11253)%</f>
        <v>73.219464000000002</v>
      </c>
      <c r="J11253" s="3">
        <f>H11253+I11253</f>
        <v>479.99426400000004</v>
      </c>
    </row>
    <row r="11254" spans="1:10" x14ac:dyDescent="0.3">
      <c r="A11254" t="s">
        <v>11258</v>
      </c>
      <c r="B11254" t="s">
        <v>29286</v>
      </c>
      <c r="C11254">
        <v>693</v>
      </c>
      <c r="D11254" s="3">
        <v>40.53</v>
      </c>
      <c r="E11254">
        <v>9</v>
      </c>
      <c r="F11254">
        <v>9</v>
      </c>
      <c r="G11254">
        <f>C11254*D11254%</f>
        <v>280.87290000000002</v>
      </c>
      <c r="H11254">
        <f>C11254-G11254</f>
        <v>412.12709999999998</v>
      </c>
      <c r="I11254">
        <f>H11254*(E11254+F11254)%</f>
        <v>74.182877999999988</v>
      </c>
      <c r="J11254" s="3">
        <f>H11254+I11254</f>
        <v>486.309978</v>
      </c>
    </row>
    <row r="11255" spans="1:10" x14ac:dyDescent="0.3">
      <c r="A11255" t="s">
        <v>11259</v>
      </c>
      <c r="B11255" t="s">
        <v>29225</v>
      </c>
      <c r="C11255">
        <v>549</v>
      </c>
      <c r="D11255" s="3">
        <v>40.53</v>
      </c>
      <c r="E11255">
        <v>9</v>
      </c>
      <c r="F11255">
        <v>9</v>
      </c>
      <c r="G11255">
        <f>C11255*D11255%</f>
        <v>222.50970000000001</v>
      </c>
      <c r="H11255">
        <f>C11255-G11255</f>
        <v>326.49029999999999</v>
      </c>
      <c r="I11255">
        <f>H11255*(E11255+F11255)%</f>
        <v>58.768253999999999</v>
      </c>
      <c r="J11255" s="3">
        <f>H11255+I11255</f>
        <v>385.258554</v>
      </c>
    </row>
    <row r="11256" spans="1:10" x14ac:dyDescent="0.3">
      <c r="A11256" t="s">
        <v>11260</v>
      </c>
      <c r="B11256" t="s">
        <v>29196</v>
      </c>
      <c r="C11256">
        <v>682</v>
      </c>
      <c r="D11256" s="3">
        <v>40.53</v>
      </c>
      <c r="E11256">
        <v>9</v>
      </c>
      <c r="F11256">
        <v>9</v>
      </c>
      <c r="G11256">
        <f>C11256*D11256%</f>
        <v>276.41460000000001</v>
      </c>
      <c r="H11256">
        <f>C11256-G11256</f>
        <v>405.58539999999999</v>
      </c>
      <c r="I11256">
        <f>H11256*(E11256+F11256)%</f>
        <v>73.005371999999994</v>
      </c>
      <c r="J11256" s="3">
        <f>H11256+I11256</f>
        <v>478.59077200000002</v>
      </c>
    </row>
    <row r="11257" spans="1:10" x14ac:dyDescent="0.3">
      <c r="A11257" t="s">
        <v>11261</v>
      </c>
      <c r="B11257" t="s">
        <v>29414</v>
      </c>
      <c r="C11257">
        <v>620</v>
      </c>
      <c r="D11257" s="3">
        <v>40.53</v>
      </c>
      <c r="E11257">
        <v>9</v>
      </c>
      <c r="F11257">
        <v>9</v>
      </c>
      <c r="G11257">
        <f>C11257*D11257%</f>
        <v>251.286</v>
      </c>
      <c r="H11257">
        <f>C11257-G11257</f>
        <v>368.714</v>
      </c>
      <c r="I11257">
        <f>H11257*(E11257+F11257)%</f>
        <v>66.368520000000004</v>
      </c>
      <c r="J11257" s="3">
        <f>H11257+I11257</f>
        <v>435.08251999999999</v>
      </c>
    </row>
    <row r="11258" spans="1:10" x14ac:dyDescent="0.3">
      <c r="A11258" t="s">
        <v>11262</v>
      </c>
      <c r="B11258" t="s">
        <v>29225</v>
      </c>
      <c r="C11258">
        <v>669</v>
      </c>
      <c r="D11258" s="3">
        <v>40.53</v>
      </c>
      <c r="E11258">
        <v>9</v>
      </c>
      <c r="F11258">
        <v>9</v>
      </c>
      <c r="G11258">
        <f>C11258*D11258%</f>
        <v>271.14569999999998</v>
      </c>
      <c r="H11258">
        <f>C11258-G11258</f>
        <v>397.85430000000002</v>
      </c>
      <c r="I11258">
        <f>H11258*(E11258+F11258)%</f>
        <v>71.613774000000006</v>
      </c>
      <c r="J11258" s="3">
        <f>H11258+I11258</f>
        <v>469.468074</v>
      </c>
    </row>
    <row r="11259" spans="1:10" x14ac:dyDescent="0.3">
      <c r="A11259" t="s">
        <v>11263</v>
      </c>
      <c r="B11259" t="s">
        <v>29206</v>
      </c>
      <c r="C11259">
        <v>811</v>
      </c>
      <c r="D11259" s="3">
        <v>40.53</v>
      </c>
      <c r="E11259">
        <v>9</v>
      </c>
      <c r="F11259">
        <v>9</v>
      </c>
      <c r="G11259">
        <f>C11259*D11259%</f>
        <v>328.69830000000002</v>
      </c>
      <c r="H11259">
        <f>C11259-G11259</f>
        <v>482.30169999999998</v>
      </c>
      <c r="I11259">
        <f>H11259*(E11259+F11259)%</f>
        <v>86.814305999999988</v>
      </c>
      <c r="J11259" s="3">
        <f>H11259+I11259</f>
        <v>569.11600599999997</v>
      </c>
    </row>
    <row r="11260" spans="1:10" x14ac:dyDescent="0.3">
      <c r="A11260" t="s">
        <v>11264</v>
      </c>
      <c r="B11260" t="s">
        <v>29196</v>
      </c>
      <c r="C11260">
        <v>718</v>
      </c>
      <c r="D11260" s="3">
        <v>40.53</v>
      </c>
      <c r="E11260">
        <v>9</v>
      </c>
      <c r="F11260">
        <v>9</v>
      </c>
      <c r="G11260">
        <f>C11260*D11260%</f>
        <v>291.00540000000001</v>
      </c>
      <c r="H11260">
        <f>C11260-G11260</f>
        <v>426.99459999999999</v>
      </c>
      <c r="I11260">
        <f>H11260*(E11260+F11260)%</f>
        <v>76.859027999999995</v>
      </c>
      <c r="J11260" s="3">
        <f>H11260+I11260</f>
        <v>503.85362799999996</v>
      </c>
    </row>
    <row r="11261" spans="1:10" x14ac:dyDescent="0.3">
      <c r="A11261" t="s">
        <v>11265</v>
      </c>
      <c r="B11261" t="s">
        <v>29415</v>
      </c>
      <c r="C11261">
        <v>802</v>
      </c>
      <c r="D11261" s="3">
        <v>40.53</v>
      </c>
      <c r="E11261">
        <v>9</v>
      </c>
      <c r="F11261">
        <v>9</v>
      </c>
      <c r="G11261">
        <f>C11261*D11261%</f>
        <v>325.05059999999997</v>
      </c>
      <c r="H11261">
        <f>C11261-G11261</f>
        <v>476.94940000000003</v>
      </c>
      <c r="I11261">
        <f>H11261*(E11261+F11261)%</f>
        <v>85.850892000000002</v>
      </c>
      <c r="J11261" s="3">
        <f>H11261+I11261</f>
        <v>562.80029200000001</v>
      </c>
    </row>
    <row r="11262" spans="1:10" x14ac:dyDescent="0.3">
      <c r="A11262" t="s">
        <v>11266</v>
      </c>
      <c r="B11262" t="s">
        <v>29416</v>
      </c>
      <c r="C11262">
        <v>676</v>
      </c>
      <c r="D11262" s="3">
        <v>40.53</v>
      </c>
      <c r="E11262">
        <v>9</v>
      </c>
      <c r="F11262">
        <v>9</v>
      </c>
      <c r="G11262">
        <f>C11262*D11262%</f>
        <v>273.9828</v>
      </c>
      <c r="H11262">
        <f>C11262-G11262</f>
        <v>402.0172</v>
      </c>
      <c r="I11262">
        <f>H11262*(E11262+F11262)%</f>
        <v>72.363095999999999</v>
      </c>
      <c r="J11262" s="3">
        <f>H11262+I11262</f>
        <v>474.38029599999999</v>
      </c>
    </row>
    <row r="11263" spans="1:10" x14ac:dyDescent="0.3">
      <c r="A11263" t="s">
        <v>11267</v>
      </c>
      <c r="B11263" t="s">
        <v>29280</v>
      </c>
      <c r="C11263">
        <v>550</v>
      </c>
      <c r="D11263" s="3">
        <v>40.53</v>
      </c>
      <c r="E11263">
        <v>9</v>
      </c>
      <c r="F11263">
        <v>9</v>
      </c>
      <c r="G11263">
        <f>C11263*D11263%</f>
        <v>222.91499999999999</v>
      </c>
      <c r="H11263">
        <f>C11263-G11263</f>
        <v>327.08500000000004</v>
      </c>
      <c r="I11263">
        <f>H11263*(E11263+F11263)%</f>
        <v>58.875300000000003</v>
      </c>
      <c r="J11263" s="3">
        <f>H11263+I11263</f>
        <v>385.96030000000002</v>
      </c>
    </row>
    <row r="11264" spans="1:10" x14ac:dyDescent="0.3">
      <c r="A11264" t="s">
        <v>11268</v>
      </c>
      <c r="B11264" t="s">
        <v>29417</v>
      </c>
      <c r="C11264">
        <v>544</v>
      </c>
      <c r="D11264" s="3">
        <v>40.53</v>
      </c>
      <c r="E11264">
        <v>9</v>
      </c>
      <c r="F11264">
        <v>9</v>
      </c>
      <c r="G11264">
        <f>C11264*D11264%</f>
        <v>220.48320000000001</v>
      </c>
      <c r="H11264">
        <f>C11264-G11264</f>
        <v>323.51679999999999</v>
      </c>
      <c r="I11264">
        <f>H11264*(E11264+F11264)%</f>
        <v>58.233023999999993</v>
      </c>
      <c r="J11264" s="3">
        <f>H11264+I11264</f>
        <v>381.74982399999999</v>
      </c>
    </row>
    <row r="11265" spans="1:10" x14ac:dyDescent="0.3">
      <c r="A11265" t="s">
        <v>11269</v>
      </c>
      <c r="B11265" t="s">
        <v>29418</v>
      </c>
      <c r="C11265">
        <v>613</v>
      </c>
      <c r="D11265" s="3">
        <v>40.53</v>
      </c>
      <c r="E11265">
        <v>9</v>
      </c>
      <c r="F11265">
        <v>9</v>
      </c>
      <c r="G11265">
        <f>C11265*D11265%</f>
        <v>248.44890000000001</v>
      </c>
      <c r="H11265">
        <f>C11265-G11265</f>
        <v>364.55110000000002</v>
      </c>
      <c r="I11265">
        <f>H11265*(E11265+F11265)%</f>
        <v>65.619197999999997</v>
      </c>
      <c r="J11265" s="3">
        <f>H11265+I11265</f>
        <v>430.170298</v>
      </c>
    </row>
    <row r="11266" spans="1:10" x14ac:dyDescent="0.3">
      <c r="A11266" t="s">
        <v>11270</v>
      </c>
      <c r="B11266" t="s">
        <v>29418</v>
      </c>
      <c r="C11266">
        <v>640</v>
      </c>
      <c r="D11266" s="3">
        <v>40.53</v>
      </c>
      <c r="E11266">
        <v>9</v>
      </c>
      <c r="F11266">
        <v>9</v>
      </c>
      <c r="G11266">
        <f>C11266*D11266%</f>
        <v>259.392</v>
      </c>
      <c r="H11266">
        <f>C11266-G11266</f>
        <v>380.608</v>
      </c>
      <c r="I11266">
        <f>H11266*(E11266+F11266)%</f>
        <v>68.509439999999998</v>
      </c>
      <c r="J11266" s="3">
        <f>H11266+I11266</f>
        <v>449.11743999999999</v>
      </c>
    </row>
    <row r="11267" spans="1:10" x14ac:dyDescent="0.3">
      <c r="A11267" t="s">
        <v>11271</v>
      </c>
      <c r="B11267" t="s">
        <v>29197</v>
      </c>
      <c r="C11267">
        <v>730</v>
      </c>
      <c r="D11267" s="3">
        <v>40.53</v>
      </c>
      <c r="E11267">
        <v>9</v>
      </c>
      <c r="F11267">
        <v>9</v>
      </c>
      <c r="G11267">
        <f>C11267*D11267%</f>
        <v>295.86899999999997</v>
      </c>
      <c r="H11267">
        <f>C11267-G11267</f>
        <v>434.13100000000003</v>
      </c>
      <c r="I11267">
        <f>H11267*(E11267+F11267)%</f>
        <v>78.14358</v>
      </c>
      <c r="J11267" s="3">
        <f>H11267+I11267</f>
        <v>512.27458000000001</v>
      </c>
    </row>
    <row r="11268" spans="1:10" x14ac:dyDescent="0.3">
      <c r="A11268" t="s">
        <v>11272</v>
      </c>
      <c r="B11268" t="s">
        <v>29235</v>
      </c>
      <c r="C11268">
        <v>762</v>
      </c>
      <c r="D11268" s="3">
        <v>40.53</v>
      </c>
      <c r="E11268">
        <v>9</v>
      </c>
      <c r="F11268">
        <v>9</v>
      </c>
      <c r="G11268">
        <f>C11268*D11268%</f>
        <v>308.83859999999999</v>
      </c>
      <c r="H11268">
        <f>C11268-G11268</f>
        <v>453.16140000000001</v>
      </c>
      <c r="I11268">
        <f>H11268*(E11268+F11268)%</f>
        <v>81.569051999999999</v>
      </c>
      <c r="J11268" s="3">
        <f>H11268+I11268</f>
        <v>534.73045200000001</v>
      </c>
    </row>
    <row r="11269" spans="1:10" x14ac:dyDescent="0.3">
      <c r="A11269" t="s">
        <v>11273</v>
      </c>
      <c r="B11269" t="s">
        <v>29203</v>
      </c>
      <c r="C11269">
        <v>698</v>
      </c>
      <c r="D11269" s="3">
        <v>40.53</v>
      </c>
      <c r="E11269">
        <v>9</v>
      </c>
      <c r="F11269">
        <v>9</v>
      </c>
      <c r="G11269">
        <f>C11269*D11269%</f>
        <v>282.89940000000001</v>
      </c>
      <c r="H11269">
        <f>C11269-G11269</f>
        <v>415.10059999999999</v>
      </c>
      <c r="I11269">
        <f>H11269*(E11269+F11269)%</f>
        <v>74.718108000000001</v>
      </c>
      <c r="J11269" s="3">
        <f>H11269+I11269</f>
        <v>489.81870800000002</v>
      </c>
    </row>
    <row r="11270" spans="1:10" x14ac:dyDescent="0.3">
      <c r="A11270" t="s">
        <v>11274</v>
      </c>
      <c r="B11270" t="s">
        <v>29349</v>
      </c>
      <c r="C11270">
        <v>666</v>
      </c>
      <c r="D11270" s="3">
        <v>40.53</v>
      </c>
      <c r="E11270">
        <v>9</v>
      </c>
      <c r="F11270">
        <v>9</v>
      </c>
      <c r="G11270">
        <f>C11270*D11270%</f>
        <v>269.9298</v>
      </c>
      <c r="H11270">
        <f>C11270-G11270</f>
        <v>396.0702</v>
      </c>
      <c r="I11270">
        <f>H11270*(E11270+F11270)%</f>
        <v>71.292636000000002</v>
      </c>
      <c r="J11270" s="3">
        <f>H11270+I11270</f>
        <v>467.36283600000002</v>
      </c>
    </row>
    <row r="11271" spans="1:10" x14ac:dyDescent="0.3">
      <c r="A11271" t="s">
        <v>11275</v>
      </c>
      <c r="B11271" t="s">
        <v>29293</v>
      </c>
      <c r="C11271">
        <v>549</v>
      </c>
      <c r="D11271" s="3">
        <v>40.53</v>
      </c>
      <c r="E11271">
        <v>9</v>
      </c>
      <c r="F11271">
        <v>9</v>
      </c>
      <c r="G11271">
        <f>C11271*D11271%</f>
        <v>222.50970000000001</v>
      </c>
      <c r="H11271">
        <f>C11271-G11271</f>
        <v>326.49029999999999</v>
      </c>
      <c r="I11271">
        <f>H11271*(E11271+F11271)%</f>
        <v>58.768253999999999</v>
      </c>
      <c r="J11271" s="3">
        <f>H11271+I11271</f>
        <v>385.258554</v>
      </c>
    </row>
    <row r="11272" spans="1:10" x14ac:dyDescent="0.3">
      <c r="A11272" t="s">
        <v>11276</v>
      </c>
      <c r="B11272" t="s">
        <v>29419</v>
      </c>
      <c r="C11272">
        <v>736</v>
      </c>
      <c r="D11272" s="3">
        <v>40.53</v>
      </c>
      <c r="E11272">
        <v>9</v>
      </c>
      <c r="F11272">
        <v>9</v>
      </c>
      <c r="G11272">
        <f>C11272*D11272%</f>
        <v>298.30079999999998</v>
      </c>
      <c r="H11272">
        <f>C11272-G11272</f>
        <v>437.69920000000002</v>
      </c>
      <c r="I11272">
        <f>H11272*(E11272+F11272)%</f>
        <v>78.785855999999995</v>
      </c>
      <c r="J11272" s="3">
        <f>H11272+I11272</f>
        <v>516.48505599999999</v>
      </c>
    </row>
    <row r="11273" spans="1:10" x14ac:dyDescent="0.3">
      <c r="A11273" t="s">
        <v>11277</v>
      </c>
      <c r="B11273" t="s">
        <v>29420</v>
      </c>
      <c r="C11273">
        <v>893</v>
      </c>
      <c r="D11273" s="3">
        <v>40.53</v>
      </c>
      <c r="E11273">
        <v>9</v>
      </c>
      <c r="F11273">
        <v>9</v>
      </c>
      <c r="G11273">
        <f>C11273*D11273%</f>
        <v>361.93290000000002</v>
      </c>
      <c r="H11273">
        <f>C11273-G11273</f>
        <v>531.06709999999998</v>
      </c>
      <c r="I11273">
        <f>H11273*(E11273+F11273)%</f>
        <v>95.592077999999987</v>
      </c>
      <c r="J11273" s="3">
        <f>H11273+I11273</f>
        <v>626.659178</v>
      </c>
    </row>
    <row r="11274" spans="1:10" x14ac:dyDescent="0.3">
      <c r="A11274" t="s">
        <v>11278</v>
      </c>
      <c r="B11274" t="s">
        <v>29206</v>
      </c>
      <c r="C11274">
        <v>889</v>
      </c>
      <c r="D11274" s="3">
        <v>40.53</v>
      </c>
      <c r="E11274">
        <v>9</v>
      </c>
      <c r="F11274">
        <v>9</v>
      </c>
      <c r="G11274">
        <f>C11274*D11274%</f>
        <v>360.31169999999997</v>
      </c>
      <c r="H11274">
        <f>C11274-G11274</f>
        <v>528.68830000000003</v>
      </c>
      <c r="I11274">
        <f>H11274*(E11274+F11274)%</f>
        <v>95.163893999999999</v>
      </c>
      <c r="J11274" s="3">
        <f>H11274+I11274</f>
        <v>623.85219400000005</v>
      </c>
    </row>
    <row r="11275" spans="1:10" x14ac:dyDescent="0.3">
      <c r="A11275" t="s">
        <v>11279</v>
      </c>
      <c r="B11275" t="s">
        <v>29121</v>
      </c>
      <c r="C11275">
        <v>848</v>
      </c>
      <c r="D11275" s="3">
        <v>40.53</v>
      </c>
      <c r="E11275">
        <v>9</v>
      </c>
      <c r="F11275">
        <v>9</v>
      </c>
      <c r="G11275">
        <f>C11275*D11275%</f>
        <v>343.69439999999997</v>
      </c>
      <c r="H11275">
        <f>C11275-G11275</f>
        <v>504.30560000000003</v>
      </c>
      <c r="I11275">
        <f>H11275*(E11275+F11275)%</f>
        <v>90.775008</v>
      </c>
      <c r="J11275" s="3">
        <f>H11275+I11275</f>
        <v>595.08060799999998</v>
      </c>
    </row>
    <row r="11276" spans="1:10" x14ac:dyDescent="0.3">
      <c r="A11276" t="s">
        <v>11280</v>
      </c>
      <c r="B11276" t="s">
        <v>29235</v>
      </c>
      <c r="C11276">
        <v>872</v>
      </c>
      <c r="D11276" s="3">
        <v>40.53</v>
      </c>
      <c r="E11276">
        <v>9</v>
      </c>
      <c r="F11276">
        <v>9</v>
      </c>
      <c r="G11276">
        <f>C11276*D11276%</f>
        <v>353.42160000000001</v>
      </c>
      <c r="H11276">
        <f>C11276-G11276</f>
        <v>518.57839999999999</v>
      </c>
      <c r="I11276">
        <f>H11276*(E11276+F11276)%</f>
        <v>93.344111999999996</v>
      </c>
      <c r="J11276" s="3">
        <f>H11276+I11276</f>
        <v>611.92251199999998</v>
      </c>
    </row>
    <row r="11277" spans="1:10" x14ac:dyDescent="0.3">
      <c r="A11277" t="s">
        <v>11281</v>
      </c>
      <c r="B11277" t="s">
        <v>29201</v>
      </c>
      <c r="C11277">
        <v>571</v>
      </c>
      <c r="D11277" s="3">
        <v>40.53</v>
      </c>
      <c r="E11277">
        <v>9</v>
      </c>
      <c r="F11277">
        <v>9</v>
      </c>
      <c r="G11277">
        <f>C11277*D11277%</f>
        <v>231.4263</v>
      </c>
      <c r="H11277">
        <f>C11277-G11277</f>
        <v>339.57370000000003</v>
      </c>
      <c r="I11277">
        <f>H11277*(E11277+F11277)%</f>
        <v>61.123266000000001</v>
      </c>
      <c r="J11277" s="3">
        <f>H11277+I11277</f>
        <v>400.69696600000003</v>
      </c>
    </row>
    <row r="11278" spans="1:10" x14ac:dyDescent="0.3">
      <c r="A11278" t="s">
        <v>11282</v>
      </c>
      <c r="B11278" t="s">
        <v>29385</v>
      </c>
      <c r="C11278">
        <v>666</v>
      </c>
      <c r="D11278" s="3">
        <v>40.53</v>
      </c>
      <c r="E11278">
        <v>9</v>
      </c>
      <c r="F11278">
        <v>9</v>
      </c>
      <c r="G11278">
        <f>C11278*D11278%</f>
        <v>269.9298</v>
      </c>
      <c r="H11278">
        <f>C11278-G11278</f>
        <v>396.0702</v>
      </c>
      <c r="I11278">
        <f>H11278*(E11278+F11278)%</f>
        <v>71.292636000000002</v>
      </c>
      <c r="J11278" s="3">
        <f>H11278+I11278</f>
        <v>467.36283600000002</v>
      </c>
    </row>
    <row r="11279" spans="1:10" x14ac:dyDescent="0.3">
      <c r="A11279" t="s">
        <v>11283</v>
      </c>
      <c r="B11279" t="s">
        <v>29197</v>
      </c>
      <c r="C11279">
        <v>545</v>
      </c>
      <c r="D11279" s="3">
        <v>40.53</v>
      </c>
      <c r="E11279">
        <v>9</v>
      </c>
      <c r="F11279">
        <v>9</v>
      </c>
      <c r="G11279">
        <f>C11279*D11279%</f>
        <v>220.88849999999999</v>
      </c>
      <c r="H11279">
        <f>C11279-G11279</f>
        <v>324.11149999999998</v>
      </c>
      <c r="I11279">
        <f>H11279*(E11279+F11279)%</f>
        <v>58.340069999999997</v>
      </c>
      <c r="J11279" s="3">
        <f>H11279+I11279</f>
        <v>382.45156999999995</v>
      </c>
    </row>
    <row r="11280" spans="1:10" x14ac:dyDescent="0.3">
      <c r="A11280" t="s">
        <v>11284</v>
      </c>
      <c r="B11280" t="s">
        <v>29206</v>
      </c>
      <c r="C11280">
        <v>847</v>
      </c>
      <c r="D11280" s="3">
        <v>40.53</v>
      </c>
      <c r="E11280">
        <v>9</v>
      </c>
      <c r="F11280">
        <v>9</v>
      </c>
      <c r="G11280">
        <f>C11280*D11280%</f>
        <v>343.28910000000002</v>
      </c>
      <c r="H11280">
        <f>C11280-G11280</f>
        <v>503.71089999999998</v>
      </c>
      <c r="I11280">
        <f>H11280*(E11280+F11280)%</f>
        <v>90.667961999999989</v>
      </c>
      <c r="J11280" s="3">
        <f>H11280+I11280</f>
        <v>594.37886200000003</v>
      </c>
    </row>
    <row r="11281" spans="1:10" x14ac:dyDescent="0.3">
      <c r="A11281" t="s">
        <v>11285</v>
      </c>
      <c r="B11281" t="s">
        <v>29421</v>
      </c>
      <c r="C11281">
        <v>647</v>
      </c>
      <c r="D11281" s="3">
        <v>40.53</v>
      </c>
      <c r="E11281">
        <v>9</v>
      </c>
      <c r="F11281">
        <v>9</v>
      </c>
      <c r="G11281">
        <f>C11281*D11281%</f>
        <v>262.22910000000002</v>
      </c>
      <c r="H11281">
        <f>C11281-G11281</f>
        <v>384.77089999999998</v>
      </c>
      <c r="I11281">
        <f>H11281*(E11281+F11281)%</f>
        <v>69.25876199999999</v>
      </c>
      <c r="J11281" s="3">
        <f>H11281+I11281</f>
        <v>454.02966199999997</v>
      </c>
    </row>
    <row r="11282" spans="1:10" x14ac:dyDescent="0.3">
      <c r="A11282" t="s">
        <v>11286</v>
      </c>
      <c r="B11282" t="s">
        <v>29236</v>
      </c>
      <c r="C11282">
        <v>903</v>
      </c>
      <c r="D11282" s="3">
        <v>40.53</v>
      </c>
      <c r="E11282">
        <v>9</v>
      </c>
      <c r="F11282">
        <v>9</v>
      </c>
      <c r="G11282">
        <f>C11282*D11282%</f>
        <v>365.98590000000002</v>
      </c>
      <c r="H11282">
        <f>C11282-G11282</f>
        <v>537.01409999999998</v>
      </c>
      <c r="I11282">
        <f>H11282*(E11282+F11282)%</f>
        <v>96.662537999999998</v>
      </c>
      <c r="J11282" s="3">
        <f>H11282+I11282</f>
        <v>633.67663800000003</v>
      </c>
    </row>
    <row r="11283" spans="1:10" x14ac:dyDescent="0.3">
      <c r="A11283" t="s">
        <v>11287</v>
      </c>
      <c r="B11283" t="s">
        <v>29422</v>
      </c>
      <c r="C11283">
        <v>600</v>
      </c>
      <c r="D11283" s="3">
        <v>40.53</v>
      </c>
      <c r="E11283">
        <v>9</v>
      </c>
      <c r="F11283">
        <v>9</v>
      </c>
      <c r="G11283">
        <f>C11283*D11283%</f>
        <v>243.18</v>
      </c>
      <c r="H11283">
        <f>C11283-G11283</f>
        <v>356.82</v>
      </c>
      <c r="I11283">
        <f>H11283*(E11283+F11283)%</f>
        <v>64.227599999999995</v>
      </c>
      <c r="J11283" s="3">
        <f>H11283+I11283</f>
        <v>421.04759999999999</v>
      </c>
    </row>
    <row r="11284" spans="1:10" x14ac:dyDescent="0.3">
      <c r="A11284" t="s">
        <v>11288</v>
      </c>
      <c r="B11284" t="s">
        <v>29423</v>
      </c>
      <c r="C11284">
        <v>699</v>
      </c>
      <c r="D11284" s="3">
        <v>40.53</v>
      </c>
      <c r="E11284">
        <v>9</v>
      </c>
      <c r="F11284">
        <v>9</v>
      </c>
      <c r="G11284">
        <f>C11284*D11284%</f>
        <v>283.30469999999997</v>
      </c>
      <c r="H11284">
        <f>C11284-G11284</f>
        <v>415.69530000000003</v>
      </c>
      <c r="I11284">
        <f>H11284*(E11284+F11284)%</f>
        <v>74.825153999999998</v>
      </c>
      <c r="J11284" s="3">
        <f>H11284+I11284</f>
        <v>490.52045400000003</v>
      </c>
    </row>
    <row r="11285" spans="1:10" x14ac:dyDescent="0.3">
      <c r="A11285" t="s">
        <v>11289</v>
      </c>
      <c r="B11285" t="s">
        <v>29424</v>
      </c>
      <c r="C11285">
        <v>580</v>
      </c>
      <c r="D11285" s="3">
        <v>40.53</v>
      </c>
      <c r="E11285">
        <v>9</v>
      </c>
      <c r="F11285">
        <v>9</v>
      </c>
      <c r="G11285">
        <f>C11285*D11285%</f>
        <v>235.07399999999998</v>
      </c>
      <c r="H11285">
        <f>C11285-G11285</f>
        <v>344.92600000000004</v>
      </c>
      <c r="I11285">
        <f>H11285*(E11285+F11285)%</f>
        <v>62.086680000000008</v>
      </c>
      <c r="J11285" s="3">
        <f>H11285+I11285</f>
        <v>407.01268000000005</v>
      </c>
    </row>
    <row r="11286" spans="1:10" x14ac:dyDescent="0.3">
      <c r="A11286" t="s">
        <v>11290</v>
      </c>
      <c r="B11286" t="s">
        <v>29425</v>
      </c>
      <c r="C11286">
        <v>586</v>
      </c>
      <c r="D11286" s="3">
        <v>40.53</v>
      </c>
      <c r="E11286">
        <v>9</v>
      </c>
      <c r="F11286">
        <v>9</v>
      </c>
      <c r="G11286">
        <f>C11286*D11286%</f>
        <v>237.50579999999999</v>
      </c>
      <c r="H11286">
        <f>C11286-G11286</f>
        <v>348.49419999999998</v>
      </c>
      <c r="I11286">
        <f>H11286*(E11286+F11286)%</f>
        <v>62.728955999999997</v>
      </c>
      <c r="J11286" s="3">
        <f>H11286+I11286</f>
        <v>411.22315599999996</v>
      </c>
    </row>
    <row r="11287" spans="1:10" x14ac:dyDescent="0.3">
      <c r="A11287" t="s">
        <v>11291</v>
      </c>
      <c r="B11287" t="s">
        <v>29294</v>
      </c>
      <c r="C11287">
        <v>710</v>
      </c>
      <c r="D11287" s="3">
        <v>40.53</v>
      </c>
      <c r="E11287">
        <v>9</v>
      </c>
      <c r="F11287">
        <v>9</v>
      </c>
      <c r="G11287">
        <f>C11287*D11287%</f>
        <v>287.76299999999998</v>
      </c>
      <c r="H11287">
        <f>C11287-G11287</f>
        <v>422.23700000000002</v>
      </c>
      <c r="I11287">
        <f>H11287*(E11287+F11287)%</f>
        <v>76.002660000000006</v>
      </c>
      <c r="J11287" s="3">
        <f>H11287+I11287</f>
        <v>498.23966000000001</v>
      </c>
    </row>
    <row r="11288" spans="1:10" x14ac:dyDescent="0.3">
      <c r="A11288" t="s">
        <v>11292</v>
      </c>
      <c r="B11288" t="s">
        <v>29197</v>
      </c>
      <c r="C11288">
        <v>828</v>
      </c>
      <c r="D11288" s="3">
        <v>40.53</v>
      </c>
      <c r="E11288">
        <v>9</v>
      </c>
      <c r="F11288">
        <v>9</v>
      </c>
      <c r="G11288">
        <f>C11288*D11288%</f>
        <v>335.58839999999998</v>
      </c>
      <c r="H11288">
        <f>C11288-G11288</f>
        <v>492.41160000000002</v>
      </c>
      <c r="I11288">
        <f>H11288*(E11288+F11288)%</f>
        <v>88.634088000000006</v>
      </c>
      <c r="J11288" s="3">
        <f>H11288+I11288</f>
        <v>581.04568800000004</v>
      </c>
    </row>
    <row r="11289" spans="1:10" x14ac:dyDescent="0.3">
      <c r="A11289" t="s">
        <v>11293</v>
      </c>
      <c r="B11289" t="s">
        <v>29426</v>
      </c>
      <c r="C11289">
        <v>600</v>
      </c>
      <c r="D11289" s="3">
        <v>40.53</v>
      </c>
      <c r="E11289">
        <v>9</v>
      </c>
      <c r="F11289">
        <v>9</v>
      </c>
      <c r="G11289">
        <f>C11289*D11289%</f>
        <v>243.18</v>
      </c>
      <c r="H11289">
        <f>C11289-G11289</f>
        <v>356.82</v>
      </c>
      <c r="I11289">
        <f>H11289*(E11289+F11289)%</f>
        <v>64.227599999999995</v>
      </c>
      <c r="J11289" s="3">
        <f>H11289+I11289</f>
        <v>421.04759999999999</v>
      </c>
    </row>
    <row r="11290" spans="1:10" x14ac:dyDescent="0.3">
      <c r="A11290" t="s">
        <v>11294</v>
      </c>
      <c r="B11290" t="s">
        <v>29427</v>
      </c>
      <c r="C11290">
        <v>795</v>
      </c>
      <c r="D11290" s="3">
        <v>40.53</v>
      </c>
      <c r="E11290">
        <v>9</v>
      </c>
      <c r="F11290">
        <v>9</v>
      </c>
      <c r="G11290">
        <f>C11290*D11290%</f>
        <v>322.21350000000001</v>
      </c>
      <c r="H11290">
        <f>C11290-G11290</f>
        <v>472.78649999999999</v>
      </c>
      <c r="I11290">
        <f>H11290*(E11290+F11290)%</f>
        <v>85.101569999999995</v>
      </c>
      <c r="J11290" s="3">
        <f>H11290+I11290</f>
        <v>557.88806999999997</v>
      </c>
    </row>
    <row r="11291" spans="1:10" x14ac:dyDescent="0.3">
      <c r="A11291" t="s">
        <v>11295</v>
      </c>
      <c r="B11291" t="s">
        <v>29428</v>
      </c>
      <c r="C11291">
        <v>816</v>
      </c>
      <c r="D11291" s="3">
        <v>40.53</v>
      </c>
      <c r="E11291">
        <v>9</v>
      </c>
      <c r="F11291">
        <v>9</v>
      </c>
      <c r="G11291">
        <f>C11291*D11291%</f>
        <v>330.72480000000002</v>
      </c>
      <c r="H11291">
        <f>C11291-G11291</f>
        <v>485.27519999999998</v>
      </c>
      <c r="I11291">
        <f>H11291*(E11291+F11291)%</f>
        <v>87.349536000000001</v>
      </c>
      <c r="J11291" s="3">
        <f>H11291+I11291</f>
        <v>572.62473599999998</v>
      </c>
    </row>
    <row r="11292" spans="1:10" x14ac:dyDescent="0.3">
      <c r="A11292" t="s">
        <v>11296</v>
      </c>
      <c r="B11292" t="s">
        <v>29429</v>
      </c>
      <c r="C11292">
        <v>640</v>
      </c>
      <c r="D11292" s="3">
        <v>40.53</v>
      </c>
      <c r="E11292">
        <v>9</v>
      </c>
      <c r="F11292">
        <v>9</v>
      </c>
      <c r="G11292">
        <f>C11292*D11292%</f>
        <v>259.392</v>
      </c>
      <c r="H11292">
        <f>C11292-G11292</f>
        <v>380.608</v>
      </c>
      <c r="I11292">
        <f>H11292*(E11292+F11292)%</f>
        <v>68.509439999999998</v>
      </c>
      <c r="J11292" s="3">
        <f>H11292+I11292</f>
        <v>449.11743999999999</v>
      </c>
    </row>
    <row r="11293" spans="1:10" x14ac:dyDescent="0.3">
      <c r="A11293" t="s">
        <v>11297</v>
      </c>
      <c r="B11293" t="s">
        <v>29349</v>
      </c>
      <c r="C11293">
        <v>1004</v>
      </c>
      <c r="D11293" s="3">
        <v>40.53</v>
      </c>
      <c r="E11293">
        <v>9</v>
      </c>
      <c r="F11293">
        <v>9</v>
      </c>
      <c r="G11293">
        <f>C11293*D11293%</f>
        <v>406.9212</v>
      </c>
      <c r="H11293">
        <f>C11293-G11293</f>
        <v>597.0788</v>
      </c>
      <c r="I11293">
        <f>H11293*(E11293+F11293)%</f>
        <v>107.47418399999999</v>
      </c>
      <c r="J11293" s="3">
        <f>H11293+I11293</f>
        <v>704.55298400000004</v>
      </c>
    </row>
    <row r="11294" spans="1:10" x14ac:dyDescent="0.3">
      <c r="A11294" t="s">
        <v>11298</v>
      </c>
      <c r="B11294" t="s">
        <v>29197</v>
      </c>
      <c r="C11294">
        <v>609</v>
      </c>
      <c r="D11294" s="3">
        <v>40.53</v>
      </c>
      <c r="E11294">
        <v>9</v>
      </c>
      <c r="F11294">
        <v>9</v>
      </c>
      <c r="G11294">
        <f>C11294*D11294%</f>
        <v>246.82769999999999</v>
      </c>
      <c r="H11294">
        <f>C11294-G11294</f>
        <v>362.17230000000001</v>
      </c>
      <c r="I11294">
        <f>H11294*(E11294+F11294)%</f>
        <v>65.191013999999996</v>
      </c>
      <c r="J11294" s="3">
        <f>H11294+I11294</f>
        <v>427.363314</v>
      </c>
    </row>
    <row r="11295" spans="1:10" x14ac:dyDescent="0.3">
      <c r="A11295" t="s">
        <v>11299</v>
      </c>
      <c r="B11295" t="s">
        <v>29430</v>
      </c>
      <c r="C11295">
        <v>829</v>
      </c>
      <c r="D11295" s="3">
        <v>40.53</v>
      </c>
      <c r="E11295">
        <v>9</v>
      </c>
      <c r="F11295">
        <v>9</v>
      </c>
      <c r="G11295">
        <f>C11295*D11295%</f>
        <v>335.99369999999999</v>
      </c>
      <c r="H11295">
        <f>C11295-G11295</f>
        <v>493.00630000000001</v>
      </c>
      <c r="I11295">
        <f>H11295*(E11295+F11295)%</f>
        <v>88.741134000000002</v>
      </c>
      <c r="J11295" s="3">
        <f>H11295+I11295</f>
        <v>581.747434</v>
      </c>
    </row>
    <row r="11296" spans="1:10" x14ac:dyDescent="0.3">
      <c r="A11296" t="s">
        <v>11300</v>
      </c>
      <c r="B11296" t="s">
        <v>29431</v>
      </c>
      <c r="C11296">
        <v>650</v>
      </c>
      <c r="D11296" s="3">
        <v>40.53</v>
      </c>
      <c r="E11296">
        <v>9</v>
      </c>
      <c r="F11296">
        <v>9</v>
      </c>
      <c r="G11296">
        <f>C11296*D11296%</f>
        <v>263.44499999999999</v>
      </c>
      <c r="H11296">
        <f>C11296-G11296</f>
        <v>386.55500000000001</v>
      </c>
      <c r="I11296">
        <f>H11296*(E11296+F11296)%</f>
        <v>69.579899999999995</v>
      </c>
      <c r="J11296" s="3">
        <f>H11296+I11296</f>
        <v>456.13490000000002</v>
      </c>
    </row>
    <row r="11297" spans="1:10" x14ac:dyDescent="0.3">
      <c r="A11297" t="s">
        <v>11301</v>
      </c>
      <c r="B11297" t="s">
        <v>29197</v>
      </c>
      <c r="C11297">
        <v>812</v>
      </c>
      <c r="D11297" s="3">
        <v>40.53</v>
      </c>
      <c r="E11297">
        <v>9</v>
      </c>
      <c r="F11297">
        <v>9</v>
      </c>
      <c r="G11297">
        <f>C11297*D11297%</f>
        <v>329.10359999999997</v>
      </c>
      <c r="H11297">
        <f>C11297-G11297</f>
        <v>482.89640000000003</v>
      </c>
      <c r="I11297">
        <f>H11297*(E11297+F11297)%</f>
        <v>86.921351999999999</v>
      </c>
      <c r="J11297" s="3">
        <f>H11297+I11297</f>
        <v>569.81775200000004</v>
      </c>
    </row>
    <row r="11298" spans="1:10" x14ac:dyDescent="0.3">
      <c r="A11298" t="s">
        <v>11302</v>
      </c>
      <c r="B11298" t="s">
        <v>29432</v>
      </c>
      <c r="C11298">
        <v>910</v>
      </c>
      <c r="D11298" s="3">
        <v>40.53</v>
      </c>
      <c r="E11298">
        <v>9</v>
      </c>
      <c r="F11298">
        <v>9</v>
      </c>
      <c r="G11298">
        <f>C11298*D11298%</f>
        <v>368.82299999999998</v>
      </c>
      <c r="H11298">
        <f>C11298-G11298</f>
        <v>541.17700000000002</v>
      </c>
      <c r="I11298">
        <f>H11298*(E11298+F11298)%</f>
        <v>97.411860000000004</v>
      </c>
      <c r="J11298" s="3">
        <f>H11298+I11298</f>
        <v>638.58886000000007</v>
      </c>
    </row>
    <row r="11299" spans="1:10" x14ac:dyDescent="0.3">
      <c r="A11299" t="s">
        <v>11303</v>
      </c>
      <c r="B11299" t="s">
        <v>29433</v>
      </c>
      <c r="C11299">
        <v>912</v>
      </c>
      <c r="D11299" s="3">
        <v>40.53</v>
      </c>
      <c r="E11299">
        <v>9</v>
      </c>
      <c r="F11299">
        <v>9</v>
      </c>
      <c r="G11299">
        <f>C11299*D11299%</f>
        <v>369.6336</v>
      </c>
      <c r="H11299">
        <f>C11299-G11299</f>
        <v>542.3664</v>
      </c>
      <c r="I11299">
        <f>H11299*(E11299+F11299)%</f>
        <v>97.625951999999998</v>
      </c>
      <c r="J11299" s="3">
        <f>H11299+I11299</f>
        <v>639.99235199999998</v>
      </c>
    </row>
    <row r="11300" spans="1:10" x14ac:dyDescent="0.3">
      <c r="A11300" t="s">
        <v>11304</v>
      </c>
      <c r="B11300" t="s">
        <v>29247</v>
      </c>
      <c r="C11300">
        <v>825</v>
      </c>
      <c r="D11300" s="3">
        <v>40.53</v>
      </c>
      <c r="E11300">
        <v>9</v>
      </c>
      <c r="F11300">
        <v>9</v>
      </c>
      <c r="G11300">
        <f>C11300*D11300%</f>
        <v>334.3725</v>
      </c>
      <c r="H11300">
        <f>C11300-G11300</f>
        <v>490.6275</v>
      </c>
      <c r="I11300">
        <f>H11300*(E11300+F11300)%</f>
        <v>88.312950000000001</v>
      </c>
      <c r="J11300" s="3">
        <f>H11300+I11300</f>
        <v>578.94045000000006</v>
      </c>
    </row>
    <row r="11301" spans="1:10" x14ac:dyDescent="0.3">
      <c r="A11301" t="s">
        <v>11305</v>
      </c>
      <c r="B11301" t="s">
        <v>29197</v>
      </c>
      <c r="C11301">
        <v>911</v>
      </c>
      <c r="D11301" s="3">
        <v>40.53</v>
      </c>
      <c r="E11301">
        <v>9</v>
      </c>
      <c r="F11301">
        <v>9</v>
      </c>
      <c r="G11301">
        <f>C11301*D11301%</f>
        <v>369.22829999999999</v>
      </c>
      <c r="H11301">
        <f>C11301-G11301</f>
        <v>541.77170000000001</v>
      </c>
      <c r="I11301">
        <f>H11301*(E11301+F11301)%</f>
        <v>97.518906000000001</v>
      </c>
      <c r="J11301" s="3">
        <f>H11301+I11301</f>
        <v>639.29060600000003</v>
      </c>
    </row>
    <row r="11302" spans="1:10" x14ac:dyDescent="0.3">
      <c r="A11302" t="s">
        <v>11306</v>
      </c>
      <c r="B11302" t="s">
        <v>29412</v>
      </c>
      <c r="C11302">
        <v>487</v>
      </c>
      <c r="D11302" s="3">
        <v>40.53</v>
      </c>
      <c r="E11302">
        <v>9</v>
      </c>
      <c r="F11302">
        <v>9</v>
      </c>
      <c r="G11302">
        <f>C11302*D11302%</f>
        <v>197.3811</v>
      </c>
      <c r="H11302">
        <f>C11302-G11302</f>
        <v>289.6189</v>
      </c>
      <c r="I11302">
        <f>H11302*(E11302+F11302)%</f>
        <v>52.131401999999994</v>
      </c>
      <c r="J11302" s="3">
        <f>H11302+I11302</f>
        <v>341.75030199999998</v>
      </c>
    </row>
    <row r="11303" spans="1:10" x14ac:dyDescent="0.3">
      <c r="A11303" t="s">
        <v>11307</v>
      </c>
      <c r="B11303" t="s">
        <v>29434</v>
      </c>
      <c r="C11303">
        <v>809</v>
      </c>
      <c r="D11303" s="3">
        <v>40.53</v>
      </c>
      <c r="E11303">
        <v>9</v>
      </c>
      <c r="F11303">
        <v>9</v>
      </c>
      <c r="G11303">
        <f>C11303*D11303%</f>
        <v>327.8877</v>
      </c>
      <c r="H11303">
        <f>C11303-G11303</f>
        <v>481.1123</v>
      </c>
      <c r="I11303">
        <f>H11303*(E11303+F11303)%</f>
        <v>86.600213999999994</v>
      </c>
      <c r="J11303" s="3">
        <f>H11303+I11303</f>
        <v>567.71251400000006</v>
      </c>
    </row>
    <row r="11304" spans="1:10" x14ac:dyDescent="0.3">
      <c r="A11304" t="s">
        <v>11308</v>
      </c>
      <c r="B11304" t="s">
        <v>29435</v>
      </c>
      <c r="C11304">
        <v>966</v>
      </c>
      <c r="D11304" s="3">
        <v>40.53</v>
      </c>
      <c r="E11304">
        <v>9</v>
      </c>
      <c r="F11304">
        <v>9</v>
      </c>
      <c r="G11304">
        <f>C11304*D11304%</f>
        <v>391.51979999999998</v>
      </c>
      <c r="H11304">
        <f>C11304-G11304</f>
        <v>574.48019999999997</v>
      </c>
      <c r="I11304">
        <f>H11304*(E11304+F11304)%</f>
        <v>103.40643599999999</v>
      </c>
      <c r="J11304" s="3">
        <f>H11304+I11304</f>
        <v>677.88663599999995</v>
      </c>
    </row>
    <row r="11305" spans="1:10" x14ac:dyDescent="0.3">
      <c r="A11305" t="s">
        <v>11309</v>
      </c>
      <c r="B11305" t="s">
        <v>29436</v>
      </c>
      <c r="C11305">
        <v>870</v>
      </c>
      <c r="D11305" s="3">
        <v>40.53</v>
      </c>
      <c r="E11305">
        <v>9</v>
      </c>
      <c r="F11305">
        <v>9</v>
      </c>
      <c r="G11305">
        <f>C11305*D11305%</f>
        <v>352.61099999999999</v>
      </c>
      <c r="H11305">
        <f>C11305-G11305</f>
        <v>517.38900000000001</v>
      </c>
      <c r="I11305">
        <f>H11305*(E11305+F11305)%</f>
        <v>93.130020000000002</v>
      </c>
      <c r="J11305" s="3">
        <f>H11305+I11305</f>
        <v>610.51901999999995</v>
      </c>
    </row>
    <row r="11306" spans="1:10" x14ac:dyDescent="0.3">
      <c r="A11306" t="s">
        <v>11310</v>
      </c>
      <c r="B11306" t="s">
        <v>29206</v>
      </c>
      <c r="C11306">
        <v>1210</v>
      </c>
      <c r="D11306" s="3">
        <v>40.53</v>
      </c>
      <c r="E11306">
        <v>9</v>
      </c>
      <c r="F11306">
        <v>9</v>
      </c>
      <c r="G11306">
        <f>C11306*D11306%</f>
        <v>490.41300000000001</v>
      </c>
      <c r="H11306">
        <f>C11306-G11306</f>
        <v>719.58699999999999</v>
      </c>
      <c r="I11306">
        <f>H11306*(E11306+F11306)%</f>
        <v>129.52565999999999</v>
      </c>
      <c r="J11306" s="3">
        <f>H11306+I11306</f>
        <v>849.11266000000001</v>
      </c>
    </row>
    <row r="11307" spans="1:10" x14ac:dyDescent="0.3">
      <c r="A11307" t="s">
        <v>11311</v>
      </c>
      <c r="B11307" t="s">
        <v>29286</v>
      </c>
      <c r="C11307">
        <v>1030</v>
      </c>
      <c r="D11307" s="3">
        <v>40.53</v>
      </c>
      <c r="E11307">
        <v>9</v>
      </c>
      <c r="F11307">
        <v>9</v>
      </c>
      <c r="G11307">
        <f>C11307*D11307%</f>
        <v>417.459</v>
      </c>
      <c r="H11307">
        <f>C11307-G11307</f>
        <v>612.54099999999994</v>
      </c>
      <c r="I11307">
        <f>H11307*(E11307+F11307)%</f>
        <v>110.25737999999998</v>
      </c>
      <c r="J11307" s="3">
        <f>H11307+I11307</f>
        <v>722.79837999999995</v>
      </c>
    </row>
    <row r="11308" spans="1:10" x14ac:dyDescent="0.3">
      <c r="A11308" t="s">
        <v>11312</v>
      </c>
      <c r="B11308" t="s">
        <v>29197</v>
      </c>
      <c r="C11308">
        <v>1331</v>
      </c>
      <c r="D11308" s="3">
        <v>40.53</v>
      </c>
      <c r="E11308">
        <v>9</v>
      </c>
      <c r="F11308">
        <v>9</v>
      </c>
      <c r="G11308">
        <f>C11308*D11308%</f>
        <v>539.45429999999999</v>
      </c>
      <c r="H11308">
        <f>C11308-G11308</f>
        <v>791.54570000000001</v>
      </c>
      <c r="I11308">
        <f>H11308*(E11308+F11308)%</f>
        <v>142.47822600000001</v>
      </c>
      <c r="J11308" s="3">
        <f>H11308+I11308</f>
        <v>934.02392600000007</v>
      </c>
    </row>
    <row r="11309" spans="1:10" x14ac:dyDescent="0.3">
      <c r="A11309" t="s">
        <v>11313</v>
      </c>
      <c r="B11309" t="s">
        <v>29437</v>
      </c>
      <c r="C11309">
        <v>980</v>
      </c>
      <c r="D11309" s="3">
        <v>40.53</v>
      </c>
      <c r="E11309">
        <v>9</v>
      </c>
      <c r="F11309">
        <v>9</v>
      </c>
      <c r="G11309">
        <f>C11309*D11309%</f>
        <v>397.19400000000002</v>
      </c>
      <c r="H11309">
        <f>C11309-G11309</f>
        <v>582.80600000000004</v>
      </c>
      <c r="I11309">
        <f>H11309*(E11309+F11309)%</f>
        <v>104.90508</v>
      </c>
      <c r="J11309" s="3">
        <f>H11309+I11309</f>
        <v>687.71108000000004</v>
      </c>
    </row>
    <row r="11310" spans="1:10" x14ac:dyDescent="0.3">
      <c r="A11310" t="s">
        <v>11314</v>
      </c>
      <c r="B11310" t="s">
        <v>29121</v>
      </c>
      <c r="C11310">
        <v>997</v>
      </c>
      <c r="D11310" s="3">
        <v>40.53</v>
      </c>
      <c r="E11310">
        <v>9</v>
      </c>
      <c r="F11310">
        <v>9</v>
      </c>
      <c r="G11310">
        <f>C11310*D11310%</f>
        <v>404.08409999999998</v>
      </c>
      <c r="H11310">
        <f>C11310-G11310</f>
        <v>592.91589999999997</v>
      </c>
      <c r="I11310">
        <f>H11310*(E11310+F11310)%</f>
        <v>106.72486199999999</v>
      </c>
      <c r="J11310" s="3">
        <f>H11310+I11310</f>
        <v>699.640762</v>
      </c>
    </row>
    <row r="11311" spans="1:10" x14ac:dyDescent="0.3">
      <c r="A11311" t="s">
        <v>11315</v>
      </c>
      <c r="B11311" t="s">
        <v>29197</v>
      </c>
      <c r="C11311">
        <v>809</v>
      </c>
      <c r="D11311" s="3">
        <v>40.53</v>
      </c>
      <c r="E11311">
        <v>9</v>
      </c>
      <c r="F11311">
        <v>9</v>
      </c>
      <c r="G11311">
        <f>C11311*D11311%</f>
        <v>327.8877</v>
      </c>
      <c r="H11311">
        <f>C11311-G11311</f>
        <v>481.1123</v>
      </c>
      <c r="I11311">
        <f>H11311*(E11311+F11311)%</f>
        <v>86.600213999999994</v>
      </c>
      <c r="J11311" s="3">
        <f>H11311+I11311</f>
        <v>567.71251400000006</v>
      </c>
    </row>
    <row r="11312" spans="1:10" x14ac:dyDescent="0.3">
      <c r="A11312" t="s">
        <v>11316</v>
      </c>
      <c r="B11312" t="s">
        <v>29121</v>
      </c>
      <c r="C11312">
        <v>698</v>
      </c>
      <c r="D11312" s="3">
        <v>40.53</v>
      </c>
      <c r="E11312">
        <v>9</v>
      </c>
      <c r="F11312">
        <v>9</v>
      </c>
      <c r="G11312">
        <f>C11312*D11312%</f>
        <v>282.89940000000001</v>
      </c>
      <c r="H11312">
        <f>C11312-G11312</f>
        <v>415.10059999999999</v>
      </c>
      <c r="I11312">
        <f>H11312*(E11312+F11312)%</f>
        <v>74.718108000000001</v>
      </c>
      <c r="J11312" s="3">
        <f>H11312+I11312</f>
        <v>489.81870800000002</v>
      </c>
    </row>
    <row r="11313" spans="1:10" x14ac:dyDescent="0.3">
      <c r="A11313" t="s">
        <v>11317</v>
      </c>
      <c r="B11313" t="s">
        <v>29438</v>
      </c>
      <c r="C11313">
        <v>1026</v>
      </c>
      <c r="D11313" s="3">
        <v>40.53</v>
      </c>
      <c r="E11313">
        <v>9</v>
      </c>
      <c r="F11313">
        <v>0</v>
      </c>
      <c r="G11313">
        <f>C11313*D11313%</f>
        <v>415.83780000000002</v>
      </c>
      <c r="H11313">
        <f>C11313-G11313</f>
        <v>610.16219999999998</v>
      </c>
      <c r="I11313">
        <f>H11313*(E11313+F11313)%</f>
        <v>54.914597999999998</v>
      </c>
      <c r="J11313" s="3">
        <f>H11313+I11313</f>
        <v>665.07679799999994</v>
      </c>
    </row>
    <row r="11314" spans="1:10" x14ac:dyDescent="0.3">
      <c r="A11314" t="s">
        <v>11318</v>
      </c>
      <c r="B11314" t="s">
        <v>29197</v>
      </c>
      <c r="C11314">
        <v>787</v>
      </c>
      <c r="D11314" s="3">
        <v>40.53</v>
      </c>
      <c r="E11314">
        <v>9</v>
      </c>
      <c r="F11314">
        <v>9</v>
      </c>
      <c r="G11314">
        <f>C11314*D11314%</f>
        <v>318.97109999999998</v>
      </c>
      <c r="H11314">
        <f>C11314-G11314</f>
        <v>468.02890000000002</v>
      </c>
      <c r="I11314">
        <f>H11314*(E11314+F11314)%</f>
        <v>84.245202000000006</v>
      </c>
      <c r="J11314" s="3">
        <f>H11314+I11314</f>
        <v>552.27410200000008</v>
      </c>
    </row>
    <row r="11315" spans="1:10" x14ac:dyDescent="0.3">
      <c r="A11315" t="s">
        <v>11319</v>
      </c>
      <c r="B11315" t="s">
        <v>29439</v>
      </c>
      <c r="C11315">
        <v>555</v>
      </c>
      <c r="D11315" s="3">
        <v>40.53</v>
      </c>
      <c r="E11315">
        <v>9</v>
      </c>
      <c r="F11315">
        <v>9</v>
      </c>
      <c r="G11315">
        <f>C11315*D11315%</f>
        <v>224.94149999999999</v>
      </c>
      <c r="H11315">
        <f>C11315-G11315</f>
        <v>330.05849999999998</v>
      </c>
      <c r="I11315">
        <f>H11315*(E11315+F11315)%</f>
        <v>59.410529999999994</v>
      </c>
      <c r="J11315" s="3">
        <f>H11315+I11315</f>
        <v>389.46902999999998</v>
      </c>
    </row>
    <row r="11316" spans="1:10" x14ac:dyDescent="0.3">
      <c r="A11316" t="s">
        <v>11320</v>
      </c>
      <c r="B11316" t="s">
        <v>29440</v>
      </c>
      <c r="C11316">
        <v>323</v>
      </c>
      <c r="D11316" s="3">
        <v>40.53</v>
      </c>
      <c r="E11316">
        <v>9</v>
      </c>
      <c r="F11316">
        <v>9</v>
      </c>
      <c r="G11316">
        <f>C11316*D11316%</f>
        <v>130.9119</v>
      </c>
      <c r="H11316">
        <f>C11316-G11316</f>
        <v>192.0881</v>
      </c>
      <c r="I11316">
        <f>H11316*(E11316+F11316)%</f>
        <v>34.575857999999997</v>
      </c>
      <c r="J11316" s="3">
        <f>H11316+I11316</f>
        <v>226.66395799999998</v>
      </c>
    </row>
    <row r="11317" spans="1:10" x14ac:dyDescent="0.3">
      <c r="A11317" t="s">
        <v>11321</v>
      </c>
      <c r="B11317" t="s">
        <v>29441</v>
      </c>
      <c r="C11317">
        <v>490</v>
      </c>
      <c r="D11317" s="3">
        <v>40.53</v>
      </c>
      <c r="E11317">
        <v>9</v>
      </c>
      <c r="F11317">
        <v>9</v>
      </c>
      <c r="G11317">
        <f>C11317*D11317%</f>
        <v>198.59700000000001</v>
      </c>
      <c r="H11317">
        <f>C11317-G11317</f>
        <v>291.40300000000002</v>
      </c>
      <c r="I11317">
        <f>H11317*(E11317+F11317)%</f>
        <v>52.452539999999999</v>
      </c>
      <c r="J11317" s="3">
        <f>H11317+I11317</f>
        <v>343.85554000000002</v>
      </c>
    </row>
    <row r="11318" spans="1:10" x14ac:dyDescent="0.3">
      <c r="A11318" t="s">
        <v>11322</v>
      </c>
      <c r="B11318" t="s">
        <v>29442</v>
      </c>
      <c r="C11318">
        <v>405</v>
      </c>
      <c r="D11318" s="3">
        <v>40.53</v>
      </c>
      <c r="E11318">
        <v>9</v>
      </c>
      <c r="F11318">
        <v>9</v>
      </c>
      <c r="G11318">
        <f>C11318*D11318%</f>
        <v>164.1465</v>
      </c>
      <c r="H11318">
        <f>C11318-G11318</f>
        <v>240.8535</v>
      </c>
      <c r="I11318">
        <f>H11318*(E11318+F11318)%</f>
        <v>43.353629999999995</v>
      </c>
      <c r="J11318" s="3">
        <f>H11318+I11318</f>
        <v>284.20713000000001</v>
      </c>
    </row>
    <row r="11319" spans="1:10" x14ac:dyDescent="0.3">
      <c r="A11319" t="s">
        <v>11323</v>
      </c>
      <c r="B11319" t="s">
        <v>29344</v>
      </c>
      <c r="C11319">
        <v>469</v>
      </c>
      <c r="D11319" s="3">
        <v>40.53</v>
      </c>
      <c r="E11319">
        <v>9</v>
      </c>
      <c r="F11319">
        <v>9</v>
      </c>
      <c r="G11319">
        <f>C11319*D11319%</f>
        <v>190.0857</v>
      </c>
      <c r="H11319">
        <f>C11319-G11319</f>
        <v>278.91430000000003</v>
      </c>
      <c r="I11319">
        <f>H11319*(E11319+F11319)%</f>
        <v>50.204574000000001</v>
      </c>
      <c r="J11319" s="3">
        <f>H11319+I11319</f>
        <v>329.11887400000001</v>
      </c>
    </row>
    <row r="11320" spans="1:10" x14ac:dyDescent="0.3">
      <c r="A11320" t="s">
        <v>11324</v>
      </c>
      <c r="B11320" t="s">
        <v>29308</v>
      </c>
      <c r="C11320">
        <v>675</v>
      </c>
      <c r="D11320" s="3">
        <v>40.53</v>
      </c>
      <c r="E11320">
        <v>9</v>
      </c>
      <c r="F11320">
        <v>9</v>
      </c>
      <c r="G11320">
        <f>C11320*D11320%</f>
        <v>273.57749999999999</v>
      </c>
      <c r="H11320">
        <f>C11320-G11320</f>
        <v>401.42250000000001</v>
      </c>
      <c r="I11320">
        <f>H11320*(E11320+F11320)%</f>
        <v>72.256050000000002</v>
      </c>
      <c r="J11320" s="3">
        <f>H11320+I11320</f>
        <v>473.67855000000003</v>
      </c>
    </row>
    <row r="11321" spans="1:10" x14ac:dyDescent="0.3">
      <c r="A11321" t="s">
        <v>11325</v>
      </c>
      <c r="B11321" t="s">
        <v>29197</v>
      </c>
      <c r="C11321">
        <v>368</v>
      </c>
      <c r="D11321" s="3">
        <v>40.53</v>
      </c>
      <c r="E11321">
        <v>9</v>
      </c>
      <c r="F11321">
        <v>9</v>
      </c>
      <c r="G11321">
        <f>C11321*D11321%</f>
        <v>149.15039999999999</v>
      </c>
      <c r="H11321">
        <f>C11321-G11321</f>
        <v>218.84960000000001</v>
      </c>
      <c r="I11321">
        <f>H11321*(E11321+F11321)%</f>
        <v>39.392927999999998</v>
      </c>
      <c r="J11321" s="3">
        <f>H11321+I11321</f>
        <v>258.24252799999999</v>
      </c>
    </row>
    <row r="11322" spans="1:10" x14ac:dyDescent="0.3">
      <c r="A11322" t="s">
        <v>11326</v>
      </c>
      <c r="B11322" t="s">
        <v>29443</v>
      </c>
      <c r="C11322">
        <v>536</v>
      </c>
      <c r="D11322" s="3">
        <v>40.53</v>
      </c>
      <c r="E11322">
        <v>9</v>
      </c>
      <c r="F11322">
        <v>9</v>
      </c>
      <c r="G11322">
        <f>C11322*D11322%</f>
        <v>217.24080000000001</v>
      </c>
      <c r="H11322">
        <f>C11322-G11322</f>
        <v>318.75919999999996</v>
      </c>
      <c r="I11322">
        <f>H11322*(E11322+F11322)%</f>
        <v>57.37665599999999</v>
      </c>
      <c r="J11322" s="3">
        <f>H11322+I11322</f>
        <v>376.13585599999993</v>
      </c>
    </row>
    <row r="11323" spans="1:10" x14ac:dyDescent="0.3">
      <c r="A11323" t="s">
        <v>11327</v>
      </c>
      <c r="B11323" t="s">
        <v>29286</v>
      </c>
      <c r="C11323">
        <v>515</v>
      </c>
      <c r="D11323" s="3">
        <v>40.53</v>
      </c>
      <c r="E11323">
        <v>9</v>
      </c>
      <c r="F11323">
        <v>9</v>
      </c>
      <c r="G11323">
        <f>C11323*D11323%</f>
        <v>208.7295</v>
      </c>
      <c r="H11323">
        <f>C11323-G11323</f>
        <v>306.27049999999997</v>
      </c>
      <c r="I11323">
        <f>H11323*(E11323+F11323)%</f>
        <v>55.128689999999992</v>
      </c>
      <c r="J11323" s="3">
        <f>H11323+I11323</f>
        <v>361.39918999999998</v>
      </c>
    </row>
    <row r="11324" spans="1:10" x14ac:dyDescent="0.3">
      <c r="A11324" t="s">
        <v>11328</v>
      </c>
      <c r="B11324" t="s">
        <v>29444</v>
      </c>
      <c r="C11324">
        <v>547</v>
      </c>
      <c r="D11324" s="3">
        <v>40.53</v>
      </c>
      <c r="E11324">
        <v>9</v>
      </c>
      <c r="F11324">
        <v>9</v>
      </c>
      <c r="G11324">
        <f>C11324*D11324%</f>
        <v>221.69909999999999</v>
      </c>
      <c r="H11324">
        <f>C11324-G11324</f>
        <v>325.30090000000001</v>
      </c>
      <c r="I11324">
        <f>H11324*(E11324+F11324)%</f>
        <v>58.554161999999998</v>
      </c>
      <c r="J11324" s="3">
        <f>H11324+I11324</f>
        <v>383.85506200000003</v>
      </c>
    </row>
    <row r="11325" spans="1:10" x14ac:dyDescent="0.3">
      <c r="A11325" t="s">
        <v>11329</v>
      </c>
      <c r="B11325" t="s">
        <v>29293</v>
      </c>
      <c r="C11325">
        <v>572</v>
      </c>
      <c r="D11325" s="3">
        <v>40.53</v>
      </c>
      <c r="E11325">
        <v>9</v>
      </c>
      <c r="F11325">
        <v>9</v>
      </c>
      <c r="G11325">
        <f>C11325*D11325%</f>
        <v>231.83160000000001</v>
      </c>
      <c r="H11325">
        <f>C11325-G11325</f>
        <v>340.16840000000002</v>
      </c>
      <c r="I11325">
        <f>H11325*(E11325+F11325)%</f>
        <v>61.230311999999998</v>
      </c>
      <c r="J11325" s="3">
        <f>H11325+I11325</f>
        <v>401.39871200000005</v>
      </c>
    </row>
    <row r="11326" spans="1:10" x14ac:dyDescent="0.3">
      <c r="A11326" t="s">
        <v>11330</v>
      </c>
      <c r="B11326" t="s">
        <v>29445</v>
      </c>
      <c r="C11326">
        <v>598</v>
      </c>
      <c r="D11326" s="3">
        <v>40.53</v>
      </c>
      <c r="E11326">
        <v>9</v>
      </c>
      <c r="F11326">
        <v>9</v>
      </c>
      <c r="G11326">
        <f>C11326*D11326%</f>
        <v>242.36939999999998</v>
      </c>
      <c r="H11326">
        <f>C11326-G11326</f>
        <v>355.63060000000002</v>
      </c>
      <c r="I11326">
        <f>H11326*(E11326+F11326)%</f>
        <v>64.013508000000002</v>
      </c>
      <c r="J11326" s="3">
        <f>H11326+I11326</f>
        <v>419.64410800000002</v>
      </c>
    </row>
    <row r="11327" spans="1:10" x14ac:dyDescent="0.3">
      <c r="A11327" t="s">
        <v>11331</v>
      </c>
      <c r="B11327" t="s">
        <v>29286</v>
      </c>
      <c r="C11327">
        <v>532</v>
      </c>
      <c r="D11327" s="3">
        <v>40.53</v>
      </c>
      <c r="E11327">
        <v>9</v>
      </c>
      <c r="F11327">
        <v>9</v>
      </c>
      <c r="G11327">
        <f>C11327*D11327%</f>
        <v>215.61959999999999</v>
      </c>
      <c r="H11327">
        <f>C11327-G11327</f>
        <v>316.38040000000001</v>
      </c>
      <c r="I11327">
        <f>H11327*(E11327+F11327)%</f>
        <v>56.948472000000002</v>
      </c>
      <c r="J11327" s="3">
        <f>H11327+I11327</f>
        <v>373.32887199999999</v>
      </c>
    </row>
    <row r="11328" spans="1:10" x14ac:dyDescent="0.3">
      <c r="A11328" t="s">
        <v>11332</v>
      </c>
      <c r="B11328" t="s">
        <v>29446</v>
      </c>
      <c r="C11328">
        <v>131.65</v>
      </c>
      <c r="D11328" s="3">
        <v>40.53</v>
      </c>
      <c r="E11328">
        <v>14</v>
      </c>
      <c r="F11328">
        <v>14</v>
      </c>
      <c r="G11328">
        <f>C11328*D11328%</f>
        <v>53.357745000000001</v>
      </c>
      <c r="H11328">
        <f>C11328-G11328</f>
        <v>78.292255000000011</v>
      </c>
      <c r="I11328">
        <f>H11328*(E11328+F11328)%</f>
        <v>21.921831400000006</v>
      </c>
      <c r="J11328" s="3">
        <f>H11328+I11328</f>
        <v>100.21408640000001</v>
      </c>
    </row>
    <row r="11329" spans="1:10" x14ac:dyDescent="0.3">
      <c r="A11329" t="s">
        <v>11333</v>
      </c>
      <c r="B11329" t="s">
        <v>29447</v>
      </c>
      <c r="C11329">
        <v>474</v>
      </c>
      <c r="D11329" s="3">
        <v>40.53</v>
      </c>
      <c r="E11329">
        <v>14</v>
      </c>
      <c r="F11329">
        <v>14</v>
      </c>
      <c r="G11329">
        <f>C11329*D11329%</f>
        <v>192.1122</v>
      </c>
      <c r="H11329">
        <f>C11329-G11329</f>
        <v>281.88779999999997</v>
      </c>
      <c r="I11329">
        <f>H11329*(E11329+F11329)%</f>
        <v>78.928584000000001</v>
      </c>
      <c r="J11329" s="3">
        <f>H11329+I11329</f>
        <v>360.81638399999997</v>
      </c>
    </row>
    <row r="11330" spans="1:10" x14ac:dyDescent="0.3">
      <c r="A11330" t="s">
        <v>11334</v>
      </c>
      <c r="B11330" t="s">
        <v>29448</v>
      </c>
      <c r="C11330">
        <v>366.4</v>
      </c>
      <c r="D11330" s="3">
        <v>40.53</v>
      </c>
      <c r="E11330">
        <v>14</v>
      </c>
      <c r="F11330">
        <v>14</v>
      </c>
      <c r="G11330">
        <f>C11330*D11330%</f>
        <v>148.50191999999998</v>
      </c>
      <c r="H11330">
        <f>C11330-G11330</f>
        <v>217.89807999999999</v>
      </c>
      <c r="I11330">
        <f>H11330*(E11330+F11330)%</f>
        <v>61.011462400000006</v>
      </c>
      <c r="J11330" s="3">
        <f>H11330+I11330</f>
        <v>278.90954240000002</v>
      </c>
    </row>
    <row r="11331" spans="1:10" x14ac:dyDescent="0.3">
      <c r="A11331" t="s">
        <v>11335</v>
      </c>
      <c r="B11331" t="s">
        <v>29144</v>
      </c>
      <c r="C11331">
        <v>283.39999999999998</v>
      </c>
      <c r="D11331" s="3">
        <v>40.53</v>
      </c>
      <c r="E11331">
        <v>14</v>
      </c>
      <c r="F11331">
        <v>14</v>
      </c>
      <c r="G11331">
        <f>C11331*D11331%</f>
        <v>114.86201999999999</v>
      </c>
      <c r="H11331">
        <f>C11331-G11331</f>
        <v>168.53798</v>
      </c>
      <c r="I11331">
        <f>H11331*(E11331+F11331)%</f>
        <v>47.190634400000008</v>
      </c>
      <c r="J11331" s="3">
        <f>H11331+I11331</f>
        <v>215.72861440000003</v>
      </c>
    </row>
    <row r="11332" spans="1:10" x14ac:dyDescent="0.3">
      <c r="A11332" t="s">
        <v>11336</v>
      </c>
      <c r="B11332" t="s">
        <v>29449</v>
      </c>
      <c r="C11332">
        <v>399.51</v>
      </c>
      <c r="D11332" s="3">
        <v>40.53</v>
      </c>
      <c r="E11332">
        <v>14</v>
      </c>
      <c r="F11332">
        <v>14</v>
      </c>
      <c r="G11332">
        <f>C11332*D11332%</f>
        <v>161.921403</v>
      </c>
      <c r="H11332">
        <f>C11332-G11332</f>
        <v>237.58859699999999</v>
      </c>
      <c r="I11332">
        <f>H11332*(E11332+F11332)%</f>
        <v>66.524807160000009</v>
      </c>
      <c r="J11332" s="3">
        <f>H11332+I11332</f>
        <v>304.11340416000002</v>
      </c>
    </row>
    <row r="11333" spans="1:10" x14ac:dyDescent="0.3">
      <c r="A11333" t="s">
        <v>11337</v>
      </c>
      <c r="B11333" t="s">
        <v>29450</v>
      </c>
      <c r="C11333">
        <v>962</v>
      </c>
      <c r="D11333" s="3">
        <v>40.53</v>
      </c>
      <c r="E11333">
        <v>14</v>
      </c>
      <c r="F11333">
        <v>14</v>
      </c>
      <c r="G11333">
        <f>C11333*D11333%</f>
        <v>389.89859999999999</v>
      </c>
      <c r="H11333">
        <f>C11333-G11333</f>
        <v>572.10140000000001</v>
      </c>
      <c r="I11333">
        <f>H11333*(E11333+F11333)%</f>
        <v>160.18839200000002</v>
      </c>
      <c r="J11333" s="3">
        <f>H11333+I11333</f>
        <v>732.28979200000003</v>
      </c>
    </row>
    <row r="11334" spans="1:10" x14ac:dyDescent="0.3">
      <c r="A11334" t="s">
        <v>11338</v>
      </c>
      <c r="B11334" t="s">
        <v>29150</v>
      </c>
      <c r="C11334">
        <v>1960</v>
      </c>
      <c r="D11334" s="3">
        <v>40.53</v>
      </c>
      <c r="E11334">
        <v>14</v>
      </c>
      <c r="F11334">
        <v>14</v>
      </c>
      <c r="G11334">
        <f>C11334*D11334%</f>
        <v>794.38800000000003</v>
      </c>
      <c r="H11334">
        <f>C11334-G11334</f>
        <v>1165.6120000000001</v>
      </c>
      <c r="I11334">
        <f>H11334*(E11334+F11334)%</f>
        <v>326.37136000000004</v>
      </c>
      <c r="J11334" s="3">
        <f>H11334+I11334</f>
        <v>1491.9833600000002</v>
      </c>
    </row>
    <row r="11335" spans="1:10" x14ac:dyDescent="0.3">
      <c r="A11335" t="s">
        <v>11339</v>
      </c>
      <c r="B11335" t="s">
        <v>29451</v>
      </c>
      <c r="C11335">
        <v>977.49</v>
      </c>
      <c r="D11335" s="3">
        <v>40.53</v>
      </c>
      <c r="E11335">
        <v>14</v>
      </c>
      <c r="F11335">
        <v>14</v>
      </c>
      <c r="G11335">
        <f>C11335*D11335%</f>
        <v>396.17669699999999</v>
      </c>
      <c r="H11335">
        <f>C11335-G11335</f>
        <v>581.31330300000002</v>
      </c>
      <c r="I11335">
        <f>H11335*(E11335+F11335)%</f>
        <v>162.76772484000003</v>
      </c>
      <c r="J11335" s="3">
        <f>H11335+I11335</f>
        <v>744.08102784000005</v>
      </c>
    </row>
    <row r="11336" spans="1:10" x14ac:dyDescent="0.3">
      <c r="A11336" t="s">
        <v>11340</v>
      </c>
      <c r="B11336" t="s">
        <v>29452</v>
      </c>
      <c r="C11336">
        <v>583</v>
      </c>
      <c r="D11336" s="3">
        <v>40.53</v>
      </c>
      <c r="E11336">
        <v>14</v>
      </c>
      <c r="F11336">
        <v>14</v>
      </c>
      <c r="G11336">
        <f>C11336*D11336%</f>
        <v>236.28989999999999</v>
      </c>
      <c r="H11336">
        <f>C11336-G11336</f>
        <v>346.71010000000001</v>
      </c>
      <c r="I11336">
        <f>H11336*(E11336+F11336)%</f>
        <v>97.078828000000016</v>
      </c>
      <c r="J11336" s="3">
        <f>H11336+I11336</f>
        <v>443.78892800000006</v>
      </c>
    </row>
    <row r="11337" spans="1:10" x14ac:dyDescent="0.3">
      <c r="A11337" t="s">
        <v>11341</v>
      </c>
      <c r="B11337" t="s">
        <v>29453</v>
      </c>
      <c r="C11337">
        <v>390.73</v>
      </c>
      <c r="D11337" s="3">
        <v>40.53</v>
      </c>
      <c r="E11337">
        <v>14</v>
      </c>
      <c r="F11337">
        <v>14</v>
      </c>
      <c r="G11337">
        <f>C11337*D11337%</f>
        <v>158.36286900000002</v>
      </c>
      <c r="H11337">
        <f>C11337-G11337</f>
        <v>232.367131</v>
      </c>
      <c r="I11337">
        <f>H11337*(E11337+F11337)%</f>
        <v>65.062796680000005</v>
      </c>
      <c r="J11337" s="3">
        <f>H11337+I11337</f>
        <v>297.42992767999999</v>
      </c>
    </row>
    <row r="11338" spans="1:10" x14ac:dyDescent="0.3">
      <c r="A11338" t="s">
        <v>11342</v>
      </c>
      <c r="B11338" t="s">
        <v>29454</v>
      </c>
      <c r="C11338">
        <v>1331.04</v>
      </c>
      <c r="D11338" s="3">
        <v>40.53</v>
      </c>
      <c r="E11338">
        <v>14</v>
      </c>
      <c r="F11338">
        <v>14</v>
      </c>
      <c r="G11338">
        <f>C11338*D11338%</f>
        <v>539.47051199999999</v>
      </c>
      <c r="H11338">
        <f>C11338-G11338</f>
        <v>791.56948799999998</v>
      </c>
      <c r="I11338">
        <f>H11338*(E11338+F11338)%</f>
        <v>221.63945664000002</v>
      </c>
      <c r="J11338" s="3">
        <f>H11338+I11338</f>
        <v>1013.20894464</v>
      </c>
    </row>
    <row r="11339" spans="1:10" x14ac:dyDescent="0.3">
      <c r="A11339" t="s">
        <v>11343</v>
      </c>
      <c r="B11339" t="s">
        <v>29186</v>
      </c>
      <c r="C11339">
        <v>1140.3599999999999</v>
      </c>
      <c r="D11339" s="3">
        <v>40.53</v>
      </c>
      <c r="E11339">
        <v>14</v>
      </c>
      <c r="F11339">
        <v>14</v>
      </c>
      <c r="G11339">
        <f>C11339*D11339%</f>
        <v>462.18790799999994</v>
      </c>
      <c r="H11339">
        <f>C11339-G11339</f>
        <v>678.17209200000002</v>
      </c>
      <c r="I11339">
        <f>H11339*(E11339+F11339)%</f>
        <v>189.88818576000003</v>
      </c>
      <c r="J11339" s="3">
        <f>H11339+I11339</f>
        <v>868.06027776000008</v>
      </c>
    </row>
    <row r="11340" spans="1:10" x14ac:dyDescent="0.3">
      <c r="A11340" t="s">
        <v>11344</v>
      </c>
      <c r="B11340" t="s">
        <v>29158</v>
      </c>
      <c r="C11340">
        <v>1868</v>
      </c>
      <c r="D11340" s="3">
        <v>40.53</v>
      </c>
      <c r="E11340">
        <v>14</v>
      </c>
      <c r="F11340">
        <v>14</v>
      </c>
      <c r="G11340">
        <f>C11340*D11340%</f>
        <v>757.10040000000004</v>
      </c>
      <c r="H11340">
        <f>C11340-G11340</f>
        <v>1110.8996</v>
      </c>
      <c r="I11340">
        <f>H11340*(E11340+F11340)%</f>
        <v>311.05188800000002</v>
      </c>
      <c r="J11340" s="3">
        <f>H11340+I11340</f>
        <v>1421.9514879999999</v>
      </c>
    </row>
    <row r="11341" spans="1:10" x14ac:dyDescent="0.3">
      <c r="A11341" t="s">
        <v>11345</v>
      </c>
      <c r="B11341" t="s">
        <v>29455</v>
      </c>
      <c r="C11341">
        <v>291.16000000000003</v>
      </c>
      <c r="D11341" s="3">
        <v>40.53</v>
      </c>
      <c r="E11341">
        <v>14</v>
      </c>
      <c r="F11341">
        <v>14</v>
      </c>
      <c r="G11341">
        <f>C11341*D11341%</f>
        <v>118.00714800000002</v>
      </c>
      <c r="H11341">
        <f>C11341-G11341</f>
        <v>173.152852</v>
      </c>
      <c r="I11341">
        <f>H11341*(E11341+F11341)%</f>
        <v>48.482798560000006</v>
      </c>
      <c r="J11341" s="3">
        <f>H11341+I11341</f>
        <v>221.63565055999999</v>
      </c>
    </row>
    <row r="11342" spans="1:10" x14ac:dyDescent="0.3">
      <c r="A11342" t="s">
        <v>11346</v>
      </c>
      <c r="B11342" t="s">
        <v>29456</v>
      </c>
      <c r="C11342">
        <v>844.3</v>
      </c>
      <c r="D11342" s="3">
        <v>40.53</v>
      </c>
      <c r="E11342">
        <v>9</v>
      </c>
      <c r="F11342">
        <v>9</v>
      </c>
      <c r="G11342">
        <f>C11342*D11342%</f>
        <v>342.19478999999995</v>
      </c>
      <c r="H11342">
        <f>C11342-G11342</f>
        <v>502.10521</v>
      </c>
      <c r="I11342">
        <f>H11342*(E11342+F11342)%</f>
        <v>90.378937800000003</v>
      </c>
      <c r="J11342" s="3">
        <f>H11342+I11342</f>
        <v>592.48414779999996</v>
      </c>
    </row>
    <row r="11343" spans="1:10" x14ac:dyDescent="0.3">
      <c r="A11343" t="s">
        <v>11347</v>
      </c>
      <c r="B11343" t="s">
        <v>29457</v>
      </c>
      <c r="C11343">
        <v>202.8</v>
      </c>
      <c r="D11343" s="3">
        <v>40.53</v>
      </c>
      <c r="E11343">
        <v>14</v>
      </c>
      <c r="F11343">
        <v>14</v>
      </c>
      <c r="G11343">
        <f>C11343*D11343%</f>
        <v>82.194839999999999</v>
      </c>
      <c r="H11343">
        <f>C11343-G11343</f>
        <v>120.60516000000001</v>
      </c>
      <c r="I11343">
        <f>H11343*(E11343+F11343)%</f>
        <v>33.769444800000009</v>
      </c>
      <c r="J11343" s="3">
        <f>H11343+I11343</f>
        <v>154.37460480000001</v>
      </c>
    </row>
    <row r="11344" spans="1:10" x14ac:dyDescent="0.3">
      <c r="A11344" t="s">
        <v>11348</v>
      </c>
      <c r="B11344" t="s">
        <v>29458</v>
      </c>
      <c r="C11344">
        <v>932.88</v>
      </c>
      <c r="D11344" s="3">
        <v>40.53</v>
      </c>
      <c r="E11344">
        <v>14</v>
      </c>
      <c r="F11344">
        <v>14</v>
      </c>
      <c r="G11344">
        <f>C11344*D11344%</f>
        <v>378.09626400000002</v>
      </c>
      <c r="H11344">
        <f>C11344-G11344</f>
        <v>554.78373599999998</v>
      </c>
      <c r="I11344">
        <f>H11344*(E11344+F11344)%</f>
        <v>155.33944608000002</v>
      </c>
      <c r="J11344" s="3">
        <f>H11344+I11344</f>
        <v>710.12318207999999</v>
      </c>
    </row>
    <row r="11345" spans="1:10" x14ac:dyDescent="0.3">
      <c r="A11345" t="s">
        <v>11349</v>
      </c>
      <c r="B11345" t="s">
        <v>29459</v>
      </c>
      <c r="C11345">
        <v>1084.98</v>
      </c>
      <c r="D11345" s="3">
        <v>40.53</v>
      </c>
      <c r="E11345">
        <v>14</v>
      </c>
      <c r="F11345">
        <v>14</v>
      </c>
      <c r="G11345">
        <f>C11345*D11345%</f>
        <v>439.74239399999999</v>
      </c>
      <c r="H11345">
        <f>C11345-G11345</f>
        <v>645.23760600000003</v>
      </c>
      <c r="I11345">
        <f>H11345*(E11345+F11345)%</f>
        <v>180.66652968000002</v>
      </c>
      <c r="J11345" s="3">
        <f>H11345+I11345</f>
        <v>825.90413568000008</v>
      </c>
    </row>
    <row r="11346" spans="1:10" x14ac:dyDescent="0.3">
      <c r="A11346" t="s">
        <v>11350</v>
      </c>
      <c r="B11346" t="s">
        <v>29460</v>
      </c>
      <c r="C11346">
        <v>1257.72</v>
      </c>
      <c r="D11346" s="3">
        <v>40.53</v>
      </c>
      <c r="E11346">
        <v>14</v>
      </c>
      <c r="F11346">
        <v>14</v>
      </c>
      <c r="G11346">
        <f>C11346*D11346%</f>
        <v>509.753916</v>
      </c>
      <c r="H11346">
        <f>C11346-G11346</f>
        <v>747.96608400000002</v>
      </c>
      <c r="I11346">
        <f>H11346*(E11346+F11346)%</f>
        <v>209.43050352000003</v>
      </c>
      <c r="J11346" s="3">
        <f>H11346+I11346</f>
        <v>957.39658752000003</v>
      </c>
    </row>
    <row r="11347" spans="1:10" x14ac:dyDescent="0.3">
      <c r="A11347" t="s">
        <v>11351</v>
      </c>
      <c r="B11347" t="s">
        <v>29461</v>
      </c>
      <c r="C11347">
        <v>2281</v>
      </c>
      <c r="D11347" s="3">
        <v>40.53</v>
      </c>
      <c r="E11347">
        <v>14</v>
      </c>
      <c r="F11347">
        <v>14</v>
      </c>
      <c r="G11347">
        <f>C11347*D11347%</f>
        <v>924.48929999999996</v>
      </c>
      <c r="H11347">
        <f>C11347-G11347</f>
        <v>1356.5107</v>
      </c>
      <c r="I11347">
        <f>H11347*(E11347+F11347)%</f>
        <v>379.82299600000005</v>
      </c>
      <c r="J11347" s="3">
        <f>H11347+I11347</f>
        <v>1736.3336960000001</v>
      </c>
    </row>
    <row r="11348" spans="1:10" x14ac:dyDescent="0.3">
      <c r="A11348" t="s">
        <v>11352</v>
      </c>
      <c r="B11348" t="s">
        <v>29462</v>
      </c>
      <c r="C11348">
        <v>1438</v>
      </c>
      <c r="D11348" s="3">
        <v>40.53</v>
      </c>
      <c r="E11348">
        <v>14</v>
      </c>
      <c r="F11348">
        <v>14</v>
      </c>
      <c r="G11348">
        <f>C11348*D11348%</f>
        <v>582.82140000000004</v>
      </c>
      <c r="H11348">
        <f>C11348-G11348</f>
        <v>855.17859999999996</v>
      </c>
      <c r="I11348">
        <f>H11348*(E11348+F11348)%</f>
        <v>239.45000800000003</v>
      </c>
      <c r="J11348" s="3">
        <f>H11348+I11348</f>
        <v>1094.628608</v>
      </c>
    </row>
    <row r="11349" spans="1:10" x14ac:dyDescent="0.3">
      <c r="A11349" t="s">
        <v>11353</v>
      </c>
      <c r="B11349" t="s">
        <v>29463</v>
      </c>
      <c r="C11349">
        <v>2818</v>
      </c>
      <c r="D11349" s="3">
        <v>40.53</v>
      </c>
      <c r="E11349">
        <v>14</v>
      </c>
      <c r="F11349">
        <v>14</v>
      </c>
      <c r="G11349">
        <f>C11349*D11349%</f>
        <v>1142.1353999999999</v>
      </c>
      <c r="H11349">
        <f>C11349-G11349</f>
        <v>1675.8646000000001</v>
      </c>
      <c r="I11349">
        <f>H11349*(E11349+F11349)%</f>
        <v>469.24208800000008</v>
      </c>
      <c r="J11349" s="3">
        <f>H11349+I11349</f>
        <v>2145.1066880000003</v>
      </c>
    </row>
    <row r="11350" spans="1:10" x14ac:dyDescent="0.3">
      <c r="A11350" t="s">
        <v>11354</v>
      </c>
      <c r="B11350" t="s">
        <v>29462</v>
      </c>
      <c r="C11350">
        <v>821</v>
      </c>
      <c r="D11350" s="3">
        <v>40.53</v>
      </c>
      <c r="E11350">
        <v>14</v>
      </c>
      <c r="F11350">
        <v>14</v>
      </c>
      <c r="G11350">
        <f>C11350*D11350%</f>
        <v>332.75130000000001</v>
      </c>
      <c r="H11350">
        <f>C11350-G11350</f>
        <v>488.24869999999999</v>
      </c>
      <c r="I11350">
        <f>H11350*(E11350+F11350)%</f>
        <v>136.70963600000002</v>
      </c>
      <c r="J11350" s="3">
        <f>H11350+I11350</f>
        <v>624.95833600000003</v>
      </c>
    </row>
    <row r="11351" spans="1:10" x14ac:dyDescent="0.3">
      <c r="A11351" t="s">
        <v>11355</v>
      </c>
      <c r="B11351" t="s">
        <v>29464</v>
      </c>
      <c r="C11351">
        <v>630</v>
      </c>
      <c r="D11351" s="3">
        <v>40.53</v>
      </c>
      <c r="E11351">
        <v>14</v>
      </c>
      <c r="F11351">
        <v>14</v>
      </c>
      <c r="G11351">
        <f>C11351*D11351%</f>
        <v>255.339</v>
      </c>
      <c r="H11351">
        <f>C11351-G11351</f>
        <v>374.661</v>
      </c>
      <c r="I11351">
        <f>H11351*(E11351+F11351)%</f>
        <v>104.90508000000001</v>
      </c>
      <c r="J11351" s="3">
        <f>H11351+I11351</f>
        <v>479.56608</v>
      </c>
    </row>
    <row r="11352" spans="1:10" x14ac:dyDescent="0.3">
      <c r="A11352" t="s">
        <v>11356</v>
      </c>
      <c r="B11352" t="s">
        <v>29465</v>
      </c>
      <c r="C11352">
        <v>1555</v>
      </c>
      <c r="D11352" s="3">
        <v>40.53</v>
      </c>
      <c r="E11352">
        <v>14</v>
      </c>
      <c r="F11352">
        <v>14</v>
      </c>
      <c r="G11352">
        <f>C11352*D11352%</f>
        <v>630.24149999999997</v>
      </c>
      <c r="H11352">
        <f>C11352-G11352</f>
        <v>924.75850000000003</v>
      </c>
      <c r="I11352">
        <f>H11352*(E11352+F11352)%</f>
        <v>258.93238000000002</v>
      </c>
      <c r="J11352" s="3">
        <f>H11352+I11352</f>
        <v>1183.6908800000001</v>
      </c>
    </row>
    <row r="11353" spans="1:10" x14ac:dyDescent="0.3">
      <c r="A11353" t="s">
        <v>11357</v>
      </c>
      <c r="B11353" t="s">
        <v>29466</v>
      </c>
      <c r="C11353">
        <v>415</v>
      </c>
      <c r="D11353" s="3">
        <v>40.53</v>
      </c>
      <c r="E11353">
        <v>14</v>
      </c>
      <c r="F11353">
        <v>14</v>
      </c>
      <c r="G11353">
        <f>C11353*D11353%</f>
        <v>168.1995</v>
      </c>
      <c r="H11353">
        <f>C11353-G11353</f>
        <v>246.8005</v>
      </c>
      <c r="I11353">
        <f>H11353*(E11353+F11353)%</f>
        <v>69.104140000000001</v>
      </c>
      <c r="J11353" s="3">
        <f>H11353+I11353</f>
        <v>315.90463999999997</v>
      </c>
    </row>
    <row r="11354" spans="1:10" x14ac:dyDescent="0.3">
      <c r="A11354" t="s">
        <v>11358</v>
      </c>
      <c r="B11354" t="s">
        <v>29467</v>
      </c>
      <c r="C11354">
        <v>650</v>
      </c>
      <c r="D11354" s="3">
        <v>40.53</v>
      </c>
      <c r="E11354">
        <v>14</v>
      </c>
      <c r="F11354">
        <v>14</v>
      </c>
      <c r="G11354">
        <f>C11354*D11354%</f>
        <v>263.44499999999999</v>
      </c>
      <c r="H11354">
        <f>C11354-G11354</f>
        <v>386.55500000000001</v>
      </c>
      <c r="I11354">
        <f>H11354*(E11354+F11354)%</f>
        <v>108.23540000000001</v>
      </c>
      <c r="J11354" s="3">
        <f>H11354+I11354</f>
        <v>494.79040000000003</v>
      </c>
    </row>
    <row r="11355" spans="1:10" x14ac:dyDescent="0.3">
      <c r="A11355" t="s">
        <v>11359</v>
      </c>
      <c r="B11355" t="s">
        <v>29465</v>
      </c>
      <c r="C11355">
        <v>1494</v>
      </c>
      <c r="D11355" s="3">
        <v>40.53</v>
      </c>
      <c r="E11355">
        <v>14</v>
      </c>
      <c r="F11355">
        <v>14</v>
      </c>
      <c r="G11355">
        <f>C11355*D11355%</f>
        <v>605.51819999999998</v>
      </c>
      <c r="H11355">
        <f>C11355-G11355</f>
        <v>888.48180000000002</v>
      </c>
      <c r="I11355">
        <f>H11355*(E11355+F11355)%</f>
        <v>248.77490400000002</v>
      </c>
      <c r="J11355" s="3">
        <f>H11355+I11355</f>
        <v>1137.2567040000001</v>
      </c>
    </row>
    <row r="11356" spans="1:10" x14ac:dyDescent="0.3">
      <c r="A11356" t="s">
        <v>11360</v>
      </c>
      <c r="B11356" t="s">
        <v>29468</v>
      </c>
      <c r="C11356">
        <v>792</v>
      </c>
      <c r="D11356" s="3">
        <v>40.53</v>
      </c>
      <c r="E11356">
        <v>14</v>
      </c>
      <c r="F11356">
        <v>14</v>
      </c>
      <c r="G11356">
        <f>C11356*D11356%</f>
        <v>320.99759999999998</v>
      </c>
      <c r="H11356">
        <f>C11356-G11356</f>
        <v>471.00240000000002</v>
      </c>
      <c r="I11356">
        <f>H11356*(E11356+F11356)%</f>
        <v>131.88067200000003</v>
      </c>
      <c r="J11356" s="3">
        <f>H11356+I11356</f>
        <v>602.88307200000008</v>
      </c>
    </row>
    <row r="11357" spans="1:10" x14ac:dyDescent="0.3">
      <c r="A11357" t="s">
        <v>11361</v>
      </c>
      <c r="B11357" t="s">
        <v>29469</v>
      </c>
      <c r="C11357">
        <v>1562</v>
      </c>
      <c r="D11357" s="3">
        <v>40.53</v>
      </c>
      <c r="E11357">
        <v>14</v>
      </c>
      <c r="F11357">
        <v>14</v>
      </c>
      <c r="G11357">
        <f>C11357*D11357%</f>
        <v>633.07859999999994</v>
      </c>
      <c r="H11357">
        <f>C11357-G11357</f>
        <v>928.92140000000006</v>
      </c>
      <c r="I11357">
        <f>H11357*(E11357+F11357)%</f>
        <v>260.09799200000003</v>
      </c>
      <c r="J11357" s="3">
        <f>H11357+I11357</f>
        <v>1189.0193920000002</v>
      </c>
    </row>
    <row r="11358" spans="1:10" x14ac:dyDescent="0.3">
      <c r="A11358" t="s">
        <v>11362</v>
      </c>
      <c r="B11358" t="s">
        <v>29470</v>
      </c>
      <c r="C11358">
        <v>1259</v>
      </c>
      <c r="D11358" s="3">
        <v>40.53</v>
      </c>
      <c r="E11358">
        <v>14</v>
      </c>
      <c r="F11358">
        <v>14</v>
      </c>
      <c r="G11358">
        <f>C11358*D11358%</f>
        <v>510.27269999999999</v>
      </c>
      <c r="H11358">
        <f>C11358-G11358</f>
        <v>748.72730000000001</v>
      </c>
      <c r="I11358">
        <f>H11358*(E11358+F11358)%</f>
        <v>209.64364400000002</v>
      </c>
      <c r="J11358" s="3">
        <f>H11358+I11358</f>
        <v>958.37094400000001</v>
      </c>
    </row>
    <row r="11359" spans="1:10" x14ac:dyDescent="0.3">
      <c r="A11359" t="s">
        <v>11363</v>
      </c>
      <c r="B11359" t="s">
        <v>29471</v>
      </c>
      <c r="C11359">
        <v>2198</v>
      </c>
      <c r="D11359" s="3">
        <v>40.53</v>
      </c>
      <c r="E11359">
        <v>14</v>
      </c>
      <c r="F11359">
        <v>14</v>
      </c>
      <c r="G11359">
        <f>C11359*D11359%</f>
        <v>890.84939999999995</v>
      </c>
      <c r="H11359">
        <f>C11359-G11359</f>
        <v>1307.1505999999999</v>
      </c>
      <c r="I11359">
        <f>H11359*(E11359+F11359)%</f>
        <v>366.00216800000004</v>
      </c>
      <c r="J11359" s="3">
        <f>H11359+I11359</f>
        <v>1673.1527679999999</v>
      </c>
    </row>
    <row r="11360" spans="1:10" x14ac:dyDescent="0.3">
      <c r="A11360" t="s">
        <v>11364</v>
      </c>
      <c r="B11360" t="s">
        <v>29470</v>
      </c>
      <c r="C11360">
        <v>2001</v>
      </c>
      <c r="D11360" s="3">
        <v>40.53</v>
      </c>
      <c r="E11360">
        <v>14</v>
      </c>
      <c r="F11360">
        <v>14</v>
      </c>
      <c r="G11360">
        <f>C11360*D11360%</f>
        <v>811.00530000000003</v>
      </c>
      <c r="H11360">
        <f>C11360-G11360</f>
        <v>1189.9947</v>
      </c>
      <c r="I11360">
        <f>H11360*(E11360+F11360)%</f>
        <v>333.19851600000004</v>
      </c>
      <c r="J11360" s="3">
        <f>H11360+I11360</f>
        <v>1523.1932160000001</v>
      </c>
    </row>
    <row r="11361" spans="1:10" x14ac:dyDescent="0.3">
      <c r="A11361" t="s">
        <v>11365</v>
      </c>
      <c r="B11361" t="s">
        <v>29472</v>
      </c>
      <c r="C11361">
        <v>2155</v>
      </c>
      <c r="D11361" s="3">
        <v>40.53</v>
      </c>
      <c r="E11361">
        <v>14</v>
      </c>
      <c r="F11361">
        <v>14</v>
      </c>
      <c r="G11361">
        <f>C11361*D11361%</f>
        <v>873.42150000000004</v>
      </c>
      <c r="H11361">
        <f>C11361-G11361</f>
        <v>1281.5785000000001</v>
      </c>
      <c r="I11361">
        <f>H11361*(E11361+F11361)%</f>
        <v>358.84198000000004</v>
      </c>
      <c r="J11361" s="3">
        <f>H11361+I11361</f>
        <v>1640.4204800000002</v>
      </c>
    </row>
    <row r="11362" spans="1:10" x14ac:dyDescent="0.3">
      <c r="A11362" t="s">
        <v>11366</v>
      </c>
      <c r="B11362" t="s">
        <v>29473</v>
      </c>
      <c r="C11362">
        <v>990</v>
      </c>
      <c r="D11362" s="3">
        <v>40.53</v>
      </c>
      <c r="E11362">
        <v>14</v>
      </c>
      <c r="F11362">
        <v>14</v>
      </c>
      <c r="G11362">
        <f>C11362*D11362%</f>
        <v>401.24700000000001</v>
      </c>
      <c r="H11362">
        <f>C11362-G11362</f>
        <v>588.75299999999993</v>
      </c>
      <c r="I11362">
        <f>H11362*(E11362+F11362)%</f>
        <v>164.85084000000001</v>
      </c>
      <c r="J11362" s="3">
        <f>H11362+I11362</f>
        <v>753.60383999999999</v>
      </c>
    </row>
    <row r="11363" spans="1:10" x14ac:dyDescent="0.3">
      <c r="A11363" t="s">
        <v>11367</v>
      </c>
      <c r="B11363" t="s">
        <v>29470</v>
      </c>
      <c r="C11363">
        <v>757</v>
      </c>
      <c r="D11363" s="3">
        <v>40.53</v>
      </c>
      <c r="E11363">
        <v>14</v>
      </c>
      <c r="F11363">
        <v>14</v>
      </c>
      <c r="G11363">
        <f>C11363*D11363%</f>
        <v>306.81209999999999</v>
      </c>
      <c r="H11363">
        <f>C11363-G11363</f>
        <v>450.18790000000001</v>
      </c>
      <c r="I11363">
        <f>H11363*(E11363+F11363)%</f>
        <v>126.05261200000001</v>
      </c>
      <c r="J11363" s="3">
        <f>H11363+I11363</f>
        <v>576.24051200000008</v>
      </c>
    </row>
    <row r="11364" spans="1:10" x14ac:dyDescent="0.3">
      <c r="A11364" t="s">
        <v>11368</v>
      </c>
      <c r="B11364" t="s">
        <v>29179</v>
      </c>
      <c r="C11364">
        <v>491</v>
      </c>
      <c r="D11364" s="3">
        <v>40.53</v>
      </c>
      <c r="E11364">
        <v>14</v>
      </c>
      <c r="F11364">
        <v>14</v>
      </c>
      <c r="G11364">
        <f>C11364*D11364%</f>
        <v>199.00229999999999</v>
      </c>
      <c r="H11364">
        <f>C11364-G11364</f>
        <v>291.99770000000001</v>
      </c>
      <c r="I11364">
        <f>H11364*(E11364+F11364)%</f>
        <v>81.759356000000011</v>
      </c>
      <c r="J11364" s="3">
        <f>H11364+I11364</f>
        <v>373.75705600000003</v>
      </c>
    </row>
    <row r="11365" spans="1:10" x14ac:dyDescent="0.3">
      <c r="A11365" t="s">
        <v>11369</v>
      </c>
      <c r="B11365" t="s">
        <v>29474</v>
      </c>
      <c r="C11365">
        <v>672</v>
      </c>
      <c r="D11365" s="3">
        <v>40.53</v>
      </c>
      <c r="E11365">
        <v>14</v>
      </c>
      <c r="F11365">
        <v>14</v>
      </c>
      <c r="G11365">
        <f>C11365*D11365%</f>
        <v>272.36160000000001</v>
      </c>
      <c r="H11365">
        <f>C11365-G11365</f>
        <v>399.63839999999999</v>
      </c>
      <c r="I11365">
        <f>H11365*(E11365+F11365)%</f>
        <v>111.898752</v>
      </c>
      <c r="J11365" s="3">
        <f>H11365+I11365</f>
        <v>511.53715199999999</v>
      </c>
    </row>
    <row r="11366" spans="1:10" x14ac:dyDescent="0.3">
      <c r="A11366" t="s">
        <v>11370</v>
      </c>
      <c r="B11366" t="s">
        <v>29475</v>
      </c>
      <c r="C11366">
        <v>1073</v>
      </c>
      <c r="D11366" s="3">
        <v>40.53</v>
      </c>
      <c r="E11366">
        <v>14</v>
      </c>
      <c r="F11366">
        <v>14</v>
      </c>
      <c r="G11366">
        <f>C11366*D11366%</f>
        <v>434.88689999999997</v>
      </c>
      <c r="H11366">
        <f>C11366-G11366</f>
        <v>638.11310000000003</v>
      </c>
      <c r="I11366">
        <f>H11366*(E11366+F11366)%</f>
        <v>178.67166800000004</v>
      </c>
      <c r="J11366" s="3">
        <f>H11366+I11366</f>
        <v>816.7847680000001</v>
      </c>
    </row>
    <row r="11367" spans="1:10" x14ac:dyDescent="0.3">
      <c r="A11367" t="s">
        <v>11371</v>
      </c>
      <c r="B11367" t="s">
        <v>29470</v>
      </c>
      <c r="C11367">
        <v>1353</v>
      </c>
      <c r="D11367" s="3">
        <v>40.53</v>
      </c>
      <c r="E11367">
        <v>14</v>
      </c>
      <c r="F11367">
        <v>14</v>
      </c>
      <c r="G11367">
        <f>C11367*D11367%</f>
        <v>548.37090000000001</v>
      </c>
      <c r="H11367">
        <f>C11367-G11367</f>
        <v>804.62909999999999</v>
      </c>
      <c r="I11367">
        <f>H11367*(E11367+F11367)%</f>
        <v>225.29614800000002</v>
      </c>
      <c r="J11367" s="3">
        <f>H11367+I11367</f>
        <v>1029.925248</v>
      </c>
    </row>
    <row r="11368" spans="1:10" x14ac:dyDescent="0.3">
      <c r="A11368" t="s">
        <v>11372</v>
      </c>
      <c r="B11368" t="s">
        <v>29476</v>
      </c>
      <c r="C11368">
        <v>1080</v>
      </c>
      <c r="D11368" s="3">
        <v>40.53</v>
      </c>
      <c r="E11368">
        <v>14</v>
      </c>
      <c r="F11368">
        <v>14</v>
      </c>
      <c r="G11368">
        <f>C11368*D11368%</f>
        <v>437.72399999999999</v>
      </c>
      <c r="H11368">
        <f>C11368-G11368</f>
        <v>642.27600000000007</v>
      </c>
      <c r="I11368">
        <f>H11368*(E11368+F11368)%</f>
        <v>179.83728000000005</v>
      </c>
      <c r="J11368" s="3">
        <f>H11368+I11368</f>
        <v>822.11328000000015</v>
      </c>
    </row>
    <row r="11369" spans="1:10" x14ac:dyDescent="0.3">
      <c r="A11369" t="s">
        <v>11373</v>
      </c>
      <c r="B11369" t="s">
        <v>29477</v>
      </c>
      <c r="C11369">
        <v>1780</v>
      </c>
      <c r="D11369" s="3">
        <v>40.53</v>
      </c>
      <c r="E11369">
        <v>14</v>
      </c>
      <c r="F11369">
        <v>14</v>
      </c>
      <c r="G11369">
        <f>C11369*D11369%</f>
        <v>721.43399999999997</v>
      </c>
      <c r="H11369">
        <f>C11369-G11369</f>
        <v>1058.566</v>
      </c>
      <c r="I11369">
        <f>H11369*(E11369+F11369)%</f>
        <v>296.39848000000006</v>
      </c>
      <c r="J11369" s="3">
        <f>H11369+I11369</f>
        <v>1354.9644800000001</v>
      </c>
    </row>
    <row r="11370" spans="1:10" x14ac:dyDescent="0.3">
      <c r="A11370" t="s">
        <v>11374</v>
      </c>
      <c r="B11370" t="s">
        <v>29478</v>
      </c>
      <c r="C11370">
        <v>3044</v>
      </c>
      <c r="D11370" s="3">
        <v>40.53</v>
      </c>
      <c r="E11370">
        <v>14</v>
      </c>
      <c r="F11370">
        <v>14</v>
      </c>
      <c r="G11370">
        <f>C11370*D11370%</f>
        <v>1233.7331999999999</v>
      </c>
      <c r="H11370">
        <f>C11370-G11370</f>
        <v>1810.2668000000001</v>
      </c>
      <c r="I11370">
        <f>H11370*(E11370+F11370)%</f>
        <v>506.87470400000007</v>
      </c>
      <c r="J11370" s="3">
        <f>H11370+I11370</f>
        <v>2317.1415040000002</v>
      </c>
    </row>
    <row r="11371" spans="1:10" x14ac:dyDescent="0.3">
      <c r="A11371" t="s">
        <v>11375</v>
      </c>
      <c r="B11371" t="s">
        <v>29479</v>
      </c>
      <c r="C11371">
        <v>7400</v>
      </c>
      <c r="D11371" s="3">
        <v>40.53</v>
      </c>
      <c r="E11371">
        <v>14</v>
      </c>
      <c r="F11371">
        <v>14</v>
      </c>
      <c r="G11371">
        <f>C11371*D11371%</f>
        <v>2999.22</v>
      </c>
      <c r="H11371">
        <f>C11371-G11371</f>
        <v>4400.7800000000007</v>
      </c>
      <c r="I11371">
        <f>H11371*(E11371+F11371)%</f>
        <v>1232.2184000000002</v>
      </c>
      <c r="J11371" s="3">
        <f>H11371+I11371</f>
        <v>5632.9984000000004</v>
      </c>
    </row>
    <row r="11372" spans="1:10" x14ac:dyDescent="0.3">
      <c r="A11372" t="s">
        <v>11376</v>
      </c>
      <c r="B11372" t="s">
        <v>29480</v>
      </c>
      <c r="C11372">
        <v>3915</v>
      </c>
      <c r="D11372" s="3">
        <v>40.53</v>
      </c>
      <c r="E11372">
        <v>14</v>
      </c>
      <c r="F11372">
        <v>14</v>
      </c>
      <c r="G11372">
        <f>C11372*D11372%</f>
        <v>1586.7494999999999</v>
      </c>
      <c r="H11372">
        <f>C11372-G11372</f>
        <v>2328.2505000000001</v>
      </c>
      <c r="I11372">
        <f>H11372*(E11372+F11372)%</f>
        <v>651.91014000000007</v>
      </c>
      <c r="J11372" s="3">
        <f>H11372+I11372</f>
        <v>2980.1606400000001</v>
      </c>
    </row>
    <row r="11373" spans="1:10" x14ac:dyDescent="0.3">
      <c r="A11373" t="s">
        <v>11377</v>
      </c>
      <c r="B11373" t="s">
        <v>29481</v>
      </c>
      <c r="C11373">
        <v>4000</v>
      </c>
      <c r="D11373" s="3">
        <v>40.53</v>
      </c>
      <c r="E11373">
        <v>14</v>
      </c>
      <c r="F11373">
        <v>14</v>
      </c>
      <c r="G11373">
        <f>C11373*D11373%</f>
        <v>1621.2</v>
      </c>
      <c r="H11373">
        <f>C11373-G11373</f>
        <v>2378.8000000000002</v>
      </c>
      <c r="I11373">
        <f>H11373*(E11373+F11373)%</f>
        <v>666.06400000000008</v>
      </c>
      <c r="J11373" s="3">
        <f>H11373+I11373</f>
        <v>3044.8640000000005</v>
      </c>
    </row>
    <row r="11374" spans="1:10" x14ac:dyDescent="0.3">
      <c r="A11374" t="s">
        <v>11378</v>
      </c>
      <c r="B11374" t="s">
        <v>29186</v>
      </c>
      <c r="C11374">
        <v>1783</v>
      </c>
      <c r="D11374" s="3">
        <v>40.53</v>
      </c>
      <c r="E11374">
        <v>14</v>
      </c>
      <c r="F11374">
        <v>14</v>
      </c>
      <c r="G11374">
        <f>C11374*D11374%</f>
        <v>722.6499</v>
      </c>
      <c r="H11374">
        <f>C11374-G11374</f>
        <v>1060.3501000000001</v>
      </c>
      <c r="I11374">
        <f>H11374*(E11374+F11374)%</f>
        <v>296.89802800000007</v>
      </c>
      <c r="J11374" s="3">
        <f>H11374+I11374</f>
        <v>1357.2481280000002</v>
      </c>
    </row>
    <row r="11375" spans="1:10" x14ac:dyDescent="0.3">
      <c r="A11375" t="s">
        <v>11379</v>
      </c>
      <c r="B11375" t="s">
        <v>29482</v>
      </c>
      <c r="C11375">
        <v>1800</v>
      </c>
      <c r="D11375" s="3">
        <v>40.53</v>
      </c>
      <c r="E11375">
        <v>14</v>
      </c>
      <c r="F11375">
        <v>14</v>
      </c>
      <c r="G11375">
        <f>C11375*D11375%</f>
        <v>729.54</v>
      </c>
      <c r="H11375">
        <f>C11375-G11375</f>
        <v>1070.46</v>
      </c>
      <c r="I11375">
        <f>H11375*(E11375+F11375)%</f>
        <v>299.72880000000004</v>
      </c>
      <c r="J11375" s="3">
        <f>H11375+I11375</f>
        <v>1370.1888000000001</v>
      </c>
    </row>
    <row r="11376" spans="1:10" x14ac:dyDescent="0.3">
      <c r="A11376" t="s">
        <v>11380</v>
      </c>
      <c r="B11376" t="s">
        <v>29483</v>
      </c>
      <c r="C11376">
        <v>2305</v>
      </c>
      <c r="D11376" s="3">
        <v>40.53</v>
      </c>
      <c r="E11376">
        <v>14</v>
      </c>
      <c r="F11376">
        <v>14</v>
      </c>
      <c r="G11376">
        <f>C11376*D11376%</f>
        <v>934.2165</v>
      </c>
      <c r="H11376">
        <f>C11376-G11376</f>
        <v>1370.7835</v>
      </c>
      <c r="I11376">
        <f>H11376*(E11376+F11376)%</f>
        <v>383.81938000000002</v>
      </c>
      <c r="J11376" s="3">
        <f>H11376+I11376</f>
        <v>1754.6028799999999</v>
      </c>
    </row>
    <row r="11377" spans="1:10" x14ac:dyDescent="0.3">
      <c r="A11377" t="s">
        <v>11381</v>
      </c>
      <c r="B11377" t="s">
        <v>29484</v>
      </c>
      <c r="C11377">
        <v>1449</v>
      </c>
      <c r="D11377" s="3">
        <v>40.53</v>
      </c>
      <c r="E11377">
        <v>14</v>
      </c>
      <c r="F11377">
        <v>14</v>
      </c>
      <c r="G11377">
        <f>C11377*D11377%</f>
        <v>587.27969999999993</v>
      </c>
      <c r="H11377">
        <f>C11377-G11377</f>
        <v>861.72030000000007</v>
      </c>
      <c r="I11377">
        <f>H11377*(E11377+F11377)%</f>
        <v>241.28168400000004</v>
      </c>
      <c r="J11377" s="3">
        <f>H11377+I11377</f>
        <v>1103.001984</v>
      </c>
    </row>
    <row r="11378" spans="1:10" x14ac:dyDescent="0.3">
      <c r="A11378" t="s">
        <v>11382</v>
      </c>
      <c r="B11378" t="s">
        <v>29485</v>
      </c>
      <c r="C11378">
        <v>1449</v>
      </c>
      <c r="D11378" s="3">
        <v>40.53</v>
      </c>
      <c r="E11378">
        <v>14</v>
      </c>
      <c r="F11378">
        <v>14</v>
      </c>
      <c r="G11378">
        <f>C11378*D11378%</f>
        <v>587.27969999999993</v>
      </c>
      <c r="H11378">
        <f>C11378-G11378</f>
        <v>861.72030000000007</v>
      </c>
      <c r="I11378">
        <f>H11378*(E11378+F11378)%</f>
        <v>241.28168400000004</v>
      </c>
      <c r="J11378" s="3">
        <f>H11378+I11378</f>
        <v>1103.001984</v>
      </c>
    </row>
    <row r="11379" spans="1:10" x14ac:dyDescent="0.3">
      <c r="A11379" t="s">
        <v>11383</v>
      </c>
      <c r="B11379" t="s">
        <v>29486</v>
      </c>
      <c r="C11379">
        <v>3799</v>
      </c>
      <c r="D11379" s="3">
        <v>40.53</v>
      </c>
      <c r="E11379">
        <v>14</v>
      </c>
      <c r="F11379">
        <v>14</v>
      </c>
      <c r="G11379">
        <f>C11379*D11379%</f>
        <v>1539.7347</v>
      </c>
      <c r="H11379">
        <f>C11379-G11379</f>
        <v>2259.2653</v>
      </c>
      <c r="I11379">
        <f>H11379*(E11379+F11379)%</f>
        <v>632.59428400000002</v>
      </c>
      <c r="J11379" s="3">
        <f>H11379+I11379</f>
        <v>2891.8595839999998</v>
      </c>
    </row>
    <row r="11380" spans="1:10" x14ac:dyDescent="0.3">
      <c r="A11380" t="s">
        <v>11384</v>
      </c>
      <c r="B11380" t="s">
        <v>29487</v>
      </c>
      <c r="C11380">
        <v>1929</v>
      </c>
      <c r="D11380" s="3">
        <v>40.53</v>
      </c>
      <c r="E11380">
        <v>14</v>
      </c>
      <c r="F11380">
        <v>14</v>
      </c>
      <c r="G11380">
        <f>C11380*D11380%</f>
        <v>781.82370000000003</v>
      </c>
      <c r="H11380">
        <f>C11380-G11380</f>
        <v>1147.1763000000001</v>
      </c>
      <c r="I11380">
        <f>H11380*(E11380+F11380)%</f>
        <v>321.20936400000005</v>
      </c>
      <c r="J11380" s="3">
        <f>H11380+I11380</f>
        <v>1468.3856640000001</v>
      </c>
    </row>
    <row r="11381" spans="1:10" x14ac:dyDescent="0.3">
      <c r="A11381" t="s">
        <v>11385</v>
      </c>
      <c r="B11381" t="s">
        <v>29488</v>
      </c>
      <c r="C11381">
        <v>1559</v>
      </c>
      <c r="D11381" s="3">
        <v>40.53</v>
      </c>
      <c r="E11381">
        <v>14</v>
      </c>
      <c r="F11381">
        <v>14</v>
      </c>
      <c r="G11381">
        <f>C11381*D11381%</f>
        <v>631.86270000000002</v>
      </c>
      <c r="H11381">
        <f>C11381-G11381</f>
        <v>927.13729999999998</v>
      </c>
      <c r="I11381">
        <f>H11381*(E11381+F11381)%</f>
        <v>259.59844400000003</v>
      </c>
      <c r="J11381" s="3">
        <f>H11381+I11381</f>
        <v>1186.7357440000001</v>
      </c>
    </row>
    <row r="11382" spans="1:10" x14ac:dyDescent="0.3">
      <c r="A11382" t="s">
        <v>11386</v>
      </c>
      <c r="B11382" t="s">
        <v>29489</v>
      </c>
      <c r="C11382">
        <v>1899</v>
      </c>
      <c r="D11382" s="3">
        <v>40.53</v>
      </c>
      <c r="E11382">
        <v>14</v>
      </c>
      <c r="F11382">
        <v>14</v>
      </c>
      <c r="G11382">
        <f>C11382*D11382%</f>
        <v>769.66470000000004</v>
      </c>
      <c r="H11382">
        <f>C11382-G11382</f>
        <v>1129.3353</v>
      </c>
      <c r="I11382">
        <f>H11382*(E11382+F11382)%</f>
        <v>316.21388400000001</v>
      </c>
      <c r="J11382" s="3">
        <f>H11382+I11382</f>
        <v>1445.549184</v>
      </c>
    </row>
    <row r="11383" spans="1:10" x14ac:dyDescent="0.3">
      <c r="A11383" t="s">
        <v>11387</v>
      </c>
      <c r="B11383" t="s">
        <v>29490</v>
      </c>
      <c r="C11383">
        <v>1839</v>
      </c>
      <c r="D11383" s="3">
        <v>40.53</v>
      </c>
      <c r="E11383">
        <v>14</v>
      </c>
      <c r="F11383">
        <v>14</v>
      </c>
      <c r="G11383">
        <f>C11383*D11383%</f>
        <v>745.34669999999994</v>
      </c>
      <c r="H11383">
        <f>C11383-G11383</f>
        <v>1093.6532999999999</v>
      </c>
      <c r="I11383">
        <f>H11383*(E11383+F11383)%</f>
        <v>306.22292400000003</v>
      </c>
      <c r="J11383" s="3">
        <f>H11383+I11383</f>
        <v>1399.8762240000001</v>
      </c>
    </row>
    <row r="11384" spans="1:10" x14ac:dyDescent="0.3">
      <c r="A11384" t="s">
        <v>11388</v>
      </c>
      <c r="B11384" t="s">
        <v>29491</v>
      </c>
      <c r="C11384">
        <v>2339</v>
      </c>
      <c r="D11384" s="3">
        <v>40.53</v>
      </c>
      <c r="E11384">
        <v>14</v>
      </c>
      <c r="F11384">
        <v>14</v>
      </c>
      <c r="G11384">
        <f>C11384*D11384%</f>
        <v>947.99670000000003</v>
      </c>
      <c r="H11384">
        <f>C11384-G11384</f>
        <v>1391.0032999999999</v>
      </c>
      <c r="I11384">
        <f>H11384*(E11384+F11384)%</f>
        <v>389.48092400000002</v>
      </c>
      <c r="J11384" s="3">
        <f>H11384+I11384</f>
        <v>1780.4842239999998</v>
      </c>
    </row>
    <row r="11385" spans="1:10" x14ac:dyDescent="0.3">
      <c r="A11385" t="s">
        <v>11389</v>
      </c>
      <c r="B11385" t="s">
        <v>29492</v>
      </c>
      <c r="C11385">
        <v>1160</v>
      </c>
      <c r="D11385" s="3">
        <v>40.53</v>
      </c>
      <c r="E11385">
        <v>14</v>
      </c>
      <c r="F11385">
        <v>14</v>
      </c>
      <c r="G11385">
        <f>C11385*D11385%</f>
        <v>470.14799999999997</v>
      </c>
      <c r="H11385">
        <f>C11385-G11385</f>
        <v>689.85200000000009</v>
      </c>
      <c r="I11385">
        <f>H11385*(E11385+F11385)%</f>
        <v>193.15856000000005</v>
      </c>
      <c r="J11385" s="3">
        <f>H11385+I11385</f>
        <v>883.01056000000017</v>
      </c>
    </row>
    <row r="11386" spans="1:10" x14ac:dyDescent="0.3">
      <c r="A11386" t="s">
        <v>11390</v>
      </c>
      <c r="B11386" t="s">
        <v>29493</v>
      </c>
      <c r="C11386">
        <v>7072</v>
      </c>
      <c r="D11386" s="3">
        <v>40.53</v>
      </c>
      <c r="E11386">
        <v>14</v>
      </c>
      <c r="F11386">
        <v>14</v>
      </c>
      <c r="G11386">
        <f>C11386*D11386%</f>
        <v>2866.2815999999998</v>
      </c>
      <c r="H11386">
        <f>C11386-G11386</f>
        <v>4205.7183999999997</v>
      </c>
      <c r="I11386">
        <f>H11386*(E11386+F11386)%</f>
        <v>1177.601152</v>
      </c>
      <c r="J11386" s="3">
        <f>H11386+I11386</f>
        <v>5383.3195519999999</v>
      </c>
    </row>
    <row r="11387" spans="1:10" x14ac:dyDescent="0.3">
      <c r="A11387" t="s">
        <v>11391</v>
      </c>
      <c r="B11387" t="s">
        <v>29467</v>
      </c>
      <c r="C11387">
        <v>1209</v>
      </c>
      <c r="D11387" s="3">
        <v>40.53</v>
      </c>
      <c r="E11387">
        <v>14</v>
      </c>
      <c r="F11387">
        <v>14</v>
      </c>
      <c r="G11387">
        <f>C11387*D11387%</f>
        <v>490.0077</v>
      </c>
      <c r="H11387">
        <f>C11387-G11387</f>
        <v>718.9923</v>
      </c>
      <c r="I11387">
        <f>H11387*(E11387+F11387)%</f>
        <v>201.31784400000001</v>
      </c>
      <c r="J11387" s="3">
        <f>H11387+I11387</f>
        <v>920.31014400000004</v>
      </c>
    </row>
    <row r="11388" spans="1:10" x14ac:dyDescent="0.3">
      <c r="A11388" t="s">
        <v>11392</v>
      </c>
      <c r="B11388" t="s">
        <v>29462</v>
      </c>
      <c r="C11388">
        <v>655</v>
      </c>
      <c r="D11388" s="3">
        <v>40.53</v>
      </c>
      <c r="E11388">
        <v>14</v>
      </c>
      <c r="F11388">
        <v>14</v>
      </c>
      <c r="G11388">
        <f>C11388*D11388%</f>
        <v>265.47149999999999</v>
      </c>
      <c r="H11388">
        <f>C11388-G11388</f>
        <v>389.52850000000001</v>
      </c>
      <c r="I11388">
        <f>H11388*(E11388+F11388)%</f>
        <v>109.06798000000001</v>
      </c>
      <c r="J11388" s="3">
        <f>H11388+I11388</f>
        <v>498.59648000000004</v>
      </c>
    </row>
    <row r="11389" spans="1:10" x14ac:dyDescent="0.3">
      <c r="A11389" t="s">
        <v>11393</v>
      </c>
      <c r="B11389" t="s">
        <v>29494</v>
      </c>
      <c r="C11389">
        <v>1284</v>
      </c>
      <c r="D11389" s="3">
        <v>40.53</v>
      </c>
      <c r="E11389">
        <v>14</v>
      </c>
      <c r="F11389">
        <v>14</v>
      </c>
      <c r="G11389">
        <f>C11389*D11389%</f>
        <v>520.40520000000004</v>
      </c>
      <c r="H11389">
        <f>C11389-G11389</f>
        <v>763.59479999999996</v>
      </c>
      <c r="I11389">
        <f>H11389*(E11389+F11389)%</f>
        <v>213.806544</v>
      </c>
      <c r="J11389" s="3">
        <f>H11389+I11389</f>
        <v>977.40134399999999</v>
      </c>
    </row>
    <row r="11390" spans="1:10" x14ac:dyDescent="0.3">
      <c r="A11390" t="s">
        <v>11394</v>
      </c>
      <c r="B11390" t="s">
        <v>29495</v>
      </c>
      <c r="C11390">
        <v>2688</v>
      </c>
      <c r="D11390" s="3">
        <v>40.53</v>
      </c>
      <c r="E11390">
        <v>14</v>
      </c>
      <c r="F11390">
        <v>14</v>
      </c>
      <c r="G11390">
        <f>C11390*D11390%</f>
        <v>1089.4464</v>
      </c>
      <c r="H11390">
        <f>C11390-G11390</f>
        <v>1598.5536</v>
      </c>
      <c r="I11390">
        <f>H11390*(E11390+F11390)%</f>
        <v>447.59500800000001</v>
      </c>
      <c r="J11390" s="3">
        <f>H11390+I11390</f>
        <v>2046.148608</v>
      </c>
    </row>
    <row r="11391" spans="1:10" x14ac:dyDescent="0.3">
      <c r="A11391" t="s">
        <v>11395</v>
      </c>
      <c r="B11391" t="s">
        <v>29496</v>
      </c>
      <c r="C11391">
        <v>3538</v>
      </c>
      <c r="D11391" s="3">
        <v>40.53</v>
      </c>
      <c r="E11391">
        <v>14</v>
      </c>
      <c r="F11391">
        <v>14</v>
      </c>
      <c r="G11391">
        <f>C11391*D11391%</f>
        <v>1433.9513999999999</v>
      </c>
      <c r="H11391">
        <f>C11391-G11391</f>
        <v>2104.0486000000001</v>
      </c>
      <c r="I11391">
        <f>H11391*(E11391+F11391)%</f>
        <v>589.13360800000009</v>
      </c>
      <c r="J11391" s="3">
        <f>H11391+I11391</f>
        <v>2693.1822080000002</v>
      </c>
    </row>
    <row r="11392" spans="1:10" x14ac:dyDescent="0.3">
      <c r="A11392" t="s">
        <v>11396</v>
      </c>
      <c r="B11392" t="s">
        <v>29497</v>
      </c>
      <c r="C11392">
        <v>3059</v>
      </c>
      <c r="D11392" s="3">
        <v>40.53</v>
      </c>
      <c r="E11392">
        <v>14</v>
      </c>
      <c r="F11392">
        <v>14</v>
      </c>
      <c r="G11392">
        <f>C11392*D11392%</f>
        <v>1239.8126999999999</v>
      </c>
      <c r="H11392">
        <f>C11392-G11392</f>
        <v>1819.1873000000001</v>
      </c>
      <c r="I11392">
        <f>H11392*(E11392+F11392)%</f>
        <v>509.37244400000009</v>
      </c>
      <c r="J11392" s="3">
        <f>H11392+I11392</f>
        <v>2328.5597440000001</v>
      </c>
    </row>
    <row r="11393" spans="1:10" x14ac:dyDescent="0.3">
      <c r="A11393" t="s">
        <v>11397</v>
      </c>
      <c r="B11393" t="s">
        <v>29498</v>
      </c>
      <c r="C11393">
        <v>899</v>
      </c>
      <c r="D11393" s="3">
        <v>40.53</v>
      </c>
      <c r="E11393">
        <v>14</v>
      </c>
      <c r="F11393">
        <v>14</v>
      </c>
      <c r="G11393">
        <f>C11393*D11393%</f>
        <v>364.36469999999997</v>
      </c>
      <c r="H11393">
        <f>C11393-G11393</f>
        <v>534.63530000000003</v>
      </c>
      <c r="I11393">
        <f>H11393*(E11393+F11393)%</f>
        <v>149.69788400000002</v>
      </c>
      <c r="J11393" s="3">
        <f>H11393+I11393</f>
        <v>684.33318400000007</v>
      </c>
    </row>
    <row r="11394" spans="1:10" x14ac:dyDescent="0.3">
      <c r="A11394" t="s">
        <v>11398</v>
      </c>
      <c r="B11394" t="s">
        <v>29499</v>
      </c>
      <c r="C11394">
        <v>1442</v>
      </c>
      <c r="D11394" s="3">
        <v>40.53</v>
      </c>
      <c r="E11394">
        <v>14</v>
      </c>
      <c r="F11394">
        <v>14</v>
      </c>
      <c r="G11394">
        <f>C11394*D11394%</f>
        <v>584.44259999999997</v>
      </c>
      <c r="H11394">
        <f>C11394-G11394</f>
        <v>857.55740000000003</v>
      </c>
      <c r="I11394">
        <f>H11394*(E11394+F11394)%</f>
        <v>240.11607200000003</v>
      </c>
      <c r="J11394" s="3">
        <f>H11394+I11394</f>
        <v>1097.6734719999999</v>
      </c>
    </row>
    <row r="11395" spans="1:10" x14ac:dyDescent="0.3">
      <c r="A11395" t="s">
        <v>11399</v>
      </c>
      <c r="B11395" t="s">
        <v>29500</v>
      </c>
      <c r="C11395">
        <v>979</v>
      </c>
      <c r="D11395" s="3">
        <v>40.53</v>
      </c>
      <c r="E11395">
        <v>14</v>
      </c>
      <c r="F11395">
        <v>14</v>
      </c>
      <c r="G11395">
        <f>C11395*D11395%</f>
        <v>396.78870000000001</v>
      </c>
      <c r="H11395">
        <f>C11395-G11395</f>
        <v>582.21129999999994</v>
      </c>
      <c r="I11395">
        <f>H11395*(E11395+F11395)%</f>
        <v>163.01916399999999</v>
      </c>
      <c r="J11395" s="3">
        <f>H11395+I11395</f>
        <v>745.23046399999998</v>
      </c>
    </row>
    <row r="11396" spans="1:10" x14ac:dyDescent="0.3">
      <c r="A11396" t="s">
        <v>11400</v>
      </c>
      <c r="B11396" t="s">
        <v>29501</v>
      </c>
      <c r="C11396">
        <v>979</v>
      </c>
      <c r="D11396" s="3">
        <v>40.53</v>
      </c>
      <c r="E11396">
        <v>14</v>
      </c>
      <c r="F11396">
        <v>14</v>
      </c>
      <c r="G11396">
        <f>C11396*D11396%</f>
        <v>396.78870000000001</v>
      </c>
      <c r="H11396">
        <f>C11396-G11396</f>
        <v>582.21129999999994</v>
      </c>
      <c r="I11396">
        <f>H11396*(E11396+F11396)%</f>
        <v>163.01916399999999</v>
      </c>
      <c r="J11396" s="3">
        <f>H11396+I11396</f>
        <v>745.23046399999998</v>
      </c>
    </row>
    <row r="11397" spans="1:10" x14ac:dyDescent="0.3">
      <c r="A11397" t="s">
        <v>11401</v>
      </c>
      <c r="B11397" t="s">
        <v>29502</v>
      </c>
      <c r="C11397">
        <v>1533</v>
      </c>
      <c r="D11397" s="3">
        <v>40.53</v>
      </c>
      <c r="E11397">
        <v>14</v>
      </c>
      <c r="F11397">
        <v>14</v>
      </c>
      <c r="G11397">
        <f>C11397*D11397%</f>
        <v>621.32489999999996</v>
      </c>
      <c r="H11397">
        <f>C11397-G11397</f>
        <v>911.67510000000004</v>
      </c>
      <c r="I11397">
        <f>H11397*(E11397+F11397)%</f>
        <v>255.26902800000005</v>
      </c>
      <c r="J11397" s="3">
        <f>H11397+I11397</f>
        <v>1166.9441280000001</v>
      </c>
    </row>
    <row r="11398" spans="1:10" x14ac:dyDescent="0.3">
      <c r="A11398" t="s">
        <v>11402</v>
      </c>
      <c r="B11398" t="s">
        <v>29503</v>
      </c>
      <c r="C11398">
        <v>1570</v>
      </c>
      <c r="D11398" s="3">
        <v>40.53</v>
      </c>
      <c r="E11398">
        <v>14</v>
      </c>
      <c r="F11398">
        <v>14</v>
      </c>
      <c r="G11398">
        <f>C11398*D11398%</f>
        <v>636.32100000000003</v>
      </c>
      <c r="H11398">
        <f>C11398-G11398</f>
        <v>933.67899999999997</v>
      </c>
      <c r="I11398">
        <f>H11398*(E11398+F11398)%</f>
        <v>261.43012000000004</v>
      </c>
      <c r="J11398" s="3">
        <f>H11398+I11398</f>
        <v>1195.1091200000001</v>
      </c>
    </row>
    <row r="11399" spans="1:10" x14ac:dyDescent="0.3">
      <c r="A11399" t="s">
        <v>11403</v>
      </c>
      <c r="B11399" t="s">
        <v>29504</v>
      </c>
      <c r="C11399">
        <v>6061</v>
      </c>
      <c r="D11399" s="3">
        <v>40.53</v>
      </c>
      <c r="E11399">
        <v>14</v>
      </c>
      <c r="F11399">
        <v>14</v>
      </c>
      <c r="G11399">
        <f>C11399*D11399%</f>
        <v>2456.5232999999998</v>
      </c>
      <c r="H11399">
        <f>C11399-G11399</f>
        <v>3604.4767000000002</v>
      </c>
      <c r="I11399">
        <f>H11399*(E11399+F11399)%</f>
        <v>1009.2534760000001</v>
      </c>
      <c r="J11399" s="3">
        <f>H11399+I11399</f>
        <v>4613.730176</v>
      </c>
    </row>
    <row r="11400" spans="1:10" x14ac:dyDescent="0.3">
      <c r="A11400" t="s">
        <v>11404</v>
      </c>
      <c r="B11400" t="s">
        <v>29503</v>
      </c>
      <c r="C11400">
        <v>3866</v>
      </c>
      <c r="D11400" s="3">
        <v>40.53</v>
      </c>
      <c r="E11400">
        <v>14</v>
      </c>
      <c r="F11400">
        <v>14</v>
      </c>
      <c r="G11400">
        <f>C11400*D11400%</f>
        <v>1566.8897999999999</v>
      </c>
      <c r="H11400">
        <f>C11400-G11400</f>
        <v>2299.1102000000001</v>
      </c>
      <c r="I11400">
        <f>H11400*(E11400+F11400)%</f>
        <v>643.75085600000011</v>
      </c>
      <c r="J11400" s="3">
        <f>H11400+I11400</f>
        <v>2942.8610560000002</v>
      </c>
    </row>
    <row r="11401" spans="1:10" x14ac:dyDescent="0.3">
      <c r="A11401" t="s">
        <v>11405</v>
      </c>
      <c r="B11401" t="s">
        <v>29503</v>
      </c>
      <c r="C11401">
        <v>4284</v>
      </c>
      <c r="D11401" s="3">
        <v>40.53</v>
      </c>
      <c r="E11401">
        <v>14</v>
      </c>
      <c r="F11401">
        <v>14</v>
      </c>
      <c r="G11401">
        <f>C11401*D11401%</f>
        <v>1736.3052</v>
      </c>
      <c r="H11401">
        <f>C11401-G11401</f>
        <v>2547.6948000000002</v>
      </c>
      <c r="I11401">
        <f>H11401*(E11401+F11401)%</f>
        <v>713.35454400000015</v>
      </c>
      <c r="J11401" s="3">
        <f>H11401+I11401</f>
        <v>3261.0493440000005</v>
      </c>
    </row>
    <row r="11402" spans="1:10" x14ac:dyDescent="0.3">
      <c r="A11402" t="s">
        <v>11406</v>
      </c>
      <c r="B11402" t="s">
        <v>29505</v>
      </c>
      <c r="C11402">
        <v>2460</v>
      </c>
      <c r="D11402" s="3">
        <v>40.53</v>
      </c>
      <c r="E11402">
        <v>14</v>
      </c>
      <c r="F11402">
        <v>14</v>
      </c>
      <c r="G11402">
        <f>C11402*D11402%</f>
        <v>997.03800000000001</v>
      </c>
      <c r="H11402">
        <f>C11402-G11402</f>
        <v>1462.962</v>
      </c>
      <c r="I11402">
        <f>H11402*(E11402+F11402)%</f>
        <v>409.62936000000002</v>
      </c>
      <c r="J11402" s="3">
        <f>H11402+I11402</f>
        <v>1872.5913599999999</v>
      </c>
    </row>
    <row r="11403" spans="1:10" x14ac:dyDescent="0.3">
      <c r="A11403" t="s">
        <v>11407</v>
      </c>
      <c r="B11403" t="s">
        <v>29503</v>
      </c>
      <c r="C11403">
        <v>4138</v>
      </c>
      <c r="D11403" s="3">
        <v>40.53</v>
      </c>
      <c r="E11403">
        <v>14</v>
      </c>
      <c r="F11403">
        <v>14</v>
      </c>
      <c r="G11403">
        <f>C11403*D11403%</f>
        <v>1677.1314</v>
      </c>
      <c r="H11403">
        <f>C11403-G11403</f>
        <v>2460.8685999999998</v>
      </c>
      <c r="I11403">
        <f>H11403*(E11403+F11403)%</f>
        <v>689.04320800000005</v>
      </c>
      <c r="J11403" s="3">
        <f>H11403+I11403</f>
        <v>3149.9118079999998</v>
      </c>
    </row>
    <row r="11404" spans="1:10" x14ac:dyDescent="0.3">
      <c r="A11404" t="s">
        <v>11408</v>
      </c>
      <c r="B11404" t="s">
        <v>29503</v>
      </c>
      <c r="C11404">
        <v>4511</v>
      </c>
      <c r="D11404" s="3">
        <v>40.53</v>
      </c>
      <c r="E11404">
        <v>14</v>
      </c>
      <c r="F11404">
        <v>14</v>
      </c>
      <c r="G11404">
        <f>C11404*D11404%</f>
        <v>1828.3082999999999</v>
      </c>
      <c r="H11404">
        <f>C11404-G11404</f>
        <v>2682.6917000000003</v>
      </c>
      <c r="I11404">
        <f>H11404*(E11404+F11404)%</f>
        <v>751.15367600000013</v>
      </c>
      <c r="J11404" s="3">
        <f>H11404+I11404</f>
        <v>3433.8453760000002</v>
      </c>
    </row>
    <row r="11405" spans="1:10" x14ac:dyDescent="0.3">
      <c r="A11405" t="s">
        <v>11409</v>
      </c>
      <c r="B11405" t="s">
        <v>29506</v>
      </c>
      <c r="C11405">
        <v>2230</v>
      </c>
      <c r="D11405" s="3">
        <v>40.53</v>
      </c>
      <c r="E11405">
        <v>14</v>
      </c>
      <c r="F11405">
        <v>14</v>
      </c>
      <c r="G11405">
        <f>C11405*D11405%</f>
        <v>903.81899999999996</v>
      </c>
      <c r="H11405">
        <f>C11405-G11405</f>
        <v>1326.181</v>
      </c>
      <c r="I11405">
        <f>H11405*(E11405+F11405)%</f>
        <v>371.33068000000003</v>
      </c>
      <c r="J11405" s="3">
        <f>H11405+I11405</f>
        <v>1697.5116800000001</v>
      </c>
    </row>
    <row r="11406" spans="1:10" x14ac:dyDescent="0.3">
      <c r="A11406" t="s">
        <v>11410</v>
      </c>
      <c r="B11406" t="s">
        <v>29506</v>
      </c>
      <c r="C11406">
        <v>2359</v>
      </c>
      <c r="D11406" s="3">
        <v>40.53</v>
      </c>
      <c r="E11406">
        <v>14</v>
      </c>
      <c r="F11406">
        <v>14</v>
      </c>
      <c r="G11406">
        <f>C11406*D11406%</f>
        <v>956.10270000000003</v>
      </c>
      <c r="H11406">
        <f>C11406-G11406</f>
        <v>1402.8973000000001</v>
      </c>
      <c r="I11406">
        <f>H11406*(E11406+F11406)%</f>
        <v>392.81124400000004</v>
      </c>
      <c r="J11406" s="3">
        <f>H11406+I11406</f>
        <v>1795.7085440000001</v>
      </c>
    </row>
    <row r="11407" spans="1:10" x14ac:dyDescent="0.3">
      <c r="A11407" t="s">
        <v>11411</v>
      </c>
      <c r="B11407" t="s">
        <v>29138</v>
      </c>
      <c r="C11407">
        <v>2473</v>
      </c>
      <c r="D11407" s="3">
        <v>40.53</v>
      </c>
      <c r="E11407">
        <v>14</v>
      </c>
      <c r="F11407">
        <v>14</v>
      </c>
      <c r="G11407">
        <f>C11407*D11407%</f>
        <v>1002.3068999999999</v>
      </c>
      <c r="H11407">
        <f>C11407-G11407</f>
        <v>1470.6931</v>
      </c>
      <c r="I11407">
        <f>H11407*(E11407+F11407)%</f>
        <v>411.79406800000004</v>
      </c>
      <c r="J11407" s="3">
        <f>H11407+I11407</f>
        <v>1882.4871680000001</v>
      </c>
    </row>
    <row r="11408" spans="1:10" x14ac:dyDescent="0.3">
      <c r="A11408" t="s">
        <v>11412</v>
      </c>
      <c r="B11408" t="s">
        <v>29503</v>
      </c>
      <c r="C11408">
        <v>2834</v>
      </c>
      <c r="D11408" s="3">
        <v>40.53</v>
      </c>
      <c r="E11408">
        <v>14</v>
      </c>
      <c r="F11408">
        <v>14</v>
      </c>
      <c r="G11408">
        <f>C11408*D11408%</f>
        <v>1148.6202000000001</v>
      </c>
      <c r="H11408">
        <f>C11408-G11408</f>
        <v>1685.3797999999999</v>
      </c>
      <c r="I11408">
        <f>H11408*(E11408+F11408)%</f>
        <v>471.90634400000005</v>
      </c>
      <c r="J11408" s="3">
        <f>H11408+I11408</f>
        <v>2157.2861440000001</v>
      </c>
    </row>
    <row r="11409" spans="1:10" x14ac:dyDescent="0.3">
      <c r="A11409" t="s">
        <v>11413</v>
      </c>
      <c r="B11409" t="s">
        <v>29503</v>
      </c>
      <c r="C11409">
        <v>2068</v>
      </c>
      <c r="D11409" s="3">
        <v>40.53</v>
      </c>
      <c r="E11409">
        <v>14</v>
      </c>
      <c r="F11409">
        <v>14</v>
      </c>
      <c r="G11409">
        <f>C11409*D11409%</f>
        <v>838.16039999999998</v>
      </c>
      <c r="H11409">
        <f>C11409-G11409</f>
        <v>1229.8396</v>
      </c>
      <c r="I11409">
        <f>H11409*(E11409+F11409)%</f>
        <v>344.35508800000002</v>
      </c>
      <c r="J11409" s="3">
        <f>H11409+I11409</f>
        <v>1574.194688</v>
      </c>
    </row>
    <row r="11410" spans="1:10" x14ac:dyDescent="0.3">
      <c r="A11410" t="s">
        <v>11414</v>
      </c>
      <c r="B11410" t="s">
        <v>29503</v>
      </c>
      <c r="C11410">
        <v>1934</v>
      </c>
      <c r="D11410" s="3">
        <v>40.53</v>
      </c>
      <c r="E11410">
        <v>14</v>
      </c>
      <c r="F11410">
        <v>14</v>
      </c>
      <c r="G11410">
        <f>C11410*D11410%</f>
        <v>783.85019999999997</v>
      </c>
      <c r="H11410">
        <f>C11410-G11410</f>
        <v>1150.1498000000001</v>
      </c>
      <c r="I11410">
        <f>H11410*(E11410+F11410)%</f>
        <v>322.04194400000006</v>
      </c>
      <c r="J11410" s="3">
        <f>H11410+I11410</f>
        <v>1472.1917440000002</v>
      </c>
    </row>
    <row r="11411" spans="1:10" x14ac:dyDescent="0.3">
      <c r="A11411" t="s">
        <v>11415</v>
      </c>
      <c r="B11411" t="s">
        <v>29503</v>
      </c>
      <c r="C11411">
        <v>2833</v>
      </c>
      <c r="D11411" s="3">
        <v>40.53</v>
      </c>
      <c r="E11411">
        <v>14</v>
      </c>
      <c r="F11411">
        <v>14</v>
      </c>
      <c r="G11411">
        <f>C11411*D11411%</f>
        <v>1148.2148999999999</v>
      </c>
      <c r="H11411">
        <f>C11411-G11411</f>
        <v>1684.7851000000001</v>
      </c>
      <c r="I11411">
        <f>H11411*(E11411+F11411)%</f>
        <v>471.73982800000005</v>
      </c>
      <c r="J11411" s="3">
        <f>H11411+I11411</f>
        <v>2156.5249280000003</v>
      </c>
    </row>
    <row r="11412" spans="1:10" x14ac:dyDescent="0.3">
      <c r="A11412" t="s">
        <v>11416</v>
      </c>
      <c r="B11412" t="s">
        <v>29503</v>
      </c>
      <c r="C11412">
        <v>8789</v>
      </c>
      <c r="D11412" s="3">
        <v>40.53</v>
      </c>
      <c r="E11412">
        <v>14</v>
      </c>
      <c r="F11412">
        <v>14</v>
      </c>
      <c r="G11412">
        <f>C11412*D11412%</f>
        <v>3562.1817000000001</v>
      </c>
      <c r="H11412">
        <f>C11412-G11412</f>
        <v>5226.8182999999999</v>
      </c>
      <c r="I11412">
        <f>H11412*(E11412+F11412)%</f>
        <v>1463.5091240000002</v>
      </c>
      <c r="J11412" s="3">
        <f>H11412+I11412</f>
        <v>6690.3274240000001</v>
      </c>
    </row>
    <row r="11413" spans="1:10" x14ac:dyDescent="0.3">
      <c r="A11413" t="s">
        <v>11417</v>
      </c>
      <c r="B11413" t="s">
        <v>29507</v>
      </c>
      <c r="C11413">
        <v>2688</v>
      </c>
      <c r="D11413" s="3">
        <v>40.53</v>
      </c>
      <c r="E11413">
        <v>14</v>
      </c>
      <c r="F11413">
        <v>14</v>
      </c>
      <c r="G11413">
        <f>C11413*D11413%</f>
        <v>1089.4464</v>
      </c>
      <c r="H11413">
        <f>C11413-G11413</f>
        <v>1598.5536</v>
      </c>
      <c r="I11413">
        <f>H11413*(E11413+F11413)%</f>
        <v>447.59500800000001</v>
      </c>
      <c r="J11413" s="3">
        <f>H11413+I11413</f>
        <v>2046.148608</v>
      </c>
    </row>
    <row r="11414" spans="1:10" x14ac:dyDescent="0.3">
      <c r="A11414" t="s">
        <v>11418</v>
      </c>
      <c r="B11414" t="s">
        <v>29508</v>
      </c>
      <c r="C11414">
        <v>599</v>
      </c>
      <c r="D11414" s="3">
        <v>40.53</v>
      </c>
      <c r="E11414">
        <v>9</v>
      </c>
      <c r="F11414">
        <v>9</v>
      </c>
      <c r="G11414">
        <f>C11414*D11414%</f>
        <v>242.7747</v>
      </c>
      <c r="H11414">
        <f>C11414-G11414</f>
        <v>356.2253</v>
      </c>
      <c r="I11414">
        <f>H11414*(E11414+F11414)%</f>
        <v>64.120553999999998</v>
      </c>
      <c r="J11414" s="3">
        <f>H11414+I11414</f>
        <v>420.34585400000003</v>
      </c>
    </row>
    <row r="11415" spans="1:10" x14ac:dyDescent="0.3">
      <c r="A11415" t="s">
        <v>11419</v>
      </c>
      <c r="B11415" t="s">
        <v>29197</v>
      </c>
      <c r="C11415">
        <v>556</v>
      </c>
      <c r="D11415" s="3">
        <v>40.53</v>
      </c>
      <c r="E11415">
        <v>9</v>
      </c>
      <c r="F11415">
        <v>9</v>
      </c>
      <c r="G11415">
        <f>C11415*D11415%</f>
        <v>225.3468</v>
      </c>
      <c r="H11415">
        <f>C11415-G11415</f>
        <v>330.65319999999997</v>
      </c>
      <c r="I11415">
        <f>H11415*(E11415+F11415)%</f>
        <v>59.517575999999991</v>
      </c>
      <c r="J11415" s="3">
        <f>H11415+I11415</f>
        <v>390.17077599999993</v>
      </c>
    </row>
    <row r="11416" spans="1:10" x14ac:dyDescent="0.3">
      <c r="A11416" t="s">
        <v>11420</v>
      </c>
      <c r="B11416" t="s">
        <v>29197</v>
      </c>
      <c r="C11416">
        <v>553</v>
      </c>
      <c r="D11416" s="3">
        <v>40.53</v>
      </c>
      <c r="E11416">
        <v>9</v>
      </c>
      <c r="F11416">
        <v>9</v>
      </c>
      <c r="G11416">
        <f>C11416*D11416%</f>
        <v>224.1309</v>
      </c>
      <c r="H11416">
        <f>C11416-G11416</f>
        <v>328.8691</v>
      </c>
      <c r="I11416">
        <f>H11416*(E11416+F11416)%</f>
        <v>59.196438000000001</v>
      </c>
      <c r="J11416" s="3">
        <f>H11416+I11416</f>
        <v>388.065538</v>
      </c>
    </row>
    <row r="11417" spans="1:10" x14ac:dyDescent="0.3">
      <c r="A11417" t="s">
        <v>11421</v>
      </c>
      <c r="B11417" t="s">
        <v>29247</v>
      </c>
      <c r="C11417">
        <v>659</v>
      </c>
      <c r="D11417" s="3">
        <v>40.53</v>
      </c>
      <c r="E11417">
        <v>9</v>
      </c>
      <c r="F11417">
        <v>9</v>
      </c>
      <c r="G11417">
        <f>C11417*D11417%</f>
        <v>267.09269999999998</v>
      </c>
      <c r="H11417">
        <f>C11417-G11417</f>
        <v>391.90730000000002</v>
      </c>
      <c r="I11417">
        <f>H11417*(E11417+F11417)%</f>
        <v>70.543313999999995</v>
      </c>
      <c r="J11417" s="3">
        <f>H11417+I11417</f>
        <v>462.45061400000003</v>
      </c>
    </row>
    <row r="11418" spans="1:10" x14ac:dyDescent="0.3">
      <c r="A11418" t="s">
        <v>11422</v>
      </c>
      <c r="B11418" t="s">
        <v>29197</v>
      </c>
      <c r="C11418">
        <v>465</v>
      </c>
      <c r="D11418" s="3">
        <v>40.53</v>
      </c>
      <c r="E11418">
        <v>9</v>
      </c>
      <c r="F11418">
        <v>9</v>
      </c>
      <c r="G11418">
        <f>C11418*D11418%</f>
        <v>188.46449999999999</v>
      </c>
      <c r="H11418">
        <f>C11418-G11418</f>
        <v>276.53550000000001</v>
      </c>
      <c r="I11418">
        <f>H11418*(E11418+F11418)%</f>
        <v>49.776389999999999</v>
      </c>
      <c r="J11418" s="3">
        <f>H11418+I11418</f>
        <v>326.31189000000001</v>
      </c>
    </row>
    <row r="11419" spans="1:10" x14ac:dyDescent="0.3">
      <c r="A11419" t="s">
        <v>11423</v>
      </c>
      <c r="B11419" t="s">
        <v>29509</v>
      </c>
      <c r="C11419">
        <v>1050</v>
      </c>
      <c r="D11419" s="3">
        <v>40.53</v>
      </c>
      <c r="E11419">
        <v>9</v>
      </c>
      <c r="F11419">
        <v>9</v>
      </c>
      <c r="G11419">
        <f>C11419*D11419%</f>
        <v>425.565</v>
      </c>
      <c r="H11419">
        <f>C11419-G11419</f>
        <v>624.43499999999995</v>
      </c>
      <c r="I11419">
        <f>H11419*(E11419+F11419)%</f>
        <v>112.39829999999999</v>
      </c>
      <c r="J11419" s="3">
        <f>H11419+I11419</f>
        <v>736.83329999999989</v>
      </c>
    </row>
    <row r="11420" spans="1:10" x14ac:dyDescent="0.3">
      <c r="A11420" t="s">
        <v>11424</v>
      </c>
      <c r="B11420" t="s">
        <v>29196</v>
      </c>
      <c r="C11420">
        <v>1313</v>
      </c>
      <c r="D11420" s="3">
        <v>40.53</v>
      </c>
      <c r="E11420">
        <v>9</v>
      </c>
      <c r="F11420">
        <v>9</v>
      </c>
      <c r="G11420">
        <f>C11420*D11420%</f>
        <v>532.15890000000002</v>
      </c>
      <c r="H11420">
        <f>C11420-G11420</f>
        <v>780.84109999999998</v>
      </c>
      <c r="I11420">
        <f>H11420*(E11420+F11420)%</f>
        <v>140.55139799999998</v>
      </c>
      <c r="J11420" s="3">
        <f>H11420+I11420</f>
        <v>921.39249799999993</v>
      </c>
    </row>
    <row r="11421" spans="1:10" x14ac:dyDescent="0.3">
      <c r="A11421" t="s">
        <v>11425</v>
      </c>
      <c r="B11421" t="s">
        <v>29510</v>
      </c>
      <c r="C11421">
        <v>1442</v>
      </c>
      <c r="D11421" s="3">
        <v>40.53</v>
      </c>
      <c r="E11421">
        <v>9</v>
      </c>
      <c r="F11421">
        <v>9</v>
      </c>
      <c r="G11421">
        <f>C11421*D11421%</f>
        <v>584.44259999999997</v>
      </c>
      <c r="H11421">
        <f>C11421-G11421</f>
        <v>857.55740000000003</v>
      </c>
      <c r="I11421">
        <f>H11421*(E11421+F11421)%</f>
        <v>154.360332</v>
      </c>
      <c r="J11421" s="3">
        <f>H11421+I11421</f>
        <v>1011.917732</v>
      </c>
    </row>
    <row r="11422" spans="1:10" x14ac:dyDescent="0.3">
      <c r="A11422" t="s">
        <v>11426</v>
      </c>
      <c r="B11422" t="s">
        <v>29197</v>
      </c>
      <c r="C11422">
        <v>713</v>
      </c>
      <c r="D11422" s="3">
        <v>40.53</v>
      </c>
      <c r="E11422">
        <v>9</v>
      </c>
      <c r="F11422">
        <v>9</v>
      </c>
      <c r="G11422">
        <f>C11422*D11422%</f>
        <v>288.97890000000001</v>
      </c>
      <c r="H11422">
        <f>C11422-G11422</f>
        <v>424.02109999999999</v>
      </c>
      <c r="I11422">
        <f>H11422*(E11422+F11422)%</f>
        <v>76.323797999999996</v>
      </c>
      <c r="J11422" s="3">
        <f>H11422+I11422</f>
        <v>500.344898</v>
      </c>
    </row>
    <row r="11423" spans="1:10" x14ac:dyDescent="0.3">
      <c r="A11423" t="s">
        <v>11427</v>
      </c>
      <c r="B11423" t="s">
        <v>29247</v>
      </c>
      <c r="C11423">
        <v>681</v>
      </c>
      <c r="D11423" s="3">
        <v>40.53</v>
      </c>
      <c r="E11423">
        <v>9</v>
      </c>
      <c r="F11423">
        <v>9</v>
      </c>
      <c r="G11423">
        <f>C11423*D11423%</f>
        <v>276.0093</v>
      </c>
      <c r="H11423">
        <f>C11423-G11423</f>
        <v>404.9907</v>
      </c>
      <c r="I11423">
        <f>H11423*(E11423+F11423)%</f>
        <v>72.898325999999997</v>
      </c>
      <c r="J11423" s="3">
        <f>H11423+I11423</f>
        <v>477.889026</v>
      </c>
    </row>
    <row r="11424" spans="1:10" x14ac:dyDescent="0.3">
      <c r="A11424" t="s">
        <v>11428</v>
      </c>
      <c r="B11424" t="s">
        <v>29197</v>
      </c>
      <c r="C11424">
        <v>728</v>
      </c>
      <c r="D11424" s="3">
        <v>40.53</v>
      </c>
      <c r="E11424">
        <v>9</v>
      </c>
      <c r="F11424">
        <v>9</v>
      </c>
      <c r="G11424">
        <f>C11424*D11424%</f>
        <v>295.05840000000001</v>
      </c>
      <c r="H11424">
        <f>C11424-G11424</f>
        <v>432.94159999999999</v>
      </c>
      <c r="I11424">
        <f>H11424*(E11424+F11424)%</f>
        <v>77.929487999999992</v>
      </c>
      <c r="J11424" s="3">
        <f>H11424+I11424</f>
        <v>510.87108799999999</v>
      </c>
    </row>
    <row r="11425" spans="1:10" x14ac:dyDescent="0.3">
      <c r="A11425" t="s">
        <v>11429</v>
      </c>
      <c r="B11425" t="s">
        <v>29225</v>
      </c>
      <c r="C11425">
        <v>724</v>
      </c>
      <c r="D11425" s="3">
        <v>40.53</v>
      </c>
      <c r="E11425">
        <v>9</v>
      </c>
      <c r="F11425">
        <v>9</v>
      </c>
      <c r="G11425">
        <f>C11425*D11425%</f>
        <v>293.43720000000002</v>
      </c>
      <c r="H11425">
        <f>C11425-G11425</f>
        <v>430.56279999999998</v>
      </c>
      <c r="I11425">
        <f>H11425*(E11425+F11425)%</f>
        <v>77.50130399999999</v>
      </c>
      <c r="J11425" s="3">
        <f>H11425+I11425</f>
        <v>508.06410399999999</v>
      </c>
    </row>
    <row r="11426" spans="1:10" x14ac:dyDescent="0.3">
      <c r="A11426" t="s">
        <v>11430</v>
      </c>
      <c r="B11426" t="s">
        <v>29197</v>
      </c>
      <c r="C11426">
        <v>631</v>
      </c>
      <c r="D11426" s="3">
        <v>40.53</v>
      </c>
      <c r="E11426">
        <v>9</v>
      </c>
      <c r="F11426">
        <v>9</v>
      </c>
      <c r="G11426">
        <f>C11426*D11426%</f>
        <v>255.74430000000001</v>
      </c>
      <c r="H11426">
        <f>C11426-G11426</f>
        <v>375.25569999999999</v>
      </c>
      <c r="I11426">
        <f>H11426*(E11426+F11426)%</f>
        <v>67.546025999999998</v>
      </c>
      <c r="J11426" s="3">
        <f>H11426+I11426</f>
        <v>442.80172599999997</v>
      </c>
    </row>
    <row r="11427" spans="1:10" x14ac:dyDescent="0.3">
      <c r="A11427" t="s">
        <v>11431</v>
      </c>
      <c r="B11427" t="s">
        <v>29385</v>
      </c>
      <c r="C11427">
        <v>714</v>
      </c>
      <c r="D11427" s="3">
        <v>40.53</v>
      </c>
      <c r="E11427">
        <v>9</v>
      </c>
      <c r="F11427">
        <v>9</v>
      </c>
      <c r="G11427">
        <f>C11427*D11427%</f>
        <v>289.38420000000002</v>
      </c>
      <c r="H11427">
        <f>C11427-G11427</f>
        <v>424.61579999999998</v>
      </c>
      <c r="I11427">
        <f>H11427*(E11427+F11427)%</f>
        <v>76.430843999999993</v>
      </c>
      <c r="J11427" s="3">
        <f>H11427+I11427</f>
        <v>501.04664399999996</v>
      </c>
    </row>
    <row r="11428" spans="1:10" x14ac:dyDescent="0.3">
      <c r="A11428" t="s">
        <v>11432</v>
      </c>
      <c r="B11428" t="s">
        <v>29293</v>
      </c>
      <c r="C11428">
        <v>690</v>
      </c>
      <c r="D11428" s="3">
        <v>40.53</v>
      </c>
      <c r="E11428">
        <v>9</v>
      </c>
      <c r="F11428">
        <v>9</v>
      </c>
      <c r="G11428">
        <f>C11428*D11428%</f>
        <v>279.65699999999998</v>
      </c>
      <c r="H11428">
        <f>C11428-G11428</f>
        <v>410.34300000000002</v>
      </c>
      <c r="I11428">
        <f>H11428*(E11428+F11428)%</f>
        <v>73.861739999999998</v>
      </c>
      <c r="J11428" s="3">
        <f>H11428+I11428</f>
        <v>484.20474000000002</v>
      </c>
    </row>
    <row r="11429" spans="1:10" x14ac:dyDescent="0.3">
      <c r="A11429" t="s">
        <v>11433</v>
      </c>
      <c r="B11429" t="s">
        <v>29197</v>
      </c>
      <c r="C11429">
        <v>690</v>
      </c>
      <c r="D11429" s="3">
        <v>40.53</v>
      </c>
      <c r="E11429">
        <v>9</v>
      </c>
      <c r="F11429">
        <v>9</v>
      </c>
      <c r="G11429">
        <f>C11429*D11429%</f>
        <v>279.65699999999998</v>
      </c>
      <c r="H11429">
        <f>C11429-G11429</f>
        <v>410.34300000000002</v>
      </c>
      <c r="I11429">
        <f>H11429*(E11429+F11429)%</f>
        <v>73.861739999999998</v>
      </c>
      <c r="J11429" s="3">
        <f>H11429+I11429</f>
        <v>484.20474000000002</v>
      </c>
    </row>
    <row r="11430" spans="1:10" x14ac:dyDescent="0.3">
      <c r="A11430" t="s">
        <v>11434</v>
      </c>
      <c r="B11430" t="s">
        <v>29511</v>
      </c>
      <c r="C11430">
        <v>773</v>
      </c>
      <c r="D11430" s="3">
        <v>40.53</v>
      </c>
      <c r="E11430">
        <v>9</v>
      </c>
      <c r="F11430">
        <v>9</v>
      </c>
      <c r="G11430">
        <f>C11430*D11430%</f>
        <v>313.29689999999999</v>
      </c>
      <c r="H11430">
        <f>C11430-G11430</f>
        <v>459.70310000000001</v>
      </c>
      <c r="I11430">
        <f>H11430*(E11430+F11430)%</f>
        <v>82.746557999999993</v>
      </c>
      <c r="J11430" s="3">
        <f>H11430+I11430</f>
        <v>542.449658</v>
      </c>
    </row>
    <row r="11431" spans="1:10" x14ac:dyDescent="0.3">
      <c r="A11431" t="s">
        <v>11435</v>
      </c>
      <c r="B11431" t="s">
        <v>29512</v>
      </c>
      <c r="C11431">
        <v>867</v>
      </c>
      <c r="D11431" s="3">
        <v>40.53</v>
      </c>
      <c r="E11431">
        <v>9</v>
      </c>
      <c r="F11431">
        <v>9</v>
      </c>
      <c r="G11431">
        <f>C11431*D11431%</f>
        <v>351.39510000000001</v>
      </c>
      <c r="H11431">
        <f>C11431-G11431</f>
        <v>515.60490000000004</v>
      </c>
      <c r="I11431">
        <f>H11431*(E11431+F11431)%</f>
        <v>92.808882000000011</v>
      </c>
      <c r="J11431" s="3">
        <f>H11431+I11431</f>
        <v>608.41378200000008</v>
      </c>
    </row>
    <row r="11432" spans="1:10" x14ac:dyDescent="0.3">
      <c r="A11432" t="s">
        <v>11436</v>
      </c>
      <c r="B11432" t="s">
        <v>29225</v>
      </c>
      <c r="C11432">
        <v>841</v>
      </c>
      <c r="D11432" s="3">
        <v>40.53</v>
      </c>
      <c r="E11432">
        <v>9</v>
      </c>
      <c r="F11432">
        <v>9</v>
      </c>
      <c r="G11432">
        <f>C11432*D11432%</f>
        <v>340.85730000000001</v>
      </c>
      <c r="H11432">
        <f>C11432-G11432</f>
        <v>500.14269999999999</v>
      </c>
      <c r="I11432">
        <f>H11432*(E11432+F11432)%</f>
        <v>90.025685999999993</v>
      </c>
      <c r="J11432" s="3">
        <f>H11432+I11432</f>
        <v>590.16838599999994</v>
      </c>
    </row>
    <row r="11433" spans="1:10" x14ac:dyDescent="0.3">
      <c r="A11433" t="s">
        <v>11437</v>
      </c>
      <c r="B11433" t="s">
        <v>29247</v>
      </c>
      <c r="C11433">
        <v>854</v>
      </c>
      <c r="D11433" s="3">
        <v>40.53</v>
      </c>
      <c r="E11433">
        <v>9</v>
      </c>
      <c r="F11433">
        <v>9</v>
      </c>
      <c r="G11433">
        <f>C11433*D11433%</f>
        <v>346.12619999999998</v>
      </c>
      <c r="H11433">
        <f>C11433-G11433</f>
        <v>507.87380000000002</v>
      </c>
      <c r="I11433">
        <f>H11433*(E11433+F11433)%</f>
        <v>91.417283999999995</v>
      </c>
      <c r="J11433" s="3">
        <f>H11433+I11433</f>
        <v>599.29108399999996</v>
      </c>
    </row>
    <row r="11434" spans="1:10" x14ac:dyDescent="0.3">
      <c r="A11434" t="s">
        <v>11438</v>
      </c>
      <c r="B11434" t="s">
        <v>29201</v>
      </c>
      <c r="C11434">
        <v>570</v>
      </c>
      <c r="D11434" s="3">
        <v>40.53</v>
      </c>
      <c r="E11434">
        <v>9</v>
      </c>
      <c r="F11434">
        <v>9</v>
      </c>
      <c r="G11434">
        <f>C11434*D11434%</f>
        <v>231.02099999999999</v>
      </c>
      <c r="H11434">
        <f>C11434-G11434</f>
        <v>338.97900000000004</v>
      </c>
      <c r="I11434">
        <f>H11434*(E11434+F11434)%</f>
        <v>61.016220000000004</v>
      </c>
      <c r="J11434" s="3">
        <f>H11434+I11434</f>
        <v>399.99522000000002</v>
      </c>
    </row>
    <row r="11435" spans="1:10" x14ac:dyDescent="0.3">
      <c r="A11435" t="s">
        <v>11439</v>
      </c>
      <c r="B11435" t="s">
        <v>29293</v>
      </c>
      <c r="C11435">
        <v>787</v>
      </c>
      <c r="D11435" s="3">
        <v>40.53</v>
      </c>
      <c r="E11435">
        <v>9</v>
      </c>
      <c r="F11435">
        <v>9</v>
      </c>
      <c r="G11435">
        <f>C11435*D11435%</f>
        <v>318.97109999999998</v>
      </c>
      <c r="H11435">
        <f>C11435-G11435</f>
        <v>468.02890000000002</v>
      </c>
      <c r="I11435">
        <f>H11435*(E11435+F11435)%</f>
        <v>84.245202000000006</v>
      </c>
      <c r="J11435" s="3">
        <f>H11435+I11435</f>
        <v>552.27410200000008</v>
      </c>
    </row>
    <row r="11436" spans="1:10" x14ac:dyDescent="0.3">
      <c r="A11436" t="s">
        <v>11440</v>
      </c>
      <c r="B11436" t="s">
        <v>29197</v>
      </c>
      <c r="C11436">
        <v>572</v>
      </c>
      <c r="D11436" s="3">
        <v>40.53</v>
      </c>
      <c r="E11436">
        <v>9</v>
      </c>
      <c r="F11436">
        <v>9</v>
      </c>
      <c r="G11436">
        <f>C11436*D11436%</f>
        <v>231.83160000000001</v>
      </c>
      <c r="H11436">
        <f>C11436-G11436</f>
        <v>340.16840000000002</v>
      </c>
      <c r="I11436">
        <f>H11436*(E11436+F11436)%</f>
        <v>61.230311999999998</v>
      </c>
      <c r="J11436" s="3">
        <f>H11436+I11436</f>
        <v>401.39871200000005</v>
      </c>
    </row>
    <row r="11437" spans="1:10" x14ac:dyDescent="0.3">
      <c r="A11437" t="s">
        <v>11441</v>
      </c>
      <c r="B11437" t="s">
        <v>29513</v>
      </c>
      <c r="C11437">
        <v>684</v>
      </c>
      <c r="D11437" s="3">
        <v>40.53</v>
      </c>
      <c r="E11437">
        <v>9</v>
      </c>
      <c r="F11437">
        <v>9</v>
      </c>
      <c r="G11437">
        <f>C11437*D11437%</f>
        <v>277.22519999999997</v>
      </c>
      <c r="H11437">
        <f>C11437-G11437</f>
        <v>406.77480000000003</v>
      </c>
      <c r="I11437">
        <f>H11437*(E11437+F11437)%</f>
        <v>73.219464000000002</v>
      </c>
      <c r="J11437" s="3">
        <f>H11437+I11437</f>
        <v>479.99426400000004</v>
      </c>
    </row>
    <row r="11438" spans="1:10" x14ac:dyDescent="0.3">
      <c r="A11438" t="s">
        <v>11442</v>
      </c>
      <c r="B11438" t="s">
        <v>29514</v>
      </c>
      <c r="C11438">
        <v>834</v>
      </c>
      <c r="D11438" s="3">
        <v>40.53</v>
      </c>
      <c r="E11438">
        <v>9</v>
      </c>
      <c r="F11438">
        <v>9</v>
      </c>
      <c r="G11438">
        <f>C11438*D11438%</f>
        <v>338.02019999999999</v>
      </c>
      <c r="H11438">
        <f>C11438-G11438</f>
        <v>495.97980000000001</v>
      </c>
      <c r="I11438">
        <f>H11438*(E11438+F11438)%</f>
        <v>89.276364000000001</v>
      </c>
      <c r="J11438" s="3">
        <f>H11438+I11438</f>
        <v>585.25616400000001</v>
      </c>
    </row>
    <row r="11439" spans="1:10" x14ac:dyDescent="0.3">
      <c r="A11439" t="s">
        <v>11443</v>
      </c>
      <c r="B11439" t="s">
        <v>29515</v>
      </c>
      <c r="C11439">
        <v>965</v>
      </c>
      <c r="D11439" s="3">
        <v>40.53</v>
      </c>
      <c r="E11439">
        <v>9</v>
      </c>
      <c r="F11439">
        <v>9</v>
      </c>
      <c r="G11439">
        <f>C11439*D11439%</f>
        <v>391.11450000000002</v>
      </c>
      <c r="H11439">
        <f>C11439-G11439</f>
        <v>573.88549999999998</v>
      </c>
      <c r="I11439">
        <f>H11439*(E11439+F11439)%</f>
        <v>103.29938999999999</v>
      </c>
      <c r="J11439" s="3">
        <f>H11439+I11439</f>
        <v>677.18489</v>
      </c>
    </row>
    <row r="11440" spans="1:10" x14ac:dyDescent="0.3">
      <c r="A11440" t="s">
        <v>11444</v>
      </c>
      <c r="B11440" t="s">
        <v>29516</v>
      </c>
      <c r="C11440">
        <v>918</v>
      </c>
      <c r="D11440" s="3">
        <v>40.53</v>
      </c>
      <c r="E11440">
        <v>9</v>
      </c>
      <c r="F11440">
        <v>9</v>
      </c>
      <c r="G11440">
        <f>C11440*D11440%</f>
        <v>372.06540000000001</v>
      </c>
      <c r="H11440">
        <f>C11440-G11440</f>
        <v>545.93460000000005</v>
      </c>
      <c r="I11440">
        <f>H11440*(E11440+F11440)%</f>
        <v>98.268228000000008</v>
      </c>
      <c r="J11440" s="3">
        <f>H11440+I11440</f>
        <v>644.20282800000007</v>
      </c>
    </row>
    <row r="11441" spans="1:10" x14ac:dyDescent="0.3">
      <c r="A11441" t="s">
        <v>11445</v>
      </c>
      <c r="B11441" t="s">
        <v>29517</v>
      </c>
      <c r="C11441">
        <v>912</v>
      </c>
      <c r="D11441" s="3">
        <v>40.53</v>
      </c>
      <c r="E11441">
        <v>9</v>
      </c>
      <c r="F11441">
        <v>9</v>
      </c>
      <c r="G11441">
        <f>C11441*D11441%</f>
        <v>369.6336</v>
      </c>
      <c r="H11441">
        <f>C11441-G11441</f>
        <v>542.3664</v>
      </c>
      <c r="I11441">
        <f>H11441*(E11441+F11441)%</f>
        <v>97.625951999999998</v>
      </c>
      <c r="J11441" s="3">
        <f>H11441+I11441</f>
        <v>639.99235199999998</v>
      </c>
    </row>
    <row r="11442" spans="1:10" x14ac:dyDescent="0.3">
      <c r="A11442" t="s">
        <v>11446</v>
      </c>
      <c r="B11442" t="s">
        <v>29201</v>
      </c>
      <c r="C11442">
        <v>522</v>
      </c>
      <c r="D11442" s="3">
        <v>40.53</v>
      </c>
      <c r="E11442">
        <v>9</v>
      </c>
      <c r="F11442">
        <v>9</v>
      </c>
      <c r="G11442">
        <f>C11442*D11442%</f>
        <v>211.56659999999999</v>
      </c>
      <c r="H11442">
        <f>C11442-G11442</f>
        <v>310.43340000000001</v>
      </c>
      <c r="I11442">
        <f>H11442*(E11442+F11442)%</f>
        <v>55.878011999999998</v>
      </c>
      <c r="J11442" s="3">
        <f>H11442+I11442</f>
        <v>366.31141200000002</v>
      </c>
    </row>
    <row r="11443" spans="1:10" x14ac:dyDescent="0.3">
      <c r="A11443" t="s">
        <v>11447</v>
      </c>
      <c r="B11443" t="s">
        <v>29518</v>
      </c>
      <c r="C11443">
        <v>674</v>
      </c>
      <c r="D11443" s="3">
        <v>40.53</v>
      </c>
      <c r="E11443">
        <v>9</v>
      </c>
      <c r="F11443">
        <v>9</v>
      </c>
      <c r="G11443">
        <f>C11443*D11443%</f>
        <v>273.17219999999998</v>
      </c>
      <c r="H11443">
        <f>C11443-G11443</f>
        <v>400.82780000000002</v>
      </c>
      <c r="I11443">
        <f>H11443*(E11443+F11443)%</f>
        <v>72.149004000000005</v>
      </c>
      <c r="J11443" s="3">
        <f>H11443+I11443</f>
        <v>472.97680400000002</v>
      </c>
    </row>
    <row r="11444" spans="1:10" x14ac:dyDescent="0.3">
      <c r="A11444" t="s">
        <v>11448</v>
      </c>
      <c r="B11444" t="s">
        <v>29519</v>
      </c>
      <c r="C11444">
        <v>805</v>
      </c>
      <c r="D11444" s="3">
        <v>40.53</v>
      </c>
      <c r="E11444">
        <v>9</v>
      </c>
      <c r="F11444">
        <v>9</v>
      </c>
      <c r="G11444">
        <f>C11444*D11444%</f>
        <v>326.26650000000001</v>
      </c>
      <c r="H11444">
        <f>C11444-G11444</f>
        <v>478.73349999999999</v>
      </c>
      <c r="I11444">
        <f>H11444*(E11444+F11444)%</f>
        <v>86.172029999999992</v>
      </c>
      <c r="J11444" s="3">
        <f>H11444+I11444</f>
        <v>564.90553</v>
      </c>
    </row>
    <row r="11445" spans="1:10" x14ac:dyDescent="0.3">
      <c r="A11445" t="s">
        <v>11449</v>
      </c>
      <c r="B11445" t="s">
        <v>29520</v>
      </c>
      <c r="C11445">
        <v>750</v>
      </c>
      <c r="D11445" s="3">
        <v>40.53</v>
      </c>
      <c r="E11445">
        <v>9</v>
      </c>
      <c r="F11445">
        <v>9</v>
      </c>
      <c r="G11445">
        <f>C11445*D11445%</f>
        <v>303.97500000000002</v>
      </c>
      <c r="H11445">
        <f>C11445-G11445</f>
        <v>446.02499999999998</v>
      </c>
      <c r="I11445">
        <f>H11445*(E11445+F11445)%</f>
        <v>80.284499999999994</v>
      </c>
      <c r="J11445" s="3">
        <f>H11445+I11445</f>
        <v>526.30949999999996</v>
      </c>
    </row>
    <row r="11446" spans="1:10" x14ac:dyDescent="0.3">
      <c r="A11446" t="s">
        <v>11450</v>
      </c>
      <c r="B11446" t="s">
        <v>29515</v>
      </c>
      <c r="C11446">
        <v>864</v>
      </c>
      <c r="D11446" s="3">
        <v>40.53</v>
      </c>
      <c r="E11446">
        <v>9</v>
      </c>
      <c r="F11446">
        <v>9</v>
      </c>
      <c r="G11446">
        <f>C11446*D11446%</f>
        <v>350.17919999999998</v>
      </c>
      <c r="H11446">
        <f>C11446-G11446</f>
        <v>513.82079999999996</v>
      </c>
      <c r="I11446">
        <f>H11446*(E11446+F11446)%</f>
        <v>92.487743999999992</v>
      </c>
      <c r="J11446" s="3">
        <f>H11446+I11446</f>
        <v>606.30854399999998</v>
      </c>
    </row>
    <row r="11447" spans="1:10" x14ac:dyDescent="0.3">
      <c r="A11447" t="s">
        <v>11451</v>
      </c>
      <c r="B11447" t="s">
        <v>29201</v>
      </c>
      <c r="C11447">
        <v>620</v>
      </c>
      <c r="D11447" s="3">
        <v>40.53</v>
      </c>
      <c r="E11447">
        <v>9</v>
      </c>
      <c r="F11447">
        <v>9</v>
      </c>
      <c r="G11447">
        <f>C11447*D11447%</f>
        <v>251.286</v>
      </c>
      <c r="H11447">
        <f>C11447-G11447</f>
        <v>368.714</v>
      </c>
      <c r="I11447">
        <f>H11447*(E11447+F11447)%</f>
        <v>66.368520000000004</v>
      </c>
      <c r="J11447" s="3">
        <f>H11447+I11447</f>
        <v>435.08251999999999</v>
      </c>
    </row>
    <row r="11448" spans="1:10" x14ac:dyDescent="0.3">
      <c r="A11448" t="s">
        <v>11452</v>
      </c>
      <c r="B11448" t="s">
        <v>29206</v>
      </c>
      <c r="C11448">
        <v>1021</v>
      </c>
      <c r="D11448" s="3">
        <v>40.53</v>
      </c>
      <c r="E11448">
        <v>9</v>
      </c>
      <c r="F11448">
        <v>9</v>
      </c>
      <c r="G11448">
        <f>C11448*D11448%</f>
        <v>413.81130000000002</v>
      </c>
      <c r="H11448">
        <f>C11448-G11448</f>
        <v>607.18869999999993</v>
      </c>
      <c r="I11448">
        <f>H11448*(E11448+F11448)%</f>
        <v>109.29396599999998</v>
      </c>
      <c r="J11448" s="3">
        <f>H11448+I11448</f>
        <v>716.48266599999988</v>
      </c>
    </row>
    <row r="11449" spans="1:10" x14ac:dyDescent="0.3">
      <c r="A11449" t="s">
        <v>11453</v>
      </c>
      <c r="B11449" t="s">
        <v>29197</v>
      </c>
      <c r="C11449">
        <v>830</v>
      </c>
      <c r="D11449" s="3">
        <v>40.53</v>
      </c>
      <c r="E11449">
        <v>9</v>
      </c>
      <c r="F11449">
        <v>9</v>
      </c>
      <c r="G11449">
        <f>C11449*D11449%</f>
        <v>336.399</v>
      </c>
      <c r="H11449">
        <f>C11449-G11449</f>
        <v>493.601</v>
      </c>
      <c r="I11449">
        <f>H11449*(E11449+F11449)%</f>
        <v>88.848179999999999</v>
      </c>
      <c r="J11449" s="3">
        <f>H11449+I11449</f>
        <v>582.44917999999996</v>
      </c>
    </row>
    <row r="11450" spans="1:10" x14ac:dyDescent="0.3">
      <c r="A11450" t="s">
        <v>11454</v>
      </c>
      <c r="B11450" t="s">
        <v>29121</v>
      </c>
      <c r="C11450">
        <v>1047</v>
      </c>
      <c r="D11450" s="3">
        <v>40.53</v>
      </c>
      <c r="E11450">
        <v>9</v>
      </c>
      <c r="F11450">
        <v>9</v>
      </c>
      <c r="G11450">
        <f>C11450*D11450%</f>
        <v>424.34910000000002</v>
      </c>
      <c r="H11450">
        <f>C11450-G11450</f>
        <v>622.65089999999998</v>
      </c>
      <c r="I11450">
        <f>H11450*(E11450+F11450)%</f>
        <v>112.07716199999999</v>
      </c>
      <c r="J11450" s="3">
        <f>H11450+I11450</f>
        <v>734.72806199999991</v>
      </c>
    </row>
    <row r="11451" spans="1:10" x14ac:dyDescent="0.3">
      <c r="A11451" t="s">
        <v>11455</v>
      </c>
      <c r="B11451" t="s">
        <v>29206</v>
      </c>
      <c r="C11451">
        <v>916</v>
      </c>
      <c r="D11451" s="3">
        <v>40.53</v>
      </c>
      <c r="E11451">
        <v>9</v>
      </c>
      <c r="F11451">
        <v>9</v>
      </c>
      <c r="G11451">
        <f>C11451*D11451%</f>
        <v>371.25479999999999</v>
      </c>
      <c r="H11451">
        <f>C11451-G11451</f>
        <v>544.74520000000007</v>
      </c>
      <c r="I11451">
        <f>H11451*(E11451+F11451)%</f>
        <v>98.054136000000014</v>
      </c>
      <c r="J11451" s="3">
        <f>H11451+I11451</f>
        <v>642.79933600000004</v>
      </c>
    </row>
    <row r="11452" spans="1:10" x14ac:dyDescent="0.3">
      <c r="A11452" t="s">
        <v>11456</v>
      </c>
      <c r="B11452" t="s">
        <v>29521</v>
      </c>
      <c r="C11452">
        <v>835</v>
      </c>
      <c r="D11452" s="3">
        <v>40.53</v>
      </c>
      <c r="E11452">
        <v>9</v>
      </c>
      <c r="F11452">
        <v>9</v>
      </c>
      <c r="G11452">
        <f>C11452*D11452%</f>
        <v>338.4255</v>
      </c>
      <c r="H11452">
        <f>C11452-G11452</f>
        <v>496.5745</v>
      </c>
      <c r="I11452">
        <f>H11452*(E11452+F11452)%</f>
        <v>89.383409999999998</v>
      </c>
      <c r="J11452" s="3">
        <f>H11452+I11452</f>
        <v>585.95790999999997</v>
      </c>
    </row>
    <row r="11453" spans="1:10" x14ac:dyDescent="0.3">
      <c r="A11453" t="s">
        <v>11457</v>
      </c>
      <c r="B11453" t="s">
        <v>29201</v>
      </c>
      <c r="C11453">
        <v>591</v>
      </c>
      <c r="D11453" s="3">
        <v>40.53</v>
      </c>
      <c r="E11453">
        <v>9</v>
      </c>
      <c r="F11453">
        <v>9</v>
      </c>
      <c r="G11453">
        <f>C11453*D11453%</f>
        <v>239.53229999999999</v>
      </c>
      <c r="H11453">
        <f>C11453-G11453</f>
        <v>351.46770000000004</v>
      </c>
      <c r="I11453">
        <f>H11453*(E11453+F11453)%</f>
        <v>63.264186000000002</v>
      </c>
      <c r="J11453" s="3">
        <f>H11453+I11453</f>
        <v>414.73188600000003</v>
      </c>
    </row>
    <row r="11454" spans="1:10" x14ac:dyDescent="0.3">
      <c r="A11454" t="s">
        <v>11458</v>
      </c>
      <c r="B11454" t="s">
        <v>29521</v>
      </c>
      <c r="C11454">
        <v>711</v>
      </c>
      <c r="D11454" s="3">
        <v>40.53</v>
      </c>
      <c r="E11454">
        <v>9</v>
      </c>
      <c r="F11454">
        <v>9</v>
      </c>
      <c r="G11454">
        <f>C11454*D11454%</f>
        <v>288.16829999999999</v>
      </c>
      <c r="H11454">
        <f>C11454-G11454</f>
        <v>422.83170000000001</v>
      </c>
      <c r="I11454">
        <f>H11454*(E11454+F11454)%</f>
        <v>76.109706000000003</v>
      </c>
      <c r="J11454" s="3">
        <f>H11454+I11454</f>
        <v>498.94140600000003</v>
      </c>
    </row>
    <row r="11455" spans="1:10" x14ac:dyDescent="0.3">
      <c r="A11455" t="s">
        <v>11459</v>
      </c>
      <c r="B11455" t="s">
        <v>29522</v>
      </c>
      <c r="C11455">
        <v>823</v>
      </c>
      <c r="D11455" s="3">
        <v>40.53</v>
      </c>
      <c r="E11455">
        <v>9</v>
      </c>
      <c r="F11455">
        <v>9</v>
      </c>
      <c r="G11455">
        <f>C11455*D11455%</f>
        <v>333.56189999999998</v>
      </c>
      <c r="H11455">
        <f>C11455-G11455</f>
        <v>489.43810000000002</v>
      </c>
      <c r="I11455">
        <f>H11455*(E11455+F11455)%</f>
        <v>88.098858000000007</v>
      </c>
      <c r="J11455" s="3">
        <f>H11455+I11455</f>
        <v>577.53695800000003</v>
      </c>
    </row>
    <row r="11456" spans="1:10" x14ac:dyDescent="0.3">
      <c r="A11456" t="s">
        <v>11460</v>
      </c>
      <c r="B11456" t="s">
        <v>29206</v>
      </c>
      <c r="C11456">
        <v>790</v>
      </c>
      <c r="D11456" s="3">
        <v>40.53</v>
      </c>
      <c r="E11456">
        <v>9</v>
      </c>
      <c r="F11456">
        <v>9</v>
      </c>
      <c r="G11456">
        <f>C11456*D11456%</f>
        <v>320.18700000000001</v>
      </c>
      <c r="H11456">
        <f>C11456-G11456</f>
        <v>469.81299999999999</v>
      </c>
      <c r="I11456">
        <f>H11456*(E11456+F11456)%</f>
        <v>84.566339999999997</v>
      </c>
      <c r="J11456" s="3">
        <f>H11456+I11456</f>
        <v>554.37933999999996</v>
      </c>
    </row>
    <row r="11457" spans="1:10" x14ac:dyDescent="0.3">
      <c r="A11457" t="s">
        <v>11461</v>
      </c>
      <c r="B11457" t="s">
        <v>29523</v>
      </c>
      <c r="C11457">
        <v>693</v>
      </c>
      <c r="D11457" s="3">
        <v>40.53</v>
      </c>
      <c r="E11457">
        <v>9</v>
      </c>
      <c r="F11457">
        <v>9</v>
      </c>
      <c r="G11457">
        <f>C11457*D11457%</f>
        <v>280.87290000000002</v>
      </c>
      <c r="H11457">
        <f>C11457-G11457</f>
        <v>412.12709999999998</v>
      </c>
      <c r="I11457">
        <f>H11457*(E11457+F11457)%</f>
        <v>74.182877999999988</v>
      </c>
      <c r="J11457" s="3">
        <f>H11457+I11457</f>
        <v>486.309978</v>
      </c>
    </row>
    <row r="11458" spans="1:10" x14ac:dyDescent="0.3">
      <c r="A11458" t="s">
        <v>11462</v>
      </c>
      <c r="B11458" t="s">
        <v>29203</v>
      </c>
      <c r="C11458">
        <v>856</v>
      </c>
      <c r="D11458" s="3">
        <v>40.53</v>
      </c>
      <c r="E11458">
        <v>9</v>
      </c>
      <c r="F11458">
        <v>9</v>
      </c>
      <c r="G11458">
        <f>C11458*D11458%</f>
        <v>346.93680000000001</v>
      </c>
      <c r="H11458">
        <f>C11458-G11458</f>
        <v>509.06319999999999</v>
      </c>
      <c r="I11458">
        <f>H11458*(E11458+F11458)%</f>
        <v>91.631375999999989</v>
      </c>
      <c r="J11458" s="3">
        <f>H11458+I11458</f>
        <v>600.69457599999998</v>
      </c>
    </row>
    <row r="11459" spans="1:10" x14ac:dyDescent="0.3">
      <c r="A11459" t="s">
        <v>11463</v>
      </c>
      <c r="B11459" t="s">
        <v>29197</v>
      </c>
      <c r="C11459">
        <v>1255</v>
      </c>
      <c r="D11459" s="3">
        <v>40.53</v>
      </c>
      <c r="E11459">
        <v>9</v>
      </c>
      <c r="F11459">
        <v>9</v>
      </c>
      <c r="G11459">
        <f>C11459*D11459%</f>
        <v>508.6515</v>
      </c>
      <c r="H11459">
        <f>C11459-G11459</f>
        <v>746.34850000000006</v>
      </c>
      <c r="I11459">
        <f>H11459*(E11459+F11459)%</f>
        <v>134.34273000000002</v>
      </c>
      <c r="J11459" s="3">
        <f>H11459+I11459</f>
        <v>880.69123000000013</v>
      </c>
    </row>
    <row r="11460" spans="1:10" x14ac:dyDescent="0.3">
      <c r="A11460" t="s">
        <v>11464</v>
      </c>
      <c r="B11460" t="s">
        <v>29197</v>
      </c>
      <c r="C11460">
        <v>1176</v>
      </c>
      <c r="D11460" s="3">
        <v>40.53</v>
      </c>
      <c r="E11460">
        <v>9</v>
      </c>
      <c r="F11460">
        <v>9</v>
      </c>
      <c r="G11460">
        <f>C11460*D11460%</f>
        <v>476.63279999999997</v>
      </c>
      <c r="H11460">
        <f>C11460-G11460</f>
        <v>699.36720000000003</v>
      </c>
      <c r="I11460">
        <f>H11460*(E11460+F11460)%</f>
        <v>125.88609599999999</v>
      </c>
      <c r="J11460" s="3">
        <f>H11460+I11460</f>
        <v>825.25329599999998</v>
      </c>
    </row>
    <row r="11461" spans="1:10" x14ac:dyDescent="0.3">
      <c r="A11461" t="s">
        <v>11465</v>
      </c>
      <c r="B11461" t="s">
        <v>29349</v>
      </c>
      <c r="C11461">
        <v>1004</v>
      </c>
      <c r="D11461" s="3">
        <v>40.53</v>
      </c>
      <c r="E11461">
        <v>9</v>
      </c>
      <c r="F11461">
        <v>9</v>
      </c>
      <c r="G11461">
        <f>C11461*D11461%</f>
        <v>406.9212</v>
      </c>
      <c r="H11461">
        <f>C11461-G11461</f>
        <v>597.0788</v>
      </c>
      <c r="I11461">
        <f>H11461*(E11461+F11461)%</f>
        <v>107.47418399999999</v>
      </c>
      <c r="J11461" s="3">
        <f>H11461+I11461</f>
        <v>704.55298400000004</v>
      </c>
    </row>
    <row r="11462" spans="1:10" x14ac:dyDescent="0.3">
      <c r="A11462" t="s">
        <v>11466</v>
      </c>
      <c r="B11462" t="s">
        <v>29524</v>
      </c>
      <c r="C11462">
        <v>374</v>
      </c>
      <c r="D11462" s="3">
        <v>40.53</v>
      </c>
      <c r="E11462">
        <v>9</v>
      </c>
      <c r="F11462">
        <v>9</v>
      </c>
      <c r="G11462">
        <f>C11462*D11462%</f>
        <v>151.5822</v>
      </c>
      <c r="H11462">
        <f>C11462-G11462</f>
        <v>222.4178</v>
      </c>
      <c r="I11462">
        <f>H11462*(E11462+F11462)%</f>
        <v>40.035204</v>
      </c>
      <c r="J11462" s="3">
        <f>H11462+I11462</f>
        <v>262.45300400000002</v>
      </c>
    </row>
    <row r="11463" spans="1:10" x14ac:dyDescent="0.3">
      <c r="A11463" t="s">
        <v>11467</v>
      </c>
      <c r="B11463" t="s">
        <v>29525</v>
      </c>
      <c r="C11463">
        <v>725</v>
      </c>
      <c r="D11463" s="3">
        <v>40.53</v>
      </c>
      <c r="E11463">
        <v>9</v>
      </c>
      <c r="F11463">
        <v>9</v>
      </c>
      <c r="G11463">
        <f>C11463*D11463%</f>
        <v>293.84249999999997</v>
      </c>
      <c r="H11463">
        <f>C11463-G11463</f>
        <v>431.15750000000003</v>
      </c>
      <c r="I11463">
        <f>H11463*(E11463+F11463)%</f>
        <v>77.608350000000002</v>
      </c>
      <c r="J11463" s="3">
        <f>H11463+I11463</f>
        <v>508.76585</v>
      </c>
    </row>
    <row r="11464" spans="1:10" x14ac:dyDescent="0.3">
      <c r="A11464" t="s">
        <v>11468</v>
      </c>
      <c r="B11464" t="s">
        <v>29526</v>
      </c>
      <c r="C11464">
        <v>950</v>
      </c>
      <c r="D11464" s="3">
        <v>40.53</v>
      </c>
      <c r="E11464">
        <v>9</v>
      </c>
      <c r="F11464">
        <v>9</v>
      </c>
      <c r="G11464">
        <f>C11464*D11464%</f>
        <v>385.03499999999997</v>
      </c>
      <c r="H11464">
        <f>C11464-G11464</f>
        <v>564.96500000000003</v>
      </c>
      <c r="I11464">
        <f>H11464*(E11464+F11464)%</f>
        <v>101.69370000000001</v>
      </c>
      <c r="J11464" s="3">
        <f>H11464+I11464</f>
        <v>666.65870000000007</v>
      </c>
    </row>
    <row r="11465" spans="1:10" x14ac:dyDescent="0.3">
      <c r="A11465" t="s">
        <v>11469</v>
      </c>
      <c r="B11465" t="s">
        <v>29527</v>
      </c>
      <c r="C11465">
        <v>850</v>
      </c>
      <c r="D11465" s="3">
        <v>40.53</v>
      </c>
      <c r="E11465">
        <v>9</v>
      </c>
      <c r="F11465">
        <v>9</v>
      </c>
      <c r="G11465">
        <f>C11465*D11465%</f>
        <v>344.505</v>
      </c>
      <c r="H11465">
        <f>C11465-G11465</f>
        <v>505.495</v>
      </c>
      <c r="I11465">
        <f>H11465*(E11465+F11465)%</f>
        <v>90.989099999999993</v>
      </c>
      <c r="J11465" s="3">
        <f>H11465+I11465</f>
        <v>596.48410000000001</v>
      </c>
    </row>
    <row r="11466" spans="1:10" x14ac:dyDescent="0.3">
      <c r="A11466" t="s">
        <v>11470</v>
      </c>
      <c r="B11466" t="s">
        <v>29528</v>
      </c>
      <c r="C11466">
        <v>1160</v>
      </c>
      <c r="D11466" s="3">
        <v>40.53</v>
      </c>
      <c r="E11466">
        <v>9</v>
      </c>
      <c r="F11466">
        <v>9</v>
      </c>
      <c r="G11466">
        <f>C11466*D11466%</f>
        <v>470.14799999999997</v>
      </c>
      <c r="H11466">
        <f>C11466-G11466</f>
        <v>689.85200000000009</v>
      </c>
      <c r="I11466">
        <f>H11466*(E11466+F11466)%</f>
        <v>124.17336000000002</v>
      </c>
      <c r="J11466" s="3">
        <f>H11466+I11466</f>
        <v>814.02536000000009</v>
      </c>
    </row>
    <row r="11467" spans="1:10" x14ac:dyDescent="0.3">
      <c r="A11467" t="s">
        <v>11471</v>
      </c>
      <c r="B11467" t="s">
        <v>29529</v>
      </c>
      <c r="C11467">
        <v>488</v>
      </c>
      <c r="D11467" s="3">
        <v>40.53</v>
      </c>
      <c r="E11467">
        <v>9</v>
      </c>
      <c r="F11467">
        <v>9</v>
      </c>
      <c r="G11467">
        <f>C11467*D11467%</f>
        <v>197.78639999999999</v>
      </c>
      <c r="H11467">
        <f>C11467-G11467</f>
        <v>290.21360000000004</v>
      </c>
      <c r="I11467">
        <f>H11467*(E11467+F11467)%</f>
        <v>52.238448000000005</v>
      </c>
      <c r="J11467" s="3">
        <f>H11467+I11467</f>
        <v>342.45204800000005</v>
      </c>
    </row>
    <row r="11468" spans="1:10" x14ac:dyDescent="0.3">
      <c r="A11468" t="s">
        <v>11472</v>
      </c>
      <c r="B11468" t="s">
        <v>29530</v>
      </c>
      <c r="C11468">
        <v>482</v>
      </c>
      <c r="D11468" s="3">
        <v>40.53</v>
      </c>
      <c r="E11468">
        <v>9</v>
      </c>
      <c r="F11468">
        <v>9</v>
      </c>
      <c r="G11468">
        <f>C11468*D11468%</f>
        <v>195.3546</v>
      </c>
      <c r="H11468">
        <f>C11468-G11468</f>
        <v>286.6454</v>
      </c>
      <c r="I11468">
        <f>H11468*(E11468+F11468)%</f>
        <v>51.596171999999996</v>
      </c>
      <c r="J11468" s="3">
        <f>H11468+I11468</f>
        <v>338.24157200000002</v>
      </c>
    </row>
    <row r="11469" spans="1:10" x14ac:dyDescent="0.3">
      <c r="A11469" t="s">
        <v>11473</v>
      </c>
      <c r="B11469" t="s">
        <v>29531</v>
      </c>
      <c r="C11469">
        <v>557</v>
      </c>
      <c r="D11469" s="3">
        <v>40.53</v>
      </c>
      <c r="E11469">
        <v>9</v>
      </c>
      <c r="F11469">
        <v>9</v>
      </c>
      <c r="G11469">
        <f>C11469*D11469%</f>
        <v>225.75209999999998</v>
      </c>
      <c r="H11469">
        <f>C11469-G11469</f>
        <v>331.24790000000002</v>
      </c>
      <c r="I11469">
        <f>H11469*(E11469+F11469)%</f>
        <v>59.624622000000002</v>
      </c>
      <c r="J11469" s="3">
        <f>H11469+I11469</f>
        <v>390.872522</v>
      </c>
    </row>
    <row r="11470" spans="1:10" x14ac:dyDescent="0.3">
      <c r="A11470" t="s">
        <v>11474</v>
      </c>
      <c r="B11470" t="s">
        <v>29532</v>
      </c>
      <c r="C11470">
        <v>728</v>
      </c>
      <c r="D11470" s="3">
        <v>40.53</v>
      </c>
      <c r="E11470">
        <v>9</v>
      </c>
      <c r="F11470">
        <v>9</v>
      </c>
      <c r="G11470">
        <f>C11470*D11470%</f>
        <v>295.05840000000001</v>
      </c>
      <c r="H11470">
        <f>C11470-G11470</f>
        <v>432.94159999999999</v>
      </c>
      <c r="I11470">
        <f>H11470*(E11470+F11470)%</f>
        <v>77.929487999999992</v>
      </c>
      <c r="J11470" s="3">
        <f>H11470+I11470</f>
        <v>510.87108799999999</v>
      </c>
    </row>
    <row r="11471" spans="1:10" x14ac:dyDescent="0.3">
      <c r="A11471" t="s">
        <v>11475</v>
      </c>
      <c r="B11471" t="s">
        <v>29533</v>
      </c>
      <c r="C11471">
        <v>1007</v>
      </c>
      <c r="D11471" s="3">
        <v>40.53</v>
      </c>
      <c r="E11471">
        <v>9</v>
      </c>
      <c r="F11471">
        <v>9</v>
      </c>
      <c r="G11471">
        <f>C11471*D11471%</f>
        <v>408.13709999999998</v>
      </c>
      <c r="H11471">
        <f>C11471-G11471</f>
        <v>598.86290000000008</v>
      </c>
      <c r="I11471">
        <f>H11471*(E11471+F11471)%</f>
        <v>107.79532200000001</v>
      </c>
      <c r="J11471" s="3">
        <f>H11471+I11471</f>
        <v>706.65822200000014</v>
      </c>
    </row>
    <row r="11472" spans="1:10" x14ac:dyDescent="0.3">
      <c r="A11472" t="s">
        <v>11476</v>
      </c>
      <c r="B11472" t="s">
        <v>29533</v>
      </c>
      <c r="C11472">
        <v>1007</v>
      </c>
      <c r="D11472" s="3">
        <v>40.53</v>
      </c>
      <c r="E11472">
        <v>9</v>
      </c>
      <c r="F11472">
        <v>9</v>
      </c>
      <c r="G11472">
        <f>C11472*D11472%</f>
        <v>408.13709999999998</v>
      </c>
      <c r="H11472">
        <f>C11472-G11472</f>
        <v>598.86290000000008</v>
      </c>
      <c r="I11472">
        <f>H11472*(E11472+F11472)%</f>
        <v>107.79532200000001</v>
      </c>
      <c r="J11472" s="3">
        <f>H11472+I11472</f>
        <v>706.65822200000014</v>
      </c>
    </row>
    <row r="11473" spans="1:10" x14ac:dyDescent="0.3">
      <c r="A11473" t="s">
        <v>11477</v>
      </c>
      <c r="B11473" t="s">
        <v>29534</v>
      </c>
      <c r="C11473">
        <v>668</v>
      </c>
      <c r="D11473" s="3">
        <v>40.53</v>
      </c>
      <c r="E11473">
        <v>9</v>
      </c>
      <c r="F11473">
        <v>9</v>
      </c>
      <c r="G11473">
        <f>C11473*D11473%</f>
        <v>270.74040000000002</v>
      </c>
      <c r="H11473">
        <f>C11473-G11473</f>
        <v>397.25959999999998</v>
      </c>
      <c r="I11473">
        <f>H11473*(E11473+F11473)%</f>
        <v>71.506727999999995</v>
      </c>
      <c r="J11473" s="3">
        <f>H11473+I11473</f>
        <v>468.76632799999999</v>
      </c>
    </row>
    <row r="11474" spans="1:10" x14ac:dyDescent="0.3">
      <c r="A11474" t="s">
        <v>11478</v>
      </c>
      <c r="B11474" t="s">
        <v>29535</v>
      </c>
      <c r="C11474">
        <v>1070</v>
      </c>
      <c r="D11474" s="3">
        <v>40.53</v>
      </c>
      <c r="E11474">
        <v>9</v>
      </c>
      <c r="F11474">
        <v>9</v>
      </c>
      <c r="G11474">
        <f>C11474*D11474%</f>
        <v>433.67099999999999</v>
      </c>
      <c r="H11474">
        <f>C11474-G11474</f>
        <v>636.32899999999995</v>
      </c>
      <c r="I11474">
        <f>H11474*(E11474+F11474)%</f>
        <v>114.53921999999999</v>
      </c>
      <c r="J11474" s="3">
        <f>H11474+I11474</f>
        <v>750.86821999999995</v>
      </c>
    </row>
    <row r="11475" spans="1:10" x14ac:dyDescent="0.3">
      <c r="A11475" t="s">
        <v>11479</v>
      </c>
      <c r="B11475" t="s">
        <v>29536</v>
      </c>
      <c r="C11475">
        <v>1298</v>
      </c>
      <c r="D11475" s="3">
        <v>40.53</v>
      </c>
      <c r="E11475">
        <v>9</v>
      </c>
      <c r="F11475">
        <v>9</v>
      </c>
      <c r="G11475">
        <f>C11475*D11475%</f>
        <v>526.07939999999996</v>
      </c>
      <c r="H11475">
        <f>C11475-G11475</f>
        <v>771.92060000000004</v>
      </c>
      <c r="I11475">
        <f>H11475*(E11475+F11475)%</f>
        <v>138.945708</v>
      </c>
      <c r="J11475" s="3">
        <f>H11475+I11475</f>
        <v>910.866308</v>
      </c>
    </row>
    <row r="11476" spans="1:10" x14ac:dyDescent="0.3">
      <c r="A11476" t="s">
        <v>11480</v>
      </c>
      <c r="B11476" t="s">
        <v>29537</v>
      </c>
      <c r="C11476">
        <v>1493</v>
      </c>
      <c r="D11476" s="3">
        <v>40.53</v>
      </c>
      <c r="E11476">
        <v>9</v>
      </c>
      <c r="F11476">
        <v>9</v>
      </c>
      <c r="G11476">
        <f>C11476*D11476%</f>
        <v>605.11289999999997</v>
      </c>
      <c r="H11476">
        <f>C11476-G11476</f>
        <v>887.88710000000003</v>
      </c>
      <c r="I11476">
        <f>H11476*(E11476+F11476)%</f>
        <v>159.81967800000001</v>
      </c>
      <c r="J11476" s="3">
        <f>H11476+I11476</f>
        <v>1047.706778</v>
      </c>
    </row>
    <row r="11477" spans="1:10" x14ac:dyDescent="0.3">
      <c r="A11477" t="s">
        <v>11481</v>
      </c>
      <c r="B11477" t="s">
        <v>29538</v>
      </c>
      <c r="C11477">
        <v>523</v>
      </c>
      <c r="D11477" s="3">
        <v>40.53</v>
      </c>
      <c r="E11477">
        <v>9</v>
      </c>
      <c r="F11477">
        <v>9</v>
      </c>
      <c r="G11477">
        <f>C11477*D11477%</f>
        <v>211.97190000000001</v>
      </c>
      <c r="H11477">
        <f>C11477-G11477</f>
        <v>311.02809999999999</v>
      </c>
      <c r="I11477">
        <f>H11477*(E11477+F11477)%</f>
        <v>55.985057999999995</v>
      </c>
      <c r="J11477" s="3">
        <f>H11477+I11477</f>
        <v>367.01315799999998</v>
      </c>
    </row>
    <row r="11478" spans="1:10" x14ac:dyDescent="0.3">
      <c r="A11478" t="s">
        <v>11482</v>
      </c>
      <c r="B11478" t="s">
        <v>29539</v>
      </c>
      <c r="C11478">
        <v>2141</v>
      </c>
      <c r="D11478" s="3">
        <v>40.53</v>
      </c>
      <c r="E11478">
        <v>9</v>
      </c>
      <c r="F11478">
        <v>9</v>
      </c>
      <c r="G11478">
        <f>C11478*D11478%</f>
        <v>867.7473</v>
      </c>
      <c r="H11478">
        <f>C11478-G11478</f>
        <v>1273.2527</v>
      </c>
      <c r="I11478">
        <f>H11478*(E11478+F11478)%</f>
        <v>229.185486</v>
      </c>
      <c r="J11478" s="3">
        <f>H11478+I11478</f>
        <v>1502.4381860000001</v>
      </c>
    </row>
    <row r="11479" spans="1:10" x14ac:dyDescent="0.3">
      <c r="A11479" t="s">
        <v>11483</v>
      </c>
      <c r="B11479" t="s">
        <v>29540</v>
      </c>
      <c r="C11479">
        <v>1019</v>
      </c>
      <c r="D11479" s="3">
        <v>40.53</v>
      </c>
      <c r="E11479">
        <v>9</v>
      </c>
      <c r="F11479">
        <v>9</v>
      </c>
      <c r="G11479">
        <f>C11479*D11479%</f>
        <v>413.00069999999999</v>
      </c>
      <c r="H11479">
        <f>C11479-G11479</f>
        <v>605.99929999999995</v>
      </c>
      <c r="I11479">
        <f>H11479*(E11479+F11479)%</f>
        <v>109.07987399999999</v>
      </c>
      <c r="J11479" s="3">
        <f>H11479+I11479</f>
        <v>715.07917399999997</v>
      </c>
    </row>
    <row r="11480" spans="1:10" x14ac:dyDescent="0.3">
      <c r="A11480" t="s">
        <v>11484</v>
      </c>
      <c r="B11480" t="s">
        <v>29541</v>
      </c>
      <c r="C11480">
        <v>1460</v>
      </c>
      <c r="D11480" s="3">
        <v>40.53</v>
      </c>
      <c r="E11480">
        <v>9</v>
      </c>
      <c r="F11480">
        <v>9</v>
      </c>
      <c r="G11480">
        <f>C11480*D11480%</f>
        <v>591.73799999999994</v>
      </c>
      <c r="H11480">
        <f>C11480-G11480</f>
        <v>868.26200000000006</v>
      </c>
      <c r="I11480">
        <f>H11480*(E11480+F11480)%</f>
        <v>156.28716</v>
      </c>
      <c r="J11480" s="3">
        <f>H11480+I11480</f>
        <v>1024.54916</v>
      </c>
    </row>
    <row r="11481" spans="1:10" x14ac:dyDescent="0.3">
      <c r="A11481" t="s">
        <v>11485</v>
      </c>
      <c r="B11481" t="s">
        <v>29542</v>
      </c>
      <c r="C11481">
        <v>398</v>
      </c>
      <c r="D11481" s="3">
        <v>40.53</v>
      </c>
      <c r="E11481">
        <v>9</v>
      </c>
      <c r="F11481">
        <v>9</v>
      </c>
      <c r="G11481">
        <f>C11481*D11481%</f>
        <v>161.30940000000001</v>
      </c>
      <c r="H11481">
        <f>C11481-G11481</f>
        <v>236.69059999999999</v>
      </c>
      <c r="I11481">
        <f>H11481*(E11481+F11481)%</f>
        <v>42.604307999999996</v>
      </c>
      <c r="J11481" s="3">
        <f>H11481+I11481</f>
        <v>279.29490799999996</v>
      </c>
    </row>
    <row r="11482" spans="1:10" x14ac:dyDescent="0.3">
      <c r="A11482" t="s">
        <v>11486</v>
      </c>
      <c r="B11482" t="s">
        <v>29542</v>
      </c>
      <c r="C11482">
        <v>593</v>
      </c>
      <c r="D11482" s="3">
        <v>40.53</v>
      </c>
      <c r="E11482">
        <v>9</v>
      </c>
      <c r="F11482">
        <v>9</v>
      </c>
      <c r="G11482">
        <f>C11482*D11482%</f>
        <v>240.34289999999999</v>
      </c>
      <c r="H11482">
        <f>C11482-G11482</f>
        <v>352.65710000000001</v>
      </c>
      <c r="I11482">
        <f>H11482*(E11482+F11482)%</f>
        <v>63.478278000000003</v>
      </c>
      <c r="J11482" s="3">
        <f>H11482+I11482</f>
        <v>416.135378</v>
      </c>
    </row>
    <row r="11483" spans="1:10" x14ac:dyDescent="0.3">
      <c r="A11483" t="s">
        <v>11487</v>
      </c>
      <c r="B11483" t="s">
        <v>29543</v>
      </c>
      <c r="C11483">
        <v>629</v>
      </c>
      <c r="D11483" s="3">
        <v>40.53</v>
      </c>
      <c r="E11483">
        <v>9</v>
      </c>
      <c r="F11483">
        <v>9</v>
      </c>
      <c r="G11483">
        <f>C11483*D11483%</f>
        <v>254.93369999999999</v>
      </c>
      <c r="H11483">
        <f>C11483-G11483</f>
        <v>374.06630000000001</v>
      </c>
      <c r="I11483">
        <f>H11483*(E11483+F11483)%</f>
        <v>67.331934000000004</v>
      </c>
      <c r="J11483" s="3">
        <f>H11483+I11483</f>
        <v>441.398234</v>
      </c>
    </row>
    <row r="11484" spans="1:10" x14ac:dyDescent="0.3">
      <c r="A11484" t="s">
        <v>11488</v>
      </c>
      <c r="B11484" t="s">
        <v>29544</v>
      </c>
      <c r="C11484">
        <v>1035</v>
      </c>
      <c r="D11484" s="3">
        <v>40.53</v>
      </c>
      <c r="E11484">
        <v>9</v>
      </c>
      <c r="F11484">
        <v>9</v>
      </c>
      <c r="G11484">
        <f>C11484*D11484%</f>
        <v>419.4855</v>
      </c>
      <c r="H11484">
        <f>C11484-G11484</f>
        <v>615.5145</v>
      </c>
      <c r="I11484">
        <f>H11484*(E11484+F11484)%</f>
        <v>110.79261</v>
      </c>
      <c r="J11484" s="3">
        <f>H11484+I11484</f>
        <v>726.30710999999997</v>
      </c>
    </row>
    <row r="11485" spans="1:10" x14ac:dyDescent="0.3">
      <c r="A11485" t="s">
        <v>11489</v>
      </c>
      <c r="B11485" t="s">
        <v>29545</v>
      </c>
      <c r="C11485">
        <v>593</v>
      </c>
      <c r="D11485" s="3">
        <v>40.53</v>
      </c>
      <c r="E11485">
        <v>9</v>
      </c>
      <c r="F11485">
        <v>9</v>
      </c>
      <c r="G11485">
        <f>C11485*D11485%</f>
        <v>240.34289999999999</v>
      </c>
      <c r="H11485">
        <f>C11485-G11485</f>
        <v>352.65710000000001</v>
      </c>
      <c r="I11485">
        <f>H11485*(E11485+F11485)%</f>
        <v>63.478278000000003</v>
      </c>
      <c r="J11485" s="3">
        <f>H11485+I11485</f>
        <v>416.135378</v>
      </c>
    </row>
    <row r="11486" spans="1:10" x14ac:dyDescent="0.3">
      <c r="A11486" t="s">
        <v>11490</v>
      </c>
      <c r="B11486" t="s">
        <v>29546</v>
      </c>
      <c r="C11486">
        <v>801</v>
      </c>
      <c r="D11486" s="3">
        <v>40.53</v>
      </c>
      <c r="E11486">
        <v>9</v>
      </c>
      <c r="F11486">
        <v>9</v>
      </c>
      <c r="G11486">
        <f>C11486*D11486%</f>
        <v>324.64530000000002</v>
      </c>
      <c r="H11486">
        <f>C11486-G11486</f>
        <v>476.35469999999998</v>
      </c>
      <c r="I11486">
        <f>H11486*(E11486+F11486)%</f>
        <v>85.743845999999991</v>
      </c>
      <c r="J11486" s="3">
        <f>H11486+I11486</f>
        <v>562.09854599999994</v>
      </c>
    </row>
    <row r="11487" spans="1:10" x14ac:dyDescent="0.3">
      <c r="A11487" t="s">
        <v>11491</v>
      </c>
      <c r="B11487" t="s">
        <v>29547</v>
      </c>
      <c r="C11487">
        <v>1962</v>
      </c>
      <c r="D11487" s="3">
        <v>40.53</v>
      </c>
      <c r="E11487">
        <v>9</v>
      </c>
      <c r="F11487">
        <v>9</v>
      </c>
      <c r="G11487">
        <f>C11487*D11487%</f>
        <v>795.19859999999994</v>
      </c>
      <c r="H11487">
        <f>C11487-G11487</f>
        <v>1166.8014000000001</v>
      </c>
      <c r="I11487">
        <f>H11487*(E11487+F11487)%</f>
        <v>210.02425199999999</v>
      </c>
      <c r="J11487" s="3">
        <f>H11487+I11487</f>
        <v>1376.825652</v>
      </c>
    </row>
    <row r="11488" spans="1:10" x14ac:dyDescent="0.3">
      <c r="A11488" t="s">
        <v>11492</v>
      </c>
      <c r="B11488" t="s">
        <v>29548</v>
      </c>
      <c r="C11488">
        <v>860</v>
      </c>
      <c r="D11488" s="3">
        <v>40.53</v>
      </c>
      <c r="E11488">
        <v>9</v>
      </c>
      <c r="F11488">
        <v>9</v>
      </c>
      <c r="G11488">
        <f>C11488*D11488%</f>
        <v>348.55799999999999</v>
      </c>
      <c r="H11488">
        <f>C11488-G11488</f>
        <v>511.44200000000001</v>
      </c>
      <c r="I11488">
        <f>H11488*(E11488+F11488)%</f>
        <v>92.059560000000005</v>
      </c>
      <c r="J11488" s="3">
        <f>H11488+I11488</f>
        <v>603.50156000000004</v>
      </c>
    </row>
    <row r="11489" spans="1:10" x14ac:dyDescent="0.3">
      <c r="A11489" t="s">
        <v>11493</v>
      </c>
      <c r="B11489" t="s">
        <v>29549</v>
      </c>
      <c r="C11489">
        <v>1955</v>
      </c>
      <c r="D11489" s="3">
        <v>40.53</v>
      </c>
      <c r="E11489">
        <v>9</v>
      </c>
      <c r="F11489">
        <v>9</v>
      </c>
      <c r="G11489">
        <f>C11489*D11489%</f>
        <v>792.36149999999998</v>
      </c>
      <c r="H11489">
        <f>C11489-G11489</f>
        <v>1162.6385</v>
      </c>
      <c r="I11489">
        <f>H11489*(E11489+F11489)%</f>
        <v>209.27492999999998</v>
      </c>
      <c r="J11489" s="3">
        <f>H11489+I11489</f>
        <v>1371.9134300000001</v>
      </c>
    </row>
    <row r="11490" spans="1:10" x14ac:dyDescent="0.3">
      <c r="A11490" t="s">
        <v>11494</v>
      </c>
      <c r="B11490" t="s">
        <v>29550</v>
      </c>
      <c r="C11490">
        <v>816</v>
      </c>
      <c r="D11490" s="3">
        <v>40.53</v>
      </c>
      <c r="E11490">
        <v>9</v>
      </c>
      <c r="F11490">
        <v>9</v>
      </c>
      <c r="G11490">
        <f>C11490*D11490%</f>
        <v>330.72480000000002</v>
      </c>
      <c r="H11490">
        <f>C11490-G11490</f>
        <v>485.27519999999998</v>
      </c>
      <c r="I11490">
        <f>H11490*(E11490+F11490)%</f>
        <v>87.349536000000001</v>
      </c>
      <c r="J11490" s="3">
        <f>H11490+I11490</f>
        <v>572.62473599999998</v>
      </c>
    </row>
    <row r="11491" spans="1:10" x14ac:dyDescent="0.3">
      <c r="A11491" t="s">
        <v>11495</v>
      </c>
      <c r="B11491" t="s">
        <v>29551</v>
      </c>
      <c r="C11491">
        <v>1172</v>
      </c>
      <c r="D11491" s="3">
        <v>40.53</v>
      </c>
      <c r="E11491">
        <v>9</v>
      </c>
      <c r="F11491">
        <v>9</v>
      </c>
      <c r="G11491">
        <f>C11491*D11491%</f>
        <v>475.01159999999999</v>
      </c>
      <c r="H11491">
        <f>C11491-G11491</f>
        <v>696.98839999999996</v>
      </c>
      <c r="I11491">
        <f>H11491*(E11491+F11491)%</f>
        <v>125.45791199999999</v>
      </c>
      <c r="J11491" s="3">
        <f>H11491+I11491</f>
        <v>822.44631199999992</v>
      </c>
    </row>
    <row r="11492" spans="1:10" x14ac:dyDescent="0.3">
      <c r="A11492" t="s">
        <v>11496</v>
      </c>
      <c r="B11492" t="s">
        <v>29552</v>
      </c>
      <c r="C11492">
        <v>1131</v>
      </c>
      <c r="D11492" s="3">
        <v>40.53</v>
      </c>
      <c r="E11492">
        <v>9</v>
      </c>
      <c r="F11492">
        <v>9</v>
      </c>
      <c r="G11492">
        <f>C11492*D11492%</f>
        <v>458.39429999999999</v>
      </c>
      <c r="H11492">
        <f>C11492-G11492</f>
        <v>672.60570000000007</v>
      </c>
      <c r="I11492">
        <f>H11492*(E11492+F11492)%</f>
        <v>121.06902600000001</v>
      </c>
      <c r="J11492" s="3">
        <f>H11492+I11492</f>
        <v>793.67472600000008</v>
      </c>
    </row>
    <row r="11493" spans="1:10" x14ac:dyDescent="0.3">
      <c r="A11493" t="s">
        <v>11497</v>
      </c>
      <c r="B11493" t="s">
        <v>29553</v>
      </c>
      <c r="C11493">
        <v>1631</v>
      </c>
      <c r="D11493" s="3">
        <v>40.53</v>
      </c>
      <c r="E11493">
        <v>9</v>
      </c>
      <c r="F11493">
        <v>9</v>
      </c>
      <c r="G11493">
        <f>C11493*D11493%</f>
        <v>661.04430000000002</v>
      </c>
      <c r="H11493">
        <f>C11493-G11493</f>
        <v>969.95569999999998</v>
      </c>
      <c r="I11493">
        <f>H11493*(E11493+F11493)%</f>
        <v>174.59202599999998</v>
      </c>
      <c r="J11493" s="3">
        <f>H11493+I11493</f>
        <v>1144.547726</v>
      </c>
    </row>
    <row r="11494" spans="1:10" x14ac:dyDescent="0.3">
      <c r="A11494" t="s">
        <v>11498</v>
      </c>
      <c r="B11494" t="s">
        <v>29542</v>
      </c>
      <c r="C11494">
        <v>1222</v>
      </c>
      <c r="D11494" s="3">
        <v>40.53</v>
      </c>
      <c r="E11494">
        <v>9</v>
      </c>
      <c r="F11494">
        <v>9</v>
      </c>
      <c r="G11494">
        <f>C11494*D11494%</f>
        <v>495.27659999999997</v>
      </c>
      <c r="H11494">
        <f>C11494-G11494</f>
        <v>726.72340000000008</v>
      </c>
      <c r="I11494">
        <f>H11494*(E11494+F11494)%</f>
        <v>130.81021200000001</v>
      </c>
      <c r="J11494" s="3">
        <f>H11494+I11494</f>
        <v>857.53361200000006</v>
      </c>
    </row>
    <row r="11495" spans="1:10" x14ac:dyDescent="0.3">
      <c r="A11495" t="s">
        <v>11499</v>
      </c>
      <c r="B11495" t="s">
        <v>29554</v>
      </c>
      <c r="C11495">
        <v>2450</v>
      </c>
      <c r="D11495" s="3">
        <v>40.53</v>
      </c>
      <c r="E11495">
        <v>9</v>
      </c>
      <c r="F11495">
        <v>9</v>
      </c>
      <c r="G11495">
        <f>C11495*D11495%</f>
        <v>992.98500000000001</v>
      </c>
      <c r="H11495">
        <f>C11495-G11495</f>
        <v>1457.0149999999999</v>
      </c>
      <c r="I11495">
        <f>H11495*(E11495+F11495)%</f>
        <v>262.2627</v>
      </c>
      <c r="J11495" s="3">
        <f>H11495+I11495</f>
        <v>1719.2776999999999</v>
      </c>
    </row>
    <row r="11496" spans="1:10" x14ac:dyDescent="0.3">
      <c r="A11496" t="s">
        <v>11500</v>
      </c>
      <c r="B11496" t="s">
        <v>29201</v>
      </c>
      <c r="C11496">
        <v>235</v>
      </c>
      <c r="D11496" s="3">
        <v>40.53</v>
      </c>
      <c r="E11496">
        <v>9</v>
      </c>
      <c r="F11496">
        <v>9</v>
      </c>
      <c r="G11496">
        <f>C11496*D11496%</f>
        <v>95.245499999999993</v>
      </c>
      <c r="H11496">
        <f>C11496-G11496</f>
        <v>139.75450000000001</v>
      </c>
      <c r="I11496">
        <f>H11496*(E11496+F11496)%</f>
        <v>25.155809999999999</v>
      </c>
      <c r="J11496" s="3">
        <f>H11496+I11496</f>
        <v>164.91031000000001</v>
      </c>
    </row>
    <row r="11497" spans="1:10" x14ac:dyDescent="0.3">
      <c r="A11497" t="s">
        <v>11501</v>
      </c>
      <c r="B11497" t="s">
        <v>29555</v>
      </c>
      <c r="C11497">
        <v>1845</v>
      </c>
      <c r="D11497" s="3">
        <v>40.53</v>
      </c>
      <c r="E11497">
        <v>9</v>
      </c>
      <c r="F11497">
        <v>9</v>
      </c>
      <c r="G11497">
        <f>C11497*D11497%</f>
        <v>747.77850000000001</v>
      </c>
      <c r="H11497">
        <f>C11497-G11497</f>
        <v>1097.2215000000001</v>
      </c>
      <c r="I11497">
        <f>H11497*(E11497+F11497)%</f>
        <v>197.49987000000002</v>
      </c>
      <c r="J11497" s="3">
        <f>H11497+I11497</f>
        <v>1294.7213700000002</v>
      </c>
    </row>
    <row r="11498" spans="1:10" x14ac:dyDescent="0.3">
      <c r="A11498" t="s">
        <v>11502</v>
      </c>
      <c r="B11498" t="s">
        <v>29556</v>
      </c>
      <c r="C11498">
        <v>725</v>
      </c>
      <c r="D11498" s="3">
        <v>40.53</v>
      </c>
      <c r="E11498">
        <v>9</v>
      </c>
      <c r="F11498">
        <v>9</v>
      </c>
      <c r="G11498">
        <f>C11498*D11498%</f>
        <v>293.84249999999997</v>
      </c>
      <c r="H11498">
        <f>C11498-G11498</f>
        <v>431.15750000000003</v>
      </c>
      <c r="I11498">
        <f>H11498*(E11498+F11498)%</f>
        <v>77.608350000000002</v>
      </c>
      <c r="J11498" s="3">
        <f>H11498+I11498</f>
        <v>508.76585</v>
      </c>
    </row>
    <row r="11499" spans="1:10" x14ac:dyDescent="0.3">
      <c r="A11499" t="s">
        <v>11503</v>
      </c>
      <c r="B11499" t="s">
        <v>29557</v>
      </c>
      <c r="C11499">
        <v>896</v>
      </c>
      <c r="D11499" s="3">
        <v>40.53</v>
      </c>
      <c r="E11499">
        <v>9</v>
      </c>
      <c r="F11499">
        <v>9</v>
      </c>
      <c r="G11499">
        <f>C11499*D11499%</f>
        <v>363.14879999999999</v>
      </c>
      <c r="H11499">
        <f>C11499-G11499</f>
        <v>532.85120000000006</v>
      </c>
      <c r="I11499">
        <f>H11499*(E11499+F11499)%</f>
        <v>95.913216000000006</v>
      </c>
      <c r="J11499" s="3">
        <f>H11499+I11499</f>
        <v>628.7644160000001</v>
      </c>
    </row>
    <row r="11500" spans="1:10" x14ac:dyDescent="0.3">
      <c r="A11500" t="s">
        <v>11504</v>
      </c>
      <c r="B11500" t="s">
        <v>29558</v>
      </c>
      <c r="C11500">
        <v>3024</v>
      </c>
      <c r="D11500" s="3">
        <v>40.53</v>
      </c>
      <c r="E11500">
        <v>14</v>
      </c>
      <c r="F11500">
        <v>14</v>
      </c>
      <c r="G11500">
        <f>C11500*D11500%</f>
        <v>1225.6271999999999</v>
      </c>
      <c r="H11500">
        <f>C11500-G11500</f>
        <v>1798.3728000000001</v>
      </c>
      <c r="I11500">
        <f>H11500*(E11500+F11500)%</f>
        <v>503.54438400000009</v>
      </c>
      <c r="J11500" s="3">
        <f>H11500+I11500</f>
        <v>2301.9171840000004</v>
      </c>
    </row>
    <row r="11501" spans="1:10" x14ac:dyDescent="0.3">
      <c r="A11501" t="s">
        <v>11505</v>
      </c>
      <c r="B11501" t="s">
        <v>29556</v>
      </c>
      <c r="C11501">
        <v>981</v>
      </c>
      <c r="D11501" s="3">
        <v>40.53</v>
      </c>
      <c r="E11501">
        <v>9</v>
      </c>
      <c r="F11501">
        <v>9</v>
      </c>
      <c r="G11501">
        <f>C11501*D11501%</f>
        <v>397.59929999999997</v>
      </c>
      <c r="H11501">
        <f>C11501-G11501</f>
        <v>583.40070000000003</v>
      </c>
      <c r="I11501">
        <f>H11501*(E11501+F11501)%</f>
        <v>105.01212599999999</v>
      </c>
      <c r="J11501" s="3">
        <f>H11501+I11501</f>
        <v>688.412826</v>
      </c>
    </row>
    <row r="11502" spans="1:10" x14ac:dyDescent="0.3">
      <c r="A11502" t="s">
        <v>11506</v>
      </c>
      <c r="B11502" t="s">
        <v>29559</v>
      </c>
      <c r="C11502">
        <v>877</v>
      </c>
      <c r="D11502" s="3">
        <v>40.53</v>
      </c>
      <c r="E11502">
        <v>9</v>
      </c>
      <c r="F11502">
        <v>9</v>
      </c>
      <c r="G11502">
        <f>C11502*D11502%</f>
        <v>355.44810000000001</v>
      </c>
      <c r="H11502">
        <f>C11502-G11502</f>
        <v>521.55189999999993</v>
      </c>
      <c r="I11502">
        <f>H11502*(E11502+F11502)%</f>
        <v>93.87934199999998</v>
      </c>
      <c r="J11502" s="3">
        <f>H11502+I11502</f>
        <v>615.43124199999988</v>
      </c>
    </row>
    <row r="11503" spans="1:10" x14ac:dyDescent="0.3">
      <c r="A11503" t="s">
        <v>11507</v>
      </c>
      <c r="B11503" t="s">
        <v>29560</v>
      </c>
      <c r="C11503">
        <v>345</v>
      </c>
      <c r="D11503" s="3">
        <v>40.53</v>
      </c>
      <c r="E11503">
        <v>9</v>
      </c>
      <c r="F11503">
        <v>9</v>
      </c>
      <c r="G11503">
        <f>C11503*D11503%</f>
        <v>139.82849999999999</v>
      </c>
      <c r="H11503">
        <f>C11503-G11503</f>
        <v>205.17150000000001</v>
      </c>
      <c r="I11503">
        <f>H11503*(E11503+F11503)%</f>
        <v>36.930869999999999</v>
      </c>
      <c r="J11503" s="3">
        <f>H11503+I11503</f>
        <v>242.10237000000001</v>
      </c>
    </row>
    <row r="11504" spans="1:10" x14ac:dyDescent="0.3">
      <c r="A11504" t="s">
        <v>11508</v>
      </c>
      <c r="B11504" t="s">
        <v>29561</v>
      </c>
      <c r="C11504">
        <v>1526</v>
      </c>
      <c r="D11504" s="3">
        <v>40.53</v>
      </c>
      <c r="E11504">
        <v>9</v>
      </c>
      <c r="F11504">
        <v>9</v>
      </c>
      <c r="G11504">
        <f>C11504*D11504%</f>
        <v>618.48779999999999</v>
      </c>
      <c r="H11504">
        <f>C11504-G11504</f>
        <v>907.51220000000001</v>
      </c>
      <c r="I11504">
        <f>H11504*(E11504+F11504)%</f>
        <v>163.35219599999999</v>
      </c>
      <c r="J11504" s="3">
        <f>H11504+I11504</f>
        <v>1070.8643959999999</v>
      </c>
    </row>
    <row r="11505" spans="1:10" x14ac:dyDescent="0.3">
      <c r="A11505" t="s">
        <v>11509</v>
      </c>
      <c r="B11505" t="s">
        <v>29562</v>
      </c>
      <c r="C11505">
        <v>704</v>
      </c>
      <c r="D11505" s="3">
        <v>40.53</v>
      </c>
      <c r="E11505">
        <v>9</v>
      </c>
      <c r="F11505">
        <v>9</v>
      </c>
      <c r="G11505">
        <f>C11505*D11505%</f>
        <v>285.33119999999997</v>
      </c>
      <c r="H11505">
        <f>C11505-G11505</f>
        <v>418.66880000000003</v>
      </c>
      <c r="I11505">
        <f>H11505*(E11505+F11505)%</f>
        <v>75.360383999999996</v>
      </c>
      <c r="J11505" s="3">
        <f>H11505+I11505</f>
        <v>494.02918400000004</v>
      </c>
    </row>
    <row r="11506" spans="1:10" x14ac:dyDescent="0.3">
      <c r="A11506" t="s">
        <v>11510</v>
      </c>
      <c r="B11506" t="s">
        <v>29563</v>
      </c>
      <c r="C11506">
        <v>986</v>
      </c>
      <c r="D11506" s="3">
        <v>40.53</v>
      </c>
      <c r="E11506">
        <v>9</v>
      </c>
      <c r="F11506">
        <v>9</v>
      </c>
      <c r="G11506">
        <f>C11506*D11506%</f>
        <v>399.62579999999997</v>
      </c>
      <c r="H11506">
        <f>C11506-G11506</f>
        <v>586.37419999999997</v>
      </c>
      <c r="I11506">
        <f>H11506*(E11506+F11506)%</f>
        <v>105.54735599999999</v>
      </c>
      <c r="J11506" s="3">
        <f>H11506+I11506</f>
        <v>691.92155600000001</v>
      </c>
    </row>
    <row r="11507" spans="1:10" x14ac:dyDescent="0.3">
      <c r="A11507" t="s">
        <v>11511</v>
      </c>
      <c r="B11507" t="s">
        <v>29564</v>
      </c>
      <c r="C11507">
        <v>1278</v>
      </c>
      <c r="D11507" s="3">
        <v>40.53</v>
      </c>
      <c r="E11507">
        <v>9</v>
      </c>
      <c r="F11507">
        <v>9</v>
      </c>
      <c r="G11507">
        <f>C11507*D11507%</f>
        <v>517.97339999999997</v>
      </c>
      <c r="H11507">
        <f>C11507-G11507</f>
        <v>760.02660000000003</v>
      </c>
      <c r="I11507">
        <f>H11507*(E11507+F11507)%</f>
        <v>136.804788</v>
      </c>
      <c r="J11507" s="3">
        <f>H11507+I11507</f>
        <v>896.83138800000006</v>
      </c>
    </row>
    <row r="11508" spans="1:10" x14ac:dyDescent="0.3">
      <c r="A11508" t="s">
        <v>11512</v>
      </c>
      <c r="B11508" t="s">
        <v>29565</v>
      </c>
      <c r="C11508">
        <v>677</v>
      </c>
      <c r="D11508" s="3">
        <v>40.53</v>
      </c>
      <c r="E11508">
        <v>9</v>
      </c>
      <c r="F11508">
        <v>9</v>
      </c>
      <c r="G11508">
        <f>C11508*D11508%</f>
        <v>274.38810000000001</v>
      </c>
      <c r="H11508">
        <f>C11508-G11508</f>
        <v>402.61189999999999</v>
      </c>
      <c r="I11508">
        <f>H11508*(E11508+F11508)%</f>
        <v>72.470141999999996</v>
      </c>
      <c r="J11508" s="3">
        <f>H11508+I11508</f>
        <v>475.082042</v>
      </c>
    </row>
    <row r="11509" spans="1:10" x14ac:dyDescent="0.3">
      <c r="A11509" t="s">
        <v>11513</v>
      </c>
      <c r="B11509" t="s">
        <v>29566</v>
      </c>
      <c r="C11509">
        <v>986</v>
      </c>
      <c r="D11509" s="3">
        <v>40.53</v>
      </c>
      <c r="E11509">
        <v>9</v>
      </c>
      <c r="F11509">
        <v>9</v>
      </c>
      <c r="G11509">
        <f>C11509*D11509%</f>
        <v>399.62579999999997</v>
      </c>
      <c r="H11509">
        <f>C11509-G11509</f>
        <v>586.37419999999997</v>
      </c>
      <c r="I11509">
        <f>H11509*(E11509+F11509)%</f>
        <v>105.54735599999999</v>
      </c>
      <c r="J11509" s="3">
        <f>H11509+I11509</f>
        <v>691.92155600000001</v>
      </c>
    </row>
    <row r="11510" spans="1:10" x14ac:dyDescent="0.3">
      <c r="A11510" t="s">
        <v>11514</v>
      </c>
      <c r="B11510" t="s">
        <v>29567</v>
      </c>
      <c r="C11510">
        <v>922</v>
      </c>
      <c r="D11510" s="3">
        <v>40.53</v>
      </c>
      <c r="E11510">
        <v>9</v>
      </c>
      <c r="F11510">
        <v>9</v>
      </c>
      <c r="G11510">
        <f>C11510*D11510%</f>
        <v>373.6866</v>
      </c>
      <c r="H11510">
        <f>C11510-G11510</f>
        <v>548.3134</v>
      </c>
      <c r="I11510">
        <f>H11510*(E11510+F11510)%</f>
        <v>98.696411999999995</v>
      </c>
      <c r="J11510" s="3">
        <f>H11510+I11510</f>
        <v>647.00981200000001</v>
      </c>
    </row>
    <row r="11511" spans="1:10" x14ac:dyDescent="0.3">
      <c r="A11511" t="s">
        <v>11515</v>
      </c>
      <c r="B11511" t="s">
        <v>29568</v>
      </c>
      <c r="C11511">
        <v>1845</v>
      </c>
      <c r="D11511" s="3">
        <v>40.53</v>
      </c>
      <c r="E11511">
        <v>9</v>
      </c>
      <c r="F11511">
        <v>9</v>
      </c>
      <c r="G11511">
        <f>C11511*D11511%</f>
        <v>747.77850000000001</v>
      </c>
      <c r="H11511">
        <f>C11511-G11511</f>
        <v>1097.2215000000001</v>
      </c>
      <c r="I11511">
        <f>H11511*(E11511+F11511)%</f>
        <v>197.49987000000002</v>
      </c>
      <c r="J11511" s="3">
        <f>H11511+I11511</f>
        <v>1294.7213700000002</v>
      </c>
    </row>
    <row r="11512" spans="1:10" x14ac:dyDescent="0.3">
      <c r="A11512" t="s">
        <v>11516</v>
      </c>
      <c r="B11512" t="s">
        <v>29569</v>
      </c>
      <c r="C11512">
        <v>1126</v>
      </c>
      <c r="D11512" s="3">
        <v>40.53</v>
      </c>
      <c r="E11512">
        <v>9</v>
      </c>
      <c r="F11512">
        <v>9</v>
      </c>
      <c r="G11512">
        <f>C11512*D11512%</f>
        <v>456.36779999999999</v>
      </c>
      <c r="H11512">
        <f>C11512-G11512</f>
        <v>669.63220000000001</v>
      </c>
      <c r="I11512">
        <f>H11512*(E11512+F11512)%</f>
        <v>120.533796</v>
      </c>
      <c r="J11512" s="3">
        <f>H11512+I11512</f>
        <v>790.16599599999995</v>
      </c>
    </row>
    <row r="11513" spans="1:10" x14ac:dyDescent="0.3">
      <c r="A11513" t="s">
        <v>11517</v>
      </c>
      <c r="B11513" t="s">
        <v>29567</v>
      </c>
      <c r="C11513">
        <v>727</v>
      </c>
      <c r="D11513" s="3">
        <v>40.53</v>
      </c>
      <c r="E11513">
        <v>9</v>
      </c>
      <c r="F11513">
        <v>9</v>
      </c>
      <c r="G11513">
        <f>C11513*D11513%</f>
        <v>294.65309999999999</v>
      </c>
      <c r="H11513">
        <f>C11513-G11513</f>
        <v>432.34690000000001</v>
      </c>
      <c r="I11513">
        <f>H11513*(E11513+F11513)%</f>
        <v>77.822441999999995</v>
      </c>
      <c r="J11513" s="3">
        <f>H11513+I11513</f>
        <v>510.16934200000003</v>
      </c>
    </row>
    <row r="11514" spans="1:10" x14ac:dyDescent="0.3">
      <c r="A11514" t="s">
        <v>11518</v>
      </c>
      <c r="B11514" t="s">
        <v>29570</v>
      </c>
      <c r="C11514">
        <v>960</v>
      </c>
      <c r="D11514" s="3">
        <v>40.53</v>
      </c>
      <c r="E11514">
        <v>9</v>
      </c>
      <c r="F11514">
        <v>9</v>
      </c>
      <c r="G11514">
        <f>C11514*D11514%</f>
        <v>389.08799999999997</v>
      </c>
      <c r="H11514">
        <f>C11514-G11514</f>
        <v>570.91200000000003</v>
      </c>
      <c r="I11514">
        <f>H11514*(E11514+F11514)%</f>
        <v>102.76416</v>
      </c>
      <c r="J11514" s="3">
        <f>H11514+I11514</f>
        <v>673.67615999999998</v>
      </c>
    </row>
    <row r="11515" spans="1:10" x14ac:dyDescent="0.3">
      <c r="A11515" t="s">
        <v>11519</v>
      </c>
      <c r="B11515" t="s">
        <v>29571</v>
      </c>
      <c r="C11515">
        <v>1673</v>
      </c>
      <c r="D11515" s="3">
        <v>40.53</v>
      </c>
      <c r="E11515">
        <v>9</v>
      </c>
      <c r="F11515">
        <v>9</v>
      </c>
      <c r="G11515">
        <f>C11515*D11515%</f>
        <v>678.06690000000003</v>
      </c>
      <c r="H11515">
        <f>C11515-G11515</f>
        <v>994.93309999999997</v>
      </c>
      <c r="I11515">
        <f>H11515*(E11515+F11515)%</f>
        <v>179.08795799999999</v>
      </c>
      <c r="J11515" s="3">
        <f>H11515+I11515</f>
        <v>1174.021058</v>
      </c>
    </row>
    <row r="11516" spans="1:10" x14ac:dyDescent="0.3">
      <c r="A11516" t="s">
        <v>11520</v>
      </c>
      <c r="B11516" t="s">
        <v>29572</v>
      </c>
      <c r="C11516">
        <v>967</v>
      </c>
      <c r="D11516" s="3">
        <v>40.53</v>
      </c>
      <c r="E11516">
        <v>9</v>
      </c>
      <c r="F11516">
        <v>9</v>
      </c>
      <c r="G11516">
        <f>C11516*D11516%</f>
        <v>391.92509999999999</v>
      </c>
      <c r="H11516">
        <f>C11516-G11516</f>
        <v>575.07490000000007</v>
      </c>
      <c r="I11516">
        <f>H11516*(E11516+F11516)%</f>
        <v>103.51348200000001</v>
      </c>
      <c r="J11516" s="3">
        <f>H11516+I11516</f>
        <v>678.58838200000014</v>
      </c>
    </row>
    <row r="11517" spans="1:10" x14ac:dyDescent="0.3">
      <c r="A11517" t="s">
        <v>11521</v>
      </c>
      <c r="B11517" t="s">
        <v>29573</v>
      </c>
      <c r="C11517">
        <v>534</v>
      </c>
      <c r="D11517" s="3">
        <v>40.53</v>
      </c>
      <c r="E11517">
        <v>9</v>
      </c>
      <c r="F11517">
        <v>9</v>
      </c>
      <c r="G11517">
        <f>C11517*D11517%</f>
        <v>216.43019999999999</v>
      </c>
      <c r="H11517">
        <f>C11517-G11517</f>
        <v>317.56979999999999</v>
      </c>
      <c r="I11517">
        <f>H11517*(E11517+F11517)%</f>
        <v>57.162563999999996</v>
      </c>
      <c r="J11517" s="3">
        <f>H11517+I11517</f>
        <v>374.73236399999996</v>
      </c>
    </row>
    <row r="11518" spans="1:10" x14ac:dyDescent="0.3">
      <c r="A11518" t="s">
        <v>11522</v>
      </c>
      <c r="B11518" t="s">
        <v>29574</v>
      </c>
      <c r="C11518">
        <v>690</v>
      </c>
      <c r="D11518" s="3">
        <v>40.53</v>
      </c>
      <c r="E11518">
        <v>9</v>
      </c>
      <c r="F11518">
        <v>9</v>
      </c>
      <c r="G11518">
        <f>C11518*D11518%</f>
        <v>279.65699999999998</v>
      </c>
      <c r="H11518">
        <f>C11518-G11518</f>
        <v>410.34300000000002</v>
      </c>
      <c r="I11518">
        <f>H11518*(E11518+F11518)%</f>
        <v>73.861739999999998</v>
      </c>
      <c r="J11518" s="3">
        <f>H11518+I11518</f>
        <v>484.20474000000002</v>
      </c>
    </row>
    <row r="11519" spans="1:10" x14ac:dyDescent="0.3">
      <c r="A11519" t="s">
        <v>11523</v>
      </c>
      <c r="B11519" t="s">
        <v>29574</v>
      </c>
      <c r="C11519">
        <v>840</v>
      </c>
      <c r="D11519" s="3">
        <v>40.53</v>
      </c>
      <c r="E11519">
        <v>9</v>
      </c>
      <c r="F11519">
        <v>9</v>
      </c>
      <c r="G11519">
        <f>C11519*D11519%</f>
        <v>340.452</v>
      </c>
      <c r="H11519">
        <f>C11519-G11519</f>
        <v>499.548</v>
      </c>
      <c r="I11519">
        <f>H11519*(E11519+F11519)%</f>
        <v>89.918639999999996</v>
      </c>
      <c r="J11519" s="3">
        <f>H11519+I11519</f>
        <v>589.46663999999998</v>
      </c>
    </row>
    <row r="11520" spans="1:10" x14ac:dyDescent="0.3">
      <c r="A11520" t="s">
        <v>11524</v>
      </c>
      <c r="B11520" t="s">
        <v>29575</v>
      </c>
      <c r="C11520">
        <v>1108</v>
      </c>
      <c r="D11520" s="3">
        <v>40.53</v>
      </c>
      <c r="E11520">
        <v>9</v>
      </c>
      <c r="F11520">
        <v>9</v>
      </c>
      <c r="G11520">
        <f>C11520*D11520%</f>
        <v>449.07240000000002</v>
      </c>
      <c r="H11520">
        <f>C11520-G11520</f>
        <v>658.92759999999998</v>
      </c>
      <c r="I11520">
        <f>H11520*(E11520+F11520)%</f>
        <v>118.60696799999999</v>
      </c>
      <c r="J11520" s="3">
        <f>H11520+I11520</f>
        <v>777.53456800000004</v>
      </c>
    </row>
    <row r="11521" spans="1:10" x14ac:dyDescent="0.3">
      <c r="A11521" t="s">
        <v>11525</v>
      </c>
      <c r="B11521" t="s">
        <v>29576</v>
      </c>
      <c r="C11521">
        <v>749.45</v>
      </c>
      <c r="D11521" s="3">
        <v>40.53</v>
      </c>
      <c r="E11521">
        <v>9</v>
      </c>
      <c r="F11521">
        <v>9</v>
      </c>
      <c r="G11521">
        <f>C11521*D11521%</f>
        <v>303.75208500000002</v>
      </c>
      <c r="H11521">
        <f>C11521-G11521</f>
        <v>445.69791500000002</v>
      </c>
      <c r="I11521">
        <f>H11521*(E11521+F11521)%</f>
        <v>80.225624699999997</v>
      </c>
      <c r="J11521" s="3">
        <f>H11521+I11521</f>
        <v>525.92353969999999</v>
      </c>
    </row>
    <row r="11522" spans="1:10" x14ac:dyDescent="0.3">
      <c r="A11522" t="s">
        <v>11526</v>
      </c>
      <c r="B11522" t="s">
        <v>29577</v>
      </c>
      <c r="C11522">
        <v>621</v>
      </c>
      <c r="D11522" s="3">
        <v>40.53</v>
      </c>
      <c r="E11522">
        <v>9</v>
      </c>
      <c r="F11522">
        <v>9</v>
      </c>
      <c r="G11522">
        <f>C11522*D11522%</f>
        <v>251.69129999999998</v>
      </c>
      <c r="H11522">
        <f>C11522-G11522</f>
        <v>369.30870000000004</v>
      </c>
      <c r="I11522">
        <f>H11522*(E11522+F11522)%</f>
        <v>66.475566000000001</v>
      </c>
      <c r="J11522" s="3">
        <f>H11522+I11522</f>
        <v>435.78426600000006</v>
      </c>
    </row>
    <row r="11523" spans="1:10" x14ac:dyDescent="0.3">
      <c r="A11523" t="s">
        <v>11527</v>
      </c>
      <c r="B11523" t="s">
        <v>29578</v>
      </c>
      <c r="C11523">
        <v>966</v>
      </c>
      <c r="D11523" s="3">
        <v>40.53</v>
      </c>
      <c r="E11523">
        <v>9</v>
      </c>
      <c r="F11523">
        <v>9</v>
      </c>
      <c r="G11523">
        <f>C11523*D11523%</f>
        <v>391.51979999999998</v>
      </c>
      <c r="H11523">
        <f>C11523-G11523</f>
        <v>574.48019999999997</v>
      </c>
      <c r="I11523">
        <f>H11523*(E11523+F11523)%</f>
        <v>103.40643599999999</v>
      </c>
      <c r="J11523" s="3">
        <f>H11523+I11523</f>
        <v>677.88663599999995</v>
      </c>
    </row>
    <row r="11524" spans="1:10" x14ac:dyDescent="0.3">
      <c r="A11524" t="s">
        <v>11528</v>
      </c>
      <c r="B11524" t="s">
        <v>29579</v>
      </c>
      <c r="C11524">
        <v>818</v>
      </c>
      <c r="D11524" s="3">
        <v>40.53</v>
      </c>
      <c r="E11524">
        <v>9</v>
      </c>
      <c r="F11524">
        <v>9</v>
      </c>
      <c r="G11524">
        <f>C11524*D11524%</f>
        <v>331.53539999999998</v>
      </c>
      <c r="H11524">
        <f>C11524-G11524</f>
        <v>486.46460000000002</v>
      </c>
      <c r="I11524">
        <f>H11524*(E11524+F11524)%</f>
        <v>87.563627999999994</v>
      </c>
      <c r="J11524" s="3">
        <f>H11524+I11524</f>
        <v>574.02822800000001</v>
      </c>
    </row>
    <row r="11525" spans="1:10" x14ac:dyDescent="0.3">
      <c r="A11525" t="s">
        <v>11529</v>
      </c>
      <c r="B11525" t="s">
        <v>29579</v>
      </c>
      <c r="C11525">
        <v>790</v>
      </c>
      <c r="D11525" s="3">
        <v>40.53</v>
      </c>
      <c r="E11525">
        <v>9</v>
      </c>
      <c r="F11525">
        <v>9</v>
      </c>
      <c r="G11525">
        <f>C11525*D11525%</f>
        <v>320.18700000000001</v>
      </c>
      <c r="H11525">
        <f>C11525-G11525</f>
        <v>469.81299999999999</v>
      </c>
      <c r="I11525">
        <f>H11525*(E11525+F11525)%</f>
        <v>84.566339999999997</v>
      </c>
      <c r="J11525" s="3">
        <f>H11525+I11525</f>
        <v>554.37933999999996</v>
      </c>
    </row>
    <row r="11526" spans="1:10" x14ac:dyDescent="0.3">
      <c r="A11526" t="s">
        <v>11530</v>
      </c>
      <c r="B11526" t="s">
        <v>29580</v>
      </c>
      <c r="C11526">
        <v>3447</v>
      </c>
      <c r="D11526" s="3">
        <v>40.53</v>
      </c>
      <c r="E11526">
        <v>9</v>
      </c>
      <c r="F11526">
        <v>9</v>
      </c>
      <c r="G11526">
        <f>C11526*D11526%</f>
        <v>1397.0690999999999</v>
      </c>
      <c r="H11526">
        <f>C11526-G11526</f>
        <v>2049.9309000000003</v>
      </c>
      <c r="I11526">
        <f>H11526*(E11526+F11526)%</f>
        <v>368.98756200000003</v>
      </c>
      <c r="J11526" s="3">
        <f>H11526+I11526</f>
        <v>2418.9184620000005</v>
      </c>
    </row>
    <row r="11527" spans="1:10" x14ac:dyDescent="0.3">
      <c r="A11527" t="s">
        <v>11531</v>
      </c>
      <c r="B11527" t="s">
        <v>29581</v>
      </c>
      <c r="C11527">
        <v>1060</v>
      </c>
      <c r="D11527" s="3">
        <v>40.53</v>
      </c>
      <c r="E11527">
        <v>9</v>
      </c>
      <c r="F11527">
        <v>9</v>
      </c>
      <c r="G11527">
        <f>C11527*D11527%</f>
        <v>429.61799999999999</v>
      </c>
      <c r="H11527">
        <f>C11527-G11527</f>
        <v>630.38200000000006</v>
      </c>
      <c r="I11527">
        <f>H11527*(E11527+F11527)%</f>
        <v>113.46876</v>
      </c>
      <c r="J11527" s="3">
        <f>H11527+I11527</f>
        <v>743.85076000000004</v>
      </c>
    </row>
    <row r="11528" spans="1:10" x14ac:dyDescent="0.3">
      <c r="A11528" t="s">
        <v>11532</v>
      </c>
      <c r="B11528" t="s">
        <v>29582</v>
      </c>
      <c r="C11528">
        <v>1421</v>
      </c>
      <c r="D11528" s="3">
        <v>40.53</v>
      </c>
      <c r="E11528">
        <v>9</v>
      </c>
      <c r="F11528">
        <v>9</v>
      </c>
      <c r="G11528">
        <f>C11528*D11528%</f>
        <v>575.93129999999996</v>
      </c>
      <c r="H11528">
        <f>C11528-G11528</f>
        <v>845.06870000000004</v>
      </c>
      <c r="I11528">
        <f>H11528*(E11528+F11528)%</f>
        <v>152.11236600000001</v>
      </c>
      <c r="J11528" s="3">
        <f>H11528+I11528</f>
        <v>997.1810660000001</v>
      </c>
    </row>
    <row r="11529" spans="1:10" x14ac:dyDescent="0.3">
      <c r="A11529" t="s">
        <v>11533</v>
      </c>
      <c r="B11529" t="s">
        <v>29583</v>
      </c>
      <c r="C11529">
        <v>723</v>
      </c>
      <c r="D11529" s="3">
        <v>40.53</v>
      </c>
      <c r="E11529">
        <v>9</v>
      </c>
      <c r="F11529">
        <v>9</v>
      </c>
      <c r="G11529">
        <f>C11529*D11529%</f>
        <v>293.03190000000001</v>
      </c>
      <c r="H11529">
        <f>C11529-G11529</f>
        <v>429.96809999999999</v>
      </c>
      <c r="I11529">
        <f>H11529*(E11529+F11529)%</f>
        <v>77.394257999999994</v>
      </c>
      <c r="J11529" s="3">
        <f>H11529+I11529</f>
        <v>507.36235799999997</v>
      </c>
    </row>
    <row r="11530" spans="1:10" x14ac:dyDescent="0.3">
      <c r="A11530" t="s">
        <v>11534</v>
      </c>
      <c r="B11530" t="s">
        <v>29583</v>
      </c>
      <c r="C11530">
        <v>1128</v>
      </c>
      <c r="D11530" s="3">
        <v>40.53</v>
      </c>
      <c r="E11530">
        <v>9</v>
      </c>
      <c r="F11530">
        <v>9</v>
      </c>
      <c r="G11530">
        <f>C11530*D11530%</f>
        <v>457.17840000000001</v>
      </c>
      <c r="H11530">
        <f>C11530-G11530</f>
        <v>670.82159999999999</v>
      </c>
      <c r="I11530">
        <f>H11530*(E11530+F11530)%</f>
        <v>120.74788799999999</v>
      </c>
      <c r="J11530" s="3">
        <f>H11530+I11530</f>
        <v>791.56948799999998</v>
      </c>
    </row>
    <row r="11531" spans="1:10" x14ac:dyDescent="0.3">
      <c r="A11531" t="s">
        <v>11535</v>
      </c>
      <c r="B11531" t="s">
        <v>29584</v>
      </c>
      <c r="C11531">
        <v>2639</v>
      </c>
      <c r="D11531" s="3">
        <v>40.53</v>
      </c>
      <c r="E11531">
        <v>9</v>
      </c>
      <c r="F11531">
        <v>9</v>
      </c>
      <c r="G11531">
        <f>C11531*D11531%</f>
        <v>1069.5867000000001</v>
      </c>
      <c r="H11531">
        <f>C11531-G11531</f>
        <v>1569.4132999999999</v>
      </c>
      <c r="I11531">
        <f>H11531*(E11531+F11531)%</f>
        <v>282.494394</v>
      </c>
      <c r="J11531" s="3">
        <f>H11531+I11531</f>
        <v>1851.907694</v>
      </c>
    </row>
    <row r="11532" spans="1:10" x14ac:dyDescent="0.3">
      <c r="A11532" t="s">
        <v>11536</v>
      </c>
      <c r="B11532" t="s">
        <v>29585</v>
      </c>
      <c r="C11532">
        <v>1886</v>
      </c>
      <c r="D11532" s="3">
        <v>40.53</v>
      </c>
      <c r="E11532">
        <v>9</v>
      </c>
      <c r="F11532">
        <v>9</v>
      </c>
      <c r="G11532">
        <f>C11532*D11532%</f>
        <v>764.39580000000001</v>
      </c>
      <c r="H11532">
        <f>C11532-G11532</f>
        <v>1121.6042</v>
      </c>
      <c r="I11532">
        <f>H11532*(E11532+F11532)%</f>
        <v>201.888756</v>
      </c>
      <c r="J11532" s="3">
        <f>H11532+I11532</f>
        <v>1323.492956</v>
      </c>
    </row>
    <row r="11533" spans="1:10" x14ac:dyDescent="0.3">
      <c r="A11533" t="s">
        <v>11537</v>
      </c>
      <c r="B11533" t="s">
        <v>29586</v>
      </c>
      <c r="C11533">
        <v>2050</v>
      </c>
      <c r="D11533" s="3">
        <v>40.53</v>
      </c>
      <c r="E11533">
        <v>9</v>
      </c>
      <c r="F11533">
        <v>9</v>
      </c>
      <c r="G11533">
        <f>C11533*D11533%</f>
        <v>830.86500000000001</v>
      </c>
      <c r="H11533">
        <f>C11533-G11533</f>
        <v>1219.135</v>
      </c>
      <c r="I11533">
        <f>H11533*(E11533+F11533)%</f>
        <v>219.4443</v>
      </c>
      <c r="J11533" s="3">
        <f>H11533+I11533</f>
        <v>1438.5792999999999</v>
      </c>
    </row>
    <row r="11534" spans="1:10" x14ac:dyDescent="0.3">
      <c r="A11534" t="s">
        <v>11538</v>
      </c>
      <c r="B11534" t="s">
        <v>29587</v>
      </c>
      <c r="C11534">
        <v>1460</v>
      </c>
      <c r="D11534" s="3">
        <v>40.53</v>
      </c>
      <c r="E11534">
        <v>9</v>
      </c>
      <c r="F11534">
        <v>9</v>
      </c>
      <c r="G11534">
        <f>C11534*D11534%</f>
        <v>591.73799999999994</v>
      </c>
      <c r="H11534">
        <f>C11534-G11534</f>
        <v>868.26200000000006</v>
      </c>
      <c r="I11534">
        <f>H11534*(E11534+F11534)%</f>
        <v>156.28716</v>
      </c>
      <c r="J11534" s="3">
        <f>H11534+I11534</f>
        <v>1024.54916</v>
      </c>
    </row>
    <row r="11535" spans="1:10" x14ac:dyDescent="0.3">
      <c r="A11535" t="s">
        <v>11539</v>
      </c>
      <c r="B11535" t="s">
        <v>29588</v>
      </c>
      <c r="C11535">
        <v>2050</v>
      </c>
      <c r="D11535" s="3">
        <v>40.53</v>
      </c>
      <c r="E11535">
        <v>9</v>
      </c>
      <c r="F11535">
        <v>9</v>
      </c>
      <c r="G11535">
        <f>C11535*D11535%</f>
        <v>830.86500000000001</v>
      </c>
      <c r="H11535">
        <f>C11535-G11535</f>
        <v>1219.135</v>
      </c>
      <c r="I11535">
        <f>H11535*(E11535+F11535)%</f>
        <v>219.4443</v>
      </c>
      <c r="J11535" s="3">
        <f>H11535+I11535</f>
        <v>1438.5792999999999</v>
      </c>
    </row>
    <row r="11536" spans="1:10" x14ac:dyDescent="0.3">
      <c r="A11536" t="s">
        <v>11540</v>
      </c>
      <c r="B11536" t="s">
        <v>29580</v>
      </c>
      <c r="C11536">
        <v>723</v>
      </c>
      <c r="D11536" s="3">
        <v>40.53</v>
      </c>
      <c r="E11536">
        <v>9</v>
      </c>
      <c r="F11536">
        <v>9</v>
      </c>
      <c r="G11536">
        <f>C11536*D11536%</f>
        <v>293.03190000000001</v>
      </c>
      <c r="H11536">
        <f>C11536-G11536</f>
        <v>429.96809999999999</v>
      </c>
      <c r="I11536">
        <f>H11536*(E11536+F11536)%</f>
        <v>77.394257999999994</v>
      </c>
      <c r="J11536" s="3">
        <f>H11536+I11536</f>
        <v>507.36235799999997</v>
      </c>
    </row>
    <row r="11537" spans="1:10" x14ac:dyDescent="0.3">
      <c r="A11537" t="s">
        <v>11541</v>
      </c>
      <c r="B11537" t="s">
        <v>29589</v>
      </c>
      <c r="C11537">
        <v>637</v>
      </c>
      <c r="D11537" s="3">
        <v>40.53</v>
      </c>
      <c r="E11537">
        <v>9</v>
      </c>
      <c r="F11537">
        <v>9</v>
      </c>
      <c r="G11537">
        <f>C11537*D11537%</f>
        <v>258.17610000000002</v>
      </c>
      <c r="H11537">
        <f>C11537-G11537</f>
        <v>378.82389999999998</v>
      </c>
      <c r="I11537">
        <f>H11537*(E11537+F11537)%</f>
        <v>68.188301999999993</v>
      </c>
      <c r="J11537" s="3">
        <f>H11537+I11537</f>
        <v>447.012202</v>
      </c>
    </row>
    <row r="11538" spans="1:10" x14ac:dyDescent="0.3">
      <c r="A11538" t="s">
        <v>11542</v>
      </c>
      <c r="B11538" t="s">
        <v>29590</v>
      </c>
      <c r="C11538">
        <v>880</v>
      </c>
      <c r="D11538" s="3">
        <v>40.53</v>
      </c>
      <c r="E11538">
        <v>9</v>
      </c>
      <c r="F11538">
        <v>9</v>
      </c>
      <c r="G11538">
        <f>C11538*D11538%</f>
        <v>356.66399999999999</v>
      </c>
      <c r="H11538">
        <f>C11538-G11538</f>
        <v>523.33600000000001</v>
      </c>
      <c r="I11538">
        <f>H11538*(E11538+F11538)%</f>
        <v>94.200479999999999</v>
      </c>
      <c r="J11538" s="3">
        <f>H11538+I11538</f>
        <v>617.53647999999998</v>
      </c>
    </row>
    <row r="11539" spans="1:10" x14ac:dyDescent="0.3">
      <c r="A11539" t="s">
        <v>11543</v>
      </c>
      <c r="B11539" t="s">
        <v>29591</v>
      </c>
      <c r="C11539">
        <v>1590</v>
      </c>
      <c r="D11539" s="3">
        <v>40.53</v>
      </c>
      <c r="E11539">
        <v>9</v>
      </c>
      <c r="F11539">
        <v>9</v>
      </c>
      <c r="G11539">
        <f>C11539*D11539%</f>
        <v>644.42700000000002</v>
      </c>
      <c r="H11539">
        <f>C11539-G11539</f>
        <v>945.57299999999998</v>
      </c>
      <c r="I11539">
        <f>H11539*(E11539+F11539)%</f>
        <v>170.20313999999999</v>
      </c>
      <c r="J11539" s="3">
        <f>H11539+I11539</f>
        <v>1115.7761399999999</v>
      </c>
    </row>
    <row r="11540" spans="1:10" x14ac:dyDescent="0.3">
      <c r="A11540" t="s">
        <v>11544</v>
      </c>
      <c r="B11540" t="s">
        <v>29592</v>
      </c>
      <c r="C11540">
        <v>1055</v>
      </c>
      <c r="D11540" s="3">
        <v>40.53</v>
      </c>
      <c r="E11540">
        <v>9</v>
      </c>
      <c r="F11540">
        <v>9</v>
      </c>
      <c r="G11540">
        <f>C11540*D11540%</f>
        <v>427.5915</v>
      </c>
      <c r="H11540">
        <f>C11540-G11540</f>
        <v>627.4085</v>
      </c>
      <c r="I11540">
        <f>H11540*(E11540+F11540)%</f>
        <v>112.93352999999999</v>
      </c>
      <c r="J11540" s="3">
        <f>H11540+I11540</f>
        <v>740.34203000000002</v>
      </c>
    </row>
    <row r="11541" spans="1:10" x14ac:dyDescent="0.3">
      <c r="A11541" t="s">
        <v>11545</v>
      </c>
      <c r="B11541" t="s">
        <v>29593</v>
      </c>
      <c r="C11541">
        <v>1055</v>
      </c>
      <c r="D11541" s="3">
        <v>40.53</v>
      </c>
      <c r="E11541">
        <v>9</v>
      </c>
      <c r="F11541">
        <v>9</v>
      </c>
      <c r="G11541">
        <f>C11541*D11541%</f>
        <v>427.5915</v>
      </c>
      <c r="H11541">
        <f>C11541-G11541</f>
        <v>627.4085</v>
      </c>
      <c r="I11541">
        <f>H11541*(E11541+F11541)%</f>
        <v>112.93352999999999</v>
      </c>
      <c r="J11541" s="3">
        <f>H11541+I11541</f>
        <v>740.34203000000002</v>
      </c>
    </row>
    <row r="11542" spans="1:10" x14ac:dyDescent="0.3">
      <c r="A11542" t="s">
        <v>11546</v>
      </c>
      <c r="B11542" t="s">
        <v>29580</v>
      </c>
      <c r="C11542">
        <v>1280</v>
      </c>
      <c r="D11542" s="3">
        <v>40.53</v>
      </c>
      <c r="E11542">
        <v>9</v>
      </c>
      <c r="F11542">
        <v>9</v>
      </c>
      <c r="G11542">
        <f>C11542*D11542%</f>
        <v>518.78399999999999</v>
      </c>
      <c r="H11542">
        <f>C11542-G11542</f>
        <v>761.21600000000001</v>
      </c>
      <c r="I11542">
        <f>H11542*(E11542+F11542)%</f>
        <v>137.01888</v>
      </c>
      <c r="J11542" s="3">
        <f>H11542+I11542</f>
        <v>898.23487999999998</v>
      </c>
    </row>
    <row r="11543" spans="1:10" x14ac:dyDescent="0.3">
      <c r="A11543" t="s">
        <v>11547</v>
      </c>
      <c r="B11543" t="s">
        <v>29594</v>
      </c>
      <c r="C11543">
        <v>2927</v>
      </c>
      <c r="D11543" s="3">
        <v>40.53</v>
      </c>
      <c r="E11543">
        <v>9</v>
      </c>
      <c r="F11543">
        <v>9</v>
      </c>
      <c r="G11543">
        <f>C11543*D11543%</f>
        <v>1186.3131000000001</v>
      </c>
      <c r="H11543">
        <f>C11543-G11543</f>
        <v>1740.6868999999999</v>
      </c>
      <c r="I11543">
        <f>H11543*(E11543+F11543)%</f>
        <v>313.32364199999995</v>
      </c>
      <c r="J11543" s="3">
        <f>H11543+I11543</f>
        <v>2054.010542</v>
      </c>
    </row>
    <row r="11544" spans="1:10" x14ac:dyDescent="0.3">
      <c r="A11544" t="s">
        <v>11548</v>
      </c>
      <c r="B11544" t="s">
        <v>29549</v>
      </c>
      <c r="C11544">
        <v>2099</v>
      </c>
      <c r="D11544" s="3">
        <v>40.53</v>
      </c>
      <c r="E11544">
        <v>9</v>
      </c>
      <c r="F11544">
        <v>9</v>
      </c>
      <c r="G11544">
        <f>C11544*D11544%</f>
        <v>850.72469999999998</v>
      </c>
      <c r="H11544">
        <f>C11544-G11544</f>
        <v>1248.2753</v>
      </c>
      <c r="I11544">
        <f>H11544*(E11544+F11544)%</f>
        <v>224.68955399999999</v>
      </c>
      <c r="J11544" s="3">
        <f>H11544+I11544</f>
        <v>1472.9648540000001</v>
      </c>
    </row>
    <row r="11545" spans="1:10" x14ac:dyDescent="0.3">
      <c r="A11545" t="s">
        <v>11549</v>
      </c>
      <c r="B11545" t="s">
        <v>29595</v>
      </c>
      <c r="C11545">
        <v>1225</v>
      </c>
      <c r="D11545" s="3">
        <v>40.53</v>
      </c>
      <c r="E11545">
        <v>9</v>
      </c>
      <c r="F11545">
        <v>9</v>
      </c>
      <c r="G11545">
        <f>C11545*D11545%</f>
        <v>496.49250000000001</v>
      </c>
      <c r="H11545">
        <f>C11545-G11545</f>
        <v>728.50749999999994</v>
      </c>
      <c r="I11545">
        <f>H11545*(E11545+F11545)%</f>
        <v>131.13135</v>
      </c>
      <c r="J11545" s="3">
        <f>H11545+I11545</f>
        <v>859.63884999999993</v>
      </c>
    </row>
    <row r="11546" spans="1:10" x14ac:dyDescent="0.3">
      <c r="A11546" t="s">
        <v>11550</v>
      </c>
      <c r="B11546" t="s">
        <v>29596</v>
      </c>
      <c r="C11546">
        <v>1124</v>
      </c>
      <c r="D11546" s="3">
        <v>40.53</v>
      </c>
      <c r="E11546">
        <v>9</v>
      </c>
      <c r="F11546">
        <v>9</v>
      </c>
      <c r="G11546">
        <f>C11546*D11546%</f>
        <v>455.55719999999997</v>
      </c>
      <c r="H11546">
        <f>C11546-G11546</f>
        <v>668.44280000000003</v>
      </c>
      <c r="I11546">
        <f>H11546*(E11546+F11546)%</f>
        <v>120.319704</v>
      </c>
      <c r="J11546" s="3">
        <f>H11546+I11546</f>
        <v>788.76250400000004</v>
      </c>
    </row>
    <row r="11547" spans="1:10" x14ac:dyDescent="0.3">
      <c r="A11547" t="s">
        <v>11551</v>
      </c>
      <c r="B11547" t="s">
        <v>29597</v>
      </c>
      <c r="C11547">
        <v>1933</v>
      </c>
      <c r="D11547" s="3">
        <v>40.53</v>
      </c>
      <c r="E11547">
        <v>9</v>
      </c>
      <c r="F11547">
        <v>9</v>
      </c>
      <c r="G11547">
        <f>C11547*D11547%</f>
        <v>783.44489999999996</v>
      </c>
      <c r="H11547">
        <f>C11547-G11547</f>
        <v>1149.5551</v>
      </c>
      <c r="I11547">
        <f>H11547*(E11547+F11547)%</f>
        <v>206.919918</v>
      </c>
      <c r="J11547" s="3">
        <f>H11547+I11547</f>
        <v>1356.4750180000001</v>
      </c>
    </row>
    <row r="11548" spans="1:10" x14ac:dyDescent="0.3">
      <c r="A11548" t="s">
        <v>11552</v>
      </c>
      <c r="B11548" t="s">
        <v>29598</v>
      </c>
      <c r="C11548">
        <v>1741</v>
      </c>
      <c r="D11548" s="3">
        <v>40.53</v>
      </c>
      <c r="E11548">
        <v>9</v>
      </c>
      <c r="F11548">
        <v>9</v>
      </c>
      <c r="G11548">
        <f>C11548*D11548%</f>
        <v>705.62729999999999</v>
      </c>
      <c r="H11548">
        <f>C11548-G11548</f>
        <v>1035.3726999999999</v>
      </c>
      <c r="I11548">
        <f>H11548*(E11548+F11548)%</f>
        <v>186.36708599999997</v>
      </c>
      <c r="J11548" s="3">
        <f>H11548+I11548</f>
        <v>1221.7397859999999</v>
      </c>
    </row>
    <row r="11549" spans="1:10" x14ac:dyDescent="0.3">
      <c r="A11549" t="s">
        <v>11553</v>
      </c>
      <c r="B11549" t="s">
        <v>29599</v>
      </c>
      <c r="C11549">
        <v>567</v>
      </c>
      <c r="D11549" s="3">
        <v>40.53</v>
      </c>
      <c r="E11549">
        <v>9</v>
      </c>
      <c r="F11549">
        <v>9</v>
      </c>
      <c r="G11549">
        <f>C11549*D11549%</f>
        <v>229.80510000000001</v>
      </c>
      <c r="H11549">
        <f>C11549-G11549</f>
        <v>337.19489999999996</v>
      </c>
      <c r="I11549">
        <f>H11549*(E11549+F11549)%</f>
        <v>60.695081999999992</v>
      </c>
      <c r="J11549" s="3">
        <f>H11549+I11549</f>
        <v>397.88998199999997</v>
      </c>
    </row>
    <row r="11550" spans="1:10" x14ac:dyDescent="0.3">
      <c r="A11550" t="s">
        <v>11554</v>
      </c>
      <c r="B11550" t="s">
        <v>29599</v>
      </c>
      <c r="C11550">
        <v>1023</v>
      </c>
      <c r="D11550" s="3">
        <v>40.53</v>
      </c>
      <c r="E11550">
        <v>9</v>
      </c>
      <c r="F11550">
        <v>9</v>
      </c>
      <c r="G11550">
        <f>C11550*D11550%</f>
        <v>414.62189999999998</v>
      </c>
      <c r="H11550">
        <f>C11550-G11550</f>
        <v>608.37810000000002</v>
      </c>
      <c r="I11550">
        <f>H11550*(E11550+F11550)%</f>
        <v>109.50805800000001</v>
      </c>
      <c r="J11550" s="3">
        <f>H11550+I11550</f>
        <v>717.88615800000002</v>
      </c>
    </row>
    <row r="11551" spans="1:10" x14ac:dyDescent="0.3">
      <c r="A11551" t="s">
        <v>11555</v>
      </c>
      <c r="B11551" t="s">
        <v>29600</v>
      </c>
      <c r="C11551">
        <v>1297</v>
      </c>
      <c r="D11551" s="3">
        <v>40.53</v>
      </c>
      <c r="E11551">
        <v>9</v>
      </c>
      <c r="F11551">
        <v>9</v>
      </c>
      <c r="G11551">
        <f>C11551*D11551%</f>
        <v>525.67409999999995</v>
      </c>
      <c r="H11551">
        <f>C11551-G11551</f>
        <v>771.32590000000005</v>
      </c>
      <c r="I11551">
        <f>H11551*(E11551+F11551)%</f>
        <v>138.838662</v>
      </c>
      <c r="J11551" s="3">
        <f>H11551+I11551</f>
        <v>910.16456200000005</v>
      </c>
    </row>
    <row r="11552" spans="1:10" x14ac:dyDescent="0.3">
      <c r="A11552" t="s">
        <v>11556</v>
      </c>
      <c r="B11552" t="s">
        <v>29601</v>
      </c>
      <c r="C11552">
        <v>690</v>
      </c>
      <c r="D11552" s="3">
        <v>40.53</v>
      </c>
      <c r="E11552">
        <v>9</v>
      </c>
      <c r="F11552">
        <v>9</v>
      </c>
      <c r="G11552">
        <f>C11552*D11552%</f>
        <v>279.65699999999998</v>
      </c>
      <c r="H11552">
        <f>C11552-G11552</f>
        <v>410.34300000000002</v>
      </c>
      <c r="I11552">
        <f>H11552*(E11552+F11552)%</f>
        <v>73.861739999999998</v>
      </c>
      <c r="J11552" s="3">
        <f>H11552+I11552</f>
        <v>484.20474000000002</v>
      </c>
    </row>
    <row r="11553" spans="1:10" x14ac:dyDescent="0.3">
      <c r="A11553" t="s">
        <v>11557</v>
      </c>
      <c r="B11553" t="s">
        <v>29601</v>
      </c>
      <c r="C11553">
        <v>801</v>
      </c>
      <c r="D11553" s="3">
        <v>40.53</v>
      </c>
      <c r="E11553">
        <v>9</v>
      </c>
      <c r="F11553">
        <v>9</v>
      </c>
      <c r="G11553">
        <f>C11553*D11553%</f>
        <v>324.64530000000002</v>
      </c>
      <c r="H11553">
        <f>C11553-G11553</f>
        <v>476.35469999999998</v>
      </c>
      <c r="I11553">
        <f>H11553*(E11553+F11553)%</f>
        <v>85.743845999999991</v>
      </c>
      <c r="J11553" s="3">
        <f>H11553+I11553</f>
        <v>562.09854599999994</v>
      </c>
    </row>
    <row r="11554" spans="1:10" x14ac:dyDescent="0.3">
      <c r="A11554" t="s">
        <v>11558</v>
      </c>
      <c r="B11554" t="s">
        <v>29529</v>
      </c>
      <c r="C11554">
        <v>759</v>
      </c>
      <c r="D11554" s="3">
        <v>40.53</v>
      </c>
      <c r="E11554">
        <v>9</v>
      </c>
      <c r="F11554">
        <v>9</v>
      </c>
      <c r="G11554">
        <f>C11554*D11554%</f>
        <v>307.62270000000001</v>
      </c>
      <c r="H11554">
        <f>C11554-G11554</f>
        <v>451.37729999999999</v>
      </c>
      <c r="I11554">
        <f>H11554*(E11554+F11554)%</f>
        <v>81.247913999999994</v>
      </c>
      <c r="J11554" s="3">
        <f>H11554+I11554</f>
        <v>532.62521400000003</v>
      </c>
    </row>
    <row r="11555" spans="1:10" x14ac:dyDescent="0.3">
      <c r="A11555" t="s">
        <v>11559</v>
      </c>
      <c r="B11555" t="s">
        <v>29530</v>
      </c>
      <c r="C11555">
        <v>387</v>
      </c>
      <c r="D11555" s="3">
        <v>40.53</v>
      </c>
      <c r="E11555">
        <v>9</v>
      </c>
      <c r="F11555">
        <v>9</v>
      </c>
      <c r="G11555">
        <f>C11555*D11555%</f>
        <v>156.8511</v>
      </c>
      <c r="H11555">
        <f>C11555-G11555</f>
        <v>230.1489</v>
      </c>
      <c r="I11555">
        <f>H11555*(E11555+F11555)%</f>
        <v>41.426801999999995</v>
      </c>
      <c r="J11555" s="3">
        <f>H11555+I11555</f>
        <v>271.57570199999998</v>
      </c>
    </row>
    <row r="11556" spans="1:10" x14ac:dyDescent="0.3">
      <c r="A11556" t="s">
        <v>11560</v>
      </c>
      <c r="B11556" t="s">
        <v>29602</v>
      </c>
      <c r="C11556">
        <v>821</v>
      </c>
      <c r="D11556" s="3">
        <v>40.53</v>
      </c>
      <c r="E11556">
        <v>9</v>
      </c>
      <c r="F11556">
        <v>9</v>
      </c>
      <c r="G11556">
        <f>C11556*D11556%</f>
        <v>332.75130000000001</v>
      </c>
      <c r="H11556">
        <f>C11556-G11556</f>
        <v>488.24869999999999</v>
      </c>
      <c r="I11556">
        <f>H11556*(E11556+F11556)%</f>
        <v>87.884765999999999</v>
      </c>
      <c r="J11556" s="3">
        <f>H11556+I11556</f>
        <v>576.133466</v>
      </c>
    </row>
    <row r="11557" spans="1:10" x14ac:dyDescent="0.3">
      <c r="A11557" t="s">
        <v>11561</v>
      </c>
      <c r="B11557" t="s">
        <v>29603</v>
      </c>
      <c r="C11557">
        <v>606</v>
      </c>
      <c r="D11557" s="3">
        <v>40.53</v>
      </c>
      <c r="E11557">
        <v>9</v>
      </c>
      <c r="F11557">
        <v>9</v>
      </c>
      <c r="G11557">
        <f>C11557*D11557%</f>
        <v>245.61179999999999</v>
      </c>
      <c r="H11557">
        <f>C11557-G11557</f>
        <v>360.38819999999998</v>
      </c>
      <c r="I11557">
        <f>H11557*(E11557+F11557)%</f>
        <v>64.869875999999991</v>
      </c>
      <c r="J11557" s="3">
        <f>H11557+I11557</f>
        <v>425.25807599999996</v>
      </c>
    </row>
    <row r="11558" spans="1:10" x14ac:dyDescent="0.3">
      <c r="A11558" t="s">
        <v>11562</v>
      </c>
      <c r="B11558" t="s">
        <v>29604</v>
      </c>
      <c r="C11558">
        <v>660</v>
      </c>
      <c r="D11558" s="3">
        <v>40.53</v>
      </c>
      <c r="E11558">
        <v>9</v>
      </c>
      <c r="F11558">
        <v>9</v>
      </c>
      <c r="G11558">
        <f>C11558*D11558%</f>
        <v>267.49799999999999</v>
      </c>
      <c r="H11558">
        <f>C11558-G11558</f>
        <v>392.50200000000001</v>
      </c>
      <c r="I11558">
        <f>H11558*(E11558+F11558)%</f>
        <v>70.650359999999992</v>
      </c>
      <c r="J11558" s="3">
        <f>H11558+I11558</f>
        <v>463.15235999999999</v>
      </c>
    </row>
    <row r="11559" spans="1:10" x14ac:dyDescent="0.3">
      <c r="A11559" t="s">
        <v>11563</v>
      </c>
      <c r="B11559" t="s">
        <v>29605</v>
      </c>
      <c r="C11559">
        <v>799</v>
      </c>
      <c r="D11559" s="3">
        <v>40.53</v>
      </c>
      <c r="E11559">
        <v>9</v>
      </c>
      <c r="F11559">
        <v>9</v>
      </c>
      <c r="G11559">
        <f>C11559*D11559%</f>
        <v>323.8347</v>
      </c>
      <c r="H11559">
        <f>C11559-G11559</f>
        <v>475.1653</v>
      </c>
      <c r="I11559">
        <f>H11559*(E11559+F11559)%</f>
        <v>85.529753999999997</v>
      </c>
      <c r="J11559" s="3">
        <f>H11559+I11559</f>
        <v>560.69505400000003</v>
      </c>
    </row>
    <row r="11560" spans="1:10" x14ac:dyDescent="0.3">
      <c r="A11560" t="s">
        <v>11564</v>
      </c>
      <c r="B11560" t="s">
        <v>29121</v>
      </c>
      <c r="C11560">
        <v>775</v>
      </c>
      <c r="D11560" s="3">
        <v>40.53</v>
      </c>
      <c r="E11560">
        <v>9</v>
      </c>
      <c r="F11560">
        <v>9</v>
      </c>
      <c r="G11560">
        <f>C11560*D11560%</f>
        <v>314.10750000000002</v>
      </c>
      <c r="H11560">
        <f>C11560-G11560</f>
        <v>460.89249999999998</v>
      </c>
      <c r="I11560">
        <f>H11560*(E11560+F11560)%</f>
        <v>82.960650000000001</v>
      </c>
      <c r="J11560" s="3">
        <f>H11560+I11560</f>
        <v>543.85315000000003</v>
      </c>
    </row>
    <row r="11561" spans="1:10" x14ac:dyDescent="0.3">
      <c r="A11561" t="s">
        <v>11565</v>
      </c>
      <c r="B11561" t="s">
        <v>29225</v>
      </c>
      <c r="C11561">
        <v>715</v>
      </c>
      <c r="D11561" s="3">
        <v>40.53</v>
      </c>
      <c r="E11561">
        <v>9</v>
      </c>
      <c r="F11561">
        <v>9</v>
      </c>
      <c r="G11561">
        <f>C11561*D11561%</f>
        <v>289.78949999999998</v>
      </c>
      <c r="H11561">
        <f>C11561-G11561</f>
        <v>425.21050000000002</v>
      </c>
      <c r="I11561">
        <f>H11561*(E11561+F11561)%</f>
        <v>76.537890000000004</v>
      </c>
      <c r="J11561" s="3">
        <f>H11561+I11561</f>
        <v>501.74839000000003</v>
      </c>
    </row>
    <row r="11562" spans="1:10" x14ac:dyDescent="0.3">
      <c r="A11562" t="s">
        <v>11566</v>
      </c>
      <c r="B11562" t="s">
        <v>29606</v>
      </c>
      <c r="C11562">
        <v>599</v>
      </c>
      <c r="D11562" s="3">
        <v>40.53</v>
      </c>
      <c r="E11562">
        <v>9</v>
      </c>
      <c r="F11562">
        <v>9</v>
      </c>
      <c r="G11562">
        <f>C11562*D11562%</f>
        <v>242.7747</v>
      </c>
      <c r="H11562">
        <f>C11562-G11562</f>
        <v>356.2253</v>
      </c>
      <c r="I11562">
        <f>H11562*(E11562+F11562)%</f>
        <v>64.120553999999998</v>
      </c>
      <c r="J11562" s="3">
        <f>H11562+I11562</f>
        <v>420.34585400000003</v>
      </c>
    </row>
    <row r="11563" spans="1:10" x14ac:dyDescent="0.3">
      <c r="A11563" t="s">
        <v>11567</v>
      </c>
      <c r="B11563" t="s">
        <v>29607</v>
      </c>
      <c r="C11563">
        <v>817</v>
      </c>
      <c r="D11563" s="3">
        <v>40.53</v>
      </c>
      <c r="E11563">
        <v>9</v>
      </c>
      <c r="F11563">
        <v>9</v>
      </c>
      <c r="G11563">
        <f>C11563*D11563%</f>
        <v>331.13009999999997</v>
      </c>
      <c r="H11563">
        <f>C11563-G11563</f>
        <v>485.86990000000003</v>
      </c>
      <c r="I11563">
        <f>H11563*(E11563+F11563)%</f>
        <v>87.456581999999997</v>
      </c>
      <c r="J11563" s="3">
        <f>H11563+I11563</f>
        <v>573.32648200000006</v>
      </c>
    </row>
    <row r="11564" spans="1:10" x14ac:dyDescent="0.3">
      <c r="A11564" t="s">
        <v>11568</v>
      </c>
      <c r="B11564" t="s">
        <v>29206</v>
      </c>
      <c r="C11564">
        <v>899</v>
      </c>
      <c r="D11564" s="3">
        <v>40.53</v>
      </c>
      <c r="E11564">
        <v>9</v>
      </c>
      <c r="F11564">
        <v>9</v>
      </c>
      <c r="G11564">
        <f>C11564*D11564%</f>
        <v>364.36469999999997</v>
      </c>
      <c r="H11564">
        <f>C11564-G11564</f>
        <v>534.63530000000003</v>
      </c>
      <c r="I11564">
        <f>H11564*(E11564+F11564)%</f>
        <v>96.234353999999996</v>
      </c>
      <c r="J11564" s="3">
        <f>H11564+I11564</f>
        <v>630.86965400000008</v>
      </c>
    </row>
    <row r="11565" spans="1:10" x14ac:dyDescent="0.3">
      <c r="A11565" t="s">
        <v>11569</v>
      </c>
      <c r="B11565" t="s">
        <v>29206</v>
      </c>
      <c r="C11565">
        <v>936</v>
      </c>
      <c r="D11565" s="3">
        <v>40.53</v>
      </c>
      <c r="E11565">
        <v>9</v>
      </c>
      <c r="F11565">
        <v>9</v>
      </c>
      <c r="G11565">
        <f>C11565*D11565%</f>
        <v>379.36079999999998</v>
      </c>
      <c r="H11565">
        <f>C11565-G11565</f>
        <v>556.63920000000007</v>
      </c>
      <c r="I11565">
        <f>H11565*(E11565+F11565)%</f>
        <v>100.19505600000001</v>
      </c>
      <c r="J11565" s="3">
        <f>H11565+I11565</f>
        <v>656.8342560000001</v>
      </c>
    </row>
    <row r="11566" spans="1:10" x14ac:dyDescent="0.3">
      <c r="A11566" t="s">
        <v>11570</v>
      </c>
      <c r="B11566" t="s">
        <v>29607</v>
      </c>
      <c r="C11566">
        <v>834</v>
      </c>
      <c r="D11566" s="3">
        <v>40.53</v>
      </c>
      <c r="E11566">
        <v>9</v>
      </c>
      <c r="F11566">
        <v>9</v>
      </c>
      <c r="G11566">
        <f>C11566*D11566%</f>
        <v>338.02019999999999</v>
      </c>
      <c r="H11566">
        <f>C11566-G11566</f>
        <v>495.97980000000001</v>
      </c>
      <c r="I11566">
        <f>H11566*(E11566+F11566)%</f>
        <v>89.276364000000001</v>
      </c>
      <c r="J11566" s="3">
        <f>H11566+I11566</f>
        <v>585.25616400000001</v>
      </c>
    </row>
    <row r="11567" spans="1:10" x14ac:dyDescent="0.3">
      <c r="A11567" t="s">
        <v>11571</v>
      </c>
      <c r="B11567" t="s">
        <v>29607</v>
      </c>
      <c r="C11567">
        <v>512</v>
      </c>
      <c r="D11567" s="3">
        <v>40.53</v>
      </c>
      <c r="E11567">
        <v>9</v>
      </c>
      <c r="F11567">
        <v>9</v>
      </c>
      <c r="G11567">
        <f>C11567*D11567%</f>
        <v>207.5136</v>
      </c>
      <c r="H11567">
        <f>C11567-G11567</f>
        <v>304.4864</v>
      </c>
      <c r="I11567">
        <f>H11567*(E11567+F11567)%</f>
        <v>54.807552000000001</v>
      </c>
      <c r="J11567" s="3">
        <f>H11567+I11567</f>
        <v>359.29395199999999</v>
      </c>
    </row>
    <row r="11568" spans="1:10" x14ac:dyDescent="0.3">
      <c r="A11568" t="s">
        <v>11572</v>
      </c>
      <c r="B11568" t="s">
        <v>29608</v>
      </c>
      <c r="C11568">
        <v>446</v>
      </c>
      <c r="D11568" s="3">
        <v>40.53</v>
      </c>
      <c r="E11568">
        <v>9</v>
      </c>
      <c r="F11568">
        <v>9</v>
      </c>
      <c r="G11568">
        <f>C11568*D11568%</f>
        <v>180.7638</v>
      </c>
      <c r="H11568">
        <f>C11568-G11568</f>
        <v>265.2362</v>
      </c>
      <c r="I11568">
        <f>H11568*(E11568+F11568)%</f>
        <v>47.742515999999995</v>
      </c>
      <c r="J11568" s="3">
        <f>H11568+I11568</f>
        <v>312.97871599999996</v>
      </c>
    </row>
    <row r="11569" spans="1:10" x14ac:dyDescent="0.3">
      <c r="A11569" t="s">
        <v>11573</v>
      </c>
      <c r="B11569" t="s">
        <v>29609</v>
      </c>
      <c r="C11569">
        <v>509</v>
      </c>
      <c r="D11569" s="3">
        <v>40.53</v>
      </c>
      <c r="E11569">
        <v>9</v>
      </c>
      <c r="F11569">
        <v>9</v>
      </c>
      <c r="G11569">
        <f>C11569*D11569%</f>
        <v>206.29769999999999</v>
      </c>
      <c r="H11569">
        <f>C11569-G11569</f>
        <v>302.70230000000004</v>
      </c>
      <c r="I11569">
        <f>H11569*(E11569+F11569)%</f>
        <v>54.486414000000003</v>
      </c>
      <c r="J11569" s="3">
        <f>H11569+I11569</f>
        <v>357.18871400000006</v>
      </c>
    </row>
    <row r="11570" spans="1:10" x14ac:dyDescent="0.3">
      <c r="A11570" t="s">
        <v>11574</v>
      </c>
      <c r="B11570" t="s">
        <v>29203</v>
      </c>
      <c r="C11570">
        <v>742</v>
      </c>
      <c r="D11570" s="3">
        <v>40.53</v>
      </c>
      <c r="E11570">
        <v>9</v>
      </c>
      <c r="F11570">
        <v>9</v>
      </c>
      <c r="G11570">
        <f>C11570*D11570%</f>
        <v>300.73259999999999</v>
      </c>
      <c r="H11570">
        <f>C11570-G11570</f>
        <v>441.26740000000001</v>
      </c>
      <c r="I11570">
        <f>H11570*(E11570+F11570)%</f>
        <v>79.428132000000005</v>
      </c>
      <c r="J11570" s="3">
        <f>H11570+I11570</f>
        <v>520.69553199999996</v>
      </c>
    </row>
    <row r="11571" spans="1:10" x14ac:dyDescent="0.3">
      <c r="A11571" t="s">
        <v>11575</v>
      </c>
      <c r="B11571" t="s">
        <v>29121</v>
      </c>
      <c r="C11571">
        <v>986</v>
      </c>
      <c r="D11571" s="3">
        <v>40.53</v>
      </c>
      <c r="E11571">
        <v>9</v>
      </c>
      <c r="F11571">
        <v>9</v>
      </c>
      <c r="G11571">
        <f>C11571*D11571%</f>
        <v>399.62579999999997</v>
      </c>
      <c r="H11571">
        <f>C11571-G11571</f>
        <v>586.37419999999997</v>
      </c>
      <c r="I11571">
        <f>H11571*(E11571+F11571)%</f>
        <v>105.54735599999999</v>
      </c>
      <c r="J11571" s="3">
        <f>H11571+I11571</f>
        <v>691.92155600000001</v>
      </c>
    </row>
    <row r="11572" spans="1:10" x14ac:dyDescent="0.3">
      <c r="A11572" t="s">
        <v>11576</v>
      </c>
      <c r="B11572" t="s">
        <v>29203</v>
      </c>
      <c r="C11572">
        <v>578</v>
      </c>
      <c r="D11572" s="3">
        <v>40.53</v>
      </c>
      <c r="E11572">
        <v>9</v>
      </c>
      <c r="F11572">
        <v>9</v>
      </c>
      <c r="G11572">
        <f>C11572*D11572%</f>
        <v>234.26339999999999</v>
      </c>
      <c r="H11572">
        <f>C11572-G11572</f>
        <v>343.73660000000001</v>
      </c>
      <c r="I11572">
        <f>H11572*(E11572+F11572)%</f>
        <v>61.872588</v>
      </c>
      <c r="J11572" s="3">
        <f>H11572+I11572</f>
        <v>405.60918800000002</v>
      </c>
    </row>
    <row r="11573" spans="1:10" x14ac:dyDescent="0.3">
      <c r="A11573" t="s">
        <v>11577</v>
      </c>
      <c r="B11573" t="s">
        <v>29241</v>
      </c>
      <c r="C11573">
        <v>691</v>
      </c>
      <c r="D11573" s="3">
        <v>40.53</v>
      </c>
      <c r="E11573">
        <v>9</v>
      </c>
      <c r="F11573">
        <v>9</v>
      </c>
      <c r="G11573">
        <f>C11573*D11573%</f>
        <v>280.06229999999999</v>
      </c>
      <c r="H11573">
        <f>C11573-G11573</f>
        <v>410.93770000000001</v>
      </c>
      <c r="I11573">
        <f>H11573*(E11573+F11573)%</f>
        <v>73.968785999999994</v>
      </c>
      <c r="J11573" s="3">
        <f>H11573+I11573</f>
        <v>484.90648599999997</v>
      </c>
    </row>
    <row r="11574" spans="1:10" x14ac:dyDescent="0.3">
      <c r="A11574" t="s">
        <v>11578</v>
      </c>
      <c r="B11574" t="s">
        <v>29610</v>
      </c>
      <c r="C11574">
        <v>917</v>
      </c>
      <c r="D11574" s="3">
        <v>40.53</v>
      </c>
      <c r="E11574">
        <v>9</v>
      </c>
      <c r="F11574">
        <v>9</v>
      </c>
      <c r="G11574">
        <f>C11574*D11574%</f>
        <v>371.6601</v>
      </c>
      <c r="H11574">
        <f>C11574-G11574</f>
        <v>545.33989999999994</v>
      </c>
      <c r="I11574">
        <f>H11574*(E11574+F11574)%</f>
        <v>98.161181999999982</v>
      </c>
      <c r="J11574" s="3">
        <f>H11574+I11574</f>
        <v>643.50108199999988</v>
      </c>
    </row>
    <row r="11575" spans="1:10" x14ac:dyDescent="0.3">
      <c r="A11575" t="s">
        <v>11579</v>
      </c>
      <c r="B11575" t="s">
        <v>29206</v>
      </c>
      <c r="C11575">
        <v>885</v>
      </c>
      <c r="D11575" s="3">
        <v>40.53</v>
      </c>
      <c r="E11575">
        <v>9</v>
      </c>
      <c r="F11575">
        <v>9</v>
      </c>
      <c r="G11575">
        <f>C11575*D11575%</f>
        <v>358.69049999999999</v>
      </c>
      <c r="H11575">
        <f>C11575-G11575</f>
        <v>526.30950000000007</v>
      </c>
      <c r="I11575">
        <f>H11575*(E11575+F11575)%</f>
        <v>94.735710000000012</v>
      </c>
      <c r="J11575" s="3">
        <f>H11575+I11575</f>
        <v>621.04521000000011</v>
      </c>
    </row>
    <row r="11576" spans="1:10" x14ac:dyDescent="0.3">
      <c r="A11576" t="s">
        <v>11580</v>
      </c>
      <c r="B11576" t="s">
        <v>29206</v>
      </c>
      <c r="C11576">
        <v>1163</v>
      </c>
      <c r="D11576" s="3">
        <v>40.53</v>
      </c>
      <c r="E11576">
        <v>9</v>
      </c>
      <c r="F11576">
        <v>9</v>
      </c>
      <c r="G11576">
        <f>C11576*D11576%</f>
        <v>471.3639</v>
      </c>
      <c r="H11576">
        <f>C11576-G11576</f>
        <v>691.63609999999994</v>
      </c>
      <c r="I11576">
        <f>H11576*(E11576+F11576)%</f>
        <v>124.49449799999998</v>
      </c>
      <c r="J11576" s="3">
        <f>H11576+I11576</f>
        <v>816.13059799999996</v>
      </c>
    </row>
    <row r="11577" spans="1:10" x14ac:dyDescent="0.3">
      <c r="A11577" t="s">
        <v>11581</v>
      </c>
      <c r="B11577" t="s">
        <v>29121</v>
      </c>
      <c r="C11577">
        <v>1074</v>
      </c>
      <c r="D11577" s="3">
        <v>40.53</v>
      </c>
      <c r="E11577">
        <v>9</v>
      </c>
      <c r="F11577">
        <v>9</v>
      </c>
      <c r="G11577">
        <f>C11577*D11577%</f>
        <v>435.29219999999998</v>
      </c>
      <c r="H11577">
        <f>C11577-G11577</f>
        <v>638.70780000000002</v>
      </c>
      <c r="I11577">
        <f>H11577*(E11577+F11577)%</f>
        <v>114.967404</v>
      </c>
      <c r="J11577" s="3">
        <f>H11577+I11577</f>
        <v>753.67520400000001</v>
      </c>
    </row>
    <row r="11578" spans="1:10" x14ac:dyDescent="0.3">
      <c r="A11578" t="s">
        <v>11582</v>
      </c>
      <c r="B11578" t="s">
        <v>29206</v>
      </c>
      <c r="C11578">
        <v>725</v>
      </c>
      <c r="D11578" s="3">
        <v>40.53</v>
      </c>
      <c r="E11578">
        <v>9</v>
      </c>
      <c r="F11578">
        <v>9</v>
      </c>
      <c r="G11578">
        <f>C11578*D11578%</f>
        <v>293.84249999999997</v>
      </c>
      <c r="H11578">
        <f>C11578-G11578</f>
        <v>431.15750000000003</v>
      </c>
      <c r="I11578">
        <f>H11578*(E11578+F11578)%</f>
        <v>77.608350000000002</v>
      </c>
      <c r="J11578" s="3">
        <f>H11578+I11578</f>
        <v>508.76585</v>
      </c>
    </row>
    <row r="11579" spans="1:10" x14ac:dyDescent="0.3">
      <c r="A11579" t="s">
        <v>11583</v>
      </c>
      <c r="B11579" t="s">
        <v>29611</v>
      </c>
      <c r="C11579">
        <v>920</v>
      </c>
      <c r="D11579" s="3">
        <v>40.53</v>
      </c>
      <c r="E11579">
        <v>9</v>
      </c>
      <c r="F11579">
        <v>9</v>
      </c>
      <c r="G11579">
        <f>C11579*D11579%</f>
        <v>372.87599999999998</v>
      </c>
      <c r="H11579">
        <f>C11579-G11579</f>
        <v>547.12400000000002</v>
      </c>
      <c r="I11579">
        <f>H11579*(E11579+F11579)%</f>
        <v>98.482320000000001</v>
      </c>
      <c r="J11579" s="3">
        <f>H11579+I11579</f>
        <v>645.60631999999998</v>
      </c>
    </row>
    <row r="11580" spans="1:10" x14ac:dyDescent="0.3">
      <c r="A11580" t="s">
        <v>11584</v>
      </c>
      <c r="B11580" t="s">
        <v>29197</v>
      </c>
      <c r="C11580">
        <v>1049</v>
      </c>
      <c r="D11580" s="3">
        <v>40.53</v>
      </c>
      <c r="E11580">
        <v>9</v>
      </c>
      <c r="F11580">
        <v>9</v>
      </c>
      <c r="G11580">
        <f>C11580*D11580%</f>
        <v>425.15969999999999</v>
      </c>
      <c r="H11580">
        <f>C11580-G11580</f>
        <v>623.84030000000007</v>
      </c>
      <c r="I11580">
        <f>H11580*(E11580+F11580)%</f>
        <v>112.29125400000001</v>
      </c>
      <c r="J11580" s="3">
        <f>H11580+I11580</f>
        <v>736.13155400000005</v>
      </c>
    </row>
    <row r="11581" spans="1:10" x14ac:dyDescent="0.3">
      <c r="A11581" t="s">
        <v>11585</v>
      </c>
      <c r="B11581" t="s">
        <v>29610</v>
      </c>
      <c r="C11581">
        <v>832</v>
      </c>
      <c r="D11581" s="3">
        <v>40.53</v>
      </c>
      <c r="E11581">
        <v>9</v>
      </c>
      <c r="F11581">
        <v>9</v>
      </c>
      <c r="G11581">
        <f>C11581*D11581%</f>
        <v>337.20960000000002</v>
      </c>
      <c r="H11581">
        <f>C11581-G11581</f>
        <v>494.79039999999998</v>
      </c>
      <c r="I11581">
        <f>H11581*(E11581+F11581)%</f>
        <v>89.062271999999993</v>
      </c>
      <c r="J11581" s="3">
        <f>H11581+I11581</f>
        <v>583.85267199999998</v>
      </c>
    </row>
    <row r="11582" spans="1:10" x14ac:dyDescent="0.3">
      <c r="A11582" t="s">
        <v>11586</v>
      </c>
      <c r="B11582" t="s">
        <v>29206</v>
      </c>
      <c r="C11582">
        <v>929</v>
      </c>
      <c r="D11582" s="3">
        <v>40.53</v>
      </c>
      <c r="E11582">
        <v>9</v>
      </c>
      <c r="F11582">
        <v>9</v>
      </c>
      <c r="G11582">
        <f>C11582*D11582%</f>
        <v>376.52370000000002</v>
      </c>
      <c r="H11582">
        <f>C11582-G11582</f>
        <v>552.47630000000004</v>
      </c>
      <c r="I11582">
        <f>H11582*(E11582+F11582)%</f>
        <v>99.445734000000002</v>
      </c>
      <c r="J11582" s="3">
        <f>H11582+I11582</f>
        <v>651.92203400000005</v>
      </c>
    </row>
    <row r="11583" spans="1:10" x14ac:dyDescent="0.3">
      <c r="A11583" t="s">
        <v>11587</v>
      </c>
      <c r="B11583" t="s">
        <v>29344</v>
      </c>
      <c r="C11583">
        <v>917</v>
      </c>
      <c r="D11583" s="3">
        <v>40.53</v>
      </c>
      <c r="E11583">
        <v>9</v>
      </c>
      <c r="F11583">
        <v>9</v>
      </c>
      <c r="G11583">
        <f>C11583*D11583%</f>
        <v>371.6601</v>
      </c>
      <c r="H11583">
        <f>C11583-G11583</f>
        <v>545.33989999999994</v>
      </c>
      <c r="I11583">
        <f>H11583*(E11583+F11583)%</f>
        <v>98.161181999999982</v>
      </c>
      <c r="J11583" s="3">
        <f>H11583+I11583</f>
        <v>643.50108199999988</v>
      </c>
    </row>
    <row r="11584" spans="1:10" x14ac:dyDescent="0.3">
      <c r="A11584" t="s">
        <v>11588</v>
      </c>
      <c r="B11584" t="s">
        <v>29206</v>
      </c>
      <c r="C11584">
        <v>962</v>
      </c>
      <c r="D11584" s="3">
        <v>40.53</v>
      </c>
      <c r="E11584">
        <v>9</v>
      </c>
      <c r="F11584">
        <v>9</v>
      </c>
      <c r="G11584">
        <f>C11584*D11584%</f>
        <v>389.89859999999999</v>
      </c>
      <c r="H11584">
        <f>C11584-G11584</f>
        <v>572.10140000000001</v>
      </c>
      <c r="I11584">
        <f>H11584*(E11584+F11584)%</f>
        <v>102.978252</v>
      </c>
      <c r="J11584" s="3">
        <f>H11584+I11584</f>
        <v>675.07965200000001</v>
      </c>
    </row>
    <row r="11585" spans="1:10" x14ac:dyDescent="0.3">
      <c r="A11585" t="s">
        <v>11589</v>
      </c>
      <c r="B11585" t="s">
        <v>29206</v>
      </c>
      <c r="C11585">
        <v>1065</v>
      </c>
      <c r="D11585" s="3">
        <v>40.53</v>
      </c>
      <c r="E11585">
        <v>9</v>
      </c>
      <c r="F11585">
        <v>9</v>
      </c>
      <c r="G11585">
        <f>C11585*D11585%</f>
        <v>431.64449999999999</v>
      </c>
      <c r="H11585">
        <f>C11585-G11585</f>
        <v>633.35550000000001</v>
      </c>
      <c r="I11585">
        <f>H11585*(E11585+F11585)%</f>
        <v>114.00399</v>
      </c>
      <c r="J11585" s="3">
        <f>H11585+I11585</f>
        <v>747.35949000000005</v>
      </c>
    </row>
    <row r="11586" spans="1:10" x14ac:dyDescent="0.3">
      <c r="A11586" t="s">
        <v>11590</v>
      </c>
      <c r="B11586" t="s">
        <v>29612</v>
      </c>
      <c r="C11586">
        <v>327</v>
      </c>
      <c r="D11586" s="3">
        <v>40.53</v>
      </c>
      <c r="E11586">
        <v>9</v>
      </c>
      <c r="F11586">
        <v>9</v>
      </c>
      <c r="G11586">
        <f>C11586*D11586%</f>
        <v>132.53309999999999</v>
      </c>
      <c r="H11586">
        <f>C11586-G11586</f>
        <v>194.46690000000001</v>
      </c>
      <c r="I11586">
        <f>H11586*(E11586+F11586)%</f>
        <v>35.004041999999998</v>
      </c>
      <c r="J11586" s="3">
        <f>H11586+I11586</f>
        <v>229.47094200000001</v>
      </c>
    </row>
    <row r="11587" spans="1:10" x14ac:dyDescent="0.3">
      <c r="A11587" t="s">
        <v>11591</v>
      </c>
      <c r="B11587" t="s">
        <v>29613</v>
      </c>
      <c r="C11587">
        <v>4568</v>
      </c>
      <c r="D11587" s="3">
        <v>40.53</v>
      </c>
      <c r="E11587">
        <v>14</v>
      </c>
      <c r="F11587">
        <v>14</v>
      </c>
      <c r="G11587">
        <f>C11587*D11587%</f>
        <v>1851.4104</v>
      </c>
      <c r="H11587">
        <f>C11587-G11587</f>
        <v>2716.5896000000002</v>
      </c>
      <c r="I11587">
        <f>H11587*(E11587+F11587)%</f>
        <v>760.6450880000001</v>
      </c>
      <c r="J11587" s="3">
        <f>H11587+I11587</f>
        <v>3477.2346880000005</v>
      </c>
    </row>
    <row r="11588" spans="1:10" x14ac:dyDescent="0.3">
      <c r="A11588" t="s">
        <v>11592</v>
      </c>
      <c r="B11588" t="s">
        <v>29614</v>
      </c>
      <c r="C11588">
        <v>4085</v>
      </c>
      <c r="D11588" s="3">
        <v>40.53</v>
      </c>
      <c r="E11588">
        <v>14</v>
      </c>
      <c r="F11588">
        <v>14</v>
      </c>
      <c r="G11588">
        <f>C11588*D11588%</f>
        <v>1655.6505</v>
      </c>
      <c r="H11588">
        <f>C11588-G11588</f>
        <v>2429.3495000000003</v>
      </c>
      <c r="I11588">
        <f>H11588*(E11588+F11588)%</f>
        <v>680.21786000000009</v>
      </c>
      <c r="J11588" s="3">
        <f>H11588+I11588</f>
        <v>3109.5673600000005</v>
      </c>
    </row>
    <row r="11589" spans="1:10" x14ac:dyDescent="0.3">
      <c r="A11589" t="s">
        <v>11593</v>
      </c>
      <c r="B11589" t="s">
        <v>29615</v>
      </c>
      <c r="C11589">
        <v>6271</v>
      </c>
      <c r="D11589" s="3">
        <v>40.53</v>
      </c>
      <c r="E11589">
        <v>14</v>
      </c>
      <c r="F11589">
        <v>14</v>
      </c>
      <c r="G11589">
        <f>C11589*D11589%</f>
        <v>2541.6363000000001</v>
      </c>
      <c r="H11589">
        <f>C11589-G11589</f>
        <v>3729.3636999999999</v>
      </c>
      <c r="I11589">
        <f>H11589*(E11589+F11589)%</f>
        <v>1044.2218360000002</v>
      </c>
      <c r="J11589" s="3">
        <f>H11589+I11589</f>
        <v>4773.5855360000005</v>
      </c>
    </row>
    <row r="11590" spans="1:10" x14ac:dyDescent="0.3">
      <c r="A11590" t="s">
        <v>11594</v>
      </c>
      <c r="B11590" t="s">
        <v>29616</v>
      </c>
      <c r="C11590">
        <v>2990</v>
      </c>
      <c r="D11590" s="3">
        <v>40.53</v>
      </c>
      <c r="E11590">
        <v>14</v>
      </c>
      <c r="F11590">
        <v>14</v>
      </c>
      <c r="G11590">
        <f>C11590*D11590%</f>
        <v>1211.847</v>
      </c>
      <c r="H11590">
        <f>C11590-G11590</f>
        <v>1778.153</v>
      </c>
      <c r="I11590">
        <f>H11590*(E11590+F11590)%</f>
        <v>497.88284000000004</v>
      </c>
      <c r="J11590" s="3">
        <f>H11590+I11590</f>
        <v>2276.03584</v>
      </c>
    </row>
    <row r="11591" spans="1:10" x14ac:dyDescent="0.3">
      <c r="A11591" t="s">
        <v>11595</v>
      </c>
      <c r="B11591" t="s">
        <v>29617</v>
      </c>
      <c r="C11591">
        <v>2137</v>
      </c>
      <c r="D11591" s="3">
        <v>40.53</v>
      </c>
      <c r="E11591">
        <v>14</v>
      </c>
      <c r="F11591">
        <v>14</v>
      </c>
      <c r="G11591">
        <f>C11591*D11591%</f>
        <v>866.12609999999995</v>
      </c>
      <c r="H11591">
        <f>C11591-G11591</f>
        <v>1270.8739</v>
      </c>
      <c r="I11591">
        <f>H11591*(E11591+F11591)%</f>
        <v>355.84469200000007</v>
      </c>
      <c r="J11591" s="3">
        <f>H11591+I11591</f>
        <v>1626.7185920000002</v>
      </c>
    </row>
    <row r="11592" spans="1:10" x14ac:dyDescent="0.3">
      <c r="A11592" t="s">
        <v>11596</v>
      </c>
      <c r="B11592" t="s">
        <v>29618</v>
      </c>
      <c r="C11592">
        <v>2282</v>
      </c>
      <c r="D11592" s="3">
        <v>40.53</v>
      </c>
      <c r="E11592">
        <v>14</v>
      </c>
      <c r="F11592">
        <v>14</v>
      </c>
      <c r="G11592">
        <f>C11592*D11592%</f>
        <v>924.89459999999997</v>
      </c>
      <c r="H11592">
        <f>C11592-G11592</f>
        <v>1357.1053999999999</v>
      </c>
      <c r="I11592">
        <f>H11592*(E11592+F11592)%</f>
        <v>379.98951199999999</v>
      </c>
      <c r="J11592" s="3">
        <f>H11592+I11592</f>
        <v>1737.094912</v>
      </c>
    </row>
    <row r="11593" spans="1:10" x14ac:dyDescent="0.3">
      <c r="A11593" t="s">
        <v>11597</v>
      </c>
      <c r="B11593" t="s">
        <v>29619</v>
      </c>
      <c r="C11593">
        <v>2039</v>
      </c>
      <c r="D11593" s="3">
        <v>40.53</v>
      </c>
      <c r="E11593">
        <v>14</v>
      </c>
      <c r="F11593">
        <v>14</v>
      </c>
      <c r="G11593">
        <f>C11593*D11593%</f>
        <v>826.4067</v>
      </c>
      <c r="H11593">
        <f>C11593-G11593</f>
        <v>1212.5933</v>
      </c>
      <c r="I11593">
        <f>H11593*(E11593+F11593)%</f>
        <v>339.52612400000004</v>
      </c>
      <c r="J11593" s="3">
        <f>H11593+I11593</f>
        <v>1552.119424</v>
      </c>
    </row>
    <row r="11594" spans="1:10" x14ac:dyDescent="0.3">
      <c r="A11594" t="s">
        <v>11598</v>
      </c>
      <c r="B11594" t="s">
        <v>29620</v>
      </c>
      <c r="C11594">
        <v>1432</v>
      </c>
      <c r="D11594" s="3">
        <v>40.53</v>
      </c>
      <c r="E11594">
        <v>14</v>
      </c>
      <c r="F11594">
        <v>14</v>
      </c>
      <c r="G11594">
        <f>C11594*D11594%</f>
        <v>580.38959999999997</v>
      </c>
      <c r="H11594">
        <f>C11594-G11594</f>
        <v>851.61040000000003</v>
      </c>
      <c r="I11594">
        <f>H11594*(E11594+F11594)%</f>
        <v>238.45091200000002</v>
      </c>
      <c r="J11594" s="3">
        <f>H11594+I11594</f>
        <v>1090.061312</v>
      </c>
    </row>
    <row r="11595" spans="1:10" x14ac:dyDescent="0.3">
      <c r="A11595" t="s">
        <v>11599</v>
      </c>
      <c r="B11595" t="s">
        <v>29621</v>
      </c>
      <c r="C11595">
        <v>5625</v>
      </c>
      <c r="D11595" s="3">
        <v>40.53</v>
      </c>
      <c r="E11595">
        <v>14</v>
      </c>
      <c r="F11595">
        <v>14</v>
      </c>
      <c r="G11595">
        <f>C11595*D11595%</f>
        <v>2279.8125</v>
      </c>
      <c r="H11595">
        <f>C11595-G11595</f>
        <v>3345.1875</v>
      </c>
      <c r="I11595">
        <f>H11595*(E11595+F11595)%</f>
        <v>936.65250000000015</v>
      </c>
      <c r="J11595" s="3">
        <f>H11595+I11595</f>
        <v>4281.84</v>
      </c>
    </row>
    <row r="11596" spans="1:10" x14ac:dyDescent="0.3">
      <c r="A11596" t="s">
        <v>11600</v>
      </c>
      <c r="B11596" t="s">
        <v>29622</v>
      </c>
      <c r="C11596">
        <v>1900</v>
      </c>
      <c r="D11596" s="3">
        <v>40.53</v>
      </c>
      <c r="E11596">
        <v>14</v>
      </c>
      <c r="F11596">
        <v>14</v>
      </c>
      <c r="G11596">
        <f>C11596*D11596%</f>
        <v>770.06999999999994</v>
      </c>
      <c r="H11596">
        <f>C11596-G11596</f>
        <v>1129.93</v>
      </c>
      <c r="I11596">
        <f>H11596*(E11596+F11596)%</f>
        <v>316.38040000000007</v>
      </c>
      <c r="J11596" s="3">
        <f>H11596+I11596</f>
        <v>1446.3104000000001</v>
      </c>
    </row>
    <row r="11597" spans="1:10" x14ac:dyDescent="0.3">
      <c r="A11597" t="s">
        <v>11601</v>
      </c>
      <c r="B11597" t="s">
        <v>29558</v>
      </c>
      <c r="C11597">
        <v>1843</v>
      </c>
      <c r="D11597" s="3">
        <v>40.53</v>
      </c>
      <c r="E11597">
        <v>14</v>
      </c>
      <c r="F11597">
        <v>14</v>
      </c>
      <c r="G11597">
        <f>C11597*D11597%</f>
        <v>746.96789999999999</v>
      </c>
      <c r="H11597">
        <f>C11597-G11597</f>
        <v>1096.0320999999999</v>
      </c>
      <c r="I11597">
        <f>H11597*(E11597+F11597)%</f>
        <v>306.88898799999998</v>
      </c>
      <c r="J11597" s="3">
        <f>H11597+I11597</f>
        <v>1402.9210879999998</v>
      </c>
    </row>
    <row r="11598" spans="1:10" x14ac:dyDescent="0.3">
      <c r="A11598" t="s">
        <v>11602</v>
      </c>
      <c r="B11598" t="s">
        <v>29623</v>
      </c>
      <c r="C11598">
        <v>2424</v>
      </c>
      <c r="D11598" s="3">
        <v>40.53</v>
      </c>
      <c r="E11598">
        <v>14</v>
      </c>
      <c r="F11598">
        <v>14</v>
      </c>
      <c r="G11598">
        <f>C11598*D11598%</f>
        <v>982.44719999999995</v>
      </c>
      <c r="H11598">
        <f>C11598-G11598</f>
        <v>1441.5527999999999</v>
      </c>
      <c r="I11598">
        <f>H11598*(E11598+F11598)%</f>
        <v>403.63478400000002</v>
      </c>
      <c r="J11598" s="3">
        <f>H11598+I11598</f>
        <v>1845.187584</v>
      </c>
    </row>
    <row r="11599" spans="1:10" x14ac:dyDescent="0.3">
      <c r="A11599" t="s">
        <v>11603</v>
      </c>
      <c r="B11599" t="s">
        <v>29623</v>
      </c>
      <c r="C11599">
        <v>2771</v>
      </c>
      <c r="D11599" s="3">
        <v>40.53</v>
      </c>
      <c r="E11599">
        <v>14</v>
      </c>
      <c r="F11599">
        <v>14</v>
      </c>
      <c r="G11599">
        <f>C11599*D11599%</f>
        <v>1123.0862999999999</v>
      </c>
      <c r="H11599">
        <f>C11599-G11599</f>
        <v>1647.9137000000001</v>
      </c>
      <c r="I11599">
        <f>H11599*(E11599+F11599)%</f>
        <v>461.41583600000007</v>
      </c>
      <c r="J11599" s="3">
        <f>H11599+I11599</f>
        <v>2109.3295360000002</v>
      </c>
    </row>
    <row r="11600" spans="1:10" x14ac:dyDescent="0.3">
      <c r="A11600" t="s">
        <v>11604</v>
      </c>
      <c r="B11600" t="s">
        <v>29624</v>
      </c>
      <c r="C11600">
        <v>1679</v>
      </c>
      <c r="D11600" s="3">
        <v>40.53</v>
      </c>
      <c r="E11600">
        <v>14</v>
      </c>
      <c r="F11600">
        <v>14</v>
      </c>
      <c r="G11600">
        <f>C11600*D11600%</f>
        <v>680.49869999999999</v>
      </c>
      <c r="H11600">
        <f>C11600-G11600</f>
        <v>998.50130000000001</v>
      </c>
      <c r="I11600">
        <f>H11600*(E11600+F11600)%</f>
        <v>279.58036400000003</v>
      </c>
      <c r="J11600" s="3">
        <f>H11600+I11600</f>
        <v>1278.081664</v>
      </c>
    </row>
    <row r="11601" spans="1:10" x14ac:dyDescent="0.3">
      <c r="A11601" t="s">
        <v>11605</v>
      </c>
      <c r="B11601" t="s">
        <v>29625</v>
      </c>
      <c r="C11601">
        <v>2748</v>
      </c>
      <c r="D11601" s="3">
        <v>40.53</v>
      </c>
      <c r="E11601">
        <v>14</v>
      </c>
      <c r="F11601">
        <v>14</v>
      </c>
      <c r="G11601">
        <f>C11601*D11601%</f>
        <v>1113.7644</v>
      </c>
      <c r="H11601">
        <f>C11601-G11601</f>
        <v>1634.2356</v>
      </c>
      <c r="I11601">
        <f>H11601*(E11601+F11601)%</f>
        <v>457.58596800000004</v>
      </c>
      <c r="J11601" s="3">
        <f>H11601+I11601</f>
        <v>2091.8215679999998</v>
      </c>
    </row>
    <row r="11602" spans="1:10" x14ac:dyDescent="0.3">
      <c r="A11602" t="s">
        <v>11606</v>
      </c>
      <c r="B11602" t="s">
        <v>29625</v>
      </c>
      <c r="C11602">
        <v>2999</v>
      </c>
      <c r="D11602" s="3">
        <v>40.53</v>
      </c>
      <c r="E11602">
        <v>14</v>
      </c>
      <c r="F11602">
        <v>14</v>
      </c>
      <c r="G11602">
        <f>C11602*D11602%</f>
        <v>1215.4947</v>
      </c>
      <c r="H11602">
        <f>C11602-G11602</f>
        <v>1783.5053</v>
      </c>
      <c r="I11602">
        <f>H11602*(E11602+F11602)%</f>
        <v>499.38148400000006</v>
      </c>
      <c r="J11602" s="3">
        <f>H11602+I11602</f>
        <v>2282.8867840000003</v>
      </c>
    </row>
    <row r="11603" spans="1:10" x14ac:dyDescent="0.3">
      <c r="A11603" t="s">
        <v>11607</v>
      </c>
      <c r="B11603" t="s">
        <v>29621</v>
      </c>
      <c r="C11603">
        <v>1803</v>
      </c>
      <c r="D11603" s="3">
        <v>40.53</v>
      </c>
      <c r="E11603">
        <v>14</v>
      </c>
      <c r="F11603">
        <v>14</v>
      </c>
      <c r="G11603">
        <f>C11603*D11603%</f>
        <v>730.7559</v>
      </c>
      <c r="H11603">
        <f>C11603-G11603</f>
        <v>1072.2440999999999</v>
      </c>
      <c r="I11603">
        <f>H11603*(E11603+F11603)%</f>
        <v>300.22834799999998</v>
      </c>
      <c r="J11603" s="3">
        <f>H11603+I11603</f>
        <v>1372.472448</v>
      </c>
    </row>
    <row r="11604" spans="1:10" x14ac:dyDescent="0.3">
      <c r="A11604" t="s">
        <v>11608</v>
      </c>
      <c r="B11604" t="s">
        <v>29626</v>
      </c>
      <c r="C11604">
        <v>1998</v>
      </c>
      <c r="D11604" s="3">
        <v>40.53</v>
      </c>
      <c r="E11604">
        <v>14</v>
      </c>
      <c r="F11604">
        <v>14</v>
      </c>
      <c r="G11604">
        <f>C11604*D11604%</f>
        <v>809.7894</v>
      </c>
      <c r="H11604">
        <f>C11604-G11604</f>
        <v>1188.2105999999999</v>
      </c>
      <c r="I11604">
        <f>H11604*(E11604+F11604)%</f>
        <v>332.69896799999998</v>
      </c>
      <c r="J11604" s="3">
        <f>H11604+I11604</f>
        <v>1520.9095679999998</v>
      </c>
    </row>
    <row r="11605" spans="1:10" x14ac:dyDescent="0.3">
      <c r="A11605" t="s">
        <v>11609</v>
      </c>
      <c r="B11605" t="s">
        <v>29627</v>
      </c>
      <c r="C11605">
        <v>2638</v>
      </c>
      <c r="D11605" s="3">
        <v>40.53</v>
      </c>
      <c r="E11605">
        <v>14</v>
      </c>
      <c r="F11605">
        <v>14</v>
      </c>
      <c r="G11605">
        <f>C11605*D11605%</f>
        <v>1069.1813999999999</v>
      </c>
      <c r="H11605">
        <f>C11605-G11605</f>
        <v>1568.8186000000001</v>
      </c>
      <c r="I11605">
        <f>H11605*(E11605+F11605)%</f>
        <v>439.26920800000005</v>
      </c>
      <c r="J11605" s="3">
        <f>H11605+I11605</f>
        <v>2008.0878080000002</v>
      </c>
    </row>
    <row r="11606" spans="1:10" x14ac:dyDescent="0.3">
      <c r="A11606" t="s">
        <v>11610</v>
      </c>
      <c r="B11606" t="s">
        <v>29625</v>
      </c>
      <c r="C11606">
        <v>7088</v>
      </c>
      <c r="D11606" s="3">
        <v>40.53</v>
      </c>
      <c r="E11606">
        <v>14</v>
      </c>
      <c r="F11606">
        <v>14</v>
      </c>
      <c r="G11606">
        <f>C11606*D11606%</f>
        <v>2872.7664</v>
      </c>
      <c r="H11606">
        <f>C11606-G11606</f>
        <v>4215.2335999999996</v>
      </c>
      <c r="I11606">
        <f>H11606*(E11606+F11606)%</f>
        <v>1180.265408</v>
      </c>
      <c r="J11606" s="3">
        <f>H11606+I11606</f>
        <v>5395.4990079999998</v>
      </c>
    </row>
    <row r="11607" spans="1:10" x14ac:dyDescent="0.3">
      <c r="A11607" t="s">
        <v>11611</v>
      </c>
      <c r="B11607" t="s">
        <v>29628</v>
      </c>
      <c r="C11607">
        <v>4470</v>
      </c>
      <c r="D11607" s="3">
        <v>40.53</v>
      </c>
      <c r="E11607">
        <v>14</v>
      </c>
      <c r="F11607">
        <v>14</v>
      </c>
      <c r="G11607">
        <f>C11607*D11607%</f>
        <v>1811.691</v>
      </c>
      <c r="H11607">
        <f>C11607-G11607</f>
        <v>2658.3090000000002</v>
      </c>
      <c r="I11607">
        <f>H11607*(E11607+F11607)%</f>
        <v>744.32652000000007</v>
      </c>
      <c r="J11607" s="3">
        <f>H11607+I11607</f>
        <v>3402.6355200000003</v>
      </c>
    </row>
    <row r="11608" spans="1:10" x14ac:dyDescent="0.3">
      <c r="A11608" t="s">
        <v>11612</v>
      </c>
      <c r="B11608" t="s">
        <v>29629</v>
      </c>
      <c r="C11608">
        <v>9914</v>
      </c>
      <c r="D11608" s="3">
        <v>40.53</v>
      </c>
      <c r="E11608">
        <v>14</v>
      </c>
      <c r="F11608">
        <v>14</v>
      </c>
      <c r="G11608">
        <f>C11608*D11608%</f>
        <v>4018.1441999999997</v>
      </c>
      <c r="H11608">
        <f>C11608-G11608</f>
        <v>5895.8558000000003</v>
      </c>
      <c r="I11608">
        <f>H11608*(E11608+F11608)%</f>
        <v>1650.8396240000002</v>
      </c>
      <c r="J11608" s="3">
        <f>H11608+I11608</f>
        <v>7546.6954240000005</v>
      </c>
    </row>
    <row r="11609" spans="1:10" x14ac:dyDescent="0.3">
      <c r="A11609" t="s">
        <v>11613</v>
      </c>
      <c r="B11609" t="s">
        <v>29630</v>
      </c>
      <c r="C11609">
        <v>9872</v>
      </c>
      <c r="D11609" s="3">
        <v>40.53</v>
      </c>
      <c r="E11609">
        <v>14</v>
      </c>
      <c r="F11609">
        <v>14</v>
      </c>
      <c r="G11609">
        <f>C11609*D11609%</f>
        <v>4001.1215999999999</v>
      </c>
      <c r="H11609">
        <f>C11609-G11609</f>
        <v>5870.8783999999996</v>
      </c>
      <c r="I11609">
        <f>H11609*(E11609+F11609)%</f>
        <v>1643.8459520000001</v>
      </c>
      <c r="J11609" s="3">
        <f>H11609+I11609</f>
        <v>7514.7243519999993</v>
      </c>
    </row>
    <row r="11610" spans="1:10" x14ac:dyDescent="0.3">
      <c r="A11610" t="s">
        <v>11614</v>
      </c>
      <c r="B11610" t="s">
        <v>29631</v>
      </c>
      <c r="C11610">
        <v>2110</v>
      </c>
      <c r="D11610" s="3">
        <v>40.53</v>
      </c>
      <c r="E11610">
        <v>14</v>
      </c>
      <c r="F11610">
        <v>14</v>
      </c>
      <c r="G11610">
        <f>C11610*D11610%</f>
        <v>855.18299999999999</v>
      </c>
      <c r="H11610">
        <f>C11610-G11610</f>
        <v>1254.817</v>
      </c>
      <c r="I11610">
        <f>H11610*(E11610+F11610)%</f>
        <v>351.34876000000003</v>
      </c>
      <c r="J11610" s="3">
        <f>H11610+I11610</f>
        <v>1606.1657600000001</v>
      </c>
    </row>
    <row r="11611" spans="1:10" x14ac:dyDescent="0.3">
      <c r="A11611" t="s">
        <v>11615</v>
      </c>
      <c r="B11611" t="s">
        <v>29632</v>
      </c>
      <c r="C11611">
        <v>4420</v>
      </c>
      <c r="D11611" s="3">
        <v>40.53</v>
      </c>
      <c r="E11611">
        <v>14</v>
      </c>
      <c r="F11611">
        <v>14</v>
      </c>
      <c r="G11611">
        <f>C11611*D11611%</f>
        <v>1791.4259999999999</v>
      </c>
      <c r="H11611">
        <f>C11611-G11611</f>
        <v>2628.5740000000001</v>
      </c>
      <c r="I11611">
        <f>H11611*(E11611+F11611)%</f>
        <v>736.00072000000011</v>
      </c>
      <c r="J11611" s="3">
        <f>H11611+I11611</f>
        <v>3364.5747200000001</v>
      </c>
    </row>
    <row r="11612" spans="1:10" x14ac:dyDescent="0.3">
      <c r="A11612" t="s">
        <v>11616</v>
      </c>
      <c r="B11612" t="s">
        <v>29633</v>
      </c>
      <c r="C11612">
        <v>3017</v>
      </c>
      <c r="D11612" s="3">
        <v>40.53</v>
      </c>
      <c r="E11612">
        <v>14</v>
      </c>
      <c r="F11612">
        <v>14</v>
      </c>
      <c r="G11612">
        <f>C11612*D11612%</f>
        <v>1222.7900999999999</v>
      </c>
      <c r="H11612">
        <f>C11612-G11612</f>
        <v>1794.2099000000001</v>
      </c>
      <c r="I11612">
        <f>H11612*(E11612+F11612)%</f>
        <v>502.37877200000008</v>
      </c>
      <c r="J11612" s="3">
        <f>H11612+I11612</f>
        <v>2296.5886720000003</v>
      </c>
    </row>
    <row r="11613" spans="1:10" x14ac:dyDescent="0.3">
      <c r="A11613" t="s">
        <v>11617</v>
      </c>
      <c r="B11613" t="s">
        <v>23128</v>
      </c>
      <c r="C11613">
        <v>170</v>
      </c>
      <c r="D11613" s="3">
        <v>40.53</v>
      </c>
      <c r="E11613">
        <v>9</v>
      </c>
      <c r="F11613">
        <v>9</v>
      </c>
      <c r="G11613">
        <f>C11613*D11613%</f>
        <v>68.900999999999996</v>
      </c>
      <c r="H11613">
        <f>C11613-G11613</f>
        <v>101.099</v>
      </c>
      <c r="I11613">
        <f>H11613*(E11613+F11613)%</f>
        <v>18.19782</v>
      </c>
      <c r="J11613" s="3">
        <f>H11613+I11613</f>
        <v>119.29682</v>
      </c>
    </row>
    <row r="11614" spans="1:10" x14ac:dyDescent="0.3">
      <c r="A11614" t="s">
        <v>11618</v>
      </c>
      <c r="B11614" t="s">
        <v>23128</v>
      </c>
      <c r="C11614">
        <v>200</v>
      </c>
      <c r="D11614" s="3">
        <v>40.53</v>
      </c>
      <c r="E11614">
        <v>9</v>
      </c>
      <c r="F11614">
        <v>9</v>
      </c>
      <c r="G11614">
        <f>C11614*D11614%</f>
        <v>81.06</v>
      </c>
      <c r="H11614">
        <f>C11614-G11614</f>
        <v>118.94</v>
      </c>
      <c r="I11614">
        <f>H11614*(E11614+F11614)%</f>
        <v>21.409199999999998</v>
      </c>
      <c r="J11614" s="3">
        <f>H11614+I11614</f>
        <v>140.3492</v>
      </c>
    </row>
    <row r="11615" spans="1:10" x14ac:dyDescent="0.3">
      <c r="A11615" t="s">
        <v>11619</v>
      </c>
      <c r="B11615" t="s">
        <v>29634</v>
      </c>
      <c r="C11615">
        <v>7.6</v>
      </c>
      <c r="D11615" s="3">
        <v>0</v>
      </c>
      <c r="E11615">
        <v>9</v>
      </c>
      <c r="F11615">
        <v>9</v>
      </c>
      <c r="G11615">
        <f>C11615*D11615%</f>
        <v>0</v>
      </c>
      <c r="H11615">
        <f>C11615-G11615</f>
        <v>7.6</v>
      </c>
      <c r="I11615">
        <f>H11615*(E11615+F11615)%</f>
        <v>1.3679999999999999</v>
      </c>
      <c r="J11615" s="3">
        <f>H11615+I11615</f>
        <v>8.968</v>
      </c>
    </row>
    <row r="11616" spans="1:10" x14ac:dyDescent="0.3">
      <c r="A11616" t="s">
        <v>11620</v>
      </c>
      <c r="B11616" t="s">
        <v>29635</v>
      </c>
      <c r="C11616">
        <v>6.98</v>
      </c>
      <c r="D11616" s="3">
        <v>0</v>
      </c>
      <c r="E11616">
        <v>9</v>
      </c>
      <c r="F11616">
        <v>9</v>
      </c>
      <c r="G11616">
        <f>C11616*D11616%</f>
        <v>0</v>
      </c>
      <c r="H11616">
        <f>C11616-G11616</f>
        <v>6.98</v>
      </c>
      <c r="I11616">
        <f>H11616*(E11616+F11616)%</f>
        <v>1.2564</v>
      </c>
      <c r="J11616" s="3">
        <f>H11616+I11616</f>
        <v>8.2363999999999997</v>
      </c>
    </row>
    <row r="11617" spans="1:10" x14ac:dyDescent="0.3">
      <c r="A11617" t="s">
        <v>11621</v>
      </c>
      <c r="B11617" t="s">
        <v>29636</v>
      </c>
      <c r="C11617">
        <v>9.81</v>
      </c>
      <c r="D11617" s="3">
        <v>0</v>
      </c>
      <c r="E11617">
        <v>9</v>
      </c>
      <c r="F11617">
        <v>9</v>
      </c>
      <c r="G11617">
        <f>C11617*D11617%</f>
        <v>0</v>
      </c>
      <c r="H11617">
        <f>C11617-G11617</f>
        <v>9.81</v>
      </c>
      <c r="I11617">
        <f>H11617*(E11617+F11617)%</f>
        <v>1.7658</v>
      </c>
      <c r="J11617" s="3">
        <f>H11617+I11617</f>
        <v>11.575800000000001</v>
      </c>
    </row>
    <row r="11618" spans="1:10" x14ac:dyDescent="0.3">
      <c r="A11618" t="s">
        <v>11622</v>
      </c>
      <c r="B11618" t="s">
        <v>29637</v>
      </c>
      <c r="C11618">
        <v>101.56</v>
      </c>
      <c r="D11618" s="3">
        <v>0</v>
      </c>
      <c r="E11618">
        <v>9</v>
      </c>
      <c r="F11618">
        <v>9</v>
      </c>
      <c r="G11618">
        <f>C11618*D11618%</f>
        <v>0</v>
      </c>
      <c r="H11618">
        <f>C11618-G11618</f>
        <v>101.56</v>
      </c>
      <c r="I11618">
        <f>H11618*(E11618+F11618)%</f>
        <v>18.280799999999999</v>
      </c>
      <c r="J11618" s="3">
        <f>H11618+I11618</f>
        <v>119.8408</v>
      </c>
    </row>
    <row r="11619" spans="1:10" x14ac:dyDescent="0.3">
      <c r="A11619" t="s">
        <v>11623</v>
      </c>
      <c r="B11619" t="s">
        <v>29638</v>
      </c>
      <c r="C11619">
        <v>136.66999999999999</v>
      </c>
      <c r="D11619" s="3">
        <v>0</v>
      </c>
      <c r="E11619">
        <v>9</v>
      </c>
      <c r="F11619">
        <v>9</v>
      </c>
      <c r="G11619">
        <f>C11619*D11619%</f>
        <v>0</v>
      </c>
      <c r="H11619">
        <f>C11619-G11619</f>
        <v>136.66999999999999</v>
      </c>
      <c r="I11619">
        <f>H11619*(E11619+F11619)%</f>
        <v>24.600599999999996</v>
      </c>
      <c r="J11619" s="3">
        <f>H11619+I11619</f>
        <v>161.27059999999997</v>
      </c>
    </row>
    <row r="11620" spans="1:10" x14ac:dyDescent="0.3">
      <c r="A11620" t="s">
        <v>11624</v>
      </c>
      <c r="B11620" t="s">
        <v>29639</v>
      </c>
      <c r="C11620">
        <v>7.13</v>
      </c>
      <c r="D11620" s="3">
        <v>0</v>
      </c>
      <c r="E11620">
        <v>9</v>
      </c>
      <c r="F11620">
        <v>9</v>
      </c>
      <c r="G11620">
        <f>C11620*D11620%</f>
        <v>0</v>
      </c>
      <c r="H11620">
        <f>C11620-G11620</f>
        <v>7.13</v>
      </c>
      <c r="I11620">
        <f>H11620*(E11620+F11620)%</f>
        <v>1.2833999999999999</v>
      </c>
      <c r="J11620" s="3">
        <f>H11620+I11620</f>
        <v>8.4133999999999993</v>
      </c>
    </row>
    <row r="11621" spans="1:10" x14ac:dyDescent="0.3">
      <c r="A11621" t="s">
        <v>11625</v>
      </c>
      <c r="B11621" t="s">
        <v>29640</v>
      </c>
      <c r="C11621">
        <v>48.41</v>
      </c>
      <c r="D11621" s="3">
        <v>0</v>
      </c>
      <c r="E11621">
        <v>9</v>
      </c>
      <c r="F11621">
        <v>9</v>
      </c>
      <c r="G11621">
        <f>C11621*D11621%</f>
        <v>0</v>
      </c>
      <c r="H11621">
        <f>C11621-G11621</f>
        <v>48.41</v>
      </c>
      <c r="I11621">
        <f>H11621*(E11621+F11621)%</f>
        <v>8.7137999999999991</v>
      </c>
      <c r="J11621" s="3">
        <f>H11621+I11621</f>
        <v>57.123799999999996</v>
      </c>
    </row>
    <row r="11622" spans="1:10" x14ac:dyDescent="0.3">
      <c r="A11622" t="s">
        <v>11626</v>
      </c>
      <c r="B11622" t="s">
        <v>29641</v>
      </c>
      <c r="C11622">
        <v>49.7</v>
      </c>
      <c r="D11622" s="3">
        <v>0</v>
      </c>
      <c r="E11622">
        <v>9</v>
      </c>
      <c r="F11622">
        <v>9</v>
      </c>
      <c r="G11622">
        <f>C11622*D11622%</f>
        <v>0</v>
      </c>
      <c r="H11622">
        <f>C11622-G11622</f>
        <v>49.7</v>
      </c>
      <c r="I11622">
        <f>H11622*(E11622+F11622)%</f>
        <v>8.9459999999999997</v>
      </c>
      <c r="J11622" s="3">
        <f>H11622+I11622</f>
        <v>58.646000000000001</v>
      </c>
    </row>
    <row r="11623" spans="1:10" x14ac:dyDescent="0.3">
      <c r="A11623" t="s">
        <v>11627</v>
      </c>
      <c r="B11623" t="s">
        <v>29642</v>
      </c>
      <c r="C11623">
        <v>52.2</v>
      </c>
      <c r="D11623" s="3">
        <v>0</v>
      </c>
      <c r="E11623">
        <v>9</v>
      </c>
      <c r="F11623">
        <v>9</v>
      </c>
      <c r="G11623">
        <f>C11623*D11623%</f>
        <v>0</v>
      </c>
      <c r="H11623">
        <f>C11623-G11623</f>
        <v>52.2</v>
      </c>
      <c r="I11623">
        <f>H11623*(E11623+F11623)%</f>
        <v>9.3960000000000008</v>
      </c>
      <c r="J11623" s="3">
        <f>H11623+I11623</f>
        <v>61.596000000000004</v>
      </c>
    </row>
    <row r="11624" spans="1:10" x14ac:dyDescent="0.3">
      <c r="A11624" t="s">
        <v>11628</v>
      </c>
      <c r="B11624" t="s">
        <v>29643</v>
      </c>
      <c r="C11624">
        <v>52.2</v>
      </c>
      <c r="D11624" s="3">
        <v>0</v>
      </c>
      <c r="E11624">
        <v>9</v>
      </c>
      <c r="F11624">
        <v>9</v>
      </c>
      <c r="G11624">
        <f>C11624*D11624%</f>
        <v>0</v>
      </c>
      <c r="H11624">
        <f>C11624-G11624</f>
        <v>52.2</v>
      </c>
      <c r="I11624">
        <f>H11624*(E11624+F11624)%</f>
        <v>9.3960000000000008</v>
      </c>
      <c r="J11624" s="3">
        <f>H11624+I11624</f>
        <v>61.596000000000004</v>
      </c>
    </row>
    <row r="11625" spans="1:10" x14ac:dyDescent="0.3">
      <c r="A11625" t="s">
        <v>11629</v>
      </c>
      <c r="B11625" t="s">
        <v>29644</v>
      </c>
      <c r="C11625">
        <v>68.319999999999993</v>
      </c>
      <c r="D11625" s="3">
        <v>0</v>
      </c>
      <c r="E11625">
        <v>9</v>
      </c>
      <c r="F11625">
        <v>9</v>
      </c>
      <c r="G11625">
        <f>C11625*D11625%</f>
        <v>0</v>
      </c>
      <c r="H11625">
        <f>C11625-G11625</f>
        <v>68.319999999999993</v>
      </c>
      <c r="I11625">
        <f>H11625*(E11625+F11625)%</f>
        <v>12.297599999999999</v>
      </c>
      <c r="J11625" s="3">
        <f>H11625+I11625</f>
        <v>80.617599999999996</v>
      </c>
    </row>
    <row r="11626" spans="1:10" x14ac:dyDescent="0.3">
      <c r="A11626" t="s">
        <v>11630</v>
      </c>
      <c r="B11626" t="s">
        <v>29645</v>
      </c>
      <c r="C11626">
        <v>90.72</v>
      </c>
      <c r="D11626" s="3">
        <v>0</v>
      </c>
      <c r="E11626">
        <v>9</v>
      </c>
      <c r="F11626">
        <v>9</v>
      </c>
      <c r="G11626">
        <f>C11626*D11626%</f>
        <v>0</v>
      </c>
      <c r="H11626">
        <f>C11626-G11626</f>
        <v>90.72</v>
      </c>
      <c r="I11626">
        <f>H11626*(E11626+F11626)%</f>
        <v>16.329599999999999</v>
      </c>
      <c r="J11626" s="3">
        <f>H11626+I11626</f>
        <v>107.0496</v>
      </c>
    </row>
    <row r="11627" spans="1:10" x14ac:dyDescent="0.3">
      <c r="A11627" t="s">
        <v>11631</v>
      </c>
      <c r="B11627" t="s">
        <v>29646</v>
      </c>
      <c r="C11627">
        <v>63.6</v>
      </c>
      <c r="D11627" s="3">
        <v>0</v>
      </c>
      <c r="E11627">
        <v>9</v>
      </c>
      <c r="F11627">
        <v>9</v>
      </c>
      <c r="G11627">
        <f>C11627*D11627%</f>
        <v>0</v>
      </c>
      <c r="H11627">
        <f>C11627-G11627</f>
        <v>63.6</v>
      </c>
      <c r="I11627">
        <f>H11627*(E11627+F11627)%</f>
        <v>11.448</v>
      </c>
      <c r="J11627" s="3">
        <f>H11627+I11627</f>
        <v>75.048000000000002</v>
      </c>
    </row>
    <row r="11628" spans="1:10" x14ac:dyDescent="0.3">
      <c r="A11628" t="s">
        <v>11632</v>
      </c>
      <c r="B11628" t="s">
        <v>29647</v>
      </c>
      <c r="C11628">
        <v>63.59</v>
      </c>
      <c r="D11628" s="3">
        <v>0</v>
      </c>
      <c r="E11628">
        <v>9</v>
      </c>
      <c r="F11628">
        <v>9</v>
      </c>
      <c r="G11628">
        <f>C11628*D11628%</f>
        <v>0</v>
      </c>
      <c r="H11628">
        <f>C11628-G11628</f>
        <v>63.59</v>
      </c>
      <c r="I11628">
        <f>H11628*(E11628+F11628)%</f>
        <v>11.446200000000001</v>
      </c>
      <c r="J11628" s="3">
        <f>H11628+I11628</f>
        <v>75.036200000000008</v>
      </c>
    </row>
    <row r="11629" spans="1:10" x14ac:dyDescent="0.3">
      <c r="A11629" t="s">
        <v>11633</v>
      </c>
      <c r="B11629" t="s">
        <v>29648</v>
      </c>
      <c r="C11629">
        <v>154.19</v>
      </c>
      <c r="D11629" s="3">
        <v>0</v>
      </c>
      <c r="E11629">
        <v>9</v>
      </c>
      <c r="F11629">
        <v>9</v>
      </c>
      <c r="G11629">
        <f>C11629*D11629%</f>
        <v>0</v>
      </c>
      <c r="H11629">
        <f>C11629-G11629</f>
        <v>154.19</v>
      </c>
      <c r="I11629">
        <f>H11629*(E11629+F11629)%</f>
        <v>27.754199999999997</v>
      </c>
      <c r="J11629" s="3">
        <f>H11629+I11629</f>
        <v>181.9442</v>
      </c>
    </row>
    <row r="11630" spans="1:10" x14ac:dyDescent="0.3">
      <c r="A11630" t="s">
        <v>11634</v>
      </c>
      <c r="B11630" t="s">
        <v>29649</v>
      </c>
      <c r="C11630">
        <v>161.36000000000001</v>
      </c>
      <c r="D11630" s="3">
        <v>0</v>
      </c>
      <c r="E11630">
        <v>9</v>
      </c>
      <c r="F11630">
        <v>9</v>
      </c>
      <c r="G11630">
        <f>C11630*D11630%</f>
        <v>0</v>
      </c>
      <c r="H11630">
        <f>C11630-G11630</f>
        <v>161.36000000000001</v>
      </c>
      <c r="I11630">
        <f>H11630*(E11630+F11630)%</f>
        <v>29.044800000000002</v>
      </c>
      <c r="J11630" s="3">
        <f>H11630+I11630</f>
        <v>190.40480000000002</v>
      </c>
    </row>
    <row r="11631" spans="1:10" x14ac:dyDescent="0.3">
      <c r="A11631" t="s">
        <v>11635</v>
      </c>
      <c r="B11631" t="s">
        <v>29650</v>
      </c>
      <c r="C11631">
        <v>70.239999999999995</v>
      </c>
      <c r="D11631" s="3">
        <v>0</v>
      </c>
      <c r="E11631">
        <v>9</v>
      </c>
      <c r="F11631">
        <v>9</v>
      </c>
      <c r="G11631">
        <f>C11631*D11631%</f>
        <v>0</v>
      </c>
      <c r="H11631">
        <f>C11631-G11631</f>
        <v>70.239999999999995</v>
      </c>
      <c r="I11631">
        <f>H11631*(E11631+F11631)%</f>
        <v>12.643199999999998</v>
      </c>
      <c r="J11631" s="3">
        <f>H11631+I11631</f>
        <v>82.883199999999988</v>
      </c>
    </row>
    <row r="11632" spans="1:10" x14ac:dyDescent="0.3">
      <c r="A11632" t="s">
        <v>11636</v>
      </c>
      <c r="B11632" t="s">
        <v>29651</v>
      </c>
      <c r="C11632">
        <v>99.66</v>
      </c>
      <c r="D11632" s="3">
        <v>0</v>
      </c>
      <c r="E11632">
        <v>9</v>
      </c>
      <c r="F11632">
        <v>9</v>
      </c>
      <c r="G11632">
        <f>C11632*D11632%</f>
        <v>0</v>
      </c>
      <c r="H11632">
        <f>C11632-G11632</f>
        <v>99.66</v>
      </c>
      <c r="I11632">
        <f>H11632*(E11632+F11632)%</f>
        <v>17.938799999999997</v>
      </c>
      <c r="J11632" s="3">
        <f>H11632+I11632</f>
        <v>117.5988</v>
      </c>
    </row>
    <row r="11633" spans="1:10" x14ac:dyDescent="0.3">
      <c r="A11633" t="s">
        <v>11637</v>
      </c>
      <c r="B11633" t="s">
        <v>29652</v>
      </c>
      <c r="C11633">
        <v>34.17</v>
      </c>
      <c r="D11633" s="3">
        <v>0</v>
      </c>
      <c r="E11633">
        <v>0</v>
      </c>
      <c r="F11633">
        <v>9</v>
      </c>
      <c r="G11633">
        <f>C11633*D11633%</f>
        <v>0</v>
      </c>
      <c r="H11633">
        <f>C11633-G11633</f>
        <v>34.17</v>
      </c>
      <c r="I11633">
        <f>H11633*(E11633+F11633)%</f>
        <v>3.0752999999999999</v>
      </c>
      <c r="J11633" s="3">
        <f>H11633+I11633</f>
        <v>37.2453</v>
      </c>
    </row>
    <row r="11634" spans="1:10" x14ac:dyDescent="0.3">
      <c r="A11634" t="s">
        <v>11638</v>
      </c>
      <c r="B11634" t="s">
        <v>29653</v>
      </c>
      <c r="C11634">
        <v>51.02</v>
      </c>
      <c r="D11634" s="3">
        <v>0</v>
      </c>
      <c r="E11634">
        <v>9</v>
      </c>
      <c r="F11634">
        <v>9</v>
      </c>
      <c r="G11634">
        <f>C11634*D11634%</f>
        <v>0</v>
      </c>
      <c r="H11634">
        <f>C11634-G11634</f>
        <v>51.02</v>
      </c>
      <c r="I11634">
        <f>H11634*(E11634+F11634)%</f>
        <v>9.1836000000000002</v>
      </c>
      <c r="J11634" s="3">
        <f>H11634+I11634</f>
        <v>60.203600000000002</v>
      </c>
    </row>
    <row r="11635" spans="1:10" x14ac:dyDescent="0.3">
      <c r="A11635" t="s">
        <v>11639</v>
      </c>
      <c r="B11635" t="s">
        <v>29654</v>
      </c>
      <c r="C11635">
        <v>21</v>
      </c>
      <c r="D11635" s="3">
        <v>0</v>
      </c>
      <c r="E11635">
        <v>9</v>
      </c>
      <c r="F11635">
        <v>9</v>
      </c>
      <c r="G11635">
        <f>C11635*D11635%</f>
        <v>0</v>
      </c>
      <c r="H11635">
        <f>C11635-G11635</f>
        <v>21</v>
      </c>
      <c r="I11635">
        <f>H11635*(E11635+F11635)%</f>
        <v>3.78</v>
      </c>
      <c r="J11635" s="3">
        <f>H11635+I11635</f>
        <v>24.78</v>
      </c>
    </row>
    <row r="11636" spans="1:10" x14ac:dyDescent="0.3">
      <c r="A11636" t="s">
        <v>11640</v>
      </c>
      <c r="B11636" t="s">
        <v>29655</v>
      </c>
      <c r="C11636">
        <v>31.19</v>
      </c>
      <c r="D11636" s="3">
        <v>0</v>
      </c>
      <c r="E11636">
        <v>9</v>
      </c>
      <c r="F11636">
        <v>9</v>
      </c>
      <c r="G11636">
        <f>C11636*D11636%</f>
        <v>0</v>
      </c>
      <c r="H11636">
        <f>C11636-G11636</f>
        <v>31.19</v>
      </c>
      <c r="I11636">
        <f>H11636*(E11636+F11636)%</f>
        <v>5.6142000000000003</v>
      </c>
      <c r="J11636" s="3">
        <f>H11636+I11636</f>
        <v>36.804200000000002</v>
      </c>
    </row>
    <row r="11637" spans="1:10" x14ac:dyDescent="0.3">
      <c r="A11637" t="s">
        <v>11641</v>
      </c>
      <c r="B11637" t="s">
        <v>29656</v>
      </c>
      <c r="C11637">
        <v>32.840000000000003</v>
      </c>
      <c r="D11637" s="3">
        <v>0</v>
      </c>
      <c r="E11637">
        <v>9</v>
      </c>
      <c r="F11637">
        <v>9</v>
      </c>
      <c r="G11637">
        <f>C11637*D11637%</f>
        <v>0</v>
      </c>
      <c r="H11637">
        <f>C11637-G11637</f>
        <v>32.840000000000003</v>
      </c>
      <c r="I11637">
        <f>H11637*(E11637+F11637)%</f>
        <v>5.9112</v>
      </c>
      <c r="J11637" s="3">
        <f>H11637+I11637</f>
        <v>38.751200000000004</v>
      </c>
    </row>
    <row r="11638" spans="1:10" x14ac:dyDescent="0.3">
      <c r="A11638" t="s">
        <v>11642</v>
      </c>
      <c r="B11638" t="s">
        <v>29657</v>
      </c>
      <c r="C11638">
        <v>99.66</v>
      </c>
      <c r="D11638" s="3">
        <v>0</v>
      </c>
      <c r="E11638">
        <v>9</v>
      </c>
      <c r="F11638">
        <v>9</v>
      </c>
      <c r="G11638">
        <f>C11638*D11638%</f>
        <v>0</v>
      </c>
      <c r="H11638">
        <f>C11638-G11638</f>
        <v>99.66</v>
      </c>
      <c r="I11638">
        <f>H11638*(E11638+F11638)%</f>
        <v>17.938799999999997</v>
      </c>
      <c r="J11638" s="3">
        <f>H11638+I11638</f>
        <v>117.5988</v>
      </c>
    </row>
    <row r="11639" spans="1:10" x14ac:dyDescent="0.3">
      <c r="A11639" t="s">
        <v>11643</v>
      </c>
      <c r="B11639" t="s">
        <v>29658</v>
      </c>
      <c r="C11639">
        <v>61.69</v>
      </c>
      <c r="D11639" s="3">
        <v>0</v>
      </c>
      <c r="E11639">
        <v>9</v>
      </c>
      <c r="F11639">
        <v>9</v>
      </c>
      <c r="G11639">
        <f>C11639*D11639%</f>
        <v>0</v>
      </c>
      <c r="H11639">
        <f>C11639-G11639</f>
        <v>61.69</v>
      </c>
      <c r="I11639">
        <f>H11639*(E11639+F11639)%</f>
        <v>11.104199999999999</v>
      </c>
      <c r="J11639" s="3">
        <f>H11639+I11639</f>
        <v>72.794199999999989</v>
      </c>
    </row>
    <row r="11640" spans="1:10" x14ac:dyDescent="0.3">
      <c r="A11640" t="s">
        <v>11644</v>
      </c>
      <c r="B11640" t="s">
        <v>29659</v>
      </c>
      <c r="C11640">
        <v>57.97</v>
      </c>
      <c r="D11640" s="3">
        <v>0</v>
      </c>
      <c r="E11640">
        <v>9</v>
      </c>
      <c r="F11640">
        <v>9</v>
      </c>
      <c r="G11640">
        <f>C11640*D11640%</f>
        <v>0</v>
      </c>
      <c r="H11640">
        <f>C11640-G11640</f>
        <v>57.97</v>
      </c>
      <c r="I11640">
        <f>H11640*(E11640+F11640)%</f>
        <v>10.4346</v>
      </c>
      <c r="J11640" s="3">
        <f>H11640+I11640</f>
        <v>68.404600000000002</v>
      </c>
    </row>
    <row r="11641" spans="1:10" x14ac:dyDescent="0.3">
      <c r="A11641" t="s">
        <v>11645</v>
      </c>
      <c r="B11641" t="s">
        <v>29660</v>
      </c>
      <c r="C11641">
        <v>113.89</v>
      </c>
      <c r="D11641" s="3">
        <v>0</v>
      </c>
      <c r="E11641">
        <v>9</v>
      </c>
      <c r="F11641">
        <v>9</v>
      </c>
      <c r="G11641">
        <f>C11641*D11641%</f>
        <v>0</v>
      </c>
      <c r="H11641">
        <f>C11641-G11641</f>
        <v>113.89</v>
      </c>
      <c r="I11641">
        <f>H11641*(E11641+F11641)%</f>
        <v>20.5002</v>
      </c>
      <c r="J11641" s="3">
        <f>H11641+I11641</f>
        <v>134.39019999999999</v>
      </c>
    </row>
    <row r="11642" spans="1:10" x14ac:dyDescent="0.3">
      <c r="A11642" t="s">
        <v>11646</v>
      </c>
      <c r="B11642" t="s">
        <v>29661</v>
      </c>
      <c r="C11642">
        <v>65.52</v>
      </c>
      <c r="D11642" s="3">
        <v>0</v>
      </c>
      <c r="E11642">
        <v>9</v>
      </c>
      <c r="F11642">
        <v>9</v>
      </c>
      <c r="G11642">
        <f>C11642*D11642%</f>
        <v>0</v>
      </c>
      <c r="H11642">
        <f>C11642-G11642</f>
        <v>65.52</v>
      </c>
      <c r="I11642">
        <f>H11642*(E11642+F11642)%</f>
        <v>11.7936</v>
      </c>
      <c r="J11642" s="3">
        <f>H11642+I11642</f>
        <v>77.313599999999994</v>
      </c>
    </row>
    <row r="11643" spans="1:10" x14ac:dyDescent="0.3">
      <c r="A11643" t="s">
        <v>11647</v>
      </c>
      <c r="B11643" t="s">
        <v>29662</v>
      </c>
      <c r="C11643">
        <v>86.37</v>
      </c>
      <c r="D11643" s="3">
        <v>0</v>
      </c>
      <c r="E11643">
        <v>9</v>
      </c>
      <c r="F11643">
        <v>9</v>
      </c>
      <c r="G11643">
        <f>C11643*D11643%</f>
        <v>0</v>
      </c>
      <c r="H11643">
        <f>C11643-G11643</f>
        <v>86.37</v>
      </c>
      <c r="I11643">
        <f>H11643*(E11643+F11643)%</f>
        <v>15.5466</v>
      </c>
      <c r="J11643" s="3">
        <f>H11643+I11643</f>
        <v>101.9166</v>
      </c>
    </row>
    <row r="11644" spans="1:10" x14ac:dyDescent="0.3">
      <c r="A11644" t="s">
        <v>11648</v>
      </c>
      <c r="B11644" t="s">
        <v>29663</v>
      </c>
      <c r="C11644">
        <v>109.16</v>
      </c>
      <c r="D11644" s="3">
        <v>0</v>
      </c>
      <c r="E11644">
        <v>9</v>
      </c>
      <c r="F11644">
        <v>9</v>
      </c>
      <c r="G11644">
        <f>C11644*D11644%</f>
        <v>0</v>
      </c>
      <c r="H11644">
        <f>C11644-G11644</f>
        <v>109.16</v>
      </c>
      <c r="I11644">
        <f>H11644*(E11644+F11644)%</f>
        <v>19.648799999999998</v>
      </c>
      <c r="J11644" s="3">
        <f>H11644+I11644</f>
        <v>128.80879999999999</v>
      </c>
    </row>
    <row r="11645" spans="1:10" x14ac:dyDescent="0.3">
      <c r="A11645" t="s">
        <v>11649</v>
      </c>
      <c r="B11645" t="s">
        <v>29664</v>
      </c>
      <c r="C11645">
        <v>88.76</v>
      </c>
      <c r="D11645" s="3">
        <v>0</v>
      </c>
      <c r="E11645">
        <v>9</v>
      </c>
      <c r="F11645">
        <v>9</v>
      </c>
      <c r="G11645">
        <f>C11645*D11645%</f>
        <v>0</v>
      </c>
      <c r="H11645">
        <f>C11645-G11645</f>
        <v>88.76</v>
      </c>
      <c r="I11645">
        <f>H11645*(E11645+F11645)%</f>
        <v>15.976800000000001</v>
      </c>
      <c r="J11645" s="3">
        <f>H11645+I11645</f>
        <v>104.7368</v>
      </c>
    </row>
    <row r="11646" spans="1:10" x14ac:dyDescent="0.3">
      <c r="A11646" t="s">
        <v>11650</v>
      </c>
      <c r="B11646" t="s">
        <v>29665</v>
      </c>
      <c r="C11646">
        <v>76.88</v>
      </c>
      <c r="D11646" s="3">
        <v>0</v>
      </c>
      <c r="E11646">
        <v>9</v>
      </c>
      <c r="F11646">
        <v>9</v>
      </c>
      <c r="G11646">
        <f>C11646*D11646%</f>
        <v>0</v>
      </c>
      <c r="H11646">
        <f>C11646-G11646</f>
        <v>76.88</v>
      </c>
      <c r="I11646">
        <f>H11646*(E11646+F11646)%</f>
        <v>13.838399999999998</v>
      </c>
      <c r="J11646" s="3">
        <f>H11646+I11646</f>
        <v>90.718399999999988</v>
      </c>
    </row>
    <row r="11647" spans="1:10" x14ac:dyDescent="0.3">
      <c r="A11647" t="s">
        <v>11651</v>
      </c>
      <c r="B11647" t="s">
        <v>29666</v>
      </c>
      <c r="C11647">
        <v>77.83</v>
      </c>
      <c r="D11647" s="3">
        <v>0</v>
      </c>
      <c r="E11647">
        <v>9</v>
      </c>
      <c r="F11647">
        <v>9</v>
      </c>
      <c r="G11647">
        <f>C11647*D11647%</f>
        <v>0</v>
      </c>
      <c r="H11647">
        <f>C11647-G11647</f>
        <v>77.83</v>
      </c>
      <c r="I11647">
        <f>H11647*(E11647+F11647)%</f>
        <v>14.009399999999999</v>
      </c>
      <c r="J11647" s="3">
        <f>H11647+I11647</f>
        <v>91.839399999999998</v>
      </c>
    </row>
    <row r="11648" spans="1:10" x14ac:dyDescent="0.3">
      <c r="A11648" t="s">
        <v>11652</v>
      </c>
      <c r="B11648" t="s">
        <v>29667</v>
      </c>
      <c r="C11648">
        <v>2.12</v>
      </c>
      <c r="D11648" s="3">
        <v>0</v>
      </c>
      <c r="E11648">
        <v>9</v>
      </c>
      <c r="F11648">
        <v>9</v>
      </c>
      <c r="G11648">
        <f>C11648*D11648%</f>
        <v>0</v>
      </c>
      <c r="H11648">
        <f>C11648-G11648</f>
        <v>2.12</v>
      </c>
      <c r="I11648">
        <f>H11648*(E11648+F11648)%</f>
        <v>0.38159999999999999</v>
      </c>
      <c r="J11648" s="3">
        <f>H11648+I11648</f>
        <v>2.5016000000000003</v>
      </c>
    </row>
    <row r="11649" spans="1:10" x14ac:dyDescent="0.3">
      <c r="A11649" t="s">
        <v>11653</v>
      </c>
      <c r="B11649" t="s">
        <v>29668</v>
      </c>
      <c r="C11649">
        <v>2.12</v>
      </c>
      <c r="D11649" s="3">
        <v>0</v>
      </c>
      <c r="E11649">
        <v>9</v>
      </c>
      <c r="F11649">
        <v>9</v>
      </c>
      <c r="G11649">
        <f>C11649*D11649%</f>
        <v>0</v>
      </c>
      <c r="H11649">
        <f>C11649-G11649</f>
        <v>2.12</v>
      </c>
      <c r="I11649">
        <f>H11649*(E11649+F11649)%</f>
        <v>0.38159999999999999</v>
      </c>
      <c r="J11649" s="3">
        <f>H11649+I11649</f>
        <v>2.5016000000000003</v>
      </c>
    </row>
    <row r="11650" spans="1:10" x14ac:dyDescent="0.3">
      <c r="A11650" t="s">
        <v>11654</v>
      </c>
      <c r="B11650" t="s">
        <v>29669</v>
      </c>
      <c r="C11650">
        <v>2.12</v>
      </c>
      <c r="D11650" s="3">
        <v>0</v>
      </c>
      <c r="E11650">
        <v>9</v>
      </c>
      <c r="F11650">
        <v>9</v>
      </c>
      <c r="G11650">
        <f>C11650*D11650%</f>
        <v>0</v>
      </c>
      <c r="H11650">
        <f>C11650-G11650</f>
        <v>2.12</v>
      </c>
      <c r="I11650">
        <f>H11650*(E11650+F11650)%</f>
        <v>0.38159999999999999</v>
      </c>
      <c r="J11650" s="3">
        <f>H11650+I11650</f>
        <v>2.5016000000000003</v>
      </c>
    </row>
    <row r="11651" spans="1:10" x14ac:dyDescent="0.3">
      <c r="A11651" t="s">
        <v>11655</v>
      </c>
      <c r="B11651" t="s">
        <v>29670</v>
      </c>
      <c r="C11651">
        <v>2.12</v>
      </c>
      <c r="D11651" s="3">
        <v>0</v>
      </c>
      <c r="E11651">
        <v>9</v>
      </c>
      <c r="F11651">
        <v>9</v>
      </c>
      <c r="G11651">
        <f>C11651*D11651%</f>
        <v>0</v>
      </c>
      <c r="H11651">
        <f>C11651-G11651</f>
        <v>2.12</v>
      </c>
      <c r="I11651">
        <f>H11651*(E11651+F11651)%</f>
        <v>0.38159999999999999</v>
      </c>
      <c r="J11651" s="3">
        <f>H11651+I11651</f>
        <v>2.5016000000000003</v>
      </c>
    </row>
    <row r="11652" spans="1:10" x14ac:dyDescent="0.3">
      <c r="A11652" t="s">
        <v>11656</v>
      </c>
      <c r="B11652" t="s">
        <v>29671</v>
      </c>
      <c r="C11652">
        <v>2.12</v>
      </c>
      <c r="D11652" s="3">
        <v>0</v>
      </c>
      <c r="E11652">
        <v>9</v>
      </c>
      <c r="F11652">
        <v>9</v>
      </c>
      <c r="G11652">
        <f>C11652*D11652%</f>
        <v>0</v>
      </c>
      <c r="H11652">
        <f>C11652-G11652</f>
        <v>2.12</v>
      </c>
      <c r="I11652">
        <f>H11652*(E11652+F11652)%</f>
        <v>0.38159999999999999</v>
      </c>
      <c r="J11652" s="3">
        <f>H11652+I11652</f>
        <v>2.5016000000000003</v>
      </c>
    </row>
    <row r="11653" spans="1:10" x14ac:dyDescent="0.3">
      <c r="A11653" t="s">
        <v>11657</v>
      </c>
      <c r="B11653" t="s">
        <v>29672</v>
      </c>
      <c r="C11653">
        <v>2.12</v>
      </c>
      <c r="D11653" s="3">
        <v>0</v>
      </c>
      <c r="E11653">
        <v>9</v>
      </c>
      <c r="F11653">
        <v>9</v>
      </c>
      <c r="G11653">
        <f>C11653*D11653%</f>
        <v>0</v>
      </c>
      <c r="H11653">
        <f>C11653-G11653</f>
        <v>2.12</v>
      </c>
      <c r="I11653">
        <f>H11653*(E11653+F11653)%</f>
        <v>0.38159999999999999</v>
      </c>
      <c r="J11653" s="3">
        <f>H11653+I11653</f>
        <v>2.5016000000000003</v>
      </c>
    </row>
    <row r="11654" spans="1:10" x14ac:dyDescent="0.3">
      <c r="A11654" t="s">
        <v>11658</v>
      </c>
      <c r="B11654" t="s">
        <v>29673</v>
      </c>
      <c r="C11654">
        <v>2.12</v>
      </c>
      <c r="D11654" s="3">
        <v>0</v>
      </c>
      <c r="E11654">
        <v>9</v>
      </c>
      <c r="F11654">
        <v>9</v>
      </c>
      <c r="G11654">
        <f>C11654*D11654%</f>
        <v>0</v>
      </c>
      <c r="H11654">
        <f>C11654-G11654</f>
        <v>2.12</v>
      </c>
      <c r="I11654">
        <f>H11654*(E11654+F11654)%</f>
        <v>0.38159999999999999</v>
      </c>
      <c r="J11654" s="3">
        <f>H11654+I11654</f>
        <v>2.5016000000000003</v>
      </c>
    </row>
    <row r="11655" spans="1:10" x14ac:dyDescent="0.3">
      <c r="A11655" t="s">
        <v>11659</v>
      </c>
      <c r="B11655" t="s">
        <v>29674</v>
      </c>
      <c r="C11655">
        <v>83.98</v>
      </c>
      <c r="D11655" s="3">
        <v>0</v>
      </c>
      <c r="E11655">
        <v>9</v>
      </c>
      <c r="F11655">
        <v>9</v>
      </c>
      <c r="G11655">
        <f>C11655*D11655%</f>
        <v>0</v>
      </c>
      <c r="H11655">
        <f>C11655-G11655</f>
        <v>83.98</v>
      </c>
      <c r="I11655">
        <f>H11655*(E11655+F11655)%</f>
        <v>15.116400000000001</v>
      </c>
      <c r="J11655" s="3">
        <f>H11655+I11655</f>
        <v>99.096400000000003</v>
      </c>
    </row>
    <row r="11656" spans="1:10" x14ac:dyDescent="0.3">
      <c r="A11656" t="s">
        <v>11660</v>
      </c>
      <c r="B11656" t="s">
        <v>29675</v>
      </c>
      <c r="C11656">
        <v>37.06</v>
      </c>
      <c r="D11656" s="3">
        <v>0</v>
      </c>
      <c r="E11656">
        <v>9</v>
      </c>
      <c r="F11656">
        <v>9</v>
      </c>
      <c r="G11656">
        <f>C11656*D11656%</f>
        <v>0</v>
      </c>
      <c r="H11656">
        <f>C11656-G11656</f>
        <v>37.06</v>
      </c>
      <c r="I11656">
        <f>H11656*(E11656+F11656)%</f>
        <v>6.6707999999999998</v>
      </c>
      <c r="J11656" s="3">
        <f>H11656+I11656</f>
        <v>43.730800000000002</v>
      </c>
    </row>
    <row r="11657" spans="1:10" x14ac:dyDescent="0.3">
      <c r="A11657" t="s">
        <v>11661</v>
      </c>
      <c r="B11657" t="s">
        <v>29676</v>
      </c>
      <c r="C11657">
        <v>355.94</v>
      </c>
      <c r="D11657" s="3">
        <v>0</v>
      </c>
      <c r="E11657">
        <v>9</v>
      </c>
      <c r="F11657">
        <v>9</v>
      </c>
      <c r="G11657">
        <f>C11657*D11657%</f>
        <v>0</v>
      </c>
      <c r="H11657">
        <f>C11657-G11657</f>
        <v>355.94</v>
      </c>
      <c r="I11657">
        <f>H11657*(E11657+F11657)%</f>
        <v>64.069199999999995</v>
      </c>
      <c r="J11657" s="3">
        <f>H11657+I11657</f>
        <v>420.00919999999996</v>
      </c>
    </row>
    <row r="11658" spans="1:10" x14ac:dyDescent="0.3">
      <c r="A11658" t="s">
        <v>11662</v>
      </c>
      <c r="B11658" t="s">
        <v>29027</v>
      </c>
      <c r="C11658">
        <v>137.63</v>
      </c>
      <c r="D11658" s="3">
        <v>0</v>
      </c>
      <c r="E11658">
        <v>9</v>
      </c>
      <c r="F11658">
        <v>9</v>
      </c>
      <c r="G11658">
        <f>C11658*D11658%</f>
        <v>0</v>
      </c>
      <c r="H11658">
        <f>C11658-G11658</f>
        <v>137.63</v>
      </c>
      <c r="I11658">
        <f>H11658*(E11658+F11658)%</f>
        <v>24.773399999999999</v>
      </c>
      <c r="J11658" s="3">
        <f>H11658+I11658</f>
        <v>162.4034</v>
      </c>
    </row>
    <row r="11659" spans="1:10" x14ac:dyDescent="0.3">
      <c r="A11659" t="s">
        <v>11663</v>
      </c>
      <c r="B11659" t="s">
        <v>29677</v>
      </c>
      <c r="C11659">
        <v>152.81</v>
      </c>
      <c r="D11659" s="3">
        <v>0</v>
      </c>
      <c r="E11659">
        <v>9</v>
      </c>
      <c r="F11659">
        <v>9</v>
      </c>
      <c r="G11659">
        <f>C11659*D11659%</f>
        <v>0</v>
      </c>
      <c r="H11659">
        <f>C11659-G11659</f>
        <v>152.81</v>
      </c>
      <c r="I11659">
        <f>H11659*(E11659+F11659)%</f>
        <v>27.505800000000001</v>
      </c>
      <c r="J11659" s="3">
        <f>H11659+I11659</f>
        <v>180.3158</v>
      </c>
    </row>
    <row r="11660" spans="1:10" x14ac:dyDescent="0.3">
      <c r="A11660" t="s">
        <v>11664</v>
      </c>
      <c r="B11660" t="s">
        <v>29678</v>
      </c>
      <c r="C11660">
        <v>153.91</v>
      </c>
      <c r="D11660" s="3">
        <v>0</v>
      </c>
      <c r="E11660">
        <v>9</v>
      </c>
      <c r="F11660">
        <v>9</v>
      </c>
      <c r="G11660">
        <f>C11660*D11660%</f>
        <v>0</v>
      </c>
      <c r="H11660">
        <f>C11660-G11660</f>
        <v>153.91</v>
      </c>
      <c r="I11660">
        <f>H11660*(E11660+F11660)%</f>
        <v>27.703799999999998</v>
      </c>
      <c r="J11660" s="3">
        <f>H11660+I11660</f>
        <v>181.6138</v>
      </c>
    </row>
    <row r="11661" spans="1:10" x14ac:dyDescent="0.3">
      <c r="A11661" t="s">
        <v>11665</v>
      </c>
      <c r="B11661" t="s">
        <v>29679</v>
      </c>
      <c r="C11661">
        <v>80.89</v>
      </c>
      <c r="D11661" s="3">
        <v>0</v>
      </c>
      <c r="E11661">
        <v>9</v>
      </c>
      <c r="F11661">
        <v>9</v>
      </c>
      <c r="G11661">
        <f>C11661*D11661%</f>
        <v>0</v>
      </c>
      <c r="H11661">
        <f>C11661-G11661</f>
        <v>80.89</v>
      </c>
      <c r="I11661">
        <f>H11661*(E11661+F11661)%</f>
        <v>14.5602</v>
      </c>
      <c r="J11661" s="3">
        <f>H11661+I11661</f>
        <v>95.450199999999995</v>
      </c>
    </row>
    <row r="11662" spans="1:10" x14ac:dyDescent="0.3">
      <c r="A11662" t="s">
        <v>11666</v>
      </c>
      <c r="B11662" t="s">
        <v>29680</v>
      </c>
      <c r="C11662">
        <v>380.8</v>
      </c>
      <c r="D11662" s="3">
        <v>0</v>
      </c>
      <c r="E11662">
        <v>9</v>
      </c>
      <c r="F11662">
        <v>9</v>
      </c>
      <c r="G11662">
        <f>C11662*D11662%</f>
        <v>0</v>
      </c>
      <c r="H11662">
        <f>C11662-G11662</f>
        <v>380.8</v>
      </c>
      <c r="I11662">
        <f>H11662*(E11662+F11662)%</f>
        <v>68.543999999999997</v>
      </c>
      <c r="J11662" s="3">
        <f>H11662+I11662</f>
        <v>449.34399999999999</v>
      </c>
    </row>
    <row r="11663" spans="1:10" x14ac:dyDescent="0.3">
      <c r="A11663" t="s">
        <v>11667</v>
      </c>
      <c r="B11663" t="s">
        <v>29681</v>
      </c>
      <c r="C11663">
        <v>4.32</v>
      </c>
      <c r="D11663" s="3">
        <v>0</v>
      </c>
      <c r="E11663">
        <v>9</v>
      </c>
      <c r="F11663">
        <v>9</v>
      </c>
      <c r="G11663">
        <f>C11663*D11663%</f>
        <v>0</v>
      </c>
      <c r="H11663">
        <f>C11663-G11663</f>
        <v>4.32</v>
      </c>
      <c r="I11663">
        <f>H11663*(E11663+F11663)%</f>
        <v>0.77760000000000007</v>
      </c>
      <c r="J11663" s="3">
        <f>H11663+I11663</f>
        <v>5.0975999999999999</v>
      </c>
    </row>
    <row r="11664" spans="1:10" x14ac:dyDescent="0.3">
      <c r="A11664" t="s">
        <v>11668</v>
      </c>
      <c r="B11664" t="s">
        <v>29682</v>
      </c>
      <c r="C11664">
        <v>4.5</v>
      </c>
      <c r="D11664" s="3">
        <v>0</v>
      </c>
      <c r="E11664">
        <v>9</v>
      </c>
      <c r="F11664">
        <v>9</v>
      </c>
      <c r="G11664">
        <f>C11664*D11664%</f>
        <v>0</v>
      </c>
      <c r="H11664">
        <f>C11664-G11664</f>
        <v>4.5</v>
      </c>
      <c r="I11664">
        <f>H11664*(E11664+F11664)%</f>
        <v>0.80999999999999994</v>
      </c>
      <c r="J11664" s="3">
        <f>H11664+I11664</f>
        <v>5.31</v>
      </c>
    </row>
    <row r="11665" spans="1:10" x14ac:dyDescent="0.3">
      <c r="A11665" t="s">
        <v>11669</v>
      </c>
      <c r="B11665" t="s">
        <v>29683</v>
      </c>
      <c r="C11665">
        <v>4.5</v>
      </c>
      <c r="D11665" s="3">
        <v>0</v>
      </c>
      <c r="E11665">
        <v>9</v>
      </c>
      <c r="F11665">
        <v>9</v>
      </c>
      <c r="G11665">
        <f>C11665*D11665%</f>
        <v>0</v>
      </c>
      <c r="H11665">
        <f>C11665-G11665</f>
        <v>4.5</v>
      </c>
      <c r="I11665">
        <f>H11665*(E11665+F11665)%</f>
        <v>0.80999999999999994</v>
      </c>
      <c r="J11665" s="3">
        <f>H11665+I11665</f>
        <v>5.31</v>
      </c>
    </row>
    <row r="11666" spans="1:10" x14ac:dyDescent="0.3">
      <c r="A11666" t="s">
        <v>11670</v>
      </c>
      <c r="B11666" t="s">
        <v>29684</v>
      </c>
      <c r="C11666">
        <v>4.1500000000000004</v>
      </c>
      <c r="D11666" s="3">
        <v>0</v>
      </c>
      <c r="E11666">
        <v>9</v>
      </c>
      <c r="F11666">
        <v>9</v>
      </c>
      <c r="G11666">
        <f>C11666*D11666%</f>
        <v>0</v>
      </c>
      <c r="H11666">
        <f>C11666-G11666</f>
        <v>4.1500000000000004</v>
      </c>
      <c r="I11666">
        <f>H11666*(E11666+F11666)%</f>
        <v>0.747</v>
      </c>
      <c r="J11666" s="3">
        <f>H11666+I11666</f>
        <v>4.8970000000000002</v>
      </c>
    </row>
    <row r="11667" spans="1:10" x14ac:dyDescent="0.3">
      <c r="A11667" t="s">
        <v>11671</v>
      </c>
      <c r="B11667" t="s">
        <v>29685</v>
      </c>
      <c r="C11667">
        <v>4.5</v>
      </c>
      <c r="D11667" s="3">
        <v>0</v>
      </c>
      <c r="E11667">
        <v>9</v>
      </c>
      <c r="F11667">
        <v>9</v>
      </c>
      <c r="G11667">
        <f>C11667*D11667%</f>
        <v>0</v>
      </c>
      <c r="H11667">
        <f>C11667-G11667</f>
        <v>4.5</v>
      </c>
      <c r="I11667">
        <f>H11667*(E11667+F11667)%</f>
        <v>0.80999999999999994</v>
      </c>
      <c r="J11667" s="3">
        <f>H11667+I11667</f>
        <v>5.31</v>
      </c>
    </row>
    <row r="11668" spans="1:10" x14ac:dyDescent="0.3">
      <c r="A11668" t="s">
        <v>11672</v>
      </c>
      <c r="B11668" t="s">
        <v>29686</v>
      </c>
      <c r="C11668">
        <v>2.62</v>
      </c>
      <c r="D11668" s="3">
        <v>0</v>
      </c>
      <c r="E11668">
        <v>9</v>
      </c>
      <c r="F11668">
        <v>9</v>
      </c>
      <c r="G11668">
        <f>C11668*D11668%</f>
        <v>0</v>
      </c>
      <c r="H11668">
        <f>C11668-G11668</f>
        <v>2.62</v>
      </c>
      <c r="I11668">
        <f>H11668*(E11668+F11668)%</f>
        <v>0.47160000000000002</v>
      </c>
      <c r="J11668" s="3">
        <f>H11668+I11668</f>
        <v>3.0916000000000001</v>
      </c>
    </row>
    <row r="11669" spans="1:10" x14ac:dyDescent="0.3">
      <c r="A11669" t="s">
        <v>11673</v>
      </c>
      <c r="B11669" t="s">
        <v>29685</v>
      </c>
      <c r="C11669">
        <v>2.96</v>
      </c>
      <c r="D11669" s="3">
        <v>0</v>
      </c>
      <c r="E11669">
        <v>9</v>
      </c>
      <c r="F11669">
        <v>9</v>
      </c>
      <c r="G11669">
        <f>C11669*D11669%</f>
        <v>0</v>
      </c>
      <c r="H11669">
        <f>C11669-G11669</f>
        <v>2.96</v>
      </c>
      <c r="I11669">
        <f>H11669*(E11669+F11669)%</f>
        <v>0.53279999999999994</v>
      </c>
      <c r="J11669" s="3">
        <f>H11669+I11669</f>
        <v>3.4927999999999999</v>
      </c>
    </row>
    <row r="11670" spans="1:10" x14ac:dyDescent="0.3">
      <c r="A11670" t="s">
        <v>11674</v>
      </c>
      <c r="B11670" t="s">
        <v>28965</v>
      </c>
      <c r="C11670">
        <v>1243</v>
      </c>
      <c r="D11670" s="3">
        <v>44.76</v>
      </c>
      <c r="E11670">
        <v>9</v>
      </c>
      <c r="F11670">
        <v>9</v>
      </c>
      <c r="G11670">
        <f>C11670*D11670%</f>
        <v>556.36680000000001</v>
      </c>
      <c r="H11670">
        <f>C11670-G11670</f>
        <v>686.63319999999999</v>
      </c>
      <c r="I11670">
        <f>H11670*(E11670+F11670)%</f>
        <v>123.593976</v>
      </c>
      <c r="J11670" s="3">
        <f>H11670+I11670</f>
        <v>810.22717599999999</v>
      </c>
    </row>
    <row r="11671" spans="1:10" x14ac:dyDescent="0.3">
      <c r="A11671" t="s">
        <v>11675</v>
      </c>
      <c r="B11671" t="s">
        <v>29687</v>
      </c>
      <c r="C11671">
        <v>22270.75</v>
      </c>
      <c r="D11671" s="3">
        <v>0</v>
      </c>
      <c r="E11671">
        <v>9</v>
      </c>
      <c r="F11671">
        <v>9</v>
      </c>
      <c r="G11671">
        <f>C11671*D11671%</f>
        <v>0</v>
      </c>
      <c r="H11671">
        <f>C11671-G11671</f>
        <v>22270.75</v>
      </c>
      <c r="I11671">
        <f>H11671*(E11671+F11671)%</f>
        <v>4008.7349999999997</v>
      </c>
      <c r="J11671" s="3">
        <f>H11671+I11671</f>
        <v>26279.485000000001</v>
      </c>
    </row>
    <row r="11672" spans="1:10" x14ac:dyDescent="0.3">
      <c r="A11672" t="s">
        <v>11676</v>
      </c>
      <c r="B11672" t="s">
        <v>29688</v>
      </c>
      <c r="C11672">
        <v>836</v>
      </c>
      <c r="D11672" s="3">
        <v>44.76</v>
      </c>
      <c r="E11672">
        <v>9</v>
      </c>
      <c r="F11672">
        <v>9</v>
      </c>
      <c r="G11672">
        <f>C11672*D11672%</f>
        <v>374.1936</v>
      </c>
      <c r="H11672">
        <f>C11672-G11672</f>
        <v>461.8064</v>
      </c>
      <c r="I11672">
        <f>H11672*(E11672+F11672)%</f>
        <v>83.125152</v>
      </c>
      <c r="J11672" s="3">
        <f>H11672+I11672</f>
        <v>544.93155200000001</v>
      </c>
    </row>
    <row r="11673" spans="1:10" x14ac:dyDescent="0.3">
      <c r="A11673" t="s">
        <v>11677</v>
      </c>
      <c r="B11673" t="s">
        <v>28990</v>
      </c>
      <c r="C11673">
        <v>615</v>
      </c>
      <c r="D11673" s="3">
        <v>44.76</v>
      </c>
      <c r="E11673">
        <v>9</v>
      </c>
      <c r="F11673">
        <v>9</v>
      </c>
      <c r="G11673">
        <f>C11673*D11673%</f>
        <v>275.274</v>
      </c>
      <c r="H11673">
        <f>C11673-G11673</f>
        <v>339.726</v>
      </c>
      <c r="I11673">
        <f>H11673*(E11673+F11673)%</f>
        <v>61.150679999999994</v>
      </c>
      <c r="J11673" s="3">
        <f>H11673+I11673</f>
        <v>400.87667999999996</v>
      </c>
    </row>
    <row r="11674" spans="1:10" x14ac:dyDescent="0.3">
      <c r="A11674" t="s">
        <v>11678</v>
      </c>
      <c r="B11674" t="s">
        <v>29689</v>
      </c>
      <c r="C11674">
        <v>736</v>
      </c>
      <c r="D11674" s="3">
        <v>44.76</v>
      </c>
      <c r="E11674">
        <v>9</v>
      </c>
      <c r="F11674">
        <v>9</v>
      </c>
      <c r="G11674">
        <f>C11674*D11674%</f>
        <v>329.43360000000001</v>
      </c>
      <c r="H11674">
        <f>C11674-G11674</f>
        <v>406.56639999999999</v>
      </c>
      <c r="I11674">
        <f>H11674*(E11674+F11674)%</f>
        <v>73.181951999999995</v>
      </c>
      <c r="J11674" s="3">
        <f>H11674+I11674</f>
        <v>479.74835199999995</v>
      </c>
    </row>
    <row r="11675" spans="1:10" x14ac:dyDescent="0.3">
      <c r="A11675" t="s">
        <v>11679</v>
      </c>
      <c r="B11675" t="s">
        <v>29690</v>
      </c>
      <c r="C11675">
        <v>97.89</v>
      </c>
      <c r="D11675" s="3">
        <v>33.049999999999997</v>
      </c>
      <c r="E11675">
        <v>9</v>
      </c>
      <c r="F11675">
        <v>9</v>
      </c>
      <c r="G11675">
        <f>C11675*D11675%</f>
        <v>32.352644999999995</v>
      </c>
      <c r="H11675">
        <f>C11675-G11675</f>
        <v>65.537355000000005</v>
      </c>
      <c r="I11675">
        <f>H11675*(E11675+F11675)%</f>
        <v>11.7967239</v>
      </c>
      <c r="J11675" s="3">
        <f>H11675+I11675</f>
        <v>77.334078900000009</v>
      </c>
    </row>
    <row r="11676" spans="1:10" x14ac:dyDescent="0.3">
      <c r="A11676" t="s">
        <v>11680</v>
      </c>
      <c r="B11676" t="s">
        <v>29691</v>
      </c>
      <c r="C11676">
        <v>97.93</v>
      </c>
      <c r="D11676" s="3">
        <v>33.049999999999997</v>
      </c>
      <c r="E11676">
        <v>9</v>
      </c>
      <c r="F11676">
        <v>9</v>
      </c>
      <c r="G11676">
        <f>C11676*D11676%</f>
        <v>32.365864999999999</v>
      </c>
      <c r="H11676">
        <f>C11676-G11676</f>
        <v>65.564135000000007</v>
      </c>
      <c r="I11676">
        <f>H11676*(E11676+F11676)%</f>
        <v>11.801544300000002</v>
      </c>
      <c r="J11676" s="3">
        <f>H11676+I11676</f>
        <v>77.365679300000011</v>
      </c>
    </row>
    <row r="11677" spans="1:10" x14ac:dyDescent="0.3">
      <c r="A11677" t="s">
        <v>11681</v>
      </c>
      <c r="B11677" t="s">
        <v>29692</v>
      </c>
      <c r="C11677">
        <v>113.01</v>
      </c>
      <c r="D11677" s="3">
        <v>33.049999999999997</v>
      </c>
      <c r="E11677">
        <v>9</v>
      </c>
      <c r="F11677">
        <v>9</v>
      </c>
      <c r="G11677">
        <f>C11677*D11677%</f>
        <v>37.349804999999996</v>
      </c>
      <c r="H11677">
        <f>C11677-G11677</f>
        <v>75.660195000000016</v>
      </c>
      <c r="I11677">
        <f>H11677*(E11677+F11677)%</f>
        <v>13.618835100000002</v>
      </c>
      <c r="J11677" s="3">
        <f>H11677+I11677</f>
        <v>89.279030100000014</v>
      </c>
    </row>
    <row r="11678" spans="1:10" x14ac:dyDescent="0.3">
      <c r="A11678" t="s">
        <v>11682</v>
      </c>
      <c r="B11678" t="s">
        <v>29693</v>
      </c>
      <c r="C11678">
        <v>61.36</v>
      </c>
      <c r="D11678" s="3">
        <v>33.049999999999997</v>
      </c>
      <c r="E11678">
        <v>9</v>
      </c>
      <c r="F11678">
        <v>9</v>
      </c>
      <c r="G11678">
        <f>C11678*D11678%</f>
        <v>20.279479999999996</v>
      </c>
      <c r="H11678">
        <f>C11678-G11678</f>
        <v>41.080520000000007</v>
      </c>
      <c r="I11678">
        <f>H11678*(E11678+F11678)%</f>
        <v>7.3944936000000006</v>
      </c>
      <c r="J11678" s="3">
        <f>H11678+I11678</f>
        <v>48.475013600000011</v>
      </c>
    </row>
    <row r="11679" spans="1:10" x14ac:dyDescent="0.3">
      <c r="A11679" t="s">
        <v>11683</v>
      </c>
      <c r="B11679" t="s">
        <v>29694</v>
      </c>
      <c r="C11679">
        <v>398.73</v>
      </c>
      <c r="D11679" s="3">
        <v>33.049999999999997</v>
      </c>
      <c r="E11679">
        <v>9</v>
      </c>
      <c r="F11679">
        <v>9</v>
      </c>
      <c r="G11679">
        <f>C11679*D11679%</f>
        <v>131.78026499999999</v>
      </c>
      <c r="H11679">
        <f>C11679-G11679</f>
        <v>266.94973500000003</v>
      </c>
      <c r="I11679">
        <f>H11679*(E11679+F11679)%</f>
        <v>48.050952300000006</v>
      </c>
      <c r="J11679" s="3">
        <f>H11679+I11679</f>
        <v>315.00068730000004</v>
      </c>
    </row>
    <row r="11680" spans="1:10" x14ac:dyDescent="0.3">
      <c r="A11680" t="s">
        <v>11684</v>
      </c>
      <c r="B11680" t="s">
        <v>29695</v>
      </c>
      <c r="C11680">
        <v>125.08</v>
      </c>
      <c r="D11680" s="3">
        <v>33.049999999999997</v>
      </c>
      <c r="E11680">
        <v>9</v>
      </c>
      <c r="F11680">
        <v>9</v>
      </c>
      <c r="G11680">
        <f>C11680*D11680%</f>
        <v>41.338939999999994</v>
      </c>
      <c r="H11680">
        <f>C11680-G11680</f>
        <v>83.741060000000004</v>
      </c>
      <c r="I11680">
        <f>H11680*(E11680+F11680)%</f>
        <v>15.0733908</v>
      </c>
      <c r="J11680" s="3">
        <f>H11680+I11680</f>
        <v>98.814450800000003</v>
      </c>
    </row>
    <row r="11681" spans="1:10" x14ac:dyDescent="0.3">
      <c r="A11681" t="s">
        <v>11685</v>
      </c>
      <c r="B11681" t="s">
        <v>29696</v>
      </c>
      <c r="C11681">
        <v>122.66</v>
      </c>
      <c r="D11681" s="3">
        <v>33.049999999999997</v>
      </c>
      <c r="E11681">
        <v>9</v>
      </c>
      <c r="F11681">
        <v>9</v>
      </c>
      <c r="G11681">
        <f>C11681*D11681%</f>
        <v>40.539129999999993</v>
      </c>
      <c r="H11681">
        <f>C11681-G11681</f>
        <v>82.120869999999996</v>
      </c>
      <c r="I11681">
        <f>H11681*(E11681+F11681)%</f>
        <v>14.7817566</v>
      </c>
      <c r="J11681" s="3">
        <f>H11681+I11681</f>
        <v>96.902626599999991</v>
      </c>
    </row>
    <row r="11682" spans="1:10" x14ac:dyDescent="0.3">
      <c r="A11682" t="s">
        <v>11686</v>
      </c>
      <c r="B11682" t="s">
        <v>29697</v>
      </c>
      <c r="C11682">
        <v>212.23</v>
      </c>
      <c r="D11682" s="3">
        <v>33.049999999999997</v>
      </c>
      <c r="E11682">
        <v>9</v>
      </c>
      <c r="F11682">
        <v>9</v>
      </c>
      <c r="G11682">
        <f>C11682*D11682%</f>
        <v>70.142014999999986</v>
      </c>
      <c r="H11682">
        <f>C11682-G11682</f>
        <v>142.087985</v>
      </c>
      <c r="I11682">
        <f>H11682*(E11682+F11682)%</f>
        <v>25.5758373</v>
      </c>
      <c r="J11682" s="3">
        <f>H11682+I11682</f>
        <v>167.66382229999999</v>
      </c>
    </row>
    <row r="11683" spans="1:10" x14ac:dyDescent="0.3">
      <c r="A11683" t="s">
        <v>11687</v>
      </c>
      <c r="B11683" t="s">
        <v>29698</v>
      </c>
      <c r="C11683">
        <v>174</v>
      </c>
      <c r="D11683" s="3">
        <v>33.049999999999997</v>
      </c>
      <c r="E11683">
        <v>9</v>
      </c>
      <c r="F11683">
        <v>9</v>
      </c>
      <c r="G11683">
        <f>C11683*D11683%</f>
        <v>57.506999999999991</v>
      </c>
      <c r="H11683">
        <f>C11683-G11683</f>
        <v>116.49300000000001</v>
      </c>
      <c r="I11683">
        <f>H11683*(E11683+F11683)%</f>
        <v>20.96874</v>
      </c>
      <c r="J11683" s="3">
        <f>H11683+I11683</f>
        <v>137.46174000000002</v>
      </c>
    </row>
    <row r="11684" spans="1:10" x14ac:dyDescent="0.3">
      <c r="A11684" t="s">
        <v>11688</v>
      </c>
      <c r="B11684" t="s">
        <v>29699</v>
      </c>
      <c r="C11684">
        <v>98.11</v>
      </c>
      <c r="D11684" s="3">
        <v>33.049999999999997</v>
      </c>
      <c r="E11684">
        <v>9</v>
      </c>
      <c r="F11684">
        <v>9</v>
      </c>
      <c r="G11684">
        <f>C11684*D11684%</f>
        <v>32.425354999999996</v>
      </c>
      <c r="H11684">
        <f>C11684-G11684</f>
        <v>65.684645000000003</v>
      </c>
      <c r="I11684">
        <f>H11684*(E11684+F11684)%</f>
        <v>11.823236100000001</v>
      </c>
      <c r="J11684" s="3">
        <f>H11684+I11684</f>
        <v>77.507881100000006</v>
      </c>
    </row>
    <row r="11685" spans="1:10" x14ac:dyDescent="0.3">
      <c r="A11685" t="s">
        <v>11689</v>
      </c>
      <c r="B11685" t="s">
        <v>29700</v>
      </c>
      <c r="C11685">
        <v>184.21</v>
      </c>
      <c r="D11685" s="3">
        <v>33.049999999999997</v>
      </c>
      <c r="E11685">
        <v>9</v>
      </c>
      <c r="F11685">
        <v>9</v>
      </c>
      <c r="G11685">
        <f>C11685*D11685%</f>
        <v>60.881404999999994</v>
      </c>
      <c r="H11685">
        <f>C11685-G11685</f>
        <v>123.32859500000001</v>
      </c>
      <c r="I11685">
        <f>H11685*(E11685+F11685)%</f>
        <v>22.199147100000001</v>
      </c>
      <c r="J11685" s="3">
        <f>H11685+I11685</f>
        <v>145.52774210000001</v>
      </c>
    </row>
    <row r="11686" spans="1:10" x14ac:dyDescent="0.3">
      <c r="A11686" t="s">
        <v>11690</v>
      </c>
      <c r="B11686" t="s">
        <v>29701</v>
      </c>
      <c r="C11686">
        <v>241.32</v>
      </c>
      <c r="D11686" s="3">
        <v>33.049999999999997</v>
      </c>
      <c r="E11686">
        <v>9</v>
      </c>
      <c r="F11686">
        <v>9</v>
      </c>
      <c r="G11686">
        <f>C11686*D11686%</f>
        <v>79.756259999999983</v>
      </c>
      <c r="H11686">
        <f>C11686-G11686</f>
        <v>161.56374</v>
      </c>
      <c r="I11686">
        <f>H11686*(E11686+F11686)%</f>
        <v>29.081473199999998</v>
      </c>
      <c r="J11686" s="3">
        <f>H11686+I11686</f>
        <v>190.6452132</v>
      </c>
    </row>
    <row r="11687" spans="1:10" x14ac:dyDescent="0.3">
      <c r="A11687" t="s">
        <v>11691</v>
      </c>
      <c r="B11687" t="s">
        <v>29702</v>
      </c>
      <c r="C11687">
        <v>157.12</v>
      </c>
      <c r="D11687" s="3">
        <v>33.049999999999997</v>
      </c>
      <c r="E11687">
        <v>9</v>
      </c>
      <c r="F11687">
        <v>9</v>
      </c>
      <c r="G11687">
        <f>C11687*D11687%</f>
        <v>51.928159999999998</v>
      </c>
      <c r="H11687">
        <f>C11687-G11687</f>
        <v>105.19184000000001</v>
      </c>
      <c r="I11687">
        <f>H11687*(E11687+F11687)%</f>
        <v>18.934531200000002</v>
      </c>
      <c r="J11687" s="3">
        <f>H11687+I11687</f>
        <v>124.12637120000002</v>
      </c>
    </row>
    <row r="11688" spans="1:10" x14ac:dyDescent="0.3">
      <c r="A11688" t="s">
        <v>11692</v>
      </c>
      <c r="B11688" t="s">
        <v>29703</v>
      </c>
      <c r="C11688">
        <v>251.5</v>
      </c>
      <c r="D11688" s="3">
        <v>33.049999999999997</v>
      </c>
      <c r="E11688">
        <v>9</v>
      </c>
      <c r="F11688">
        <v>9</v>
      </c>
      <c r="G11688">
        <f>C11688*D11688%</f>
        <v>83.120749999999987</v>
      </c>
      <c r="H11688">
        <f>C11688-G11688</f>
        <v>168.37925000000001</v>
      </c>
      <c r="I11688">
        <f>H11688*(E11688+F11688)%</f>
        <v>30.308265000000002</v>
      </c>
      <c r="J11688" s="3">
        <f>H11688+I11688</f>
        <v>198.68751500000002</v>
      </c>
    </row>
    <row r="11689" spans="1:10" x14ac:dyDescent="0.3">
      <c r="A11689" t="s">
        <v>11693</v>
      </c>
      <c r="B11689" t="s">
        <v>29704</v>
      </c>
      <c r="C11689">
        <v>93.8</v>
      </c>
      <c r="D11689" s="3">
        <v>33.049999999999997</v>
      </c>
      <c r="E11689">
        <v>9</v>
      </c>
      <c r="F11689">
        <v>9</v>
      </c>
      <c r="G11689">
        <f>C11689*D11689%</f>
        <v>31.000899999999994</v>
      </c>
      <c r="H11689">
        <f>C11689-G11689</f>
        <v>62.799100000000003</v>
      </c>
      <c r="I11689">
        <f>H11689*(E11689+F11689)%</f>
        <v>11.303838000000001</v>
      </c>
      <c r="J11689" s="3">
        <f>H11689+I11689</f>
        <v>74.102938000000009</v>
      </c>
    </row>
    <row r="11690" spans="1:10" x14ac:dyDescent="0.3">
      <c r="A11690" t="s">
        <v>11694</v>
      </c>
      <c r="B11690" t="s">
        <v>29705</v>
      </c>
      <c r="C11690">
        <v>280.70999999999998</v>
      </c>
      <c r="D11690" s="3">
        <v>33.049999999999997</v>
      </c>
      <c r="E11690">
        <v>9</v>
      </c>
      <c r="F11690">
        <v>9</v>
      </c>
      <c r="G11690">
        <f>C11690*D11690%</f>
        <v>92.774654999999981</v>
      </c>
      <c r="H11690">
        <f>C11690-G11690</f>
        <v>187.93534499999998</v>
      </c>
      <c r="I11690">
        <f>H11690*(E11690+F11690)%</f>
        <v>33.828362099999993</v>
      </c>
      <c r="J11690" s="3">
        <f>H11690+I11690</f>
        <v>221.76370709999998</v>
      </c>
    </row>
    <row r="11691" spans="1:10" x14ac:dyDescent="0.3">
      <c r="A11691" t="s">
        <v>11695</v>
      </c>
      <c r="B11691" t="s">
        <v>29706</v>
      </c>
      <c r="C11691">
        <v>370.77</v>
      </c>
      <c r="D11691" s="3">
        <v>33.049999999999997</v>
      </c>
      <c r="E11691">
        <v>9</v>
      </c>
      <c r="F11691">
        <v>9</v>
      </c>
      <c r="G11691">
        <f>C11691*D11691%</f>
        <v>122.53948499999998</v>
      </c>
      <c r="H11691">
        <f>C11691-G11691</f>
        <v>248.230515</v>
      </c>
      <c r="I11691">
        <f>H11691*(E11691+F11691)%</f>
        <v>44.6814927</v>
      </c>
      <c r="J11691" s="3">
        <f>H11691+I11691</f>
        <v>292.9120077</v>
      </c>
    </row>
    <row r="11692" spans="1:10" x14ac:dyDescent="0.3">
      <c r="A11692" t="s">
        <v>11696</v>
      </c>
      <c r="B11692" t="s">
        <v>29707</v>
      </c>
      <c r="C11692">
        <v>96.01</v>
      </c>
      <c r="D11692" s="3">
        <v>33.049999999999997</v>
      </c>
      <c r="E11692">
        <v>9</v>
      </c>
      <c r="F11692">
        <v>9</v>
      </c>
      <c r="G11692">
        <f>C11692*D11692%</f>
        <v>31.731304999999999</v>
      </c>
      <c r="H11692">
        <f>C11692-G11692</f>
        <v>64.278694999999999</v>
      </c>
      <c r="I11692">
        <f>H11692*(E11692+F11692)%</f>
        <v>11.570165099999999</v>
      </c>
      <c r="J11692" s="3">
        <f>H11692+I11692</f>
        <v>75.848860099999996</v>
      </c>
    </row>
    <row r="11693" spans="1:10" x14ac:dyDescent="0.3">
      <c r="A11693" t="s">
        <v>11697</v>
      </c>
      <c r="B11693" t="s">
        <v>29708</v>
      </c>
      <c r="C11693">
        <v>196.16</v>
      </c>
      <c r="D11693" s="3">
        <v>33.049999999999997</v>
      </c>
      <c r="E11693">
        <v>9</v>
      </c>
      <c r="F11693">
        <v>9</v>
      </c>
      <c r="G11693">
        <f>C11693*D11693%</f>
        <v>64.830879999999993</v>
      </c>
      <c r="H11693">
        <f>C11693-G11693</f>
        <v>131.32911999999999</v>
      </c>
      <c r="I11693">
        <f>H11693*(E11693+F11693)%</f>
        <v>23.639241599999998</v>
      </c>
      <c r="J11693" s="3">
        <f>H11693+I11693</f>
        <v>154.96836159999998</v>
      </c>
    </row>
    <row r="11694" spans="1:10" x14ac:dyDescent="0.3">
      <c r="A11694" t="s">
        <v>11698</v>
      </c>
      <c r="B11694" t="s">
        <v>29709</v>
      </c>
      <c r="C11694">
        <v>272.06</v>
      </c>
      <c r="D11694" s="3">
        <v>33.049999999999997</v>
      </c>
      <c r="E11694">
        <v>9</v>
      </c>
      <c r="F11694">
        <v>9</v>
      </c>
      <c r="G11694">
        <f>C11694*D11694%</f>
        <v>89.915829999999985</v>
      </c>
      <c r="H11694">
        <f>C11694-G11694</f>
        <v>182.14417000000003</v>
      </c>
      <c r="I11694">
        <f>H11694*(E11694+F11694)%</f>
        <v>32.785950600000007</v>
      </c>
      <c r="J11694" s="3">
        <f>H11694+I11694</f>
        <v>214.93012060000004</v>
      </c>
    </row>
    <row r="11695" spans="1:10" x14ac:dyDescent="0.3">
      <c r="A11695" t="s">
        <v>11699</v>
      </c>
      <c r="B11695" t="s">
        <v>29710</v>
      </c>
      <c r="C11695">
        <v>201.82</v>
      </c>
      <c r="D11695" s="3">
        <v>33.049999999999997</v>
      </c>
      <c r="E11695">
        <v>9</v>
      </c>
      <c r="F11695">
        <v>9</v>
      </c>
      <c r="G11695">
        <f>C11695*D11695%</f>
        <v>66.701509999999985</v>
      </c>
      <c r="H11695">
        <f>C11695-G11695</f>
        <v>135.11849000000001</v>
      </c>
      <c r="I11695">
        <f>H11695*(E11695+F11695)%</f>
        <v>24.3213282</v>
      </c>
      <c r="J11695" s="3">
        <f>H11695+I11695</f>
        <v>159.43981820000002</v>
      </c>
    </row>
    <row r="11696" spans="1:10" x14ac:dyDescent="0.3">
      <c r="A11696" t="s">
        <v>11700</v>
      </c>
      <c r="B11696" t="s">
        <v>29711</v>
      </c>
      <c r="C11696">
        <v>304.07</v>
      </c>
      <c r="D11696" s="3">
        <v>33.049999999999997</v>
      </c>
      <c r="E11696">
        <v>9</v>
      </c>
      <c r="F11696">
        <v>9</v>
      </c>
      <c r="G11696">
        <f>C11696*D11696%</f>
        <v>100.49513499999999</v>
      </c>
      <c r="H11696">
        <f>C11696-G11696</f>
        <v>203.57486499999999</v>
      </c>
      <c r="I11696">
        <f>H11696*(E11696+F11696)%</f>
        <v>36.643475699999996</v>
      </c>
      <c r="J11696" s="3">
        <f>H11696+I11696</f>
        <v>240.2183407</v>
      </c>
    </row>
    <row r="11697" spans="1:10" x14ac:dyDescent="0.3">
      <c r="A11697" t="s">
        <v>11701</v>
      </c>
      <c r="B11697" t="s">
        <v>29712</v>
      </c>
      <c r="C11697">
        <v>232.31</v>
      </c>
      <c r="D11697" s="3">
        <v>33.049999999999997</v>
      </c>
      <c r="E11697">
        <v>9</v>
      </c>
      <c r="F11697">
        <v>9</v>
      </c>
      <c r="G11697">
        <f>C11697*D11697%</f>
        <v>76.778454999999994</v>
      </c>
      <c r="H11697">
        <f>C11697-G11697</f>
        <v>155.53154499999999</v>
      </c>
      <c r="I11697">
        <f>H11697*(E11697+F11697)%</f>
        <v>27.995678099999999</v>
      </c>
      <c r="J11697" s="3">
        <f>H11697+I11697</f>
        <v>183.52722309999999</v>
      </c>
    </row>
    <row r="11698" spans="1:10" x14ac:dyDescent="0.3">
      <c r="A11698" t="s">
        <v>11702</v>
      </c>
      <c r="B11698" t="s">
        <v>29713</v>
      </c>
      <c r="C11698">
        <v>119.43</v>
      </c>
      <c r="D11698" s="3">
        <v>33.049999999999997</v>
      </c>
      <c r="E11698">
        <v>9</v>
      </c>
      <c r="F11698">
        <v>9</v>
      </c>
      <c r="G11698">
        <f>C11698*D11698%</f>
        <v>39.471615</v>
      </c>
      <c r="H11698">
        <f>C11698-G11698</f>
        <v>79.958385000000007</v>
      </c>
      <c r="I11698">
        <f>H11698*(E11698+F11698)%</f>
        <v>14.3925093</v>
      </c>
      <c r="J11698" s="3">
        <f>H11698+I11698</f>
        <v>94.350894300000007</v>
      </c>
    </row>
    <row r="11699" spans="1:10" x14ac:dyDescent="0.3">
      <c r="A11699" t="s">
        <v>11703</v>
      </c>
      <c r="B11699" t="s">
        <v>29714</v>
      </c>
      <c r="C11699">
        <v>248.89</v>
      </c>
      <c r="D11699" s="3">
        <v>33.049999999999997</v>
      </c>
      <c r="E11699">
        <v>9</v>
      </c>
      <c r="F11699">
        <v>9</v>
      </c>
      <c r="G11699">
        <f>C11699*D11699%</f>
        <v>82.258144999999985</v>
      </c>
      <c r="H11699">
        <f>C11699-G11699</f>
        <v>166.631855</v>
      </c>
      <c r="I11699">
        <f>H11699*(E11699+F11699)%</f>
        <v>29.993733899999999</v>
      </c>
      <c r="J11699" s="3">
        <f>H11699+I11699</f>
        <v>196.6255889</v>
      </c>
    </row>
    <row r="11700" spans="1:10" x14ac:dyDescent="0.3">
      <c r="A11700" t="s">
        <v>11704</v>
      </c>
      <c r="B11700" t="s">
        <v>29715</v>
      </c>
      <c r="C11700">
        <v>61.25</v>
      </c>
      <c r="D11700" s="3">
        <v>33.049999999999997</v>
      </c>
      <c r="E11700">
        <v>9</v>
      </c>
      <c r="F11700">
        <v>9</v>
      </c>
      <c r="G11700">
        <f>C11700*D11700%</f>
        <v>20.243124999999999</v>
      </c>
      <c r="H11700">
        <f>C11700-G11700</f>
        <v>41.006875000000001</v>
      </c>
      <c r="I11700">
        <f>H11700*(E11700+F11700)%</f>
        <v>7.3812375000000001</v>
      </c>
      <c r="J11700" s="3">
        <f>H11700+I11700</f>
        <v>48.388112499999998</v>
      </c>
    </row>
    <row r="11701" spans="1:10" x14ac:dyDescent="0.3">
      <c r="A11701" t="s">
        <v>11705</v>
      </c>
      <c r="B11701" t="s">
        <v>29716</v>
      </c>
      <c r="C11701">
        <v>128.12</v>
      </c>
      <c r="D11701" s="3">
        <v>33.049999999999997</v>
      </c>
      <c r="E11701">
        <v>9</v>
      </c>
      <c r="F11701">
        <v>9</v>
      </c>
      <c r="G11701">
        <f>C11701*D11701%</f>
        <v>42.34366</v>
      </c>
      <c r="H11701">
        <f>C11701-G11701</f>
        <v>85.776340000000005</v>
      </c>
      <c r="I11701">
        <f>H11701*(E11701+F11701)%</f>
        <v>15.4397412</v>
      </c>
      <c r="J11701" s="3">
        <f>H11701+I11701</f>
        <v>101.2160812</v>
      </c>
    </row>
    <row r="11702" spans="1:10" x14ac:dyDescent="0.3">
      <c r="A11702" t="s">
        <v>11706</v>
      </c>
      <c r="B11702" t="s">
        <v>29709</v>
      </c>
      <c r="C11702">
        <v>281.98</v>
      </c>
      <c r="D11702" s="3">
        <v>33.049999999999997</v>
      </c>
      <c r="E11702">
        <v>9</v>
      </c>
      <c r="F11702">
        <v>9</v>
      </c>
      <c r="G11702">
        <f>C11702*D11702%</f>
        <v>93.194389999999999</v>
      </c>
      <c r="H11702">
        <f>C11702-G11702</f>
        <v>188.78561000000002</v>
      </c>
      <c r="I11702">
        <f>H11702*(E11702+F11702)%</f>
        <v>33.981409800000002</v>
      </c>
      <c r="J11702" s="3">
        <f>H11702+I11702</f>
        <v>222.76701980000001</v>
      </c>
    </row>
    <row r="11703" spans="1:10" x14ac:dyDescent="0.3">
      <c r="A11703" t="s">
        <v>11707</v>
      </c>
      <c r="B11703" t="s">
        <v>29717</v>
      </c>
      <c r="C11703">
        <v>57.79</v>
      </c>
      <c r="D11703" s="3">
        <v>33.049999999999997</v>
      </c>
      <c r="E11703">
        <v>9</v>
      </c>
      <c r="F11703">
        <v>9</v>
      </c>
      <c r="G11703">
        <f>C11703*D11703%</f>
        <v>19.099594999999997</v>
      </c>
      <c r="H11703">
        <f>C11703-G11703</f>
        <v>38.690404999999998</v>
      </c>
      <c r="I11703">
        <f>H11703*(E11703+F11703)%</f>
        <v>6.9642728999999992</v>
      </c>
      <c r="J11703" s="3">
        <f>H11703+I11703</f>
        <v>45.654677899999996</v>
      </c>
    </row>
    <row r="11704" spans="1:10" x14ac:dyDescent="0.3">
      <c r="A11704" t="s">
        <v>11708</v>
      </c>
      <c r="B11704" t="s">
        <v>29718</v>
      </c>
      <c r="C11704">
        <v>112.55</v>
      </c>
      <c r="D11704" s="3">
        <v>33.049999999999997</v>
      </c>
      <c r="E11704">
        <v>9</v>
      </c>
      <c r="F11704">
        <v>9</v>
      </c>
      <c r="G11704">
        <f>C11704*D11704%</f>
        <v>37.197774999999993</v>
      </c>
      <c r="H11704">
        <f>C11704-G11704</f>
        <v>75.352225000000004</v>
      </c>
      <c r="I11704">
        <f>H11704*(E11704+F11704)%</f>
        <v>13.5634005</v>
      </c>
      <c r="J11704" s="3">
        <f>H11704+I11704</f>
        <v>88.915625500000004</v>
      </c>
    </row>
    <row r="11705" spans="1:10" x14ac:dyDescent="0.3">
      <c r="A11705" t="s">
        <v>11709</v>
      </c>
      <c r="B11705" t="s">
        <v>29719</v>
      </c>
      <c r="C11705">
        <v>131.66</v>
      </c>
      <c r="D11705" s="3">
        <v>33.049999999999997</v>
      </c>
      <c r="E11705">
        <v>9</v>
      </c>
      <c r="F11705">
        <v>9</v>
      </c>
      <c r="G11705">
        <f>C11705*D11705%</f>
        <v>43.513629999999992</v>
      </c>
      <c r="H11705">
        <f>C11705-G11705</f>
        <v>88.146370000000005</v>
      </c>
      <c r="I11705">
        <f>H11705*(E11705+F11705)%</f>
        <v>15.8663466</v>
      </c>
      <c r="J11705" s="3">
        <f>H11705+I11705</f>
        <v>104.0127166</v>
      </c>
    </row>
    <row r="11706" spans="1:10" x14ac:dyDescent="0.3">
      <c r="A11706" t="s">
        <v>11710</v>
      </c>
      <c r="B11706" t="s">
        <v>29720</v>
      </c>
      <c r="C11706">
        <v>86.27</v>
      </c>
      <c r="D11706" s="3">
        <v>33.049999999999997</v>
      </c>
      <c r="E11706">
        <v>9</v>
      </c>
      <c r="F11706">
        <v>9</v>
      </c>
      <c r="G11706">
        <f>C11706*D11706%</f>
        <v>28.512234999999997</v>
      </c>
      <c r="H11706">
        <f>C11706-G11706</f>
        <v>57.757764999999999</v>
      </c>
      <c r="I11706">
        <f>H11706*(E11706+F11706)%</f>
        <v>10.3963977</v>
      </c>
      <c r="J11706" s="3">
        <f>H11706+I11706</f>
        <v>68.154162700000001</v>
      </c>
    </row>
    <row r="11707" spans="1:10" x14ac:dyDescent="0.3">
      <c r="A11707" t="s">
        <v>11711</v>
      </c>
      <c r="B11707" t="s">
        <v>29721</v>
      </c>
      <c r="C11707">
        <v>231</v>
      </c>
      <c r="D11707" s="3">
        <v>33.049999999999997</v>
      </c>
      <c r="E11707">
        <v>9</v>
      </c>
      <c r="F11707">
        <v>9</v>
      </c>
      <c r="G11707">
        <f>C11707*D11707%</f>
        <v>76.345499999999987</v>
      </c>
      <c r="H11707">
        <f>C11707-G11707</f>
        <v>154.65450000000001</v>
      </c>
      <c r="I11707">
        <f>H11707*(E11707+F11707)%</f>
        <v>27.837810000000001</v>
      </c>
      <c r="J11707" s="3">
        <f>H11707+I11707</f>
        <v>182.49231</v>
      </c>
    </row>
    <row r="11708" spans="1:10" x14ac:dyDescent="0.3">
      <c r="A11708" t="s">
        <v>11712</v>
      </c>
      <c r="B11708" t="s">
        <v>29722</v>
      </c>
      <c r="C11708">
        <v>507.4</v>
      </c>
      <c r="D11708" s="3">
        <v>33.049999999999997</v>
      </c>
      <c r="E11708">
        <v>9</v>
      </c>
      <c r="F11708">
        <v>9</v>
      </c>
      <c r="G11708">
        <f>C11708*D11708%</f>
        <v>167.69569999999996</v>
      </c>
      <c r="H11708">
        <f>C11708-G11708</f>
        <v>339.70429999999999</v>
      </c>
      <c r="I11708">
        <f>H11708*(E11708+F11708)%</f>
        <v>61.146773999999994</v>
      </c>
      <c r="J11708" s="3">
        <f>H11708+I11708</f>
        <v>400.85107399999998</v>
      </c>
    </row>
    <row r="11709" spans="1:10" x14ac:dyDescent="0.3">
      <c r="A11709" t="s">
        <v>11713</v>
      </c>
      <c r="B11709" t="s">
        <v>29723</v>
      </c>
      <c r="C11709">
        <v>248.52</v>
      </c>
      <c r="D11709" s="3">
        <v>33.049999999999997</v>
      </c>
      <c r="E11709">
        <v>9</v>
      </c>
      <c r="F11709">
        <v>9</v>
      </c>
      <c r="G11709">
        <f>C11709*D11709%</f>
        <v>82.135859999999994</v>
      </c>
      <c r="H11709">
        <f>C11709-G11709</f>
        <v>166.38414</v>
      </c>
      <c r="I11709">
        <f>H11709*(E11709+F11709)%</f>
        <v>29.9491452</v>
      </c>
      <c r="J11709" s="3">
        <f>H11709+I11709</f>
        <v>196.33328520000001</v>
      </c>
    </row>
    <row r="11710" spans="1:10" x14ac:dyDescent="0.3">
      <c r="A11710" t="s">
        <v>11714</v>
      </c>
      <c r="B11710" t="s">
        <v>29724</v>
      </c>
      <c r="C11710">
        <v>449.22</v>
      </c>
      <c r="D11710" s="3">
        <v>33.049999999999997</v>
      </c>
      <c r="E11710">
        <v>9</v>
      </c>
      <c r="F11710">
        <v>9</v>
      </c>
      <c r="G11710">
        <f>C11710*D11710%</f>
        <v>148.46720999999999</v>
      </c>
      <c r="H11710">
        <f>C11710-G11710</f>
        <v>300.75279</v>
      </c>
      <c r="I11710">
        <f>H11710*(E11710+F11710)%</f>
        <v>54.135502199999998</v>
      </c>
      <c r="J11710" s="3">
        <f>H11710+I11710</f>
        <v>354.88829220000002</v>
      </c>
    </row>
    <row r="11711" spans="1:10" x14ac:dyDescent="0.3">
      <c r="A11711" t="s">
        <v>11715</v>
      </c>
      <c r="B11711" t="s">
        <v>29725</v>
      </c>
      <c r="C11711">
        <v>282</v>
      </c>
      <c r="D11711" s="3">
        <v>33.049999999999997</v>
      </c>
      <c r="E11711">
        <v>9</v>
      </c>
      <c r="F11711">
        <v>9</v>
      </c>
      <c r="G11711">
        <f>C11711*D11711%</f>
        <v>93.200999999999993</v>
      </c>
      <c r="H11711">
        <f>C11711-G11711</f>
        <v>188.79900000000001</v>
      </c>
      <c r="I11711">
        <f>H11711*(E11711+F11711)%</f>
        <v>33.983820000000001</v>
      </c>
      <c r="J11711" s="3">
        <f>H11711+I11711</f>
        <v>222.78282000000002</v>
      </c>
    </row>
    <row r="11712" spans="1:10" x14ac:dyDescent="0.3">
      <c r="A11712" t="s">
        <v>11716</v>
      </c>
      <c r="B11712" t="s">
        <v>29726</v>
      </c>
      <c r="C11712">
        <v>54.77</v>
      </c>
      <c r="D11712" s="3">
        <v>33.049999999999997</v>
      </c>
      <c r="E11712">
        <v>9</v>
      </c>
      <c r="F11712">
        <v>9</v>
      </c>
      <c r="G11712">
        <f>C11712*D11712%</f>
        <v>18.101485</v>
      </c>
      <c r="H11712">
        <f>C11712-G11712</f>
        <v>36.668514999999999</v>
      </c>
      <c r="I11712">
        <f>H11712*(E11712+F11712)%</f>
        <v>6.6003327000000001</v>
      </c>
      <c r="J11712" s="3">
        <f>H11712+I11712</f>
        <v>43.268847700000002</v>
      </c>
    </row>
    <row r="11713" spans="1:10" x14ac:dyDescent="0.3">
      <c r="A11713" t="s">
        <v>11717</v>
      </c>
      <c r="B11713" t="s">
        <v>29727</v>
      </c>
      <c r="C11713">
        <v>129</v>
      </c>
      <c r="D11713" s="3">
        <v>33.049999999999997</v>
      </c>
      <c r="E11713">
        <v>9</v>
      </c>
      <c r="F11713">
        <v>9</v>
      </c>
      <c r="G11713">
        <f>C11713*D11713%</f>
        <v>42.634499999999996</v>
      </c>
      <c r="H11713">
        <f>C11713-G11713</f>
        <v>86.365499999999997</v>
      </c>
      <c r="I11713">
        <f>H11713*(E11713+F11713)%</f>
        <v>15.545789999999998</v>
      </c>
      <c r="J11713" s="3">
        <f>H11713+I11713</f>
        <v>101.91128999999999</v>
      </c>
    </row>
    <row r="11714" spans="1:10" x14ac:dyDescent="0.3">
      <c r="A11714" t="s">
        <v>11718</v>
      </c>
      <c r="B11714" t="s">
        <v>29728</v>
      </c>
      <c r="C11714">
        <v>330</v>
      </c>
      <c r="D11714" s="3">
        <v>33.049999999999997</v>
      </c>
      <c r="E11714">
        <v>9</v>
      </c>
      <c r="F11714">
        <v>9</v>
      </c>
      <c r="G11714">
        <f>C11714*D11714%</f>
        <v>109.06499999999998</v>
      </c>
      <c r="H11714">
        <f>C11714-G11714</f>
        <v>220.935</v>
      </c>
      <c r="I11714">
        <f>H11714*(E11714+F11714)%</f>
        <v>39.768299999999996</v>
      </c>
      <c r="J11714" s="3">
        <f>H11714+I11714</f>
        <v>260.70330000000001</v>
      </c>
    </row>
    <row r="11715" spans="1:10" x14ac:dyDescent="0.3">
      <c r="A11715" t="s">
        <v>11719</v>
      </c>
      <c r="B11715" t="s">
        <v>29729</v>
      </c>
      <c r="C11715">
        <v>123.44</v>
      </c>
      <c r="D11715" s="3">
        <v>33.049999999999997</v>
      </c>
      <c r="E11715">
        <v>9</v>
      </c>
      <c r="F11715">
        <v>9</v>
      </c>
      <c r="G11715">
        <f>C11715*D11715%</f>
        <v>40.796919999999993</v>
      </c>
      <c r="H11715">
        <f>C11715-G11715</f>
        <v>82.643079999999998</v>
      </c>
      <c r="I11715">
        <f>H11715*(E11715+F11715)%</f>
        <v>14.875754399999998</v>
      </c>
      <c r="J11715" s="3">
        <f>H11715+I11715</f>
        <v>97.518834400000003</v>
      </c>
    </row>
    <row r="11716" spans="1:10" x14ac:dyDescent="0.3">
      <c r="A11716" t="s">
        <v>11720</v>
      </c>
      <c r="B11716" t="s">
        <v>29730</v>
      </c>
      <c r="C11716">
        <v>244.08</v>
      </c>
      <c r="D11716" s="3">
        <v>33.049999999999997</v>
      </c>
      <c r="E11716">
        <v>9</v>
      </c>
      <c r="F11716">
        <v>9</v>
      </c>
      <c r="G11716">
        <f>C11716*D11716%</f>
        <v>80.66843999999999</v>
      </c>
      <c r="H11716">
        <f>C11716-G11716</f>
        <v>163.41156000000001</v>
      </c>
      <c r="I11716">
        <f>H11716*(E11716+F11716)%</f>
        <v>29.414080800000001</v>
      </c>
      <c r="J11716" s="3">
        <f>H11716+I11716</f>
        <v>192.8256408</v>
      </c>
    </row>
    <row r="11717" spans="1:10" x14ac:dyDescent="0.3">
      <c r="A11717" t="s">
        <v>11721</v>
      </c>
      <c r="B11717" t="s">
        <v>29731</v>
      </c>
      <c r="C11717">
        <v>100.2</v>
      </c>
      <c r="D11717" s="3">
        <v>33.049999999999997</v>
      </c>
      <c r="E11717">
        <v>9</v>
      </c>
      <c r="F11717">
        <v>9</v>
      </c>
      <c r="G11717">
        <f>C11717*D11717%</f>
        <v>33.116099999999996</v>
      </c>
      <c r="H11717">
        <f>C11717-G11717</f>
        <v>67.0839</v>
      </c>
      <c r="I11717">
        <f>H11717*(E11717+F11717)%</f>
        <v>12.075101999999999</v>
      </c>
      <c r="J11717" s="3">
        <f>H11717+I11717</f>
        <v>79.159002000000001</v>
      </c>
    </row>
    <row r="11718" spans="1:10" x14ac:dyDescent="0.3">
      <c r="A11718" t="s">
        <v>11722</v>
      </c>
      <c r="B11718" t="s">
        <v>29694</v>
      </c>
      <c r="C11718">
        <v>384.72</v>
      </c>
      <c r="D11718" s="3">
        <v>33.049999999999997</v>
      </c>
      <c r="E11718">
        <v>9</v>
      </c>
      <c r="F11718">
        <v>9</v>
      </c>
      <c r="G11718">
        <f>C11718*D11718%</f>
        <v>127.14995999999999</v>
      </c>
      <c r="H11718">
        <f>C11718-G11718</f>
        <v>257.57004000000006</v>
      </c>
      <c r="I11718">
        <f>H11718*(E11718+F11718)%</f>
        <v>46.362607200000006</v>
      </c>
      <c r="J11718" s="3">
        <f>H11718+I11718</f>
        <v>303.93264720000008</v>
      </c>
    </row>
    <row r="11719" spans="1:10" x14ac:dyDescent="0.3">
      <c r="A11719" t="s">
        <v>11723</v>
      </c>
      <c r="B11719" t="s">
        <v>29732</v>
      </c>
      <c r="C11719">
        <v>450.74</v>
      </c>
      <c r="D11719" s="3">
        <v>33.049999999999997</v>
      </c>
      <c r="E11719">
        <v>9</v>
      </c>
      <c r="F11719">
        <v>9</v>
      </c>
      <c r="G11719">
        <f>C11719*D11719%</f>
        <v>148.96956999999998</v>
      </c>
      <c r="H11719">
        <f>C11719-G11719</f>
        <v>301.77043000000003</v>
      </c>
      <c r="I11719">
        <f>H11719*(E11719+F11719)%</f>
        <v>54.318677400000006</v>
      </c>
      <c r="J11719" s="3">
        <f>H11719+I11719</f>
        <v>356.08910740000005</v>
      </c>
    </row>
    <row r="11720" spans="1:10" x14ac:dyDescent="0.3">
      <c r="A11720" t="s">
        <v>11724</v>
      </c>
      <c r="B11720" t="s">
        <v>29733</v>
      </c>
      <c r="C11720">
        <v>274.89999999999998</v>
      </c>
      <c r="D11720" s="3">
        <v>33.049999999999997</v>
      </c>
      <c r="E11720">
        <v>9</v>
      </c>
      <c r="F11720">
        <v>9</v>
      </c>
      <c r="G11720">
        <f>C11720*D11720%</f>
        <v>90.854449999999986</v>
      </c>
      <c r="H11720">
        <f>C11720-G11720</f>
        <v>184.04554999999999</v>
      </c>
      <c r="I11720">
        <f>H11720*(E11720+F11720)%</f>
        <v>33.128198999999995</v>
      </c>
      <c r="J11720" s="3">
        <f>H11720+I11720</f>
        <v>217.17374899999999</v>
      </c>
    </row>
    <row r="11721" spans="1:10" x14ac:dyDescent="0.3">
      <c r="A11721" t="s">
        <v>11725</v>
      </c>
      <c r="B11721" t="s">
        <v>29734</v>
      </c>
      <c r="C11721">
        <v>193.57</v>
      </c>
      <c r="D11721" s="3">
        <v>33.049999999999997</v>
      </c>
      <c r="E11721">
        <v>9</v>
      </c>
      <c r="F11721">
        <v>9</v>
      </c>
      <c r="G11721">
        <f>C11721*D11721%</f>
        <v>63.974884999999993</v>
      </c>
      <c r="H11721">
        <f>C11721-G11721</f>
        <v>129.59511499999999</v>
      </c>
      <c r="I11721">
        <f>H11721*(E11721+F11721)%</f>
        <v>23.327120699999998</v>
      </c>
      <c r="J11721" s="3">
        <f>H11721+I11721</f>
        <v>152.92223569999999</v>
      </c>
    </row>
    <row r="11722" spans="1:10" x14ac:dyDescent="0.3">
      <c r="A11722" t="s">
        <v>11726</v>
      </c>
      <c r="B11722" t="s">
        <v>29735</v>
      </c>
      <c r="C11722">
        <v>168.26</v>
      </c>
      <c r="D11722" s="3">
        <v>33.049999999999997</v>
      </c>
      <c r="E11722">
        <v>9</v>
      </c>
      <c r="F11722">
        <v>9</v>
      </c>
      <c r="G11722">
        <f>C11722*D11722%</f>
        <v>55.609929999999991</v>
      </c>
      <c r="H11722">
        <f>C11722-G11722</f>
        <v>112.65007</v>
      </c>
      <c r="I11722">
        <f>H11722*(E11722+F11722)%</f>
        <v>20.277012599999999</v>
      </c>
      <c r="J11722" s="3">
        <f>H11722+I11722</f>
        <v>132.92708260000001</v>
      </c>
    </row>
    <row r="11723" spans="1:10" x14ac:dyDescent="0.3">
      <c r="A11723" t="s">
        <v>11727</v>
      </c>
      <c r="B11723" t="s">
        <v>29736</v>
      </c>
      <c r="C11723">
        <v>257.83999999999997</v>
      </c>
      <c r="D11723" s="3">
        <v>33.049999999999997</v>
      </c>
      <c r="E11723">
        <v>9</v>
      </c>
      <c r="F11723">
        <v>9</v>
      </c>
      <c r="G11723">
        <f>C11723*D11723%</f>
        <v>85.216119999999975</v>
      </c>
      <c r="H11723">
        <f>C11723-G11723</f>
        <v>172.62387999999999</v>
      </c>
      <c r="I11723">
        <f>H11723*(E11723+F11723)%</f>
        <v>31.072298399999998</v>
      </c>
      <c r="J11723" s="3">
        <f>H11723+I11723</f>
        <v>203.69617839999998</v>
      </c>
    </row>
    <row r="11724" spans="1:10" x14ac:dyDescent="0.3">
      <c r="A11724" t="s">
        <v>11728</v>
      </c>
      <c r="B11724" t="s">
        <v>29737</v>
      </c>
      <c r="C11724">
        <v>120.31</v>
      </c>
      <c r="D11724" s="3">
        <v>33.049999999999997</v>
      </c>
      <c r="E11724">
        <v>9</v>
      </c>
      <c r="F11724">
        <v>9</v>
      </c>
      <c r="G11724">
        <f>C11724*D11724%</f>
        <v>39.762454999999996</v>
      </c>
      <c r="H11724">
        <f>C11724-G11724</f>
        <v>80.547545000000014</v>
      </c>
      <c r="I11724">
        <f>H11724*(E11724+F11724)%</f>
        <v>14.498558100000002</v>
      </c>
      <c r="J11724" s="3">
        <f>H11724+I11724</f>
        <v>95.04610310000001</v>
      </c>
    </row>
    <row r="11725" spans="1:10" x14ac:dyDescent="0.3">
      <c r="A11725" t="s">
        <v>11729</v>
      </c>
      <c r="B11725" t="s">
        <v>29738</v>
      </c>
      <c r="C11725">
        <v>111.08</v>
      </c>
      <c r="D11725" s="3">
        <v>33.049999999999997</v>
      </c>
      <c r="E11725">
        <v>9</v>
      </c>
      <c r="F11725">
        <v>9</v>
      </c>
      <c r="G11725">
        <f>C11725*D11725%</f>
        <v>36.711939999999998</v>
      </c>
      <c r="H11725">
        <f>C11725-G11725</f>
        <v>74.36806</v>
      </c>
      <c r="I11725">
        <f>H11725*(E11725+F11725)%</f>
        <v>13.386250799999999</v>
      </c>
      <c r="J11725" s="3">
        <f>H11725+I11725</f>
        <v>87.754310799999999</v>
      </c>
    </row>
    <row r="11726" spans="1:10" x14ac:dyDescent="0.3">
      <c r="A11726" t="s">
        <v>11730</v>
      </c>
      <c r="B11726" t="s">
        <v>29739</v>
      </c>
      <c r="C11726">
        <v>51.23</v>
      </c>
      <c r="D11726" s="3">
        <v>33.049999999999997</v>
      </c>
      <c r="E11726">
        <v>9</v>
      </c>
      <c r="F11726">
        <v>9</v>
      </c>
      <c r="G11726">
        <f>C11726*D11726%</f>
        <v>16.931514999999997</v>
      </c>
      <c r="H11726">
        <f>C11726-G11726</f>
        <v>34.298484999999999</v>
      </c>
      <c r="I11726">
        <f>H11726*(E11726+F11726)%</f>
        <v>6.1737272999999995</v>
      </c>
      <c r="J11726" s="3">
        <f>H11726+I11726</f>
        <v>40.472212299999995</v>
      </c>
    </row>
    <row r="11727" spans="1:10" x14ac:dyDescent="0.3">
      <c r="A11727" t="s">
        <v>11731</v>
      </c>
      <c r="B11727" t="s">
        <v>29740</v>
      </c>
      <c r="C11727">
        <v>346.19</v>
      </c>
      <c r="D11727" s="3">
        <v>33.049999999999997</v>
      </c>
      <c r="E11727">
        <v>9</v>
      </c>
      <c r="F11727">
        <v>9</v>
      </c>
      <c r="G11727">
        <f>C11727*D11727%</f>
        <v>114.41579499999999</v>
      </c>
      <c r="H11727">
        <f>C11727-G11727</f>
        <v>231.77420499999999</v>
      </c>
      <c r="I11727">
        <f>H11727*(E11727+F11727)%</f>
        <v>41.719356900000001</v>
      </c>
      <c r="J11727" s="3">
        <f>H11727+I11727</f>
        <v>273.49356189999997</v>
      </c>
    </row>
    <row r="11728" spans="1:10" x14ac:dyDescent="0.3">
      <c r="A11728" t="s">
        <v>11732</v>
      </c>
      <c r="B11728" t="s">
        <v>29741</v>
      </c>
      <c r="C11728">
        <v>362.19</v>
      </c>
      <c r="D11728" s="3">
        <v>33.049999999999997</v>
      </c>
      <c r="E11728">
        <v>9</v>
      </c>
      <c r="F11728">
        <v>9</v>
      </c>
      <c r="G11728">
        <f>C11728*D11728%</f>
        <v>119.70379499999999</v>
      </c>
      <c r="H11728">
        <f>C11728-G11728</f>
        <v>242.48620500000001</v>
      </c>
      <c r="I11728">
        <f>H11728*(E11728+F11728)%</f>
        <v>43.647516899999999</v>
      </c>
      <c r="J11728" s="3">
        <f>H11728+I11728</f>
        <v>286.13372190000001</v>
      </c>
    </row>
    <row r="11729" spans="1:10" x14ac:dyDescent="0.3">
      <c r="A11729" t="s">
        <v>11733</v>
      </c>
      <c r="B11729" t="s">
        <v>29742</v>
      </c>
      <c r="C11729">
        <v>335.99</v>
      </c>
      <c r="D11729" s="3">
        <v>33.049999999999997</v>
      </c>
      <c r="E11729">
        <v>9</v>
      </c>
      <c r="F11729">
        <v>9</v>
      </c>
      <c r="G11729">
        <f>C11729*D11729%</f>
        <v>111.04469499999999</v>
      </c>
      <c r="H11729">
        <f>C11729-G11729</f>
        <v>224.94530500000002</v>
      </c>
      <c r="I11729">
        <f>H11729*(E11729+F11729)%</f>
        <v>40.4901549</v>
      </c>
      <c r="J11729" s="3">
        <f>H11729+I11729</f>
        <v>265.43545990000001</v>
      </c>
    </row>
    <row r="11730" spans="1:10" x14ac:dyDescent="0.3">
      <c r="A11730" t="s">
        <v>11734</v>
      </c>
      <c r="B11730" t="s">
        <v>29743</v>
      </c>
      <c r="C11730">
        <v>314.04000000000002</v>
      </c>
      <c r="D11730" s="3">
        <v>33.049999999999997</v>
      </c>
      <c r="E11730">
        <v>9</v>
      </c>
      <c r="F11730">
        <v>9</v>
      </c>
      <c r="G11730">
        <f>C11730*D11730%</f>
        <v>103.79021999999999</v>
      </c>
      <c r="H11730">
        <f>C11730-G11730</f>
        <v>210.24978000000004</v>
      </c>
      <c r="I11730">
        <f>H11730*(E11730+F11730)%</f>
        <v>37.844960400000005</v>
      </c>
      <c r="J11730" s="3">
        <f>H11730+I11730</f>
        <v>248.09474040000003</v>
      </c>
    </row>
    <row r="11731" spans="1:10" x14ac:dyDescent="0.3">
      <c r="A11731" t="s">
        <v>11735</v>
      </c>
      <c r="B11731" t="s">
        <v>29744</v>
      </c>
      <c r="C11731">
        <v>245.61</v>
      </c>
      <c r="D11731" s="3">
        <v>33.049999999999997</v>
      </c>
      <c r="E11731">
        <v>9</v>
      </c>
      <c r="F11731">
        <v>9</v>
      </c>
      <c r="G11731">
        <f>C11731*D11731%</f>
        <v>81.174104999999997</v>
      </c>
      <c r="H11731">
        <f>C11731-G11731</f>
        <v>164.43589500000002</v>
      </c>
      <c r="I11731">
        <f>H11731*(E11731+F11731)%</f>
        <v>29.598461100000002</v>
      </c>
      <c r="J11731" s="3">
        <f>H11731+I11731</f>
        <v>194.03435610000002</v>
      </c>
    </row>
    <row r="11732" spans="1:10" x14ac:dyDescent="0.3">
      <c r="A11732" t="s">
        <v>11736</v>
      </c>
      <c r="B11732" t="s">
        <v>29745</v>
      </c>
      <c r="C11732">
        <v>272.61</v>
      </c>
      <c r="D11732" s="3">
        <v>33.049999999999997</v>
      </c>
      <c r="E11732">
        <v>9</v>
      </c>
      <c r="F11732">
        <v>9</v>
      </c>
      <c r="G11732">
        <f>C11732*D11732%</f>
        <v>90.097604999999987</v>
      </c>
      <c r="H11732">
        <f>C11732-G11732</f>
        <v>182.51239500000003</v>
      </c>
      <c r="I11732">
        <f>H11732*(E11732+F11732)%</f>
        <v>32.852231100000004</v>
      </c>
      <c r="J11732" s="3">
        <f>H11732+I11732</f>
        <v>215.36462610000004</v>
      </c>
    </row>
    <row r="11733" spans="1:10" x14ac:dyDescent="0.3">
      <c r="A11733" t="s">
        <v>11737</v>
      </c>
      <c r="B11733" t="s">
        <v>29746</v>
      </c>
      <c r="C11733">
        <v>196.42</v>
      </c>
      <c r="D11733" s="3">
        <v>33.049999999999997</v>
      </c>
      <c r="E11733">
        <v>9</v>
      </c>
      <c r="F11733">
        <v>9</v>
      </c>
      <c r="G11733">
        <f>C11733*D11733%</f>
        <v>64.916809999999984</v>
      </c>
      <c r="H11733">
        <f>C11733-G11733</f>
        <v>131.50319000000002</v>
      </c>
      <c r="I11733">
        <f>H11733*(E11733+F11733)%</f>
        <v>23.670574200000001</v>
      </c>
      <c r="J11733" s="3">
        <f>H11733+I11733</f>
        <v>155.17376420000002</v>
      </c>
    </row>
    <row r="11734" spans="1:10" x14ac:dyDescent="0.3">
      <c r="A11734" t="s">
        <v>11738</v>
      </c>
      <c r="B11734" t="s">
        <v>29747</v>
      </c>
      <c r="C11734">
        <v>121.96</v>
      </c>
      <c r="D11734" s="3">
        <v>33.049999999999997</v>
      </c>
      <c r="E11734">
        <v>9</v>
      </c>
      <c r="F11734">
        <v>9</v>
      </c>
      <c r="G11734">
        <f>C11734*D11734%</f>
        <v>40.307779999999994</v>
      </c>
      <c r="H11734">
        <f>C11734-G11734</f>
        <v>81.65222</v>
      </c>
      <c r="I11734">
        <f>H11734*(E11734+F11734)%</f>
        <v>14.697399599999999</v>
      </c>
      <c r="J11734" s="3">
        <f>H11734+I11734</f>
        <v>96.349619599999997</v>
      </c>
    </row>
    <row r="11735" spans="1:10" x14ac:dyDescent="0.3">
      <c r="A11735" t="s">
        <v>11739</v>
      </c>
      <c r="B11735" t="s">
        <v>29748</v>
      </c>
      <c r="C11735">
        <v>286.51</v>
      </c>
      <c r="D11735" s="3">
        <v>33.049999999999997</v>
      </c>
      <c r="E11735">
        <v>9</v>
      </c>
      <c r="F11735">
        <v>9</v>
      </c>
      <c r="G11735">
        <f>C11735*D11735%</f>
        <v>94.69155499999998</v>
      </c>
      <c r="H11735">
        <f>C11735-G11735</f>
        <v>191.818445</v>
      </c>
      <c r="I11735">
        <f>H11735*(E11735+F11735)%</f>
        <v>34.527320099999997</v>
      </c>
      <c r="J11735" s="3">
        <f>H11735+I11735</f>
        <v>226.34576509999999</v>
      </c>
    </row>
    <row r="11736" spans="1:10" x14ac:dyDescent="0.3">
      <c r="A11736" t="s">
        <v>11740</v>
      </c>
      <c r="B11736" t="s">
        <v>29749</v>
      </c>
      <c r="C11736">
        <v>265.67</v>
      </c>
      <c r="D11736" s="3">
        <v>33.049999999999997</v>
      </c>
      <c r="E11736">
        <v>9</v>
      </c>
      <c r="F11736">
        <v>9</v>
      </c>
      <c r="G11736">
        <f>C11736*D11736%</f>
        <v>87.803934999999996</v>
      </c>
      <c r="H11736">
        <f>C11736-G11736</f>
        <v>177.86606500000002</v>
      </c>
      <c r="I11736">
        <f>H11736*(E11736+F11736)%</f>
        <v>32.015891700000005</v>
      </c>
      <c r="J11736" s="3">
        <f>H11736+I11736</f>
        <v>209.88195670000002</v>
      </c>
    </row>
    <row r="11737" spans="1:10" x14ac:dyDescent="0.3">
      <c r="A11737" t="s">
        <v>11741</v>
      </c>
      <c r="B11737" t="s">
        <v>29750</v>
      </c>
      <c r="C11737">
        <v>150</v>
      </c>
      <c r="D11737" s="3">
        <v>33.049999999999997</v>
      </c>
      <c r="E11737">
        <v>9</v>
      </c>
      <c r="F11737">
        <v>9</v>
      </c>
      <c r="G11737">
        <f>C11737*D11737%</f>
        <v>49.574999999999996</v>
      </c>
      <c r="H11737">
        <f>C11737-G11737</f>
        <v>100.42500000000001</v>
      </c>
      <c r="I11737">
        <f>H11737*(E11737+F11737)%</f>
        <v>18.076500000000003</v>
      </c>
      <c r="J11737" s="3">
        <f>H11737+I11737</f>
        <v>118.50150000000002</v>
      </c>
    </row>
    <row r="11738" spans="1:10" x14ac:dyDescent="0.3">
      <c r="A11738" t="s">
        <v>11742</v>
      </c>
      <c r="B11738" t="s">
        <v>29751</v>
      </c>
      <c r="C11738">
        <v>314.48</v>
      </c>
      <c r="D11738" s="3">
        <v>33.049999999999997</v>
      </c>
      <c r="E11738">
        <v>9</v>
      </c>
      <c r="F11738">
        <v>9</v>
      </c>
      <c r="G11738">
        <f>C11738*D11738%</f>
        <v>103.93563999999999</v>
      </c>
      <c r="H11738">
        <f>C11738-G11738</f>
        <v>210.54436000000004</v>
      </c>
      <c r="I11738">
        <f>H11738*(E11738+F11738)%</f>
        <v>37.897984800000003</v>
      </c>
      <c r="J11738" s="3">
        <f>H11738+I11738</f>
        <v>248.44234480000006</v>
      </c>
    </row>
    <row r="11739" spans="1:10" x14ac:dyDescent="0.3">
      <c r="A11739" t="s">
        <v>11743</v>
      </c>
      <c r="B11739" t="s">
        <v>29752</v>
      </c>
      <c r="C11739">
        <v>391.28</v>
      </c>
      <c r="D11739" s="3">
        <v>33.049999999999997</v>
      </c>
      <c r="E11739">
        <v>9</v>
      </c>
      <c r="F11739">
        <v>9</v>
      </c>
      <c r="G11739">
        <f>C11739*D11739%</f>
        <v>129.31803999999997</v>
      </c>
      <c r="H11739">
        <f>C11739-G11739</f>
        <v>261.96195999999998</v>
      </c>
      <c r="I11739">
        <f>H11739*(E11739+F11739)%</f>
        <v>47.153152799999994</v>
      </c>
      <c r="J11739" s="3">
        <f>H11739+I11739</f>
        <v>309.11511279999996</v>
      </c>
    </row>
    <row r="11740" spans="1:10" x14ac:dyDescent="0.3">
      <c r="A11740" t="s">
        <v>11744</v>
      </c>
      <c r="B11740" t="s">
        <v>29753</v>
      </c>
      <c r="C11740">
        <v>212.08</v>
      </c>
      <c r="D11740" s="3">
        <v>33.049999999999997</v>
      </c>
      <c r="E11740">
        <v>9</v>
      </c>
      <c r="F11740">
        <v>9</v>
      </c>
      <c r="G11740">
        <f>C11740*D11740%</f>
        <v>70.092439999999996</v>
      </c>
      <c r="H11740">
        <f>C11740-G11740</f>
        <v>141.98756000000003</v>
      </c>
      <c r="I11740">
        <f>H11740*(E11740+F11740)%</f>
        <v>25.557760800000004</v>
      </c>
      <c r="J11740" s="3">
        <f>H11740+I11740</f>
        <v>167.54532080000004</v>
      </c>
    </row>
    <row r="11741" spans="1:10" x14ac:dyDescent="0.3">
      <c r="A11741" t="s">
        <v>11745</v>
      </c>
      <c r="B11741" t="s">
        <v>29754</v>
      </c>
      <c r="C11741">
        <v>824.76</v>
      </c>
      <c r="D11741" s="3">
        <v>33.049999999999997</v>
      </c>
      <c r="E11741">
        <v>9</v>
      </c>
      <c r="F11741">
        <v>9</v>
      </c>
      <c r="G11741">
        <f>C11741*D11741%</f>
        <v>272.58317999999997</v>
      </c>
      <c r="H11741">
        <f>C11741-G11741</f>
        <v>552.17682000000002</v>
      </c>
      <c r="I11741">
        <f>H11741*(E11741+F11741)%</f>
        <v>99.391827599999999</v>
      </c>
      <c r="J11741" s="3">
        <f>H11741+I11741</f>
        <v>651.56864760000008</v>
      </c>
    </row>
    <row r="11742" spans="1:10" x14ac:dyDescent="0.3">
      <c r="A11742" t="s">
        <v>11746</v>
      </c>
      <c r="B11742" t="s">
        <v>29755</v>
      </c>
      <c r="C11742">
        <v>423.31</v>
      </c>
      <c r="D11742" s="3">
        <v>33.049999999999997</v>
      </c>
      <c r="E11742">
        <v>9</v>
      </c>
      <c r="F11742">
        <v>9</v>
      </c>
      <c r="G11742">
        <f>C11742*D11742%</f>
        <v>139.903955</v>
      </c>
      <c r="H11742">
        <f>C11742-G11742</f>
        <v>283.40604500000001</v>
      </c>
      <c r="I11742">
        <f>H11742*(E11742+F11742)%</f>
        <v>51.013088099999997</v>
      </c>
      <c r="J11742" s="3">
        <f>H11742+I11742</f>
        <v>334.41913310000001</v>
      </c>
    </row>
    <row r="11743" spans="1:10" x14ac:dyDescent="0.3">
      <c r="A11743" t="s">
        <v>11747</v>
      </c>
      <c r="B11743" t="s">
        <v>29756</v>
      </c>
      <c r="C11743">
        <v>195</v>
      </c>
      <c r="D11743" s="3">
        <v>33.049999999999997</v>
      </c>
      <c r="E11743">
        <v>9</v>
      </c>
      <c r="F11743">
        <v>9</v>
      </c>
      <c r="G11743">
        <f>C11743*D11743%</f>
        <v>64.447499999999991</v>
      </c>
      <c r="H11743">
        <f>C11743-G11743</f>
        <v>130.55250000000001</v>
      </c>
      <c r="I11743">
        <f>H11743*(E11743+F11743)%</f>
        <v>23.49945</v>
      </c>
      <c r="J11743" s="3">
        <f>H11743+I11743</f>
        <v>154.05195000000001</v>
      </c>
    </row>
    <row r="11744" spans="1:10" x14ac:dyDescent="0.3">
      <c r="A11744" t="s">
        <v>11748</v>
      </c>
      <c r="B11744" t="s">
        <v>29757</v>
      </c>
      <c r="C11744">
        <v>307.67</v>
      </c>
      <c r="D11744" s="3">
        <v>33.049999999999997</v>
      </c>
      <c r="E11744">
        <v>9</v>
      </c>
      <c r="F11744">
        <v>9</v>
      </c>
      <c r="G11744">
        <f>C11744*D11744%</f>
        <v>101.684935</v>
      </c>
      <c r="H11744">
        <f>C11744-G11744</f>
        <v>205.98506500000002</v>
      </c>
      <c r="I11744">
        <f>H11744*(E11744+F11744)%</f>
        <v>37.077311700000003</v>
      </c>
      <c r="J11744" s="3">
        <f>H11744+I11744</f>
        <v>243.06237670000002</v>
      </c>
    </row>
    <row r="11745" spans="1:10" x14ac:dyDescent="0.3">
      <c r="A11745" t="s">
        <v>11749</v>
      </c>
      <c r="B11745" t="s">
        <v>29758</v>
      </c>
      <c r="C11745">
        <v>263.04000000000002</v>
      </c>
      <c r="D11745" s="3">
        <v>33.049999999999997</v>
      </c>
      <c r="E11745">
        <v>9</v>
      </c>
      <c r="F11745">
        <v>9</v>
      </c>
      <c r="G11745">
        <f>C11745*D11745%</f>
        <v>86.934719999999999</v>
      </c>
      <c r="H11745">
        <f>C11745-G11745</f>
        <v>176.10528000000002</v>
      </c>
      <c r="I11745">
        <f>H11745*(E11745+F11745)%</f>
        <v>31.698950400000001</v>
      </c>
      <c r="J11745" s="3">
        <f>H11745+I11745</f>
        <v>207.80423040000002</v>
      </c>
    </row>
    <row r="11746" spans="1:10" x14ac:dyDescent="0.3">
      <c r="A11746" t="s">
        <v>11750</v>
      </c>
      <c r="B11746" t="s">
        <v>29759</v>
      </c>
      <c r="C11746">
        <v>346.57</v>
      </c>
      <c r="D11746" s="3">
        <v>33.049999999999997</v>
      </c>
      <c r="E11746">
        <v>9</v>
      </c>
      <c r="F11746">
        <v>9</v>
      </c>
      <c r="G11746">
        <f>C11746*D11746%</f>
        <v>114.54138499999999</v>
      </c>
      <c r="H11746">
        <f>C11746-G11746</f>
        <v>232.028615</v>
      </c>
      <c r="I11746">
        <f>H11746*(E11746+F11746)%</f>
        <v>41.7651507</v>
      </c>
      <c r="J11746" s="3">
        <f>H11746+I11746</f>
        <v>273.79376569999999</v>
      </c>
    </row>
    <row r="11747" spans="1:10" x14ac:dyDescent="0.3">
      <c r="A11747" t="s">
        <v>11751</v>
      </c>
      <c r="B11747" t="s">
        <v>29760</v>
      </c>
      <c r="C11747">
        <v>325.81</v>
      </c>
      <c r="D11747" s="3">
        <v>33.049999999999997</v>
      </c>
      <c r="E11747">
        <v>9</v>
      </c>
      <c r="F11747">
        <v>9</v>
      </c>
      <c r="G11747">
        <f>C11747*D11747%</f>
        <v>107.68020499999999</v>
      </c>
      <c r="H11747">
        <f>C11747-G11747</f>
        <v>218.129795</v>
      </c>
      <c r="I11747">
        <f>H11747*(E11747+F11747)%</f>
        <v>39.263363099999999</v>
      </c>
      <c r="J11747" s="3">
        <f>H11747+I11747</f>
        <v>257.39315809999999</v>
      </c>
    </row>
    <row r="11748" spans="1:10" x14ac:dyDescent="0.3">
      <c r="A11748" t="s">
        <v>11752</v>
      </c>
      <c r="B11748" t="s">
        <v>29761</v>
      </c>
      <c r="C11748">
        <v>396.73</v>
      </c>
      <c r="D11748" s="3">
        <v>33.049999999999997</v>
      </c>
      <c r="E11748">
        <v>9</v>
      </c>
      <c r="F11748">
        <v>9</v>
      </c>
      <c r="G11748">
        <f>C11748*D11748%</f>
        <v>131.11926499999998</v>
      </c>
      <c r="H11748">
        <f>C11748-G11748</f>
        <v>265.61073500000003</v>
      </c>
      <c r="I11748">
        <f>H11748*(E11748+F11748)%</f>
        <v>47.809932300000007</v>
      </c>
      <c r="J11748" s="3">
        <f>H11748+I11748</f>
        <v>313.42066730000005</v>
      </c>
    </row>
    <row r="11749" spans="1:10" x14ac:dyDescent="0.3">
      <c r="A11749" t="s">
        <v>11753</v>
      </c>
      <c r="B11749" t="s">
        <v>29762</v>
      </c>
      <c r="C11749">
        <v>617.96</v>
      </c>
      <c r="D11749" s="3">
        <v>33.049999999999997</v>
      </c>
      <c r="E11749">
        <v>9</v>
      </c>
      <c r="F11749">
        <v>9</v>
      </c>
      <c r="G11749">
        <f>C11749*D11749%</f>
        <v>204.23577999999998</v>
      </c>
      <c r="H11749">
        <f>C11749-G11749</f>
        <v>413.72422000000006</v>
      </c>
      <c r="I11749">
        <f>H11749*(E11749+F11749)%</f>
        <v>74.470359600000009</v>
      </c>
      <c r="J11749" s="3">
        <f>H11749+I11749</f>
        <v>488.19457960000005</v>
      </c>
    </row>
    <row r="11750" spans="1:10" x14ac:dyDescent="0.3">
      <c r="A11750" t="s">
        <v>11754</v>
      </c>
      <c r="B11750" t="s">
        <v>29763</v>
      </c>
      <c r="C11750">
        <v>353.54</v>
      </c>
      <c r="D11750" s="3">
        <v>33.049999999999997</v>
      </c>
      <c r="E11750">
        <v>9</v>
      </c>
      <c r="F11750">
        <v>9</v>
      </c>
      <c r="G11750">
        <f>C11750*D11750%</f>
        <v>116.84496999999999</v>
      </c>
      <c r="H11750">
        <f>C11750-G11750</f>
        <v>236.69503000000003</v>
      </c>
      <c r="I11750">
        <f>H11750*(E11750+F11750)%</f>
        <v>42.605105400000006</v>
      </c>
      <c r="J11750" s="3">
        <f>H11750+I11750</f>
        <v>279.30013540000004</v>
      </c>
    </row>
    <row r="11751" spans="1:10" x14ac:dyDescent="0.3">
      <c r="A11751" t="s">
        <v>11755</v>
      </c>
      <c r="B11751" t="s">
        <v>29764</v>
      </c>
      <c r="C11751">
        <v>348.99</v>
      </c>
      <c r="D11751" s="3">
        <v>33.049999999999997</v>
      </c>
      <c r="E11751">
        <v>9</v>
      </c>
      <c r="F11751">
        <v>9</v>
      </c>
      <c r="G11751">
        <f>C11751*D11751%</f>
        <v>115.34119499999998</v>
      </c>
      <c r="H11751">
        <f>C11751-G11751</f>
        <v>233.64880500000004</v>
      </c>
      <c r="I11751">
        <f>H11751*(E11751+F11751)%</f>
        <v>42.056784900000004</v>
      </c>
      <c r="J11751" s="3">
        <f>H11751+I11751</f>
        <v>275.70558990000006</v>
      </c>
    </row>
    <row r="11752" spans="1:10" x14ac:dyDescent="0.3">
      <c r="A11752" t="s">
        <v>11756</v>
      </c>
      <c r="B11752" t="s">
        <v>29765</v>
      </c>
      <c r="C11752">
        <v>216.43</v>
      </c>
      <c r="D11752" s="3">
        <v>33.049999999999997</v>
      </c>
      <c r="E11752">
        <v>9</v>
      </c>
      <c r="F11752">
        <v>9</v>
      </c>
      <c r="G11752">
        <f>C11752*D11752%</f>
        <v>71.530114999999995</v>
      </c>
      <c r="H11752">
        <f>C11752-G11752</f>
        <v>144.89988500000001</v>
      </c>
      <c r="I11752">
        <f>H11752*(E11752+F11752)%</f>
        <v>26.0819793</v>
      </c>
      <c r="J11752" s="3">
        <f>H11752+I11752</f>
        <v>170.98186430000001</v>
      </c>
    </row>
    <row r="11753" spans="1:10" x14ac:dyDescent="0.3">
      <c r="A11753" t="s">
        <v>11757</v>
      </c>
      <c r="B11753" t="s">
        <v>29766</v>
      </c>
      <c r="C11753">
        <v>214.81</v>
      </c>
      <c r="D11753" s="3">
        <v>33.049999999999997</v>
      </c>
      <c r="E11753">
        <v>9</v>
      </c>
      <c r="F11753">
        <v>9</v>
      </c>
      <c r="G11753">
        <f>C11753*D11753%</f>
        <v>70.994704999999996</v>
      </c>
      <c r="H11753">
        <f>C11753-G11753</f>
        <v>143.81529499999999</v>
      </c>
      <c r="I11753">
        <f>H11753*(E11753+F11753)%</f>
        <v>25.886753099999996</v>
      </c>
      <c r="J11753" s="3">
        <f>H11753+I11753</f>
        <v>169.70204809999998</v>
      </c>
    </row>
    <row r="11754" spans="1:10" x14ac:dyDescent="0.3">
      <c r="A11754" t="s">
        <v>11758</v>
      </c>
      <c r="B11754" t="s">
        <v>29767</v>
      </c>
      <c r="C11754">
        <v>238.88</v>
      </c>
      <c r="D11754" s="3">
        <v>33.049999999999997</v>
      </c>
      <c r="E11754">
        <v>9</v>
      </c>
      <c r="F11754">
        <v>9</v>
      </c>
      <c r="G11754">
        <f>C11754*D11754%</f>
        <v>78.949839999999995</v>
      </c>
      <c r="H11754">
        <f>C11754-G11754</f>
        <v>159.93016</v>
      </c>
      <c r="I11754">
        <f>H11754*(E11754+F11754)%</f>
        <v>28.787428800000001</v>
      </c>
      <c r="J11754" s="3">
        <f>H11754+I11754</f>
        <v>188.71758879999999</v>
      </c>
    </row>
    <row r="11755" spans="1:10" x14ac:dyDescent="0.3">
      <c r="A11755" t="s">
        <v>11759</v>
      </c>
      <c r="B11755" t="s">
        <v>29768</v>
      </c>
      <c r="C11755">
        <v>1125.96</v>
      </c>
      <c r="D11755" s="3">
        <v>33.049999999999997</v>
      </c>
      <c r="E11755">
        <v>9</v>
      </c>
      <c r="F11755">
        <v>9</v>
      </c>
      <c r="G11755">
        <f>C11755*D11755%</f>
        <v>372.12977999999998</v>
      </c>
      <c r="H11755">
        <f>C11755-G11755</f>
        <v>753.83022000000005</v>
      </c>
      <c r="I11755">
        <f>H11755*(E11755+F11755)%</f>
        <v>135.68943960000001</v>
      </c>
      <c r="J11755" s="3">
        <f>H11755+I11755</f>
        <v>889.51965960000007</v>
      </c>
    </row>
    <row r="11756" spans="1:10" x14ac:dyDescent="0.3">
      <c r="A11756" t="s">
        <v>11760</v>
      </c>
      <c r="B11756" t="s">
        <v>29769</v>
      </c>
      <c r="C11756">
        <v>3402.79</v>
      </c>
      <c r="D11756" s="3">
        <v>33.049999999999997</v>
      </c>
      <c r="E11756">
        <v>9</v>
      </c>
      <c r="F11756">
        <v>9</v>
      </c>
      <c r="G11756">
        <f>C11756*D11756%</f>
        <v>1124.6220949999999</v>
      </c>
      <c r="H11756">
        <f>C11756-G11756</f>
        <v>2278.1679050000002</v>
      </c>
      <c r="I11756">
        <f>H11756*(E11756+F11756)%</f>
        <v>410.07022290000003</v>
      </c>
      <c r="J11756" s="3">
        <f>H11756+I11756</f>
        <v>2688.2381279000001</v>
      </c>
    </row>
    <row r="11757" spans="1:10" x14ac:dyDescent="0.3">
      <c r="A11757" t="s">
        <v>11761</v>
      </c>
      <c r="B11757" t="s">
        <v>26746</v>
      </c>
      <c r="C11757">
        <v>483.8</v>
      </c>
      <c r="D11757" s="3">
        <v>33.049999999999997</v>
      </c>
      <c r="E11757">
        <v>9</v>
      </c>
      <c r="F11757">
        <v>9</v>
      </c>
      <c r="G11757">
        <f>C11757*D11757%</f>
        <v>159.89589999999998</v>
      </c>
      <c r="H11757">
        <f>C11757-G11757</f>
        <v>323.90410000000003</v>
      </c>
      <c r="I11757">
        <f>H11757*(E11757+F11757)%</f>
        <v>58.302738000000005</v>
      </c>
      <c r="J11757" s="3">
        <f>H11757+I11757</f>
        <v>382.20683800000006</v>
      </c>
    </row>
    <row r="11758" spans="1:10" x14ac:dyDescent="0.3">
      <c r="A11758" t="s">
        <v>11762</v>
      </c>
      <c r="B11758" t="s">
        <v>29770</v>
      </c>
      <c r="C11758">
        <v>170.82</v>
      </c>
      <c r="D11758" s="3">
        <v>33.049999999999997</v>
      </c>
      <c r="E11758">
        <v>9</v>
      </c>
      <c r="F11758">
        <v>9</v>
      </c>
      <c r="G11758">
        <f>C11758*D11758%</f>
        <v>56.456009999999992</v>
      </c>
      <c r="H11758">
        <f>C11758-G11758</f>
        <v>114.36399</v>
      </c>
      <c r="I11758">
        <f>H11758*(E11758+F11758)%</f>
        <v>20.585518199999999</v>
      </c>
      <c r="J11758" s="3">
        <f>H11758+I11758</f>
        <v>134.9495082</v>
      </c>
    </row>
    <row r="11759" spans="1:10" x14ac:dyDescent="0.3">
      <c r="A11759" t="s">
        <v>11763</v>
      </c>
      <c r="B11759" t="s">
        <v>29771</v>
      </c>
      <c r="C11759">
        <v>490.85</v>
      </c>
      <c r="D11759" s="3">
        <v>33.049999999999997</v>
      </c>
      <c r="E11759">
        <v>9</v>
      </c>
      <c r="F11759">
        <v>9</v>
      </c>
      <c r="G11759">
        <f>C11759*D11759%</f>
        <v>162.22592499999999</v>
      </c>
      <c r="H11759">
        <f>C11759-G11759</f>
        <v>328.62407500000006</v>
      </c>
      <c r="I11759">
        <f>H11759*(E11759+F11759)%</f>
        <v>59.152333500000012</v>
      </c>
      <c r="J11759" s="3">
        <f>H11759+I11759</f>
        <v>387.77640850000006</v>
      </c>
    </row>
    <row r="11760" spans="1:10" x14ac:dyDescent="0.3">
      <c r="A11760" t="s">
        <v>11764</v>
      </c>
      <c r="B11760" t="s">
        <v>29772</v>
      </c>
      <c r="C11760">
        <v>584.08000000000004</v>
      </c>
      <c r="D11760" s="3">
        <v>33.049999999999997</v>
      </c>
      <c r="E11760">
        <v>9</v>
      </c>
      <c r="F11760">
        <v>9</v>
      </c>
      <c r="G11760">
        <f>C11760*D11760%</f>
        <v>193.03843999999998</v>
      </c>
      <c r="H11760">
        <f>C11760-G11760</f>
        <v>391.04156000000006</v>
      </c>
      <c r="I11760">
        <f>H11760*(E11760+F11760)%</f>
        <v>70.387480800000006</v>
      </c>
      <c r="J11760" s="3">
        <f>H11760+I11760</f>
        <v>461.42904080000005</v>
      </c>
    </row>
    <row r="11761" spans="1:10" x14ac:dyDescent="0.3">
      <c r="A11761" t="s">
        <v>11765</v>
      </c>
      <c r="B11761" t="s">
        <v>29773</v>
      </c>
      <c r="C11761">
        <v>260.47000000000003</v>
      </c>
      <c r="D11761" s="3">
        <v>33.049999999999997</v>
      </c>
      <c r="E11761">
        <v>9</v>
      </c>
      <c r="F11761">
        <v>9</v>
      </c>
      <c r="G11761">
        <f>C11761*D11761%</f>
        <v>86.085335000000001</v>
      </c>
      <c r="H11761">
        <f>C11761-G11761</f>
        <v>174.38466500000004</v>
      </c>
      <c r="I11761">
        <f>H11761*(E11761+F11761)%</f>
        <v>31.389239700000005</v>
      </c>
      <c r="J11761" s="3">
        <f>H11761+I11761</f>
        <v>205.77390470000006</v>
      </c>
    </row>
    <row r="11762" spans="1:10" x14ac:dyDescent="0.3">
      <c r="A11762" t="s">
        <v>11766</v>
      </c>
      <c r="B11762" t="s">
        <v>29774</v>
      </c>
      <c r="C11762">
        <v>493.23</v>
      </c>
      <c r="D11762" s="3">
        <v>33.049999999999997</v>
      </c>
      <c r="E11762">
        <v>9</v>
      </c>
      <c r="F11762">
        <v>9</v>
      </c>
      <c r="G11762">
        <f>C11762*D11762%</f>
        <v>163.01251499999998</v>
      </c>
      <c r="H11762">
        <f>C11762-G11762</f>
        <v>330.21748500000001</v>
      </c>
      <c r="I11762">
        <f>H11762*(E11762+F11762)%</f>
        <v>59.439147300000002</v>
      </c>
      <c r="J11762" s="3">
        <f>H11762+I11762</f>
        <v>389.65663230000001</v>
      </c>
    </row>
    <row r="11763" spans="1:10" x14ac:dyDescent="0.3">
      <c r="A11763" t="s">
        <v>11767</v>
      </c>
      <c r="B11763" t="s">
        <v>29775</v>
      </c>
      <c r="C11763">
        <v>763.29</v>
      </c>
      <c r="D11763" s="3">
        <v>33.049999999999997</v>
      </c>
      <c r="E11763">
        <v>9</v>
      </c>
      <c r="F11763">
        <v>9</v>
      </c>
      <c r="G11763">
        <f>C11763*D11763%</f>
        <v>252.26734499999995</v>
      </c>
      <c r="H11763">
        <f>C11763-G11763</f>
        <v>511.02265499999999</v>
      </c>
      <c r="I11763">
        <f>H11763*(E11763+F11763)%</f>
        <v>91.984077899999988</v>
      </c>
      <c r="J11763" s="3">
        <f>H11763+I11763</f>
        <v>603.00673289999997</v>
      </c>
    </row>
    <row r="11764" spans="1:10" x14ac:dyDescent="0.3">
      <c r="A11764" t="s">
        <v>11768</v>
      </c>
      <c r="B11764" t="s">
        <v>29776</v>
      </c>
      <c r="C11764">
        <v>635.12</v>
      </c>
      <c r="D11764" s="3">
        <v>33.049999999999997</v>
      </c>
      <c r="E11764">
        <v>9</v>
      </c>
      <c r="F11764">
        <v>9</v>
      </c>
      <c r="G11764">
        <f>C11764*D11764%</f>
        <v>209.90715999999998</v>
      </c>
      <c r="H11764">
        <f>C11764-G11764</f>
        <v>425.21284000000003</v>
      </c>
      <c r="I11764">
        <f>H11764*(E11764+F11764)%</f>
        <v>76.538311199999995</v>
      </c>
      <c r="J11764" s="3">
        <f>H11764+I11764</f>
        <v>501.75115120000004</v>
      </c>
    </row>
    <row r="11765" spans="1:10" x14ac:dyDescent="0.3">
      <c r="A11765" t="s">
        <v>11769</v>
      </c>
      <c r="B11765" t="s">
        <v>29777</v>
      </c>
      <c r="C11765">
        <v>734.94</v>
      </c>
      <c r="D11765" s="3">
        <v>33.049999999999997</v>
      </c>
      <c r="E11765">
        <v>9</v>
      </c>
      <c r="F11765">
        <v>9</v>
      </c>
      <c r="G11765">
        <f>C11765*D11765%</f>
        <v>242.89766999999998</v>
      </c>
      <c r="H11765">
        <f>C11765-G11765</f>
        <v>492.04233000000011</v>
      </c>
      <c r="I11765">
        <f>H11765*(E11765+F11765)%</f>
        <v>88.567619400000012</v>
      </c>
      <c r="J11765" s="3">
        <f>H11765+I11765</f>
        <v>580.60994940000012</v>
      </c>
    </row>
    <row r="11766" spans="1:10" x14ac:dyDescent="0.3">
      <c r="A11766" t="s">
        <v>11770</v>
      </c>
      <c r="B11766" t="s">
        <v>29778</v>
      </c>
      <c r="C11766">
        <v>196.5</v>
      </c>
      <c r="D11766" s="3">
        <v>33.049999999999997</v>
      </c>
      <c r="E11766">
        <v>9</v>
      </c>
      <c r="F11766">
        <v>9</v>
      </c>
      <c r="G11766">
        <f>C11766*D11766%</f>
        <v>64.943249999999992</v>
      </c>
      <c r="H11766">
        <f>C11766-G11766</f>
        <v>131.55675000000002</v>
      </c>
      <c r="I11766">
        <f>H11766*(E11766+F11766)%</f>
        <v>23.680215000000004</v>
      </c>
      <c r="J11766" s="3">
        <f>H11766+I11766</f>
        <v>155.23696500000003</v>
      </c>
    </row>
    <row r="11767" spans="1:10" x14ac:dyDescent="0.3">
      <c r="A11767" t="s">
        <v>11771</v>
      </c>
      <c r="B11767" t="s">
        <v>29779</v>
      </c>
      <c r="C11767">
        <v>222.85</v>
      </c>
      <c r="D11767" s="3">
        <v>33.049999999999997</v>
      </c>
      <c r="E11767">
        <v>9</v>
      </c>
      <c r="F11767">
        <v>9</v>
      </c>
      <c r="G11767">
        <f>C11767*D11767%</f>
        <v>73.651924999999991</v>
      </c>
      <c r="H11767">
        <f>C11767-G11767</f>
        <v>149.19807500000002</v>
      </c>
      <c r="I11767">
        <f>H11767*(E11767+F11767)%</f>
        <v>26.855653500000003</v>
      </c>
      <c r="J11767" s="3">
        <f>H11767+I11767</f>
        <v>176.05372850000003</v>
      </c>
    </row>
    <row r="11768" spans="1:10" x14ac:dyDescent="0.3">
      <c r="A11768" t="s">
        <v>11772</v>
      </c>
      <c r="B11768" t="s">
        <v>29780</v>
      </c>
      <c r="C11768">
        <v>323.44</v>
      </c>
      <c r="D11768" s="3">
        <v>33.049999999999997</v>
      </c>
      <c r="E11768">
        <v>9</v>
      </c>
      <c r="F11768">
        <v>9</v>
      </c>
      <c r="G11768">
        <f>C11768*D11768%</f>
        <v>106.89691999999998</v>
      </c>
      <c r="H11768">
        <f>C11768-G11768</f>
        <v>216.54308000000003</v>
      </c>
      <c r="I11768">
        <f>H11768*(E11768+F11768)%</f>
        <v>38.977754400000002</v>
      </c>
      <c r="J11768" s="3">
        <f>H11768+I11768</f>
        <v>255.52083440000004</v>
      </c>
    </row>
    <row r="11769" spans="1:10" x14ac:dyDescent="0.3">
      <c r="A11769" t="s">
        <v>11773</v>
      </c>
      <c r="B11769" t="s">
        <v>29781</v>
      </c>
      <c r="C11769">
        <v>132.97999999999999</v>
      </c>
      <c r="D11769" s="3">
        <v>33.049999999999997</v>
      </c>
      <c r="E11769">
        <v>9</v>
      </c>
      <c r="F11769">
        <v>9</v>
      </c>
      <c r="G11769">
        <f>C11769*D11769%</f>
        <v>43.949889999999989</v>
      </c>
      <c r="H11769">
        <f>C11769-G11769</f>
        <v>89.030110000000008</v>
      </c>
      <c r="I11769">
        <f>H11769*(E11769+F11769)%</f>
        <v>16.025419800000002</v>
      </c>
      <c r="J11769" s="3">
        <f>H11769+I11769</f>
        <v>105.05552980000002</v>
      </c>
    </row>
    <row r="11770" spans="1:10" x14ac:dyDescent="0.3">
      <c r="A11770" t="s">
        <v>11774</v>
      </c>
      <c r="B11770" t="s">
        <v>29768</v>
      </c>
      <c r="C11770">
        <v>410.72</v>
      </c>
      <c r="D11770" s="3">
        <v>33.049999999999997</v>
      </c>
      <c r="E11770">
        <v>9</v>
      </c>
      <c r="F11770">
        <v>9</v>
      </c>
      <c r="G11770">
        <f>C11770*D11770%</f>
        <v>135.74295999999998</v>
      </c>
      <c r="H11770">
        <f>C11770-G11770</f>
        <v>274.97704000000004</v>
      </c>
      <c r="I11770">
        <f>H11770*(E11770+F11770)%</f>
        <v>49.495867200000006</v>
      </c>
      <c r="J11770" s="3">
        <f>H11770+I11770</f>
        <v>324.47290720000007</v>
      </c>
    </row>
    <row r="11771" spans="1:10" x14ac:dyDescent="0.3">
      <c r="A11771" t="s">
        <v>11775</v>
      </c>
      <c r="B11771" t="s">
        <v>29782</v>
      </c>
      <c r="C11771">
        <v>854.5</v>
      </c>
      <c r="D11771" s="3">
        <v>33.049999999999997</v>
      </c>
      <c r="E11771">
        <v>9</v>
      </c>
      <c r="F11771">
        <v>9</v>
      </c>
      <c r="G11771">
        <f>C11771*D11771%</f>
        <v>282.41224999999997</v>
      </c>
      <c r="H11771">
        <f>C11771-G11771</f>
        <v>572.08775000000003</v>
      </c>
      <c r="I11771">
        <f>H11771*(E11771+F11771)%</f>
        <v>102.97579500000001</v>
      </c>
      <c r="J11771" s="3">
        <f>H11771+I11771</f>
        <v>675.06354499999998</v>
      </c>
    </row>
    <row r="11772" spans="1:10" x14ac:dyDescent="0.3">
      <c r="A11772" t="s">
        <v>11776</v>
      </c>
      <c r="B11772" t="s">
        <v>29783</v>
      </c>
      <c r="C11772">
        <v>201.67</v>
      </c>
      <c r="D11772" s="3">
        <v>33.049999999999997</v>
      </c>
      <c r="E11772">
        <v>9</v>
      </c>
      <c r="F11772">
        <v>9</v>
      </c>
      <c r="G11772">
        <f>C11772*D11772%</f>
        <v>66.651934999999995</v>
      </c>
      <c r="H11772">
        <f>C11772-G11772</f>
        <v>135.01806499999998</v>
      </c>
      <c r="I11772">
        <f>H11772*(E11772+F11772)%</f>
        <v>24.303251699999997</v>
      </c>
      <c r="J11772" s="3">
        <f>H11772+I11772</f>
        <v>159.32131669999998</v>
      </c>
    </row>
    <row r="11773" spans="1:10" x14ac:dyDescent="0.3">
      <c r="A11773" t="s">
        <v>11777</v>
      </c>
      <c r="B11773" t="s">
        <v>29784</v>
      </c>
      <c r="C11773">
        <v>348.26</v>
      </c>
      <c r="D11773" s="3">
        <v>33.049999999999997</v>
      </c>
      <c r="E11773">
        <v>9</v>
      </c>
      <c r="F11773">
        <v>9</v>
      </c>
      <c r="G11773">
        <f>C11773*D11773%</f>
        <v>115.09992999999999</v>
      </c>
      <c r="H11773">
        <f>C11773-G11773</f>
        <v>233.16007000000002</v>
      </c>
      <c r="I11773">
        <f>H11773*(E11773+F11773)%</f>
        <v>41.9688126</v>
      </c>
      <c r="J11773" s="3">
        <f>H11773+I11773</f>
        <v>275.1288826</v>
      </c>
    </row>
    <row r="11774" spans="1:10" x14ac:dyDescent="0.3">
      <c r="A11774" t="s">
        <v>11778</v>
      </c>
      <c r="B11774" t="s">
        <v>29785</v>
      </c>
      <c r="C11774">
        <v>222.03</v>
      </c>
      <c r="D11774" s="3">
        <v>33.049999999999997</v>
      </c>
      <c r="E11774">
        <v>9</v>
      </c>
      <c r="F11774">
        <v>9</v>
      </c>
      <c r="G11774">
        <f>C11774*D11774%</f>
        <v>73.380914999999987</v>
      </c>
      <c r="H11774">
        <f>C11774-G11774</f>
        <v>148.64908500000001</v>
      </c>
      <c r="I11774">
        <f>H11774*(E11774+F11774)%</f>
        <v>26.756835300000002</v>
      </c>
      <c r="J11774" s="3">
        <f>H11774+I11774</f>
        <v>175.40592030000002</v>
      </c>
    </row>
    <row r="11775" spans="1:10" x14ac:dyDescent="0.3">
      <c r="A11775" t="s">
        <v>11779</v>
      </c>
      <c r="B11775" t="s">
        <v>29786</v>
      </c>
      <c r="C11775">
        <v>206.73</v>
      </c>
      <c r="D11775" s="3">
        <v>33.049999999999997</v>
      </c>
      <c r="E11775">
        <v>9</v>
      </c>
      <c r="F11775">
        <v>9</v>
      </c>
      <c r="G11775">
        <f>C11775*D11775%</f>
        <v>68.324264999999983</v>
      </c>
      <c r="H11775">
        <f>C11775-G11775</f>
        <v>138.40573499999999</v>
      </c>
      <c r="I11775">
        <f>H11775*(E11775+F11775)%</f>
        <v>24.913032299999998</v>
      </c>
      <c r="J11775" s="3">
        <f>H11775+I11775</f>
        <v>163.31876729999999</v>
      </c>
    </row>
    <row r="11776" spans="1:10" x14ac:dyDescent="0.3">
      <c r="A11776" t="s">
        <v>11780</v>
      </c>
      <c r="B11776" t="s">
        <v>29787</v>
      </c>
      <c r="C11776">
        <v>613.80999999999995</v>
      </c>
      <c r="D11776" s="3">
        <v>33.049999999999997</v>
      </c>
      <c r="E11776">
        <v>9</v>
      </c>
      <c r="F11776">
        <v>9</v>
      </c>
      <c r="G11776">
        <f>C11776*D11776%</f>
        <v>202.86420499999997</v>
      </c>
      <c r="H11776">
        <f>C11776-G11776</f>
        <v>410.94579499999998</v>
      </c>
      <c r="I11776">
        <f>H11776*(E11776+F11776)%</f>
        <v>73.97024309999999</v>
      </c>
      <c r="J11776" s="3">
        <f>H11776+I11776</f>
        <v>484.91603809999998</v>
      </c>
    </row>
    <row r="11777" spans="1:10" x14ac:dyDescent="0.3">
      <c r="A11777" t="s">
        <v>11781</v>
      </c>
      <c r="B11777" t="s">
        <v>29788</v>
      </c>
      <c r="C11777">
        <v>108</v>
      </c>
      <c r="D11777" s="3">
        <v>33.049999999999997</v>
      </c>
      <c r="E11777">
        <v>9</v>
      </c>
      <c r="F11777">
        <v>9</v>
      </c>
      <c r="G11777">
        <f>C11777*D11777%</f>
        <v>35.693999999999996</v>
      </c>
      <c r="H11777">
        <f>C11777-G11777</f>
        <v>72.306000000000012</v>
      </c>
      <c r="I11777">
        <f>H11777*(E11777+F11777)%</f>
        <v>13.015080000000001</v>
      </c>
      <c r="J11777" s="3">
        <f>H11777+I11777</f>
        <v>85.321080000000009</v>
      </c>
    </row>
    <row r="11778" spans="1:10" x14ac:dyDescent="0.3">
      <c r="A11778" t="s">
        <v>11782</v>
      </c>
      <c r="B11778" t="s">
        <v>29785</v>
      </c>
      <c r="C11778">
        <v>264.95999999999998</v>
      </c>
      <c r="D11778" s="3">
        <v>33.049999999999997</v>
      </c>
      <c r="E11778">
        <v>9</v>
      </c>
      <c r="F11778">
        <v>9</v>
      </c>
      <c r="G11778">
        <f>C11778*D11778%</f>
        <v>87.569279999999978</v>
      </c>
      <c r="H11778">
        <f>C11778-G11778</f>
        <v>177.39071999999999</v>
      </c>
      <c r="I11778">
        <f>H11778*(E11778+F11778)%</f>
        <v>31.930329599999997</v>
      </c>
      <c r="J11778" s="3">
        <f>H11778+I11778</f>
        <v>209.32104959999998</v>
      </c>
    </row>
    <row r="11779" spans="1:10" x14ac:dyDescent="0.3">
      <c r="A11779" t="s">
        <v>11783</v>
      </c>
      <c r="B11779" t="s">
        <v>29768</v>
      </c>
      <c r="C11779">
        <v>210.37</v>
      </c>
      <c r="D11779" s="3">
        <v>33.049999999999997</v>
      </c>
      <c r="E11779">
        <v>9</v>
      </c>
      <c r="F11779">
        <v>9</v>
      </c>
      <c r="G11779">
        <f>C11779*D11779%</f>
        <v>69.527284999999992</v>
      </c>
      <c r="H11779">
        <f>C11779-G11779</f>
        <v>140.842715</v>
      </c>
      <c r="I11779">
        <f>H11779*(E11779+F11779)%</f>
        <v>25.3516887</v>
      </c>
      <c r="J11779" s="3">
        <f>H11779+I11779</f>
        <v>166.19440370000001</v>
      </c>
    </row>
    <row r="11780" spans="1:10" x14ac:dyDescent="0.3">
      <c r="A11780" t="s">
        <v>11784</v>
      </c>
      <c r="B11780" t="s">
        <v>29789</v>
      </c>
      <c r="C11780">
        <v>837.04</v>
      </c>
      <c r="D11780" s="3">
        <v>33.049999999999997</v>
      </c>
      <c r="E11780">
        <v>9</v>
      </c>
      <c r="F11780">
        <v>9</v>
      </c>
      <c r="G11780">
        <f>C11780*D11780%</f>
        <v>276.64171999999996</v>
      </c>
      <c r="H11780">
        <f>C11780-G11780</f>
        <v>560.39828</v>
      </c>
      <c r="I11780">
        <f>H11780*(E11780+F11780)%</f>
        <v>100.87169039999999</v>
      </c>
      <c r="J11780" s="3">
        <f>H11780+I11780</f>
        <v>661.26997040000003</v>
      </c>
    </row>
    <row r="11781" spans="1:10" x14ac:dyDescent="0.3">
      <c r="A11781" t="s">
        <v>11785</v>
      </c>
      <c r="B11781" t="s">
        <v>29790</v>
      </c>
      <c r="C11781">
        <v>325.81</v>
      </c>
      <c r="D11781" s="3">
        <v>33.049999999999997</v>
      </c>
      <c r="E11781">
        <v>9</v>
      </c>
      <c r="F11781">
        <v>9</v>
      </c>
      <c r="G11781">
        <f>C11781*D11781%</f>
        <v>107.68020499999999</v>
      </c>
      <c r="H11781">
        <f>C11781-G11781</f>
        <v>218.129795</v>
      </c>
      <c r="I11781">
        <f>H11781*(E11781+F11781)%</f>
        <v>39.263363099999999</v>
      </c>
      <c r="J11781" s="3">
        <f>H11781+I11781</f>
        <v>257.39315809999999</v>
      </c>
    </row>
    <row r="11782" spans="1:10" x14ac:dyDescent="0.3">
      <c r="A11782" t="s">
        <v>11786</v>
      </c>
      <c r="B11782" t="s">
        <v>29791</v>
      </c>
      <c r="C11782">
        <v>111.1</v>
      </c>
      <c r="D11782" s="3">
        <v>33.049999999999997</v>
      </c>
      <c r="E11782">
        <v>9</v>
      </c>
      <c r="F11782">
        <v>9</v>
      </c>
      <c r="G11782">
        <f>C11782*D11782%</f>
        <v>36.718549999999993</v>
      </c>
      <c r="H11782">
        <f>C11782-G11782</f>
        <v>74.381450000000001</v>
      </c>
      <c r="I11782">
        <f>H11782*(E11782+F11782)%</f>
        <v>13.388660999999999</v>
      </c>
      <c r="J11782" s="3">
        <f>H11782+I11782</f>
        <v>87.770111</v>
      </c>
    </row>
    <row r="11783" spans="1:10" x14ac:dyDescent="0.3">
      <c r="A11783" t="s">
        <v>11787</v>
      </c>
      <c r="B11783" t="s">
        <v>29768</v>
      </c>
      <c r="C11783">
        <v>293.7</v>
      </c>
      <c r="D11783" s="3">
        <v>33.049999999999997</v>
      </c>
      <c r="E11783">
        <v>9</v>
      </c>
      <c r="F11783">
        <v>9</v>
      </c>
      <c r="G11783">
        <f>C11783*D11783%</f>
        <v>97.067849999999979</v>
      </c>
      <c r="H11783">
        <f>C11783-G11783</f>
        <v>196.63215000000002</v>
      </c>
      <c r="I11783">
        <f>H11783*(E11783+F11783)%</f>
        <v>35.393787000000003</v>
      </c>
      <c r="J11783" s="3">
        <f>H11783+I11783</f>
        <v>232.02593700000003</v>
      </c>
    </row>
    <row r="11784" spans="1:10" x14ac:dyDescent="0.3">
      <c r="A11784" t="s">
        <v>11788</v>
      </c>
      <c r="B11784" t="s">
        <v>29768</v>
      </c>
      <c r="C11784">
        <v>229.75</v>
      </c>
      <c r="D11784" s="3">
        <v>33.049999999999997</v>
      </c>
      <c r="E11784">
        <v>9</v>
      </c>
      <c r="F11784">
        <v>9</v>
      </c>
      <c r="G11784">
        <f>C11784*D11784%</f>
        <v>75.932374999999993</v>
      </c>
      <c r="H11784">
        <f>C11784-G11784</f>
        <v>153.81762500000002</v>
      </c>
      <c r="I11784">
        <f>H11784*(E11784+F11784)%</f>
        <v>27.687172500000003</v>
      </c>
      <c r="J11784" s="3">
        <f>H11784+I11784</f>
        <v>181.50479750000002</v>
      </c>
    </row>
    <row r="11785" spans="1:10" x14ac:dyDescent="0.3">
      <c r="A11785" t="s">
        <v>11789</v>
      </c>
      <c r="B11785" t="s">
        <v>29792</v>
      </c>
      <c r="C11785">
        <v>289.73</v>
      </c>
      <c r="D11785" s="3">
        <v>33.049999999999997</v>
      </c>
      <c r="E11785">
        <v>9</v>
      </c>
      <c r="F11785">
        <v>9</v>
      </c>
      <c r="G11785">
        <f>C11785*D11785%</f>
        <v>95.755764999999997</v>
      </c>
      <c r="H11785">
        <f>C11785-G11785</f>
        <v>193.97423500000002</v>
      </c>
      <c r="I11785">
        <f>H11785*(E11785+F11785)%</f>
        <v>34.915362300000005</v>
      </c>
      <c r="J11785" s="3">
        <f>H11785+I11785</f>
        <v>228.88959730000002</v>
      </c>
    </row>
    <row r="11786" spans="1:10" x14ac:dyDescent="0.3">
      <c r="A11786" t="s">
        <v>11790</v>
      </c>
      <c r="B11786" t="s">
        <v>29793</v>
      </c>
      <c r="C11786">
        <v>583.61</v>
      </c>
      <c r="D11786" s="3">
        <v>33.049999999999997</v>
      </c>
      <c r="E11786">
        <v>9</v>
      </c>
      <c r="F11786">
        <v>9</v>
      </c>
      <c r="G11786">
        <f>C11786*D11786%</f>
        <v>192.88310499999997</v>
      </c>
      <c r="H11786">
        <f>C11786-G11786</f>
        <v>390.72689500000001</v>
      </c>
      <c r="I11786">
        <f>H11786*(E11786+F11786)%</f>
        <v>70.330841100000001</v>
      </c>
      <c r="J11786" s="3">
        <f>H11786+I11786</f>
        <v>461.0577361</v>
      </c>
    </row>
    <row r="11787" spans="1:10" x14ac:dyDescent="0.3">
      <c r="A11787" t="s">
        <v>11791</v>
      </c>
      <c r="B11787" t="s">
        <v>29794</v>
      </c>
      <c r="C11787">
        <v>302.95999999999998</v>
      </c>
      <c r="D11787" s="3">
        <v>33.049999999999997</v>
      </c>
      <c r="E11787">
        <v>9</v>
      </c>
      <c r="F11787">
        <v>9</v>
      </c>
      <c r="G11787">
        <f>C11787*D11787%</f>
        <v>100.12827999999998</v>
      </c>
      <c r="H11787">
        <f>C11787-G11787</f>
        <v>202.83172000000002</v>
      </c>
      <c r="I11787">
        <f>H11787*(E11787+F11787)%</f>
        <v>36.509709600000001</v>
      </c>
      <c r="J11787" s="3">
        <f>H11787+I11787</f>
        <v>239.34142960000003</v>
      </c>
    </row>
    <row r="11788" spans="1:10" x14ac:dyDescent="0.3">
      <c r="A11788" t="s">
        <v>11792</v>
      </c>
      <c r="B11788" t="s">
        <v>29795</v>
      </c>
      <c r="C11788">
        <v>1660.42</v>
      </c>
      <c r="D11788" s="3">
        <v>33.049999999999997</v>
      </c>
      <c r="E11788">
        <v>9</v>
      </c>
      <c r="F11788">
        <v>9</v>
      </c>
      <c r="G11788">
        <f>C11788*D11788%</f>
        <v>548.76880999999992</v>
      </c>
      <c r="H11788">
        <f>C11788-G11788</f>
        <v>1111.65119</v>
      </c>
      <c r="I11788">
        <f>H11788*(E11788+F11788)%</f>
        <v>200.0972142</v>
      </c>
      <c r="J11788" s="3">
        <f>H11788+I11788</f>
        <v>1311.7484042000001</v>
      </c>
    </row>
    <row r="11789" spans="1:10" x14ac:dyDescent="0.3">
      <c r="A11789" t="s">
        <v>11793</v>
      </c>
      <c r="B11789" t="s">
        <v>29796</v>
      </c>
      <c r="C11789">
        <v>2151.9499999999998</v>
      </c>
      <c r="D11789" s="3">
        <v>33.049999999999997</v>
      </c>
      <c r="E11789">
        <v>9</v>
      </c>
      <c r="F11789">
        <v>9</v>
      </c>
      <c r="G11789">
        <f>C11789*D11789%</f>
        <v>711.21947499999987</v>
      </c>
      <c r="H11789">
        <f>C11789-G11789</f>
        <v>1440.7305249999999</v>
      </c>
      <c r="I11789">
        <f>H11789*(E11789+F11789)%</f>
        <v>259.33149449999996</v>
      </c>
      <c r="J11789" s="3">
        <f>H11789+I11789</f>
        <v>1700.0620194999999</v>
      </c>
    </row>
    <row r="11790" spans="1:10" x14ac:dyDescent="0.3">
      <c r="A11790" t="s">
        <v>11794</v>
      </c>
      <c r="B11790" t="s">
        <v>29768</v>
      </c>
      <c r="C11790">
        <v>242.49</v>
      </c>
      <c r="D11790" s="3">
        <v>33.049999999999997</v>
      </c>
      <c r="E11790">
        <v>9</v>
      </c>
      <c r="F11790">
        <v>9</v>
      </c>
      <c r="G11790">
        <f>C11790*D11790%</f>
        <v>80.142944999999997</v>
      </c>
      <c r="H11790">
        <f>C11790-G11790</f>
        <v>162.34705500000001</v>
      </c>
      <c r="I11790">
        <f>H11790*(E11790+F11790)%</f>
        <v>29.2224699</v>
      </c>
      <c r="J11790" s="3">
        <f>H11790+I11790</f>
        <v>191.5695249</v>
      </c>
    </row>
    <row r="11791" spans="1:10" x14ac:dyDescent="0.3">
      <c r="A11791" t="s">
        <v>11795</v>
      </c>
      <c r="B11791" t="s">
        <v>29797</v>
      </c>
      <c r="C11791">
        <v>261.88</v>
      </c>
      <c r="D11791" s="3">
        <v>33.049999999999997</v>
      </c>
      <c r="E11791">
        <v>9</v>
      </c>
      <c r="F11791">
        <v>9</v>
      </c>
      <c r="G11791">
        <f>C11791*D11791%</f>
        <v>86.551339999999982</v>
      </c>
      <c r="H11791">
        <f>C11791-G11791</f>
        <v>175.32866000000001</v>
      </c>
      <c r="I11791">
        <f>H11791*(E11791+F11791)%</f>
        <v>31.559158800000002</v>
      </c>
      <c r="J11791" s="3">
        <f>H11791+I11791</f>
        <v>206.88781880000002</v>
      </c>
    </row>
    <row r="11792" spans="1:10" x14ac:dyDescent="0.3">
      <c r="A11792" t="s">
        <v>11796</v>
      </c>
      <c r="B11792" t="s">
        <v>29798</v>
      </c>
      <c r="C11792">
        <v>171.67</v>
      </c>
      <c r="D11792" s="3">
        <v>33.049999999999997</v>
      </c>
      <c r="E11792">
        <v>9</v>
      </c>
      <c r="F11792">
        <v>9</v>
      </c>
      <c r="G11792">
        <f>C11792*D11792%</f>
        <v>56.736934999999988</v>
      </c>
      <c r="H11792">
        <f>C11792-G11792</f>
        <v>114.933065</v>
      </c>
      <c r="I11792">
        <f>H11792*(E11792+F11792)%</f>
        <v>20.687951699999999</v>
      </c>
      <c r="J11792" s="3">
        <f>H11792+I11792</f>
        <v>135.62101669999998</v>
      </c>
    </row>
    <row r="11793" spans="1:10" x14ac:dyDescent="0.3">
      <c r="A11793" t="s">
        <v>11797</v>
      </c>
      <c r="B11793" t="s">
        <v>29799</v>
      </c>
      <c r="C11793">
        <v>319.85000000000002</v>
      </c>
      <c r="D11793" s="3">
        <v>33.049999999999997</v>
      </c>
      <c r="E11793">
        <v>9</v>
      </c>
      <c r="F11793">
        <v>9</v>
      </c>
      <c r="G11793">
        <f>C11793*D11793%</f>
        <v>105.710425</v>
      </c>
      <c r="H11793">
        <f>C11793-G11793</f>
        <v>214.13957500000004</v>
      </c>
      <c r="I11793">
        <f>H11793*(E11793+F11793)%</f>
        <v>38.545123500000003</v>
      </c>
      <c r="J11793" s="3">
        <f>H11793+I11793</f>
        <v>252.68469850000002</v>
      </c>
    </row>
    <row r="11794" spans="1:10" x14ac:dyDescent="0.3">
      <c r="A11794" t="s">
        <v>11798</v>
      </c>
      <c r="B11794" t="s">
        <v>29800</v>
      </c>
      <c r="C11794">
        <v>289.7</v>
      </c>
      <c r="D11794" s="3">
        <v>33.049999999999997</v>
      </c>
      <c r="E11794">
        <v>9</v>
      </c>
      <c r="F11794">
        <v>9</v>
      </c>
      <c r="G11794">
        <f>C11794*D11794%</f>
        <v>95.74584999999999</v>
      </c>
      <c r="H11794">
        <f>C11794-G11794</f>
        <v>193.95415</v>
      </c>
      <c r="I11794">
        <f>H11794*(E11794+F11794)%</f>
        <v>34.911746999999998</v>
      </c>
      <c r="J11794" s="3">
        <f>H11794+I11794</f>
        <v>228.86589699999999</v>
      </c>
    </row>
    <row r="11795" spans="1:10" x14ac:dyDescent="0.3">
      <c r="A11795" t="s">
        <v>11799</v>
      </c>
      <c r="B11795" t="s">
        <v>29801</v>
      </c>
      <c r="C11795">
        <v>364.2</v>
      </c>
      <c r="D11795" s="3">
        <v>33.049999999999997</v>
      </c>
      <c r="E11795">
        <v>9</v>
      </c>
      <c r="F11795">
        <v>9</v>
      </c>
      <c r="G11795">
        <f>C11795*D11795%</f>
        <v>120.36809999999998</v>
      </c>
      <c r="H11795">
        <f>C11795-G11795</f>
        <v>243.83190000000002</v>
      </c>
      <c r="I11795">
        <f>H11795*(E11795+F11795)%</f>
        <v>43.889741999999998</v>
      </c>
      <c r="J11795" s="3">
        <f>H11795+I11795</f>
        <v>287.72164200000003</v>
      </c>
    </row>
    <row r="11796" spans="1:10" x14ac:dyDescent="0.3">
      <c r="A11796" t="s">
        <v>11800</v>
      </c>
      <c r="B11796" t="s">
        <v>29802</v>
      </c>
      <c r="C11796">
        <v>508.83</v>
      </c>
      <c r="D11796" s="3">
        <v>33.049999999999997</v>
      </c>
      <c r="E11796">
        <v>9</v>
      </c>
      <c r="F11796">
        <v>9</v>
      </c>
      <c r="G11796">
        <f>C11796*D11796%</f>
        <v>168.16831499999998</v>
      </c>
      <c r="H11796">
        <f>C11796-G11796</f>
        <v>340.66168500000003</v>
      </c>
      <c r="I11796">
        <f>H11796*(E11796+F11796)%</f>
        <v>61.319103300000002</v>
      </c>
      <c r="J11796" s="3">
        <f>H11796+I11796</f>
        <v>401.98078830000003</v>
      </c>
    </row>
    <row r="11797" spans="1:10" x14ac:dyDescent="0.3">
      <c r="A11797" t="s">
        <v>11801</v>
      </c>
      <c r="B11797" t="s">
        <v>29803</v>
      </c>
      <c r="C11797">
        <v>282.54000000000002</v>
      </c>
      <c r="D11797" s="3">
        <v>33.049999999999997</v>
      </c>
      <c r="E11797">
        <v>9</v>
      </c>
      <c r="F11797">
        <v>9</v>
      </c>
      <c r="G11797">
        <f>C11797*D11797%</f>
        <v>93.379469999999998</v>
      </c>
      <c r="H11797">
        <f>C11797-G11797</f>
        <v>189.16053000000002</v>
      </c>
      <c r="I11797">
        <f>H11797*(E11797+F11797)%</f>
        <v>34.048895400000006</v>
      </c>
      <c r="J11797" s="3">
        <f>H11797+I11797</f>
        <v>223.20942540000004</v>
      </c>
    </row>
    <row r="11798" spans="1:10" x14ac:dyDescent="0.3">
      <c r="A11798" t="s">
        <v>11802</v>
      </c>
      <c r="B11798" t="s">
        <v>29804</v>
      </c>
      <c r="C11798">
        <v>253.64</v>
      </c>
      <c r="D11798" s="3">
        <v>33.049999999999997</v>
      </c>
      <c r="E11798">
        <v>9</v>
      </c>
      <c r="F11798">
        <v>9</v>
      </c>
      <c r="G11798">
        <f>C11798*D11798%</f>
        <v>83.828019999999981</v>
      </c>
      <c r="H11798">
        <f>C11798-G11798</f>
        <v>169.81198000000001</v>
      </c>
      <c r="I11798">
        <f>H11798*(E11798+F11798)%</f>
        <v>30.566156400000001</v>
      </c>
      <c r="J11798" s="3">
        <f>H11798+I11798</f>
        <v>200.37813640000002</v>
      </c>
    </row>
    <row r="11799" spans="1:10" x14ac:dyDescent="0.3">
      <c r="A11799" t="s">
        <v>11803</v>
      </c>
      <c r="B11799" t="s">
        <v>29805</v>
      </c>
      <c r="C11799">
        <v>225.51</v>
      </c>
      <c r="D11799" s="3">
        <v>33.049999999999997</v>
      </c>
      <c r="E11799">
        <v>9</v>
      </c>
      <c r="F11799">
        <v>9</v>
      </c>
      <c r="G11799">
        <f>C11799*D11799%</f>
        <v>74.531054999999995</v>
      </c>
      <c r="H11799">
        <f>C11799-G11799</f>
        <v>150.97894500000001</v>
      </c>
      <c r="I11799">
        <f>H11799*(E11799+F11799)%</f>
        <v>27.176210100000002</v>
      </c>
      <c r="J11799" s="3">
        <f>H11799+I11799</f>
        <v>178.1551551</v>
      </c>
    </row>
    <row r="11800" spans="1:10" x14ac:dyDescent="0.3">
      <c r="A11800" t="s">
        <v>11804</v>
      </c>
      <c r="B11800" t="s">
        <v>29806</v>
      </c>
      <c r="C11800">
        <v>287.47000000000003</v>
      </c>
      <c r="D11800" s="3">
        <v>33.049999999999997</v>
      </c>
      <c r="E11800">
        <v>9</v>
      </c>
      <c r="F11800">
        <v>9</v>
      </c>
      <c r="G11800">
        <f>C11800*D11800%</f>
        <v>95.008834999999991</v>
      </c>
      <c r="H11800">
        <f>C11800-G11800</f>
        <v>192.46116500000005</v>
      </c>
      <c r="I11800">
        <f>H11800*(E11800+F11800)%</f>
        <v>34.643009700000007</v>
      </c>
      <c r="J11800" s="3">
        <f>H11800+I11800</f>
        <v>227.10417470000004</v>
      </c>
    </row>
    <row r="11801" spans="1:10" x14ac:dyDescent="0.3">
      <c r="A11801" t="s">
        <v>11805</v>
      </c>
      <c r="B11801" t="s">
        <v>29807</v>
      </c>
      <c r="C11801">
        <v>230.5</v>
      </c>
      <c r="D11801" s="3">
        <v>33.049999999999997</v>
      </c>
      <c r="E11801">
        <v>9</v>
      </c>
      <c r="F11801">
        <v>9</v>
      </c>
      <c r="G11801">
        <f>C11801*D11801%</f>
        <v>76.180249999999987</v>
      </c>
      <c r="H11801">
        <f>C11801-G11801</f>
        <v>154.31975</v>
      </c>
      <c r="I11801">
        <f>H11801*(E11801+F11801)%</f>
        <v>27.777555</v>
      </c>
      <c r="J11801" s="3">
        <f>H11801+I11801</f>
        <v>182.09730500000001</v>
      </c>
    </row>
    <row r="11802" spans="1:10" x14ac:dyDescent="0.3">
      <c r="A11802" t="s">
        <v>11806</v>
      </c>
      <c r="B11802" t="s">
        <v>29768</v>
      </c>
      <c r="C11802">
        <v>186.45</v>
      </c>
      <c r="D11802" s="3">
        <v>33.049999999999997</v>
      </c>
      <c r="E11802">
        <v>9</v>
      </c>
      <c r="F11802">
        <v>9</v>
      </c>
      <c r="G11802">
        <f>C11802*D11802%</f>
        <v>61.621724999999991</v>
      </c>
      <c r="H11802">
        <f>C11802-G11802</f>
        <v>124.82827499999999</v>
      </c>
      <c r="I11802">
        <f>H11802*(E11802+F11802)%</f>
        <v>22.469089499999999</v>
      </c>
      <c r="J11802" s="3">
        <f>H11802+I11802</f>
        <v>147.29736449999999</v>
      </c>
    </row>
    <row r="11803" spans="1:10" x14ac:dyDescent="0.3">
      <c r="A11803" t="s">
        <v>11807</v>
      </c>
      <c r="B11803" t="s">
        <v>29808</v>
      </c>
      <c r="C11803">
        <v>250.36</v>
      </c>
      <c r="D11803" s="3">
        <v>33.049999999999997</v>
      </c>
      <c r="E11803">
        <v>9</v>
      </c>
      <c r="F11803">
        <v>9</v>
      </c>
      <c r="G11803">
        <f>C11803*D11803%</f>
        <v>82.743979999999993</v>
      </c>
      <c r="H11803">
        <f>C11803-G11803</f>
        <v>167.61602000000002</v>
      </c>
      <c r="I11803">
        <f>H11803*(E11803+F11803)%</f>
        <v>30.170883600000003</v>
      </c>
      <c r="J11803" s="3">
        <f>H11803+I11803</f>
        <v>197.78690360000002</v>
      </c>
    </row>
    <row r="11804" spans="1:10" x14ac:dyDescent="0.3">
      <c r="A11804" t="s">
        <v>11808</v>
      </c>
      <c r="B11804" t="s">
        <v>29809</v>
      </c>
      <c r="C11804">
        <v>368.59</v>
      </c>
      <c r="D11804" s="3">
        <v>33.049999999999997</v>
      </c>
      <c r="E11804">
        <v>9</v>
      </c>
      <c r="F11804">
        <v>9</v>
      </c>
      <c r="G11804">
        <f>C11804*D11804%</f>
        <v>121.81899499999997</v>
      </c>
      <c r="H11804">
        <f>C11804-G11804</f>
        <v>246.771005</v>
      </c>
      <c r="I11804">
        <f>H11804*(E11804+F11804)%</f>
        <v>44.418780900000002</v>
      </c>
      <c r="J11804" s="3">
        <f>H11804+I11804</f>
        <v>291.1897859</v>
      </c>
    </row>
    <row r="11805" spans="1:10" x14ac:dyDescent="0.3">
      <c r="A11805" t="s">
        <v>11809</v>
      </c>
      <c r="B11805" t="s">
        <v>29810</v>
      </c>
      <c r="C11805">
        <v>256.13</v>
      </c>
      <c r="D11805" s="3">
        <v>33.049999999999997</v>
      </c>
      <c r="E11805">
        <v>9</v>
      </c>
      <c r="F11805">
        <v>9</v>
      </c>
      <c r="G11805">
        <f>C11805*D11805%</f>
        <v>84.650964999999985</v>
      </c>
      <c r="H11805">
        <f>C11805-G11805</f>
        <v>171.47903500000001</v>
      </c>
      <c r="I11805">
        <f>H11805*(E11805+F11805)%</f>
        <v>30.866226300000001</v>
      </c>
      <c r="J11805" s="3">
        <f>H11805+I11805</f>
        <v>202.3452613</v>
      </c>
    </row>
    <row r="11806" spans="1:10" x14ac:dyDescent="0.3">
      <c r="A11806" t="s">
        <v>11810</v>
      </c>
      <c r="B11806" t="s">
        <v>29811</v>
      </c>
      <c r="C11806">
        <v>299.58</v>
      </c>
      <c r="D11806" s="3">
        <v>33.049999999999997</v>
      </c>
      <c r="E11806">
        <v>9</v>
      </c>
      <c r="F11806">
        <v>9</v>
      </c>
      <c r="G11806">
        <f>C11806*D11806%</f>
        <v>99.011189999999985</v>
      </c>
      <c r="H11806">
        <f>C11806-G11806</f>
        <v>200.56880999999998</v>
      </c>
      <c r="I11806">
        <f>H11806*(E11806+F11806)%</f>
        <v>36.102385799999993</v>
      </c>
      <c r="J11806" s="3">
        <f>H11806+I11806</f>
        <v>236.67119579999996</v>
      </c>
    </row>
    <row r="11807" spans="1:10" x14ac:dyDescent="0.3">
      <c r="A11807" t="s">
        <v>11811</v>
      </c>
      <c r="B11807" t="s">
        <v>29812</v>
      </c>
      <c r="C11807">
        <v>255.58</v>
      </c>
      <c r="D11807" s="3">
        <v>33.049999999999997</v>
      </c>
      <c r="E11807">
        <v>9</v>
      </c>
      <c r="F11807">
        <v>9</v>
      </c>
      <c r="G11807">
        <f>C11807*D11807%</f>
        <v>84.469189999999998</v>
      </c>
      <c r="H11807">
        <f>C11807-G11807</f>
        <v>171.11081000000001</v>
      </c>
      <c r="I11807">
        <f>H11807*(E11807+F11807)%</f>
        <v>30.799945800000003</v>
      </c>
      <c r="J11807" s="3">
        <f>H11807+I11807</f>
        <v>201.9107558</v>
      </c>
    </row>
    <row r="11808" spans="1:10" x14ac:dyDescent="0.3">
      <c r="A11808" t="s">
        <v>11812</v>
      </c>
      <c r="B11808" t="s">
        <v>29813</v>
      </c>
      <c r="C11808">
        <v>159.74</v>
      </c>
      <c r="D11808" s="3">
        <v>33.049999999999997</v>
      </c>
      <c r="E11808">
        <v>9</v>
      </c>
      <c r="F11808">
        <v>9</v>
      </c>
      <c r="G11808">
        <f>C11808*D11808%</f>
        <v>52.794069999999998</v>
      </c>
      <c r="H11808">
        <f>C11808-G11808</f>
        <v>106.94593</v>
      </c>
      <c r="I11808">
        <f>H11808*(E11808+F11808)%</f>
        <v>19.250267399999998</v>
      </c>
      <c r="J11808" s="3">
        <f>H11808+I11808</f>
        <v>126.1961974</v>
      </c>
    </row>
    <row r="11809" spans="1:10" x14ac:dyDescent="0.3">
      <c r="A11809" t="s">
        <v>11813</v>
      </c>
      <c r="B11809" t="s">
        <v>29814</v>
      </c>
      <c r="C11809">
        <v>232.54</v>
      </c>
      <c r="D11809" s="3">
        <v>33.049999999999997</v>
      </c>
      <c r="E11809">
        <v>9</v>
      </c>
      <c r="F11809">
        <v>9</v>
      </c>
      <c r="G11809">
        <f>C11809*D11809%</f>
        <v>76.854469999999992</v>
      </c>
      <c r="H11809">
        <f>C11809-G11809</f>
        <v>155.68553</v>
      </c>
      <c r="I11809">
        <f>H11809*(E11809+F11809)%</f>
        <v>28.023395399999998</v>
      </c>
      <c r="J11809" s="3">
        <f>H11809+I11809</f>
        <v>183.7089254</v>
      </c>
    </row>
    <row r="11810" spans="1:10" x14ac:dyDescent="0.3">
      <c r="A11810" t="s">
        <v>11814</v>
      </c>
      <c r="B11810" t="s">
        <v>29815</v>
      </c>
      <c r="C11810">
        <v>387.06</v>
      </c>
      <c r="D11810" s="3">
        <v>33.049999999999997</v>
      </c>
      <c r="E11810">
        <v>9</v>
      </c>
      <c r="F11810">
        <v>9</v>
      </c>
      <c r="G11810">
        <f>C11810*D11810%</f>
        <v>127.92332999999998</v>
      </c>
      <c r="H11810">
        <f>C11810-G11810</f>
        <v>259.13667000000004</v>
      </c>
      <c r="I11810">
        <f>H11810*(E11810+F11810)%</f>
        <v>46.644600600000004</v>
      </c>
      <c r="J11810" s="3">
        <f>H11810+I11810</f>
        <v>305.78127060000003</v>
      </c>
    </row>
    <row r="11811" spans="1:10" x14ac:dyDescent="0.3">
      <c r="A11811" t="s">
        <v>11815</v>
      </c>
      <c r="B11811" t="s">
        <v>29816</v>
      </c>
      <c r="C11811">
        <v>301.36</v>
      </c>
      <c r="D11811" s="3">
        <v>33.049999999999997</v>
      </c>
      <c r="E11811">
        <v>9</v>
      </c>
      <c r="F11811">
        <v>9</v>
      </c>
      <c r="G11811">
        <f>C11811*D11811%</f>
        <v>99.599479999999986</v>
      </c>
      <c r="H11811">
        <f>C11811-G11811</f>
        <v>201.76052000000004</v>
      </c>
      <c r="I11811">
        <f>H11811*(E11811+F11811)%</f>
        <v>36.316893600000007</v>
      </c>
      <c r="J11811" s="3">
        <f>H11811+I11811</f>
        <v>238.07741360000006</v>
      </c>
    </row>
    <row r="11812" spans="1:10" x14ac:dyDescent="0.3">
      <c r="A11812" t="s">
        <v>11816</v>
      </c>
      <c r="B11812" t="s">
        <v>29817</v>
      </c>
      <c r="C11812">
        <v>419.51</v>
      </c>
      <c r="D11812" s="3">
        <v>33.049999999999997</v>
      </c>
      <c r="E11812">
        <v>9</v>
      </c>
      <c r="F11812">
        <v>9</v>
      </c>
      <c r="G11812">
        <f>C11812*D11812%</f>
        <v>138.64805499999997</v>
      </c>
      <c r="H11812">
        <f>C11812-G11812</f>
        <v>280.86194499999999</v>
      </c>
      <c r="I11812">
        <f>H11812*(E11812+F11812)%</f>
        <v>50.555150099999999</v>
      </c>
      <c r="J11812" s="3">
        <f>H11812+I11812</f>
        <v>331.41709509999998</v>
      </c>
    </row>
    <row r="11813" spans="1:10" x14ac:dyDescent="0.3">
      <c r="A11813" t="s">
        <v>11817</v>
      </c>
      <c r="B11813" t="s">
        <v>29818</v>
      </c>
      <c r="C11813">
        <v>145.78</v>
      </c>
      <c r="D11813" s="3">
        <v>33.049999999999997</v>
      </c>
      <c r="E11813">
        <v>9</v>
      </c>
      <c r="F11813">
        <v>9</v>
      </c>
      <c r="G11813">
        <f>C11813*D11813%</f>
        <v>48.180289999999992</v>
      </c>
      <c r="H11813">
        <f>C11813-G11813</f>
        <v>97.599710000000016</v>
      </c>
      <c r="I11813">
        <f>H11813*(E11813+F11813)%</f>
        <v>17.567947800000002</v>
      </c>
      <c r="J11813" s="3">
        <f>H11813+I11813</f>
        <v>115.16765780000001</v>
      </c>
    </row>
    <row r="11814" spans="1:10" x14ac:dyDescent="0.3">
      <c r="A11814" t="s">
        <v>11818</v>
      </c>
      <c r="B11814" t="s">
        <v>29819</v>
      </c>
      <c r="C11814">
        <v>123.15</v>
      </c>
      <c r="D11814" s="3">
        <v>33.049999999999997</v>
      </c>
      <c r="E11814">
        <v>9</v>
      </c>
      <c r="F11814">
        <v>9</v>
      </c>
      <c r="G11814">
        <f>C11814*D11814%</f>
        <v>40.701074999999996</v>
      </c>
      <c r="H11814">
        <f>C11814-G11814</f>
        <v>82.448925000000003</v>
      </c>
      <c r="I11814">
        <f>H11814*(E11814+F11814)%</f>
        <v>14.840806499999999</v>
      </c>
      <c r="J11814" s="3">
        <f>H11814+I11814</f>
        <v>97.289731500000002</v>
      </c>
    </row>
    <row r="11815" spans="1:10" x14ac:dyDescent="0.3">
      <c r="A11815" t="s">
        <v>11819</v>
      </c>
      <c r="B11815" t="s">
        <v>29820</v>
      </c>
      <c r="C11815">
        <v>196.24</v>
      </c>
      <c r="D11815" s="3">
        <v>33.049999999999997</v>
      </c>
      <c r="E11815">
        <v>9</v>
      </c>
      <c r="F11815">
        <v>9</v>
      </c>
      <c r="G11815">
        <f>C11815*D11815%</f>
        <v>64.857320000000001</v>
      </c>
      <c r="H11815">
        <f>C11815-G11815</f>
        <v>131.38267999999999</v>
      </c>
      <c r="I11815">
        <f>H11815*(E11815+F11815)%</f>
        <v>23.648882399999998</v>
      </c>
      <c r="J11815" s="3">
        <f>H11815+I11815</f>
        <v>155.03156239999998</v>
      </c>
    </row>
    <row r="11816" spans="1:10" x14ac:dyDescent="0.3">
      <c r="A11816" t="s">
        <v>11820</v>
      </c>
      <c r="B11816" t="s">
        <v>29821</v>
      </c>
      <c r="C11816">
        <v>156.94</v>
      </c>
      <c r="D11816" s="3">
        <v>33.049999999999997</v>
      </c>
      <c r="E11816">
        <v>9</v>
      </c>
      <c r="F11816">
        <v>9</v>
      </c>
      <c r="G11816">
        <f>C11816*D11816%</f>
        <v>51.868669999999995</v>
      </c>
      <c r="H11816">
        <f>C11816-G11816</f>
        <v>105.07133</v>
      </c>
      <c r="I11816">
        <f>H11816*(E11816+F11816)%</f>
        <v>18.912839399999999</v>
      </c>
      <c r="J11816" s="3">
        <f>H11816+I11816</f>
        <v>123.9841694</v>
      </c>
    </row>
    <row r="11817" spans="1:10" x14ac:dyDescent="0.3">
      <c r="A11817" t="s">
        <v>11821</v>
      </c>
      <c r="B11817" t="s">
        <v>29819</v>
      </c>
      <c r="C11817">
        <v>154.94</v>
      </c>
      <c r="D11817" s="3">
        <v>33.049999999999997</v>
      </c>
      <c r="E11817">
        <v>9</v>
      </c>
      <c r="F11817">
        <v>9</v>
      </c>
      <c r="G11817">
        <f>C11817*D11817%</f>
        <v>51.207669999999993</v>
      </c>
      <c r="H11817">
        <f>C11817-G11817</f>
        <v>103.73233</v>
      </c>
      <c r="I11817">
        <f>H11817*(E11817+F11817)%</f>
        <v>18.6718194</v>
      </c>
      <c r="J11817" s="3">
        <f>H11817+I11817</f>
        <v>122.40414940000001</v>
      </c>
    </row>
    <row r="11818" spans="1:10" x14ac:dyDescent="0.3">
      <c r="A11818" t="s">
        <v>11822</v>
      </c>
      <c r="B11818" t="s">
        <v>29822</v>
      </c>
      <c r="C11818">
        <v>206.56</v>
      </c>
      <c r="D11818" s="3">
        <v>33.049999999999997</v>
      </c>
      <c r="E11818">
        <v>9</v>
      </c>
      <c r="F11818">
        <v>9</v>
      </c>
      <c r="G11818">
        <f>C11818*D11818%</f>
        <v>68.268079999999998</v>
      </c>
      <c r="H11818">
        <f>C11818-G11818</f>
        <v>138.29192</v>
      </c>
      <c r="I11818">
        <f>H11818*(E11818+F11818)%</f>
        <v>24.892545599999998</v>
      </c>
      <c r="J11818" s="3">
        <f>H11818+I11818</f>
        <v>163.18446560000001</v>
      </c>
    </row>
    <row r="11819" spans="1:10" x14ac:dyDescent="0.3">
      <c r="A11819" t="s">
        <v>11823</v>
      </c>
      <c r="B11819" t="s">
        <v>29823</v>
      </c>
      <c r="C11819">
        <v>209.49</v>
      </c>
      <c r="D11819" s="3">
        <v>33.049999999999997</v>
      </c>
      <c r="E11819">
        <v>9</v>
      </c>
      <c r="F11819">
        <v>9</v>
      </c>
      <c r="G11819">
        <f>C11819*D11819%</f>
        <v>69.236444999999989</v>
      </c>
      <c r="H11819">
        <f>C11819-G11819</f>
        <v>140.25355500000001</v>
      </c>
      <c r="I11819">
        <f>H11819*(E11819+F11819)%</f>
        <v>25.2456399</v>
      </c>
      <c r="J11819" s="3">
        <f>H11819+I11819</f>
        <v>165.49919490000002</v>
      </c>
    </row>
    <row r="11820" spans="1:10" x14ac:dyDescent="0.3">
      <c r="A11820" t="s">
        <v>11824</v>
      </c>
      <c r="B11820" t="s">
        <v>29824</v>
      </c>
      <c r="C11820">
        <v>590.97</v>
      </c>
      <c r="D11820" s="3">
        <v>33.049999999999997</v>
      </c>
      <c r="E11820">
        <v>9</v>
      </c>
      <c r="F11820">
        <v>9</v>
      </c>
      <c r="G11820">
        <f>C11820*D11820%</f>
        <v>195.315585</v>
      </c>
      <c r="H11820">
        <f>C11820-G11820</f>
        <v>395.65441500000003</v>
      </c>
      <c r="I11820">
        <f>H11820*(E11820+F11820)%</f>
        <v>71.217794699999999</v>
      </c>
      <c r="J11820" s="3">
        <f>H11820+I11820</f>
        <v>466.87220970000004</v>
      </c>
    </row>
    <row r="11821" spans="1:10" x14ac:dyDescent="0.3">
      <c r="A11821" t="s">
        <v>11825</v>
      </c>
      <c r="B11821" t="s">
        <v>29825</v>
      </c>
      <c r="C11821">
        <v>244.25</v>
      </c>
      <c r="D11821" s="3">
        <v>33.049999999999997</v>
      </c>
      <c r="E11821">
        <v>9</v>
      </c>
      <c r="F11821">
        <v>9</v>
      </c>
      <c r="G11821">
        <f>C11821*D11821%</f>
        <v>80.724624999999989</v>
      </c>
      <c r="H11821">
        <f>C11821-G11821</f>
        <v>163.525375</v>
      </c>
      <c r="I11821">
        <f>H11821*(E11821+F11821)%</f>
        <v>29.4345675</v>
      </c>
      <c r="J11821" s="3">
        <f>H11821+I11821</f>
        <v>192.95994250000001</v>
      </c>
    </row>
    <row r="11822" spans="1:10" x14ac:dyDescent="0.3">
      <c r="A11822" t="s">
        <v>11826</v>
      </c>
      <c r="B11822" t="s">
        <v>29826</v>
      </c>
      <c r="C11822">
        <v>188.63</v>
      </c>
      <c r="D11822" s="3">
        <v>33.049999999999997</v>
      </c>
      <c r="E11822">
        <v>9</v>
      </c>
      <c r="F11822">
        <v>9</v>
      </c>
      <c r="G11822">
        <f>C11822*D11822%</f>
        <v>62.342214999999989</v>
      </c>
      <c r="H11822">
        <f>C11822-G11822</f>
        <v>126.28778500000001</v>
      </c>
      <c r="I11822">
        <f>H11822*(E11822+F11822)%</f>
        <v>22.731801300000001</v>
      </c>
      <c r="J11822" s="3">
        <f>H11822+I11822</f>
        <v>149.01958630000001</v>
      </c>
    </row>
    <row r="11823" spans="1:10" x14ac:dyDescent="0.3">
      <c r="A11823" t="s">
        <v>11827</v>
      </c>
      <c r="B11823" t="s">
        <v>29827</v>
      </c>
      <c r="C11823">
        <v>469.12</v>
      </c>
      <c r="D11823" s="3">
        <v>33.049999999999997</v>
      </c>
      <c r="E11823">
        <v>9</v>
      </c>
      <c r="F11823">
        <v>9</v>
      </c>
      <c r="G11823">
        <f>C11823*D11823%</f>
        <v>155.04415999999998</v>
      </c>
      <c r="H11823">
        <f>C11823-G11823</f>
        <v>314.07584000000003</v>
      </c>
      <c r="I11823">
        <f>H11823*(E11823+F11823)%</f>
        <v>56.533651200000001</v>
      </c>
      <c r="J11823" s="3">
        <f>H11823+I11823</f>
        <v>370.60949120000004</v>
      </c>
    </row>
    <row r="11824" spans="1:10" x14ac:dyDescent="0.3">
      <c r="A11824" t="s">
        <v>11828</v>
      </c>
      <c r="B11824" t="s">
        <v>29828</v>
      </c>
      <c r="C11824">
        <v>3150.95</v>
      </c>
      <c r="D11824" s="3">
        <v>33.049999999999997</v>
      </c>
      <c r="E11824">
        <v>9</v>
      </c>
      <c r="F11824">
        <v>9</v>
      </c>
      <c r="G11824">
        <f>C11824*D11824%</f>
        <v>1041.3889749999998</v>
      </c>
      <c r="H11824">
        <f>C11824-G11824</f>
        <v>2109.561025</v>
      </c>
      <c r="I11824">
        <f>H11824*(E11824+F11824)%</f>
        <v>379.72098449999999</v>
      </c>
      <c r="J11824" s="3">
        <f>H11824+I11824</f>
        <v>2489.2820094999997</v>
      </c>
    </row>
    <row r="11825" spans="1:10" x14ac:dyDescent="0.3">
      <c r="A11825" t="s">
        <v>11829</v>
      </c>
      <c r="B11825" t="s">
        <v>29829</v>
      </c>
      <c r="C11825">
        <v>306.12</v>
      </c>
      <c r="D11825" s="3">
        <v>33.049999999999997</v>
      </c>
      <c r="E11825">
        <v>9</v>
      </c>
      <c r="F11825">
        <v>9</v>
      </c>
      <c r="G11825">
        <f>C11825*D11825%</f>
        <v>101.17265999999999</v>
      </c>
      <c r="H11825">
        <f>C11825-G11825</f>
        <v>204.94734</v>
      </c>
      <c r="I11825">
        <f>H11825*(E11825+F11825)%</f>
        <v>36.890521199999995</v>
      </c>
      <c r="J11825" s="3">
        <f>H11825+I11825</f>
        <v>241.83786119999999</v>
      </c>
    </row>
    <row r="11826" spans="1:10" x14ac:dyDescent="0.3">
      <c r="A11826" t="s">
        <v>11830</v>
      </c>
      <c r="B11826" t="s">
        <v>29795</v>
      </c>
      <c r="C11826">
        <v>408.88</v>
      </c>
      <c r="D11826" s="3">
        <v>33.049999999999997</v>
      </c>
      <c r="E11826">
        <v>9</v>
      </c>
      <c r="F11826">
        <v>9</v>
      </c>
      <c r="G11826">
        <f>C11826*D11826%</f>
        <v>135.13483999999997</v>
      </c>
      <c r="H11826">
        <f>C11826-G11826</f>
        <v>273.74516000000006</v>
      </c>
      <c r="I11826">
        <f>H11826*(E11826+F11826)%</f>
        <v>49.274128800000007</v>
      </c>
      <c r="J11826" s="3">
        <f>H11826+I11826</f>
        <v>323.01928880000008</v>
      </c>
    </row>
    <row r="11827" spans="1:10" x14ac:dyDescent="0.3">
      <c r="A11827" t="s">
        <v>11831</v>
      </c>
      <c r="B11827" t="s">
        <v>29830</v>
      </c>
      <c r="C11827">
        <v>323.64999999999998</v>
      </c>
      <c r="D11827" s="3">
        <v>33.049999999999997</v>
      </c>
      <c r="E11827">
        <v>9</v>
      </c>
      <c r="F11827">
        <v>9</v>
      </c>
      <c r="G11827">
        <f>C11827*D11827%</f>
        <v>106.96632499999998</v>
      </c>
      <c r="H11827">
        <f>C11827-G11827</f>
        <v>216.68367499999999</v>
      </c>
      <c r="I11827">
        <f>H11827*(E11827+F11827)%</f>
        <v>39.003061499999994</v>
      </c>
      <c r="J11827" s="3">
        <f>H11827+I11827</f>
        <v>255.68673649999999</v>
      </c>
    </row>
    <row r="11828" spans="1:10" x14ac:dyDescent="0.3">
      <c r="A11828" t="s">
        <v>11832</v>
      </c>
      <c r="B11828" t="s">
        <v>29795</v>
      </c>
      <c r="C11828">
        <v>409.98</v>
      </c>
      <c r="D11828" s="3">
        <v>33.049999999999997</v>
      </c>
      <c r="E11828">
        <v>9</v>
      </c>
      <c r="F11828">
        <v>9</v>
      </c>
      <c r="G11828">
        <f>C11828*D11828%</f>
        <v>135.49839</v>
      </c>
      <c r="H11828">
        <f>C11828-G11828</f>
        <v>274.48161000000005</v>
      </c>
      <c r="I11828">
        <f>H11828*(E11828+F11828)%</f>
        <v>49.406689800000009</v>
      </c>
      <c r="J11828" s="3">
        <f>H11828+I11828</f>
        <v>323.88829980000003</v>
      </c>
    </row>
    <row r="11829" spans="1:10" x14ac:dyDescent="0.3">
      <c r="A11829" t="s">
        <v>11833</v>
      </c>
      <c r="B11829" t="s">
        <v>29795</v>
      </c>
      <c r="C11829">
        <v>389.62</v>
      </c>
      <c r="D11829" s="3">
        <v>33.049999999999997</v>
      </c>
      <c r="E11829">
        <v>9</v>
      </c>
      <c r="F11829">
        <v>9</v>
      </c>
      <c r="G11829">
        <f>C11829*D11829%</f>
        <v>128.76940999999999</v>
      </c>
      <c r="H11829">
        <f>C11829-G11829</f>
        <v>260.85059000000001</v>
      </c>
      <c r="I11829">
        <f>H11829*(E11829+F11829)%</f>
        <v>46.953106200000001</v>
      </c>
      <c r="J11829" s="3">
        <f>H11829+I11829</f>
        <v>307.80369619999999</v>
      </c>
    </row>
    <row r="11830" spans="1:10" x14ac:dyDescent="0.3">
      <c r="A11830" t="s">
        <v>11834</v>
      </c>
      <c r="B11830" t="s">
        <v>29795</v>
      </c>
      <c r="C11830">
        <v>205.9</v>
      </c>
      <c r="D11830" s="3">
        <v>33.049999999999997</v>
      </c>
      <c r="E11830">
        <v>9</v>
      </c>
      <c r="F11830">
        <v>9</v>
      </c>
      <c r="G11830">
        <f>C11830*D11830%</f>
        <v>68.049949999999995</v>
      </c>
      <c r="H11830">
        <f>C11830-G11830</f>
        <v>137.85005000000001</v>
      </c>
      <c r="I11830">
        <f>H11830*(E11830+F11830)%</f>
        <v>24.813009000000001</v>
      </c>
      <c r="J11830" s="3">
        <f>H11830+I11830</f>
        <v>162.663059</v>
      </c>
    </row>
    <row r="11831" spans="1:10" x14ac:dyDescent="0.3">
      <c r="A11831" t="s">
        <v>11835</v>
      </c>
      <c r="B11831" t="s">
        <v>29831</v>
      </c>
      <c r="C11831">
        <v>219.52</v>
      </c>
      <c r="D11831" s="3">
        <v>33.049999999999997</v>
      </c>
      <c r="E11831">
        <v>9</v>
      </c>
      <c r="F11831">
        <v>9</v>
      </c>
      <c r="G11831">
        <f>C11831*D11831%</f>
        <v>72.551359999999988</v>
      </c>
      <c r="H11831">
        <f>C11831-G11831</f>
        <v>146.96864000000002</v>
      </c>
      <c r="I11831">
        <f>H11831*(E11831+F11831)%</f>
        <v>26.454355200000002</v>
      </c>
      <c r="J11831" s="3">
        <f>H11831+I11831</f>
        <v>173.42299520000003</v>
      </c>
    </row>
    <row r="11832" spans="1:10" x14ac:dyDescent="0.3">
      <c r="A11832" t="s">
        <v>11836</v>
      </c>
      <c r="B11832" t="s">
        <v>29832</v>
      </c>
      <c r="C11832">
        <v>192.39</v>
      </c>
      <c r="D11832" s="3">
        <v>33.049999999999997</v>
      </c>
      <c r="E11832">
        <v>9</v>
      </c>
      <c r="F11832">
        <v>9</v>
      </c>
      <c r="G11832">
        <f>C11832*D11832%</f>
        <v>63.584894999999989</v>
      </c>
      <c r="H11832">
        <f>C11832-G11832</f>
        <v>128.805105</v>
      </c>
      <c r="I11832">
        <f>H11832*(E11832+F11832)%</f>
        <v>23.1849189</v>
      </c>
      <c r="J11832" s="3">
        <f>H11832+I11832</f>
        <v>151.99002389999998</v>
      </c>
    </row>
    <row r="11833" spans="1:10" x14ac:dyDescent="0.3">
      <c r="A11833" t="s">
        <v>11837</v>
      </c>
      <c r="B11833" t="s">
        <v>29833</v>
      </c>
      <c r="C11833">
        <v>232.86</v>
      </c>
      <c r="D11833" s="3">
        <v>33.049999999999997</v>
      </c>
      <c r="E11833">
        <v>9</v>
      </c>
      <c r="F11833">
        <v>9</v>
      </c>
      <c r="G11833">
        <f>C11833*D11833%</f>
        <v>76.960229999999996</v>
      </c>
      <c r="H11833">
        <f>C11833-G11833</f>
        <v>155.89977000000002</v>
      </c>
      <c r="I11833">
        <f>H11833*(E11833+F11833)%</f>
        <v>28.061958600000001</v>
      </c>
      <c r="J11833" s="3">
        <f>H11833+I11833</f>
        <v>183.96172860000001</v>
      </c>
    </row>
    <row r="11834" spans="1:10" x14ac:dyDescent="0.3">
      <c r="A11834" t="s">
        <v>11838</v>
      </c>
      <c r="B11834" t="s">
        <v>29834</v>
      </c>
      <c r="C11834">
        <v>224.7</v>
      </c>
      <c r="D11834" s="3">
        <v>33.049999999999997</v>
      </c>
      <c r="E11834">
        <v>9</v>
      </c>
      <c r="F11834">
        <v>9</v>
      </c>
      <c r="G11834">
        <f>C11834*D11834%</f>
        <v>74.263349999999988</v>
      </c>
      <c r="H11834">
        <f>C11834-G11834</f>
        <v>150.43664999999999</v>
      </c>
      <c r="I11834">
        <f>H11834*(E11834+F11834)%</f>
        <v>27.078596999999995</v>
      </c>
      <c r="J11834" s="3">
        <f>H11834+I11834</f>
        <v>177.51524699999999</v>
      </c>
    </row>
    <row r="11835" spans="1:10" x14ac:dyDescent="0.3">
      <c r="A11835" t="s">
        <v>11839</v>
      </c>
      <c r="B11835" t="s">
        <v>29835</v>
      </c>
      <c r="C11835">
        <v>253.84</v>
      </c>
      <c r="D11835" s="3">
        <v>33.049999999999997</v>
      </c>
      <c r="E11835">
        <v>9</v>
      </c>
      <c r="F11835">
        <v>9</v>
      </c>
      <c r="G11835">
        <f>C11835*D11835%</f>
        <v>83.894119999999987</v>
      </c>
      <c r="H11835">
        <f>C11835-G11835</f>
        <v>169.94588000000002</v>
      </c>
      <c r="I11835">
        <f>H11835*(E11835+F11835)%</f>
        <v>30.590258400000003</v>
      </c>
      <c r="J11835" s="3">
        <f>H11835+I11835</f>
        <v>200.53613840000003</v>
      </c>
    </row>
    <row r="11836" spans="1:10" x14ac:dyDescent="0.3">
      <c r="A11836" t="s">
        <v>11840</v>
      </c>
      <c r="B11836" t="s">
        <v>29836</v>
      </c>
      <c r="C11836">
        <v>264</v>
      </c>
      <c r="D11836" s="3">
        <v>33.049999999999997</v>
      </c>
      <c r="E11836">
        <v>9</v>
      </c>
      <c r="F11836">
        <v>9</v>
      </c>
      <c r="G11836">
        <f>C11836*D11836%</f>
        <v>87.251999999999995</v>
      </c>
      <c r="H11836">
        <f>C11836-G11836</f>
        <v>176.74799999999999</v>
      </c>
      <c r="I11836">
        <f>H11836*(E11836+F11836)%</f>
        <v>31.814639999999997</v>
      </c>
      <c r="J11836" s="3">
        <f>H11836+I11836</f>
        <v>208.56263999999999</v>
      </c>
    </row>
    <row r="11837" spans="1:10" x14ac:dyDescent="0.3">
      <c r="A11837" t="s">
        <v>11841</v>
      </c>
      <c r="B11837" t="s">
        <v>29837</v>
      </c>
      <c r="C11837">
        <v>253.84</v>
      </c>
      <c r="D11837" s="3">
        <v>33.049999999999997</v>
      </c>
      <c r="E11837">
        <v>9</v>
      </c>
      <c r="F11837">
        <v>9</v>
      </c>
      <c r="G11837">
        <f>C11837*D11837%</f>
        <v>83.894119999999987</v>
      </c>
      <c r="H11837">
        <f>C11837-G11837</f>
        <v>169.94588000000002</v>
      </c>
      <c r="I11837">
        <f>H11837*(E11837+F11837)%</f>
        <v>30.590258400000003</v>
      </c>
      <c r="J11837" s="3">
        <f>H11837+I11837</f>
        <v>200.53613840000003</v>
      </c>
    </row>
    <row r="11838" spans="1:10" x14ac:dyDescent="0.3">
      <c r="A11838" t="s">
        <v>11842</v>
      </c>
      <c r="B11838" t="s">
        <v>28675</v>
      </c>
      <c r="C11838">
        <v>270.05</v>
      </c>
      <c r="D11838" s="3">
        <v>33.049999999999997</v>
      </c>
      <c r="E11838">
        <v>9</v>
      </c>
      <c r="F11838">
        <v>9</v>
      </c>
      <c r="G11838">
        <f>C11838*D11838%</f>
        <v>89.251524999999987</v>
      </c>
      <c r="H11838">
        <f>C11838-G11838</f>
        <v>180.79847500000002</v>
      </c>
      <c r="I11838">
        <f>H11838*(E11838+F11838)%</f>
        <v>32.543725500000001</v>
      </c>
      <c r="J11838" s="3">
        <f>H11838+I11838</f>
        <v>213.34220050000002</v>
      </c>
    </row>
    <row r="11839" spans="1:10" x14ac:dyDescent="0.3">
      <c r="A11839" t="s">
        <v>11843</v>
      </c>
      <c r="B11839" t="s">
        <v>28675</v>
      </c>
      <c r="C11839">
        <v>230.81</v>
      </c>
      <c r="D11839" s="3">
        <v>33.049999999999997</v>
      </c>
      <c r="E11839">
        <v>9</v>
      </c>
      <c r="F11839">
        <v>9</v>
      </c>
      <c r="G11839">
        <f>C11839*D11839%</f>
        <v>76.282704999999993</v>
      </c>
      <c r="H11839">
        <f>C11839-G11839</f>
        <v>154.52729500000001</v>
      </c>
      <c r="I11839">
        <f>H11839*(E11839+F11839)%</f>
        <v>27.814913100000002</v>
      </c>
      <c r="J11839" s="3">
        <f>H11839+I11839</f>
        <v>182.34220810000002</v>
      </c>
    </row>
    <row r="11840" spans="1:10" x14ac:dyDescent="0.3">
      <c r="A11840" t="s">
        <v>11844</v>
      </c>
      <c r="B11840" t="s">
        <v>29838</v>
      </c>
      <c r="C11840">
        <v>312.74</v>
      </c>
      <c r="D11840" s="3">
        <v>33.049999999999997</v>
      </c>
      <c r="E11840">
        <v>9</v>
      </c>
      <c r="F11840">
        <v>9</v>
      </c>
      <c r="G11840">
        <f>C11840*D11840%</f>
        <v>103.36057</v>
      </c>
      <c r="H11840">
        <f>C11840-G11840</f>
        <v>209.37943000000001</v>
      </c>
      <c r="I11840">
        <f>H11840*(E11840+F11840)%</f>
        <v>37.688297400000003</v>
      </c>
      <c r="J11840" s="3">
        <f>H11840+I11840</f>
        <v>247.06772740000002</v>
      </c>
    </row>
    <row r="11841" spans="1:10" x14ac:dyDescent="0.3">
      <c r="A11841" t="s">
        <v>11845</v>
      </c>
      <c r="B11841" t="s">
        <v>29839</v>
      </c>
      <c r="C11841">
        <v>167.38</v>
      </c>
      <c r="D11841" s="3">
        <v>33.049999999999997</v>
      </c>
      <c r="E11841">
        <v>9</v>
      </c>
      <c r="F11841">
        <v>9</v>
      </c>
      <c r="G11841">
        <f>C11841*D11841%</f>
        <v>55.319089999999989</v>
      </c>
      <c r="H11841">
        <f>C11841-G11841</f>
        <v>112.06091000000001</v>
      </c>
      <c r="I11841">
        <f>H11841*(E11841+F11841)%</f>
        <v>20.170963799999999</v>
      </c>
      <c r="J11841" s="3">
        <f>H11841+I11841</f>
        <v>132.23187380000002</v>
      </c>
    </row>
    <row r="11842" spans="1:10" x14ac:dyDescent="0.3">
      <c r="A11842" t="s">
        <v>11846</v>
      </c>
      <c r="B11842" t="s">
        <v>29840</v>
      </c>
      <c r="C11842">
        <v>375.27</v>
      </c>
      <c r="D11842" s="3">
        <v>33.049999999999997</v>
      </c>
      <c r="E11842">
        <v>9</v>
      </c>
      <c r="F11842">
        <v>9</v>
      </c>
      <c r="G11842">
        <f>C11842*D11842%</f>
        <v>124.02673499999997</v>
      </c>
      <c r="H11842">
        <f>C11842-G11842</f>
        <v>251.24326500000001</v>
      </c>
      <c r="I11842">
        <f>H11842*(E11842+F11842)%</f>
        <v>45.223787700000003</v>
      </c>
      <c r="J11842" s="3">
        <f>H11842+I11842</f>
        <v>296.46705270000001</v>
      </c>
    </row>
    <row r="11843" spans="1:10" x14ac:dyDescent="0.3">
      <c r="A11843" t="s">
        <v>11847</v>
      </c>
      <c r="B11843" t="s">
        <v>29841</v>
      </c>
      <c r="C11843">
        <v>292.2</v>
      </c>
      <c r="D11843" s="3">
        <v>33.049999999999997</v>
      </c>
      <c r="E11843">
        <v>9</v>
      </c>
      <c r="F11843">
        <v>9</v>
      </c>
      <c r="G11843">
        <f>C11843*D11843%</f>
        <v>96.572099999999978</v>
      </c>
      <c r="H11843">
        <f>C11843-G11843</f>
        <v>195.62790000000001</v>
      </c>
      <c r="I11843">
        <f>H11843*(E11843+F11843)%</f>
        <v>35.213022000000002</v>
      </c>
      <c r="J11843" s="3">
        <f>H11843+I11843</f>
        <v>230.84092200000001</v>
      </c>
    </row>
    <row r="11844" spans="1:10" x14ac:dyDescent="0.3">
      <c r="A11844" t="s">
        <v>11848</v>
      </c>
      <c r="B11844" t="s">
        <v>29842</v>
      </c>
      <c r="C11844">
        <v>188.87</v>
      </c>
      <c r="D11844" s="3">
        <v>33.049999999999997</v>
      </c>
      <c r="E11844">
        <v>9</v>
      </c>
      <c r="F11844">
        <v>9</v>
      </c>
      <c r="G11844">
        <f>C11844*D11844%</f>
        <v>62.421534999999992</v>
      </c>
      <c r="H11844">
        <f>C11844-G11844</f>
        <v>126.44846500000001</v>
      </c>
      <c r="I11844">
        <f>H11844*(E11844+F11844)%</f>
        <v>22.7607237</v>
      </c>
      <c r="J11844" s="3">
        <f>H11844+I11844</f>
        <v>149.20918870000003</v>
      </c>
    </row>
    <row r="11845" spans="1:10" x14ac:dyDescent="0.3">
      <c r="A11845" t="s">
        <v>11849</v>
      </c>
      <c r="B11845" t="s">
        <v>29795</v>
      </c>
      <c r="C11845">
        <v>348.62</v>
      </c>
      <c r="D11845" s="3">
        <v>33.049999999999997</v>
      </c>
      <c r="E11845">
        <v>9</v>
      </c>
      <c r="F11845">
        <v>9</v>
      </c>
      <c r="G11845">
        <f>C11845*D11845%</f>
        <v>115.21890999999999</v>
      </c>
      <c r="H11845">
        <f>C11845-G11845</f>
        <v>233.40109000000001</v>
      </c>
      <c r="I11845">
        <f>H11845*(E11845+F11845)%</f>
        <v>42.012196199999998</v>
      </c>
      <c r="J11845" s="3">
        <f>H11845+I11845</f>
        <v>275.41328620000002</v>
      </c>
    </row>
    <row r="11846" spans="1:10" x14ac:dyDescent="0.3">
      <c r="A11846" t="s">
        <v>11850</v>
      </c>
      <c r="B11846" t="s">
        <v>29843</v>
      </c>
      <c r="C11846">
        <v>211.16</v>
      </c>
      <c r="D11846" s="3">
        <v>33.049999999999997</v>
      </c>
      <c r="E11846">
        <v>9</v>
      </c>
      <c r="F11846">
        <v>9</v>
      </c>
      <c r="G11846">
        <f>C11846*D11846%</f>
        <v>69.788379999999989</v>
      </c>
      <c r="H11846">
        <f>C11846-G11846</f>
        <v>141.37162000000001</v>
      </c>
      <c r="I11846">
        <f>H11846*(E11846+F11846)%</f>
        <v>25.446891600000001</v>
      </c>
      <c r="J11846" s="3">
        <f>H11846+I11846</f>
        <v>166.81851160000002</v>
      </c>
    </row>
    <row r="11847" spans="1:10" x14ac:dyDescent="0.3">
      <c r="A11847" t="s">
        <v>11851</v>
      </c>
      <c r="B11847" t="s">
        <v>29844</v>
      </c>
      <c r="C11847">
        <v>334.9</v>
      </c>
      <c r="D11847" s="3">
        <v>33.049999999999997</v>
      </c>
      <c r="E11847">
        <v>9</v>
      </c>
      <c r="F11847">
        <v>9</v>
      </c>
      <c r="G11847">
        <f>C11847*D11847%</f>
        <v>110.68444999999998</v>
      </c>
      <c r="H11847">
        <f>C11847-G11847</f>
        <v>224.21555000000001</v>
      </c>
      <c r="I11847">
        <f>H11847*(E11847+F11847)%</f>
        <v>40.358798999999998</v>
      </c>
      <c r="J11847" s="3">
        <f>H11847+I11847</f>
        <v>264.57434899999998</v>
      </c>
    </row>
    <row r="11848" spans="1:10" x14ac:dyDescent="0.3">
      <c r="A11848" t="s">
        <v>11852</v>
      </c>
      <c r="B11848" t="s">
        <v>29845</v>
      </c>
      <c r="C11848">
        <v>191.98</v>
      </c>
      <c r="D11848" s="3">
        <v>33.049999999999997</v>
      </c>
      <c r="E11848">
        <v>9</v>
      </c>
      <c r="F11848">
        <v>9</v>
      </c>
      <c r="G11848">
        <f>C11848*D11848%</f>
        <v>63.449389999999987</v>
      </c>
      <c r="H11848">
        <f>C11848-G11848</f>
        <v>128.53061</v>
      </c>
      <c r="I11848">
        <f>H11848*(E11848+F11848)%</f>
        <v>23.135509799999998</v>
      </c>
      <c r="J11848" s="3">
        <f>H11848+I11848</f>
        <v>151.66611979999999</v>
      </c>
    </row>
    <row r="11849" spans="1:10" x14ac:dyDescent="0.3">
      <c r="A11849" t="s">
        <v>11853</v>
      </c>
      <c r="B11849" t="s">
        <v>29844</v>
      </c>
      <c r="C11849">
        <v>426.13</v>
      </c>
      <c r="D11849" s="3">
        <v>33.049999999999997</v>
      </c>
      <c r="E11849">
        <v>9</v>
      </c>
      <c r="F11849">
        <v>9</v>
      </c>
      <c r="G11849">
        <f>C11849*D11849%</f>
        <v>140.83596499999999</v>
      </c>
      <c r="H11849">
        <f>C11849-G11849</f>
        <v>285.29403500000001</v>
      </c>
      <c r="I11849">
        <f>H11849*(E11849+F11849)%</f>
        <v>51.3529263</v>
      </c>
      <c r="J11849" s="3">
        <f>H11849+I11849</f>
        <v>336.64696129999999</v>
      </c>
    </row>
    <row r="11850" spans="1:10" x14ac:dyDescent="0.3">
      <c r="A11850" t="s">
        <v>11854</v>
      </c>
      <c r="B11850" t="s">
        <v>29846</v>
      </c>
      <c r="C11850">
        <v>232.82</v>
      </c>
      <c r="D11850" s="3">
        <v>33.049999999999997</v>
      </c>
      <c r="E11850">
        <v>9</v>
      </c>
      <c r="F11850">
        <v>9</v>
      </c>
      <c r="G11850">
        <f>C11850*D11850%</f>
        <v>76.947009999999992</v>
      </c>
      <c r="H11850">
        <f>C11850-G11850</f>
        <v>155.87299000000002</v>
      </c>
      <c r="I11850">
        <f>H11850*(E11850+F11850)%</f>
        <v>28.057138200000001</v>
      </c>
      <c r="J11850" s="3">
        <f>H11850+I11850</f>
        <v>183.93012820000001</v>
      </c>
    </row>
    <row r="11851" spans="1:10" x14ac:dyDescent="0.3">
      <c r="A11851" t="s">
        <v>11855</v>
      </c>
      <c r="B11851" t="s">
        <v>29847</v>
      </c>
      <c r="C11851">
        <v>394.2</v>
      </c>
      <c r="D11851" s="3">
        <v>33.049999999999997</v>
      </c>
      <c r="E11851">
        <v>9</v>
      </c>
      <c r="F11851">
        <v>9</v>
      </c>
      <c r="G11851">
        <f>C11851*D11851%</f>
        <v>130.28309999999999</v>
      </c>
      <c r="H11851">
        <f>C11851-G11851</f>
        <v>263.9169</v>
      </c>
      <c r="I11851">
        <f>H11851*(E11851+F11851)%</f>
        <v>47.505041999999996</v>
      </c>
      <c r="J11851" s="3">
        <f>H11851+I11851</f>
        <v>311.421942</v>
      </c>
    </row>
    <row r="11852" spans="1:10" x14ac:dyDescent="0.3">
      <c r="A11852" t="s">
        <v>11856</v>
      </c>
      <c r="B11852" t="s">
        <v>29795</v>
      </c>
      <c r="C11852">
        <v>356.66</v>
      </c>
      <c r="D11852" s="3">
        <v>33.049999999999997</v>
      </c>
      <c r="E11852">
        <v>9</v>
      </c>
      <c r="F11852">
        <v>9</v>
      </c>
      <c r="G11852">
        <f>C11852*D11852%</f>
        <v>117.87612999999999</v>
      </c>
      <c r="H11852">
        <f>C11852-G11852</f>
        <v>238.78387000000004</v>
      </c>
      <c r="I11852">
        <f>H11852*(E11852+F11852)%</f>
        <v>42.981096600000008</v>
      </c>
      <c r="J11852" s="3">
        <f>H11852+I11852</f>
        <v>281.76496660000004</v>
      </c>
    </row>
    <row r="11853" spans="1:10" x14ac:dyDescent="0.3">
      <c r="A11853" t="s">
        <v>11857</v>
      </c>
      <c r="B11853" t="s">
        <v>29848</v>
      </c>
      <c r="C11853">
        <v>346.5</v>
      </c>
      <c r="D11853" s="3">
        <v>33.049999999999997</v>
      </c>
      <c r="E11853">
        <v>9</v>
      </c>
      <c r="F11853">
        <v>9</v>
      </c>
      <c r="G11853">
        <f>C11853*D11853%</f>
        <v>114.51824999999998</v>
      </c>
      <c r="H11853">
        <f>C11853-G11853</f>
        <v>231.98175000000003</v>
      </c>
      <c r="I11853">
        <f>H11853*(E11853+F11853)%</f>
        <v>41.756715000000007</v>
      </c>
      <c r="J11853" s="3">
        <f>H11853+I11853</f>
        <v>273.73846500000002</v>
      </c>
    </row>
    <row r="11854" spans="1:10" x14ac:dyDescent="0.3">
      <c r="A11854" t="s">
        <v>11858</v>
      </c>
      <c r="B11854" t="s">
        <v>29795</v>
      </c>
      <c r="C11854">
        <v>401.14</v>
      </c>
      <c r="D11854" s="3">
        <v>33.049999999999997</v>
      </c>
      <c r="E11854">
        <v>9</v>
      </c>
      <c r="F11854">
        <v>9</v>
      </c>
      <c r="G11854">
        <f>C11854*D11854%</f>
        <v>132.57676999999998</v>
      </c>
      <c r="H11854">
        <f>C11854-G11854</f>
        <v>268.56322999999998</v>
      </c>
      <c r="I11854">
        <f>H11854*(E11854+F11854)%</f>
        <v>48.341381399999996</v>
      </c>
      <c r="J11854" s="3">
        <f>H11854+I11854</f>
        <v>316.90461139999996</v>
      </c>
    </row>
    <row r="11855" spans="1:10" x14ac:dyDescent="0.3">
      <c r="A11855" t="s">
        <v>11859</v>
      </c>
      <c r="B11855" t="s">
        <v>29849</v>
      </c>
      <c r="C11855">
        <v>2145.11</v>
      </c>
      <c r="D11855" s="3">
        <v>33.049999999999997</v>
      </c>
      <c r="E11855">
        <v>9</v>
      </c>
      <c r="F11855">
        <v>9</v>
      </c>
      <c r="G11855">
        <f>C11855*D11855%</f>
        <v>708.95885499999997</v>
      </c>
      <c r="H11855">
        <f>C11855-G11855</f>
        <v>1436.1511450000003</v>
      </c>
      <c r="I11855">
        <f>H11855*(E11855+F11855)%</f>
        <v>258.50720610000002</v>
      </c>
      <c r="J11855" s="3">
        <f>H11855+I11855</f>
        <v>1694.6583511000003</v>
      </c>
    </row>
    <row r="11856" spans="1:10" x14ac:dyDescent="0.3">
      <c r="A11856" t="s">
        <v>11860</v>
      </c>
      <c r="B11856" t="s">
        <v>29850</v>
      </c>
      <c r="C11856">
        <v>2610.33</v>
      </c>
      <c r="D11856" s="3">
        <v>33.049999999999997</v>
      </c>
      <c r="E11856">
        <v>9</v>
      </c>
      <c r="F11856">
        <v>9</v>
      </c>
      <c r="G11856">
        <f>C11856*D11856%</f>
        <v>862.71406499999989</v>
      </c>
      <c r="H11856">
        <f>C11856-G11856</f>
        <v>1747.615935</v>
      </c>
      <c r="I11856">
        <f>H11856*(E11856+F11856)%</f>
        <v>314.57086829999997</v>
      </c>
      <c r="J11856" s="3">
        <f>H11856+I11856</f>
        <v>2062.1868033000001</v>
      </c>
    </row>
    <row r="11857" spans="1:10" x14ac:dyDescent="0.3">
      <c r="A11857" t="s">
        <v>11861</v>
      </c>
      <c r="B11857" t="s">
        <v>29851</v>
      </c>
      <c r="C11857">
        <v>549</v>
      </c>
      <c r="D11857" s="3">
        <v>33.049999999999997</v>
      </c>
      <c r="E11857">
        <v>9</v>
      </c>
      <c r="F11857">
        <v>9</v>
      </c>
      <c r="G11857">
        <f>C11857*D11857%</f>
        <v>181.44449999999998</v>
      </c>
      <c r="H11857">
        <f>C11857-G11857</f>
        <v>367.55550000000005</v>
      </c>
      <c r="I11857">
        <f>H11857*(E11857+F11857)%</f>
        <v>66.159990000000008</v>
      </c>
      <c r="J11857" s="3">
        <f>H11857+I11857</f>
        <v>433.71549000000005</v>
      </c>
    </row>
    <row r="11858" spans="1:10" x14ac:dyDescent="0.3">
      <c r="A11858" t="s">
        <v>11862</v>
      </c>
      <c r="B11858" t="s">
        <v>29795</v>
      </c>
      <c r="C11858">
        <v>266.20999999999998</v>
      </c>
      <c r="D11858" s="3">
        <v>33.049999999999997</v>
      </c>
      <c r="E11858">
        <v>9</v>
      </c>
      <c r="F11858">
        <v>9</v>
      </c>
      <c r="G11858">
        <f>C11858*D11858%</f>
        <v>87.982404999999986</v>
      </c>
      <c r="H11858">
        <f>C11858-G11858</f>
        <v>178.22759500000001</v>
      </c>
      <c r="I11858">
        <f>H11858*(E11858+F11858)%</f>
        <v>32.080967100000002</v>
      </c>
      <c r="J11858" s="3">
        <f>H11858+I11858</f>
        <v>210.30856210000002</v>
      </c>
    </row>
    <row r="11859" spans="1:10" x14ac:dyDescent="0.3">
      <c r="A11859" t="s">
        <v>11863</v>
      </c>
      <c r="B11859" t="s">
        <v>29852</v>
      </c>
      <c r="C11859">
        <v>365.53</v>
      </c>
      <c r="D11859" s="3">
        <v>33.049999999999997</v>
      </c>
      <c r="E11859">
        <v>9</v>
      </c>
      <c r="F11859">
        <v>9</v>
      </c>
      <c r="G11859">
        <f>C11859*D11859%</f>
        <v>120.80766499999997</v>
      </c>
      <c r="H11859">
        <f>C11859-G11859</f>
        <v>244.72233499999999</v>
      </c>
      <c r="I11859">
        <f>H11859*(E11859+F11859)%</f>
        <v>44.050020299999993</v>
      </c>
      <c r="J11859" s="3">
        <f>H11859+I11859</f>
        <v>288.77235529999996</v>
      </c>
    </row>
    <row r="11860" spans="1:10" x14ac:dyDescent="0.3">
      <c r="A11860" t="s">
        <v>11864</v>
      </c>
      <c r="B11860" t="s">
        <v>29853</v>
      </c>
      <c r="C11860">
        <v>298.77999999999997</v>
      </c>
      <c r="D11860" s="3">
        <v>33.049999999999997</v>
      </c>
      <c r="E11860">
        <v>9</v>
      </c>
      <c r="F11860">
        <v>9</v>
      </c>
      <c r="G11860">
        <f>C11860*D11860%</f>
        <v>98.746789999999976</v>
      </c>
      <c r="H11860">
        <f>C11860-G11860</f>
        <v>200.03321</v>
      </c>
      <c r="I11860">
        <f>H11860*(E11860+F11860)%</f>
        <v>36.005977799999997</v>
      </c>
      <c r="J11860" s="3">
        <f>H11860+I11860</f>
        <v>236.03918779999998</v>
      </c>
    </row>
    <row r="11861" spans="1:10" x14ac:dyDescent="0.3">
      <c r="A11861" t="s">
        <v>11865</v>
      </c>
      <c r="B11861" t="s">
        <v>28675</v>
      </c>
      <c r="C11861">
        <v>127.29</v>
      </c>
      <c r="D11861" s="3">
        <v>33.049999999999997</v>
      </c>
      <c r="E11861">
        <v>9</v>
      </c>
      <c r="F11861">
        <v>9</v>
      </c>
      <c r="G11861">
        <f>C11861*D11861%</f>
        <v>42.069344999999998</v>
      </c>
      <c r="H11861">
        <f>C11861-G11861</f>
        <v>85.220655000000008</v>
      </c>
      <c r="I11861">
        <f>H11861*(E11861+F11861)%</f>
        <v>15.3397179</v>
      </c>
      <c r="J11861" s="3">
        <f>H11861+I11861</f>
        <v>100.5603729</v>
      </c>
    </row>
    <row r="11862" spans="1:10" x14ac:dyDescent="0.3">
      <c r="A11862" t="s">
        <v>11866</v>
      </c>
      <c r="B11862" t="s">
        <v>28675</v>
      </c>
      <c r="C11862">
        <v>128.94</v>
      </c>
      <c r="D11862" s="3">
        <v>33.049999999999997</v>
      </c>
      <c r="E11862">
        <v>9</v>
      </c>
      <c r="F11862">
        <v>9</v>
      </c>
      <c r="G11862">
        <f>C11862*D11862%</f>
        <v>42.614669999999997</v>
      </c>
      <c r="H11862">
        <f>C11862-G11862</f>
        <v>86.325330000000008</v>
      </c>
      <c r="I11862">
        <f>H11862*(E11862+F11862)%</f>
        <v>15.5385594</v>
      </c>
      <c r="J11862" s="3">
        <f>H11862+I11862</f>
        <v>101.86388940000001</v>
      </c>
    </row>
    <row r="11863" spans="1:10" x14ac:dyDescent="0.3">
      <c r="A11863" t="s">
        <v>11867</v>
      </c>
      <c r="B11863" t="s">
        <v>28675</v>
      </c>
      <c r="C11863">
        <v>115.69</v>
      </c>
      <c r="D11863" s="3">
        <v>33.049999999999997</v>
      </c>
      <c r="E11863">
        <v>9</v>
      </c>
      <c r="F11863">
        <v>9</v>
      </c>
      <c r="G11863">
        <f>C11863*D11863%</f>
        <v>38.235544999999995</v>
      </c>
      <c r="H11863">
        <f>C11863-G11863</f>
        <v>77.454454999999996</v>
      </c>
      <c r="I11863">
        <f>H11863*(E11863+F11863)%</f>
        <v>13.941801899999998</v>
      </c>
      <c r="J11863" s="3">
        <f>H11863+I11863</f>
        <v>91.396256899999997</v>
      </c>
    </row>
    <row r="11864" spans="1:10" x14ac:dyDescent="0.3">
      <c r="A11864" t="s">
        <v>11868</v>
      </c>
      <c r="B11864" t="s">
        <v>28675</v>
      </c>
      <c r="C11864">
        <v>113.31</v>
      </c>
      <c r="D11864" s="3">
        <v>33.049999999999997</v>
      </c>
      <c r="E11864">
        <v>9</v>
      </c>
      <c r="F11864">
        <v>9</v>
      </c>
      <c r="G11864">
        <f>C11864*D11864%</f>
        <v>37.448954999999998</v>
      </c>
      <c r="H11864">
        <f>C11864-G11864</f>
        <v>75.861045000000004</v>
      </c>
      <c r="I11864">
        <f>H11864*(E11864+F11864)%</f>
        <v>13.654988100000001</v>
      </c>
      <c r="J11864" s="3">
        <f>H11864+I11864</f>
        <v>89.516033100000001</v>
      </c>
    </row>
    <row r="11865" spans="1:10" x14ac:dyDescent="0.3">
      <c r="A11865" t="s">
        <v>11869</v>
      </c>
      <c r="B11865" t="s">
        <v>29854</v>
      </c>
      <c r="C11865">
        <v>148</v>
      </c>
      <c r="D11865" s="3">
        <v>33.049999999999997</v>
      </c>
      <c r="E11865">
        <v>9</v>
      </c>
      <c r="F11865">
        <v>9</v>
      </c>
      <c r="G11865">
        <f>C11865*D11865%</f>
        <v>48.913999999999994</v>
      </c>
      <c r="H11865">
        <f>C11865-G11865</f>
        <v>99.086000000000013</v>
      </c>
      <c r="I11865">
        <f>H11865*(E11865+F11865)%</f>
        <v>17.83548</v>
      </c>
      <c r="J11865" s="3">
        <f>H11865+I11865</f>
        <v>116.92148000000002</v>
      </c>
    </row>
    <row r="11866" spans="1:10" x14ac:dyDescent="0.3">
      <c r="A11866" t="s">
        <v>11870</v>
      </c>
      <c r="B11866" t="s">
        <v>29855</v>
      </c>
      <c r="C11866">
        <v>158.51</v>
      </c>
      <c r="D11866" s="3">
        <v>33.049999999999997</v>
      </c>
      <c r="E11866">
        <v>9</v>
      </c>
      <c r="F11866">
        <v>9</v>
      </c>
      <c r="G11866">
        <f>C11866*D11866%</f>
        <v>52.387554999999992</v>
      </c>
      <c r="H11866">
        <f>C11866-G11866</f>
        <v>106.122445</v>
      </c>
      <c r="I11866">
        <f>H11866*(E11866+F11866)%</f>
        <v>19.1020401</v>
      </c>
      <c r="J11866" s="3">
        <f>H11866+I11866</f>
        <v>125.2244851</v>
      </c>
    </row>
    <row r="11867" spans="1:10" x14ac:dyDescent="0.3">
      <c r="A11867" t="s">
        <v>11871</v>
      </c>
      <c r="B11867" t="s">
        <v>28675</v>
      </c>
      <c r="C11867">
        <v>155.34</v>
      </c>
      <c r="D11867" s="3">
        <v>33.049999999999997</v>
      </c>
      <c r="E11867">
        <v>9</v>
      </c>
      <c r="F11867">
        <v>9</v>
      </c>
      <c r="G11867">
        <f>C11867*D11867%</f>
        <v>51.339869999999998</v>
      </c>
      <c r="H11867">
        <f>C11867-G11867</f>
        <v>104.00013000000001</v>
      </c>
      <c r="I11867">
        <f>H11867*(E11867+F11867)%</f>
        <v>18.720023400000002</v>
      </c>
      <c r="J11867" s="3">
        <f>H11867+I11867</f>
        <v>122.72015340000002</v>
      </c>
    </row>
    <row r="11868" spans="1:10" x14ac:dyDescent="0.3">
      <c r="A11868" t="s">
        <v>11872</v>
      </c>
      <c r="B11868" t="s">
        <v>29795</v>
      </c>
      <c r="C11868">
        <v>585.55999999999995</v>
      </c>
      <c r="D11868" s="3">
        <v>33.049999999999997</v>
      </c>
      <c r="E11868">
        <v>9</v>
      </c>
      <c r="F11868">
        <v>9</v>
      </c>
      <c r="G11868">
        <f>C11868*D11868%</f>
        <v>193.52757999999997</v>
      </c>
      <c r="H11868">
        <f>C11868-G11868</f>
        <v>392.03242</v>
      </c>
      <c r="I11868">
        <f>H11868*(E11868+F11868)%</f>
        <v>70.5658356</v>
      </c>
      <c r="J11868" s="3">
        <f>H11868+I11868</f>
        <v>462.59825560000002</v>
      </c>
    </row>
    <row r="11869" spans="1:10" x14ac:dyDescent="0.3">
      <c r="A11869" t="s">
        <v>11873</v>
      </c>
      <c r="B11869" t="s">
        <v>29795</v>
      </c>
      <c r="C11869">
        <v>343.43</v>
      </c>
      <c r="D11869" s="3">
        <v>33.049999999999997</v>
      </c>
      <c r="E11869">
        <v>9</v>
      </c>
      <c r="F11869">
        <v>9</v>
      </c>
      <c r="G11869">
        <f>C11869*D11869%</f>
        <v>113.50361499999998</v>
      </c>
      <c r="H11869">
        <f>C11869-G11869</f>
        <v>229.92638500000004</v>
      </c>
      <c r="I11869">
        <f>H11869*(E11869+F11869)%</f>
        <v>41.386749300000005</v>
      </c>
      <c r="J11869" s="3">
        <f>H11869+I11869</f>
        <v>271.31313430000006</v>
      </c>
    </row>
    <row r="11870" spans="1:10" x14ac:dyDescent="0.3">
      <c r="A11870" t="s">
        <v>11874</v>
      </c>
      <c r="B11870" t="s">
        <v>29795</v>
      </c>
      <c r="C11870">
        <v>458.3</v>
      </c>
      <c r="D11870" s="3">
        <v>33.049999999999997</v>
      </c>
      <c r="E11870">
        <v>9</v>
      </c>
      <c r="F11870">
        <v>9</v>
      </c>
      <c r="G11870">
        <f>C11870*D11870%</f>
        <v>151.46814999999998</v>
      </c>
      <c r="H11870">
        <f>C11870-G11870</f>
        <v>306.83185000000003</v>
      </c>
      <c r="I11870">
        <f>H11870*(E11870+F11870)%</f>
        <v>55.229733000000003</v>
      </c>
      <c r="J11870" s="3">
        <f>H11870+I11870</f>
        <v>362.06158300000004</v>
      </c>
    </row>
    <row r="11871" spans="1:10" x14ac:dyDescent="0.3">
      <c r="A11871" t="s">
        <v>11875</v>
      </c>
      <c r="B11871" t="s">
        <v>29795</v>
      </c>
      <c r="C11871">
        <v>348.49</v>
      </c>
      <c r="D11871" s="3">
        <v>33.049999999999997</v>
      </c>
      <c r="E11871">
        <v>9</v>
      </c>
      <c r="F11871">
        <v>9</v>
      </c>
      <c r="G11871">
        <f>C11871*D11871%</f>
        <v>115.17594499999998</v>
      </c>
      <c r="H11871">
        <f>C11871-G11871</f>
        <v>233.31405500000002</v>
      </c>
      <c r="I11871">
        <f>H11871*(E11871+F11871)%</f>
        <v>41.996529900000006</v>
      </c>
      <c r="J11871" s="3">
        <f>H11871+I11871</f>
        <v>275.31058490000004</v>
      </c>
    </row>
    <row r="11872" spans="1:10" x14ac:dyDescent="0.3">
      <c r="A11872" t="s">
        <v>11876</v>
      </c>
      <c r="B11872" t="s">
        <v>29856</v>
      </c>
      <c r="C11872">
        <v>700.14</v>
      </c>
      <c r="D11872" s="3">
        <v>33.049999999999997</v>
      </c>
      <c r="E11872">
        <v>9</v>
      </c>
      <c r="F11872">
        <v>9</v>
      </c>
      <c r="G11872">
        <f>C11872*D11872%</f>
        <v>231.39626999999996</v>
      </c>
      <c r="H11872">
        <f>C11872-G11872</f>
        <v>468.74373000000003</v>
      </c>
      <c r="I11872">
        <f>H11872*(E11872+F11872)%</f>
        <v>84.373871399999999</v>
      </c>
      <c r="J11872" s="3">
        <f>H11872+I11872</f>
        <v>553.11760140000001</v>
      </c>
    </row>
    <row r="11873" spans="1:10" x14ac:dyDescent="0.3">
      <c r="A11873" t="s">
        <v>11877</v>
      </c>
      <c r="B11873" t="s">
        <v>29857</v>
      </c>
      <c r="C11873">
        <v>127.08</v>
      </c>
      <c r="D11873" s="3">
        <v>33.049999999999997</v>
      </c>
      <c r="E11873">
        <v>9</v>
      </c>
      <c r="F11873">
        <v>9</v>
      </c>
      <c r="G11873">
        <f>C11873*D11873%</f>
        <v>41.999939999999995</v>
      </c>
      <c r="H11873">
        <f>C11873-G11873</f>
        <v>85.080060000000003</v>
      </c>
      <c r="I11873">
        <f>H11873*(E11873+F11873)%</f>
        <v>15.314410799999999</v>
      </c>
      <c r="J11873" s="3">
        <f>H11873+I11873</f>
        <v>100.39447080000001</v>
      </c>
    </row>
    <row r="11874" spans="1:10" x14ac:dyDescent="0.3">
      <c r="A11874" t="s">
        <v>11878</v>
      </c>
      <c r="B11874" t="s">
        <v>29858</v>
      </c>
      <c r="C11874">
        <v>121.16</v>
      </c>
      <c r="D11874" s="3">
        <v>33.049999999999997</v>
      </c>
      <c r="E11874">
        <v>9</v>
      </c>
      <c r="F11874">
        <v>9</v>
      </c>
      <c r="G11874">
        <f>C11874*D11874%</f>
        <v>40.043379999999992</v>
      </c>
      <c r="H11874">
        <f>C11874-G11874</f>
        <v>81.116620000000012</v>
      </c>
      <c r="I11874">
        <f>H11874*(E11874+F11874)%</f>
        <v>14.600991600000002</v>
      </c>
      <c r="J11874" s="3">
        <f>H11874+I11874</f>
        <v>95.717611600000012</v>
      </c>
    </row>
    <row r="11875" spans="1:10" x14ac:dyDescent="0.3">
      <c r="A11875" t="s">
        <v>11879</v>
      </c>
      <c r="B11875" t="s">
        <v>29833</v>
      </c>
      <c r="C11875">
        <v>147.30000000000001</v>
      </c>
      <c r="D11875" s="3">
        <v>33.049999999999997</v>
      </c>
      <c r="E11875">
        <v>9</v>
      </c>
      <c r="F11875">
        <v>9</v>
      </c>
      <c r="G11875">
        <f>C11875*D11875%</f>
        <v>48.682649999999995</v>
      </c>
      <c r="H11875">
        <f>C11875-G11875</f>
        <v>98.617350000000016</v>
      </c>
      <c r="I11875">
        <f>H11875*(E11875+F11875)%</f>
        <v>17.751123000000003</v>
      </c>
      <c r="J11875" s="3">
        <f>H11875+I11875</f>
        <v>116.36847300000002</v>
      </c>
    </row>
    <row r="11876" spans="1:10" x14ac:dyDescent="0.3">
      <c r="A11876" t="s">
        <v>11880</v>
      </c>
      <c r="B11876" t="s">
        <v>29795</v>
      </c>
      <c r="C11876">
        <v>234.78</v>
      </c>
      <c r="D11876" s="3">
        <v>33.049999999999997</v>
      </c>
      <c r="E11876">
        <v>9</v>
      </c>
      <c r="F11876">
        <v>9</v>
      </c>
      <c r="G11876">
        <f>C11876*D11876%</f>
        <v>77.594789999999989</v>
      </c>
      <c r="H11876">
        <f>C11876-G11876</f>
        <v>157.18521000000001</v>
      </c>
      <c r="I11876">
        <f>H11876*(E11876+F11876)%</f>
        <v>28.2933378</v>
      </c>
      <c r="J11876" s="3">
        <f>H11876+I11876</f>
        <v>185.4785478</v>
      </c>
    </row>
    <row r="11877" spans="1:10" x14ac:dyDescent="0.3">
      <c r="A11877" t="s">
        <v>11881</v>
      </c>
      <c r="B11877" t="s">
        <v>29859</v>
      </c>
      <c r="C11877">
        <v>257.22000000000003</v>
      </c>
      <c r="D11877" s="3">
        <v>33.049999999999997</v>
      </c>
      <c r="E11877">
        <v>9</v>
      </c>
      <c r="F11877">
        <v>9</v>
      </c>
      <c r="G11877">
        <f>C11877*D11877%</f>
        <v>85.011210000000005</v>
      </c>
      <c r="H11877">
        <f>C11877-G11877</f>
        <v>172.20879000000002</v>
      </c>
      <c r="I11877">
        <f>H11877*(E11877+F11877)%</f>
        <v>30.997582200000004</v>
      </c>
      <c r="J11877" s="3">
        <f>H11877+I11877</f>
        <v>203.20637220000003</v>
      </c>
    </row>
    <row r="11878" spans="1:10" x14ac:dyDescent="0.3">
      <c r="A11878" t="s">
        <v>11882</v>
      </c>
      <c r="B11878" t="s">
        <v>29860</v>
      </c>
      <c r="C11878">
        <v>141.93</v>
      </c>
      <c r="D11878" s="3">
        <v>33.049999999999997</v>
      </c>
      <c r="E11878">
        <v>9</v>
      </c>
      <c r="F11878">
        <v>9</v>
      </c>
      <c r="G11878">
        <f>C11878*D11878%</f>
        <v>46.907864999999994</v>
      </c>
      <c r="H11878">
        <f>C11878-G11878</f>
        <v>95.02213500000002</v>
      </c>
      <c r="I11878">
        <f>H11878*(E11878+F11878)%</f>
        <v>17.103984300000004</v>
      </c>
      <c r="J11878" s="3">
        <f>H11878+I11878</f>
        <v>112.12611930000003</v>
      </c>
    </row>
    <row r="11879" spans="1:10" x14ac:dyDescent="0.3">
      <c r="A11879" t="s">
        <v>11883</v>
      </c>
      <c r="B11879" t="s">
        <v>29861</v>
      </c>
      <c r="C11879">
        <v>278.43</v>
      </c>
      <c r="D11879" s="3">
        <v>33.049999999999997</v>
      </c>
      <c r="E11879">
        <v>9</v>
      </c>
      <c r="F11879">
        <v>9</v>
      </c>
      <c r="G11879">
        <f>C11879*D11879%</f>
        <v>92.021114999999995</v>
      </c>
      <c r="H11879">
        <f>C11879-G11879</f>
        <v>186.408885</v>
      </c>
      <c r="I11879">
        <f>H11879*(E11879+F11879)%</f>
        <v>33.553599300000002</v>
      </c>
      <c r="J11879" s="3">
        <f>H11879+I11879</f>
        <v>219.9624843</v>
      </c>
    </row>
    <row r="11880" spans="1:10" x14ac:dyDescent="0.3">
      <c r="A11880" t="s">
        <v>11884</v>
      </c>
      <c r="B11880" t="s">
        <v>29862</v>
      </c>
      <c r="C11880">
        <v>442.39</v>
      </c>
      <c r="D11880" s="3">
        <v>33.049999999999997</v>
      </c>
      <c r="E11880">
        <v>9</v>
      </c>
      <c r="F11880">
        <v>9</v>
      </c>
      <c r="G11880">
        <f>C11880*D11880%</f>
        <v>146.20989499999999</v>
      </c>
      <c r="H11880">
        <f>C11880-G11880</f>
        <v>296.18010500000003</v>
      </c>
      <c r="I11880">
        <f>H11880*(E11880+F11880)%</f>
        <v>53.312418900000004</v>
      </c>
      <c r="J11880" s="3">
        <f>H11880+I11880</f>
        <v>349.49252390000004</v>
      </c>
    </row>
    <row r="11881" spans="1:10" x14ac:dyDescent="0.3">
      <c r="A11881" t="s">
        <v>11885</v>
      </c>
      <c r="B11881" t="s">
        <v>29863</v>
      </c>
      <c r="C11881">
        <v>529.89</v>
      </c>
      <c r="D11881" s="3">
        <v>33.049999999999997</v>
      </c>
      <c r="E11881">
        <v>9</v>
      </c>
      <c r="F11881">
        <v>9</v>
      </c>
      <c r="G11881">
        <f>C11881*D11881%</f>
        <v>175.12864499999998</v>
      </c>
      <c r="H11881">
        <f>C11881-G11881</f>
        <v>354.76135499999998</v>
      </c>
      <c r="I11881">
        <f>H11881*(E11881+F11881)%</f>
        <v>63.857043899999994</v>
      </c>
      <c r="J11881" s="3">
        <f>H11881+I11881</f>
        <v>418.61839889999999</v>
      </c>
    </row>
    <row r="11882" spans="1:10" x14ac:dyDescent="0.3">
      <c r="A11882" t="s">
        <v>11886</v>
      </c>
      <c r="B11882" t="s">
        <v>29864</v>
      </c>
      <c r="C11882">
        <v>1327.5</v>
      </c>
      <c r="D11882" s="3">
        <v>33.049999999999997</v>
      </c>
      <c r="E11882">
        <v>9</v>
      </c>
      <c r="F11882">
        <v>9</v>
      </c>
      <c r="G11882">
        <f>C11882*D11882%</f>
        <v>438.73874999999992</v>
      </c>
      <c r="H11882">
        <f>C11882-G11882</f>
        <v>888.76125000000002</v>
      </c>
      <c r="I11882">
        <f>H11882*(E11882+F11882)%</f>
        <v>159.977025</v>
      </c>
      <c r="J11882" s="3">
        <f>H11882+I11882</f>
        <v>1048.7382749999999</v>
      </c>
    </row>
    <row r="11883" spans="1:10" x14ac:dyDescent="0.3">
      <c r="A11883" t="s">
        <v>11887</v>
      </c>
      <c r="B11883" t="s">
        <v>29865</v>
      </c>
      <c r="C11883">
        <v>1327.5</v>
      </c>
      <c r="D11883" s="3">
        <v>33.049999999999997</v>
      </c>
      <c r="E11883">
        <v>9</v>
      </c>
      <c r="F11883">
        <v>9</v>
      </c>
      <c r="G11883">
        <f>C11883*D11883%</f>
        <v>438.73874999999992</v>
      </c>
      <c r="H11883">
        <f>C11883-G11883</f>
        <v>888.76125000000002</v>
      </c>
      <c r="I11883">
        <f>H11883*(E11883+F11883)%</f>
        <v>159.977025</v>
      </c>
      <c r="J11883" s="3">
        <f>H11883+I11883</f>
        <v>1048.7382749999999</v>
      </c>
    </row>
    <row r="11884" spans="1:10" x14ac:dyDescent="0.3">
      <c r="A11884" t="s">
        <v>11888</v>
      </c>
      <c r="B11884" t="s">
        <v>29866</v>
      </c>
      <c r="C11884">
        <v>515.49</v>
      </c>
      <c r="D11884" s="3">
        <v>33.049999999999997</v>
      </c>
      <c r="E11884">
        <v>9</v>
      </c>
      <c r="F11884">
        <v>9</v>
      </c>
      <c r="G11884">
        <f>C11884*D11884%</f>
        <v>170.36944499999998</v>
      </c>
      <c r="H11884">
        <f>C11884-G11884</f>
        <v>345.12055500000002</v>
      </c>
      <c r="I11884">
        <f>H11884*(E11884+F11884)%</f>
        <v>62.121699900000003</v>
      </c>
      <c r="J11884" s="3">
        <f>H11884+I11884</f>
        <v>407.24225490000003</v>
      </c>
    </row>
    <row r="11885" spans="1:10" x14ac:dyDescent="0.3">
      <c r="A11885" t="s">
        <v>11889</v>
      </c>
      <c r="B11885" t="s">
        <v>29867</v>
      </c>
      <c r="C11885">
        <v>500.97</v>
      </c>
      <c r="D11885" s="3">
        <v>33.049999999999997</v>
      </c>
      <c r="E11885">
        <v>9</v>
      </c>
      <c r="F11885">
        <v>9</v>
      </c>
      <c r="G11885">
        <f>C11885*D11885%</f>
        <v>165.57058499999999</v>
      </c>
      <c r="H11885">
        <f>C11885-G11885</f>
        <v>335.39941500000003</v>
      </c>
      <c r="I11885">
        <f>H11885*(E11885+F11885)%</f>
        <v>60.371894700000006</v>
      </c>
      <c r="J11885" s="3">
        <f>H11885+I11885</f>
        <v>395.77130970000002</v>
      </c>
    </row>
    <row r="11886" spans="1:10" x14ac:dyDescent="0.3">
      <c r="A11886" t="s">
        <v>11890</v>
      </c>
      <c r="B11886" t="s">
        <v>29868</v>
      </c>
      <c r="C11886">
        <v>660</v>
      </c>
      <c r="D11886" s="3">
        <v>33.049999999999997</v>
      </c>
      <c r="E11886">
        <v>9</v>
      </c>
      <c r="F11886">
        <v>9</v>
      </c>
      <c r="G11886">
        <f>C11886*D11886%</f>
        <v>218.12999999999997</v>
      </c>
      <c r="H11886">
        <f>C11886-G11886</f>
        <v>441.87</v>
      </c>
      <c r="I11886">
        <f>H11886*(E11886+F11886)%</f>
        <v>79.536599999999993</v>
      </c>
      <c r="J11886" s="3">
        <f>H11886+I11886</f>
        <v>521.40660000000003</v>
      </c>
    </row>
    <row r="11887" spans="1:10" x14ac:dyDescent="0.3">
      <c r="A11887" t="s">
        <v>11891</v>
      </c>
      <c r="B11887" t="s">
        <v>29869</v>
      </c>
      <c r="C11887">
        <v>203.64</v>
      </c>
      <c r="D11887" s="3">
        <v>33.049999999999997</v>
      </c>
      <c r="E11887">
        <v>9</v>
      </c>
      <c r="F11887">
        <v>9</v>
      </c>
      <c r="G11887">
        <f>C11887*D11887%</f>
        <v>67.303019999999989</v>
      </c>
      <c r="H11887">
        <f>C11887-G11887</f>
        <v>136.33697999999998</v>
      </c>
      <c r="I11887">
        <f>H11887*(E11887+F11887)%</f>
        <v>24.540656399999996</v>
      </c>
      <c r="J11887" s="3">
        <f>H11887+I11887</f>
        <v>160.87763639999997</v>
      </c>
    </row>
    <row r="11888" spans="1:10" x14ac:dyDescent="0.3">
      <c r="A11888" t="s">
        <v>11892</v>
      </c>
      <c r="B11888" t="s">
        <v>29870</v>
      </c>
      <c r="C11888">
        <v>897</v>
      </c>
      <c r="D11888" s="3">
        <v>33.049999999999997</v>
      </c>
      <c r="E11888">
        <v>9</v>
      </c>
      <c r="F11888">
        <v>9</v>
      </c>
      <c r="G11888">
        <f>C11888*D11888%</f>
        <v>296.45849999999996</v>
      </c>
      <c r="H11888">
        <f>C11888-G11888</f>
        <v>600.54150000000004</v>
      </c>
      <c r="I11888">
        <f>H11888*(E11888+F11888)%</f>
        <v>108.09747</v>
      </c>
      <c r="J11888" s="3">
        <f>H11888+I11888</f>
        <v>708.63897000000009</v>
      </c>
    </row>
    <row r="11889" spans="1:10" x14ac:dyDescent="0.3">
      <c r="A11889" t="s">
        <v>11893</v>
      </c>
      <c r="B11889" t="s">
        <v>29870</v>
      </c>
      <c r="C11889">
        <v>294</v>
      </c>
      <c r="D11889" s="3">
        <v>33.049999999999997</v>
      </c>
      <c r="E11889">
        <v>9</v>
      </c>
      <c r="F11889">
        <v>9</v>
      </c>
      <c r="G11889">
        <f>C11889*D11889%</f>
        <v>97.166999999999987</v>
      </c>
      <c r="H11889">
        <f>C11889-G11889</f>
        <v>196.83300000000003</v>
      </c>
      <c r="I11889">
        <f>H11889*(E11889+F11889)%</f>
        <v>35.429940000000002</v>
      </c>
      <c r="J11889" s="3">
        <f>H11889+I11889</f>
        <v>232.26294000000001</v>
      </c>
    </row>
    <row r="11890" spans="1:10" x14ac:dyDescent="0.3">
      <c r="A11890" t="s">
        <v>11894</v>
      </c>
      <c r="B11890" t="s">
        <v>29871</v>
      </c>
      <c r="C11890">
        <v>837.93</v>
      </c>
      <c r="D11890" s="3">
        <v>33.049999999999997</v>
      </c>
      <c r="E11890">
        <v>9</v>
      </c>
      <c r="F11890">
        <v>9</v>
      </c>
      <c r="G11890">
        <f>C11890*D11890%</f>
        <v>276.93586499999998</v>
      </c>
      <c r="H11890">
        <f>C11890-G11890</f>
        <v>560.99413499999991</v>
      </c>
      <c r="I11890">
        <f>H11890*(E11890+F11890)%</f>
        <v>100.97894429999998</v>
      </c>
      <c r="J11890" s="3">
        <f>H11890+I11890</f>
        <v>661.97307929999988</v>
      </c>
    </row>
    <row r="11891" spans="1:10" x14ac:dyDescent="0.3">
      <c r="A11891" t="s">
        <v>11895</v>
      </c>
      <c r="B11891" t="s">
        <v>29872</v>
      </c>
      <c r="C11891">
        <v>190.8</v>
      </c>
      <c r="D11891" s="3">
        <v>33.049999999999997</v>
      </c>
      <c r="E11891">
        <v>9</v>
      </c>
      <c r="F11891">
        <v>9</v>
      </c>
      <c r="G11891">
        <f>C11891*D11891%</f>
        <v>63.059399999999997</v>
      </c>
      <c r="H11891">
        <f>C11891-G11891</f>
        <v>127.74060000000001</v>
      </c>
      <c r="I11891">
        <f>H11891*(E11891+F11891)%</f>
        <v>22.993308000000003</v>
      </c>
      <c r="J11891" s="3">
        <f>H11891+I11891</f>
        <v>150.73390800000001</v>
      </c>
    </row>
    <row r="11892" spans="1:10" x14ac:dyDescent="0.3">
      <c r="A11892" t="s">
        <v>11896</v>
      </c>
      <c r="B11892" t="s">
        <v>27594</v>
      </c>
      <c r="C11892">
        <v>160.91999999999999</v>
      </c>
      <c r="D11892" s="3">
        <v>33.049999999999997</v>
      </c>
      <c r="E11892">
        <v>9</v>
      </c>
      <c r="F11892">
        <v>9</v>
      </c>
      <c r="G11892">
        <f>C11892*D11892%</f>
        <v>53.184059999999988</v>
      </c>
      <c r="H11892">
        <f>C11892-G11892</f>
        <v>107.73594</v>
      </c>
      <c r="I11892">
        <f>H11892*(E11892+F11892)%</f>
        <v>19.392469200000001</v>
      </c>
      <c r="J11892" s="3">
        <f>H11892+I11892</f>
        <v>127.12840919999999</v>
      </c>
    </row>
    <row r="11893" spans="1:10" x14ac:dyDescent="0.3">
      <c r="A11893" t="s">
        <v>11897</v>
      </c>
      <c r="B11893" t="s">
        <v>29873</v>
      </c>
      <c r="C11893">
        <v>224.23</v>
      </c>
      <c r="D11893" s="3">
        <v>33.049999999999997</v>
      </c>
      <c r="E11893">
        <v>9</v>
      </c>
      <c r="F11893">
        <v>9</v>
      </c>
      <c r="G11893">
        <f>C11893*D11893%</f>
        <v>74.108014999999995</v>
      </c>
      <c r="H11893">
        <f>C11893-G11893</f>
        <v>150.121985</v>
      </c>
      <c r="I11893">
        <f>H11893*(E11893+F11893)%</f>
        <v>27.021957299999997</v>
      </c>
      <c r="J11893" s="3">
        <f>H11893+I11893</f>
        <v>177.14394229999999</v>
      </c>
    </row>
    <row r="11894" spans="1:10" x14ac:dyDescent="0.3">
      <c r="A11894" t="s">
        <v>11898</v>
      </c>
      <c r="B11894" t="s">
        <v>29874</v>
      </c>
      <c r="C11894">
        <v>918.02</v>
      </c>
      <c r="D11894" s="3">
        <v>33.049999999999997</v>
      </c>
      <c r="E11894">
        <v>9</v>
      </c>
      <c r="F11894">
        <v>9</v>
      </c>
      <c r="G11894">
        <f>C11894*D11894%</f>
        <v>303.40560999999997</v>
      </c>
      <c r="H11894">
        <f>C11894-G11894</f>
        <v>614.61438999999996</v>
      </c>
      <c r="I11894">
        <f>H11894*(E11894+F11894)%</f>
        <v>110.63059019999999</v>
      </c>
      <c r="J11894" s="3">
        <f>H11894+I11894</f>
        <v>725.24498019999999</v>
      </c>
    </row>
    <row r="11895" spans="1:10" x14ac:dyDescent="0.3">
      <c r="A11895" t="s">
        <v>11899</v>
      </c>
      <c r="B11895" t="s">
        <v>29875</v>
      </c>
      <c r="C11895">
        <v>582.5</v>
      </c>
      <c r="D11895" s="3">
        <v>33.049999999999997</v>
      </c>
      <c r="E11895">
        <v>9</v>
      </c>
      <c r="F11895">
        <v>9</v>
      </c>
      <c r="G11895">
        <f>C11895*D11895%</f>
        <v>192.51624999999999</v>
      </c>
      <c r="H11895">
        <f>C11895-G11895</f>
        <v>389.98374999999999</v>
      </c>
      <c r="I11895">
        <f>H11895*(E11895+F11895)%</f>
        <v>70.197074999999998</v>
      </c>
      <c r="J11895" s="3">
        <f>H11895+I11895</f>
        <v>460.18082499999997</v>
      </c>
    </row>
    <row r="11896" spans="1:10" x14ac:dyDescent="0.3">
      <c r="A11896" t="s">
        <v>11900</v>
      </c>
      <c r="B11896" t="s">
        <v>29876</v>
      </c>
      <c r="C11896">
        <v>686.35</v>
      </c>
      <c r="D11896" s="3">
        <v>33.049999999999997</v>
      </c>
      <c r="E11896">
        <v>9</v>
      </c>
      <c r="F11896">
        <v>9</v>
      </c>
      <c r="G11896">
        <f>C11896*D11896%</f>
        <v>226.83867499999997</v>
      </c>
      <c r="H11896">
        <f>C11896-G11896</f>
        <v>459.51132500000006</v>
      </c>
      <c r="I11896">
        <f>H11896*(E11896+F11896)%</f>
        <v>82.712038500000006</v>
      </c>
      <c r="J11896" s="3">
        <f>H11896+I11896</f>
        <v>542.2233635</v>
      </c>
    </row>
    <row r="11897" spans="1:10" x14ac:dyDescent="0.3">
      <c r="A11897" t="s">
        <v>11901</v>
      </c>
      <c r="B11897" t="s">
        <v>29877</v>
      </c>
      <c r="C11897">
        <v>354.87</v>
      </c>
      <c r="D11897" s="3">
        <v>33.049999999999997</v>
      </c>
      <c r="E11897">
        <v>9</v>
      </c>
      <c r="F11897">
        <v>9</v>
      </c>
      <c r="G11897">
        <f>C11897*D11897%</f>
        <v>117.28453499999999</v>
      </c>
      <c r="H11897">
        <f>C11897-G11897</f>
        <v>237.585465</v>
      </c>
      <c r="I11897">
        <f>H11897*(E11897+F11897)%</f>
        <v>42.765383700000001</v>
      </c>
      <c r="J11897" s="3">
        <f>H11897+I11897</f>
        <v>280.35084870000003</v>
      </c>
    </row>
    <row r="11898" spans="1:10" x14ac:dyDescent="0.3">
      <c r="A11898" t="s">
        <v>11902</v>
      </c>
      <c r="B11898" t="s">
        <v>29878</v>
      </c>
      <c r="C11898">
        <v>1173</v>
      </c>
      <c r="D11898" s="3">
        <v>33.049999999999997</v>
      </c>
      <c r="E11898">
        <v>9</v>
      </c>
      <c r="F11898">
        <v>9</v>
      </c>
      <c r="G11898">
        <f>C11898*D11898%</f>
        <v>387.67649999999998</v>
      </c>
      <c r="H11898">
        <f>C11898-G11898</f>
        <v>785.32349999999997</v>
      </c>
      <c r="I11898">
        <f>H11898*(E11898+F11898)%</f>
        <v>141.35822999999999</v>
      </c>
      <c r="J11898" s="3">
        <f>H11898+I11898</f>
        <v>926.68173000000002</v>
      </c>
    </row>
    <row r="11899" spans="1:10" x14ac:dyDescent="0.3">
      <c r="A11899" t="s">
        <v>11903</v>
      </c>
      <c r="B11899" t="s">
        <v>29879</v>
      </c>
      <c r="C11899">
        <v>310.5</v>
      </c>
      <c r="D11899" s="3">
        <v>33.049999999999997</v>
      </c>
      <c r="E11899">
        <v>9</v>
      </c>
      <c r="F11899">
        <v>9</v>
      </c>
      <c r="G11899">
        <f>C11899*D11899%</f>
        <v>102.62024999999998</v>
      </c>
      <c r="H11899">
        <f>C11899-G11899</f>
        <v>207.87975</v>
      </c>
      <c r="I11899">
        <f>H11899*(E11899+F11899)%</f>
        <v>37.418354999999998</v>
      </c>
      <c r="J11899" s="3">
        <f>H11899+I11899</f>
        <v>245.29810499999999</v>
      </c>
    </row>
    <row r="11900" spans="1:10" x14ac:dyDescent="0.3">
      <c r="A11900" t="s">
        <v>11904</v>
      </c>
      <c r="B11900" t="s">
        <v>29880</v>
      </c>
      <c r="C11900">
        <v>1173</v>
      </c>
      <c r="D11900" s="3">
        <v>33.049999999999997</v>
      </c>
      <c r="E11900">
        <v>9</v>
      </c>
      <c r="F11900">
        <v>9</v>
      </c>
      <c r="G11900">
        <f>C11900*D11900%</f>
        <v>387.67649999999998</v>
      </c>
      <c r="H11900">
        <f>C11900-G11900</f>
        <v>785.32349999999997</v>
      </c>
      <c r="I11900">
        <f>H11900*(E11900+F11900)%</f>
        <v>141.35822999999999</v>
      </c>
      <c r="J11900" s="3">
        <f>H11900+I11900</f>
        <v>926.68173000000002</v>
      </c>
    </row>
    <row r="11901" spans="1:10" x14ac:dyDescent="0.3">
      <c r="A11901" t="s">
        <v>11905</v>
      </c>
      <c r="B11901" t="s">
        <v>29881</v>
      </c>
      <c r="C11901">
        <v>405</v>
      </c>
      <c r="D11901" s="3">
        <v>33.049999999999997</v>
      </c>
      <c r="E11901">
        <v>9</v>
      </c>
      <c r="F11901">
        <v>9</v>
      </c>
      <c r="G11901">
        <f>C11901*D11901%</f>
        <v>133.85249999999999</v>
      </c>
      <c r="H11901">
        <f>C11901-G11901</f>
        <v>271.14750000000004</v>
      </c>
      <c r="I11901">
        <f>H11901*(E11901+F11901)%</f>
        <v>48.806550000000001</v>
      </c>
      <c r="J11901" s="3">
        <f>H11901+I11901</f>
        <v>319.95405000000005</v>
      </c>
    </row>
    <row r="11902" spans="1:10" x14ac:dyDescent="0.3">
      <c r="A11902" t="s">
        <v>11906</v>
      </c>
      <c r="B11902" t="s">
        <v>29882</v>
      </c>
      <c r="C11902">
        <v>178.18</v>
      </c>
      <c r="D11902" s="3">
        <v>33.049999999999997</v>
      </c>
      <c r="E11902">
        <v>9</v>
      </c>
      <c r="F11902">
        <v>9</v>
      </c>
      <c r="G11902">
        <f>C11902*D11902%</f>
        <v>58.888489999999997</v>
      </c>
      <c r="H11902">
        <f>C11902-G11902</f>
        <v>119.29151000000002</v>
      </c>
      <c r="I11902">
        <f>H11902*(E11902+F11902)%</f>
        <v>21.472471800000001</v>
      </c>
      <c r="J11902" s="3">
        <f>H11902+I11902</f>
        <v>140.76398180000001</v>
      </c>
    </row>
    <row r="11903" spans="1:10" x14ac:dyDescent="0.3">
      <c r="A11903" t="s">
        <v>11907</v>
      </c>
      <c r="B11903" t="s">
        <v>29883</v>
      </c>
      <c r="C11903">
        <v>529.13</v>
      </c>
      <c r="D11903" s="3">
        <v>33.049999999999997</v>
      </c>
      <c r="E11903">
        <v>9</v>
      </c>
      <c r="F11903">
        <v>9</v>
      </c>
      <c r="G11903">
        <f>C11903*D11903%</f>
        <v>174.87746499999997</v>
      </c>
      <c r="H11903">
        <f>C11903-G11903</f>
        <v>354.25253500000002</v>
      </c>
      <c r="I11903">
        <f>H11903*(E11903+F11903)%</f>
        <v>63.765456300000004</v>
      </c>
      <c r="J11903" s="3">
        <f>H11903+I11903</f>
        <v>418.01799130000001</v>
      </c>
    </row>
    <row r="11904" spans="1:10" x14ac:dyDescent="0.3">
      <c r="A11904" t="s">
        <v>11908</v>
      </c>
      <c r="B11904" t="s">
        <v>29884</v>
      </c>
      <c r="C11904">
        <v>271.77</v>
      </c>
      <c r="D11904" s="3">
        <v>33.049999999999997</v>
      </c>
      <c r="E11904">
        <v>9</v>
      </c>
      <c r="F11904">
        <v>9</v>
      </c>
      <c r="G11904">
        <f>C11904*D11904%</f>
        <v>89.819984999999988</v>
      </c>
      <c r="H11904">
        <f>C11904-G11904</f>
        <v>181.95001500000001</v>
      </c>
      <c r="I11904">
        <f>H11904*(E11904+F11904)%</f>
        <v>32.751002700000001</v>
      </c>
      <c r="J11904" s="3">
        <f>H11904+I11904</f>
        <v>214.70101770000002</v>
      </c>
    </row>
    <row r="11905" spans="1:10" x14ac:dyDescent="0.3">
      <c r="A11905" t="s">
        <v>11909</v>
      </c>
      <c r="B11905" t="s">
        <v>29885</v>
      </c>
      <c r="C11905">
        <v>778.18</v>
      </c>
      <c r="D11905" s="3">
        <v>33.049999999999997</v>
      </c>
      <c r="E11905">
        <v>9</v>
      </c>
      <c r="F11905">
        <v>9</v>
      </c>
      <c r="G11905">
        <f>C11905*D11905%</f>
        <v>257.18848999999994</v>
      </c>
      <c r="H11905">
        <f>C11905-G11905</f>
        <v>520.99151000000006</v>
      </c>
      <c r="I11905">
        <f>H11905*(E11905+F11905)%</f>
        <v>93.778471800000005</v>
      </c>
      <c r="J11905" s="3">
        <f>H11905+I11905</f>
        <v>614.7699818000001</v>
      </c>
    </row>
    <row r="11906" spans="1:10" x14ac:dyDescent="0.3">
      <c r="A11906" t="s">
        <v>11910</v>
      </c>
      <c r="B11906" t="s">
        <v>29886</v>
      </c>
      <c r="C11906">
        <v>211.53</v>
      </c>
      <c r="D11906" s="3">
        <v>33.049999999999997</v>
      </c>
      <c r="E11906">
        <v>9</v>
      </c>
      <c r="F11906">
        <v>9</v>
      </c>
      <c r="G11906">
        <f>C11906*D11906%</f>
        <v>69.910664999999995</v>
      </c>
      <c r="H11906">
        <f>C11906-G11906</f>
        <v>141.61933500000001</v>
      </c>
      <c r="I11906">
        <f>H11906*(E11906+F11906)%</f>
        <v>25.491480299999999</v>
      </c>
      <c r="J11906" s="3">
        <f>H11906+I11906</f>
        <v>167.11081530000001</v>
      </c>
    </row>
    <row r="11907" spans="1:10" x14ac:dyDescent="0.3">
      <c r="A11907" t="s">
        <v>11911</v>
      </c>
      <c r="B11907" t="s">
        <v>29887</v>
      </c>
      <c r="C11907">
        <v>166.78</v>
      </c>
      <c r="D11907" s="3">
        <v>33.049999999999997</v>
      </c>
      <c r="E11907">
        <v>9</v>
      </c>
      <c r="F11907">
        <v>9</v>
      </c>
      <c r="G11907">
        <f>C11907*D11907%</f>
        <v>55.120789999999992</v>
      </c>
      <c r="H11907">
        <f>C11907-G11907</f>
        <v>111.65921</v>
      </c>
      <c r="I11907">
        <f>H11907*(E11907+F11907)%</f>
        <v>20.098657799999998</v>
      </c>
      <c r="J11907" s="3">
        <f>H11907+I11907</f>
        <v>131.75786779999999</v>
      </c>
    </row>
    <row r="11908" spans="1:10" x14ac:dyDescent="0.3">
      <c r="A11908" t="s">
        <v>11912</v>
      </c>
      <c r="B11908" t="s">
        <v>29888</v>
      </c>
      <c r="C11908">
        <v>214.73</v>
      </c>
      <c r="D11908" s="3">
        <v>33.049999999999997</v>
      </c>
      <c r="E11908">
        <v>9</v>
      </c>
      <c r="F11908">
        <v>9</v>
      </c>
      <c r="G11908">
        <f>C11908*D11908%</f>
        <v>70.968264999999988</v>
      </c>
      <c r="H11908">
        <f>C11908-G11908</f>
        <v>143.76173499999999</v>
      </c>
      <c r="I11908">
        <f>H11908*(E11908+F11908)%</f>
        <v>25.877112299999997</v>
      </c>
      <c r="J11908" s="3">
        <f>H11908+I11908</f>
        <v>169.63884729999998</v>
      </c>
    </row>
    <row r="11909" spans="1:10" x14ac:dyDescent="0.3">
      <c r="A11909" t="s">
        <v>11913</v>
      </c>
      <c r="B11909" t="s">
        <v>29889</v>
      </c>
      <c r="C11909">
        <v>241.72</v>
      </c>
      <c r="D11909" s="3">
        <v>33.049999999999997</v>
      </c>
      <c r="E11909">
        <v>9</v>
      </c>
      <c r="F11909">
        <v>9</v>
      </c>
      <c r="G11909">
        <f>C11909*D11909%</f>
        <v>79.888459999999995</v>
      </c>
      <c r="H11909">
        <f>C11909-G11909</f>
        <v>161.83154000000002</v>
      </c>
      <c r="I11909">
        <f>H11909*(E11909+F11909)%</f>
        <v>29.129677200000003</v>
      </c>
      <c r="J11909" s="3">
        <f>H11909+I11909</f>
        <v>190.96121720000002</v>
      </c>
    </row>
    <row r="11910" spans="1:10" x14ac:dyDescent="0.3">
      <c r="A11910" t="s">
        <v>11914</v>
      </c>
      <c r="B11910" t="s">
        <v>29890</v>
      </c>
      <c r="C11910">
        <v>595.82000000000005</v>
      </c>
      <c r="D11910" s="3">
        <v>33.049999999999997</v>
      </c>
      <c r="E11910">
        <v>9</v>
      </c>
      <c r="F11910">
        <v>9</v>
      </c>
      <c r="G11910">
        <f>C11910*D11910%</f>
        <v>196.91851</v>
      </c>
      <c r="H11910">
        <f>C11910-G11910</f>
        <v>398.90149000000008</v>
      </c>
      <c r="I11910">
        <f>H11910*(E11910+F11910)%</f>
        <v>71.802268200000015</v>
      </c>
      <c r="J11910" s="3">
        <f>H11910+I11910</f>
        <v>470.7037582000001</v>
      </c>
    </row>
    <row r="11911" spans="1:10" x14ac:dyDescent="0.3">
      <c r="A11911" t="s">
        <v>11915</v>
      </c>
      <c r="B11911" t="s">
        <v>29864</v>
      </c>
      <c r="C11911">
        <v>1792.24</v>
      </c>
      <c r="D11911" s="3">
        <v>33.049999999999997</v>
      </c>
      <c r="E11911">
        <v>9</v>
      </c>
      <c r="F11911">
        <v>9</v>
      </c>
      <c r="G11911">
        <f>C11911*D11911%</f>
        <v>592.33531999999991</v>
      </c>
      <c r="H11911">
        <f>C11911-G11911</f>
        <v>1199.9046800000001</v>
      </c>
      <c r="I11911">
        <f>H11911*(E11911+F11911)%</f>
        <v>215.98284240000001</v>
      </c>
      <c r="J11911" s="3">
        <f>H11911+I11911</f>
        <v>1415.8875224000001</v>
      </c>
    </row>
    <row r="11912" spans="1:10" x14ac:dyDescent="0.3">
      <c r="A11912" t="s">
        <v>11916</v>
      </c>
      <c r="B11912" t="s">
        <v>29891</v>
      </c>
      <c r="C11912">
        <v>1805.94</v>
      </c>
      <c r="D11912" s="3">
        <v>33.049999999999997</v>
      </c>
      <c r="E11912">
        <v>9</v>
      </c>
      <c r="F11912">
        <v>9</v>
      </c>
      <c r="G11912">
        <f>C11912*D11912%</f>
        <v>596.86316999999997</v>
      </c>
      <c r="H11912">
        <f>C11912-G11912</f>
        <v>1209.07683</v>
      </c>
      <c r="I11912">
        <f>H11912*(E11912+F11912)%</f>
        <v>217.6338294</v>
      </c>
      <c r="J11912" s="3">
        <f>H11912+I11912</f>
        <v>1426.7106593999999</v>
      </c>
    </row>
    <row r="11913" spans="1:10" x14ac:dyDescent="0.3">
      <c r="A11913" t="s">
        <v>11917</v>
      </c>
      <c r="B11913" t="s">
        <v>29892</v>
      </c>
      <c r="C11913">
        <v>1618.2</v>
      </c>
      <c r="D11913" s="3">
        <v>33.049999999999997</v>
      </c>
      <c r="E11913">
        <v>9</v>
      </c>
      <c r="F11913">
        <v>9</v>
      </c>
      <c r="G11913">
        <f>C11913*D11913%</f>
        <v>534.81509999999992</v>
      </c>
      <c r="H11913">
        <f>C11913-G11913</f>
        <v>1083.3849</v>
      </c>
      <c r="I11913">
        <f>H11913*(E11913+F11913)%</f>
        <v>195.00928199999998</v>
      </c>
      <c r="J11913" s="3">
        <f>H11913+I11913</f>
        <v>1278.394182</v>
      </c>
    </row>
    <row r="11914" spans="1:10" x14ac:dyDescent="0.3">
      <c r="A11914" t="s">
        <v>11918</v>
      </c>
      <c r="B11914" t="s">
        <v>29893</v>
      </c>
      <c r="C11914">
        <v>1002.88</v>
      </c>
      <c r="D11914" s="3">
        <v>33.049999999999997</v>
      </c>
      <c r="E11914">
        <v>9</v>
      </c>
      <c r="F11914">
        <v>9</v>
      </c>
      <c r="G11914">
        <f>C11914*D11914%</f>
        <v>331.45183999999995</v>
      </c>
      <c r="H11914">
        <f>C11914-G11914</f>
        <v>671.42816000000005</v>
      </c>
      <c r="I11914">
        <f>H11914*(E11914+F11914)%</f>
        <v>120.85706880000001</v>
      </c>
      <c r="J11914" s="3">
        <f>H11914+I11914</f>
        <v>792.28522880000003</v>
      </c>
    </row>
    <row r="11915" spans="1:10" x14ac:dyDescent="0.3">
      <c r="A11915" t="s">
        <v>11919</v>
      </c>
      <c r="B11915" t="s">
        <v>29894</v>
      </c>
      <c r="C11915">
        <v>1315.77</v>
      </c>
      <c r="D11915" s="3">
        <v>33.049999999999997</v>
      </c>
      <c r="E11915">
        <v>9</v>
      </c>
      <c r="F11915">
        <v>9</v>
      </c>
      <c r="G11915">
        <f>C11915*D11915%</f>
        <v>434.86198499999995</v>
      </c>
      <c r="H11915">
        <f>C11915-G11915</f>
        <v>880.90801499999998</v>
      </c>
      <c r="I11915">
        <f>H11915*(E11915+F11915)%</f>
        <v>158.5634427</v>
      </c>
      <c r="J11915" s="3">
        <f>H11915+I11915</f>
        <v>1039.4714577</v>
      </c>
    </row>
    <row r="11916" spans="1:10" x14ac:dyDescent="0.3">
      <c r="A11916" t="s">
        <v>11920</v>
      </c>
      <c r="B11916" t="s">
        <v>29895</v>
      </c>
      <c r="C11916">
        <v>225.33</v>
      </c>
      <c r="D11916" s="3">
        <v>33.049999999999997</v>
      </c>
      <c r="E11916">
        <v>9</v>
      </c>
      <c r="F11916">
        <v>9</v>
      </c>
      <c r="G11916">
        <f>C11916*D11916%</f>
        <v>74.471564999999998</v>
      </c>
      <c r="H11916">
        <f>C11916-G11916</f>
        <v>150.85843500000001</v>
      </c>
      <c r="I11916">
        <f>H11916*(E11916+F11916)%</f>
        <v>27.154518300000003</v>
      </c>
      <c r="J11916" s="3">
        <f>H11916+I11916</f>
        <v>178.01295330000002</v>
      </c>
    </row>
    <row r="11917" spans="1:10" x14ac:dyDescent="0.3">
      <c r="A11917" t="s">
        <v>11921</v>
      </c>
      <c r="B11917" t="s">
        <v>26946</v>
      </c>
      <c r="C11917">
        <v>287.06</v>
      </c>
      <c r="D11917" s="3">
        <v>33.049999999999997</v>
      </c>
      <c r="E11917">
        <v>9</v>
      </c>
      <c r="F11917">
        <v>9</v>
      </c>
      <c r="G11917">
        <f>C11917*D11917%</f>
        <v>94.873329999999996</v>
      </c>
      <c r="H11917">
        <f>C11917-G11917</f>
        <v>192.18666999999999</v>
      </c>
      <c r="I11917">
        <f>H11917*(E11917+F11917)%</f>
        <v>34.593600599999995</v>
      </c>
      <c r="J11917" s="3">
        <f>H11917+I11917</f>
        <v>226.78027059999999</v>
      </c>
    </row>
    <row r="11918" spans="1:10" x14ac:dyDescent="0.3">
      <c r="A11918" t="s">
        <v>11922</v>
      </c>
      <c r="B11918" t="s">
        <v>29896</v>
      </c>
      <c r="C11918">
        <v>402.65</v>
      </c>
      <c r="D11918" s="3">
        <v>33.049999999999997</v>
      </c>
      <c r="E11918">
        <v>9</v>
      </c>
      <c r="F11918">
        <v>9</v>
      </c>
      <c r="G11918">
        <f>C11918*D11918%</f>
        <v>133.07582499999998</v>
      </c>
      <c r="H11918">
        <f>C11918-G11918</f>
        <v>269.57417499999997</v>
      </c>
      <c r="I11918">
        <f>H11918*(E11918+F11918)%</f>
        <v>48.52335149999999</v>
      </c>
      <c r="J11918" s="3">
        <f>H11918+I11918</f>
        <v>318.09752649999996</v>
      </c>
    </row>
    <row r="11919" spans="1:10" x14ac:dyDescent="0.3">
      <c r="A11919" t="s">
        <v>11923</v>
      </c>
      <c r="B11919" t="s">
        <v>29897</v>
      </c>
      <c r="C11919">
        <v>692.99</v>
      </c>
      <c r="D11919" s="3">
        <v>33.049999999999997</v>
      </c>
      <c r="E11919">
        <v>9</v>
      </c>
      <c r="F11919">
        <v>9</v>
      </c>
      <c r="G11919">
        <f>C11919*D11919%</f>
        <v>229.03319499999998</v>
      </c>
      <c r="H11919">
        <f>C11919-G11919</f>
        <v>463.95680500000003</v>
      </c>
      <c r="I11919">
        <f>H11919*(E11919+F11919)%</f>
        <v>83.512224900000007</v>
      </c>
      <c r="J11919" s="3">
        <f>H11919+I11919</f>
        <v>547.46902990000001</v>
      </c>
    </row>
    <row r="11920" spans="1:10" x14ac:dyDescent="0.3">
      <c r="A11920" t="s">
        <v>11924</v>
      </c>
      <c r="B11920" t="s">
        <v>29898</v>
      </c>
      <c r="C11920">
        <v>381.11</v>
      </c>
      <c r="D11920" s="3">
        <v>33.049999999999997</v>
      </c>
      <c r="E11920">
        <v>9</v>
      </c>
      <c r="F11920">
        <v>9</v>
      </c>
      <c r="G11920">
        <f>C11920*D11920%</f>
        <v>125.95685499999999</v>
      </c>
      <c r="H11920">
        <f>C11920-G11920</f>
        <v>255.15314500000002</v>
      </c>
      <c r="I11920">
        <f>H11920*(E11920+F11920)%</f>
        <v>45.9275661</v>
      </c>
      <c r="J11920" s="3">
        <f>H11920+I11920</f>
        <v>301.08071110000003</v>
      </c>
    </row>
    <row r="11921" spans="1:10" x14ac:dyDescent="0.3">
      <c r="A11921" t="s">
        <v>11925</v>
      </c>
      <c r="B11921" t="s">
        <v>29795</v>
      </c>
      <c r="C11921">
        <v>385</v>
      </c>
      <c r="D11921" s="3">
        <v>33.049999999999997</v>
      </c>
      <c r="E11921">
        <v>9</v>
      </c>
      <c r="F11921">
        <v>9</v>
      </c>
      <c r="G11921">
        <f>C11921*D11921%</f>
        <v>127.24249999999998</v>
      </c>
      <c r="H11921">
        <f>C11921-G11921</f>
        <v>257.75750000000005</v>
      </c>
      <c r="I11921">
        <f>H11921*(E11921+F11921)%</f>
        <v>46.396350000000005</v>
      </c>
      <c r="J11921" s="3">
        <f>H11921+I11921</f>
        <v>304.15385000000003</v>
      </c>
    </row>
    <row r="11922" spans="1:10" x14ac:dyDescent="0.3">
      <c r="A11922" t="s">
        <v>11926</v>
      </c>
      <c r="B11922" t="s">
        <v>29889</v>
      </c>
      <c r="C11922">
        <v>154.86000000000001</v>
      </c>
      <c r="D11922" s="3">
        <v>33.049999999999997</v>
      </c>
      <c r="E11922">
        <v>9</v>
      </c>
      <c r="F11922">
        <v>9</v>
      </c>
      <c r="G11922">
        <f>C11922*D11922%</f>
        <v>51.181229999999999</v>
      </c>
      <c r="H11922">
        <f>C11922-G11922</f>
        <v>103.67877000000001</v>
      </c>
      <c r="I11922">
        <f>H11922*(E11922+F11922)%</f>
        <v>18.662178600000001</v>
      </c>
      <c r="J11922" s="3">
        <f>H11922+I11922</f>
        <v>122.34094860000002</v>
      </c>
    </row>
    <row r="11923" spans="1:10" x14ac:dyDescent="0.3">
      <c r="A11923" t="s">
        <v>11927</v>
      </c>
      <c r="B11923" t="s">
        <v>29899</v>
      </c>
      <c r="C11923">
        <v>251.42</v>
      </c>
      <c r="D11923" s="3">
        <v>33.049999999999997</v>
      </c>
      <c r="E11923">
        <v>9</v>
      </c>
      <c r="F11923">
        <v>9</v>
      </c>
      <c r="G11923">
        <f>C11923*D11923%</f>
        <v>83.094309999999993</v>
      </c>
      <c r="H11923">
        <f>C11923-G11923</f>
        <v>168.32569000000001</v>
      </c>
      <c r="I11923">
        <f>H11923*(E11923+F11923)%</f>
        <v>30.298624199999999</v>
      </c>
      <c r="J11923" s="3">
        <f>H11923+I11923</f>
        <v>198.62431420000001</v>
      </c>
    </row>
    <row r="11924" spans="1:10" x14ac:dyDescent="0.3">
      <c r="A11924" t="s">
        <v>11928</v>
      </c>
      <c r="B11924" t="s">
        <v>29900</v>
      </c>
      <c r="C11924">
        <v>784.34</v>
      </c>
      <c r="D11924" s="3">
        <v>33.049999999999997</v>
      </c>
      <c r="E11924">
        <v>9</v>
      </c>
      <c r="F11924">
        <v>9</v>
      </c>
      <c r="G11924">
        <f>C11924*D11924%</f>
        <v>259.22436999999996</v>
      </c>
      <c r="H11924">
        <f>C11924-G11924</f>
        <v>525.11563000000001</v>
      </c>
      <c r="I11924">
        <f>H11924*(E11924+F11924)%</f>
        <v>94.520813399999994</v>
      </c>
      <c r="J11924" s="3">
        <f>H11924+I11924</f>
        <v>619.63644339999996</v>
      </c>
    </row>
    <row r="11925" spans="1:10" x14ac:dyDescent="0.3">
      <c r="A11925" t="s">
        <v>11929</v>
      </c>
      <c r="B11925" t="s">
        <v>29901</v>
      </c>
      <c r="C11925">
        <v>496.34</v>
      </c>
      <c r="D11925" s="3">
        <v>33.049999999999997</v>
      </c>
      <c r="E11925">
        <v>9</v>
      </c>
      <c r="F11925">
        <v>9</v>
      </c>
      <c r="G11925">
        <f>C11925*D11925%</f>
        <v>164.04036999999997</v>
      </c>
      <c r="H11925">
        <f>C11925-G11925</f>
        <v>332.29962999999998</v>
      </c>
      <c r="I11925">
        <f>H11925*(E11925+F11925)%</f>
        <v>59.813933399999996</v>
      </c>
      <c r="J11925" s="3">
        <f>H11925+I11925</f>
        <v>392.11356339999998</v>
      </c>
    </row>
    <row r="11926" spans="1:10" x14ac:dyDescent="0.3">
      <c r="A11926" t="s">
        <v>11930</v>
      </c>
      <c r="B11926" t="s">
        <v>29902</v>
      </c>
      <c r="C11926">
        <v>278.68</v>
      </c>
      <c r="D11926" s="3">
        <v>33.049999999999997</v>
      </c>
      <c r="E11926">
        <v>9</v>
      </c>
      <c r="F11926">
        <v>9</v>
      </c>
      <c r="G11926">
        <f>C11926*D11926%</f>
        <v>92.103739999999988</v>
      </c>
      <c r="H11926">
        <f>C11926-G11926</f>
        <v>186.57626000000002</v>
      </c>
      <c r="I11926">
        <f>H11926*(E11926+F11926)%</f>
        <v>33.583726800000001</v>
      </c>
      <c r="J11926" s="3">
        <f>H11926+I11926</f>
        <v>220.15998680000001</v>
      </c>
    </row>
    <row r="11927" spans="1:10" x14ac:dyDescent="0.3">
      <c r="A11927" t="s">
        <v>11931</v>
      </c>
      <c r="B11927" t="s">
        <v>29903</v>
      </c>
      <c r="C11927">
        <v>308.75</v>
      </c>
      <c r="D11927" s="3">
        <v>33.049999999999997</v>
      </c>
      <c r="E11927">
        <v>9</v>
      </c>
      <c r="F11927">
        <v>9</v>
      </c>
      <c r="G11927">
        <f>C11927*D11927%</f>
        <v>102.04187499999999</v>
      </c>
      <c r="H11927">
        <f>C11927-G11927</f>
        <v>206.708125</v>
      </c>
      <c r="I11927">
        <f>H11927*(E11927+F11927)%</f>
        <v>37.207462499999998</v>
      </c>
      <c r="J11927" s="3">
        <f>H11927+I11927</f>
        <v>243.91558749999999</v>
      </c>
    </row>
    <row r="11928" spans="1:10" x14ac:dyDescent="0.3">
      <c r="A11928" t="s">
        <v>11932</v>
      </c>
      <c r="B11928" t="s">
        <v>29904</v>
      </c>
      <c r="C11928">
        <v>406.94</v>
      </c>
      <c r="D11928" s="3">
        <v>33.049999999999997</v>
      </c>
      <c r="E11928">
        <v>9</v>
      </c>
      <c r="F11928">
        <v>9</v>
      </c>
      <c r="G11928">
        <f>C11928*D11928%</f>
        <v>134.49366999999998</v>
      </c>
      <c r="H11928">
        <f>C11928-G11928</f>
        <v>272.44632999999999</v>
      </c>
      <c r="I11928">
        <f>H11928*(E11928+F11928)%</f>
        <v>49.040339399999993</v>
      </c>
      <c r="J11928" s="3">
        <f>H11928+I11928</f>
        <v>321.48666939999998</v>
      </c>
    </row>
    <row r="11929" spans="1:10" x14ac:dyDescent="0.3">
      <c r="A11929" t="s">
        <v>11933</v>
      </c>
      <c r="B11929" t="s">
        <v>29905</v>
      </c>
      <c r="C11929">
        <v>468.25</v>
      </c>
      <c r="D11929" s="3">
        <v>33.049999999999997</v>
      </c>
      <c r="E11929">
        <v>9</v>
      </c>
      <c r="F11929">
        <v>9</v>
      </c>
      <c r="G11929">
        <f>C11929*D11929%</f>
        <v>154.75662499999999</v>
      </c>
      <c r="H11929">
        <f>C11929-G11929</f>
        <v>313.49337500000001</v>
      </c>
      <c r="I11929">
        <f>H11929*(E11929+F11929)%</f>
        <v>56.428807499999998</v>
      </c>
      <c r="J11929" s="3">
        <f>H11929+I11929</f>
        <v>369.92218250000002</v>
      </c>
    </row>
    <row r="11930" spans="1:10" x14ac:dyDescent="0.3">
      <c r="A11930" t="s">
        <v>11934</v>
      </c>
      <c r="B11930" t="s">
        <v>29906</v>
      </c>
      <c r="C11930">
        <v>433.66</v>
      </c>
      <c r="D11930" s="3">
        <v>33.049999999999997</v>
      </c>
      <c r="E11930">
        <v>9</v>
      </c>
      <c r="F11930">
        <v>9</v>
      </c>
      <c r="G11930">
        <f>C11930*D11930%</f>
        <v>143.32462999999998</v>
      </c>
      <c r="H11930">
        <f>C11930-G11930</f>
        <v>290.33537000000001</v>
      </c>
      <c r="I11930">
        <f>H11930*(E11930+F11930)%</f>
        <v>52.260366599999998</v>
      </c>
      <c r="J11930" s="3">
        <f>H11930+I11930</f>
        <v>342.59573660000001</v>
      </c>
    </row>
    <row r="11931" spans="1:10" x14ac:dyDescent="0.3">
      <c r="A11931" t="s">
        <v>11935</v>
      </c>
      <c r="B11931" t="s">
        <v>29907</v>
      </c>
      <c r="C11931">
        <v>378.64</v>
      </c>
      <c r="D11931" s="3">
        <v>33.049999999999997</v>
      </c>
      <c r="E11931">
        <v>9</v>
      </c>
      <c r="F11931">
        <v>9</v>
      </c>
      <c r="G11931">
        <f>C11931*D11931%</f>
        <v>125.14051999999998</v>
      </c>
      <c r="H11931">
        <f>C11931-G11931</f>
        <v>253.49948000000001</v>
      </c>
      <c r="I11931">
        <f>H11931*(E11931+F11931)%</f>
        <v>45.629906399999996</v>
      </c>
      <c r="J11931" s="3">
        <f>H11931+I11931</f>
        <v>299.12938639999999</v>
      </c>
    </row>
    <row r="11932" spans="1:10" x14ac:dyDescent="0.3">
      <c r="A11932" t="s">
        <v>11936</v>
      </c>
      <c r="B11932" t="s">
        <v>29908</v>
      </c>
      <c r="C11932">
        <v>402.27</v>
      </c>
      <c r="D11932" s="3">
        <v>33.049999999999997</v>
      </c>
      <c r="E11932">
        <v>9</v>
      </c>
      <c r="F11932">
        <v>9</v>
      </c>
      <c r="G11932">
        <f>C11932*D11932%</f>
        <v>132.95023499999999</v>
      </c>
      <c r="H11932">
        <f>C11932-G11932</f>
        <v>269.31976499999996</v>
      </c>
      <c r="I11932">
        <f>H11932*(E11932+F11932)%</f>
        <v>48.477557699999991</v>
      </c>
      <c r="J11932" s="3">
        <f>H11932+I11932</f>
        <v>317.79732269999994</v>
      </c>
    </row>
    <row r="11933" spans="1:10" x14ac:dyDescent="0.3">
      <c r="A11933" t="s">
        <v>11937</v>
      </c>
      <c r="B11933" t="s">
        <v>29909</v>
      </c>
      <c r="C11933">
        <v>371.6</v>
      </c>
      <c r="D11933" s="3">
        <v>33.049999999999997</v>
      </c>
      <c r="E11933">
        <v>9</v>
      </c>
      <c r="F11933">
        <v>9</v>
      </c>
      <c r="G11933">
        <f>C11933*D11933%</f>
        <v>122.81379999999999</v>
      </c>
      <c r="H11933">
        <f>C11933-G11933</f>
        <v>248.78620000000004</v>
      </c>
      <c r="I11933">
        <f>H11933*(E11933+F11933)%</f>
        <v>44.781516000000003</v>
      </c>
      <c r="J11933" s="3">
        <f>H11933+I11933</f>
        <v>293.56771600000002</v>
      </c>
    </row>
    <row r="11934" spans="1:10" x14ac:dyDescent="0.3">
      <c r="A11934" t="s">
        <v>11938</v>
      </c>
      <c r="B11934" t="s">
        <v>29910</v>
      </c>
      <c r="C11934">
        <v>218.46</v>
      </c>
      <c r="D11934" s="3">
        <v>33.049999999999997</v>
      </c>
      <c r="E11934">
        <v>9</v>
      </c>
      <c r="F11934">
        <v>9</v>
      </c>
      <c r="G11934">
        <f>C11934*D11934%</f>
        <v>72.201029999999989</v>
      </c>
      <c r="H11934">
        <f>C11934-G11934</f>
        <v>146.25897000000003</v>
      </c>
      <c r="I11934">
        <f>H11934*(E11934+F11934)%</f>
        <v>26.326614600000006</v>
      </c>
      <c r="J11934" s="3">
        <f>H11934+I11934</f>
        <v>172.58558460000003</v>
      </c>
    </row>
    <row r="11935" spans="1:10" x14ac:dyDescent="0.3">
      <c r="A11935" t="s">
        <v>11939</v>
      </c>
      <c r="B11935" t="s">
        <v>29911</v>
      </c>
      <c r="C11935">
        <v>1400.88</v>
      </c>
      <c r="D11935" s="3">
        <v>33.049999999999997</v>
      </c>
      <c r="E11935">
        <v>9</v>
      </c>
      <c r="F11935">
        <v>9</v>
      </c>
      <c r="G11935">
        <f>C11935*D11935%</f>
        <v>462.99083999999999</v>
      </c>
      <c r="H11935">
        <f>C11935-G11935</f>
        <v>937.88916000000017</v>
      </c>
      <c r="I11935">
        <f>H11935*(E11935+F11935)%</f>
        <v>168.82004880000002</v>
      </c>
      <c r="J11935" s="3">
        <f>H11935+I11935</f>
        <v>1106.7092088000002</v>
      </c>
    </row>
    <row r="11936" spans="1:10" x14ac:dyDescent="0.3">
      <c r="A11936" t="s">
        <v>11940</v>
      </c>
      <c r="B11936" t="s">
        <v>29912</v>
      </c>
      <c r="C11936">
        <v>2213.77</v>
      </c>
      <c r="D11936" s="3">
        <v>33.049999999999997</v>
      </c>
      <c r="E11936">
        <v>9</v>
      </c>
      <c r="F11936">
        <v>9</v>
      </c>
      <c r="G11936">
        <f>C11936*D11936%</f>
        <v>731.65098499999988</v>
      </c>
      <c r="H11936">
        <f>C11936-G11936</f>
        <v>1482.1190150000002</v>
      </c>
      <c r="I11936">
        <f>H11936*(E11936+F11936)%</f>
        <v>266.78142270000001</v>
      </c>
      <c r="J11936" s="3">
        <f>H11936+I11936</f>
        <v>1748.9004377000001</v>
      </c>
    </row>
    <row r="11937" spans="1:10" x14ac:dyDescent="0.3">
      <c r="A11937" t="s">
        <v>11941</v>
      </c>
      <c r="B11937" t="s">
        <v>29913</v>
      </c>
      <c r="C11937">
        <v>2039.41</v>
      </c>
      <c r="D11937" s="3">
        <v>33.049999999999997</v>
      </c>
      <c r="E11937">
        <v>9</v>
      </c>
      <c r="F11937">
        <v>9</v>
      </c>
      <c r="G11937">
        <f>C11937*D11937%</f>
        <v>674.02500499999996</v>
      </c>
      <c r="H11937">
        <f>C11937-G11937</f>
        <v>1365.3849950000001</v>
      </c>
      <c r="I11937">
        <f>H11937*(E11937+F11937)%</f>
        <v>245.76929910000001</v>
      </c>
      <c r="J11937" s="3">
        <f>H11937+I11937</f>
        <v>1611.1542941000002</v>
      </c>
    </row>
    <row r="11938" spans="1:10" x14ac:dyDescent="0.3">
      <c r="A11938" t="s">
        <v>11942</v>
      </c>
      <c r="B11938" t="s">
        <v>29914</v>
      </c>
      <c r="C11938">
        <v>179.36</v>
      </c>
      <c r="D11938" s="3">
        <v>33.049999999999997</v>
      </c>
      <c r="E11938">
        <v>9</v>
      </c>
      <c r="F11938">
        <v>9</v>
      </c>
      <c r="G11938">
        <f>C11938*D11938%</f>
        <v>59.278479999999995</v>
      </c>
      <c r="H11938">
        <f>C11938-G11938</f>
        <v>120.08152000000001</v>
      </c>
      <c r="I11938">
        <f>H11938*(E11938+F11938)%</f>
        <v>21.6146736</v>
      </c>
      <c r="J11938" s="3">
        <f>H11938+I11938</f>
        <v>141.69619360000002</v>
      </c>
    </row>
    <row r="11939" spans="1:10" x14ac:dyDescent="0.3">
      <c r="A11939" t="s">
        <v>11943</v>
      </c>
      <c r="B11939" t="s">
        <v>29915</v>
      </c>
      <c r="C11939">
        <v>209.24</v>
      </c>
      <c r="D11939" s="3">
        <v>33.049999999999997</v>
      </c>
      <c r="E11939">
        <v>9</v>
      </c>
      <c r="F11939">
        <v>9</v>
      </c>
      <c r="G11939">
        <f>C11939*D11939%</f>
        <v>69.153819999999996</v>
      </c>
      <c r="H11939">
        <f>C11939-G11939</f>
        <v>140.08618000000001</v>
      </c>
      <c r="I11939">
        <f>H11939*(E11939+F11939)%</f>
        <v>25.215512400000001</v>
      </c>
      <c r="J11939" s="3">
        <f>H11939+I11939</f>
        <v>165.30169240000001</v>
      </c>
    </row>
    <row r="11940" spans="1:10" x14ac:dyDescent="0.3">
      <c r="A11940" t="s">
        <v>11944</v>
      </c>
      <c r="B11940" t="s">
        <v>29916</v>
      </c>
      <c r="C11940">
        <v>120.85</v>
      </c>
      <c r="D11940" s="3">
        <v>33.049999999999997</v>
      </c>
      <c r="E11940">
        <v>9</v>
      </c>
      <c r="F11940">
        <v>9</v>
      </c>
      <c r="G11940">
        <f>C11940*D11940%</f>
        <v>39.940924999999993</v>
      </c>
      <c r="H11940">
        <f>C11940-G11940</f>
        <v>80.909075000000001</v>
      </c>
      <c r="I11940">
        <f>H11940*(E11940+F11940)%</f>
        <v>14.5636335</v>
      </c>
      <c r="J11940" s="3">
        <f>H11940+I11940</f>
        <v>95.472708499999996</v>
      </c>
    </row>
    <row r="11941" spans="1:10" x14ac:dyDescent="0.3">
      <c r="A11941" t="s">
        <v>11945</v>
      </c>
      <c r="B11941" t="s">
        <v>29917</v>
      </c>
      <c r="C11941">
        <v>188.57</v>
      </c>
      <c r="D11941" s="3">
        <v>33.049999999999997</v>
      </c>
      <c r="E11941">
        <v>9</v>
      </c>
      <c r="F11941">
        <v>9</v>
      </c>
      <c r="G11941">
        <f>C11941*D11941%</f>
        <v>62.32238499999999</v>
      </c>
      <c r="H11941">
        <f>C11941-G11941</f>
        <v>126.247615</v>
      </c>
      <c r="I11941">
        <f>H11941*(E11941+F11941)%</f>
        <v>22.724570699999997</v>
      </c>
      <c r="J11941" s="3">
        <f>H11941+I11941</f>
        <v>148.97218569999998</v>
      </c>
    </row>
    <row r="11942" spans="1:10" x14ac:dyDescent="0.3">
      <c r="A11942" t="s">
        <v>11946</v>
      </c>
      <c r="B11942" t="s">
        <v>29918</v>
      </c>
      <c r="C11942">
        <v>554.49</v>
      </c>
      <c r="D11942" s="3">
        <v>33.049999999999997</v>
      </c>
      <c r="E11942">
        <v>9</v>
      </c>
      <c r="F11942">
        <v>9</v>
      </c>
      <c r="G11942">
        <f>C11942*D11942%</f>
        <v>183.25894499999998</v>
      </c>
      <c r="H11942">
        <f>C11942-G11942</f>
        <v>371.23105500000003</v>
      </c>
      <c r="I11942">
        <f>H11942*(E11942+F11942)%</f>
        <v>66.821589900000006</v>
      </c>
      <c r="J11942" s="3">
        <f>H11942+I11942</f>
        <v>438.05264490000002</v>
      </c>
    </row>
    <row r="11943" spans="1:10" x14ac:dyDescent="0.3">
      <c r="A11943" t="s">
        <v>11947</v>
      </c>
      <c r="B11943" t="s">
        <v>29919</v>
      </c>
      <c r="C11943">
        <v>326.82</v>
      </c>
      <c r="D11943" s="3">
        <v>33.049999999999997</v>
      </c>
      <c r="E11943">
        <v>9</v>
      </c>
      <c r="F11943">
        <v>9</v>
      </c>
      <c r="G11943">
        <f>C11943*D11943%</f>
        <v>108.01400999999998</v>
      </c>
      <c r="H11943">
        <f>C11943-G11943</f>
        <v>218.80599000000001</v>
      </c>
      <c r="I11943">
        <f>H11943*(E11943+F11943)%</f>
        <v>39.385078200000002</v>
      </c>
      <c r="J11943" s="3">
        <f>H11943+I11943</f>
        <v>258.19106820000002</v>
      </c>
    </row>
    <row r="11944" spans="1:10" x14ac:dyDescent="0.3">
      <c r="A11944" t="s">
        <v>11948</v>
      </c>
      <c r="B11944" t="s">
        <v>29920</v>
      </c>
      <c r="C11944">
        <v>236.31</v>
      </c>
      <c r="D11944" s="3">
        <v>33.049999999999997</v>
      </c>
      <c r="E11944">
        <v>9</v>
      </c>
      <c r="F11944">
        <v>9</v>
      </c>
      <c r="G11944">
        <f>C11944*D11944%</f>
        <v>78.100454999999997</v>
      </c>
      <c r="H11944">
        <f>C11944-G11944</f>
        <v>158.20954499999999</v>
      </c>
      <c r="I11944">
        <f>H11944*(E11944+F11944)%</f>
        <v>28.477718099999997</v>
      </c>
      <c r="J11944" s="3">
        <f>H11944+I11944</f>
        <v>186.6872631</v>
      </c>
    </row>
    <row r="11945" spans="1:10" x14ac:dyDescent="0.3">
      <c r="A11945" t="s">
        <v>11949</v>
      </c>
      <c r="B11945" t="s">
        <v>29921</v>
      </c>
      <c r="C11945">
        <v>1660.94</v>
      </c>
      <c r="D11945" s="3">
        <v>33.049999999999997</v>
      </c>
      <c r="E11945">
        <v>9</v>
      </c>
      <c r="F11945">
        <v>9</v>
      </c>
      <c r="G11945">
        <f>C11945*D11945%</f>
        <v>548.94066999999995</v>
      </c>
      <c r="H11945">
        <f>C11945-G11945</f>
        <v>1111.9993300000001</v>
      </c>
      <c r="I11945">
        <f>H11945*(E11945+F11945)%</f>
        <v>200.15987940000002</v>
      </c>
      <c r="J11945" s="3">
        <f>H11945+I11945</f>
        <v>1312.1592094000002</v>
      </c>
    </row>
    <row r="11946" spans="1:10" x14ac:dyDescent="0.3">
      <c r="A11946" t="s">
        <v>11950</v>
      </c>
      <c r="B11946" t="s">
        <v>29922</v>
      </c>
      <c r="C11946">
        <v>265.83999999999997</v>
      </c>
      <c r="D11946" s="3">
        <v>33.049999999999997</v>
      </c>
      <c r="E11946">
        <v>9</v>
      </c>
      <c r="F11946">
        <v>9</v>
      </c>
      <c r="G11946">
        <f>C11946*D11946%</f>
        <v>87.860119999999981</v>
      </c>
      <c r="H11946">
        <f>C11946-G11946</f>
        <v>177.97987999999998</v>
      </c>
      <c r="I11946">
        <f>H11946*(E11946+F11946)%</f>
        <v>32.036378399999997</v>
      </c>
      <c r="J11946" s="3">
        <f>H11946+I11946</f>
        <v>210.01625839999997</v>
      </c>
    </row>
    <row r="11947" spans="1:10" x14ac:dyDescent="0.3">
      <c r="A11947" t="s">
        <v>11951</v>
      </c>
      <c r="B11947" t="s">
        <v>29882</v>
      </c>
      <c r="C11947">
        <v>245.91</v>
      </c>
      <c r="D11947" s="3">
        <v>33.049999999999997</v>
      </c>
      <c r="E11947">
        <v>9</v>
      </c>
      <c r="F11947">
        <v>9</v>
      </c>
      <c r="G11947">
        <f>C11947*D11947%</f>
        <v>81.273254999999992</v>
      </c>
      <c r="H11947">
        <f>C11947-G11947</f>
        <v>164.63674500000002</v>
      </c>
      <c r="I11947">
        <f>H11947*(E11947+F11947)%</f>
        <v>29.634614100000004</v>
      </c>
      <c r="J11947" s="3">
        <f>H11947+I11947</f>
        <v>194.27135910000001</v>
      </c>
    </row>
    <row r="11948" spans="1:10" x14ac:dyDescent="0.3">
      <c r="A11948" t="s">
        <v>11952</v>
      </c>
      <c r="B11948" t="s">
        <v>29923</v>
      </c>
      <c r="C11948">
        <v>310.8</v>
      </c>
      <c r="D11948" s="3">
        <v>33.049999999999997</v>
      </c>
      <c r="E11948">
        <v>9</v>
      </c>
      <c r="F11948">
        <v>9</v>
      </c>
      <c r="G11948">
        <f>C11948*D11948%</f>
        <v>102.71939999999999</v>
      </c>
      <c r="H11948">
        <f>C11948-G11948</f>
        <v>208.0806</v>
      </c>
      <c r="I11948">
        <f>H11948*(E11948+F11948)%</f>
        <v>37.454507999999997</v>
      </c>
      <c r="J11948" s="3">
        <f>H11948+I11948</f>
        <v>245.53510800000001</v>
      </c>
    </row>
    <row r="11949" spans="1:10" x14ac:dyDescent="0.3">
      <c r="A11949" t="s">
        <v>11953</v>
      </c>
      <c r="B11949" t="s">
        <v>29924</v>
      </c>
      <c r="C11949">
        <v>911.99</v>
      </c>
      <c r="D11949" s="3">
        <v>33.049999999999997</v>
      </c>
      <c r="E11949">
        <v>9</v>
      </c>
      <c r="F11949">
        <v>9</v>
      </c>
      <c r="G11949">
        <f>C11949*D11949%</f>
        <v>301.41269499999999</v>
      </c>
      <c r="H11949">
        <f>C11949-G11949</f>
        <v>610.57730500000002</v>
      </c>
      <c r="I11949">
        <f>H11949*(E11949+F11949)%</f>
        <v>109.9039149</v>
      </c>
      <c r="J11949" s="3">
        <f>H11949+I11949</f>
        <v>720.48121990000004</v>
      </c>
    </row>
    <row r="11950" spans="1:10" x14ac:dyDescent="0.3">
      <c r="A11950" t="s">
        <v>11954</v>
      </c>
      <c r="B11950" t="s">
        <v>29925</v>
      </c>
      <c r="C11950">
        <v>577.52</v>
      </c>
      <c r="D11950" s="3">
        <v>33.049999999999997</v>
      </c>
      <c r="E11950">
        <v>9</v>
      </c>
      <c r="F11950">
        <v>9</v>
      </c>
      <c r="G11950">
        <f>C11950*D11950%</f>
        <v>190.87035999999998</v>
      </c>
      <c r="H11950">
        <f>C11950-G11950</f>
        <v>386.64963999999998</v>
      </c>
      <c r="I11950">
        <f>H11950*(E11950+F11950)%</f>
        <v>69.59693519999999</v>
      </c>
      <c r="J11950" s="3">
        <f>H11950+I11950</f>
        <v>456.24657519999994</v>
      </c>
    </row>
    <row r="11951" spans="1:10" x14ac:dyDescent="0.3">
      <c r="A11951" t="s">
        <v>11955</v>
      </c>
      <c r="B11951" t="s">
        <v>29926</v>
      </c>
      <c r="C11951">
        <v>214.53</v>
      </c>
      <c r="D11951" s="3">
        <v>33.049999999999997</v>
      </c>
      <c r="E11951">
        <v>9</v>
      </c>
      <c r="F11951">
        <v>9</v>
      </c>
      <c r="G11951">
        <f>C11951*D11951%</f>
        <v>70.902164999999997</v>
      </c>
      <c r="H11951">
        <f>C11951-G11951</f>
        <v>143.627835</v>
      </c>
      <c r="I11951">
        <f>H11951*(E11951+F11951)%</f>
        <v>25.853010300000001</v>
      </c>
      <c r="J11951" s="3">
        <f>H11951+I11951</f>
        <v>169.4808453</v>
      </c>
    </row>
    <row r="11952" spans="1:10" x14ac:dyDescent="0.3">
      <c r="A11952" t="s">
        <v>11956</v>
      </c>
      <c r="B11952" t="s">
        <v>29927</v>
      </c>
      <c r="C11952">
        <v>327.3</v>
      </c>
      <c r="D11952" s="3">
        <v>33.049999999999997</v>
      </c>
      <c r="E11952">
        <v>9</v>
      </c>
      <c r="F11952">
        <v>9</v>
      </c>
      <c r="G11952">
        <f>C11952*D11952%</f>
        <v>108.17264999999999</v>
      </c>
      <c r="H11952">
        <f>C11952-G11952</f>
        <v>219.12735000000004</v>
      </c>
      <c r="I11952">
        <f>H11952*(E11952+F11952)%</f>
        <v>39.442923000000008</v>
      </c>
      <c r="J11952" s="3">
        <f>H11952+I11952</f>
        <v>258.57027300000004</v>
      </c>
    </row>
    <row r="11953" spans="1:10" x14ac:dyDescent="0.3">
      <c r="A11953" t="s">
        <v>11957</v>
      </c>
      <c r="B11953" t="s">
        <v>27485</v>
      </c>
      <c r="C11953">
        <v>690.21</v>
      </c>
      <c r="D11953" s="3">
        <v>33.049999999999997</v>
      </c>
      <c r="E11953">
        <v>9</v>
      </c>
      <c r="F11953">
        <v>9</v>
      </c>
      <c r="G11953">
        <f>C11953*D11953%</f>
        <v>228.11440499999998</v>
      </c>
      <c r="H11953">
        <f>C11953-G11953</f>
        <v>462.09559500000006</v>
      </c>
      <c r="I11953">
        <f>H11953*(E11953+F11953)%</f>
        <v>83.177207100000004</v>
      </c>
      <c r="J11953" s="3">
        <f>H11953+I11953</f>
        <v>545.27280210000004</v>
      </c>
    </row>
    <row r="11954" spans="1:10" x14ac:dyDescent="0.3">
      <c r="A11954" t="s">
        <v>11958</v>
      </c>
      <c r="B11954" t="s">
        <v>29928</v>
      </c>
      <c r="C11954">
        <v>470.64</v>
      </c>
      <c r="D11954" s="3">
        <v>33.049999999999997</v>
      </c>
      <c r="E11954">
        <v>9</v>
      </c>
      <c r="F11954">
        <v>9</v>
      </c>
      <c r="G11954">
        <f>C11954*D11954%</f>
        <v>155.54651999999999</v>
      </c>
      <c r="H11954">
        <f>C11954-G11954</f>
        <v>315.09348</v>
      </c>
      <c r="I11954">
        <f>H11954*(E11954+F11954)%</f>
        <v>56.716826399999995</v>
      </c>
      <c r="J11954" s="3">
        <f>H11954+I11954</f>
        <v>371.8103064</v>
      </c>
    </row>
    <row r="11955" spans="1:10" x14ac:dyDescent="0.3">
      <c r="A11955" t="s">
        <v>11959</v>
      </c>
      <c r="B11955" t="s">
        <v>29929</v>
      </c>
      <c r="C11955">
        <v>281.61</v>
      </c>
      <c r="D11955" s="3">
        <v>33.049999999999997</v>
      </c>
      <c r="E11955">
        <v>9</v>
      </c>
      <c r="F11955">
        <v>9</v>
      </c>
      <c r="G11955">
        <f>C11955*D11955%</f>
        <v>93.072104999999993</v>
      </c>
      <c r="H11955">
        <f>C11955-G11955</f>
        <v>188.53789500000002</v>
      </c>
      <c r="I11955">
        <f>H11955*(E11955+F11955)%</f>
        <v>33.936821100000003</v>
      </c>
      <c r="J11955" s="3">
        <f>H11955+I11955</f>
        <v>222.47471610000002</v>
      </c>
    </row>
    <row r="11956" spans="1:10" x14ac:dyDescent="0.3">
      <c r="A11956" t="s">
        <v>11960</v>
      </c>
      <c r="B11956" t="s">
        <v>29858</v>
      </c>
      <c r="C11956">
        <v>424.42</v>
      </c>
      <c r="D11956" s="3">
        <v>33.049999999999997</v>
      </c>
      <c r="E11956">
        <v>9</v>
      </c>
      <c r="F11956">
        <v>9</v>
      </c>
      <c r="G11956">
        <f>C11956*D11956%</f>
        <v>140.27080999999998</v>
      </c>
      <c r="H11956">
        <f>C11956-G11956</f>
        <v>284.14919000000003</v>
      </c>
      <c r="I11956">
        <f>H11956*(E11956+F11956)%</f>
        <v>51.146854200000007</v>
      </c>
      <c r="J11956" s="3">
        <f>H11956+I11956</f>
        <v>335.29604420000004</v>
      </c>
    </row>
    <row r="11957" spans="1:10" x14ac:dyDescent="0.3">
      <c r="A11957" t="s">
        <v>11961</v>
      </c>
      <c r="B11957" t="s">
        <v>29930</v>
      </c>
      <c r="C11957">
        <v>347.7</v>
      </c>
      <c r="D11957" s="3">
        <v>33.049999999999997</v>
      </c>
      <c r="E11957">
        <v>9</v>
      </c>
      <c r="F11957">
        <v>9</v>
      </c>
      <c r="G11957">
        <f>C11957*D11957%</f>
        <v>114.91484999999999</v>
      </c>
      <c r="H11957">
        <f>C11957-G11957</f>
        <v>232.78514999999999</v>
      </c>
      <c r="I11957">
        <f>H11957*(E11957+F11957)%</f>
        <v>41.901326999999995</v>
      </c>
      <c r="J11957" s="3">
        <f>H11957+I11957</f>
        <v>274.68647699999997</v>
      </c>
    </row>
    <row r="11958" spans="1:10" x14ac:dyDescent="0.3">
      <c r="A11958" t="s">
        <v>11962</v>
      </c>
      <c r="B11958" t="s">
        <v>29931</v>
      </c>
      <c r="C11958">
        <v>303.79000000000002</v>
      </c>
      <c r="D11958" s="3">
        <v>33.049999999999997</v>
      </c>
      <c r="E11958">
        <v>9</v>
      </c>
      <c r="F11958">
        <v>9</v>
      </c>
      <c r="G11958">
        <f>C11958*D11958%</f>
        <v>100.40259499999999</v>
      </c>
      <c r="H11958">
        <f>C11958-G11958</f>
        <v>203.38740500000003</v>
      </c>
      <c r="I11958">
        <f>H11958*(E11958+F11958)%</f>
        <v>36.609732900000004</v>
      </c>
      <c r="J11958" s="3">
        <f>H11958+I11958</f>
        <v>239.99713790000004</v>
      </c>
    </row>
    <row r="11959" spans="1:10" x14ac:dyDescent="0.3">
      <c r="A11959" t="s">
        <v>11963</v>
      </c>
      <c r="B11959" t="s">
        <v>29932</v>
      </c>
      <c r="C11959">
        <v>300.39999999999998</v>
      </c>
      <c r="D11959" s="3">
        <v>33.049999999999997</v>
      </c>
      <c r="E11959">
        <v>9</v>
      </c>
      <c r="F11959">
        <v>9</v>
      </c>
      <c r="G11959">
        <f>C11959*D11959%</f>
        <v>99.282199999999975</v>
      </c>
      <c r="H11959">
        <f>C11959-G11959</f>
        <v>201.11779999999999</v>
      </c>
      <c r="I11959">
        <f>H11959*(E11959+F11959)%</f>
        <v>36.201203999999997</v>
      </c>
      <c r="J11959" s="3">
        <f>H11959+I11959</f>
        <v>237.31900399999998</v>
      </c>
    </row>
    <row r="11960" spans="1:10" x14ac:dyDescent="0.3">
      <c r="A11960" t="s">
        <v>11964</v>
      </c>
      <c r="B11960" t="s">
        <v>29933</v>
      </c>
      <c r="C11960">
        <v>135.38999999999999</v>
      </c>
      <c r="D11960" s="3">
        <v>33.049999999999997</v>
      </c>
      <c r="E11960">
        <v>9</v>
      </c>
      <c r="F11960">
        <v>9</v>
      </c>
      <c r="G11960">
        <f>C11960*D11960%</f>
        <v>44.746394999999993</v>
      </c>
      <c r="H11960">
        <f>C11960-G11960</f>
        <v>90.643604999999994</v>
      </c>
      <c r="I11960">
        <f>H11960*(E11960+F11960)%</f>
        <v>16.315848899999999</v>
      </c>
      <c r="J11960" s="3">
        <f>H11960+I11960</f>
        <v>106.9594539</v>
      </c>
    </row>
    <row r="11961" spans="1:10" x14ac:dyDescent="0.3">
      <c r="A11961" t="s">
        <v>11965</v>
      </c>
      <c r="B11961" t="s">
        <v>29934</v>
      </c>
      <c r="C11961">
        <v>144.1</v>
      </c>
      <c r="D11961" s="3">
        <v>33.049999999999997</v>
      </c>
      <c r="E11961">
        <v>9</v>
      </c>
      <c r="F11961">
        <v>9</v>
      </c>
      <c r="G11961">
        <f>C11961*D11961%</f>
        <v>47.625049999999995</v>
      </c>
      <c r="H11961">
        <f>C11961-G11961</f>
        <v>96.474950000000007</v>
      </c>
      <c r="I11961">
        <f>H11961*(E11961+F11961)%</f>
        <v>17.365491000000002</v>
      </c>
      <c r="J11961" s="3">
        <f>H11961+I11961</f>
        <v>113.84044100000001</v>
      </c>
    </row>
    <row r="11962" spans="1:10" x14ac:dyDescent="0.3">
      <c r="A11962" t="s">
        <v>11966</v>
      </c>
      <c r="B11962" t="s">
        <v>29935</v>
      </c>
      <c r="C11962">
        <v>330.37</v>
      </c>
      <c r="D11962" s="3">
        <v>33.049999999999997</v>
      </c>
      <c r="E11962">
        <v>9</v>
      </c>
      <c r="F11962">
        <v>9</v>
      </c>
      <c r="G11962">
        <f>C11962*D11962%</f>
        <v>109.18728499999999</v>
      </c>
      <c r="H11962">
        <f>C11962-G11962</f>
        <v>221.18271500000003</v>
      </c>
      <c r="I11962">
        <f>H11962*(E11962+F11962)%</f>
        <v>39.812888700000002</v>
      </c>
      <c r="J11962" s="3">
        <f>H11962+I11962</f>
        <v>260.99560370000006</v>
      </c>
    </row>
    <row r="11963" spans="1:10" x14ac:dyDescent="0.3">
      <c r="A11963" t="s">
        <v>11967</v>
      </c>
      <c r="B11963" t="s">
        <v>29936</v>
      </c>
      <c r="C11963">
        <v>658.83</v>
      </c>
      <c r="D11963" s="3">
        <v>33.049999999999997</v>
      </c>
      <c r="E11963">
        <v>9</v>
      </c>
      <c r="F11963">
        <v>9</v>
      </c>
      <c r="G11963">
        <f>C11963*D11963%</f>
        <v>217.743315</v>
      </c>
      <c r="H11963">
        <f>C11963-G11963</f>
        <v>441.08668500000005</v>
      </c>
      <c r="I11963">
        <f>H11963*(E11963+F11963)%</f>
        <v>79.395603300000005</v>
      </c>
      <c r="J11963" s="3">
        <f>H11963+I11963</f>
        <v>520.48228830000005</v>
      </c>
    </row>
    <row r="11964" spans="1:10" x14ac:dyDescent="0.3">
      <c r="A11964" t="s">
        <v>11968</v>
      </c>
      <c r="B11964" t="s">
        <v>29937</v>
      </c>
      <c r="C11964">
        <v>805.33</v>
      </c>
      <c r="D11964" s="3">
        <v>33.049999999999997</v>
      </c>
      <c r="E11964">
        <v>9</v>
      </c>
      <c r="F11964">
        <v>9</v>
      </c>
      <c r="G11964">
        <f>C11964*D11964%</f>
        <v>266.161565</v>
      </c>
      <c r="H11964">
        <f>C11964-G11964</f>
        <v>539.16843500000004</v>
      </c>
      <c r="I11964">
        <f>H11964*(E11964+F11964)%</f>
        <v>97.050318300000001</v>
      </c>
      <c r="J11964" s="3">
        <f>H11964+I11964</f>
        <v>636.2187533</v>
      </c>
    </row>
    <row r="11965" spans="1:10" x14ac:dyDescent="0.3">
      <c r="A11965" t="s">
        <v>11969</v>
      </c>
      <c r="B11965" t="s">
        <v>29938</v>
      </c>
      <c r="C11965">
        <v>757.25</v>
      </c>
      <c r="D11965" s="3">
        <v>33.049999999999997</v>
      </c>
      <c r="E11965">
        <v>9</v>
      </c>
      <c r="F11965">
        <v>9</v>
      </c>
      <c r="G11965">
        <f>C11965*D11965%</f>
        <v>250.27112499999998</v>
      </c>
      <c r="H11965">
        <f>C11965-G11965</f>
        <v>506.97887500000002</v>
      </c>
      <c r="I11965">
        <f>H11965*(E11965+F11965)%</f>
        <v>91.256197499999999</v>
      </c>
      <c r="J11965" s="3">
        <f>H11965+I11965</f>
        <v>598.2350725</v>
      </c>
    </row>
    <row r="11966" spans="1:10" x14ac:dyDescent="0.3">
      <c r="A11966" t="s">
        <v>11970</v>
      </c>
      <c r="B11966" t="s">
        <v>29939</v>
      </c>
      <c r="C11966">
        <v>1093.1400000000001</v>
      </c>
      <c r="D11966" s="3">
        <v>33.049999999999997</v>
      </c>
      <c r="E11966">
        <v>9</v>
      </c>
      <c r="F11966">
        <v>9</v>
      </c>
      <c r="G11966">
        <f>C11966*D11966%</f>
        <v>361.28276999999997</v>
      </c>
      <c r="H11966">
        <f>C11966-G11966</f>
        <v>731.85723000000007</v>
      </c>
      <c r="I11966">
        <f>H11966*(E11966+F11966)%</f>
        <v>131.73430140000002</v>
      </c>
      <c r="J11966" s="3">
        <f>H11966+I11966</f>
        <v>863.59153140000012</v>
      </c>
    </row>
    <row r="11967" spans="1:10" x14ac:dyDescent="0.3">
      <c r="A11967" t="s">
        <v>11971</v>
      </c>
      <c r="B11967" t="s">
        <v>29940</v>
      </c>
      <c r="C11967">
        <v>536.67999999999995</v>
      </c>
      <c r="D11967" s="3">
        <v>33.049999999999997</v>
      </c>
      <c r="E11967">
        <v>9</v>
      </c>
      <c r="F11967">
        <v>9</v>
      </c>
      <c r="G11967">
        <f>C11967*D11967%</f>
        <v>177.37273999999996</v>
      </c>
      <c r="H11967">
        <f>C11967-G11967</f>
        <v>359.30725999999999</v>
      </c>
      <c r="I11967">
        <f>H11967*(E11967+F11967)%</f>
        <v>64.675306800000001</v>
      </c>
      <c r="J11967" s="3">
        <f>H11967+I11967</f>
        <v>423.98256679999997</v>
      </c>
    </row>
    <row r="11968" spans="1:10" x14ac:dyDescent="0.3">
      <c r="A11968" t="s">
        <v>11972</v>
      </c>
      <c r="B11968" t="s">
        <v>29941</v>
      </c>
      <c r="C11968">
        <v>484.06</v>
      </c>
      <c r="D11968" s="3">
        <v>33.049999999999997</v>
      </c>
      <c r="E11968">
        <v>9</v>
      </c>
      <c r="F11968">
        <v>9</v>
      </c>
      <c r="G11968">
        <f>C11968*D11968%</f>
        <v>159.98182999999997</v>
      </c>
      <c r="H11968">
        <f>C11968-G11968</f>
        <v>324.07817</v>
      </c>
      <c r="I11968">
        <f>H11968*(E11968+F11968)%</f>
        <v>58.334070599999997</v>
      </c>
      <c r="J11968" s="3">
        <f>H11968+I11968</f>
        <v>382.41224060000002</v>
      </c>
    </row>
    <row r="11969" spans="1:10" x14ac:dyDescent="0.3">
      <c r="A11969" t="s">
        <v>11973</v>
      </c>
      <c r="B11969" t="s">
        <v>29942</v>
      </c>
      <c r="C11969">
        <v>335.78</v>
      </c>
      <c r="D11969" s="3">
        <v>33.049999999999997</v>
      </c>
      <c r="E11969">
        <v>9</v>
      </c>
      <c r="F11969">
        <v>9</v>
      </c>
      <c r="G11969">
        <f>C11969*D11969%</f>
        <v>110.97528999999997</v>
      </c>
      <c r="H11969">
        <f>C11969-G11969</f>
        <v>224.80471</v>
      </c>
      <c r="I11969">
        <f>H11969*(E11969+F11969)%</f>
        <v>40.464847800000001</v>
      </c>
      <c r="J11969" s="3">
        <f>H11969+I11969</f>
        <v>265.26955780000003</v>
      </c>
    </row>
    <row r="11970" spans="1:10" x14ac:dyDescent="0.3">
      <c r="A11970" t="s">
        <v>11974</v>
      </c>
      <c r="B11970" t="s">
        <v>29943</v>
      </c>
      <c r="C11970">
        <v>663.33</v>
      </c>
      <c r="D11970" s="3">
        <v>33.049999999999997</v>
      </c>
      <c r="E11970">
        <v>9</v>
      </c>
      <c r="F11970">
        <v>9</v>
      </c>
      <c r="G11970">
        <f>C11970*D11970%</f>
        <v>219.23056499999998</v>
      </c>
      <c r="H11970">
        <f>C11970-G11970</f>
        <v>444.09943500000008</v>
      </c>
      <c r="I11970">
        <f>H11970*(E11970+F11970)%</f>
        <v>79.937898300000015</v>
      </c>
      <c r="J11970" s="3">
        <f>H11970+I11970</f>
        <v>524.03733330000011</v>
      </c>
    </row>
    <row r="11971" spans="1:10" x14ac:dyDescent="0.3">
      <c r="A11971" t="s">
        <v>11975</v>
      </c>
      <c r="B11971" t="s">
        <v>29944</v>
      </c>
      <c r="C11971">
        <v>403.36</v>
      </c>
      <c r="D11971" s="3">
        <v>33.049999999999997</v>
      </c>
      <c r="E11971">
        <v>9</v>
      </c>
      <c r="F11971">
        <v>9</v>
      </c>
      <c r="G11971">
        <f>C11971*D11971%</f>
        <v>133.31047999999998</v>
      </c>
      <c r="H11971">
        <f>C11971-G11971</f>
        <v>270.04952000000003</v>
      </c>
      <c r="I11971">
        <f>H11971*(E11971+F11971)%</f>
        <v>48.608913600000001</v>
      </c>
      <c r="J11971" s="3">
        <f>H11971+I11971</f>
        <v>318.65843360000002</v>
      </c>
    </row>
    <row r="11972" spans="1:10" x14ac:dyDescent="0.3">
      <c r="A11972" t="s">
        <v>11976</v>
      </c>
      <c r="B11972" t="s">
        <v>29945</v>
      </c>
      <c r="C11972">
        <v>268.39</v>
      </c>
      <c r="D11972" s="3">
        <v>33.049999999999997</v>
      </c>
      <c r="E11972">
        <v>9</v>
      </c>
      <c r="F11972">
        <v>9</v>
      </c>
      <c r="G11972">
        <f>C11972*D11972%</f>
        <v>88.702894999999984</v>
      </c>
      <c r="H11972">
        <f>C11972-G11972</f>
        <v>179.687105</v>
      </c>
      <c r="I11972">
        <f>H11972*(E11972+F11972)%</f>
        <v>32.3436789</v>
      </c>
      <c r="J11972" s="3">
        <f>H11972+I11972</f>
        <v>212.03078390000002</v>
      </c>
    </row>
    <row r="11973" spans="1:10" x14ac:dyDescent="0.3">
      <c r="A11973" t="s">
        <v>11977</v>
      </c>
      <c r="B11973" t="s">
        <v>29946</v>
      </c>
      <c r="C11973">
        <v>460.04</v>
      </c>
      <c r="D11973" s="3">
        <v>33.049999999999997</v>
      </c>
      <c r="E11973">
        <v>9</v>
      </c>
      <c r="F11973">
        <v>9</v>
      </c>
      <c r="G11973">
        <f>C11973*D11973%</f>
        <v>152.04321999999999</v>
      </c>
      <c r="H11973">
        <f>C11973-G11973</f>
        <v>307.99678000000006</v>
      </c>
      <c r="I11973">
        <f>H11973*(E11973+F11973)%</f>
        <v>55.43942040000001</v>
      </c>
      <c r="J11973" s="3">
        <f>H11973+I11973</f>
        <v>363.43620040000008</v>
      </c>
    </row>
    <row r="11974" spans="1:10" x14ac:dyDescent="0.3">
      <c r="A11974" t="s">
        <v>11978</v>
      </c>
      <c r="B11974" t="s">
        <v>29945</v>
      </c>
      <c r="C11974">
        <v>510.85</v>
      </c>
      <c r="D11974" s="3">
        <v>33.049999999999997</v>
      </c>
      <c r="E11974">
        <v>9</v>
      </c>
      <c r="F11974">
        <v>9</v>
      </c>
      <c r="G11974">
        <f>C11974*D11974%</f>
        <v>168.83592499999997</v>
      </c>
      <c r="H11974">
        <f>C11974-G11974</f>
        <v>342.01407500000005</v>
      </c>
      <c r="I11974">
        <f>H11974*(E11974+F11974)%</f>
        <v>61.562533500000008</v>
      </c>
      <c r="J11974" s="3">
        <f>H11974+I11974</f>
        <v>403.57660850000008</v>
      </c>
    </row>
    <row r="11975" spans="1:10" x14ac:dyDescent="0.3">
      <c r="A11975" t="s">
        <v>11979</v>
      </c>
      <c r="B11975" t="s">
        <v>29947</v>
      </c>
      <c r="C11975">
        <v>496.95</v>
      </c>
      <c r="D11975" s="3">
        <v>33.049999999999997</v>
      </c>
      <c r="E11975">
        <v>9</v>
      </c>
      <c r="F11975">
        <v>9</v>
      </c>
      <c r="G11975">
        <f>C11975*D11975%</f>
        <v>164.24197499999997</v>
      </c>
      <c r="H11975">
        <f>C11975-G11975</f>
        <v>332.70802500000002</v>
      </c>
      <c r="I11975">
        <f>H11975*(E11975+F11975)%</f>
        <v>59.887444500000001</v>
      </c>
      <c r="J11975" s="3">
        <f>H11975+I11975</f>
        <v>392.59546950000004</v>
      </c>
    </row>
    <row r="11976" spans="1:10" x14ac:dyDescent="0.3">
      <c r="A11976" t="s">
        <v>11980</v>
      </c>
      <c r="B11976" t="s">
        <v>29948</v>
      </c>
      <c r="C11976">
        <v>761.55</v>
      </c>
      <c r="D11976" s="3">
        <v>33.049999999999997</v>
      </c>
      <c r="E11976">
        <v>9</v>
      </c>
      <c r="F11976">
        <v>9</v>
      </c>
      <c r="G11976">
        <f>C11976*D11976%</f>
        <v>251.69227499999997</v>
      </c>
      <c r="H11976">
        <f>C11976-G11976</f>
        <v>509.85772499999996</v>
      </c>
      <c r="I11976">
        <f>H11976*(E11976+F11976)%</f>
        <v>91.774390499999996</v>
      </c>
      <c r="J11976" s="3">
        <f>H11976+I11976</f>
        <v>601.63211549999994</v>
      </c>
    </row>
    <row r="11977" spans="1:10" x14ac:dyDescent="0.3">
      <c r="A11977" t="s">
        <v>11981</v>
      </c>
      <c r="B11977" t="s">
        <v>29945</v>
      </c>
      <c r="C11977">
        <v>357.98</v>
      </c>
      <c r="D11977" s="3">
        <v>33.049999999999997</v>
      </c>
      <c r="E11977">
        <v>9</v>
      </c>
      <c r="F11977">
        <v>9</v>
      </c>
      <c r="G11977">
        <f>C11977*D11977%</f>
        <v>118.31238999999999</v>
      </c>
      <c r="H11977">
        <f>C11977-G11977</f>
        <v>239.66761000000002</v>
      </c>
      <c r="I11977">
        <f>H11977*(E11977+F11977)%</f>
        <v>43.140169800000002</v>
      </c>
      <c r="J11977" s="3">
        <f>H11977+I11977</f>
        <v>282.80777980000005</v>
      </c>
    </row>
    <row r="11978" spans="1:10" x14ac:dyDescent="0.3">
      <c r="A11978" t="s">
        <v>11982</v>
      </c>
      <c r="B11978" t="s">
        <v>29949</v>
      </c>
      <c r="C11978">
        <v>1080.6199999999999</v>
      </c>
      <c r="D11978" s="3">
        <v>33.049999999999997</v>
      </c>
      <c r="E11978">
        <v>9</v>
      </c>
      <c r="F11978">
        <v>9</v>
      </c>
      <c r="G11978">
        <f>C11978*D11978%</f>
        <v>357.14490999999992</v>
      </c>
      <c r="H11978">
        <f>C11978-G11978</f>
        <v>723.47508999999991</v>
      </c>
      <c r="I11978">
        <f>H11978*(E11978+F11978)%</f>
        <v>130.22551619999999</v>
      </c>
      <c r="J11978" s="3">
        <f>H11978+I11978</f>
        <v>853.70060619999992</v>
      </c>
    </row>
    <row r="11979" spans="1:10" x14ac:dyDescent="0.3">
      <c r="A11979" t="s">
        <v>11983</v>
      </c>
      <c r="B11979" t="s">
        <v>29950</v>
      </c>
      <c r="C11979">
        <v>121.24</v>
      </c>
      <c r="D11979" s="3">
        <v>33.049999999999997</v>
      </c>
      <c r="E11979">
        <v>9</v>
      </c>
      <c r="F11979">
        <v>9</v>
      </c>
      <c r="G11979">
        <f>C11979*D11979%</f>
        <v>40.069819999999993</v>
      </c>
      <c r="H11979">
        <f>C11979-G11979</f>
        <v>81.170180000000002</v>
      </c>
      <c r="I11979">
        <f>H11979*(E11979+F11979)%</f>
        <v>14.6106324</v>
      </c>
      <c r="J11979" s="3">
        <f>H11979+I11979</f>
        <v>95.780812400000002</v>
      </c>
    </row>
    <row r="11980" spans="1:10" x14ac:dyDescent="0.3">
      <c r="A11980" t="s">
        <v>11984</v>
      </c>
      <c r="B11980" t="s">
        <v>29951</v>
      </c>
      <c r="C11980">
        <v>328.25</v>
      </c>
      <c r="D11980" s="3">
        <v>33.049999999999997</v>
      </c>
      <c r="E11980">
        <v>9</v>
      </c>
      <c r="F11980">
        <v>9</v>
      </c>
      <c r="G11980">
        <f>C11980*D11980%</f>
        <v>108.48662499999999</v>
      </c>
      <c r="H11980">
        <f>C11980-G11980</f>
        <v>219.763375</v>
      </c>
      <c r="I11980">
        <f>H11980*(E11980+F11980)%</f>
        <v>39.557407499999997</v>
      </c>
      <c r="J11980" s="3">
        <f>H11980+I11980</f>
        <v>259.32078250000001</v>
      </c>
    </row>
    <row r="11981" spans="1:10" x14ac:dyDescent="0.3">
      <c r="A11981" t="s">
        <v>11985</v>
      </c>
      <c r="B11981" t="s">
        <v>29952</v>
      </c>
      <c r="C11981">
        <v>151.37</v>
      </c>
      <c r="D11981" s="3">
        <v>33.049999999999997</v>
      </c>
      <c r="E11981">
        <v>9</v>
      </c>
      <c r="F11981">
        <v>9</v>
      </c>
      <c r="G11981">
        <f>C11981*D11981%</f>
        <v>50.027784999999994</v>
      </c>
      <c r="H11981">
        <f>C11981-G11981</f>
        <v>101.34221500000001</v>
      </c>
      <c r="I11981">
        <f>H11981*(E11981+F11981)%</f>
        <v>18.241598700000001</v>
      </c>
      <c r="J11981" s="3">
        <f>H11981+I11981</f>
        <v>119.58381370000001</v>
      </c>
    </row>
    <row r="11982" spans="1:10" x14ac:dyDescent="0.3">
      <c r="A11982" t="s">
        <v>11986</v>
      </c>
      <c r="B11982" t="s">
        <v>29953</v>
      </c>
      <c r="C11982">
        <v>120.13</v>
      </c>
      <c r="D11982" s="3">
        <v>33.049999999999997</v>
      </c>
      <c r="E11982">
        <v>9</v>
      </c>
      <c r="F11982">
        <v>9</v>
      </c>
      <c r="G11982">
        <f>C11982*D11982%</f>
        <v>39.702964999999992</v>
      </c>
      <c r="H11982">
        <f>C11982-G11982</f>
        <v>80.427035000000004</v>
      </c>
      <c r="I11982">
        <f>H11982*(E11982+F11982)%</f>
        <v>14.476866299999999</v>
      </c>
      <c r="J11982" s="3">
        <f>H11982+I11982</f>
        <v>94.903901300000001</v>
      </c>
    </row>
    <row r="11983" spans="1:10" x14ac:dyDescent="0.3">
      <c r="A11983" t="s">
        <v>11987</v>
      </c>
      <c r="B11983" t="s">
        <v>29954</v>
      </c>
      <c r="C11983">
        <v>81.33</v>
      </c>
      <c r="D11983" s="3">
        <v>33.049999999999997</v>
      </c>
      <c r="E11983">
        <v>9</v>
      </c>
      <c r="F11983">
        <v>9</v>
      </c>
      <c r="G11983">
        <f>C11983*D11983%</f>
        <v>26.879564999999996</v>
      </c>
      <c r="H11983">
        <f>C11983-G11983</f>
        <v>54.450434999999999</v>
      </c>
      <c r="I11983">
        <f>H11983*(E11983+F11983)%</f>
        <v>9.8010782999999986</v>
      </c>
      <c r="J11983" s="3">
        <f>H11983+I11983</f>
        <v>64.251513299999999</v>
      </c>
    </row>
    <row r="11984" spans="1:10" x14ac:dyDescent="0.3">
      <c r="A11984" t="s">
        <v>11988</v>
      </c>
      <c r="B11984" t="s">
        <v>29955</v>
      </c>
      <c r="C11984">
        <v>189.11</v>
      </c>
      <c r="D11984" s="3">
        <v>33.049999999999997</v>
      </c>
      <c r="E11984">
        <v>9</v>
      </c>
      <c r="F11984">
        <v>9</v>
      </c>
      <c r="G11984">
        <f>C11984*D11984%</f>
        <v>62.500854999999994</v>
      </c>
      <c r="H11984">
        <f>C11984-G11984</f>
        <v>126.60914500000001</v>
      </c>
      <c r="I11984">
        <f>H11984*(E11984+F11984)%</f>
        <v>22.789646100000002</v>
      </c>
      <c r="J11984" s="3">
        <f>H11984+I11984</f>
        <v>149.39879110000001</v>
      </c>
    </row>
    <row r="11985" spans="1:10" x14ac:dyDescent="0.3">
      <c r="A11985" t="s">
        <v>11989</v>
      </c>
      <c r="B11985" t="s">
        <v>29956</v>
      </c>
      <c r="C11985">
        <v>329.29</v>
      </c>
      <c r="D11985" s="3">
        <v>33.049999999999997</v>
      </c>
      <c r="E11985">
        <v>9</v>
      </c>
      <c r="F11985">
        <v>9</v>
      </c>
      <c r="G11985">
        <f>C11985*D11985%</f>
        <v>108.83034499999999</v>
      </c>
      <c r="H11985">
        <f>C11985-G11985</f>
        <v>220.45965500000003</v>
      </c>
      <c r="I11985">
        <f>H11985*(E11985+F11985)%</f>
        <v>39.682737900000006</v>
      </c>
      <c r="J11985" s="3">
        <f>H11985+I11985</f>
        <v>260.1423929</v>
      </c>
    </row>
    <row r="11986" spans="1:10" x14ac:dyDescent="0.3">
      <c r="A11986" t="s">
        <v>11990</v>
      </c>
      <c r="B11986" t="s">
        <v>29957</v>
      </c>
      <c r="C11986">
        <v>316.63</v>
      </c>
      <c r="D11986" s="3">
        <v>33.049999999999997</v>
      </c>
      <c r="E11986">
        <v>9</v>
      </c>
      <c r="F11986">
        <v>9</v>
      </c>
      <c r="G11986">
        <f>C11986*D11986%</f>
        <v>104.64621499999998</v>
      </c>
      <c r="H11986">
        <f>C11986-G11986</f>
        <v>211.98378500000001</v>
      </c>
      <c r="I11986">
        <f>H11986*(E11986+F11986)%</f>
        <v>38.157081300000002</v>
      </c>
      <c r="J11986" s="3">
        <f>H11986+I11986</f>
        <v>250.14086630000003</v>
      </c>
    </row>
    <row r="11987" spans="1:10" x14ac:dyDescent="0.3">
      <c r="A11987" t="s">
        <v>11991</v>
      </c>
      <c r="B11987" t="s">
        <v>29958</v>
      </c>
      <c r="C11987">
        <v>392.89</v>
      </c>
      <c r="D11987" s="3">
        <v>33.049999999999997</v>
      </c>
      <c r="E11987">
        <v>9</v>
      </c>
      <c r="F11987">
        <v>9</v>
      </c>
      <c r="G11987">
        <f>C11987*D11987%</f>
        <v>129.85014499999997</v>
      </c>
      <c r="H11987">
        <f>C11987-G11987</f>
        <v>263.03985499999999</v>
      </c>
      <c r="I11987">
        <f>H11987*(E11987+F11987)%</f>
        <v>47.347173899999994</v>
      </c>
      <c r="J11987" s="3">
        <f>H11987+I11987</f>
        <v>310.38702889999996</v>
      </c>
    </row>
    <row r="11988" spans="1:10" x14ac:dyDescent="0.3">
      <c r="A11988" t="s">
        <v>11992</v>
      </c>
      <c r="B11988" t="s">
        <v>29959</v>
      </c>
      <c r="C11988">
        <v>117.28</v>
      </c>
      <c r="D11988" s="3">
        <v>33.049999999999997</v>
      </c>
      <c r="E11988">
        <v>9</v>
      </c>
      <c r="F11988">
        <v>9</v>
      </c>
      <c r="G11988">
        <f>C11988*D11988%</f>
        <v>38.761039999999994</v>
      </c>
      <c r="H11988">
        <f>C11988-G11988</f>
        <v>78.518960000000007</v>
      </c>
      <c r="I11988">
        <f>H11988*(E11988+F11988)%</f>
        <v>14.1334128</v>
      </c>
      <c r="J11988" s="3">
        <f>H11988+I11988</f>
        <v>92.652372800000009</v>
      </c>
    </row>
    <row r="11989" spans="1:10" x14ac:dyDescent="0.3">
      <c r="A11989" t="s">
        <v>11993</v>
      </c>
      <c r="B11989" t="s">
        <v>29960</v>
      </c>
      <c r="C11989">
        <v>229.13</v>
      </c>
      <c r="D11989" s="3">
        <v>33.049999999999997</v>
      </c>
      <c r="E11989">
        <v>9</v>
      </c>
      <c r="F11989">
        <v>9</v>
      </c>
      <c r="G11989">
        <f>C11989*D11989%</f>
        <v>75.727464999999995</v>
      </c>
      <c r="H11989">
        <f>C11989-G11989</f>
        <v>153.402535</v>
      </c>
      <c r="I11989">
        <f>H11989*(E11989+F11989)%</f>
        <v>27.612456299999998</v>
      </c>
      <c r="J11989" s="3">
        <f>H11989+I11989</f>
        <v>181.01499129999999</v>
      </c>
    </row>
    <row r="11990" spans="1:10" x14ac:dyDescent="0.3">
      <c r="A11990" t="s">
        <v>11994</v>
      </c>
      <c r="B11990" t="s">
        <v>29961</v>
      </c>
      <c r="C11990">
        <v>239.13</v>
      </c>
      <c r="D11990" s="3">
        <v>33.049999999999997</v>
      </c>
      <c r="E11990">
        <v>9</v>
      </c>
      <c r="F11990">
        <v>9</v>
      </c>
      <c r="G11990">
        <f>C11990*D11990%</f>
        <v>79.032464999999988</v>
      </c>
      <c r="H11990">
        <f>C11990-G11990</f>
        <v>160.09753499999999</v>
      </c>
      <c r="I11990">
        <f>H11990*(E11990+F11990)%</f>
        <v>28.817556299999996</v>
      </c>
      <c r="J11990" s="3">
        <f>H11990+I11990</f>
        <v>188.9150913</v>
      </c>
    </row>
    <row r="11991" spans="1:10" x14ac:dyDescent="0.3">
      <c r="A11991" t="s">
        <v>11995</v>
      </c>
      <c r="B11991" t="s">
        <v>29962</v>
      </c>
      <c r="C11991">
        <v>325.61</v>
      </c>
      <c r="D11991" s="3">
        <v>33.049999999999997</v>
      </c>
      <c r="E11991">
        <v>9</v>
      </c>
      <c r="F11991">
        <v>9</v>
      </c>
      <c r="G11991">
        <f>C11991*D11991%</f>
        <v>107.614105</v>
      </c>
      <c r="H11991">
        <f>C11991-G11991</f>
        <v>217.99589500000002</v>
      </c>
      <c r="I11991">
        <f>H11991*(E11991+F11991)%</f>
        <v>39.2392611</v>
      </c>
      <c r="J11991" s="3">
        <f>H11991+I11991</f>
        <v>257.23515610000004</v>
      </c>
    </row>
    <row r="11992" spans="1:10" x14ac:dyDescent="0.3">
      <c r="A11992" t="s">
        <v>11996</v>
      </c>
      <c r="B11992" t="s">
        <v>29963</v>
      </c>
      <c r="C11992">
        <v>286.61</v>
      </c>
      <c r="D11992" s="3">
        <v>33.049999999999997</v>
      </c>
      <c r="E11992">
        <v>9</v>
      </c>
      <c r="F11992">
        <v>9</v>
      </c>
      <c r="G11992">
        <f>C11992*D11992%</f>
        <v>94.724604999999997</v>
      </c>
      <c r="H11992">
        <f>C11992-G11992</f>
        <v>191.88539500000002</v>
      </c>
      <c r="I11992">
        <f>H11992*(E11992+F11992)%</f>
        <v>34.539371100000004</v>
      </c>
      <c r="J11992" s="3">
        <f>H11992+I11992</f>
        <v>226.42476610000003</v>
      </c>
    </row>
    <row r="11993" spans="1:10" x14ac:dyDescent="0.3">
      <c r="A11993" t="s">
        <v>11997</v>
      </c>
      <c r="B11993" t="s">
        <v>29964</v>
      </c>
      <c r="C11993">
        <v>124.19</v>
      </c>
      <c r="D11993" s="3">
        <v>33.049999999999997</v>
      </c>
      <c r="E11993">
        <v>9</v>
      </c>
      <c r="F11993">
        <v>9</v>
      </c>
      <c r="G11993">
        <f>C11993*D11993%</f>
        <v>41.044794999999993</v>
      </c>
      <c r="H11993">
        <f>C11993-G11993</f>
        <v>83.145205000000004</v>
      </c>
      <c r="I11993">
        <f>H11993*(E11993+F11993)%</f>
        <v>14.9661369</v>
      </c>
      <c r="J11993" s="3">
        <f>H11993+I11993</f>
        <v>98.111341899999999</v>
      </c>
    </row>
    <row r="11994" spans="1:10" x14ac:dyDescent="0.3">
      <c r="A11994" t="s">
        <v>11998</v>
      </c>
      <c r="B11994" t="s">
        <v>29965</v>
      </c>
      <c r="C11994">
        <v>103.81</v>
      </c>
      <c r="D11994" s="3">
        <v>33.049999999999997</v>
      </c>
      <c r="E11994">
        <v>9</v>
      </c>
      <c r="F11994">
        <v>9</v>
      </c>
      <c r="G11994">
        <f>C11994*D11994%</f>
        <v>34.309204999999999</v>
      </c>
      <c r="H11994">
        <f>C11994-G11994</f>
        <v>69.500795000000011</v>
      </c>
      <c r="I11994">
        <f>H11994*(E11994+F11994)%</f>
        <v>12.510143100000002</v>
      </c>
      <c r="J11994" s="3">
        <f>H11994+I11994</f>
        <v>82.010938100000018</v>
      </c>
    </row>
    <row r="11995" spans="1:10" x14ac:dyDescent="0.3">
      <c r="A11995" t="s">
        <v>11999</v>
      </c>
      <c r="B11995" t="s">
        <v>29966</v>
      </c>
      <c r="C11995">
        <v>301.54000000000002</v>
      </c>
      <c r="D11995" s="3">
        <v>33.049999999999997</v>
      </c>
      <c r="E11995">
        <v>9</v>
      </c>
      <c r="F11995">
        <v>9</v>
      </c>
      <c r="G11995">
        <f>C11995*D11995%</f>
        <v>99.658969999999997</v>
      </c>
      <c r="H11995">
        <f>C11995-G11995</f>
        <v>201.88103000000001</v>
      </c>
      <c r="I11995">
        <f>H11995*(E11995+F11995)%</f>
        <v>36.338585399999999</v>
      </c>
      <c r="J11995" s="3">
        <f>H11995+I11995</f>
        <v>238.21961540000001</v>
      </c>
    </row>
    <row r="11996" spans="1:10" x14ac:dyDescent="0.3">
      <c r="A11996" t="s">
        <v>12000</v>
      </c>
      <c r="B11996" t="s">
        <v>29967</v>
      </c>
      <c r="C11996">
        <v>397.5</v>
      </c>
      <c r="D11996" s="3">
        <v>33.049999999999997</v>
      </c>
      <c r="E11996">
        <v>9</v>
      </c>
      <c r="F11996">
        <v>9</v>
      </c>
      <c r="G11996">
        <f>C11996*D11996%</f>
        <v>131.37374999999997</v>
      </c>
      <c r="H11996">
        <f>C11996-G11996</f>
        <v>266.12625000000003</v>
      </c>
      <c r="I11996">
        <f>H11996*(E11996+F11996)%</f>
        <v>47.902725000000004</v>
      </c>
      <c r="J11996" s="3">
        <f>H11996+I11996</f>
        <v>314.02897500000006</v>
      </c>
    </row>
    <row r="11997" spans="1:10" x14ac:dyDescent="0.3">
      <c r="A11997" t="s">
        <v>12001</v>
      </c>
      <c r="B11997" t="s">
        <v>29968</v>
      </c>
      <c r="C11997">
        <v>489.78</v>
      </c>
      <c r="D11997" s="3">
        <v>33.049999999999997</v>
      </c>
      <c r="E11997">
        <v>9</v>
      </c>
      <c r="F11997">
        <v>9</v>
      </c>
      <c r="G11997">
        <f>C11997*D11997%</f>
        <v>161.87228999999996</v>
      </c>
      <c r="H11997">
        <f>C11997-G11997</f>
        <v>327.90771000000001</v>
      </c>
      <c r="I11997">
        <f>H11997*(E11997+F11997)%</f>
        <v>59.023387800000002</v>
      </c>
      <c r="J11997" s="3">
        <f>H11997+I11997</f>
        <v>386.93109780000003</v>
      </c>
    </row>
    <row r="11998" spans="1:10" x14ac:dyDescent="0.3">
      <c r="A11998" t="s">
        <v>12002</v>
      </c>
      <c r="B11998" t="s">
        <v>29969</v>
      </c>
      <c r="C11998">
        <v>532.20000000000005</v>
      </c>
      <c r="D11998" s="3">
        <v>33.049999999999997</v>
      </c>
      <c r="E11998">
        <v>9</v>
      </c>
      <c r="F11998">
        <v>9</v>
      </c>
      <c r="G11998">
        <f>C11998*D11998%</f>
        <v>175.8921</v>
      </c>
      <c r="H11998">
        <f>C11998-G11998</f>
        <v>356.30790000000002</v>
      </c>
      <c r="I11998">
        <f>H11998*(E11998+F11998)%</f>
        <v>64.135422000000005</v>
      </c>
      <c r="J11998" s="3">
        <f>H11998+I11998</f>
        <v>420.44332200000002</v>
      </c>
    </row>
    <row r="11999" spans="1:10" x14ac:dyDescent="0.3">
      <c r="A11999" t="s">
        <v>12003</v>
      </c>
      <c r="B11999" t="s">
        <v>29970</v>
      </c>
      <c r="C11999">
        <v>243.31</v>
      </c>
      <c r="D11999" s="3">
        <v>33.049999999999997</v>
      </c>
      <c r="E11999">
        <v>9</v>
      </c>
      <c r="F11999">
        <v>9</v>
      </c>
      <c r="G11999">
        <f>C11999*D11999%</f>
        <v>80.413954999999987</v>
      </c>
      <c r="H11999">
        <f>C11999-G11999</f>
        <v>162.89604500000002</v>
      </c>
      <c r="I11999">
        <f>H11999*(E11999+F11999)%</f>
        <v>29.3212881</v>
      </c>
      <c r="J11999" s="3">
        <f>H11999+I11999</f>
        <v>192.21733310000002</v>
      </c>
    </row>
    <row r="12000" spans="1:10" x14ac:dyDescent="0.3">
      <c r="A12000" t="s">
        <v>12004</v>
      </c>
      <c r="B12000" t="s">
        <v>29971</v>
      </c>
      <c r="C12000">
        <v>260.57</v>
      </c>
      <c r="D12000" s="3">
        <v>33.049999999999997</v>
      </c>
      <c r="E12000">
        <v>9</v>
      </c>
      <c r="F12000">
        <v>9</v>
      </c>
      <c r="G12000">
        <f>C12000*D12000%</f>
        <v>86.118384999999989</v>
      </c>
      <c r="H12000">
        <f>C12000-G12000</f>
        <v>174.451615</v>
      </c>
      <c r="I12000">
        <f>H12000*(E12000+F12000)%</f>
        <v>31.401290700000001</v>
      </c>
      <c r="J12000" s="3">
        <f>H12000+I12000</f>
        <v>205.85290570000001</v>
      </c>
    </row>
    <row r="12001" spans="1:10" x14ac:dyDescent="0.3">
      <c r="A12001" t="s">
        <v>12005</v>
      </c>
      <c r="B12001" t="s">
        <v>29972</v>
      </c>
      <c r="C12001">
        <v>146.55000000000001</v>
      </c>
      <c r="D12001" s="3">
        <v>33.049999999999997</v>
      </c>
      <c r="E12001">
        <v>9</v>
      </c>
      <c r="F12001">
        <v>9</v>
      </c>
      <c r="G12001">
        <f>C12001*D12001%</f>
        <v>48.434774999999995</v>
      </c>
      <c r="H12001">
        <f>C12001-G12001</f>
        <v>98.115225000000009</v>
      </c>
      <c r="I12001">
        <f>H12001*(E12001+F12001)%</f>
        <v>17.660740499999999</v>
      </c>
      <c r="J12001" s="3">
        <f>H12001+I12001</f>
        <v>115.77596550000001</v>
      </c>
    </row>
    <row r="12002" spans="1:10" x14ac:dyDescent="0.3">
      <c r="A12002" t="s">
        <v>12006</v>
      </c>
      <c r="B12002" t="s">
        <v>29973</v>
      </c>
      <c r="C12002">
        <v>148.85</v>
      </c>
      <c r="D12002" s="3">
        <v>33.049999999999997</v>
      </c>
      <c r="E12002">
        <v>9</v>
      </c>
      <c r="F12002">
        <v>9</v>
      </c>
      <c r="G12002">
        <f>C12002*D12002%</f>
        <v>49.194924999999991</v>
      </c>
      <c r="H12002">
        <f>C12002-G12002</f>
        <v>99.655075000000011</v>
      </c>
      <c r="I12002">
        <f>H12002*(E12002+F12002)%</f>
        <v>17.937913500000001</v>
      </c>
      <c r="J12002" s="3">
        <f>H12002+I12002</f>
        <v>117.59298850000002</v>
      </c>
    </row>
    <row r="12003" spans="1:10" x14ac:dyDescent="0.3">
      <c r="A12003" t="s">
        <v>12007</v>
      </c>
      <c r="B12003" t="s">
        <v>29974</v>
      </c>
      <c r="C12003">
        <v>723.92</v>
      </c>
      <c r="D12003" s="3">
        <v>33.049999999999997</v>
      </c>
      <c r="E12003">
        <v>9</v>
      </c>
      <c r="F12003">
        <v>9</v>
      </c>
      <c r="G12003">
        <f>C12003*D12003%</f>
        <v>239.25555999999995</v>
      </c>
      <c r="H12003">
        <f>C12003-G12003</f>
        <v>484.66444000000001</v>
      </c>
      <c r="I12003">
        <f>H12003*(E12003+F12003)%</f>
        <v>87.239599200000001</v>
      </c>
      <c r="J12003" s="3">
        <f>H12003+I12003</f>
        <v>571.90403920000006</v>
      </c>
    </row>
    <row r="12004" spans="1:10" x14ac:dyDescent="0.3">
      <c r="A12004" t="s">
        <v>12008</v>
      </c>
      <c r="B12004" t="s">
        <v>29975</v>
      </c>
      <c r="C12004">
        <v>508.79</v>
      </c>
      <c r="D12004" s="3">
        <v>33.049999999999997</v>
      </c>
      <c r="E12004">
        <v>9</v>
      </c>
      <c r="F12004">
        <v>9</v>
      </c>
      <c r="G12004">
        <f>C12004*D12004%</f>
        <v>168.15509499999999</v>
      </c>
      <c r="H12004">
        <f>C12004-G12004</f>
        <v>340.634905</v>
      </c>
      <c r="I12004">
        <f>H12004*(E12004+F12004)%</f>
        <v>61.314282899999995</v>
      </c>
      <c r="J12004" s="3">
        <f>H12004+I12004</f>
        <v>401.94918789999997</v>
      </c>
    </row>
    <row r="12005" spans="1:10" x14ac:dyDescent="0.3">
      <c r="A12005" t="s">
        <v>12009</v>
      </c>
      <c r="B12005" t="s">
        <v>29976</v>
      </c>
      <c r="C12005">
        <v>326.68</v>
      </c>
      <c r="D12005" s="3">
        <v>33.049999999999997</v>
      </c>
      <c r="E12005">
        <v>9</v>
      </c>
      <c r="F12005">
        <v>9</v>
      </c>
      <c r="G12005">
        <f>C12005*D12005%</f>
        <v>107.96773999999999</v>
      </c>
      <c r="H12005">
        <f>C12005-G12005</f>
        <v>218.71226000000001</v>
      </c>
      <c r="I12005">
        <f>H12005*(E12005+F12005)%</f>
        <v>39.368206800000003</v>
      </c>
      <c r="J12005" s="3">
        <f>H12005+I12005</f>
        <v>258.08046680000001</v>
      </c>
    </row>
    <row r="12006" spans="1:10" x14ac:dyDescent="0.3">
      <c r="A12006" t="s">
        <v>12010</v>
      </c>
      <c r="B12006" t="s">
        <v>29977</v>
      </c>
      <c r="C12006">
        <v>309.32</v>
      </c>
      <c r="D12006" s="3">
        <v>33.049999999999997</v>
      </c>
      <c r="E12006">
        <v>9</v>
      </c>
      <c r="F12006">
        <v>9</v>
      </c>
      <c r="G12006">
        <f>C12006*D12006%</f>
        <v>102.23025999999999</v>
      </c>
      <c r="H12006">
        <f>C12006-G12006</f>
        <v>207.08974000000001</v>
      </c>
      <c r="I12006">
        <f>H12006*(E12006+F12006)%</f>
        <v>37.276153200000003</v>
      </c>
      <c r="J12006" s="3">
        <f>H12006+I12006</f>
        <v>244.36589320000002</v>
      </c>
    </row>
    <row r="12007" spans="1:10" x14ac:dyDescent="0.3">
      <c r="A12007" t="s">
        <v>12011</v>
      </c>
      <c r="B12007" t="s">
        <v>29978</v>
      </c>
      <c r="C12007">
        <v>58.82</v>
      </c>
      <c r="D12007" s="3">
        <v>33.049999999999997</v>
      </c>
      <c r="E12007">
        <v>9</v>
      </c>
      <c r="F12007">
        <v>9</v>
      </c>
      <c r="G12007">
        <f>C12007*D12007%</f>
        <v>19.440009999999997</v>
      </c>
      <c r="H12007">
        <f>C12007-G12007</f>
        <v>39.379990000000006</v>
      </c>
      <c r="I12007">
        <f>H12007*(E12007+F12007)%</f>
        <v>7.0883982000000012</v>
      </c>
      <c r="J12007" s="3">
        <f>H12007+I12007</f>
        <v>46.468388200000007</v>
      </c>
    </row>
    <row r="12008" spans="1:10" x14ac:dyDescent="0.3">
      <c r="A12008" t="s">
        <v>12012</v>
      </c>
      <c r="B12008" t="s">
        <v>29979</v>
      </c>
      <c r="C12008">
        <v>78.709999999999994</v>
      </c>
      <c r="D12008" s="3">
        <v>33.049999999999997</v>
      </c>
      <c r="E12008">
        <v>9</v>
      </c>
      <c r="F12008">
        <v>9</v>
      </c>
      <c r="G12008">
        <f>C12008*D12008%</f>
        <v>26.013654999999996</v>
      </c>
      <c r="H12008">
        <f>C12008-G12008</f>
        <v>52.696344999999994</v>
      </c>
      <c r="I12008">
        <f>H12008*(E12008+F12008)%</f>
        <v>9.4853420999999987</v>
      </c>
      <c r="J12008" s="3">
        <f>H12008+I12008</f>
        <v>62.181687099999991</v>
      </c>
    </row>
    <row r="12009" spans="1:10" x14ac:dyDescent="0.3">
      <c r="A12009" t="s">
        <v>12013</v>
      </c>
      <c r="B12009" t="s">
        <v>29980</v>
      </c>
      <c r="C12009">
        <v>446.65</v>
      </c>
      <c r="D12009" s="3">
        <v>33.049999999999997</v>
      </c>
      <c r="E12009">
        <v>9</v>
      </c>
      <c r="F12009">
        <v>9</v>
      </c>
      <c r="G12009">
        <f>C12009*D12009%</f>
        <v>147.61782499999998</v>
      </c>
      <c r="H12009">
        <f>C12009-G12009</f>
        <v>299.032175</v>
      </c>
      <c r="I12009">
        <f>H12009*(E12009+F12009)%</f>
        <v>53.825791499999994</v>
      </c>
      <c r="J12009" s="3">
        <f>H12009+I12009</f>
        <v>352.85796649999997</v>
      </c>
    </row>
    <row r="12010" spans="1:10" x14ac:dyDescent="0.3">
      <c r="A12010" t="s">
        <v>12014</v>
      </c>
      <c r="B12010" t="s">
        <v>29981</v>
      </c>
      <c r="C12010">
        <v>235.92</v>
      </c>
      <c r="D12010" s="3">
        <v>33.049999999999997</v>
      </c>
      <c r="E12010">
        <v>9</v>
      </c>
      <c r="F12010">
        <v>9</v>
      </c>
      <c r="G12010">
        <f>C12010*D12010%</f>
        <v>77.971559999999982</v>
      </c>
      <c r="H12010">
        <f>C12010-G12010</f>
        <v>157.94844000000001</v>
      </c>
      <c r="I12010">
        <f>H12010*(E12010+F12010)%</f>
        <v>28.430719199999999</v>
      </c>
      <c r="J12010" s="3">
        <f>H12010+I12010</f>
        <v>186.3791592</v>
      </c>
    </row>
    <row r="12011" spans="1:10" x14ac:dyDescent="0.3">
      <c r="A12011" t="s">
        <v>12015</v>
      </c>
      <c r="B12011" t="s">
        <v>29982</v>
      </c>
      <c r="C12011">
        <v>221.93</v>
      </c>
      <c r="D12011" s="3">
        <v>33.049999999999997</v>
      </c>
      <c r="E12011">
        <v>9</v>
      </c>
      <c r="F12011">
        <v>9</v>
      </c>
      <c r="G12011">
        <f>C12011*D12011%</f>
        <v>73.347864999999999</v>
      </c>
      <c r="H12011">
        <f>C12011-G12011</f>
        <v>148.58213499999999</v>
      </c>
      <c r="I12011">
        <f>H12011*(E12011+F12011)%</f>
        <v>26.744784299999999</v>
      </c>
      <c r="J12011" s="3">
        <f>H12011+I12011</f>
        <v>175.32691929999999</v>
      </c>
    </row>
    <row r="12012" spans="1:10" x14ac:dyDescent="0.3">
      <c r="A12012" t="s">
        <v>12016</v>
      </c>
      <c r="B12012" t="s">
        <v>29983</v>
      </c>
      <c r="C12012">
        <v>239.76</v>
      </c>
      <c r="D12012" s="3">
        <v>33.049999999999997</v>
      </c>
      <c r="E12012">
        <v>9</v>
      </c>
      <c r="F12012">
        <v>9</v>
      </c>
      <c r="G12012">
        <f>C12012*D12012%</f>
        <v>79.240679999999983</v>
      </c>
      <c r="H12012">
        <f>C12012-G12012</f>
        <v>160.51931999999999</v>
      </c>
      <c r="I12012">
        <f>H12012*(E12012+F12012)%</f>
        <v>28.893477599999997</v>
      </c>
      <c r="J12012" s="3">
        <f>H12012+I12012</f>
        <v>189.41279759999998</v>
      </c>
    </row>
    <row r="12013" spans="1:10" x14ac:dyDescent="0.3">
      <c r="A12013" t="s">
        <v>12017</v>
      </c>
      <c r="B12013" t="s">
        <v>29984</v>
      </c>
      <c r="C12013">
        <v>343.8</v>
      </c>
      <c r="D12013" s="3">
        <v>33.049999999999997</v>
      </c>
      <c r="E12013">
        <v>9</v>
      </c>
      <c r="F12013">
        <v>9</v>
      </c>
      <c r="G12013">
        <f>C12013*D12013%</f>
        <v>113.62589999999999</v>
      </c>
      <c r="H12013">
        <f>C12013-G12013</f>
        <v>230.17410000000001</v>
      </c>
      <c r="I12013">
        <f>H12013*(E12013+F12013)%</f>
        <v>41.431338000000004</v>
      </c>
      <c r="J12013" s="3">
        <f>H12013+I12013</f>
        <v>271.60543799999999</v>
      </c>
    </row>
    <row r="12014" spans="1:10" x14ac:dyDescent="0.3">
      <c r="A12014" t="s">
        <v>12018</v>
      </c>
      <c r="B12014" t="s">
        <v>29985</v>
      </c>
      <c r="C12014">
        <v>168.21</v>
      </c>
      <c r="D12014" s="3">
        <v>33.049999999999997</v>
      </c>
      <c r="E12014">
        <v>9</v>
      </c>
      <c r="F12014">
        <v>9</v>
      </c>
      <c r="G12014">
        <f>C12014*D12014%</f>
        <v>55.593404999999997</v>
      </c>
      <c r="H12014">
        <f>C12014-G12014</f>
        <v>112.61659500000002</v>
      </c>
      <c r="I12014">
        <f>H12014*(E12014+F12014)%</f>
        <v>20.270987100000003</v>
      </c>
      <c r="J12014" s="3">
        <f>H12014+I12014</f>
        <v>132.88758210000003</v>
      </c>
    </row>
    <row r="12015" spans="1:10" x14ac:dyDescent="0.3">
      <c r="A12015" t="s">
        <v>12019</v>
      </c>
      <c r="B12015" t="s">
        <v>29986</v>
      </c>
      <c r="C12015">
        <v>1231.97</v>
      </c>
      <c r="D12015" s="3">
        <v>33.049999999999997</v>
      </c>
      <c r="E12015">
        <v>9</v>
      </c>
      <c r="F12015">
        <v>9</v>
      </c>
      <c r="G12015">
        <f>C12015*D12015%</f>
        <v>407.16608499999995</v>
      </c>
      <c r="H12015">
        <f>C12015-G12015</f>
        <v>824.80391500000007</v>
      </c>
      <c r="I12015">
        <f>H12015*(E12015+F12015)%</f>
        <v>148.4647047</v>
      </c>
      <c r="J12015" s="3">
        <f>H12015+I12015</f>
        <v>973.26861970000004</v>
      </c>
    </row>
    <row r="12016" spans="1:10" x14ac:dyDescent="0.3">
      <c r="A12016" t="s">
        <v>12020</v>
      </c>
      <c r="B12016" t="s">
        <v>29987</v>
      </c>
      <c r="C12016">
        <v>689.58</v>
      </c>
      <c r="D12016" s="3">
        <v>33.049999999999997</v>
      </c>
      <c r="E12016">
        <v>9</v>
      </c>
      <c r="F12016">
        <v>9</v>
      </c>
      <c r="G12016">
        <f>C12016*D12016%</f>
        <v>227.90618999999998</v>
      </c>
      <c r="H12016">
        <f>C12016-G12016</f>
        <v>461.67381000000006</v>
      </c>
      <c r="I12016">
        <f>H12016*(E12016+F12016)%</f>
        <v>83.101285800000014</v>
      </c>
      <c r="J12016" s="3">
        <f>H12016+I12016</f>
        <v>544.77509580000003</v>
      </c>
    </row>
    <row r="12017" spans="1:10" x14ac:dyDescent="0.3">
      <c r="A12017" t="s">
        <v>12021</v>
      </c>
      <c r="B12017" t="s">
        <v>29988</v>
      </c>
      <c r="C12017">
        <v>1526.87</v>
      </c>
      <c r="D12017" s="3">
        <v>33.049999999999997</v>
      </c>
      <c r="E12017">
        <v>9</v>
      </c>
      <c r="F12017">
        <v>9</v>
      </c>
      <c r="G12017">
        <f>C12017*D12017%</f>
        <v>504.6305349999999</v>
      </c>
      <c r="H12017">
        <f>C12017-G12017</f>
        <v>1022.239465</v>
      </c>
      <c r="I12017">
        <f>H12017*(E12017+F12017)%</f>
        <v>184.0031037</v>
      </c>
      <c r="J12017" s="3">
        <f>H12017+I12017</f>
        <v>1206.2425687</v>
      </c>
    </row>
    <row r="12018" spans="1:10" x14ac:dyDescent="0.3">
      <c r="A12018" t="s">
        <v>12022</v>
      </c>
      <c r="B12018" t="s">
        <v>29989</v>
      </c>
      <c r="C12018">
        <v>601.62</v>
      </c>
      <c r="D12018" s="3">
        <v>33.049999999999997</v>
      </c>
      <c r="E12018">
        <v>9</v>
      </c>
      <c r="F12018">
        <v>9</v>
      </c>
      <c r="G12018">
        <f>C12018*D12018%</f>
        <v>198.83540999999997</v>
      </c>
      <c r="H12018">
        <f>C12018-G12018</f>
        <v>402.78459000000004</v>
      </c>
      <c r="I12018">
        <f>H12018*(E12018+F12018)%</f>
        <v>72.501226200000005</v>
      </c>
      <c r="J12018" s="3">
        <f>H12018+I12018</f>
        <v>475.28581620000006</v>
      </c>
    </row>
    <row r="12019" spans="1:10" x14ac:dyDescent="0.3">
      <c r="A12019" t="s">
        <v>12023</v>
      </c>
      <c r="B12019" t="s">
        <v>29956</v>
      </c>
      <c r="C12019">
        <v>125.05</v>
      </c>
      <c r="D12019" s="3">
        <v>33.049999999999997</v>
      </c>
      <c r="E12019">
        <v>9</v>
      </c>
      <c r="F12019">
        <v>9</v>
      </c>
      <c r="G12019">
        <f>C12019*D12019%</f>
        <v>41.329024999999994</v>
      </c>
      <c r="H12019">
        <f>C12019-G12019</f>
        <v>83.72097500000001</v>
      </c>
      <c r="I12019">
        <f>H12019*(E12019+F12019)%</f>
        <v>15.0697755</v>
      </c>
      <c r="J12019" s="3">
        <f>H12019+I12019</f>
        <v>98.790750500000016</v>
      </c>
    </row>
    <row r="12020" spans="1:10" x14ac:dyDescent="0.3">
      <c r="A12020" t="s">
        <v>12024</v>
      </c>
      <c r="B12020" t="s">
        <v>29990</v>
      </c>
      <c r="C12020">
        <v>1180.56</v>
      </c>
      <c r="D12020" s="3">
        <v>33.049999999999997</v>
      </c>
      <c r="E12020">
        <v>9</v>
      </c>
      <c r="F12020">
        <v>9</v>
      </c>
      <c r="G12020">
        <f>C12020*D12020%</f>
        <v>390.17507999999992</v>
      </c>
      <c r="H12020">
        <f>C12020-G12020</f>
        <v>790.38491999999997</v>
      </c>
      <c r="I12020">
        <f>H12020*(E12020+F12020)%</f>
        <v>142.26928559999999</v>
      </c>
      <c r="J12020" s="3">
        <f>H12020+I12020</f>
        <v>932.65420559999995</v>
      </c>
    </row>
    <row r="12021" spans="1:10" x14ac:dyDescent="0.3">
      <c r="A12021" t="s">
        <v>12025</v>
      </c>
      <c r="B12021" t="s">
        <v>29991</v>
      </c>
      <c r="C12021">
        <v>214.33</v>
      </c>
      <c r="D12021" s="3">
        <v>33.049999999999997</v>
      </c>
      <c r="E12021">
        <v>9</v>
      </c>
      <c r="F12021">
        <v>9</v>
      </c>
      <c r="G12021">
        <f>C12021*D12021%</f>
        <v>70.836064999999991</v>
      </c>
      <c r="H12021">
        <f>C12021-G12021</f>
        <v>143.49393500000002</v>
      </c>
      <c r="I12021">
        <f>H12021*(E12021+F12021)%</f>
        <v>25.828908300000002</v>
      </c>
      <c r="J12021" s="3">
        <f>H12021+I12021</f>
        <v>169.32284330000002</v>
      </c>
    </row>
    <row r="12022" spans="1:10" x14ac:dyDescent="0.3">
      <c r="A12022" t="s">
        <v>12026</v>
      </c>
      <c r="B12022" t="s">
        <v>29992</v>
      </c>
      <c r="C12022">
        <v>591.70000000000005</v>
      </c>
      <c r="D12022" s="3">
        <v>33.049999999999997</v>
      </c>
      <c r="E12022">
        <v>9</v>
      </c>
      <c r="F12022">
        <v>9</v>
      </c>
      <c r="G12022">
        <f>C12022*D12022%</f>
        <v>195.55685</v>
      </c>
      <c r="H12022">
        <f>C12022-G12022</f>
        <v>396.14315000000005</v>
      </c>
      <c r="I12022">
        <f>H12022*(E12022+F12022)%</f>
        <v>71.305767000000003</v>
      </c>
      <c r="J12022" s="3">
        <f>H12022+I12022</f>
        <v>467.44891700000005</v>
      </c>
    </row>
    <row r="12023" spans="1:10" x14ac:dyDescent="0.3">
      <c r="A12023" t="s">
        <v>12027</v>
      </c>
      <c r="B12023" t="s">
        <v>29993</v>
      </c>
      <c r="C12023">
        <v>1264.25</v>
      </c>
      <c r="D12023" s="3">
        <v>33.049999999999997</v>
      </c>
      <c r="E12023">
        <v>9</v>
      </c>
      <c r="F12023">
        <v>9</v>
      </c>
      <c r="G12023">
        <f>C12023*D12023%</f>
        <v>417.83462499999996</v>
      </c>
      <c r="H12023">
        <f>C12023-G12023</f>
        <v>846.41537500000004</v>
      </c>
      <c r="I12023">
        <f>H12023*(E12023+F12023)%</f>
        <v>152.35476750000001</v>
      </c>
      <c r="J12023" s="3">
        <f>H12023+I12023</f>
        <v>998.77014250000002</v>
      </c>
    </row>
    <row r="12024" spans="1:10" x14ac:dyDescent="0.3">
      <c r="A12024" t="s">
        <v>12028</v>
      </c>
      <c r="B12024" t="s">
        <v>29768</v>
      </c>
      <c r="C12024">
        <v>454.36</v>
      </c>
      <c r="D12024" s="3">
        <v>33.049999999999997</v>
      </c>
      <c r="E12024">
        <v>9</v>
      </c>
      <c r="F12024">
        <v>9</v>
      </c>
      <c r="G12024">
        <f>C12024*D12024%</f>
        <v>150.16597999999999</v>
      </c>
      <c r="H12024">
        <f>C12024-G12024</f>
        <v>304.19402000000002</v>
      </c>
      <c r="I12024">
        <f>H12024*(E12024+F12024)%</f>
        <v>54.754923600000005</v>
      </c>
      <c r="J12024" s="3">
        <f>H12024+I12024</f>
        <v>358.94894360000001</v>
      </c>
    </row>
    <row r="12025" spans="1:10" x14ac:dyDescent="0.3">
      <c r="A12025" t="s">
        <v>12029</v>
      </c>
      <c r="B12025" t="s">
        <v>29768</v>
      </c>
      <c r="C12025">
        <v>1413.22</v>
      </c>
      <c r="D12025" s="3">
        <v>33.049999999999997</v>
      </c>
      <c r="E12025">
        <v>9</v>
      </c>
      <c r="F12025">
        <v>9</v>
      </c>
      <c r="G12025">
        <f>C12025*D12025%</f>
        <v>467.06920999999994</v>
      </c>
      <c r="H12025">
        <f>C12025-G12025</f>
        <v>946.15079000000014</v>
      </c>
      <c r="I12025">
        <f>H12025*(E12025+F12025)%</f>
        <v>170.30714220000002</v>
      </c>
      <c r="J12025" s="3">
        <f>H12025+I12025</f>
        <v>1116.4579322000002</v>
      </c>
    </row>
    <row r="12026" spans="1:10" x14ac:dyDescent="0.3">
      <c r="A12026" t="s">
        <v>12030</v>
      </c>
      <c r="B12026" t="s">
        <v>29994</v>
      </c>
      <c r="C12026">
        <v>1069.1500000000001</v>
      </c>
      <c r="D12026" s="3">
        <v>33.049999999999997</v>
      </c>
      <c r="E12026">
        <v>9</v>
      </c>
      <c r="F12026">
        <v>9</v>
      </c>
      <c r="G12026">
        <f>C12026*D12026%</f>
        <v>353.35407499999997</v>
      </c>
      <c r="H12026">
        <f>C12026-G12026</f>
        <v>715.79592500000012</v>
      </c>
      <c r="I12026">
        <f>H12026*(E12026+F12026)%</f>
        <v>128.84326650000003</v>
      </c>
      <c r="J12026" s="3">
        <f>H12026+I12026</f>
        <v>844.63919150000015</v>
      </c>
    </row>
    <row r="12027" spans="1:10" x14ac:dyDescent="0.3">
      <c r="A12027" t="s">
        <v>12031</v>
      </c>
      <c r="B12027" t="s">
        <v>29995</v>
      </c>
      <c r="C12027">
        <v>558.22</v>
      </c>
      <c r="D12027" s="3">
        <v>33.049999999999997</v>
      </c>
      <c r="E12027">
        <v>9</v>
      </c>
      <c r="F12027">
        <v>9</v>
      </c>
      <c r="G12027">
        <f>C12027*D12027%</f>
        <v>184.49170999999998</v>
      </c>
      <c r="H12027">
        <f>C12027-G12027</f>
        <v>373.72829000000002</v>
      </c>
      <c r="I12027">
        <f>H12027*(E12027+F12027)%</f>
        <v>67.271092199999998</v>
      </c>
      <c r="J12027" s="3">
        <f>H12027+I12027</f>
        <v>440.99938220000001</v>
      </c>
    </row>
    <row r="12028" spans="1:10" x14ac:dyDescent="0.3">
      <c r="A12028" t="s">
        <v>12032</v>
      </c>
      <c r="B12028" t="s">
        <v>29996</v>
      </c>
      <c r="C12028">
        <v>1270.44</v>
      </c>
      <c r="D12028" s="3">
        <v>33.049999999999997</v>
      </c>
      <c r="E12028">
        <v>9</v>
      </c>
      <c r="F12028">
        <v>9</v>
      </c>
      <c r="G12028">
        <f>C12028*D12028%</f>
        <v>419.88041999999996</v>
      </c>
      <c r="H12028">
        <f>C12028-G12028</f>
        <v>850.5595800000001</v>
      </c>
      <c r="I12028">
        <f>H12028*(E12028+F12028)%</f>
        <v>153.10072440000002</v>
      </c>
      <c r="J12028" s="3">
        <f>H12028+I12028</f>
        <v>1003.6603044000001</v>
      </c>
    </row>
    <row r="12029" spans="1:10" x14ac:dyDescent="0.3">
      <c r="A12029" t="s">
        <v>12033</v>
      </c>
      <c r="B12029" t="s">
        <v>29996</v>
      </c>
      <c r="C12029">
        <v>888.6</v>
      </c>
      <c r="D12029" s="3">
        <v>33.049999999999997</v>
      </c>
      <c r="E12029">
        <v>9</v>
      </c>
      <c r="F12029">
        <v>9</v>
      </c>
      <c r="G12029">
        <f>C12029*D12029%</f>
        <v>293.6823</v>
      </c>
      <c r="H12029">
        <f>C12029-G12029</f>
        <v>594.91769999999997</v>
      </c>
      <c r="I12029">
        <f>H12029*(E12029+F12029)%</f>
        <v>107.08518599999999</v>
      </c>
      <c r="J12029" s="3">
        <f>H12029+I12029</f>
        <v>702.00288599999999</v>
      </c>
    </row>
    <row r="12030" spans="1:10" x14ac:dyDescent="0.3">
      <c r="A12030" t="s">
        <v>12034</v>
      </c>
      <c r="B12030" t="s">
        <v>29997</v>
      </c>
      <c r="C12030">
        <v>1090.93</v>
      </c>
      <c r="D12030" s="3">
        <v>33.049999999999997</v>
      </c>
      <c r="E12030">
        <v>9</v>
      </c>
      <c r="F12030">
        <v>9</v>
      </c>
      <c r="G12030">
        <f>C12030*D12030%</f>
        <v>360.55236499999995</v>
      </c>
      <c r="H12030">
        <f>C12030-G12030</f>
        <v>730.37763500000005</v>
      </c>
      <c r="I12030">
        <f>H12030*(E12030+F12030)%</f>
        <v>131.46797430000001</v>
      </c>
      <c r="J12030" s="3">
        <f>H12030+I12030</f>
        <v>861.84560930000009</v>
      </c>
    </row>
    <row r="12031" spans="1:10" x14ac:dyDescent="0.3">
      <c r="A12031" t="s">
        <v>12035</v>
      </c>
      <c r="B12031" t="s">
        <v>29998</v>
      </c>
      <c r="C12031">
        <v>1132.9000000000001</v>
      </c>
      <c r="D12031" s="3">
        <v>33.049999999999997</v>
      </c>
      <c r="E12031">
        <v>9</v>
      </c>
      <c r="F12031">
        <v>9</v>
      </c>
      <c r="G12031">
        <f>C12031*D12031%</f>
        <v>374.42345</v>
      </c>
      <c r="H12031">
        <f>C12031-G12031</f>
        <v>758.47655000000009</v>
      </c>
      <c r="I12031">
        <f>H12031*(E12031+F12031)%</f>
        <v>136.525779</v>
      </c>
      <c r="J12031" s="3">
        <f>H12031+I12031</f>
        <v>895.00232900000015</v>
      </c>
    </row>
    <row r="12032" spans="1:10" x14ac:dyDescent="0.3">
      <c r="A12032" t="s">
        <v>12036</v>
      </c>
      <c r="B12032" t="s">
        <v>29999</v>
      </c>
      <c r="C12032">
        <v>665.84</v>
      </c>
      <c r="D12032" s="3">
        <v>33.049999999999997</v>
      </c>
      <c r="E12032">
        <v>9</v>
      </c>
      <c r="F12032">
        <v>9</v>
      </c>
      <c r="G12032">
        <f>C12032*D12032%</f>
        <v>220.06011999999998</v>
      </c>
      <c r="H12032">
        <f>C12032-G12032</f>
        <v>445.77988000000005</v>
      </c>
      <c r="I12032">
        <f>H12032*(E12032+F12032)%</f>
        <v>80.240378400000012</v>
      </c>
      <c r="J12032" s="3">
        <f>H12032+I12032</f>
        <v>526.0202584000001</v>
      </c>
    </row>
    <row r="12033" spans="1:10" x14ac:dyDescent="0.3">
      <c r="A12033" t="s">
        <v>12037</v>
      </c>
      <c r="B12033" t="s">
        <v>30000</v>
      </c>
      <c r="C12033">
        <v>738.18</v>
      </c>
      <c r="D12033" s="3">
        <v>33.049999999999997</v>
      </c>
      <c r="E12033">
        <v>9</v>
      </c>
      <c r="F12033">
        <v>9</v>
      </c>
      <c r="G12033">
        <f>C12033*D12033%</f>
        <v>243.96848999999995</v>
      </c>
      <c r="H12033">
        <f>C12033-G12033</f>
        <v>494.21150999999998</v>
      </c>
      <c r="I12033">
        <f>H12033*(E12033+F12033)%</f>
        <v>88.958071799999999</v>
      </c>
      <c r="J12033" s="3">
        <f>H12033+I12033</f>
        <v>583.16958179999995</v>
      </c>
    </row>
    <row r="12034" spans="1:10" x14ac:dyDescent="0.3">
      <c r="A12034" t="s">
        <v>12038</v>
      </c>
      <c r="B12034" t="s">
        <v>30001</v>
      </c>
      <c r="C12034">
        <v>1076.1199999999999</v>
      </c>
      <c r="D12034" s="3">
        <v>33.049999999999997</v>
      </c>
      <c r="E12034">
        <v>9</v>
      </c>
      <c r="F12034">
        <v>9</v>
      </c>
      <c r="G12034">
        <f>C12034*D12034%</f>
        <v>355.65765999999991</v>
      </c>
      <c r="H12034">
        <f>C12034-G12034</f>
        <v>720.46234000000004</v>
      </c>
      <c r="I12034">
        <f>H12034*(E12034+F12034)%</f>
        <v>129.68322119999999</v>
      </c>
      <c r="J12034" s="3">
        <f>H12034+I12034</f>
        <v>850.14556119999997</v>
      </c>
    </row>
    <row r="12035" spans="1:10" x14ac:dyDescent="0.3">
      <c r="A12035" t="s">
        <v>12039</v>
      </c>
      <c r="B12035" t="s">
        <v>30002</v>
      </c>
      <c r="C12035">
        <v>736.76</v>
      </c>
      <c r="D12035" s="3">
        <v>33.049999999999997</v>
      </c>
      <c r="E12035">
        <v>9</v>
      </c>
      <c r="F12035">
        <v>9</v>
      </c>
      <c r="G12035">
        <f>C12035*D12035%</f>
        <v>243.49917999999997</v>
      </c>
      <c r="H12035">
        <f>C12035-G12035</f>
        <v>493.26082000000002</v>
      </c>
      <c r="I12035">
        <f>H12035*(E12035+F12035)%</f>
        <v>88.786947600000005</v>
      </c>
      <c r="J12035" s="3">
        <f>H12035+I12035</f>
        <v>582.04776760000004</v>
      </c>
    </row>
    <row r="12036" spans="1:10" x14ac:dyDescent="0.3">
      <c r="A12036" t="s">
        <v>12040</v>
      </c>
      <c r="B12036" t="s">
        <v>30003</v>
      </c>
      <c r="C12036">
        <v>834.75</v>
      </c>
      <c r="D12036" s="3">
        <v>33.049999999999997</v>
      </c>
      <c r="E12036">
        <v>9</v>
      </c>
      <c r="F12036">
        <v>9</v>
      </c>
      <c r="G12036">
        <f>C12036*D12036%</f>
        <v>275.88487499999997</v>
      </c>
      <c r="H12036">
        <f>C12036-G12036</f>
        <v>558.86512500000003</v>
      </c>
      <c r="I12036">
        <f>H12036*(E12036+F12036)%</f>
        <v>100.59572250000001</v>
      </c>
      <c r="J12036" s="3">
        <f>H12036+I12036</f>
        <v>659.4608475</v>
      </c>
    </row>
    <row r="12037" spans="1:10" x14ac:dyDescent="0.3">
      <c r="A12037" t="s">
        <v>12041</v>
      </c>
      <c r="B12037" t="s">
        <v>30004</v>
      </c>
      <c r="C12037">
        <v>394.45</v>
      </c>
      <c r="D12037" s="3">
        <v>33.049999999999997</v>
      </c>
      <c r="E12037">
        <v>9</v>
      </c>
      <c r="F12037">
        <v>9</v>
      </c>
      <c r="G12037">
        <f>C12037*D12037%</f>
        <v>130.36572499999997</v>
      </c>
      <c r="H12037">
        <f>C12037-G12037</f>
        <v>264.08427500000005</v>
      </c>
      <c r="I12037">
        <f>H12037*(E12037+F12037)%</f>
        <v>47.535169500000009</v>
      </c>
      <c r="J12037" s="3">
        <f>H12037+I12037</f>
        <v>311.61944450000004</v>
      </c>
    </row>
    <row r="12038" spans="1:10" x14ac:dyDescent="0.3">
      <c r="A12038" t="s">
        <v>12042</v>
      </c>
      <c r="B12038" t="s">
        <v>30005</v>
      </c>
      <c r="C12038">
        <v>394.47</v>
      </c>
      <c r="D12038" s="3">
        <v>33.049999999999997</v>
      </c>
      <c r="E12038">
        <v>9</v>
      </c>
      <c r="F12038">
        <v>9</v>
      </c>
      <c r="G12038">
        <f>C12038*D12038%</f>
        <v>130.37233499999999</v>
      </c>
      <c r="H12038">
        <f>C12038-G12038</f>
        <v>264.09766500000001</v>
      </c>
      <c r="I12038">
        <f>H12038*(E12038+F12038)%</f>
        <v>47.537579700000002</v>
      </c>
      <c r="J12038" s="3">
        <f>H12038+I12038</f>
        <v>311.63524469999999</v>
      </c>
    </row>
    <row r="12039" spans="1:10" x14ac:dyDescent="0.3">
      <c r="A12039" t="s">
        <v>12043</v>
      </c>
      <c r="B12039" t="s">
        <v>30006</v>
      </c>
      <c r="C12039">
        <v>412.89</v>
      </c>
      <c r="D12039" s="3">
        <v>33.049999999999997</v>
      </c>
      <c r="E12039">
        <v>9</v>
      </c>
      <c r="F12039">
        <v>9</v>
      </c>
      <c r="G12039">
        <f>C12039*D12039%</f>
        <v>136.46014499999998</v>
      </c>
      <c r="H12039">
        <f>C12039-G12039</f>
        <v>276.42985499999998</v>
      </c>
      <c r="I12039">
        <f>H12039*(E12039+F12039)%</f>
        <v>49.75737389999999</v>
      </c>
      <c r="J12039" s="3">
        <f>H12039+I12039</f>
        <v>326.18722889999998</v>
      </c>
    </row>
    <row r="12040" spans="1:10" x14ac:dyDescent="0.3">
      <c r="A12040" t="s">
        <v>12044</v>
      </c>
      <c r="B12040" t="s">
        <v>27006</v>
      </c>
      <c r="C12040">
        <v>922.99</v>
      </c>
      <c r="D12040" s="3">
        <v>33.049999999999997</v>
      </c>
      <c r="E12040">
        <v>9</v>
      </c>
      <c r="F12040">
        <v>9</v>
      </c>
      <c r="G12040">
        <f>C12040*D12040%</f>
        <v>305.04819499999996</v>
      </c>
      <c r="H12040">
        <f>C12040-G12040</f>
        <v>617.94180500000004</v>
      </c>
      <c r="I12040">
        <f>H12040*(E12040+F12040)%</f>
        <v>111.2295249</v>
      </c>
      <c r="J12040" s="3">
        <f>H12040+I12040</f>
        <v>729.17132990000005</v>
      </c>
    </row>
    <row r="12041" spans="1:10" x14ac:dyDescent="0.3">
      <c r="A12041" t="s">
        <v>12045</v>
      </c>
      <c r="B12041" t="s">
        <v>30007</v>
      </c>
      <c r="C12041">
        <v>762.49</v>
      </c>
      <c r="D12041" s="3">
        <v>33.049999999999997</v>
      </c>
      <c r="E12041">
        <v>9</v>
      </c>
      <c r="F12041">
        <v>9</v>
      </c>
      <c r="G12041">
        <f>C12041*D12041%</f>
        <v>252.00294499999998</v>
      </c>
      <c r="H12041">
        <f>C12041-G12041</f>
        <v>510.48705500000005</v>
      </c>
      <c r="I12041">
        <f>H12041*(E12041+F12041)%</f>
        <v>91.887669900000006</v>
      </c>
      <c r="J12041" s="3">
        <f>H12041+I12041</f>
        <v>602.37472490000005</v>
      </c>
    </row>
    <row r="12042" spans="1:10" x14ac:dyDescent="0.3">
      <c r="A12042" t="s">
        <v>12046</v>
      </c>
      <c r="B12042" t="s">
        <v>30008</v>
      </c>
      <c r="C12042">
        <v>955.3</v>
      </c>
      <c r="D12042" s="3">
        <v>33.049999999999997</v>
      </c>
      <c r="E12042">
        <v>9</v>
      </c>
      <c r="F12042">
        <v>9</v>
      </c>
      <c r="G12042">
        <f>C12042*D12042%</f>
        <v>315.72664999999995</v>
      </c>
      <c r="H12042">
        <f>C12042-G12042</f>
        <v>639.57335</v>
      </c>
      <c r="I12042">
        <f>H12042*(E12042+F12042)%</f>
        <v>115.12320299999999</v>
      </c>
      <c r="J12042" s="3">
        <f>H12042+I12042</f>
        <v>754.69655299999999</v>
      </c>
    </row>
    <row r="12043" spans="1:10" x14ac:dyDescent="0.3">
      <c r="A12043" t="s">
        <v>12047</v>
      </c>
      <c r="B12043" t="s">
        <v>30009</v>
      </c>
      <c r="C12043">
        <v>1229.24</v>
      </c>
      <c r="D12043" s="3">
        <v>33.049999999999997</v>
      </c>
      <c r="E12043">
        <v>9</v>
      </c>
      <c r="F12043">
        <v>9</v>
      </c>
      <c r="G12043">
        <f>C12043*D12043%</f>
        <v>406.26381999999995</v>
      </c>
      <c r="H12043">
        <f>C12043-G12043</f>
        <v>822.97618000000011</v>
      </c>
      <c r="I12043">
        <f>H12043*(E12043+F12043)%</f>
        <v>148.13571240000002</v>
      </c>
      <c r="J12043" s="3">
        <f>H12043+I12043</f>
        <v>971.1118924000001</v>
      </c>
    </row>
    <row r="12044" spans="1:10" x14ac:dyDescent="0.3">
      <c r="A12044" t="s">
        <v>12048</v>
      </c>
      <c r="B12044" t="s">
        <v>30010</v>
      </c>
      <c r="C12044">
        <v>594.42999999999995</v>
      </c>
      <c r="D12044" s="3">
        <v>33.049999999999997</v>
      </c>
      <c r="E12044">
        <v>9</v>
      </c>
      <c r="F12044">
        <v>9</v>
      </c>
      <c r="G12044">
        <f>C12044*D12044%</f>
        <v>196.45911499999997</v>
      </c>
      <c r="H12044">
        <f>C12044-G12044</f>
        <v>397.97088499999995</v>
      </c>
      <c r="I12044">
        <f>H12044*(E12044+F12044)%</f>
        <v>71.634759299999985</v>
      </c>
      <c r="J12044" s="3">
        <f>H12044+I12044</f>
        <v>469.60564429999994</v>
      </c>
    </row>
    <row r="12045" spans="1:10" x14ac:dyDescent="0.3">
      <c r="A12045" t="s">
        <v>12049</v>
      </c>
      <c r="B12045" t="s">
        <v>29968</v>
      </c>
      <c r="C12045">
        <v>367.58</v>
      </c>
      <c r="D12045" s="3">
        <v>33.049999999999997</v>
      </c>
      <c r="E12045">
        <v>9</v>
      </c>
      <c r="F12045">
        <v>9</v>
      </c>
      <c r="G12045">
        <f>C12045*D12045%</f>
        <v>121.48518999999997</v>
      </c>
      <c r="H12045">
        <f>C12045-G12045</f>
        <v>246.09481</v>
      </c>
      <c r="I12045">
        <f>H12045*(E12045+F12045)%</f>
        <v>44.297065799999999</v>
      </c>
      <c r="J12045" s="3">
        <f>H12045+I12045</f>
        <v>290.39187579999998</v>
      </c>
    </row>
    <row r="12046" spans="1:10" x14ac:dyDescent="0.3">
      <c r="A12046" t="s">
        <v>12050</v>
      </c>
      <c r="B12046" t="s">
        <v>30011</v>
      </c>
      <c r="C12046">
        <v>419.95</v>
      </c>
      <c r="D12046" s="3">
        <v>33.049999999999997</v>
      </c>
      <c r="E12046">
        <v>9</v>
      </c>
      <c r="F12046">
        <v>9</v>
      </c>
      <c r="G12046">
        <f>C12046*D12046%</f>
        <v>138.79347499999997</v>
      </c>
      <c r="H12046">
        <f>C12046-G12046</f>
        <v>281.15652499999999</v>
      </c>
      <c r="I12046">
        <f>H12046*(E12046+F12046)%</f>
        <v>50.608174499999997</v>
      </c>
      <c r="J12046" s="3">
        <f>H12046+I12046</f>
        <v>331.76469950000001</v>
      </c>
    </row>
    <row r="12047" spans="1:10" x14ac:dyDescent="0.3">
      <c r="A12047" t="s">
        <v>12051</v>
      </c>
      <c r="B12047" t="s">
        <v>30012</v>
      </c>
      <c r="C12047">
        <v>282.8</v>
      </c>
      <c r="D12047" s="3">
        <v>33.049999999999997</v>
      </c>
      <c r="E12047">
        <v>9</v>
      </c>
      <c r="F12047">
        <v>9</v>
      </c>
      <c r="G12047">
        <f>C12047*D12047%</f>
        <v>93.465399999999988</v>
      </c>
      <c r="H12047">
        <f>C12047-G12047</f>
        <v>189.33460000000002</v>
      </c>
      <c r="I12047">
        <f>H12047*(E12047+F12047)%</f>
        <v>34.080228000000005</v>
      </c>
      <c r="J12047" s="3">
        <f>H12047+I12047</f>
        <v>223.41482800000003</v>
      </c>
    </row>
    <row r="12048" spans="1:10" x14ac:dyDescent="0.3">
      <c r="A12048" t="s">
        <v>12052</v>
      </c>
      <c r="B12048" t="s">
        <v>29938</v>
      </c>
      <c r="C12048">
        <v>874.47</v>
      </c>
      <c r="D12048" s="3">
        <v>33.049999999999997</v>
      </c>
      <c r="E12048">
        <v>9</v>
      </c>
      <c r="F12048">
        <v>9</v>
      </c>
      <c r="G12048">
        <f>C12048*D12048%</f>
        <v>289.01233499999995</v>
      </c>
      <c r="H12048">
        <f>C12048-G12048</f>
        <v>585.45766500000013</v>
      </c>
      <c r="I12048">
        <f>H12048*(E12048+F12048)%</f>
        <v>105.38237970000002</v>
      </c>
      <c r="J12048" s="3">
        <f>H12048+I12048</f>
        <v>690.84004470000013</v>
      </c>
    </row>
    <row r="12049" spans="1:10" x14ac:dyDescent="0.3">
      <c r="A12049" t="s">
        <v>12053</v>
      </c>
      <c r="B12049" t="s">
        <v>30013</v>
      </c>
      <c r="C12049">
        <v>137.13999999999999</v>
      </c>
      <c r="D12049" s="3">
        <v>33.049999999999997</v>
      </c>
      <c r="E12049">
        <v>9</v>
      </c>
      <c r="F12049">
        <v>9</v>
      </c>
      <c r="G12049">
        <f>C12049*D12049%</f>
        <v>45.324769999999987</v>
      </c>
      <c r="H12049">
        <f>C12049-G12049</f>
        <v>91.81523</v>
      </c>
      <c r="I12049">
        <f>H12049*(E12049+F12049)%</f>
        <v>16.526741399999999</v>
      </c>
      <c r="J12049" s="3">
        <f>H12049+I12049</f>
        <v>108.34197140000001</v>
      </c>
    </row>
    <row r="12050" spans="1:10" x14ac:dyDescent="0.3">
      <c r="A12050" t="s">
        <v>12054</v>
      </c>
      <c r="B12050" t="s">
        <v>30014</v>
      </c>
      <c r="C12050">
        <v>209.11</v>
      </c>
      <c r="D12050" s="3">
        <v>33.049999999999997</v>
      </c>
      <c r="E12050">
        <v>9</v>
      </c>
      <c r="F12050">
        <v>9</v>
      </c>
      <c r="G12050">
        <f>C12050*D12050%</f>
        <v>69.110855000000001</v>
      </c>
      <c r="H12050">
        <f>C12050-G12050</f>
        <v>139.999145</v>
      </c>
      <c r="I12050">
        <f>H12050*(E12050+F12050)%</f>
        <v>25.199846099999998</v>
      </c>
      <c r="J12050" s="3">
        <f>H12050+I12050</f>
        <v>165.1989911</v>
      </c>
    </row>
    <row r="12051" spans="1:10" x14ac:dyDescent="0.3">
      <c r="A12051" t="s">
        <v>12055</v>
      </c>
      <c r="B12051" t="s">
        <v>30015</v>
      </c>
      <c r="C12051">
        <v>210.17</v>
      </c>
      <c r="D12051" s="3">
        <v>33.049999999999997</v>
      </c>
      <c r="E12051">
        <v>9</v>
      </c>
      <c r="F12051">
        <v>9</v>
      </c>
      <c r="G12051">
        <f>C12051*D12051%</f>
        <v>69.461184999999986</v>
      </c>
      <c r="H12051">
        <f>C12051-G12051</f>
        <v>140.70881500000002</v>
      </c>
      <c r="I12051">
        <f>H12051*(E12051+F12051)%</f>
        <v>25.327586700000001</v>
      </c>
      <c r="J12051" s="3">
        <f>H12051+I12051</f>
        <v>166.03640170000003</v>
      </c>
    </row>
    <row r="12052" spans="1:10" x14ac:dyDescent="0.3">
      <c r="A12052" t="s">
        <v>12056</v>
      </c>
      <c r="B12052" t="s">
        <v>30014</v>
      </c>
      <c r="C12052">
        <v>190.52</v>
      </c>
      <c r="D12052" s="3">
        <v>33.049999999999997</v>
      </c>
      <c r="E12052">
        <v>9</v>
      </c>
      <c r="F12052">
        <v>9</v>
      </c>
      <c r="G12052">
        <f>C12052*D12052%</f>
        <v>62.966859999999997</v>
      </c>
      <c r="H12052">
        <f>C12052-G12052</f>
        <v>127.55314000000001</v>
      </c>
      <c r="I12052">
        <f>H12052*(E12052+F12052)%</f>
        <v>22.9595652</v>
      </c>
      <c r="J12052" s="3">
        <f>H12052+I12052</f>
        <v>150.51270520000003</v>
      </c>
    </row>
    <row r="12053" spans="1:10" x14ac:dyDescent="0.3">
      <c r="A12053" t="s">
        <v>12057</v>
      </c>
      <c r="B12053" t="s">
        <v>30016</v>
      </c>
      <c r="C12053">
        <v>666.37</v>
      </c>
      <c r="D12053" s="3">
        <v>33.049999999999997</v>
      </c>
      <c r="E12053">
        <v>9</v>
      </c>
      <c r="F12053">
        <v>9</v>
      </c>
      <c r="G12053">
        <f>C12053*D12053%</f>
        <v>220.23528499999998</v>
      </c>
      <c r="H12053">
        <f>C12053-G12053</f>
        <v>446.13471500000003</v>
      </c>
      <c r="I12053">
        <f>H12053*(E12053+F12053)%</f>
        <v>80.304248700000002</v>
      </c>
      <c r="J12053" s="3">
        <f>H12053+I12053</f>
        <v>526.43896370000004</v>
      </c>
    </row>
    <row r="12054" spans="1:10" x14ac:dyDescent="0.3">
      <c r="A12054" t="s">
        <v>12058</v>
      </c>
      <c r="B12054" t="s">
        <v>30017</v>
      </c>
      <c r="C12054">
        <v>90.04</v>
      </c>
      <c r="D12054" s="3">
        <v>33.049999999999997</v>
      </c>
      <c r="E12054">
        <v>9</v>
      </c>
      <c r="F12054">
        <v>9</v>
      </c>
      <c r="G12054">
        <f>C12054*D12054%</f>
        <v>29.758219999999998</v>
      </c>
      <c r="H12054">
        <f>C12054-G12054</f>
        <v>60.281780000000012</v>
      </c>
      <c r="I12054">
        <f>H12054*(E12054+F12054)%</f>
        <v>10.850720400000002</v>
      </c>
      <c r="J12054" s="3">
        <f>H12054+I12054</f>
        <v>71.132500400000012</v>
      </c>
    </row>
    <row r="12055" spans="1:10" x14ac:dyDescent="0.3">
      <c r="A12055" t="s">
        <v>12059</v>
      </c>
      <c r="B12055" t="s">
        <v>30018</v>
      </c>
      <c r="C12055">
        <v>174.75</v>
      </c>
      <c r="D12055" s="3">
        <v>33.049999999999997</v>
      </c>
      <c r="E12055">
        <v>9</v>
      </c>
      <c r="F12055">
        <v>9</v>
      </c>
      <c r="G12055">
        <f>C12055*D12055%</f>
        <v>57.754874999999991</v>
      </c>
      <c r="H12055">
        <f>C12055-G12055</f>
        <v>116.995125</v>
      </c>
      <c r="I12055">
        <f>H12055*(E12055+F12055)%</f>
        <v>21.059122500000001</v>
      </c>
      <c r="J12055" s="3">
        <f>H12055+I12055</f>
        <v>138.0542475</v>
      </c>
    </row>
    <row r="12056" spans="1:10" x14ac:dyDescent="0.3">
      <c r="A12056" t="s">
        <v>12060</v>
      </c>
      <c r="B12056" t="s">
        <v>30019</v>
      </c>
      <c r="C12056">
        <v>136.58000000000001</v>
      </c>
      <c r="D12056" s="3">
        <v>33.049999999999997</v>
      </c>
      <c r="E12056">
        <v>9</v>
      </c>
      <c r="F12056">
        <v>9</v>
      </c>
      <c r="G12056">
        <f>C12056*D12056%</f>
        <v>45.139690000000002</v>
      </c>
      <c r="H12056">
        <f>C12056-G12056</f>
        <v>91.440310000000011</v>
      </c>
      <c r="I12056">
        <f>H12056*(E12056+F12056)%</f>
        <v>16.459255800000001</v>
      </c>
      <c r="J12056" s="3">
        <f>H12056+I12056</f>
        <v>107.8995658</v>
      </c>
    </row>
    <row r="12057" spans="1:10" x14ac:dyDescent="0.3">
      <c r="A12057" t="s">
        <v>12061</v>
      </c>
      <c r="B12057" t="s">
        <v>30020</v>
      </c>
      <c r="C12057">
        <v>294.47000000000003</v>
      </c>
      <c r="D12057" s="3">
        <v>33.049999999999997</v>
      </c>
      <c r="E12057">
        <v>9</v>
      </c>
      <c r="F12057">
        <v>9</v>
      </c>
      <c r="G12057">
        <f>C12057*D12057%</f>
        <v>97.322334999999995</v>
      </c>
      <c r="H12057">
        <f>C12057-G12057</f>
        <v>197.14766500000002</v>
      </c>
      <c r="I12057">
        <f>H12057*(E12057+F12057)%</f>
        <v>35.4865797</v>
      </c>
      <c r="J12057" s="3">
        <f>H12057+I12057</f>
        <v>232.63424470000001</v>
      </c>
    </row>
    <row r="12058" spans="1:10" x14ac:dyDescent="0.3">
      <c r="A12058" t="s">
        <v>12062</v>
      </c>
      <c r="B12058" t="s">
        <v>30021</v>
      </c>
      <c r="C12058">
        <v>454.65</v>
      </c>
      <c r="D12058" s="3">
        <v>33.049999999999997</v>
      </c>
      <c r="E12058">
        <v>9</v>
      </c>
      <c r="F12058">
        <v>9</v>
      </c>
      <c r="G12058">
        <f>C12058*D12058%</f>
        <v>150.26182499999999</v>
      </c>
      <c r="H12058">
        <f>C12058-G12058</f>
        <v>304.38817499999999</v>
      </c>
      <c r="I12058">
        <f>H12058*(E12058+F12058)%</f>
        <v>54.789871499999997</v>
      </c>
      <c r="J12058" s="3">
        <f>H12058+I12058</f>
        <v>359.17804649999999</v>
      </c>
    </row>
    <row r="12059" spans="1:10" x14ac:dyDescent="0.3">
      <c r="A12059" t="s">
        <v>12063</v>
      </c>
      <c r="B12059" t="s">
        <v>30022</v>
      </c>
      <c r="C12059">
        <v>194.92</v>
      </c>
      <c r="D12059" s="3">
        <v>33.049999999999997</v>
      </c>
      <c r="E12059">
        <v>9</v>
      </c>
      <c r="F12059">
        <v>9</v>
      </c>
      <c r="G12059">
        <f>C12059*D12059%</f>
        <v>64.421059999999983</v>
      </c>
      <c r="H12059">
        <f>C12059-G12059</f>
        <v>130.49894</v>
      </c>
      <c r="I12059">
        <f>H12059*(E12059+F12059)%</f>
        <v>23.4898092</v>
      </c>
      <c r="J12059" s="3">
        <f>H12059+I12059</f>
        <v>153.9887492</v>
      </c>
    </row>
    <row r="12060" spans="1:10" x14ac:dyDescent="0.3">
      <c r="A12060" t="s">
        <v>12064</v>
      </c>
      <c r="B12060" t="s">
        <v>30023</v>
      </c>
      <c r="C12060">
        <v>125.04</v>
      </c>
      <c r="D12060" s="3">
        <v>33.049999999999997</v>
      </c>
      <c r="E12060">
        <v>9</v>
      </c>
      <c r="F12060">
        <v>9</v>
      </c>
      <c r="G12060">
        <f>C12060*D12060%</f>
        <v>41.325719999999997</v>
      </c>
      <c r="H12060">
        <f>C12060-G12060</f>
        <v>83.714280000000002</v>
      </c>
      <c r="I12060">
        <f>H12060*(E12060+F12060)%</f>
        <v>15.0685704</v>
      </c>
      <c r="J12060" s="3">
        <f>H12060+I12060</f>
        <v>98.782850400000001</v>
      </c>
    </row>
    <row r="12061" spans="1:10" x14ac:dyDescent="0.3">
      <c r="A12061" t="s">
        <v>12065</v>
      </c>
      <c r="B12061" t="s">
        <v>30024</v>
      </c>
      <c r="C12061">
        <v>430.5</v>
      </c>
      <c r="D12061" s="3">
        <v>33.049999999999997</v>
      </c>
      <c r="E12061">
        <v>9</v>
      </c>
      <c r="F12061">
        <v>9</v>
      </c>
      <c r="G12061">
        <f>C12061*D12061%</f>
        <v>142.28025</v>
      </c>
      <c r="H12061">
        <f>C12061-G12061</f>
        <v>288.21974999999998</v>
      </c>
      <c r="I12061">
        <f>H12061*(E12061+F12061)%</f>
        <v>51.879554999999996</v>
      </c>
      <c r="J12061" s="3">
        <f>H12061+I12061</f>
        <v>340.09930499999996</v>
      </c>
    </row>
    <row r="12062" spans="1:10" x14ac:dyDescent="0.3">
      <c r="A12062" t="s">
        <v>12066</v>
      </c>
      <c r="B12062" t="s">
        <v>30025</v>
      </c>
      <c r="C12062">
        <v>238.72</v>
      </c>
      <c r="D12062" s="3">
        <v>33.049999999999997</v>
      </c>
      <c r="E12062">
        <v>9</v>
      </c>
      <c r="F12062">
        <v>9</v>
      </c>
      <c r="G12062">
        <f>C12062*D12062%</f>
        <v>78.896959999999993</v>
      </c>
      <c r="H12062">
        <f>C12062-G12062</f>
        <v>159.82303999999999</v>
      </c>
      <c r="I12062">
        <f>H12062*(E12062+F12062)%</f>
        <v>28.768147199999998</v>
      </c>
      <c r="J12062" s="3">
        <f>H12062+I12062</f>
        <v>188.59118719999998</v>
      </c>
    </row>
    <row r="12063" spans="1:10" x14ac:dyDescent="0.3">
      <c r="A12063" t="s">
        <v>12067</v>
      </c>
      <c r="B12063" t="s">
        <v>30026</v>
      </c>
      <c r="C12063">
        <v>223.34</v>
      </c>
      <c r="D12063" s="3">
        <v>33.049999999999997</v>
      </c>
      <c r="E12063">
        <v>9</v>
      </c>
      <c r="F12063">
        <v>9</v>
      </c>
      <c r="G12063">
        <f>C12063*D12063%</f>
        <v>73.813869999999994</v>
      </c>
      <c r="H12063">
        <f>C12063-G12063</f>
        <v>149.52613000000002</v>
      </c>
      <c r="I12063">
        <f>H12063*(E12063+F12063)%</f>
        <v>26.914703400000004</v>
      </c>
      <c r="J12063" s="3">
        <f>H12063+I12063</f>
        <v>176.44083340000003</v>
      </c>
    </row>
    <row r="12064" spans="1:10" x14ac:dyDescent="0.3">
      <c r="A12064" t="s">
        <v>12068</v>
      </c>
      <c r="B12064" t="s">
        <v>30027</v>
      </c>
      <c r="C12064">
        <v>1288.6199999999999</v>
      </c>
      <c r="D12064" s="3">
        <v>33.049999999999997</v>
      </c>
      <c r="E12064">
        <v>9</v>
      </c>
      <c r="F12064">
        <v>9</v>
      </c>
      <c r="G12064">
        <f>C12064*D12064%</f>
        <v>425.8889099999999</v>
      </c>
      <c r="H12064">
        <f>C12064-G12064</f>
        <v>862.73108999999999</v>
      </c>
      <c r="I12064">
        <f>H12064*(E12064+F12064)%</f>
        <v>155.29159619999999</v>
      </c>
      <c r="J12064" s="3">
        <f>H12064+I12064</f>
        <v>1018.0226862</v>
      </c>
    </row>
    <row r="12065" spans="1:10" x14ac:dyDescent="0.3">
      <c r="A12065" t="s">
        <v>12069</v>
      </c>
      <c r="B12065" t="s">
        <v>30028</v>
      </c>
      <c r="C12065">
        <v>912.66</v>
      </c>
      <c r="D12065" s="3">
        <v>33.049999999999997</v>
      </c>
      <c r="E12065">
        <v>9</v>
      </c>
      <c r="F12065">
        <v>9</v>
      </c>
      <c r="G12065">
        <f>C12065*D12065%</f>
        <v>301.63412999999997</v>
      </c>
      <c r="H12065">
        <f>C12065-G12065</f>
        <v>611.02586999999994</v>
      </c>
      <c r="I12065">
        <f>H12065*(E12065+F12065)%</f>
        <v>109.98465659999998</v>
      </c>
      <c r="J12065" s="3">
        <f>H12065+I12065</f>
        <v>721.01052659999993</v>
      </c>
    </row>
    <row r="12066" spans="1:10" x14ac:dyDescent="0.3">
      <c r="A12066" t="s">
        <v>12070</v>
      </c>
      <c r="B12066" t="s">
        <v>30029</v>
      </c>
      <c r="C12066">
        <v>109.26</v>
      </c>
      <c r="D12066" s="3">
        <v>33.049999999999997</v>
      </c>
      <c r="E12066">
        <v>9</v>
      </c>
      <c r="F12066">
        <v>9</v>
      </c>
      <c r="G12066">
        <f>C12066*D12066%</f>
        <v>36.110430000000001</v>
      </c>
      <c r="H12066">
        <f>C12066-G12066</f>
        <v>73.149570000000011</v>
      </c>
      <c r="I12066">
        <f>H12066*(E12066+F12066)%</f>
        <v>13.166922600000001</v>
      </c>
      <c r="J12066" s="3">
        <f>H12066+I12066</f>
        <v>86.316492600000018</v>
      </c>
    </row>
    <row r="12067" spans="1:10" x14ac:dyDescent="0.3">
      <c r="A12067" t="s">
        <v>12071</v>
      </c>
      <c r="B12067" t="s">
        <v>30030</v>
      </c>
      <c r="C12067">
        <v>319.47000000000003</v>
      </c>
      <c r="D12067" s="3">
        <v>33.049999999999997</v>
      </c>
      <c r="E12067">
        <v>9</v>
      </c>
      <c r="F12067">
        <v>9</v>
      </c>
      <c r="G12067">
        <f>C12067*D12067%</f>
        <v>105.584835</v>
      </c>
      <c r="H12067">
        <f>C12067-G12067</f>
        <v>213.88516500000003</v>
      </c>
      <c r="I12067">
        <f>H12067*(E12067+F12067)%</f>
        <v>38.499329700000004</v>
      </c>
      <c r="J12067" s="3">
        <f>H12067+I12067</f>
        <v>252.38449470000003</v>
      </c>
    </row>
    <row r="12068" spans="1:10" x14ac:dyDescent="0.3">
      <c r="A12068" t="s">
        <v>12072</v>
      </c>
      <c r="B12068" t="s">
        <v>30031</v>
      </c>
      <c r="C12068">
        <v>300.49</v>
      </c>
      <c r="D12068" s="3">
        <v>33.049999999999997</v>
      </c>
      <c r="E12068">
        <v>9</v>
      </c>
      <c r="F12068">
        <v>9</v>
      </c>
      <c r="G12068">
        <f>C12068*D12068%</f>
        <v>99.311944999999994</v>
      </c>
      <c r="H12068">
        <f>C12068-G12068</f>
        <v>201.17805500000003</v>
      </c>
      <c r="I12068">
        <f>H12068*(E12068+F12068)%</f>
        <v>36.212049900000004</v>
      </c>
      <c r="J12068" s="3">
        <f>H12068+I12068</f>
        <v>237.39010490000004</v>
      </c>
    </row>
    <row r="12069" spans="1:10" x14ac:dyDescent="0.3">
      <c r="A12069" t="s">
        <v>12073</v>
      </c>
      <c r="B12069" t="s">
        <v>30032</v>
      </c>
      <c r="C12069">
        <v>28.62</v>
      </c>
      <c r="D12069" s="3">
        <v>33.049999999999997</v>
      </c>
      <c r="E12069">
        <v>9</v>
      </c>
      <c r="F12069">
        <v>9</v>
      </c>
      <c r="G12069">
        <f>C12069*D12069%</f>
        <v>9.4589099999999995</v>
      </c>
      <c r="H12069">
        <f>C12069-G12069</f>
        <v>19.161090000000002</v>
      </c>
      <c r="I12069">
        <f>H12069*(E12069+F12069)%</f>
        <v>3.4489962000000003</v>
      </c>
      <c r="J12069" s="3">
        <f>H12069+I12069</f>
        <v>22.610086200000001</v>
      </c>
    </row>
    <row r="12070" spans="1:10" x14ac:dyDescent="0.3">
      <c r="A12070" t="s">
        <v>12074</v>
      </c>
      <c r="B12070" t="s">
        <v>29712</v>
      </c>
      <c r="C12070">
        <v>309.32</v>
      </c>
      <c r="D12070" s="3">
        <v>33.049999999999997</v>
      </c>
      <c r="E12070">
        <v>9</v>
      </c>
      <c r="F12070">
        <v>9</v>
      </c>
      <c r="G12070">
        <f>C12070*D12070%</f>
        <v>102.23025999999999</v>
      </c>
      <c r="H12070">
        <f>C12070-G12070</f>
        <v>207.08974000000001</v>
      </c>
      <c r="I12070">
        <f>H12070*(E12070+F12070)%</f>
        <v>37.276153200000003</v>
      </c>
      <c r="J12070" s="3">
        <f>H12070+I12070</f>
        <v>244.36589320000002</v>
      </c>
    </row>
    <row r="12071" spans="1:10" x14ac:dyDescent="0.3">
      <c r="A12071" t="s">
        <v>12075</v>
      </c>
      <c r="B12071" t="s">
        <v>30033</v>
      </c>
      <c r="C12071">
        <v>154.56</v>
      </c>
      <c r="D12071" s="3">
        <v>33.049999999999997</v>
      </c>
      <c r="E12071">
        <v>9</v>
      </c>
      <c r="F12071">
        <v>9</v>
      </c>
      <c r="G12071">
        <f>C12071*D12071%</f>
        <v>51.082079999999998</v>
      </c>
      <c r="H12071">
        <f>C12071-G12071</f>
        <v>103.47792000000001</v>
      </c>
      <c r="I12071">
        <f>H12071*(E12071+F12071)%</f>
        <v>18.626025600000002</v>
      </c>
      <c r="J12071" s="3">
        <f>H12071+I12071</f>
        <v>122.10394560000002</v>
      </c>
    </row>
    <row r="12072" spans="1:10" x14ac:dyDescent="0.3">
      <c r="A12072" t="s">
        <v>12076</v>
      </c>
      <c r="B12072" t="s">
        <v>30034</v>
      </c>
      <c r="C12072">
        <v>149.12</v>
      </c>
      <c r="D12072" s="3">
        <v>33.049999999999997</v>
      </c>
      <c r="E12072">
        <v>9</v>
      </c>
      <c r="F12072">
        <v>9</v>
      </c>
      <c r="G12072">
        <f>C12072*D12072%</f>
        <v>49.284159999999993</v>
      </c>
      <c r="H12072">
        <f>C12072-G12072</f>
        <v>99.835840000000019</v>
      </c>
      <c r="I12072">
        <f>H12072*(E12072+F12072)%</f>
        <v>17.970451200000003</v>
      </c>
      <c r="J12072" s="3">
        <f>H12072+I12072</f>
        <v>117.80629120000002</v>
      </c>
    </row>
    <row r="12073" spans="1:10" x14ac:dyDescent="0.3">
      <c r="A12073" t="s">
        <v>12077</v>
      </c>
      <c r="B12073" t="s">
        <v>30035</v>
      </c>
      <c r="C12073">
        <v>88.36</v>
      </c>
      <c r="D12073" s="3">
        <v>33.049999999999997</v>
      </c>
      <c r="E12073">
        <v>9</v>
      </c>
      <c r="F12073">
        <v>9</v>
      </c>
      <c r="G12073">
        <f>C12073*D12073%</f>
        <v>29.202979999999997</v>
      </c>
      <c r="H12073">
        <f>C12073-G12073</f>
        <v>59.157020000000003</v>
      </c>
      <c r="I12073">
        <f>H12073*(E12073+F12073)%</f>
        <v>10.6482636</v>
      </c>
      <c r="J12073" s="3">
        <f>H12073+I12073</f>
        <v>69.805283599999996</v>
      </c>
    </row>
    <row r="12074" spans="1:10" x14ac:dyDescent="0.3">
      <c r="A12074" t="s">
        <v>12078</v>
      </c>
      <c r="B12074" t="s">
        <v>30036</v>
      </c>
      <c r="C12074">
        <v>279.83999999999997</v>
      </c>
      <c r="D12074" s="3">
        <v>33.049999999999997</v>
      </c>
      <c r="E12074">
        <v>9</v>
      </c>
      <c r="F12074">
        <v>9</v>
      </c>
      <c r="G12074">
        <f>C12074*D12074%</f>
        <v>92.487119999999976</v>
      </c>
      <c r="H12074">
        <f>C12074-G12074</f>
        <v>187.35288</v>
      </c>
      <c r="I12074">
        <f>H12074*(E12074+F12074)%</f>
        <v>33.723518399999996</v>
      </c>
      <c r="J12074" s="3">
        <f>H12074+I12074</f>
        <v>221.07639839999999</v>
      </c>
    </row>
    <row r="12075" spans="1:10" x14ac:dyDescent="0.3">
      <c r="A12075" t="s">
        <v>12079</v>
      </c>
      <c r="B12075" t="s">
        <v>30037</v>
      </c>
      <c r="C12075">
        <v>100.49</v>
      </c>
      <c r="D12075" s="3">
        <v>33.049999999999997</v>
      </c>
      <c r="E12075">
        <v>9</v>
      </c>
      <c r="F12075">
        <v>9</v>
      </c>
      <c r="G12075">
        <f>C12075*D12075%</f>
        <v>33.211944999999993</v>
      </c>
      <c r="H12075">
        <f>C12075-G12075</f>
        <v>67.278054999999995</v>
      </c>
      <c r="I12075">
        <f>H12075*(E12075+F12075)%</f>
        <v>12.110049899999998</v>
      </c>
      <c r="J12075" s="3">
        <f>H12075+I12075</f>
        <v>79.388104899999988</v>
      </c>
    </row>
    <row r="12076" spans="1:10" x14ac:dyDescent="0.3">
      <c r="A12076" t="s">
        <v>12080</v>
      </c>
      <c r="B12076" t="s">
        <v>30037</v>
      </c>
      <c r="C12076">
        <v>88.96</v>
      </c>
      <c r="D12076" s="3">
        <v>33.049999999999997</v>
      </c>
      <c r="E12076">
        <v>9</v>
      </c>
      <c r="F12076">
        <v>9</v>
      </c>
      <c r="G12076">
        <f>C12076*D12076%</f>
        <v>29.401279999999993</v>
      </c>
      <c r="H12076">
        <f>C12076-G12076</f>
        <v>59.558720000000001</v>
      </c>
      <c r="I12076">
        <f>H12076*(E12076+F12076)%</f>
        <v>10.720569599999999</v>
      </c>
      <c r="J12076" s="3">
        <f>H12076+I12076</f>
        <v>70.279289599999998</v>
      </c>
    </row>
    <row r="12077" spans="1:10" x14ac:dyDescent="0.3">
      <c r="A12077" t="s">
        <v>12081</v>
      </c>
      <c r="B12077" t="s">
        <v>30038</v>
      </c>
      <c r="C12077">
        <v>198.24</v>
      </c>
      <c r="D12077" s="3">
        <v>33.049999999999997</v>
      </c>
      <c r="E12077">
        <v>9</v>
      </c>
      <c r="F12077">
        <v>9</v>
      </c>
      <c r="G12077">
        <f>C12077*D12077%</f>
        <v>65.518319999999989</v>
      </c>
      <c r="H12077">
        <f>C12077-G12077</f>
        <v>132.72168000000002</v>
      </c>
      <c r="I12077">
        <f>H12077*(E12077+F12077)%</f>
        <v>23.889902400000004</v>
      </c>
      <c r="J12077" s="3">
        <f>H12077+I12077</f>
        <v>156.61158240000003</v>
      </c>
    </row>
    <row r="12078" spans="1:10" x14ac:dyDescent="0.3">
      <c r="A12078" t="s">
        <v>12082</v>
      </c>
      <c r="B12078" t="s">
        <v>30039</v>
      </c>
      <c r="C12078">
        <v>453.05</v>
      </c>
      <c r="D12078" s="3">
        <v>33.049999999999997</v>
      </c>
      <c r="E12078">
        <v>9</v>
      </c>
      <c r="F12078">
        <v>9</v>
      </c>
      <c r="G12078">
        <f>C12078*D12078%</f>
        <v>149.733025</v>
      </c>
      <c r="H12078">
        <f>C12078-G12078</f>
        <v>303.31697500000001</v>
      </c>
      <c r="I12078">
        <f>H12078*(E12078+F12078)%</f>
        <v>54.597055500000003</v>
      </c>
      <c r="J12078" s="3">
        <f>H12078+I12078</f>
        <v>357.91403050000002</v>
      </c>
    </row>
    <row r="12079" spans="1:10" x14ac:dyDescent="0.3">
      <c r="A12079" t="s">
        <v>12083</v>
      </c>
      <c r="B12079" t="s">
        <v>30040</v>
      </c>
      <c r="C12079">
        <v>141.84</v>
      </c>
      <c r="D12079" s="3">
        <v>33.049999999999997</v>
      </c>
      <c r="E12079">
        <v>9</v>
      </c>
      <c r="F12079">
        <v>9</v>
      </c>
      <c r="G12079">
        <f>C12079*D12079%</f>
        <v>46.878119999999996</v>
      </c>
      <c r="H12079">
        <f>C12079-G12079</f>
        <v>94.961880000000008</v>
      </c>
      <c r="I12079">
        <f>H12079*(E12079+F12079)%</f>
        <v>17.093138400000001</v>
      </c>
      <c r="J12079" s="3">
        <f>H12079+I12079</f>
        <v>112.05501840000001</v>
      </c>
    </row>
    <row r="12080" spans="1:10" x14ac:dyDescent="0.3">
      <c r="A12080" t="s">
        <v>12084</v>
      </c>
      <c r="B12080" t="s">
        <v>30041</v>
      </c>
      <c r="C12080">
        <v>101.89</v>
      </c>
      <c r="D12080" s="3">
        <v>33.049999999999997</v>
      </c>
      <c r="E12080">
        <v>9</v>
      </c>
      <c r="F12080">
        <v>9</v>
      </c>
      <c r="G12080">
        <f>C12080*D12080%</f>
        <v>33.674644999999998</v>
      </c>
      <c r="H12080">
        <f>C12080-G12080</f>
        <v>68.215355000000002</v>
      </c>
      <c r="I12080">
        <f>H12080*(E12080+F12080)%</f>
        <v>12.2787639</v>
      </c>
      <c r="J12080" s="3">
        <f>H12080+I12080</f>
        <v>80.494118900000004</v>
      </c>
    </row>
    <row r="12081" spans="1:10" x14ac:dyDescent="0.3">
      <c r="A12081" t="s">
        <v>12085</v>
      </c>
      <c r="B12081" t="s">
        <v>30042</v>
      </c>
      <c r="C12081">
        <v>155.97</v>
      </c>
      <c r="D12081" s="3">
        <v>33.049999999999997</v>
      </c>
      <c r="E12081">
        <v>9</v>
      </c>
      <c r="F12081">
        <v>9</v>
      </c>
      <c r="G12081">
        <f>C12081*D12081%</f>
        <v>51.548084999999993</v>
      </c>
      <c r="H12081">
        <f>C12081-G12081</f>
        <v>104.42191500000001</v>
      </c>
      <c r="I12081">
        <f>H12081*(E12081+F12081)%</f>
        <v>18.795944700000003</v>
      </c>
      <c r="J12081" s="3">
        <f>H12081+I12081</f>
        <v>123.21785970000002</v>
      </c>
    </row>
    <row r="12082" spans="1:10" x14ac:dyDescent="0.3">
      <c r="A12082" t="s">
        <v>12086</v>
      </c>
      <c r="B12082" t="s">
        <v>30043</v>
      </c>
      <c r="C12082">
        <v>545.33000000000004</v>
      </c>
      <c r="D12082" s="3">
        <v>33.049999999999997</v>
      </c>
      <c r="E12082">
        <v>9</v>
      </c>
      <c r="F12082">
        <v>9</v>
      </c>
      <c r="G12082">
        <f>C12082*D12082%</f>
        <v>180.23156499999999</v>
      </c>
      <c r="H12082">
        <f>C12082-G12082</f>
        <v>365.09843500000005</v>
      </c>
      <c r="I12082">
        <f>H12082*(E12082+F12082)%</f>
        <v>65.717718300000001</v>
      </c>
      <c r="J12082" s="3">
        <f>H12082+I12082</f>
        <v>430.81615330000005</v>
      </c>
    </row>
    <row r="12083" spans="1:10" x14ac:dyDescent="0.3">
      <c r="A12083" t="s">
        <v>12087</v>
      </c>
      <c r="B12083" t="s">
        <v>30044</v>
      </c>
      <c r="C12083">
        <v>91.45</v>
      </c>
      <c r="D12083" s="3">
        <v>33.049999999999997</v>
      </c>
      <c r="E12083">
        <v>9</v>
      </c>
      <c r="F12083">
        <v>9</v>
      </c>
      <c r="G12083">
        <f>C12083*D12083%</f>
        <v>30.224224999999997</v>
      </c>
      <c r="H12083">
        <f>C12083-G12083</f>
        <v>61.225775000000006</v>
      </c>
      <c r="I12083">
        <f>H12083*(E12083+F12083)%</f>
        <v>11.020639500000001</v>
      </c>
      <c r="J12083" s="3">
        <f>H12083+I12083</f>
        <v>72.246414500000014</v>
      </c>
    </row>
    <row r="12084" spans="1:10" x14ac:dyDescent="0.3">
      <c r="A12084" t="s">
        <v>12088</v>
      </c>
      <c r="B12084" t="s">
        <v>30045</v>
      </c>
      <c r="C12084">
        <v>159.54</v>
      </c>
      <c r="D12084" s="3">
        <v>33.049999999999997</v>
      </c>
      <c r="E12084">
        <v>9</v>
      </c>
      <c r="F12084">
        <v>9</v>
      </c>
      <c r="G12084">
        <f>C12084*D12084%</f>
        <v>52.727969999999992</v>
      </c>
      <c r="H12084">
        <f>C12084-G12084</f>
        <v>106.81202999999999</v>
      </c>
      <c r="I12084">
        <f>H12084*(E12084+F12084)%</f>
        <v>19.226165399999999</v>
      </c>
      <c r="J12084" s="3">
        <f>H12084+I12084</f>
        <v>126.03819539999999</v>
      </c>
    </row>
    <row r="12085" spans="1:10" x14ac:dyDescent="0.3">
      <c r="A12085" t="s">
        <v>12089</v>
      </c>
      <c r="B12085" t="s">
        <v>30046</v>
      </c>
      <c r="C12085">
        <v>581.04</v>
      </c>
      <c r="D12085" s="3">
        <v>33.049999999999997</v>
      </c>
      <c r="E12085">
        <v>9</v>
      </c>
      <c r="F12085">
        <v>9</v>
      </c>
      <c r="G12085">
        <f>C12085*D12085%</f>
        <v>192.03371999999996</v>
      </c>
      <c r="H12085">
        <f>C12085-G12085</f>
        <v>389.00628</v>
      </c>
      <c r="I12085">
        <f>H12085*(E12085+F12085)%</f>
        <v>70.021130400000004</v>
      </c>
      <c r="J12085" s="3">
        <f>H12085+I12085</f>
        <v>459.02741040000001</v>
      </c>
    </row>
    <row r="12086" spans="1:10" x14ac:dyDescent="0.3">
      <c r="A12086" t="s">
        <v>12090</v>
      </c>
      <c r="B12086" t="s">
        <v>30047</v>
      </c>
      <c r="C12086">
        <v>129.91999999999999</v>
      </c>
      <c r="D12086" s="3">
        <v>33.049999999999997</v>
      </c>
      <c r="E12086">
        <v>9</v>
      </c>
      <c r="F12086">
        <v>9</v>
      </c>
      <c r="G12086">
        <f>C12086*D12086%</f>
        <v>42.938559999999988</v>
      </c>
      <c r="H12086">
        <f>C12086-G12086</f>
        <v>86.981439999999992</v>
      </c>
      <c r="I12086">
        <f>H12086*(E12086+F12086)%</f>
        <v>15.656659199999998</v>
      </c>
      <c r="J12086" s="3">
        <f>H12086+I12086</f>
        <v>102.63809919999998</v>
      </c>
    </row>
    <row r="12087" spans="1:10" x14ac:dyDescent="0.3">
      <c r="A12087" t="s">
        <v>12091</v>
      </c>
      <c r="B12087" t="s">
        <v>30048</v>
      </c>
      <c r="C12087">
        <v>366.29</v>
      </c>
      <c r="D12087" s="3">
        <v>33.049999999999997</v>
      </c>
      <c r="E12087">
        <v>9</v>
      </c>
      <c r="F12087">
        <v>9</v>
      </c>
      <c r="G12087">
        <f>C12087*D12087%</f>
        <v>121.05884499999999</v>
      </c>
      <c r="H12087">
        <f>C12087-G12087</f>
        <v>245.23115500000003</v>
      </c>
      <c r="I12087">
        <f>H12087*(E12087+F12087)%</f>
        <v>44.141607900000004</v>
      </c>
      <c r="J12087" s="3">
        <f>H12087+I12087</f>
        <v>289.37276290000005</v>
      </c>
    </row>
    <row r="12088" spans="1:10" x14ac:dyDescent="0.3">
      <c r="A12088" t="s">
        <v>12092</v>
      </c>
      <c r="B12088" t="s">
        <v>30049</v>
      </c>
      <c r="C12088">
        <v>129.44</v>
      </c>
      <c r="D12088" s="3">
        <v>33.049999999999997</v>
      </c>
      <c r="E12088">
        <v>9</v>
      </c>
      <c r="F12088">
        <v>9</v>
      </c>
      <c r="G12088">
        <f>C12088*D12088%</f>
        <v>42.779919999999997</v>
      </c>
      <c r="H12088">
        <f>C12088-G12088</f>
        <v>86.660079999999994</v>
      </c>
      <c r="I12088">
        <f>H12088*(E12088+F12088)%</f>
        <v>15.598814399999998</v>
      </c>
      <c r="J12088" s="3">
        <f>H12088+I12088</f>
        <v>102.25889439999999</v>
      </c>
    </row>
    <row r="12089" spans="1:10" x14ac:dyDescent="0.3">
      <c r="A12089" t="s">
        <v>12093</v>
      </c>
      <c r="B12089" t="s">
        <v>30050</v>
      </c>
      <c r="C12089">
        <v>126.14</v>
      </c>
      <c r="D12089" s="3">
        <v>33.049999999999997</v>
      </c>
      <c r="E12089">
        <v>9</v>
      </c>
      <c r="F12089">
        <v>9</v>
      </c>
      <c r="G12089">
        <f>C12089*D12089%</f>
        <v>41.689269999999993</v>
      </c>
      <c r="H12089">
        <f>C12089-G12089</f>
        <v>84.450730000000007</v>
      </c>
      <c r="I12089">
        <f>H12089*(E12089+F12089)%</f>
        <v>15.201131400000001</v>
      </c>
      <c r="J12089" s="3">
        <f>H12089+I12089</f>
        <v>99.651861400000001</v>
      </c>
    </row>
    <row r="12090" spans="1:10" x14ac:dyDescent="0.3">
      <c r="A12090" t="s">
        <v>12094</v>
      </c>
      <c r="B12090" t="s">
        <v>30051</v>
      </c>
      <c r="C12090">
        <v>175.89</v>
      </c>
      <c r="D12090" s="3">
        <v>33.049999999999997</v>
      </c>
      <c r="E12090">
        <v>9</v>
      </c>
      <c r="F12090">
        <v>9</v>
      </c>
      <c r="G12090">
        <f>C12090*D12090%</f>
        <v>58.131644999999992</v>
      </c>
      <c r="H12090">
        <f>C12090-G12090</f>
        <v>117.75835499999999</v>
      </c>
      <c r="I12090">
        <f>H12090*(E12090+F12090)%</f>
        <v>21.1965039</v>
      </c>
      <c r="J12090" s="3">
        <f>H12090+I12090</f>
        <v>138.9548589</v>
      </c>
    </row>
    <row r="12091" spans="1:10" x14ac:dyDescent="0.3">
      <c r="A12091" t="s">
        <v>12095</v>
      </c>
      <c r="B12091" t="s">
        <v>30052</v>
      </c>
      <c r="C12091">
        <v>193.57</v>
      </c>
      <c r="D12091" s="3">
        <v>33.049999999999997</v>
      </c>
      <c r="E12091">
        <v>9</v>
      </c>
      <c r="F12091">
        <v>9</v>
      </c>
      <c r="G12091">
        <f>C12091*D12091%</f>
        <v>63.974884999999993</v>
      </c>
      <c r="H12091">
        <f>C12091-G12091</f>
        <v>129.59511499999999</v>
      </c>
      <c r="I12091">
        <f>H12091*(E12091+F12091)%</f>
        <v>23.327120699999998</v>
      </c>
      <c r="J12091" s="3">
        <f>H12091+I12091</f>
        <v>152.92223569999999</v>
      </c>
    </row>
    <row r="12092" spans="1:10" x14ac:dyDescent="0.3">
      <c r="A12092" t="s">
        <v>12096</v>
      </c>
      <c r="B12092" t="s">
        <v>30053</v>
      </c>
      <c r="C12092">
        <v>236.38</v>
      </c>
      <c r="D12092" s="3">
        <v>33.049999999999997</v>
      </c>
      <c r="E12092">
        <v>9</v>
      </c>
      <c r="F12092">
        <v>9</v>
      </c>
      <c r="G12092">
        <f>C12092*D12092%</f>
        <v>78.123589999999993</v>
      </c>
      <c r="H12092">
        <f>C12092-G12092</f>
        <v>158.25641000000002</v>
      </c>
      <c r="I12092">
        <f>H12092*(E12092+F12092)%</f>
        <v>28.4861538</v>
      </c>
      <c r="J12092" s="3">
        <f>H12092+I12092</f>
        <v>186.74256380000003</v>
      </c>
    </row>
    <row r="12093" spans="1:10" x14ac:dyDescent="0.3">
      <c r="A12093" t="s">
        <v>12097</v>
      </c>
      <c r="B12093" t="s">
        <v>30054</v>
      </c>
      <c r="C12093">
        <v>118.46</v>
      </c>
      <c r="D12093" s="3">
        <v>33.049999999999997</v>
      </c>
      <c r="E12093">
        <v>9</v>
      </c>
      <c r="F12093">
        <v>9</v>
      </c>
      <c r="G12093">
        <f>C12093*D12093%</f>
        <v>39.151029999999992</v>
      </c>
      <c r="H12093">
        <f>C12093-G12093</f>
        <v>79.308970000000002</v>
      </c>
      <c r="I12093">
        <f>H12093*(E12093+F12093)%</f>
        <v>14.275614599999999</v>
      </c>
      <c r="J12093" s="3">
        <f>H12093+I12093</f>
        <v>93.584584599999999</v>
      </c>
    </row>
    <row r="12094" spans="1:10" x14ac:dyDescent="0.3">
      <c r="A12094" t="s">
        <v>12098</v>
      </c>
      <c r="B12094" t="s">
        <v>30055</v>
      </c>
      <c r="C12094">
        <v>193.57</v>
      </c>
      <c r="D12094" s="3">
        <v>33.049999999999997</v>
      </c>
      <c r="E12094">
        <v>9</v>
      </c>
      <c r="F12094">
        <v>9</v>
      </c>
      <c r="G12094">
        <f>C12094*D12094%</f>
        <v>63.974884999999993</v>
      </c>
      <c r="H12094">
        <f>C12094-G12094</f>
        <v>129.59511499999999</v>
      </c>
      <c r="I12094">
        <f>H12094*(E12094+F12094)%</f>
        <v>23.327120699999998</v>
      </c>
      <c r="J12094" s="3">
        <f>H12094+I12094</f>
        <v>152.92223569999999</v>
      </c>
    </row>
    <row r="12095" spans="1:10" x14ac:dyDescent="0.3">
      <c r="A12095" t="s">
        <v>12099</v>
      </c>
      <c r="B12095" t="s">
        <v>30056</v>
      </c>
      <c r="C12095">
        <v>199.17</v>
      </c>
      <c r="D12095" s="3">
        <v>33.049999999999997</v>
      </c>
      <c r="E12095">
        <v>9</v>
      </c>
      <c r="F12095">
        <v>9</v>
      </c>
      <c r="G12095">
        <f>C12095*D12095%</f>
        <v>65.825684999999993</v>
      </c>
      <c r="H12095">
        <f>C12095-G12095</f>
        <v>133.34431499999999</v>
      </c>
      <c r="I12095">
        <f>H12095*(E12095+F12095)%</f>
        <v>24.001976699999997</v>
      </c>
      <c r="J12095" s="3">
        <f>H12095+I12095</f>
        <v>157.34629169999999</v>
      </c>
    </row>
    <row r="12096" spans="1:10" x14ac:dyDescent="0.3">
      <c r="A12096" t="s">
        <v>12100</v>
      </c>
      <c r="B12096" t="s">
        <v>30057</v>
      </c>
      <c r="C12096">
        <v>207</v>
      </c>
      <c r="D12096" s="3">
        <v>33.049999999999997</v>
      </c>
      <c r="E12096">
        <v>9</v>
      </c>
      <c r="F12096">
        <v>9</v>
      </c>
      <c r="G12096">
        <f>C12096*D12096%</f>
        <v>68.413499999999985</v>
      </c>
      <c r="H12096">
        <f>C12096-G12096</f>
        <v>138.5865</v>
      </c>
      <c r="I12096">
        <f>H12096*(E12096+F12096)%</f>
        <v>24.94557</v>
      </c>
      <c r="J12096" s="3">
        <f>H12096+I12096</f>
        <v>163.53207</v>
      </c>
    </row>
    <row r="12097" spans="1:10" x14ac:dyDescent="0.3">
      <c r="A12097" t="s">
        <v>12101</v>
      </c>
      <c r="B12097" t="s">
        <v>30058</v>
      </c>
      <c r="C12097">
        <v>371.72</v>
      </c>
      <c r="D12097" s="3">
        <v>33.049999999999997</v>
      </c>
      <c r="E12097">
        <v>9</v>
      </c>
      <c r="F12097">
        <v>9</v>
      </c>
      <c r="G12097">
        <f>C12097*D12097%</f>
        <v>122.85346</v>
      </c>
      <c r="H12097">
        <f>C12097-G12097</f>
        <v>248.86654000000004</v>
      </c>
      <c r="I12097">
        <f>H12097*(E12097+F12097)%</f>
        <v>44.795977200000003</v>
      </c>
      <c r="J12097" s="3">
        <f>H12097+I12097</f>
        <v>293.66251720000002</v>
      </c>
    </row>
    <row r="12098" spans="1:10" x14ac:dyDescent="0.3">
      <c r="A12098" t="s">
        <v>12102</v>
      </c>
      <c r="B12098" t="s">
        <v>30059</v>
      </c>
      <c r="C12098">
        <v>92.83</v>
      </c>
      <c r="D12098" s="3">
        <v>33.049999999999997</v>
      </c>
      <c r="E12098">
        <v>9</v>
      </c>
      <c r="F12098">
        <v>9</v>
      </c>
      <c r="G12098">
        <f>C12098*D12098%</f>
        <v>30.680314999999997</v>
      </c>
      <c r="H12098">
        <f>C12098-G12098</f>
        <v>62.149685000000005</v>
      </c>
      <c r="I12098">
        <f>H12098*(E12098+F12098)%</f>
        <v>11.186943300000001</v>
      </c>
      <c r="J12098" s="3">
        <f>H12098+I12098</f>
        <v>73.336628300000001</v>
      </c>
    </row>
    <row r="12099" spans="1:10" x14ac:dyDescent="0.3">
      <c r="A12099" t="s">
        <v>12103</v>
      </c>
      <c r="B12099" t="s">
        <v>29768</v>
      </c>
      <c r="C12099">
        <v>203.22</v>
      </c>
      <c r="D12099" s="3">
        <v>33.049999999999997</v>
      </c>
      <c r="E12099">
        <v>9</v>
      </c>
      <c r="F12099">
        <v>9</v>
      </c>
      <c r="G12099">
        <f>C12099*D12099%</f>
        <v>67.164209999999997</v>
      </c>
      <c r="H12099">
        <f>C12099-G12099</f>
        <v>136.05579</v>
      </c>
      <c r="I12099">
        <f>H12099*(E12099+F12099)%</f>
        <v>24.490042199999998</v>
      </c>
      <c r="J12099" s="3">
        <f>H12099+I12099</f>
        <v>160.54583220000001</v>
      </c>
    </row>
    <row r="12100" spans="1:10" x14ac:dyDescent="0.3">
      <c r="A12100" t="s">
        <v>12104</v>
      </c>
      <c r="B12100" t="s">
        <v>30060</v>
      </c>
      <c r="C12100">
        <v>374.28</v>
      </c>
      <c r="D12100" s="3">
        <v>33.049999999999997</v>
      </c>
      <c r="E12100">
        <v>9</v>
      </c>
      <c r="F12100">
        <v>9</v>
      </c>
      <c r="G12100">
        <f>C12100*D12100%</f>
        <v>123.69953999999997</v>
      </c>
      <c r="H12100">
        <f>C12100-G12100</f>
        <v>250.58046000000002</v>
      </c>
      <c r="I12100">
        <f>H12100*(E12100+F12100)%</f>
        <v>45.1044828</v>
      </c>
      <c r="J12100" s="3">
        <f>H12100+I12100</f>
        <v>295.68494280000004</v>
      </c>
    </row>
    <row r="12101" spans="1:10" x14ac:dyDescent="0.3">
      <c r="A12101" t="s">
        <v>12105</v>
      </c>
      <c r="B12101" t="s">
        <v>30061</v>
      </c>
      <c r="C12101">
        <v>540.02</v>
      </c>
      <c r="D12101" s="3">
        <v>33.049999999999997</v>
      </c>
      <c r="E12101">
        <v>9</v>
      </c>
      <c r="F12101">
        <v>9</v>
      </c>
      <c r="G12101">
        <f>C12101*D12101%</f>
        <v>178.47660999999997</v>
      </c>
      <c r="H12101">
        <f>C12101-G12101</f>
        <v>361.54339000000004</v>
      </c>
      <c r="I12101">
        <f>H12101*(E12101+F12101)%</f>
        <v>65.077810200000002</v>
      </c>
      <c r="J12101" s="3">
        <f>H12101+I12101</f>
        <v>426.62120020000003</v>
      </c>
    </row>
    <row r="12102" spans="1:10" x14ac:dyDescent="0.3">
      <c r="A12102" t="s">
        <v>12106</v>
      </c>
      <c r="B12102" t="s">
        <v>30062</v>
      </c>
      <c r="C12102">
        <v>348</v>
      </c>
      <c r="D12102" s="3">
        <v>33</v>
      </c>
      <c r="E12102">
        <v>9</v>
      </c>
      <c r="F12102">
        <v>9</v>
      </c>
      <c r="G12102">
        <f>C12102*D12102%</f>
        <v>114.84</v>
      </c>
      <c r="H12102">
        <f>C12102-G12102</f>
        <v>233.16</v>
      </c>
      <c r="I12102">
        <f>H12102*(E12102+F12102)%</f>
        <v>41.968799999999995</v>
      </c>
      <c r="J12102" s="3">
        <f>H12102+I12102</f>
        <v>275.12880000000001</v>
      </c>
    </row>
    <row r="12103" spans="1:10" x14ac:dyDescent="0.3">
      <c r="A12103" t="s">
        <v>12107</v>
      </c>
      <c r="B12103" t="s">
        <v>30063</v>
      </c>
      <c r="C12103">
        <v>106.49</v>
      </c>
      <c r="D12103" s="3">
        <v>33.049999999999997</v>
      </c>
      <c r="E12103">
        <v>9</v>
      </c>
      <c r="F12103">
        <v>9</v>
      </c>
      <c r="G12103">
        <f>C12103*D12103%</f>
        <v>35.194944999999997</v>
      </c>
      <c r="H12103">
        <f>C12103-G12103</f>
        <v>71.295054999999991</v>
      </c>
      <c r="I12103">
        <f>H12103*(E12103+F12103)%</f>
        <v>12.833109899999998</v>
      </c>
      <c r="J12103" s="3">
        <f>H12103+I12103</f>
        <v>84.128164899999987</v>
      </c>
    </row>
    <row r="12104" spans="1:10" x14ac:dyDescent="0.3">
      <c r="A12104" t="s">
        <v>12108</v>
      </c>
      <c r="B12104" t="s">
        <v>30064</v>
      </c>
      <c r="C12104">
        <v>116.67</v>
      </c>
      <c r="D12104" s="3">
        <v>33.049999999999997</v>
      </c>
      <c r="E12104">
        <v>9</v>
      </c>
      <c r="F12104">
        <v>9</v>
      </c>
      <c r="G12104">
        <f>C12104*D12104%</f>
        <v>38.559434999999993</v>
      </c>
      <c r="H12104">
        <f>C12104-G12104</f>
        <v>78.110565000000008</v>
      </c>
      <c r="I12104">
        <f>H12104*(E12104+F12104)%</f>
        <v>14.059901700000001</v>
      </c>
      <c r="J12104" s="3">
        <f>H12104+I12104</f>
        <v>92.170466700000006</v>
      </c>
    </row>
    <row r="12105" spans="1:10" x14ac:dyDescent="0.3">
      <c r="A12105" t="s">
        <v>12109</v>
      </c>
      <c r="B12105" t="s">
        <v>30065</v>
      </c>
      <c r="C12105">
        <v>219.1</v>
      </c>
      <c r="D12105" s="3">
        <v>33.049999999999997</v>
      </c>
      <c r="E12105">
        <v>9</v>
      </c>
      <c r="F12105">
        <v>9</v>
      </c>
      <c r="G12105">
        <f>C12105*D12105%</f>
        <v>72.412549999999996</v>
      </c>
      <c r="H12105">
        <f>C12105-G12105</f>
        <v>146.68745000000001</v>
      </c>
      <c r="I12105">
        <f>H12105*(E12105+F12105)%</f>
        <v>26.403741</v>
      </c>
      <c r="J12105" s="3">
        <f>H12105+I12105</f>
        <v>173.09119100000001</v>
      </c>
    </row>
    <row r="12106" spans="1:10" x14ac:dyDescent="0.3">
      <c r="A12106" t="s">
        <v>12110</v>
      </c>
      <c r="B12106" t="s">
        <v>30065</v>
      </c>
      <c r="C12106">
        <v>273.16000000000003</v>
      </c>
      <c r="D12106" s="3">
        <v>33.049999999999997</v>
      </c>
      <c r="E12106">
        <v>9</v>
      </c>
      <c r="F12106">
        <v>9</v>
      </c>
      <c r="G12106">
        <f>C12106*D12106%</f>
        <v>90.279380000000003</v>
      </c>
      <c r="H12106">
        <f>C12106-G12106</f>
        <v>182.88062000000002</v>
      </c>
      <c r="I12106">
        <f>H12106*(E12106+F12106)%</f>
        <v>32.918511600000002</v>
      </c>
      <c r="J12106" s="3">
        <f>H12106+I12106</f>
        <v>215.79913160000001</v>
      </c>
    </row>
    <row r="12107" spans="1:10" x14ac:dyDescent="0.3">
      <c r="A12107" t="s">
        <v>12111</v>
      </c>
      <c r="B12107" t="s">
        <v>30066</v>
      </c>
      <c r="C12107">
        <v>145.54</v>
      </c>
      <c r="D12107" s="3">
        <v>33.049999999999997</v>
      </c>
      <c r="E12107">
        <v>9</v>
      </c>
      <c r="F12107">
        <v>9</v>
      </c>
      <c r="G12107">
        <f>C12107*D12107%</f>
        <v>48.10096999999999</v>
      </c>
      <c r="H12107">
        <f>C12107-G12107</f>
        <v>97.439030000000002</v>
      </c>
      <c r="I12107">
        <f>H12107*(E12107+F12107)%</f>
        <v>17.5390254</v>
      </c>
      <c r="J12107" s="3">
        <f>H12107+I12107</f>
        <v>114.9780554</v>
      </c>
    </row>
    <row r="12108" spans="1:10" x14ac:dyDescent="0.3">
      <c r="A12108" t="s">
        <v>12112</v>
      </c>
      <c r="B12108" t="s">
        <v>30067</v>
      </c>
      <c r="C12108">
        <v>154.35</v>
      </c>
      <c r="D12108" s="3">
        <v>33.049999999999997</v>
      </c>
      <c r="E12108">
        <v>9</v>
      </c>
      <c r="F12108">
        <v>9</v>
      </c>
      <c r="G12108">
        <f>C12108*D12108%</f>
        <v>51.012674999999994</v>
      </c>
      <c r="H12108">
        <f>C12108-G12108</f>
        <v>103.33732499999999</v>
      </c>
      <c r="I12108">
        <f>H12108*(E12108+F12108)%</f>
        <v>18.600718499999999</v>
      </c>
      <c r="J12108" s="3">
        <f>H12108+I12108</f>
        <v>121.93804349999999</v>
      </c>
    </row>
    <row r="12109" spans="1:10" x14ac:dyDescent="0.3">
      <c r="A12109" t="s">
        <v>12113</v>
      </c>
      <c r="B12109" t="s">
        <v>30068</v>
      </c>
      <c r="C12109">
        <v>372</v>
      </c>
      <c r="D12109" s="3">
        <v>33.049999999999997</v>
      </c>
      <c r="E12109">
        <v>9</v>
      </c>
      <c r="F12109">
        <v>9</v>
      </c>
      <c r="G12109">
        <f>C12109*D12109%</f>
        <v>122.94599999999998</v>
      </c>
      <c r="H12109">
        <f>C12109-G12109</f>
        <v>249.05400000000003</v>
      </c>
      <c r="I12109">
        <f>H12109*(E12109+F12109)%</f>
        <v>44.829720000000002</v>
      </c>
      <c r="J12109" s="3">
        <f>H12109+I12109</f>
        <v>293.88372000000004</v>
      </c>
    </row>
    <row r="12110" spans="1:10" x14ac:dyDescent="0.3">
      <c r="A12110" t="s">
        <v>12114</v>
      </c>
      <c r="B12110" t="s">
        <v>30069</v>
      </c>
      <c r="C12110">
        <v>339.31</v>
      </c>
      <c r="D12110" s="3">
        <v>33.049999999999997</v>
      </c>
      <c r="E12110">
        <v>9</v>
      </c>
      <c r="F12110">
        <v>9</v>
      </c>
      <c r="G12110">
        <f>C12110*D12110%</f>
        <v>112.14195499999998</v>
      </c>
      <c r="H12110">
        <f>C12110-G12110</f>
        <v>227.16804500000001</v>
      </c>
      <c r="I12110">
        <f>H12110*(E12110+F12110)%</f>
        <v>40.890248100000001</v>
      </c>
      <c r="J12110" s="3">
        <f>H12110+I12110</f>
        <v>268.05829310000001</v>
      </c>
    </row>
    <row r="12111" spans="1:10" x14ac:dyDescent="0.3">
      <c r="A12111" t="s">
        <v>12115</v>
      </c>
      <c r="B12111" t="s">
        <v>30070</v>
      </c>
      <c r="C12111">
        <v>321.29000000000002</v>
      </c>
      <c r="D12111" s="3">
        <v>33.049999999999997</v>
      </c>
      <c r="E12111">
        <v>9</v>
      </c>
      <c r="F12111">
        <v>9</v>
      </c>
      <c r="G12111">
        <f>C12111*D12111%</f>
        <v>106.18634499999999</v>
      </c>
      <c r="H12111">
        <f>C12111-G12111</f>
        <v>215.10365500000003</v>
      </c>
      <c r="I12111">
        <f>H12111*(E12111+F12111)%</f>
        <v>38.718657900000004</v>
      </c>
      <c r="J12111" s="3">
        <f>H12111+I12111</f>
        <v>253.82231290000004</v>
      </c>
    </row>
    <row r="12112" spans="1:10" x14ac:dyDescent="0.3">
      <c r="A12112" t="s">
        <v>12116</v>
      </c>
      <c r="B12112" t="s">
        <v>30071</v>
      </c>
      <c r="C12112">
        <v>222.72</v>
      </c>
      <c r="D12112" s="3">
        <v>33.049999999999997</v>
      </c>
      <c r="E12112">
        <v>9</v>
      </c>
      <c r="F12112">
        <v>9</v>
      </c>
      <c r="G12112">
        <f>C12112*D12112%</f>
        <v>73.608959999999996</v>
      </c>
      <c r="H12112">
        <f>C12112-G12112</f>
        <v>149.11104</v>
      </c>
      <c r="I12112">
        <f>H12112*(E12112+F12112)%</f>
        <v>26.839987199999999</v>
      </c>
      <c r="J12112" s="3">
        <f>H12112+I12112</f>
        <v>175.9510272</v>
      </c>
    </row>
    <row r="12113" spans="1:10" x14ac:dyDescent="0.3">
      <c r="A12113" t="s">
        <v>12117</v>
      </c>
      <c r="B12113" t="s">
        <v>30072</v>
      </c>
      <c r="C12113">
        <v>269.43</v>
      </c>
      <c r="D12113" s="3">
        <v>33.049999999999997</v>
      </c>
      <c r="E12113">
        <v>9</v>
      </c>
      <c r="F12113">
        <v>9</v>
      </c>
      <c r="G12113">
        <f>C12113*D12113%</f>
        <v>89.046614999999989</v>
      </c>
      <c r="H12113">
        <f>C12113-G12113</f>
        <v>180.38338500000003</v>
      </c>
      <c r="I12113">
        <f>H12113*(E12113+F12113)%</f>
        <v>32.469009300000003</v>
      </c>
      <c r="J12113" s="3">
        <f>H12113+I12113</f>
        <v>212.85239430000004</v>
      </c>
    </row>
    <row r="12114" spans="1:10" x14ac:dyDescent="0.3">
      <c r="A12114" t="s">
        <v>12118</v>
      </c>
      <c r="B12114" t="s">
        <v>29989</v>
      </c>
      <c r="C12114">
        <v>209.09</v>
      </c>
      <c r="D12114" s="3">
        <v>33.049999999999997</v>
      </c>
      <c r="E12114">
        <v>9</v>
      </c>
      <c r="F12114">
        <v>9</v>
      </c>
      <c r="G12114">
        <f>C12114*D12114%</f>
        <v>69.104244999999992</v>
      </c>
      <c r="H12114">
        <f>C12114-G12114</f>
        <v>139.98575500000001</v>
      </c>
      <c r="I12114">
        <f>H12114*(E12114+F12114)%</f>
        <v>25.197435900000002</v>
      </c>
      <c r="J12114" s="3">
        <f>H12114+I12114</f>
        <v>165.1831909</v>
      </c>
    </row>
    <row r="12115" spans="1:10" x14ac:dyDescent="0.3">
      <c r="A12115" t="s">
        <v>12119</v>
      </c>
      <c r="B12115" t="s">
        <v>30073</v>
      </c>
      <c r="C12115">
        <v>607.25</v>
      </c>
      <c r="D12115" s="3">
        <v>33.049999999999997</v>
      </c>
      <c r="E12115">
        <v>9</v>
      </c>
      <c r="F12115">
        <v>9</v>
      </c>
      <c r="G12115">
        <f>C12115*D12115%</f>
        <v>200.69612499999997</v>
      </c>
      <c r="H12115">
        <f>C12115-G12115</f>
        <v>406.55387500000006</v>
      </c>
      <c r="I12115">
        <f>H12115*(E12115+F12115)%</f>
        <v>73.179697500000003</v>
      </c>
      <c r="J12115" s="3">
        <f>H12115+I12115</f>
        <v>479.73357250000004</v>
      </c>
    </row>
    <row r="12116" spans="1:10" x14ac:dyDescent="0.3">
      <c r="A12116" t="s">
        <v>12120</v>
      </c>
      <c r="B12116" t="s">
        <v>30074</v>
      </c>
      <c r="C12116">
        <v>294.7</v>
      </c>
      <c r="D12116" s="3">
        <v>33.049999999999997</v>
      </c>
      <c r="E12116">
        <v>9</v>
      </c>
      <c r="F12116">
        <v>9</v>
      </c>
      <c r="G12116">
        <f>C12116*D12116%</f>
        <v>97.398349999999979</v>
      </c>
      <c r="H12116">
        <f>C12116-G12116</f>
        <v>197.30165</v>
      </c>
      <c r="I12116">
        <f>H12116*(E12116+F12116)%</f>
        <v>35.514296999999999</v>
      </c>
      <c r="J12116" s="3">
        <f>H12116+I12116</f>
        <v>232.81594699999999</v>
      </c>
    </row>
    <row r="12117" spans="1:10" x14ac:dyDescent="0.3">
      <c r="A12117" t="s">
        <v>12121</v>
      </c>
      <c r="B12117" t="s">
        <v>30075</v>
      </c>
      <c r="C12117">
        <v>778.28</v>
      </c>
      <c r="D12117" s="3">
        <v>33.049999999999997</v>
      </c>
      <c r="E12117">
        <v>9</v>
      </c>
      <c r="F12117">
        <v>9</v>
      </c>
      <c r="G12117">
        <f>C12117*D12117%</f>
        <v>257.22153999999995</v>
      </c>
      <c r="H12117">
        <f>C12117-G12117</f>
        <v>521.05845999999997</v>
      </c>
      <c r="I12117">
        <f>H12117*(E12117+F12117)%</f>
        <v>93.790522799999991</v>
      </c>
      <c r="J12117" s="3">
        <f>H12117+I12117</f>
        <v>614.84898279999993</v>
      </c>
    </row>
    <row r="12118" spans="1:10" x14ac:dyDescent="0.3">
      <c r="A12118" t="s">
        <v>12122</v>
      </c>
      <c r="B12118" t="s">
        <v>30076</v>
      </c>
      <c r="C12118">
        <v>625.33000000000004</v>
      </c>
      <c r="D12118" s="3">
        <v>33.049999999999997</v>
      </c>
      <c r="E12118">
        <v>9</v>
      </c>
      <c r="F12118">
        <v>9</v>
      </c>
      <c r="G12118">
        <f>C12118*D12118%</f>
        <v>206.67156499999999</v>
      </c>
      <c r="H12118">
        <f>C12118-G12118</f>
        <v>418.65843500000005</v>
      </c>
      <c r="I12118">
        <f>H12118*(E12118+F12118)%</f>
        <v>75.3585183</v>
      </c>
      <c r="J12118" s="3">
        <f>H12118+I12118</f>
        <v>494.01695330000007</v>
      </c>
    </row>
    <row r="12119" spans="1:10" x14ac:dyDescent="0.3">
      <c r="A12119" t="s">
        <v>12123</v>
      </c>
      <c r="B12119" t="s">
        <v>30077</v>
      </c>
      <c r="C12119">
        <v>473.54</v>
      </c>
      <c r="D12119" s="3">
        <v>33.049999999999997</v>
      </c>
      <c r="E12119">
        <v>9</v>
      </c>
      <c r="F12119">
        <v>9</v>
      </c>
      <c r="G12119">
        <f>C12119*D12119%</f>
        <v>156.50496999999999</v>
      </c>
      <c r="H12119">
        <f>C12119-G12119</f>
        <v>317.03503000000001</v>
      </c>
      <c r="I12119">
        <f>H12119*(E12119+F12119)%</f>
        <v>57.066305399999997</v>
      </c>
      <c r="J12119" s="3">
        <f>H12119+I12119</f>
        <v>374.10133539999998</v>
      </c>
    </row>
    <row r="12120" spans="1:10" x14ac:dyDescent="0.3">
      <c r="A12120" t="s">
        <v>12124</v>
      </c>
      <c r="B12120" t="s">
        <v>30073</v>
      </c>
      <c r="C12120">
        <v>367.64</v>
      </c>
      <c r="D12120" s="3">
        <v>33.049999999999997</v>
      </c>
      <c r="E12120">
        <v>9</v>
      </c>
      <c r="F12120">
        <v>9</v>
      </c>
      <c r="G12120">
        <f>C12120*D12120%</f>
        <v>121.50501999999999</v>
      </c>
      <c r="H12120">
        <f>C12120-G12120</f>
        <v>246.13497999999998</v>
      </c>
      <c r="I12120">
        <f>H12120*(E12120+F12120)%</f>
        <v>44.304296399999998</v>
      </c>
      <c r="J12120" s="3">
        <f>H12120+I12120</f>
        <v>290.43927639999998</v>
      </c>
    </row>
    <row r="12121" spans="1:10" x14ac:dyDescent="0.3">
      <c r="A12121" t="s">
        <v>12125</v>
      </c>
      <c r="B12121" t="s">
        <v>30078</v>
      </c>
      <c r="C12121">
        <v>356.16</v>
      </c>
      <c r="D12121" s="3">
        <v>33.049999999999997</v>
      </c>
      <c r="E12121">
        <v>9</v>
      </c>
      <c r="F12121">
        <v>9</v>
      </c>
      <c r="G12121">
        <f>C12121*D12121%</f>
        <v>117.71087999999999</v>
      </c>
      <c r="H12121">
        <f>C12121-G12121</f>
        <v>238.44912000000005</v>
      </c>
      <c r="I12121">
        <f>H12121*(E12121+F12121)%</f>
        <v>42.92084160000001</v>
      </c>
      <c r="J12121" s="3">
        <f>H12121+I12121</f>
        <v>281.36996160000007</v>
      </c>
    </row>
    <row r="12122" spans="1:10" x14ac:dyDescent="0.3">
      <c r="A12122" t="s">
        <v>12126</v>
      </c>
      <c r="B12122" t="s">
        <v>30079</v>
      </c>
      <c r="C12122">
        <v>91.63</v>
      </c>
      <c r="D12122" s="3">
        <v>33.049999999999997</v>
      </c>
      <c r="E12122">
        <v>9</v>
      </c>
      <c r="F12122">
        <v>9</v>
      </c>
      <c r="G12122">
        <f>C12122*D12122%</f>
        <v>30.283714999999994</v>
      </c>
      <c r="H12122">
        <f>C12122-G12122</f>
        <v>61.346285000000002</v>
      </c>
      <c r="I12122">
        <f>H12122*(E12122+F12122)%</f>
        <v>11.042331300000001</v>
      </c>
      <c r="J12122" s="3">
        <f>H12122+I12122</f>
        <v>72.388616299999995</v>
      </c>
    </row>
    <row r="12123" spans="1:10" x14ac:dyDescent="0.3">
      <c r="A12123" t="s">
        <v>12127</v>
      </c>
      <c r="B12123" t="s">
        <v>29887</v>
      </c>
      <c r="C12123">
        <v>604.5</v>
      </c>
      <c r="D12123" s="3">
        <v>33.049999999999997</v>
      </c>
      <c r="E12123">
        <v>9</v>
      </c>
      <c r="F12123">
        <v>9</v>
      </c>
      <c r="G12123">
        <f>C12123*D12123%</f>
        <v>199.78724999999997</v>
      </c>
      <c r="H12123">
        <f>C12123-G12123</f>
        <v>404.71275000000003</v>
      </c>
      <c r="I12123">
        <f>H12123*(E12123+F12123)%</f>
        <v>72.848295000000007</v>
      </c>
      <c r="J12123" s="3">
        <f>H12123+I12123</f>
        <v>477.56104500000004</v>
      </c>
    </row>
    <row r="12124" spans="1:10" x14ac:dyDescent="0.3">
      <c r="A12124" t="s">
        <v>12128</v>
      </c>
      <c r="B12124" t="s">
        <v>30080</v>
      </c>
      <c r="C12124">
        <v>171.43</v>
      </c>
      <c r="D12124" s="3">
        <v>33.049999999999997</v>
      </c>
      <c r="E12124">
        <v>9</v>
      </c>
      <c r="F12124">
        <v>9</v>
      </c>
      <c r="G12124">
        <f>C12124*D12124%</f>
        <v>56.657614999999993</v>
      </c>
      <c r="H12124">
        <f>C12124-G12124</f>
        <v>114.77238500000001</v>
      </c>
      <c r="I12124">
        <f>H12124*(E12124+F12124)%</f>
        <v>20.6590293</v>
      </c>
      <c r="J12124" s="3">
        <f>H12124+I12124</f>
        <v>135.43141430000003</v>
      </c>
    </row>
    <row r="12125" spans="1:10" x14ac:dyDescent="0.3">
      <c r="A12125" t="s">
        <v>12129</v>
      </c>
      <c r="B12125" t="s">
        <v>30071</v>
      </c>
      <c r="C12125">
        <v>194.94</v>
      </c>
      <c r="D12125" s="3">
        <v>33.049999999999997</v>
      </c>
      <c r="E12125">
        <v>9</v>
      </c>
      <c r="F12125">
        <v>9</v>
      </c>
      <c r="G12125">
        <f>C12125*D12125%</f>
        <v>64.427669999999992</v>
      </c>
      <c r="H12125">
        <f>C12125-G12125</f>
        <v>130.51233000000002</v>
      </c>
      <c r="I12125">
        <f>H12125*(E12125+F12125)%</f>
        <v>23.492219400000003</v>
      </c>
      <c r="J12125" s="3">
        <f>H12125+I12125</f>
        <v>154.00454940000003</v>
      </c>
    </row>
    <row r="12126" spans="1:10" x14ac:dyDescent="0.3">
      <c r="A12126" t="s">
        <v>12130</v>
      </c>
      <c r="B12126" t="s">
        <v>30081</v>
      </c>
      <c r="C12126">
        <v>215.51</v>
      </c>
      <c r="D12126" s="3">
        <v>33.049999999999997</v>
      </c>
      <c r="E12126">
        <v>9</v>
      </c>
      <c r="F12126">
        <v>9</v>
      </c>
      <c r="G12126">
        <f>C12126*D12126%</f>
        <v>71.226054999999988</v>
      </c>
      <c r="H12126">
        <f>C12126-G12126</f>
        <v>144.28394500000002</v>
      </c>
      <c r="I12126">
        <f>H12126*(E12126+F12126)%</f>
        <v>25.971110100000001</v>
      </c>
      <c r="J12126" s="3">
        <f>H12126+I12126</f>
        <v>170.25505510000002</v>
      </c>
    </row>
    <row r="12127" spans="1:10" x14ac:dyDescent="0.3">
      <c r="A12127" t="s">
        <v>12131</v>
      </c>
      <c r="B12127" t="s">
        <v>30082</v>
      </c>
      <c r="C12127">
        <v>205.18</v>
      </c>
      <c r="D12127" s="3">
        <v>33.049999999999997</v>
      </c>
      <c r="E12127">
        <v>9</v>
      </c>
      <c r="F12127">
        <v>9</v>
      </c>
      <c r="G12127">
        <f>C12127*D12127%</f>
        <v>67.811989999999994</v>
      </c>
      <c r="H12127">
        <f>C12127-G12127</f>
        <v>137.36801000000003</v>
      </c>
      <c r="I12127">
        <f>H12127*(E12127+F12127)%</f>
        <v>24.726241800000004</v>
      </c>
      <c r="J12127" s="3">
        <f>H12127+I12127</f>
        <v>162.09425180000002</v>
      </c>
    </row>
    <row r="12128" spans="1:10" x14ac:dyDescent="0.3">
      <c r="A12128" t="s">
        <v>12132</v>
      </c>
      <c r="B12128" t="s">
        <v>30083</v>
      </c>
      <c r="C12128">
        <v>222.71</v>
      </c>
      <c r="D12128" s="3">
        <v>33.049999999999997</v>
      </c>
      <c r="E12128">
        <v>9</v>
      </c>
      <c r="F12128">
        <v>9</v>
      </c>
      <c r="G12128">
        <f>C12128*D12128%</f>
        <v>73.605654999999999</v>
      </c>
      <c r="H12128">
        <f>C12128-G12128</f>
        <v>149.10434500000002</v>
      </c>
      <c r="I12128">
        <f>H12128*(E12128+F12128)%</f>
        <v>26.838782100000003</v>
      </c>
      <c r="J12128" s="3">
        <f>H12128+I12128</f>
        <v>175.94312710000003</v>
      </c>
    </row>
    <row r="12129" spans="1:10" x14ac:dyDescent="0.3">
      <c r="A12129" t="s">
        <v>12133</v>
      </c>
      <c r="B12129" t="s">
        <v>29714</v>
      </c>
      <c r="C12129">
        <v>173.13</v>
      </c>
      <c r="D12129" s="3">
        <v>33.049999999999997</v>
      </c>
      <c r="E12129">
        <v>9</v>
      </c>
      <c r="F12129">
        <v>9</v>
      </c>
      <c r="G12129">
        <f>C12129*D12129%</f>
        <v>57.219464999999992</v>
      </c>
      <c r="H12129">
        <f>C12129-G12129</f>
        <v>115.91053500000001</v>
      </c>
      <c r="I12129">
        <f>H12129*(E12129+F12129)%</f>
        <v>20.8638963</v>
      </c>
      <c r="J12129" s="3">
        <f>H12129+I12129</f>
        <v>136.7744313</v>
      </c>
    </row>
    <row r="12130" spans="1:10" x14ac:dyDescent="0.3">
      <c r="A12130" t="s">
        <v>12134</v>
      </c>
      <c r="B12130" t="s">
        <v>29727</v>
      </c>
      <c r="C12130">
        <v>180.04</v>
      </c>
      <c r="D12130" s="3">
        <v>33.049999999999997</v>
      </c>
      <c r="E12130">
        <v>9</v>
      </c>
      <c r="F12130">
        <v>9</v>
      </c>
      <c r="G12130">
        <f>C12130*D12130%</f>
        <v>59.503219999999992</v>
      </c>
      <c r="H12130">
        <f>C12130-G12130</f>
        <v>120.53677999999999</v>
      </c>
      <c r="I12130">
        <f>H12130*(E12130+F12130)%</f>
        <v>21.696620399999997</v>
      </c>
      <c r="J12130" s="3">
        <f>H12130+I12130</f>
        <v>142.23340039999999</v>
      </c>
    </row>
    <row r="12131" spans="1:10" x14ac:dyDescent="0.3">
      <c r="A12131" t="s">
        <v>12135</v>
      </c>
      <c r="B12131" t="s">
        <v>30084</v>
      </c>
      <c r="C12131">
        <v>151.29</v>
      </c>
      <c r="D12131" s="3">
        <v>33.049999999999997</v>
      </c>
      <c r="E12131">
        <v>9</v>
      </c>
      <c r="F12131">
        <v>9</v>
      </c>
      <c r="G12131">
        <f>C12131*D12131%</f>
        <v>50.001344999999993</v>
      </c>
      <c r="H12131">
        <f>C12131-G12131</f>
        <v>101.28865500000001</v>
      </c>
      <c r="I12131">
        <f>H12131*(E12131+F12131)%</f>
        <v>18.231957900000001</v>
      </c>
      <c r="J12131" s="3">
        <f>H12131+I12131</f>
        <v>119.5206129</v>
      </c>
    </row>
    <row r="12132" spans="1:10" x14ac:dyDescent="0.3">
      <c r="A12132" t="s">
        <v>12136</v>
      </c>
      <c r="B12132" t="s">
        <v>30085</v>
      </c>
      <c r="C12132">
        <v>186.7</v>
      </c>
      <c r="D12132" s="3">
        <v>33.049999999999997</v>
      </c>
      <c r="E12132">
        <v>9</v>
      </c>
      <c r="F12132">
        <v>9</v>
      </c>
      <c r="G12132">
        <f>C12132*D12132%</f>
        <v>61.704349999999991</v>
      </c>
      <c r="H12132">
        <f>C12132-G12132</f>
        <v>124.99565</v>
      </c>
      <c r="I12132">
        <f>H12132*(E12132+F12132)%</f>
        <v>22.499216999999998</v>
      </c>
      <c r="J12132" s="3">
        <f>H12132+I12132</f>
        <v>147.494867</v>
      </c>
    </row>
    <row r="12133" spans="1:10" x14ac:dyDescent="0.3">
      <c r="A12133" t="s">
        <v>12137</v>
      </c>
      <c r="B12133" t="s">
        <v>30086</v>
      </c>
      <c r="C12133">
        <v>201.62</v>
      </c>
      <c r="D12133" s="3">
        <v>33.049999999999997</v>
      </c>
      <c r="E12133">
        <v>9</v>
      </c>
      <c r="F12133">
        <v>9</v>
      </c>
      <c r="G12133">
        <f>C12133*D12133%</f>
        <v>66.635409999999993</v>
      </c>
      <c r="H12133">
        <f>C12133-G12133</f>
        <v>134.98459000000003</v>
      </c>
      <c r="I12133">
        <f>H12133*(E12133+F12133)%</f>
        <v>24.297226200000004</v>
      </c>
      <c r="J12133" s="3">
        <f>H12133+I12133</f>
        <v>159.28181620000004</v>
      </c>
    </row>
    <row r="12134" spans="1:10" x14ac:dyDescent="0.3">
      <c r="A12134" t="s">
        <v>12138</v>
      </c>
      <c r="B12134" t="s">
        <v>30087</v>
      </c>
      <c r="C12134">
        <v>85.39</v>
      </c>
      <c r="D12134" s="3">
        <v>33.049999999999997</v>
      </c>
      <c r="E12134">
        <v>9</v>
      </c>
      <c r="F12134">
        <v>9</v>
      </c>
      <c r="G12134">
        <f>C12134*D12134%</f>
        <v>28.221394999999998</v>
      </c>
      <c r="H12134">
        <f>C12134-G12134</f>
        <v>57.168604999999999</v>
      </c>
      <c r="I12134">
        <f>H12134*(E12134+F12134)%</f>
        <v>10.2903489</v>
      </c>
      <c r="J12134" s="3">
        <f>H12134+I12134</f>
        <v>67.458953899999997</v>
      </c>
    </row>
    <row r="12135" spans="1:10" x14ac:dyDescent="0.3">
      <c r="A12135" t="s">
        <v>12139</v>
      </c>
      <c r="B12135" t="s">
        <v>30088</v>
      </c>
      <c r="C12135">
        <v>142.37</v>
      </c>
      <c r="D12135" s="3">
        <v>33.049999999999997</v>
      </c>
      <c r="E12135">
        <v>9</v>
      </c>
      <c r="F12135">
        <v>9</v>
      </c>
      <c r="G12135">
        <f>C12135*D12135%</f>
        <v>47.053284999999995</v>
      </c>
      <c r="H12135">
        <f>C12135-G12135</f>
        <v>95.316715000000016</v>
      </c>
      <c r="I12135">
        <f>H12135*(E12135+F12135)%</f>
        <v>17.157008700000002</v>
      </c>
      <c r="J12135" s="3">
        <f>H12135+I12135</f>
        <v>112.47372370000002</v>
      </c>
    </row>
    <row r="12136" spans="1:10" x14ac:dyDescent="0.3">
      <c r="A12136" t="s">
        <v>12140</v>
      </c>
      <c r="B12136" t="s">
        <v>30089</v>
      </c>
      <c r="C12136">
        <v>135.12</v>
      </c>
      <c r="D12136" s="3">
        <v>33.049999999999997</v>
      </c>
      <c r="E12136">
        <v>9</v>
      </c>
      <c r="F12136">
        <v>9</v>
      </c>
      <c r="G12136">
        <f>C12136*D12136%</f>
        <v>44.657159999999998</v>
      </c>
      <c r="H12136">
        <f>C12136-G12136</f>
        <v>90.46284</v>
      </c>
      <c r="I12136">
        <f>H12136*(E12136+F12136)%</f>
        <v>16.2833112</v>
      </c>
      <c r="J12136" s="3">
        <f>H12136+I12136</f>
        <v>106.7461512</v>
      </c>
    </row>
    <row r="12137" spans="1:10" x14ac:dyDescent="0.3">
      <c r="A12137" t="s">
        <v>12141</v>
      </c>
      <c r="B12137" t="s">
        <v>30090</v>
      </c>
      <c r="C12137">
        <v>126.41</v>
      </c>
      <c r="D12137" s="3">
        <v>33.049999999999997</v>
      </c>
      <c r="E12137">
        <v>9</v>
      </c>
      <c r="F12137">
        <v>9</v>
      </c>
      <c r="G12137">
        <f>C12137*D12137%</f>
        <v>41.778504999999996</v>
      </c>
      <c r="H12137">
        <f>C12137-G12137</f>
        <v>84.631495000000001</v>
      </c>
      <c r="I12137">
        <f>H12137*(E12137+F12137)%</f>
        <v>15.2336691</v>
      </c>
      <c r="J12137" s="3">
        <f>H12137+I12137</f>
        <v>99.865164100000001</v>
      </c>
    </row>
    <row r="12138" spans="1:10" x14ac:dyDescent="0.3">
      <c r="A12138" t="s">
        <v>12142</v>
      </c>
      <c r="B12138" t="s">
        <v>30091</v>
      </c>
      <c r="C12138">
        <v>135.12</v>
      </c>
      <c r="D12138" s="3">
        <v>33.049999999999997</v>
      </c>
      <c r="E12138">
        <v>9</v>
      </c>
      <c r="F12138">
        <v>9</v>
      </c>
      <c r="G12138">
        <f>C12138*D12138%</f>
        <v>44.657159999999998</v>
      </c>
      <c r="H12138">
        <f>C12138-G12138</f>
        <v>90.46284</v>
      </c>
      <c r="I12138">
        <f>H12138*(E12138+F12138)%</f>
        <v>16.2833112</v>
      </c>
      <c r="J12138" s="3">
        <f>H12138+I12138</f>
        <v>106.7461512</v>
      </c>
    </row>
    <row r="12139" spans="1:10" x14ac:dyDescent="0.3">
      <c r="A12139" t="s">
        <v>12143</v>
      </c>
      <c r="B12139" t="s">
        <v>30092</v>
      </c>
      <c r="C12139">
        <v>423.06</v>
      </c>
      <c r="D12139" s="3">
        <v>33.049999999999997</v>
      </c>
      <c r="E12139">
        <v>9</v>
      </c>
      <c r="F12139">
        <v>9</v>
      </c>
      <c r="G12139">
        <f>C12139*D12139%</f>
        <v>139.82132999999999</v>
      </c>
      <c r="H12139">
        <f>C12139-G12139</f>
        <v>283.23867000000001</v>
      </c>
      <c r="I12139">
        <f>H12139*(E12139+F12139)%</f>
        <v>50.982960599999998</v>
      </c>
      <c r="J12139" s="3">
        <f>H12139+I12139</f>
        <v>334.22163060000003</v>
      </c>
    </row>
    <row r="12140" spans="1:10" x14ac:dyDescent="0.3">
      <c r="A12140" t="s">
        <v>12144</v>
      </c>
      <c r="B12140" t="s">
        <v>30093</v>
      </c>
      <c r="C12140">
        <v>162.24</v>
      </c>
      <c r="D12140" s="3">
        <v>33.049999999999997</v>
      </c>
      <c r="E12140">
        <v>9</v>
      </c>
      <c r="F12140">
        <v>9</v>
      </c>
      <c r="G12140">
        <f>C12140*D12140%</f>
        <v>53.62032</v>
      </c>
      <c r="H12140">
        <f>C12140-G12140</f>
        <v>108.61968000000002</v>
      </c>
      <c r="I12140">
        <f>H12140*(E12140+F12140)%</f>
        <v>19.551542400000002</v>
      </c>
      <c r="J12140" s="3">
        <f>H12140+I12140</f>
        <v>128.17122240000003</v>
      </c>
    </row>
    <row r="12141" spans="1:10" x14ac:dyDescent="0.3">
      <c r="A12141" t="s">
        <v>12145</v>
      </c>
      <c r="B12141" t="s">
        <v>30094</v>
      </c>
      <c r="C12141">
        <v>169.59</v>
      </c>
      <c r="D12141" s="3">
        <v>33.049999999999997</v>
      </c>
      <c r="E12141">
        <v>9</v>
      </c>
      <c r="F12141">
        <v>9</v>
      </c>
      <c r="G12141">
        <f>C12141*D12141%</f>
        <v>56.049494999999993</v>
      </c>
      <c r="H12141">
        <f>C12141-G12141</f>
        <v>113.54050500000001</v>
      </c>
      <c r="I12141">
        <f>H12141*(E12141+F12141)%</f>
        <v>20.437290900000001</v>
      </c>
      <c r="J12141" s="3">
        <f>H12141+I12141</f>
        <v>133.97779590000002</v>
      </c>
    </row>
    <row r="12142" spans="1:10" x14ac:dyDescent="0.3">
      <c r="A12142" t="s">
        <v>12146</v>
      </c>
      <c r="B12142" t="s">
        <v>30095</v>
      </c>
      <c r="C12142">
        <v>150.91999999999999</v>
      </c>
      <c r="D12142" s="3">
        <v>33.049999999999997</v>
      </c>
      <c r="E12142">
        <v>9</v>
      </c>
      <c r="F12142">
        <v>9</v>
      </c>
      <c r="G12142">
        <f>C12142*D12142%</f>
        <v>49.879059999999988</v>
      </c>
      <c r="H12142">
        <f>C12142-G12142</f>
        <v>101.04094000000001</v>
      </c>
      <c r="I12142">
        <f>H12142*(E12142+F12142)%</f>
        <v>18.187369199999999</v>
      </c>
      <c r="J12142" s="3">
        <f>H12142+I12142</f>
        <v>119.22830920000001</v>
      </c>
    </row>
    <row r="12143" spans="1:10" x14ac:dyDescent="0.3">
      <c r="A12143" t="s">
        <v>12147</v>
      </c>
      <c r="B12143" t="s">
        <v>30096</v>
      </c>
      <c r="C12143">
        <v>290.32</v>
      </c>
      <c r="D12143" s="3">
        <v>33.049999999999997</v>
      </c>
      <c r="E12143">
        <v>9</v>
      </c>
      <c r="F12143">
        <v>9</v>
      </c>
      <c r="G12143">
        <f>C12143*D12143%</f>
        <v>95.950759999999988</v>
      </c>
      <c r="H12143">
        <f>C12143-G12143</f>
        <v>194.36923999999999</v>
      </c>
      <c r="I12143">
        <f>H12143*(E12143+F12143)%</f>
        <v>34.986463199999996</v>
      </c>
      <c r="J12143" s="3">
        <f>H12143+I12143</f>
        <v>229.35570319999999</v>
      </c>
    </row>
    <row r="12144" spans="1:10" x14ac:dyDescent="0.3">
      <c r="A12144" t="s">
        <v>12148</v>
      </c>
      <c r="B12144" t="s">
        <v>30097</v>
      </c>
      <c r="C12144">
        <v>1837.4</v>
      </c>
      <c r="D12144" s="3">
        <v>33.049999999999997</v>
      </c>
      <c r="E12144">
        <v>9</v>
      </c>
      <c r="F12144">
        <v>9</v>
      </c>
      <c r="G12144">
        <f>C12144*D12144%</f>
        <v>607.26069999999993</v>
      </c>
      <c r="H12144">
        <f>C12144-G12144</f>
        <v>1230.1393000000003</v>
      </c>
      <c r="I12144">
        <f>H12144*(E12144+F12144)%</f>
        <v>221.42507400000005</v>
      </c>
      <c r="J12144" s="3">
        <f>H12144+I12144</f>
        <v>1451.5643740000003</v>
      </c>
    </row>
    <row r="12145" spans="1:10" x14ac:dyDescent="0.3">
      <c r="A12145" t="s">
        <v>12149</v>
      </c>
      <c r="B12145" t="s">
        <v>30098</v>
      </c>
      <c r="C12145">
        <v>1278.46</v>
      </c>
      <c r="D12145" s="3">
        <v>33.049999999999997</v>
      </c>
      <c r="E12145">
        <v>9</v>
      </c>
      <c r="F12145">
        <v>9</v>
      </c>
      <c r="G12145">
        <f>C12145*D12145%</f>
        <v>422.53102999999999</v>
      </c>
      <c r="H12145">
        <f>C12145-G12145</f>
        <v>855.92897000000005</v>
      </c>
      <c r="I12145">
        <f>H12145*(E12145+F12145)%</f>
        <v>154.0672146</v>
      </c>
      <c r="J12145" s="3">
        <f>H12145+I12145</f>
        <v>1009.9961846000001</v>
      </c>
    </row>
    <row r="12146" spans="1:10" x14ac:dyDescent="0.3">
      <c r="A12146" t="s">
        <v>12150</v>
      </c>
      <c r="B12146" t="s">
        <v>30099</v>
      </c>
      <c r="C12146">
        <v>428.34</v>
      </c>
      <c r="D12146" s="3">
        <v>33.049999999999997</v>
      </c>
      <c r="E12146">
        <v>9</v>
      </c>
      <c r="F12146">
        <v>9</v>
      </c>
      <c r="G12146">
        <f>C12146*D12146%</f>
        <v>141.56636999999998</v>
      </c>
      <c r="H12146">
        <f>C12146-G12146</f>
        <v>286.77363000000003</v>
      </c>
      <c r="I12146">
        <f>H12146*(E12146+F12146)%</f>
        <v>51.619253400000005</v>
      </c>
      <c r="J12146" s="3">
        <f>H12146+I12146</f>
        <v>338.39288340000002</v>
      </c>
    </row>
    <row r="12147" spans="1:10" x14ac:dyDescent="0.3">
      <c r="A12147" t="s">
        <v>12151</v>
      </c>
      <c r="B12147" t="s">
        <v>30100</v>
      </c>
      <c r="C12147">
        <v>250.08</v>
      </c>
      <c r="D12147" s="3">
        <v>33.049999999999997</v>
      </c>
      <c r="E12147">
        <v>9</v>
      </c>
      <c r="F12147">
        <v>9</v>
      </c>
      <c r="G12147">
        <f>C12147*D12147%</f>
        <v>82.651439999999994</v>
      </c>
      <c r="H12147">
        <f>C12147-G12147</f>
        <v>167.42856</v>
      </c>
      <c r="I12147">
        <f>H12147*(E12147+F12147)%</f>
        <v>30.137140800000001</v>
      </c>
      <c r="J12147" s="3">
        <f>H12147+I12147</f>
        <v>197.5657008</v>
      </c>
    </row>
    <row r="12148" spans="1:10" x14ac:dyDescent="0.3">
      <c r="A12148" t="s">
        <v>12152</v>
      </c>
      <c r="B12148" t="s">
        <v>29702</v>
      </c>
      <c r="C12148">
        <v>264.33</v>
      </c>
      <c r="D12148" s="3">
        <v>33.049999999999997</v>
      </c>
      <c r="E12148">
        <v>9</v>
      </c>
      <c r="F12148">
        <v>9</v>
      </c>
      <c r="G12148">
        <f>C12148*D12148%</f>
        <v>87.361064999999982</v>
      </c>
      <c r="H12148">
        <f>C12148-G12148</f>
        <v>176.96893499999999</v>
      </c>
      <c r="I12148">
        <f>H12148*(E12148+F12148)%</f>
        <v>31.854408299999996</v>
      </c>
      <c r="J12148" s="3">
        <f>H12148+I12148</f>
        <v>208.82334329999998</v>
      </c>
    </row>
    <row r="12149" spans="1:10" x14ac:dyDescent="0.3">
      <c r="A12149" t="s">
        <v>12153</v>
      </c>
      <c r="B12149" t="s">
        <v>30101</v>
      </c>
      <c r="C12149">
        <v>433.83</v>
      </c>
      <c r="D12149" s="3">
        <v>33.049999999999997</v>
      </c>
      <c r="E12149">
        <v>9</v>
      </c>
      <c r="F12149">
        <v>9</v>
      </c>
      <c r="G12149">
        <f>C12149*D12149%</f>
        <v>143.38081499999998</v>
      </c>
      <c r="H12149">
        <f>C12149-G12149</f>
        <v>290.449185</v>
      </c>
      <c r="I12149">
        <f>H12149*(E12149+F12149)%</f>
        <v>52.280853299999997</v>
      </c>
      <c r="J12149" s="3">
        <f>H12149+I12149</f>
        <v>342.73003829999999</v>
      </c>
    </row>
    <row r="12150" spans="1:10" x14ac:dyDescent="0.3">
      <c r="A12150" t="s">
        <v>12154</v>
      </c>
      <c r="B12150" t="s">
        <v>30102</v>
      </c>
      <c r="C12150">
        <v>186.3</v>
      </c>
      <c r="D12150" s="3">
        <v>33.049999999999997</v>
      </c>
      <c r="E12150">
        <v>9</v>
      </c>
      <c r="F12150">
        <v>9</v>
      </c>
      <c r="G12150">
        <f>C12150*D12150%</f>
        <v>61.572149999999993</v>
      </c>
      <c r="H12150">
        <f>C12150-G12150</f>
        <v>124.72785000000002</v>
      </c>
      <c r="I12150">
        <f>H12150*(E12150+F12150)%</f>
        <v>22.451013000000003</v>
      </c>
      <c r="J12150" s="3">
        <f>H12150+I12150</f>
        <v>147.17886300000004</v>
      </c>
    </row>
    <row r="12151" spans="1:10" x14ac:dyDescent="0.3">
      <c r="A12151" t="s">
        <v>12155</v>
      </c>
      <c r="B12151" t="s">
        <v>30103</v>
      </c>
      <c r="C12151">
        <v>100.6</v>
      </c>
      <c r="D12151" s="3">
        <v>33.049999999999997</v>
      </c>
      <c r="E12151">
        <v>9</v>
      </c>
      <c r="F12151">
        <v>9</v>
      </c>
      <c r="G12151">
        <f>C12151*D12151%</f>
        <v>33.248299999999993</v>
      </c>
      <c r="H12151">
        <f>C12151-G12151</f>
        <v>67.351699999999994</v>
      </c>
      <c r="I12151">
        <f>H12151*(E12151+F12151)%</f>
        <v>12.123305999999998</v>
      </c>
      <c r="J12151" s="3">
        <f>H12151+I12151</f>
        <v>79.475005999999993</v>
      </c>
    </row>
    <row r="12152" spans="1:10" x14ac:dyDescent="0.3">
      <c r="A12152" t="s">
        <v>12156</v>
      </c>
      <c r="B12152" t="s">
        <v>30104</v>
      </c>
      <c r="C12152">
        <v>170.28</v>
      </c>
      <c r="D12152" s="3">
        <v>33.049999999999997</v>
      </c>
      <c r="E12152">
        <v>9</v>
      </c>
      <c r="F12152">
        <v>9</v>
      </c>
      <c r="G12152">
        <f>C12152*D12152%</f>
        <v>56.277539999999995</v>
      </c>
      <c r="H12152">
        <f>C12152-G12152</f>
        <v>114.00246000000001</v>
      </c>
      <c r="I12152">
        <f>H12152*(E12152+F12152)%</f>
        <v>20.520442800000001</v>
      </c>
      <c r="J12152" s="3">
        <f>H12152+I12152</f>
        <v>134.52290280000003</v>
      </c>
    </row>
    <row r="12153" spans="1:10" x14ac:dyDescent="0.3">
      <c r="A12153" t="s">
        <v>12157</v>
      </c>
      <c r="B12153" t="s">
        <v>30105</v>
      </c>
      <c r="C12153">
        <v>381.63</v>
      </c>
      <c r="D12153" s="3">
        <v>33.049999999999997</v>
      </c>
      <c r="E12153">
        <v>9</v>
      </c>
      <c r="F12153">
        <v>9</v>
      </c>
      <c r="G12153">
        <f>C12153*D12153%</f>
        <v>126.12871499999999</v>
      </c>
      <c r="H12153">
        <f>C12153-G12153</f>
        <v>255.501285</v>
      </c>
      <c r="I12153">
        <f>H12153*(E12153+F12153)%</f>
        <v>45.990231299999998</v>
      </c>
      <c r="J12153" s="3">
        <f>H12153+I12153</f>
        <v>301.4915163</v>
      </c>
    </row>
    <row r="12154" spans="1:10" x14ac:dyDescent="0.3">
      <c r="A12154" t="s">
        <v>12158</v>
      </c>
      <c r="B12154" t="s">
        <v>30106</v>
      </c>
      <c r="C12154">
        <v>476.61</v>
      </c>
      <c r="D12154" s="3">
        <v>33.049999999999997</v>
      </c>
      <c r="E12154">
        <v>9</v>
      </c>
      <c r="F12154">
        <v>9</v>
      </c>
      <c r="G12154">
        <f>C12154*D12154%</f>
        <v>157.51960499999998</v>
      </c>
      <c r="H12154">
        <f>C12154-G12154</f>
        <v>319.09039500000006</v>
      </c>
      <c r="I12154">
        <f>H12154*(E12154+F12154)%</f>
        <v>57.436271100000006</v>
      </c>
      <c r="J12154" s="3">
        <f>H12154+I12154</f>
        <v>376.52666610000006</v>
      </c>
    </row>
    <row r="12155" spans="1:10" x14ac:dyDescent="0.3">
      <c r="A12155" t="s">
        <v>12159</v>
      </c>
      <c r="B12155" t="s">
        <v>30107</v>
      </c>
      <c r="C12155">
        <v>386.83</v>
      </c>
      <c r="D12155" s="3">
        <v>33.049999999999997</v>
      </c>
      <c r="E12155">
        <v>9</v>
      </c>
      <c r="F12155">
        <v>9</v>
      </c>
      <c r="G12155">
        <f>C12155*D12155%</f>
        <v>127.84731499999998</v>
      </c>
      <c r="H12155">
        <f>C12155-G12155</f>
        <v>258.982685</v>
      </c>
      <c r="I12155">
        <f>H12155*(E12155+F12155)%</f>
        <v>46.616883299999998</v>
      </c>
      <c r="J12155" s="3">
        <f>H12155+I12155</f>
        <v>305.59956829999999</v>
      </c>
    </row>
    <row r="12156" spans="1:10" x14ac:dyDescent="0.3">
      <c r="A12156" t="s">
        <v>12160</v>
      </c>
      <c r="B12156" t="s">
        <v>30108</v>
      </c>
      <c r="C12156">
        <v>380.35</v>
      </c>
      <c r="D12156" s="3">
        <v>33.049999999999997</v>
      </c>
      <c r="E12156">
        <v>9</v>
      </c>
      <c r="F12156">
        <v>9</v>
      </c>
      <c r="G12156">
        <f>C12156*D12156%</f>
        <v>125.705675</v>
      </c>
      <c r="H12156">
        <f>C12156-G12156</f>
        <v>254.64432500000004</v>
      </c>
      <c r="I12156">
        <f>H12156*(E12156+F12156)%</f>
        <v>45.835978500000003</v>
      </c>
      <c r="J12156" s="3">
        <f>H12156+I12156</f>
        <v>300.48030350000005</v>
      </c>
    </row>
    <row r="12157" spans="1:10" x14ac:dyDescent="0.3">
      <c r="A12157" t="s">
        <v>12161</v>
      </c>
      <c r="B12157" t="s">
        <v>30065</v>
      </c>
      <c r="C12157">
        <v>283.12</v>
      </c>
      <c r="D12157" s="3">
        <v>33.049999999999997</v>
      </c>
      <c r="E12157">
        <v>9</v>
      </c>
      <c r="F12157">
        <v>9</v>
      </c>
      <c r="G12157">
        <f>C12157*D12157%</f>
        <v>93.571159999999992</v>
      </c>
      <c r="H12157">
        <f>C12157-G12157</f>
        <v>189.54884000000001</v>
      </c>
      <c r="I12157">
        <f>H12157*(E12157+F12157)%</f>
        <v>34.118791200000004</v>
      </c>
      <c r="J12157" s="3">
        <f>H12157+I12157</f>
        <v>223.66763120000002</v>
      </c>
    </row>
    <row r="12158" spans="1:10" x14ac:dyDescent="0.3">
      <c r="A12158" t="s">
        <v>12162</v>
      </c>
      <c r="B12158" t="s">
        <v>30109</v>
      </c>
      <c r="C12158">
        <v>110.47</v>
      </c>
      <c r="D12158" s="3">
        <v>33.049999999999997</v>
      </c>
      <c r="E12158">
        <v>9</v>
      </c>
      <c r="F12158">
        <v>9</v>
      </c>
      <c r="G12158">
        <f>C12158*D12158%</f>
        <v>36.510334999999998</v>
      </c>
      <c r="H12158">
        <f>C12158-G12158</f>
        <v>73.959665000000001</v>
      </c>
      <c r="I12158">
        <f>H12158*(E12158+F12158)%</f>
        <v>13.3127397</v>
      </c>
      <c r="J12158" s="3">
        <f>H12158+I12158</f>
        <v>87.272404699999996</v>
      </c>
    </row>
    <row r="12159" spans="1:10" x14ac:dyDescent="0.3">
      <c r="A12159" t="s">
        <v>12163</v>
      </c>
      <c r="B12159" t="s">
        <v>29768</v>
      </c>
      <c r="C12159">
        <v>139.94</v>
      </c>
      <c r="D12159" s="3">
        <v>33.049999999999997</v>
      </c>
      <c r="E12159">
        <v>9</v>
      </c>
      <c r="F12159">
        <v>9</v>
      </c>
      <c r="G12159">
        <f>C12159*D12159%</f>
        <v>46.250169999999997</v>
      </c>
      <c r="H12159">
        <f>C12159-G12159</f>
        <v>93.689830000000001</v>
      </c>
      <c r="I12159">
        <f>H12159*(E12159+F12159)%</f>
        <v>16.864169399999998</v>
      </c>
      <c r="J12159" s="3">
        <f>H12159+I12159</f>
        <v>110.5539994</v>
      </c>
    </row>
    <row r="12160" spans="1:10" x14ac:dyDescent="0.3">
      <c r="A12160" t="s">
        <v>12164</v>
      </c>
      <c r="B12160" t="s">
        <v>30110</v>
      </c>
      <c r="C12160">
        <v>232.65</v>
      </c>
      <c r="D12160" s="3">
        <v>33.049999999999997</v>
      </c>
      <c r="E12160">
        <v>9</v>
      </c>
      <c r="F12160">
        <v>9</v>
      </c>
      <c r="G12160">
        <f>C12160*D12160%</f>
        <v>76.890824999999992</v>
      </c>
      <c r="H12160">
        <f>C12160-G12160</f>
        <v>155.75917500000003</v>
      </c>
      <c r="I12160">
        <f>H12160*(E12160+F12160)%</f>
        <v>28.036651500000005</v>
      </c>
      <c r="J12160" s="3">
        <f>H12160+I12160</f>
        <v>183.79582650000003</v>
      </c>
    </row>
    <row r="12161" spans="1:10" x14ac:dyDescent="0.3">
      <c r="A12161" t="s">
        <v>12165</v>
      </c>
      <c r="B12161" t="s">
        <v>30111</v>
      </c>
      <c r="C12161">
        <v>284.18</v>
      </c>
      <c r="D12161" s="3">
        <v>33.049999999999997</v>
      </c>
      <c r="E12161">
        <v>9</v>
      </c>
      <c r="F12161">
        <v>9</v>
      </c>
      <c r="G12161">
        <f>C12161*D12161%</f>
        <v>93.921489999999991</v>
      </c>
      <c r="H12161">
        <f>C12161-G12161</f>
        <v>190.25851</v>
      </c>
      <c r="I12161">
        <f>H12161*(E12161+F12161)%</f>
        <v>34.2465318</v>
      </c>
      <c r="J12161" s="3">
        <f>H12161+I12161</f>
        <v>224.50504180000001</v>
      </c>
    </row>
    <row r="12162" spans="1:10" x14ac:dyDescent="0.3">
      <c r="A12162" t="s">
        <v>12166</v>
      </c>
      <c r="B12162" t="s">
        <v>30112</v>
      </c>
      <c r="C12162">
        <v>214.56</v>
      </c>
      <c r="D12162" s="3">
        <v>33.049999999999997</v>
      </c>
      <c r="E12162">
        <v>9</v>
      </c>
      <c r="F12162">
        <v>9</v>
      </c>
      <c r="G12162">
        <f>C12162*D12162%</f>
        <v>70.912079999999989</v>
      </c>
      <c r="H12162">
        <f>C12162-G12162</f>
        <v>143.64792</v>
      </c>
      <c r="I12162">
        <f>H12162*(E12162+F12162)%</f>
        <v>25.856625599999997</v>
      </c>
      <c r="J12162" s="3">
        <f>H12162+I12162</f>
        <v>169.5045456</v>
      </c>
    </row>
    <row r="12163" spans="1:10" x14ac:dyDescent="0.3">
      <c r="A12163" t="s">
        <v>12167</v>
      </c>
      <c r="B12163" t="s">
        <v>30113</v>
      </c>
      <c r="C12163">
        <v>159.46</v>
      </c>
      <c r="D12163" s="3">
        <v>33.049999999999997</v>
      </c>
      <c r="E12163">
        <v>9</v>
      </c>
      <c r="F12163">
        <v>9</v>
      </c>
      <c r="G12163">
        <f>C12163*D12163%</f>
        <v>52.701529999999998</v>
      </c>
      <c r="H12163">
        <f>C12163-G12163</f>
        <v>106.75847000000002</v>
      </c>
      <c r="I12163">
        <f>H12163*(E12163+F12163)%</f>
        <v>19.216524600000003</v>
      </c>
      <c r="J12163" s="3">
        <f>H12163+I12163</f>
        <v>125.97499460000002</v>
      </c>
    </row>
    <row r="12164" spans="1:10" x14ac:dyDescent="0.3">
      <c r="A12164" t="s">
        <v>12168</v>
      </c>
      <c r="B12164" t="s">
        <v>30114</v>
      </c>
      <c r="C12164">
        <v>48.93</v>
      </c>
      <c r="D12164" s="3">
        <v>33.049999999999997</v>
      </c>
      <c r="E12164">
        <v>9</v>
      </c>
      <c r="F12164">
        <v>9</v>
      </c>
      <c r="G12164">
        <f>C12164*D12164%</f>
        <v>16.171364999999998</v>
      </c>
      <c r="H12164">
        <f>C12164-G12164</f>
        <v>32.758634999999998</v>
      </c>
      <c r="I12164">
        <f>H12164*(E12164+F12164)%</f>
        <v>5.8965542999999991</v>
      </c>
      <c r="J12164" s="3">
        <f>H12164+I12164</f>
        <v>38.655189299999996</v>
      </c>
    </row>
    <row r="12165" spans="1:10" x14ac:dyDescent="0.3">
      <c r="A12165" t="s">
        <v>12169</v>
      </c>
      <c r="B12165" t="s">
        <v>30115</v>
      </c>
      <c r="C12165">
        <v>142</v>
      </c>
      <c r="D12165" s="3">
        <v>33.049999999999997</v>
      </c>
      <c r="E12165">
        <v>9</v>
      </c>
      <c r="F12165">
        <v>9</v>
      </c>
      <c r="G12165">
        <f>C12165*D12165%</f>
        <v>46.930999999999997</v>
      </c>
      <c r="H12165">
        <f>C12165-G12165</f>
        <v>95.069000000000003</v>
      </c>
      <c r="I12165">
        <f>H12165*(E12165+F12165)%</f>
        <v>17.11242</v>
      </c>
      <c r="J12165" s="3">
        <f>H12165+I12165</f>
        <v>112.18142</v>
      </c>
    </row>
    <row r="12166" spans="1:10" x14ac:dyDescent="0.3">
      <c r="A12166" t="s">
        <v>12170</v>
      </c>
      <c r="B12166" t="s">
        <v>30116</v>
      </c>
      <c r="C12166">
        <v>79.06</v>
      </c>
      <c r="D12166" s="3">
        <v>33.049999999999997</v>
      </c>
      <c r="E12166">
        <v>9</v>
      </c>
      <c r="F12166">
        <v>9</v>
      </c>
      <c r="G12166">
        <f>C12166*D12166%</f>
        <v>26.129329999999996</v>
      </c>
      <c r="H12166">
        <f>C12166-G12166</f>
        <v>52.930670000000006</v>
      </c>
      <c r="I12166">
        <f>H12166*(E12166+F12166)%</f>
        <v>9.5275206000000008</v>
      </c>
      <c r="J12166" s="3">
        <f>H12166+I12166</f>
        <v>62.458190600000009</v>
      </c>
    </row>
    <row r="12167" spans="1:10" x14ac:dyDescent="0.3">
      <c r="A12167" t="s">
        <v>12171</v>
      </c>
      <c r="B12167" t="s">
        <v>30117</v>
      </c>
      <c r="C12167">
        <v>218.94</v>
      </c>
      <c r="D12167" s="3">
        <v>33.049999999999997</v>
      </c>
      <c r="E12167">
        <v>9</v>
      </c>
      <c r="F12167">
        <v>9</v>
      </c>
      <c r="G12167">
        <f>C12167*D12167%</f>
        <v>72.359669999999994</v>
      </c>
      <c r="H12167">
        <f>C12167-G12167</f>
        <v>146.58033</v>
      </c>
      <c r="I12167">
        <f>H12167*(E12167+F12167)%</f>
        <v>26.384459400000001</v>
      </c>
      <c r="J12167" s="3">
        <f>H12167+I12167</f>
        <v>172.9647894</v>
      </c>
    </row>
    <row r="12168" spans="1:10" x14ac:dyDescent="0.3">
      <c r="A12168" t="s">
        <v>12172</v>
      </c>
      <c r="B12168" t="s">
        <v>30118</v>
      </c>
      <c r="C12168">
        <v>233.33</v>
      </c>
      <c r="D12168" s="3">
        <v>33.049999999999997</v>
      </c>
      <c r="E12168">
        <v>9</v>
      </c>
      <c r="F12168">
        <v>9</v>
      </c>
      <c r="G12168">
        <f>C12168*D12168%</f>
        <v>77.115564999999989</v>
      </c>
      <c r="H12168">
        <f>C12168-G12168</f>
        <v>156.21443500000004</v>
      </c>
      <c r="I12168">
        <f>H12168*(E12168+F12168)%</f>
        <v>28.118598300000006</v>
      </c>
      <c r="J12168" s="3">
        <f>H12168+I12168</f>
        <v>184.33303330000004</v>
      </c>
    </row>
    <row r="12169" spans="1:10" x14ac:dyDescent="0.3">
      <c r="A12169" t="s">
        <v>12173</v>
      </c>
      <c r="B12169" t="s">
        <v>30119</v>
      </c>
      <c r="C12169">
        <v>231.28</v>
      </c>
      <c r="D12169" s="3">
        <v>33.049999999999997</v>
      </c>
      <c r="E12169">
        <v>9</v>
      </c>
      <c r="F12169">
        <v>9</v>
      </c>
      <c r="G12169">
        <f>C12169*D12169%</f>
        <v>76.438039999999987</v>
      </c>
      <c r="H12169">
        <f>C12169-G12169</f>
        <v>154.84196000000003</v>
      </c>
      <c r="I12169">
        <f>H12169*(E12169+F12169)%</f>
        <v>27.871552800000003</v>
      </c>
      <c r="J12169" s="3">
        <f>H12169+I12169</f>
        <v>182.71351280000005</v>
      </c>
    </row>
    <row r="12170" spans="1:10" x14ac:dyDescent="0.3">
      <c r="A12170" t="s">
        <v>12174</v>
      </c>
      <c r="B12170" t="s">
        <v>30120</v>
      </c>
      <c r="C12170">
        <v>325.05</v>
      </c>
      <c r="D12170" s="3">
        <v>33.049999999999997</v>
      </c>
      <c r="E12170">
        <v>9</v>
      </c>
      <c r="F12170">
        <v>9</v>
      </c>
      <c r="G12170">
        <f>C12170*D12170%</f>
        <v>107.429025</v>
      </c>
      <c r="H12170">
        <f>C12170-G12170</f>
        <v>217.62097500000002</v>
      </c>
      <c r="I12170">
        <f>H12170*(E12170+F12170)%</f>
        <v>39.171775500000003</v>
      </c>
      <c r="J12170" s="3">
        <f>H12170+I12170</f>
        <v>256.79275050000001</v>
      </c>
    </row>
    <row r="12171" spans="1:10" x14ac:dyDescent="0.3">
      <c r="A12171" t="s">
        <v>12175</v>
      </c>
      <c r="B12171" t="s">
        <v>30121</v>
      </c>
      <c r="C12171">
        <v>193.64</v>
      </c>
      <c r="D12171" s="3">
        <v>33.049999999999997</v>
      </c>
      <c r="E12171">
        <v>9</v>
      </c>
      <c r="F12171">
        <v>9</v>
      </c>
      <c r="G12171">
        <f>C12171*D12171%</f>
        <v>63.99801999999999</v>
      </c>
      <c r="H12171">
        <f>C12171-G12171</f>
        <v>129.64197999999999</v>
      </c>
      <c r="I12171">
        <f>H12171*(E12171+F12171)%</f>
        <v>23.335556399999998</v>
      </c>
      <c r="J12171" s="3">
        <f>H12171+I12171</f>
        <v>152.97753639999999</v>
      </c>
    </row>
    <row r="12172" spans="1:10" x14ac:dyDescent="0.3">
      <c r="A12172" t="s">
        <v>12176</v>
      </c>
      <c r="B12172" t="s">
        <v>30117</v>
      </c>
      <c r="C12172">
        <v>404.52</v>
      </c>
      <c r="D12172" s="3">
        <v>33.049999999999997</v>
      </c>
      <c r="E12172">
        <v>9</v>
      </c>
      <c r="F12172">
        <v>9</v>
      </c>
      <c r="G12172">
        <f>C12172*D12172%</f>
        <v>133.69385999999997</v>
      </c>
      <c r="H12172">
        <f>C12172-G12172</f>
        <v>270.82614000000001</v>
      </c>
      <c r="I12172">
        <f>H12172*(E12172+F12172)%</f>
        <v>48.748705200000003</v>
      </c>
      <c r="J12172" s="3">
        <f>H12172+I12172</f>
        <v>319.57484520000003</v>
      </c>
    </row>
    <row r="12173" spans="1:10" x14ac:dyDescent="0.3">
      <c r="A12173" t="s">
        <v>12177</v>
      </c>
      <c r="B12173" t="s">
        <v>30122</v>
      </c>
      <c r="C12173">
        <v>237.67</v>
      </c>
      <c r="D12173" s="3">
        <v>33.049999999999997</v>
      </c>
      <c r="E12173">
        <v>9</v>
      </c>
      <c r="F12173">
        <v>9</v>
      </c>
      <c r="G12173">
        <f>C12173*D12173%</f>
        <v>78.549934999999991</v>
      </c>
      <c r="H12173">
        <f>C12173-G12173</f>
        <v>159.12006500000001</v>
      </c>
      <c r="I12173">
        <f>H12173*(E12173+F12173)%</f>
        <v>28.641611700000002</v>
      </c>
      <c r="J12173" s="3">
        <f>H12173+I12173</f>
        <v>187.76167670000001</v>
      </c>
    </row>
    <row r="12174" spans="1:10" x14ac:dyDescent="0.3">
      <c r="A12174" t="s">
        <v>12178</v>
      </c>
      <c r="B12174" t="s">
        <v>30123</v>
      </c>
      <c r="C12174">
        <v>210.64</v>
      </c>
      <c r="D12174" s="3">
        <v>33.049999999999997</v>
      </c>
      <c r="E12174">
        <v>9</v>
      </c>
      <c r="F12174">
        <v>9</v>
      </c>
      <c r="G12174">
        <f>C12174*D12174%</f>
        <v>69.616519999999994</v>
      </c>
      <c r="H12174">
        <f>C12174-G12174</f>
        <v>141.02348000000001</v>
      </c>
      <c r="I12174">
        <f>H12174*(E12174+F12174)%</f>
        <v>25.384226399999999</v>
      </c>
      <c r="J12174" s="3">
        <f>H12174+I12174</f>
        <v>166.4077064</v>
      </c>
    </row>
    <row r="12175" spans="1:10" x14ac:dyDescent="0.3">
      <c r="A12175" t="s">
        <v>12179</v>
      </c>
      <c r="B12175" t="s">
        <v>30124</v>
      </c>
      <c r="C12175">
        <v>723.79</v>
      </c>
      <c r="D12175" s="3">
        <v>33.049999999999997</v>
      </c>
      <c r="E12175">
        <v>9</v>
      </c>
      <c r="F12175">
        <v>9</v>
      </c>
      <c r="G12175">
        <f>C12175*D12175%</f>
        <v>239.21259499999996</v>
      </c>
      <c r="H12175">
        <f>C12175-G12175</f>
        <v>484.577405</v>
      </c>
      <c r="I12175">
        <f>H12175*(E12175+F12175)%</f>
        <v>87.223932899999994</v>
      </c>
      <c r="J12175" s="3">
        <f>H12175+I12175</f>
        <v>571.80133790000002</v>
      </c>
    </row>
    <row r="12176" spans="1:10" x14ac:dyDescent="0.3">
      <c r="A12176" t="s">
        <v>12180</v>
      </c>
      <c r="B12176" t="s">
        <v>29888</v>
      </c>
      <c r="C12176">
        <v>165</v>
      </c>
      <c r="D12176" s="3">
        <v>33.049999999999997</v>
      </c>
      <c r="E12176">
        <v>9</v>
      </c>
      <c r="F12176">
        <v>9</v>
      </c>
      <c r="G12176">
        <f>C12176*D12176%</f>
        <v>54.532499999999992</v>
      </c>
      <c r="H12176">
        <f>C12176-G12176</f>
        <v>110.4675</v>
      </c>
      <c r="I12176">
        <f>H12176*(E12176+F12176)%</f>
        <v>19.884149999999998</v>
      </c>
      <c r="J12176" s="3">
        <f>H12176+I12176</f>
        <v>130.35165000000001</v>
      </c>
    </row>
    <row r="12177" spans="1:10" x14ac:dyDescent="0.3">
      <c r="A12177" t="s">
        <v>12181</v>
      </c>
      <c r="B12177" t="s">
        <v>30125</v>
      </c>
      <c r="C12177">
        <v>602.59</v>
      </c>
      <c r="D12177" s="3">
        <v>33.049999999999997</v>
      </c>
      <c r="E12177">
        <v>9</v>
      </c>
      <c r="F12177">
        <v>9</v>
      </c>
      <c r="G12177">
        <f>C12177*D12177%</f>
        <v>199.15599499999999</v>
      </c>
      <c r="H12177">
        <f>C12177-G12177</f>
        <v>403.43400500000007</v>
      </c>
      <c r="I12177">
        <f>H12177*(E12177+F12177)%</f>
        <v>72.618120900000008</v>
      </c>
      <c r="J12177" s="3">
        <f>H12177+I12177</f>
        <v>476.05212590000008</v>
      </c>
    </row>
    <row r="12178" spans="1:10" x14ac:dyDescent="0.3">
      <c r="A12178" t="s">
        <v>12182</v>
      </c>
      <c r="B12178" t="s">
        <v>30126</v>
      </c>
      <c r="C12178">
        <v>283.11</v>
      </c>
      <c r="D12178" s="3">
        <v>33.049999999999997</v>
      </c>
      <c r="E12178">
        <v>9</v>
      </c>
      <c r="F12178">
        <v>9</v>
      </c>
      <c r="G12178">
        <f>C12178*D12178%</f>
        <v>93.567854999999994</v>
      </c>
      <c r="H12178">
        <f>C12178-G12178</f>
        <v>189.542145</v>
      </c>
      <c r="I12178">
        <f>H12178*(E12178+F12178)%</f>
        <v>34.117586099999997</v>
      </c>
      <c r="J12178" s="3">
        <f>H12178+I12178</f>
        <v>223.65973109999999</v>
      </c>
    </row>
    <row r="12179" spans="1:10" x14ac:dyDescent="0.3">
      <c r="A12179" t="s">
        <v>12183</v>
      </c>
      <c r="B12179" t="s">
        <v>30127</v>
      </c>
      <c r="C12179">
        <v>240.54</v>
      </c>
      <c r="D12179" s="3">
        <v>33.049999999999997</v>
      </c>
      <c r="E12179">
        <v>9</v>
      </c>
      <c r="F12179">
        <v>9</v>
      </c>
      <c r="G12179">
        <f>C12179*D12179%</f>
        <v>79.498469999999983</v>
      </c>
      <c r="H12179">
        <f>C12179-G12179</f>
        <v>161.04153000000002</v>
      </c>
      <c r="I12179">
        <f>H12179*(E12179+F12179)%</f>
        <v>28.987475400000005</v>
      </c>
      <c r="J12179" s="3">
        <f>H12179+I12179</f>
        <v>190.02900540000002</v>
      </c>
    </row>
    <row r="12180" spans="1:10" x14ac:dyDescent="0.3">
      <c r="A12180" t="s">
        <v>12184</v>
      </c>
      <c r="B12180" t="s">
        <v>30128</v>
      </c>
      <c r="C12180">
        <v>420.92</v>
      </c>
      <c r="D12180" s="3">
        <v>33.049999999999997</v>
      </c>
      <c r="E12180">
        <v>9</v>
      </c>
      <c r="F12180">
        <v>9</v>
      </c>
      <c r="G12180">
        <f>C12180*D12180%</f>
        <v>139.11405999999999</v>
      </c>
      <c r="H12180">
        <f>C12180-G12180</f>
        <v>281.80594000000002</v>
      </c>
      <c r="I12180">
        <f>H12180*(E12180+F12180)%</f>
        <v>50.7250692</v>
      </c>
      <c r="J12180" s="3">
        <f>H12180+I12180</f>
        <v>332.53100920000003</v>
      </c>
    </row>
    <row r="12181" spans="1:10" x14ac:dyDescent="0.3">
      <c r="A12181" t="s">
        <v>12185</v>
      </c>
      <c r="B12181" t="s">
        <v>30129</v>
      </c>
      <c r="C12181">
        <v>169.96</v>
      </c>
      <c r="D12181" s="3">
        <v>33.049999999999997</v>
      </c>
      <c r="E12181">
        <v>9</v>
      </c>
      <c r="F12181">
        <v>9</v>
      </c>
      <c r="G12181">
        <f>C12181*D12181%</f>
        <v>56.171779999999998</v>
      </c>
      <c r="H12181">
        <f>C12181-G12181</f>
        <v>113.78822000000001</v>
      </c>
      <c r="I12181">
        <f>H12181*(E12181+F12181)%</f>
        <v>20.481879600000003</v>
      </c>
      <c r="J12181" s="3">
        <f>H12181+I12181</f>
        <v>134.27009960000001</v>
      </c>
    </row>
    <row r="12182" spans="1:10" x14ac:dyDescent="0.3">
      <c r="A12182" t="s">
        <v>12186</v>
      </c>
      <c r="B12182" t="s">
        <v>30130</v>
      </c>
      <c r="C12182">
        <v>168</v>
      </c>
      <c r="D12182" s="3">
        <v>33.049999999999997</v>
      </c>
      <c r="E12182">
        <v>9</v>
      </c>
      <c r="F12182">
        <v>9</v>
      </c>
      <c r="G12182">
        <f>C12182*D12182%</f>
        <v>55.523999999999994</v>
      </c>
      <c r="H12182">
        <f>C12182-G12182</f>
        <v>112.476</v>
      </c>
      <c r="I12182">
        <f>H12182*(E12182+F12182)%</f>
        <v>20.24568</v>
      </c>
      <c r="J12182" s="3">
        <f>H12182+I12182</f>
        <v>132.72167999999999</v>
      </c>
    </row>
    <row r="12183" spans="1:10" x14ac:dyDescent="0.3">
      <c r="A12183" t="s">
        <v>12187</v>
      </c>
      <c r="B12183" t="s">
        <v>30131</v>
      </c>
      <c r="C12183">
        <v>655.48</v>
      </c>
      <c r="D12183" s="3">
        <v>33.049999999999997</v>
      </c>
      <c r="E12183">
        <v>9</v>
      </c>
      <c r="F12183">
        <v>9</v>
      </c>
      <c r="G12183">
        <f>C12183*D12183%</f>
        <v>216.63613999999998</v>
      </c>
      <c r="H12183">
        <f>C12183-G12183</f>
        <v>438.84386000000006</v>
      </c>
      <c r="I12183">
        <f>H12183*(E12183+F12183)%</f>
        <v>78.991894800000011</v>
      </c>
      <c r="J12183" s="3">
        <f>H12183+I12183</f>
        <v>517.83575480000013</v>
      </c>
    </row>
    <row r="12184" spans="1:10" x14ac:dyDescent="0.3">
      <c r="A12184" t="s">
        <v>12188</v>
      </c>
      <c r="B12184" t="s">
        <v>30132</v>
      </c>
      <c r="C12184">
        <v>188.83</v>
      </c>
      <c r="D12184" s="3">
        <v>33.049999999999997</v>
      </c>
      <c r="E12184">
        <v>9</v>
      </c>
      <c r="F12184">
        <v>9</v>
      </c>
      <c r="G12184">
        <f>C12184*D12184%</f>
        <v>62.408314999999995</v>
      </c>
      <c r="H12184">
        <f>C12184-G12184</f>
        <v>126.42168500000002</v>
      </c>
      <c r="I12184">
        <f>H12184*(E12184+F12184)%</f>
        <v>22.755903300000003</v>
      </c>
      <c r="J12184" s="3">
        <f>H12184+I12184</f>
        <v>149.17758830000002</v>
      </c>
    </row>
    <row r="12185" spans="1:10" x14ac:dyDescent="0.3">
      <c r="A12185" t="s">
        <v>12189</v>
      </c>
      <c r="B12185" t="s">
        <v>29890</v>
      </c>
      <c r="C12185">
        <v>349.5</v>
      </c>
      <c r="D12185" s="3">
        <v>33.049999999999997</v>
      </c>
      <c r="E12185">
        <v>9</v>
      </c>
      <c r="F12185">
        <v>9</v>
      </c>
      <c r="G12185">
        <f>C12185*D12185%</f>
        <v>115.50974999999998</v>
      </c>
      <c r="H12185">
        <f>C12185-G12185</f>
        <v>233.99025</v>
      </c>
      <c r="I12185">
        <f>H12185*(E12185+F12185)%</f>
        <v>42.118245000000002</v>
      </c>
      <c r="J12185" s="3">
        <f>H12185+I12185</f>
        <v>276.108495</v>
      </c>
    </row>
    <row r="12186" spans="1:10" x14ac:dyDescent="0.3">
      <c r="A12186" t="s">
        <v>12190</v>
      </c>
      <c r="B12186" t="s">
        <v>30133</v>
      </c>
      <c r="C12186">
        <v>433.77</v>
      </c>
      <c r="D12186" s="3">
        <v>33.049999999999997</v>
      </c>
      <c r="E12186">
        <v>9</v>
      </c>
      <c r="F12186">
        <v>9</v>
      </c>
      <c r="G12186">
        <f>C12186*D12186%</f>
        <v>143.36098499999997</v>
      </c>
      <c r="H12186">
        <f>C12186-G12186</f>
        <v>290.40901500000001</v>
      </c>
      <c r="I12186">
        <f>H12186*(E12186+F12186)%</f>
        <v>52.273622699999997</v>
      </c>
      <c r="J12186" s="3">
        <f>H12186+I12186</f>
        <v>342.68263769999999</v>
      </c>
    </row>
    <row r="12187" spans="1:10" x14ac:dyDescent="0.3">
      <c r="A12187" t="s">
        <v>12191</v>
      </c>
      <c r="B12187" t="s">
        <v>30134</v>
      </c>
      <c r="C12187">
        <v>176.13</v>
      </c>
      <c r="D12187" s="3">
        <v>33.049999999999997</v>
      </c>
      <c r="E12187">
        <v>9</v>
      </c>
      <c r="F12187">
        <v>9</v>
      </c>
      <c r="G12187">
        <f>C12187*D12187%</f>
        <v>58.210964999999995</v>
      </c>
      <c r="H12187">
        <f>C12187-G12187</f>
        <v>117.91903500000001</v>
      </c>
      <c r="I12187">
        <f>H12187*(E12187+F12187)%</f>
        <v>21.225426300000002</v>
      </c>
      <c r="J12187" s="3">
        <f>H12187+I12187</f>
        <v>139.14446130000002</v>
      </c>
    </row>
    <row r="12188" spans="1:10" x14ac:dyDescent="0.3">
      <c r="A12188" t="s">
        <v>12192</v>
      </c>
      <c r="B12188" t="s">
        <v>30135</v>
      </c>
      <c r="C12188">
        <v>1151.6300000000001</v>
      </c>
      <c r="D12188" s="3">
        <v>33.049999999999997</v>
      </c>
      <c r="E12188">
        <v>9</v>
      </c>
      <c r="F12188">
        <v>9</v>
      </c>
      <c r="G12188">
        <f>C12188*D12188%</f>
        <v>380.61371500000001</v>
      </c>
      <c r="H12188">
        <f>C12188-G12188</f>
        <v>771.01628500000015</v>
      </c>
      <c r="I12188">
        <f>H12188*(E12188+F12188)%</f>
        <v>138.78293130000003</v>
      </c>
      <c r="J12188" s="3">
        <f>H12188+I12188</f>
        <v>909.79921630000013</v>
      </c>
    </row>
    <row r="12189" spans="1:10" x14ac:dyDescent="0.3">
      <c r="A12189" t="s">
        <v>12193</v>
      </c>
      <c r="B12189" t="s">
        <v>30136</v>
      </c>
      <c r="C12189">
        <v>290.98</v>
      </c>
      <c r="D12189" s="3">
        <v>33.049999999999997</v>
      </c>
      <c r="E12189">
        <v>9</v>
      </c>
      <c r="F12189">
        <v>9</v>
      </c>
      <c r="G12189">
        <f>C12189*D12189%</f>
        <v>96.16888999999999</v>
      </c>
      <c r="H12189">
        <f>C12189-G12189</f>
        <v>194.81111000000004</v>
      </c>
      <c r="I12189">
        <f>H12189*(E12189+F12189)%</f>
        <v>35.065999800000007</v>
      </c>
      <c r="J12189" s="3">
        <f>H12189+I12189</f>
        <v>229.87710980000006</v>
      </c>
    </row>
    <row r="12190" spans="1:10" x14ac:dyDescent="0.3">
      <c r="A12190" t="s">
        <v>12194</v>
      </c>
      <c r="B12190" t="s">
        <v>30137</v>
      </c>
      <c r="C12190">
        <v>403.74</v>
      </c>
      <c r="D12190" s="3">
        <v>33.049999999999997</v>
      </c>
      <c r="E12190">
        <v>9</v>
      </c>
      <c r="F12190">
        <v>9</v>
      </c>
      <c r="G12190">
        <f>C12190*D12190%</f>
        <v>133.43607</v>
      </c>
      <c r="H12190">
        <f>C12190-G12190</f>
        <v>270.30393000000004</v>
      </c>
      <c r="I12190">
        <f>H12190*(E12190+F12190)%</f>
        <v>48.654707400000007</v>
      </c>
      <c r="J12190" s="3">
        <f>H12190+I12190</f>
        <v>318.95863740000004</v>
      </c>
    </row>
    <row r="12191" spans="1:10" x14ac:dyDescent="0.3">
      <c r="A12191" t="s">
        <v>12195</v>
      </c>
      <c r="B12191" t="s">
        <v>29910</v>
      </c>
      <c r="C12191">
        <v>295.33999999999997</v>
      </c>
      <c r="D12191" s="3">
        <v>33.049999999999997</v>
      </c>
      <c r="E12191">
        <v>9</v>
      </c>
      <c r="F12191">
        <v>9</v>
      </c>
      <c r="G12191">
        <f>C12191*D12191%</f>
        <v>97.609869999999987</v>
      </c>
      <c r="H12191">
        <f>C12191-G12191</f>
        <v>197.73012999999997</v>
      </c>
      <c r="I12191">
        <f>H12191*(E12191+F12191)%</f>
        <v>35.591423399999996</v>
      </c>
      <c r="J12191" s="3">
        <f>H12191+I12191</f>
        <v>233.32155339999997</v>
      </c>
    </row>
    <row r="12192" spans="1:10" x14ac:dyDescent="0.3">
      <c r="A12192" t="s">
        <v>12196</v>
      </c>
      <c r="B12192" t="s">
        <v>29768</v>
      </c>
      <c r="C12192">
        <v>291.5</v>
      </c>
      <c r="D12192" s="3">
        <v>33.049999999999997</v>
      </c>
      <c r="E12192">
        <v>9</v>
      </c>
      <c r="F12192">
        <v>9</v>
      </c>
      <c r="G12192">
        <f>C12192*D12192%</f>
        <v>96.340749999999986</v>
      </c>
      <c r="H12192">
        <f>C12192-G12192</f>
        <v>195.15925000000001</v>
      </c>
      <c r="I12192">
        <f>H12192*(E12192+F12192)%</f>
        <v>35.128664999999998</v>
      </c>
      <c r="J12192" s="3">
        <f>H12192+I12192</f>
        <v>230.287915</v>
      </c>
    </row>
    <row r="12193" spans="1:10" x14ac:dyDescent="0.3">
      <c r="A12193" t="s">
        <v>12197</v>
      </c>
      <c r="B12193" t="s">
        <v>30138</v>
      </c>
      <c r="C12193">
        <v>233.23</v>
      </c>
      <c r="D12193" s="3">
        <v>33.049999999999997</v>
      </c>
      <c r="E12193">
        <v>9</v>
      </c>
      <c r="F12193">
        <v>9</v>
      </c>
      <c r="G12193">
        <f>C12193*D12193%</f>
        <v>77.082514999999987</v>
      </c>
      <c r="H12193">
        <f>C12193-G12193</f>
        <v>156.14748500000002</v>
      </c>
      <c r="I12193">
        <f>H12193*(E12193+F12193)%</f>
        <v>28.106547300000003</v>
      </c>
      <c r="J12193" s="3">
        <f>H12193+I12193</f>
        <v>184.25403230000001</v>
      </c>
    </row>
    <row r="12194" spans="1:10" x14ac:dyDescent="0.3">
      <c r="A12194" t="s">
        <v>12198</v>
      </c>
      <c r="B12194" t="s">
        <v>30139</v>
      </c>
      <c r="C12194">
        <v>403.06</v>
      </c>
      <c r="D12194" s="3">
        <v>33.049999999999997</v>
      </c>
      <c r="E12194">
        <v>9</v>
      </c>
      <c r="F12194">
        <v>9</v>
      </c>
      <c r="G12194">
        <f>C12194*D12194%</f>
        <v>133.21132999999998</v>
      </c>
      <c r="H12194">
        <f>C12194-G12194</f>
        <v>269.84867000000003</v>
      </c>
      <c r="I12194">
        <f>H12194*(E12194+F12194)%</f>
        <v>48.572760600000002</v>
      </c>
      <c r="J12194" s="3">
        <f>H12194+I12194</f>
        <v>318.42143060000001</v>
      </c>
    </row>
    <row r="12195" spans="1:10" x14ac:dyDescent="0.3">
      <c r="A12195" t="s">
        <v>12199</v>
      </c>
      <c r="B12195" t="s">
        <v>30140</v>
      </c>
      <c r="C12195">
        <v>135.16</v>
      </c>
      <c r="D12195" s="3">
        <v>33.049999999999997</v>
      </c>
      <c r="E12195">
        <v>9</v>
      </c>
      <c r="F12195">
        <v>9</v>
      </c>
      <c r="G12195">
        <f>C12195*D12195%</f>
        <v>44.670379999999994</v>
      </c>
      <c r="H12195">
        <f>C12195-G12195</f>
        <v>90.489620000000002</v>
      </c>
      <c r="I12195">
        <f>H12195*(E12195+F12195)%</f>
        <v>16.2881316</v>
      </c>
      <c r="J12195" s="3">
        <f>H12195+I12195</f>
        <v>106.7777516</v>
      </c>
    </row>
    <row r="12196" spans="1:10" x14ac:dyDescent="0.3">
      <c r="A12196" t="s">
        <v>12200</v>
      </c>
      <c r="B12196" t="s">
        <v>30141</v>
      </c>
      <c r="C12196">
        <v>192.28</v>
      </c>
      <c r="D12196" s="3">
        <v>33.049999999999997</v>
      </c>
      <c r="E12196">
        <v>9</v>
      </c>
      <c r="F12196">
        <v>9</v>
      </c>
      <c r="G12196">
        <f>C12196*D12196%</f>
        <v>63.548539999999996</v>
      </c>
      <c r="H12196">
        <f>C12196-G12196</f>
        <v>128.73146</v>
      </c>
      <c r="I12196">
        <f>H12196*(E12196+F12196)%</f>
        <v>23.1716628</v>
      </c>
      <c r="J12196" s="3">
        <f>H12196+I12196</f>
        <v>151.90312280000001</v>
      </c>
    </row>
    <row r="12197" spans="1:10" x14ac:dyDescent="0.3">
      <c r="A12197" t="s">
        <v>12201</v>
      </c>
      <c r="B12197" t="s">
        <v>30142</v>
      </c>
      <c r="C12197">
        <v>467.86</v>
      </c>
      <c r="D12197" s="3">
        <v>33.049999999999997</v>
      </c>
      <c r="E12197">
        <v>9</v>
      </c>
      <c r="F12197">
        <v>9</v>
      </c>
      <c r="G12197">
        <f>C12197*D12197%</f>
        <v>154.62772999999999</v>
      </c>
      <c r="H12197">
        <f>C12197-G12197</f>
        <v>313.23227000000003</v>
      </c>
      <c r="I12197">
        <f>H12197*(E12197+F12197)%</f>
        <v>56.381808600000006</v>
      </c>
      <c r="J12197" s="3">
        <f>H12197+I12197</f>
        <v>369.61407860000003</v>
      </c>
    </row>
    <row r="12198" spans="1:10" x14ac:dyDescent="0.3">
      <c r="A12198" t="s">
        <v>12202</v>
      </c>
      <c r="B12198" t="s">
        <v>29910</v>
      </c>
      <c r="C12198">
        <v>326.74</v>
      </c>
      <c r="D12198" s="3">
        <v>33.049999999999997</v>
      </c>
      <c r="E12198">
        <v>9</v>
      </c>
      <c r="F12198">
        <v>9</v>
      </c>
      <c r="G12198">
        <f>C12198*D12198%</f>
        <v>107.98756999999999</v>
      </c>
      <c r="H12198">
        <f>C12198-G12198</f>
        <v>218.75243</v>
      </c>
      <c r="I12198">
        <f>H12198*(E12198+F12198)%</f>
        <v>39.375437400000003</v>
      </c>
      <c r="J12198" s="3">
        <f>H12198+I12198</f>
        <v>258.12786740000001</v>
      </c>
    </row>
    <row r="12199" spans="1:10" x14ac:dyDescent="0.3">
      <c r="A12199" t="s">
        <v>12203</v>
      </c>
      <c r="B12199" t="s">
        <v>30143</v>
      </c>
      <c r="C12199">
        <v>442.74</v>
      </c>
      <c r="D12199" s="3">
        <v>33.049999999999997</v>
      </c>
      <c r="E12199">
        <v>9</v>
      </c>
      <c r="F12199">
        <v>9</v>
      </c>
      <c r="G12199">
        <f>C12199*D12199%</f>
        <v>146.32557</v>
      </c>
      <c r="H12199">
        <f>C12199-G12199</f>
        <v>296.41443000000004</v>
      </c>
      <c r="I12199">
        <f>H12199*(E12199+F12199)%</f>
        <v>53.354597400000003</v>
      </c>
      <c r="J12199" s="3">
        <f>H12199+I12199</f>
        <v>349.76902740000003</v>
      </c>
    </row>
    <row r="12200" spans="1:10" x14ac:dyDescent="0.3">
      <c r="A12200" t="s">
        <v>12204</v>
      </c>
      <c r="B12200" t="s">
        <v>30144</v>
      </c>
      <c r="C12200">
        <v>412.52</v>
      </c>
      <c r="D12200" s="3">
        <v>33.049999999999997</v>
      </c>
      <c r="E12200">
        <v>9</v>
      </c>
      <c r="F12200">
        <v>9</v>
      </c>
      <c r="G12200">
        <f>C12200*D12200%</f>
        <v>136.33785999999998</v>
      </c>
      <c r="H12200">
        <f>C12200-G12200</f>
        <v>276.18214</v>
      </c>
      <c r="I12200">
        <f>H12200*(E12200+F12200)%</f>
        <v>49.712785199999999</v>
      </c>
      <c r="J12200" s="3">
        <f>H12200+I12200</f>
        <v>325.89492519999999</v>
      </c>
    </row>
    <row r="12201" spans="1:10" x14ac:dyDescent="0.3">
      <c r="A12201" t="s">
        <v>12205</v>
      </c>
      <c r="B12201" t="s">
        <v>30145</v>
      </c>
      <c r="C12201">
        <v>730.99</v>
      </c>
      <c r="D12201" s="3">
        <v>33.049999999999997</v>
      </c>
      <c r="E12201">
        <v>9</v>
      </c>
      <c r="F12201">
        <v>9</v>
      </c>
      <c r="G12201">
        <f>C12201*D12201%</f>
        <v>241.59219499999998</v>
      </c>
      <c r="H12201">
        <f>C12201-G12201</f>
        <v>489.39780500000006</v>
      </c>
      <c r="I12201">
        <f>H12201*(E12201+F12201)%</f>
        <v>88.091604900000007</v>
      </c>
      <c r="J12201" s="3">
        <f>H12201+I12201</f>
        <v>577.48940990000006</v>
      </c>
    </row>
    <row r="12202" spans="1:10" x14ac:dyDescent="0.3">
      <c r="A12202" t="s">
        <v>12206</v>
      </c>
      <c r="B12202" t="s">
        <v>30146</v>
      </c>
      <c r="C12202">
        <v>281.18</v>
      </c>
      <c r="D12202" s="3">
        <v>33.049999999999997</v>
      </c>
      <c r="E12202">
        <v>9</v>
      </c>
      <c r="F12202">
        <v>9</v>
      </c>
      <c r="G12202">
        <f>C12202*D12202%</f>
        <v>92.929989999999989</v>
      </c>
      <c r="H12202">
        <f>C12202-G12202</f>
        <v>188.25001000000003</v>
      </c>
      <c r="I12202">
        <f>H12202*(E12202+F12202)%</f>
        <v>33.885001800000005</v>
      </c>
      <c r="J12202" s="3">
        <f>H12202+I12202</f>
        <v>222.13501180000003</v>
      </c>
    </row>
    <row r="12203" spans="1:10" x14ac:dyDescent="0.3">
      <c r="A12203" t="s">
        <v>12207</v>
      </c>
      <c r="B12203" t="s">
        <v>30147</v>
      </c>
      <c r="C12203">
        <v>274.88</v>
      </c>
      <c r="D12203" s="3">
        <v>33.049999999999997</v>
      </c>
      <c r="E12203">
        <v>9</v>
      </c>
      <c r="F12203">
        <v>9</v>
      </c>
      <c r="G12203">
        <f>C12203*D12203%</f>
        <v>90.847839999999991</v>
      </c>
      <c r="H12203">
        <f>C12203-G12203</f>
        <v>184.03216</v>
      </c>
      <c r="I12203">
        <f>H12203*(E12203+F12203)%</f>
        <v>33.125788800000002</v>
      </c>
      <c r="J12203" s="3">
        <f>H12203+I12203</f>
        <v>217.15794880000001</v>
      </c>
    </row>
    <row r="12204" spans="1:10" x14ac:dyDescent="0.3">
      <c r="A12204" t="s">
        <v>12208</v>
      </c>
      <c r="B12204" t="s">
        <v>29730</v>
      </c>
      <c r="C12204">
        <v>230.44</v>
      </c>
      <c r="D12204" s="3">
        <v>33.049999999999997</v>
      </c>
      <c r="E12204">
        <v>9</v>
      </c>
      <c r="F12204">
        <v>9</v>
      </c>
      <c r="G12204">
        <f>C12204*D12204%</f>
        <v>76.160419999999988</v>
      </c>
      <c r="H12204">
        <f>C12204-G12204</f>
        <v>154.27958000000001</v>
      </c>
      <c r="I12204">
        <f>H12204*(E12204+F12204)%</f>
        <v>27.7703244</v>
      </c>
      <c r="J12204" s="3">
        <f>H12204+I12204</f>
        <v>182.0499044</v>
      </c>
    </row>
    <row r="12205" spans="1:10" x14ac:dyDescent="0.3">
      <c r="A12205" t="s">
        <v>12209</v>
      </c>
      <c r="B12205" t="s">
        <v>30148</v>
      </c>
      <c r="C12205">
        <v>292.7</v>
      </c>
      <c r="D12205" s="3">
        <v>33.049999999999997</v>
      </c>
      <c r="E12205">
        <v>9</v>
      </c>
      <c r="F12205">
        <v>9</v>
      </c>
      <c r="G12205">
        <f>C12205*D12205%</f>
        <v>96.737349999999978</v>
      </c>
      <c r="H12205">
        <f>C12205-G12205</f>
        <v>195.96265</v>
      </c>
      <c r="I12205">
        <f>H12205*(E12205+F12205)%</f>
        <v>35.273277</v>
      </c>
      <c r="J12205" s="3">
        <f>H12205+I12205</f>
        <v>231.235927</v>
      </c>
    </row>
    <row r="12206" spans="1:10" x14ac:dyDescent="0.3">
      <c r="A12206" t="s">
        <v>12210</v>
      </c>
      <c r="B12206" t="s">
        <v>30149</v>
      </c>
      <c r="C12206">
        <v>310.75</v>
      </c>
      <c r="D12206" s="3">
        <v>33.049999999999997</v>
      </c>
      <c r="E12206">
        <v>9</v>
      </c>
      <c r="F12206">
        <v>9</v>
      </c>
      <c r="G12206">
        <f>C12206*D12206%</f>
        <v>102.70287499999999</v>
      </c>
      <c r="H12206">
        <f>C12206-G12206</f>
        <v>208.04712499999999</v>
      </c>
      <c r="I12206">
        <f>H12206*(E12206+F12206)%</f>
        <v>37.448482499999997</v>
      </c>
      <c r="J12206" s="3">
        <f>H12206+I12206</f>
        <v>245.49560750000001</v>
      </c>
    </row>
    <row r="12207" spans="1:10" x14ac:dyDescent="0.3">
      <c r="A12207" t="s">
        <v>12211</v>
      </c>
      <c r="B12207" t="s">
        <v>30150</v>
      </c>
      <c r="C12207">
        <v>250.5</v>
      </c>
      <c r="D12207" s="3">
        <v>33.049999999999997</v>
      </c>
      <c r="E12207">
        <v>9</v>
      </c>
      <c r="F12207">
        <v>9</v>
      </c>
      <c r="G12207">
        <f>C12207*D12207%</f>
        <v>82.790249999999986</v>
      </c>
      <c r="H12207">
        <f>C12207-G12207</f>
        <v>167.70975000000001</v>
      </c>
      <c r="I12207">
        <f>H12207*(E12207+F12207)%</f>
        <v>30.187755000000003</v>
      </c>
      <c r="J12207" s="3">
        <f>H12207+I12207</f>
        <v>197.89750500000002</v>
      </c>
    </row>
    <row r="12208" spans="1:10" x14ac:dyDescent="0.3">
      <c r="A12208" t="s">
        <v>12212</v>
      </c>
      <c r="B12208" t="s">
        <v>30151</v>
      </c>
      <c r="C12208">
        <v>209.31</v>
      </c>
      <c r="D12208" s="3">
        <v>33.049999999999997</v>
      </c>
      <c r="E12208">
        <v>9</v>
      </c>
      <c r="F12208">
        <v>9</v>
      </c>
      <c r="G12208">
        <f>C12208*D12208%</f>
        <v>69.176954999999992</v>
      </c>
      <c r="H12208">
        <f>C12208-G12208</f>
        <v>140.13304500000001</v>
      </c>
      <c r="I12208">
        <f>H12208*(E12208+F12208)%</f>
        <v>25.223948100000001</v>
      </c>
      <c r="J12208" s="3">
        <f>H12208+I12208</f>
        <v>165.35699310000001</v>
      </c>
    </row>
    <row r="12209" spans="1:10" x14ac:dyDescent="0.3">
      <c r="A12209" t="s">
        <v>12213</v>
      </c>
      <c r="B12209" t="s">
        <v>30152</v>
      </c>
      <c r="C12209">
        <v>224.27</v>
      </c>
      <c r="D12209" s="3">
        <v>33.049999999999997</v>
      </c>
      <c r="E12209">
        <v>9</v>
      </c>
      <c r="F12209">
        <v>9</v>
      </c>
      <c r="G12209">
        <f>C12209*D12209%</f>
        <v>74.121234999999999</v>
      </c>
      <c r="H12209">
        <f>C12209-G12209</f>
        <v>150.14876500000003</v>
      </c>
      <c r="I12209">
        <f>H12209*(E12209+F12209)%</f>
        <v>27.026777700000004</v>
      </c>
      <c r="J12209" s="3">
        <f>H12209+I12209</f>
        <v>177.17554270000002</v>
      </c>
    </row>
    <row r="12210" spans="1:10" x14ac:dyDescent="0.3">
      <c r="A12210" t="s">
        <v>12214</v>
      </c>
      <c r="B12210" t="s">
        <v>30153</v>
      </c>
      <c r="C12210">
        <v>241.6</v>
      </c>
      <c r="D12210" s="3">
        <v>33.049999999999997</v>
      </c>
      <c r="E12210">
        <v>9</v>
      </c>
      <c r="F12210">
        <v>9</v>
      </c>
      <c r="G12210">
        <f>C12210*D12210%</f>
        <v>79.848799999999983</v>
      </c>
      <c r="H12210">
        <f>C12210-G12210</f>
        <v>161.75120000000001</v>
      </c>
      <c r="I12210">
        <f>H12210*(E12210+F12210)%</f>
        <v>29.115216</v>
      </c>
      <c r="J12210" s="3">
        <f>H12210+I12210</f>
        <v>190.86641600000002</v>
      </c>
    </row>
    <row r="12211" spans="1:10" x14ac:dyDescent="0.3">
      <c r="A12211" t="s">
        <v>12215</v>
      </c>
      <c r="B12211" t="s">
        <v>30154</v>
      </c>
      <c r="C12211">
        <v>41.32</v>
      </c>
      <c r="D12211" s="3">
        <v>33.049999999999997</v>
      </c>
      <c r="E12211">
        <v>9</v>
      </c>
      <c r="F12211">
        <v>9</v>
      </c>
      <c r="G12211">
        <f>C12211*D12211%</f>
        <v>13.656259999999998</v>
      </c>
      <c r="H12211">
        <f>C12211-G12211</f>
        <v>27.663740000000004</v>
      </c>
      <c r="I12211">
        <f>H12211*(E12211+F12211)%</f>
        <v>4.9794732000000002</v>
      </c>
      <c r="J12211" s="3">
        <f>H12211+I12211</f>
        <v>32.643213200000005</v>
      </c>
    </row>
    <row r="12212" spans="1:10" x14ac:dyDescent="0.3">
      <c r="A12212" t="s">
        <v>12216</v>
      </c>
      <c r="B12212" t="s">
        <v>30155</v>
      </c>
      <c r="C12212">
        <v>364.5</v>
      </c>
      <c r="D12212" s="3">
        <v>33.049999999999997</v>
      </c>
      <c r="E12212">
        <v>9</v>
      </c>
      <c r="F12212">
        <v>9</v>
      </c>
      <c r="G12212">
        <f>C12212*D12212%</f>
        <v>120.46724999999998</v>
      </c>
      <c r="H12212">
        <f>C12212-G12212</f>
        <v>244.03275000000002</v>
      </c>
      <c r="I12212">
        <f>H12212*(E12212+F12212)%</f>
        <v>43.925895000000004</v>
      </c>
      <c r="J12212" s="3">
        <f>H12212+I12212</f>
        <v>287.95864500000005</v>
      </c>
    </row>
    <row r="12213" spans="1:10" x14ac:dyDescent="0.3">
      <c r="A12213" t="s">
        <v>12217</v>
      </c>
      <c r="B12213" t="s">
        <v>30156</v>
      </c>
      <c r="C12213">
        <v>348.19</v>
      </c>
      <c r="D12213" s="3">
        <v>33.049999999999997</v>
      </c>
      <c r="E12213">
        <v>9</v>
      </c>
      <c r="F12213">
        <v>9</v>
      </c>
      <c r="G12213">
        <f>C12213*D12213%</f>
        <v>115.07679499999999</v>
      </c>
      <c r="H12213">
        <f>C12213-G12213</f>
        <v>233.11320499999999</v>
      </c>
      <c r="I12213">
        <f>H12213*(E12213+F12213)%</f>
        <v>41.9603769</v>
      </c>
      <c r="J12213" s="3">
        <f>H12213+I12213</f>
        <v>275.07358190000002</v>
      </c>
    </row>
    <row r="12214" spans="1:10" x14ac:dyDescent="0.3">
      <c r="A12214" t="s">
        <v>12218</v>
      </c>
      <c r="B12214" t="s">
        <v>30157</v>
      </c>
      <c r="C12214">
        <v>139.47999999999999</v>
      </c>
      <c r="D12214" s="3">
        <v>33.049999999999997</v>
      </c>
      <c r="E12214">
        <v>9</v>
      </c>
      <c r="F12214">
        <v>9</v>
      </c>
      <c r="G12214">
        <f>C12214*D12214%</f>
        <v>46.098139999999994</v>
      </c>
      <c r="H12214">
        <f>C12214-G12214</f>
        <v>93.381859999999989</v>
      </c>
      <c r="I12214">
        <f>H12214*(E12214+F12214)%</f>
        <v>16.808734799999996</v>
      </c>
      <c r="J12214" s="3">
        <f>H12214+I12214</f>
        <v>110.19059479999999</v>
      </c>
    </row>
    <row r="12215" spans="1:10" x14ac:dyDescent="0.3">
      <c r="A12215" t="s">
        <v>12219</v>
      </c>
      <c r="B12215" t="s">
        <v>30158</v>
      </c>
      <c r="C12215">
        <v>222</v>
      </c>
      <c r="D12215" s="3">
        <v>33.049999999999997</v>
      </c>
      <c r="E12215">
        <v>9</v>
      </c>
      <c r="F12215">
        <v>9</v>
      </c>
      <c r="G12215">
        <f>C12215*D12215%</f>
        <v>73.370999999999995</v>
      </c>
      <c r="H12215">
        <f>C12215-G12215</f>
        <v>148.62900000000002</v>
      </c>
      <c r="I12215">
        <f>H12215*(E12215+F12215)%</f>
        <v>26.753220000000002</v>
      </c>
      <c r="J12215" s="3">
        <f>H12215+I12215</f>
        <v>175.38222000000002</v>
      </c>
    </row>
    <row r="12216" spans="1:10" x14ac:dyDescent="0.3">
      <c r="A12216" t="s">
        <v>12220</v>
      </c>
      <c r="B12216" t="s">
        <v>30159</v>
      </c>
      <c r="C12216">
        <v>180.07</v>
      </c>
      <c r="D12216" s="3">
        <v>33.049999999999997</v>
      </c>
      <c r="E12216">
        <v>9</v>
      </c>
      <c r="F12216">
        <v>9</v>
      </c>
      <c r="G12216">
        <f>C12216*D12216%</f>
        <v>59.513134999999991</v>
      </c>
      <c r="H12216">
        <f>C12216-G12216</f>
        <v>120.556865</v>
      </c>
      <c r="I12216">
        <f>H12216*(E12216+F12216)%</f>
        <v>21.7002357</v>
      </c>
      <c r="J12216" s="3">
        <f>H12216+I12216</f>
        <v>142.2571007</v>
      </c>
    </row>
    <row r="12217" spans="1:10" x14ac:dyDescent="0.3">
      <c r="A12217" t="s">
        <v>12221</v>
      </c>
      <c r="B12217" t="s">
        <v>30160</v>
      </c>
      <c r="C12217">
        <v>345.33</v>
      </c>
      <c r="D12217" s="3">
        <v>33.049999999999997</v>
      </c>
      <c r="E12217">
        <v>9</v>
      </c>
      <c r="F12217">
        <v>9</v>
      </c>
      <c r="G12217">
        <f>C12217*D12217%</f>
        <v>114.13156499999998</v>
      </c>
      <c r="H12217">
        <f>C12217-G12217</f>
        <v>231.19843500000002</v>
      </c>
      <c r="I12217">
        <f>H12217*(E12217+F12217)%</f>
        <v>41.615718300000005</v>
      </c>
      <c r="J12217" s="3">
        <f>H12217+I12217</f>
        <v>272.81415330000004</v>
      </c>
    </row>
    <row r="12218" spans="1:10" x14ac:dyDescent="0.3">
      <c r="A12218" t="s">
        <v>12222</v>
      </c>
      <c r="B12218" t="s">
        <v>30161</v>
      </c>
      <c r="C12218">
        <v>98.46</v>
      </c>
      <c r="D12218" s="3">
        <v>33.049999999999997</v>
      </c>
      <c r="E12218">
        <v>9</v>
      </c>
      <c r="F12218">
        <v>9</v>
      </c>
      <c r="G12218">
        <f>C12218*D12218%</f>
        <v>32.541029999999992</v>
      </c>
      <c r="H12218">
        <f>C12218-G12218</f>
        <v>65.918970000000002</v>
      </c>
      <c r="I12218">
        <f>H12218*(E12218+F12218)%</f>
        <v>11.865414599999999</v>
      </c>
      <c r="J12218" s="3">
        <f>H12218+I12218</f>
        <v>77.784384599999996</v>
      </c>
    </row>
    <row r="12219" spans="1:10" x14ac:dyDescent="0.3">
      <c r="A12219" t="s">
        <v>12223</v>
      </c>
      <c r="B12219" t="s">
        <v>29768</v>
      </c>
      <c r="C12219">
        <v>122.85</v>
      </c>
      <c r="D12219" s="3">
        <v>33.049999999999997</v>
      </c>
      <c r="E12219">
        <v>9</v>
      </c>
      <c r="F12219">
        <v>9</v>
      </c>
      <c r="G12219">
        <f>C12219*D12219%</f>
        <v>40.601924999999994</v>
      </c>
      <c r="H12219">
        <f>C12219-G12219</f>
        <v>82.248075</v>
      </c>
      <c r="I12219">
        <f>H12219*(E12219+F12219)%</f>
        <v>14.804653499999999</v>
      </c>
      <c r="J12219" s="3">
        <f>H12219+I12219</f>
        <v>97.052728500000001</v>
      </c>
    </row>
    <row r="12220" spans="1:10" x14ac:dyDescent="0.3">
      <c r="A12220" t="s">
        <v>12224</v>
      </c>
      <c r="B12220" t="s">
        <v>30162</v>
      </c>
      <c r="C12220">
        <v>277.5</v>
      </c>
      <c r="D12220" s="3">
        <v>33.049999999999997</v>
      </c>
      <c r="E12220">
        <v>9</v>
      </c>
      <c r="F12220">
        <v>9</v>
      </c>
      <c r="G12220">
        <f>C12220*D12220%</f>
        <v>91.71374999999999</v>
      </c>
      <c r="H12220">
        <f>C12220-G12220</f>
        <v>185.78625</v>
      </c>
      <c r="I12220">
        <f>H12220*(E12220+F12220)%</f>
        <v>33.441524999999999</v>
      </c>
      <c r="J12220" s="3">
        <f>H12220+I12220</f>
        <v>219.22777500000001</v>
      </c>
    </row>
    <row r="12221" spans="1:10" x14ac:dyDescent="0.3">
      <c r="A12221" t="s">
        <v>12225</v>
      </c>
      <c r="B12221" t="s">
        <v>30163</v>
      </c>
      <c r="C12221">
        <v>460.94</v>
      </c>
      <c r="D12221" s="3">
        <v>33.049999999999997</v>
      </c>
      <c r="E12221">
        <v>9</v>
      </c>
      <c r="F12221">
        <v>9</v>
      </c>
      <c r="G12221">
        <f>C12221*D12221%</f>
        <v>152.34066999999999</v>
      </c>
      <c r="H12221">
        <f>C12221-G12221</f>
        <v>308.59933000000001</v>
      </c>
      <c r="I12221">
        <f>H12221*(E12221+F12221)%</f>
        <v>55.547879399999999</v>
      </c>
      <c r="J12221" s="3">
        <f>H12221+I12221</f>
        <v>364.14720940000001</v>
      </c>
    </row>
    <row r="12222" spans="1:10" x14ac:dyDescent="0.3">
      <c r="A12222" t="s">
        <v>12226</v>
      </c>
      <c r="B12222" t="s">
        <v>29868</v>
      </c>
      <c r="C12222">
        <v>297.36</v>
      </c>
      <c r="D12222" s="3">
        <v>33.049999999999997</v>
      </c>
      <c r="E12222">
        <v>9</v>
      </c>
      <c r="F12222">
        <v>9</v>
      </c>
      <c r="G12222">
        <f>C12222*D12222%</f>
        <v>98.277479999999997</v>
      </c>
      <c r="H12222">
        <f>C12222-G12222</f>
        <v>199.08252000000002</v>
      </c>
      <c r="I12222">
        <f>H12222*(E12222+F12222)%</f>
        <v>35.834853600000002</v>
      </c>
      <c r="J12222" s="3">
        <f>H12222+I12222</f>
        <v>234.91737360000002</v>
      </c>
    </row>
    <row r="12223" spans="1:10" x14ac:dyDescent="0.3">
      <c r="A12223" t="s">
        <v>12227</v>
      </c>
      <c r="B12223" t="s">
        <v>30164</v>
      </c>
      <c r="C12223">
        <v>302.85000000000002</v>
      </c>
      <c r="D12223" s="3">
        <v>33.049999999999997</v>
      </c>
      <c r="E12223">
        <v>9</v>
      </c>
      <c r="F12223">
        <v>9</v>
      </c>
      <c r="G12223">
        <f>C12223*D12223%</f>
        <v>100.09192499999999</v>
      </c>
      <c r="H12223">
        <f>C12223-G12223</f>
        <v>202.75807500000002</v>
      </c>
      <c r="I12223">
        <f>H12223*(E12223+F12223)%</f>
        <v>36.496453500000001</v>
      </c>
      <c r="J12223" s="3">
        <f>H12223+I12223</f>
        <v>239.25452850000002</v>
      </c>
    </row>
    <row r="12224" spans="1:10" x14ac:dyDescent="0.3">
      <c r="A12224" t="s">
        <v>12228</v>
      </c>
      <c r="B12224" t="s">
        <v>30165</v>
      </c>
      <c r="C12224">
        <v>1127.04</v>
      </c>
      <c r="D12224" s="3">
        <v>33.049999999999997</v>
      </c>
      <c r="E12224">
        <v>9</v>
      </c>
      <c r="F12224">
        <v>9</v>
      </c>
      <c r="G12224">
        <f>C12224*D12224%</f>
        <v>372.48671999999993</v>
      </c>
      <c r="H12224">
        <f>C12224-G12224</f>
        <v>754.55328000000009</v>
      </c>
      <c r="I12224">
        <f>H12224*(E12224+F12224)%</f>
        <v>135.81959040000001</v>
      </c>
      <c r="J12224" s="3">
        <f>H12224+I12224</f>
        <v>890.37287040000012</v>
      </c>
    </row>
    <row r="12225" spans="1:10" x14ac:dyDescent="0.3">
      <c r="A12225" t="s">
        <v>12229</v>
      </c>
      <c r="B12225" t="s">
        <v>30166</v>
      </c>
      <c r="C12225">
        <v>471</v>
      </c>
      <c r="D12225" s="3">
        <v>33.049999999999997</v>
      </c>
      <c r="E12225">
        <v>9</v>
      </c>
      <c r="F12225">
        <v>9</v>
      </c>
      <c r="G12225">
        <f>C12225*D12225%</f>
        <v>155.66549999999998</v>
      </c>
      <c r="H12225">
        <f>C12225-G12225</f>
        <v>315.33450000000005</v>
      </c>
      <c r="I12225">
        <f>H12225*(E12225+F12225)%</f>
        <v>56.760210000000008</v>
      </c>
      <c r="J12225" s="3">
        <f>H12225+I12225</f>
        <v>372.09471000000008</v>
      </c>
    </row>
    <row r="12226" spans="1:10" x14ac:dyDescent="0.3">
      <c r="A12226" t="s">
        <v>12230</v>
      </c>
      <c r="B12226" t="s">
        <v>30167</v>
      </c>
      <c r="C12226">
        <v>691.71</v>
      </c>
      <c r="D12226" s="3">
        <v>33.049999999999997</v>
      </c>
      <c r="E12226">
        <v>9</v>
      </c>
      <c r="F12226">
        <v>9</v>
      </c>
      <c r="G12226">
        <f>C12226*D12226%</f>
        <v>228.61015499999999</v>
      </c>
      <c r="H12226">
        <f>C12226-G12226</f>
        <v>463.09984500000007</v>
      </c>
      <c r="I12226">
        <f>H12226*(E12226+F12226)%</f>
        <v>83.357972100000012</v>
      </c>
      <c r="J12226" s="3">
        <f>H12226+I12226</f>
        <v>546.45781710000006</v>
      </c>
    </row>
    <row r="12227" spans="1:10" x14ac:dyDescent="0.3">
      <c r="A12227" t="s">
        <v>12231</v>
      </c>
      <c r="B12227" t="s">
        <v>30168</v>
      </c>
      <c r="C12227">
        <v>178.59</v>
      </c>
      <c r="D12227" s="3">
        <v>33.049999999999997</v>
      </c>
      <c r="E12227">
        <v>9</v>
      </c>
      <c r="F12227">
        <v>9</v>
      </c>
      <c r="G12227">
        <f>C12227*D12227%</f>
        <v>59.023994999999992</v>
      </c>
      <c r="H12227">
        <f>C12227-G12227</f>
        <v>119.56600500000002</v>
      </c>
      <c r="I12227">
        <f>H12227*(E12227+F12227)%</f>
        <v>21.521880900000003</v>
      </c>
      <c r="J12227" s="3">
        <f>H12227+I12227</f>
        <v>141.08788590000003</v>
      </c>
    </row>
    <row r="12228" spans="1:10" x14ac:dyDescent="0.3">
      <c r="A12228" t="s">
        <v>12232</v>
      </c>
      <c r="B12228" t="s">
        <v>30169</v>
      </c>
      <c r="C12228">
        <v>68.430000000000007</v>
      </c>
      <c r="D12228" s="3">
        <v>33.049999999999997</v>
      </c>
      <c r="E12228">
        <v>9</v>
      </c>
      <c r="F12228">
        <v>9</v>
      </c>
      <c r="G12228">
        <f>C12228*D12228%</f>
        <v>22.616115000000001</v>
      </c>
      <c r="H12228">
        <f>C12228-G12228</f>
        <v>45.813885000000006</v>
      </c>
      <c r="I12228">
        <f>H12228*(E12228+F12228)%</f>
        <v>8.2464993</v>
      </c>
      <c r="J12228" s="3">
        <f>H12228+I12228</f>
        <v>54.06038430000001</v>
      </c>
    </row>
    <row r="12229" spans="1:10" x14ac:dyDescent="0.3">
      <c r="A12229" t="s">
        <v>12233</v>
      </c>
      <c r="B12229" t="s">
        <v>30170</v>
      </c>
      <c r="C12229">
        <v>97.93</v>
      </c>
      <c r="D12229" s="3">
        <v>33.049999999999997</v>
      </c>
      <c r="E12229">
        <v>9</v>
      </c>
      <c r="F12229">
        <v>9</v>
      </c>
      <c r="G12229">
        <f>C12229*D12229%</f>
        <v>32.365864999999999</v>
      </c>
      <c r="H12229">
        <f>C12229-G12229</f>
        <v>65.564135000000007</v>
      </c>
      <c r="I12229">
        <f>H12229*(E12229+F12229)%</f>
        <v>11.801544300000002</v>
      </c>
      <c r="J12229" s="3">
        <f>H12229+I12229</f>
        <v>77.365679300000011</v>
      </c>
    </row>
    <row r="12230" spans="1:10" x14ac:dyDescent="0.3">
      <c r="A12230" t="s">
        <v>12234</v>
      </c>
      <c r="B12230" t="s">
        <v>30171</v>
      </c>
      <c r="C12230">
        <v>214.74</v>
      </c>
      <c r="D12230" s="3">
        <v>33.049999999999997</v>
      </c>
      <c r="E12230">
        <v>9</v>
      </c>
      <c r="F12230">
        <v>9</v>
      </c>
      <c r="G12230">
        <f>C12230*D12230%</f>
        <v>70.97157</v>
      </c>
      <c r="H12230">
        <f>C12230-G12230</f>
        <v>143.76843000000002</v>
      </c>
      <c r="I12230">
        <f>H12230*(E12230+F12230)%</f>
        <v>25.878317400000004</v>
      </c>
      <c r="J12230" s="3">
        <f>H12230+I12230</f>
        <v>169.64674740000004</v>
      </c>
    </row>
    <row r="12231" spans="1:10" x14ac:dyDescent="0.3">
      <c r="A12231" t="s">
        <v>12235</v>
      </c>
      <c r="B12231" t="s">
        <v>30172</v>
      </c>
      <c r="C12231">
        <v>203.3</v>
      </c>
      <c r="D12231" s="3">
        <v>33.049999999999997</v>
      </c>
      <c r="E12231">
        <v>9</v>
      </c>
      <c r="F12231">
        <v>9</v>
      </c>
      <c r="G12231">
        <f>C12231*D12231%</f>
        <v>67.190649999999991</v>
      </c>
      <c r="H12231">
        <f>C12231-G12231</f>
        <v>136.10935000000001</v>
      </c>
      <c r="I12231">
        <f>H12231*(E12231+F12231)%</f>
        <v>24.499683000000001</v>
      </c>
      <c r="J12231" s="3">
        <f>H12231+I12231</f>
        <v>160.60903300000001</v>
      </c>
    </row>
    <row r="12232" spans="1:10" x14ac:dyDescent="0.3">
      <c r="A12232" t="s">
        <v>12236</v>
      </c>
      <c r="B12232" t="s">
        <v>30173</v>
      </c>
      <c r="C12232">
        <v>71.489999999999995</v>
      </c>
      <c r="D12232" s="3">
        <v>33.049999999999997</v>
      </c>
      <c r="E12232">
        <v>9</v>
      </c>
      <c r="F12232">
        <v>9</v>
      </c>
      <c r="G12232">
        <f>C12232*D12232%</f>
        <v>23.627444999999994</v>
      </c>
      <c r="H12232">
        <f>C12232-G12232</f>
        <v>47.862555</v>
      </c>
      <c r="I12232">
        <f>H12232*(E12232+F12232)%</f>
        <v>8.6152598999999999</v>
      </c>
      <c r="J12232" s="3">
        <f>H12232+I12232</f>
        <v>56.477814899999998</v>
      </c>
    </row>
    <row r="12233" spans="1:10" x14ac:dyDescent="0.3">
      <c r="A12233" t="s">
        <v>12237</v>
      </c>
      <c r="B12233" t="s">
        <v>30174</v>
      </c>
      <c r="C12233">
        <v>68.430000000000007</v>
      </c>
      <c r="D12233" s="3">
        <v>33.049999999999997</v>
      </c>
      <c r="E12233">
        <v>9</v>
      </c>
      <c r="F12233">
        <v>9</v>
      </c>
      <c r="G12233">
        <f>C12233*D12233%</f>
        <v>22.616115000000001</v>
      </c>
      <c r="H12233">
        <f>C12233-G12233</f>
        <v>45.813885000000006</v>
      </c>
      <c r="I12233">
        <f>H12233*(E12233+F12233)%</f>
        <v>8.2464993</v>
      </c>
      <c r="J12233" s="3">
        <f>H12233+I12233</f>
        <v>54.06038430000001</v>
      </c>
    </row>
    <row r="12234" spans="1:10" x14ac:dyDescent="0.3">
      <c r="A12234" t="s">
        <v>12238</v>
      </c>
      <c r="B12234" t="s">
        <v>30175</v>
      </c>
      <c r="C12234">
        <v>318.33999999999997</v>
      </c>
      <c r="D12234" s="3">
        <v>33.049999999999997</v>
      </c>
      <c r="E12234">
        <v>9</v>
      </c>
      <c r="F12234">
        <v>9</v>
      </c>
      <c r="G12234">
        <f>C12234*D12234%</f>
        <v>105.21136999999997</v>
      </c>
      <c r="H12234">
        <f>C12234-G12234</f>
        <v>213.12862999999999</v>
      </c>
      <c r="I12234">
        <f>H12234*(E12234+F12234)%</f>
        <v>38.363153399999995</v>
      </c>
      <c r="J12234" s="3">
        <f>H12234+I12234</f>
        <v>251.49178339999997</v>
      </c>
    </row>
    <row r="12235" spans="1:10" x14ac:dyDescent="0.3">
      <c r="A12235" t="s">
        <v>12239</v>
      </c>
      <c r="B12235" t="s">
        <v>30176</v>
      </c>
      <c r="C12235">
        <v>192.98</v>
      </c>
      <c r="D12235" s="3">
        <v>33.049999999999997</v>
      </c>
      <c r="E12235">
        <v>9</v>
      </c>
      <c r="F12235">
        <v>9</v>
      </c>
      <c r="G12235">
        <f>C12235*D12235%</f>
        <v>63.779889999999988</v>
      </c>
      <c r="H12235">
        <f>C12235-G12235</f>
        <v>129.20011</v>
      </c>
      <c r="I12235">
        <f>H12235*(E12235+F12235)%</f>
        <v>23.256019799999997</v>
      </c>
      <c r="J12235" s="3">
        <f>H12235+I12235</f>
        <v>152.45612979999999</v>
      </c>
    </row>
    <row r="12236" spans="1:10" x14ac:dyDescent="0.3">
      <c r="A12236" t="s">
        <v>12240</v>
      </c>
      <c r="B12236" t="s">
        <v>30177</v>
      </c>
      <c r="C12236">
        <v>51.1</v>
      </c>
      <c r="D12236" s="3">
        <v>33.049999999999997</v>
      </c>
      <c r="E12236">
        <v>9</v>
      </c>
      <c r="F12236">
        <v>9</v>
      </c>
      <c r="G12236">
        <f>C12236*D12236%</f>
        <v>16.888549999999999</v>
      </c>
      <c r="H12236">
        <f>C12236-G12236</f>
        <v>34.211449999999999</v>
      </c>
      <c r="I12236">
        <f>H12236*(E12236+F12236)%</f>
        <v>6.158061</v>
      </c>
      <c r="J12236" s="3">
        <f>H12236+I12236</f>
        <v>40.369511000000003</v>
      </c>
    </row>
    <row r="12237" spans="1:10" x14ac:dyDescent="0.3">
      <c r="A12237" t="s">
        <v>12241</v>
      </c>
      <c r="B12237" t="s">
        <v>30178</v>
      </c>
      <c r="C12237">
        <v>40.65</v>
      </c>
      <c r="D12237" s="3">
        <v>33.049999999999997</v>
      </c>
      <c r="E12237">
        <v>9</v>
      </c>
      <c r="F12237">
        <v>9</v>
      </c>
      <c r="G12237">
        <f>C12237*D12237%</f>
        <v>13.434824999999998</v>
      </c>
      <c r="H12237">
        <f>C12237-G12237</f>
        <v>27.215175000000002</v>
      </c>
      <c r="I12237">
        <f>H12237*(E12237+F12237)%</f>
        <v>4.8987315000000002</v>
      </c>
      <c r="J12237" s="3">
        <f>H12237+I12237</f>
        <v>32.113906499999999</v>
      </c>
    </row>
    <row r="12238" spans="1:10" x14ac:dyDescent="0.3">
      <c r="A12238" t="s">
        <v>12242</v>
      </c>
      <c r="B12238" t="s">
        <v>30179</v>
      </c>
      <c r="C12238">
        <v>153.6</v>
      </c>
      <c r="D12238" s="3">
        <v>33.049999999999997</v>
      </c>
      <c r="E12238">
        <v>9</v>
      </c>
      <c r="F12238">
        <v>9</v>
      </c>
      <c r="G12238">
        <f>C12238*D12238%</f>
        <v>50.764799999999994</v>
      </c>
      <c r="H12238">
        <f>C12238-G12238</f>
        <v>102.8352</v>
      </c>
      <c r="I12238">
        <f>H12238*(E12238+F12238)%</f>
        <v>18.510335999999999</v>
      </c>
      <c r="J12238" s="3">
        <f>H12238+I12238</f>
        <v>121.345536</v>
      </c>
    </row>
    <row r="12239" spans="1:10" x14ac:dyDescent="0.3">
      <c r="A12239" t="s">
        <v>12243</v>
      </c>
      <c r="B12239" t="s">
        <v>30180</v>
      </c>
      <c r="C12239">
        <v>403.56</v>
      </c>
      <c r="D12239" s="3">
        <v>33.049999999999997</v>
      </c>
      <c r="E12239">
        <v>9</v>
      </c>
      <c r="F12239">
        <v>9</v>
      </c>
      <c r="G12239">
        <f>C12239*D12239%</f>
        <v>133.37657999999999</v>
      </c>
      <c r="H12239">
        <f>C12239-G12239</f>
        <v>270.18342000000001</v>
      </c>
      <c r="I12239">
        <f>H12239*(E12239+F12239)%</f>
        <v>48.6330156</v>
      </c>
      <c r="J12239" s="3">
        <f>H12239+I12239</f>
        <v>318.81643560000003</v>
      </c>
    </row>
    <row r="12240" spans="1:10" x14ac:dyDescent="0.3">
      <c r="A12240" t="s">
        <v>12244</v>
      </c>
      <c r="B12240" t="s">
        <v>30181</v>
      </c>
      <c r="C12240">
        <v>317.5</v>
      </c>
      <c r="D12240" s="3">
        <v>33.049999999999997</v>
      </c>
      <c r="E12240">
        <v>9</v>
      </c>
      <c r="F12240">
        <v>9</v>
      </c>
      <c r="G12240">
        <f>C12240*D12240%</f>
        <v>104.93374999999999</v>
      </c>
      <c r="H12240">
        <f>C12240-G12240</f>
        <v>212.56625000000003</v>
      </c>
      <c r="I12240">
        <f>H12240*(E12240+F12240)%</f>
        <v>38.261925000000005</v>
      </c>
      <c r="J12240" s="3">
        <f>H12240+I12240</f>
        <v>250.82817500000004</v>
      </c>
    </row>
    <row r="12241" spans="1:10" x14ac:dyDescent="0.3">
      <c r="A12241" t="s">
        <v>12245</v>
      </c>
      <c r="B12241" t="s">
        <v>30180</v>
      </c>
      <c r="C12241">
        <v>605.48</v>
      </c>
      <c r="D12241" s="3">
        <v>33.049999999999997</v>
      </c>
      <c r="E12241">
        <v>9</v>
      </c>
      <c r="F12241">
        <v>9</v>
      </c>
      <c r="G12241">
        <f>C12241*D12241%</f>
        <v>200.11113999999998</v>
      </c>
      <c r="H12241">
        <f>C12241-G12241</f>
        <v>405.36886000000004</v>
      </c>
      <c r="I12241">
        <f>H12241*(E12241+F12241)%</f>
        <v>72.966394800000003</v>
      </c>
      <c r="J12241" s="3">
        <f>H12241+I12241</f>
        <v>478.33525480000003</v>
      </c>
    </row>
    <row r="12242" spans="1:10" x14ac:dyDescent="0.3">
      <c r="A12242" t="s">
        <v>12246</v>
      </c>
      <c r="B12242" t="s">
        <v>30182</v>
      </c>
      <c r="C12242">
        <v>173.38</v>
      </c>
      <c r="D12242" s="3">
        <v>33.049999999999997</v>
      </c>
      <c r="E12242">
        <v>9</v>
      </c>
      <c r="F12242">
        <v>9</v>
      </c>
      <c r="G12242">
        <f>C12242*D12242%</f>
        <v>57.302089999999993</v>
      </c>
      <c r="H12242">
        <f>C12242-G12242</f>
        <v>116.07791</v>
      </c>
      <c r="I12242">
        <f>H12242*(E12242+F12242)%</f>
        <v>20.894023799999999</v>
      </c>
      <c r="J12242" s="3">
        <f>H12242+I12242</f>
        <v>136.97193379999999</v>
      </c>
    </row>
    <row r="12243" spans="1:10" x14ac:dyDescent="0.3">
      <c r="A12243" t="s">
        <v>12247</v>
      </c>
      <c r="B12243" t="s">
        <v>30183</v>
      </c>
      <c r="C12243">
        <v>309.19</v>
      </c>
      <c r="D12243" s="3">
        <v>33.049999999999997</v>
      </c>
      <c r="E12243">
        <v>9</v>
      </c>
      <c r="F12243">
        <v>9</v>
      </c>
      <c r="G12243">
        <f>C12243*D12243%</f>
        <v>102.18729499999999</v>
      </c>
      <c r="H12243">
        <f>C12243-G12243</f>
        <v>207.00270499999999</v>
      </c>
      <c r="I12243">
        <f>H12243*(E12243+F12243)%</f>
        <v>37.260486899999997</v>
      </c>
      <c r="J12243" s="3">
        <f>H12243+I12243</f>
        <v>244.26319189999998</v>
      </c>
    </row>
    <row r="12244" spans="1:10" x14ac:dyDescent="0.3">
      <c r="A12244" t="s">
        <v>12248</v>
      </c>
      <c r="B12244" t="s">
        <v>30184</v>
      </c>
      <c r="C12244">
        <v>393.54</v>
      </c>
      <c r="D12244" s="3">
        <v>33.049999999999997</v>
      </c>
      <c r="E12244">
        <v>9</v>
      </c>
      <c r="F12244">
        <v>9</v>
      </c>
      <c r="G12244">
        <f>C12244*D12244%</f>
        <v>130.06496999999999</v>
      </c>
      <c r="H12244">
        <f>C12244-G12244</f>
        <v>263.47503000000006</v>
      </c>
      <c r="I12244">
        <f>H12244*(E12244+F12244)%</f>
        <v>47.425505400000006</v>
      </c>
      <c r="J12244" s="3">
        <f>H12244+I12244</f>
        <v>310.90053540000008</v>
      </c>
    </row>
    <row r="12245" spans="1:10" x14ac:dyDescent="0.3">
      <c r="A12245" t="s">
        <v>12249</v>
      </c>
      <c r="B12245" t="s">
        <v>30185</v>
      </c>
      <c r="C12245">
        <v>341.85</v>
      </c>
      <c r="D12245" s="3">
        <v>33.049999999999997</v>
      </c>
      <c r="E12245">
        <v>9</v>
      </c>
      <c r="F12245">
        <v>9</v>
      </c>
      <c r="G12245">
        <f>C12245*D12245%</f>
        <v>112.98142499999999</v>
      </c>
      <c r="H12245">
        <f>C12245-G12245</f>
        <v>228.86857500000002</v>
      </c>
      <c r="I12245">
        <f>H12245*(E12245+F12245)%</f>
        <v>41.196343500000005</v>
      </c>
      <c r="J12245" s="3">
        <f>H12245+I12245</f>
        <v>270.06491850000003</v>
      </c>
    </row>
    <row r="12246" spans="1:10" x14ac:dyDescent="0.3">
      <c r="A12246" t="s">
        <v>12250</v>
      </c>
      <c r="B12246" t="s">
        <v>29768</v>
      </c>
      <c r="C12246">
        <v>269.05</v>
      </c>
      <c r="D12246" s="3">
        <v>33.049999999999997</v>
      </c>
      <c r="E12246">
        <v>9</v>
      </c>
      <c r="F12246">
        <v>9</v>
      </c>
      <c r="G12246">
        <f>C12246*D12246%</f>
        <v>88.921025</v>
      </c>
      <c r="H12246">
        <f>C12246-G12246</f>
        <v>180.12897500000003</v>
      </c>
      <c r="I12246">
        <f>H12246*(E12246+F12246)%</f>
        <v>32.423215500000005</v>
      </c>
      <c r="J12246" s="3">
        <f>H12246+I12246</f>
        <v>212.55219050000002</v>
      </c>
    </row>
    <row r="12247" spans="1:10" x14ac:dyDescent="0.3">
      <c r="A12247" t="s">
        <v>12251</v>
      </c>
      <c r="B12247" t="s">
        <v>30186</v>
      </c>
      <c r="C12247">
        <v>195.11</v>
      </c>
      <c r="D12247" s="3">
        <v>33.049999999999997</v>
      </c>
      <c r="E12247">
        <v>9</v>
      </c>
      <c r="F12247">
        <v>9</v>
      </c>
      <c r="G12247">
        <f>C12247*D12247%</f>
        <v>64.483854999999991</v>
      </c>
      <c r="H12247">
        <f>C12247-G12247</f>
        <v>130.62614500000001</v>
      </c>
      <c r="I12247">
        <f>H12247*(E12247+F12247)%</f>
        <v>23.512706099999999</v>
      </c>
      <c r="J12247" s="3">
        <f>H12247+I12247</f>
        <v>154.13885110000001</v>
      </c>
    </row>
    <row r="12248" spans="1:10" x14ac:dyDescent="0.3">
      <c r="A12248" t="s">
        <v>12252</v>
      </c>
      <c r="B12248" t="s">
        <v>30187</v>
      </c>
      <c r="C12248">
        <v>283.31</v>
      </c>
      <c r="D12248" s="3">
        <v>33.049999999999997</v>
      </c>
      <c r="E12248">
        <v>9</v>
      </c>
      <c r="F12248">
        <v>9</v>
      </c>
      <c r="G12248">
        <f>C12248*D12248%</f>
        <v>93.633954999999986</v>
      </c>
      <c r="H12248">
        <f>C12248-G12248</f>
        <v>189.67604500000002</v>
      </c>
      <c r="I12248">
        <f>H12248*(E12248+F12248)%</f>
        <v>34.141688100000003</v>
      </c>
      <c r="J12248" s="3">
        <f>H12248+I12248</f>
        <v>223.81773310000003</v>
      </c>
    </row>
    <row r="12249" spans="1:10" x14ac:dyDescent="0.3">
      <c r="A12249" t="s">
        <v>12253</v>
      </c>
      <c r="B12249" t="s">
        <v>30188</v>
      </c>
      <c r="C12249">
        <v>73.36</v>
      </c>
      <c r="D12249" s="3">
        <v>33.049999999999997</v>
      </c>
      <c r="E12249">
        <v>9</v>
      </c>
      <c r="F12249">
        <v>9</v>
      </c>
      <c r="G12249">
        <f>C12249*D12249%</f>
        <v>24.245479999999997</v>
      </c>
      <c r="H12249">
        <f>C12249-G12249</f>
        <v>49.114519999999999</v>
      </c>
      <c r="I12249">
        <f>H12249*(E12249+F12249)%</f>
        <v>8.8406135999999993</v>
      </c>
      <c r="J12249" s="3">
        <f>H12249+I12249</f>
        <v>57.955133599999996</v>
      </c>
    </row>
    <row r="12250" spans="1:10" x14ac:dyDescent="0.3">
      <c r="A12250" t="s">
        <v>12254</v>
      </c>
      <c r="B12250" t="s">
        <v>30189</v>
      </c>
      <c r="C12250">
        <v>447.66</v>
      </c>
      <c r="D12250" s="3">
        <v>33.049999999999997</v>
      </c>
      <c r="E12250">
        <v>9</v>
      </c>
      <c r="F12250">
        <v>9</v>
      </c>
      <c r="G12250">
        <f>C12250*D12250%</f>
        <v>147.95162999999999</v>
      </c>
      <c r="H12250">
        <f>C12250-G12250</f>
        <v>299.70837000000006</v>
      </c>
      <c r="I12250">
        <f>H12250*(E12250+F12250)%</f>
        <v>53.947506600000011</v>
      </c>
      <c r="J12250" s="3">
        <f>H12250+I12250</f>
        <v>353.65587660000006</v>
      </c>
    </row>
    <row r="12251" spans="1:10" x14ac:dyDescent="0.3">
      <c r="A12251" t="s">
        <v>12255</v>
      </c>
      <c r="B12251" t="s">
        <v>30190</v>
      </c>
      <c r="C12251">
        <v>353.57</v>
      </c>
      <c r="D12251" s="3">
        <v>33.049999999999997</v>
      </c>
      <c r="E12251">
        <v>9</v>
      </c>
      <c r="F12251">
        <v>9</v>
      </c>
      <c r="G12251">
        <f>C12251*D12251%</f>
        <v>116.85488499999998</v>
      </c>
      <c r="H12251">
        <f>C12251-G12251</f>
        <v>236.71511500000003</v>
      </c>
      <c r="I12251">
        <f>H12251*(E12251+F12251)%</f>
        <v>42.608720700000006</v>
      </c>
      <c r="J12251" s="3">
        <f>H12251+I12251</f>
        <v>279.32383570000002</v>
      </c>
    </row>
    <row r="12252" spans="1:10" x14ac:dyDescent="0.3">
      <c r="A12252" t="s">
        <v>12256</v>
      </c>
      <c r="B12252" t="s">
        <v>30191</v>
      </c>
      <c r="C12252">
        <v>251.97</v>
      </c>
      <c r="D12252" s="3">
        <v>33.049999999999997</v>
      </c>
      <c r="E12252">
        <v>9</v>
      </c>
      <c r="F12252">
        <v>9</v>
      </c>
      <c r="G12252">
        <f>C12252*D12252%</f>
        <v>83.276084999999995</v>
      </c>
      <c r="H12252">
        <f>C12252-G12252</f>
        <v>168.693915</v>
      </c>
      <c r="I12252">
        <f>H12252*(E12252+F12252)%</f>
        <v>30.3649047</v>
      </c>
      <c r="J12252" s="3">
        <f>H12252+I12252</f>
        <v>199.05881970000002</v>
      </c>
    </row>
    <row r="12253" spans="1:10" x14ac:dyDescent="0.3">
      <c r="A12253" t="s">
        <v>12257</v>
      </c>
      <c r="B12253" t="s">
        <v>30192</v>
      </c>
      <c r="C12253">
        <v>62.07</v>
      </c>
      <c r="D12253" s="3">
        <v>33.049999999999997</v>
      </c>
      <c r="E12253">
        <v>9</v>
      </c>
      <c r="F12253">
        <v>9</v>
      </c>
      <c r="G12253">
        <f>C12253*D12253%</f>
        <v>20.514134999999996</v>
      </c>
      <c r="H12253">
        <f>C12253-G12253</f>
        <v>41.555865000000004</v>
      </c>
      <c r="I12253">
        <f>H12253*(E12253+F12253)%</f>
        <v>7.4800557000000003</v>
      </c>
      <c r="J12253" s="3">
        <f>H12253+I12253</f>
        <v>49.035920700000005</v>
      </c>
    </row>
    <row r="12254" spans="1:10" x14ac:dyDescent="0.3">
      <c r="A12254" t="s">
        <v>12258</v>
      </c>
      <c r="B12254" t="s">
        <v>30185</v>
      </c>
      <c r="C12254">
        <v>470.64</v>
      </c>
      <c r="D12254" s="3">
        <v>33.049999999999997</v>
      </c>
      <c r="E12254">
        <v>9</v>
      </c>
      <c r="F12254">
        <v>9</v>
      </c>
      <c r="G12254">
        <f>C12254*D12254%</f>
        <v>155.54651999999999</v>
      </c>
      <c r="H12254">
        <f>C12254-G12254</f>
        <v>315.09348</v>
      </c>
      <c r="I12254">
        <f>H12254*(E12254+F12254)%</f>
        <v>56.716826399999995</v>
      </c>
      <c r="J12254" s="3">
        <f>H12254+I12254</f>
        <v>371.8103064</v>
      </c>
    </row>
    <row r="12255" spans="1:10" x14ac:dyDescent="0.3">
      <c r="A12255" t="s">
        <v>12259</v>
      </c>
      <c r="B12255" t="s">
        <v>30193</v>
      </c>
      <c r="C12255">
        <v>553.69000000000005</v>
      </c>
      <c r="D12255" s="3">
        <v>33.049999999999997</v>
      </c>
      <c r="E12255">
        <v>9</v>
      </c>
      <c r="F12255">
        <v>9</v>
      </c>
      <c r="G12255">
        <f>C12255*D12255%</f>
        <v>182.99454499999999</v>
      </c>
      <c r="H12255">
        <f>C12255-G12255</f>
        <v>370.69545500000004</v>
      </c>
      <c r="I12255">
        <f>H12255*(E12255+F12255)%</f>
        <v>66.72518190000001</v>
      </c>
      <c r="J12255" s="3">
        <f>H12255+I12255</f>
        <v>437.42063690000003</v>
      </c>
    </row>
    <row r="12256" spans="1:10" x14ac:dyDescent="0.3">
      <c r="A12256" t="s">
        <v>12260</v>
      </c>
      <c r="B12256" t="s">
        <v>30194</v>
      </c>
      <c r="C12256">
        <v>1133.6400000000001</v>
      </c>
      <c r="D12256" s="3">
        <v>33.049999999999997</v>
      </c>
      <c r="E12256">
        <v>9</v>
      </c>
      <c r="F12256">
        <v>9</v>
      </c>
      <c r="G12256">
        <f>C12256*D12256%</f>
        <v>374.66802000000001</v>
      </c>
      <c r="H12256">
        <f>C12256-G12256</f>
        <v>758.97198000000003</v>
      </c>
      <c r="I12256">
        <f>H12256*(E12256+F12256)%</f>
        <v>136.61495640000001</v>
      </c>
      <c r="J12256" s="3">
        <f>H12256+I12256</f>
        <v>895.58693640000001</v>
      </c>
    </row>
    <row r="12257" spans="1:10" x14ac:dyDescent="0.3">
      <c r="A12257" t="s">
        <v>12261</v>
      </c>
      <c r="B12257" t="s">
        <v>29768</v>
      </c>
      <c r="C12257">
        <v>531.72</v>
      </c>
      <c r="D12257" s="3">
        <v>33.049999999999997</v>
      </c>
      <c r="E12257">
        <v>9</v>
      </c>
      <c r="F12257">
        <v>9</v>
      </c>
      <c r="G12257">
        <f>C12257*D12257%</f>
        <v>175.73345999999998</v>
      </c>
      <c r="H12257">
        <f>C12257-G12257</f>
        <v>355.98654000000005</v>
      </c>
      <c r="I12257">
        <f>H12257*(E12257+F12257)%</f>
        <v>64.077577200000007</v>
      </c>
      <c r="J12257" s="3">
        <f>H12257+I12257</f>
        <v>420.06411720000006</v>
      </c>
    </row>
    <row r="12258" spans="1:10" x14ac:dyDescent="0.3">
      <c r="A12258" t="s">
        <v>12262</v>
      </c>
      <c r="B12258" t="s">
        <v>30195</v>
      </c>
      <c r="C12258">
        <v>480.64</v>
      </c>
      <c r="D12258" s="3">
        <v>33.049999999999997</v>
      </c>
      <c r="E12258">
        <v>9</v>
      </c>
      <c r="F12258">
        <v>9</v>
      </c>
      <c r="G12258">
        <f>C12258*D12258%</f>
        <v>158.85151999999997</v>
      </c>
      <c r="H12258">
        <f>C12258-G12258</f>
        <v>321.78848000000005</v>
      </c>
      <c r="I12258">
        <f>H12258*(E12258+F12258)%</f>
        <v>57.921926400000004</v>
      </c>
      <c r="J12258" s="3">
        <f>H12258+I12258</f>
        <v>379.71040640000007</v>
      </c>
    </row>
    <row r="12259" spans="1:10" x14ac:dyDescent="0.3">
      <c r="A12259" t="s">
        <v>12263</v>
      </c>
      <c r="B12259" t="s">
        <v>30196</v>
      </c>
      <c r="C12259">
        <v>152.57</v>
      </c>
      <c r="D12259" s="3">
        <v>33.049999999999997</v>
      </c>
      <c r="E12259">
        <v>9</v>
      </c>
      <c r="F12259">
        <v>9</v>
      </c>
      <c r="G12259">
        <f>C12259*D12259%</f>
        <v>50.424384999999994</v>
      </c>
      <c r="H12259">
        <f>C12259-G12259</f>
        <v>102.14561499999999</v>
      </c>
      <c r="I12259">
        <f>H12259*(E12259+F12259)%</f>
        <v>18.386210699999999</v>
      </c>
      <c r="J12259" s="3">
        <f>H12259+I12259</f>
        <v>120.53182569999998</v>
      </c>
    </row>
    <row r="12260" spans="1:10" x14ac:dyDescent="0.3">
      <c r="A12260" t="s">
        <v>12264</v>
      </c>
      <c r="B12260" t="s">
        <v>30197</v>
      </c>
      <c r="C12260">
        <v>247.36</v>
      </c>
      <c r="D12260" s="3">
        <v>33.049999999999997</v>
      </c>
      <c r="E12260">
        <v>9</v>
      </c>
      <c r="F12260">
        <v>9</v>
      </c>
      <c r="G12260">
        <f>C12260*D12260%</f>
        <v>81.752479999999991</v>
      </c>
      <c r="H12260">
        <f>C12260-G12260</f>
        <v>165.60752000000002</v>
      </c>
      <c r="I12260">
        <f>H12260*(E12260+F12260)%</f>
        <v>29.809353600000001</v>
      </c>
      <c r="J12260" s="3">
        <f>H12260+I12260</f>
        <v>195.41687360000003</v>
      </c>
    </row>
    <row r="12261" spans="1:10" x14ac:dyDescent="0.3">
      <c r="A12261" t="s">
        <v>12265</v>
      </c>
      <c r="B12261" t="s">
        <v>30198</v>
      </c>
      <c r="C12261">
        <v>157.19</v>
      </c>
      <c r="D12261" s="3">
        <v>33.049999999999997</v>
      </c>
      <c r="E12261">
        <v>9</v>
      </c>
      <c r="F12261">
        <v>9</v>
      </c>
      <c r="G12261">
        <f>C12261*D12261%</f>
        <v>51.951294999999995</v>
      </c>
      <c r="H12261">
        <f>C12261-G12261</f>
        <v>105.23870500000001</v>
      </c>
      <c r="I12261">
        <f>H12261*(E12261+F12261)%</f>
        <v>18.942966900000002</v>
      </c>
      <c r="J12261" s="3">
        <f>H12261+I12261</f>
        <v>124.18167190000001</v>
      </c>
    </row>
    <row r="12262" spans="1:10" x14ac:dyDescent="0.3">
      <c r="A12262" t="s">
        <v>12266</v>
      </c>
      <c r="B12262" t="s">
        <v>30199</v>
      </c>
      <c r="C12262">
        <v>227.68</v>
      </c>
      <c r="D12262" s="3">
        <v>33.049999999999997</v>
      </c>
      <c r="E12262">
        <v>9</v>
      </c>
      <c r="F12262">
        <v>9</v>
      </c>
      <c r="G12262">
        <f>C12262*D12262%</f>
        <v>75.248239999999996</v>
      </c>
      <c r="H12262">
        <f>C12262-G12262</f>
        <v>152.43176</v>
      </c>
      <c r="I12262">
        <f>H12262*(E12262+F12262)%</f>
        <v>27.437716799999997</v>
      </c>
      <c r="J12262" s="3">
        <f>H12262+I12262</f>
        <v>179.8694768</v>
      </c>
    </row>
    <row r="12263" spans="1:10" x14ac:dyDescent="0.3">
      <c r="A12263" t="s">
        <v>12267</v>
      </c>
      <c r="B12263" t="s">
        <v>30200</v>
      </c>
      <c r="C12263">
        <v>261.64999999999998</v>
      </c>
      <c r="D12263" s="3">
        <v>33.049999999999997</v>
      </c>
      <c r="E12263">
        <v>9</v>
      </c>
      <c r="F12263">
        <v>9</v>
      </c>
      <c r="G12263">
        <f>C12263*D12263%</f>
        <v>86.475324999999984</v>
      </c>
      <c r="H12263">
        <f>C12263-G12263</f>
        <v>175.17467499999998</v>
      </c>
      <c r="I12263">
        <f>H12263*(E12263+F12263)%</f>
        <v>31.531441499999996</v>
      </c>
      <c r="J12263" s="3">
        <f>H12263+I12263</f>
        <v>206.70611649999998</v>
      </c>
    </row>
    <row r="12264" spans="1:10" x14ac:dyDescent="0.3">
      <c r="A12264" t="s">
        <v>12268</v>
      </c>
      <c r="B12264" t="s">
        <v>30201</v>
      </c>
      <c r="C12264">
        <v>222.93</v>
      </c>
      <c r="D12264" s="3">
        <v>33.049999999999997</v>
      </c>
      <c r="E12264">
        <v>9</v>
      </c>
      <c r="F12264">
        <v>9</v>
      </c>
      <c r="G12264">
        <f>C12264*D12264%</f>
        <v>73.678364999999999</v>
      </c>
      <c r="H12264">
        <f>C12264-G12264</f>
        <v>149.25163500000002</v>
      </c>
      <c r="I12264">
        <f>H12264*(E12264+F12264)%</f>
        <v>26.865294300000002</v>
      </c>
      <c r="J12264" s="3">
        <f>H12264+I12264</f>
        <v>176.11692930000004</v>
      </c>
    </row>
    <row r="12265" spans="1:10" x14ac:dyDescent="0.3">
      <c r="A12265" t="s">
        <v>12269</v>
      </c>
      <c r="B12265" t="s">
        <v>30202</v>
      </c>
      <c r="C12265">
        <v>127.44</v>
      </c>
      <c r="D12265" s="3">
        <v>33.049999999999997</v>
      </c>
      <c r="E12265">
        <v>9</v>
      </c>
      <c r="F12265">
        <v>9</v>
      </c>
      <c r="G12265">
        <f>C12265*D12265%</f>
        <v>42.118919999999996</v>
      </c>
      <c r="H12265">
        <f>C12265-G12265</f>
        <v>85.321079999999995</v>
      </c>
      <c r="I12265">
        <f>H12265*(E12265+F12265)%</f>
        <v>15.357794399999998</v>
      </c>
      <c r="J12265" s="3">
        <f>H12265+I12265</f>
        <v>100.6788744</v>
      </c>
    </row>
    <row r="12266" spans="1:10" x14ac:dyDescent="0.3">
      <c r="A12266" t="s">
        <v>12270</v>
      </c>
      <c r="B12266" t="s">
        <v>30203</v>
      </c>
      <c r="C12266">
        <v>101.2</v>
      </c>
      <c r="D12266" s="3">
        <v>0</v>
      </c>
      <c r="E12266">
        <v>9</v>
      </c>
      <c r="F12266">
        <v>9</v>
      </c>
      <c r="G12266">
        <f>C12266*D12266%</f>
        <v>0</v>
      </c>
      <c r="H12266">
        <f>C12266-G12266</f>
        <v>101.2</v>
      </c>
      <c r="I12266">
        <f>H12266*(E12266+F12266)%</f>
        <v>18.216000000000001</v>
      </c>
      <c r="J12266" s="3">
        <f>H12266+I12266</f>
        <v>119.416</v>
      </c>
    </row>
    <row r="12267" spans="1:10" x14ac:dyDescent="0.3">
      <c r="A12267" t="s">
        <v>12271</v>
      </c>
      <c r="B12267" t="s">
        <v>30204</v>
      </c>
      <c r="C12267">
        <v>293.25</v>
      </c>
      <c r="D12267" s="3">
        <v>0</v>
      </c>
      <c r="E12267">
        <v>9</v>
      </c>
      <c r="F12267">
        <v>9</v>
      </c>
      <c r="G12267">
        <f>C12267*D12267%</f>
        <v>0</v>
      </c>
      <c r="H12267">
        <f>C12267-G12267</f>
        <v>293.25</v>
      </c>
      <c r="I12267">
        <f>H12267*(E12267+F12267)%</f>
        <v>52.784999999999997</v>
      </c>
      <c r="J12267" s="3">
        <f>H12267+I12267</f>
        <v>346.03499999999997</v>
      </c>
    </row>
    <row r="12268" spans="1:10" x14ac:dyDescent="0.3">
      <c r="A12268" t="s">
        <v>12272</v>
      </c>
      <c r="B12268" t="s">
        <v>30205</v>
      </c>
      <c r="C12268">
        <v>107.56</v>
      </c>
      <c r="D12268" s="3">
        <v>0</v>
      </c>
      <c r="E12268">
        <v>9</v>
      </c>
      <c r="F12268">
        <v>9</v>
      </c>
      <c r="G12268">
        <f>C12268*D12268%</f>
        <v>0</v>
      </c>
      <c r="H12268">
        <f>C12268-G12268</f>
        <v>107.56</v>
      </c>
      <c r="I12268">
        <f>H12268*(E12268+F12268)%</f>
        <v>19.360800000000001</v>
      </c>
      <c r="J12268" s="3">
        <f>H12268+I12268</f>
        <v>126.9208</v>
      </c>
    </row>
    <row r="12269" spans="1:10" x14ac:dyDescent="0.3">
      <c r="A12269" t="s">
        <v>12273</v>
      </c>
      <c r="B12269" t="s">
        <v>30206</v>
      </c>
      <c r="C12269">
        <v>324.3</v>
      </c>
      <c r="D12269" s="3">
        <v>0</v>
      </c>
      <c r="E12269">
        <v>9</v>
      </c>
      <c r="F12269">
        <v>9</v>
      </c>
      <c r="G12269">
        <f>C12269*D12269%</f>
        <v>0</v>
      </c>
      <c r="H12269">
        <f>C12269-G12269</f>
        <v>324.3</v>
      </c>
      <c r="I12269">
        <f>H12269*(E12269+F12269)%</f>
        <v>58.374000000000002</v>
      </c>
      <c r="J12269" s="3">
        <f>H12269+I12269</f>
        <v>382.67400000000004</v>
      </c>
    </row>
    <row r="12270" spans="1:10" x14ac:dyDescent="0.3">
      <c r="A12270" t="s">
        <v>12274</v>
      </c>
      <c r="B12270" t="s">
        <v>30207</v>
      </c>
      <c r="C12270">
        <v>149.02000000000001</v>
      </c>
      <c r="D12270" s="3">
        <v>0</v>
      </c>
      <c r="E12270">
        <v>9</v>
      </c>
      <c r="F12270">
        <v>9</v>
      </c>
      <c r="G12270">
        <f>C12270*D12270%</f>
        <v>0</v>
      </c>
      <c r="H12270">
        <f>C12270-G12270</f>
        <v>149.02000000000001</v>
      </c>
      <c r="I12270">
        <f>H12270*(E12270+F12270)%</f>
        <v>26.823600000000003</v>
      </c>
      <c r="J12270" s="3">
        <f>H12270+I12270</f>
        <v>175.84360000000001</v>
      </c>
    </row>
    <row r="12271" spans="1:10" x14ac:dyDescent="0.3">
      <c r="A12271" t="s">
        <v>12275</v>
      </c>
      <c r="B12271" t="s">
        <v>30208</v>
      </c>
      <c r="C12271">
        <v>660.96</v>
      </c>
      <c r="D12271" s="3">
        <v>0</v>
      </c>
      <c r="E12271">
        <v>9</v>
      </c>
      <c r="F12271">
        <v>9</v>
      </c>
      <c r="G12271">
        <f>C12271*D12271%</f>
        <v>0</v>
      </c>
      <c r="H12271">
        <f>C12271-G12271</f>
        <v>660.96</v>
      </c>
      <c r="I12271">
        <f>H12271*(E12271+F12271)%</f>
        <v>118.97280000000001</v>
      </c>
      <c r="J12271" s="3">
        <f>H12271+I12271</f>
        <v>779.93280000000004</v>
      </c>
    </row>
    <row r="12272" spans="1:10" x14ac:dyDescent="0.3">
      <c r="A12272" t="s">
        <v>12276</v>
      </c>
      <c r="B12272" t="s">
        <v>30209</v>
      </c>
      <c r="C12272">
        <v>3900.23</v>
      </c>
      <c r="D12272" s="3">
        <v>0</v>
      </c>
      <c r="E12272">
        <v>9</v>
      </c>
      <c r="F12272">
        <v>9</v>
      </c>
      <c r="G12272">
        <f>C12272*D12272%</f>
        <v>0</v>
      </c>
      <c r="H12272">
        <f>C12272-G12272</f>
        <v>3900.23</v>
      </c>
      <c r="I12272">
        <f>H12272*(E12272+F12272)%</f>
        <v>702.04139999999995</v>
      </c>
      <c r="J12272" s="3">
        <f>H12272+I12272</f>
        <v>4602.2713999999996</v>
      </c>
    </row>
    <row r="12273" spans="1:10" x14ac:dyDescent="0.3">
      <c r="A12273" t="s">
        <v>12277</v>
      </c>
      <c r="B12273" t="s">
        <v>30210</v>
      </c>
      <c r="C12273">
        <v>25932.5</v>
      </c>
      <c r="D12273" s="3">
        <v>0</v>
      </c>
      <c r="E12273">
        <v>9</v>
      </c>
      <c r="F12273">
        <v>9</v>
      </c>
      <c r="G12273">
        <f>C12273*D12273%</f>
        <v>0</v>
      </c>
      <c r="H12273">
        <f>C12273-G12273</f>
        <v>25932.5</v>
      </c>
      <c r="I12273">
        <f>H12273*(E12273+F12273)%</f>
        <v>4667.8499999999995</v>
      </c>
      <c r="J12273" s="3">
        <f>H12273+I12273</f>
        <v>30600.35</v>
      </c>
    </row>
    <row r="12274" spans="1:10" x14ac:dyDescent="0.3">
      <c r="A12274" t="s">
        <v>12278</v>
      </c>
      <c r="B12274" t="s">
        <v>30211</v>
      </c>
      <c r="C12274">
        <v>37.67</v>
      </c>
      <c r="D12274" s="3">
        <v>0</v>
      </c>
      <c r="E12274">
        <v>9</v>
      </c>
      <c r="F12274">
        <v>9</v>
      </c>
      <c r="G12274">
        <f>C12274*D12274%</f>
        <v>0</v>
      </c>
      <c r="H12274">
        <f>C12274-G12274</f>
        <v>37.67</v>
      </c>
      <c r="I12274">
        <f>H12274*(E12274+F12274)%</f>
        <v>6.7805999999999997</v>
      </c>
      <c r="J12274" s="3">
        <f>H12274+I12274</f>
        <v>44.450600000000001</v>
      </c>
    </row>
    <row r="12275" spans="1:10" x14ac:dyDescent="0.3">
      <c r="A12275" t="s">
        <v>12279</v>
      </c>
      <c r="B12275" t="s">
        <v>30212</v>
      </c>
      <c r="C12275">
        <v>75.73</v>
      </c>
      <c r="D12275" s="3">
        <v>0</v>
      </c>
      <c r="E12275">
        <v>9</v>
      </c>
      <c r="F12275">
        <v>9</v>
      </c>
      <c r="G12275">
        <f>C12275*D12275%</f>
        <v>0</v>
      </c>
      <c r="H12275">
        <f>C12275-G12275</f>
        <v>75.73</v>
      </c>
      <c r="I12275">
        <f>H12275*(E12275+F12275)%</f>
        <v>13.631400000000001</v>
      </c>
      <c r="J12275" s="3">
        <f>H12275+I12275</f>
        <v>89.361400000000003</v>
      </c>
    </row>
    <row r="12276" spans="1:10" x14ac:dyDescent="0.3">
      <c r="A12276" t="s">
        <v>12280</v>
      </c>
      <c r="B12276" t="s">
        <v>30213</v>
      </c>
      <c r="C12276">
        <v>58.65</v>
      </c>
      <c r="D12276" s="3">
        <v>0</v>
      </c>
      <c r="E12276">
        <v>9</v>
      </c>
      <c r="F12276">
        <v>9</v>
      </c>
      <c r="G12276">
        <f>C12276*D12276%</f>
        <v>0</v>
      </c>
      <c r="H12276">
        <f>C12276-G12276</f>
        <v>58.65</v>
      </c>
      <c r="I12276">
        <f>H12276*(E12276+F12276)%</f>
        <v>10.556999999999999</v>
      </c>
      <c r="J12276" s="3">
        <f>H12276+I12276</f>
        <v>69.206999999999994</v>
      </c>
    </row>
    <row r="12277" spans="1:10" x14ac:dyDescent="0.3">
      <c r="A12277" t="s">
        <v>12281</v>
      </c>
      <c r="B12277" t="s">
        <v>30214</v>
      </c>
      <c r="C12277">
        <v>785.68</v>
      </c>
      <c r="D12277" s="3">
        <v>0</v>
      </c>
      <c r="E12277">
        <v>9</v>
      </c>
      <c r="F12277">
        <v>9</v>
      </c>
      <c r="G12277">
        <f>C12277*D12277%</f>
        <v>0</v>
      </c>
      <c r="H12277">
        <f>C12277-G12277</f>
        <v>785.68</v>
      </c>
      <c r="I12277">
        <f>H12277*(E12277+F12277)%</f>
        <v>141.42239999999998</v>
      </c>
      <c r="J12277" s="3">
        <f>H12277+I12277</f>
        <v>927.10239999999999</v>
      </c>
    </row>
    <row r="12278" spans="1:10" x14ac:dyDescent="0.3">
      <c r="A12278" t="s">
        <v>12282</v>
      </c>
      <c r="B12278" t="s">
        <v>30215</v>
      </c>
      <c r="C12278">
        <v>82.55</v>
      </c>
      <c r="D12278" s="3">
        <v>0</v>
      </c>
      <c r="E12278">
        <v>9</v>
      </c>
      <c r="F12278">
        <v>9</v>
      </c>
      <c r="G12278">
        <f>C12278*D12278%</f>
        <v>0</v>
      </c>
      <c r="H12278">
        <f>C12278-G12278</f>
        <v>82.55</v>
      </c>
      <c r="I12278">
        <f>H12278*(E12278+F12278)%</f>
        <v>14.858999999999998</v>
      </c>
      <c r="J12278" s="3">
        <f>H12278+I12278</f>
        <v>97.408999999999992</v>
      </c>
    </row>
    <row r="12279" spans="1:10" x14ac:dyDescent="0.3">
      <c r="A12279" t="s">
        <v>12283</v>
      </c>
      <c r="B12279" t="s">
        <v>30216</v>
      </c>
      <c r="C12279">
        <v>100</v>
      </c>
      <c r="D12279" s="3">
        <v>0</v>
      </c>
      <c r="E12279">
        <v>9</v>
      </c>
      <c r="F12279">
        <v>9</v>
      </c>
      <c r="G12279">
        <f>C12279*D12279%</f>
        <v>0</v>
      </c>
      <c r="H12279">
        <f>C12279-G12279</f>
        <v>100</v>
      </c>
      <c r="I12279">
        <f>H12279*(E12279+F12279)%</f>
        <v>18</v>
      </c>
      <c r="J12279" s="3">
        <f>H12279+I12279</f>
        <v>118</v>
      </c>
    </row>
    <row r="12280" spans="1:10" x14ac:dyDescent="0.3">
      <c r="A12280" t="s">
        <v>12284</v>
      </c>
      <c r="B12280" t="s">
        <v>30217</v>
      </c>
      <c r="C12280">
        <v>52.34</v>
      </c>
      <c r="D12280" s="3">
        <v>0</v>
      </c>
      <c r="E12280">
        <v>9</v>
      </c>
      <c r="F12280">
        <v>9</v>
      </c>
      <c r="G12280">
        <f>C12280*D12280%</f>
        <v>0</v>
      </c>
      <c r="H12280">
        <f>C12280-G12280</f>
        <v>52.34</v>
      </c>
      <c r="I12280">
        <f>H12280*(E12280+F12280)%</f>
        <v>9.4212000000000007</v>
      </c>
      <c r="J12280" s="3">
        <f>H12280+I12280</f>
        <v>61.761200000000002</v>
      </c>
    </row>
    <row r="12281" spans="1:10" x14ac:dyDescent="0.3">
      <c r="A12281" t="s">
        <v>12285</v>
      </c>
      <c r="B12281" t="s">
        <v>30218</v>
      </c>
      <c r="C12281">
        <v>108.05</v>
      </c>
      <c r="D12281" s="3">
        <v>0</v>
      </c>
      <c r="E12281">
        <v>9</v>
      </c>
      <c r="F12281">
        <v>9</v>
      </c>
      <c r="G12281">
        <f>C12281*D12281%</f>
        <v>0</v>
      </c>
      <c r="H12281">
        <f>C12281-G12281</f>
        <v>108.05</v>
      </c>
      <c r="I12281">
        <f>H12281*(E12281+F12281)%</f>
        <v>19.448999999999998</v>
      </c>
      <c r="J12281" s="3">
        <f>H12281+I12281</f>
        <v>127.499</v>
      </c>
    </row>
    <row r="12282" spans="1:10" x14ac:dyDescent="0.3">
      <c r="A12282" t="s">
        <v>12286</v>
      </c>
      <c r="B12282" t="s">
        <v>30219</v>
      </c>
      <c r="C12282">
        <v>62.88</v>
      </c>
      <c r="D12282" s="3">
        <v>0</v>
      </c>
      <c r="E12282">
        <v>9</v>
      </c>
      <c r="F12282">
        <v>9</v>
      </c>
      <c r="G12282">
        <f>C12282*D12282%</f>
        <v>0</v>
      </c>
      <c r="H12282">
        <f>C12282-G12282</f>
        <v>62.88</v>
      </c>
      <c r="I12282">
        <f>H12282*(E12282+F12282)%</f>
        <v>11.3184</v>
      </c>
      <c r="J12282" s="3">
        <f>H12282+I12282</f>
        <v>74.198400000000007</v>
      </c>
    </row>
    <row r="12283" spans="1:10" x14ac:dyDescent="0.3">
      <c r="A12283" t="s">
        <v>12287</v>
      </c>
      <c r="B12283" t="s">
        <v>30220</v>
      </c>
      <c r="C12283">
        <v>64.89</v>
      </c>
      <c r="D12283" s="3">
        <v>0</v>
      </c>
      <c r="E12283">
        <v>9</v>
      </c>
      <c r="F12283">
        <v>9</v>
      </c>
      <c r="G12283">
        <f>C12283*D12283%</f>
        <v>0</v>
      </c>
      <c r="H12283">
        <f>C12283-G12283</f>
        <v>64.89</v>
      </c>
      <c r="I12283">
        <f>H12283*(E12283+F12283)%</f>
        <v>11.680199999999999</v>
      </c>
      <c r="J12283" s="3">
        <f>H12283+I12283</f>
        <v>76.5702</v>
      </c>
    </row>
    <row r="12284" spans="1:10" x14ac:dyDescent="0.3">
      <c r="A12284" t="s">
        <v>12288</v>
      </c>
      <c r="B12284" t="s">
        <v>30221</v>
      </c>
      <c r="C12284">
        <v>71.150000000000006</v>
      </c>
      <c r="D12284" s="3">
        <v>0</v>
      </c>
      <c r="E12284">
        <v>9</v>
      </c>
      <c r="F12284">
        <v>9</v>
      </c>
      <c r="G12284">
        <f>C12284*D12284%</f>
        <v>0</v>
      </c>
      <c r="H12284">
        <f>C12284-G12284</f>
        <v>71.150000000000006</v>
      </c>
      <c r="I12284">
        <f>H12284*(E12284+F12284)%</f>
        <v>12.807</v>
      </c>
      <c r="J12284" s="3">
        <f>H12284+I12284</f>
        <v>83.957000000000008</v>
      </c>
    </row>
    <row r="12285" spans="1:10" x14ac:dyDescent="0.3">
      <c r="A12285" t="s">
        <v>12289</v>
      </c>
      <c r="B12285" t="s">
        <v>30222</v>
      </c>
      <c r="C12285">
        <v>54.83</v>
      </c>
      <c r="D12285" s="3">
        <v>0</v>
      </c>
      <c r="E12285">
        <v>9</v>
      </c>
      <c r="F12285">
        <v>9</v>
      </c>
      <c r="G12285">
        <f>C12285*D12285%</f>
        <v>0</v>
      </c>
      <c r="H12285">
        <f>C12285-G12285</f>
        <v>54.83</v>
      </c>
      <c r="I12285">
        <f>H12285*(E12285+F12285)%</f>
        <v>9.8693999999999988</v>
      </c>
      <c r="J12285" s="3">
        <f>H12285+I12285</f>
        <v>64.699399999999997</v>
      </c>
    </row>
    <row r="12286" spans="1:10" x14ac:dyDescent="0.3">
      <c r="A12286" t="s">
        <v>12290</v>
      </c>
      <c r="B12286" t="s">
        <v>30223</v>
      </c>
      <c r="C12286">
        <v>100</v>
      </c>
      <c r="D12286" s="3">
        <v>0</v>
      </c>
      <c r="E12286">
        <v>9</v>
      </c>
      <c r="F12286">
        <v>9</v>
      </c>
      <c r="G12286">
        <f>C12286*D12286%</f>
        <v>0</v>
      </c>
      <c r="H12286">
        <f>C12286-G12286</f>
        <v>100</v>
      </c>
      <c r="I12286">
        <f>H12286*(E12286+F12286)%</f>
        <v>18</v>
      </c>
      <c r="J12286" s="3">
        <f>H12286+I12286</f>
        <v>118</v>
      </c>
    </row>
    <row r="12287" spans="1:10" x14ac:dyDescent="0.3">
      <c r="A12287" t="s">
        <v>12291</v>
      </c>
      <c r="B12287" t="s">
        <v>30224</v>
      </c>
      <c r="C12287">
        <v>476.7</v>
      </c>
      <c r="D12287" s="3">
        <v>0</v>
      </c>
      <c r="E12287">
        <v>9</v>
      </c>
      <c r="F12287">
        <v>9</v>
      </c>
      <c r="G12287">
        <f>C12287*D12287%</f>
        <v>0</v>
      </c>
      <c r="H12287">
        <f>C12287-G12287</f>
        <v>476.7</v>
      </c>
      <c r="I12287">
        <f>H12287*(E12287+F12287)%</f>
        <v>85.805999999999997</v>
      </c>
      <c r="J12287" s="3">
        <f>H12287+I12287</f>
        <v>562.50599999999997</v>
      </c>
    </row>
    <row r="12288" spans="1:10" x14ac:dyDescent="0.3">
      <c r="A12288" t="s">
        <v>12292</v>
      </c>
      <c r="B12288" t="s">
        <v>30225</v>
      </c>
      <c r="C12288">
        <v>2604.75</v>
      </c>
      <c r="D12288" s="3">
        <v>0</v>
      </c>
      <c r="E12288">
        <v>9</v>
      </c>
      <c r="F12288">
        <v>9</v>
      </c>
      <c r="G12288">
        <f>C12288*D12288%</f>
        <v>0</v>
      </c>
      <c r="H12288">
        <f>C12288-G12288</f>
        <v>2604.75</v>
      </c>
      <c r="I12288">
        <f>H12288*(E12288+F12288)%</f>
        <v>468.85499999999996</v>
      </c>
      <c r="J12288" s="3">
        <f>H12288+I12288</f>
        <v>3073.605</v>
      </c>
    </row>
    <row r="12289" spans="1:10" x14ac:dyDescent="0.3">
      <c r="A12289" t="s">
        <v>12293</v>
      </c>
      <c r="B12289" t="s">
        <v>30226</v>
      </c>
      <c r="C12289">
        <v>16812.23</v>
      </c>
      <c r="D12289" s="3">
        <v>0</v>
      </c>
      <c r="E12289">
        <v>9</v>
      </c>
      <c r="F12289">
        <v>9</v>
      </c>
      <c r="G12289">
        <f>C12289*D12289%</f>
        <v>0</v>
      </c>
      <c r="H12289">
        <f>C12289-G12289</f>
        <v>16812.23</v>
      </c>
      <c r="I12289">
        <f>H12289*(E12289+F12289)%</f>
        <v>3026.2013999999999</v>
      </c>
      <c r="J12289" s="3">
        <f>H12289+I12289</f>
        <v>19838.431400000001</v>
      </c>
    </row>
    <row r="12290" spans="1:10" x14ac:dyDescent="0.3">
      <c r="A12290" t="s">
        <v>12294</v>
      </c>
      <c r="B12290" t="s">
        <v>30216</v>
      </c>
      <c r="C12290">
        <v>100</v>
      </c>
      <c r="D12290" s="3">
        <v>0</v>
      </c>
      <c r="E12290">
        <v>9</v>
      </c>
      <c r="F12290">
        <v>9</v>
      </c>
      <c r="G12290">
        <f>C12290*D12290%</f>
        <v>0</v>
      </c>
      <c r="H12290">
        <f>C12290-G12290</f>
        <v>100</v>
      </c>
      <c r="I12290">
        <f>H12290*(E12290+F12290)%</f>
        <v>18</v>
      </c>
      <c r="J12290" s="3">
        <f>H12290+I12290</f>
        <v>118</v>
      </c>
    </row>
    <row r="12291" spans="1:10" x14ac:dyDescent="0.3">
      <c r="A12291" t="s">
        <v>12295</v>
      </c>
      <c r="B12291" t="s">
        <v>30227</v>
      </c>
      <c r="C12291">
        <v>289.49</v>
      </c>
      <c r="D12291" s="3">
        <v>0</v>
      </c>
      <c r="E12291">
        <v>9</v>
      </c>
      <c r="F12291">
        <v>9</v>
      </c>
      <c r="G12291">
        <f>C12291*D12291%</f>
        <v>0</v>
      </c>
      <c r="H12291">
        <f>C12291-G12291</f>
        <v>289.49</v>
      </c>
      <c r="I12291">
        <f>H12291*(E12291+F12291)%</f>
        <v>52.108199999999997</v>
      </c>
      <c r="J12291" s="3">
        <f>H12291+I12291</f>
        <v>341.59820000000002</v>
      </c>
    </row>
    <row r="12292" spans="1:10" x14ac:dyDescent="0.3">
      <c r="A12292" t="s">
        <v>12296</v>
      </c>
      <c r="B12292" t="s">
        <v>30228</v>
      </c>
      <c r="C12292">
        <v>28.71</v>
      </c>
      <c r="D12292" s="3">
        <v>33.049999999999997</v>
      </c>
      <c r="E12292">
        <v>9</v>
      </c>
      <c r="F12292">
        <v>9</v>
      </c>
      <c r="G12292">
        <f>C12292*D12292%</f>
        <v>9.4886549999999996</v>
      </c>
      <c r="H12292">
        <f>C12292-G12292</f>
        <v>19.221344999999999</v>
      </c>
      <c r="I12292">
        <f>H12292*(E12292+F12292)%</f>
        <v>3.4598420999999999</v>
      </c>
      <c r="J12292" s="3">
        <f>H12292+I12292</f>
        <v>22.681187099999999</v>
      </c>
    </row>
    <row r="12293" spans="1:10" x14ac:dyDescent="0.3">
      <c r="A12293" t="s">
        <v>12297</v>
      </c>
      <c r="B12293" t="s">
        <v>30229</v>
      </c>
      <c r="C12293">
        <v>559</v>
      </c>
      <c r="D12293" s="3">
        <v>38</v>
      </c>
      <c r="E12293">
        <v>14</v>
      </c>
      <c r="F12293">
        <v>14</v>
      </c>
      <c r="G12293">
        <f>C12293*D12293%</f>
        <v>212.42000000000002</v>
      </c>
      <c r="H12293">
        <f>C12293-G12293</f>
        <v>346.58</v>
      </c>
      <c r="I12293">
        <f>H12293*(E12293+F12293)%</f>
        <v>97.042400000000001</v>
      </c>
      <c r="J12293" s="3">
        <f>H12293+I12293</f>
        <v>443.62239999999997</v>
      </c>
    </row>
    <row r="12294" spans="1:10" x14ac:dyDescent="0.3">
      <c r="A12294" t="s">
        <v>12298</v>
      </c>
      <c r="B12294" t="s">
        <v>30230</v>
      </c>
      <c r="C12294">
        <v>113</v>
      </c>
      <c r="D12294" s="3">
        <v>33</v>
      </c>
      <c r="E12294">
        <v>9</v>
      </c>
      <c r="F12294">
        <v>9</v>
      </c>
      <c r="G12294">
        <f>C12294*D12294%</f>
        <v>37.29</v>
      </c>
      <c r="H12294">
        <f>C12294-G12294</f>
        <v>75.710000000000008</v>
      </c>
      <c r="I12294">
        <f>H12294*(E12294+F12294)%</f>
        <v>13.627800000000001</v>
      </c>
      <c r="J12294" s="3">
        <f>H12294+I12294</f>
        <v>89.337800000000016</v>
      </c>
    </row>
    <row r="12295" spans="1:10" x14ac:dyDescent="0.3">
      <c r="A12295" t="s">
        <v>12299</v>
      </c>
      <c r="B12295" t="s">
        <v>30231</v>
      </c>
      <c r="C12295">
        <v>663</v>
      </c>
      <c r="D12295" s="3">
        <v>33</v>
      </c>
      <c r="E12295">
        <v>9</v>
      </c>
      <c r="F12295">
        <v>9</v>
      </c>
      <c r="G12295">
        <f>C12295*D12295%</f>
        <v>218.79000000000002</v>
      </c>
      <c r="H12295">
        <f>C12295-G12295</f>
        <v>444.21</v>
      </c>
      <c r="I12295">
        <f>H12295*(E12295+F12295)%</f>
        <v>79.957799999999992</v>
      </c>
      <c r="J12295" s="3">
        <f>H12295+I12295</f>
        <v>524.16779999999994</v>
      </c>
    </row>
    <row r="12296" spans="1:10" x14ac:dyDescent="0.3">
      <c r="A12296" t="s">
        <v>12300</v>
      </c>
      <c r="B12296" t="s">
        <v>30232</v>
      </c>
      <c r="C12296">
        <v>340</v>
      </c>
      <c r="D12296" s="3">
        <v>33</v>
      </c>
      <c r="E12296">
        <v>9</v>
      </c>
      <c r="F12296">
        <v>9</v>
      </c>
      <c r="G12296">
        <f>C12296*D12296%</f>
        <v>112.2</v>
      </c>
      <c r="H12296">
        <f>C12296-G12296</f>
        <v>227.8</v>
      </c>
      <c r="I12296">
        <f>H12296*(E12296+F12296)%</f>
        <v>41.003999999999998</v>
      </c>
      <c r="J12296" s="3">
        <f>H12296+I12296</f>
        <v>268.80400000000003</v>
      </c>
    </row>
    <row r="12297" spans="1:10" x14ac:dyDescent="0.3">
      <c r="A12297" t="s">
        <v>12301</v>
      </c>
      <c r="B12297" t="s">
        <v>30233</v>
      </c>
      <c r="C12297">
        <v>663</v>
      </c>
      <c r="D12297" s="3">
        <v>38</v>
      </c>
      <c r="E12297">
        <v>14</v>
      </c>
      <c r="F12297">
        <v>14</v>
      </c>
      <c r="G12297">
        <f>C12297*D12297%</f>
        <v>251.94</v>
      </c>
      <c r="H12297">
        <f>C12297-G12297</f>
        <v>411.06</v>
      </c>
      <c r="I12297">
        <f>H12297*(E12297+F12297)%</f>
        <v>115.09680000000002</v>
      </c>
      <c r="J12297" s="3">
        <f>H12297+I12297</f>
        <v>526.15679999999998</v>
      </c>
    </row>
    <row r="12298" spans="1:10" x14ac:dyDescent="0.3">
      <c r="A12298" t="s">
        <v>12302</v>
      </c>
      <c r="B12298" t="s">
        <v>30234</v>
      </c>
      <c r="C12298">
        <v>494</v>
      </c>
      <c r="D12298" s="3">
        <v>33</v>
      </c>
      <c r="E12298">
        <v>9</v>
      </c>
      <c r="F12298">
        <v>9</v>
      </c>
      <c r="G12298">
        <f>C12298*D12298%</f>
        <v>163.02000000000001</v>
      </c>
      <c r="H12298">
        <f>C12298-G12298</f>
        <v>330.98</v>
      </c>
      <c r="I12298">
        <f>H12298*(E12298+F12298)%</f>
        <v>59.5764</v>
      </c>
      <c r="J12298" s="3">
        <f>H12298+I12298</f>
        <v>390.5564</v>
      </c>
    </row>
    <row r="12299" spans="1:10" x14ac:dyDescent="0.3">
      <c r="A12299" t="s">
        <v>12303</v>
      </c>
      <c r="B12299" t="s">
        <v>30235</v>
      </c>
      <c r="C12299">
        <v>337</v>
      </c>
      <c r="D12299" s="3">
        <v>33</v>
      </c>
      <c r="E12299">
        <v>9</v>
      </c>
      <c r="F12299">
        <v>9</v>
      </c>
      <c r="G12299">
        <f>C12299*D12299%</f>
        <v>111.21000000000001</v>
      </c>
      <c r="H12299">
        <f>C12299-G12299</f>
        <v>225.79</v>
      </c>
      <c r="I12299">
        <f>H12299*(E12299+F12299)%</f>
        <v>40.642199999999995</v>
      </c>
      <c r="J12299" s="3">
        <f>H12299+I12299</f>
        <v>266.43219999999997</v>
      </c>
    </row>
    <row r="12300" spans="1:10" x14ac:dyDescent="0.3">
      <c r="A12300" t="s">
        <v>12304</v>
      </c>
      <c r="B12300" t="s">
        <v>30236</v>
      </c>
      <c r="C12300">
        <v>790</v>
      </c>
      <c r="D12300" s="3">
        <v>33</v>
      </c>
      <c r="E12300">
        <v>9</v>
      </c>
      <c r="F12300">
        <v>9</v>
      </c>
      <c r="G12300">
        <f>C12300*D12300%</f>
        <v>260.7</v>
      </c>
      <c r="H12300">
        <f>C12300-G12300</f>
        <v>529.29999999999995</v>
      </c>
      <c r="I12300">
        <f>H12300*(E12300+F12300)%</f>
        <v>95.273999999999987</v>
      </c>
      <c r="J12300" s="3">
        <f>H12300+I12300</f>
        <v>624.57399999999996</v>
      </c>
    </row>
    <row r="12301" spans="1:10" x14ac:dyDescent="0.3">
      <c r="A12301" t="s">
        <v>12305</v>
      </c>
      <c r="B12301" t="s">
        <v>30237</v>
      </c>
      <c r="C12301">
        <v>409</v>
      </c>
      <c r="D12301" s="3">
        <v>33</v>
      </c>
      <c r="E12301">
        <v>9</v>
      </c>
      <c r="F12301">
        <v>9</v>
      </c>
      <c r="G12301">
        <f>C12301*D12301%</f>
        <v>134.97</v>
      </c>
      <c r="H12301">
        <f>C12301-G12301</f>
        <v>274.02999999999997</v>
      </c>
      <c r="I12301">
        <f>H12301*(E12301+F12301)%</f>
        <v>49.325399999999995</v>
      </c>
      <c r="J12301" s="3">
        <f>H12301+I12301</f>
        <v>323.35539999999997</v>
      </c>
    </row>
    <row r="12302" spans="1:10" x14ac:dyDescent="0.3">
      <c r="A12302" t="s">
        <v>12306</v>
      </c>
      <c r="B12302" t="s">
        <v>30238</v>
      </c>
      <c r="C12302">
        <v>155</v>
      </c>
      <c r="D12302" s="3">
        <v>33</v>
      </c>
      <c r="E12302">
        <v>9</v>
      </c>
      <c r="F12302">
        <v>9</v>
      </c>
      <c r="G12302">
        <f>C12302*D12302%</f>
        <v>51.150000000000006</v>
      </c>
      <c r="H12302">
        <f>C12302-G12302</f>
        <v>103.85</v>
      </c>
      <c r="I12302">
        <f>H12302*(E12302+F12302)%</f>
        <v>18.692999999999998</v>
      </c>
      <c r="J12302" s="3">
        <f>H12302+I12302</f>
        <v>122.54299999999999</v>
      </c>
    </row>
    <row r="12303" spans="1:10" x14ac:dyDescent="0.3">
      <c r="A12303" t="s">
        <v>12307</v>
      </c>
      <c r="B12303" t="s">
        <v>30239</v>
      </c>
      <c r="C12303">
        <v>1230</v>
      </c>
      <c r="D12303" s="3">
        <v>33</v>
      </c>
      <c r="E12303">
        <v>9</v>
      </c>
      <c r="F12303">
        <v>9</v>
      </c>
      <c r="G12303">
        <f>C12303*D12303%</f>
        <v>405.90000000000003</v>
      </c>
      <c r="H12303">
        <f>C12303-G12303</f>
        <v>824.09999999999991</v>
      </c>
      <c r="I12303">
        <f>H12303*(E12303+F12303)%</f>
        <v>148.33799999999997</v>
      </c>
      <c r="J12303" s="3">
        <f>H12303+I12303</f>
        <v>972.43799999999987</v>
      </c>
    </row>
    <row r="12304" spans="1:10" x14ac:dyDescent="0.3">
      <c r="A12304" t="s">
        <v>12308</v>
      </c>
      <c r="B12304" t="s">
        <v>30240</v>
      </c>
      <c r="C12304">
        <v>881</v>
      </c>
      <c r="D12304" s="3">
        <v>33</v>
      </c>
      <c r="E12304">
        <v>9</v>
      </c>
      <c r="F12304">
        <v>9</v>
      </c>
      <c r="G12304">
        <f>C12304*D12304%</f>
        <v>290.73</v>
      </c>
      <c r="H12304">
        <f>C12304-G12304</f>
        <v>590.27</v>
      </c>
      <c r="I12304">
        <f>H12304*(E12304+F12304)%</f>
        <v>106.2486</v>
      </c>
      <c r="J12304" s="3">
        <f>H12304+I12304</f>
        <v>696.51859999999999</v>
      </c>
    </row>
    <row r="12305" spans="1:10" x14ac:dyDescent="0.3">
      <c r="A12305" t="s">
        <v>12309</v>
      </c>
      <c r="B12305" t="s">
        <v>30241</v>
      </c>
      <c r="C12305">
        <v>458</v>
      </c>
      <c r="D12305" s="3">
        <v>33</v>
      </c>
      <c r="E12305">
        <v>9</v>
      </c>
      <c r="F12305">
        <v>9</v>
      </c>
      <c r="G12305">
        <f>C12305*D12305%</f>
        <v>151.14000000000001</v>
      </c>
      <c r="H12305">
        <f>C12305-G12305</f>
        <v>306.86</v>
      </c>
      <c r="I12305">
        <f>H12305*(E12305+F12305)%</f>
        <v>55.2348</v>
      </c>
      <c r="J12305" s="3">
        <f>H12305+I12305</f>
        <v>362.09480000000002</v>
      </c>
    </row>
    <row r="12306" spans="1:10" x14ac:dyDescent="0.3">
      <c r="A12306" t="s">
        <v>12310</v>
      </c>
      <c r="B12306" t="s">
        <v>30242</v>
      </c>
      <c r="C12306">
        <v>791</v>
      </c>
      <c r="D12306" s="3">
        <v>33</v>
      </c>
      <c r="E12306">
        <v>9</v>
      </c>
      <c r="F12306">
        <v>9</v>
      </c>
      <c r="G12306">
        <f>C12306*D12306%</f>
        <v>261.03000000000003</v>
      </c>
      <c r="H12306">
        <f>C12306-G12306</f>
        <v>529.97</v>
      </c>
      <c r="I12306">
        <f>H12306*(E12306+F12306)%</f>
        <v>95.394599999999997</v>
      </c>
      <c r="J12306" s="3">
        <f>H12306+I12306</f>
        <v>625.3646</v>
      </c>
    </row>
    <row r="12307" spans="1:10" x14ac:dyDescent="0.3">
      <c r="A12307" t="s">
        <v>12311</v>
      </c>
      <c r="B12307" t="s">
        <v>30243</v>
      </c>
      <c r="C12307">
        <v>367</v>
      </c>
      <c r="D12307" s="3">
        <v>33</v>
      </c>
      <c r="E12307">
        <v>9</v>
      </c>
      <c r="F12307">
        <v>9</v>
      </c>
      <c r="G12307">
        <f>C12307*D12307%</f>
        <v>121.11</v>
      </c>
      <c r="H12307">
        <f>C12307-G12307</f>
        <v>245.89</v>
      </c>
      <c r="I12307">
        <f>H12307*(E12307+F12307)%</f>
        <v>44.260199999999998</v>
      </c>
      <c r="J12307" s="3">
        <f>H12307+I12307</f>
        <v>290.15019999999998</v>
      </c>
    </row>
    <row r="12308" spans="1:10" x14ac:dyDescent="0.3">
      <c r="A12308" t="s">
        <v>12312</v>
      </c>
      <c r="B12308" t="s">
        <v>30244</v>
      </c>
      <c r="C12308">
        <v>793</v>
      </c>
      <c r="D12308" s="3">
        <v>33</v>
      </c>
      <c r="E12308">
        <v>9</v>
      </c>
      <c r="F12308">
        <v>9</v>
      </c>
      <c r="G12308">
        <f>C12308*D12308%</f>
        <v>261.69</v>
      </c>
      <c r="H12308">
        <f>C12308-G12308</f>
        <v>531.30999999999995</v>
      </c>
      <c r="I12308">
        <f>H12308*(E12308+F12308)%</f>
        <v>95.635799999999989</v>
      </c>
      <c r="J12308" s="3">
        <f>H12308+I12308</f>
        <v>626.94579999999996</v>
      </c>
    </row>
    <row r="12309" spans="1:10" x14ac:dyDescent="0.3">
      <c r="A12309" t="s">
        <v>12313</v>
      </c>
      <c r="B12309" t="s">
        <v>30245</v>
      </c>
      <c r="C12309">
        <v>496</v>
      </c>
      <c r="D12309" s="3">
        <v>33</v>
      </c>
      <c r="E12309">
        <v>9</v>
      </c>
      <c r="F12309">
        <v>9</v>
      </c>
      <c r="G12309">
        <f>C12309*D12309%</f>
        <v>163.68</v>
      </c>
      <c r="H12309">
        <f>C12309-G12309</f>
        <v>332.32</v>
      </c>
      <c r="I12309">
        <f>H12309*(E12309+F12309)%</f>
        <v>59.817599999999999</v>
      </c>
      <c r="J12309" s="3">
        <f>H12309+I12309</f>
        <v>392.13760000000002</v>
      </c>
    </row>
    <row r="12310" spans="1:10" x14ac:dyDescent="0.3">
      <c r="A12310" t="s">
        <v>12314</v>
      </c>
      <c r="B12310" t="s">
        <v>30246</v>
      </c>
      <c r="C12310">
        <v>434</v>
      </c>
      <c r="D12310" s="3">
        <v>33</v>
      </c>
      <c r="E12310">
        <v>9</v>
      </c>
      <c r="F12310">
        <v>9</v>
      </c>
      <c r="G12310">
        <f>C12310*D12310%</f>
        <v>143.22</v>
      </c>
      <c r="H12310">
        <f>C12310-G12310</f>
        <v>290.77999999999997</v>
      </c>
      <c r="I12310">
        <f>H12310*(E12310+F12310)%</f>
        <v>52.340399999999995</v>
      </c>
      <c r="J12310" s="3">
        <f>H12310+I12310</f>
        <v>343.12039999999996</v>
      </c>
    </row>
    <row r="12311" spans="1:10" x14ac:dyDescent="0.3">
      <c r="A12311" t="s">
        <v>12315</v>
      </c>
      <c r="B12311" t="s">
        <v>30247</v>
      </c>
      <c r="C12311">
        <v>404</v>
      </c>
      <c r="D12311" s="3">
        <v>33</v>
      </c>
      <c r="E12311">
        <v>9</v>
      </c>
      <c r="F12311">
        <v>9</v>
      </c>
      <c r="G12311">
        <f>C12311*D12311%</f>
        <v>133.32</v>
      </c>
      <c r="H12311">
        <f>C12311-G12311</f>
        <v>270.68</v>
      </c>
      <c r="I12311">
        <f>H12311*(E12311+F12311)%</f>
        <v>48.7224</v>
      </c>
      <c r="J12311" s="3">
        <f>H12311+I12311</f>
        <v>319.4024</v>
      </c>
    </row>
    <row r="12312" spans="1:10" x14ac:dyDescent="0.3">
      <c r="A12312" t="s">
        <v>12316</v>
      </c>
      <c r="B12312" t="s">
        <v>30248</v>
      </c>
      <c r="C12312">
        <v>635</v>
      </c>
      <c r="D12312" s="3">
        <v>33</v>
      </c>
      <c r="E12312">
        <v>9</v>
      </c>
      <c r="F12312">
        <v>9</v>
      </c>
      <c r="G12312">
        <f>C12312*D12312%</f>
        <v>209.55</v>
      </c>
      <c r="H12312">
        <f>C12312-G12312</f>
        <v>425.45</v>
      </c>
      <c r="I12312">
        <f>H12312*(E12312+F12312)%</f>
        <v>76.580999999999989</v>
      </c>
      <c r="J12312" s="3">
        <f>H12312+I12312</f>
        <v>502.03099999999995</v>
      </c>
    </row>
    <row r="12313" spans="1:10" x14ac:dyDescent="0.3">
      <c r="A12313" t="s">
        <v>12317</v>
      </c>
      <c r="B12313" t="s">
        <v>30248</v>
      </c>
      <c r="C12313">
        <v>854</v>
      </c>
      <c r="D12313" s="3">
        <v>33</v>
      </c>
      <c r="E12313">
        <v>9</v>
      </c>
      <c r="F12313">
        <v>9</v>
      </c>
      <c r="G12313">
        <f>C12313*D12313%</f>
        <v>281.82</v>
      </c>
      <c r="H12313">
        <f>C12313-G12313</f>
        <v>572.18000000000006</v>
      </c>
      <c r="I12313">
        <f>H12313*(E12313+F12313)%</f>
        <v>102.9924</v>
      </c>
      <c r="J12313" s="3">
        <f>H12313+I12313</f>
        <v>675.17240000000004</v>
      </c>
    </row>
    <row r="12314" spans="1:10" x14ac:dyDescent="0.3">
      <c r="A12314" t="s">
        <v>12318</v>
      </c>
      <c r="B12314" t="s">
        <v>30249</v>
      </c>
      <c r="C12314">
        <v>853</v>
      </c>
      <c r="D12314" s="3">
        <v>33</v>
      </c>
      <c r="E12314">
        <v>9</v>
      </c>
      <c r="F12314">
        <v>9</v>
      </c>
      <c r="G12314">
        <f>C12314*D12314%</f>
        <v>281.49</v>
      </c>
      <c r="H12314">
        <f>C12314-G12314</f>
        <v>571.51</v>
      </c>
      <c r="I12314">
        <f>H12314*(E12314+F12314)%</f>
        <v>102.87179999999999</v>
      </c>
      <c r="J12314" s="3">
        <f>H12314+I12314</f>
        <v>674.3818</v>
      </c>
    </row>
    <row r="12315" spans="1:10" x14ac:dyDescent="0.3">
      <c r="A12315" t="s">
        <v>12319</v>
      </c>
      <c r="B12315" t="s">
        <v>30250</v>
      </c>
      <c r="C12315">
        <v>177</v>
      </c>
      <c r="D12315" s="3">
        <v>33</v>
      </c>
      <c r="E12315">
        <v>9</v>
      </c>
      <c r="F12315">
        <v>9</v>
      </c>
      <c r="G12315">
        <f>C12315*D12315%</f>
        <v>58.410000000000004</v>
      </c>
      <c r="H12315">
        <f>C12315-G12315</f>
        <v>118.59</v>
      </c>
      <c r="I12315">
        <f>H12315*(E12315+F12315)%</f>
        <v>21.3462</v>
      </c>
      <c r="J12315" s="3">
        <f>H12315+I12315</f>
        <v>139.93620000000001</v>
      </c>
    </row>
    <row r="12316" spans="1:10" x14ac:dyDescent="0.3">
      <c r="A12316" t="s">
        <v>12320</v>
      </c>
      <c r="B12316" t="s">
        <v>30251</v>
      </c>
      <c r="C12316">
        <v>253</v>
      </c>
      <c r="D12316" s="3">
        <v>33</v>
      </c>
      <c r="E12316">
        <v>9</v>
      </c>
      <c r="F12316">
        <v>9</v>
      </c>
      <c r="G12316">
        <f>C12316*D12316%</f>
        <v>83.490000000000009</v>
      </c>
      <c r="H12316">
        <f>C12316-G12316</f>
        <v>169.51</v>
      </c>
      <c r="I12316">
        <f>H12316*(E12316+F12316)%</f>
        <v>30.511799999999997</v>
      </c>
      <c r="J12316" s="3">
        <f>H12316+I12316</f>
        <v>200.02179999999998</v>
      </c>
    </row>
    <row r="12317" spans="1:10" x14ac:dyDescent="0.3">
      <c r="A12317" t="s">
        <v>12321</v>
      </c>
      <c r="B12317" t="s">
        <v>30252</v>
      </c>
      <c r="C12317">
        <v>253</v>
      </c>
      <c r="D12317" s="3">
        <v>33</v>
      </c>
      <c r="E12317">
        <v>9</v>
      </c>
      <c r="F12317">
        <v>9</v>
      </c>
      <c r="G12317">
        <f>C12317*D12317%</f>
        <v>83.490000000000009</v>
      </c>
      <c r="H12317">
        <f>C12317-G12317</f>
        <v>169.51</v>
      </c>
      <c r="I12317">
        <f>H12317*(E12317+F12317)%</f>
        <v>30.511799999999997</v>
      </c>
      <c r="J12317" s="3">
        <f>H12317+I12317</f>
        <v>200.02179999999998</v>
      </c>
    </row>
    <row r="12318" spans="1:10" x14ac:dyDescent="0.3">
      <c r="A12318" t="s">
        <v>12322</v>
      </c>
      <c r="B12318" t="s">
        <v>30253</v>
      </c>
      <c r="C12318">
        <v>246</v>
      </c>
      <c r="D12318" s="3">
        <v>33</v>
      </c>
      <c r="E12318">
        <v>9</v>
      </c>
      <c r="F12318">
        <v>9</v>
      </c>
      <c r="G12318">
        <f>C12318*D12318%</f>
        <v>81.180000000000007</v>
      </c>
      <c r="H12318">
        <f>C12318-G12318</f>
        <v>164.82</v>
      </c>
      <c r="I12318">
        <f>H12318*(E12318+F12318)%</f>
        <v>29.667599999999997</v>
      </c>
      <c r="J12318" s="3">
        <f>H12318+I12318</f>
        <v>194.48759999999999</v>
      </c>
    </row>
    <row r="12319" spans="1:10" x14ac:dyDescent="0.3">
      <c r="A12319" t="s">
        <v>12323</v>
      </c>
      <c r="B12319" t="s">
        <v>30254</v>
      </c>
      <c r="C12319">
        <v>212</v>
      </c>
      <c r="D12319" s="3">
        <v>33</v>
      </c>
      <c r="E12319">
        <v>9</v>
      </c>
      <c r="F12319">
        <v>9</v>
      </c>
      <c r="G12319">
        <f>C12319*D12319%</f>
        <v>69.960000000000008</v>
      </c>
      <c r="H12319">
        <f>C12319-G12319</f>
        <v>142.04</v>
      </c>
      <c r="I12319">
        <f>H12319*(E12319+F12319)%</f>
        <v>25.567199999999996</v>
      </c>
      <c r="J12319" s="3">
        <f>H12319+I12319</f>
        <v>167.60719999999998</v>
      </c>
    </row>
    <row r="12320" spans="1:10" x14ac:dyDescent="0.3">
      <c r="A12320" t="s">
        <v>12324</v>
      </c>
      <c r="B12320" t="s">
        <v>30255</v>
      </c>
      <c r="C12320">
        <v>348</v>
      </c>
      <c r="D12320" s="3">
        <v>33</v>
      </c>
      <c r="E12320">
        <v>9</v>
      </c>
      <c r="F12320">
        <v>9</v>
      </c>
      <c r="G12320">
        <f>C12320*D12320%</f>
        <v>114.84</v>
      </c>
      <c r="H12320">
        <f>C12320-G12320</f>
        <v>233.16</v>
      </c>
      <c r="I12320">
        <f>H12320*(E12320+F12320)%</f>
        <v>41.968799999999995</v>
      </c>
      <c r="J12320" s="3">
        <f>H12320+I12320</f>
        <v>275.12880000000001</v>
      </c>
    </row>
    <row r="12321" spans="1:10" x14ac:dyDescent="0.3">
      <c r="A12321" t="s">
        <v>12325</v>
      </c>
      <c r="B12321" t="s">
        <v>30256</v>
      </c>
      <c r="C12321">
        <v>335</v>
      </c>
      <c r="D12321" s="3">
        <v>33</v>
      </c>
      <c r="E12321">
        <v>9</v>
      </c>
      <c r="F12321">
        <v>9</v>
      </c>
      <c r="G12321">
        <f>C12321*D12321%</f>
        <v>110.55000000000001</v>
      </c>
      <c r="H12321">
        <f>C12321-G12321</f>
        <v>224.45</v>
      </c>
      <c r="I12321">
        <f>H12321*(E12321+F12321)%</f>
        <v>40.400999999999996</v>
      </c>
      <c r="J12321" s="3">
        <f>H12321+I12321</f>
        <v>264.851</v>
      </c>
    </row>
    <row r="12322" spans="1:10" x14ac:dyDescent="0.3">
      <c r="A12322" t="s">
        <v>12326</v>
      </c>
      <c r="B12322" t="s">
        <v>30257</v>
      </c>
      <c r="C12322">
        <v>348</v>
      </c>
      <c r="D12322" s="3">
        <v>33</v>
      </c>
      <c r="E12322">
        <v>9</v>
      </c>
      <c r="F12322">
        <v>9</v>
      </c>
      <c r="G12322">
        <f>C12322*D12322%</f>
        <v>114.84</v>
      </c>
      <c r="H12322">
        <f>C12322-G12322</f>
        <v>233.16</v>
      </c>
      <c r="I12322">
        <f>H12322*(E12322+F12322)%</f>
        <v>41.968799999999995</v>
      </c>
      <c r="J12322" s="3">
        <f>H12322+I12322</f>
        <v>275.12880000000001</v>
      </c>
    </row>
    <row r="12323" spans="1:10" x14ac:dyDescent="0.3">
      <c r="A12323" t="s">
        <v>12327</v>
      </c>
      <c r="B12323" t="s">
        <v>30258</v>
      </c>
      <c r="C12323">
        <v>349</v>
      </c>
      <c r="D12323" s="3">
        <v>33</v>
      </c>
      <c r="E12323">
        <v>9</v>
      </c>
      <c r="F12323">
        <v>9</v>
      </c>
      <c r="G12323">
        <f>C12323*D12323%</f>
        <v>115.17</v>
      </c>
      <c r="H12323">
        <f>C12323-G12323</f>
        <v>233.82999999999998</v>
      </c>
      <c r="I12323">
        <f>H12323*(E12323+F12323)%</f>
        <v>42.089399999999998</v>
      </c>
      <c r="J12323" s="3">
        <f>H12323+I12323</f>
        <v>275.9194</v>
      </c>
    </row>
    <row r="12324" spans="1:10" x14ac:dyDescent="0.3">
      <c r="A12324" t="s">
        <v>12328</v>
      </c>
      <c r="B12324" t="s">
        <v>30259</v>
      </c>
      <c r="C12324">
        <v>280</v>
      </c>
      <c r="D12324" s="3">
        <v>33</v>
      </c>
      <c r="E12324">
        <v>9</v>
      </c>
      <c r="F12324">
        <v>9</v>
      </c>
      <c r="G12324">
        <f>C12324*D12324%</f>
        <v>92.4</v>
      </c>
      <c r="H12324">
        <f>C12324-G12324</f>
        <v>187.6</v>
      </c>
      <c r="I12324">
        <f>H12324*(E12324+F12324)%</f>
        <v>33.768000000000001</v>
      </c>
      <c r="J12324" s="3">
        <f>H12324+I12324</f>
        <v>221.36799999999999</v>
      </c>
    </row>
    <row r="12325" spans="1:10" x14ac:dyDescent="0.3">
      <c r="A12325" t="s">
        <v>12329</v>
      </c>
      <c r="B12325" t="s">
        <v>30260</v>
      </c>
      <c r="C12325">
        <v>278</v>
      </c>
      <c r="D12325" s="3">
        <v>33</v>
      </c>
      <c r="E12325">
        <v>9</v>
      </c>
      <c r="F12325">
        <v>9</v>
      </c>
      <c r="G12325">
        <f>C12325*D12325%</f>
        <v>91.740000000000009</v>
      </c>
      <c r="H12325">
        <f>C12325-G12325</f>
        <v>186.26</v>
      </c>
      <c r="I12325">
        <f>H12325*(E12325+F12325)%</f>
        <v>33.526799999999994</v>
      </c>
      <c r="J12325" s="3">
        <f>H12325+I12325</f>
        <v>219.78679999999997</v>
      </c>
    </row>
    <row r="12326" spans="1:10" x14ac:dyDescent="0.3">
      <c r="A12326" t="s">
        <v>12330</v>
      </c>
      <c r="B12326" t="s">
        <v>30261</v>
      </c>
      <c r="C12326">
        <v>268</v>
      </c>
      <c r="D12326" s="3">
        <v>33</v>
      </c>
      <c r="E12326">
        <v>9</v>
      </c>
      <c r="F12326">
        <v>9</v>
      </c>
      <c r="G12326">
        <f>C12326*D12326%</f>
        <v>88.44</v>
      </c>
      <c r="H12326">
        <f>C12326-G12326</f>
        <v>179.56</v>
      </c>
      <c r="I12326">
        <f>H12326*(E12326+F12326)%</f>
        <v>32.320799999999998</v>
      </c>
      <c r="J12326" s="3">
        <f>H12326+I12326</f>
        <v>211.88079999999999</v>
      </c>
    </row>
    <row r="12327" spans="1:10" x14ac:dyDescent="0.3">
      <c r="A12327" t="s">
        <v>12331</v>
      </c>
      <c r="B12327" t="s">
        <v>30262</v>
      </c>
      <c r="C12327">
        <v>348</v>
      </c>
      <c r="D12327" s="3">
        <v>33</v>
      </c>
      <c r="E12327">
        <v>9</v>
      </c>
      <c r="F12327">
        <v>9</v>
      </c>
      <c r="G12327">
        <f>C12327*D12327%</f>
        <v>114.84</v>
      </c>
      <c r="H12327">
        <f>C12327-G12327</f>
        <v>233.16</v>
      </c>
      <c r="I12327">
        <f>H12327*(E12327+F12327)%</f>
        <v>41.968799999999995</v>
      </c>
      <c r="J12327" s="3">
        <f>H12327+I12327</f>
        <v>275.12880000000001</v>
      </c>
    </row>
    <row r="12328" spans="1:10" x14ac:dyDescent="0.3">
      <c r="A12328" t="s">
        <v>12332</v>
      </c>
      <c r="B12328" t="s">
        <v>30263</v>
      </c>
      <c r="C12328">
        <v>517</v>
      </c>
      <c r="D12328" s="3">
        <v>33</v>
      </c>
      <c r="E12328">
        <v>9</v>
      </c>
      <c r="F12328">
        <v>9</v>
      </c>
      <c r="G12328">
        <f>C12328*D12328%</f>
        <v>170.61</v>
      </c>
      <c r="H12328">
        <f>C12328-G12328</f>
        <v>346.39</v>
      </c>
      <c r="I12328">
        <f>H12328*(E12328+F12328)%</f>
        <v>62.350199999999994</v>
      </c>
      <c r="J12328" s="3">
        <f>H12328+I12328</f>
        <v>408.74019999999996</v>
      </c>
    </row>
    <row r="12329" spans="1:10" x14ac:dyDescent="0.3">
      <c r="A12329" t="s">
        <v>12333</v>
      </c>
      <c r="B12329" t="s">
        <v>30264</v>
      </c>
      <c r="C12329">
        <v>517</v>
      </c>
      <c r="D12329" s="3">
        <v>33</v>
      </c>
      <c r="E12329">
        <v>9</v>
      </c>
      <c r="F12329">
        <v>9</v>
      </c>
      <c r="G12329">
        <f>C12329*D12329%</f>
        <v>170.61</v>
      </c>
      <c r="H12329">
        <f>C12329-G12329</f>
        <v>346.39</v>
      </c>
      <c r="I12329">
        <f>H12329*(E12329+F12329)%</f>
        <v>62.350199999999994</v>
      </c>
      <c r="J12329" s="3">
        <f>H12329+I12329</f>
        <v>408.74019999999996</v>
      </c>
    </row>
    <row r="12330" spans="1:10" x14ac:dyDescent="0.3">
      <c r="A12330" t="s">
        <v>12334</v>
      </c>
      <c r="B12330" t="s">
        <v>30265</v>
      </c>
      <c r="C12330">
        <v>268</v>
      </c>
      <c r="D12330" s="3">
        <v>33</v>
      </c>
      <c r="E12330">
        <v>9</v>
      </c>
      <c r="F12330">
        <v>9</v>
      </c>
      <c r="G12330">
        <f>C12330*D12330%</f>
        <v>88.44</v>
      </c>
      <c r="H12330">
        <f>C12330-G12330</f>
        <v>179.56</v>
      </c>
      <c r="I12330">
        <f>H12330*(E12330+F12330)%</f>
        <v>32.320799999999998</v>
      </c>
      <c r="J12330" s="3">
        <f>H12330+I12330</f>
        <v>211.88079999999999</v>
      </c>
    </row>
    <row r="12331" spans="1:10" x14ac:dyDescent="0.3">
      <c r="A12331" t="s">
        <v>12335</v>
      </c>
      <c r="B12331" t="s">
        <v>30266</v>
      </c>
      <c r="C12331">
        <v>441</v>
      </c>
      <c r="D12331" s="3">
        <v>33</v>
      </c>
      <c r="E12331">
        <v>9</v>
      </c>
      <c r="F12331">
        <v>9</v>
      </c>
      <c r="G12331">
        <f>C12331*D12331%</f>
        <v>145.53</v>
      </c>
      <c r="H12331">
        <f>C12331-G12331</f>
        <v>295.47000000000003</v>
      </c>
      <c r="I12331">
        <f>H12331*(E12331+F12331)%</f>
        <v>53.184600000000003</v>
      </c>
      <c r="J12331" s="3">
        <f>H12331+I12331</f>
        <v>348.65460000000002</v>
      </c>
    </row>
    <row r="12332" spans="1:10" x14ac:dyDescent="0.3">
      <c r="A12332" t="s">
        <v>12336</v>
      </c>
      <c r="B12332" t="s">
        <v>30243</v>
      </c>
      <c r="C12332">
        <v>663</v>
      </c>
      <c r="D12332" s="3">
        <v>33</v>
      </c>
      <c r="E12332">
        <v>9</v>
      </c>
      <c r="F12332">
        <v>9</v>
      </c>
      <c r="G12332">
        <f>C12332*D12332%</f>
        <v>218.79000000000002</v>
      </c>
      <c r="H12332">
        <f>C12332-G12332</f>
        <v>444.21</v>
      </c>
      <c r="I12332">
        <f>H12332*(E12332+F12332)%</f>
        <v>79.957799999999992</v>
      </c>
      <c r="J12332" s="3">
        <f>H12332+I12332</f>
        <v>524.16779999999994</v>
      </c>
    </row>
    <row r="12333" spans="1:10" x14ac:dyDescent="0.3">
      <c r="A12333" t="s">
        <v>12337</v>
      </c>
      <c r="B12333" t="s">
        <v>30267</v>
      </c>
      <c r="C12333">
        <v>1307</v>
      </c>
      <c r="D12333" s="3">
        <v>33</v>
      </c>
      <c r="E12333">
        <v>9</v>
      </c>
      <c r="F12333">
        <v>9</v>
      </c>
      <c r="G12333">
        <f>C12333*D12333%</f>
        <v>431.31</v>
      </c>
      <c r="H12333">
        <f>C12333-G12333</f>
        <v>875.69</v>
      </c>
      <c r="I12333">
        <f>H12333*(E12333+F12333)%</f>
        <v>157.6242</v>
      </c>
      <c r="J12333" s="3">
        <f>H12333+I12333</f>
        <v>1033.3142</v>
      </c>
    </row>
    <row r="12334" spans="1:10" x14ac:dyDescent="0.3">
      <c r="A12334" t="s">
        <v>12338</v>
      </c>
      <c r="B12334" t="s">
        <v>30268</v>
      </c>
      <c r="C12334">
        <v>651</v>
      </c>
      <c r="D12334" s="3">
        <v>33</v>
      </c>
      <c r="E12334">
        <v>9</v>
      </c>
      <c r="F12334">
        <v>9</v>
      </c>
      <c r="G12334">
        <f>C12334*D12334%</f>
        <v>214.83</v>
      </c>
      <c r="H12334">
        <f>C12334-G12334</f>
        <v>436.16999999999996</v>
      </c>
      <c r="I12334">
        <f>H12334*(E12334+F12334)%</f>
        <v>78.510599999999997</v>
      </c>
      <c r="J12334" s="3">
        <f>H12334+I12334</f>
        <v>514.68059999999991</v>
      </c>
    </row>
    <row r="12335" spans="1:10" x14ac:dyDescent="0.3">
      <c r="A12335" t="s">
        <v>12339</v>
      </c>
      <c r="B12335" t="s">
        <v>30269</v>
      </c>
      <c r="C12335">
        <v>638</v>
      </c>
      <c r="D12335" s="3">
        <v>33</v>
      </c>
      <c r="E12335">
        <v>9</v>
      </c>
      <c r="F12335">
        <v>9</v>
      </c>
      <c r="G12335">
        <f>C12335*D12335%</f>
        <v>210.54000000000002</v>
      </c>
      <c r="H12335">
        <f>C12335-G12335</f>
        <v>427.46</v>
      </c>
      <c r="I12335">
        <f>H12335*(E12335+F12335)%</f>
        <v>76.942799999999991</v>
      </c>
      <c r="J12335" s="3">
        <f>H12335+I12335</f>
        <v>504.40279999999996</v>
      </c>
    </row>
    <row r="12336" spans="1:10" x14ac:dyDescent="0.3">
      <c r="A12336" t="s">
        <v>12340</v>
      </c>
      <c r="B12336" t="s">
        <v>30270</v>
      </c>
      <c r="C12336">
        <v>1559</v>
      </c>
      <c r="D12336" s="3">
        <v>33</v>
      </c>
      <c r="E12336">
        <v>9</v>
      </c>
      <c r="F12336">
        <v>9</v>
      </c>
      <c r="G12336">
        <f>C12336*D12336%</f>
        <v>514.47</v>
      </c>
      <c r="H12336">
        <f>C12336-G12336</f>
        <v>1044.53</v>
      </c>
      <c r="I12336">
        <f>H12336*(E12336+F12336)%</f>
        <v>188.0154</v>
      </c>
      <c r="J12336" s="3">
        <f>H12336+I12336</f>
        <v>1232.5454</v>
      </c>
    </row>
    <row r="12337" spans="1:10" x14ac:dyDescent="0.3">
      <c r="A12337" t="s">
        <v>12341</v>
      </c>
      <c r="B12337" t="s">
        <v>30271</v>
      </c>
      <c r="C12337">
        <v>537</v>
      </c>
      <c r="D12337" s="3">
        <v>33</v>
      </c>
      <c r="E12337">
        <v>9</v>
      </c>
      <c r="F12337">
        <v>9</v>
      </c>
      <c r="G12337">
        <f>C12337*D12337%</f>
        <v>177.21</v>
      </c>
      <c r="H12337">
        <f>C12337-G12337</f>
        <v>359.78999999999996</v>
      </c>
      <c r="I12337">
        <f>H12337*(E12337+F12337)%</f>
        <v>64.762199999999993</v>
      </c>
      <c r="J12337" s="3">
        <f>H12337+I12337</f>
        <v>424.55219999999997</v>
      </c>
    </row>
    <row r="12338" spans="1:10" x14ac:dyDescent="0.3">
      <c r="A12338" t="s">
        <v>12342</v>
      </c>
      <c r="B12338" t="s">
        <v>30272</v>
      </c>
      <c r="C12338">
        <v>565</v>
      </c>
      <c r="D12338" s="3">
        <v>33</v>
      </c>
      <c r="E12338">
        <v>9</v>
      </c>
      <c r="F12338">
        <v>9</v>
      </c>
      <c r="G12338">
        <f>C12338*D12338%</f>
        <v>186.45000000000002</v>
      </c>
      <c r="H12338">
        <f>C12338-G12338</f>
        <v>378.54999999999995</v>
      </c>
      <c r="I12338">
        <f>H12338*(E12338+F12338)%</f>
        <v>68.138999999999996</v>
      </c>
      <c r="J12338" s="3">
        <f>H12338+I12338</f>
        <v>446.68899999999996</v>
      </c>
    </row>
    <row r="12339" spans="1:10" x14ac:dyDescent="0.3">
      <c r="A12339" t="s">
        <v>12343</v>
      </c>
      <c r="B12339" t="s">
        <v>30273</v>
      </c>
      <c r="C12339">
        <v>297</v>
      </c>
      <c r="D12339" s="3">
        <v>33</v>
      </c>
      <c r="E12339">
        <v>9</v>
      </c>
      <c r="F12339">
        <v>9</v>
      </c>
      <c r="G12339">
        <f>C12339*D12339%</f>
        <v>98.01</v>
      </c>
      <c r="H12339">
        <f>C12339-G12339</f>
        <v>198.99</v>
      </c>
      <c r="I12339">
        <f>H12339*(E12339+F12339)%</f>
        <v>35.818199999999997</v>
      </c>
      <c r="J12339" s="3">
        <f>H12339+I12339</f>
        <v>234.8082</v>
      </c>
    </row>
    <row r="12340" spans="1:10" x14ac:dyDescent="0.3">
      <c r="A12340" t="s">
        <v>12344</v>
      </c>
      <c r="B12340" t="s">
        <v>30274</v>
      </c>
      <c r="C12340">
        <v>297</v>
      </c>
      <c r="D12340" s="3">
        <v>33</v>
      </c>
      <c r="E12340">
        <v>9</v>
      </c>
      <c r="F12340">
        <v>9</v>
      </c>
      <c r="G12340">
        <f>C12340*D12340%</f>
        <v>98.01</v>
      </c>
      <c r="H12340">
        <f>C12340-G12340</f>
        <v>198.99</v>
      </c>
      <c r="I12340">
        <f>H12340*(E12340+F12340)%</f>
        <v>35.818199999999997</v>
      </c>
      <c r="J12340" s="3">
        <f>H12340+I12340</f>
        <v>234.8082</v>
      </c>
    </row>
    <row r="12341" spans="1:10" x14ac:dyDescent="0.3">
      <c r="A12341" t="s">
        <v>12345</v>
      </c>
      <c r="B12341" t="s">
        <v>30275</v>
      </c>
      <c r="C12341">
        <v>311</v>
      </c>
      <c r="D12341" s="3">
        <v>33</v>
      </c>
      <c r="E12341">
        <v>9</v>
      </c>
      <c r="F12341">
        <v>9</v>
      </c>
      <c r="G12341">
        <f>C12341*D12341%</f>
        <v>102.63000000000001</v>
      </c>
      <c r="H12341">
        <f>C12341-G12341</f>
        <v>208.37</v>
      </c>
      <c r="I12341">
        <f>H12341*(E12341+F12341)%</f>
        <v>37.506599999999999</v>
      </c>
      <c r="J12341" s="3">
        <f>H12341+I12341</f>
        <v>245.8766</v>
      </c>
    </row>
    <row r="12342" spans="1:10" x14ac:dyDescent="0.3">
      <c r="A12342" t="s">
        <v>12346</v>
      </c>
      <c r="B12342" t="s">
        <v>30276</v>
      </c>
      <c r="C12342">
        <v>311</v>
      </c>
      <c r="D12342" s="3">
        <v>33</v>
      </c>
      <c r="E12342">
        <v>9</v>
      </c>
      <c r="F12342">
        <v>9</v>
      </c>
      <c r="G12342">
        <f>C12342*D12342%</f>
        <v>102.63000000000001</v>
      </c>
      <c r="H12342">
        <f>C12342-G12342</f>
        <v>208.37</v>
      </c>
      <c r="I12342">
        <f>H12342*(E12342+F12342)%</f>
        <v>37.506599999999999</v>
      </c>
      <c r="J12342" s="3">
        <f>H12342+I12342</f>
        <v>245.8766</v>
      </c>
    </row>
    <row r="12343" spans="1:10" x14ac:dyDescent="0.3">
      <c r="A12343" t="s">
        <v>12347</v>
      </c>
      <c r="B12343" t="s">
        <v>30277</v>
      </c>
      <c r="C12343">
        <v>821</v>
      </c>
      <c r="D12343" s="3">
        <v>33</v>
      </c>
      <c r="E12343">
        <v>9</v>
      </c>
      <c r="F12343">
        <v>9</v>
      </c>
      <c r="G12343">
        <f>C12343*D12343%</f>
        <v>270.93</v>
      </c>
      <c r="H12343">
        <f>C12343-G12343</f>
        <v>550.06999999999994</v>
      </c>
      <c r="I12343">
        <f>H12343*(E12343+F12343)%</f>
        <v>99.012599999999992</v>
      </c>
      <c r="J12343" s="3">
        <f>H12343+I12343</f>
        <v>649.08259999999996</v>
      </c>
    </row>
    <row r="12344" spans="1:10" x14ac:dyDescent="0.3">
      <c r="A12344" t="s">
        <v>12348</v>
      </c>
      <c r="B12344" t="s">
        <v>30278</v>
      </c>
      <c r="C12344">
        <v>197</v>
      </c>
      <c r="D12344" s="3">
        <v>44.76</v>
      </c>
      <c r="E12344">
        <v>9</v>
      </c>
      <c r="F12344">
        <v>9</v>
      </c>
      <c r="G12344">
        <f>C12344*D12344%</f>
        <v>88.177199999999999</v>
      </c>
      <c r="H12344">
        <f>C12344-G12344</f>
        <v>108.8228</v>
      </c>
      <c r="I12344">
        <f>H12344*(E12344+F12344)%</f>
        <v>19.588103999999998</v>
      </c>
      <c r="J12344" s="3">
        <f>H12344+I12344</f>
        <v>128.41090399999999</v>
      </c>
    </row>
    <row r="12345" spans="1:10" x14ac:dyDescent="0.3">
      <c r="A12345" t="s">
        <v>12349</v>
      </c>
      <c r="B12345" t="s">
        <v>30279</v>
      </c>
      <c r="C12345">
        <v>210</v>
      </c>
      <c r="D12345" s="3">
        <v>44.76</v>
      </c>
      <c r="E12345">
        <v>9</v>
      </c>
      <c r="F12345">
        <v>9</v>
      </c>
      <c r="G12345">
        <f>C12345*D12345%</f>
        <v>93.995999999999995</v>
      </c>
      <c r="H12345">
        <f>C12345-G12345</f>
        <v>116.004</v>
      </c>
      <c r="I12345">
        <f>H12345*(E12345+F12345)%</f>
        <v>20.88072</v>
      </c>
      <c r="J12345" s="3">
        <f>H12345+I12345</f>
        <v>136.88472000000002</v>
      </c>
    </row>
    <row r="12346" spans="1:10" x14ac:dyDescent="0.3">
      <c r="A12346" t="s">
        <v>12350</v>
      </c>
      <c r="B12346" t="s">
        <v>30280</v>
      </c>
      <c r="C12346">
        <v>192</v>
      </c>
      <c r="D12346" s="3">
        <v>44.76</v>
      </c>
      <c r="E12346">
        <v>9</v>
      </c>
      <c r="F12346">
        <v>9</v>
      </c>
      <c r="G12346">
        <f>C12346*D12346%</f>
        <v>85.9392</v>
      </c>
      <c r="H12346">
        <f>C12346-G12346</f>
        <v>106.0608</v>
      </c>
      <c r="I12346">
        <f>H12346*(E12346+F12346)%</f>
        <v>19.090944</v>
      </c>
      <c r="J12346" s="3">
        <f>H12346+I12346</f>
        <v>125.15174400000001</v>
      </c>
    </row>
    <row r="12347" spans="1:10" x14ac:dyDescent="0.3">
      <c r="A12347" t="s">
        <v>12351</v>
      </c>
      <c r="B12347" t="s">
        <v>30281</v>
      </c>
      <c r="C12347">
        <v>815</v>
      </c>
      <c r="D12347" s="3">
        <v>42.37</v>
      </c>
      <c r="E12347">
        <v>9</v>
      </c>
      <c r="F12347">
        <v>9</v>
      </c>
      <c r="G12347">
        <f>C12347*D12347%</f>
        <v>345.31549999999999</v>
      </c>
      <c r="H12347">
        <f>C12347-G12347</f>
        <v>469.68450000000001</v>
      </c>
      <c r="I12347">
        <f>H12347*(E12347+F12347)%</f>
        <v>84.543210000000002</v>
      </c>
      <c r="J12347" s="3">
        <f>H12347+I12347</f>
        <v>554.22771</v>
      </c>
    </row>
    <row r="12348" spans="1:10" x14ac:dyDescent="0.3">
      <c r="A12348" t="s">
        <v>12352</v>
      </c>
      <c r="B12348" t="s">
        <v>30282</v>
      </c>
      <c r="C12348">
        <v>158</v>
      </c>
      <c r="D12348" s="3">
        <v>42.37</v>
      </c>
      <c r="E12348">
        <v>9</v>
      </c>
      <c r="F12348">
        <v>9</v>
      </c>
      <c r="G12348">
        <f>C12348*D12348%</f>
        <v>66.944599999999994</v>
      </c>
      <c r="H12348">
        <f>C12348-G12348</f>
        <v>91.055400000000006</v>
      </c>
      <c r="I12348">
        <f>H12348*(E12348+F12348)%</f>
        <v>16.389972</v>
      </c>
      <c r="J12348" s="3">
        <f>H12348+I12348</f>
        <v>107.44537200000001</v>
      </c>
    </row>
    <row r="12349" spans="1:10" x14ac:dyDescent="0.3">
      <c r="A12349" t="s">
        <v>12353</v>
      </c>
      <c r="B12349" t="s">
        <v>30283</v>
      </c>
      <c r="C12349">
        <v>281</v>
      </c>
      <c r="D12349" s="3">
        <v>42.37</v>
      </c>
      <c r="E12349">
        <v>9</v>
      </c>
      <c r="F12349">
        <v>9</v>
      </c>
      <c r="G12349">
        <f>C12349*D12349%</f>
        <v>119.05969999999999</v>
      </c>
      <c r="H12349">
        <f>C12349-G12349</f>
        <v>161.94030000000001</v>
      </c>
      <c r="I12349">
        <f>H12349*(E12349+F12349)%</f>
        <v>29.149253999999999</v>
      </c>
      <c r="J12349" s="3">
        <f>H12349+I12349</f>
        <v>191.08955400000002</v>
      </c>
    </row>
    <row r="12350" spans="1:10" x14ac:dyDescent="0.3">
      <c r="A12350" t="s">
        <v>12354</v>
      </c>
      <c r="B12350" t="s">
        <v>30284</v>
      </c>
      <c r="C12350">
        <v>188</v>
      </c>
      <c r="D12350" s="3">
        <v>42.37</v>
      </c>
      <c r="E12350">
        <v>9</v>
      </c>
      <c r="F12350">
        <v>9</v>
      </c>
      <c r="G12350">
        <f>C12350*D12350%</f>
        <v>79.655599999999993</v>
      </c>
      <c r="H12350">
        <f>C12350-G12350</f>
        <v>108.34440000000001</v>
      </c>
      <c r="I12350">
        <f>H12350*(E12350+F12350)%</f>
        <v>19.501992000000001</v>
      </c>
      <c r="J12350" s="3">
        <f>H12350+I12350</f>
        <v>127.84639200000001</v>
      </c>
    </row>
    <row r="12351" spans="1:10" x14ac:dyDescent="0.3">
      <c r="A12351" t="s">
        <v>12355</v>
      </c>
      <c r="B12351" t="s">
        <v>30285</v>
      </c>
      <c r="C12351">
        <v>22</v>
      </c>
      <c r="D12351" s="3">
        <v>42.37</v>
      </c>
      <c r="E12351">
        <v>9</v>
      </c>
      <c r="F12351">
        <v>9</v>
      </c>
      <c r="G12351">
        <f>C12351*D12351%</f>
        <v>9.3213999999999988</v>
      </c>
      <c r="H12351">
        <f>C12351-G12351</f>
        <v>12.678600000000001</v>
      </c>
      <c r="I12351">
        <f>H12351*(E12351+F12351)%</f>
        <v>2.2821480000000003</v>
      </c>
      <c r="J12351" s="3">
        <f>H12351+I12351</f>
        <v>14.960748000000002</v>
      </c>
    </row>
    <row r="12352" spans="1:10" x14ac:dyDescent="0.3">
      <c r="A12352" t="s">
        <v>12356</v>
      </c>
      <c r="B12352" t="s">
        <v>30285</v>
      </c>
      <c r="C12352">
        <v>27</v>
      </c>
      <c r="D12352" s="3">
        <v>42.37</v>
      </c>
      <c r="E12352">
        <v>9</v>
      </c>
      <c r="F12352">
        <v>9</v>
      </c>
      <c r="G12352">
        <f>C12352*D12352%</f>
        <v>11.4399</v>
      </c>
      <c r="H12352">
        <f>C12352-G12352</f>
        <v>15.5601</v>
      </c>
      <c r="I12352">
        <f>H12352*(E12352+F12352)%</f>
        <v>2.800818</v>
      </c>
      <c r="J12352" s="3">
        <f>H12352+I12352</f>
        <v>18.360918000000002</v>
      </c>
    </row>
    <row r="12353" spans="1:10" x14ac:dyDescent="0.3">
      <c r="A12353" t="s">
        <v>12357</v>
      </c>
      <c r="B12353" t="s">
        <v>30286</v>
      </c>
      <c r="C12353">
        <v>125</v>
      </c>
      <c r="D12353" s="3">
        <v>42.37</v>
      </c>
      <c r="E12353">
        <v>9</v>
      </c>
      <c r="F12353">
        <v>9</v>
      </c>
      <c r="G12353">
        <f>C12353*D12353%</f>
        <v>52.962499999999999</v>
      </c>
      <c r="H12353">
        <f>C12353-G12353</f>
        <v>72.037499999999994</v>
      </c>
      <c r="I12353">
        <f>H12353*(E12353+F12353)%</f>
        <v>12.966749999999999</v>
      </c>
      <c r="J12353" s="3">
        <f>H12353+I12353</f>
        <v>85.004249999999999</v>
      </c>
    </row>
    <row r="12354" spans="1:10" x14ac:dyDescent="0.3">
      <c r="A12354" t="s">
        <v>12358</v>
      </c>
      <c r="B12354" t="s">
        <v>30287</v>
      </c>
      <c r="C12354">
        <v>194</v>
      </c>
      <c r="D12354" s="3">
        <v>42.37</v>
      </c>
      <c r="E12354">
        <v>9</v>
      </c>
      <c r="F12354">
        <v>9</v>
      </c>
      <c r="G12354">
        <f>C12354*D12354%</f>
        <v>82.197799999999987</v>
      </c>
      <c r="H12354">
        <f>C12354-G12354</f>
        <v>111.80220000000001</v>
      </c>
      <c r="I12354">
        <f>H12354*(E12354+F12354)%</f>
        <v>20.124396000000001</v>
      </c>
      <c r="J12354" s="3">
        <f>H12354+I12354</f>
        <v>131.92659600000002</v>
      </c>
    </row>
    <row r="12355" spans="1:10" x14ac:dyDescent="0.3">
      <c r="A12355" t="s">
        <v>12359</v>
      </c>
      <c r="B12355" t="s">
        <v>30288</v>
      </c>
      <c r="C12355">
        <v>309</v>
      </c>
      <c r="D12355" s="3">
        <v>42.37</v>
      </c>
      <c r="E12355">
        <v>9</v>
      </c>
      <c r="F12355">
        <v>9</v>
      </c>
      <c r="G12355">
        <f>C12355*D12355%</f>
        <v>130.92329999999998</v>
      </c>
      <c r="H12355">
        <f>C12355-G12355</f>
        <v>178.07670000000002</v>
      </c>
      <c r="I12355">
        <f>H12355*(E12355+F12355)%</f>
        <v>32.053806000000002</v>
      </c>
      <c r="J12355" s="3">
        <f>H12355+I12355</f>
        <v>210.13050600000003</v>
      </c>
    </row>
    <row r="12356" spans="1:10" x14ac:dyDescent="0.3">
      <c r="A12356" t="s">
        <v>12360</v>
      </c>
      <c r="B12356" t="s">
        <v>30286</v>
      </c>
      <c r="C12356">
        <v>152</v>
      </c>
      <c r="D12356" s="3">
        <v>42.37</v>
      </c>
      <c r="E12356">
        <v>9</v>
      </c>
      <c r="F12356">
        <v>9</v>
      </c>
      <c r="G12356">
        <f>C12356*D12356%</f>
        <v>64.4024</v>
      </c>
      <c r="H12356">
        <f>C12356-G12356</f>
        <v>87.5976</v>
      </c>
      <c r="I12356">
        <f>H12356*(E12356+F12356)%</f>
        <v>15.767567999999999</v>
      </c>
      <c r="J12356" s="3">
        <f>H12356+I12356</f>
        <v>103.365168</v>
      </c>
    </row>
    <row r="12357" spans="1:10" x14ac:dyDescent="0.3">
      <c r="A12357" t="s">
        <v>12361</v>
      </c>
      <c r="B12357" t="s">
        <v>30286</v>
      </c>
      <c r="C12357">
        <v>747</v>
      </c>
      <c r="D12357" s="3">
        <v>42.37</v>
      </c>
      <c r="E12357">
        <v>9</v>
      </c>
      <c r="F12357">
        <v>9</v>
      </c>
      <c r="G12357">
        <f>C12357*D12357%</f>
        <v>316.50389999999999</v>
      </c>
      <c r="H12357">
        <f>C12357-G12357</f>
        <v>430.49610000000001</v>
      </c>
      <c r="I12357">
        <f>H12357*(E12357+F12357)%</f>
        <v>77.489298000000005</v>
      </c>
      <c r="J12357" s="3">
        <f>H12357+I12357</f>
        <v>507.98539800000003</v>
      </c>
    </row>
    <row r="12358" spans="1:10" x14ac:dyDescent="0.3">
      <c r="A12358" t="s">
        <v>12362</v>
      </c>
      <c r="B12358" t="s">
        <v>30289</v>
      </c>
      <c r="C12358">
        <v>177</v>
      </c>
      <c r="D12358" s="3">
        <v>42.37</v>
      </c>
      <c r="E12358">
        <v>9</v>
      </c>
      <c r="F12358">
        <v>9</v>
      </c>
      <c r="G12358">
        <f>C12358*D12358%</f>
        <v>74.994899999999987</v>
      </c>
      <c r="H12358">
        <f>C12358-G12358</f>
        <v>102.00510000000001</v>
      </c>
      <c r="I12358">
        <f>H12358*(E12358+F12358)%</f>
        <v>18.360918000000002</v>
      </c>
      <c r="J12358" s="3">
        <f>H12358+I12358</f>
        <v>120.36601800000001</v>
      </c>
    </row>
    <row r="12359" spans="1:10" x14ac:dyDescent="0.3">
      <c r="A12359" t="s">
        <v>12363</v>
      </c>
      <c r="B12359" t="s">
        <v>30281</v>
      </c>
      <c r="C12359">
        <v>386</v>
      </c>
      <c r="D12359" s="3">
        <v>42.37</v>
      </c>
      <c r="E12359">
        <v>9</v>
      </c>
      <c r="F12359">
        <v>9</v>
      </c>
      <c r="G12359">
        <f>C12359*D12359%</f>
        <v>163.54819999999998</v>
      </c>
      <c r="H12359">
        <f>C12359-G12359</f>
        <v>222.45180000000002</v>
      </c>
      <c r="I12359">
        <f>H12359*(E12359+F12359)%</f>
        <v>40.041324000000003</v>
      </c>
      <c r="J12359" s="3">
        <f>H12359+I12359</f>
        <v>262.49312400000002</v>
      </c>
    </row>
    <row r="12360" spans="1:10" x14ac:dyDescent="0.3">
      <c r="A12360" t="s">
        <v>12364</v>
      </c>
      <c r="B12360" t="s">
        <v>30281</v>
      </c>
      <c r="C12360">
        <v>650</v>
      </c>
      <c r="D12360" s="3">
        <v>42.37</v>
      </c>
      <c r="E12360">
        <v>9</v>
      </c>
      <c r="F12360">
        <v>9</v>
      </c>
      <c r="G12360">
        <f>C12360*D12360%</f>
        <v>275.40499999999997</v>
      </c>
      <c r="H12360">
        <f>C12360-G12360</f>
        <v>374.59500000000003</v>
      </c>
      <c r="I12360">
        <f>H12360*(E12360+F12360)%</f>
        <v>67.427099999999996</v>
      </c>
      <c r="J12360" s="3">
        <f>H12360+I12360</f>
        <v>442.02210000000002</v>
      </c>
    </row>
    <row r="12361" spans="1:10" x14ac:dyDescent="0.3">
      <c r="A12361" t="s">
        <v>12365</v>
      </c>
      <c r="B12361" t="s">
        <v>30290</v>
      </c>
      <c r="C12361">
        <v>923</v>
      </c>
      <c r="D12361" s="3">
        <v>42.37</v>
      </c>
      <c r="E12361">
        <v>9</v>
      </c>
      <c r="F12361">
        <v>9</v>
      </c>
      <c r="G12361">
        <f>C12361*D12361%</f>
        <v>391.07509999999996</v>
      </c>
      <c r="H12361">
        <f>C12361-G12361</f>
        <v>531.92489999999998</v>
      </c>
      <c r="I12361">
        <f>H12361*(E12361+F12361)%</f>
        <v>95.746481999999986</v>
      </c>
      <c r="J12361" s="3">
        <f>H12361+I12361</f>
        <v>627.67138199999999</v>
      </c>
    </row>
    <row r="12362" spans="1:10" x14ac:dyDescent="0.3">
      <c r="A12362" t="s">
        <v>12366</v>
      </c>
      <c r="B12362" t="s">
        <v>30281</v>
      </c>
      <c r="C12362">
        <v>1303</v>
      </c>
      <c r="D12362" s="3">
        <v>42.37</v>
      </c>
      <c r="E12362">
        <v>9</v>
      </c>
      <c r="F12362">
        <v>9</v>
      </c>
      <c r="G12362">
        <f>C12362*D12362%</f>
        <v>552.08109999999999</v>
      </c>
      <c r="H12362">
        <f>C12362-G12362</f>
        <v>750.91890000000001</v>
      </c>
      <c r="I12362">
        <f>H12362*(E12362+F12362)%</f>
        <v>135.165402</v>
      </c>
      <c r="J12362" s="3">
        <f>H12362+I12362</f>
        <v>886.08430199999998</v>
      </c>
    </row>
    <row r="12363" spans="1:10" x14ac:dyDescent="0.3">
      <c r="A12363" t="s">
        <v>12367</v>
      </c>
      <c r="B12363" t="s">
        <v>30281</v>
      </c>
      <c r="C12363">
        <v>1297</v>
      </c>
      <c r="D12363" s="3">
        <v>42.37</v>
      </c>
      <c r="E12363">
        <v>9</v>
      </c>
      <c r="F12363">
        <v>9</v>
      </c>
      <c r="G12363">
        <f>C12363*D12363%</f>
        <v>549.5388999999999</v>
      </c>
      <c r="H12363">
        <f>C12363-G12363</f>
        <v>747.4611000000001</v>
      </c>
      <c r="I12363">
        <f>H12363*(E12363+F12363)%</f>
        <v>134.54299800000001</v>
      </c>
      <c r="J12363" s="3">
        <f>H12363+I12363</f>
        <v>882.00409800000011</v>
      </c>
    </row>
    <row r="12364" spans="1:10" x14ac:dyDescent="0.3">
      <c r="A12364" t="s">
        <v>12368</v>
      </c>
      <c r="B12364" t="s">
        <v>30281</v>
      </c>
      <c r="C12364">
        <v>2439</v>
      </c>
      <c r="D12364" s="3">
        <v>42.37</v>
      </c>
      <c r="E12364">
        <v>9</v>
      </c>
      <c r="F12364">
        <v>9</v>
      </c>
      <c r="G12364">
        <f>C12364*D12364%</f>
        <v>1033.4042999999999</v>
      </c>
      <c r="H12364">
        <f>C12364-G12364</f>
        <v>1405.5957000000001</v>
      </c>
      <c r="I12364">
        <f>H12364*(E12364+F12364)%</f>
        <v>253.007226</v>
      </c>
      <c r="J12364" s="3">
        <f>H12364+I12364</f>
        <v>1658.602926</v>
      </c>
    </row>
    <row r="12365" spans="1:10" x14ac:dyDescent="0.3">
      <c r="A12365" t="s">
        <v>12369</v>
      </c>
      <c r="B12365" t="s">
        <v>30281</v>
      </c>
      <c r="C12365">
        <v>2726</v>
      </c>
      <c r="D12365" s="3">
        <v>42.37</v>
      </c>
      <c r="E12365">
        <v>9</v>
      </c>
      <c r="F12365">
        <v>9</v>
      </c>
      <c r="G12365">
        <f>C12365*D12365%</f>
        <v>1155.0061999999998</v>
      </c>
      <c r="H12365">
        <f>C12365-G12365</f>
        <v>1570.9938000000002</v>
      </c>
      <c r="I12365">
        <f>H12365*(E12365+F12365)%</f>
        <v>282.77888400000001</v>
      </c>
      <c r="J12365" s="3">
        <f>H12365+I12365</f>
        <v>1853.7726840000003</v>
      </c>
    </row>
    <row r="12366" spans="1:10" x14ac:dyDescent="0.3">
      <c r="A12366" t="s">
        <v>12370</v>
      </c>
      <c r="B12366" t="s">
        <v>30281</v>
      </c>
      <c r="C12366">
        <v>513</v>
      </c>
      <c r="D12366" s="3">
        <v>42.37</v>
      </c>
      <c r="E12366">
        <v>9</v>
      </c>
      <c r="F12366">
        <v>9</v>
      </c>
      <c r="G12366">
        <f>C12366*D12366%</f>
        <v>217.35809999999998</v>
      </c>
      <c r="H12366">
        <f>C12366-G12366</f>
        <v>295.64190000000002</v>
      </c>
      <c r="I12366">
        <f>H12366*(E12366+F12366)%</f>
        <v>53.215541999999999</v>
      </c>
      <c r="J12366" s="3">
        <f>H12366+I12366</f>
        <v>348.85744199999999</v>
      </c>
    </row>
    <row r="12367" spans="1:10" x14ac:dyDescent="0.3">
      <c r="A12367" t="s">
        <v>12371</v>
      </c>
      <c r="B12367" t="s">
        <v>30281</v>
      </c>
      <c r="C12367">
        <v>1174</v>
      </c>
      <c r="D12367" s="3">
        <v>42.37</v>
      </c>
      <c r="E12367">
        <v>9</v>
      </c>
      <c r="F12367">
        <v>9</v>
      </c>
      <c r="G12367">
        <f>C12367*D12367%</f>
        <v>497.42379999999997</v>
      </c>
      <c r="H12367">
        <f>C12367-G12367</f>
        <v>676.57619999999997</v>
      </c>
      <c r="I12367">
        <f>H12367*(E12367+F12367)%</f>
        <v>121.78371599999998</v>
      </c>
      <c r="J12367" s="3">
        <f>H12367+I12367</f>
        <v>798.359916</v>
      </c>
    </row>
    <row r="12368" spans="1:10" x14ac:dyDescent="0.3">
      <c r="A12368" t="s">
        <v>12372</v>
      </c>
      <c r="B12368" t="s">
        <v>30281</v>
      </c>
      <c r="C12368">
        <v>1164</v>
      </c>
      <c r="D12368" s="3">
        <v>42.37</v>
      </c>
      <c r="E12368">
        <v>9</v>
      </c>
      <c r="F12368">
        <v>9</v>
      </c>
      <c r="G12368">
        <f>C12368*D12368%</f>
        <v>493.18679999999995</v>
      </c>
      <c r="H12368">
        <f>C12368-G12368</f>
        <v>670.81320000000005</v>
      </c>
      <c r="I12368">
        <f>H12368*(E12368+F12368)%</f>
        <v>120.746376</v>
      </c>
      <c r="J12368" s="3">
        <f>H12368+I12368</f>
        <v>791.55957600000011</v>
      </c>
    </row>
    <row r="12369" spans="1:10" x14ac:dyDescent="0.3">
      <c r="A12369" t="s">
        <v>12373</v>
      </c>
      <c r="B12369" t="s">
        <v>30281</v>
      </c>
      <c r="C12369">
        <v>2636</v>
      </c>
      <c r="D12369" s="3">
        <v>42.37</v>
      </c>
      <c r="E12369">
        <v>9</v>
      </c>
      <c r="F12369">
        <v>9</v>
      </c>
      <c r="G12369">
        <f>C12369*D12369%</f>
        <v>1116.8732</v>
      </c>
      <c r="H12369">
        <f>C12369-G12369</f>
        <v>1519.1268</v>
      </c>
      <c r="I12369">
        <f>H12369*(E12369+F12369)%</f>
        <v>273.44282399999997</v>
      </c>
      <c r="J12369" s="3">
        <f>H12369+I12369</f>
        <v>1792.569624</v>
      </c>
    </row>
    <row r="12370" spans="1:10" x14ac:dyDescent="0.3">
      <c r="A12370" t="s">
        <v>12374</v>
      </c>
      <c r="B12370" t="s">
        <v>30281</v>
      </c>
      <c r="C12370">
        <v>775</v>
      </c>
      <c r="D12370" s="3">
        <v>42.37</v>
      </c>
      <c r="E12370">
        <v>9</v>
      </c>
      <c r="F12370">
        <v>9</v>
      </c>
      <c r="G12370">
        <f>C12370*D12370%</f>
        <v>328.36749999999995</v>
      </c>
      <c r="H12370">
        <f>C12370-G12370</f>
        <v>446.63250000000005</v>
      </c>
      <c r="I12370">
        <f>H12370*(E12370+F12370)%</f>
        <v>80.39385</v>
      </c>
      <c r="J12370" s="3">
        <f>H12370+I12370</f>
        <v>527.02635000000009</v>
      </c>
    </row>
    <row r="12371" spans="1:10" x14ac:dyDescent="0.3">
      <c r="A12371" t="s">
        <v>12375</v>
      </c>
      <c r="B12371" t="s">
        <v>30281</v>
      </c>
      <c r="C12371">
        <v>832</v>
      </c>
      <c r="D12371" s="3">
        <v>42.37</v>
      </c>
      <c r="E12371">
        <v>9</v>
      </c>
      <c r="F12371">
        <v>9</v>
      </c>
      <c r="G12371">
        <f>C12371*D12371%</f>
        <v>352.51839999999999</v>
      </c>
      <c r="H12371">
        <f>C12371-G12371</f>
        <v>479.48160000000001</v>
      </c>
      <c r="I12371">
        <f>H12371*(E12371+F12371)%</f>
        <v>86.306687999999994</v>
      </c>
      <c r="J12371" s="3">
        <f>H12371+I12371</f>
        <v>565.78828799999997</v>
      </c>
    </row>
    <row r="12372" spans="1:10" x14ac:dyDescent="0.3">
      <c r="A12372" t="s">
        <v>12376</v>
      </c>
      <c r="B12372" t="s">
        <v>30281</v>
      </c>
      <c r="C12372">
        <v>1235</v>
      </c>
      <c r="D12372" s="3">
        <v>42.37</v>
      </c>
      <c r="E12372">
        <v>9</v>
      </c>
      <c r="F12372">
        <v>9</v>
      </c>
      <c r="G12372">
        <f>C12372*D12372%</f>
        <v>523.26949999999999</v>
      </c>
      <c r="H12372">
        <f>C12372-G12372</f>
        <v>711.73050000000001</v>
      </c>
      <c r="I12372">
        <f>H12372*(E12372+F12372)%</f>
        <v>128.11149</v>
      </c>
      <c r="J12372" s="3">
        <f>H12372+I12372</f>
        <v>839.84199000000001</v>
      </c>
    </row>
    <row r="12373" spans="1:10" x14ac:dyDescent="0.3">
      <c r="A12373" t="s">
        <v>12377</v>
      </c>
      <c r="B12373" t="s">
        <v>30281</v>
      </c>
      <c r="C12373">
        <v>750</v>
      </c>
      <c r="D12373" s="3">
        <v>42.37</v>
      </c>
      <c r="E12373">
        <v>9</v>
      </c>
      <c r="F12373">
        <v>9</v>
      </c>
      <c r="G12373">
        <f>C12373*D12373%</f>
        <v>317.77499999999998</v>
      </c>
      <c r="H12373">
        <f>C12373-G12373</f>
        <v>432.22500000000002</v>
      </c>
      <c r="I12373">
        <f>H12373*(E12373+F12373)%</f>
        <v>77.8005</v>
      </c>
      <c r="J12373" s="3">
        <f>H12373+I12373</f>
        <v>510.02550000000002</v>
      </c>
    </row>
    <row r="12374" spans="1:10" x14ac:dyDescent="0.3">
      <c r="A12374" t="s">
        <v>12378</v>
      </c>
      <c r="B12374" t="s">
        <v>30281</v>
      </c>
      <c r="C12374">
        <v>1006</v>
      </c>
      <c r="D12374" s="3">
        <v>42.37</v>
      </c>
      <c r="E12374">
        <v>9</v>
      </c>
      <c r="F12374">
        <v>9</v>
      </c>
      <c r="G12374">
        <f>C12374*D12374%</f>
        <v>426.24219999999997</v>
      </c>
      <c r="H12374">
        <f>C12374-G12374</f>
        <v>579.75780000000009</v>
      </c>
      <c r="I12374">
        <f>H12374*(E12374+F12374)%</f>
        <v>104.35640400000001</v>
      </c>
      <c r="J12374" s="3">
        <f>H12374+I12374</f>
        <v>684.11420400000009</v>
      </c>
    </row>
    <row r="12375" spans="1:10" x14ac:dyDescent="0.3">
      <c r="A12375" t="s">
        <v>12379</v>
      </c>
      <c r="B12375" t="s">
        <v>30286</v>
      </c>
      <c r="C12375">
        <v>432</v>
      </c>
      <c r="D12375" s="3">
        <v>42.37</v>
      </c>
      <c r="E12375">
        <v>9</v>
      </c>
      <c r="F12375">
        <v>9</v>
      </c>
      <c r="G12375">
        <f>C12375*D12375%</f>
        <v>183.0384</v>
      </c>
      <c r="H12375">
        <f>C12375-G12375</f>
        <v>248.9616</v>
      </c>
      <c r="I12375">
        <f>H12375*(E12375+F12375)%</f>
        <v>44.813088</v>
      </c>
      <c r="J12375" s="3">
        <f>H12375+I12375</f>
        <v>293.77468800000003</v>
      </c>
    </row>
    <row r="12376" spans="1:10" x14ac:dyDescent="0.3">
      <c r="A12376" t="s">
        <v>12380</v>
      </c>
      <c r="B12376" t="s">
        <v>30286</v>
      </c>
      <c r="C12376">
        <v>611</v>
      </c>
      <c r="D12376" s="3">
        <v>42.37</v>
      </c>
      <c r="E12376">
        <v>9</v>
      </c>
      <c r="F12376">
        <v>9</v>
      </c>
      <c r="G12376">
        <f>C12376*D12376%</f>
        <v>258.88069999999999</v>
      </c>
      <c r="H12376">
        <f>C12376-G12376</f>
        <v>352.11930000000001</v>
      </c>
      <c r="I12376">
        <f>H12376*(E12376+F12376)%</f>
        <v>63.381473999999997</v>
      </c>
      <c r="J12376" s="3">
        <f>H12376+I12376</f>
        <v>415.50077399999998</v>
      </c>
    </row>
    <row r="12377" spans="1:10" x14ac:dyDescent="0.3">
      <c r="A12377" t="s">
        <v>12381</v>
      </c>
      <c r="B12377" t="s">
        <v>30286</v>
      </c>
      <c r="C12377">
        <v>276</v>
      </c>
      <c r="D12377" s="3">
        <v>42.37</v>
      </c>
      <c r="E12377">
        <v>9</v>
      </c>
      <c r="F12377">
        <v>9</v>
      </c>
      <c r="G12377">
        <f>C12377*D12377%</f>
        <v>116.94119999999999</v>
      </c>
      <c r="H12377">
        <f>C12377-G12377</f>
        <v>159.05880000000002</v>
      </c>
      <c r="I12377">
        <f>H12377*(E12377+F12377)%</f>
        <v>28.630584000000002</v>
      </c>
      <c r="J12377" s="3">
        <f>H12377+I12377</f>
        <v>187.68938400000002</v>
      </c>
    </row>
    <row r="12378" spans="1:10" x14ac:dyDescent="0.3">
      <c r="A12378" t="s">
        <v>12382</v>
      </c>
      <c r="B12378" t="s">
        <v>30291</v>
      </c>
      <c r="C12378">
        <v>75</v>
      </c>
      <c r="D12378" s="3">
        <v>27</v>
      </c>
      <c r="E12378">
        <v>14</v>
      </c>
      <c r="F12378">
        <v>14</v>
      </c>
      <c r="G12378">
        <f>C12378*D12378%</f>
        <v>20.25</v>
      </c>
      <c r="H12378">
        <f>C12378-G12378</f>
        <v>54.75</v>
      </c>
      <c r="I12378">
        <f>H12378*(E12378+F12378)%</f>
        <v>15.330000000000002</v>
      </c>
      <c r="J12378" s="3">
        <f>H12378+I12378</f>
        <v>70.08</v>
      </c>
    </row>
    <row r="12379" spans="1:10" x14ac:dyDescent="0.3">
      <c r="A12379" t="s">
        <v>12383</v>
      </c>
      <c r="B12379" t="s">
        <v>30292</v>
      </c>
      <c r="C12379">
        <v>75</v>
      </c>
      <c r="D12379" s="3">
        <v>27</v>
      </c>
      <c r="E12379">
        <v>14</v>
      </c>
      <c r="F12379">
        <v>14</v>
      </c>
      <c r="G12379">
        <f>C12379*D12379%</f>
        <v>20.25</v>
      </c>
      <c r="H12379">
        <f>C12379-G12379</f>
        <v>54.75</v>
      </c>
      <c r="I12379">
        <f>H12379*(E12379+F12379)%</f>
        <v>15.330000000000002</v>
      </c>
      <c r="J12379" s="3">
        <f>H12379+I12379</f>
        <v>70.08</v>
      </c>
    </row>
    <row r="12380" spans="1:10" x14ac:dyDescent="0.3">
      <c r="A12380" t="s">
        <v>12384</v>
      </c>
      <c r="B12380" t="s">
        <v>30293</v>
      </c>
      <c r="C12380">
        <v>562</v>
      </c>
      <c r="D12380" s="3">
        <v>45.31</v>
      </c>
      <c r="E12380">
        <v>14</v>
      </c>
      <c r="F12380">
        <v>14</v>
      </c>
      <c r="G12380">
        <f>C12380*D12380%</f>
        <v>254.6422</v>
      </c>
      <c r="H12380">
        <f>C12380-G12380</f>
        <v>307.3578</v>
      </c>
      <c r="I12380">
        <f>H12380*(E12380+F12380)%</f>
        <v>86.060184000000007</v>
      </c>
      <c r="J12380" s="3">
        <f>H12380+I12380</f>
        <v>393.41798399999999</v>
      </c>
    </row>
    <row r="12381" spans="1:10" x14ac:dyDescent="0.3">
      <c r="A12381" t="s">
        <v>12385</v>
      </c>
      <c r="B12381" t="s">
        <v>30294</v>
      </c>
      <c r="C12381">
        <v>8203</v>
      </c>
      <c r="D12381" s="3">
        <v>45.31</v>
      </c>
      <c r="E12381">
        <v>14</v>
      </c>
      <c r="F12381">
        <v>14</v>
      </c>
      <c r="G12381">
        <f>C12381*D12381%</f>
        <v>3716.7793000000001</v>
      </c>
      <c r="H12381">
        <f>C12381-G12381</f>
        <v>4486.2206999999999</v>
      </c>
      <c r="I12381">
        <f>H12381*(E12381+F12381)%</f>
        <v>1256.1417960000001</v>
      </c>
      <c r="J12381" s="3">
        <f>H12381+I12381</f>
        <v>5742.3624959999997</v>
      </c>
    </row>
    <row r="12382" spans="1:10" x14ac:dyDescent="0.3">
      <c r="A12382" t="s">
        <v>12386</v>
      </c>
      <c r="B12382" t="s">
        <v>30295</v>
      </c>
      <c r="C12382">
        <v>533</v>
      </c>
      <c r="D12382" s="3">
        <v>45.31</v>
      </c>
      <c r="E12382">
        <v>14</v>
      </c>
      <c r="F12382">
        <v>14</v>
      </c>
      <c r="G12382">
        <f>C12382*D12382%</f>
        <v>241.50229999999999</v>
      </c>
      <c r="H12382">
        <f>C12382-G12382</f>
        <v>291.49770000000001</v>
      </c>
      <c r="I12382">
        <f>H12382*(E12382+F12382)%</f>
        <v>81.61935600000001</v>
      </c>
      <c r="J12382" s="3">
        <f>H12382+I12382</f>
        <v>373.11705600000005</v>
      </c>
    </row>
    <row r="12383" spans="1:10" x14ac:dyDescent="0.3">
      <c r="A12383" t="s">
        <v>12387</v>
      </c>
      <c r="B12383" t="s">
        <v>30296</v>
      </c>
      <c r="C12383">
        <v>721</v>
      </c>
      <c r="D12383" s="3">
        <v>45.31</v>
      </c>
      <c r="E12383">
        <v>14</v>
      </c>
      <c r="F12383">
        <v>14</v>
      </c>
      <c r="G12383">
        <f>C12383*D12383%</f>
        <v>326.68509999999998</v>
      </c>
      <c r="H12383">
        <f>C12383-G12383</f>
        <v>394.31490000000002</v>
      </c>
      <c r="I12383">
        <f>H12383*(E12383+F12383)%</f>
        <v>110.40817200000002</v>
      </c>
      <c r="J12383" s="3">
        <f>H12383+I12383</f>
        <v>504.72307200000006</v>
      </c>
    </row>
    <row r="12384" spans="1:10" x14ac:dyDescent="0.3">
      <c r="A12384" t="s">
        <v>12388</v>
      </c>
      <c r="B12384" t="s">
        <v>30297</v>
      </c>
      <c r="C12384">
        <v>675</v>
      </c>
      <c r="D12384" s="3">
        <v>27</v>
      </c>
      <c r="E12384">
        <v>14</v>
      </c>
      <c r="F12384">
        <v>14</v>
      </c>
      <c r="G12384">
        <f>C12384*D12384%</f>
        <v>182.25</v>
      </c>
      <c r="H12384">
        <f>C12384-G12384</f>
        <v>492.75</v>
      </c>
      <c r="I12384">
        <f>H12384*(E12384+F12384)%</f>
        <v>137.97000000000003</v>
      </c>
      <c r="J12384" s="3">
        <f>H12384+I12384</f>
        <v>630.72</v>
      </c>
    </row>
    <row r="12385" spans="1:10" x14ac:dyDescent="0.3">
      <c r="A12385" t="s">
        <v>12389</v>
      </c>
      <c r="B12385" t="s">
        <v>30298</v>
      </c>
      <c r="C12385">
        <v>675</v>
      </c>
      <c r="D12385" s="3">
        <v>27</v>
      </c>
      <c r="E12385">
        <v>14</v>
      </c>
      <c r="F12385">
        <v>14</v>
      </c>
      <c r="G12385">
        <f>C12385*D12385%</f>
        <v>182.25</v>
      </c>
      <c r="H12385">
        <f>C12385-G12385</f>
        <v>492.75</v>
      </c>
      <c r="I12385">
        <f>H12385*(E12385+F12385)%</f>
        <v>137.97000000000003</v>
      </c>
      <c r="J12385" s="3">
        <f>H12385+I12385</f>
        <v>630.72</v>
      </c>
    </row>
    <row r="12386" spans="1:10" x14ac:dyDescent="0.3">
      <c r="A12386" t="s">
        <v>12390</v>
      </c>
      <c r="B12386" t="s">
        <v>30299</v>
      </c>
      <c r="C12386">
        <v>675</v>
      </c>
      <c r="D12386" s="3">
        <v>27</v>
      </c>
      <c r="E12386">
        <v>14</v>
      </c>
      <c r="F12386">
        <v>14</v>
      </c>
      <c r="G12386">
        <f>C12386*D12386%</f>
        <v>182.25</v>
      </c>
      <c r="H12386">
        <f>C12386-G12386</f>
        <v>492.75</v>
      </c>
      <c r="I12386">
        <f>H12386*(E12386+F12386)%</f>
        <v>137.97000000000003</v>
      </c>
      <c r="J12386" s="3">
        <f>H12386+I12386</f>
        <v>630.72</v>
      </c>
    </row>
    <row r="12387" spans="1:10" x14ac:dyDescent="0.3">
      <c r="A12387" t="s">
        <v>12391</v>
      </c>
      <c r="B12387" t="s">
        <v>30300</v>
      </c>
      <c r="C12387">
        <v>590</v>
      </c>
      <c r="D12387" s="3">
        <v>27</v>
      </c>
      <c r="E12387">
        <v>14</v>
      </c>
      <c r="F12387">
        <v>14</v>
      </c>
      <c r="G12387">
        <f>C12387*D12387%</f>
        <v>159.30000000000001</v>
      </c>
      <c r="H12387">
        <f>C12387-G12387</f>
        <v>430.7</v>
      </c>
      <c r="I12387">
        <f>H12387*(E12387+F12387)%</f>
        <v>120.596</v>
      </c>
      <c r="J12387" s="3">
        <f>H12387+I12387</f>
        <v>551.29600000000005</v>
      </c>
    </row>
    <row r="12388" spans="1:10" x14ac:dyDescent="0.3">
      <c r="A12388" t="s">
        <v>12392</v>
      </c>
      <c r="B12388" t="s">
        <v>30301</v>
      </c>
      <c r="C12388">
        <v>945</v>
      </c>
      <c r="D12388" s="3">
        <v>45.31</v>
      </c>
      <c r="E12388">
        <v>14</v>
      </c>
      <c r="F12388">
        <v>14</v>
      </c>
      <c r="G12388">
        <f>C12388*D12388%</f>
        <v>428.17950000000002</v>
      </c>
      <c r="H12388">
        <f>C12388-G12388</f>
        <v>516.82050000000004</v>
      </c>
      <c r="I12388">
        <f>H12388*(E12388+F12388)%</f>
        <v>144.70974000000001</v>
      </c>
      <c r="J12388" s="3">
        <f>H12388+I12388</f>
        <v>661.53024000000005</v>
      </c>
    </row>
    <row r="12389" spans="1:10" x14ac:dyDescent="0.3">
      <c r="A12389" t="s">
        <v>12393</v>
      </c>
      <c r="B12389" t="s">
        <v>30302</v>
      </c>
      <c r="C12389">
        <v>756</v>
      </c>
      <c r="D12389" s="3">
        <v>45.31</v>
      </c>
      <c r="E12389">
        <v>14</v>
      </c>
      <c r="F12389">
        <v>14</v>
      </c>
      <c r="G12389">
        <f>C12389*D12389%</f>
        <v>342.54360000000003</v>
      </c>
      <c r="H12389">
        <f>C12389-G12389</f>
        <v>413.45639999999997</v>
      </c>
      <c r="I12389">
        <f>H12389*(E12389+F12389)%</f>
        <v>115.767792</v>
      </c>
      <c r="J12389" s="3">
        <f>H12389+I12389</f>
        <v>529.22419200000002</v>
      </c>
    </row>
    <row r="12390" spans="1:10" x14ac:dyDescent="0.3">
      <c r="A12390" t="s">
        <v>12394</v>
      </c>
      <c r="B12390" t="s">
        <v>30303</v>
      </c>
      <c r="C12390">
        <v>494</v>
      </c>
      <c r="D12390" s="3">
        <v>27</v>
      </c>
      <c r="E12390">
        <v>14</v>
      </c>
      <c r="F12390">
        <v>14</v>
      </c>
      <c r="G12390">
        <f>C12390*D12390%</f>
        <v>133.38</v>
      </c>
      <c r="H12390">
        <f>C12390-G12390</f>
        <v>360.62</v>
      </c>
      <c r="I12390">
        <f>H12390*(E12390+F12390)%</f>
        <v>100.9736</v>
      </c>
      <c r="J12390" s="3">
        <f>H12390+I12390</f>
        <v>461.59360000000004</v>
      </c>
    </row>
    <row r="12391" spans="1:10" x14ac:dyDescent="0.3">
      <c r="A12391" t="s">
        <v>12395</v>
      </c>
      <c r="B12391" t="s">
        <v>30304</v>
      </c>
      <c r="C12391">
        <v>1034</v>
      </c>
      <c r="D12391" s="3">
        <v>45.31</v>
      </c>
      <c r="E12391">
        <v>14</v>
      </c>
      <c r="F12391">
        <v>14</v>
      </c>
      <c r="G12391">
        <f>C12391*D12391%</f>
        <v>468.50540000000001</v>
      </c>
      <c r="H12391">
        <f>C12391-G12391</f>
        <v>565.49459999999999</v>
      </c>
      <c r="I12391">
        <f>H12391*(E12391+F12391)%</f>
        <v>158.33848800000001</v>
      </c>
      <c r="J12391" s="3">
        <f>H12391+I12391</f>
        <v>723.83308799999998</v>
      </c>
    </row>
    <row r="12392" spans="1:10" x14ac:dyDescent="0.3">
      <c r="A12392" t="s">
        <v>12396</v>
      </c>
      <c r="B12392" t="s">
        <v>30305</v>
      </c>
      <c r="C12392">
        <v>913</v>
      </c>
      <c r="D12392" s="3">
        <v>45.31</v>
      </c>
      <c r="E12392">
        <v>14</v>
      </c>
      <c r="F12392">
        <v>14</v>
      </c>
      <c r="G12392">
        <f>C12392*D12392%</f>
        <v>413.68029999999999</v>
      </c>
      <c r="H12392">
        <f>C12392-G12392</f>
        <v>499.31970000000001</v>
      </c>
      <c r="I12392">
        <f>H12392*(E12392+F12392)%</f>
        <v>139.80951600000003</v>
      </c>
      <c r="J12392" s="3">
        <f>H12392+I12392</f>
        <v>639.12921600000004</v>
      </c>
    </row>
    <row r="12393" spans="1:10" x14ac:dyDescent="0.3">
      <c r="A12393" t="s">
        <v>12397</v>
      </c>
      <c r="B12393" t="s">
        <v>30306</v>
      </c>
      <c r="C12393">
        <v>1260</v>
      </c>
      <c r="D12393" s="3">
        <v>45.31</v>
      </c>
      <c r="E12393">
        <v>14</v>
      </c>
      <c r="F12393">
        <v>14</v>
      </c>
      <c r="G12393">
        <f>C12393*D12393%</f>
        <v>570.90599999999995</v>
      </c>
      <c r="H12393">
        <f>C12393-G12393</f>
        <v>689.09400000000005</v>
      </c>
      <c r="I12393">
        <f>H12393*(E12393+F12393)%</f>
        <v>192.94632000000004</v>
      </c>
      <c r="J12393" s="3">
        <f>H12393+I12393</f>
        <v>882.04032000000007</v>
      </c>
    </row>
    <row r="12394" spans="1:10" x14ac:dyDescent="0.3">
      <c r="A12394" t="s">
        <v>12398</v>
      </c>
      <c r="B12394" t="s">
        <v>30307</v>
      </c>
      <c r="C12394">
        <v>763</v>
      </c>
      <c r="D12394" s="3">
        <v>45.31</v>
      </c>
      <c r="E12394">
        <v>14</v>
      </c>
      <c r="F12394">
        <v>14</v>
      </c>
      <c r="G12394">
        <f>C12394*D12394%</f>
        <v>345.71530000000001</v>
      </c>
      <c r="H12394">
        <f>C12394-G12394</f>
        <v>417.28469999999999</v>
      </c>
      <c r="I12394">
        <f>H12394*(E12394+F12394)%</f>
        <v>116.83971600000001</v>
      </c>
      <c r="J12394" s="3">
        <f>H12394+I12394</f>
        <v>534.124416</v>
      </c>
    </row>
    <row r="12395" spans="1:10" x14ac:dyDescent="0.3">
      <c r="A12395" t="s">
        <v>12399</v>
      </c>
      <c r="B12395" t="s">
        <v>30308</v>
      </c>
      <c r="C12395">
        <v>516</v>
      </c>
      <c r="D12395" s="3">
        <v>45.31</v>
      </c>
      <c r="E12395">
        <v>14</v>
      </c>
      <c r="F12395">
        <v>14</v>
      </c>
      <c r="G12395">
        <f>C12395*D12395%</f>
        <v>233.7996</v>
      </c>
      <c r="H12395">
        <f>C12395-G12395</f>
        <v>282.2004</v>
      </c>
      <c r="I12395">
        <f>H12395*(E12395+F12395)%</f>
        <v>79.016112000000007</v>
      </c>
      <c r="J12395" s="3">
        <f>H12395+I12395</f>
        <v>361.21651200000002</v>
      </c>
    </row>
    <row r="12396" spans="1:10" x14ac:dyDescent="0.3">
      <c r="A12396" t="s">
        <v>12400</v>
      </c>
      <c r="B12396" t="s">
        <v>30309</v>
      </c>
      <c r="C12396">
        <v>320</v>
      </c>
      <c r="D12396" s="3">
        <v>27</v>
      </c>
      <c r="E12396">
        <v>14</v>
      </c>
      <c r="F12396">
        <v>14</v>
      </c>
      <c r="G12396">
        <f>C12396*D12396%</f>
        <v>86.4</v>
      </c>
      <c r="H12396">
        <f>C12396-G12396</f>
        <v>233.6</v>
      </c>
      <c r="I12396">
        <f>H12396*(E12396+F12396)%</f>
        <v>65.408000000000001</v>
      </c>
      <c r="J12396" s="3">
        <f>H12396+I12396</f>
        <v>299.00799999999998</v>
      </c>
    </row>
    <row r="12397" spans="1:10" x14ac:dyDescent="0.3">
      <c r="A12397" t="s">
        <v>12401</v>
      </c>
      <c r="B12397" t="s">
        <v>30310</v>
      </c>
      <c r="C12397">
        <v>300</v>
      </c>
      <c r="D12397" s="3">
        <v>27</v>
      </c>
      <c r="E12397">
        <v>14</v>
      </c>
      <c r="F12397">
        <v>14</v>
      </c>
      <c r="G12397">
        <f>C12397*D12397%</f>
        <v>81</v>
      </c>
      <c r="H12397">
        <f>C12397-G12397</f>
        <v>219</v>
      </c>
      <c r="I12397">
        <f>H12397*(E12397+F12397)%</f>
        <v>61.320000000000007</v>
      </c>
      <c r="J12397" s="3">
        <f>H12397+I12397</f>
        <v>280.32</v>
      </c>
    </row>
    <row r="12398" spans="1:10" x14ac:dyDescent="0.3">
      <c r="A12398" t="s">
        <v>12402</v>
      </c>
      <c r="B12398" t="s">
        <v>30310</v>
      </c>
      <c r="C12398">
        <v>300</v>
      </c>
      <c r="D12398" s="3">
        <v>27</v>
      </c>
      <c r="E12398">
        <v>14</v>
      </c>
      <c r="F12398">
        <v>14</v>
      </c>
      <c r="G12398">
        <f>C12398*D12398%</f>
        <v>81</v>
      </c>
      <c r="H12398">
        <f>C12398-G12398</f>
        <v>219</v>
      </c>
      <c r="I12398">
        <f>H12398*(E12398+F12398)%</f>
        <v>61.320000000000007</v>
      </c>
      <c r="J12398" s="3">
        <f>H12398+I12398</f>
        <v>280.32</v>
      </c>
    </row>
    <row r="12399" spans="1:10" x14ac:dyDescent="0.3">
      <c r="A12399" t="s">
        <v>12403</v>
      </c>
      <c r="B12399" t="s">
        <v>30310</v>
      </c>
      <c r="C12399">
        <v>276</v>
      </c>
      <c r="D12399" s="3">
        <v>27</v>
      </c>
      <c r="E12399">
        <v>14</v>
      </c>
      <c r="F12399">
        <v>14</v>
      </c>
      <c r="G12399">
        <f>C12399*D12399%</f>
        <v>74.52000000000001</v>
      </c>
      <c r="H12399">
        <f>C12399-G12399</f>
        <v>201.48</v>
      </c>
      <c r="I12399">
        <f>H12399*(E12399+F12399)%</f>
        <v>56.414400000000001</v>
      </c>
      <c r="J12399" s="3">
        <f>H12399+I12399</f>
        <v>257.89440000000002</v>
      </c>
    </row>
    <row r="12400" spans="1:10" x14ac:dyDescent="0.3">
      <c r="A12400" t="s">
        <v>12404</v>
      </c>
      <c r="B12400" t="s">
        <v>30311</v>
      </c>
      <c r="C12400">
        <v>822</v>
      </c>
      <c r="D12400" s="3">
        <v>27</v>
      </c>
      <c r="E12400">
        <v>14</v>
      </c>
      <c r="F12400">
        <v>14</v>
      </c>
      <c r="G12400">
        <f>C12400*D12400%</f>
        <v>221.94000000000003</v>
      </c>
      <c r="H12400">
        <f>C12400-G12400</f>
        <v>600.05999999999995</v>
      </c>
      <c r="I12400">
        <f>H12400*(E12400+F12400)%</f>
        <v>168.01679999999999</v>
      </c>
      <c r="J12400" s="3">
        <f>H12400+I12400</f>
        <v>768.07679999999993</v>
      </c>
    </row>
    <row r="12401" spans="1:10" x14ac:dyDescent="0.3">
      <c r="A12401" t="s">
        <v>12405</v>
      </c>
      <c r="B12401" t="s">
        <v>30312</v>
      </c>
      <c r="C12401">
        <v>1177</v>
      </c>
      <c r="D12401" s="3">
        <v>45.31</v>
      </c>
      <c r="E12401">
        <v>14</v>
      </c>
      <c r="F12401">
        <v>14</v>
      </c>
      <c r="G12401">
        <f>C12401*D12401%</f>
        <v>533.29870000000005</v>
      </c>
      <c r="H12401">
        <f>C12401-G12401</f>
        <v>643.70129999999995</v>
      </c>
      <c r="I12401">
        <f>H12401*(E12401+F12401)%</f>
        <v>180.23636400000001</v>
      </c>
      <c r="J12401" s="3">
        <f>H12401+I12401</f>
        <v>823.93766399999993</v>
      </c>
    </row>
    <row r="12402" spans="1:10" x14ac:dyDescent="0.3">
      <c r="A12402" t="s">
        <v>12406</v>
      </c>
      <c r="B12402" t="s">
        <v>30313</v>
      </c>
      <c r="C12402">
        <v>2153</v>
      </c>
      <c r="D12402" s="3">
        <v>45.31</v>
      </c>
      <c r="E12402">
        <v>14</v>
      </c>
      <c r="F12402">
        <v>14</v>
      </c>
      <c r="G12402">
        <f>C12402*D12402%</f>
        <v>975.52430000000004</v>
      </c>
      <c r="H12402">
        <f>C12402-G12402</f>
        <v>1177.4757</v>
      </c>
      <c r="I12402">
        <f>H12402*(E12402+F12402)%</f>
        <v>329.693196</v>
      </c>
      <c r="J12402" s="3">
        <f>H12402+I12402</f>
        <v>1507.1688959999999</v>
      </c>
    </row>
    <row r="12403" spans="1:10" x14ac:dyDescent="0.3">
      <c r="A12403" t="s">
        <v>12407</v>
      </c>
      <c r="B12403" t="s">
        <v>30314</v>
      </c>
      <c r="C12403">
        <v>606</v>
      </c>
      <c r="D12403" s="3">
        <v>45.31</v>
      </c>
      <c r="E12403">
        <v>14</v>
      </c>
      <c r="F12403">
        <v>14</v>
      </c>
      <c r="G12403">
        <f>C12403*D12403%</f>
        <v>274.57859999999999</v>
      </c>
      <c r="H12403">
        <f>C12403-G12403</f>
        <v>331.42140000000001</v>
      </c>
      <c r="I12403">
        <f>H12403*(E12403+F12403)%</f>
        <v>92.797992000000008</v>
      </c>
      <c r="J12403" s="3">
        <f>H12403+I12403</f>
        <v>424.21939200000003</v>
      </c>
    </row>
    <row r="12404" spans="1:10" x14ac:dyDescent="0.3">
      <c r="A12404" t="s">
        <v>12408</v>
      </c>
      <c r="B12404" t="s">
        <v>30315</v>
      </c>
      <c r="C12404">
        <v>530</v>
      </c>
      <c r="D12404" s="3">
        <v>45.31</v>
      </c>
      <c r="E12404">
        <v>14</v>
      </c>
      <c r="F12404">
        <v>14</v>
      </c>
      <c r="G12404">
        <f>C12404*D12404%</f>
        <v>240.143</v>
      </c>
      <c r="H12404">
        <f>C12404-G12404</f>
        <v>289.85699999999997</v>
      </c>
      <c r="I12404">
        <f>H12404*(E12404+F12404)%</f>
        <v>81.159959999999998</v>
      </c>
      <c r="J12404" s="3">
        <f>H12404+I12404</f>
        <v>371.01695999999998</v>
      </c>
    </row>
    <row r="12405" spans="1:10" x14ac:dyDescent="0.3">
      <c r="A12405" t="s">
        <v>12409</v>
      </c>
      <c r="B12405" t="s">
        <v>30316</v>
      </c>
      <c r="C12405">
        <v>795</v>
      </c>
      <c r="D12405" s="3">
        <v>45.31</v>
      </c>
      <c r="E12405">
        <v>14</v>
      </c>
      <c r="F12405">
        <v>14</v>
      </c>
      <c r="G12405">
        <f>C12405*D12405%</f>
        <v>360.21449999999999</v>
      </c>
      <c r="H12405">
        <f>C12405-G12405</f>
        <v>434.78550000000001</v>
      </c>
      <c r="I12405">
        <f>H12405*(E12405+F12405)%</f>
        <v>121.73994000000002</v>
      </c>
      <c r="J12405" s="3">
        <f>H12405+I12405</f>
        <v>556.52544</v>
      </c>
    </row>
    <row r="12406" spans="1:10" x14ac:dyDescent="0.3">
      <c r="A12406" t="s">
        <v>12410</v>
      </c>
      <c r="B12406" t="s">
        <v>30317</v>
      </c>
      <c r="C12406">
        <v>451</v>
      </c>
      <c r="D12406" s="3">
        <v>45.31</v>
      </c>
      <c r="E12406">
        <v>14</v>
      </c>
      <c r="F12406">
        <v>14</v>
      </c>
      <c r="G12406">
        <f>C12406*D12406%</f>
        <v>204.34809999999999</v>
      </c>
      <c r="H12406">
        <f>C12406-G12406</f>
        <v>246.65190000000001</v>
      </c>
      <c r="I12406">
        <f>H12406*(E12406+F12406)%</f>
        <v>69.062532000000004</v>
      </c>
      <c r="J12406" s="3">
        <f>H12406+I12406</f>
        <v>315.71443199999999</v>
      </c>
    </row>
    <row r="12407" spans="1:10" x14ac:dyDescent="0.3">
      <c r="A12407" t="s">
        <v>12411</v>
      </c>
      <c r="B12407" t="s">
        <v>30318</v>
      </c>
      <c r="C12407">
        <v>451</v>
      </c>
      <c r="D12407" s="3">
        <v>45.31</v>
      </c>
      <c r="E12407">
        <v>14</v>
      </c>
      <c r="F12407">
        <v>14</v>
      </c>
      <c r="G12407">
        <f>C12407*D12407%</f>
        <v>204.34809999999999</v>
      </c>
      <c r="H12407">
        <f>C12407-G12407</f>
        <v>246.65190000000001</v>
      </c>
      <c r="I12407">
        <f>H12407*(E12407+F12407)%</f>
        <v>69.062532000000004</v>
      </c>
      <c r="J12407" s="3">
        <f>H12407+I12407</f>
        <v>315.71443199999999</v>
      </c>
    </row>
    <row r="12408" spans="1:10" x14ac:dyDescent="0.3">
      <c r="A12408" t="s">
        <v>12412</v>
      </c>
      <c r="B12408" t="s">
        <v>30319</v>
      </c>
      <c r="C12408">
        <v>411</v>
      </c>
      <c r="D12408" s="3">
        <v>45.31</v>
      </c>
      <c r="E12408">
        <v>14</v>
      </c>
      <c r="F12408">
        <v>14</v>
      </c>
      <c r="G12408">
        <f>C12408*D12408%</f>
        <v>186.22409999999999</v>
      </c>
      <c r="H12408">
        <f>C12408-G12408</f>
        <v>224.77590000000001</v>
      </c>
      <c r="I12408">
        <f>H12408*(E12408+F12408)%</f>
        <v>62.937252000000008</v>
      </c>
      <c r="J12408" s="3">
        <f>H12408+I12408</f>
        <v>287.71315200000004</v>
      </c>
    </row>
    <row r="12409" spans="1:10" x14ac:dyDescent="0.3">
      <c r="A12409" t="s">
        <v>12413</v>
      </c>
      <c r="B12409" t="s">
        <v>30319</v>
      </c>
      <c r="C12409">
        <v>411</v>
      </c>
      <c r="D12409" s="3">
        <v>45.31</v>
      </c>
      <c r="E12409">
        <v>14</v>
      </c>
      <c r="F12409">
        <v>14</v>
      </c>
      <c r="G12409">
        <f>C12409*D12409%</f>
        <v>186.22409999999999</v>
      </c>
      <c r="H12409">
        <f>C12409-G12409</f>
        <v>224.77590000000001</v>
      </c>
      <c r="I12409">
        <f>H12409*(E12409+F12409)%</f>
        <v>62.937252000000008</v>
      </c>
      <c r="J12409" s="3">
        <f>H12409+I12409</f>
        <v>287.71315200000004</v>
      </c>
    </row>
    <row r="12410" spans="1:10" x14ac:dyDescent="0.3">
      <c r="A12410" t="s">
        <v>12414</v>
      </c>
      <c r="B12410" t="s">
        <v>30320</v>
      </c>
      <c r="C12410">
        <v>562</v>
      </c>
      <c r="D12410" s="3">
        <v>27</v>
      </c>
      <c r="E12410">
        <v>14</v>
      </c>
      <c r="F12410">
        <v>14</v>
      </c>
      <c r="G12410">
        <f>C12410*D12410%</f>
        <v>151.74</v>
      </c>
      <c r="H12410">
        <f>C12410-G12410</f>
        <v>410.26</v>
      </c>
      <c r="I12410">
        <f>H12410*(E12410+F12410)%</f>
        <v>114.87280000000001</v>
      </c>
      <c r="J12410" s="3">
        <f>H12410+I12410</f>
        <v>525.13279999999997</v>
      </c>
    </row>
    <row r="12411" spans="1:10" x14ac:dyDescent="0.3">
      <c r="A12411" t="s">
        <v>12415</v>
      </c>
      <c r="B12411" t="s">
        <v>30321</v>
      </c>
      <c r="C12411">
        <v>1085</v>
      </c>
      <c r="D12411" s="3">
        <v>45.31</v>
      </c>
      <c r="E12411">
        <v>14</v>
      </c>
      <c r="F12411">
        <v>14</v>
      </c>
      <c r="G12411">
        <f>C12411*D12411%</f>
        <v>491.61349999999999</v>
      </c>
      <c r="H12411">
        <f>C12411-G12411</f>
        <v>593.38650000000007</v>
      </c>
      <c r="I12411">
        <f>H12411*(E12411+F12411)%</f>
        <v>166.14822000000004</v>
      </c>
      <c r="J12411" s="3">
        <f>H12411+I12411</f>
        <v>759.53472000000011</v>
      </c>
    </row>
    <row r="12412" spans="1:10" x14ac:dyDescent="0.3">
      <c r="A12412" t="s">
        <v>12416</v>
      </c>
      <c r="B12412" t="s">
        <v>30322</v>
      </c>
      <c r="C12412">
        <v>1260</v>
      </c>
      <c r="D12412" s="3">
        <v>45.31</v>
      </c>
      <c r="E12412">
        <v>14</v>
      </c>
      <c r="F12412">
        <v>14</v>
      </c>
      <c r="G12412">
        <f>C12412*D12412%</f>
        <v>570.90599999999995</v>
      </c>
      <c r="H12412">
        <f>C12412-G12412</f>
        <v>689.09400000000005</v>
      </c>
      <c r="I12412">
        <f>H12412*(E12412+F12412)%</f>
        <v>192.94632000000004</v>
      </c>
      <c r="J12412" s="3">
        <f>H12412+I12412</f>
        <v>882.04032000000007</v>
      </c>
    </row>
    <row r="12413" spans="1:10" x14ac:dyDescent="0.3">
      <c r="A12413" t="s">
        <v>12417</v>
      </c>
      <c r="B12413" t="s">
        <v>30323</v>
      </c>
      <c r="C12413">
        <v>1831</v>
      </c>
      <c r="D12413" s="3">
        <v>45.31</v>
      </c>
      <c r="E12413">
        <v>14</v>
      </c>
      <c r="F12413">
        <v>14</v>
      </c>
      <c r="G12413">
        <f>C12413*D12413%</f>
        <v>829.62609999999995</v>
      </c>
      <c r="H12413">
        <f>C12413-G12413</f>
        <v>1001.3739</v>
      </c>
      <c r="I12413">
        <f>H12413*(E12413+F12413)%</f>
        <v>280.38469200000003</v>
      </c>
      <c r="J12413" s="3">
        <f>H12413+I12413</f>
        <v>1281.7585920000001</v>
      </c>
    </row>
    <row r="12414" spans="1:10" x14ac:dyDescent="0.3">
      <c r="A12414" t="s">
        <v>12418</v>
      </c>
      <c r="B12414" t="s">
        <v>30324</v>
      </c>
      <c r="C12414">
        <v>550</v>
      </c>
      <c r="D12414" s="3">
        <v>27</v>
      </c>
      <c r="E12414">
        <v>14</v>
      </c>
      <c r="F12414">
        <v>14</v>
      </c>
      <c r="G12414">
        <f>C12414*D12414%</f>
        <v>148.5</v>
      </c>
      <c r="H12414">
        <f>C12414-G12414</f>
        <v>401.5</v>
      </c>
      <c r="I12414">
        <f>H12414*(E12414+F12414)%</f>
        <v>112.42000000000002</v>
      </c>
      <c r="J12414" s="3">
        <f>H12414+I12414</f>
        <v>513.92000000000007</v>
      </c>
    </row>
    <row r="12415" spans="1:10" x14ac:dyDescent="0.3">
      <c r="A12415" t="s">
        <v>12419</v>
      </c>
      <c r="B12415" t="s">
        <v>30322</v>
      </c>
      <c r="C12415">
        <v>1050</v>
      </c>
      <c r="D12415" s="3">
        <v>27</v>
      </c>
      <c r="E12415">
        <v>14</v>
      </c>
      <c r="F12415">
        <v>14</v>
      </c>
      <c r="G12415">
        <f>C12415*D12415%</f>
        <v>283.5</v>
      </c>
      <c r="H12415">
        <f>C12415-G12415</f>
        <v>766.5</v>
      </c>
      <c r="I12415">
        <f>H12415*(E12415+F12415)%</f>
        <v>214.62000000000003</v>
      </c>
      <c r="J12415" s="3">
        <f>H12415+I12415</f>
        <v>981.12</v>
      </c>
    </row>
    <row r="12416" spans="1:10" x14ac:dyDescent="0.3">
      <c r="A12416" t="s">
        <v>12420</v>
      </c>
      <c r="B12416" t="s">
        <v>30325</v>
      </c>
      <c r="C12416">
        <v>2206</v>
      </c>
      <c r="D12416" s="3">
        <v>27</v>
      </c>
      <c r="E12416">
        <v>14</v>
      </c>
      <c r="F12416">
        <v>14</v>
      </c>
      <c r="G12416">
        <f>C12416*D12416%</f>
        <v>595.62</v>
      </c>
      <c r="H12416">
        <f>C12416-G12416</f>
        <v>1610.38</v>
      </c>
      <c r="I12416">
        <f>H12416*(E12416+F12416)%</f>
        <v>450.90640000000008</v>
      </c>
      <c r="J12416" s="3">
        <f>H12416+I12416</f>
        <v>2061.2864</v>
      </c>
    </row>
    <row r="12417" spans="1:10" x14ac:dyDescent="0.3">
      <c r="A12417" t="s">
        <v>12421</v>
      </c>
      <c r="B12417" t="s">
        <v>30326</v>
      </c>
      <c r="C12417">
        <v>2906</v>
      </c>
      <c r="D12417" s="3">
        <v>45.31</v>
      </c>
      <c r="E12417">
        <v>14</v>
      </c>
      <c r="F12417">
        <v>14</v>
      </c>
      <c r="G12417">
        <f>C12417*D12417%</f>
        <v>1316.7085999999999</v>
      </c>
      <c r="H12417">
        <f>C12417-G12417</f>
        <v>1589.2914000000001</v>
      </c>
      <c r="I12417">
        <f>H12417*(E12417+F12417)%</f>
        <v>445.00159200000007</v>
      </c>
      <c r="J12417" s="3">
        <f>H12417+I12417</f>
        <v>2034.2929920000001</v>
      </c>
    </row>
    <row r="12418" spans="1:10" x14ac:dyDescent="0.3">
      <c r="A12418" t="s">
        <v>12422</v>
      </c>
      <c r="B12418" t="s">
        <v>30327</v>
      </c>
      <c r="C12418">
        <v>838</v>
      </c>
      <c r="D12418" s="3">
        <v>45.31</v>
      </c>
      <c r="E12418">
        <v>14</v>
      </c>
      <c r="F12418">
        <v>14</v>
      </c>
      <c r="G12418">
        <f>C12418*D12418%</f>
        <v>379.69780000000003</v>
      </c>
      <c r="H12418">
        <f>C12418-G12418</f>
        <v>458.30219999999997</v>
      </c>
      <c r="I12418">
        <f>H12418*(E12418+F12418)%</f>
        <v>128.32461599999999</v>
      </c>
      <c r="J12418" s="3">
        <f>H12418+I12418</f>
        <v>586.62681599999996</v>
      </c>
    </row>
    <row r="12419" spans="1:10" x14ac:dyDescent="0.3">
      <c r="A12419" t="s">
        <v>12423</v>
      </c>
      <c r="B12419" t="s">
        <v>30328</v>
      </c>
      <c r="C12419">
        <v>884</v>
      </c>
      <c r="D12419" s="3">
        <v>45.31</v>
      </c>
      <c r="E12419">
        <v>14</v>
      </c>
      <c r="F12419">
        <v>14</v>
      </c>
      <c r="G12419">
        <f>C12419*D12419%</f>
        <v>400.54039999999998</v>
      </c>
      <c r="H12419">
        <f>C12419-G12419</f>
        <v>483.45960000000002</v>
      </c>
      <c r="I12419">
        <f>H12419*(E12419+F12419)%</f>
        <v>135.36868800000002</v>
      </c>
      <c r="J12419" s="3">
        <f>H12419+I12419</f>
        <v>618.82828800000004</v>
      </c>
    </row>
    <row r="12420" spans="1:10" x14ac:dyDescent="0.3">
      <c r="A12420" t="s">
        <v>12424</v>
      </c>
      <c r="B12420" t="s">
        <v>30329</v>
      </c>
      <c r="C12420">
        <v>3793</v>
      </c>
      <c r="D12420" s="3">
        <v>45.31</v>
      </c>
      <c r="E12420">
        <v>14</v>
      </c>
      <c r="F12420">
        <v>14</v>
      </c>
      <c r="G12420">
        <f>C12420*D12420%</f>
        <v>1718.6083000000001</v>
      </c>
      <c r="H12420">
        <f>C12420-G12420</f>
        <v>2074.3917000000001</v>
      </c>
      <c r="I12420">
        <f>H12420*(E12420+F12420)%</f>
        <v>580.82967600000006</v>
      </c>
      <c r="J12420" s="3">
        <f>H12420+I12420</f>
        <v>2655.2213760000004</v>
      </c>
    </row>
    <row r="12421" spans="1:10" x14ac:dyDescent="0.3">
      <c r="A12421" t="s">
        <v>12425</v>
      </c>
      <c r="B12421" t="s">
        <v>30330</v>
      </c>
      <c r="C12421">
        <v>1189</v>
      </c>
      <c r="D12421" s="3">
        <v>45.31</v>
      </c>
      <c r="E12421">
        <v>14</v>
      </c>
      <c r="F12421">
        <v>14</v>
      </c>
      <c r="G12421">
        <f>C12421*D12421%</f>
        <v>538.73590000000002</v>
      </c>
      <c r="H12421">
        <f>C12421-G12421</f>
        <v>650.26409999999998</v>
      </c>
      <c r="I12421">
        <f>H12421*(E12421+F12421)%</f>
        <v>182.073948</v>
      </c>
      <c r="J12421" s="3">
        <f>H12421+I12421</f>
        <v>832.33804799999996</v>
      </c>
    </row>
    <row r="12422" spans="1:10" x14ac:dyDescent="0.3">
      <c r="A12422" t="s">
        <v>12426</v>
      </c>
      <c r="B12422" t="s">
        <v>30331</v>
      </c>
      <c r="C12422">
        <v>1117</v>
      </c>
      <c r="D12422" s="3">
        <v>45.31</v>
      </c>
      <c r="E12422">
        <v>14</v>
      </c>
      <c r="F12422">
        <v>14</v>
      </c>
      <c r="G12422">
        <f>C12422*D12422%</f>
        <v>506.11270000000002</v>
      </c>
      <c r="H12422">
        <f>C12422-G12422</f>
        <v>610.88729999999998</v>
      </c>
      <c r="I12422">
        <f>H12422*(E12422+F12422)%</f>
        <v>171.04844400000002</v>
      </c>
      <c r="J12422" s="3">
        <f>H12422+I12422</f>
        <v>781.935744</v>
      </c>
    </row>
    <row r="12423" spans="1:10" x14ac:dyDescent="0.3">
      <c r="A12423" t="s">
        <v>12427</v>
      </c>
      <c r="B12423" t="s">
        <v>30332</v>
      </c>
      <c r="C12423">
        <v>487</v>
      </c>
      <c r="D12423" s="3">
        <v>45.31</v>
      </c>
      <c r="E12423">
        <v>14</v>
      </c>
      <c r="F12423">
        <v>14</v>
      </c>
      <c r="G12423">
        <f>C12423*D12423%</f>
        <v>220.65970000000002</v>
      </c>
      <c r="H12423">
        <f>C12423-G12423</f>
        <v>266.34029999999996</v>
      </c>
      <c r="I12423">
        <f>H12423*(E12423+F12423)%</f>
        <v>74.575283999999996</v>
      </c>
      <c r="J12423" s="3">
        <f>H12423+I12423</f>
        <v>340.91558399999997</v>
      </c>
    </row>
    <row r="12424" spans="1:10" x14ac:dyDescent="0.3">
      <c r="A12424" t="s">
        <v>12428</v>
      </c>
      <c r="B12424" t="s">
        <v>30333</v>
      </c>
      <c r="C12424">
        <v>487</v>
      </c>
      <c r="D12424" s="3">
        <v>45.31</v>
      </c>
      <c r="E12424">
        <v>14</v>
      </c>
      <c r="F12424">
        <v>14</v>
      </c>
      <c r="G12424">
        <f>C12424*D12424%</f>
        <v>220.65970000000002</v>
      </c>
      <c r="H12424">
        <f>C12424-G12424</f>
        <v>266.34029999999996</v>
      </c>
      <c r="I12424">
        <f>H12424*(E12424+F12424)%</f>
        <v>74.575283999999996</v>
      </c>
      <c r="J12424" s="3">
        <f>H12424+I12424</f>
        <v>340.91558399999997</v>
      </c>
    </row>
    <row r="12425" spans="1:10" x14ac:dyDescent="0.3">
      <c r="A12425" t="s">
        <v>12429</v>
      </c>
      <c r="B12425" t="s">
        <v>30334</v>
      </c>
      <c r="C12425">
        <v>717</v>
      </c>
      <c r="D12425" s="3">
        <v>45.31</v>
      </c>
      <c r="E12425">
        <v>14</v>
      </c>
      <c r="F12425">
        <v>14</v>
      </c>
      <c r="G12425">
        <f>C12425*D12425%</f>
        <v>324.87270000000001</v>
      </c>
      <c r="H12425">
        <f>C12425-G12425</f>
        <v>392.12729999999999</v>
      </c>
      <c r="I12425">
        <f>H12425*(E12425+F12425)%</f>
        <v>109.79564400000001</v>
      </c>
      <c r="J12425" s="3">
        <f>H12425+I12425</f>
        <v>501.92294400000003</v>
      </c>
    </row>
    <row r="12426" spans="1:10" x14ac:dyDescent="0.3">
      <c r="A12426" t="s">
        <v>12430</v>
      </c>
      <c r="B12426" t="s">
        <v>30328</v>
      </c>
      <c r="C12426">
        <v>1555</v>
      </c>
      <c r="D12426" s="3">
        <v>27</v>
      </c>
      <c r="E12426">
        <v>14</v>
      </c>
      <c r="F12426">
        <v>14</v>
      </c>
      <c r="G12426">
        <f>C12426*D12426%</f>
        <v>419.85</v>
      </c>
      <c r="H12426">
        <f>C12426-G12426</f>
        <v>1135.1500000000001</v>
      </c>
      <c r="I12426">
        <f>H12426*(E12426+F12426)%</f>
        <v>317.84200000000004</v>
      </c>
      <c r="J12426" s="3">
        <f>H12426+I12426</f>
        <v>1452.9920000000002</v>
      </c>
    </row>
    <row r="12427" spans="1:10" x14ac:dyDescent="0.3">
      <c r="A12427" t="s">
        <v>12431</v>
      </c>
      <c r="B12427" t="s">
        <v>30327</v>
      </c>
      <c r="C12427">
        <v>525</v>
      </c>
      <c r="D12427" s="3">
        <v>27</v>
      </c>
      <c r="E12427">
        <v>14</v>
      </c>
      <c r="F12427">
        <v>14</v>
      </c>
      <c r="G12427">
        <f>C12427*D12427%</f>
        <v>141.75</v>
      </c>
      <c r="H12427">
        <f>C12427-G12427</f>
        <v>383.25</v>
      </c>
      <c r="I12427">
        <f>H12427*(E12427+F12427)%</f>
        <v>107.31000000000002</v>
      </c>
      <c r="J12427" s="3">
        <f>H12427+I12427</f>
        <v>490.56</v>
      </c>
    </row>
    <row r="12428" spans="1:10" x14ac:dyDescent="0.3">
      <c r="A12428" t="s">
        <v>12432</v>
      </c>
      <c r="B12428" t="s">
        <v>30335</v>
      </c>
      <c r="C12428">
        <v>405</v>
      </c>
      <c r="D12428" s="3">
        <v>27</v>
      </c>
      <c r="E12428">
        <v>14</v>
      </c>
      <c r="F12428">
        <v>14</v>
      </c>
      <c r="G12428">
        <f>C12428*D12428%</f>
        <v>109.35000000000001</v>
      </c>
      <c r="H12428">
        <f>C12428-G12428</f>
        <v>295.64999999999998</v>
      </c>
      <c r="I12428">
        <f>H12428*(E12428+F12428)%</f>
        <v>82.781999999999996</v>
      </c>
      <c r="J12428" s="3">
        <f>H12428+I12428</f>
        <v>378.43199999999996</v>
      </c>
    </row>
    <row r="12429" spans="1:10" x14ac:dyDescent="0.3">
      <c r="A12429" t="s">
        <v>12433</v>
      </c>
      <c r="B12429" t="s">
        <v>30328</v>
      </c>
      <c r="C12429">
        <v>424</v>
      </c>
      <c r="D12429" s="3">
        <v>27</v>
      </c>
      <c r="E12429">
        <v>14</v>
      </c>
      <c r="F12429">
        <v>14</v>
      </c>
      <c r="G12429">
        <f>C12429*D12429%</f>
        <v>114.48</v>
      </c>
      <c r="H12429">
        <f>C12429-G12429</f>
        <v>309.52</v>
      </c>
      <c r="I12429">
        <f>H12429*(E12429+F12429)%</f>
        <v>86.665599999999998</v>
      </c>
      <c r="J12429" s="3">
        <f>H12429+I12429</f>
        <v>396.18559999999997</v>
      </c>
    </row>
    <row r="12430" spans="1:10" x14ac:dyDescent="0.3">
      <c r="A12430" t="s">
        <v>12434</v>
      </c>
      <c r="B12430" t="s">
        <v>30336</v>
      </c>
      <c r="C12430">
        <v>1272</v>
      </c>
      <c r="D12430" s="3">
        <v>45.31</v>
      </c>
      <c r="E12430">
        <v>14</v>
      </c>
      <c r="F12430">
        <v>14</v>
      </c>
      <c r="G12430">
        <f>C12430*D12430%</f>
        <v>576.34320000000002</v>
      </c>
      <c r="H12430">
        <f>C12430-G12430</f>
        <v>695.65679999999998</v>
      </c>
      <c r="I12430">
        <f>H12430*(E12430+F12430)%</f>
        <v>194.78390400000001</v>
      </c>
      <c r="J12430" s="3">
        <f>H12430+I12430</f>
        <v>890.44070399999998</v>
      </c>
    </row>
    <row r="12431" spans="1:10" x14ac:dyDescent="0.3">
      <c r="A12431" t="s">
        <v>12435</v>
      </c>
      <c r="B12431" t="s">
        <v>30311</v>
      </c>
      <c r="C12431">
        <v>562</v>
      </c>
      <c r="D12431" s="3">
        <v>45.31</v>
      </c>
      <c r="E12431">
        <v>14</v>
      </c>
      <c r="F12431">
        <v>14</v>
      </c>
      <c r="G12431">
        <f>C12431*D12431%</f>
        <v>254.6422</v>
      </c>
      <c r="H12431">
        <f>C12431-G12431</f>
        <v>307.3578</v>
      </c>
      <c r="I12431">
        <f>H12431*(E12431+F12431)%</f>
        <v>86.060184000000007</v>
      </c>
      <c r="J12431" s="3">
        <f>H12431+I12431</f>
        <v>393.41798399999999</v>
      </c>
    </row>
    <row r="12432" spans="1:10" x14ac:dyDescent="0.3">
      <c r="A12432" t="s">
        <v>12436</v>
      </c>
      <c r="B12432" t="s">
        <v>30337</v>
      </c>
      <c r="C12432">
        <v>741</v>
      </c>
      <c r="D12432" s="3">
        <v>45.31</v>
      </c>
      <c r="E12432">
        <v>14</v>
      </c>
      <c r="F12432">
        <v>14</v>
      </c>
      <c r="G12432">
        <f>C12432*D12432%</f>
        <v>335.74709999999999</v>
      </c>
      <c r="H12432">
        <f>C12432-G12432</f>
        <v>405.25290000000001</v>
      </c>
      <c r="I12432">
        <f>H12432*(E12432+F12432)%</f>
        <v>113.47081200000001</v>
      </c>
      <c r="J12432" s="3">
        <f>H12432+I12432</f>
        <v>518.72371199999998</v>
      </c>
    </row>
    <row r="12433" spans="1:10" x14ac:dyDescent="0.3">
      <c r="A12433" t="s">
        <v>12437</v>
      </c>
      <c r="B12433" t="s">
        <v>30338</v>
      </c>
      <c r="C12433">
        <v>717</v>
      </c>
      <c r="D12433" s="3">
        <v>45.31</v>
      </c>
      <c r="E12433">
        <v>14</v>
      </c>
      <c r="F12433">
        <v>14</v>
      </c>
      <c r="G12433">
        <f>C12433*D12433%</f>
        <v>324.87270000000001</v>
      </c>
      <c r="H12433">
        <f>C12433-G12433</f>
        <v>392.12729999999999</v>
      </c>
      <c r="I12433">
        <f>H12433*(E12433+F12433)%</f>
        <v>109.79564400000001</v>
      </c>
      <c r="J12433" s="3">
        <f>H12433+I12433</f>
        <v>501.92294400000003</v>
      </c>
    </row>
    <row r="12434" spans="1:10" x14ac:dyDescent="0.3">
      <c r="A12434" t="s">
        <v>12438</v>
      </c>
      <c r="B12434" t="s">
        <v>30339</v>
      </c>
      <c r="C12434">
        <v>529</v>
      </c>
      <c r="D12434" s="3">
        <v>27</v>
      </c>
      <c r="E12434">
        <v>14</v>
      </c>
      <c r="F12434">
        <v>14</v>
      </c>
      <c r="G12434">
        <f>C12434*D12434%</f>
        <v>142.83000000000001</v>
      </c>
      <c r="H12434">
        <f>C12434-G12434</f>
        <v>386.16999999999996</v>
      </c>
      <c r="I12434">
        <f>H12434*(E12434+F12434)%</f>
        <v>108.1276</v>
      </c>
      <c r="J12434" s="3">
        <f>H12434+I12434</f>
        <v>494.29759999999999</v>
      </c>
    </row>
    <row r="12435" spans="1:10" x14ac:dyDescent="0.3">
      <c r="A12435" t="s">
        <v>12439</v>
      </c>
      <c r="B12435" t="s">
        <v>30340</v>
      </c>
      <c r="C12435">
        <v>575</v>
      </c>
      <c r="D12435" s="3">
        <v>27</v>
      </c>
      <c r="E12435">
        <v>14</v>
      </c>
      <c r="F12435">
        <v>14</v>
      </c>
      <c r="G12435">
        <f>C12435*D12435%</f>
        <v>155.25</v>
      </c>
      <c r="H12435">
        <f>C12435-G12435</f>
        <v>419.75</v>
      </c>
      <c r="I12435">
        <f>H12435*(E12435+F12435)%</f>
        <v>117.53000000000002</v>
      </c>
      <c r="J12435" s="3">
        <f>H12435+I12435</f>
        <v>537.28</v>
      </c>
    </row>
    <row r="12436" spans="1:10" x14ac:dyDescent="0.3">
      <c r="A12436" t="s">
        <v>12440</v>
      </c>
      <c r="B12436" t="s">
        <v>30341</v>
      </c>
      <c r="C12436">
        <v>656</v>
      </c>
      <c r="D12436" s="3">
        <v>45.31</v>
      </c>
      <c r="E12436">
        <v>14</v>
      </c>
      <c r="F12436">
        <v>14</v>
      </c>
      <c r="G12436">
        <f>C12436*D12436%</f>
        <v>297.23360000000002</v>
      </c>
      <c r="H12436">
        <f>C12436-G12436</f>
        <v>358.76639999999998</v>
      </c>
      <c r="I12436">
        <f>H12436*(E12436+F12436)%</f>
        <v>100.45459200000001</v>
      </c>
      <c r="J12436" s="3">
        <f>H12436+I12436</f>
        <v>459.22099199999997</v>
      </c>
    </row>
    <row r="12437" spans="1:10" x14ac:dyDescent="0.3">
      <c r="A12437" t="s">
        <v>12441</v>
      </c>
      <c r="B12437" t="s">
        <v>30342</v>
      </c>
      <c r="C12437">
        <v>925</v>
      </c>
      <c r="D12437" s="3">
        <v>27</v>
      </c>
      <c r="E12437">
        <v>14</v>
      </c>
      <c r="F12437">
        <v>14</v>
      </c>
      <c r="G12437">
        <f>C12437*D12437%</f>
        <v>249.75000000000003</v>
      </c>
      <c r="H12437">
        <f>C12437-G12437</f>
        <v>675.25</v>
      </c>
      <c r="I12437">
        <f>H12437*(E12437+F12437)%</f>
        <v>189.07000000000002</v>
      </c>
      <c r="J12437" s="3">
        <f>H12437+I12437</f>
        <v>864.32</v>
      </c>
    </row>
    <row r="12438" spans="1:10" x14ac:dyDescent="0.3">
      <c r="A12438" t="s">
        <v>12442</v>
      </c>
      <c r="B12438" t="s">
        <v>30343</v>
      </c>
      <c r="C12438">
        <v>2953</v>
      </c>
      <c r="D12438" s="3">
        <v>45.31</v>
      </c>
      <c r="E12438">
        <v>14</v>
      </c>
      <c r="F12438">
        <v>14</v>
      </c>
      <c r="G12438">
        <f>C12438*D12438%</f>
        <v>1338.0043000000001</v>
      </c>
      <c r="H12438">
        <f>C12438-G12438</f>
        <v>1614.9956999999999</v>
      </c>
      <c r="I12438">
        <f>H12438*(E12438+F12438)%</f>
        <v>452.19879600000002</v>
      </c>
      <c r="J12438" s="3">
        <f>H12438+I12438</f>
        <v>2067.1944960000001</v>
      </c>
    </row>
    <row r="12439" spans="1:10" x14ac:dyDescent="0.3">
      <c r="A12439" t="s">
        <v>12443</v>
      </c>
      <c r="B12439" t="s">
        <v>30344</v>
      </c>
      <c r="C12439">
        <v>756</v>
      </c>
      <c r="D12439" s="3">
        <v>45.31</v>
      </c>
      <c r="E12439">
        <v>14</v>
      </c>
      <c r="F12439">
        <v>14</v>
      </c>
      <c r="G12439">
        <f>C12439*D12439%</f>
        <v>342.54360000000003</v>
      </c>
      <c r="H12439">
        <f>C12439-G12439</f>
        <v>413.45639999999997</v>
      </c>
      <c r="I12439">
        <f>H12439*(E12439+F12439)%</f>
        <v>115.767792</v>
      </c>
      <c r="J12439" s="3">
        <f>H12439+I12439</f>
        <v>529.22419200000002</v>
      </c>
    </row>
    <row r="12440" spans="1:10" x14ac:dyDescent="0.3">
      <c r="A12440" t="s">
        <v>12444</v>
      </c>
      <c r="B12440" t="s">
        <v>30345</v>
      </c>
      <c r="C12440">
        <v>893</v>
      </c>
      <c r="D12440" s="3">
        <v>45.31</v>
      </c>
      <c r="E12440">
        <v>14</v>
      </c>
      <c r="F12440">
        <v>14</v>
      </c>
      <c r="G12440">
        <f>C12440*D12440%</f>
        <v>404.61829999999998</v>
      </c>
      <c r="H12440">
        <f>C12440-G12440</f>
        <v>488.38170000000002</v>
      </c>
      <c r="I12440">
        <f>H12440*(E12440+F12440)%</f>
        <v>136.74687600000001</v>
      </c>
      <c r="J12440" s="3">
        <f>H12440+I12440</f>
        <v>625.12857600000007</v>
      </c>
    </row>
    <row r="12441" spans="1:10" x14ac:dyDescent="0.3">
      <c r="A12441" t="s">
        <v>12445</v>
      </c>
      <c r="B12441" t="s">
        <v>30346</v>
      </c>
      <c r="C12441">
        <v>2296</v>
      </c>
      <c r="D12441" s="3">
        <v>45.31</v>
      </c>
      <c r="E12441">
        <v>14</v>
      </c>
      <c r="F12441">
        <v>14</v>
      </c>
      <c r="G12441">
        <f>C12441*D12441%</f>
        <v>1040.3176000000001</v>
      </c>
      <c r="H12441">
        <f>C12441-G12441</f>
        <v>1255.6823999999999</v>
      </c>
      <c r="I12441">
        <f>H12441*(E12441+F12441)%</f>
        <v>351.591072</v>
      </c>
      <c r="J12441" s="3">
        <f>H12441+I12441</f>
        <v>1607.2734719999999</v>
      </c>
    </row>
    <row r="12442" spans="1:10" x14ac:dyDescent="0.3">
      <c r="A12442" t="s">
        <v>12446</v>
      </c>
      <c r="B12442" t="s">
        <v>30347</v>
      </c>
      <c r="C12442">
        <v>1068</v>
      </c>
      <c r="D12442" s="3">
        <v>43.75</v>
      </c>
      <c r="E12442">
        <v>9</v>
      </c>
      <c r="F12442">
        <v>9</v>
      </c>
      <c r="G12442">
        <f>C12442*D12442%</f>
        <v>467.25</v>
      </c>
      <c r="H12442">
        <f>C12442-G12442</f>
        <v>600.75</v>
      </c>
      <c r="I12442">
        <f>H12442*(E12442+F12442)%</f>
        <v>108.13499999999999</v>
      </c>
      <c r="J12442" s="3">
        <f>H12442+I12442</f>
        <v>708.88499999999999</v>
      </c>
    </row>
    <row r="12443" spans="1:10" x14ac:dyDescent="0.3">
      <c r="A12443" t="s">
        <v>12447</v>
      </c>
      <c r="B12443" t="s">
        <v>30348</v>
      </c>
      <c r="C12443">
        <v>1020</v>
      </c>
      <c r="D12443" s="3">
        <v>45.31</v>
      </c>
      <c r="E12443">
        <v>14</v>
      </c>
      <c r="F12443">
        <v>14</v>
      </c>
      <c r="G12443">
        <f>C12443*D12443%</f>
        <v>462.16199999999998</v>
      </c>
      <c r="H12443">
        <f>C12443-G12443</f>
        <v>557.83799999999997</v>
      </c>
      <c r="I12443">
        <f>H12443*(E12443+F12443)%</f>
        <v>156.19463999999999</v>
      </c>
      <c r="J12443" s="3">
        <f>H12443+I12443</f>
        <v>714.0326399999999</v>
      </c>
    </row>
    <row r="12444" spans="1:10" x14ac:dyDescent="0.3">
      <c r="A12444" t="s">
        <v>12448</v>
      </c>
      <c r="B12444" t="s">
        <v>30349</v>
      </c>
      <c r="C12444">
        <v>960</v>
      </c>
      <c r="D12444" s="3">
        <v>45.31</v>
      </c>
      <c r="E12444">
        <v>14</v>
      </c>
      <c r="F12444">
        <v>14</v>
      </c>
      <c r="G12444">
        <f>C12444*D12444%</f>
        <v>434.976</v>
      </c>
      <c r="H12444">
        <f>C12444-G12444</f>
        <v>525.024</v>
      </c>
      <c r="I12444">
        <f>H12444*(E12444+F12444)%</f>
        <v>147.00672</v>
      </c>
      <c r="J12444" s="3">
        <f>H12444+I12444</f>
        <v>672.03071999999997</v>
      </c>
    </row>
    <row r="12445" spans="1:10" x14ac:dyDescent="0.3">
      <c r="A12445" t="s">
        <v>12449</v>
      </c>
      <c r="B12445" t="s">
        <v>30350</v>
      </c>
      <c r="C12445">
        <v>2913</v>
      </c>
      <c r="D12445" s="3">
        <v>45.31</v>
      </c>
      <c r="E12445">
        <v>14</v>
      </c>
      <c r="F12445">
        <v>14</v>
      </c>
      <c r="G12445">
        <f>C12445*D12445%</f>
        <v>1319.8803</v>
      </c>
      <c r="H12445">
        <f>C12445-G12445</f>
        <v>1593.1197</v>
      </c>
      <c r="I12445">
        <f>H12445*(E12445+F12445)%</f>
        <v>446.07351600000004</v>
      </c>
      <c r="J12445" s="3">
        <f>H12445+I12445</f>
        <v>2039.1932160000001</v>
      </c>
    </row>
    <row r="12446" spans="1:10" x14ac:dyDescent="0.3">
      <c r="A12446" t="s">
        <v>12450</v>
      </c>
      <c r="B12446" t="s">
        <v>30351</v>
      </c>
      <c r="C12446">
        <v>957</v>
      </c>
      <c r="D12446" s="3">
        <v>45.31</v>
      </c>
      <c r="E12446">
        <v>14</v>
      </c>
      <c r="F12446">
        <v>14</v>
      </c>
      <c r="G12446">
        <f>C12446*D12446%</f>
        <v>433.61669999999998</v>
      </c>
      <c r="H12446">
        <f>C12446-G12446</f>
        <v>523.38329999999996</v>
      </c>
      <c r="I12446">
        <f>H12446*(E12446+F12446)%</f>
        <v>146.547324</v>
      </c>
      <c r="J12446" s="3">
        <f>H12446+I12446</f>
        <v>669.93062399999997</v>
      </c>
    </row>
    <row r="12447" spans="1:10" x14ac:dyDescent="0.3">
      <c r="A12447" t="s">
        <v>12451</v>
      </c>
      <c r="B12447" t="s">
        <v>30351</v>
      </c>
      <c r="C12447">
        <v>850</v>
      </c>
      <c r="D12447" s="3">
        <v>45.31</v>
      </c>
      <c r="E12447">
        <v>14</v>
      </c>
      <c r="F12447">
        <v>14</v>
      </c>
      <c r="G12447">
        <f>C12447*D12447%</f>
        <v>385.13499999999999</v>
      </c>
      <c r="H12447">
        <f>C12447-G12447</f>
        <v>464.86500000000001</v>
      </c>
      <c r="I12447">
        <f>H12447*(E12447+F12447)%</f>
        <v>130.16220000000001</v>
      </c>
      <c r="J12447" s="3">
        <f>H12447+I12447</f>
        <v>595.02719999999999</v>
      </c>
    </row>
    <row r="12448" spans="1:10" x14ac:dyDescent="0.3">
      <c r="A12448" t="s">
        <v>12452</v>
      </c>
      <c r="B12448" t="s">
        <v>30352</v>
      </c>
      <c r="C12448">
        <v>294</v>
      </c>
      <c r="D12448" s="3">
        <v>27</v>
      </c>
      <c r="E12448">
        <v>14</v>
      </c>
      <c r="F12448">
        <v>14</v>
      </c>
      <c r="G12448">
        <f>C12448*D12448%</f>
        <v>79.38000000000001</v>
      </c>
      <c r="H12448">
        <f>C12448-G12448</f>
        <v>214.62</v>
      </c>
      <c r="I12448">
        <f>H12448*(E12448+F12448)%</f>
        <v>60.093600000000009</v>
      </c>
      <c r="J12448" s="3">
        <f>H12448+I12448</f>
        <v>274.71360000000004</v>
      </c>
    </row>
    <row r="12449" spans="1:10" x14ac:dyDescent="0.3">
      <c r="A12449" t="s">
        <v>12453</v>
      </c>
      <c r="B12449" t="s">
        <v>30353</v>
      </c>
      <c r="C12449">
        <v>1046</v>
      </c>
      <c r="D12449" s="3">
        <v>45.31</v>
      </c>
      <c r="E12449">
        <v>14</v>
      </c>
      <c r="F12449">
        <v>14</v>
      </c>
      <c r="G12449">
        <f>C12449*D12449%</f>
        <v>473.94260000000003</v>
      </c>
      <c r="H12449">
        <f>C12449-G12449</f>
        <v>572.05739999999992</v>
      </c>
      <c r="I12449">
        <f>H12449*(E12449+F12449)%</f>
        <v>160.176072</v>
      </c>
      <c r="J12449" s="3">
        <f>H12449+I12449</f>
        <v>732.23347199999989</v>
      </c>
    </row>
    <row r="12450" spans="1:10" x14ac:dyDescent="0.3">
      <c r="A12450" t="s">
        <v>12454</v>
      </c>
      <c r="B12450" t="s">
        <v>30354</v>
      </c>
      <c r="C12450">
        <v>917</v>
      </c>
      <c r="D12450" s="3">
        <v>45.31</v>
      </c>
      <c r="E12450">
        <v>14</v>
      </c>
      <c r="F12450">
        <v>14</v>
      </c>
      <c r="G12450">
        <f>C12450*D12450%</f>
        <v>415.49270000000001</v>
      </c>
      <c r="H12450">
        <f>C12450-G12450</f>
        <v>501.50729999999999</v>
      </c>
      <c r="I12450">
        <f>H12450*(E12450+F12450)%</f>
        <v>140.422044</v>
      </c>
      <c r="J12450" s="3">
        <f>H12450+I12450</f>
        <v>641.92934400000001</v>
      </c>
    </row>
    <row r="12451" spans="1:10" x14ac:dyDescent="0.3">
      <c r="A12451" t="s">
        <v>12455</v>
      </c>
      <c r="B12451" t="s">
        <v>30355</v>
      </c>
      <c r="C12451">
        <v>2315</v>
      </c>
      <c r="D12451" s="3">
        <v>45.31</v>
      </c>
      <c r="E12451">
        <v>14</v>
      </c>
      <c r="F12451">
        <v>14</v>
      </c>
      <c r="G12451">
        <f>C12451*D12451%</f>
        <v>1048.9265</v>
      </c>
      <c r="H12451">
        <f>C12451-G12451</f>
        <v>1266.0735</v>
      </c>
      <c r="I12451">
        <f>H12451*(E12451+F12451)%</f>
        <v>354.50058000000001</v>
      </c>
      <c r="J12451" s="3">
        <f>H12451+I12451</f>
        <v>1620.5740799999999</v>
      </c>
    </row>
    <row r="12452" spans="1:10" x14ac:dyDescent="0.3">
      <c r="A12452" t="s">
        <v>12456</v>
      </c>
      <c r="B12452" t="s">
        <v>30356</v>
      </c>
      <c r="C12452">
        <v>1154</v>
      </c>
      <c r="D12452" s="3">
        <v>27</v>
      </c>
      <c r="E12452">
        <v>14</v>
      </c>
      <c r="F12452">
        <v>14</v>
      </c>
      <c r="G12452">
        <f>C12452*D12452%</f>
        <v>311.58000000000004</v>
      </c>
      <c r="H12452">
        <f>C12452-G12452</f>
        <v>842.42</v>
      </c>
      <c r="I12452">
        <f>H12452*(E12452+F12452)%</f>
        <v>235.8776</v>
      </c>
      <c r="J12452" s="3">
        <f>H12452+I12452</f>
        <v>1078.2975999999999</v>
      </c>
    </row>
    <row r="12453" spans="1:10" x14ac:dyDescent="0.3">
      <c r="A12453" t="s">
        <v>12457</v>
      </c>
      <c r="B12453" t="s">
        <v>30357</v>
      </c>
      <c r="C12453">
        <v>464</v>
      </c>
      <c r="D12453" s="3">
        <v>27</v>
      </c>
      <c r="E12453">
        <v>14</v>
      </c>
      <c r="F12453">
        <v>14</v>
      </c>
      <c r="G12453">
        <f>C12453*D12453%</f>
        <v>125.28</v>
      </c>
      <c r="H12453">
        <f>C12453-G12453</f>
        <v>338.72</v>
      </c>
      <c r="I12453">
        <f>H12453*(E12453+F12453)%</f>
        <v>94.841600000000014</v>
      </c>
      <c r="J12453" s="3">
        <f>H12453+I12453</f>
        <v>433.56160000000006</v>
      </c>
    </row>
    <row r="12454" spans="1:10" x14ac:dyDescent="0.3">
      <c r="A12454" t="s">
        <v>12458</v>
      </c>
      <c r="B12454" t="s">
        <v>30358</v>
      </c>
      <c r="C12454">
        <v>496</v>
      </c>
      <c r="D12454" s="3">
        <v>27</v>
      </c>
      <c r="E12454">
        <v>14</v>
      </c>
      <c r="F12454">
        <v>14</v>
      </c>
      <c r="G12454">
        <f>C12454*D12454%</f>
        <v>133.92000000000002</v>
      </c>
      <c r="H12454">
        <f>C12454-G12454</f>
        <v>362.08</v>
      </c>
      <c r="I12454">
        <f>H12454*(E12454+F12454)%</f>
        <v>101.3824</v>
      </c>
      <c r="J12454" s="3">
        <f>H12454+I12454</f>
        <v>463.4624</v>
      </c>
    </row>
    <row r="12455" spans="1:10" x14ac:dyDescent="0.3">
      <c r="A12455" t="s">
        <v>12459</v>
      </c>
      <c r="B12455" t="s">
        <v>30359</v>
      </c>
      <c r="C12455">
        <v>427</v>
      </c>
      <c r="D12455" s="3">
        <v>45.31</v>
      </c>
      <c r="E12455">
        <v>14</v>
      </c>
      <c r="F12455">
        <v>14</v>
      </c>
      <c r="G12455">
        <f>C12455*D12455%</f>
        <v>193.47370000000001</v>
      </c>
      <c r="H12455">
        <f>C12455-G12455</f>
        <v>233.52629999999999</v>
      </c>
      <c r="I12455">
        <f>H12455*(E12455+F12455)%</f>
        <v>65.387364000000005</v>
      </c>
      <c r="J12455" s="3">
        <f>H12455+I12455</f>
        <v>298.91366399999998</v>
      </c>
    </row>
    <row r="12456" spans="1:10" x14ac:dyDescent="0.3">
      <c r="A12456" t="s">
        <v>12460</v>
      </c>
      <c r="B12456" t="s">
        <v>30360</v>
      </c>
      <c r="C12456">
        <v>1265</v>
      </c>
      <c r="D12456" s="3">
        <v>45.31</v>
      </c>
      <c r="E12456">
        <v>14</v>
      </c>
      <c r="F12456">
        <v>14</v>
      </c>
      <c r="G12456">
        <f>C12456*D12456%</f>
        <v>573.17150000000004</v>
      </c>
      <c r="H12456">
        <f>C12456-G12456</f>
        <v>691.82849999999996</v>
      </c>
      <c r="I12456">
        <f>H12456*(E12456+F12456)%</f>
        <v>193.71198000000001</v>
      </c>
      <c r="J12456" s="3">
        <f>H12456+I12456</f>
        <v>885.54048</v>
      </c>
    </row>
    <row r="12457" spans="1:10" x14ac:dyDescent="0.3">
      <c r="A12457" t="s">
        <v>12461</v>
      </c>
      <c r="B12457" t="s">
        <v>30361</v>
      </c>
      <c r="C12457">
        <v>657</v>
      </c>
      <c r="D12457" s="3">
        <v>27</v>
      </c>
      <c r="E12457">
        <v>14</v>
      </c>
      <c r="F12457">
        <v>14</v>
      </c>
      <c r="G12457">
        <f>C12457*D12457%</f>
        <v>177.39000000000001</v>
      </c>
      <c r="H12457">
        <f>C12457-G12457</f>
        <v>479.61</v>
      </c>
      <c r="I12457">
        <f>H12457*(E12457+F12457)%</f>
        <v>134.29080000000002</v>
      </c>
      <c r="J12457" s="3">
        <f>H12457+I12457</f>
        <v>613.9008</v>
      </c>
    </row>
    <row r="12458" spans="1:10" x14ac:dyDescent="0.3">
      <c r="A12458" t="s">
        <v>12462</v>
      </c>
      <c r="B12458" t="s">
        <v>30362</v>
      </c>
      <c r="C12458">
        <v>596</v>
      </c>
      <c r="D12458" s="3">
        <v>45.31</v>
      </c>
      <c r="E12458">
        <v>14</v>
      </c>
      <c r="F12458">
        <v>14</v>
      </c>
      <c r="G12458">
        <f>C12458*D12458%</f>
        <v>270.04759999999999</v>
      </c>
      <c r="H12458">
        <f>C12458-G12458</f>
        <v>325.95240000000001</v>
      </c>
      <c r="I12458">
        <f>H12458*(E12458+F12458)%</f>
        <v>91.266672000000014</v>
      </c>
      <c r="J12458" s="3">
        <f>H12458+I12458</f>
        <v>417.21907200000004</v>
      </c>
    </row>
    <row r="12459" spans="1:10" x14ac:dyDescent="0.3">
      <c r="A12459" t="s">
        <v>12463</v>
      </c>
      <c r="B12459" t="s">
        <v>30363</v>
      </c>
      <c r="C12459">
        <v>688</v>
      </c>
      <c r="D12459" s="3">
        <v>43.75</v>
      </c>
      <c r="E12459">
        <v>9</v>
      </c>
      <c r="F12459">
        <v>9</v>
      </c>
      <c r="G12459">
        <f>C12459*D12459%</f>
        <v>301</v>
      </c>
      <c r="H12459">
        <f>C12459-G12459</f>
        <v>387</v>
      </c>
      <c r="I12459">
        <f>H12459*(E12459+F12459)%</f>
        <v>69.66</v>
      </c>
      <c r="J12459" s="3">
        <f>H12459+I12459</f>
        <v>456.65999999999997</v>
      </c>
    </row>
    <row r="12460" spans="1:10" x14ac:dyDescent="0.3">
      <c r="A12460" t="s">
        <v>12464</v>
      </c>
      <c r="B12460" t="s">
        <v>30364</v>
      </c>
      <c r="C12460">
        <v>484</v>
      </c>
      <c r="D12460" s="3">
        <v>27</v>
      </c>
      <c r="E12460">
        <v>14</v>
      </c>
      <c r="F12460">
        <v>14</v>
      </c>
      <c r="G12460">
        <f>C12460*D12460%</f>
        <v>130.68</v>
      </c>
      <c r="H12460">
        <f>C12460-G12460</f>
        <v>353.32</v>
      </c>
      <c r="I12460">
        <f>H12460*(E12460+F12460)%</f>
        <v>98.929600000000008</v>
      </c>
      <c r="J12460" s="3">
        <f>H12460+I12460</f>
        <v>452.24959999999999</v>
      </c>
    </row>
    <row r="12461" spans="1:10" x14ac:dyDescent="0.3">
      <c r="A12461" t="s">
        <v>12465</v>
      </c>
      <c r="B12461" t="s">
        <v>30365</v>
      </c>
      <c r="C12461">
        <v>377</v>
      </c>
      <c r="D12461" s="3">
        <v>27</v>
      </c>
      <c r="E12461">
        <v>14</v>
      </c>
      <c r="F12461">
        <v>14</v>
      </c>
      <c r="G12461">
        <f>C12461*D12461%</f>
        <v>101.79</v>
      </c>
      <c r="H12461">
        <f>C12461-G12461</f>
        <v>275.20999999999998</v>
      </c>
      <c r="I12461">
        <f>H12461*(E12461+F12461)%</f>
        <v>77.058800000000005</v>
      </c>
      <c r="J12461" s="3">
        <f>H12461+I12461</f>
        <v>352.2688</v>
      </c>
    </row>
    <row r="12462" spans="1:10" x14ac:dyDescent="0.3">
      <c r="A12462" t="s">
        <v>12466</v>
      </c>
      <c r="B12462" t="s">
        <v>30366</v>
      </c>
      <c r="C12462">
        <v>351</v>
      </c>
      <c r="D12462" s="3">
        <v>27</v>
      </c>
      <c r="E12462">
        <v>14</v>
      </c>
      <c r="F12462">
        <v>14</v>
      </c>
      <c r="G12462">
        <f>C12462*D12462%</f>
        <v>94.77000000000001</v>
      </c>
      <c r="H12462">
        <f>C12462-G12462</f>
        <v>256.23</v>
      </c>
      <c r="I12462">
        <f>H12462*(E12462+F12462)%</f>
        <v>71.744400000000013</v>
      </c>
      <c r="J12462" s="3">
        <f>H12462+I12462</f>
        <v>327.97440000000006</v>
      </c>
    </row>
    <row r="12463" spans="1:10" x14ac:dyDescent="0.3">
      <c r="A12463" t="s">
        <v>12467</v>
      </c>
      <c r="B12463" t="s">
        <v>30367</v>
      </c>
      <c r="C12463">
        <v>1599</v>
      </c>
      <c r="D12463" s="3">
        <v>45.31</v>
      </c>
      <c r="E12463">
        <v>14</v>
      </c>
      <c r="F12463">
        <v>14</v>
      </c>
      <c r="G12463">
        <f>C12463*D12463%</f>
        <v>724.50689999999997</v>
      </c>
      <c r="H12463">
        <f>C12463-G12463</f>
        <v>874.49310000000003</v>
      </c>
      <c r="I12463">
        <f>H12463*(E12463+F12463)%</f>
        <v>244.85806800000003</v>
      </c>
      <c r="J12463" s="3">
        <f>H12463+I12463</f>
        <v>1119.3511680000001</v>
      </c>
    </row>
    <row r="12464" spans="1:10" x14ac:dyDescent="0.3">
      <c r="A12464" t="s">
        <v>12468</v>
      </c>
      <c r="B12464" t="s">
        <v>30368</v>
      </c>
      <c r="C12464">
        <v>575</v>
      </c>
      <c r="D12464" s="3">
        <v>27</v>
      </c>
      <c r="E12464">
        <v>14</v>
      </c>
      <c r="F12464">
        <v>14</v>
      </c>
      <c r="G12464">
        <f>C12464*D12464%</f>
        <v>155.25</v>
      </c>
      <c r="H12464">
        <f>C12464-G12464</f>
        <v>419.75</v>
      </c>
      <c r="I12464">
        <f>H12464*(E12464+F12464)%</f>
        <v>117.53000000000002</v>
      </c>
      <c r="J12464" s="3">
        <f>H12464+I12464</f>
        <v>537.28</v>
      </c>
    </row>
    <row r="12465" spans="1:10" x14ac:dyDescent="0.3">
      <c r="A12465" t="s">
        <v>12469</v>
      </c>
      <c r="B12465" t="s">
        <v>30322</v>
      </c>
      <c r="C12465">
        <v>1506</v>
      </c>
      <c r="D12465" s="3">
        <v>45.31</v>
      </c>
      <c r="E12465">
        <v>14</v>
      </c>
      <c r="F12465">
        <v>14</v>
      </c>
      <c r="G12465">
        <f>C12465*D12465%</f>
        <v>682.36860000000001</v>
      </c>
      <c r="H12465">
        <f>C12465-G12465</f>
        <v>823.63139999999999</v>
      </c>
      <c r="I12465">
        <f>H12465*(E12465+F12465)%</f>
        <v>230.616792</v>
      </c>
      <c r="J12465" s="3">
        <f>H12465+I12465</f>
        <v>1054.248192</v>
      </c>
    </row>
    <row r="12466" spans="1:10" x14ac:dyDescent="0.3">
      <c r="A12466" t="s">
        <v>12470</v>
      </c>
      <c r="B12466" t="s">
        <v>30369</v>
      </c>
      <c r="C12466">
        <v>763</v>
      </c>
      <c r="D12466" s="3">
        <v>45.31</v>
      </c>
      <c r="E12466">
        <v>14</v>
      </c>
      <c r="F12466">
        <v>14</v>
      </c>
      <c r="G12466">
        <f>C12466*D12466%</f>
        <v>345.71530000000001</v>
      </c>
      <c r="H12466">
        <f>C12466-G12466</f>
        <v>417.28469999999999</v>
      </c>
      <c r="I12466">
        <f>H12466*(E12466+F12466)%</f>
        <v>116.83971600000001</v>
      </c>
      <c r="J12466" s="3">
        <f>H12466+I12466</f>
        <v>534.124416</v>
      </c>
    </row>
    <row r="12467" spans="1:10" x14ac:dyDescent="0.3">
      <c r="A12467" t="s">
        <v>12471</v>
      </c>
      <c r="B12467" t="s">
        <v>30368</v>
      </c>
      <c r="C12467">
        <v>537</v>
      </c>
      <c r="D12467" s="3">
        <v>45.31</v>
      </c>
      <c r="E12467">
        <v>14</v>
      </c>
      <c r="F12467">
  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      <v>82.231884000000008</v>
      </c>
      <c r="J12467" s="3">
        <f>H12467+I12467</f>
        <v>375.91718400000002</v>
      </c>
    </row>
    <row r="12468" spans="1:10" x14ac:dyDescent="0.3">
      <c r="A12468" t="s">
        <v>12472</v>
      </c>
      <c r="B12468" t="s">
        <v>30370</v>
      </c>
      <c r="C12468">
        <v>448</v>
      </c>
      <c r="D12468" s="3">
        <v>45.31</v>
      </c>
      <c r="E12468">
        <v>14</v>
      </c>
      <c r="F12468">
        <v>14</v>
      </c>
      <c r="G12468">
        <f>C12468*D12468%</f>
        <v>202.9888</v>
      </c>
      <c r="H12468">
        <f>C12468-G12468</f>
        <v>245.0112</v>
      </c>
      <c r="I12468">
        <f>H12468*(E12468+F12468)%</f>
        <v>68.603136000000006</v>
      </c>
      <c r="J12468" s="3">
        <f>H12468+I12468</f>
        <v>313.61433599999998</v>
      </c>
    </row>
    <row r="12469" spans="1:10" x14ac:dyDescent="0.3">
      <c r="A12469" t="s">
        <v>12473</v>
      </c>
      <c r="B12469" t="s">
        <v>30371</v>
      </c>
      <c r="C12469">
        <v>947</v>
      </c>
      <c r="D12469" s="3">
        <v>45.31</v>
      </c>
      <c r="E12469">
        <v>14</v>
      </c>
      <c r="F12469">
        <v>14</v>
      </c>
      <c r="G12469">
        <f>C12469*D12469%</f>
        <v>429.08569999999997</v>
      </c>
      <c r="H12469">
        <f>C12469-G12469</f>
        <v>517.91430000000003</v>
      </c>
      <c r="I12469">
        <f>H12469*(E12469+F12469)%</f>
        <v>145.01600400000001</v>
      </c>
      <c r="J12469" s="3">
        <f>H12469+I12469</f>
        <v>662.93030399999998</v>
      </c>
    </row>
    <row r="12470" spans="1:10" x14ac:dyDescent="0.3">
      <c r="A12470" t="s">
        <v>12474</v>
      </c>
      <c r="B12470" t="s">
        <v>30372</v>
      </c>
      <c r="C12470">
        <v>947</v>
      </c>
      <c r="D12470" s="3">
        <v>45.31</v>
      </c>
      <c r="E12470">
        <v>14</v>
      </c>
      <c r="F12470">
        <v>14</v>
      </c>
      <c r="G12470">
        <f>C12470*D12470%</f>
        <v>429.08569999999997</v>
      </c>
      <c r="H12470">
        <f>C12470-G12470</f>
        <v>517.91430000000003</v>
      </c>
      <c r="I12470">
        <f>H12470*(E12470+F12470)%</f>
        <v>145.01600400000001</v>
      </c>
      <c r="J12470" s="3">
        <f>H12470+I12470</f>
        <v>662.93030399999998</v>
      </c>
    </row>
    <row r="12471" spans="1:10" x14ac:dyDescent="0.3">
      <c r="A12471" t="s">
        <v>12475</v>
      </c>
      <c r="B12471" t="s">
        <v>30344</v>
      </c>
      <c r="C12471">
        <v>1036</v>
      </c>
      <c r="D12471" s="3">
        <v>45.31</v>
      </c>
      <c r="E12471">
        <v>14</v>
      </c>
      <c r="F12471">
        <v>14</v>
      </c>
      <c r="G12471">
        <f>C12471*D12471%</f>
        <v>469.41160000000002</v>
      </c>
      <c r="H12471">
        <f>C12471-G12471</f>
        <v>566.58839999999998</v>
      </c>
      <c r="I12471">
        <f>H12471*(E12471+F12471)%</f>
        <v>158.64475200000001</v>
      </c>
      <c r="J12471" s="3">
        <f>H12471+I12471</f>
        <v>725.23315200000002</v>
      </c>
    </row>
    <row r="12472" spans="1:10" x14ac:dyDescent="0.3">
      <c r="A12472" t="s">
        <v>12476</v>
      </c>
      <c r="B12472" t="s">
        <v>30345</v>
      </c>
      <c r="C12472">
        <v>748</v>
      </c>
      <c r="D12472" s="3">
        <v>45.31</v>
      </c>
      <c r="E12472">
        <v>14</v>
      </c>
      <c r="F12472">
        <v>14</v>
      </c>
      <c r="G12472">
        <f>C12472*D12472%</f>
        <v>338.91879999999998</v>
      </c>
      <c r="H12472">
        <f>C12472-G12472</f>
        <v>409.08120000000002</v>
      </c>
      <c r="I12472">
        <f>H12472*(E12472+F12472)%</f>
        <v>114.54273600000002</v>
      </c>
      <c r="J12472" s="3">
        <f>H12472+I12472</f>
        <v>523.62393600000007</v>
      </c>
    </row>
    <row r="12473" spans="1:10" x14ac:dyDescent="0.3">
      <c r="A12473" t="s">
        <v>12477</v>
      </c>
      <c r="B12473" t="s">
        <v>30373</v>
      </c>
      <c r="C12473">
        <v>2010</v>
      </c>
      <c r="D12473" s="3">
        <v>27</v>
      </c>
      <c r="E12473">
        <v>14</v>
      </c>
      <c r="F12473">
        <v>14</v>
      </c>
      <c r="G12473">
        <f>C12473*D12473%</f>
        <v>542.70000000000005</v>
      </c>
      <c r="H12473">
        <f>C12473-G12473</f>
        <v>1467.3</v>
      </c>
      <c r="I12473">
        <f>H12473*(E12473+F12473)%</f>
        <v>410.84400000000005</v>
      </c>
      <c r="J12473" s="3">
        <f>H12473+I12473</f>
        <v>1878.144</v>
      </c>
    </row>
    <row r="12474" spans="1:10" x14ac:dyDescent="0.3">
      <c r="A12474" t="s">
        <v>12478</v>
      </c>
      <c r="B12474" t="s">
        <v>30374</v>
      </c>
      <c r="C12474">
        <v>523</v>
      </c>
      <c r="D12474" s="3">
        <v>27</v>
      </c>
      <c r="E12474">
        <v>14</v>
      </c>
      <c r="F12474">
        <v>14</v>
      </c>
      <c r="G12474">
        <f>C12474*D12474%</f>
        <v>141.21</v>
      </c>
      <c r="H12474">
        <f>C12474-G12474</f>
        <v>381.78999999999996</v>
      </c>
      <c r="I12474">
        <f>H12474*(E12474+F12474)%</f>
        <v>106.9012</v>
      </c>
      <c r="J12474" s="3">
        <f>H12474+I12474</f>
        <v>488.69119999999998</v>
      </c>
    </row>
    <row r="12475" spans="1:10" x14ac:dyDescent="0.3">
      <c r="A12475" t="s">
        <v>12479</v>
      </c>
      <c r="B12475" t="s">
        <v>30375</v>
      </c>
      <c r="C12475">
        <v>3529</v>
      </c>
      <c r="D12475" s="3">
        <v>45.31</v>
      </c>
      <c r="E12475">
        <v>14</v>
      </c>
      <c r="F12475">
        <v>14</v>
      </c>
      <c r="G12475">
        <f>C12475*D12475%</f>
        <v>1598.9899</v>
      </c>
      <c r="H12475">
        <f>C12475-G12475</f>
        <v>1930.0101</v>
      </c>
      <c r="I12475">
        <f>H12475*(E12475+F12475)%</f>
        <v>540.402828</v>
      </c>
      <c r="J12475" s="3">
        <f>H12475+I12475</f>
        <v>2470.4129279999997</v>
      </c>
    </row>
    <row r="12476" spans="1:10" x14ac:dyDescent="0.3">
      <c r="A12476" t="s">
        <v>12480</v>
      </c>
      <c r="B12476" t="s">
        <v>30376</v>
      </c>
      <c r="C12476">
        <v>1184</v>
      </c>
      <c r="D12476" s="3">
        <v>45.31</v>
      </c>
      <c r="E12476">
        <v>14</v>
      </c>
      <c r="F12476">
        <v>14</v>
      </c>
      <c r="G12476">
        <f>C12476*D12476%</f>
        <v>536.47040000000004</v>
      </c>
      <c r="H12476">
        <f>C12476-G12476</f>
        <v>647.52959999999996</v>
      </c>
      <c r="I12476">
        <f>H12476*(E12476+F12476)%</f>
        <v>181.308288</v>
      </c>
      <c r="J12476" s="3">
        <f>H12476+I12476</f>
        <v>828.83788800000002</v>
      </c>
    </row>
    <row r="12477" spans="1:10" x14ac:dyDescent="0.3">
      <c r="A12477" t="s">
        <v>12481</v>
      </c>
      <c r="B12477" t="s">
        <v>30377</v>
      </c>
      <c r="C12477">
        <v>905</v>
      </c>
      <c r="D12477" s="3">
        <v>45.31</v>
      </c>
      <c r="E12477">
        <v>14</v>
      </c>
      <c r="F12477">
        <v>14</v>
      </c>
      <c r="G12477">
        <f>C12477*D12477%</f>
        <v>410.05549999999999</v>
      </c>
      <c r="H12477">
        <f>C12477-G12477</f>
        <v>494.94450000000001</v>
      </c>
      <c r="I12477">
        <f>H12477*(E12477+F12477)%</f>
        <v>138.58446000000001</v>
      </c>
      <c r="J12477" s="3">
        <f>H12477+I12477</f>
        <v>633.52895999999998</v>
      </c>
    </row>
    <row r="12478" spans="1:10" x14ac:dyDescent="0.3">
      <c r="A12478" t="s">
        <v>12482</v>
      </c>
      <c r="B12478" t="s">
        <v>30378</v>
      </c>
      <c r="C12478">
        <v>836</v>
      </c>
      <c r="D12478" s="3">
        <v>45.31</v>
      </c>
      <c r="E12478">
        <v>14</v>
      </c>
      <c r="F12478">
        <v>14</v>
      </c>
      <c r="G12478">
        <f>C12478*D12478%</f>
        <v>378.79160000000002</v>
      </c>
      <c r="H12478">
        <f>C12478-G12478</f>
        <v>457.20839999999998</v>
      </c>
      <c r="I12478">
        <f>H12478*(E12478+F12478)%</f>
        <v>128.01835200000002</v>
      </c>
      <c r="J12478" s="3">
        <f>H12478+I12478</f>
        <v>585.22675200000003</v>
      </c>
    </row>
    <row r="12479" spans="1:10" x14ac:dyDescent="0.3">
      <c r="A12479" t="s">
        <v>12483</v>
      </c>
      <c r="B12479" t="s">
        <v>30378</v>
      </c>
      <c r="C12479">
        <v>833</v>
      </c>
      <c r="D12479" s="3">
        <v>45.31</v>
      </c>
      <c r="E12479">
        <v>14</v>
      </c>
      <c r="F12479">
        <v>14</v>
      </c>
      <c r="G12479">
        <f>C12479*D12479%</f>
        <v>377.4323</v>
      </c>
      <c r="H12479">
        <f>C12479-G12479</f>
        <v>455.5677</v>
      </c>
      <c r="I12479">
        <f>H12479*(E12479+F12479)%</f>
        <v>127.55895600000001</v>
      </c>
      <c r="J12479" s="3">
        <f>H12479+I12479</f>
        <v>583.12665600000003</v>
      </c>
    </row>
    <row r="12480" spans="1:10" x14ac:dyDescent="0.3">
      <c r="A12480" t="s">
        <v>12484</v>
      </c>
      <c r="B12480" t="s">
        <v>30334</v>
      </c>
      <c r="C12480">
        <v>693</v>
      </c>
      <c r="D12480" s="3">
        <v>45.31</v>
      </c>
      <c r="E12480">
        <v>14</v>
      </c>
      <c r="F12480">
        <v>14</v>
      </c>
      <c r="G12480">
        <f>C12480*D12480%</f>
        <v>313.99830000000003</v>
      </c>
      <c r="H12480">
        <f>C12480-G12480</f>
        <v>379.00169999999997</v>
      </c>
      <c r="I12480">
        <f>H12480*(E12480+F12480)%</f>
        <v>106.120476</v>
      </c>
      <c r="J12480" s="3">
        <f>H12480+I12480</f>
        <v>485.12217599999997</v>
      </c>
    </row>
    <row r="12481" spans="1:10" x14ac:dyDescent="0.3">
      <c r="A12481" t="s">
        <v>12485</v>
      </c>
      <c r="B12481" t="s">
        <v>30379</v>
      </c>
      <c r="C12481">
        <v>787</v>
      </c>
      <c r="D12481" s="3">
        <v>45.31</v>
      </c>
      <c r="E12481">
        <v>14</v>
      </c>
      <c r="F12481">
        <v>14</v>
      </c>
      <c r="G12481">
        <f>C12481*D12481%</f>
        <v>356.58969999999999</v>
      </c>
      <c r="H12481">
        <f>C12481-G12481</f>
        <v>430.41030000000001</v>
      </c>
      <c r="I12481">
        <f>H12481*(E12481+F12481)%</f>
        <v>120.51488400000001</v>
      </c>
      <c r="J12481" s="3">
        <f>H12481+I12481</f>
        <v>550.92518400000006</v>
      </c>
    </row>
    <row r="12482" spans="1:10" x14ac:dyDescent="0.3">
      <c r="A12482" t="s">
        <v>12486</v>
      </c>
      <c r="B12482" t="s">
        <v>30380</v>
      </c>
      <c r="C12482">
        <v>3623</v>
      </c>
      <c r="D12482" s="3">
        <v>45.31</v>
      </c>
      <c r="E12482">
        <v>14</v>
      </c>
      <c r="F12482">
        <v>14</v>
      </c>
      <c r="G12482">
        <f>C12482*D12482%</f>
        <v>1641.5813000000001</v>
      </c>
      <c r="H12482">
        <f>C12482-G12482</f>
        <v>1981.4186999999999</v>
      </c>
      <c r="I12482">
        <f>H12482*(E12482+F12482)%</f>
        <v>554.797236</v>
      </c>
      <c r="J12482" s="3">
        <f>H12482+I12482</f>
        <v>2536.2159360000001</v>
      </c>
    </row>
    <row r="12483" spans="1:10" x14ac:dyDescent="0.3">
      <c r="A12483" t="s">
        <v>12487</v>
      </c>
      <c r="B12483" t="s">
        <v>30344</v>
      </c>
      <c r="C12483">
        <v>1260</v>
      </c>
      <c r="D12483" s="3">
        <v>45.31</v>
      </c>
      <c r="E12483">
        <v>14</v>
      </c>
      <c r="F12483">
        <v>14</v>
      </c>
      <c r="G12483">
        <f>C12483*D12483%</f>
        <v>570.90599999999995</v>
      </c>
      <c r="H12483">
        <f>C12483-G12483</f>
        <v>689.09400000000005</v>
      </c>
      <c r="I12483">
        <f>H12483*(E12483+F12483)%</f>
        <v>192.94632000000004</v>
      </c>
      <c r="J12483" s="3">
        <f>H12483+I12483</f>
        <v>882.04032000000007</v>
      </c>
    </row>
    <row r="12484" spans="1:10" x14ac:dyDescent="0.3">
      <c r="A12484" t="s">
        <v>12488</v>
      </c>
      <c r="B12484" t="s">
        <v>30345</v>
      </c>
      <c r="C12484">
        <v>945</v>
      </c>
      <c r="D12484" s="3">
        <v>45.31</v>
      </c>
      <c r="E12484">
        <v>14</v>
      </c>
      <c r="F12484">
        <v>14</v>
      </c>
      <c r="G12484">
        <f>C12484*D12484%</f>
        <v>428.17950000000002</v>
      </c>
      <c r="H12484">
        <f>C12484-G12484</f>
        <v>516.82050000000004</v>
      </c>
      <c r="I12484">
        <f>H12484*(E12484+F12484)%</f>
        <v>144.70974000000001</v>
      </c>
      <c r="J12484" s="3">
        <f>H12484+I12484</f>
        <v>661.53024000000005</v>
      </c>
    </row>
    <row r="12485" spans="1:10" x14ac:dyDescent="0.3">
      <c r="A12485" t="s">
        <v>12489</v>
      </c>
      <c r="B12485" t="s">
        <v>30381</v>
      </c>
      <c r="C12485">
        <v>3623</v>
      </c>
      <c r="D12485" s="3">
        <v>45.31</v>
      </c>
      <c r="E12485">
        <v>14</v>
      </c>
      <c r="F12485">
        <v>14</v>
      </c>
      <c r="G12485">
        <f>C12485*D12485%</f>
        <v>1641.5813000000001</v>
      </c>
      <c r="H12485">
        <f>C12485-G12485</f>
        <v>1981.4186999999999</v>
      </c>
      <c r="I12485">
        <f>H12485*(E12485+F12485)%</f>
        <v>554.797236</v>
      </c>
      <c r="J12485" s="3">
        <f>H12485+I12485</f>
        <v>2536.2159360000001</v>
      </c>
    </row>
    <row r="12486" spans="1:10" x14ac:dyDescent="0.3">
      <c r="A12486" t="s">
        <v>12490</v>
      </c>
      <c r="B12486" t="s">
        <v>30382</v>
      </c>
      <c r="C12486">
        <v>1260</v>
      </c>
      <c r="D12486" s="3">
        <v>45.31</v>
      </c>
      <c r="E12486">
        <v>14</v>
      </c>
      <c r="F12486">
        <v>14</v>
      </c>
      <c r="G12486">
        <f>C12486*D12486%</f>
        <v>570.90599999999995</v>
      </c>
      <c r="H12486">
        <f>C12486-G12486</f>
        <v>689.09400000000005</v>
      </c>
      <c r="I12486">
        <f>H12486*(E12486+F12486)%</f>
        <v>192.94632000000004</v>
      </c>
      <c r="J12486" s="3">
        <f>H12486+I12486</f>
        <v>882.04032000000007</v>
      </c>
    </row>
    <row r="12487" spans="1:10" x14ac:dyDescent="0.3">
      <c r="A12487" t="s">
        <v>12491</v>
      </c>
      <c r="B12487" t="s">
        <v>30383</v>
      </c>
      <c r="C12487">
        <v>998</v>
      </c>
      <c r="D12487" s="3">
        <v>45.31</v>
      </c>
      <c r="E12487">
        <v>14</v>
      </c>
      <c r="F12487">
        <v>14</v>
      </c>
      <c r="G12487">
        <f>C12487*D12487%</f>
        <v>452.19380000000001</v>
      </c>
      <c r="H12487">
        <f>C12487-G12487</f>
        <v>545.80619999999999</v>
      </c>
      <c r="I12487">
        <f>H12487*(E12487+F12487)%</f>
        <v>152.82573600000001</v>
      </c>
      <c r="J12487" s="3">
        <f>H12487+I12487</f>
        <v>698.631936</v>
      </c>
    </row>
    <row r="12488" spans="1:10" x14ac:dyDescent="0.3">
      <c r="A12488" t="s">
        <v>12492</v>
      </c>
      <c r="B12488" t="s">
        <v>30384</v>
      </c>
      <c r="C12488">
        <v>1218</v>
      </c>
      <c r="D12488" s="3">
        <v>45.31</v>
      </c>
      <c r="E12488">
        <v>14</v>
      </c>
      <c r="F12488">
        <v>14</v>
      </c>
      <c r="G12488">
        <f>C12488*D12488%</f>
        <v>551.87580000000003</v>
      </c>
      <c r="H12488">
        <f>C12488-G12488</f>
        <v>666.12419999999997</v>
      </c>
      <c r="I12488">
        <f>H12488*(E12488+F12488)%</f>
        <v>186.51477600000001</v>
      </c>
      <c r="J12488" s="3">
        <f>H12488+I12488</f>
        <v>852.63897599999996</v>
      </c>
    </row>
    <row r="12489" spans="1:10" x14ac:dyDescent="0.3">
      <c r="A12489" t="s">
        <v>12493</v>
      </c>
      <c r="B12489" t="s">
        <v>30385</v>
      </c>
      <c r="C12489">
        <v>898</v>
      </c>
      <c r="D12489" s="3">
        <v>45.31</v>
      </c>
      <c r="E12489">
        <v>14</v>
      </c>
      <c r="F12489">
        <v>14</v>
      </c>
      <c r="G12489">
        <f>C12489*D12489%</f>
        <v>406.88380000000001</v>
      </c>
      <c r="H12489">
        <f>C12489-G12489</f>
        <v>491.11619999999999</v>
      </c>
      <c r="I12489">
        <f>H12489*(E12489+F12489)%</f>
        <v>137.51253600000001</v>
      </c>
      <c r="J12489" s="3">
        <f>H12489+I12489</f>
        <v>628.628736</v>
      </c>
    </row>
    <row r="12490" spans="1:10" x14ac:dyDescent="0.3">
      <c r="A12490" t="s">
        <v>12494</v>
      </c>
      <c r="B12490" t="s">
        <v>30386</v>
      </c>
      <c r="C12490">
        <v>1686</v>
      </c>
      <c r="D12490" s="3">
        <v>45.31</v>
      </c>
      <c r="E12490">
        <v>14</v>
      </c>
      <c r="F12490">
        <v>14</v>
      </c>
      <c r="G12490">
        <f>C12490*D12490%</f>
        <v>763.92660000000001</v>
      </c>
      <c r="H12490">
        <f>C12490-G12490</f>
        <v>922.07339999999999</v>
      </c>
      <c r="I12490">
        <f>H12490*(E12490+F12490)%</f>
        <v>258.18055200000003</v>
      </c>
      <c r="J12490" s="3">
        <f>H12490+I12490</f>
        <v>1180.253952</v>
      </c>
    </row>
    <row r="12491" spans="1:10" x14ac:dyDescent="0.3">
      <c r="A12491" t="s">
        <v>12495</v>
      </c>
      <c r="B12491" t="s">
        <v>30387</v>
      </c>
      <c r="C12491">
        <v>1022</v>
      </c>
      <c r="D12491" s="3">
        <v>45.31</v>
      </c>
      <c r="E12491">
        <v>14</v>
      </c>
      <c r="F12491">
        <v>14</v>
      </c>
      <c r="G12491">
        <f>C12491*D12491%</f>
        <v>463.06819999999999</v>
      </c>
      <c r="H12491">
        <f>C12491-G12491</f>
        <v>558.93180000000007</v>
      </c>
      <c r="I12491">
        <f>H12491*(E12491+F12491)%</f>
        <v>156.50090400000002</v>
      </c>
      <c r="J12491" s="3">
        <f>H12491+I12491</f>
        <v>715.43270400000006</v>
      </c>
    </row>
    <row r="12492" spans="1:10" x14ac:dyDescent="0.3">
      <c r="A12492" t="s">
        <v>12496</v>
      </c>
      <c r="B12492" t="s">
        <v>30386</v>
      </c>
      <c r="C12492">
        <v>1120</v>
      </c>
      <c r="D12492" s="3">
        <v>27</v>
      </c>
      <c r="E12492">
        <v>14</v>
      </c>
      <c r="F12492">
        <v>14</v>
      </c>
      <c r="G12492">
        <f>C12492*D12492%</f>
        <v>302.40000000000003</v>
      </c>
      <c r="H12492">
        <f>C12492-G12492</f>
        <v>817.59999999999991</v>
      </c>
      <c r="I12492">
        <f>H12492*(E12492+F12492)%</f>
        <v>228.928</v>
      </c>
      <c r="J12492" s="3">
        <f>H12492+I12492</f>
        <v>1046.5279999999998</v>
      </c>
    </row>
    <row r="12493" spans="1:10" x14ac:dyDescent="0.3">
      <c r="A12493" t="s">
        <v>12497</v>
      </c>
      <c r="B12493" t="s">
        <v>30388</v>
      </c>
      <c r="C12493">
        <v>857</v>
      </c>
      <c r="D12493" s="3">
        <v>45.31</v>
      </c>
      <c r="E12493">
        <v>14</v>
      </c>
      <c r="F12493">
        <v>14</v>
      </c>
      <c r="G12493">
        <f>C12493*D12493%</f>
        <v>388.30669999999998</v>
      </c>
      <c r="H12493">
        <f>C12493-G12493</f>
        <v>468.69330000000002</v>
      </c>
      <c r="I12493">
        <f>H12493*(E12493+F12493)%</f>
        <v>131.23412400000001</v>
      </c>
      <c r="J12493" s="3">
        <f>H12493+I12493</f>
        <v>599.92742399999997</v>
      </c>
    </row>
    <row r="12494" spans="1:10" x14ac:dyDescent="0.3">
      <c r="A12494" t="s">
        <v>12498</v>
      </c>
      <c r="B12494" t="s">
        <v>30389</v>
      </c>
      <c r="C12494">
        <v>369</v>
      </c>
      <c r="D12494" s="3">
        <v>27</v>
      </c>
      <c r="E12494">
        <v>14</v>
      </c>
      <c r="F12494">
        <v>14</v>
      </c>
      <c r="G12494">
        <f>C12494*D12494%</f>
        <v>99.63000000000001</v>
      </c>
      <c r="H12494">
        <f>C12494-G12494</f>
        <v>269.37</v>
      </c>
      <c r="I12494">
        <f>H12494*(E12494+F12494)%</f>
        <v>75.423600000000008</v>
      </c>
      <c r="J12494" s="3">
        <f>H12494+I12494</f>
        <v>344.79360000000003</v>
      </c>
    </row>
    <row r="12495" spans="1:10" x14ac:dyDescent="0.3">
      <c r="A12495" t="s">
        <v>12499</v>
      </c>
      <c r="B12495" t="s">
        <v>30390</v>
      </c>
      <c r="C12495">
        <v>3316</v>
      </c>
      <c r="D12495" s="3">
        <v>45.31</v>
      </c>
      <c r="E12495">
        <v>14</v>
      </c>
      <c r="F12495">
        <v>14</v>
      </c>
      <c r="G12495">
        <f>C12495*D12495%</f>
        <v>1502.4796000000001</v>
      </c>
      <c r="H12495">
        <f>C12495-G12495</f>
        <v>1813.5203999999999</v>
      </c>
      <c r="I12495">
        <f>H12495*(E12495+F12495)%</f>
        <v>507.78571199999999</v>
      </c>
      <c r="J12495" s="3">
        <f>H12495+I12495</f>
        <v>2321.3061119999998</v>
      </c>
    </row>
    <row r="12496" spans="1:10" x14ac:dyDescent="0.3">
      <c r="A12496" t="s">
        <v>12500</v>
      </c>
      <c r="B12496" t="s">
        <v>30391</v>
      </c>
      <c r="C12496">
        <v>1933</v>
      </c>
      <c r="D12496" s="3">
        <v>45.31</v>
      </c>
      <c r="E12496">
        <v>14</v>
      </c>
      <c r="F12496">
        <v>14</v>
      </c>
      <c r="G12496">
        <f>C12496*D12496%</f>
        <v>875.84230000000002</v>
      </c>
      <c r="H12496">
        <f>C12496-G12496</f>
        <v>1057.1577</v>
      </c>
      <c r="I12496">
        <f>H12496*(E12496+F12496)%</f>
        <v>296.00415600000002</v>
      </c>
      <c r="J12496" s="3">
        <f>H12496+I12496</f>
        <v>1353.1618559999999</v>
      </c>
    </row>
    <row r="12497" spans="1:10" x14ac:dyDescent="0.3">
      <c r="A12497" t="s">
        <v>12501</v>
      </c>
      <c r="B12497" t="s">
        <v>30392</v>
      </c>
      <c r="C12497">
        <v>2070</v>
      </c>
      <c r="D12497" s="3">
        <v>45.31</v>
      </c>
      <c r="E12497">
        <v>14</v>
      </c>
      <c r="F12497">
        <v>14</v>
      </c>
      <c r="G12497">
        <f>C12497*D12497%</f>
        <v>937.91700000000003</v>
      </c>
      <c r="H12497">
        <f>C12497-G12497</f>
        <v>1132.0830000000001</v>
      </c>
      <c r="I12497">
        <f>H12497*(E12497+F12497)%</f>
        <v>316.98324000000008</v>
      </c>
      <c r="J12497" s="3">
        <f>H12497+I12497</f>
        <v>1449.0662400000001</v>
      </c>
    </row>
    <row r="12498" spans="1:10" x14ac:dyDescent="0.3">
      <c r="A12498" t="s">
        <v>12502</v>
      </c>
      <c r="B12498" t="s">
        <v>30393</v>
      </c>
      <c r="C12498">
        <v>3292</v>
      </c>
      <c r="D12498" s="3">
        <v>27</v>
      </c>
      <c r="E12498">
        <v>14</v>
      </c>
      <c r="F12498">
        <v>14</v>
      </c>
      <c r="G12498">
        <f>C12498*D12498%</f>
        <v>888.84</v>
      </c>
      <c r="H12498">
        <f>C12498-G12498</f>
        <v>2403.16</v>
      </c>
      <c r="I12498">
        <f>H12498*(E12498+F12498)%</f>
        <v>672.88480000000004</v>
      </c>
      <c r="J12498" s="3">
        <f>H12498+I12498</f>
        <v>3076.0447999999997</v>
      </c>
    </row>
    <row r="12499" spans="1:10" x14ac:dyDescent="0.3">
      <c r="A12499" t="s">
        <v>12503</v>
      </c>
      <c r="B12499" t="s">
        <v>30394</v>
      </c>
      <c r="C12499">
        <v>4791</v>
      </c>
      <c r="D12499" s="3">
        <v>45.31</v>
      </c>
      <c r="E12499">
        <v>14</v>
      </c>
      <c r="F12499">
        <v>14</v>
      </c>
      <c r="G12499">
        <f>C12499*D12499%</f>
        <v>2170.8020999999999</v>
      </c>
      <c r="H12499">
        <f>C12499-G12499</f>
        <v>2620.1979000000001</v>
      </c>
      <c r="I12499">
        <f>H12499*(E12499+F12499)%</f>
        <v>733.65541200000007</v>
      </c>
      <c r="J12499" s="3">
        <f>H12499+I12499</f>
        <v>3353.8533120000002</v>
      </c>
    </row>
    <row r="12500" spans="1:10" x14ac:dyDescent="0.3">
      <c r="A12500" t="s">
        <v>12504</v>
      </c>
      <c r="B12500" t="s">
        <v>30395</v>
      </c>
      <c r="C12500">
        <v>3921</v>
      </c>
      <c r="D12500" s="3">
        <v>45.31</v>
      </c>
      <c r="E12500">
        <v>14</v>
      </c>
      <c r="F12500">
        <v>14</v>
      </c>
      <c r="G12500">
        <f>C12500*D12500%</f>
        <v>1776.6051</v>
      </c>
      <c r="H12500">
        <f>C12500-G12500</f>
        <v>2144.3949000000002</v>
      </c>
      <c r="I12500">
        <f>H12500*(E12500+F12500)%</f>
        <v>600.4305720000001</v>
      </c>
      <c r="J12500" s="3">
        <f>H12500+I12500</f>
        <v>2744.8254720000004</v>
      </c>
    </row>
    <row r="12501" spans="1:10" x14ac:dyDescent="0.3">
      <c r="A12501" t="s">
        <v>12505</v>
      </c>
      <c r="B12501" t="s">
        <v>30396</v>
      </c>
      <c r="C12501">
        <v>3132</v>
      </c>
      <c r="D12501" s="3">
        <v>45.31</v>
      </c>
      <c r="E12501">
        <v>14</v>
      </c>
      <c r="F12501">
        <v>14</v>
      </c>
      <c r="G12501">
        <f>C12501*D12501%</f>
        <v>1419.1092000000001</v>
      </c>
      <c r="H12501">
        <f>C12501-G12501</f>
        <v>1712.8907999999999</v>
      </c>
      <c r="I12501">
        <f>H12501*(E12501+F12501)%</f>
        <v>479.60942399999999</v>
      </c>
      <c r="J12501" s="3">
        <f>H12501+I12501</f>
        <v>2192.5002239999999</v>
      </c>
    </row>
    <row r="12502" spans="1:10" x14ac:dyDescent="0.3">
      <c r="A12502" t="s">
        <v>12506</v>
      </c>
      <c r="B12502" t="s">
        <v>30397</v>
      </c>
      <c r="C12502">
        <v>1340</v>
      </c>
      <c r="D12502" s="3">
        <v>27</v>
      </c>
      <c r="E12502">
        <v>14</v>
      </c>
      <c r="F12502">
        <v>14</v>
      </c>
      <c r="G12502">
        <f>C12502*D12502%</f>
        <v>361.8</v>
      </c>
      <c r="H12502">
        <f>C12502-G12502</f>
        <v>978.2</v>
      </c>
      <c r="I12502">
        <f>H12502*(E12502+F12502)%</f>
        <v>273.89600000000002</v>
      </c>
      <c r="J12502" s="3">
        <f>H12502+I12502</f>
        <v>1252.096</v>
      </c>
    </row>
    <row r="12503" spans="1:10" x14ac:dyDescent="0.3">
      <c r="A12503" t="s">
        <v>12507</v>
      </c>
      <c r="B12503" t="s">
        <v>30398</v>
      </c>
      <c r="C12503">
        <v>1008</v>
      </c>
      <c r="D12503" s="3">
        <v>27</v>
      </c>
      <c r="E12503">
        <v>14</v>
      </c>
      <c r="F12503">
        <v>14</v>
      </c>
      <c r="G12503">
        <f>C12503*D12503%</f>
        <v>272.16000000000003</v>
      </c>
      <c r="H12503">
        <f>C12503-G12503</f>
        <v>735.83999999999992</v>
      </c>
      <c r="I12503">
        <f>H12503*(E12503+F12503)%</f>
        <v>206.0352</v>
      </c>
      <c r="J12503" s="3">
        <f>H12503+I12503</f>
        <v>941.87519999999995</v>
      </c>
    </row>
    <row r="12504" spans="1:10" x14ac:dyDescent="0.3">
      <c r="A12504" t="s">
        <v>12508</v>
      </c>
      <c r="B12504" t="s">
        <v>30399</v>
      </c>
      <c r="C12504">
        <v>1969</v>
      </c>
      <c r="D12504" s="3">
        <v>27</v>
      </c>
      <c r="E12504">
        <v>14</v>
      </c>
      <c r="F12504">
        <v>14</v>
      </c>
      <c r="G12504">
        <f>C12504*D12504%</f>
        <v>531.63</v>
      </c>
      <c r="H12504">
        <f>C12504-G12504</f>
        <v>1437.37</v>
      </c>
      <c r="I12504">
        <f>H12504*(E12504+F12504)%</f>
        <v>402.46359999999999</v>
      </c>
      <c r="J12504" s="3">
        <f>H12504+I12504</f>
        <v>1839.8335999999999</v>
      </c>
    </row>
    <row r="12505" spans="1:10" x14ac:dyDescent="0.3">
      <c r="A12505" t="s">
        <v>12509</v>
      </c>
      <c r="B12505" t="s">
        <v>30400</v>
      </c>
      <c r="C12505">
        <v>1384</v>
      </c>
      <c r="D12505" s="3">
        <v>27</v>
      </c>
      <c r="E12505">
        <v>14</v>
      </c>
      <c r="F12505">
        <v>14</v>
      </c>
      <c r="G12505">
        <f>C12505*D12505%</f>
        <v>373.68</v>
      </c>
      <c r="H12505">
        <f>C12505-G12505</f>
        <v>1010.3199999999999</v>
      </c>
      <c r="I12505">
        <f>H12505*(E12505+F12505)%</f>
        <v>282.88960000000003</v>
      </c>
      <c r="J12505" s="3">
        <f>H12505+I12505</f>
        <v>1293.2095999999999</v>
      </c>
    </row>
    <row r="12506" spans="1:10" x14ac:dyDescent="0.3">
      <c r="A12506" t="s">
        <v>12510</v>
      </c>
      <c r="B12506" t="s">
        <v>30401</v>
      </c>
      <c r="C12506">
        <v>1372</v>
      </c>
      <c r="D12506" s="3">
        <v>27</v>
      </c>
      <c r="E12506">
        <v>14</v>
      </c>
      <c r="F12506">
        <v>14</v>
      </c>
      <c r="G12506">
        <f>C12506*D12506%</f>
        <v>370.44</v>
      </c>
      <c r="H12506">
        <f>C12506-G12506</f>
        <v>1001.56</v>
      </c>
      <c r="I12506">
        <f>H12506*(E12506+F12506)%</f>
        <v>280.43680000000001</v>
      </c>
      <c r="J12506" s="3">
        <f>H12506+I12506</f>
        <v>1281.9967999999999</v>
      </c>
    </row>
    <row r="12507" spans="1:10" x14ac:dyDescent="0.3">
      <c r="A12507" t="s">
        <v>12511</v>
      </c>
      <c r="B12507" t="s">
        <v>30402</v>
      </c>
      <c r="C12507">
        <v>2732</v>
      </c>
      <c r="D12507" s="3">
        <v>45.31</v>
      </c>
      <c r="E12507">
        <v>14</v>
      </c>
      <c r="F12507">
        <v>14</v>
      </c>
      <c r="G12507">
        <f>C12507*D12507%</f>
        <v>1237.8692000000001</v>
      </c>
      <c r="H12507">
        <f>C12507-G12507</f>
        <v>1494.1307999999999</v>
      </c>
      <c r="I12507">
        <f>H12507*(E12507+F12507)%</f>
        <v>418.35662400000001</v>
      </c>
      <c r="J12507" s="3">
        <f>H12507+I12507</f>
        <v>1912.4874239999999</v>
      </c>
    </row>
    <row r="12508" spans="1:10" x14ac:dyDescent="0.3">
      <c r="A12508" t="s">
        <v>12512</v>
      </c>
      <c r="B12508" t="s">
        <v>30403</v>
      </c>
      <c r="C12508">
        <v>1118</v>
      </c>
      <c r="D12508" s="3">
        <v>27</v>
      </c>
      <c r="E12508">
        <v>14</v>
      </c>
      <c r="F12508">
        <v>14</v>
      </c>
      <c r="G12508">
        <f>C12508*D12508%</f>
        <v>301.86</v>
      </c>
      <c r="H12508">
        <f>C12508-G12508</f>
        <v>816.14</v>
      </c>
      <c r="I12508">
        <f>H12508*(E12508+F12508)%</f>
        <v>228.51920000000001</v>
      </c>
      <c r="J12508" s="3">
        <f>H12508+I12508</f>
        <v>1044.6592000000001</v>
      </c>
    </row>
    <row r="12509" spans="1:10" x14ac:dyDescent="0.3">
      <c r="A12509" t="s">
        <v>12513</v>
      </c>
      <c r="B12509" t="s">
        <v>30404</v>
      </c>
      <c r="C12509">
        <v>1800</v>
      </c>
      <c r="D12509" s="3">
        <v>45.31</v>
      </c>
      <c r="E12509">
        <v>14</v>
      </c>
      <c r="F12509">
        <v>14</v>
      </c>
      <c r="G12509">
        <f>C12509*D12509%</f>
        <v>815.58</v>
      </c>
      <c r="H12509">
        <f>C12509-G12509</f>
        <v>984.42</v>
      </c>
      <c r="I12509">
        <f>H12509*(E12509+F12509)%</f>
        <v>275.63760000000002</v>
      </c>
      <c r="J12509" s="3">
        <f>H12509+I12509</f>
        <v>1260.0576000000001</v>
      </c>
    </row>
    <row r="12510" spans="1:10" x14ac:dyDescent="0.3">
      <c r="A12510" t="s">
        <v>12514</v>
      </c>
      <c r="B12510" t="s">
        <v>30405</v>
      </c>
      <c r="C12510">
        <v>673</v>
      </c>
      <c r="D12510" s="3">
        <v>27</v>
      </c>
      <c r="E12510">
        <v>14</v>
      </c>
      <c r="F12510">
        <v>14</v>
      </c>
      <c r="G12510">
        <f>C12510*D12510%</f>
        <v>181.71</v>
      </c>
      <c r="H12510">
        <f>C12510-G12510</f>
        <v>491.28999999999996</v>
      </c>
      <c r="I12510">
        <f>H12510*(E12510+F12510)%</f>
        <v>137.56120000000001</v>
      </c>
      <c r="J12510" s="3">
        <f>H12510+I12510</f>
        <v>628.85119999999995</v>
      </c>
    </row>
    <row r="12511" spans="1:10" x14ac:dyDescent="0.3">
      <c r="A12511" t="s">
        <v>12515</v>
      </c>
      <c r="B12511" t="s">
        <v>30406</v>
      </c>
      <c r="C12511">
        <v>1719</v>
      </c>
      <c r="D12511" s="3">
        <v>45.31</v>
      </c>
      <c r="E12511">
        <v>14</v>
      </c>
      <c r="F12511">
        <v>14</v>
      </c>
      <c r="G12511">
        <f>C12511*D12511%</f>
        <v>778.87890000000004</v>
      </c>
      <c r="H12511">
        <f>C12511-G12511</f>
        <v>940.12109999999996</v>
      </c>
      <c r="I12511">
        <f>H12511*(E12511+F12511)%</f>
        <v>263.23390799999999</v>
      </c>
      <c r="J12511" s="3">
        <f>H12511+I12511</f>
        <v>1203.355008</v>
      </c>
    </row>
    <row r="12512" spans="1:10" x14ac:dyDescent="0.3">
      <c r="A12512" t="s">
        <v>12516</v>
      </c>
      <c r="B12512" t="s">
        <v>30407</v>
      </c>
      <c r="C12512">
        <v>479</v>
      </c>
      <c r="D12512" s="3">
        <v>27</v>
      </c>
      <c r="E12512">
        <v>14</v>
      </c>
      <c r="F12512">
        <v>14</v>
      </c>
      <c r="G12512">
        <f>C12512*D12512%</f>
        <v>129.33000000000001</v>
      </c>
      <c r="H12512">
        <f>C12512-G12512</f>
        <v>349.66999999999996</v>
      </c>
      <c r="I12512">
        <f>H12512*(E12512+F12512)%</f>
        <v>97.907600000000002</v>
      </c>
      <c r="J12512" s="3">
        <f>H12512+I12512</f>
        <v>447.57759999999996</v>
      </c>
    </row>
    <row r="12513" spans="1:10" x14ac:dyDescent="0.3">
      <c r="A12513" t="s">
        <v>12517</v>
      </c>
      <c r="B12513" t="s">
        <v>30408</v>
      </c>
      <c r="C12513">
        <v>732</v>
      </c>
      <c r="D12513" s="3">
        <v>27</v>
      </c>
      <c r="E12513">
        <v>14</v>
      </c>
      <c r="F12513">
        <v>14</v>
      </c>
      <c r="G12513">
        <f>C12513*D12513%</f>
        <v>197.64000000000001</v>
      </c>
      <c r="H12513">
        <f>C12513-G12513</f>
        <v>534.36</v>
      </c>
      <c r="I12513">
        <f>H12513*(E12513+F12513)%</f>
        <v>149.62080000000003</v>
      </c>
      <c r="J12513" s="3">
        <f>H12513+I12513</f>
        <v>683.98080000000004</v>
      </c>
    </row>
    <row r="12514" spans="1:10" x14ac:dyDescent="0.3">
      <c r="A12514" t="s">
        <v>12518</v>
      </c>
      <c r="B12514" t="s">
        <v>30409</v>
      </c>
      <c r="C12514">
        <v>705</v>
      </c>
      <c r="D12514" s="3">
        <v>45.31</v>
      </c>
      <c r="E12514">
        <v>14</v>
      </c>
      <c r="F12514">
        <v>14</v>
      </c>
      <c r="G12514">
        <f>C12514*D12514%</f>
        <v>319.43549999999999</v>
      </c>
      <c r="H12514">
        <f>C12514-G12514</f>
        <v>385.56450000000001</v>
      </c>
      <c r="I12514">
        <f>H12514*(E12514+F12514)%</f>
        <v>107.95806000000002</v>
      </c>
      <c r="J12514" s="3">
        <f>H12514+I12514</f>
        <v>493.52256</v>
      </c>
    </row>
    <row r="12515" spans="1:10" x14ac:dyDescent="0.3">
      <c r="A12515" t="s">
        <v>12519</v>
      </c>
      <c r="B12515" t="s">
        <v>30410</v>
      </c>
      <c r="C12515">
        <v>733</v>
      </c>
      <c r="D12515" s="3">
        <v>45.31</v>
      </c>
      <c r="E12515">
        <v>14</v>
      </c>
      <c r="F12515">
        <v>14</v>
      </c>
      <c r="G12515">
        <f>C12515*D12515%</f>
        <v>332.1223</v>
      </c>
      <c r="H12515">
        <f>C12515-G12515</f>
        <v>400.8777</v>
      </c>
      <c r="I12515">
        <f>H12515*(E12515+F12515)%</f>
        <v>112.24575600000001</v>
      </c>
      <c r="J12515" s="3">
        <f>H12515+I12515</f>
        <v>513.12345600000003</v>
      </c>
    </row>
    <row r="12516" spans="1:10" x14ac:dyDescent="0.3">
      <c r="A12516" t="s">
        <v>12520</v>
      </c>
      <c r="B12516" t="s">
        <v>30411</v>
      </c>
      <c r="C12516">
        <v>475</v>
      </c>
      <c r="D12516" s="3">
        <v>27</v>
      </c>
      <c r="E12516">
        <v>14</v>
      </c>
      <c r="F12516">
        <v>14</v>
      </c>
      <c r="G12516">
        <f>C12516*D12516%</f>
        <v>128.25</v>
      </c>
      <c r="H12516">
        <f>C12516-G12516</f>
        <v>346.75</v>
      </c>
      <c r="I12516">
        <f>H12516*(E12516+F12516)%</f>
        <v>97.09</v>
      </c>
      <c r="J12516" s="3">
        <f>H12516+I12516</f>
        <v>443.84000000000003</v>
      </c>
    </row>
    <row r="12517" spans="1:10" x14ac:dyDescent="0.3">
      <c r="A12517" t="s">
        <v>12521</v>
      </c>
      <c r="B12517" t="s">
        <v>30412</v>
      </c>
      <c r="C12517">
        <v>2750</v>
      </c>
      <c r="D12517" s="3">
        <v>27</v>
      </c>
      <c r="E12517">
        <v>14</v>
      </c>
      <c r="F12517">
        <v>14</v>
      </c>
      <c r="G12517">
        <f>C12517*D12517%</f>
        <v>742.5</v>
      </c>
      <c r="H12517">
        <f>C12517-G12517</f>
        <v>2007.5</v>
      </c>
      <c r="I12517">
        <f>H12517*(E12517+F12517)%</f>
        <v>562.1</v>
      </c>
      <c r="J12517" s="3">
        <f>H12517+I12517</f>
        <v>2569.6</v>
      </c>
    </row>
    <row r="12518" spans="1:10" x14ac:dyDescent="0.3">
      <c r="A12518" t="s">
        <v>12522</v>
      </c>
      <c r="B12518" t="s">
        <v>30413</v>
      </c>
      <c r="C12518">
        <v>2950</v>
      </c>
      <c r="D12518" s="3">
        <v>27</v>
      </c>
      <c r="E12518">
        <v>14</v>
      </c>
      <c r="F12518">
        <v>14</v>
      </c>
      <c r="G12518">
        <f>C12518*D12518%</f>
        <v>796.5</v>
      </c>
      <c r="H12518">
        <f>C12518-G12518</f>
        <v>2153.5</v>
      </c>
      <c r="I12518">
        <f>H12518*(E12518+F12518)%</f>
        <v>602.98</v>
      </c>
      <c r="J12518" s="3">
        <f>H12518+I12518</f>
        <v>2756.48</v>
      </c>
    </row>
    <row r="12519" spans="1:10" x14ac:dyDescent="0.3">
      <c r="A12519" t="s">
        <v>12523</v>
      </c>
      <c r="B12519" t="s">
        <v>30414</v>
      </c>
      <c r="C12519">
        <v>1900</v>
      </c>
      <c r="D12519" s="3">
        <v>27</v>
      </c>
      <c r="E12519">
        <v>14</v>
      </c>
      <c r="F12519">
        <v>14</v>
      </c>
      <c r="G12519">
        <f>C12519*D12519%</f>
        <v>513</v>
      </c>
      <c r="H12519">
        <f>C12519-G12519</f>
        <v>1387</v>
      </c>
      <c r="I12519">
        <f>H12519*(E12519+F12519)%</f>
        <v>388.36</v>
      </c>
      <c r="J12519" s="3">
        <f>H12519+I12519</f>
        <v>1775.3600000000001</v>
      </c>
    </row>
    <row r="12520" spans="1:10" x14ac:dyDescent="0.3">
      <c r="A12520" t="s">
        <v>12524</v>
      </c>
      <c r="B12520" t="s">
        <v>30415</v>
      </c>
      <c r="C12520">
        <v>4113</v>
      </c>
      <c r="D12520" s="3">
        <v>27</v>
      </c>
      <c r="E12520">
        <v>14</v>
      </c>
      <c r="F12520">
        <v>14</v>
      </c>
      <c r="G12520">
        <f>C12520*D12520%</f>
        <v>1110.51</v>
      </c>
      <c r="H12520">
        <f>C12520-G12520</f>
        <v>3002.49</v>
      </c>
      <c r="I12520">
        <f>H12520*(E12520+F12520)%</f>
        <v>840.69720000000007</v>
      </c>
      <c r="J12520" s="3">
        <f>H12520+I12520</f>
        <v>3843.1871999999998</v>
      </c>
    </row>
    <row r="12521" spans="1:10" x14ac:dyDescent="0.3">
      <c r="A12521" t="s">
        <v>12525</v>
      </c>
      <c r="B12521" t="s">
        <v>30416</v>
      </c>
      <c r="C12521">
        <v>3200</v>
      </c>
      <c r="D12521" s="3">
        <v>27</v>
      </c>
      <c r="E12521">
        <v>14</v>
      </c>
      <c r="F12521">
        <v>14</v>
      </c>
      <c r="G12521">
        <f>C12521*D12521%</f>
        <v>864</v>
      </c>
      <c r="H12521">
        <f>C12521-G12521</f>
        <v>2336</v>
      </c>
      <c r="I12521">
        <f>H12521*(E12521+F12521)%</f>
        <v>654.08000000000004</v>
      </c>
      <c r="J12521" s="3">
        <f>H12521+I12521</f>
        <v>2990.08</v>
      </c>
    </row>
    <row r="12522" spans="1:10" x14ac:dyDescent="0.3">
      <c r="A12522" t="s">
        <v>12526</v>
      </c>
      <c r="B12522" t="s">
        <v>30417</v>
      </c>
      <c r="C12522">
        <v>3100</v>
      </c>
      <c r="D12522" s="3">
        <v>27</v>
      </c>
      <c r="E12522">
        <v>14</v>
      </c>
      <c r="F12522">
        <v>14</v>
      </c>
      <c r="G12522">
        <f>C12522*D12522%</f>
        <v>837</v>
      </c>
      <c r="H12522">
        <f>C12522-G12522</f>
        <v>2263</v>
      </c>
      <c r="I12522">
        <f>H12522*(E12522+F12522)%</f>
        <v>633.6400000000001</v>
      </c>
      <c r="J12522" s="3">
        <f>H12522+I12522</f>
        <v>2896.6400000000003</v>
      </c>
    </row>
    <row r="12523" spans="1:10" x14ac:dyDescent="0.3">
      <c r="A12523" t="s">
        <v>12527</v>
      </c>
      <c r="B12523" t="s">
        <v>30418</v>
      </c>
      <c r="C12523">
        <v>3200</v>
      </c>
      <c r="D12523" s="3">
        <v>27</v>
      </c>
      <c r="E12523">
        <v>14</v>
      </c>
      <c r="F12523">
        <v>14</v>
      </c>
      <c r="G12523">
        <f>C12523*D12523%</f>
        <v>864</v>
      </c>
      <c r="H12523">
        <f>C12523-G12523</f>
        <v>2336</v>
      </c>
      <c r="I12523">
        <f>H12523*(E12523+F12523)%</f>
        <v>654.08000000000004</v>
      </c>
      <c r="J12523" s="3">
        <f>H12523+I12523</f>
        <v>2990.08</v>
      </c>
    </row>
    <row r="12524" spans="1:10" x14ac:dyDescent="0.3">
      <c r="A12524" t="s">
        <v>12528</v>
      </c>
      <c r="B12524" t="s">
        <v>30419</v>
      </c>
      <c r="C12524">
        <v>3850</v>
      </c>
      <c r="D12524" s="3">
        <v>27</v>
      </c>
      <c r="E12524">
        <v>14</v>
      </c>
      <c r="F12524">
        <v>14</v>
      </c>
      <c r="G12524">
        <f>C12524*D12524%</f>
        <v>1039.5</v>
      </c>
      <c r="H12524">
        <f>C12524-G12524</f>
        <v>2810.5</v>
      </c>
      <c r="I12524">
        <f>H12524*(E12524+F12524)%</f>
        <v>786.94</v>
      </c>
      <c r="J12524" s="3">
        <f>H12524+I12524</f>
        <v>3597.44</v>
      </c>
    </row>
    <row r="12525" spans="1:10" x14ac:dyDescent="0.3">
      <c r="A12525" t="s">
        <v>12529</v>
      </c>
      <c r="B12525" t="s">
        <v>30420</v>
      </c>
      <c r="C12525">
        <v>4176</v>
      </c>
      <c r="D12525" s="3">
        <v>27</v>
      </c>
      <c r="E12525">
        <v>14</v>
      </c>
      <c r="F12525">
        <v>14</v>
      </c>
      <c r="G12525">
        <f>C12525*D12525%</f>
        <v>1127.52</v>
      </c>
      <c r="H12525">
        <f>C12525-G12525</f>
        <v>3048.48</v>
      </c>
      <c r="I12525">
        <f>H12525*(E12525+F12525)%</f>
        <v>853.57440000000008</v>
      </c>
      <c r="J12525" s="3">
        <f>H12525+I12525</f>
        <v>3902.0544</v>
      </c>
    </row>
    <row r="12526" spans="1:10" x14ac:dyDescent="0.3">
      <c r="A12526" t="s">
        <v>12530</v>
      </c>
      <c r="B12526" t="s">
        <v>30421</v>
      </c>
      <c r="C12526">
        <v>4357</v>
      </c>
      <c r="D12526" s="3">
        <v>27</v>
      </c>
      <c r="E12526">
        <v>14</v>
      </c>
      <c r="F12526">
        <v>14</v>
      </c>
      <c r="G12526">
        <f>C12526*D12526%</f>
        <v>1176.3900000000001</v>
      </c>
      <c r="H12526">
        <f>C12526-G12526</f>
        <v>3180.6099999999997</v>
      </c>
      <c r="I12526">
        <f>H12526*(E12526+F12526)%</f>
        <v>890.57079999999996</v>
      </c>
      <c r="J12526" s="3">
        <f>H12526+I12526</f>
        <v>4071.1807999999996</v>
      </c>
    </row>
    <row r="12527" spans="1:10" x14ac:dyDescent="0.3">
      <c r="A12527" t="s">
        <v>12531</v>
      </c>
      <c r="B12527" t="s">
        <v>30422</v>
      </c>
      <c r="C12527">
        <v>230</v>
      </c>
      <c r="D12527" s="3">
        <v>42.37</v>
      </c>
      <c r="E12527">
        <v>6</v>
      </c>
      <c r="F12527">
        <v>6</v>
      </c>
      <c r="G12527">
        <f>C12527*D12527%</f>
        <v>97.450999999999993</v>
      </c>
      <c r="H12527">
        <f>C12527-G12527</f>
        <v>132.54900000000001</v>
      </c>
      <c r="I12527">
        <f>H12527*(E12527+F12527)%</f>
        <v>15.90588</v>
      </c>
      <c r="J12527" s="3">
        <f>H12527+I12527</f>
        <v>148.45488</v>
      </c>
    </row>
    <row r="12528" spans="1:10" x14ac:dyDescent="0.3">
      <c r="A12528" t="s">
        <v>12532</v>
      </c>
      <c r="B12528" t="s">
        <v>30422</v>
      </c>
      <c r="C12528">
        <v>224</v>
      </c>
      <c r="D12528" s="3">
        <v>42.37</v>
      </c>
      <c r="E12528">
        <v>6</v>
      </c>
      <c r="F12528">
        <v>6</v>
      </c>
      <c r="G12528">
        <f>C12528*D12528%</f>
        <v>94.908799999999985</v>
      </c>
      <c r="H12528">
        <f>C12528-G12528</f>
        <v>129.09120000000001</v>
      </c>
      <c r="I12528">
        <f>H12528*(E12528+F12528)%</f>
        <v>15.490944000000001</v>
      </c>
      <c r="J12528" s="3">
        <f>H12528+I12528</f>
        <v>144.58214400000003</v>
      </c>
    </row>
    <row r="12529" spans="1:10" x14ac:dyDescent="0.3">
      <c r="A12529" t="s">
        <v>12533</v>
      </c>
      <c r="B12529" t="s">
        <v>30422</v>
      </c>
      <c r="C12529">
        <v>260</v>
      </c>
      <c r="D12529" s="3">
        <v>42.37</v>
      </c>
      <c r="E12529">
        <v>6</v>
      </c>
      <c r="F12529">
        <v>6</v>
      </c>
      <c r="G12529">
        <f>C12529*D12529%</f>
        <v>110.16199999999999</v>
      </c>
      <c r="H12529">
        <f>C12529-G12529</f>
        <v>149.83800000000002</v>
      </c>
      <c r="I12529">
        <f>H12529*(E12529+F12529)%</f>
        <v>17.980560000000001</v>
      </c>
      <c r="J12529" s="3">
        <f>H12529+I12529</f>
        <v>167.81856000000002</v>
      </c>
    </row>
    <row r="12530" spans="1:10" x14ac:dyDescent="0.3">
      <c r="A12530" t="s">
        <v>12534</v>
      </c>
      <c r="B12530" t="s">
        <v>30423</v>
      </c>
      <c r="C12530">
        <v>1269</v>
      </c>
      <c r="D12530" s="3">
        <v>45.31</v>
      </c>
      <c r="E12530">
        <v>14</v>
      </c>
      <c r="F12530">
        <v>14</v>
      </c>
      <c r="G12530">
        <f>C12530*D12530%</f>
        <v>574.98389999999995</v>
      </c>
      <c r="H12530">
        <f>C12530-G12530</f>
        <v>694.01610000000005</v>
      </c>
      <c r="I12530">
        <f>H12530*(E12530+F12530)%</f>
        <v>194.32450800000004</v>
      </c>
      <c r="J12530" s="3">
        <f>H12530+I12530</f>
        <v>888.34060800000009</v>
      </c>
    </row>
    <row r="12531" spans="1:10" x14ac:dyDescent="0.3">
      <c r="A12531" t="s">
        <v>12535</v>
      </c>
      <c r="B12531" t="s">
        <v>30424</v>
      </c>
      <c r="C12531">
        <v>3091</v>
      </c>
      <c r="D12531" s="3">
        <v>27</v>
      </c>
      <c r="E12531">
        <v>14</v>
      </c>
      <c r="F12531">
        <v>14</v>
      </c>
      <c r="G12531">
        <f>C12531*D12531%</f>
        <v>834.57</v>
      </c>
      <c r="H12531">
        <f>C12531-G12531</f>
        <v>2256.4299999999998</v>
      </c>
      <c r="I12531">
        <f>H12531*(E12531+F12531)%</f>
        <v>631.80039999999997</v>
      </c>
      <c r="J12531" s="3">
        <f>H12531+I12531</f>
        <v>2888.2303999999999</v>
      </c>
    </row>
    <row r="12532" spans="1:10" x14ac:dyDescent="0.3">
      <c r="A12532" t="s">
        <v>12536</v>
      </c>
      <c r="B12532" t="s">
        <v>30425</v>
      </c>
      <c r="C12532">
        <v>4139</v>
      </c>
      <c r="D12532" s="3">
        <v>45.31</v>
      </c>
      <c r="E12532">
        <v>14</v>
      </c>
      <c r="F12532">
        <v>14</v>
      </c>
      <c r="G12532">
        <f>C12532*D12532%</f>
        <v>1875.3809000000001</v>
      </c>
      <c r="H12532">
        <f>C12532-G12532</f>
        <v>2263.6190999999999</v>
      </c>
      <c r="I12532">
        <f>H12532*(E12532+F12532)%</f>
        <v>633.81334800000002</v>
      </c>
      <c r="J12532" s="3">
        <f>H12532+I12532</f>
        <v>2897.432448</v>
      </c>
    </row>
    <row r="12533" spans="1:10" x14ac:dyDescent="0.3">
      <c r="A12533" t="s">
        <v>12537</v>
      </c>
      <c r="B12533" t="s">
        <v>30426</v>
      </c>
      <c r="C12533">
        <v>3397</v>
      </c>
      <c r="D12533" s="3">
        <v>27</v>
      </c>
      <c r="E12533">
        <v>14</v>
      </c>
      <c r="F12533">
        <v>14</v>
      </c>
      <c r="G12533">
        <f>C12533*D12533%</f>
        <v>917.19</v>
      </c>
      <c r="H12533">
        <f>C12533-G12533</f>
        <v>2479.81</v>
      </c>
      <c r="I12533">
        <f>H12533*(E12533+F12533)%</f>
        <v>694.34680000000003</v>
      </c>
      <c r="J12533" s="3">
        <f>H12533+I12533</f>
        <v>3174.1567999999997</v>
      </c>
    </row>
    <row r="12534" spans="1:10" x14ac:dyDescent="0.3">
      <c r="A12534" t="s">
        <v>12538</v>
      </c>
      <c r="B12534" t="s">
        <v>30427</v>
      </c>
      <c r="C12534">
        <v>1723</v>
      </c>
      <c r="D12534" s="3">
        <v>27</v>
      </c>
      <c r="E12534">
        <v>14</v>
      </c>
      <c r="F12534">
        <v>14</v>
      </c>
      <c r="G12534">
        <f>C12534*D12534%</f>
        <v>465.21000000000004</v>
      </c>
      <c r="H12534">
        <f>C12534-G12534</f>
        <v>1257.79</v>
      </c>
      <c r="I12534">
        <f>H12534*(E12534+F12534)%</f>
        <v>352.18120000000005</v>
      </c>
      <c r="J12534" s="3">
        <f>H12534+I12534</f>
        <v>1609.9712</v>
      </c>
    </row>
    <row r="12535" spans="1:10" x14ac:dyDescent="0.3">
      <c r="A12535" t="s">
        <v>12539</v>
      </c>
      <c r="B12535" t="s">
        <v>30428</v>
      </c>
      <c r="C12535">
        <v>2035</v>
      </c>
      <c r="D12535" s="3">
        <v>27</v>
      </c>
      <c r="E12535">
        <v>14</v>
      </c>
      <c r="F12535">
        <v>14</v>
      </c>
      <c r="G12535">
        <f>C12535*D12535%</f>
        <v>549.45000000000005</v>
      </c>
      <c r="H12535">
        <f>C12535-G12535</f>
        <v>1485.55</v>
      </c>
      <c r="I12535">
        <f>H12535*(E12535+F12535)%</f>
        <v>415.95400000000001</v>
      </c>
      <c r="J12535" s="3">
        <f>H12535+I12535</f>
        <v>1901.5039999999999</v>
      </c>
    </row>
    <row r="12536" spans="1:10" x14ac:dyDescent="0.3">
      <c r="A12536" t="s">
        <v>12540</v>
      </c>
      <c r="B12536" t="s">
        <v>30429</v>
      </c>
      <c r="C12536">
        <v>2046</v>
      </c>
      <c r="D12536" s="3">
        <v>27</v>
      </c>
      <c r="E12536">
        <v>14</v>
      </c>
      <c r="F12536">
        <v>14</v>
      </c>
      <c r="G12536">
        <f>C12536*D12536%</f>
        <v>552.42000000000007</v>
      </c>
      <c r="H12536">
        <f>C12536-G12536</f>
        <v>1493.58</v>
      </c>
      <c r="I12536">
        <f>H12536*(E12536+F12536)%</f>
        <v>418.20240000000001</v>
      </c>
      <c r="J12536" s="3">
        <f>H12536+I12536</f>
        <v>1911.7824000000001</v>
      </c>
    </row>
    <row r="12537" spans="1:10" x14ac:dyDescent="0.3">
      <c r="A12537" t="s">
        <v>12541</v>
      </c>
      <c r="B12537" t="s">
        <v>30430</v>
      </c>
      <c r="C12537">
        <v>2273</v>
      </c>
      <c r="D12537" s="3">
        <v>27</v>
      </c>
      <c r="E12537">
        <v>14</v>
      </c>
      <c r="F12537">
        <v>14</v>
      </c>
      <c r="G12537">
        <f>C12537*D12537%</f>
        <v>613.71</v>
      </c>
      <c r="H12537">
        <f>C12537-G12537</f>
        <v>1659.29</v>
      </c>
      <c r="I12537">
        <f>H12537*(E12537+F12537)%</f>
        <v>464.60120000000001</v>
      </c>
      <c r="J12537" s="3">
        <f>H12537+I12537</f>
        <v>2123.8912</v>
      </c>
    </row>
    <row r="12538" spans="1:10" x14ac:dyDescent="0.3">
      <c r="A12538" t="s">
        <v>12542</v>
      </c>
      <c r="B12538" t="s">
        <v>30431</v>
      </c>
      <c r="C12538">
        <v>3763</v>
      </c>
      <c r="D12538" s="3">
        <v>27</v>
      </c>
      <c r="E12538">
        <v>14</v>
      </c>
      <c r="F12538">
        <v>14</v>
      </c>
      <c r="G12538">
        <f>C12538*D12538%</f>
        <v>1016.0100000000001</v>
      </c>
      <c r="H12538">
        <f>C12538-G12538</f>
        <v>2746.99</v>
      </c>
      <c r="I12538">
        <f>H12538*(E12538+F12538)%</f>
        <v>769.15719999999999</v>
      </c>
      <c r="J12538" s="3">
        <f>H12538+I12538</f>
        <v>3516.1471999999999</v>
      </c>
    </row>
    <row r="12539" spans="1:10" x14ac:dyDescent="0.3">
      <c r="A12539" t="s">
        <v>12543</v>
      </c>
      <c r="B12539" t="s">
        <v>30432</v>
      </c>
      <c r="C12539">
        <v>1407</v>
      </c>
      <c r="D12539" s="3">
        <v>45.31</v>
      </c>
      <c r="E12539">
        <v>14</v>
      </c>
      <c r="F12539">
        <v>14</v>
      </c>
      <c r="G12539">
        <f>C12539*D12539%</f>
        <v>637.51170000000002</v>
      </c>
      <c r="H12539">
        <f>C12539-G12539</f>
        <v>769.48829999999998</v>
      </c>
      <c r="I12539">
        <f>H12539*(E12539+F12539)%</f>
        <v>215.45672400000001</v>
      </c>
      <c r="J12539" s="3">
        <f>H12539+I12539</f>
        <v>984.94502399999999</v>
      </c>
    </row>
    <row r="12540" spans="1:10" x14ac:dyDescent="0.3">
      <c r="A12540" t="s">
        <v>12544</v>
      </c>
      <c r="B12540" t="s">
        <v>30433</v>
      </c>
      <c r="C12540">
        <v>1812</v>
      </c>
      <c r="D12540" s="3">
        <v>27</v>
      </c>
      <c r="E12540">
        <v>14</v>
      </c>
      <c r="F12540">
        <v>14</v>
      </c>
      <c r="G12540">
        <f>C12540*D12540%</f>
        <v>489.24</v>
      </c>
      <c r="H12540">
        <f>C12540-G12540</f>
        <v>1322.76</v>
      </c>
      <c r="I12540">
        <f>H12540*(E12540+F12540)%</f>
        <v>370.37280000000004</v>
      </c>
      <c r="J12540" s="3">
        <f>H12540+I12540</f>
        <v>1693.1328000000001</v>
      </c>
    </row>
    <row r="12541" spans="1:10" x14ac:dyDescent="0.3">
      <c r="A12541" t="s">
        <v>12545</v>
      </c>
      <c r="B12541" t="s">
        <v>30434</v>
      </c>
      <c r="C12541">
        <v>1673</v>
      </c>
      <c r="D12541" s="3">
        <v>27</v>
      </c>
      <c r="E12541">
        <v>14</v>
      </c>
      <c r="F12541">
        <v>14</v>
      </c>
      <c r="G12541">
        <f>C12541*D12541%</f>
        <v>451.71000000000004</v>
      </c>
      <c r="H12541">
        <f>C12541-G12541</f>
        <v>1221.29</v>
      </c>
      <c r="I12541">
        <f>H12541*(E12541+F12541)%</f>
        <v>341.96120000000002</v>
      </c>
      <c r="J12541" s="3">
        <f>H12541+I12541</f>
        <v>1563.2511999999999</v>
      </c>
    </row>
    <row r="12542" spans="1:10" x14ac:dyDescent="0.3">
      <c r="A12542" t="s">
        <v>12546</v>
      </c>
      <c r="B12542" t="s">
        <v>30435</v>
      </c>
      <c r="C12542">
        <v>1360</v>
      </c>
      <c r="D12542" s="3">
        <v>27</v>
      </c>
      <c r="E12542">
        <v>14</v>
      </c>
      <c r="F12542">
        <v>14</v>
      </c>
      <c r="G12542">
        <f>C12542*D12542%</f>
        <v>367.20000000000005</v>
      </c>
      <c r="H12542">
        <f>C12542-G12542</f>
        <v>992.8</v>
      </c>
      <c r="I12542">
        <f>H12542*(E12542+F12542)%</f>
        <v>277.98400000000004</v>
      </c>
      <c r="J12542" s="3">
        <f>H12542+I12542</f>
        <v>1270.7840000000001</v>
      </c>
    </row>
    <row r="12543" spans="1:10" x14ac:dyDescent="0.3">
      <c r="A12543" t="s">
        <v>12547</v>
      </c>
      <c r="B12543" t="s">
        <v>30436</v>
      </c>
      <c r="C12543">
        <v>2511</v>
      </c>
      <c r="D12543" s="3">
        <v>27</v>
      </c>
      <c r="E12543">
        <v>14</v>
      </c>
      <c r="F12543">
        <v>14</v>
      </c>
      <c r="G12543">
        <f>C12543*D12543%</f>
        <v>677.97</v>
      </c>
      <c r="H12543">
        <f>C12543-G12543</f>
        <v>1833.03</v>
      </c>
      <c r="I12543">
        <f>H12543*(E12543+F12543)%</f>
        <v>513.24840000000006</v>
      </c>
      <c r="J12543" s="3">
        <f>H12543+I12543</f>
        <v>2346.2784000000001</v>
      </c>
    </row>
    <row r="12544" spans="1:10" x14ac:dyDescent="0.3">
      <c r="A12544" t="s">
        <v>12548</v>
      </c>
      <c r="B12544" t="s">
        <v>30437</v>
      </c>
      <c r="C12544">
        <v>3454</v>
      </c>
      <c r="D12544" s="3">
        <v>45.31</v>
      </c>
      <c r="E12544">
        <v>14</v>
      </c>
      <c r="F12544">
        <v>14</v>
      </c>
      <c r="G12544">
        <f>C12544*D12544%</f>
        <v>1565.0074</v>
      </c>
      <c r="H12544">
        <f>C12544-G12544</f>
        <v>1888.9926</v>
      </c>
      <c r="I12544">
        <f>H12544*(E12544+F12544)%</f>
        <v>528.91792800000007</v>
      </c>
      <c r="J12544" s="3">
        <f>H12544+I12544</f>
        <v>2417.9105280000003</v>
      </c>
    </row>
    <row r="12545" spans="1:10" x14ac:dyDescent="0.3">
      <c r="A12545" t="s">
        <v>12549</v>
      </c>
      <c r="B12545" t="s">
        <v>30437</v>
      </c>
      <c r="C12545">
        <v>5369</v>
      </c>
      <c r="D12545" s="3">
        <v>45.31</v>
      </c>
      <c r="E12545">
        <v>14</v>
      </c>
      <c r="F12545">
        <v>14</v>
      </c>
      <c r="G12545">
        <f>C12545*D12545%</f>
        <v>2432.6939000000002</v>
      </c>
      <c r="H12545">
        <f>C12545-G12545</f>
        <v>2936.3060999999998</v>
      </c>
      <c r="I12545">
        <f>H12545*(E12545+F12545)%</f>
        <v>822.165708</v>
      </c>
      <c r="J12545" s="3">
        <f>H12545+I12545</f>
        <v>3758.4718079999998</v>
      </c>
    </row>
    <row r="12546" spans="1:10" x14ac:dyDescent="0.3">
      <c r="A12546" t="s">
        <v>12550</v>
      </c>
      <c r="B12546" t="s">
        <v>30438</v>
      </c>
      <c r="C12546">
        <v>5178</v>
      </c>
      <c r="D12546" s="3">
        <v>45.31</v>
      </c>
      <c r="E12546">
        <v>14</v>
      </c>
      <c r="F12546">
        <v>14</v>
      </c>
      <c r="G12546">
        <f>C12546*D12546%</f>
        <v>2346.1518000000001</v>
      </c>
      <c r="H12546">
        <f>C12546-G12546</f>
        <v>2831.8481999999999</v>
      </c>
      <c r="I12546">
        <f>H12546*(E12546+F12546)%</f>
        <v>792.91749600000003</v>
      </c>
      <c r="J12546" s="3">
        <f>H12546+I12546</f>
        <v>3624.7656959999999</v>
      </c>
    </row>
    <row r="12547" spans="1:10" x14ac:dyDescent="0.3">
      <c r="A12547" t="s">
        <v>12551</v>
      </c>
      <c r="B12547" t="s">
        <v>30439</v>
      </c>
      <c r="C12547">
        <v>2874</v>
      </c>
      <c r="D12547" s="3">
        <v>27</v>
      </c>
      <c r="E12547">
        <v>14</v>
      </c>
      <c r="F12547">
        <v>14</v>
      </c>
      <c r="G12547">
        <f>C12547*D12547%</f>
        <v>775.98</v>
      </c>
      <c r="H12547">
        <f>C12547-G12547</f>
        <v>2098.02</v>
      </c>
      <c r="I12547">
        <f>H12547*(E12547+F12547)%</f>
        <v>587.44560000000001</v>
      </c>
      <c r="J12547" s="3">
        <f>H12547+I12547</f>
        <v>2685.4656</v>
      </c>
    </row>
    <row r="12548" spans="1:10" x14ac:dyDescent="0.3">
      <c r="A12548" t="s">
        <v>12552</v>
      </c>
      <c r="B12548" t="s">
        <v>30440</v>
      </c>
      <c r="C12548">
        <v>2874</v>
      </c>
      <c r="D12548" s="3">
        <v>27</v>
      </c>
      <c r="E12548">
        <v>14</v>
      </c>
      <c r="F12548">
        <v>14</v>
      </c>
      <c r="G12548">
        <f>C12548*D12548%</f>
        <v>775.98</v>
      </c>
      <c r="H12548">
        <f>C12548-G12548</f>
        <v>2098.02</v>
      </c>
      <c r="I12548">
        <f>H12548*(E12548+F12548)%</f>
        <v>587.44560000000001</v>
      </c>
      <c r="J12548" s="3">
        <f>H12548+I12548</f>
        <v>2685.4656</v>
      </c>
    </row>
    <row r="12549" spans="1:10" x14ac:dyDescent="0.3">
      <c r="A12549" t="s">
        <v>12553</v>
      </c>
      <c r="B12549" t="s">
        <v>30441</v>
      </c>
      <c r="C12549">
        <v>1350</v>
      </c>
      <c r="D12549" s="3">
        <v>27</v>
      </c>
      <c r="E12549">
        <v>14</v>
      </c>
      <c r="F12549">
        <v>14</v>
      </c>
      <c r="G12549">
        <f>C12549*D12549%</f>
        <v>364.5</v>
      </c>
      <c r="H12549">
        <f>C12549-G12549</f>
        <v>985.5</v>
      </c>
      <c r="I12549">
        <f>H12549*(E12549+F12549)%</f>
        <v>275.94000000000005</v>
      </c>
      <c r="J12549" s="3">
        <f>H12549+I12549</f>
        <v>1261.44</v>
      </c>
    </row>
    <row r="12550" spans="1:10" x14ac:dyDescent="0.3">
      <c r="A12550" t="s">
        <v>12554</v>
      </c>
      <c r="B12550" t="s">
        <v>30442</v>
      </c>
      <c r="C12550">
        <v>2328</v>
      </c>
      <c r="D12550" s="3">
        <v>27</v>
      </c>
      <c r="E12550">
        <v>14</v>
      </c>
      <c r="F12550">
        <v>14</v>
      </c>
      <c r="G12550">
        <f>C12550*D12550%</f>
        <v>628.56000000000006</v>
      </c>
      <c r="H12550">
        <f>C12550-G12550</f>
        <v>1699.44</v>
      </c>
      <c r="I12550">
        <f>H12550*(E12550+F12550)%</f>
        <v>475.84320000000008</v>
      </c>
      <c r="J12550" s="3">
        <f>H12550+I12550</f>
        <v>2175.2832000000003</v>
      </c>
    </row>
    <row r="12551" spans="1:10" x14ac:dyDescent="0.3">
      <c r="A12551" t="s">
        <v>12555</v>
      </c>
      <c r="B12551" t="s">
        <v>30443</v>
      </c>
      <c r="C12551">
        <v>2328</v>
      </c>
      <c r="D12551" s="3">
        <v>27</v>
      </c>
      <c r="E12551">
        <v>14</v>
      </c>
      <c r="F12551">
        <v>14</v>
      </c>
      <c r="G12551">
        <f>C12551*D12551%</f>
        <v>628.56000000000006</v>
      </c>
      <c r="H12551">
        <f>C12551-G12551</f>
        <v>1699.44</v>
      </c>
      <c r="I12551">
        <f>H12551*(E12551+F12551)%</f>
        <v>475.84320000000008</v>
      </c>
      <c r="J12551" s="3">
        <f>H12551+I12551</f>
        <v>2175.2832000000003</v>
      </c>
    </row>
    <row r="12552" spans="1:10" x14ac:dyDescent="0.3">
      <c r="A12552" t="s">
        <v>12556</v>
      </c>
      <c r="B12552" t="s">
        <v>30444</v>
      </c>
      <c r="C12552">
        <v>6297</v>
      </c>
      <c r="D12552" s="3">
        <v>27</v>
      </c>
      <c r="E12552">
        <v>14</v>
      </c>
      <c r="F12552">
        <v>14</v>
      </c>
      <c r="G12552">
        <f>C12552*D12552%</f>
        <v>1700.19</v>
      </c>
      <c r="H12552">
        <f>C12552-G12552</f>
        <v>4596.8099999999995</v>
      </c>
      <c r="I12552">
        <f>H12552*(E12552+F12552)%</f>
        <v>1287.1068</v>
      </c>
      <c r="J12552" s="3">
        <f>H12552+I12552</f>
        <v>5883.9167999999991</v>
      </c>
    </row>
    <row r="12553" spans="1:10" x14ac:dyDescent="0.3">
      <c r="A12553" t="s">
        <v>12557</v>
      </c>
      <c r="B12553" t="s">
        <v>30445</v>
      </c>
      <c r="C12553">
        <v>4351</v>
      </c>
      <c r="D12553" s="3">
        <v>27</v>
      </c>
      <c r="E12553">
        <v>14</v>
      </c>
      <c r="F12553">
        <v>14</v>
      </c>
      <c r="G12553">
        <f>C12553*D12553%</f>
        <v>1174.77</v>
      </c>
      <c r="H12553">
        <f>C12553-G12553</f>
        <v>3176.23</v>
      </c>
      <c r="I12553">
        <f>H12553*(E12553+F12553)%</f>
        <v>889.34440000000006</v>
      </c>
      <c r="J12553" s="3">
        <f>H12553+I12553</f>
        <v>4065.5744</v>
      </c>
    </row>
    <row r="12554" spans="1:10" x14ac:dyDescent="0.3">
      <c r="A12554" t="s">
        <v>12558</v>
      </c>
      <c r="B12554" t="s">
        <v>30446</v>
      </c>
      <c r="C12554">
        <v>6064</v>
      </c>
      <c r="D12554" s="3">
        <v>27</v>
      </c>
      <c r="E12554">
        <v>14</v>
      </c>
      <c r="F12554">
        <v>14</v>
      </c>
      <c r="G12554">
        <f>C12554*D12554%</f>
        <v>1637.2800000000002</v>
      </c>
      <c r="H12554">
        <f>C12554-G12554</f>
        <v>4426.7199999999993</v>
      </c>
      <c r="I12554">
        <f>H12554*(E12554+F12554)%</f>
        <v>1239.4815999999998</v>
      </c>
      <c r="J12554" s="3">
        <f>H12554+I12554</f>
        <v>5666.2015999999994</v>
      </c>
    </row>
    <row r="12555" spans="1:10" x14ac:dyDescent="0.3">
      <c r="A12555" t="s">
        <v>12559</v>
      </c>
      <c r="B12555" t="s">
        <v>30447</v>
      </c>
      <c r="C12555">
        <v>4115</v>
      </c>
      <c r="D12555" s="3">
        <v>27</v>
      </c>
      <c r="E12555">
        <v>14</v>
      </c>
      <c r="F12555">
        <v>14</v>
      </c>
      <c r="G12555">
        <f>C12555*D12555%</f>
        <v>1111.0500000000002</v>
      </c>
      <c r="H12555">
        <f>C12555-G12555</f>
        <v>3003.95</v>
      </c>
      <c r="I12555">
        <f>H12555*(E12555+F12555)%</f>
        <v>841.10599999999999</v>
      </c>
      <c r="J12555" s="3">
        <f>H12555+I12555</f>
        <v>3845.0559999999996</v>
      </c>
    </row>
    <row r="12556" spans="1:10" x14ac:dyDescent="0.3">
      <c r="A12556" t="s">
        <v>12560</v>
      </c>
      <c r="B12556" t="s">
        <v>30448</v>
      </c>
      <c r="C12556">
        <v>1817</v>
      </c>
      <c r="D12556" s="3">
        <v>27</v>
      </c>
      <c r="E12556">
        <v>14</v>
      </c>
      <c r="F12556">
        <v>14</v>
      </c>
      <c r="G12556">
        <f>C12556*D12556%</f>
        <v>490.59000000000003</v>
      </c>
      <c r="H12556">
        <f>C12556-G12556</f>
        <v>1326.4099999999999</v>
      </c>
      <c r="I12556">
        <f>H12556*(E12556+F12556)%</f>
        <v>371.39479999999998</v>
      </c>
      <c r="J12556" s="3">
        <f>H12556+I12556</f>
        <v>1697.8047999999999</v>
      </c>
    </row>
    <row r="12557" spans="1:10" x14ac:dyDescent="0.3">
      <c r="A12557" t="s">
        <v>12561</v>
      </c>
      <c r="B12557" t="s">
        <v>30449</v>
      </c>
      <c r="C12557">
        <v>933</v>
      </c>
      <c r="D12557" s="3">
        <v>27</v>
      </c>
      <c r="E12557">
        <v>14</v>
      </c>
      <c r="F12557">
        <v>14</v>
      </c>
      <c r="G12557">
        <f>C12557*D12557%</f>
        <v>251.91000000000003</v>
      </c>
      <c r="H12557">
        <f>C12557-G12557</f>
        <v>681.08999999999992</v>
      </c>
      <c r="I12557">
        <f>H12557*(E12557+F12557)%</f>
        <v>190.70519999999999</v>
      </c>
      <c r="J12557" s="3">
        <f>H12557+I12557</f>
        <v>871.79519999999991</v>
      </c>
    </row>
    <row r="12558" spans="1:10" x14ac:dyDescent="0.3">
      <c r="A12558" t="s">
        <v>12562</v>
      </c>
      <c r="B12558" t="s">
        <v>30450</v>
      </c>
      <c r="C12558">
        <v>763</v>
      </c>
      <c r="D12558" s="3">
        <v>45.31</v>
      </c>
      <c r="E12558">
        <v>14</v>
      </c>
      <c r="F12558">
        <v>14</v>
      </c>
      <c r="G12558">
        <f>C12558*D12558%</f>
        <v>345.71530000000001</v>
      </c>
      <c r="H12558">
        <f>C12558-G12558</f>
        <v>417.28469999999999</v>
      </c>
      <c r="I12558">
        <f>H12558*(E12558+F12558)%</f>
        <v>116.83971600000001</v>
      </c>
      <c r="J12558" s="3">
        <f>H12558+I12558</f>
        <v>534.124416</v>
      </c>
    </row>
    <row r="12559" spans="1:10" x14ac:dyDescent="0.3">
      <c r="A12559" t="s">
        <v>12563</v>
      </c>
      <c r="B12559" t="s">
        <v>30451</v>
      </c>
      <c r="C12559">
        <v>1387</v>
      </c>
      <c r="D12559" s="3">
        <v>45.31</v>
      </c>
      <c r="E12559">
        <v>14</v>
      </c>
      <c r="F12559">
        <v>14</v>
      </c>
      <c r="G12559">
        <f>C12559*D12559%</f>
        <v>628.44970000000001</v>
      </c>
      <c r="H12559">
        <f>C12559-G12559</f>
        <v>758.55029999999999</v>
      </c>
      <c r="I12559">
        <f>H12559*(E12559+F12559)%</f>
        <v>212.39408400000002</v>
      </c>
      <c r="J12559" s="3">
        <f>H12559+I12559</f>
        <v>970.94438400000001</v>
      </c>
    </row>
    <row r="12560" spans="1:10" x14ac:dyDescent="0.3">
      <c r="A12560" t="s">
        <v>12564</v>
      </c>
      <c r="B12560" t="s">
        <v>30452</v>
      </c>
      <c r="C12560">
        <v>777</v>
      </c>
      <c r="D12560" s="3">
        <v>27</v>
      </c>
      <c r="E12560">
        <v>14</v>
      </c>
      <c r="F12560">
        <v>14</v>
      </c>
      <c r="G12560">
        <f>C12560*D12560%</f>
        <v>209.79000000000002</v>
      </c>
      <c r="H12560">
        <f>C12560-G12560</f>
        <v>567.21</v>
      </c>
      <c r="I12560">
        <f>H12560*(E12560+F12560)%</f>
        <v>158.81880000000004</v>
      </c>
      <c r="J12560" s="3">
        <f>H12560+I12560</f>
        <v>726.02880000000005</v>
      </c>
    </row>
    <row r="12561" spans="1:10" x14ac:dyDescent="0.3">
      <c r="A12561" t="s">
        <v>12565</v>
      </c>
      <c r="B12561" t="s">
        <v>30453</v>
      </c>
      <c r="C12561">
        <v>1204</v>
      </c>
      <c r="D12561" s="3">
        <v>27</v>
      </c>
      <c r="E12561">
        <v>14</v>
      </c>
      <c r="F12561">
        <v>14</v>
      </c>
      <c r="G12561">
        <f>C12561*D12561%</f>
        <v>325.08000000000004</v>
      </c>
      <c r="H12561">
        <f>C12561-G12561</f>
        <v>878.92</v>
      </c>
      <c r="I12561">
        <f>H12561*(E12561+F12561)%</f>
        <v>246.0976</v>
      </c>
      <c r="J12561" s="3">
        <f>H12561+I12561</f>
        <v>1125.0175999999999</v>
      </c>
    </row>
    <row r="12562" spans="1:10" x14ac:dyDescent="0.3">
      <c r="A12562" t="s">
        <v>12566</v>
      </c>
      <c r="B12562" t="s">
        <v>30454</v>
      </c>
      <c r="C12562">
        <v>594</v>
      </c>
      <c r="D12562" s="3">
        <v>27</v>
      </c>
      <c r="E12562">
        <v>14</v>
      </c>
      <c r="F12562">
        <v>14</v>
      </c>
      <c r="G12562">
        <f>C12562*D12562%</f>
        <v>160.38000000000002</v>
      </c>
      <c r="H12562">
        <f>C12562-G12562</f>
        <v>433.62</v>
      </c>
      <c r="I12562">
        <f>H12562*(E12562+F12562)%</f>
        <v>121.41360000000002</v>
      </c>
      <c r="J12562" s="3">
        <f>H12562+I12562</f>
        <v>555.03359999999998</v>
      </c>
    </row>
    <row r="12563" spans="1:10" x14ac:dyDescent="0.3">
      <c r="A12563" t="s">
        <v>12567</v>
      </c>
      <c r="B12563" t="s">
        <v>30455</v>
      </c>
      <c r="C12563">
        <v>2121</v>
      </c>
      <c r="D12563" s="3">
        <v>27</v>
      </c>
      <c r="E12563">
        <v>14</v>
      </c>
      <c r="F12563">
        <v>14</v>
      </c>
      <c r="G12563">
        <f>C12563*D12563%</f>
        <v>572.67000000000007</v>
      </c>
      <c r="H12563">
        <f>C12563-G12563</f>
        <v>1548.33</v>
      </c>
      <c r="I12563">
        <f>H12563*(E12563+F12563)%</f>
        <v>433.5324</v>
      </c>
      <c r="J12563" s="3">
        <f>H12563+I12563</f>
        <v>1981.8624</v>
      </c>
    </row>
    <row r="12564" spans="1:10" x14ac:dyDescent="0.3">
      <c r="A12564" t="s">
        <v>12568</v>
      </c>
      <c r="B12564" t="s">
        <v>30456</v>
      </c>
      <c r="C12564">
        <v>1514</v>
      </c>
      <c r="D12564" s="3">
        <v>45.31</v>
      </c>
      <c r="E12564">
        <v>14</v>
      </c>
      <c r="F12564">
        <v>14</v>
      </c>
      <c r="G12564">
        <f>C12564*D12564%</f>
        <v>685.99339999999995</v>
      </c>
      <c r="H12564">
        <f>C12564-G12564</f>
        <v>828.00660000000005</v>
      </c>
      <c r="I12564">
        <f>H12564*(E12564+F12564)%</f>
        <v>231.84184800000003</v>
      </c>
      <c r="J12564" s="3">
        <f>H12564+I12564</f>
        <v>1059.8484480000002</v>
      </c>
    </row>
    <row r="12565" spans="1:10" x14ac:dyDescent="0.3">
      <c r="A12565" t="s">
        <v>12569</v>
      </c>
      <c r="B12565" t="s">
        <v>30457</v>
      </c>
      <c r="C12565">
        <v>838</v>
      </c>
      <c r="D12565" s="3">
        <v>27</v>
      </c>
      <c r="E12565">
        <v>14</v>
      </c>
      <c r="F12565">
        <v>14</v>
      </c>
      <c r="G12565">
        <f>C12565*D12565%</f>
        <v>226.26000000000002</v>
      </c>
      <c r="H12565">
        <f>C12565-G12565</f>
        <v>611.74</v>
      </c>
      <c r="I12565">
        <f>H12565*(E12565+F12565)%</f>
        <v>171.28720000000001</v>
      </c>
      <c r="J12565" s="3">
        <f>H12565+I12565</f>
        <v>783.02719999999999</v>
      </c>
    </row>
    <row r="12566" spans="1:10" x14ac:dyDescent="0.3">
      <c r="A12566" t="s">
        <v>12570</v>
      </c>
      <c r="B12566" t="s">
        <v>30458</v>
      </c>
      <c r="C12566">
        <v>2572</v>
      </c>
      <c r="D12566" s="3">
        <v>45.31</v>
      </c>
      <c r="E12566">
        <v>14</v>
      </c>
      <c r="F12566">
        <v>14</v>
      </c>
      <c r="G12566">
        <f>C12566*D12566%</f>
        <v>1165.3732</v>
      </c>
      <c r="H12566">
        <f>C12566-G12566</f>
        <v>1406.6268</v>
      </c>
      <c r="I12566">
        <f>H12566*(E12566+F12566)%</f>
        <v>393.85550400000005</v>
      </c>
      <c r="J12566" s="3">
        <f>H12566+I12566</f>
        <v>1800.4823040000001</v>
      </c>
    </row>
    <row r="12567" spans="1:10" x14ac:dyDescent="0.3">
      <c r="A12567" t="s">
        <v>12571</v>
      </c>
      <c r="B12567" t="s">
        <v>30459</v>
      </c>
      <c r="C12567">
        <v>1450</v>
      </c>
      <c r="D12567" s="3">
        <v>27</v>
      </c>
      <c r="E12567">
        <v>14</v>
      </c>
      <c r="F12567">
        <v>14</v>
      </c>
      <c r="G12567">
        <f>C12567*D12567%</f>
        <v>391.5</v>
      </c>
      <c r="H12567">
        <f>C12567-G12567</f>
        <v>1058.5</v>
      </c>
      <c r="I12567">
        <f>H12567*(E12567+F12567)%</f>
        <v>296.38000000000005</v>
      </c>
      <c r="J12567" s="3">
        <f>H12567+I12567</f>
        <v>1354.88</v>
      </c>
    </row>
    <row r="12568" spans="1:10" x14ac:dyDescent="0.3">
      <c r="A12568" t="s">
        <v>12572</v>
      </c>
      <c r="B12568" t="s">
        <v>30460</v>
      </c>
      <c r="C12568">
        <v>1235</v>
      </c>
      <c r="D12568" s="3">
        <v>27</v>
      </c>
      <c r="E12568">
        <v>14</v>
      </c>
      <c r="F12568">
        <v>14</v>
      </c>
      <c r="G12568">
        <f>C12568*D12568%</f>
        <v>333.45000000000005</v>
      </c>
      <c r="H12568">
        <f>C12568-G12568</f>
        <v>901.55</v>
      </c>
      <c r="I12568">
        <f>H12568*(E12568+F12568)%</f>
        <v>252.434</v>
      </c>
      <c r="J12568" s="3">
        <f>H12568+I12568</f>
        <v>1153.9839999999999</v>
      </c>
    </row>
    <row r="12569" spans="1:10" x14ac:dyDescent="0.3">
      <c r="A12569" t="s">
        <v>12573</v>
      </c>
      <c r="B12569" t="s">
        <v>30461</v>
      </c>
      <c r="C12569">
        <v>1870</v>
      </c>
      <c r="D12569" s="3">
        <v>27</v>
      </c>
      <c r="E12569">
        <v>14</v>
      </c>
      <c r="F12569">
        <v>14</v>
      </c>
      <c r="G12569">
        <f>C12569*D12569%</f>
        <v>504.90000000000003</v>
      </c>
      <c r="H12569">
        <f>C12569-G12569</f>
        <v>1365.1</v>
      </c>
      <c r="I12569">
        <f>H12569*(E12569+F12569)%</f>
        <v>382.22800000000001</v>
      </c>
      <c r="J12569" s="3">
        <f>H12569+I12569</f>
        <v>1747.328</v>
      </c>
    </row>
    <row r="12570" spans="1:10" x14ac:dyDescent="0.3">
      <c r="A12570" t="s">
        <v>12574</v>
      </c>
      <c r="B12570" t="s">
        <v>30462</v>
      </c>
      <c r="C12570">
        <v>1870</v>
      </c>
      <c r="D12570" s="3">
        <v>27</v>
      </c>
      <c r="E12570">
        <v>14</v>
      </c>
      <c r="F12570">
        <v>14</v>
      </c>
      <c r="G12570">
        <f>C12570*D12570%</f>
        <v>504.90000000000003</v>
      </c>
      <c r="H12570">
        <f>C12570-G12570</f>
        <v>1365.1</v>
      </c>
      <c r="I12570">
        <f>H12570*(E12570+F12570)%</f>
        <v>382.22800000000001</v>
      </c>
      <c r="J12570" s="3">
        <f>H12570+I12570</f>
        <v>1747.328</v>
      </c>
    </row>
    <row r="12571" spans="1:10" x14ac:dyDescent="0.3">
      <c r="A12571" t="s">
        <v>12575</v>
      </c>
      <c r="B12571" t="s">
        <v>30456</v>
      </c>
      <c r="C12571">
        <v>972</v>
      </c>
      <c r="D12571" s="3">
        <v>27</v>
      </c>
      <c r="E12571">
        <v>14</v>
      </c>
      <c r="F12571">
        <v>14</v>
      </c>
      <c r="G12571">
        <f>C12571*D12571%</f>
        <v>262.44</v>
      </c>
      <c r="H12571">
        <f>C12571-G12571</f>
        <v>709.56</v>
      </c>
      <c r="I12571">
        <f>H12571*(E12571+F12571)%</f>
        <v>198.67680000000001</v>
      </c>
      <c r="J12571" s="3">
        <f>H12571+I12571</f>
        <v>908.2367999999999</v>
      </c>
    </row>
    <row r="12572" spans="1:10" x14ac:dyDescent="0.3">
      <c r="A12572" t="s">
        <v>12576</v>
      </c>
      <c r="B12572" t="s">
        <v>30463</v>
      </c>
      <c r="C12572">
        <v>1339</v>
      </c>
      <c r="D12572" s="3">
        <v>45.31</v>
      </c>
      <c r="E12572">
        <v>14</v>
      </c>
      <c r="F12572">
        <v>14</v>
      </c>
      <c r="G12572">
        <f>C12572*D12572%</f>
        <v>606.70090000000005</v>
      </c>
      <c r="H12572">
        <f>C12572-G12572</f>
        <v>732.29909999999995</v>
      </c>
      <c r="I12572">
        <f>H12572*(E12572+F12572)%</f>
        <v>205.04374799999999</v>
      </c>
      <c r="J12572" s="3">
        <f>H12572+I12572</f>
        <v>937.342848</v>
      </c>
    </row>
    <row r="12573" spans="1:10" x14ac:dyDescent="0.3">
      <c r="A12573" t="s">
        <v>12577</v>
      </c>
      <c r="B12573" t="s">
        <v>30464</v>
      </c>
      <c r="C12573">
        <v>1407</v>
      </c>
      <c r="D12573" s="3">
        <v>45.31</v>
      </c>
      <c r="E12573">
        <v>14</v>
      </c>
      <c r="F12573">
        <v>14</v>
      </c>
      <c r="G12573">
        <f>C12573*D12573%</f>
        <v>637.51170000000002</v>
      </c>
      <c r="H12573">
        <f>C12573-G12573</f>
        <v>769.48829999999998</v>
      </c>
      <c r="I12573">
        <f>H12573*(E12573+F12573)%</f>
        <v>215.45672400000001</v>
      </c>
      <c r="J12573" s="3">
        <f>H12573+I12573</f>
        <v>984.94502399999999</v>
      </c>
    </row>
    <row r="12574" spans="1:10" x14ac:dyDescent="0.3">
      <c r="A12574" t="s">
        <v>12578</v>
      </c>
      <c r="B12574" t="s">
        <v>30465</v>
      </c>
      <c r="C12574">
        <v>1724</v>
      </c>
      <c r="D12574" s="3">
        <v>43.75</v>
      </c>
      <c r="E12574">
        <v>9</v>
      </c>
      <c r="F12574">
        <v>9</v>
      </c>
      <c r="G12574">
        <f>C12574*D12574%</f>
        <v>754.25</v>
      </c>
      <c r="H12574">
        <f>C12574-G12574</f>
        <v>969.75</v>
      </c>
      <c r="I12574">
        <f>H12574*(E12574+F12574)%</f>
        <v>174.55500000000001</v>
      </c>
      <c r="J12574" s="3">
        <f>H12574+I12574</f>
        <v>1144.3050000000001</v>
      </c>
    </row>
    <row r="12575" spans="1:10" x14ac:dyDescent="0.3">
      <c r="A12575" t="s">
        <v>12579</v>
      </c>
      <c r="B12575" t="s">
        <v>30465</v>
      </c>
      <c r="C12575">
        <v>1319</v>
      </c>
      <c r="D12575" s="3">
        <v>43.75</v>
      </c>
      <c r="E12575">
        <v>9</v>
      </c>
      <c r="F12575">
        <v>9</v>
      </c>
      <c r="G12575">
        <f>C12575*D12575%</f>
        <v>577.0625</v>
      </c>
      <c r="H12575">
        <f>C12575-G12575</f>
        <v>741.9375</v>
      </c>
      <c r="I12575">
        <f>H12575*(E12575+F12575)%</f>
        <v>133.54874999999998</v>
      </c>
      <c r="J12575" s="3">
        <f>H12575+I12575</f>
        <v>875.48624999999993</v>
      </c>
    </row>
    <row r="12576" spans="1:10" x14ac:dyDescent="0.3">
      <c r="A12576" t="s">
        <v>12580</v>
      </c>
      <c r="B12576" t="s">
        <v>30466</v>
      </c>
      <c r="C12576">
        <v>1033</v>
      </c>
      <c r="D12576" s="3">
        <v>27</v>
      </c>
      <c r="E12576">
        <v>14</v>
      </c>
      <c r="F12576">
        <v>14</v>
      </c>
      <c r="G12576">
        <f>C12576*D12576%</f>
        <v>278.91000000000003</v>
      </c>
      <c r="H12576">
        <f>C12576-G12576</f>
        <v>754.08999999999992</v>
      </c>
      <c r="I12576">
        <f>H12576*(E12576+F12576)%</f>
        <v>211.14519999999999</v>
      </c>
      <c r="J12576" s="3">
        <f>H12576+I12576</f>
        <v>965.23519999999985</v>
      </c>
    </row>
    <row r="12577" spans="1:10" x14ac:dyDescent="0.3">
      <c r="A12577" t="s">
        <v>12581</v>
      </c>
      <c r="B12577" t="s">
        <v>30467</v>
      </c>
      <c r="C12577">
        <v>1146</v>
      </c>
      <c r="D12577" s="3">
        <v>45.31</v>
      </c>
      <c r="E12577">
        <v>14</v>
      </c>
      <c r="F12577">
        <v>14</v>
      </c>
      <c r="G12577">
        <f>C12577*D12577%</f>
        <v>519.25260000000003</v>
      </c>
      <c r="H12577">
        <f>C12577-G12577</f>
        <v>626.74739999999997</v>
      </c>
      <c r="I12577">
        <f>H12577*(E12577+F12577)%</f>
        <v>175.489272</v>
      </c>
      <c r="J12577" s="3">
        <f>H12577+I12577</f>
        <v>802.236672</v>
      </c>
    </row>
    <row r="12578" spans="1:10" x14ac:dyDescent="0.3">
      <c r="A12578" t="s">
        <v>12582</v>
      </c>
      <c r="B12578" t="s">
        <v>30468</v>
      </c>
      <c r="C12578">
        <v>1606</v>
      </c>
      <c r="D12578" s="3">
        <v>45.31</v>
      </c>
      <c r="E12578">
        <v>14</v>
      </c>
      <c r="F12578">
        <v>14</v>
      </c>
      <c r="G12578">
        <f>C12578*D12578%</f>
        <v>727.67859999999996</v>
      </c>
      <c r="H12578">
        <f>C12578-G12578</f>
        <v>878.32140000000004</v>
      </c>
      <c r="I12578">
        <f>H12578*(E12578+F12578)%</f>
        <v>245.92999200000003</v>
      </c>
      <c r="J12578" s="3">
        <f>H12578+I12578</f>
        <v>1124.2513920000001</v>
      </c>
    </row>
    <row r="12579" spans="1:10" x14ac:dyDescent="0.3">
      <c r="A12579" t="s">
        <v>12583</v>
      </c>
      <c r="B12579" t="s">
        <v>30469</v>
      </c>
      <c r="C12579">
        <v>475</v>
      </c>
      <c r="D12579" s="3">
        <v>45.31</v>
      </c>
      <c r="E12579">
        <v>14</v>
      </c>
      <c r="F12579">
        <v>14</v>
      </c>
      <c r="G12579">
        <f>C12579*D12579%</f>
        <v>215.2225</v>
      </c>
      <c r="H12579">
        <f>C12579-G12579</f>
        <v>259.77750000000003</v>
      </c>
      <c r="I12579">
        <f>H12579*(E12579+F12579)%</f>
        <v>72.737700000000018</v>
      </c>
      <c r="J12579" s="3">
        <f>H12579+I12579</f>
        <v>332.51520000000005</v>
      </c>
    </row>
    <row r="12580" spans="1:10" x14ac:dyDescent="0.3">
      <c r="A12580" t="s">
        <v>12584</v>
      </c>
      <c r="B12580" t="s">
        <v>30470</v>
      </c>
      <c r="C12580">
        <v>896</v>
      </c>
      <c r="D12580" s="3">
        <v>45.31</v>
      </c>
      <c r="E12580">
        <v>14</v>
      </c>
      <c r="F12580">
        <v>14</v>
      </c>
      <c r="G12580">
        <f>C12580*D12580%</f>
        <v>405.9776</v>
      </c>
      <c r="H12580">
        <f>C12580-G12580</f>
        <v>490.0224</v>
      </c>
      <c r="I12580">
        <f>H12580*(E12580+F12580)%</f>
        <v>137.20627200000001</v>
      </c>
      <c r="J12580" s="3">
        <f>H12580+I12580</f>
        <v>627.22867199999996</v>
      </c>
    </row>
    <row r="12581" spans="1:10" x14ac:dyDescent="0.3">
      <c r="A12581" t="s">
        <v>12585</v>
      </c>
      <c r="B12581" t="s">
        <v>30471</v>
      </c>
      <c r="C12581">
        <v>536</v>
      </c>
      <c r="D12581" s="3">
        <v>27</v>
      </c>
      <c r="E12581">
        <v>14</v>
      </c>
      <c r="F12581">
        <v>14</v>
      </c>
      <c r="G12581">
        <f>C12581*D12581%</f>
        <v>144.72</v>
      </c>
      <c r="H12581">
        <f>C12581-G12581</f>
        <v>391.28</v>
      </c>
      <c r="I12581">
        <f>H12581*(E12581+F12581)%</f>
        <v>109.55840000000001</v>
      </c>
      <c r="J12581" s="3">
        <f>H12581+I12581</f>
        <v>500.83839999999998</v>
      </c>
    </row>
    <row r="12582" spans="1:10" x14ac:dyDescent="0.3">
      <c r="A12582" t="s">
        <v>12586</v>
      </c>
      <c r="B12582" t="s">
        <v>30472</v>
      </c>
      <c r="C12582">
        <v>1256</v>
      </c>
      <c r="D12582" s="3">
        <v>45.31</v>
      </c>
      <c r="E12582">
        <v>14</v>
      </c>
      <c r="F12582">
        <v>14</v>
      </c>
      <c r="G12582">
        <f>C12582*D12582%</f>
        <v>569.09360000000004</v>
      </c>
      <c r="H12582">
        <f>C12582-G12582</f>
        <v>686.90639999999996</v>
      </c>
      <c r="I12582">
        <f>H12582*(E12582+F12582)%</f>
        <v>192.33379200000002</v>
      </c>
      <c r="J12582" s="3">
        <f>H12582+I12582</f>
        <v>879.24019199999998</v>
      </c>
    </row>
    <row r="12583" spans="1:10" x14ac:dyDescent="0.3">
      <c r="A12583" t="s">
        <v>12587</v>
      </c>
      <c r="B12583" t="s">
        <v>30473</v>
      </c>
      <c r="C12583">
        <v>1609</v>
      </c>
      <c r="D12583" s="3">
        <v>45.31</v>
      </c>
      <c r="E12583">
        <v>14</v>
      </c>
      <c r="F12583">
        <v>14</v>
      </c>
      <c r="G12583">
        <f>C12583*D12583%</f>
        <v>729.03790000000004</v>
      </c>
      <c r="H12583">
        <f>C12583-G12583</f>
        <v>879.96209999999996</v>
      </c>
      <c r="I12583">
        <f>H12583*(E12583+F12583)%</f>
        <v>246.38938800000003</v>
      </c>
      <c r="J12583" s="3">
        <f>H12583+I12583</f>
        <v>1126.351488</v>
      </c>
    </row>
    <row r="12584" spans="1:10" x14ac:dyDescent="0.3">
      <c r="A12584" t="s">
        <v>12588</v>
      </c>
      <c r="B12584" t="s">
        <v>30474</v>
      </c>
      <c r="C12584">
        <v>611</v>
      </c>
      <c r="D12584" s="3">
        <v>45.31</v>
      </c>
      <c r="E12584">
        <v>14</v>
      </c>
      <c r="F12584">
        <v>14</v>
      </c>
      <c r="G12584">
        <f>C12584*D12584%</f>
        <v>276.84410000000003</v>
      </c>
      <c r="H12584">
        <f>C12584-G12584</f>
        <v>334.15589999999997</v>
      </c>
      <c r="I12584">
        <f>H12584*(E12584+F12584)%</f>
        <v>93.563652000000005</v>
      </c>
      <c r="J12584" s="3">
        <f>H12584+I12584</f>
        <v>427.71955199999996</v>
      </c>
    </row>
    <row r="12585" spans="1:10" x14ac:dyDescent="0.3">
      <c r="A12585" t="s">
        <v>12589</v>
      </c>
      <c r="B12585" t="s">
        <v>30469</v>
      </c>
      <c r="C12585">
        <v>242</v>
      </c>
      <c r="D12585" s="3">
        <v>27</v>
      </c>
      <c r="E12585">
        <v>14</v>
      </c>
      <c r="F12585">
        <v>14</v>
      </c>
      <c r="G12585">
        <f>C12585*D12585%</f>
        <v>65.34</v>
      </c>
      <c r="H12585">
        <f>C12585-G12585</f>
        <v>176.66</v>
      </c>
      <c r="I12585">
        <f>H12585*(E12585+F12585)%</f>
        <v>49.464800000000004</v>
      </c>
      <c r="J12585" s="3">
        <f>H12585+I12585</f>
        <v>226.12479999999999</v>
      </c>
    </row>
    <row r="12586" spans="1:10" x14ac:dyDescent="0.3">
      <c r="A12586" t="s">
        <v>12590</v>
      </c>
      <c r="B12586" t="s">
        <v>30475</v>
      </c>
      <c r="C12586">
        <v>665</v>
      </c>
      <c r="D12586" s="3">
        <v>43.75</v>
      </c>
      <c r="E12586">
        <v>9</v>
      </c>
      <c r="F12586">
        <v>9</v>
      </c>
      <c r="G12586">
        <f>C12586*D12586%</f>
        <v>290.9375</v>
      </c>
      <c r="H12586">
        <f>C12586-G12586</f>
        <v>374.0625</v>
      </c>
      <c r="I12586">
        <f>H12586*(E12586+F12586)%</f>
        <v>67.331249999999997</v>
      </c>
      <c r="J12586" s="3">
        <f>H12586+I12586</f>
        <v>441.39375000000001</v>
      </c>
    </row>
    <row r="12587" spans="1:10" x14ac:dyDescent="0.3">
      <c r="A12587" t="s">
        <v>12591</v>
      </c>
      <c r="B12587" t="s">
        <v>30476</v>
      </c>
      <c r="C12587">
        <v>665</v>
      </c>
      <c r="D12587" s="3">
        <v>43.75</v>
      </c>
      <c r="E12587">
        <v>9</v>
      </c>
      <c r="F12587">
        <v>9</v>
      </c>
      <c r="G12587">
        <f>C12587*D12587%</f>
        <v>290.9375</v>
      </c>
      <c r="H12587">
        <f>C12587-G12587</f>
        <v>374.0625</v>
      </c>
      <c r="I12587">
        <f>H12587*(E12587+F12587)%</f>
        <v>67.331249999999997</v>
      </c>
      <c r="J12587" s="3">
        <f>H12587+I12587</f>
        <v>441.39375000000001</v>
      </c>
    </row>
    <row r="12588" spans="1:10" x14ac:dyDescent="0.3">
      <c r="A12588" t="s">
        <v>12592</v>
      </c>
      <c r="B12588" t="s">
        <v>30477</v>
      </c>
      <c r="C12588">
        <v>497</v>
      </c>
      <c r="D12588" s="3">
        <v>27</v>
      </c>
      <c r="E12588">
        <v>14</v>
      </c>
      <c r="F12588">
        <v>14</v>
      </c>
      <c r="G12588">
        <f>C12588*D12588%</f>
        <v>134.19</v>
      </c>
      <c r="H12588">
        <f>C12588-G12588</f>
        <v>362.81</v>
      </c>
      <c r="I12588">
        <f>H12588*(E12588+F12588)%</f>
        <v>101.58680000000001</v>
      </c>
      <c r="J12588" s="3">
        <f>H12588+I12588</f>
        <v>464.39679999999998</v>
      </c>
    </row>
    <row r="12589" spans="1:10" x14ac:dyDescent="0.3">
      <c r="A12589" t="s">
        <v>12593</v>
      </c>
      <c r="B12589" t="s">
        <v>30478</v>
      </c>
      <c r="C12589">
        <v>673</v>
      </c>
      <c r="D12589" s="3">
        <v>45.31</v>
      </c>
      <c r="E12589">
        <v>14</v>
      </c>
      <c r="F12589">
        <v>14</v>
      </c>
      <c r="G12589">
        <f>C12589*D12589%</f>
        <v>304.93630000000002</v>
      </c>
      <c r="H12589">
        <f>C12589-G12589</f>
        <v>368.06369999999998</v>
      </c>
      <c r="I12589">
        <f>H12589*(E12589+F12589)%</f>
        <v>103.05783600000001</v>
      </c>
      <c r="J12589" s="3">
        <f>H12589+I12589</f>
        <v>471.12153599999999</v>
      </c>
    </row>
    <row r="12590" spans="1:10" x14ac:dyDescent="0.3">
      <c r="A12590" t="s">
        <v>12594</v>
      </c>
      <c r="B12590" t="s">
        <v>30479</v>
      </c>
      <c r="C12590">
        <v>383</v>
      </c>
      <c r="D12590" s="3">
        <v>27</v>
      </c>
      <c r="E12590">
        <v>14</v>
      </c>
      <c r="F12590">
        <v>14</v>
      </c>
      <c r="G12590">
        <f>C12590*D12590%</f>
        <v>103.41000000000001</v>
      </c>
      <c r="H12590">
        <f>C12590-G12590</f>
        <v>279.58999999999997</v>
      </c>
      <c r="I12590">
        <f>H12590*(E12590+F12590)%</f>
        <v>78.285200000000003</v>
      </c>
      <c r="J12590" s="3">
        <f>H12590+I12590</f>
        <v>357.87519999999995</v>
      </c>
    </row>
    <row r="12591" spans="1:10" x14ac:dyDescent="0.3">
      <c r="A12591" t="s">
        <v>12595</v>
      </c>
      <c r="B12591" t="s">
        <v>30480</v>
      </c>
      <c r="C12591">
        <v>795</v>
      </c>
      <c r="D12591" s="3">
        <v>45.31</v>
      </c>
      <c r="E12591">
        <v>14</v>
      </c>
      <c r="F12591">
        <v>14</v>
      </c>
      <c r="G12591">
        <f>C12591*D12591%</f>
        <v>360.21449999999999</v>
      </c>
      <c r="H12591">
        <f>C12591-G12591</f>
        <v>434.78550000000001</v>
      </c>
      <c r="I12591">
        <f>H12591*(E12591+F12591)%</f>
        <v>121.73994000000002</v>
      </c>
      <c r="J12591" s="3">
        <f>H12591+I12591</f>
        <v>556.52544</v>
      </c>
    </row>
    <row r="12592" spans="1:10" x14ac:dyDescent="0.3">
      <c r="A12592" t="s">
        <v>12596</v>
      </c>
      <c r="B12592" t="s">
        <v>30481</v>
      </c>
      <c r="C12592">
        <v>1085</v>
      </c>
      <c r="D12592" s="3">
        <v>45.31</v>
      </c>
      <c r="E12592">
        <v>14</v>
      </c>
      <c r="F12592">
        <v>14</v>
      </c>
      <c r="G12592">
        <f>C12592*D12592%</f>
        <v>491.61349999999999</v>
      </c>
      <c r="H12592">
        <f>C12592-G12592</f>
        <v>593.38650000000007</v>
      </c>
      <c r="I12592">
        <f>H12592*(E12592+F12592)%</f>
        <v>166.14822000000004</v>
      </c>
      <c r="J12592" s="3">
        <f>H12592+I12592</f>
        <v>759.53472000000011</v>
      </c>
    </row>
    <row r="12593" spans="1:10" x14ac:dyDescent="0.3">
      <c r="A12593" t="s">
        <v>12597</v>
      </c>
      <c r="B12593" t="s">
        <v>30481</v>
      </c>
      <c r="C12593">
        <v>720</v>
      </c>
      <c r="D12593" s="3">
        <v>27</v>
      </c>
      <c r="E12593">
        <v>14</v>
      </c>
      <c r="F12593">
        <v>14</v>
      </c>
      <c r="G12593">
        <f>C12593*D12593%</f>
        <v>194.4</v>
      </c>
      <c r="H12593">
        <f>C12593-G12593</f>
        <v>525.6</v>
      </c>
      <c r="I12593">
        <f>H12593*(E12593+F12593)%</f>
        <v>147.16800000000001</v>
      </c>
      <c r="J12593" s="3">
        <f>H12593+I12593</f>
        <v>672.76800000000003</v>
      </c>
    </row>
    <row r="12594" spans="1:10" x14ac:dyDescent="0.3">
      <c r="A12594" t="s">
        <v>12598</v>
      </c>
      <c r="B12594" t="s">
        <v>30482</v>
      </c>
      <c r="C12594">
        <v>581</v>
      </c>
      <c r="D12594" s="3">
        <v>45.31</v>
      </c>
      <c r="E12594">
        <v>14</v>
      </c>
      <c r="F12594">
        <v>14</v>
      </c>
      <c r="G12594">
        <f>C12594*D12594%</f>
        <v>263.25110000000001</v>
      </c>
      <c r="H12594">
        <f>C12594-G12594</f>
        <v>317.74889999999999</v>
      </c>
      <c r="I12594">
        <f>H12594*(E12594+F12594)%</f>
        <v>88.969692000000009</v>
      </c>
      <c r="J12594" s="3">
        <f>H12594+I12594</f>
        <v>406.718592</v>
      </c>
    </row>
    <row r="12595" spans="1:10" x14ac:dyDescent="0.3">
      <c r="A12595" t="s">
        <v>12599</v>
      </c>
      <c r="B12595" t="s">
        <v>30483</v>
      </c>
      <c r="C12595">
        <v>558</v>
      </c>
      <c r="D12595" s="3">
        <v>27</v>
      </c>
      <c r="E12595">
        <v>14</v>
      </c>
      <c r="F12595">
        <v>14</v>
      </c>
      <c r="G12595">
        <f>C12595*D12595%</f>
        <v>150.66</v>
      </c>
      <c r="H12595">
        <f>C12595-G12595</f>
        <v>407.34000000000003</v>
      </c>
      <c r="I12595">
        <f>H12595*(E12595+F12595)%</f>
        <v>114.05520000000001</v>
      </c>
      <c r="J12595" s="3">
        <f>H12595+I12595</f>
        <v>521.39520000000005</v>
      </c>
    </row>
    <row r="12596" spans="1:10" x14ac:dyDescent="0.3">
      <c r="A12596" t="s">
        <v>12600</v>
      </c>
      <c r="B12596" t="s">
        <v>30484</v>
      </c>
      <c r="C12596">
        <v>359</v>
      </c>
      <c r="D12596" s="3">
        <v>27</v>
      </c>
      <c r="E12596">
        <v>14</v>
      </c>
      <c r="F12596">
        <v>14</v>
      </c>
      <c r="G12596">
        <f>C12596*D12596%</f>
        <v>96.93</v>
      </c>
      <c r="H12596">
        <f>C12596-G12596</f>
        <v>262.07</v>
      </c>
      <c r="I12596">
        <f>H12596*(E12596+F12596)%</f>
        <v>73.379600000000011</v>
      </c>
      <c r="J12596" s="3">
        <f>H12596+I12596</f>
        <v>335.44960000000003</v>
      </c>
    </row>
    <row r="12597" spans="1:10" x14ac:dyDescent="0.3">
      <c r="A12597" t="s">
        <v>12601</v>
      </c>
      <c r="B12597" t="s">
        <v>30485</v>
      </c>
      <c r="C12597">
        <v>783</v>
      </c>
      <c r="D12597" s="3">
        <v>45.31</v>
      </c>
      <c r="E12597">
        <v>14</v>
      </c>
      <c r="F12597">
        <v>14</v>
      </c>
      <c r="G12597">
        <f>C12597*D12597%</f>
        <v>354.77730000000003</v>
      </c>
      <c r="H12597">
        <f>C12597-G12597</f>
        <v>428.22269999999997</v>
      </c>
      <c r="I12597">
        <f>H12597*(E12597+F12597)%</f>
        <v>119.902356</v>
      </c>
      <c r="J12597" s="3">
        <f>H12597+I12597</f>
        <v>548.12505599999997</v>
      </c>
    </row>
    <row r="12598" spans="1:10" x14ac:dyDescent="0.3">
      <c r="A12598" t="s">
        <v>12602</v>
      </c>
      <c r="B12598" t="s">
        <v>30486</v>
      </c>
      <c r="C12598">
        <v>857</v>
      </c>
      <c r="D12598" s="3">
        <v>45.31</v>
      </c>
      <c r="E12598">
        <v>14</v>
      </c>
      <c r="F12598">
        <v>14</v>
      </c>
      <c r="G12598">
        <f>C12598*D12598%</f>
        <v>388.30669999999998</v>
      </c>
      <c r="H12598">
        <f>C12598-G12598</f>
        <v>468.69330000000002</v>
      </c>
      <c r="I12598">
        <f>H12598*(E12598+F12598)%</f>
        <v>131.23412400000001</v>
      </c>
      <c r="J12598" s="3">
        <f>H12598+I12598</f>
        <v>599.92742399999997</v>
      </c>
    </row>
    <row r="12599" spans="1:10" x14ac:dyDescent="0.3">
      <c r="A12599" t="s">
        <v>12603</v>
      </c>
      <c r="B12599" t="s">
        <v>30487</v>
      </c>
      <c r="C12599">
        <v>1567</v>
      </c>
      <c r="D12599" s="3">
        <v>45.31</v>
      </c>
      <c r="E12599">
        <v>14</v>
      </c>
      <c r="F12599">
        <v>14</v>
      </c>
      <c r="G12599">
        <f>C12599*D12599%</f>
        <v>710.0077</v>
      </c>
      <c r="H12599">
        <f>C12599-G12599</f>
        <v>856.9923</v>
      </c>
      <c r="I12599">
        <f>H12599*(E12599+F12599)%</f>
        <v>239.95784400000002</v>
      </c>
      <c r="J12599" s="3">
        <f>H12599+I12599</f>
        <v>1096.9501439999999</v>
      </c>
    </row>
    <row r="12600" spans="1:10" x14ac:dyDescent="0.3">
      <c r="A12600" t="s">
        <v>12604</v>
      </c>
      <c r="B12600" t="s">
        <v>30488</v>
      </c>
      <c r="C12600">
        <v>1867</v>
      </c>
      <c r="D12600" s="3">
        <v>42.37</v>
      </c>
      <c r="E12600">
        <v>9</v>
      </c>
      <c r="F12600">
        <v>9</v>
      </c>
      <c r="G12600">
        <f>C12600*D12600%</f>
        <v>791.04789999999991</v>
      </c>
      <c r="H12600">
        <f>C12600-G12600</f>
        <v>1075.9521</v>
      </c>
      <c r="I12600">
        <f>H12600*(E12600+F12600)%</f>
        <v>193.67137799999998</v>
      </c>
      <c r="J12600" s="3">
        <f>H12600+I12600</f>
        <v>1269.623478</v>
      </c>
    </row>
    <row r="12601" spans="1:10" x14ac:dyDescent="0.3">
      <c r="A12601" t="s">
        <v>12605</v>
      </c>
      <c r="B12601" t="s">
        <v>30489</v>
      </c>
      <c r="C12601">
        <v>3504</v>
      </c>
      <c r="D12601" s="3">
        <v>42.37</v>
      </c>
      <c r="E12601">
        <v>9</v>
      </c>
      <c r="F12601">
        <v>9</v>
      </c>
      <c r="G12601">
        <f>C12601*D12601%</f>
        <v>1484.6447999999998</v>
      </c>
      <c r="H12601">
        <f>C12601-G12601</f>
        <v>2019.3552000000002</v>
      </c>
      <c r="I12601">
        <f>H12601*(E12601+F12601)%</f>
        <v>363.48393600000003</v>
      </c>
      <c r="J12601" s="3">
        <f>H12601+I12601</f>
        <v>2382.8391360000001</v>
      </c>
    </row>
    <row r="12602" spans="1:10" x14ac:dyDescent="0.3">
      <c r="A12602" t="s">
        <v>12606</v>
      </c>
      <c r="B12602" t="s">
        <v>30490</v>
      </c>
      <c r="C12602">
        <v>2519</v>
      </c>
      <c r="D12602" s="3">
        <v>42.37</v>
      </c>
      <c r="E12602">
        <v>9</v>
      </c>
      <c r="F12602">
        <v>9</v>
      </c>
      <c r="G12602">
        <f>C12602*D12602%</f>
        <v>1067.3002999999999</v>
      </c>
      <c r="H12602">
        <f>C12602-G12602</f>
        <v>1451.6997000000001</v>
      </c>
      <c r="I12602">
        <f>H12602*(E12602+F12602)%</f>
        <v>261.30594600000001</v>
      </c>
      <c r="J12602" s="3">
        <f>H12602+I12602</f>
        <v>1713.0056460000001</v>
      </c>
    </row>
    <row r="12603" spans="1:10" x14ac:dyDescent="0.3">
      <c r="A12603" t="s">
        <v>12607</v>
      </c>
      <c r="B12603" t="s">
        <v>30488</v>
      </c>
      <c r="C12603">
        <v>2646</v>
      </c>
      <c r="D12603" s="3">
        <v>42.37</v>
      </c>
      <c r="E12603">
        <v>9</v>
      </c>
      <c r="F12603">
        <v>9</v>
      </c>
      <c r="G12603">
        <f>C12603*D12603%</f>
        <v>1121.1101999999998</v>
      </c>
      <c r="H12603">
        <f>C12603-G12603</f>
        <v>1524.8898000000002</v>
      </c>
      <c r="I12603">
        <f>H12603*(E12603+F12603)%</f>
        <v>274.480164</v>
      </c>
      <c r="J12603" s="3">
        <f>H12603+I12603</f>
        <v>1799.3699640000002</v>
      </c>
    </row>
    <row r="12604" spans="1:10" x14ac:dyDescent="0.3">
      <c r="A12604" t="s">
        <v>12608</v>
      </c>
      <c r="B12604" t="s">
        <v>30488</v>
      </c>
      <c r="C12604">
        <v>4139</v>
      </c>
      <c r="D12604" s="3">
        <v>42.37</v>
      </c>
      <c r="E12604">
        <v>9</v>
      </c>
      <c r="F12604">
        <v>9</v>
      </c>
      <c r="G12604">
        <f>C12604*D12604%</f>
        <v>1753.6942999999999</v>
      </c>
      <c r="H12604">
        <f>C12604-G12604</f>
        <v>2385.3056999999999</v>
      </c>
      <c r="I12604">
        <f>H12604*(E12604+F12604)%</f>
        <v>429.35502599999995</v>
      </c>
      <c r="J12604" s="3">
        <f>H12604+I12604</f>
        <v>2814.6607260000001</v>
      </c>
    </row>
    <row r="12605" spans="1:10" x14ac:dyDescent="0.3">
      <c r="A12605" t="s">
        <v>12609</v>
      </c>
      <c r="B12605" t="s">
        <v>30491</v>
      </c>
      <c r="C12605">
        <v>4231</v>
      </c>
      <c r="D12605" s="3">
        <v>42.37</v>
      </c>
      <c r="E12605">
        <v>9</v>
      </c>
      <c r="F12605">
        <v>9</v>
      </c>
      <c r="G12605">
        <f>C12605*D12605%</f>
        <v>1792.6746999999998</v>
      </c>
      <c r="H12605">
        <f>C12605-G12605</f>
        <v>2438.3253000000004</v>
      </c>
      <c r="I12605">
        <f>H12605*(E12605+F12605)%</f>
        <v>438.89855400000005</v>
      </c>
      <c r="J12605" s="3">
        <f>H12605+I12605</f>
        <v>2877.2238540000003</v>
      </c>
    </row>
    <row r="12606" spans="1:10" x14ac:dyDescent="0.3">
      <c r="A12606" t="s">
        <v>12610</v>
      </c>
      <c r="B12606" t="s">
        <v>30492</v>
      </c>
      <c r="C12606">
        <v>4459</v>
      </c>
      <c r="D12606" s="3">
        <v>42.37</v>
      </c>
      <c r="E12606">
        <v>9</v>
      </c>
      <c r="F12606">
        <v>9</v>
      </c>
      <c r="G12606">
        <f>C12606*D12606%</f>
        <v>1889.2782999999999</v>
      </c>
      <c r="H12606">
        <f>C12606-G12606</f>
        <v>2569.7217000000001</v>
      </c>
      <c r="I12606">
        <f>H12606*(E12606+F12606)%</f>
        <v>462.54990599999996</v>
      </c>
      <c r="J12606" s="3">
        <f>H12606+I12606</f>
        <v>3032.2716060000002</v>
      </c>
    </row>
    <row r="12607" spans="1:10" x14ac:dyDescent="0.3">
      <c r="A12607" t="s">
        <v>12611</v>
      </c>
      <c r="B12607" t="s">
        <v>30491</v>
      </c>
      <c r="C12607">
        <v>1432</v>
      </c>
      <c r="D12607" s="3">
        <v>42.37</v>
      </c>
      <c r="E12607">
        <v>9</v>
      </c>
      <c r="F12607">
        <v>9</v>
      </c>
      <c r="G12607">
        <f>C12607*D12607%</f>
        <v>606.73839999999996</v>
      </c>
      <c r="H12607">
        <f>C12607-G12607</f>
        <v>825.26160000000004</v>
      </c>
      <c r="I12607">
        <f>H12607*(E12607+F12607)%</f>
        <v>148.547088</v>
      </c>
      <c r="J12607" s="3">
        <f>H12607+I12607</f>
        <v>973.80868800000007</v>
      </c>
    </row>
    <row r="12608" spans="1:10" x14ac:dyDescent="0.3">
      <c r="A12608" t="s">
        <v>12612</v>
      </c>
      <c r="B12608" t="s">
        <v>30493</v>
      </c>
      <c r="C12608">
        <v>1803</v>
      </c>
      <c r="D12608" s="3">
        <v>42.37</v>
      </c>
      <c r="E12608">
        <v>9</v>
      </c>
      <c r="F12608">
        <v>9</v>
      </c>
      <c r="G12608">
        <f>C12608*D12608%</f>
        <v>763.9310999999999</v>
      </c>
      <c r="H12608">
        <f>C12608-G12608</f>
        <v>1039.0689000000002</v>
      </c>
      <c r="I12608">
        <f>H12608*(E12608+F12608)%</f>
        <v>187.03240200000002</v>
      </c>
      <c r="J12608" s="3">
        <f>H12608+I12608</f>
        <v>1226.1013020000003</v>
      </c>
    </row>
    <row r="12609" spans="1:10" x14ac:dyDescent="0.3">
      <c r="A12609" t="s">
        <v>12613</v>
      </c>
      <c r="B12609" t="s">
        <v>30491</v>
      </c>
      <c r="C12609">
        <v>2638</v>
      </c>
      <c r="D12609" s="3">
        <v>42.37</v>
      </c>
      <c r="E12609">
        <v>9</v>
      </c>
      <c r="F12609">
        <v>9</v>
      </c>
      <c r="G12609">
        <f>C12609*D12609%</f>
        <v>1117.7205999999999</v>
      </c>
      <c r="H12609">
        <f>C12609-G12609</f>
        <v>1520.2794000000001</v>
      </c>
      <c r="I12609">
        <f>H12609*(E12609+F12609)%</f>
        <v>273.65029200000004</v>
      </c>
      <c r="J12609" s="3">
        <f>H12609+I12609</f>
        <v>1793.9296920000002</v>
      </c>
    </row>
    <row r="12610" spans="1:10" x14ac:dyDescent="0.3">
      <c r="A12610" t="s">
        <v>12614</v>
      </c>
      <c r="B12610" t="s">
        <v>30494</v>
      </c>
      <c r="C12610">
        <v>505</v>
      </c>
      <c r="D12610" s="3">
        <v>42.37</v>
      </c>
      <c r="E12610">
        <v>9</v>
      </c>
      <c r="F12610">
        <v>9</v>
      </c>
      <c r="G12610">
        <f>C12610*D12610%</f>
        <v>213.96849999999998</v>
      </c>
      <c r="H12610">
        <f>C12610-G12610</f>
        <v>291.03150000000005</v>
      </c>
      <c r="I12610">
        <f>H12610*(E12610+F12610)%</f>
        <v>52.385670000000005</v>
      </c>
      <c r="J12610" s="3">
        <f>H12610+I12610</f>
        <v>343.41717000000006</v>
      </c>
    </row>
    <row r="12611" spans="1:10" x14ac:dyDescent="0.3">
      <c r="A12611" t="s">
        <v>12615</v>
      </c>
      <c r="B12611" t="s">
        <v>30495</v>
      </c>
      <c r="C12611">
        <v>3418</v>
      </c>
      <c r="D12611" s="3">
        <v>42.37</v>
      </c>
      <c r="E12611">
        <v>9</v>
      </c>
      <c r="F12611">
        <v>9</v>
      </c>
      <c r="G12611">
        <f>C12611*D12611%</f>
        <v>1448.2066</v>
      </c>
      <c r="H12611">
        <f>C12611-G12611</f>
        <v>1969.7934</v>
      </c>
      <c r="I12611">
        <f>H12611*(E12611+F12611)%</f>
        <v>354.56281200000001</v>
      </c>
      <c r="J12611" s="3">
        <f>H12611+I12611</f>
        <v>2324.3562120000001</v>
      </c>
    </row>
    <row r="12612" spans="1:10" x14ac:dyDescent="0.3">
      <c r="A12612" t="s">
        <v>12616</v>
      </c>
      <c r="B12612" t="s">
        <v>30491</v>
      </c>
      <c r="C12612">
        <v>2054</v>
      </c>
      <c r="D12612" s="3">
        <v>42.37</v>
      </c>
      <c r="E12612">
        <v>9</v>
      </c>
      <c r="F12612">
        <v>9</v>
      </c>
      <c r="G12612">
        <f>C12612*D12612%</f>
        <v>870.27979999999991</v>
      </c>
      <c r="H12612">
        <f>C12612-G12612</f>
        <v>1183.7202000000002</v>
      </c>
      <c r="I12612">
        <f>H12612*(E12612+F12612)%</f>
        <v>213.06963600000003</v>
      </c>
      <c r="J12612" s="3">
        <f>H12612+I12612</f>
        <v>1396.7898360000002</v>
      </c>
    </row>
    <row r="12613" spans="1:10" x14ac:dyDescent="0.3">
      <c r="A12613" t="s">
        <v>12617</v>
      </c>
      <c r="B12613" t="s">
        <v>30491</v>
      </c>
      <c r="C12613">
        <v>3831</v>
      </c>
      <c r="D12613" s="3">
        <v>42.37</v>
      </c>
      <c r="E12613">
        <v>9</v>
      </c>
      <c r="F12613">
        <v>9</v>
      </c>
      <c r="G12613">
        <f>C12613*D12613%</f>
        <v>1623.1946999999998</v>
      </c>
      <c r="H12613">
        <f>C12613-G12613</f>
        <v>2207.8053</v>
      </c>
      <c r="I12613">
        <f>H12613*(E12613+F12613)%</f>
        <v>397.40495399999998</v>
      </c>
      <c r="J12613" s="3">
        <f>H12613+I12613</f>
        <v>2605.2102540000001</v>
      </c>
    </row>
    <row r="12614" spans="1:10" x14ac:dyDescent="0.3">
      <c r="A12614" t="s">
        <v>12618</v>
      </c>
      <c r="B12614" t="s">
        <v>30496</v>
      </c>
      <c r="C12614">
        <v>3192</v>
      </c>
      <c r="D12614" s="3">
        <v>42.37</v>
      </c>
      <c r="E12614">
        <v>9</v>
      </c>
      <c r="F12614">
        <v>9</v>
      </c>
      <c r="G12614">
        <f>C12614*D12614%</f>
        <v>1352.4503999999999</v>
      </c>
      <c r="H12614">
        <f>C12614-G12614</f>
        <v>1839.5496000000001</v>
      </c>
      <c r="I12614">
        <f>H12614*(E12614+F12614)%</f>
        <v>331.11892799999998</v>
      </c>
      <c r="J12614" s="3">
        <f>H12614+I12614</f>
        <v>2170.6685280000002</v>
      </c>
    </row>
    <row r="12615" spans="1:10" x14ac:dyDescent="0.3">
      <c r="A12615" t="s">
        <v>12619</v>
      </c>
      <c r="B12615" t="s">
        <v>30497</v>
      </c>
      <c r="C12615">
        <v>4110</v>
      </c>
      <c r="D12615" s="3">
        <v>42.37</v>
      </c>
      <c r="E12615">
        <v>9</v>
      </c>
      <c r="F12615">
        <v>9</v>
      </c>
      <c r="G12615">
        <f>C12615*D12615%</f>
        <v>1741.4069999999999</v>
      </c>
      <c r="H12615">
        <f>C12615-G12615</f>
        <v>2368.5929999999998</v>
      </c>
      <c r="I12615">
        <f>H12615*(E12615+F12615)%</f>
        <v>426.34673999999995</v>
      </c>
      <c r="J12615" s="3">
        <f>H12615+I12615</f>
        <v>2794.9397399999998</v>
      </c>
    </row>
    <row r="12616" spans="1:10" x14ac:dyDescent="0.3">
      <c r="A12616" t="s">
        <v>12620</v>
      </c>
      <c r="B12616" t="s">
        <v>30491</v>
      </c>
      <c r="C12616">
        <v>4448</v>
      </c>
      <c r="D12616" s="3">
        <v>42.37</v>
      </c>
      <c r="E12616">
        <v>9</v>
      </c>
      <c r="F12616">
        <v>9</v>
      </c>
      <c r="G12616">
        <f>C12616*D12616%</f>
        <v>1884.6175999999998</v>
      </c>
      <c r="H12616">
        <f>C12616-G12616</f>
        <v>2563.3824000000004</v>
      </c>
      <c r="I12616">
        <f>H12616*(E12616+F12616)%</f>
        <v>461.40883200000007</v>
      </c>
      <c r="J12616" s="3">
        <f>H12616+I12616</f>
        <v>3024.7912320000005</v>
      </c>
    </row>
    <row r="12617" spans="1:10" x14ac:dyDescent="0.3">
      <c r="A12617" t="s">
        <v>12621</v>
      </c>
      <c r="B12617" t="s">
        <v>30491</v>
      </c>
      <c r="C12617">
        <v>3839</v>
      </c>
      <c r="D12617" s="3">
        <v>42.37</v>
      </c>
      <c r="E12617">
        <v>9</v>
      </c>
      <c r="F12617">
        <v>9</v>
      </c>
      <c r="G12617">
        <f>C12617*D12617%</f>
        <v>1626.5842999999998</v>
      </c>
      <c r="H12617">
        <f>C12617-G12617</f>
        <v>2212.4157000000005</v>
      </c>
      <c r="I12617">
        <f>H12617*(E12617+F12617)%</f>
        <v>398.23482600000006</v>
      </c>
      <c r="J12617" s="3">
        <f>H12617+I12617</f>
        <v>2610.6505260000004</v>
      </c>
    </row>
    <row r="12618" spans="1:10" x14ac:dyDescent="0.3">
      <c r="A12618" t="s">
        <v>12622</v>
      </c>
      <c r="B12618" t="s">
        <v>30491</v>
      </c>
      <c r="C12618">
        <v>2712</v>
      </c>
      <c r="D12618" s="3">
        <v>42.37</v>
      </c>
      <c r="E12618">
        <v>9</v>
      </c>
      <c r="F12618">
        <v>9</v>
      </c>
      <c r="G12618">
        <f>C12618*D12618%</f>
        <v>1149.0744</v>
      </c>
      <c r="H12618">
        <f>C12618-G12618</f>
        <v>1562.9256</v>
      </c>
      <c r="I12618">
        <f>H12618*(E12618+F12618)%</f>
        <v>281.32660800000002</v>
      </c>
      <c r="J12618" s="3">
        <f>H12618+I12618</f>
        <v>1844.2522080000001</v>
      </c>
    </row>
    <row r="12619" spans="1:10" x14ac:dyDescent="0.3">
      <c r="A12619" t="s">
        <v>12623</v>
      </c>
      <c r="B12619" t="s">
        <v>30498</v>
      </c>
      <c r="C12619">
        <v>520</v>
      </c>
      <c r="D12619" s="3">
        <v>42.37</v>
      </c>
      <c r="E12619">
        <v>9</v>
      </c>
      <c r="F12619">
        <v>9</v>
      </c>
      <c r="G12619">
        <f>C12619*D12619%</f>
        <v>220.32399999999998</v>
      </c>
      <c r="H12619">
        <f>C12619-G12619</f>
        <v>299.67600000000004</v>
      </c>
      <c r="I12619">
        <f>H12619*(E12619+F12619)%</f>
        <v>53.941680000000005</v>
      </c>
      <c r="J12619" s="3">
        <f>H12619+I12619</f>
        <v>353.61768000000006</v>
      </c>
    </row>
    <row r="12620" spans="1:10" x14ac:dyDescent="0.3">
      <c r="A12620" t="s">
        <v>12624</v>
      </c>
      <c r="B12620" t="s">
        <v>30491</v>
      </c>
      <c r="C12620">
        <v>4495</v>
      </c>
      <c r="D12620" s="3">
        <v>42.37</v>
      </c>
      <c r="E12620">
        <v>9</v>
      </c>
      <c r="F12620">
        <v>9</v>
      </c>
      <c r="G12620">
        <f>C12620*D12620%</f>
        <v>1904.5314999999998</v>
      </c>
      <c r="H12620">
        <f>C12620-G12620</f>
        <v>2590.4684999999999</v>
      </c>
      <c r="I12620">
        <f>H12620*(E12620+F12620)%</f>
        <v>466.28432999999995</v>
      </c>
      <c r="J12620" s="3">
        <f>H12620+I12620</f>
        <v>3056.7528299999999</v>
      </c>
    </row>
    <row r="12621" spans="1:10" x14ac:dyDescent="0.3">
      <c r="A12621" t="s">
        <v>12625</v>
      </c>
      <c r="B12621" t="s">
        <v>30491</v>
      </c>
      <c r="C12621">
        <v>3942</v>
      </c>
      <c r="D12621" s="3">
        <v>42.37</v>
      </c>
      <c r="E12621">
        <v>9</v>
      </c>
      <c r="F12621">
        <v>9</v>
      </c>
      <c r="G12621">
        <f>C12621*D12621%</f>
        <v>1670.2253999999998</v>
      </c>
      <c r="H12621">
        <f>C12621-G12621</f>
        <v>2271.7746000000002</v>
      </c>
      <c r="I12621">
        <f>H12621*(E12621+F12621)%</f>
        <v>408.91942800000004</v>
      </c>
      <c r="J12621" s="3">
        <f>H12621+I12621</f>
        <v>2680.6940280000003</v>
      </c>
    </row>
    <row r="12622" spans="1:10" x14ac:dyDescent="0.3">
      <c r="A12622" t="s">
        <v>12626</v>
      </c>
      <c r="B12622" t="s">
        <v>30499</v>
      </c>
      <c r="C12622">
        <v>898</v>
      </c>
      <c r="D12622" s="3">
        <v>42.37</v>
      </c>
      <c r="E12622">
        <v>9</v>
      </c>
      <c r="F12622">
        <v>9</v>
      </c>
      <c r="G12622">
        <f>C12622*D12622%</f>
        <v>380.48259999999999</v>
      </c>
      <c r="H12622">
        <f>C12622-G12622</f>
        <v>517.51739999999995</v>
      </c>
      <c r="I12622">
        <f>H12622*(E12622+F12622)%</f>
        <v>93.153131999999985</v>
      </c>
      <c r="J12622" s="3">
        <f>H12622+I12622</f>
        <v>610.67053199999998</v>
      </c>
    </row>
    <row r="12623" spans="1:10" x14ac:dyDescent="0.3">
      <c r="A12623" t="s">
        <v>12627</v>
      </c>
      <c r="B12623" t="s">
        <v>30500</v>
      </c>
      <c r="C12623">
        <v>1286</v>
      </c>
      <c r="D12623" s="3">
        <v>42.37</v>
      </c>
      <c r="E12623">
        <v>9</v>
      </c>
      <c r="F12623">
        <v>9</v>
      </c>
      <c r="G12623">
        <f>C12623*D12623%</f>
        <v>544.87819999999999</v>
      </c>
      <c r="H12623">
        <f>C12623-G12623</f>
        <v>741.12180000000001</v>
      </c>
      <c r="I12623">
        <f>H12623*(E12623+F12623)%</f>
        <v>133.40192400000001</v>
      </c>
      <c r="J12623" s="3">
        <f>H12623+I12623</f>
        <v>874.52372400000002</v>
      </c>
    </row>
    <row r="12624" spans="1:10" x14ac:dyDescent="0.3">
      <c r="A12624" t="s">
        <v>12628</v>
      </c>
      <c r="B12624" t="s">
        <v>30491</v>
      </c>
      <c r="C12624">
        <v>2601</v>
      </c>
      <c r="D12624" s="3">
        <v>42.37</v>
      </c>
      <c r="E12624">
        <v>9</v>
      </c>
      <c r="F12624">
        <v>9</v>
      </c>
      <c r="G12624">
        <f>C12624*D12624%</f>
        <v>1102.0436999999999</v>
      </c>
      <c r="H12624">
        <f>C12624-G12624</f>
        <v>1498.9563000000001</v>
      </c>
      <c r="I12624">
        <f>H12624*(E12624+F12624)%</f>
        <v>269.81213400000001</v>
      </c>
      <c r="J12624" s="3">
        <f>H12624+I12624</f>
        <v>1768.7684340000001</v>
      </c>
    </row>
    <row r="12625" spans="1:10" x14ac:dyDescent="0.3">
      <c r="A12625" t="s">
        <v>12629</v>
      </c>
      <c r="B12625" t="s">
        <v>30501</v>
      </c>
      <c r="C12625">
        <v>1625</v>
      </c>
      <c r="D12625" s="3">
        <v>42.37</v>
      </c>
      <c r="E12625">
        <v>9</v>
      </c>
      <c r="F12625">
        <v>9</v>
      </c>
      <c r="G12625">
        <f>C12625*D12625%</f>
        <v>688.51249999999993</v>
      </c>
      <c r="H12625">
        <f>C12625-G12625</f>
        <v>936.48750000000007</v>
      </c>
      <c r="I12625">
        <f>H12625*(E12625+F12625)%</f>
        <v>168.56775000000002</v>
      </c>
      <c r="J12625" s="3">
        <f>H12625+I12625</f>
        <v>1105.0552500000001</v>
      </c>
    </row>
    <row r="12626" spans="1:10" x14ac:dyDescent="0.3">
      <c r="A12626" t="s">
        <v>12630</v>
      </c>
      <c r="B12626" t="s">
        <v>30501</v>
      </c>
      <c r="C12626">
        <v>485</v>
      </c>
      <c r="D12626" s="3">
        <v>42.37</v>
      </c>
      <c r="E12626">
        <v>9</v>
      </c>
      <c r="F12626">
        <v>9</v>
      </c>
      <c r="G12626">
        <f>C12626*D12626%</f>
        <v>205.49449999999999</v>
      </c>
      <c r="H12626">
        <f>C12626-G12626</f>
        <v>279.50549999999998</v>
      </c>
      <c r="I12626">
        <f>H12626*(E12626+F12626)%</f>
        <v>50.310989999999997</v>
      </c>
      <c r="J12626" s="3">
        <f>H12626+I12626</f>
        <v>329.81648999999999</v>
      </c>
    </row>
    <row r="12627" spans="1:10" x14ac:dyDescent="0.3">
      <c r="A12627" t="s">
        <v>12631</v>
      </c>
      <c r="B12627" t="s">
        <v>30501</v>
      </c>
      <c r="C12627">
        <v>1455</v>
      </c>
      <c r="D12627" s="3">
        <v>42.37</v>
      </c>
      <c r="E12627">
        <v>9</v>
      </c>
      <c r="F12627">
        <v>9</v>
      </c>
      <c r="G12627">
        <f>C12627*D12627%</f>
        <v>616.48349999999994</v>
      </c>
      <c r="H12627">
        <f>C12627-G12627</f>
        <v>838.51650000000006</v>
      </c>
      <c r="I12627">
        <f>H12627*(E12627+F12627)%</f>
        <v>150.93297000000001</v>
      </c>
      <c r="J12627" s="3">
        <f>H12627+I12627</f>
        <v>989.44947000000002</v>
      </c>
    </row>
    <row r="12628" spans="1:10" x14ac:dyDescent="0.3">
      <c r="A12628" t="s">
        <v>12632</v>
      </c>
      <c r="B12628" t="s">
        <v>30502</v>
      </c>
      <c r="C12628">
        <v>2867</v>
      </c>
      <c r="D12628" s="3">
        <v>42.37</v>
      </c>
      <c r="E12628">
        <v>9</v>
      </c>
      <c r="F12628">
        <v>9</v>
      </c>
      <c r="G12628">
        <f>C12628*D12628%</f>
        <v>1214.7478999999998</v>
      </c>
      <c r="H12628">
        <f>C12628-G12628</f>
        <v>1652.2521000000002</v>
      </c>
      <c r="I12628">
        <f>H12628*(E12628+F12628)%</f>
        <v>297.40537800000004</v>
      </c>
      <c r="J12628" s="3">
        <f>H12628+I12628</f>
        <v>1949.6574780000001</v>
      </c>
    </row>
    <row r="12629" spans="1:10" x14ac:dyDescent="0.3">
      <c r="A12629" t="s">
        <v>12633</v>
      </c>
      <c r="B12629" t="s">
        <v>30491</v>
      </c>
      <c r="C12629">
        <v>1894</v>
      </c>
      <c r="D12629" s="3">
        <v>42.37</v>
      </c>
      <c r="E12629">
        <v>9</v>
      </c>
      <c r="F12629">
        <v>9</v>
      </c>
      <c r="G12629">
        <f>C12629*D12629%</f>
        <v>802.48779999999988</v>
      </c>
      <c r="H12629">
        <f>C12629-G12629</f>
        <v>1091.5122000000001</v>
      </c>
      <c r="I12629">
        <f>H12629*(E12629+F12629)%</f>
        <v>196.47219600000003</v>
      </c>
      <c r="J12629" s="3">
        <f>H12629+I12629</f>
        <v>1287.9843960000001</v>
      </c>
    </row>
    <row r="12630" spans="1:10" x14ac:dyDescent="0.3">
      <c r="A12630" t="s">
        <v>12634</v>
      </c>
      <c r="B12630" t="s">
        <v>30488</v>
      </c>
      <c r="C12630">
        <v>3246</v>
      </c>
      <c r="D12630" s="3">
        <v>42.37</v>
      </c>
      <c r="E12630">
        <v>9</v>
      </c>
      <c r="F12630">
        <v>9</v>
      </c>
      <c r="G12630">
        <f>C12630*D12630%</f>
        <v>1375.3301999999999</v>
      </c>
      <c r="H12630">
        <f>C12630-G12630</f>
        <v>1870.6698000000001</v>
      </c>
      <c r="I12630">
        <f>H12630*(E12630+F12630)%</f>
        <v>336.72056400000002</v>
      </c>
      <c r="J12630" s="3">
        <f>H12630+I12630</f>
        <v>2207.3903640000003</v>
      </c>
    </row>
    <row r="12631" spans="1:10" x14ac:dyDescent="0.3">
      <c r="A12631" t="s">
        <v>12635</v>
      </c>
      <c r="B12631" t="s">
        <v>30491</v>
      </c>
      <c r="C12631">
        <v>1603</v>
      </c>
      <c r="D12631" s="3">
        <v>42.37</v>
      </c>
      <c r="E12631">
        <v>9</v>
      </c>
      <c r="F12631">
        <v>9</v>
      </c>
      <c r="G12631">
        <f>C12631*D12631%</f>
        <v>679.19109999999989</v>
      </c>
      <c r="H12631">
        <f>C12631-G12631</f>
        <v>923.80890000000011</v>
      </c>
      <c r="I12631">
        <f>H12631*(E12631+F12631)%</f>
        <v>166.28560200000001</v>
      </c>
      <c r="J12631" s="3">
        <f>H12631+I12631</f>
        <v>1090.0945020000001</v>
      </c>
    </row>
    <row r="12632" spans="1:10" x14ac:dyDescent="0.3">
      <c r="A12632" t="s">
        <v>12636</v>
      </c>
      <c r="B12632" t="s">
        <v>30488</v>
      </c>
      <c r="C12632">
        <v>1930</v>
      </c>
      <c r="D12632" s="3">
        <v>42.37</v>
      </c>
      <c r="E12632">
        <v>9</v>
      </c>
      <c r="F12632">
        <v>9</v>
      </c>
      <c r="G12632">
        <f>C12632*D12632%</f>
        <v>817.74099999999999</v>
      </c>
      <c r="H12632">
        <f>C12632-G12632</f>
        <v>1112.259</v>
      </c>
      <c r="I12632">
        <f>H12632*(E12632+F12632)%</f>
        <v>200.20661999999999</v>
      </c>
      <c r="J12632" s="3">
        <f>H12632+I12632</f>
        <v>1312.4656199999999</v>
      </c>
    </row>
    <row r="12633" spans="1:10" x14ac:dyDescent="0.3">
      <c r="A12633" t="s">
        <v>12637</v>
      </c>
      <c r="B12633" t="s">
        <v>30491</v>
      </c>
      <c r="C12633">
        <v>1510</v>
      </c>
      <c r="D12633" s="3">
        <v>42.37</v>
      </c>
      <c r="E12633">
        <v>9</v>
      </c>
      <c r="F12633">
        <v>9</v>
      </c>
      <c r="G12633">
        <f>C12633*D12633%</f>
        <v>639.78699999999992</v>
      </c>
      <c r="H12633">
        <f>C12633-G12633</f>
        <v>870.21300000000008</v>
      </c>
      <c r="I12633">
        <f>H12633*(E12633+F12633)%</f>
        <v>156.63834</v>
      </c>
      <c r="J12633" s="3">
        <f>H12633+I12633</f>
        <v>1026.8513400000002</v>
      </c>
    </row>
    <row r="12634" spans="1:10" x14ac:dyDescent="0.3">
      <c r="A12634" t="s">
        <v>12638</v>
      </c>
      <c r="B12634" t="s">
        <v>30491</v>
      </c>
      <c r="C12634">
        <v>1707</v>
      </c>
      <c r="D12634" s="3">
        <v>42.37</v>
      </c>
      <c r="E12634">
        <v>9</v>
      </c>
      <c r="F12634">
        <v>9</v>
      </c>
      <c r="G12634">
        <f>C12634*D12634%</f>
        <v>723.2559</v>
      </c>
      <c r="H12634">
        <f>C12634-G12634</f>
        <v>983.7441</v>
      </c>
      <c r="I12634">
        <f>H12634*(E12634+F12634)%</f>
        <v>177.073938</v>
      </c>
      <c r="J12634" s="3">
        <f>H12634+I12634</f>
        <v>1160.8180379999999</v>
      </c>
    </row>
    <row r="12635" spans="1:10" x14ac:dyDescent="0.3">
      <c r="A12635" t="s">
        <v>12639</v>
      </c>
      <c r="B12635" t="s">
        <v>30491</v>
      </c>
      <c r="C12635">
        <v>1622</v>
      </c>
      <c r="D12635" s="3">
        <v>42.37</v>
      </c>
      <c r="E12635">
        <v>9</v>
      </c>
      <c r="F12635">
        <v>9</v>
      </c>
      <c r="G12635">
        <f>C12635*D12635%</f>
        <v>687.2414</v>
      </c>
      <c r="H12635">
        <f>C12635-G12635</f>
        <v>934.7586</v>
      </c>
      <c r="I12635">
        <f>H12635*(E12635+F12635)%</f>
        <v>168.25654799999998</v>
      </c>
      <c r="J12635" s="3">
        <f>H12635+I12635</f>
        <v>1103.015148</v>
      </c>
    </row>
    <row r="12636" spans="1:10" x14ac:dyDescent="0.3">
      <c r="A12636" t="s">
        <v>12640</v>
      </c>
      <c r="B12636" t="s">
        <v>30503</v>
      </c>
      <c r="C12636">
        <v>1647</v>
      </c>
      <c r="D12636" s="3">
        <v>42.37</v>
      </c>
      <c r="E12636">
        <v>9</v>
      </c>
      <c r="F12636">
        <v>9</v>
      </c>
      <c r="G12636">
        <f>C12636*D12636%</f>
        <v>697.83389999999997</v>
      </c>
      <c r="H12636">
        <f>C12636-G12636</f>
        <v>949.16610000000003</v>
      </c>
      <c r="I12636">
        <f>H12636*(E12636+F12636)%</f>
        <v>170.849898</v>
      </c>
      <c r="J12636" s="3">
        <f>H12636+I12636</f>
        <v>1120.0159980000001</v>
      </c>
    </row>
    <row r="12637" spans="1:10" x14ac:dyDescent="0.3">
      <c r="A12637" t="s">
        <v>12641</v>
      </c>
      <c r="B12637" t="s">
        <v>30491</v>
      </c>
      <c r="C12637">
        <v>2023</v>
      </c>
      <c r="D12637" s="3">
        <v>42.37</v>
      </c>
      <c r="E12637">
        <v>9</v>
      </c>
      <c r="F12637">
        <v>9</v>
      </c>
      <c r="G12637">
        <f>C12637*D12637%</f>
        <v>857.14509999999996</v>
      </c>
      <c r="H12637">
        <f>C12637-G12637</f>
        <v>1165.8549</v>
      </c>
      <c r="I12637">
        <f>H12637*(E12637+F12637)%</f>
        <v>209.853882</v>
      </c>
      <c r="J12637" s="3">
        <f>H12637+I12637</f>
        <v>1375.7087820000002</v>
      </c>
    </row>
    <row r="12638" spans="1:10" x14ac:dyDescent="0.3">
      <c r="A12638" t="s">
        <v>12642</v>
      </c>
      <c r="B12638" t="s">
        <v>30504</v>
      </c>
      <c r="C12638">
        <v>505</v>
      </c>
      <c r="D12638" s="3">
        <v>27</v>
      </c>
      <c r="E12638">
        <v>14</v>
      </c>
      <c r="F12638">
        <v>14</v>
      </c>
      <c r="G12638">
        <f>C12638*D12638%</f>
        <v>136.35000000000002</v>
      </c>
      <c r="H12638">
        <f>C12638-G12638</f>
        <v>368.65</v>
      </c>
      <c r="I12638">
        <f>H12638*(E12638+F12638)%</f>
        <v>103.22200000000001</v>
      </c>
      <c r="J12638" s="3">
        <f>H12638+I12638</f>
        <v>471.87199999999996</v>
      </c>
    </row>
    <row r="12639" spans="1:10" x14ac:dyDescent="0.3">
      <c r="A12639" t="s">
        <v>12643</v>
      </c>
      <c r="B12639" t="s">
        <v>30491</v>
      </c>
      <c r="C12639">
        <v>1010</v>
      </c>
      <c r="D12639" s="3">
        <v>42.37</v>
      </c>
      <c r="E12639">
        <v>9</v>
      </c>
      <c r="F12639">
        <v>9</v>
      </c>
      <c r="G12639">
        <f>C12639*D12639%</f>
        <v>427.93699999999995</v>
      </c>
      <c r="H12639">
        <f>C12639-G12639</f>
        <v>582.0630000000001</v>
      </c>
      <c r="I12639">
        <f>H12639*(E12639+F12639)%</f>
        <v>104.77134000000001</v>
      </c>
      <c r="J12639" s="3">
        <f>H12639+I12639</f>
        <v>686.83434000000011</v>
      </c>
    </row>
    <row r="12640" spans="1:10" x14ac:dyDescent="0.3">
      <c r="A12640" t="s">
        <v>12644</v>
      </c>
      <c r="B12640" t="s">
        <v>30505</v>
      </c>
      <c r="C12640">
        <v>1279</v>
      </c>
      <c r="D12640" s="3">
        <v>45.31</v>
      </c>
      <c r="E12640">
        <v>14</v>
      </c>
      <c r="F12640">
        <v>14</v>
      </c>
      <c r="G12640">
        <f>C12640*D12640%</f>
        <v>579.51490000000001</v>
      </c>
      <c r="H12640">
        <f>C12640-G12640</f>
        <v>699.48509999999999</v>
      </c>
      <c r="I12640">
        <f>H12640*(E12640+F12640)%</f>
        <v>195.855828</v>
      </c>
      <c r="J12640" s="3">
        <f>H12640+I12640</f>
        <v>895.34092799999996</v>
      </c>
    </row>
    <row r="12641" spans="1:10" x14ac:dyDescent="0.3">
      <c r="A12641" t="s">
        <v>12645</v>
      </c>
      <c r="B12641" t="s">
        <v>30506</v>
      </c>
      <c r="C12641">
        <v>733</v>
      </c>
      <c r="D12641" s="3">
        <v>45.31</v>
      </c>
      <c r="E12641">
        <v>14</v>
      </c>
      <c r="F12641">
        <v>14</v>
      </c>
      <c r="G12641">
        <f>C12641*D12641%</f>
        <v>332.1223</v>
      </c>
      <c r="H12641">
        <f>C12641-G12641</f>
        <v>400.8777</v>
      </c>
      <c r="I12641">
        <f>H12641*(E12641+F12641)%</f>
        <v>112.24575600000001</v>
      </c>
      <c r="J12641" s="3">
        <f>H12641+I12641</f>
        <v>513.12345600000003</v>
      </c>
    </row>
    <row r="12642" spans="1:10" x14ac:dyDescent="0.3">
      <c r="A12642" t="s">
        <v>12646</v>
      </c>
      <c r="B12642" t="s">
        <v>30507</v>
      </c>
      <c r="C12642">
        <v>733</v>
      </c>
      <c r="D12642" s="3">
        <v>45.31</v>
      </c>
      <c r="E12642">
        <v>14</v>
      </c>
      <c r="F12642">
        <v>14</v>
      </c>
      <c r="G12642">
        <f>C12642*D12642%</f>
        <v>332.1223</v>
      </c>
      <c r="H12642">
        <f>C12642-G12642</f>
        <v>400.8777</v>
      </c>
      <c r="I12642">
        <f>H12642*(E12642+F12642)%</f>
        <v>112.24575600000001</v>
      </c>
      <c r="J12642" s="3">
        <f>H12642+I12642</f>
        <v>513.12345600000003</v>
      </c>
    </row>
    <row r="12643" spans="1:10" x14ac:dyDescent="0.3">
      <c r="A12643" t="s">
        <v>12647</v>
      </c>
      <c r="B12643" t="s">
        <v>30508</v>
      </c>
      <c r="C12643">
        <v>470</v>
      </c>
      <c r="D12643" s="3">
        <v>27</v>
      </c>
      <c r="E12643">
        <v>14</v>
      </c>
      <c r="F12643">
        <v>14</v>
      </c>
      <c r="G12643">
        <f>C12643*D12643%</f>
        <v>126.9</v>
      </c>
      <c r="H12643">
        <f>C12643-G12643</f>
        <v>343.1</v>
      </c>
      <c r="I12643">
        <f>H12643*(E12643+F12643)%</f>
        <v>96.068000000000012</v>
      </c>
      <c r="J12643" s="3">
        <f>H12643+I12643</f>
        <v>439.16800000000001</v>
      </c>
    </row>
    <row r="12644" spans="1:10" x14ac:dyDescent="0.3">
      <c r="A12644" t="s">
        <v>12648</v>
      </c>
      <c r="B12644" t="s">
        <v>30509</v>
      </c>
      <c r="C12644">
        <v>1891</v>
      </c>
      <c r="D12644" s="3">
        <v>42.37</v>
      </c>
      <c r="E12644">
        <v>9</v>
      </c>
      <c r="F12644">
        <v>9</v>
      </c>
      <c r="G12644">
        <f>C12644*D12644%</f>
        <v>801.21669999999995</v>
      </c>
      <c r="H12644">
        <f>C12644-G12644</f>
        <v>1089.7833000000001</v>
      </c>
      <c r="I12644">
        <f>H12644*(E12644+F12644)%</f>
        <v>196.16099400000002</v>
      </c>
      <c r="J12644" s="3">
        <f>H12644+I12644</f>
        <v>1285.9442940000001</v>
      </c>
    </row>
    <row r="12645" spans="1:10" x14ac:dyDescent="0.3">
      <c r="A12645" t="s">
        <v>12649</v>
      </c>
      <c r="B12645" t="s">
        <v>30510</v>
      </c>
      <c r="C12645">
        <v>2432</v>
      </c>
      <c r="D12645" s="3">
        <v>42.37</v>
      </c>
      <c r="E12645">
        <v>9</v>
      </c>
      <c r="F12645">
        <v>9</v>
      </c>
      <c r="G12645">
        <f>C12645*D12645%</f>
        <v>1030.4384</v>
      </c>
      <c r="H12645">
        <f>C12645-G12645</f>
        <v>1401.5616</v>
      </c>
      <c r="I12645">
        <f>H12645*(E12645+F12645)%</f>
        <v>252.28108799999998</v>
      </c>
      <c r="J12645" s="3">
        <f>H12645+I12645</f>
        <v>1653.842688</v>
      </c>
    </row>
    <row r="12646" spans="1:10" x14ac:dyDescent="0.3">
      <c r="A12646" t="s">
        <v>12650</v>
      </c>
      <c r="B12646" t="s">
        <v>30511</v>
      </c>
      <c r="C12646">
        <v>1362</v>
      </c>
      <c r="D12646" s="3">
        <v>42.37</v>
      </c>
      <c r="E12646">
        <v>9</v>
      </c>
      <c r="F12646">
        <v>9</v>
      </c>
      <c r="G12646">
        <f>C12646*D12646%</f>
        <v>577.07939999999996</v>
      </c>
      <c r="H12646">
        <f>C12646-G12646</f>
        <v>784.92060000000004</v>
      </c>
      <c r="I12646">
        <f>H12646*(E12646+F12646)%</f>
        <v>141.285708</v>
      </c>
      <c r="J12646" s="3">
        <f>H12646+I12646</f>
        <v>926.20630800000004</v>
      </c>
    </row>
    <row r="12647" spans="1:10" x14ac:dyDescent="0.3">
      <c r="A12647" t="s">
        <v>12651</v>
      </c>
      <c r="B12647" t="s">
        <v>30512</v>
      </c>
      <c r="C12647">
        <v>2955</v>
      </c>
      <c r="D12647" s="3">
        <v>42.37</v>
      </c>
      <c r="E12647">
        <v>9</v>
      </c>
      <c r="F12647">
        <v>9</v>
      </c>
      <c r="G12647">
        <f>C12647*D12647%</f>
        <v>1252.0335</v>
      </c>
      <c r="H12647">
        <f>C12647-G12647</f>
        <v>1702.9665</v>
      </c>
      <c r="I12647">
        <f>H12647*(E12647+F12647)%</f>
        <v>306.53397000000001</v>
      </c>
      <c r="J12647" s="3">
        <f>H12647+I12647</f>
        <v>2009.50047</v>
      </c>
    </row>
    <row r="12648" spans="1:10" x14ac:dyDescent="0.3">
      <c r="A12648" t="s">
        <v>12652</v>
      </c>
      <c r="B12648" t="s">
        <v>30513</v>
      </c>
      <c r="C12648">
        <v>3415</v>
      </c>
      <c r="D12648" s="3">
        <v>42.37</v>
      </c>
      <c r="E12648">
        <v>9</v>
      </c>
      <c r="F12648">
        <v>9</v>
      </c>
      <c r="G12648">
        <f>C12648*D12648%</f>
        <v>1446.9354999999998</v>
      </c>
      <c r="H12648">
        <f>C12648-G12648</f>
        <v>1968.0645000000002</v>
      </c>
      <c r="I12648">
        <f>H12648*(E12648+F12648)%</f>
        <v>354.25161000000003</v>
      </c>
      <c r="J12648" s="3">
        <f>H12648+I12648</f>
        <v>2322.3161100000002</v>
      </c>
    </row>
    <row r="12649" spans="1:10" x14ac:dyDescent="0.3">
      <c r="A12649" t="s">
        <v>12653</v>
      </c>
      <c r="B12649" t="s">
        <v>30509</v>
      </c>
      <c r="C12649">
        <v>765</v>
      </c>
      <c r="D12649" s="3">
        <v>42.37</v>
      </c>
      <c r="E12649">
        <v>9</v>
      </c>
      <c r="F12649">
        <v>9</v>
      </c>
      <c r="G12649">
        <f>C12649*D12649%</f>
        <v>324.13049999999998</v>
      </c>
      <c r="H12649">
        <f>C12649-G12649</f>
        <v>440.86950000000002</v>
      </c>
      <c r="I12649">
        <f>H12649*(E12649+F12649)%</f>
        <v>79.35651</v>
      </c>
      <c r="J12649" s="3">
        <f>H12649+I12649</f>
        <v>520.22600999999997</v>
      </c>
    </row>
    <row r="12650" spans="1:10" x14ac:dyDescent="0.3">
      <c r="A12650" t="s">
        <v>12654</v>
      </c>
      <c r="B12650" t="s">
        <v>30514</v>
      </c>
      <c r="C12650">
        <v>973</v>
      </c>
      <c r="D12650" s="3">
        <v>42.37</v>
      </c>
      <c r="E12650">
        <v>9</v>
      </c>
      <c r="F12650">
        <v>9</v>
      </c>
      <c r="G12650">
        <f>C12650*D12650%</f>
        <v>412.26009999999997</v>
      </c>
      <c r="H12650">
        <f>C12650-G12650</f>
        <v>560.73990000000003</v>
      </c>
      <c r="I12650">
        <f>H12650*(E12650+F12650)%</f>
        <v>100.933182</v>
      </c>
      <c r="J12650" s="3">
        <f>H12650+I12650</f>
        <v>661.67308200000002</v>
      </c>
    </row>
    <row r="12651" spans="1:10" x14ac:dyDescent="0.3">
      <c r="A12651" t="s">
        <v>12655</v>
      </c>
      <c r="B12651" t="s">
        <v>30509</v>
      </c>
      <c r="C12651">
        <v>1965</v>
      </c>
      <c r="D12651" s="3">
        <v>42.37</v>
      </c>
      <c r="E12651">
        <v>9</v>
      </c>
      <c r="F12651">
        <v>9</v>
      </c>
      <c r="G12651">
        <f>C12651*D12651%</f>
        <v>832.57049999999992</v>
      </c>
      <c r="H12651">
        <f>C12651-G12651</f>
        <v>1132.4295000000002</v>
      </c>
      <c r="I12651">
        <f>H12651*(E12651+F12651)%</f>
        <v>203.83731000000003</v>
      </c>
      <c r="J12651" s="3">
        <f>H12651+I12651</f>
        <v>1336.2668100000003</v>
      </c>
    </row>
    <row r="12652" spans="1:10" x14ac:dyDescent="0.3">
      <c r="A12652" t="s">
        <v>12656</v>
      </c>
      <c r="B12652" t="s">
        <v>30509</v>
      </c>
      <c r="C12652">
        <v>2707</v>
      </c>
      <c r="D12652" s="3">
        <v>42.37</v>
      </c>
      <c r="E12652">
        <v>9</v>
      </c>
      <c r="F12652">
        <v>9</v>
      </c>
      <c r="G12652">
        <f>C12652*D12652%</f>
        <v>1146.9558999999999</v>
      </c>
      <c r="H12652">
        <f>C12652-G12652</f>
        <v>1560.0441000000001</v>
      </c>
      <c r="I12652">
        <f>H12652*(E12652+F12652)%</f>
        <v>280.80793799999998</v>
      </c>
      <c r="J12652" s="3">
        <f>H12652+I12652</f>
        <v>1840.852038</v>
      </c>
    </row>
    <row r="12653" spans="1:10" x14ac:dyDescent="0.3">
      <c r="A12653" t="s">
        <v>12657</v>
      </c>
      <c r="B12653" t="s">
        <v>30515</v>
      </c>
      <c r="C12653">
        <v>3169</v>
      </c>
      <c r="D12653" s="3">
        <v>42.37</v>
      </c>
      <c r="E12653">
        <v>9</v>
      </c>
      <c r="F12653">
        <v>9</v>
      </c>
      <c r="G12653">
        <f>C12653*D12653%</f>
        <v>1342.7052999999999</v>
      </c>
      <c r="H12653">
        <f>C12653-G12653</f>
        <v>1826.2947000000001</v>
      </c>
      <c r="I12653">
        <f>H12653*(E12653+F12653)%</f>
        <v>328.733046</v>
      </c>
      <c r="J12653" s="3">
        <f>H12653+I12653</f>
        <v>2155.0277460000002</v>
      </c>
    </row>
    <row r="12654" spans="1:10" x14ac:dyDescent="0.3">
      <c r="A12654" t="s">
        <v>12658</v>
      </c>
      <c r="B12654" t="s">
        <v>30509</v>
      </c>
      <c r="C12654">
        <v>2972</v>
      </c>
      <c r="D12654" s="3">
        <v>42.37</v>
      </c>
      <c r="E12654">
        <v>9</v>
      </c>
      <c r="F12654">
        <v>9</v>
      </c>
      <c r="G12654">
        <f>C12654*D12654%</f>
        <v>1259.2364</v>
      </c>
      <c r="H12654">
        <f>C12654-G12654</f>
        <v>1712.7636</v>
      </c>
      <c r="I12654">
        <f>H12654*(E12654+F12654)%</f>
        <v>308.29744799999997</v>
      </c>
      <c r="J12654" s="3">
        <f>H12654+I12654</f>
        <v>2021.061048</v>
      </c>
    </row>
    <row r="12655" spans="1:10" x14ac:dyDescent="0.3">
      <c r="A12655" t="s">
        <v>12659</v>
      </c>
      <c r="B12655" t="s">
        <v>30509</v>
      </c>
      <c r="C12655">
        <v>1915</v>
      </c>
      <c r="D12655" s="3">
        <v>42.37</v>
      </c>
      <c r="E12655">
        <v>9</v>
      </c>
      <c r="F12655">
        <v>9</v>
      </c>
      <c r="G12655">
        <f>C12655*D12655%</f>
        <v>811.38549999999998</v>
      </c>
      <c r="H12655">
        <f>C12655-G12655</f>
        <v>1103.6145000000001</v>
      </c>
      <c r="I12655">
        <f>H12655*(E12655+F12655)%</f>
        <v>198.65061000000003</v>
      </c>
      <c r="J12655" s="3">
        <f>H12655+I12655</f>
        <v>1302.2651100000003</v>
      </c>
    </row>
    <row r="12656" spans="1:10" x14ac:dyDescent="0.3">
      <c r="A12656" t="s">
        <v>12660</v>
      </c>
      <c r="B12656" t="s">
        <v>30509</v>
      </c>
      <c r="C12656">
        <v>1839</v>
      </c>
      <c r="D12656" s="3">
        <v>42.37</v>
      </c>
      <c r="E12656">
        <v>9</v>
      </c>
      <c r="F12656">
        <v>9</v>
      </c>
      <c r="G12656">
        <f>C12656*D12656%</f>
        <v>779.18429999999989</v>
      </c>
      <c r="H12656">
        <f>C12656-G12656</f>
        <v>1059.8157000000001</v>
      </c>
      <c r="I12656">
        <f>H12656*(E12656+F12656)%</f>
        <v>190.76682600000001</v>
      </c>
      <c r="J12656" s="3">
        <f>H12656+I12656</f>
        <v>1250.5825260000001</v>
      </c>
    </row>
    <row r="12657" spans="1:10" x14ac:dyDescent="0.3">
      <c r="A12657" t="s">
        <v>12661</v>
      </c>
      <c r="B12657" t="s">
        <v>30509</v>
      </c>
      <c r="C12657">
        <v>2272</v>
      </c>
      <c r="D12657" s="3">
        <v>42.37</v>
      </c>
      <c r="E12657">
        <v>9</v>
      </c>
      <c r="F12657">
        <v>9</v>
      </c>
      <c r="G12657">
        <f>C12657*D12657%</f>
        <v>962.64639999999997</v>
      </c>
      <c r="H12657">
        <f>C12657-G12657</f>
        <v>1309.3535999999999</v>
      </c>
      <c r="I12657">
        <f>H12657*(E12657+F12657)%</f>
        <v>235.68364799999998</v>
      </c>
      <c r="J12657" s="3">
        <f>H12657+I12657</f>
        <v>1545.0372479999999</v>
      </c>
    </row>
    <row r="12658" spans="1:10" x14ac:dyDescent="0.3">
      <c r="A12658" t="s">
        <v>12662</v>
      </c>
      <c r="B12658" t="s">
        <v>30509</v>
      </c>
      <c r="C12658">
        <v>1459</v>
      </c>
      <c r="D12658" s="3">
        <v>42.37</v>
      </c>
      <c r="E12658">
        <v>9</v>
      </c>
      <c r="F12658">
        <v>9</v>
      </c>
      <c r="G12658">
        <f>C12658*D12658%</f>
        <v>618.17829999999992</v>
      </c>
      <c r="H12658">
        <f>C12658-G12658</f>
        <v>840.82170000000008</v>
      </c>
      <c r="I12658">
        <f>H12658*(E12658+F12658)%</f>
        <v>151.34790599999999</v>
      </c>
      <c r="J12658" s="3">
        <f>H12658+I12658</f>
        <v>992.16960600000004</v>
      </c>
    </row>
    <row r="12659" spans="1:10" x14ac:dyDescent="0.3">
      <c r="A12659" t="s">
        <v>12663</v>
      </c>
      <c r="B12659" t="s">
        <v>30509</v>
      </c>
      <c r="C12659">
        <v>665</v>
      </c>
      <c r="D12659" s="3">
        <v>42.37</v>
      </c>
      <c r="E12659">
        <v>9</v>
      </c>
      <c r="F12659">
        <v>9</v>
      </c>
      <c r="G12659">
        <f>C12659*D12659%</f>
        <v>281.76049999999998</v>
      </c>
      <c r="H12659">
        <f>C12659-G12659</f>
        <v>383.23950000000002</v>
      </c>
      <c r="I12659">
        <f>H12659*(E12659+F12659)%</f>
        <v>68.983109999999996</v>
      </c>
      <c r="J12659" s="3">
        <f>H12659+I12659</f>
        <v>452.22261000000003</v>
      </c>
    </row>
    <row r="12660" spans="1:10" x14ac:dyDescent="0.3">
      <c r="A12660" t="s">
        <v>12664</v>
      </c>
      <c r="B12660" t="s">
        <v>30509</v>
      </c>
      <c r="C12660">
        <v>760</v>
      </c>
      <c r="D12660" s="3">
        <v>42.37</v>
      </c>
      <c r="E12660">
        <v>9</v>
      </c>
      <c r="F12660">
        <v>9</v>
      </c>
      <c r="G12660">
        <f>C12660*D12660%</f>
        <v>322.012</v>
      </c>
      <c r="H12660">
        <f>C12660-G12660</f>
        <v>437.988</v>
      </c>
      <c r="I12660">
        <f>H12660*(E12660+F12660)%</f>
        <v>78.83784</v>
      </c>
      <c r="J12660" s="3">
        <f>H12660+I12660</f>
        <v>516.82583999999997</v>
      </c>
    </row>
    <row r="12661" spans="1:10" x14ac:dyDescent="0.3">
      <c r="A12661" t="s">
        <v>12665</v>
      </c>
      <c r="B12661" t="s">
        <v>30509</v>
      </c>
      <c r="C12661">
        <v>950</v>
      </c>
      <c r="D12661" s="3">
        <v>42.37</v>
      </c>
      <c r="E12661">
        <v>9</v>
      </c>
      <c r="F12661">
        <v>9</v>
      </c>
      <c r="G12661">
        <f>C12661*D12661%</f>
        <v>402.51499999999999</v>
      </c>
      <c r="H12661">
        <f>C12661-G12661</f>
        <v>547.48500000000001</v>
      </c>
      <c r="I12661">
        <f>H12661*(E12661+F12661)%</f>
        <v>98.547299999999993</v>
      </c>
      <c r="J12661" s="3">
        <f>H12661+I12661</f>
        <v>646.03229999999996</v>
      </c>
    </row>
    <row r="12662" spans="1:10" x14ac:dyDescent="0.3">
      <c r="A12662" t="s">
        <v>12666</v>
      </c>
      <c r="B12662" t="s">
        <v>30510</v>
      </c>
      <c r="C12662">
        <v>986</v>
      </c>
      <c r="D12662" s="3">
        <v>42.37</v>
      </c>
      <c r="E12662">
        <v>9</v>
      </c>
      <c r="F12662">
        <v>9</v>
      </c>
      <c r="G12662">
        <f>C12662*D12662%</f>
        <v>417.76819999999998</v>
      </c>
      <c r="H12662">
        <f>C12662-G12662</f>
        <v>568.23180000000002</v>
      </c>
      <c r="I12662">
        <f>H12662*(E12662+F12662)%</f>
        <v>102.281724</v>
      </c>
      <c r="J12662" s="3">
        <f>H12662+I12662</f>
        <v>670.51352399999996</v>
      </c>
    </row>
    <row r="12663" spans="1:10" x14ac:dyDescent="0.3">
      <c r="A12663" t="s">
        <v>12667</v>
      </c>
      <c r="B12663" t="s">
        <v>30509</v>
      </c>
      <c r="C12663">
        <v>1234</v>
      </c>
      <c r="D12663" s="3">
        <v>42.37</v>
      </c>
      <c r="E12663">
        <v>9</v>
      </c>
      <c r="F12663">
        <v>9</v>
      </c>
      <c r="G12663">
        <f>C12663*D12663%</f>
        <v>522.84579999999994</v>
      </c>
      <c r="H12663">
        <f>C12663-G12663</f>
        <v>711.15420000000006</v>
      </c>
      <c r="I12663">
        <f>H12663*(E12663+F12663)%</f>
        <v>128.007756</v>
      </c>
      <c r="J12663" s="3">
        <f>H12663+I12663</f>
        <v>839.16195600000003</v>
      </c>
    </row>
    <row r="12664" spans="1:10" x14ac:dyDescent="0.3">
      <c r="A12664" t="s">
        <v>12668</v>
      </c>
      <c r="B12664" t="s">
        <v>30509</v>
      </c>
      <c r="C12664">
        <v>633</v>
      </c>
      <c r="D12664" s="3">
        <v>42.37</v>
      </c>
      <c r="E12664">
        <v>9</v>
      </c>
      <c r="F12664">
        <v>9</v>
      </c>
      <c r="G12664">
        <f>C12664*D12664%</f>
        <v>268.20209999999997</v>
      </c>
      <c r="H12664">
        <f>C12664-G12664</f>
        <v>364.79790000000003</v>
      </c>
      <c r="I12664">
        <f>H12664*(E12664+F12664)%</f>
        <v>65.663622000000004</v>
      </c>
      <c r="J12664" s="3">
        <f>H12664+I12664</f>
        <v>430.46152200000006</v>
      </c>
    </row>
    <row r="12665" spans="1:10" x14ac:dyDescent="0.3">
      <c r="A12665" t="s">
        <v>12669</v>
      </c>
      <c r="B12665" t="s">
        <v>30516</v>
      </c>
      <c r="C12665">
        <v>1470</v>
      </c>
      <c r="D12665" s="3">
        <v>45.31</v>
      </c>
      <c r="E12665">
        <v>14</v>
      </c>
      <c r="F12665">
        <v>14</v>
      </c>
      <c r="G12665">
        <f>C12665*D12665%</f>
        <v>666.05700000000002</v>
      </c>
      <c r="H12665">
        <f>C12665-G12665</f>
        <v>803.94299999999998</v>
      </c>
      <c r="I12665">
        <f>H12665*(E12665+F12665)%</f>
        <v>225.10404000000003</v>
      </c>
      <c r="J12665" s="3">
        <f>H12665+I12665</f>
        <v>1029.0470399999999</v>
      </c>
    </row>
    <row r="12666" spans="1:10" x14ac:dyDescent="0.3">
      <c r="A12666" t="s">
        <v>12670</v>
      </c>
      <c r="B12666" t="s">
        <v>30517</v>
      </c>
      <c r="C12666">
        <v>1730</v>
      </c>
      <c r="D12666" s="3">
        <v>27</v>
      </c>
      <c r="E12666">
        <v>14</v>
      </c>
      <c r="F12666">
        <v>14</v>
      </c>
      <c r="G12666">
        <f>C12666*D12666%</f>
        <v>467.1</v>
      </c>
      <c r="H12666">
        <f>C12666-G12666</f>
        <v>1262.9000000000001</v>
      </c>
      <c r="I12666">
        <f>H12666*(E12666+F12666)%</f>
        <v>353.61200000000008</v>
      </c>
      <c r="J12666" s="3">
        <f>H12666+I12666</f>
        <v>1616.5120000000002</v>
      </c>
    </row>
    <row r="12667" spans="1:10" x14ac:dyDescent="0.3">
      <c r="A12667" t="s">
        <v>12671</v>
      </c>
      <c r="B12667" t="s">
        <v>30518</v>
      </c>
      <c r="C12667">
        <v>2511</v>
      </c>
      <c r="D12667" s="3">
        <v>45.31</v>
      </c>
      <c r="E12667">
        <v>14</v>
      </c>
      <c r="F12667">
        <v>14</v>
      </c>
      <c r="G12667">
        <f>C12667*D12667%</f>
        <v>1137.7340999999999</v>
      </c>
      <c r="H12667">
        <f>C12667-G12667</f>
        <v>1373.2659000000001</v>
      </c>
      <c r="I12667">
        <f>H12667*(E12667+F12667)%</f>
        <v>384.51445200000006</v>
      </c>
      <c r="J12667" s="3">
        <f>H12667+I12667</f>
        <v>1757.7803520000002</v>
      </c>
    </row>
    <row r="12668" spans="1:10" x14ac:dyDescent="0.3">
      <c r="A12668" t="s">
        <v>12672</v>
      </c>
      <c r="B12668" t="s">
        <v>30519</v>
      </c>
      <c r="C12668">
        <v>489</v>
      </c>
      <c r="D12668" s="3">
        <v>45.31</v>
      </c>
      <c r="E12668">
        <v>14</v>
      </c>
      <c r="F12668">
        <v>14</v>
      </c>
      <c r="G12668">
        <f>C12668*D12668%</f>
        <v>221.5659</v>
      </c>
      <c r="H12668">
        <f>C12668-G12668</f>
        <v>267.4341</v>
      </c>
      <c r="I12668">
        <f>H12668*(E12668+F12668)%</f>
        <v>74.881548000000009</v>
      </c>
      <c r="J12668" s="3">
        <f>H12668+I12668</f>
        <v>342.31564800000001</v>
      </c>
    </row>
    <row r="12669" spans="1:10" x14ac:dyDescent="0.3">
      <c r="A12669" t="s">
        <v>12673</v>
      </c>
      <c r="B12669" t="s">
        <v>30520</v>
      </c>
      <c r="C12669">
        <v>2279</v>
      </c>
      <c r="D12669" s="3">
        <v>45.31</v>
      </c>
      <c r="E12669">
        <v>14</v>
      </c>
      <c r="F12669">
        <v>14</v>
      </c>
      <c r="G12669">
        <f>C12669*D12669%</f>
        <v>1032.6149</v>
      </c>
      <c r="H12669">
        <f>C12669-G12669</f>
        <v>1246.3851</v>
      </c>
      <c r="I12669">
        <f>H12669*(E12669+F12669)%</f>
        <v>348.98782800000004</v>
      </c>
      <c r="J12669" s="3">
        <f>H12669+I12669</f>
        <v>1595.372928</v>
      </c>
    </row>
    <row r="12670" spans="1:10" x14ac:dyDescent="0.3">
      <c r="A12670" t="s">
        <v>12674</v>
      </c>
      <c r="B12670" t="s">
        <v>30521</v>
      </c>
      <c r="C12670">
        <v>2395</v>
      </c>
      <c r="D12670" s="3">
        <v>45.31</v>
      </c>
      <c r="E12670">
        <v>14</v>
      </c>
      <c r="F12670">
        <v>14</v>
      </c>
      <c r="G12670">
        <f>C12670*D12670%</f>
        <v>1085.1745000000001</v>
      </c>
      <c r="H12670">
        <f>C12670-G12670</f>
        <v>1309.8254999999999</v>
      </c>
      <c r="I12670">
        <f>H12670*(E12670+F12670)%</f>
        <v>366.75114000000002</v>
      </c>
      <c r="J12670" s="3">
        <f>H12670+I12670</f>
        <v>1676.57664</v>
      </c>
    </row>
    <row r="12671" spans="1:10" x14ac:dyDescent="0.3">
      <c r="A12671" t="s">
        <v>12675</v>
      </c>
      <c r="B12671" t="s">
        <v>30522</v>
      </c>
      <c r="C12671">
        <v>2233</v>
      </c>
      <c r="D12671" s="3">
        <v>45.31</v>
      </c>
      <c r="E12671">
        <v>14</v>
      </c>
      <c r="F12671">
        <v>14</v>
      </c>
      <c r="G12671">
        <f>C12671*D12671%</f>
        <v>1011.7723</v>
      </c>
      <c r="H12671">
        <f>C12671-G12671</f>
        <v>1221.2276999999999</v>
      </c>
      <c r="I12671">
        <f>H12671*(E12671+F12671)%</f>
        <v>341.94375600000001</v>
      </c>
      <c r="J12671" s="3">
        <f>H12671+I12671</f>
        <v>1563.171456</v>
      </c>
    </row>
    <row r="12672" spans="1:10" x14ac:dyDescent="0.3">
      <c r="A12672" t="s">
        <v>12676</v>
      </c>
      <c r="B12672" t="s">
        <v>30520</v>
      </c>
      <c r="C12672">
        <v>2306</v>
      </c>
      <c r="D12672" s="3">
        <v>45.31</v>
      </c>
      <c r="E12672">
        <v>14</v>
      </c>
      <c r="F12672">
        <v>14</v>
      </c>
      <c r="G12672">
        <f>C12672*D12672%</f>
        <v>1044.8486</v>
      </c>
      <c r="H12672">
        <f>C12672-G12672</f>
        <v>1261.1514</v>
      </c>
      <c r="I12672">
        <f>H12672*(E12672+F12672)%</f>
        <v>353.12239200000005</v>
      </c>
      <c r="J12672" s="3">
        <f>H12672+I12672</f>
        <v>1614.273792</v>
      </c>
    </row>
    <row r="12673" spans="1:10" x14ac:dyDescent="0.3">
      <c r="A12673" t="s">
        <v>12677</v>
      </c>
      <c r="B12673" t="s">
        <v>30523</v>
      </c>
      <c r="C12673">
        <v>1205</v>
      </c>
      <c r="D12673" s="3">
        <v>27</v>
      </c>
      <c r="E12673">
        <v>14</v>
      </c>
      <c r="F12673">
        <v>14</v>
      </c>
      <c r="G12673">
        <f>C12673*D12673%</f>
        <v>325.35000000000002</v>
      </c>
      <c r="H12673">
        <f>C12673-G12673</f>
        <v>879.65</v>
      </c>
      <c r="I12673">
        <f>H12673*(E12673+F12673)%</f>
        <v>246.30200000000002</v>
      </c>
      <c r="J12673" s="3">
        <f>H12673+I12673</f>
        <v>1125.952</v>
      </c>
    </row>
    <row r="12674" spans="1:10" x14ac:dyDescent="0.3">
      <c r="A12674" t="s">
        <v>12678</v>
      </c>
      <c r="B12674" t="s">
        <v>30524</v>
      </c>
      <c r="C12674">
        <v>1366</v>
      </c>
      <c r="D12674" s="3">
        <v>27</v>
      </c>
      <c r="E12674">
        <v>14</v>
      </c>
      <c r="F12674">
        <v>14</v>
      </c>
      <c r="G12674">
        <f>C12674*D12674%</f>
        <v>368.82000000000005</v>
      </c>
      <c r="H12674">
        <f>C12674-G12674</f>
        <v>997.18</v>
      </c>
      <c r="I12674">
        <f>H12674*(E12674+F12674)%</f>
        <v>279.21039999999999</v>
      </c>
      <c r="J12674" s="3">
        <f>H12674+I12674</f>
        <v>1276.3904</v>
      </c>
    </row>
    <row r="12675" spans="1:10" x14ac:dyDescent="0.3">
      <c r="A12675" t="s">
        <v>12679</v>
      </c>
      <c r="B12675" t="s">
        <v>30281</v>
      </c>
      <c r="C12675">
        <v>231</v>
      </c>
      <c r="D12675" s="3">
        <v>42.37</v>
      </c>
      <c r="E12675">
        <v>9</v>
      </c>
      <c r="F12675">
        <v>9</v>
      </c>
      <c r="G12675">
        <f>C12675*D12675%</f>
        <v>97.87469999999999</v>
      </c>
      <c r="H12675">
        <f>C12675-G12675</f>
        <v>133.12530000000001</v>
      </c>
      <c r="I12675">
        <f>H12675*(E12675+F12675)%</f>
        <v>23.962554000000001</v>
      </c>
      <c r="J12675" s="3">
        <f>H12675+I12675</f>
        <v>157.08785400000002</v>
      </c>
    </row>
    <row r="12676" spans="1:10" x14ac:dyDescent="0.3">
      <c r="A12676" t="s">
        <v>12680</v>
      </c>
      <c r="B12676" t="s">
        <v>30281</v>
      </c>
      <c r="C12676">
        <v>1537</v>
      </c>
      <c r="D12676" s="3">
        <v>42.37</v>
      </c>
      <c r="E12676">
        <v>9</v>
      </c>
      <c r="F12676">
        <v>9</v>
      </c>
      <c r="G12676">
        <f>C12676*D12676%</f>
        <v>651.2269</v>
      </c>
      <c r="H12676">
        <f>C12676-G12676</f>
        <v>885.7731</v>
      </c>
      <c r="I12676">
        <f>H12676*(E12676+F12676)%</f>
        <v>159.43915799999999</v>
      </c>
      <c r="J12676" s="3">
        <f>H12676+I12676</f>
        <v>1045.212258</v>
      </c>
    </row>
    <row r="12677" spans="1:10" x14ac:dyDescent="0.3">
      <c r="A12677" t="s">
        <v>12681</v>
      </c>
      <c r="B12677" t="s">
        <v>30281</v>
      </c>
      <c r="C12677">
        <v>1121</v>
      </c>
      <c r="D12677" s="3">
        <v>42.37</v>
      </c>
      <c r="E12677">
        <v>9</v>
      </c>
      <c r="F12677">
        <v>9</v>
      </c>
      <c r="G12677">
        <f>C12677*D12677%</f>
        <v>474.96769999999998</v>
      </c>
      <c r="H12677">
        <f>C12677-G12677</f>
        <v>646.03230000000008</v>
      </c>
      <c r="I12677">
        <f>H12677*(E12677+F12677)%</f>
        <v>116.28581400000002</v>
      </c>
      <c r="J12677" s="3">
        <f>H12677+I12677</f>
        <v>762.31811400000015</v>
      </c>
    </row>
    <row r="12678" spans="1:10" x14ac:dyDescent="0.3">
      <c r="A12678" t="s">
        <v>12682</v>
      </c>
      <c r="B12678" t="s">
        <v>30281</v>
      </c>
      <c r="C12678">
        <v>1073</v>
      </c>
      <c r="D12678" s="3">
        <v>42.37</v>
      </c>
      <c r="E12678">
        <v>9</v>
      </c>
      <c r="F12678">
        <v>9</v>
      </c>
      <c r="G12678">
        <f>C12678*D12678%</f>
        <v>454.63009999999997</v>
      </c>
      <c r="H12678">
        <f>C12678-G12678</f>
        <v>618.36990000000003</v>
      </c>
      <c r="I12678">
        <f>H12678*(E12678+F12678)%</f>
        <v>111.30658200000001</v>
      </c>
      <c r="J12678" s="3">
        <f>H12678+I12678</f>
        <v>729.67648200000008</v>
      </c>
    </row>
    <row r="12679" spans="1:10" x14ac:dyDescent="0.3">
      <c r="A12679" t="s">
        <v>12683</v>
      </c>
      <c r="B12679" t="s">
        <v>30281</v>
      </c>
      <c r="C12679">
        <v>2504</v>
      </c>
      <c r="D12679" s="3">
        <v>42.37</v>
      </c>
      <c r="E12679">
        <v>9</v>
      </c>
      <c r="F12679">
        <v>9</v>
      </c>
      <c r="G12679">
        <f>C12679*D12679%</f>
        <v>1060.9448</v>
      </c>
      <c r="H12679">
        <f>C12679-G12679</f>
        <v>1443.0552</v>
      </c>
      <c r="I12679">
        <f>H12679*(E12679+F12679)%</f>
        <v>259.74993599999999</v>
      </c>
      <c r="J12679" s="3">
        <f>H12679+I12679</f>
        <v>1702.8051359999999</v>
      </c>
    </row>
    <row r="12680" spans="1:10" x14ac:dyDescent="0.3">
      <c r="A12680" t="s">
        <v>12684</v>
      </c>
      <c r="B12680" t="s">
        <v>30281</v>
      </c>
      <c r="C12680">
        <v>2903</v>
      </c>
      <c r="D12680" s="3">
        <v>42.37</v>
      </c>
      <c r="E12680">
        <v>9</v>
      </c>
      <c r="F12680">
        <v>9</v>
      </c>
      <c r="G12680">
        <f>C12680*D12680%</f>
        <v>1230.0011</v>
      </c>
      <c r="H12680">
        <f>C12680-G12680</f>
        <v>1672.9989</v>
      </c>
      <c r="I12680">
        <f>H12680*(E12680+F12680)%</f>
        <v>301.13980199999997</v>
      </c>
      <c r="J12680" s="3">
        <f>H12680+I12680</f>
        <v>1974.138702</v>
      </c>
    </row>
    <row r="12681" spans="1:10" x14ac:dyDescent="0.3">
      <c r="A12681" t="s">
        <v>12685</v>
      </c>
      <c r="B12681" t="s">
        <v>30525</v>
      </c>
      <c r="C12681">
        <v>676</v>
      </c>
      <c r="D12681" s="3">
        <v>42.37</v>
      </c>
      <c r="E12681">
        <v>9</v>
      </c>
      <c r="F12681">
        <v>9</v>
      </c>
      <c r="G12681">
        <f>C12681*D12681%</f>
        <v>286.4212</v>
      </c>
      <c r="H12681">
        <f>C12681-G12681</f>
        <v>389.5788</v>
      </c>
      <c r="I12681">
        <f>H12681*(E12681+F12681)%</f>
        <v>70.124184</v>
      </c>
      <c r="J12681" s="3">
        <f>H12681+I12681</f>
        <v>459.70298400000001</v>
      </c>
    </row>
    <row r="12682" spans="1:10" x14ac:dyDescent="0.3">
      <c r="A12682" t="s">
        <v>12686</v>
      </c>
      <c r="B12682" t="s">
        <v>30281</v>
      </c>
      <c r="C12682">
        <v>2154</v>
      </c>
      <c r="D12682" s="3">
        <v>42.37</v>
      </c>
      <c r="E12682">
        <v>9</v>
      </c>
      <c r="F12682">
        <v>9</v>
      </c>
      <c r="G12682">
        <f>C12682*D12682%</f>
        <v>912.64979999999991</v>
      </c>
      <c r="H12682">
        <f>C12682-G12682</f>
        <v>1241.3502000000001</v>
      </c>
      <c r="I12682">
        <f>H12682*(E12682+F12682)%</f>
        <v>223.44303600000001</v>
      </c>
      <c r="J12682" s="3">
        <f>H12682+I12682</f>
        <v>1464.793236</v>
      </c>
    </row>
    <row r="12683" spans="1:10" x14ac:dyDescent="0.3">
      <c r="A12683" t="s">
        <v>12687</v>
      </c>
      <c r="B12683" t="s">
        <v>30281</v>
      </c>
      <c r="C12683">
        <v>2038</v>
      </c>
      <c r="D12683" s="3">
        <v>42.37</v>
      </c>
      <c r="E12683">
        <v>9</v>
      </c>
      <c r="F12683">
        <v>9</v>
      </c>
      <c r="G12683">
        <f>C12683*D12683%</f>
        <v>863.50059999999996</v>
      </c>
      <c r="H12683">
        <f>C12683-G12683</f>
        <v>1174.4994000000002</v>
      </c>
      <c r="I12683">
        <f>H12683*(E12683+F12683)%</f>
        <v>211.40989200000001</v>
      </c>
      <c r="J12683" s="3">
        <f>H12683+I12683</f>
        <v>1385.9092920000003</v>
      </c>
    </row>
    <row r="12684" spans="1:10" x14ac:dyDescent="0.3">
      <c r="A12684" t="s">
        <v>12688</v>
      </c>
      <c r="B12684" t="s">
        <v>30281</v>
      </c>
      <c r="C12684">
        <v>803</v>
      </c>
      <c r="D12684" s="3">
        <v>42.37</v>
      </c>
      <c r="E12684">
        <v>9</v>
      </c>
      <c r="F12684">
        <v>9</v>
      </c>
      <c r="G12684">
        <f>C12684*D12684%</f>
        <v>340.23109999999997</v>
      </c>
      <c r="H12684">
        <f>C12684-G12684</f>
        <v>462.76890000000003</v>
      </c>
      <c r="I12684">
        <f>H12684*(E12684+F12684)%</f>
        <v>83.298401999999996</v>
      </c>
      <c r="J12684" s="3">
        <f>H12684+I12684</f>
        <v>546.06730200000004</v>
      </c>
    </row>
    <row r="12685" spans="1:10" x14ac:dyDescent="0.3">
      <c r="A12685" t="s">
        <v>12689</v>
      </c>
      <c r="B12685" t="s">
        <v>30281</v>
      </c>
      <c r="C12685">
        <v>2147</v>
      </c>
      <c r="D12685" s="3">
        <v>42.37</v>
      </c>
      <c r="E12685">
        <v>9</v>
      </c>
      <c r="F12685">
        <v>9</v>
      </c>
      <c r="G12685">
        <f>C12685*D12685%</f>
        <v>909.68389999999988</v>
      </c>
      <c r="H12685">
        <f>C12685-G12685</f>
        <v>1237.3161</v>
      </c>
      <c r="I12685">
        <f>H12685*(E12685+F12685)%</f>
        <v>222.71689799999999</v>
      </c>
      <c r="J12685" s="3">
        <f>H12685+I12685</f>
        <v>1460.0329979999999</v>
      </c>
    </row>
    <row r="12686" spans="1:10" x14ac:dyDescent="0.3">
      <c r="A12686" t="s">
        <v>12690</v>
      </c>
      <c r="B12686" t="s">
        <v>30281</v>
      </c>
      <c r="C12686">
        <v>803</v>
      </c>
      <c r="D12686" s="3">
        <v>42.37</v>
      </c>
      <c r="E12686">
        <v>9</v>
      </c>
      <c r="F12686">
        <v>9</v>
      </c>
      <c r="G12686">
        <f>C12686*D12686%</f>
        <v>340.23109999999997</v>
      </c>
      <c r="H12686">
        <f>C12686-G12686</f>
        <v>462.76890000000003</v>
      </c>
      <c r="I12686">
        <f>H12686*(E12686+F12686)%</f>
        <v>83.298401999999996</v>
      </c>
      <c r="J12686" s="3">
        <f>H12686+I12686</f>
        <v>546.06730200000004</v>
      </c>
    </row>
    <row r="12687" spans="1:10" x14ac:dyDescent="0.3">
      <c r="A12687" t="s">
        <v>12691</v>
      </c>
      <c r="B12687" t="s">
        <v>30281</v>
      </c>
      <c r="C12687">
        <v>2002</v>
      </c>
      <c r="D12687" s="3">
        <v>42.37</v>
      </c>
      <c r="E12687">
        <v>9</v>
      </c>
      <c r="F12687">
        <v>9</v>
      </c>
      <c r="G12687">
        <f>C12687*D12687%</f>
        <v>848.24739999999997</v>
      </c>
      <c r="H12687">
        <f>C12687-G12687</f>
        <v>1153.7526</v>
      </c>
      <c r="I12687">
        <f>H12687*(E12687+F12687)%</f>
        <v>207.675468</v>
      </c>
      <c r="J12687" s="3">
        <f>H12687+I12687</f>
        <v>1361.4280679999999</v>
      </c>
    </row>
    <row r="12688" spans="1:10" x14ac:dyDescent="0.3">
      <c r="A12688" t="s">
        <v>12692</v>
      </c>
      <c r="B12688" t="s">
        <v>30281</v>
      </c>
      <c r="C12688">
        <v>1673</v>
      </c>
      <c r="D12688" s="3">
        <v>42.37</v>
      </c>
      <c r="E12688">
        <v>9</v>
      </c>
      <c r="F12688">
        <v>9</v>
      </c>
      <c r="G12688">
        <f>C12688*D12688%</f>
        <v>708.8501</v>
      </c>
      <c r="H12688">
        <f>C12688-G12688</f>
        <v>964.1499</v>
      </c>
      <c r="I12688">
        <f>H12688*(E12688+F12688)%</f>
        <v>173.54698199999999</v>
      </c>
      <c r="J12688" s="3">
        <f>H12688+I12688</f>
        <v>1137.696882</v>
      </c>
    </row>
    <row r="12689" spans="1:10" x14ac:dyDescent="0.3">
      <c r="A12689" t="s">
        <v>12693</v>
      </c>
      <c r="B12689" t="s">
        <v>30526</v>
      </c>
      <c r="C12689">
        <v>1470</v>
      </c>
      <c r="D12689" s="3">
        <v>45.31</v>
      </c>
      <c r="E12689">
        <v>14</v>
      </c>
      <c r="F12689">
        <v>14</v>
      </c>
      <c r="G12689">
        <f>C12689*D12689%</f>
        <v>666.05700000000002</v>
      </c>
      <c r="H12689">
        <f>C12689-G12689</f>
        <v>803.94299999999998</v>
      </c>
      <c r="I12689">
        <f>H12689*(E12689+F12689)%</f>
        <v>225.10404000000003</v>
      </c>
      <c r="J12689" s="3">
        <f>H12689+I12689</f>
        <v>1029.0470399999999</v>
      </c>
    </row>
    <row r="12690" spans="1:10" x14ac:dyDescent="0.3">
      <c r="A12690" t="s">
        <v>12694</v>
      </c>
      <c r="B12690" t="s">
        <v>30527</v>
      </c>
      <c r="C12690">
        <v>390</v>
      </c>
      <c r="D12690" s="3">
        <v>45.31</v>
      </c>
      <c r="E12690">
        <v>14</v>
      </c>
      <c r="F12690">
        <v>14</v>
      </c>
      <c r="G12690">
        <f>C12690*D12690%</f>
        <v>176.709</v>
      </c>
      <c r="H12690">
        <f>C12690-G12690</f>
        <v>213.291</v>
      </c>
      <c r="I12690">
        <f>H12690*(E12690+F12690)%</f>
        <v>59.721480000000007</v>
      </c>
      <c r="J12690" s="3">
        <f>H12690+I12690</f>
        <v>273.01247999999998</v>
      </c>
    </row>
    <row r="12691" spans="1:10" x14ac:dyDescent="0.3">
      <c r="A12691" t="s">
        <v>12695</v>
      </c>
      <c r="B12691" t="s">
        <v>30528</v>
      </c>
      <c r="C12691">
        <v>427</v>
      </c>
      <c r="D12691" s="3">
        <v>45.31</v>
      </c>
      <c r="E12691">
        <v>14</v>
      </c>
      <c r="F12691">
        <v>14</v>
      </c>
      <c r="G12691">
        <f>C12691*D12691%</f>
        <v>193.47370000000001</v>
      </c>
      <c r="H12691">
        <f>C12691-G12691</f>
        <v>233.52629999999999</v>
      </c>
      <c r="I12691">
        <f>H12691*(E12691+F12691)%</f>
        <v>65.387364000000005</v>
      </c>
      <c r="J12691" s="3">
        <f>H12691+I12691</f>
        <v>298.91366399999998</v>
      </c>
    </row>
    <row r="12692" spans="1:10" x14ac:dyDescent="0.3">
      <c r="A12692" t="s">
        <v>12696</v>
      </c>
      <c r="B12692" t="s">
        <v>30529</v>
      </c>
      <c r="C12692">
        <v>678</v>
      </c>
      <c r="D12692" s="3">
        <v>45.31</v>
      </c>
      <c r="E12692">
        <v>14</v>
      </c>
      <c r="F12692">
        <v>14</v>
      </c>
      <c r="G12692">
        <f>C12692*D12692%</f>
        <v>307.20179999999999</v>
      </c>
      <c r="H12692">
        <f>C12692-G12692</f>
        <v>370.79820000000001</v>
      </c>
      <c r="I12692">
        <f>H12692*(E12692+F12692)%</f>
        <v>103.82349600000001</v>
      </c>
      <c r="J12692" s="3">
        <f>H12692+I12692</f>
        <v>474.62169600000004</v>
      </c>
    </row>
    <row r="12693" spans="1:10" x14ac:dyDescent="0.3">
      <c r="A12693" t="s">
        <v>12697</v>
      </c>
      <c r="B12693" t="s">
        <v>30530</v>
      </c>
      <c r="C12693">
        <v>501</v>
      </c>
      <c r="D12693" s="3">
        <v>45.31</v>
      </c>
      <c r="E12693">
        <v>14</v>
      </c>
      <c r="F12693">
        <v>14</v>
      </c>
      <c r="G12693">
        <f>C12693*D12693%</f>
        <v>227.00309999999999</v>
      </c>
      <c r="H12693">
        <f>C12693-G12693</f>
        <v>273.99689999999998</v>
      </c>
      <c r="I12693">
        <f>H12693*(E12693+F12693)%</f>
        <v>76.719132000000002</v>
      </c>
      <c r="J12693" s="3">
        <f>H12693+I12693</f>
        <v>350.71603199999998</v>
      </c>
    </row>
    <row r="12694" spans="1:10" x14ac:dyDescent="0.3">
      <c r="A12694" t="s">
        <v>12698</v>
      </c>
      <c r="B12694" t="s">
        <v>30531</v>
      </c>
      <c r="C12694">
        <v>280</v>
      </c>
      <c r="D12694" s="3">
        <v>27</v>
      </c>
      <c r="E12694">
        <v>14</v>
      </c>
      <c r="F12694">
        <v>14</v>
      </c>
      <c r="G12694">
        <f>C12694*D12694%</f>
        <v>75.600000000000009</v>
      </c>
      <c r="H12694">
        <f>C12694-G12694</f>
        <v>204.39999999999998</v>
      </c>
      <c r="I12694">
        <f>H12694*(E12694+F12694)%</f>
        <v>57.231999999999999</v>
      </c>
      <c r="J12694" s="3">
        <f>H12694+I12694</f>
        <v>261.63199999999995</v>
      </c>
    </row>
    <row r="12695" spans="1:10" x14ac:dyDescent="0.3">
      <c r="A12695" t="s">
        <v>12699</v>
      </c>
      <c r="B12695" t="s">
        <v>30532</v>
      </c>
      <c r="C12695">
        <v>611</v>
      </c>
      <c r="D12695" s="3">
        <v>45.31</v>
      </c>
      <c r="E12695">
        <v>14</v>
      </c>
      <c r="F12695">
        <v>14</v>
      </c>
      <c r="G12695">
        <f>C12695*D12695%</f>
        <v>276.84410000000003</v>
      </c>
      <c r="H12695">
        <f>C12695-G12695</f>
        <v>334.15589999999997</v>
      </c>
      <c r="I12695">
        <f>H12695*(E12695+F12695)%</f>
        <v>93.563652000000005</v>
      </c>
      <c r="J12695" s="3">
        <f>H12695+I12695</f>
        <v>427.71955199999996</v>
      </c>
    </row>
    <row r="12696" spans="1:10" x14ac:dyDescent="0.3">
      <c r="A12696" t="s">
        <v>12700</v>
      </c>
      <c r="B12696" t="s">
        <v>30533</v>
      </c>
      <c r="C12696">
        <v>1407</v>
      </c>
      <c r="D12696" s="3">
        <v>45.31</v>
      </c>
      <c r="E12696">
        <v>14</v>
      </c>
      <c r="F12696">
        <v>14</v>
      </c>
      <c r="G12696">
        <f>C12696*D12696%</f>
        <v>637.51170000000002</v>
      </c>
      <c r="H12696">
        <f>C12696-G12696</f>
        <v>769.48829999999998</v>
      </c>
      <c r="I12696">
        <f>H12696*(E12696+F12696)%</f>
        <v>215.45672400000001</v>
      </c>
      <c r="J12696" s="3">
        <f>H12696+I12696</f>
        <v>984.94502399999999</v>
      </c>
    </row>
    <row r="12697" spans="1:10" x14ac:dyDescent="0.3">
      <c r="A12697" t="s">
        <v>12701</v>
      </c>
      <c r="B12697" t="s">
        <v>30534</v>
      </c>
      <c r="C12697">
        <v>511</v>
      </c>
      <c r="D12697" s="3">
        <v>45.31</v>
      </c>
      <c r="E12697">
        <v>14</v>
      </c>
      <c r="F12697">
        <v>14</v>
      </c>
      <c r="G12697">
        <f>C12697*D12697%</f>
        <v>231.5341</v>
      </c>
      <c r="H12697">
        <f>C12697-G12697</f>
        <v>279.46590000000003</v>
      </c>
      <c r="I12697">
        <f>H12697*(E12697+F12697)%</f>
        <v>78.25045200000001</v>
      </c>
      <c r="J12697" s="3">
        <f>H12697+I12697</f>
        <v>357.71635200000003</v>
      </c>
    </row>
    <row r="12698" spans="1:10" x14ac:dyDescent="0.3">
      <c r="A12698" t="s">
        <v>12702</v>
      </c>
      <c r="B12698" t="s">
        <v>30535</v>
      </c>
      <c r="C12698">
        <v>675</v>
      </c>
      <c r="D12698" s="3">
        <v>27</v>
      </c>
      <c r="E12698">
        <v>14</v>
      </c>
      <c r="F12698">
        <v>14</v>
      </c>
      <c r="G12698">
        <f>C12698*D12698%</f>
        <v>182.25</v>
      </c>
      <c r="H12698">
        <f>C12698-G12698</f>
        <v>492.75</v>
      </c>
      <c r="I12698">
        <f>H12698*(E12698+F12698)%</f>
        <v>137.97000000000003</v>
      </c>
      <c r="J12698" s="3">
        <f>H12698+I12698</f>
        <v>630.72</v>
      </c>
    </row>
    <row r="12699" spans="1:10" x14ac:dyDescent="0.3">
      <c r="A12699" t="s">
        <v>12703</v>
      </c>
      <c r="B12699" t="s">
        <v>30536</v>
      </c>
      <c r="C12699">
        <v>1228</v>
      </c>
      <c r="D12699" s="3">
        <v>45.31</v>
      </c>
      <c r="E12699">
        <v>14</v>
      </c>
      <c r="F12699">
        <v>14</v>
      </c>
      <c r="G12699">
        <f>C12699*D12699%</f>
        <v>556.40679999999998</v>
      </c>
      <c r="H12699">
        <f>C12699-G12699</f>
        <v>671.59320000000002</v>
      </c>
      <c r="I12699">
        <f>H12699*(E12699+F12699)%</f>
        <v>188.04609600000003</v>
      </c>
      <c r="J12699" s="3">
        <f>H12699+I12699</f>
        <v>859.63929600000006</v>
      </c>
    </row>
    <row r="12700" spans="1:10" x14ac:dyDescent="0.3">
      <c r="A12700" t="s">
        <v>12704</v>
      </c>
      <c r="B12700" t="s">
        <v>30537</v>
      </c>
      <c r="C12700">
        <v>642</v>
      </c>
      <c r="D12700" s="3">
        <v>45.31</v>
      </c>
      <c r="E12700">
        <v>14</v>
      </c>
      <c r="F12700">
        <v>14</v>
      </c>
      <c r="G12700">
        <f>C12700*D12700%</f>
        <v>290.89019999999999</v>
      </c>
      <c r="H12700">
        <f>C12700-G12700</f>
        <v>351.10980000000001</v>
      </c>
      <c r="I12700">
        <f>H12700*(E12700+F12700)%</f>
        <v>98.310744000000014</v>
      </c>
      <c r="J12700" s="3">
        <f>H12700+I12700</f>
        <v>449.42054400000001</v>
      </c>
    </row>
    <row r="12701" spans="1:10" x14ac:dyDescent="0.3">
      <c r="A12701" t="s">
        <v>12705</v>
      </c>
      <c r="B12701" t="s">
        <v>30538</v>
      </c>
      <c r="C12701">
        <v>1160</v>
      </c>
      <c r="D12701" s="3">
        <v>45.31</v>
      </c>
      <c r="E12701">
        <v>14</v>
      </c>
      <c r="F12701">
        <v>14</v>
      </c>
      <c r="G12701">
        <f>C12701*D12701%</f>
        <v>525.596</v>
      </c>
      <c r="H12701">
        <f>C12701-G12701</f>
        <v>634.404</v>
      </c>
      <c r="I12701">
        <f>H12701*(E12701+F12701)%</f>
        <v>177.63312000000002</v>
      </c>
      <c r="J12701" s="3">
        <f>H12701+I12701</f>
        <v>812.03711999999996</v>
      </c>
    </row>
    <row r="12702" spans="1:10" x14ac:dyDescent="0.3">
      <c r="A12702" t="s">
        <v>12706</v>
      </c>
      <c r="B12702" t="s">
        <v>30539</v>
      </c>
      <c r="C12702">
        <v>606</v>
      </c>
      <c r="D12702" s="3">
        <v>45.31</v>
      </c>
      <c r="E12702">
        <v>14</v>
      </c>
      <c r="F12702">
        <v>14</v>
      </c>
      <c r="G12702">
        <f>C12702*D12702%</f>
        <v>274.57859999999999</v>
      </c>
      <c r="H12702">
        <f>C12702-G12702</f>
        <v>331.42140000000001</v>
      </c>
      <c r="I12702">
        <f>H12702*(E12702+F12702)%</f>
        <v>92.797992000000008</v>
      </c>
      <c r="J12702" s="3">
        <f>H12702+I12702</f>
        <v>424.21939200000003</v>
      </c>
    </row>
    <row r="12703" spans="1:10" x14ac:dyDescent="0.3">
      <c r="A12703" t="s">
        <v>12707</v>
      </c>
      <c r="B12703" t="s">
        <v>30540</v>
      </c>
      <c r="C12703">
        <v>1194</v>
      </c>
      <c r="D12703" s="3">
        <v>45.31</v>
      </c>
      <c r="E12703">
        <v>14</v>
      </c>
      <c r="F12703">
        <v>14</v>
      </c>
      <c r="G12703">
        <f>C12703*D12703%</f>
        <v>541.00139999999999</v>
      </c>
      <c r="H12703">
        <f>C12703-G12703</f>
        <v>652.99860000000001</v>
      </c>
      <c r="I12703">
        <f>H12703*(E12703+F12703)%</f>
        <v>182.83960800000003</v>
      </c>
      <c r="J12703" s="3">
        <f>H12703+I12703</f>
        <v>835.83820800000001</v>
      </c>
    </row>
    <row r="12704" spans="1:10" x14ac:dyDescent="0.3">
      <c r="A12704" t="s">
        <v>12708</v>
      </c>
      <c r="B12704" t="s">
        <v>30541</v>
      </c>
      <c r="C12704">
        <v>422</v>
      </c>
      <c r="D12704" s="3">
        <v>45.31</v>
      </c>
      <c r="E12704">
        <v>14</v>
      </c>
      <c r="F12704">
        <v>14</v>
      </c>
      <c r="G12704">
        <f>C12704*D12704%</f>
        <v>191.20820000000001</v>
      </c>
      <c r="H12704">
        <f>C12704-G12704</f>
        <v>230.79179999999999</v>
      </c>
      <c r="I12704">
        <f>H12704*(E12704+F12704)%</f>
        <v>64.621704000000008</v>
      </c>
      <c r="J12704" s="3">
        <f>H12704+I12704</f>
        <v>295.41350399999999</v>
      </c>
    </row>
    <row r="12705" spans="1:10" x14ac:dyDescent="0.3">
      <c r="A12705" t="s">
        <v>12709</v>
      </c>
      <c r="B12705" t="s">
        <v>30542</v>
      </c>
      <c r="C12705">
        <v>559</v>
      </c>
      <c r="D12705" s="3">
        <v>27</v>
      </c>
      <c r="E12705">
        <v>14</v>
      </c>
      <c r="F12705">
        <v>14</v>
      </c>
      <c r="G12705">
        <f>C12705*D12705%</f>
        <v>150.93</v>
      </c>
      <c r="H12705">
        <f>C12705-G12705</f>
        <v>408.07</v>
      </c>
      <c r="I12705">
        <f>H12705*(E12705+F12705)%</f>
        <v>114.25960000000001</v>
      </c>
      <c r="J12705" s="3">
        <f>H12705+I12705</f>
        <v>522.32960000000003</v>
      </c>
    </row>
    <row r="12706" spans="1:10" x14ac:dyDescent="0.3">
      <c r="A12706" t="s">
        <v>12710</v>
      </c>
      <c r="B12706" t="s">
        <v>30542</v>
      </c>
      <c r="C12706">
        <v>271</v>
      </c>
      <c r="D12706" s="3">
        <v>27</v>
      </c>
      <c r="E12706">
        <v>14</v>
      </c>
      <c r="F12706">
        <v>14</v>
      </c>
      <c r="G12706">
        <f>C12706*D12706%</f>
        <v>73.17</v>
      </c>
      <c r="H12706">
        <f>C12706-G12706</f>
        <v>197.82999999999998</v>
      </c>
      <c r="I12706">
        <f>H12706*(E12706+F12706)%</f>
        <v>55.392400000000002</v>
      </c>
      <c r="J12706" s="3">
        <f>H12706+I12706</f>
        <v>253.22239999999999</v>
      </c>
    </row>
    <row r="12707" spans="1:10" x14ac:dyDescent="0.3">
      <c r="A12707" t="s">
        <v>12711</v>
      </c>
      <c r="B12707" t="s">
        <v>30543</v>
      </c>
      <c r="C12707">
        <v>763</v>
      </c>
      <c r="D12707" s="3">
        <v>45.31</v>
      </c>
      <c r="E12707">
        <v>14</v>
      </c>
      <c r="F12707">
        <v>14</v>
      </c>
      <c r="G12707">
        <f>C12707*D12707%</f>
        <v>345.71530000000001</v>
      </c>
      <c r="H12707">
        <f>C12707-G12707</f>
        <v>417.28469999999999</v>
      </c>
      <c r="I12707">
        <f>H12707*(E12707+F12707)%</f>
        <v>116.83971600000001</v>
      </c>
      <c r="J12707" s="3">
        <f>H12707+I12707</f>
        <v>534.124416</v>
      </c>
    </row>
    <row r="12708" spans="1:10" x14ac:dyDescent="0.3">
      <c r="A12708" t="s">
        <v>12712</v>
      </c>
      <c r="B12708" t="s">
        <v>30544</v>
      </c>
      <c r="C12708">
        <v>395</v>
      </c>
      <c r="D12708" s="3">
        <v>27</v>
      </c>
      <c r="E12708">
        <v>14</v>
      </c>
      <c r="F12708">
        <v>14</v>
      </c>
      <c r="G12708">
        <f>C12708*D12708%</f>
        <v>106.65</v>
      </c>
      <c r="H12708">
        <f>C12708-G12708</f>
        <v>288.35000000000002</v>
      </c>
      <c r="I12708">
        <f>H12708*(E12708+F12708)%</f>
        <v>80.738000000000014</v>
      </c>
      <c r="J12708" s="3">
        <f>H12708+I12708</f>
        <v>369.08800000000002</v>
      </c>
    </row>
    <row r="12709" spans="1:10" x14ac:dyDescent="0.3">
      <c r="A12709" t="s">
        <v>12713</v>
      </c>
      <c r="B12709" t="s">
        <v>30545</v>
      </c>
      <c r="C12709">
        <v>428</v>
      </c>
      <c r="D12709" s="3">
        <v>45.31</v>
      </c>
      <c r="E12709">
        <v>14</v>
      </c>
      <c r="F12709">
        <v>14</v>
      </c>
      <c r="G12709">
        <f>C12709*D12709%</f>
        <v>193.92680000000001</v>
      </c>
      <c r="H12709">
        <f>C12709-G12709</f>
        <v>234.07319999999999</v>
      </c>
      <c r="I12709">
        <f>H12709*(E12709+F12709)%</f>
        <v>65.540496000000005</v>
      </c>
      <c r="J12709" s="3">
        <f>H12709+I12709</f>
        <v>299.613696</v>
      </c>
    </row>
    <row r="12710" spans="1:10" x14ac:dyDescent="0.3">
      <c r="A12710" t="s">
        <v>12714</v>
      </c>
      <c r="B12710" t="s">
        <v>30546</v>
      </c>
      <c r="C12710">
        <v>596</v>
      </c>
      <c r="D12710" s="3">
        <v>45.31</v>
      </c>
      <c r="E12710">
        <v>14</v>
      </c>
      <c r="F12710">
        <v>14</v>
      </c>
      <c r="G12710">
        <f>C12710*D12710%</f>
        <v>270.04759999999999</v>
      </c>
      <c r="H12710">
        <f>C12710-G12710</f>
        <v>325.95240000000001</v>
      </c>
      <c r="I12710">
        <f>H12710*(E12710+F12710)%</f>
        <v>91.266672000000014</v>
      </c>
      <c r="J12710" s="3">
        <f>H12710+I12710</f>
        <v>417.21907200000004</v>
      </c>
    </row>
    <row r="12711" spans="1:10" x14ac:dyDescent="0.3">
      <c r="A12711" t="s">
        <v>12715</v>
      </c>
      <c r="B12711" t="s">
        <v>30545</v>
      </c>
      <c r="C12711">
        <v>930</v>
      </c>
      <c r="D12711" s="3">
        <v>45.31</v>
      </c>
      <c r="E12711">
        <v>14</v>
      </c>
      <c r="F12711">
        <v>14</v>
      </c>
      <c r="G12711">
        <f>C12711*D12711%</f>
        <v>421.38299999999998</v>
      </c>
      <c r="H12711">
        <f>C12711-G12711</f>
        <v>508.61700000000002</v>
      </c>
      <c r="I12711">
        <f>H12711*(E12711+F12711)%</f>
        <v>142.41276000000002</v>
      </c>
      <c r="J12711" s="3">
        <f>H12711+I12711</f>
        <v>651.02976000000001</v>
      </c>
    </row>
    <row r="12712" spans="1:10" x14ac:dyDescent="0.3">
      <c r="A12712" t="s">
        <v>12716</v>
      </c>
      <c r="B12712" t="s">
        <v>30547</v>
      </c>
      <c r="C12712">
        <v>307</v>
      </c>
      <c r="D12712" s="3">
        <v>27</v>
      </c>
      <c r="E12712">
        <v>14</v>
      </c>
      <c r="F12712">
        <v>14</v>
      </c>
      <c r="G12712">
        <f>C12712*D12712%</f>
        <v>82.89</v>
      </c>
      <c r="H12712">
        <f>C12712-G12712</f>
        <v>224.11</v>
      </c>
      <c r="I12712">
        <f>H12712*(E12712+F12712)%</f>
        <v>62.750800000000012</v>
      </c>
      <c r="J12712" s="3">
        <f>H12712+I12712</f>
        <v>286.86080000000004</v>
      </c>
    </row>
    <row r="12713" spans="1:10" x14ac:dyDescent="0.3">
      <c r="A12713" t="s">
        <v>12717</v>
      </c>
      <c r="B12713" t="s">
        <v>30548</v>
      </c>
      <c r="C12713">
        <v>741</v>
      </c>
      <c r="D12713" s="3">
        <v>45.31</v>
      </c>
      <c r="E12713">
        <v>14</v>
      </c>
      <c r="F12713">
        <v>14</v>
      </c>
      <c r="G12713">
        <f>C12713*D12713%</f>
        <v>335.74709999999999</v>
      </c>
      <c r="H12713">
        <f>C12713-G12713</f>
        <v>405.25290000000001</v>
      </c>
      <c r="I12713">
        <f>H12713*(E12713+F12713)%</f>
        <v>113.47081200000001</v>
      </c>
      <c r="J12713" s="3">
        <f>H12713+I12713</f>
        <v>518.72371199999998</v>
      </c>
    </row>
    <row r="12714" spans="1:10" x14ac:dyDescent="0.3">
      <c r="A12714" t="s">
        <v>12718</v>
      </c>
      <c r="B12714" t="s">
        <v>30549</v>
      </c>
      <c r="C12714">
        <v>427</v>
      </c>
      <c r="D12714" s="3">
        <v>45.31</v>
      </c>
      <c r="E12714">
        <v>14</v>
      </c>
      <c r="F12714">
        <v>14</v>
      </c>
      <c r="G12714">
        <f>C12714*D12714%</f>
        <v>193.47370000000001</v>
      </c>
      <c r="H12714">
        <f>C12714-G12714</f>
        <v>233.52629999999999</v>
      </c>
      <c r="I12714">
        <f>H12714*(E12714+F12714)%</f>
        <v>65.387364000000005</v>
      </c>
      <c r="J12714" s="3">
        <f>H12714+I12714</f>
        <v>298.91366399999998</v>
      </c>
    </row>
    <row r="12715" spans="1:10" x14ac:dyDescent="0.3">
      <c r="A12715" t="s">
        <v>12719</v>
      </c>
      <c r="B12715" t="s">
        <v>30550</v>
      </c>
      <c r="C12715">
        <v>688</v>
      </c>
      <c r="D12715" s="3">
        <v>45.31</v>
      </c>
      <c r="E12715">
        <v>14</v>
      </c>
      <c r="F12715">
        <v>14</v>
      </c>
      <c r="G12715">
        <f>C12715*D12715%</f>
        <v>311.7328</v>
      </c>
      <c r="H12715">
        <f>C12715-G12715</f>
        <v>376.2672</v>
      </c>
      <c r="I12715">
        <f>H12715*(E12715+F12715)%</f>
        <v>105.35481600000001</v>
      </c>
      <c r="J12715" s="3">
        <f>H12715+I12715</f>
        <v>481.62201600000003</v>
      </c>
    </row>
    <row r="12716" spans="1:10" x14ac:dyDescent="0.3">
      <c r="A12716" t="s">
        <v>12720</v>
      </c>
      <c r="B12716" t="s">
        <v>30551</v>
      </c>
      <c r="C12716">
        <v>511</v>
      </c>
      <c r="D12716" s="3">
        <v>45.31</v>
      </c>
      <c r="E12716">
        <v>14</v>
      </c>
      <c r="F12716">
        <v>14</v>
      </c>
      <c r="G12716">
        <f>C12716*D12716%</f>
        <v>231.5341</v>
      </c>
      <c r="H12716">
        <f>C12716-G12716</f>
        <v>279.46590000000003</v>
      </c>
      <c r="I12716">
        <f>H12716*(E12716+F12716)%</f>
        <v>78.25045200000001</v>
      </c>
      <c r="J12716" s="3">
        <f>H12716+I12716</f>
        <v>357.71635200000003</v>
      </c>
    </row>
    <row r="12717" spans="1:10" x14ac:dyDescent="0.3">
      <c r="A12717" t="s">
        <v>12721</v>
      </c>
      <c r="B12717" t="s">
        <v>30552</v>
      </c>
      <c r="C12717">
        <v>901</v>
      </c>
      <c r="D12717" s="3">
        <v>45.31</v>
      </c>
      <c r="E12717">
        <v>14</v>
      </c>
      <c r="F12717">
        <v>14</v>
      </c>
      <c r="G12717">
        <f>C12717*D12717%</f>
        <v>408.24310000000003</v>
      </c>
      <c r="H12717">
        <f>C12717-G12717</f>
        <v>492.75689999999997</v>
      </c>
      <c r="I12717">
        <f>H12717*(E12717+F12717)%</f>
        <v>137.97193200000001</v>
      </c>
      <c r="J12717" s="3">
        <f>H12717+I12717</f>
        <v>630.72883200000001</v>
      </c>
    </row>
    <row r="12718" spans="1:10" x14ac:dyDescent="0.3">
      <c r="A12718" t="s">
        <v>12722</v>
      </c>
      <c r="B12718" t="s">
        <v>30553</v>
      </c>
      <c r="C12718">
        <v>891</v>
      </c>
      <c r="D12718" s="3">
        <v>45.31</v>
      </c>
      <c r="E12718">
        <v>14</v>
      </c>
      <c r="F12718">
        <v>14</v>
      </c>
      <c r="G12718">
        <f>C12718*D12718%</f>
        <v>403.71210000000002</v>
      </c>
      <c r="H12718">
        <f>C12718-G12718</f>
        <v>487.28789999999998</v>
      </c>
      <c r="I12718">
        <f>H12718*(E12718+F12718)%</f>
        <v>136.44061200000002</v>
      </c>
      <c r="J12718" s="3">
        <f>H12718+I12718</f>
        <v>623.72851200000002</v>
      </c>
    </row>
    <row r="12719" spans="1:10" x14ac:dyDescent="0.3">
      <c r="A12719" t="s">
        <v>12723</v>
      </c>
      <c r="B12719" t="s">
        <v>30554</v>
      </c>
      <c r="C12719">
        <v>1112</v>
      </c>
      <c r="D12719" s="3">
        <v>45.31</v>
      </c>
      <c r="E12719">
        <v>14</v>
      </c>
      <c r="F12719">
        <v>14</v>
      </c>
      <c r="G12719">
        <f>C12719*D12719%</f>
        <v>503.84719999999999</v>
      </c>
      <c r="H12719">
        <f>C12719-G12719</f>
        <v>608.15280000000007</v>
      </c>
      <c r="I12719">
        <f>H12719*(E12719+F12719)%</f>
        <v>170.28278400000005</v>
      </c>
      <c r="J12719" s="3">
        <f>H12719+I12719</f>
        <v>778.43558400000006</v>
      </c>
    </row>
    <row r="12720" spans="1:10" x14ac:dyDescent="0.3">
      <c r="A12720" t="s">
        <v>12724</v>
      </c>
      <c r="B12720" t="s">
        <v>30555</v>
      </c>
      <c r="C12720">
        <v>884</v>
      </c>
      <c r="D12720" s="3">
        <v>45.31</v>
      </c>
      <c r="E12720">
        <v>14</v>
      </c>
      <c r="F12720">
        <v>14</v>
      </c>
      <c r="G12720">
        <f>C12720*D12720%</f>
        <v>400.54039999999998</v>
      </c>
      <c r="H12720">
        <f>C12720-G12720</f>
        <v>483.45960000000002</v>
      </c>
      <c r="I12720">
        <f>H12720*(E12720+F12720)%</f>
        <v>135.36868800000002</v>
      </c>
      <c r="J12720" s="3">
        <f>H12720+I12720</f>
        <v>618.82828800000004</v>
      </c>
    </row>
    <row r="12721" spans="1:10" x14ac:dyDescent="0.3">
      <c r="A12721" t="s">
        <v>12725</v>
      </c>
      <c r="B12721" t="s">
        <v>30556</v>
      </c>
      <c r="C12721">
        <v>1242</v>
      </c>
      <c r="D12721" s="3">
        <v>45.31</v>
      </c>
      <c r="E12721">
        <v>14</v>
      </c>
      <c r="F12721">
        <v>14</v>
      </c>
      <c r="G12721">
        <f>C12721*D12721%</f>
        <v>562.75019999999995</v>
      </c>
      <c r="H12721">
        <f>C12721-G12721</f>
        <v>679.24980000000005</v>
      </c>
      <c r="I12721">
        <f>H12721*(E12721+F12721)%</f>
        <v>190.18994400000003</v>
      </c>
      <c r="J12721" s="3">
        <f>H12721+I12721</f>
        <v>869.43974400000002</v>
      </c>
    </row>
    <row r="12722" spans="1:10" x14ac:dyDescent="0.3">
      <c r="A12722" t="s">
        <v>12726</v>
      </c>
      <c r="B12722" t="s">
        <v>30557</v>
      </c>
      <c r="C12722">
        <v>192</v>
      </c>
      <c r="D12722" s="3">
        <v>27</v>
      </c>
      <c r="E12722">
        <v>14</v>
      </c>
      <c r="F12722">
        <v>14</v>
      </c>
      <c r="G12722">
        <f>C12722*D12722%</f>
        <v>51.84</v>
      </c>
      <c r="H12722">
        <f>C12722-G12722</f>
        <v>140.16</v>
      </c>
      <c r="I12722">
        <f>H12722*(E12722+F12722)%</f>
        <v>39.244800000000005</v>
      </c>
      <c r="J12722" s="3">
        <f>H12722+I12722</f>
        <v>179.40479999999999</v>
      </c>
    </row>
    <row r="12723" spans="1:10" x14ac:dyDescent="0.3">
      <c r="A12723" t="s">
        <v>12727</v>
      </c>
      <c r="B12723" t="s">
        <v>30558</v>
      </c>
      <c r="C12723">
        <v>647</v>
      </c>
      <c r="D12723" s="3">
        <v>45.31</v>
      </c>
      <c r="E12723">
        <v>14</v>
      </c>
      <c r="F12723">
        <v>14</v>
      </c>
      <c r="G12723">
        <f>C12723*D12723%</f>
        <v>293.15570000000002</v>
      </c>
      <c r="H12723">
        <f>C12723-G12723</f>
        <v>353.84429999999998</v>
      </c>
      <c r="I12723">
        <f>H12723*(E12723+F12723)%</f>
        <v>99.076403999999997</v>
      </c>
      <c r="J12723" s="3">
        <f>H12723+I12723</f>
        <v>452.920704</v>
      </c>
    </row>
    <row r="12724" spans="1:10" x14ac:dyDescent="0.3">
      <c r="A12724" t="s">
        <v>12728</v>
      </c>
      <c r="B12724" t="s">
        <v>30559</v>
      </c>
      <c r="C12724">
        <v>1029</v>
      </c>
      <c r="D12724" s="3">
        <v>45.31</v>
      </c>
      <c r="E12724">
        <v>14</v>
      </c>
      <c r="F12724">
        <v>14</v>
      </c>
      <c r="G12724">
        <f>C12724*D12724%</f>
        <v>466.23989999999998</v>
      </c>
      <c r="H12724">
        <f>C12724-G12724</f>
        <v>562.76009999999997</v>
      </c>
      <c r="I12724">
        <f>H12724*(E12724+F12724)%</f>
        <v>157.57282800000002</v>
      </c>
      <c r="J12724" s="3">
        <f>H12724+I12724</f>
        <v>720.33292800000004</v>
      </c>
    </row>
    <row r="12725" spans="1:10" x14ac:dyDescent="0.3">
      <c r="A12725" t="s">
        <v>12729</v>
      </c>
      <c r="B12725" t="s">
        <v>30560</v>
      </c>
      <c r="C12725">
        <v>1061</v>
      </c>
      <c r="D12725" s="3">
        <v>45.31</v>
      </c>
      <c r="E12725">
        <v>14</v>
      </c>
      <c r="F12725">
        <v>14</v>
      </c>
      <c r="G12725">
        <f>C12725*D12725%</f>
        <v>480.73910000000001</v>
      </c>
      <c r="H12725">
        <f>C12725-G12725</f>
        <v>580.26089999999999</v>
      </c>
      <c r="I12725">
        <f>H12725*(E12725+F12725)%</f>
        <v>162.47305200000002</v>
      </c>
      <c r="J12725" s="3">
        <f>H12725+I12725</f>
        <v>742.73395200000004</v>
      </c>
    </row>
    <row r="12726" spans="1:10" x14ac:dyDescent="0.3">
      <c r="A12726" t="s">
        <v>12730</v>
      </c>
      <c r="B12726" t="s">
        <v>30557</v>
      </c>
      <c r="C12726">
        <v>222</v>
      </c>
      <c r="D12726" s="3">
        <v>27</v>
      </c>
      <c r="E12726">
        <v>14</v>
      </c>
      <c r="F12726">
        <v>14</v>
      </c>
      <c r="G12726">
        <f>C12726*D12726%</f>
        <v>59.940000000000005</v>
      </c>
      <c r="H12726">
        <f>C12726-G12726</f>
        <v>162.06</v>
      </c>
      <c r="I12726">
        <f>H12726*(E12726+F12726)%</f>
        <v>45.376800000000003</v>
      </c>
      <c r="J12726" s="3">
        <f>H12726+I12726</f>
        <v>207.43680000000001</v>
      </c>
    </row>
    <row r="12727" spans="1:10" x14ac:dyDescent="0.3">
      <c r="A12727" t="s">
        <v>12731</v>
      </c>
      <c r="B12727" t="s">
        <v>30557</v>
      </c>
      <c r="C12727">
        <v>210</v>
      </c>
      <c r="D12727" s="3">
        <v>27</v>
      </c>
      <c r="E12727">
        <v>14</v>
      </c>
      <c r="F12727">
        <v>14</v>
      </c>
      <c r="G12727">
        <f>C12727*D12727%</f>
        <v>56.7</v>
      </c>
      <c r="H12727">
        <f>C12727-G12727</f>
        <v>153.30000000000001</v>
      </c>
      <c r="I12727">
        <f>H12727*(E12727+F12727)%</f>
        <v>42.924000000000007</v>
      </c>
      <c r="J12727" s="3">
        <f>H12727+I12727</f>
        <v>196.22400000000002</v>
      </c>
    </row>
    <row r="12728" spans="1:10" x14ac:dyDescent="0.3">
      <c r="A12728" t="s">
        <v>12732</v>
      </c>
      <c r="B12728" t="s">
        <v>30561</v>
      </c>
      <c r="C12728">
        <v>560</v>
      </c>
      <c r="D12728" s="3">
        <v>27</v>
      </c>
      <c r="E12728">
        <v>14</v>
      </c>
      <c r="F12728">
        <v>14</v>
      </c>
      <c r="G12728">
        <f>C12728*D12728%</f>
        <v>151.20000000000002</v>
      </c>
      <c r="H12728">
        <f>C12728-G12728</f>
        <v>408.79999999999995</v>
      </c>
      <c r="I12728">
        <f>H12728*(E12728+F12728)%</f>
        <v>114.464</v>
      </c>
      <c r="J12728" s="3">
        <f>H12728+I12728</f>
        <v>523.2639999999999</v>
      </c>
    </row>
    <row r="12729" spans="1:10" x14ac:dyDescent="0.3">
      <c r="A12729" t="s">
        <v>12733</v>
      </c>
      <c r="B12729" t="s">
        <v>30562</v>
      </c>
      <c r="C12729">
        <v>520</v>
      </c>
      <c r="D12729" s="3">
        <v>27</v>
      </c>
      <c r="E12729">
        <v>14</v>
      </c>
      <c r="F12729">
        <v>14</v>
      </c>
      <c r="G12729">
        <f>C12729*D12729%</f>
        <v>140.4</v>
      </c>
      <c r="H12729">
        <f>C12729-G12729</f>
        <v>379.6</v>
      </c>
      <c r="I12729">
        <f>H12729*(E12729+F12729)%</f>
        <v>106.28800000000001</v>
      </c>
      <c r="J12729" s="3">
        <f>H12729+I12729</f>
        <v>485.88800000000003</v>
      </c>
    </row>
    <row r="12730" spans="1:10" x14ac:dyDescent="0.3">
      <c r="A12730" t="s">
        <v>12734</v>
      </c>
      <c r="B12730" t="s">
        <v>30563</v>
      </c>
      <c r="C12730">
        <v>529</v>
      </c>
      <c r="D12730" s="3">
        <v>27</v>
      </c>
      <c r="E12730">
        <v>14</v>
      </c>
      <c r="F12730">
        <v>14</v>
      </c>
      <c r="G12730">
        <f>C12730*D12730%</f>
        <v>142.83000000000001</v>
      </c>
      <c r="H12730">
        <f>C12730-G12730</f>
        <v>386.16999999999996</v>
      </c>
      <c r="I12730">
        <f>H12730*(E12730+F12730)%</f>
        <v>108.1276</v>
      </c>
      <c r="J12730" s="3">
        <f>H12730+I12730</f>
        <v>494.29759999999999</v>
      </c>
    </row>
    <row r="12731" spans="1:10" x14ac:dyDescent="0.3">
      <c r="A12731" t="s">
        <v>12735</v>
      </c>
      <c r="B12731" t="s">
        <v>30564</v>
      </c>
      <c r="C12731">
        <v>720</v>
      </c>
      <c r="D12731" s="3">
        <v>27</v>
      </c>
      <c r="E12731">
        <v>14</v>
      </c>
      <c r="F12731">
        <v>14</v>
      </c>
      <c r="G12731">
        <f>C12731*D12731%</f>
        <v>194.4</v>
      </c>
      <c r="H12731">
        <f>C12731-G12731</f>
        <v>525.6</v>
      </c>
      <c r="I12731">
        <f>H12731*(E12731+F12731)%</f>
        <v>147.16800000000001</v>
      </c>
      <c r="J12731" s="3">
        <f>H12731+I12731</f>
        <v>672.76800000000003</v>
      </c>
    </row>
    <row r="12732" spans="1:10" x14ac:dyDescent="0.3">
      <c r="A12732" t="s">
        <v>12736</v>
      </c>
      <c r="B12732" t="s">
        <v>30565</v>
      </c>
      <c r="C12732">
        <v>494</v>
      </c>
      <c r="D12732" s="3">
        <v>27</v>
      </c>
      <c r="E12732">
        <v>14</v>
      </c>
      <c r="F12732">
        <v>14</v>
      </c>
      <c r="G12732">
        <f>C12732*D12732%</f>
        <v>133.38</v>
      </c>
      <c r="H12732">
        <f>C12732-G12732</f>
        <v>360.62</v>
      </c>
      <c r="I12732">
        <f>H12732*(E12732+F12732)%</f>
        <v>100.9736</v>
      </c>
      <c r="J12732" s="3">
        <f>H12732+I12732</f>
        <v>461.59360000000004</v>
      </c>
    </row>
    <row r="12733" spans="1:10" x14ac:dyDescent="0.3">
      <c r="A12733" t="s">
        <v>12737</v>
      </c>
      <c r="B12733" t="s">
        <v>30566</v>
      </c>
      <c r="C12733">
        <v>332</v>
      </c>
      <c r="D12733" s="3">
        <v>27</v>
      </c>
      <c r="E12733">
        <v>14</v>
      </c>
      <c r="F12733">
        <v>14</v>
      </c>
      <c r="G12733">
        <f>C12733*D12733%</f>
        <v>89.64</v>
      </c>
      <c r="H12733">
        <f>C12733-G12733</f>
        <v>242.36</v>
      </c>
      <c r="I12733">
        <f>H12733*(E12733+F12733)%</f>
        <v>67.860800000000012</v>
      </c>
      <c r="J12733" s="3">
        <f>H12733+I12733</f>
        <v>310.22080000000005</v>
      </c>
    </row>
    <row r="12734" spans="1:10" x14ac:dyDescent="0.3">
      <c r="A12734" t="s">
        <v>12738</v>
      </c>
      <c r="B12734" t="s">
        <v>30567</v>
      </c>
      <c r="C12734">
        <v>516</v>
      </c>
      <c r="D12734" s="3">
        <v>27</v>
      </c>
      <c r="E12734">
        <v>14</v>
      </c>
      <c r="F12734">
        <v>14</v>
      </c>
      <c r="G12734">
        <f>C12734*D12734%</f>
        <v>139.32000000000002</v>
      </c>
      <c r="H12734">
        <f>C12734-G12734</f>
        <v>376.67999999999995</v>
      </c>
      <c r="I12734">
        <f>H12734*(E12734+F12734)%</f>
        <v>105.4704</v>
      </c>
      <c r="J12734" s="3">
        <f>H12734+I12734</f>
        <v>482.15039999999993</v>
      </c>
    </row>
    <row r="12735" spans="1:10" x14ac:dyDescent="0.3">
      <c r="A12735" t="s">
        <v>12739</v>
      </c>
      <c r="B12735" t="s">
        <v>30568</v>
      </c>
      <c r="C12735">
        <v>1320</v>
      </c>
      <c r="D12735" s="3">
        <v>45.31</v>
      </c>
      <c r="E12735">
        <v>14</v>
      </c>
      <c r="F12735">
        <v>14</v>
      </c>
      <c r="G12735">
        <f>C12735*D12735%</f>
        <v>598.09199999999998</v>
      </c>
      <c r="H12735">
        <f>C12735-G12735</f>
        <v>721.90800000000002</v>
      </c>
      <c r="I12735">
        <f>H12735*(E12735+F12735)%</f>
        <v>202.13424000000003</v>
      </c>
      <c r="J12735" s="3">
        <f>H12735+I12735</f>
        <v>924.04223999999999</v>
      </c>
    </row>
    <row r="12736" spans="1:10" x14ac:dyDescent="0.3">
      <c r="A12736" t="s">
        <v>12740</v>
      </c>
      <c r="B12736" t="s">
        <v>30569</v>
      </c>
      <c r="C12736">
        <v>790</v>
      </c>
      <c r="D12736" s="3">
        <v>45.31</v>
      </c>
      <c r="E12736">
        <v>14</v>
      </c>
      <c r="F12736">
        <v>14</v>
      </c>
      <c r="G12736">
        <f>C12736*D12736%</f>
        <v>357.94900000000001</v>
      </c>
      <c r="H12736">
        <f>C12736-G12736</f>
        <v>432.05099999999999</v>
      </c>
      <c r="I12736">
        <f>H12736*(E12736+F12736)%</f>
        <v>120.97428000000001</v>
      </c>
      <c r="J12736" s="3">
        <f>H12736+I12736</f>
        <v>553.02527999999995</v>
      </c>
    </row>
    <row r="12737" spans="1:10" x14ac:dyDescent="0.3">
      <c r="A12737" t="s">
        <v>12741</v>
      </c>
      <c r="B12737" t="s">
        <v>30570</v>
      </c>
      <c r="C12737">
        <v>1107</v>
      </c>
      <c r="D12737" s="3">
        <v>45.31</v>
      </c>
      <c r="E12737">
        <v>14</v>
      </c>
      <c r="F12737">
        <v>14</v>
      </c>
      <c r="G12737">
        <f>C12737*D12737%</f>
        <v>501.58170000000001</v>
      </c>
      <c r="H12737">
        <f>C12737-G12737</f>
        <v>605.41830000000004</v>
      </c>
      <c r="I12737">
        <f>H12737*(E12737+F12737)%</f>
        <v>169.51712400000002</v>
      </c>
      <c r="J12737" s="3">
        <f>H12737+I12737</f>
        <v>774.93542400000001</v>
      </c>
    </row>
    <row r="12738" spans="1:10" x14ac:dyDescent="0.3">
      <c r="A12738" t="s">
        <v>12742</v>
      </c>
      <c r="B12738" t="s">
        <v>30571</v>
      </c>
      <c r="C12738">
        <v>1567</v>
      </c>
      <c r="D12738" s="3">
        <v>45.31</v>
      </c>
      <c r="E12738">
        <v>14</v>
      </c>
      <c r="F12738">
        <v>14</v>
      </c>
      <c r="G12738">
        <f>C12738*D12738%</f>
        <v>710.0077</v>
      </c>
      <c r="H12738">
        <f>C12738-G12738</f>
        <v>856.9923</v>
      </c>
      <c r="I12738">
        <f>H12738*(E12738+F12738)%</f>
        <v>239.95784400000002</v>
      </c>
      <c r="J12738" s="3">
        <f>H12738+I12738</f>
        <v>1096.9501439999999</v>
      </c>
    </row>
    <row r="12739" spans="1:10" x14ac:dyDescent="0.3">
      <c r="A12739" t="s">
        <v>12743</v>
      </c>
      <c r="B12739" t="s">
        <v>30572</v>
      </c>
      <c r="C12739">
        <v>1308</v>
      </c>
      <c r="D12739" s="3">
        <v>45.31</v>
      </c>
      <c r="E12739">
        <v>14</v>
      </c>
      <c r="F12739">
        <v>14</v>
      </c>
      <c r="G12739">
        <f>C12739*D12739%</f>
        <v>592.65480000000002</v>
      </c>
      <c r="H12739">
        <f>C12739-G12739</f>
        <v>715.34519999999998</v>
      </c>
      <c r="I12739">
        <f>H12739*(E12739+F12739)%</f>
        <v>200.29665600000001</v>
      </c>
      <c r="J12739" s="3">
        <f>H12739+I12739</f>
        <v>915.64185599999996</v>
      </c>
    </row>
    <row r="12740" spans="1:10" x14ac:dyDescent="0.3">
      <c r="A12740" t="s">
        <v>12744</v>
      </c>
      <c r="B12740" t="s">
        <v>30573</v>
      </c>
      <c r="C12740">
        <v>1714</v>
      </c>
      <c r="D12740" s="3">
        <v>45.31</v>
      </c>
      <c r="E12740">
        <v>14</v>
      </c>
      <c r="F12740">
        <v>14</v>
      </c>
      <c r="G12740">
        <f>C12740*D12740%</f>
        <v>776.61339999999996</v>
      </c>
      <c r="H12740">
        <f>C12740-G12740</f>
        <v>937.38660000000004</v>
      </c>
      <c r="I12740">
        <f>H12740*(E12740+F12740)%</f>
        <v>262.46824800000002</v>
      </c>
      <c r="J12740" s="3">
        <f>H12740+I12740</f>
        <v>1199.8548479999999</v>
      </c>
    </row>
    <row r="12741" spans="1:10" x14ac:dyDescent="0.3">
      <c r="A12741" t="s">
        <v>12745</v>
      </c>
      <c r="B12741" t="s">
        <v>30574</v>
      </c>
      <c r="C12741">
        <v>427</v>
      </c>
      <c r="D12741" s="3">
        <v>45.31</v>
      </c>
      <c r="E12741">
        <v>14</v>
      </c>
      <c r="F12741">
        <v>14</v>
      </c>
      <c r="G12741">
        <f>C12741*D12741%</f>
        <v>193.47370000000001</v>
      </c>
      <c r="H12741">
        <f>C12741-G12741</f>
        <v>233.52629999999999</v>
      </c>
      <c r="I12741">
        <f>H12741*(E12741+F12741)%</f>
        <v>65.387364000000005</v>
      </c>
      <c r="J12741" s="3">
        <f>H12741+I12741</f>
        <v>298.91366399999998</v>
      </c>
    </row>
    <row r="12742" spans="1:10" x14ac:dyDescent="0.3">
      <c r="A12742" t="s">
        <v>12746</v>
      </c>
      <c r="B12742" t="s">
        <v>30574</v>
      </c>
      <c r="C12742">
        <v>608</v>
      </c>
      <c r="D12742" s="3">
        <v>45.31</v>
      </c>
      <c r="E12742">
        <v>14</v>
      </c>
      <c r="F12742">
        <v>14</v>
      </c>
      <c r="G12742">
        <f>C12742*D12742%</f>
        <v>275.48480000000001</v>
      </c>
      <c r="H12742">
        <f>C12742-G12742</f>
        <v>332.51519999999999</v>
      </c>
      <c r="I12742">
        <f>H12742*(E12742+F12742)%</f>
        <v>93.104256000000007</v>
      </c>
      <c r="J12742" s="3">
        <f>H12742+I12742</f>
        <v>425.61945600000001</v>
      </c>
    </row>
    <row r="12743" spans="1:10" x14ac:dyDescent="0.3">
      <c r="A12743" t="s">
        <v>12747</v>
      </c>
      <c r="B12743" t="s">
        <v>30575</v>
      </c>
      <c r="C12743">
        <v>1235</v>
      </c>
      <c r="D12743" s="3">
        <v>45.31</v>
      </c>
      <c r="E12743">
        <v>14</v>
      </c>
      <c r="F12743">
        <v>14</v>
      </c>
      <c r="G12743">
        <f>C12743*D12743%</f>
        <v>559.57849999999996</v>
      </c>
      <c r="H12743">
        <f>C12743-G12743</f>
        <v>675.42150000000004</v>
      </c>
      <c r="I12743">
        <f>H12743*(E12743+F12743)%</f>
        <v>189.11802000000003</v>
      </c>
      <c r="J12743" s="3">
        <f>H12743+I12743</f>
        <v>864.53952000000004</v>
      </c>
    </row>
    <row r="12744" spans="1:10" x14ac:dyDescent="0.3">
      <c r="A12744" t="s">
        <v>12748</v>
      </c>
      <c r="B12744" t="s">
        <v>30576</v>
      </c>
      <c r="C12744">
        <v>1036</v>
      </c>
      <c r="D12744" s="3">
        <v>45.31</v>
      </c>
      <c r="E12744">
        <v>14</v>
      </c>
      <c r="F12744">
        <v>14</v>
      </c>
      <c r="G12744">
        <f>C12744*D12744%</f>
        <v>469.41160000000002</v>
      </c>
      <c r="H12744">
        <f>C12744-G12744</f>
        <v>566.58839999999998</v>
      </c>
      <c r="I12744">
        <f>H12744*(E12744+F12744)%</f>
        <v>158.64475200000001</v>
      </c>
      <c r="J12744" s="3">
        <f>H12744+I12744</f>
        <v>725.23315200000002</v>
      </c>
    </row>
    <row r="12745" spans="1:10" x14ac:dyDescent="0.3">
      <c r="A12745" t="s">
        <v>12749</v>
      </c>
      <c r="B12745" t="s">
        <v>30577</v>
      </c>
      <c r="C12745">
        <v>400</v>
      </c>
      <c r="D12745" s="3">
        <v>27</v>
      </c>
      <c r="E12745">
        <v>14</v>
      </c>
      <c r="F12745">
        <v>14</v>
      </c>
      <c r="G12745">
        <f>C12745*D12745%</f>
        <v>108</v>
      </c>
      <c r="H12745">
        <f>C12745-G12745</f>
        <v>292</v>
      </c>
      <c r="I12745">
        <f>H12745*(E12745+F12745)%</f>
        <v>81.760000000000005</v>
      </c>
      <c r="J12745" s="3">
        <f>H12745+I12745</f>
        <v>373.76</v>
      </c>
    </row>
    <row r="12746" spans="1:10" x14ac:dyDescent="0.3">
      <c r="A12746" t="s">
        <v>12750</v>
      </c>
      <c r="B12746" t="s">
        <v>30578</v>
      </c>
      <c r="C12746">
        <v>594</v>
      </c>
      <c r="D12746" s="3">
        <v>45.31</v>
      </c>
      <c r="E12746">
        <v>14</v>
      </c>
      <c r="F12746">
        <v>14</v>
      </c>
      <c r="G12746">
        <f>C12746*D12746%</f>
        <v>269.14139999999998</v>
      </c>
      <c r="H12746">
        <f>C12746-G12746</f>
        <v>324.85860000000002</v>
      </c>
      <c r="I12746">
        <f>H12746*(E12746+F12746)%</f>
        <v>90.960408000000015</v>
      </c>
      <c r="J12746" s="3">
        <f>H12746+I12746</f>
        <v>415.81900800000005</v>
      </c>
    </row>
    <row r="12747" spans="1:10" x14ac:dyDescent="0.3">
      <c r="A12747" t="s">
        <v>12751</v>
      </c>
      <c r="B12747" t="s">
        <v>30579</v>
      </c>
      <c r="C12747">
        <v>540</v>
      </c>
      <c r="D12747" s="3">
        <v>45.31</v>
      </c>
      <c r="E12747">
        <v>14</v>
      </c>
      <c r="F12747">
        <v>14</v>
      </c>
      <c r="G12747">
        <f>C12747*D12747%</f>
        <v>244.67400000000001</v>
      </c>
      <c r="H12747">
        <f>C12747-G12747</f>
        <v>295.32600000000002</v>
      </c>
      <c r="I12747">
        <f>H12747*(E12747+F12747)%</f>
        <v>82.69128000000002</v>
      </c>
      <c r="J12747" s="3">
        <f>H12747+I12747</f>
        <v>378.01728000000003</v>
      </c>
    </row>
    <row r="12748" spans="1:10" x14ac:dyDescent="0.3">
      <c r="A12748" t="s">
        <v>12752</v>
      </c>
      <c r="B12748" t="s">
        <v>30580</v>
      </c>
      <c r="C12748">
        <v>724</v>
      </c>
      <c r="D12748" s="3">
        <v>45.31</v>
      </c>
      <c r="E12748">
        <v>14</v>
      </c>
      <c r="F12748">
        <v>14</v>
      </c>
      <c r="G12748">
        <f>C12748*D12748%</f>
        <v>328.0444</v>
      </c>
      <c r="H12748">
        <f>C12748-G12748</f>
        <v>395.9556</v>
      </c>
      <c r="I12748">
        <f>H12748*(E12748+F12748)%</f>
        <v>110.86756800000001</v>
      </c>
      <c r="J12748" s="3">
        <f>H12748+I12748</f>
        <v>506.82316800000001</v>
      </c>
    </row>
    <row r="12749" spans="1:10" x14ac:dyDescent="0.3">
      <c r="A12749" t="s">
        <v>12753</v>
      </c>
      <c r="B12749" t="s">
        <v>30581</v>
      </c>
      <c r="C12749">
        <v>945</v>
      </c>
      <c r="D12749" s="3">
        <v>45.31</v>
      </c>
      <c r="E12749">
        <v>14</v>
      </c>
      <c r="F12749">
        <v>14</v>
      </c>
      <c r="G12749">
        <f>C12749*D12749%</f>
        <v>428.17950000000002</v>
      </c>
      <c r="H12749">
        <f>C12749-G12749</f>
        <v>516.82050000000004</v>
      </c>
      <c r="I12749">
        <f>H12749*(E12749+F12749)%</f>
        <v>144.70974000000001</v>
      </c>
      <c r="J12749" s="3">
        <f>H12749+I12749</f>
        <v>661.53024000000005</v>
      </c>
    </row>
    <row r="12750" spans="1:10" x14ac:dyDescent="0.3">
      <c r="A12750" t="s">
        <v>12754</v>
      </c>
      <c r="B12750" t="s">
        <v>30582</v>
      </c>
      <c r="C12750">
        <v>678</v>
      </c>
      <c r="D12750" s="3">
        <v>45.31</v>
      </c>
      <c r="E12750">
        <v>14</v>
      </c>
      <c r="F12750">
        <v>14</v>
      </c>
      <c r="G12750">
        <f>C12750*D12750%</f>
        <v>307.20179999999999</v>
      </c>
      <c r="H12750">
        <f>C12750-G12750</f>
        <v>370.79820000000001</v>
      </c>
      <c r="I12750">
        <f>H12750*(E12750+F12750)%</f>
        <v>103.82349600000001</v>
      </c>
      <c r="J12750" s="3">
        <f>H12750+I12750</f>
        <v>474.62169600000004</v>
      </c>
    </row>
    <row r="12751" spans="1:10" x14ac:dyDescent="0.3">
      <c r="A12751" t="s">
        <v>12755</v>
      </c>
      <c r="B12751" t="s">
        <v>30583</v>
      </c>
      <c r="C12751">
        <v>763</v>
      </c>
      <c r="D12751" s="3">
        <v>45.31</v>
      </c>
      <c r="E12751">
        <v>14</v>
      </c>
      <c r="F12751">
        <v>14</v>
      </c>
      <c r="G12751">
        <f>C12751*D12751%</f>
        <v>345.71530000000001</v>
      </c>
      <c r="H12751">
        <f>C12751-G12751</f>
        <v>417.28469999999999</v>
      </c>
      <c r="I12751">
        <f>H12751*(E12751+F12751)%</f>
        <v>116.83971600000001</v>
      </c>
      <c r="J12751" s="3">
        <f>H12751+I12751</f>
        <v>534.124416</v>
      </c>
    </row>
    <row r="12752" spans="1:10" x14ac:dyDescent="0.3">
      <c r="A12752" t="s">
        <v>12756</v>
      </c>
      <c r="B12752" t="s">
        <v>30584</v>
      </c>
      <c r="C12752">
        <v>1320</v>
      </c>
      <c r="D12752" s="3">
        <v>45.31</v>
      </c>
      <c r="E12752">
        <v>14</v>
      </c>
      <c r="F12752">
        <v>14</v>
      </c>
      <c r="G12752">
        <f>C12752*D12752%</f>
        <v>598.09199999999998</v>
      </c>
      <c r="H12752">
        <f>C12752-G12752</f>
        <v>721.90800000000002</v>
      </c>
      <c r="I12752">
        <f>H12752*(E12752+F12752)%</f>
        <v>202.13424000000003</v>
      </c>
      <c r="J12752" s="3">
        <f>H12752+I12752</f>
        <v>924.04223999999999</v>
      </c>
    </row>
    <row r="12753" spans="1:10" x14ac:dyDescent="0.3">
      <c r="A12753" t="s">
        <v>12757</v>
      </c>
      <c r="B12753" t="s">
        <v>30585</v>
      </c>
      <c r="C12753">
        <v>536</v>
      </c>
      <c r="D12753" s="3">
        <v>27</v>
      </c>
      <c r="E12753">
        <v>14</v>
      </c>
      <c r="F12753">
        <v>14</v>
      </c>
      <c r="G12753">
        <f>C12753*D12753%</f>
        <v>144.72</v>
      </c>
      <c r="H12753">
        <f>C12753-G12753</f>
        <v>391.28</v>
      </c>
      <c r="I12753">
        <f>H12753*(E12753+F12753)%</f>
        <v>109.55840000000001</v>
      </c>
      <c r="J12753" s="3">
        <f>H12753+I12753</f>
        <v>500.83839999999998</v>
      </c>
    </row>
    <row r="12754" spans="1:10" x14ac:dyDescent="0.3">
      <c r="A12754" t="s">
        <v>12758</v>
      </c>
      <c r="B12754" t="s">
        <v>30586</v>
      </c>
      <c r="C12754">
        <v>1446</v>
      </c>
      <c r="D12754" s="3">
        <v>45.31</v>
      </c>
      <c r="E12754">
        <v>14</v>
      </c>
      <c r="F12754">
        <v>14</v>
      </c>
      <c r="G12754">
        <f>C12754*D12754%</f>
        <v>655.18259999999998</v>
      </c>
      <c r="H12754">
        <f>C12754-G12754</f>
        <v>790.81740000000002</v>
      </c>
      <c r="I12754">
        <f>H12754*(E12754+F12754)%</f>
        <v>221.42887200000004</v>
      </c>
      <c r="J12754" s="3">
        <f>H12754+I12754</f>
        <v>1012.2462720000001</v>
      </c>
    </row>
    <row r="12755" spans="1:10" x14ac:dyDescent="0.3">
      <c r="A12755" t="s">
        <v>12759</v>
      </c>
      <c r="B12755" t="s">
        <v>30587</v>
      </c>
      <c r="C12755">
        <v>945</v>
      </c>
      <c r="D12755" s="3">
        <v>45.31</v>
      </c>
      <c r="E12755">
        <v>14</v>
      </c>
      <c r="F12755">
        <v>14</v>
      </c>
      <c r="G12755">
        <f>C12755*D12755%</f>
        <v>428.17950000000002</v>
      </c>
      <c r="H12755">
        <f>C12755-G12755</f>
        <v>516.82050000000004</v>
      </c>
      <c r="I12755">
        <f>H12755*(E12755+F12755)%</f>
        <v>144.70974000000001</v>
      </c>
      <c r="J12755" s="3">
        <f>H12755+I12755</f>
        <v>661.53024000000005</v>
      </c>
    </row>
    <row r="12756" spans="1:10" x14ac:dyDescent="0.3">
      <c r="A12756" t="s">
        <v>12760</v>
      </c>
      <c r="B12756" t="s">
        <v>30588</v>
      </c>
      <c r="C12756">
        <v>1129</v>
      </c>
      <c r="D12756" s="3">
        <v>45.31</v>
      </c>
      <c r="E12756">
        <v>14</v>
      </c>
      <c r="F12756">
        <v>14</v>
      </c>
      <c r="G12756">
        <f>C12756*D12756%</f>
        <v>511.54989999999998</v>
      </c>
      <c r="H12756">
        <f>C12756-G12756</f>
        <v>617.45010000000002</v>
      </c>
      <c r="I12756">
        <f>H12756*(E12756+F12756)%</f>
        <v>172.88602800000001</v>
      </c>
      <c r="J12756" s="3">
        <f>H12756+I12756</f>
        <v>790.33612800000003</v>
      </c>
    </row>
    <row r="12757" spans="1:10" x14ac:dyDescent="0.3">
      <c r="A12757" t="s">
        <v>12761</v>
      </c>
      <c r="B12757" t="s">
        <v>30589</v>
      </c>
      <c r="C12757">
        <v>596</v>
      </c>
      <c r="D12757" s="3">
        <v>45.31</v>
      </c>
      <c r="E12757">
        <v>14</v>
      </c>
      <c r="F12757">
        <v>14</v>
      </c>
      <c r="G12757">
        <f>C12757*D12757%</f>
        <v>270.04759999999999</v>
      </c>
      <c r="H12757">
        <f>C12757-G12757</f>
        <v>325.95240000000001</v>
      </c>
      <c r="I12757">
        <f>H12757*(E12757+F12757)%</f>
        <v>91.266672000000014</v>
      </c>
      <c r="J12757" s="3">
        <f>H12757+I12757</f>
        <v>417.21907200000004</v>
      </c>
    </row>
    <row r="12758" spans="1:10" x14ac:dyDescent="0.3">
      <c r="A12758" t="s">
        <v>12762</v>
      </c>
      <c r="B12758" t="s">
        <v>30590</v>
      </c>
      <c r="C12758">
        <v>1170</v>
      </c>
      <c r="D12758" s="3">
        <v>45.31</v>
      </c>
      <c r="E12758">
        <v>14</v>
      </c>
      <c r="F12758">
        <v>14</v>
      </c>
      <c r="G12758">
        <f>C12758*D12758%</f>
        <v>530.12699999999995</v>
      </c>
      <c r="H12758">
        <f>C12758-G12758</f>
        <v>639.87300000000005</v>
      </c>
      <c r="I12758">
        <f>H12758*(E12758+F12758)%</f>
        <v>179.16444000000004</v>
      </c>
      <c r="J12758" s="3">
        <f>H12758+I12758</f>
        <v>819.03744000000006</v>
      </c>
    </row>
    <row r="12759" spans="1:10" x14ac:dyDescent="0.3">
      <c r="A12759" t="s">
        <v>12763</v>
      </c>
      <c r="B12759" t="s">
        <v>30591</v>
      </c>
      <c r="C12759">
        <v>1143</v>
      </c>
      <c r="D12759" s="3">
        <v>45.31</v>
      </c>
      <c r="E12759">
        <v>14</v>
      </c>
      <c r="F12759">
        <v>14</v>
      </c>
      <c r="G12759">
        <f>C12759*D12759%</f>
        <v>517.89329999999995</v>
      </c>
      <c r="H12759">
        <f>C12759-G12759</f>
        <v>625.10670000000005</v>
      </c>
      <c r="I12759">
        <f>H12759*(E12759+F12759)%</f>
        <v>175.02987600000003</v>
      </c>
      <c r="J12759" s="3">
        <f>H12759+I12759</f>
        <v>800.1365760000001</v>
      </c>
    </row>
    <row r="12760" spans="1:10" x14ac:dyDescent="0.3">
      <c r="A12760" t="s">
        <v>12764</v>
      </c>
      <c r="B12760" t="s">
        <v>30556</v>
      </c>
      <c r="C12760">
        <v>820</v>
      </c>
      <c r="D12760" s="3">
        <v>27</v>
      </c>
      <c r="E12760">
        <v>14</v>
      </c>
      <c r="F12760">
        <v>14</v>
      </c>
      <c r="G12760">
        <f>C12760*D12760%</f>
        <v>221.4</v>
      </c>
      <c r="H12760">
        <f>C12760-G12760</f>
        <v>598.6</v>
      </c>
      <c r="I12760">
        <f>H12760*(E12760+F12760)%</f>
        <v>167.60800000000003</v>
      </c>
      <c r="J12760" s="3">
        <f>H12760+I12760</f>
        <v>766.20800000000008</v>
      </c>
    </row>
    <row r="12761" spans="1:10" x14ac:dyDescent="0.3">
      <c r="A12761" t="s">
        <v>12765</v>
      </c>
      <c r="B12761" t="s">
        <v>30592</v>
      </c>
      <c r="C12761">
        <v>775</v>
      </c>
      <c r="D12761" s="3">
        <v>45.31</v>
      </c>
      <c r="E12761">
        <v>14</v>
      </c>
      <c r="F12761">
        <v>14</v>
      </c>
      <c r="G12761">
        <f>C12761*D12761%</f>
        <v>351.15249999999997</v>
      </c>
      <c r="H12761">
        <f>C12761-G12761</f>
        <v>423.84750000000003</v>
      </c>
      <c r="I12761">
        <f>H12761*(E12761+F12761)%</f>
        <v>118.67730000000002</v>
      </c>
      <c r="J12761" s="3">
        <f>H12761+I12761</f>
        <v>542.52480000000003</v>
      </c>
    </row>
    <row r="12762" spans="1:10" x14ac:dyDescent="0.3">
      <c r="A12762" t="s">
        <v>12766</v>
      </c>
      <c r="B12762" t="s">
        <v>30593</v>
      </c>
      <c r="C12762">
        <v>1181</v>
      </c>
      <c r="D12762" s="3">
        <v>45.31</v>
      </c>
      <c r="E12762">
        <v>14</v>
      </c>
      <c r="F12762">
        <v>14</v>
      </c>
      <c r="G12762">
        <f>C12762*D12762%</f>
        <v>535.11109999999996</v>
      </c>
      <c r="H12762">
        <f>C12762-G12762</f>
        <v>645.88890000000004</v>
      </c>
      <c r="I12762">
        <f>H12762*(E12762+F12762)%</f>
        <v>180.84889200000003</v>
      </c>
      <c r="J12762" s="3">
        <f>H12762+I12762</f>
        <v>826.73779200000013</v>
      </c>
    </row>
    <row r="12763" spans="1:10" x14ac:dyDescent="0.3">
      <c r="A12763" t="s">
        <v>12767</v>
      </c>
      <c r="B12763" t="s">
        <v>30594</v>
      </c>
      <c r="C12763">
        <v>580</v>
      </c>
      <c r="D12763" s="3">
        <v>27</v>
      </c>
      <c r="E12763">
        <v>14</v>
      </c>
      <c r="F12763">
        <v>14</v>
      </c>
      <c r="G12763">
        <f>C12763*D12763%</f>
        <v>156.60000000000002</v>
      </c>
      <c r="H12763">
        <f>C12763-G12763</f>
        <v>423.4</v>
      </c>
      <c r="I12763">
        <f>H12763*(E12763+F12763)%</f>
        <v>118.55200000000001</v>
      </c>
      <c r="J12763" s="3">
        <f>H12763+I12763</f>
        <v>541.952</v>
      </c>
    </row>
    <row r="12764" spans="1:10" x14ac:dyDescent="0.3">
      <c r="A12764" t="s">
        <v>12768</v>
      </c>
      <c r="B12764" t="s">
        <v>30595</v>
      </c>
      <c r="C12764">
        <v>753</v>
      </c>
      <c r="D12764" s="3">
        <v>45.31</v>
      </c>
      <c r="E12764">
        <v>14</v>
      </c>
      <c r="F12764">
        <v>14</v>
      </c>
      <c r="G12764">
        <f>C12764*D12764%</f>
        <v>341.18430000000001</v>
      </c>
      <c r="H12764">
        <f>C12764-G12764</f>
        <v>411.81569999999999</v>
      </c>
      <c r="I12764">
        <f>H12764*(E12764+F12764)%</f>
        <v>115.308396</v>
      </c>
      <c r="J12764" s="3">
        <f>H12764+I12764</f>
        <v>527.12409600000001</v>
      </c>
    </row>
    <row r="12765" spans="1:10" x14ac:dyDescent="0.3">
      <c r="A12765" t="s">
        <v>12769</v>
      </c>
      <c r="B12765" t="s">
        <v>30595</v>
      </c>
      <c r="C12765">
        <v>375</v>
      </c>
      <c r="D12765" s="3">
        <v>27</v>
      </c>
      <c r="E12765">
        <v>14</v>
      </c>
      <c r="F12765">
        <v>14</v>
      </c>
      <c r="G12765">
        <f>C12765*D12765%</f>
        <v>101.25</v>
      </c>
      <c r="H12765">
        <f>C12765-G12765</f>
        <v>273.75</v>
      </c>
      <c r="I12765">
        <f>H12765*(E12765+F12765)%</f>
        <v>76.650000000000006</v>
      </c>
      <c r="J12765" s="3">
        <f>H12765+I12765</f>
        <v>350.4</v>
      </c>
    </row>
    <row r="12766" spans="1:10" x14ac:dyDescent="0.3">
      <c r="A12766" t="s">
        <v>12770</v>
      </c>
      <c r="B12766" t="s">
        <v>30596</v>
      </c>
      <c r="C12766">
        <v>659</v>
      </c>
      <c r="D12766" s="3">
        <v>27</v>
      </c>
      <c r="E12766">
        <v>14</v>
      </c>
      <c r="F12766">
        <v>14</v>
      </c>
      <c r="G12766">
        <f>C12766*D12766%</f>
        <v>177.93</v>
      </c>
      <c r="H12766">
        <f>C12766-G12766</f>
        <v>481.07</v>
      </c>
      <c r="I12766">
        <f>H12766*(E12766+F12766)%</f>
        <v>134.6996</v>
      </c>
      <c r="J12766" s="3">
        <f>H12766+I12766</f>
        <v>615.76959999999997</v>
      </c>
    </row>
    <row r="12767" spans="1:10" x14ac:dyDescent="0.3">
      <c r="A12767" t="s">
        <v>12771</v>
      </c>
      <c r="B12767" t="s">
        <v>30597</v>
      </c>
      <c r="C12767">
        <v>1203</v>
      </c>
      <c r="D12767" s="3">
        <v>45.31</v>
      </c>
      <c r="E12767">
        <v>14</v>
      </c>
      <c r="F12767">
        <v>14</v>
      </c>
      <c r="G12767">
        <f>C12767*D12767%</f>
        <v>545.07929999999999</v>
      </c>
      <c r="H12767">
        <f>C12767-G12767</f>
        <v>657.92070000000001</v>
      </c>
      <c r="I12767">
        <f>H12767*(E12767+F12767)%</f>
        <v>184.21779600000002</v>
      </c>
      <c r="J12767" s="3">
        <f>H12767+I12767</f>
        <v>842.13849600000003</v>
      </c>
    </row>
    <row r="12768" spans="1:10" x14ac:dyDescent="0.3">
      <c r="A12768" t="s">
        <v>12772</v>
      </c>
      <c r="B12768" t="s">
        <v>30598</v>
      </c>
      <c r="C12768">
        <v>1004</v>
      </c>
      <c r="D12768" s="3">
        <v>45.31</v>
      </c>
      <c r="E12768">
        <v>14</v>
      </c>
      <c r="F12768">
        <v>14</v>
      </c>
      <c r="G12768">
        <f>C12768*D12768%</f>
        <v>454.91239999999999</v>
      </c>
      <c r="H12768">
        <f>C12768-G12768</f>
        <v>549.08760000000007</v>
      </c>
      <c r="I12768">
        <f>H12768*(E12768+F12768)%</f>
        <v>153.74452800000003</v>
      </c>
      <c r="J12768" s="3">
        <f>H12768+I12768</f>
        <v>702.83212800000013</v>
      </c>
    </row>
    <row r="12769" spans="1:10" x14ac:dyDescent="0.3">
      <c r="A12769" t="s">
        <v>12773</v>
      </c>
      <c r="B12769" t="s">
        <v>30599</v>
      </c>
      <c r="C12769">
        <v>1065</v>
      </c>
      <c r="D12769" s="3">
        <v>45.31</v>
      </c>
      <c r="E12769">
        <v>14</v>
      </c>
      <c r="F12769">
        <v>14</v>
      </c>
      <c r="G12769">
        <f>C12769*D12769%</f>
        <v>482.55149999999998</v>
      </c>
      <c r="H12769">
        <f>C12769-G12769</f>
        <v>582.44849999999997</v>
      </c>
      <c r="I12769">
        <f>H12769*(E12769+F12769)%</f>
        <v>163.08557999999999</v>
      </c>
      <c r="J12769" s="3">
        <f>H12769+I12769</f>
        <v>745.5340799999999</v>
      </c>
    </row>
    <row r="12770" spans="1:10" x14ac:dyDescent="0.3">
      <c r="A12770" t="s">
        <v>12774</v>
      </c>
      <c r="B12770" t="s">
        <v>30600</v>
      </c>
      <c r="C12770">
        <v>1451</v>
      </c>
      <c r="D12770" s="3">
        <v>45.31</v>
      </c>
      <c r="E12770">
        <v>14</v>
      </c>
      <c r="F12770">
        <v>14</v>
      </c>
      <c r="G12770">
        <f>C12770*D12770%</f>
        <v>657.44809999999995</v>
      </c>
      <c r="H12770">
        <f>C12770-G12770</f>
        <v>793.55190000000005</v>
      </c>
      <c r="I12770">
        <f>H12770*(E12770+F12770)%</f>
        <v>222.19453200000004</v>
      </c>
      <c r="J12770" s="3">
        <f>H12770+I12770</f>
        <v>1015.7464320000001</v>
      </c>
    </row>
    <row r="12771" spans="1:10" x14ac:dyDescent="0.3">
      <c r="A12771" t="s">
        <v>12775</v>
      </c>
      <c r="B12771" t="s">
        <v>30601</v>
      </c>
      <c r="C12771">
        <v>867</v>
      </c>
      <c r="D12771" s="3">
        <v>45.31</v>
      </c>
      <c r="E12771">
        <v>14</v>
      </c>
      <c r="F12771">
        <v>14</v>
      </c>
      <c r="G12771">
        <f>C12771*D12771%</f>
        <v>392.83769999999998</v>
      </c>
      <c r="H12771">
        <f>C12771-G12771</f>
        <v>474.16230000000002</v>
      </c>
      <c r="I12771">
        <f>H12771*(E12771+F12771)%</f>
        <v>132.76544400000003</v>
      </c>
      <c r="J12771" s="3">
        <f>H12771+I12771</f>
        <v>606.92774400000008</v>
      </c>
    </row>
    <row r="12772" spans="1:10" x14ac:dyDescent="0.3">
      <c r="A12772" t="s">
        <v>12776</v>
      </c>
      <c r="B12772" t="s">
        <v>30602</v>
      </c>
      <c r="C12772">
        <v>855</v>
      </c>
      <c r="D12772" s="3">
        <v>45.31</v>
      </c>
      <c r="E12772">
        <v>14</v>
      </c>
      <c r="F12772">
        <v>14</v>
      </c>
      <c r="G12772">
        <f>C12772*D12772%</f>
        <v>387.40050000000002</v>
      </c>
      <c r="H12772">
        <f>C12772-G12772</f>
        <v>467.59949999999998</v>
      </c>
      <c r="I12772">
        <f>H12772*(E12772+F12772)%</f>
        <v>130.92786000000001</v>
      </c>
      <c r="J12772" s="3">
        <f>H12772+I12772</f>
        <v>598.52736000000004</v>
      </c>
    </row>
    <row r="12773" spans="1:10" x14ac:dyDescent="0.3">
      <c r="A12773" t="s">
        <v>12777</v>
      </c>
      <c r="B12773" t="s">
        <v>30603</v>
      </c>
      <c r="C12773">
        <v>828</v>
      </c>
      <c r="D12773" s="3">
        <v>45.31</v>
      </c>
      <c r="E12773">
        <v>14</v>
      </c>
      <c r="F12773">
        <v>14</v>
      </c>
      <c r="G12773">
        <f>C12773*D12773%</f>
        <v>375.16680000000002</v>
      </c>
      <c r="H12773">
        <f>C12773-G12773</f>
        <v>452.83319999999998</v>
      </c>
      <c r="I12773">
        <f>H12773*(E12773+F12773)%</f>
        <v>126.79329600000001</v>
      </c>
      <c r="J12773" s="3">
        <f>H12773+I12773</f>
        <v>579.62649599999997</v>
      </c>
    </row>
    <row r="12774" spans="1:10" x14ac:dyDescent="0.3">
      <c r="A12774" t="s">
        <v>12778</v>
      </c>
      <c r="B12774" t="s">
        <v>30604</v>
      </c>
      <c r="C12774">
        <v>1030</v>
      </c>
      <c r="D12774" s="3">
        <v>27</v>
      </c>
      <c r="E12774">
        <v>14</v>
      </c>
      <c r="F12774">
        <v>14</v>
      </c>
      <c r="G12774">
        <f>C12774*D12774%</f>
        <v>278.10000000000002</v>
      </c>
      <c r="H12774">
        <f>C12774-G12774</f>
        <v>751.9</v>
      </c>
      <c r="I12774">
        <f>H12774*(E12774+F12774)%</f>
        <v>210.53200000000001</v>
      </c>
      <c r="J12774" s="3">
        <f>H12774+I12774</f>
        <v>962.43200000000002</v>
      </c>
    </row>
    <row r="12775" spans="1:10" x14ac:dyDescent="0.3">
      <c r="A12775" t="s">
        <v>12779</v>
      </c>
      <c r="B12775" t="s">
        <v>30605</v>
      </c>
      <c r="C12775">
        <v>1497</v>
      </c>
      <c r="D12775" s="3">
        <v>45.31</v>
      </c>
      <c r="E12775">
        <v>14</v>
      </c>
      <c r="F12775">
        <v>14</v>
      </c>
      <c r="G12775">
        <f>C12775*D12775%</f>
        <v>678.29070000000002</v>
      </c>
      <c r="H12775">
        <f>C12775-G12775</f>
        <v>818.70929999999998</v>
      </c>
      <c r="I12775">
        <f>H12775*(E12775+F12775)%</f>
        <v>229.23860400000001</v>
      </c>
      <c r="J12775" s="3">
        <f>H12775+I12775</f>
        <v>1047.9479040000001</v>
      </c>
    </row>
    <row r="12776" spans="1:10" x14ac:dyDescent="0.3">
      <c r="A12776" t="s">
        <v>12780</v>
      </c>
      <c r="B12776" t="s">
        <v>30606</v>
      </c>
      <c r="C12776">
        <v>563</v>
      </c>
      <c r="D12776" s="3">
        <v>27</v>
      </c>
      <c r="E12776">
        <v>14</v>
      </c>
      <c r="F12776">
        <v>14</v>
      </c>
      <c r="G12776">
        <f>C12776*D12776%</f>
        <v>152.01000000000002</v>
      </c>
      <c r="H12776">
        <f>C12776-G12776</f>
        <v>410.99</v>
      </c>
      <c r="I12776">
        <f>H12776*(E12776+F12776)%</f>
        <v>115.07720000000002</v>
      </c>
      <c r="J12776" s="3">
        <f>H12776+I12776</f>
        <v>526.06720000000007</v>
      </c>
    </row>
    <row r="12777" spans="1:10" x14ac:dyDescent="0.3">
      <c r="A12777" t="s">
        <v>12781</v>
      </c>
      <c r="B12777" t="s">
        <v>30606</v>
      </c>
      <c r="C12777">
        <v>1506</v>
      </c>
      <c r="D12777" s="3">
        <v>45.31</v>
      </c>
      <c r="E12777">
        <v>14</v>
      </c>
      <c r="F12777">
        <v>14</v>
      </c>
      <c r="G12777">
        <f>C12777*D12777%</f>
        <v>682.36860000000001</v>
      </c>
      <c r="H12777">
        <f>C12777-G12777</f>
        <v>823.63139999999999</v>
      </c>
      <c r="I12777">
        <f>H12777*(E12777+F12777)%</f>
        <v>230.616792</v>
      </c>
      <c r="J12777" s="3">
        <f>H12777+I12777</f>
        <v>1054.248192</v>
      </c>
    </row>
    <row r="12778" spans="1:10" x14ac:dyDescent="0.3">
      <c r="A12778" t="s">
        <v>12782</v>
      </c>
      <c r="B12778" t="s">
        <v>30607</v>
      </c>
      <c r="C12778">
        <v>893</v>
      </c>
      <c r="D12778" s="3">
        <v>45.31</v>
      </c>
      <c r="E12778">
        <v>14</v>
      </c>
      <c r="F12778">
        <v>14</v>
      </c>
      <c r="G12778">
        <f>C12778*D12778%</f>
        <v>404.61829999999998</v>
      </c>
      <c r="H12778">
        <f>C12778-G12778</f>
        <v>488.38170000000002</v>
      </c>
      <c r="I12778">
        <f>H12778*(E12778+F12778)%</f>
        <v>136.74687600000001</v>
      </c>
      <c r="J12778" s="3">
        <f>H12778+I12778</f>
        <v>625.12857600000007</v>
      </c>
    </row>
    <row r="12779" spans="1:10" x14ac:dyDescent="0.3">
      <c r="A12779" t="s">
        <v>12783</v>
      </c>
      <c r="B12779" t="s">
        <v>30608</v>
      </c>
      <c r="C12779">
        <v>1325</v>
      </c>
      <c r="D12779" s="3">
        <v>45.31</v>
      </c>
      <c r="E12779">
        <v>14</v>
      </c>
      <c r="F12779">
        <v>14</v>
      </c>
      <c r="G12779">
        <f>C12779*D12779%</f>
        <v>600.35749999999996</v>
      </c>
      <c r="H12779">
        <f>C12779-G12779</f>
        <v>724.64250000000004</v>
      </c>
      <c r="I12779">
        <f>H12779*(E12779+F12779)%</f>
        <v>202.89990000000003</v>
      </c>
      <c r="J12779" s="3">
        <f>H12779+I12779</f>
        <v>927.54240000000004</v>
      </c>
    </row>
    <row r="12780" spans="1:10" x14ac:dyDescent="0.3">
      <c r="A12780" t="s">
        <v>12784</v>
      </c>
      <c r="B12780" t="s">
        <v>30609</v>
      </c>
      <c r="C12780">
        <v>487</v>
      </c>
      <c r="D12780" s="3">
        <v>45.31</v>
      </c>
      <c r="E12780">
        <v>14</v>
      </c>
      <c r="F12780">
        <v>14</v>
      </c>
      <c r="G12780">
        <f>C12780*D12780%</f>
        <v>220.65970000000002</v>
      </c>
      <c r="H12780">
        <f>C12780-G12780</f>
        <v>266.34029999999996</v>
      </c>
      <c r="I12780">
        <f>H12780*(E12780+F12780)%</f>
        <v>74.575283999999996</v>
      </c>
      <c r="J12780" s="3">
        <f>H12780+I12780</f>
        <v>340.91558399999997</v>
      </c>
    </row>
    <row r="12781" spans="1:10" x14ac:dyDescent="0.3">
      <c r="A12781" t="s">
        <v>12785</v>
      </c>
      <c r="B12781" t="s">
        <v>22200</v>
      </c>
      <c r="C12781">
        <v>1758</v>
      </c>
      <c r="D12781" s="3">
        <v>45.31</v>
      </c>
      <c r="E12781">
        <v>14</v>
      </c>
      <c r="F12781">
        <v>14</v>
      </c>
      <c r="G12781">
        <f>C12781*D12781%</f>
        <v>796.5498</v>
      </c>
      <c r="H12781">
        <f>C12781-G12781</f>
        <v>961.4502</v>
      </c>
      <c r="I12781">
        <f>H12781*(E12781+F12781)%</f>
        <v>269.20605600000005</v>
      </c>
      <c r="J12781" s="3">
        <f>H12781+I12781</f>
        <v>1230.656256</v>
      </c>
    </row>
    <row r="12782" spans="1:10" x14ac:dyDescent="0.3">
      <c r="A12782" t="s">
        <v>12786</v>
      </c>
      <c r="B12782" t="s">
        <v>30610</v>
      </c>
      <c r="C12782">
        <v>583</v>
      </c>
      <c r="D12782" s="3">
        <v>45.31</v>
      </c>
      <c r="E12782">
        <v>14</v>
      </c>
      <c r="F12782">
        <v>14</v>
      </c>
      <c r="G12782">
        <f>C12782*D12782%</f>
        <v>264.15730000000002</v>
      </c>
      <c r="H12782">
        <f>C12782-G12782</f>
        <v>318.84269999999998</v>
      </c>
      <c r="I12782">
        <f>H12782*(E12782+F12782)%</f>
        <v>89.275956000000008</v>
      </c>
      <c r="J12782" s="3">
        <f>H12782+I12782</f>
        <v>408.11865599999999</v>
      </c>
    </row>
    <row r="12783" spans="1:10" x14ac:dyDescent="0.3">
      <c r="A12783" t="s">
        <v>12787</v>
      </c>
      <c r="B12783" t="s">
        <v>30611</v>
      </c>
      <c r="C12783">
        <v>807</v>
      </c>
      <c r="D12783" s="3">
        <v>45.31</v>
      </c>
      <c r="E12783">
        <v>14</v>
      </c>
      <c r="F12783">
        <v>14</v>
      </c>
      <c r="G12783">
        <f>C12783*D12783%</f>
        <v>365.65170000000001</v>
      </c>
      <c r="H12783">
        <f>C12783-G12783</f>
        <v>441.34829999999999</v>
      </c>
      <c r="I12783">
        <f>H12783*(E12783+F12783)%</f>
        <v>123.57752400000001</v>
      </c>
      <c r="J12783" s="3">
        <f>H12783+I12783</f>
        <v>564.92582400000003</v>
      </c>
    </row>
    <row r="12784" spans="1:10" x14ac:dyDescent="0.3">
      <c r="A12784" t="s">
        <v>12788</v>
      </c>
      <c r="B12784" t="s">
        <v>30612</v>
      </c>
      <c r="C12784">
        <v>955</v>
      </c>
      <c r="D12784" s="3">
        <v>45.31</v>
      </c>
      <c r="E12784">
        <v>14</v>
      </c>
      <c r="F12784">
        <v>14</v>
      </c>
      <c r="G12784">
        <f>C12784*D12784%</f>
        <v>432.71050000000002</v>
      </c>
      <c r="H12784">
        <f>C12784-G12784</f>
        <v>522.28949999999998</v>
      </c>
      <c r="I12784">
        <f>H12784*(E12784+F12784)%</f>
        <v>146.24106</v>
      </c>
      <c r="J12784" s="3">
        <f>H12784+I12784</f>
        <v>668.53055999999992</v>
      </c>
    </row>
    <row r="12785" spans="1:10" x14ac:dyDescent="0.3">
      <c r="A12785" t="s">
        <v>12789</v>
      </c>
      <c r="B12785" t="s">
        <v>30613</v>
      </c>
      <c r="C12785">
        <v>930</v>
      </c>
      <c r="D12785" s="3">
        <v>45.31</v>
      </c>
      <c r="E12785">
        <v>14</v>
      </c>
      <c r="F12785">
        <v>14</v>
      </c>
      <c r="G12785">
        <f>C12785*D12785%</f>
        <v>421.38299999999998</v>
      </c>
      <c r="H12785">
        <f>C12785-G12785</f>
        <v>508.61700000000002</v>
      </c>
      <c r="I12785">
        <f>H12785*(E12785+F12785)%</f>
        <v>142.41276000000002</v>
      </c>
      <c r="J12785" s="3">
        <f>H12785+I12785</f>
        <v>651.02976000000001</v>
      </c>
    </row>
    <row r="12786" spans="1:10" x14ac:dyDescent="0.3">
      <c r="A12786" t="s">
        <v>12790</v>
      </c>
      <c r="B12786" t="s">
        <v>22211</v>
      </c>
      <c r="C12786">
        <v>1136</v>
      </c>
      <c r="D12786" s="3">
        <v>45.31</v>
      </c>
      <c r="E12786">
        <v>14</v>
      </c>
      <c r="F12786">
        <v>14</v>
      </c>
      <c r="G12786">
        <f>C12786*D12786%</f>
        <v>514.72159999999997</v>
      </c>
      <c r="H12786">
        <f>C12786-G12786</f>
        <v>621.27840000000003</v>
      </c>
      <c r="I12786">
        <f>H12786*(E12786+F12786)%</f>
        <v>173.95795200000003</v>
      </c>
      <c r="J12786" s="3">
        <f>H12786+I12786</f>
        <v>795.23635200000012</v>
      </c>
    </row>
    <row r="12787" spans="1:10" x14ac:dyDescent="0.3">
      <c r="A12787" t="s">
        <v>12791</v>
      </c>
      <c r="B12787" t="s">
        <v>30614</v>
      </c>
      <c r="C12787">
        <v>930</v>
      </c>
      <c r="D12787" s="3">
        <v>45.31</v>
      </c>
      <c r="E12787">
        <v>14</v>
      </c>
      <c r="F12787">
        <v>14</v>
      </c>
      <c r="G12787">
        <f>C12787*D12787%</f>
        <v>421.38299999999998</v>
      </c>
      <c r="H12787">
        <f>C12787-G12787</f>
        <v>508.61700000000002</v>
      </c>
      <c r="I12787">
        <f>H12787*(E12787+F12787)%</f>
        <v>142.41276000000002</v>
      </c>
      <c r="J12787" s="3">
        <f>H12787+I12787</f>
        <v>651.02976000000001</v>
      </c>
    </row>
    <row r="12788" spans="1:10" x14ac:dyDescent="0.3">
      <c r="A12788" t="s">
        <v>12792</v>
      </c>
      <c r="B12788" t="s">
        <v>30611</v>
      </c>
      <c r="C12788">
        <v>799</v>
      </c>
      <c r="D12788" s="3">
        <v>45.31</v>
      </c>
      <c r="E12788">
        <v>14</v>
      </c>
      <c r="F12788">
        <v>14</v>
      </c>
      <c r="G12788">
        <f>C12788*D12788%</f>
        <v>362.02690000000001</v>
      </c>
      <c r="H12788">
        <f>C12788-G12788</f>
        <v>436.97309999999999</v>
      </c>
      <c r="I12788">
        <f>H12788*(E12788+F12788)%</f>
        <v>122.352468</v>
      </c>
      <c r="J12788" s="3">
        <f>H12788+I12788</f>
        <v>559.32556799999998</v>
      </c>
    </row>
    <row r="12789" spans="1:10" x14ac:dyDescent="0.3">
      <c r="A12789" t="s">
        <v>12793</v>
      </c>
      <c r="B12789" t="s">
        <v>30615</v>
      </c>
      <c r="C12789">
        <v>702</v>
      </c>
      <c r="D12789" s="3">
        <v>45.31</v>
      </c>
      <c r="E12789">
        <v>14</v>
      </c>
      <c r="F12789">
        <v>14</v>
      </c>
      <c r="G12789">
        <f>C12789*D12789%</f>
        <v>318.07620000000003</v>
      </c>
      <c r="H12789">
        <f>C12789-G12789</f>
        <v>383.92379999999997</v>
      </c>
      <c r="I12789">
        <f>H12789*(E12789+F12789)%</f>
        <v>107.49866400000001</v>
      </c>
      <c r="J12789" s="3">
        <f>H12789+I12789</f>
        <v>491.42246399999999</v>
      </c>
    </row>
    <row r="12790" spans="1:10" x14ac:dyDescent="0.3">
      <c r="A12790" t="s">
        <v>12794</v>
      </c>
      <c r="B12790" t="s">
        <v>30574</v>
      </c>
      <c r="C12790">
        <v>628</v>
      </c>
      <c r="D12790" s="3">
        <v>45.31</v>
      </c>
      <c r="E12790">
        <v>14</v>
      </c>
      <c r="F12790">
        <v>14</v>
      </c>
      <c r="G12790">
        <f>C12790*D12790%</f>
        <v>284.54680000000002</v>
      </c>
      <c r="H12790">
        <f>C12790-G12790</f>
        <v>343.45319999999998</v>
      </c>
      <c r="I12790">
        <f>H12790*(E12790+F12790)%</f>
        <v>96.166896000000008</v>
      </c>
      <c r="J12790" s="3">
        <f>H12790+I12790</f>
        <v>439.62009599999999</v>
      </c>
    </row>
    <row r="12791" spans="1:10" x14ac:dyDescent="0.3">
      <c r="A12791" t="s">
        <v>12795</v>
      </c>
      <c r="B12791" t="s">
        <v>30616</v>
      </c>
      <c r="C12791">
        <v>1124</v>
      </c>
      <c r="D12791" s="3">
        <v>45.31</v>
      </c>
      <c r="E12791">
        <v>14</v>
      </c>
      <c r="F12791">
        <v>14</v>
      </c>
      <c r="G12791">
        <f>C12791*D12791%</f>
        <v>509.28440000000001</v>
      </c>
      <c r="H12791">
        <f>C12791-G12791</f>
        <v>614.71559999999999</v>
      </c>
      <c r="I12791">
        <f>H12791*(E12791+F12791)%</f>
        <v>172.12036800000001</v>
      </c>
      <c r="J12791" s="3">
        <f>H12791+I12791</f>
        <v>786.83596799999998</v>
      </c>
    </row>
    <row r="12792" spans="1:10" x14ac:dyDescent="0.3">
      <c r="A12792" t="s">
        <v>12796</v>
      </c>
      <c r="B12792" t="s">
        <v>22013</v>
      </c>
      <c r="C12792">
        <v>705</v>
      </c>
      <c r="D12792" s="3">
        <v>45.31</v>
      </c>
      <c r="E12792">
        <v>14</v>
      </c>
      <c r="F12792">
        <v>14</v>
      </c>
      <c r="G12792">
        <f>C12792*D12792%</f>
        <v>319.43549999999999</v>
      </c>
      <c r="H12792">
        <f>C12792-G12792</f>
        <v>385.56450000000001</v>
      </c>
      <c r="I12792">
        <f>H12792*(E12792+F12792)%</f>
        <v>107.95806000000002</v>
      </c>
      <c r="J12792" s="3">
        <f>H12792+I12792</f>
        <v>493.52256</v>
      </c>
    </row>
    <row r="12793" spans="1:10" x14ac:dyDescent="0.3">
      <c r="A12793" t="s">
        <v>12797</v>
      </c>
      <c r="B12793" t="s">
        <v>22296</v>
      </c>
      <c r="C12793">
        <v>564</v>
      </c>
      <c r="D12793" s="3">
        <v>45.31</v>
      </c>
      <c r="E12793">
        <v>14</v>
      </c>
      <c r="F12793">
        <v>14</v>
      </c>
      <c r="G12793">
        <f>C12793*D12793%</f>
        <v>255.54840000000002</v>
      </c>
      <c r="H12793">
        <f>C12793-G12793</f>
        <v>308.45159999999998</v>
      </c>
      <c r="I12793">
        <f>H12793*(E12793+F12793)%</f>
        <v>86.366448000000005</v>
      </c>
      <c r="J12793" s="3">
        <f>H12793+I12793</f>
        <v>394.81804799999998</v>
      </c>
    </row>
    <row r="12794" spans="1:10" x14ac:dyDescent="0.3">
      <c r="A12794" t="s">
        <v>12798</v>
      </c>
      <c r="B12794" t="s">
        <v>30617</v>
      </c>
      <c r="C12794">
        <v>101</v>
      </c>
      <c r="D12794" s="3">
        <v>27</v>
      </c>
      <c r="E12794">
        <v>14</v>
      </c>
      <c r="F12794">
        <v>14</v>
      </c>
      <c r="G12794">
        <f>C12794*D12794%</f>
        <v>27.270000000000003</v>
      </c>
      <c r="H12794">
        <f>C12794-G12794</f>
        <v>73.72999999999999</v>
      </c>
      <c r="I12794">
        <f>H12794*(E12794+F12794)%</f>
        <v>20.644399999999997</v>
      </c>
      <c r="J12794" s="3">
        <f>H12794+I12794</f>
        <v>94.37439999999998</v>
      </c>
    </row>
    <row r="12795" spans="1:10" x14ac:dyDescent="0.3">
      <c r="A12795" t="s">
        <v>12799</v>
      </c>
      <c r="B12795" t="s">
        <v>30618</v>
      </c>
      <c r="C12795">
        <v>101</v>
      </c>
      <c r="D12795" s="3">
        <v>27</v>
      </c>
      <c r="E12795">
        <v>14</v>
      </c>
      <c r="F12795">
        <v>14</v>
      </c>
      <c r="G12795">
        <f>C12795*D12795%</f>
        <v>27.270000000000003</v>
      </c>
      <c r="H12795">
        <f>C12795-G12795</f>
        <v>73.72999999999999</v>
      </c>
      <c r="I12795">
        <f>H12795*(E12795+F12795)%</f>
        <v>20.644399999999997</v>
      </c>
      <c r="J12795" s="3">
        <f>H12795+I12795</f>
        <v>94.37439999999998</v>
      </c>
    </row>
    <row r="12796" spans="1:10" x14ac:dyDescent="0.3">
      <c r="A12796" t="s">
        <v>12800</v>
      </c>
      <c r="B12796" t="s">
        <v>30619</v>
      </c>
      <c r="C12796">
        <v>2936</v>
      </c>
      <c r="D12796" s="3">
        <v>45.31</v>
      </c>
      <c r="E12796">
        <v>14</v>
      </c>
      <c r="F12796">
        <v>14</v>
      </c>
      <c r="G12796">
        <f>C12796*D12796%</f>
        <v>1330.3016</v>
      </c>
      <c r="H12796">
        <f>C12796-G12796</f>
        <v>1605.6984</v>
      </c>
      <c r="I12796">
        <f>H12796*(E12796+F12796)%</f>
        <v>449.59555200000005</v>
      </c>
      <c r="J12796" s="3">
        <f>H12796+I12796</f>
        <v>2055.293952</v>
      </c>
    </row>
    <row r="12797" spans="1:10" x14ac:dyDescent="0.3">
      <c r="A12797" t="s">
        <v>12801</v>
      </c>
      <c r="B12797" t="s">
        <v>30620</v>
      </c>
      <c r="C12797">
        <v>3090</v>
      </c>
      <c r="D12797" s="3">
        <v>45.31</v>
      </c>
      <c r="E12797">
        <v>14</v>
      </c>
      <c r="F12797">
        <v>14</v>
      </c>
      <c r="G12797">
        <f>C12797*D12797%</f>
        <v>1400.079</v>
      </c>
      <c r="H12797">
        <f>C12797-G12797</f>
        <v>1689.921</v>
      </c>
      <c r="I12797">
        <f>H12797*(E12797+F12797)%</f>
        <v>473.17788000000007</v>
      </c>
      <c r="J12797" s="3">
        <f>H12797+I12797</f>
        <v>2163.09888</v>
      </c>
    </row>
    <row r="12798" spans="1:10" x14ac:dyDescent="0.3">
      <c r="A12798" t="s">
        <v>12802</v>
      </c>
      <c r="B12798" t="s">
        <v>30621</v>
      </c>
      <c r="C12798">
        <v>2426</v>
      </c>
      <c r="D12798" s="3">
        <v>45.31</v>
      </c>
      <c r="E12798">
        <v>14</v>
      </c>
      <c r="F12798">
        <v>14</v>
      </c>
      <c r="G12798">
        <f>C12798*D12798%</f>
        <v>1099.2206000000001</v>
      </c>
      <c r="H12798">
        <f>C12798-G12798</f>
        <v>1326.7793999999999</v>
      </c>
      <c r="I12798">
        <f>H12798*(E12798+F12798)%</f>
        <v>371.49823200000003</v>
      </c>
      <c r="J12798" s="3">
        <f>H12798+I12798</f>
        <v>1698.2776319999998</v>
      </c>
    </row>
    <row r="12799" spans="1:10" x14ac:dyDescent="0.3">
      <c r="A12799" t="s">
        <v>12803</v>
      </c>
      <c r="B12799" t="s">
        <v>30622</v>
      </c>
      <c r="C12799">
        <v>1950</v>
      </c>
      <c r="D12799" s="3">
        <v>27</v>
      </c>
      <c r="E12799">
        <v>14</v>
      </c>
      <c r="F12799">
        <v>14</v>
      </c>
      <c r="G12799">
        <f>C12799*D12799%</f>
        <v>526.5</v>
      </c>
      <c r="H12799">
        <f>C12799-G12799</f>
        <v>1423.5</v>
      </c>
      <c r="I12799">
        <f>H12799*(E12799+F12799)%</f>
        <v>398.58000000000004</v>
      </c>
      <c r="J12799" s="3">
        <f>H12799+I12799</f>
        <v>1822.08</v>
      </c>
    </row>
    <row r="12800" spans="1:10" x14ac:dyDescent="0.3">
      <c r="A12800" t="s">
        <v>12804</v>
      </c>
      <c r="B12800" t="s">
        <v>30623</v>
      </c>
      <c r="C12800">
        <v>877</v>
      </c>
      <c r="D12800" s="3">
        <v>45.31</v>
      </c>
      <c r="E12800">
        <v>14</v>
      </c>
      <c r="F12800">
        <v>14</v>
      </c>
      <c r="G12800">
        <f>C12800*D12800%</f>
        <v>397.36869999999999</v>
      </c>
      <c r="H12800">
        <f>C12800-G12800</f>
        <v>479.63130000000001</v>
      </c>
      <c r="I12800">
        <f>H12800*(E12800+F12800)%</f>
        <v>134.29676400000002</v>
      </c>
      <c r="J12800" s="3">
        <f>H12800+I12800</f>
        <v>613.92806400000006</v>
      </c>
    </row>
    <row r="12801" spans="1:10" x14ac:dyDescent="0.3">
      <c r="A12801" t="s">
        <v>12805</v>
      </c>
      <c r="B12801" t="s">
        <v>30624</v>
      </c>
      <c r="C12801">
        <v>928</v>
      </c>
      <c r="D12801" s="3">
        <v>45.31</v>
      </c>
      <c r="E12801">
        <v>14</v>
      </c>
      <c r="F12801">
        <v>14</v>
      </c>
      <c r="G12801">
        <f>C12801*D12801%</f>
        <v>420.47680000000003</v>
      </c>
      <c r="H12801">
        <f>C12801-G12801</f>
        <v>507.52319999999997</v>
      </c>
      <c r="I12801">
        <f>H12801*(E12801+F12801)%</f>
        <v>142.10649599999999</v>
      </c>
      <c r="J12801" s="3">
        <f>H12801+I12801</f>
        <v>649.62969599999997</v>
      </c>
    </row>
    <row r="12802" spans="1:10" x14ac:dyDescent="0.3">
      <c r="A12802" t="s">
        <v>12806</v>
      </c>
      <c r="B12802" t="s">
        <v>30625</v>
      </c>
      <c r="C12802">
        <v>935</v>
      </c>
      <c r="D12802" s="3">
        <v>45.31</v>
      </c>
      <c r="E12802">
        <v>14</v>
      </c>
      <c r="F12802">
        <v>14</v>
      </c>
      <c r="G12802">
        <f>C12802*D12802%</f>
        <v>423.64850000000001</v>
      </c>
      <c r="H12802">
        <f>C12802-G12802</f>
        <v>511.35149999999999</v>
      </c>
      <c r="I12802">
        <f>H12802*(E12802+F12802)%</f>
        <v>143.17842000000002</v>
      </c>
      <c r="J12802" s="3">
        <f>H12802+I12802</f>
        <v>654.52991999999995</v>
      </c>
    </row>
    <row r="12803" spans="1:10" x14ac:dyDescent="0.3">
      <c r="A12803" t="s">
        <v>12807</v>
      </c>
      <c r="B12803" t="s">
        <v>30626</v>
      </c>
      <c r="C12803">
        <v>935</v>
      </c>
      <c r="D12803" s="3">
        <v>45.31</v>
      </c>
      <c r="E12803">
        <v>14</v>
      </c>
      <c r="F12803">
        <v>14</v>
      </c>
      <c r="G12803">
        <f>C12803*D12803%</f>
        <v>423.64850000000001</v>
      </c>
      <c r="H12803">
        <f>C12803-G12803</f>
        <v>511.35149999999999</v>
      </c>
      <c r="I12803">
        <f>H12803*(E12803+F12803)%</f>
        <v>143.17842000000002</v>
      </c>
      <c r="J12803" s="3">
        <f>H12803+I12803</f>
        <v>654.52991999999995</v>
      </c>
    </row>
    <row r="12804" spans="1:10" x14ac:dyDescent="0.3">
      <c r="A12804" t="s">
        <v>12808</v>
      </c>
      <c r="B12804" t="s">
        <v>30627</v>
      </c>
      <c r="C12804">
        <v>1005</v>
      </c>
      <c r="D12804" s="3">
        <v>45.31</v>
      </c>
      <c r="E12804">
        <v>14</v>
      </c>
      <c r="F12804">
        <v>14</v>
      </c>
      <c r="G12804">
        <f>C12804*D12804%</f>
        <v>455.3655</v>
      </c>
      <c r="H12804">
        <f>C12804-G12804</f>
        <v>549.6345</v>
      </c>
      <c r="I12804">
        <f>H12804*(E12804+F12804)%</f>
        <v>153.89766</v>
      </c>
      <c r="J12804" s="3">
        <f>H12804+I12804</f>
        <v>703.53215999999998</v>
      </c>
    </row>
    <row r="12805" spans="1:10" x14ac:dyDescent="0.3">
      <c r="A12805" t="s">
        <v>12809</v>
      </c>
      <c r="B12805" t="s">
        <v>30628</v>
      </c>
      <c r="C12805">
        <v>9123</v>
      </c>
      <c r="D12805" s="3">
        <v>43.75</v>
      </c>
      <c r="E12805">
        <v>14</v>
      </c>
      <c r="F12805">
        <v>14</v>
      </c>
      <c r="G12805">
        <f>C12805*D12805%</f>
        <v>3991.3125</v>
      </c>
      <c r="H12805">
        <f>C12805-G12805</f>
        <v>5131.6875</v>
      </c>
      <c r="I12805">
        <f>H12805*(E12805+F12805)%</f>
        <v>1436.8725000000002</v>
      </c>
      <c r="J12805" s="3">
        <f>H12805+I12805</f>
        <v>6568.56</v>
      </c>
    </row>
    <row r="12806" spans="1:10" x14ac:dyDescent="0.3">
      <c r="A12806" t="s">
        <v>12810</v>
      </c>
      <c r="B12806" t="s">
        <v>30629</v>
      </c>
      <c r="C12806">
        <v>533</v>
      </c>
      <c r="D12806" s="3">
        <v>45.31</v>
      </c>
      <c r="E12806">
        <v>14</v>
      </c>
      <c r="F12806">
        <v>14</v>
      </c>
      <c r="G12806">
        <f>C12806*D12806%</f>
        <v>241.50229999999999</v>
      </c>
      <c r="H12806">
        <f>C12806-G12806</f>
        <v>291.49770000000001</v>
      </c>
      <c r="I12806">
        <f>H12806*(E12806+F12806)%</f>
        <v>81.61935600000001</v>
      </c>
      <c r="J12806" s="3">
        <f>H12806+I12806</f>
        <v>373.11705600000005</v>
      </c>
    </row>
    <row r="12807" spans="1:10" x14ac:dyDescent="0.3">
      <c r="A12807" t="s">
        <v>12811</v>
      </c>
      <c r="B12807" t="s">
        <v>30630</v>
      </c>
      <c r="C12807">
        <v>562</v>
      </c>
      <c r="D12807" s="3">
        <v>45.31</v>
      </c>
      <c r="E12807">
        <v>14</v>
      </c>
      <c r="F12807">
        <v>14</v>
      </c>
      <c r="G12807">
        <f>C12807*D12807%</f>
        <v>254.6422</v>
      </c>
      <c r="H12807">
        <f>C12807-G12807</f>
        <v>307.3578</v>
      </c>
      <c r="I12807">
        <f>H12807*(E12807+F12807)%</f>
        <v>86.060184000000007</v>
      </c>
      <c r="J12807" s="3">
        <f>H12807+I12807</f>
        <v>393.41798399999999</v>
      </c>
    </row>
    <row r="12808" spans="1:10" x14ac:dyDescent="0.3">
      <c r="A12808" t="s">
        <v>12812</v>
      </c>
      <c r="B12808" t="s">
        <v>30631</v>
      </c>
      <c r="C12808">
        <v>533</v>
      </c>
      <c r="D12808" s="3">
        <v>45.31</v>
      </c>
      <c r="E12808">
        <v>14</v>
      </c>
      <c r="F12808">
        <v>14</v>
      </c>
      <c r="G12808">
        <f>C12808*D12808%</f>
        <v>241.50229999999999</v>
      </c>
      <c r="H12808">
        <f>C12808-G12808</f>
        <v>291.49770000000001</v>
      </c>
      <c r="I12808">
        <f>H12808*(E12808+F12808)%</f>
        <v>81.61935600000001</v>
      </c>
      <c r="J12808" s="3">
        <f>H12808+I12808</f>
        <v>373.11705600000005</v>
      </c>
    </row>
    <row r="12809" spans="1:10" x14ac:dyDescent="0.3">
      <c r="A12809" t="s">
        <v>12813</v>
      </c>
      <c r="B12809" t="s">
        <v>30631</v>
      </c>
      <c r="C12809">
        <v>533</v>
      </c>
      <c r="D12809" s="3">
        <v>45.31</v>
      </c>
      <c r="E12809">
        <v>14</v>
      </c>
      <c r="F12809">
        <v>14</v>
      </c>
      <c r="G12809">
        <f>C12809*D12809%</f>
        <v>241.50229999999999</v>
      </c>
      <c r="H12809">
        <f>C12809-G12809</f>
        <v>291.49770000000001</v>
      </c>
      <c r="I12809">
        <f>H12809*(E12809+F12809)%</f>
        <v>81.61935600000001</v>
      </c>
      <c r="J12809" s="3">
        <f>H12809+I12809</f>
        <v>373.11705600000005</v>
      </c>
    </row>
    <row r="12810" spans="1:10" x14ac:dyDescent="0.3">
      <c r="A12810" t="s">
        <v>12814</v>
      </c>
      <c r="B12810" t="s">
        <v>30632</v>
      </c>
      <c r="C12810">
        <v>1475</v>
      </c>
      <c r="D12810" s="3">
        <v>45.31</v>
      </c>
      <c r="E12810">
        <v>14</v>
      </c>
      <c r="F12810">
        <v>14</v>
      </c>
      <c r="G12810">
        <f>C12810*D12810%</f>
        <v>668.32249999999999</v>
      </c>
      <c r="H12810">
        <f>C12810-G12810</f>
        <v>806.67750000000001</v>
      </c>
      <c r="I12810">
        <f>H12810*(E12810+F12810)%</f>
        <v>225.86970000000002</v>
      </c>
      <c r="J12810" s="3">
        <f>H12810+I12810</f>
        <v>1032.5472</v>
      </c>
    </row>
    <row r="12811" spans="1:10" x14ac:dyDescent="0.3">
      <c r="A12811" t="s">
        <v>12815</v>
      </c>
      <c r="B12811" t="s">
        <v>30633</v>
      </c>
      <c r="C12811">
        <v>533</v>
      </c>
      <c r="D12811" s="3">
        <v>45.31</v>
      </c>
      <c r="E12811">
        <v>14</v>
      </c>
      <c r="F12811">
        <v>14</v>
      </c>
      <c r="G12811">
        <f>C12811*D12811%</f>
        <v>241.50229999999999</v>
      </c>
      <c r="H12811">
        <f>C12811-G12811</f>
        <v>291.49770000000001</v>
      </c>
      <c r="I12811">
        <f>H12811*(E12811+F12811)%</f>
        <v>81.61935600000001</v>
      </c>
      <c r="J12811" s="3">
        <f>H12811+I12811</f>
        <v>373.11705600000005</v>
      </c>
    </row>
    <row r="12812" spans="1:10" x14ac:dyDescent="0.3">
      <c r="A12812" t="s">
        <v>12816</v>
      </c>
      <c r="B12812" t="s">
        <v>30634</v>
      </c>
      <c r="C12812">
        <v>533</v>
      </c>
      <c r="D12812" s="3">
        <v>45.31</v>
      </c>
      <c r="E12812">
        <v>14</v>
      </c>
      <c r="F12812">
        <v>14</v>
      </c>
      <c r="G12812">
        <f>C12812*D12812%</f>
        <v>241.50229999999999</v>
      </c>
      <c r="H12812">
        <f>C12812-G12812</f>
        <v>291.49770000000001</v>
      </c>
      <c r="I12812">
        <f>H12812*(E12812+F12812)%</f>
        <v>81.61935600000001</v>
      </c>
      <c r="J12812" s="3">
        <f>H12812+I12812</f>
        <v>373.11705600000005</v>
      </c>
    </row>
    <row r="12813" spans="1:10" x14ac:dyDescent="0.3">
      <c r="A12813" t="s">
        <v>12817</v>
      </c>
      <c r="B12813" t="s">
        <v>30635</v>
      </c>
      <c r="C12813">
        <v>315</v>
      </c>
      <c r="D12813" s="3">
        <v>27</v>
      </c>
      <c r="E12813">
        <v>14</v>
      </c>
      <c r="F12813">
        <v>14</v>
      </c>
      <c r="G12813">
        <f>C12813*D12813%</f>
        <v>85.050000000000011</v>
      </c>
      <c r="H12813">
        <f>C12813-G12813</f>
        <v>229.95</v>
      </c>
      <c r="I12813">
        <f>H12813*(E12813+F12813)%</f>
        <v>64.38600000000001</v>
      </c>
      <c r="J12813" s="3">
        <f>H12813+I12813</f>
        <v>294.33600000000001</v>
      </c>
    </row>
    <row r="12814" spans="1:10" x14ac:dyDescent="0.3">
      <c r="A12814" t="s">
        <v>12818</v>
      </c>
      <c r="B12814" t="s">
        <v>30636</v>
      </c>
      <c r="C12814">
        <v>521</v>
      </c>
      <c r="D12814" s="3">
        <v>45.31</v>
      </c>
      <c r="E12814">
        <v>14</v>
      </c>
      <c r="F12814">
        <v>14</v>
      </c>
      <c r="G12814">
        <f>C12814*D12814%</f>
        <v>236.0651</v>
      </c>
      <c r="H12814">
        <f>C12814-G12814</f>
        <v>284.93489999999997</v>
      </c>
      <c r="I12814">
        <f>H12814*(E12814+F12814)%</f>
        <v>79.781772000000004</v>
      </c>
      <c r="J12814" s="3">
        <f>H12814+I12814</f>
        <v>364.71667199999996</v>
      </c>
    </row>
    <row r="12815" spans="1:10" x14ac:dyDescent="0.3">
      <c r="A12815" t="s">
        <v>12819</v>
      </c>
      <c r="B12815" t="s">
        <v>30637</v>
      </c>
      <c r="C12815">
        <v>247</v>
      </c>
      <c r="D12815" s="3">
        <v>27</v>
      </c>
      <c r="E12815">
        <v>14</v>
      </c>
      <c r="F12815">
        <v>14</v>
      </c>
      <c r="G12815">
        <f>C12815*D12815%</f>
        <v>66.69</v>
      </c>
      <c r="H12815">
        <f>C12815-G12815</f>
        <v>180.31</v>
      </c>
      <c r="I12815">
        <f>H12815*(E12815+F12815)%</f>
        <v>50.486800000000002</v>
      </c>
      <c r="J12815" s="3">
        <f>H12815+I12815</f>
        <v>230.79680000000002</v>
      </c>
    </row>
    <row r="12816" spans="1:10" x14ac:dyDescent="0.3">
      <c r="A12816" t="s">
        <v>12820</v>
      </c>
      <c r="B12816" t="s">
        <v>30638</v>
      </c>
      <c r="C12816">
        <v>733</v>
      </c>
      <c r="D12816" s="3">
        <v>45.31</v>
      </c>
      <c r="E12816">
        <v>14</v>
      </c>
      <c r="F12816">
        <v>14</v>
      </c>
      <c r="G12816">
        <f>C12816*D12816%</f>
        <v>332.1223</v>
      </c>
      <c r="H12816">
        <f>C12816-G12816</f>
        <v>400.8777</v>
      </c>
      <c r="I12816">
        <f>H12816*(E12816+F12816)%</f>
        <v>112.24575600000001</v>
      </c>
      <c r="J12816" s="3">
        <f>H12816+I12816</f>
        <v>513.12345600000003</v>
      </c>
    </row>
    <row r="12817" spans="1:10" x14ac:dyDescent="0.3">
      <c r="A12817" t="s">
        <v>12821</v>
      </c>
      <c r="B12817" t="s">
        <v>30627</v>
      </c>
      <c r="C12817">
        <v>1050</v>
      </c>
      <c r="D12817" s="3">
        <v>43.75</v>
      </c>
      <c r="E12817">
        <v>14</v>
      </c>
      <c r="F12817">
        <v>14</v>
      </c>
      <c r="G12817">
        <f>C12817*D12817%</f>
        <v>459.375</v>
      </c>
      <c r="H12817">
        <f>C12817-G12817</f>
        <v>590.625</v>
      </c>
      <c r="I12817">
        <f>H12817*(E12817+F12817)%</f>
        <v>165.37500000000003</v>
      </c>
      <c r="J12817" s="3">
        <f>H12817+I12817</f>
        <v>756</v>
      </c>
    </row>
    <row r="12818" spans="1:10" x14ac:dyDescent="0.3">
      <c r="A12818" t="s">
        <v>12822</v>
      </c>
      <c r="B12818" t="s">
        <v>30639</v>
      </c>
      <c r="C12818">
        <v>485</v>
      </c>
      <c r="D12818" s="3">
        <v>27</v>
      </c>
      <c r="E12818">
        <v>14</v>
      </c>
      <c r="F12818">
        <v>14</v>
      </c>
      <c r="G12818">
        <f>C12818*D12818%</f>
        <v>130.95000000000002</v>
      </c>
      <c r="H12818">
        <f>C12818-G12818</f>
        <v>354.04999999999995</v>
      </c>
      <c r="I12818">
        <f>H12818*(E12818+F12818)%</f>
        <v>99.134</v>
      </c>
      <c r="J12818" s="3">
        <f>H12818+I12818</f>
        <v>453.18399999999997</v>
      </c>
    </row>
    <row r="12819" spans="1:10" x14ac:dyDescent="0.3">
      <c r="A12819" t="s">
        <v>12823</v>
      </c>
      <c r="B12819" t="s">
        <v>30640</v>
      </c>
      <c r="C12819">
        <v>1199</v>
      </c>
      <c r="D12819" s="3">
        <v>45.31</v>
      </c>
      <c r="E12819">
        <v>14</v>
      </c>
      <c r="F12819">
        <v>14</v>
      </c>
      <c r="G12819">
        <f>C12819*D12819%</f>
        <v>543.26689999999996</v>
      </c>
      <c r="H12819">
        <f>C12819-G12819</f>
        <v>655.73310000000004</v>
      </c>
      <c r="I12819">
        <f>H12819*(E12819+F12819)%</f>
        <v>183.60526800000002</v>
      </c>
      <c r="J12819" s="3">
        <f>H12819+I12819</f>
        <v>839.33836800000006</v>
      </c>
    </row>
    <row r="12820" spans="1:10" x14ac:dyDescent="0.3">
      <c r="A12820" t="s">
        <v>12824</v>
      </c>
      <c r="B12820" t="s">
        <v>30641</v>
      </c>
      <c r="C12820">
        <v>285</v>
      </c>
      <c r="D12820" s="3">
        <v>27</v>
      </c>
      <c r="E12820">
        <v>14</v>
      </c>
      <c r="F12820">
        <v>14</v>
      </c>
      <c r="G12820">
        <f>C12820*D12820%</f>
        <v>76.95</v>
      </c>
      <c r="H12820">
        <f>C12820-G12820</f>
        <v>208.05</v>
      </c>
      <c r="I12820">
        <f>H12820*(E12820+F12820)%</f>
        <v>58.254000000000012</v>
      </c>
      <c r="J12820" s="3">
        <f>H12820+I12820</f>
        <v>266.30400000000003</v>
      </c>
    </row>
    <row r="12821" spans="1:10" x14ac:dyDescent="0.3">
      <c r="A12821" t="s">
        <v>12825</v>
      </c>
      <c r="B12821" t="s">
        <v>30627</v>
      </c>
      <c r="C12821">
        <v>826</v>
      </c>
      <c r="D12821" s="3">
        <v>45.31</v>
      </c>
      <c r="E12821">
        <v>14</v>
      </c>
      <c r="F12821">
        <v>14</v>
      </c>
      <c r="G12821">
        <f>C12821*D12821%</f>
        <v>374.26060000000001</v>
      </c>
      <c r="H12821">
        <f>C12821-G12821</f>
        <v>451.73939999999999</v>
      </c>
      <c r="I12821">
        <f>H12821*(E12821+F12821)%</f>
        <v>126.48703200000001</v>
      </c>
      <c r="J12821" s="3">
        <f>H12821+I12821</f>
        <v>578.22643200000005</v>
      </c>
    </row>
    <row r="12822" spans="1:10" x14ac:dyDescent="0.3">
      <c r="A12822" t="s">
        <v>12826</v>
      </c>
      <c r="B12822" t="s">
        <v>30642</v>
      </c>
      <c r="C12822">
        <v>1298</v>
      </c>
      <c r="D12822" s="3">
        <v>45.31</v>
      </c>
      <c r="E12822">
        <v>14</v>
      </c>
      <c r="F12822">
        <v>14</v>
      </c>
      <c r="G12822">
        <f>C12822*D12822%</f>
        <v>588.12379999999996</v>
      </c>
      <c r="H12822">
        <f>C12822-G12822</f>
        <v>709.87620000000004</v>
      </c>
      <c r="I12822">
        <f>H12822*(E12822+F12822)%</f>
        <v>198.76533600000002</v>
      </c>
      <c r="J12822" s="3">
        <f>H12822+I12822</f>
        <v>908.64153600000009</v>
      </c>
    </row>
    <row r="12823" spans="1:10" x14ac:dyDescent="0.3">
      <c r="A12823" t="s">
        <v>12827</v>
      </c>
      <c r="B12823" t="s">
        <v>30643</v>
      </c>
      <c r="C12823">
        <v>380</v>
      </c>
      <c r="D12823" s="3">
        <v>27</v>
      </c>
      <c r="E12823">
        <v>14</v>
      </c>
      <c r="F12823">
        <v>14</v>
      </c>
      <c r="G12823">
        <f>C12823*D12823%</f>
        <v>102.60000000000001</v>
      </c>
      <c r="H12823">
        <f>C12823-G12823</f>
        <v>277.39999999999998</v>
      </c>
      <c r="I12823">
        <f>H12823*(E12823+F12823)%</f>
        <v>77.671999999999997</v>
      </c>
      <c r="J12823" s="3">
        <f>H12823+I12823</f>
        <v>355.072</v>
      </c>
    </row>
    <row r="12824" spans="1:10" x14ac:dyDescent="0.3">
      <c r="A12824" t="s">
        <v>12828</v>
      </c>
      <c r="B12824" t="s">
        <v>30644</v>
      </c>
      <c r="C12824">
        <v>1051</v>
      </c>
      <c r="D12824" s="3">
        <v>45.31</v>
      </c>
      <c r="E12824">
        <v>14</v>
      </c>
      <c r="F12824">
        <v>14</v>
      </c>
      <c r="G12824">
        <f>C12824*D12824%</f>
        <v>476.2081</v>
      </c>
      <c r="H12824">
        <f>C12824-G12824</f>
        <v>574.79189999999994</v>
      </c>
      <c r="I12824">
        <f>H12824*(E12824+F12824)%</f>
        <v>160.941732</v>
      </c>
      <c r="J12824" s="3">
        <f>H12824+I12824</f>
        <v>735.73363199999994</v>
      </c>
    </row>
    <row r="12825" spans="1:10" x14ac:dyDescent="0.3">
      <c r="A12825" t="s">
        <v>12829</v>
      </c>
      <c r="B12825" t="s">
        <v>30645</v>
      </c>
      <c r="C12825">
        <v>1065</v>
      </c>
      <c r="D12825" s="3">
        <v>45.31</v>
      </c>
      <c r="E12825">
        <v>14</v>
      </c>
      <c r="F12825">
        <v>14</v>
      </c>
      <c r="G12825">
        <f>C12825*D12825%</f>
        <v>482.55149999999998</v>
      </c>
      <c r="H12825">
        <f>C12825-G12825</f>
        <v>582.44849999999997</v>
      </c>
      <c r="I12825">
        <f>H12825*(E12825+F12825)%</f>
        <v>163.08557999999999</v>
      </c>
      <c r="J12825" s="3">
        <f>H12825+I12825</f>
        <v>745.5340799999999</v>
      </c>
    </row>
    <row r="12826" spans="1:10" x14ac:dyDescent="0.3">
      <c r="A12826" t="s">
        <v>12830</v>
      </c>
      <c r="B12826" t="s">
        <v>30646</v>
      </c>
      <c r="C12826">
        <v>259</v>
      </c>
      <c r="D12826" s="3">
        <v>27</v>
      </c>
      <c r="E12826">
        <v>14</v>
      </c>
      <c r="F12826">
        <v>14</v>
      </c>
      <c r="G12826">
        <f>C12826*D12826%</f>
        <v>69.930000000000007</v>
      </c>
      <c r="H12826">
        <f>C12826-G12826</f>
        <v>189.07</v>
      </c>
      <c r="I12826">
        <f>H12826*(E12826+F12826)%</f>
        <v>52.939600000000006</v>
      </c>
      <c r="J12826" s="3">
        <f>H12826+I12826</f>
        <v>242.00960000000001</v>
      </c>
    </row>
    <row r="12827" spans="1:10" x14ac:dyDescent="0.3">
      <c r="A12827" t="s">
        <v>12831</v>
      </c>
      <c r="B12827" t="s">
        <v>30647</v>
      </c>
      <c r="C12827">
        <v>336</v>
      </c>
      <c r="D12827" s="3">
        <v>27</v>
      </c>
      <c r="E12827">
        <v>14</v>
      </c>
      <c r="F12827">
        <v>14</v>
      </c>
      <c r="G12827">
        <f>C12827*D12827%</f>
        <v>90.72</v>
      </c>
      <c r="H12827">
        <f>C12827-G12827</f>
        <v>245.28</v>
      </c>
      <c r="I12827">
        <f>H12827*(E12827+F12827)%</f>
        <v>68.678400000000011</v>
      </c>
      <c r="J12827" s="3">
        <f>H12827+I12827</f>
        <v>313.95839999999998</v>
      </c>
    </row>
    <row r="12828" spans="1:10" x14ac:dyDescent="0.3">
      <c r="A12828" t="s">
        <v>12832</v>
      </c>
      <c r="B12828" t="s">
        <v>30648</v>
      </c>
      <c r="C12828">
        <v>1330</v>
      </c>
      <c r="D12828" s="3">
        <v>45.31</v>
      </c>
      <c r="E12828">
        <v>14</v>
      </c>
      <c r="F12828">
        <v>14</v>
      </c>
      <c r="G12828">
        <f>C12828*D12828%</f>
        <v>602.62300000000005</v>
      </c>
      <c r="H12828">
        <f>C12828-G12828</f>
        <v>727.37699999999995</v>
      </c>
      <c r="I12828">
        <f>H12828*(E12828+F12828)%</f>
        <v>203.66556</v>
      </c>
      <c r="J12828" s="3">
        <f>H12828+I12828</f>
        <v>931.04255999999998</v>
      </c>
    </row>
    <row r="12829" spans="1:10" x14ac:dyDescent="0.3">
      <c r="A12829" t="s">
        <v>12833</v>
      </c>
      <c r="B12829" t="s">
        <v>30649</v>
      </c>
      <c r="C12829">
        <v>891</v>
      </c>
      <c r="D12829" s="3">
        <v>45.31</v>
      </c>
      <c r="E12829">
        <v>14</v>
      </c>
      <c r="F12829">
        <v>14</v>
      </c>
      <c r="G12829">
        <f>C12829*D12829%</f>
        <v>403.71210000000002</v>
      </c>
      <c r="H12829">
        <f>C12829-G12829</f>
        <v>487.28789999999998</v>
      </c>
      <c r="I12829">
        <f>H12829*(E12829+F12829)%</f>
        <v>136.44061200000002</v>
      </c>
      <c r="J12829" s="3">
        <f>H12829+I12829</f>
        <v>623.72851200000002</v>
      </c>
    </row>
    <row r="12830" spans="1:10" x14ac:dyDescent="0.3">
      <c r="A12830" t="s">
        <v>12834</v>
      </c>
      <c r="B12830" t="s">
        <v>30650</v>
      </c>
      <c r="C12830">
        <v>341</v>
      </c>
      <c r="D12830" s="3">
        <v>27</v>
      </c>
      <c r="E12830">
        <v>14</v>
      </c>
      <c r="F12830">
        <v>14</v>
      </c>
      <c r="G12830">
        <f>C12830*D12830%</f>
        <v>92.070000000000007</v>
      </c>
      <c r="H12830">
        <f>C12830-G12830</f>
        <v>248.93</v>
      </c>
      <c r="I12830">
        <f>H12830*(E12830+F12830)%</f>
        <v>69.700400000000002</v>
      </c>
      <c r="J12830" s="3">
        <f>H12830+I12830</f>
        <v>318.63040000000001</v>
      </c>
    </row>
    <row r="12831" spans="1:10" x14ac:dyDescent="0.3">
      <c r="A12831" t="s">
        <v>12835</v>
      </c>
      <c r="B12831" t="s">
        <v>30651</v>
      </c>
      <c r="C12831">
        <v>547</v>
      </c>
      <c r="D12831" s="3">
        <v>45.31</v>
      </c>
      <c r="E12831">
        <v>14</v>
      </c>
      <c r="F12831">
        <v>14</v>
      </c>
      <c r="G12831">
        <f>C12831*D12831%</f>
        <v>247.84569999999999</v>
      </c>
      <c r="H12831">
        <f>C12831-G12831</f>
        <v>299.15430000000003</v>
      </c>
      <c r="I12831">
        <f>H12831*(E12831+F12831)%</f>
        <v>83.763204000000016</v>
      </c>
      <c r="J12831" s="3">
        <f>H12831+I12831</f>
        <v>382.91750400000006</v>
      </c>
    </row>
    <row r="12832" spans="1:10" x14ac:dyDescent="0.3">
      <c r="A12832" t="s">
        <v>12836</v>
      </c>
      <c r="B12832" t="s">
        <v>30651</v>
      </c>
      <c r="C12832">
        <v>547</v>
      </c>
      <c r="D12832" s="3">
        <v>45.31</v>
      </c>
      <c r="E12832">
        <v>14</v>
      </c>
      <c r="F12832">
        <v>14</v>
      </c>
      <c r="G12832">
        <f>C12832*D12832%</f>
        <v>247.84569999999999</v>
      </c>
      <c r="H12832">
        <f>C12832-G12832</f>
        <v>299.15430000000003</v>
      </c>
      <c r="I12832">
        <f>H12832*(E12832+F12832)%</f>
        <v>83.763204000000016</v>
      </c>
      <c r="J12832" s="3">
        <f>H12832+I12832</f>
        <v>382.91750400000006</v>
      </c>
    </row>
    <row r="12833" spans="1:10" x14ac:dyDescent="0.3">
      <c r="A12833" t="s">
        <v>12837</v>
      </c>
      <c r="B12833" t="s">
        <v>30652</v>
      </c>
      <c r="C12833">
        <v>1172</v>
      </c>
      <c r="D12833" s="3">
        <v>45.31</v>
      </c>
      <c r="E12833">
        <v>14</v>
      </c>
      <c r="F12833">
        <v>14</v>
      </c>
      <c r="G12833">
        <f>C12833*D12833%</f>
        <v>531.03319999999997</v>
      </c>
      <c r="H12833">
        <f>C12833-G12833</f>
        <v>640.96680000000003</v>
      </c>
      <c r="I12833">
        <f>H12833*(E12833+F12833)%</f>
        <v>179.47070400000004</v>
      </c>
      <c r="J12833" s="3">
        <f>H12833+I12833</f>
        <v>820.4375040000001</v>
      </c>
    </row>
    <row r="12834" spans="1:10" x14ac:dyDescent="0.3">
      <c r="A12834" t="s">
        <v>12838</v>
      </c>
      <c r="B12834" t="s">
        <v>30653</v>
      </c>
      <c r="C12834">
        <v>1189</v>
      </c>
      <c r="D12834" s="3">
        <v>45.31</v>
      </c>
      <c r="E12834">
        <v>14</v>
      </c>
      <c r="F12834">
        <v>14</v>
      </c>
      <c r="G12834">
        <f>C12834*D12834%</f>
        <v>538.73590000000002</v>
      </c>
      <c r="H12834">
        <f>C12834-G12834</f>
        <v>650.26409999999998</v>
      </c>
      <c r="I12834">
        <f>H12834*(E12834+F12834)%</f>
        <v>182.073948</v>
      </c>
      <c r="J12834" s="3">
        <f>H12834+I12834</f>
        <v>832.33804799999996</v>
      </c>
    </row>
    <row r="12835" spans="1:10" x14ac:dyDescent="0.3">
      <c r="A12835" t="s">
        <v>12839</v>
      </c>
      <c r="B12835" t="s">
        <v>30654</v>
      </c>
      <c r="C12835">
        <v>1131</v>
      </c>
      <c r="D12835" s="3">
        <v>45.31</v>
      </c>
      <c r="E12835">
        <v>14</v>
      </c>
      <c r="F12835">
        <v>14</v>
      </c>
      <c r="G12835">
        <f>C12835*D12835%</f>
        <v>512.45609999999999</v>
      </c>
      <c r="H12835">
        <f>C12835-G12835</f>
        <v>618.54390000000001</v>
      </c>
      <c r="I12835">
        <f>H12835*(E12835+F12835)%</f>
        <v>173.19229200000001</v>
      </c>
      <c r="J12835" s="3">
        <f>H12835+I12835</f>
        <v>791.73619200000007</v>
      </c>
    </row>
    <row r="12836" spans="1:10" x14ac:dyDescent="0.3">
      <c r="A12836" t="s">
        <v>12840</v>
      </c>
      <c r="B12836" t="s">
        <v>30651</v>
      </c>
      <c r="C12836">
        <v>700</v>
      </c>
      <c r="D12836" s="3">
        <v>45.31</v>
      </c>
      <c r="E12836">
        <v>14</v>
      </c>
      <c r="F12836">
        <v>14</v>
      </c>
      <c r="G12836">
        <f>C12836*D12836%</f>
        <v>317.17</v>
      </c>
      <c r="H12836">
        <f>C12836-G12836</f>
        <v>382.83</v>
      </c>
      <c r="I12836">
        <f>H12836*(E12836+F12836)%</f>
        <v>107.19240000000001</v>
      </c>
      <c r="J12836" s="3">
        <f>H12836+I12836</f>
        <v>490.0224</v>
      </c>
    </row>
    <row r="12837" spans="1:10" x14ac:dyDescent="0.3">
      <c r="A12837" t="s">
        <v>12841</v>
      </c>
      <c r="B12837" t="s">
        <v>30651</v>
      </c>
      <c r="C12837">
        <v>700</v>
      </c>
      <c r="D12837" s="3">
        <v>45.31</v>
      </c>
      <c r="E12837">
        <v>14</v>
      </c>
      <c r="F12837">
        <v>14</v>
      </c>
      <c r="G12837">
        <f>C12837*D12837%</f>
        <v>317.17</v>
      </c>
      <c r="H12837">
        <f>C12837-G12837</f>
        <v>382.83</v>
      </c>
      <c r="I12837">
        <f>H12837*(E12837+F12837)%</f>
        <v>107.19240000000001</v>
      </c>
      <c r="J12837" s="3">
        <f>H12837+I12837</f>
        <v>490.0224</v>
      </c>
    </row>
    <row r="12838" spans="1:10" x14ac:dyDescent="0.3">
      <c r="A12838" t="s">
        <v>12842</v>
      </c>
      <c r="B12838" t="s">
        <v>30655</v>
      </c>
      <c r="C12838">
        <v>564</v>
      </c>
      <c r="D12838" s="3">
        <v>45.31</v>
      </c>
      <c r="E12838">
        <v>14</v>
      </c>
      <c r="F12838">
        <v>14</v>
      </c>
      <c r="G12838">
        <f>C12838*D12838%</f>
        <v>255.54840000000002</v>
      </c>
      <c r="H12838">
        <f>C12838-G12838</f>
        <v>308.45159999999998</v>
      </c>
      <c r="I12838">
        <f>H12838*(E12838+F12838)%</f>
        <v>86.366448000000005</v>
      </c>
      <c r="J12838" s="3">
        <f>H12838+I12838</f>
        <v>394.81804799999998</v>
      </c>
    </row>
    <row r="12839" spans="1:10" x14ac:dyDescent="0.3">
      <c r="A12839" t="s">
        <v>12843</v>
      </c>
      <c r="B12839" t="s">
        <v>30655</v>
      </c>
      <c r="C12839">
        <v>673</v>
      </c>
      <c r="D12839" s="3">
        <v>45.31</v>
      </c>
      <c r="E12839">
        <v>14</v>
      </c>
      <c r="F12839">
        <v>14</v>
      </c>
      <c r="G12839">
        <f>C12839*D12839%</f>
        <v>304.93630000000002</v>
      </c>
      <c r="H12839">
        <f>C12839-G12839</f>
        <v>368.06369999999998</v>
      </c>
      <c r="I12839">
        <f>H12839*(E12839+F12839)%</f>
        <v>103.05783600000001</v>
      </c>
      <c r="J12839" s="3">
        <f>H12839+I12839</f>
        <v>471.12153599999999</v>
      </c>
    </row>
    <row r="12840" spans="1:10" x14ac:dyDescent="0.3">
      <c r="A12840" t="s">
        <v>12844</v>
      </c>
      <c r="B12840" t="s">
        <v>30656</v>
      </c>
      <c r="C12840">
        <v>700</v>
      </c>
      <c r="D12840" s="3">
        <v>45.31</v>
      </c>
      <c r="E12840">
        <v>14</v>
      </c>
      <c r="F12840">
        <v>14</v>
      </c>
      <c r="G12840">
        <f>C12840*D12840%</f>
        <v>317.17</v>
      </c>
      <c r="H12840">
        <f>C12840-G12840</f>
        <v>382.83</v>
      </c>
      <c r="I12840">
        <f>H12840*(E12840+F12840)%</f>
        <v>107.19240000000001</v>
      </c>
      <c r="J12840" s="3">
        <f>H12840+I12840</f>
        <v>490.0224</v>
      </c>
    </row>
    <row r="12841" spans="1:10" x14ac:dyDescent="0.3">
      <c r="A12841" t="s">
        <v>12845</v>
      </c>
      <c r="B12841" t="s">
        <v>30657</v>
      </c>
      <c r="C12841">
        <v>1325</v>
      </c>
      <c r="D12841" s="3">
        <v>45.31</v>
      </c>
      <c r="E12841">
        <v>14</v>
      </c>
      <c r="F12841">
        <v>14</v>
      </c>
      <c r="G12841">
        <f>C12841*D12841%</f>
        <v>600.35749999999996</v>
      </c>
      <c r="H12841">
        <f>C12841-G12841</f>
        <v>724.64250000000004</v>
      </c>
      <c r="I12841">
        <f>H12841*(E12841+F12841)%</f>
        <v>202.89990000000003</v>
      </c>
      <c r="J12841" s="3">
        <f>H12841+I12841</f>
        <v>927.54240000000004</v>
      </c>
    </row>
    <row r="12842" spans="1:10" x14ac:dyDescent="0.3">
      <c r="A12842" t="s">
        <v>12846</v>
      </c>
      <c r="B12842" t="s">
        <v>30658</v>
      </c>
      <c r="C12842">
        <v>702</v>
      </c>
      <c r="D12842" s="3">
        <v>45.31</v>
      </c>
      <c r="E12842">
        <v>14</v>
      </c>
      <c r="F12842">
        <v>14</v>
      </c>
      <c r="G12842">
        <f>C12842*D12842%</f>
        <v>318.07620000000003</v>
      </c>
      <c r="H12842">
        <f>C12842-G12842</f>
        <v>383.92379999999997</v>
      </c>
      <c r="I12842">
        <f>H12842*(E12842+F12842)%</f>
        <v>107.49866400000001</v>
      </c>
      <c r="J12842" s="3">
        <f>H12842+I12842</f>
        <v>491.42246399999999</v>
      </c>
    </row>
    <row r="12843" spans="1:10" x14ac:dyDescent="0.3">
      <c r="A12843" t="s">
        <v>12847</v>
      </c>
      <c r="B12843" t="s">
        <v>30659</v>
      </c>
      <c r="C12843">
        <v>700</v>
      </c>
      <c r="D12843" s="3">
        <v>45.31</v>
      </c>
      <c r="E12843">
        <v>14</v>
      </c>
      <c r="F12843">
        <v>14</v>
      </c>
      <c r="G12843">
        <f>C12843*D12843%</f>
        <v>317.17</v>
      </c>
      <c r="H12843">
        <f>C12843-G12843</f>
        <v>382.83</v>
      </c>
      <c r="I12843">
        <f>H12843*(E12843+F12843)%</f>
        <v>107.19240000000001</v>
      </c>
      <c r="J12843" s="3">
        <f>H12843+I12843</f>
        <v>490.0224</v>
      </c>
    </row>
    <row r="12844" spans="1:10" x14ac:dyDescent="0.3">
      <c r="A12844" t="s">
        <v>12848</v>
      </c>
      <c r="B12844" t="s">
        <v>30660</v>
      </c>
      <c r="C12844">
        <v>838</v>
      </c>
      <c r="D12844" s="3">
        <v>45.31</v>
      </c>
      <c r="E12844">
        <v>14</v>
      </c>
      <c r="F12844">
        <v>14</v>
      </c>
      <c r="G12844">
        <f>C12844*D12844%</f>
        <v>379.69780000000003</v>
      </c>
      <c r="H12844">
        <f>C12844-G12844</f>
        <v>458.30219999999997</v>
      </c>
      <c r="I12844">
        <f>H12844*(E12844+F12844)%</f>
        <v>128.32461599999999</v>
      </c>
      <c r="J12844" s="3">
        <f>H12844+I12844</f>
        <v>586.62681599999996</v>
      </c>
    </row>
    <row r="12845" spans="1:10" x14ac:dyDescent="0.3">
      <c r="A12845" t="s">
        <v>12849</v>
      </c>
      <c r="B12845" t="s">
        <v>30661</v>
      </c>
      <c r="C12845">
        <v>838</v>
      </c>
      <c r="D12845" s="3">
        <v>45.31</v>
      </c>
      <c r="E12845">
        <v>14</v>
      </c>
      <c r="F12845">
        <v>14</v>
      </c>
      <c r="G12845">
        <f>C12845*D12845%</f>
        <v>379.69780000000003</v>
      </c>
      <c r="H12845">
        <f>C12845-G12845</f>
        <v>458.30219999999997</v>
      </c>
      <c r="I12845">
        <f>H12845*(E12845+F12845)%</f>
        <v>128.32461599999999</v>
      </c>
      <c r="J12845" s="3">
        <f>H12845+I12845</f>
        <v>586.62681599999996</v>
      </c>
    </row>
    <row r="12846" spans="1:10" x14ac:dyDescent="0.3">
      <c r="A12846" t="s">
        <v>12850</v>
      </c>
      <c r="B12846" t="s">
        <v>30662</v>
      </c>
      <c r="C12846">
        <v>1225</v>
      </c>
      <c r="D12846" s="3">
        <v>45.31</v>
      </c>
      <c r="E12846">
        <v>14</v>
      </c>
      <c r="F12846">
        <v>14</v>
      </c>
      <c r="G12846">
        <f>C12846*D12846%</f>
        <v>555.04750000000001</v>
      </c>
      <c r="H12846">
        <f>C12846-G12846</f>
        <v>669.95249999999999</v>
      </c>
      <c r="I12846">
        <f>H12846*(E12846+F12846)%</f>
        <v>187.58670000000001</v>
      </c>
      <c r="J12846" s="3">
        <f>H12846+I12846</f>
        <v>857.53919999999994</v>
      </c>
    </row>
    <row r="12847" spans="1:10" x14ac:dyDescent="0.3">
      <c r="A12847" t="s">
        <v>12851</v>
      </c>
      <c r="B12847" t="s">
        <v>30660</v>
      </c>
      <c r="C12847">
        <v>1036</v>
      </c>
      <c r="D12847" s="3">
        <v>45.31</v>
      </c>
      <c r="E12847">
        <v>14</v>
      </c>
      <c r="F12847">
        <v>14</v>
      </c>
      <c r="G12847">
        <f>C12847*D12847%</f>
        <v>469.41160000000002</v>
      </c>
      <c r="H12847">
        <f>C12847-G12847</f>
        <v>566.58839999999998</v>
      </c>
      <c r="I12847">
        <f>H12847*(E12847+F12847)%</f>
        <v>158.64475200000001</v>
      </c>
      <c r="J12847" s="3">
        <f>H12847+I12847</f>
        <v>725.23315200000002</v>
      </c>
    </row>
    <row r="12848" spans="1:10" x14ac:dyDescent="0.3">
      <c r="A12848" t="s">
        <v>12852</v>
      </c>
      <c r="B12848" t="s">
        <v>30661</v>
      </c>
      <c r="C12848">
        <v>1036</v>
      </c>
      <c r="D12848" s="3">
        <v>45.31</v>
      </c>
      <c r="E12848">
        <v>14</v>
      </c>
      <c r="F12848">
        <v>14</v>
      </c>
      <c r="G12848">
        <f>C12848*D12848%</f>
        <v>469.41160000000002</v>
      </c>
      <c r="H12848">
        <f>C12848-G12848</f>
        <v>566.58839999999998</v>
      </c>
      <c r="I12848">
        <f>H12848*(E12848+F12848)%</f>
        <v>158.64475200000001</v>
      </c>
      <c r="J12848" s="3">
        <f>H12848+I12848</f>
        <v>725.23315200000002</v>
      </c>
    </row>
    <row r="12849" spans="1:10" x14ac:dyDescent="0.3">
      <c r="A12849" t="s">
        <v>12853</v>
      </c>
      <c r="B12849" t="s">
        <v>30663</v>
      </c>
      <c r="C12849">
        <v>995</v>
      </c>
      <c r="D12849" s="3">
        <v>45.31</v>
      </c>
      <c r="E12849">
        <v>14</v>
      </c>
      <c r="F12849">
        <v>14</v>
      </c>
      <c r="G12849">
        <f>C12849*D12849%</f>
        <v>450.83449999999999</v>
      </c>
      <c r="H12849">
        <f>C12849-G12849</f>
        <v>544.16550000000007</v>
      </c>
      <c r="I12849">
        <f>H12849*(E12849+F12849)%</f>
        <v>152.36634000000004</v>
      </c>
      <c r="J12849" s="3">
        <f>H12849+I12849</f>
        <v>696.5318400000001</v>
      </c>
    </row>
    <row r="12850" spans="1:10" x14ac:dyDescent="0.3">
      <c r="A12850" t="s">
        <v>12854</v>
      </c>
      <c r="B12850" t="s">
        <v>30631</v>
      </c>
      <c r="C12850">
        <v>552</v>
      </c>
      <c r="D12850" s="3">
        <v>27</v>
      </c>
      <c r="E12850">
        <v>14</v>
      </c>
      <c r="F12850">
        <v>14</v>
      </c>
      <c r="G12850">
        <f>C12850*D12850%</f>
        <v>149.04000000000002</v>
      </c>
      <c r="H12850">
        <f>C12850-G12850</f>
        <v>402.96</v>
      </c>
      <c r="I12850">
        <f>H12850*(E12850+F12850)%</f>
        <v>112.8288</v>
      </c>
      <c r="J12850" s="3">
        <f>H12850+I12850</f>
        <v>515.78880000000004</v>
      </c>
    </row>
    <row r="12851" spans="1:10" x14ac:dyDescent="0.3">
      <c r="A12851" t="s">
        <v>12855</v>
      </c>
      <c r="B12851" t="s">
        <v>30664</v>
      </c>
      <c r="C12851">
        <v>1432</v>
      </c>
      <c r="D12851" s="3">
        <v>45.31</v>
      </c>
      <c r="E12851">
        <v>14</v>
      </c>
      <c r="F12851">
        <v>14</v>
      </c>
      <c r="G12851">
        <f>C12851*D12851%</f>
        <v>648.83920000000001</v>
      </c>
      <c r="H12851">
        <f>C12851-G12851</f>
        <v>783.16079999999999</v>
      </c>
      <c r="I12851">
        <f>H12851*(E12851+F12851)%</f>
        <v>219.28502400000002</v>
      </c>
      <c r="J12851" s="3">
        <f>H12851+I12851</f>
        <v>1002.445824</v>
      </c>
    </row>
    <row r="12852" spans="1:10" x14ac:dyDescent="0.3">
      <c r="A12852" t="s">
        <v>12856</v>
      </c>
      <c r="B12852" t="s">
        <v>30663</v>
      </c>
      <c r="C12852">
        <v>581</v>
      </c>
      <c r="D12852" s="3">
        <v>45.31</v>
      </c>
      <c r="E12852">
        <v>14</v>
      </c>
      <c r="F12852">
        <v>14</v>
      </c>
      <c r="G12852">
        <f>C12852*D12852%</f>
        <v>263.25110000000001</v>
      </c>
      <c r="H12852">
        <f>C12852-G12852</f>
        <v>317.74889999999999</v>
      </c>
      <c r="I12852">
        <f>H12852*(E12852+F12852)%</f>
        <v>88.969692000000009</v>
      </c>
      <c r="J12852" s="3">
        <f>H12852+I12852</f>
        <v>406.718592</v>
      </c>
    </row>
    <row r="12853" spans="1:10" x14ac:dyDescent="0.3">
      <c r="A12853" t="s">
        <v>12857</v>
      </c>
      <c r="B12853" t="s">
        <v>30665</v>
      </c>
      <c r="C12853">
        <v>1015</v>
      </c>
      <c r="D12853" s="3">
        <v>45.31</v>
      </c>
      <c r="E12853">
        <v>14</v>
      </c>
      <c r="F12853">
        <v>14</v>
      </c>
      <c r="G12853">
        <f>C12853*D12853%</f>
        <v>459.8965</v>
      </c>
      <c r="H12853">
        <f>C12853-G12853</f>
        <v>555.10349999999994</v>
      </c>
      <c r="I12853">
        <f>H12853*(E12853+F12853)%</f>
        <v>155.42898</v>
      </c>
      <c r="J12853" s="3">
        <f>H12853+I12853</f>
        <v>710.53247999999996</v>
      </c>
    </row>
    <row r="12854" spans="1:10" x14ac:dyDescent="0.3">
      <c r="A12854" t="s">
        <v>12858</v>
      </c>
      <c r="B12854" t="s">
        <v>30639</v>
      </c>
      <c r="C12854">
        <v>429</v>
      </c>
      <c r="D12854" s="3">
        <v>27</v>
      </c>
      <c r="E12854">
        <v>14</v>
      </c>
      <c r="F12854">
        <v>14</v>
      </c>
      <c r="G12854">
        <f>C12854*D12854%</f>
        <v>115.83000000000001</v>
      </c>
      <c r="H12854">
        <f>C12854-G12854</f>
        <v>313.16999999999996</v>
      </c>
      <c r="I12854">
        <f>H12854*(E12854+F12854)%</f>
        <v>87.687600000000003</v>
      </c>
      <c r="J12854" s="3">
        <f>H12854+I12854</f>
        <v>400.85759999999993</v>
      </c>
    </row>
    <row r="12855" spans="1:10" x14ac:dyDescent="0.3">
      <c r="A12855" t="s">
        <v>12859</v>
      </c>
      <c r="B12855" t="s">
        <v>30666</v>
      </c>
      <c r="C12855">
        <v>915</v>
      </c>
      <c r="D12855" s="3">
        <v>27</v>
      </c>
      <c r="E12855">
        <v>14</v>
      </c>
      <c r="F12855">
        <v>14</v>
      </c>
      <c r="G12855">
        <f>C12855*D12855%</f>
        <v>247.05</v>
      </c>
      <c r="H12855">
        <f>C12855-G12855</f>
        <v>667.95</v>
      </c>
      <c r="I12855">
        <f>H12855*(E12855+F12855)%</f>
        <v>187.02600000000004</v>
      </c>
      <c r="J12855" s="3">
        <f>H12855+I12855</f>
        <v>854.97600000000011</v>
      </c>
    </row>
    <row r="12856" spans="1:10" x14ac:dyDescent="0.3">
      <c r="A12856" t="s">
        <v>12860</v>
      </c>
      <c r="B12856" t="s">
        <v>30667</v>
      </c>
      <c r="C12856">
        <v>313</v>
      </c>
      <c r="D12856" s="3">
        <v>27</v>
      </c>
      <c r="E12856">
        <v>14</v>
      </c>
      <c r="F12856">
        <v>14</v>
      </c>
      <c r="G12856">
        <f>C12856*D12856%</f>
        <v>84.51</v>
      </c>
      <c r="H12856">
        <f>C12856-G12856</f>
        <v>228.49</v>
      </c>
      <c r="I12856">
        <f>H12856*(E12856+F12856)%</f>
        <v>63.977200000000011</v>
      </c>
      <c r="J12856" s="3">
        <f>H12856+I12856</f>
        <v>292.46720000000005</v>
      </c>
    </row>
    <row r="12857" spans="1:10" x14ac:dyDescent="0.3">
      <c r="A12857" t="s">
        <v>12861</v>
      </c>
      <c r="B12857" t="s">
        <v>30668</v>
      </c>
      <c r="C12857">
        <v>766</v>
      </c>
      <c r="D12857" s="3">
        <v>45.31</v>
      </c>
      <c r="E12857">
        <v>14</v>
      </c>
      <c r="F12857">
        <v>14</v>
      </c>
      <c r="G12857">
        <f>C12857*D12857%</f>
        <v>347.07459999999998</v>
      </c>
      <c r="H12857">
        <f>C12857-G12857</f>
        <v>418.92540000000002</v>
      </c>
      <c r="I12857">
        <f>H12857*(E12857+F12857)%</f>
        <v>117.29911200000002</v>
      </c>
      <c r="J12857" s="3">
        <f>H12857+I12857</f>
        <v>536.224512</v>
      </c>
    </row>
    <row r="12858" spans="1:10" x14ac:dyDescent="0.3">
      <c r="A12858" t="s">
        <v>12862</v>
      </c>
      <c r="B12858" t="s">
        <v>30669</v>
      </c>
      <c r="C12858">
        <v>570</v>
      </c>
      <c r="D12858" s="3">
        <v>27</v>
      </c>
      <c r="E12858">
        <v>14</v>
      </c>
      <c r="F12858">
        <v>14</v>
      </c>
      <c r="G12858">
        <f>C12858*D12858%</f>
        <v>153.9</v>
      </c>
      <c r="H12858">
        <f>C12858-G12858</f>
        <v>416.1</v>
      </c>
      <c r="I12858">
        <f>H12858*(E12858+F12858)%</f>
        <v>116.50800000000002</v>
      </c>
      <c r="J12858" s="3">
        <f>H12858+I12858</f>
        <v>532.60800000000006</v>
      </c>
    </row>
    <row r="12859" spans="1:10" x14ac:dyDescent="0.3">
      <c r="A12859" t="s">
        <v>12863</v>
      </c>
      <c r="B12859" t="s">
        <v>30670</v>
      </c>
      <c r="C12859">
        <v>884</v>
      </c>
      <c r="D12859" s="3">
        <v>45.31</v>
      </c>
      <c r="E12859">
        <v>14</v>
      </c>
      <c r="F12859">
        <v>14</v>
      </c>
      <c r="G12859">
        <f>C12859*D12859%</f>
        <v>400.54039999999998</v>
      </c>
      <c r="H12859">
        <f>C12859-G12859</f>
        <v>483.45960000000002</v>
      </c>
      <c r="I12859">
        <f>H12859*(E12859+F12859)%</f>
        <v>135.36868800000002</v>
      </c>
      <c r="J12859" s="3">
        <f>H12859+I12859</f>
        <v>618.82828800000004</v>
      </c>
    </row>
    <row r="12860" spans="1:10" x14ac:dyDescent="0.3">
      <c r="A12860" t="s">
        <v>12864</v>
      </c>
      <c r="B12860" t="s">
        <v>30671</v>
      </c>
      <c r="C12860">
        <v>884</v>
      </c>
      <c r="D12860" s="3">
        <v>45.31</v>
      </c>
      <c r="E12860">
        <v>14</v>
      </c>
      <c r="F12860">
        <v>14</v>
      </c>
      <c r="G12860">
        <f>C12860*D12860%</f>
        <v>400.54039999999998</v>
      </c>
      <c r="H12860">
        <f>C12860-G12860</f>
        <v>483.45960000000002</v>
      </c>
      <c r="I12860">
        <f>H12860*(E12860+F12860)%</f>
        <v>135.36868800000002</v>
      </c>
      <c r="J12860" s="3">
        <f>H12860+I12860</f>
        <v>618.82828800000004</v>
      </c>
    </row>
    <row r="12861" spans="1:10" x14ac:dyDescent="0.3">
      <c r="A12861" t="s">
        <v>12865</v>
      </c>
      <c r="B12861" t="s">
        <v>30672</v>
      </c>
      <c r="C12861">
        <v>1356</v>
      </c>
      <c r="D12861" s="3">
        <v>45.31</v>
      </c>
      <c r="E12861">
        <v>14</v>
      </c>
      <c r="F12861">
        <v>14</v>
      </c>
      <c r="G12861">
        <f>C12861*D12861%</f>
        <v>614.40359999999998</v>
      </c>
      <c r="H12861">
        <f>C12861-G12861</f>
        <v>741.59640000000002</v>
      </c>
      <c r="I12861">
        <f>H12861*(E12861+F12861)%</f>
        <v>207.64699200000001</v>
      </c>
      <c r="J12861" s="3">
        <f>H12861+I12861</f>
        <v>949.24339200000009</v>
      </c>
    </row>
    <row r="12862" spans="1:10" x14ac:dyDescent="0.3">
      <c r="A12862" t="s">
        <v>12866</v>
      </c>
      <c r="B12862" t="s">
        <v>30673</v>
      </c>
      <c r="C12862">
        <v>745</v>
      </c>
      <c r="D12862" s="3">
        <v>45.31</v>
      </c>
      <c r="E12862">
        <v>14</v>
      </c>
      <c r="F12862">
        <v>14</v>
      </c>
      <c r="G12862">
        <f>C12862*D12862%</f>
        <v>337.55950000000001</v>
      </c>
      <c r="H12862">
        <f>C12862-G12862</f>
        <v>407.44049999999999</v>
      </c>
      <c r="I12862">
        <f>H12862*(E12862+F12862)%</f>
        <v>114.08334000000001</v>
      </c>
      <c r="J12862" s="3">
        <f>H12862+I12862</f>
        <v>521.52383999999995</v>
      </c>
    </row>
    <row r="12863" spans="1:10" x14ac:dyDescent="0.3">
      <c r="A12863" t="s">
        <v>12867</v>
      </c>
      <c r="B12863" t="s">
        <v>30674</v>
      </c>
      <c r="C12863">
        <v>1432</v>
      </c>
      <c r="D12863" s="3">
        <v>45.31</v>
      </c>
      <c r="E12863">
        <v>14</v>
      </c>
      <c r="F12863">
        <v>14</v>
      </c>
      <c r="G12863">
        <f>C12863*D12863%</f>
        <v>648.83920000000001</v>
      </c>
      <c r="H12863">
        <f>C12863-G12863</f>
        <v>783.16079999999999</v>
      </c>
      <c r="I12863">
        <f>H12863*(E12863+F12863)%</f>
        <v>219.28502400000002</v>
      </c>
      <c r="J12863" s="3">
        <f>H12863+I12863</f>
        <v>1002.445824</v>
      </c>
    </row>
    <row r="12864" spans="1:10" x14ac:dyDescent="0.3">
      <c r="A12864" t="s">
        <v>12868</v>
      </c>
      <c r="B12864" t="s">
        <v>30675</v>
      </c>
      <c r="C12864">
        <v>1330</v>
      </c>
      <c r="D12864" s="3">
        <v>45.31</v>
      </c>
      <c r="E12864">
        <v>14</v>
      </c>
      <c r="F12864">
        <v>14</v>
      </c>
      <c r="G12864">
        <f>C12864*D12864%</f>
        <v>602.62300000000005</v>
      </c>
      <c r="H12864">
        <f>C12864-G12864</f>
        <v>727.37699999999995</v>
      </c>
      <c r="I12864">
        <f>H12864*(E12864+F12864)%</f>
        <v>203.66556</v>
      </c>
      <c r="J12864" s="3">
        <f>H12864+I12864</f>
        <v>931.04255999999998</v>
      </c>
    </row>
    <row r="12865" spans="1:10" x14ac:dyDescent="0.3">
      <c r="A12865" t="s">
        <v>12869</v>
      </c>
      <c r="B12865" t="s">
        <v>30676</v>
      </c>
      <c r="C12865">
        <v>1567</v>
      </c>
      <c r="D12865" s="3">
        <v>45.31</v>
      </c>
      <c r="E12865">
        <v>14</v>
      </c>
      <c r="F12865">
        <v>14</v>
      </c>
      <c r="G12865">
        <f>C12865*D12865%</f>
        <v>710.0077</v>
      </c>
      <c r="H12865">
        <f>C12865-G12865</f>
        <v>856.9923</v>
      </c>
      <c r="I12865">
        <f>H12865*(E12865+F12865)%</f>
        <v>239.95784400000002</v>
      </c>
      <c r="J12865" s="3">
        <f>H12865+I12865</f>
        <v>1096.9501439999999</v>
      </c>
    </row>
    <row r="12866" spans="1:10" x14ac:dyDescent="0.3">
      <c r="A12866" t="s">
        <v>12870</v>
      </c>
      <c r="B12866" t="s">
        <v>30677</v>
      </c>
      <c r="C12866">
        <v>1628</v>
      </c>
      <c r="D12866" s="3">
        <v>45.31</v>
      </c>
      <c r="E12866">
        <v>14</v>
      </c>
      <c r="F12866">
        <v>14</v>
      </c>
      <c r="G12866">
        <f>C12866*D12866%</f>
        <v>737.64679999999998</v>
      </c>
      <c r="H12866">
        <f>C12866-G12866</f>
        <v>890.35320000000002</v>
      </c>
      <c r="I12866">
        <f>H12866*(E12866+F12866)%</f>
        <v>249.29889600000004</v>
      </c>
      <c r="J12866" s="3">
        <f>H12866+I12866</f>
        <v>1139.652096</v>
      </c>
    </row>
    <row r="12867" spans="1:10" x14ac:dyDescent="0.3">
      <c r="A12867" t="s">
        <v>12871</v>
      </c>
      <c r="B12867" t="s">
        <v>30678</v>
      </c>
      <c r="C12867">
        <v>976</v>
      </c>
      <c r="D12867" s="3">
        <v>45.31</v>
      </c>
      <c r="E12867">
        <v>14</v>
      </c>
      <c r="F12867">
        <v>14</v>
      </c>
      <c r="G12867">
        <f>C12867*D12867%</f>
        <v>442.22559999999999</v>
      </c>
      <c r="H12867">
        <f>C12867-G12867</f>
        <v>533.77440000000001</v>
      </c>
      <c r="I12867">
        <f>H12867*(E12867+F12867)%</f>
        <v>149.45683200000002</v>
      </c>
      <c r="J12867" s="3">
        <f>H12867+I12867</f>
        <v>683.23123200000009</v>
      </c>
    </row>
    <row r="12868" spans="1:10" x14ac:dyDescent="0.3">
      <c r="A12868" t="s">
        <v>12872</v>
      </c>
      <c r="B12868" t="s">
        <v>30679</v>
      </c>
      <c r="C12868">
        <v>581</v>
      </c>
      <c r="D12868" s="3">
        <v>45.31</v>
      </c>
      <c r="E12868">
        <v>14</v>
      </c>
      <c r="F12868">
        <v>14</v>
      </c>
      <c r="G12868">
        <f>C12868*D12868%</f>
        <v>263.25110000000001</v>
      </c>
      <c r="H12868">
        <f>C12868-G12868</f>
        <v>317.74889999999999</v>
      </c>
      <c r="I12868">
        <f>H12868*(E12868+F12868)%</f>
        <v>88.969692000000009</v>
      </c>
      <c r="J12868" s="3">
        <f>H12868+I12868</f>
        <v>406.718592</v>
      </c>
    </row>
    <row r="12869" spans="1:10" x14ac:dyDescent="0.3">
      <c r="A12869" t="s">
        <v>12873</v>
      </c>
      <c r="B12869" t="s">
        <v>30679</v>
      </c>
      <c r="C12869">
        <v>581</v>
      </c>
      <c r="D12869" s="3">
        <v>45.31</v>
      </c>
      <c r="E12869">
        <v>14</v>
      </c>
      <c r="F12869">
        <v>14</v>
      </c>
      <c r="G12869">
        <f>C12869*D12869%</f>
        <v>263.25110000000001</v>
      </c>
      <c r="H12869">
        <f>C12869-G12869</f>
        <v>317.74889999999999</v>
      </c>
      <c r="I12869">
        <f>H12869*(E12869+F12869)%</f>
        <v>88.969692000000009</v>
      </c>
      <c r="J12869" s="3">
        <f>H12869+I12869</f>
        <v>406.718592</v>
      </c>
    </row>
    <row r="12870" spans="1:10" x14ac:dyDescent="0.3">
      <c r="A12870" t="s">
        <v>12874</v>
      </c>
      <c r="B12870" t="s">
        <v>30680</v>
      </c>
      <c r="C12870">
        <v>1226</v>
      </c>
      <c r="D12870" s="3">
        <v>45.31</v>
      </c>
      <c r="E12870">
        <v>14</v>
      </c>
      <c r="F12870">
        <v>14</v>
      </c>
      <c r="G12870">
        <f>C12870*D12870%</f>
        <v>555.50059999999996</v>
      </c>
      <c r="H12870">
        <f>C12870-G12870</f>
        <v>670.49940000000004</v>
      </c>
      <c r="I12870">
        <f>H12870*(E12870+F12870)%</f>
        <v>187.73983200000004</v>
      </c>
      <c r="J12870" s="3">
        <f>H12870+I12870</f>
        <v>858.23923200000013</v>
      </c>
    </row>
    <row r="12871" spans="1:10" x14ac:dyDescent="0.3">
      <c r="A12871" t="s">
        <v>12875</v>
      </c>
      <c r="B12871" t="s">
        <v>30681</v>
      </c>
      <c r="C12871">
        <v>792</v>
      </c>
      <c r="D12871" s="3">
        <v>45.31</v>
      </c>
      <c r="E12871">
        <v>14</v>
      </c>
      <c r="F12871">
        <v>14</v>
      </c>
      <c r="G12871">
        <f>C12871*D12871%</f>
        <v>358.85520000000002</v>
      </c>
      <c r="H12871">
        <f>C12871-G12871</f>
        <v>433.14479999999998</v>
      </c>
      <c r="I12871">
        <f>H12871*(E12871+F12871)%</f>
        <v>121.28054400000001</v>
      </c>
      <c r="J12871" s="3">
        <f>H12871+I12871</f>
        <v>554.425344</v>
      </c>
    </row>
    <row r="12872" spans="1:10" x14ac:dyDescent="0.3">
      <c r="A12872" t="s">
        <v>12876</v>
      </c>
      <c r="B12872" t="s">
        <v>30631</v>
      </c>
      <c r="C12872">
        <v>380</v>
      </c>
      <c r="D12872" s="3">
        <v>27</v>
      </c>
      <c r="E12872">
        <v>14</v>
      </c>
      <c r="F12872">
        <v>14</v>
      </c>
      <c r="G12872">
        <f>C12872*D12872%</f>
        <v>102.60000000000001</v>
      </c>
      <c r="H12872">
        <f>C12872-G12872</f>
        <v>277.39999999999998</v>
      </c>
      <c r="I12872">
        <f>H12872*(E12872+F12872)%</f>
        <v>77.671999999999997</v>
      </c>
      <c r="J12872" s="3">
        <f>H12872+I12872</f>
        <v>355.072</v>
      </c>
    </row>
    <row r="12873" spans="1:10" x14ac:dyDescent="0.3">
      <c r="A12873" t="s">
        <v>12877</v>
      </c>
      <c r="B12873" t="s">
        <v>30682</v>
      </c>
      <c r="C12873">
        <v>952</v>
      </c>
      <c r="D12873" s="3">
        <v>27</v>
      </c>
      <c r="E12873">
        <v>14</v>
      </c>
      <c r="F12873">
        <v>14</v>
      </c>
      <c r="G12873">
        <f>C12873*D12873%</f>
        <v>257.04000000000002</v>
      </c>
      <c r="H12873">
        <f>C12873-G12873</f>
        <v>694.96</v>
      </c>
      <c r="I12873">
        <f>H12873*(E12873+F12873)%</f>
        <v>194.58880000000002</v>
      </c>
      <c r="J12873" s="3">
        <f>H12873+I12873</f>
        <v>889.54880000000003</v>
      </c>
    </row>
    <row r="12874" spans="1:10" x14ac:dyDescent="0.3">
      <c r="A12874" t="s">
        <v>12878</v>
      </c>
      <c r="B12874" t="s">
        <v>30683</v>
      </c>
      <c r="C12874">
        <v>1024</v>
      </c>
      <c r="D12874" s="3">
        <v>45.31</v>
      </c>
      <c r="E12874">
        <v>14</v>
      </c>
      <c r="F12874">
        <v>14</v>
      </c>
      <c r="G12874">
        <f>C12874*D12874%</f>
        <v>463.9744</v>
      </c>
      <c r="H12874">
        <f>C12874-G12874</f>
        <v>560.02559999999994</v>
      </c>
      <c r="I12874">
        <f>H12874*(E12874+F12874)%</f>
        <v>156.80716799999999</v>
      </c>
      <c r="J12874" s="3">
        <f>H12874+I12874</f>
        <v>716.83276799999999</v>
      </c>
    </row>
    <row r="12875" spans="1:10" x14ac:dyDescent="0.3">
      <c r="A12875" t="s">
        <v>12879</v>
      </c>
      <c r="B12875" t="s">
        <v>30684</v>
      </c>
      <c r="C12875">
        <v>623</v>
      </c>
      <c r="D12875" s="3">
        <v>45.31</v>
      </c>
      <c r="E12875">
        <v>14</v>
      </c>
      <c r="F12875">
        <v>14</v>
      </c>
      <c r="G12875">
        <f>C12875*D12875%</f>
        <v>282.28129999999999</v>
      </c>
      <c r="H12875">
        <f>C12875-G12875</f>
        <v>340.71870000000001</v>
      </c>
      <c r="I12875">
        <f>H12875*(E12875+F12875)%</f>
        <v>95.401236000000011</v>
      </c>
      <c r="J12875" s="3">
        <f>H12875+I12875</f>
        <v>436.11993600000005</v>
      </c>
    </row>
    <row r="12876" spans="1:10" x14ac:dyDescent="0.3">
      <c r="A12876" t="s">
        <v>12880</v>
      </c>
      <c r="B12876" t="s">
        <v>30685</v>
      </c>
      <c r="C12876">
        <v>623</v>
      </c>
      <c r="D12876" s="3">
        <v>45.31</v>
      </c>
      <c r="E12876">
        <v>14</v>
      </c>
      <c r="F12876">
        <v>14</v>
      </c>
      <c r="G12876">
        <f>C12876*D12876%</f>
        <v>282.28129999999999</v>
      </c>
      <c r="H12876">
        <f>C12876-G12876</f>
        <v>340.71870000000001</v>
      </c>
      <c r="I12876">
        <f>H12876*(E12876+F12876)%</f>
        <v>95.401236000000011</v>
      </c>
      <c r="J12876" s="3">
        <f>H12876+I12876</f>
        <v>436.11993600000005</v>
      </c>
    </row>
    <row r="12877" spans="1:10" x14ac:dyDescent="0.3">
      <c r="A12877" t="s">
        <v>12881</v>
      </c>
      <c r="B12877" t="s">
        <v>30686</v>
      </c>
      <c r="C12877">
        <v>1265</v>
      </c>
      <c r="D12877" s="3">
        <v>45.31</v>
      </c>
      <c r="E12877">
        <v>14</v>
      </c>
      <c r="F12877">
        <v>14</v>
      </c>
      <c r="G12877">
        <f>C12877*D12877%</f>
        <v>573.17150000000004</v>
      </c>
      <c r="H12877">
        <f>C12877-G12877</f>
        <v>691.82849999999996</v>
      </c>
      <c r="I12877">
        <f>H12877*(E12877+F12877)%</f>
        <v>193.71198000000001</v>
      </c>
      <c r="J12877" s="3">
        <f>H12877+I12877</f>
        <v>885.54048</v>
      </c>
    </row>
    <row r="12878" spans="1:10" x14ac:dyDescent="0.3">
      <c r="A12878" t="s">
        <v>12882</v>
      </c>
      <c r="B12878" t="s">
        <v>30687</v>
      </c>
      <c r="C12878">
        <v>959</v>
      </c>
      <c r="D12878" s="3">
        <v>45.31</v>
      </c>
      <c r="E12878">
        <v>14</v>
      </c>
      <c r="F12878">
        <v>14</v>
      </c>
      <c r="G12878">
        <f>C12878*D12878%</f>
        <v>434.52289999999999</v>
      </c>
      <c r="H12878">
        <f>C12878-G12878</f>
        <v>524.47710000000006</v>
      </c>
      <c r="I12878">
        <f>H12878*(E12878+F12878)%</f>
        <v>146.85358800000003</v>
      </c>
      <c r="J12878" s="3">
        <f>H12878+I12878</f>
        <v>671.33068800000012</v>
      </c>
    </row>
    <row r="12879" spans="1:10" x14ac:dyDescent="0.3">
      <c r="A12879" t="s">
        <v>12883</v>
      </c>
      <c r="B12879" t="s">
        <v>30688</v>
      </c>
      <c r="C12879">
        <v>1141</v>
      </c>
      <c r="D12879" s="3">
        <v>45.31</v>
      </c>
      <c r="E12879">
        <v>14</v>
      </c>
      <c r="F12879">
        <v>14</v>
      </c>
      <c r="G12879">
        <f>C12879*D12879%</f>
        <v>516.98710000000005</v>
      </c>
      <c r="H12879">
        <f>C12879-G12879</f>
        <v>624.01289999999995</v>
      </c>
      <c r="I12879">
        <f>H12879*(E12879+F12879)%</f>
        <v>174.723612</v>
      </c>
      <c r="J12879" s="3">
        <f>H12879+I12879</f>
        <v>798.73651199999995</v>
      </c>
    </row>
    <row r="12880" spans="1:10" x14ac:dyDescent="0.3">
      <c r="A12880" t="s">
        <v>12884</v>
      </c>
      <c r="B12880" t="s">
        <v>30689</v>
      </c>
      <c r="C12880">
        <v>938</v>
      </c>
      <c r="D12880" s="3">
        <v>45.31</v>
      </c>
      <c r="E12880">
        <v>14</v>
      </c>
      <c r="F12880">
        <v>14</v>
      </c>
      <c r="G12880">
        <f>C12880*D12880%</f>
        <v>425.00779999999997</v>
      </c>
      <c r="H12880">
        <f>C12880-G12880</f>
        <v>512.99220000000003</v>
      </c>
      <c r="I12880">
        <f>H12880*(E12880+F12880)%</f>
        <v>143.63781600000002</v>
      </c>
      <c r="J12880" s="3">
        <f>H12880+I12880</f>
        <v>656.63001600000007</v>
      </c>
    </row>
    <row r="12881" spans="1:10" x14ac:dyDescent="0.3">
      <c r="A12881" t="s">
        <v>12885</v>
      </c>
      <c r="B12881" t="s">
        <v>30690</v>
      </c>
      <c r="C12881">
        <v>433</v>
      </c>
      <c r="D12881" s="3">
        <v>27</v>
      </c>
      <c r="E12881">
        <v>14</v>
      </c>
      <c r="F12881">
        <v>14</v>
      </c>
      <c r="G12881">
        <f>C12881*D12881%</f>
        <v>116.91000000000001</v>
      </c>
      <c r="H12881">
        <f>C12881-G12881</f>
        <v>316.08999999999997</v>
      </c>
      <c r="I12881">
        <f>H12881*(E12881+F12881)%</f>
        <v>88.505200000000002</v>
      </c>
      <c r="J12881" s="3">
        <f>H12881+I12881</f>
        <v>404.59519999999998</v>
      </c>
    </row>
    <row r="12882" spans="1:10" x14ac:dyDescent="0.3">
      <c r="A12882" t="s">
        <v>12886</v>
      </c>
      <c r="B12882" t="s">
        <v>30628</v>
      </c>
      <c r="C12882">
        <v>7960</v>
      </c>
      <c r="D12882" s="3">
        <v>43.75</v>
      </c>
      <c r="E12882">
        <v>14</v>
      </c>
      <c r="F12882">
        <v>14</v>
      </c>
      <c r="G12882">
        <f>C12882*D12882%</f>
        <v>3482.5</v>
      </c>
      <c r="H12882">
        <f>C12882-G12882</f>
        <v>4477.5</v>
      </c>
      <c r="I12882">
        <f>H12882*(E12882+F12882)%</f>
        <v>1253.7</v>
      </c>
      <c r="J12882" s="3">
        <f>H12882+I12882</f>
        <v>5731.2</v>
      </c>
    </row>
    <row r="12883" spans="1:10" x14ac:dyDescent="0.3">
      <c r="A12883" t="s">
        <v>12887</v>
      </c>
      <c r="B12883" t="s">
        <v>30628</v>
      </c>
      <c r="C12883">
        <v>8614</v>
      </c>
      <c r="D12883" s="3">
        <v>43.75</v>
      </c>
      <c r="E12883">
        <v>14</v>
      </c>
      <c r="F12883">
        <v>14</v>
      </c>
      <c r="G12883">
        <f>C12883*D12883%</f>
        <v>3768.625</v>
      </c>
      <c r="H12883">
        <f>C12883-G12883</f>
        <v>4845.375</v>
      </c>
      <c r="I12883">
        <f>H12883*(E12883+F12883)%</f>
        <v>1356.7050000000002</v>
      </c>
      <c r="J12883" s="3">
        <f>H12883+I12883</f>
        <v>6202.08</v>
      </c>
    </row>
    <row r="12884" spans="1:10" x14ac:dyDescent="0.3">
      <c r="A12884" t="s">
        <v>12888</v>
      </c>
      <c r="B12884" t="s">
        <v>30691</v>
      </c>
      <c r="C12884">
        <v>222</v>
      </c>
      <c r="D12884" s="3">
        <v>27</v>
      </c>
      <c r="E12884">
        <v>14</v>
      </c>
      <c r="F12884">
        <v>14</v>
      </c>
      <c r="G12884">
        <f>C12884*D12884%</f>
        <v>59.940000000000005</v>
      </c>
      <c r="H12884">
        <f>C12884-G12884</f>
        <v>162.06</v>
      </c>
      <c r="I12884">
        <f>H12884*(E12884+F12884)%</f>
        <v>45.376800000000003</v>
      </c>
      <c r="J12884" s="3">
        <f>H12884+I12884</f>
        <v>207.43680000000001</v>
      </c>
    </row>
    <row r="12885" spans="1:10" x14ac:dyDescent="0.3">
      <c r="A12885" t="s">
        <v>12889</v>
      </c>
      <c r="B12885" t="s">
        <v>30692</v>
      </c>
      <c r="C12885">
        <v>1089</v>
      </c>
      <c r="D12885" s="3">
        <v>45.31</v>
      </c>
      <c r="E12885">
        <v>14</v>
      </c>
      <c r="F12885">
        <v>14</v>
      </c>
      <c r="G12885">
        <f>C12885*D12885%</f>
        <v>493.42590000000001</v>
      </c>
      <c r="H12885">
        <f>C12885-G12885</f>
        <v>595.57410000000004</v>
      </c>
      <c r="I12885">
        <f>H12885*(E12885+F12885)%</f>
        <v>166.76074800000004</v>
      </c>
      <c r="J12885" s="3">
        <f>H12885+I12885</f>
        <v>762.33484800000008</v>
      </c>
    </row>
    <row r="12886" spans="1:10" x14ac:dyDescent="0.3">
      <c r="A12886" t="s">
        <v>12890</v>
      </c>
      <c r="B12886" t="s">
        <v>30693</v>
      </c>
      <c r="C12886">
        <v>10550</v>
      </c>
      <c r="D12886" s="3">
        <v>45.31</v>
      </c>
      <c r="E12886">
        <v>14</v>
      </c>
      <c r="F12886">
        <v>14</v>
      </c>
      <c r="G12886">
        <f>C12886*D12886%</f>
        <v>4780.2049999999999</v>
      </c>
      <c r="H12886">
        <f>C12886-G12886</f>
        <v>5769.7950000000001</v>
      </c>
      <c r="I12886">
        <f>H12886*(E12886+F12886)%</f>
        <v>1615.5426000000002</v>
      </c>
      <c r="J12886" s="3">
        <f>H12886+I12886</f>
        <v>7385.3376000000007</v>
      </c>
    </row>
    <row r="12887" spans="1:10" x14ac:dyDescent="0.3">
      <c r="A12887" t="s">
        <v>12891</v>
      </c>
      <c r="B12887" t="s">
        <v>30694</v>
      </c>
      <c r="C12887">
        <v>496</v>
      </c>
      <c r="D12887" s="3">
        <v>27</v>
      </c>
      <c r="E12887">
        <v>14</v>
      </c>
      <c r="F12887">
        <v>14</v>
      </c>
      <c r="G12887">
        <f>C12887*D12887%</f>
        <v>133.92000000000002</v>
      </c>
      <c r="H12887">
        <f>C12887-G12887</f>
        <v>362.08</v>
      </c>
      <c r="I12887">
        <f>H12887*(E12887+F12887)%</f>
        <v>101.3824</v>
      </c>
      <c r="J12887" s="3">
        <f>H12887+I12887</f>
        <v>463.4624</v>
      </c>
    </row>
    <row r="12888" spans="1:10" x14ac:dyDescent="0.3">
      <c r="A12888" t="s">
        <v>12892</v>
      </c>
      <c r="B12888" t="s">
        <v>30695</v>
      </c>
      <c r="C12888">
        <v>1199</v>
      </c>
      <c r="D12888" s="3">
        <v>45.31</v>
      </c>
      <c r="E12888">
        <v>14</v>
      </c>
      <c r="F12888">
        <v>14</v>
      </c>
      <c r="G12888">
        <f>C12888*D12888%</f>
        <v>543.26689999999996</v>
      </c>
      <c r="H12888">
        <f>C12888-G12888</f>
        <v>655.73310000000004</v>
      </c>
      <c r="I12888">
        <f>H12888*(E12888+F12888)%</f>
        <v>183.60526800000002</v>
      </c>
      <c r="J12888" s="3">
        <f>H12888+I12888</f>
        <v>839.33836800000006</v>
      </c>
    </row>
    <row r="12889" spans="1:10" x14ac:dyDescent="0.3">
      <c r="A12889" t="s">
        <v>12893</v>
      </c>
      <c r="B12889" t="s">
        <v>30696</v>
      </c>
      <c r="C12889">
        <v>11151</v>
      </c>
      <c r="D12889" s="3">
        <v>43.75</v>
      </c>
      <c r="E12889">
        <v>14</v>
      </c>
      <c r="F12889">
        <v>14</v>
      </c>
      <c r="G12889">
        <f>C12889*D12889%</f>
        <v>4878.5625</v>
      </c>
      <c r="H12889">
        <f>C12889-G12889</f>
        <v>6272.4375</v>
      </c>
      <c r="I12889">
        <f>H12889*(E12889+F12889)%</f>
        <v>1756.2825000000003</v>
      </c>
      <c r="J12889" s="3">
        <f>H12889+I12889</f>
        <v>8028.72</v>
      </c>
    </row>
    <row r="12890" spans="1:10" x14ac:dyDescent="0.3">
      <c r="A12890" t="s">
        <v>12894</v>
      </c>
      <c r="B12890" t="s">
        <v>30641</v>
      </c>
      <c r="C12890">
        <v>574</v>
      </c>
      <c r="D12890" s="3">
        <v>45.31</v>
      </c>
      <c r="E12890">
        <v>14</v>
      </c>
      <c r="F12890">
        <v>14</v>
      </c>
      <c r="G12890">
        <f>C12890*D12890%</f>
        <v>260.07940000000002</v>
      </c>
      <c r="H12890">
        <f>C12890-G12890</f>
        <v>313.92059999999998</v>
      </c>
      <c r="I12890">
        <f>H12890*(E12890+F12890)%</f>
        <v>87.897767999999999</v>
      </c>
      <c r="J12890" s="3">
        <f>H12890+I12890</f>
        <v>401.81836799999996</v>
      </c>
    </row>
    <row r="12891" spans="1:10" x14ac:dyDescent="0.3">
      <c r="A12891" t="s">
        <v>12895</v>
      </c>
      <c r="B12891" t="s">
        <v>30654</v>
      </c>
      <c r="C12891">
        <v>1119</v>
      </c>
      <c r="D12891" s="3">
        <v>45.31</v>
      </c>
      <c r="E12891">
        <v>14</v>
      </c>
      <c r="F12891">
        <v>14</v>
      </c>
      <c r="G12891">
        <f>C12891*D12891%</f>
        <v>507.01890000000003</v>
      </c>
      <c r="H12891">
        <f>C12891-G12891</f>
        <v>611.98109999999997</v>
      </c>
      <c r="I12891">
        <f>H12891*(E12891+F12891)%</f>
        <v>171.35470800000002</v>
      </c>
      <c r="J12891" s="3">
        <f>H12891+I12891</f>
        <v>783.33580800000004</v>
      </c>
    </row>
    <row r="12892" spans="1:10" x14ac:dyDescent="0.3">
      <c r="A12892" t="s">
        <v>12896</v>
      </c>
      <c r="B12892" t="s">
        <v>30628</v>
      </c>
      <c r="C12892">
        <v>7861</v>
      </c>
      <c r="D12892" s="3">
        <v>43.75</v>
      </c>
      <c r="E12892">
        <v>14</v>
      </c>
      <c r="F12892">
        <v>14</v>
      </c>
      <c r="G12892">
        <f>C12892*D12892%</f>
        <v>3439.1875</v>
      </c>
      <c r="H12892">
        <f>C12892-G12892</f>
        <v>4421.8125</v>
      </c>
      <c r="I12892">
        <f>H12892*(E12892+F12892)%</f>
        <v>1238.1075000000001</v>
      </c>
      <c r="J12892" s="3">
        <f>H12892+I12892</f>
        <v>5659.92</v>
      </c>
    </row>
    <row r="12893" spans="1:10" x14ac:dyDescent="0.3">
      <c r="A12893" t="s">
        <v>12897</v>
      </c>
      <c r="B12893" t="s">
        <v>30697</v>
      </c>
      <c r="C12893">
        <v>10922</v>
      </c>
      <c r="D12893" s="3">
        <v>43.75</v>
      </c>
      <c r="E12893">
        <v>14</v>
      </c>
      <c r="F12893">
        <v>14</v>
      </c>
      <c r="G12893">
        <f>C12893*D12893%</f>
        <v>4778.375</v>
      </c>
      <c r="H12893">
        <f>C12893-G12893</f>
        <v>6143.625</v>
      </c>
      <c r="I12893">
        <f>H12893*(E12893+F12893)%</f>
        <v>1720.2150000000001</v>
      </c>
      <c r="J12893" s="3">
        <f>H12893+I12893</f>
        <v>7863.84</v>
      </c>
    </row>
    <row r="12894" spans="1:10" x14ac:dyDescent="0.3">
      <c r="A12894" t="s">
        <v>12898</v>
      </c>
      <c r="B12894" t="s">
        <v>30698</v>
      </c>
      <c r="C12894">
        <v>10922</v>
      </c>
      <c r="D12894" s="3">
        <v>43.75</v>
      </c>
      <c r="E12894">
        <v>14</v>
      </c>
      <c r="F12894">
        <v>14</v>
      </c>
      <c r="G12894">
        <f>C12894*D12894%</f>
        <v>4778.375</v>
      </c>
      <c r="H12894">
        <f>C12894-G12894</f>
        <v>6143.625</v>
      </c>
      <c r="I12894">
        <f>H12894*(E12894+F12894)%</f>
        <v>1720.2150000000001</v>
      </c>
      <c r="J12894" s="3">
        <f>H12894+I12894</f>
        <v>7863.84</v>
      </c>
    </row>
    <row r="12895" spans="1:10" x14ac:dyDescent="0.3">
      <c r="A12895" t="s">
        <v>12899</v>
      </c>
      <c r="B12895" t="s">
        <v>30628</v>
      </c>
      <c r="C12895">
        <v>4727</v>
      </c>
      <c r="D12895" s="3">
        <v>43.75</v>
      </c>
      <c r="E12895">
        <v>14</v>
      </c>
      <c r="F12895">
        <v>14</v>
      </c>
      <c r="G12895">
        <f>C12895*D12895%</f>
        <v>2068.0625</v>
      </c>
      <c r="H12895">
        <f>C12895-G12895</f>
        <v>2658.9375</v>
      </c>
      <c r="I12895">
        <f>H12895*(E12895+F12895)%</f>
        <v>744.50250000000005</v>
      </c>
      <c r="J12895" s="3">
        <f>H12895+I12895</f>
        <v>3403.44</v>
      </c>
    </row>
    <row r="12896" spans="1:10" x14ac:dyDescent="0.3">
      <c r="A12896" t="s">
        <v>12900</v>
      </c>
      <c r="B12896" t="s">
        <v>30628</v>
      </c>
      <c r="C12896">
        <v>4727</v>
      </c>
      <c r="D12896" s="3">
        <v>43.75</v>
      </c>
      <c r="E12896">
        <v>14</v>
      </c>
      <c r="F12896">
        <v>14</v>
      </c>
      <c r="G12896">
        <f>C12896*D12896%</f>
        <v>2068.0625</v>
      </c>
      <c r="H12896">
        <f>C12896-G12896</f>
        <v>2658.9375</v>
      </c>
      <c r="I12896">
        <f>H12896*(E12896+F12896)%</f>
        <v>744.50250000000005</v>
      </c>
      <c r="J12896" s="3">
        <f>H12896+I12896</f>
        <v>3403.44</v>
      </c>
    </row>
    <row r="12897" spans="1:10" x14ac:dyDescent="0.3">
      <c r="A12897" t="s">
        <v>12901</v>
      </c>
      <c r="B12897" t="s">
        <v>30699</v>
      </c>
      <c r="C12897">
        <v>1036</v>
      </c>
      <c r="D12897" s="3">
        <v>45.31</v>
      </c>
      <c r="E12897">
        <v>14</v>
      </c>
      <c r="F12897">
        <v>14</v>
      </c>
      <c r="G12897">
        <f>C12897*D12897%</f>
        <v>469.41160000000002</v>
      </c>
      <c r="H12897">
        <f>C12897-G12897</f>
        <v>566.58839999999998</v>
      </c>
      <c r="I12897">
        <f>H12897*(E12897+F12897)%</f>
        <v>158.64475200000001</v>
      </c>
      <c r="J12897" s="3">
        <f>H12897+I12897</f>
        <v>725.23315200000002</v>
      </c>
    </row>
    <row r="12898" spans="1:10" x14ac:dyDescent="0.3">
      <c r="A12898" t="s">
        <v>12902</v>
      </c>
      <c r="B12898" t="s">
        <v>30700</v>
      </c>
      <c r="C12898">
        <v>136</v>
      </c>
      <c r="D12898" s="3">
        <v>42.37</v>
      </c>
      <c r="E12898">
        <v>9</v>
      </c>
      <c r="F12898">
        <v>9</v>
      </c>
      <c r="G12898">
        <f>C12898*D12898%</f>
        <v>57.623199999999997</v>
      </c>
      <c r="H12898">
        <f>C12898-G12898</f>
        <v>78.376800000000003</v>
      </c>
      <c r="I12898">
        <f>H12898*(E12898+F12898)%</f>
        <v>14.107824000000001</v>
      </c>
      <c r="J12898" s="3">
        <f>H12898+I12898</f>
        <v>92.484623999999997</v>
      </c>
    </row>
    <row r="12899" spans="1:10" x14ac:dyDescent="0.3">
      <c r="A12899" t="s">
        <v>12903</v>
      </c>
      <c r="B12899" t="s">
        <v>30701</v>
      </c>
      <c r="C12899">
        <v>1831</v>
      </c>
      <c r="D12899" s="3">
        <v>27</v>
      </c>
      <c r="E12899">
        <v>14</v>
      </c>
      <c r="F12899">
        <v>14</v>
      </c>
      <c r="G12899">
        <f>C12899*D12899%</f>
        <v>494.37</v>
      </c>
      <c r="H12899">
        <f>C12899-G12899</f>
        <v>1336.63</v>
      </c>
      <c r="I12899">
        <f>H12899*(E12899+F12899)%</f>
        <v>374.25640000000004</v>
      </c>
      <c r="J12899" s="3">
        <f>H12899+I12899</f>
        <v>1710.8864000000001</v>
      </c>
    </row>
    <row r="12900" spans="1:10" x14ac:dyDescent="0.3">
      <c r="A12900" t="s">
        <v>12904</v>
      </c>
      <c r="B12900" t="s">
        <v>30702</v>
      </c>
      <c r="C12900">
        <v>2829</v>
      </c>
      <c r="D12900" s="3">
        <v>45.31</v>
      </c>
      <c r="E12900">
        <v>14</v>
      </c>
      <c r="F12900">
        <v>14</v>
      </c>
      <c r="G12900">
        <f>C12900*D12900%</f>
        <v>1281.8199</v>
      </c>
      <c r="H12900">
        <f>C12900-G12900</f>
        <v>1547.1801</v>
      </c>
      <c r="I12900">
        <f>H12900*(E12900+F12900)%</f>
        <v>433.21042800000004</v>
      </c>
      <c r="J12900" s="3">
        <f>H12900+I12900</f>
        <v>1980.3905280000001</v>
      </c>
    </row>
    <row r="12901" spans="1:10" x14ac:dyDescent="0.3">
      <c r="A12901" t="s">
        <v>12905</v>
      </c>
      <c r="B12901" t="s">
        <v>30703</v>
      </c>
      <c r="C12901">
        <v>2829</v>
      </c>
      <c r="D12901" s="3">
        <v>45.31</v>
      </c>
      <c r="E12901">
        <v>14</v>
      </c>
      <c r="F12901">
        <v>14</v>
      </c>
      <c r="G12901">
        <f>C12901*D12901%</f>
        <v>1281.8199</v>
      </c>
      <c r="H12901">
        <f>C12901-G12901</f>
        <v>1547.1801</v>
      </c>
      <c r="I12901">
        <f>H12901*(E12901+F12901)%</f>
        <v>433.21042800000004</v>
      </c>
      <c r="J12901" s="3">
        <f>H12901+I12901</f>
        <v>1980.3905280000001</v>
      </c>
    </row>
    <row r="12902" spans="1:10" x14ac:dyDescent="0.3">
      <c r="A12902" t="s">
        <v>12906</v>
      </c>
      <c r="B12902" t="s">
        <v>30704</v>
      </c>
      <c r="C12902">
        <v>1831</v>
      </c>
      <c r="D12902" s="3">
        <v>27</v>
      </c>
      <c r="E12902">
        <v>14</v>
      </c>
      <c r="F12902">
        <v>14</v>
      </c>
      <c r="G12902">
        <f>C12902*D12902%</f>
        <v>494.37</v>
      </c>
      <c r="H12902">
        <f>C12902-G12902</f>
        <v>1336.63</v>
      </c>
      <c r="I12902">
        <f>H12902*(E12902+F12902)%</f>
        <v>374.25640000000004</v>
      </c>
      <c r="J12902" s="3">
        <f>H12902+I12902</f>
        <v>1710.8864000000001</v>
      </c>
    </row>
    <row r="12903" spans="1:10" x14ac:dyDescent="0.3">
      <c r="A12903" t="s">
        <v>12907</v>
      </c>
      <c r="B12903" t="s">
        <v>30701</v>
      </c>
      <c r="C12903">
        <v>2005</v>
      </c>
      <c r="D12903" s="3">
        <v>27</v>
      </c>
      <c r="E12903">
        <v>14</v>
      </c>
      <c r="F12903">
        <v>14</v>
      </c>
      <c r="G12903">
        <f>C12903*D12903%</f>
        <v>541.35</v>
      </c>
      <c r="H12903">
        <f>C12903-G12903</f>
        <v>1463.65</v>
      </c>
      <c r="I12903">
        <f>H12903*(E12903+F12903)%</f>
        <v>409.82200000000006</v>
      </c>
      <c r="J12903" s="3">
        <f>H12903+I12903</f>
        <v>1873.4720000000002</v>
      </c>
    </row>
    <row r="12904" spans="1:10" x14ac:dyDescent="0.3">
      <c r="A12904" t="s">
        <v>12908</v>
      </c>
      <c r="B12904" t="s">
        <v>30704</v>
      </c>
      <c r="C12904">
        <v>2005</v>
      </c>
      <c r="D12904" s="3">
        <v>27</v>
      </c>
      <c r="E12904">
        <v>14</v>
      </c>
      <c r="F12904">
        <v>14</v>
      </c>
      <c r="G12904">
        <f>C12904*D12904%</f>
        <v>541.35</v>
      </c>
      <c r="H12904">
        <f>C12904-G12904</f>
        <v>1463.65</v>
      </c>
      <c r="I12904">
        <f>H12904*(E12904+F12904)%</f>
        <v>409.82200000000006</v>
      </c>
      <c r="J12904" s="3">
        <f>H12904+I12904</f>
        <v>1873.4720000000002</v>
      </c>
    </row>
    <row r="12905" spans="1:10" x14ac:dyDescent="0.3">
      <c r="A12905" t="s">
        <v>12909</v>
      </c>
      <c r="B12905" t="s">
        <v>30705</v>
      </c>
      <c r="C12905">
        <v>3512</v>
      </c>
      <c r="D12905" s="3">
        <v>45.31</v>
      </c>
      <c r="E12905">
        <v>14</v>
      </c>
      <c r="F12905">
        <v>14</v>
      </c>
      <c r="G12905">
        <f>C12905*D12905%</f>
        <v>1591.2872</v>
      </c>
      <c r="H12905">
        <f>C12905-G12905</f>
        <v>1920.7128</v>
      </c>
      <c r="I12905">
        <f>H12905*(E12905+F12905)%</f>
        <v>537.7995840000001</v>
      </c>
      <c r="J12905" s="3">
        <f>H12905+I12905</f>
        <v>2458.5123840000001</v>
      </c>
    </row>
    <row r="12906" spans="1:10" x14ac:dyDescent="0.3">
      <c r="A12906" t="s">
        <v>12910</v>
      </c>
      <c r="B12906" t="s">
        <v>30705</v>
      </c>
      <c r="C12906">
        <v>3512</v>
      </c>
      <c r="D12906" s="3">
        <v>45.31</v>
      </c>
      <c r="E12906">
        <v>14</v>
      </c>
      <c r="F12906">
        <v>14</v>
      </c>
      <c r="G12906">
        <f>C12906*D12906%</f>
        <v>1591.2872</v>
      </c>
      <c r="H12906">
        <f>C12906-G12906</f>
        <v>1920.7128</v>
      </c>
      <c r="I12906">
        <f>H12906*(E12906+F12906)%</f>
        <v>537.7995840000001</v>
      </c>
      <c r="J12906" s="3">
        <f>H12906+I12906</f>
        <v>2458.5123840000001</v>
      </c>
    </row>
    <row r="12907" spans="1:10" x14ac:dyDescent="0.3">
      <c r="A12907" t="s">
        <v>12911</v>
      </c>
      <c r="B12907" t="s">
        <v>30706</v>
      </c>
      <c r="C12907">
        <v>1540</v>
      </c>
      <c r="D12907" s="3">
        <v>45.31</v>
      </c>
      <c r="E12907">
        <v>14</v>
      </c>
      <c r="F12907">
        <v>14</v>
      </c>
      <c r="G12907">
        <f>C12907*D12907%</f>
        <v>697.774</v>
      </c>
      <c r="H12907">
        <f>C12907-G12907</f>
        <v>842.226</v>
      </c>
      <c r="I12907">
        <f>H12907*(E12907+F12907)%</f>
        <v>235.82328000000001</v>
      </c>
      <c r="J12907" s="3">
        <f>H12907+I12907</f>
        <v>1078.04928</v>
      </c>
    </row>
    <row r="12908" spans="1:10" x14ac:dyDescent="0.3">
      <c r="A12908" t="s">
        <v>12912</v>
      </c>
      <c r="B12908" t="s">
        <v>30706</v>
      </c>
      <c r="C12908">
        <v>1540</v>
      </c>
      <c r="D12908" s="3">
        <v>45.31</v>
      </c>
      <c r="E12908">
        <v>14</v>
      </c>
      <c r="F12908">
        <v>14</v>
      </c>
      <c r="G12908">
        <f>C12908*D12908%</f>
        <v>697.774</v>
      </c>
      <c r="H12908">
        <f>C12908-G12908</f>
        <v>842.226</v>
      </c>
      <c r="I12908">
        <f>H12908*(E12908+F12908)%</f>
        <v>235.82328000000001</v>
      </c>
      <c r="J12908" s="3">
        <f>H12908+I12908</f>
        <v>1078.04928</v>
      </c>
    </row>
    <row r="12909" spans="1:10" x14ac:dyDescent="0.3">
      <c r="A12909" t="s">
        <v>12913</v>
      </c>
      <c r="B12909" t="s">
        <v>30707</v>
      </c>
      <c r="C12909">
        <v>2352</v>
      </c>
      <c r="D12909" s="3">
        <v>45.31</v>
      </c>
      <c r="E12909">
        <v>14</v>
      </c>
      <c r="F12909">
        <v>14</v>
      </c>
      <c r="G12909">
        <f>C12909*D12909%</f>
        <v>1065.6912</v>
      </c>
      <c r="H12909">
        <f>C12909-G12909</f>
        <v>1286.3088</v>
      </c>
      <c r="I12909">
        <f>H12909*(E12909+F12909)%</f>
        <v>360.16646400000002</v>
      </c>
      <c r="J12909" s="3">
        <f>H12909+I12909</f>
        <v>1646.4752640000002</v>
      </c>
    </row>
    <row r="12910" spans="1:10" x14ac:dyDescent="0.3">
      <c r="A12910" t="s">
        <v>12914</v>
      </c>
      <c r="B12910" t="s">
        <v>30707</v>
      </c>
      <c r="C12910">
        <v>2352</v>
      </c>
      <c r="D12910" s="3">
        <v>45.31</v>
      </c>
      <c r="E12910">
        <v>14</v>
      </c>
      <c r="F12910">
        <v>14</v>
      </c>
      <c r="G12910">
        <f>C12910*D12910%</f>
        <v>1065.6912</v>
      </c>
      <c r="H12910">
        <f>C12910-G12910</f>
        <v>1286.3088</v>
      </c>
      <c r="I12910">
        <f>H12910*(E12910+F12910)%</f>
        <v>360.16646400000002</v>
      </c>
      <c r="J12910" s="3">
        <f>H12910+I12910</f>
        <v>1646.4752640000002</v>
      </c>
    </row>
    <row r="12911" spans="1:10" x14ac:dyDescent="0.3">
      <c r="A12911" t="s">
        <v>12915</v>
      </c>
      <c r="B12911" t="s">
        <v>30708</v>
      </c>
      <c r="C12911">
        <v>2967</v>
      </c>
      <c r="D12911" s="3">
        <v>45.31</v>
      </c>
      <c r="E12911">
        <v>14</v>
      </c>
      <c r="F12911">
        <v>14</v>
      </c>
      <c r="G12911">
        <f>C12911*D12911%</f>
        <v>1344.3477</v>
      </c>
      <c r="H12911">
        <f>C12911-G12911</f>
        <v>1622.6523</v>
      </c>
      <c r="I12911">
        <f>H12911*(E12911+F12911)%</f>
        <v>454.34264400000001</v>
      </c>
      <c r="J12911" s="3">
        <f>H12911+I12911</f>
        <v>2076.994944</v>
      </c>
    </row>
    <row r="12912" spans="1:10" x14ac:dyDescent="0.3">
      <c r="A12912" t="s">
        <v>12916</v>
      </c>
      <c r="B12912" t="s">
        <v>30709</v>
      </c>
      <c r="C12912">
        <v>2967</v>
      </c>
      <c r="D12912" s="3">
        <v>45.31</v>
      </c>
      <c r="E12912">
        <v>14</v>
      </c>
      <c r="F12912">
        <v>14</v>
      </c>
      <c r="G12912">
        <f>C12912*D12912%</f>
        <v>1344.3477</v>
      </c>
      <c r="H12912">
        <f>C12912-G12912</f>
        <v>1622.6523</v>
      </c>
      <c r="I12912">
        <f>H12912*(E12912+F12912)%</f>
        <v>454.34264400000001</v>
      </c>
      <c r="J12912" s="3">
        <f>H12912+I12912</f>
        <v>2076.994944</v>
      </c>
    </row>
    <row r="12913" spans="1:10" x14ac:dyDescent="0.3">
      <c r="A12913" t="s">
        <v>12917</v>
      </c>
      <c r="B12913" t="s">
        <v>30710</v>
      </c>
      <c r="C12913">
        <v>1310</v>
      </c>
      <c r="D12913" s="3">
        <v>45.31</v>
      </c>
      <c r="E12913">
        <v>14</v>
      </c>
      <c r="F12913">
        <v>14</v>
      </c>
      <c r="G12913">
        <f>C12913*D12913%</f>
        <v>593.56100000000004</v>
      </c>
      <c r="H12913">
        <f>C12913-G12913</f>
        <v>716.43899999999996</v>
      </c>
      <c r="I12913">
        <f>H12913*(E12913+F12913)%</f>
        <v>200.60292000000001</v>
      </c>
      <c r="J12913" s="3">
        <f>H12913+I12913</f>
        <v>917.04192</v>
      </c>
    </row>
    <row r="12914" spans="1:10" x14ac:dyDescent="0.3">
      <c r="A12914" t="s">
        <v>12918</v>
      </c>
      <c r="B12914" t="s">
        <v>30711</v>
      </c>
      <c r="C12914">
        <v>1230</v>
      </c>
      <c r="D12914" s="3">
        <v>45.31</v>
      </c>
      <c r="E12914">
        <v>14</v>
      </c>
      <c r="F12914">
        <v>14</v>
      </c>
      <c r="G12914">
        <f>C12914*D12914%</f>
        <v>557.31299999999999</v>
      </c>
      <c r="H12914">
        <f>C12914-G12914</f>
        <v>672.68700000000001</v>
      </c>
      <c r="I12914">
        <f>H12914*(E12914+F12914)%</f>
        <v>188.35236000000003</v>
      </c>
      <c r="J12914" s="3">
        <f>H12914+I12914</f>
        <v>861.03935999999999</v>
      </c>
    </row>
    <row r="12915" spans="1:10" x14ac:dyDescent="0.3">
      <c r="A12915" t="s">
        <v>12919</v>
      </c>
      <c r="B12915" t="s">
        <v>30712</v>
      </c>
      <c r="C12915">
        <v>465</v>
      </c>
      <c r="D12915" s="3">
        <v>27</v>
      </c>
      <c r="E12915">
        <v>14</v>
      </c>
      <c r="F12915">
        <v>14</v>
      </c>
      <c r="G12915">
        <f>C12915*D12915%</f>
        <v>125.55000000000001</v>
      </c>
      <c r="H12915">
        <f>C12915-G12915</f>
        <v>339.45</v>
      </c>
      <c r="I12915">
        <f>H12915*(E12915+F12915)%</f>
        <v>95.046000000000006</v>
      </c>
      <c r="J12915" s="3">
        <f>H12915+I12915</f>
        <v>434.49599999999998</v>
      </c>
    </row>
    <row r="12916" spans="1:10" x14ac:dyDescent="0.3">
      <c r="A12916" t="s">
        <v>12920</v>
      </c>
      <c r="B12916" t="s">
        <v>30713</v>
      </c>
      <c r="C12916">
        <v>1298</v>
      </c>
      <c r="D12916" s="3">
        <v>45.31</v>
      </c>
      <c r="E12916">
        <v>14</v>
      </c>
      <c r="F12916">
        <v>14</v>
      </c>
      <c r="G12916">
        <f>C12916*D12916%</f>
        <v>588.12379999999996</v>
      </c>
      <c r="H12916">
        <f>C12916-G12916</f>
        <v>709.87620000000004</v>
      </c>
      <c r="I12916">
        <f>H12916*(E12916+F12916)%</f>
        <v>198.76533600000002</v>
      </c>
      <c r="J12916" s="3">
        <f>H12916+I12916</f>
        <v>908.64153600000009</v>
      </c>
    </row>
    <row r="12917" spans="1:10" x14ac:dyDescent="0.3">
      <c r="A12917" t="s">
        <v>12921</v>
      </c>
      <c r="B12917" t="s">
        <v>30714</v>
      </c>
      <c r="C12917">
        <v>2282</v>
      </c>
      <c r="D12917" s="3">
        <v>45.31</v>
      </c>
      <c r="E12917">
        <v>14</v>
      </c>
      <c r="F12917">
        <v>14</v>
      </c>
      <c r="G12917">
        <f>C12917*D12917%</f>
        <v>1033.9742000000001</v>
      </c>
      <c r="H12917">
        <f>C12917-G12917</f>
        <v>1248.0257999999999</v>
      </c>
      <c r="I12917">
        <f>H12917*(E12917+F12917)%</f>
        <v>349.44722400000001</v>
      </c>
      <c r="J12917" s="3">
        <f>H12917+I12917</f>
        <v>1597.4730239999999</v>
      </c>
    </row>
    <row r="12918" spans="1:10" x14ac:dyDescent="0.3">
      <c r="A12918" t="s">
        <v>12922</v>
      </c>
      <c r="B12918" t="s">
        <v>30715</v>
      </c>
      <c r="C12918">
        <v>2282</v>
      </c>
      <c r="D12918" s="3">
        <v>45.31</v>
      </c>
      <c r="E12918">
        <v>14</v>
      </c>
      <c r="F12918">
        <v>14</v>
      </c>
      <c r="G12918">
        <f>C12918*D12918%</f>
        <v>1033.9742000000001</v>
      </c>
      <c r="H12918">
        <f>C12918-G12918</f>
        <v>1248.0257999999999</v>
      </c>
      <c r="I12918">
        <f>H12918*(E12918+F12918)%</f>
        <v>349.44722400000001</v>
      </c>
      <c r="J12918" s="3">
        <f>H12918+I12918</f>
        <v>1597.4730239999999</v>
      </c>
    </row>
    <row r="12919" spans="1:10" x14ac:dyDescent="0.3">
      <c r="A12919" t="s">
        <v>12923</v>
      </c>
      <c r="B12919" t="s">
        <v>30716</v>
      </c>
      <c r="C12919">
        <v>517</v>
      </c>
      <c r="D12919" s="3">
        <v>27</v>
      </c>
      <c r="E12919">
        <v>14</v>
      </c>
      <c r="F12919">
        <v>14</v>
      </c>
      <c r="G12919">
        <f>C12919*D12919%</f>
        <v>139.59</v>
      </c>
      <c r="H12919">
        <f>C12919-G12919</f>
        <v>377.40999999999997</v>
      </c>
      <c r="I12919">
        <f>H12919*(E12919+F12919)%</f>
        <v>105.6748</v>
      </c>
      <c r="J12919" s="3">
        <f>H12919+I12919</f>
        <v>483.08479999999997</v>
      </c>
    </row>
    <row r="12920" spans="1:10" x14ac:dyDescent="0.3">
      <c r="A12920" t="s">
        <v>12924</v>
      </c>
      <c r="B12920" t="s">
        <v>30717</v>
      </c>
      <c r="C12920">
        <v>1223</v>
      </c>
      <c r="D12920" s="3">
        <v>45.31</v>
      </c>
      <c r="E12920">
        <v>14</v>
      </c>
      <c r="F12920">
        <v>14</v>
      </c>
      <c r="G12920">
        <f>C12920*D12920%</f>
        <v>554.1413</v>
      </c>
      <c r="H12920">
        <f>C12920-G12920</f>
        <v>668.8587</v>
      </c>
      <c r="I12920">
        <f>H12920*(E12920+F12920)%</f>
        <v>187.28043600000001</v>
      </c>
      <c r="J12920" s="3">
        <f>H12920+I12920</f>
        <v>856.13913600000001</v>
      </c>
    </row>
    <row r="12921" spans="1:10" x14ac:dyDescent="0.3">
      <c r="A12921" t="s">
        <v>12925</v>
      </c>
      <c r="B12921" t="s">
        <v>30716</v>
      </c>
      <c r="C12921">
        <v>550</v>
      </c>
      <c r="D12921" s="3">
        <v>27</v>
      </c>
      <c r="E12921">
        <v>14</v>
      </c>
      <c r="F12921">
        <v>14</v>
      </c>
      <c r="G12921">
        <f>C12921*D12921%</f>
        <v>148.5</v>
      </c>
      <c r="H12921">
        <f>C12921-G12921</f>
        <v>401.5</v>
      </c>
      <c r="I12921">
        <f>H12921*(E12921+F12921)%</f>
        <v>112.42000000000002</v>
      </c>
      <c r="J12921" s="3">
        <f>H12921+I12921</f>
        <v>513.92000000000007</v>
      </c>
    </row>
    <row r="12922" spans="1:10" x14ac:dyDescent="0.3">
      <c r="A12922" t="s">
        <v>12926</v>
      </c>
      <c r="B12922" t="s">
        <v>30718</v>
      </c>
      <c r="C12922">
        <v>1380</v>
      </c>
      <c r="D12922" s="3">
        <v>45.31</v>
      </c>
      <c r="E12922">
        <v>14</v>
      </c>
      <c r="F12922">
        <v>14</v>
      </c>
      <c r="G12922">
        <f>C12922*D12922%</f>
        <v>625.27800000000002</v>
      </c>
      <c r="H12922">
        <f>C12922-G12922</f>
        <v>754.72199999999998</v>
      </c>
      <c r="I12922">
        <f>H12922*(E12922+F12922)%</f>
        <v>211.32216000000003</v>
      </c>
      <c r="J12922" s="3">
        <f>H12922+I12922</f>
        <v>966.04416000000003</v>
      </c>
    </row>
    <row r="12923" spans="1:10" x14ac:dyDescent="0.3">
      <c r="A12923" t="s">
        <v>12927</v>
      </c>
      <c r="B12923" t="s">
        <v>30719</v>
      </c>
      <c r="C12923">
        <v>2650</v>
      </c>
      <c r="D12923" s="3">
        <v>45.31</v>
      </c>
      <c r="E12923">
        <v>14</v>
      </c>
      <c r="F12923">
        <v>14</v>
      </c>
      <c r="G12923">
        <f>C12923*D12923%</f>
        <v>1200.7149999999999</v>
      </c>
      <c r="H12923">
        <f>C12923-G12923</f>
        <v>1449.2850000000001</v>
      </c>
      <c r="I12923">
        <f>H12923*(E12923+F12923)%</f>
        <v>405.79980000000006</v>
      </c>
      <c r="J12923" s="3">
        <f>H12923+I12923</f>
        <v>1855.0848000000001</v>
      </c>
    </row>
    <row r="12924" spans="1:10" x14ac:dyDescent="0.3">
      <c r="A12924" t="s">
        <v>12928</v>
      </c>
      <c r="B12924" t="s">
        <v>30720</v>
      </c>
      <c r="C12924">
        <v>1301</v>
      </c>
      <c r="D12924" s="3">
        <v>45.31</v>
      </c>
      <c r="E12924">
        <v>14</v>
      </c>
      <c r="F12924">
        <v>14</v>
      </c>
      <c r="G12924">
        <f>C12924*D12924%</f>
        <v>589.48310000000004</v>
      </c>
      <c r="H12924">
        <f>C12924-G12924</f>
        <v>711.51689999999996</v>
      </c>
      <c r="I12924">
        <f>H12924*(E12924+F12924)%</f>
        <v>199.22473200000002</v>
      </c>
      <c r="J12924" s="3">
        <f>H12924+I12924</f>
        <v>910.74163199999998</v>
      </c>
    </row>
    <row r="12925" spans="1:10" x14ac:dyDescent="0.3">
      <c r="A12925" t="s">
        <v>12929</v>
      </c>
      <c r="B12925" t="s">
        <v>30721</v>
      </c>
      <c r="C12925">
        <v>1409</v>
      </c>
      <c r="D12925" s="3">
        <v>45.31</v>
      </c>
      <c r="E12925">
        <v>14</v>
      </c>
      <c r="F12925">
        <v>14</v>
      </c>
      <c r="G12925">
        <f>C12925*D12925%</f>
        <v>638.41790000000003</v>
      </c>
      <c r="H12925">
        <f>C12925-G12925</f>
        <v>770.58209999999997</v>
      </c>
      <c r="I12925">
        <f>H12925*(E12925+F12925)%</f>
        <v>215.76298800000001</v>
      </c>
      <c r="J12925" s="3">
        <f>H12925+I12925</f>
        <v>986.34508800000003</v>
      </c>
    </row>
    <row r="12926" spans="1:10" x14ac:dyDescent="0.3">
      <c r="A12926" t="s">
        <v>12930</v>
      </c>
      <c r="B12926" t="s">
        <v>30722</v>
      </c>
      <c r="C12926">
        <v>795</v>
      </c>
      <c r="D12926" s="3">
        <v>45.31</v>
      </c>
      <c r="E12926">
        <v>14</v>
      </c>
      <c r="F12926">
        <v>14</v>
      </c>
      <c r="G12926">
        <f>C12926*D12926%</f>
        <v>360.21449999999999</v>
      </c>
      <c r="H12926">
        <f>C12926-G12926</f>
        <v>434.78550000000001</v>
      </c>
      <c r="I12926">
        <f>H12926*(E12926+F12926)%</f>
        <v>121.73994000000002</v>
      </c>
      <c r="J12926" s="3">
        <f>H12926+I12926</f>
        <v>556.52544</v>
      </c>
    </row>
    <row r="12927" spans="1:10" x14ac:dyDescent="0.3">
      <c r="A12927" t="s">
        <v>12931</v>
      </c>
      <c r="B12927" t="s">
        <v>30723</v>
      </c>
      <c r="C12927">
        <v>1579</v>
      </c>
      <c r="D12927" s="3">
        <v>45.31</v>
      </c>
      <c r="E12927">
        <v>14</v>
      </c>
      <c r="F12927">
        <v>14</v>
      </c>
      <c r="G12927">
        <f>C12927*D12927%</f>
        <v>715.44489999999996</v>
      </c>
      <c r="H12927">
        <f>C12927-G12927</f>
        <v>863.55510000000004</v>
      </c>
      <c r="I12927">
        <f>H12927*(E12927+F12927)%</f>
        <v>241.79542800000004</v>
      </c>
      <c r="J12927" s="3">
        <f>H12927+I12927</f>
        <v>1105.3505280000002</v>
      </c>
    </row>
    <row r="12928" spans="1:10" x14ac:dyDescent="0.3">
      <c r="A12928" t="s">
        <v>12932</v>
      </c>
      <c r="B12928" t="s">
        <v>30724</v>
      </c>
      <c r="C12928">
        <v>795</v>
      </c>
      <c r="D12928" s="3">
        <v>45.31</v>
      </c>
      <c r="E12928">
        <v>14</v>
      </c>
      <c r="F12928">
        <v>14</v>
      </c>
      <c r="G12928">
        <f>C12928*D12928%</f>
        <v>360.21449999999999</v>
      </c>
      <c r="H12928">
        <f>C12928-G12928</f>
        <v>434.78550000000001</v>
      </c>
      <c r="I12928">
        <f>H12928*(E12928+F12928)%</f>
        <v>121.73994000000002</v>
      </c>
      <c r="J12928" s="3">
        <f>H12928+I12928</f>
        <v>556.52544</v>
      </c>
    </row>
    <row r="12929" spans="1:10" x14ac:dyDescent="0.3">
      <c r="A12929" t="s">
        <v>12933</v>
      </c>
      <c r="B12929" t="s">
        <v>30714</v>
      </c>
      <c r="C12929">
        <v>1661</v>
      </c>
      <c r="D12929" s="3">
        <v>45.31</v>
      </c>
      <c r="E12929">
        <v>14</v>
      </c>
      <c r="F12929">
        <v>14</v>
      </c>
      <c r="G12929">
        <f>C12929*D12929%</f>
        <v>752.59910000000002</v>
      </c>
      <c r="H12929">
        <f>C12929-G12929</f>
        <v>908.40089999999998</v>
      </c>
      <c r="I12929">
        <f>H12929*(E12929+F12929)%</f>
        <v>254.35225200000002</v>
      </c>
      <c r="J12929" s="3">
        <f>H12929+I12929</f>
        <v>1162.753152</v>
      </c>
    </row>
    <row r="12930" spans="1:10" x14ac:dyDescent="0.3">
      <c r="A12930" t="s">
        <v>12934</v>
      </c>
      <c r="B12930" t="s">
        <v>30725</v>
      </c>
      <c r="C12930">
        <v>1817</v>
      </c>
      <c r="D12930" s="3">
        <v>45.31</v>
      </c>
      <c r="E12930">
        <v>14</v>
      </c>
      <c r="F12930">
        <v>14</v>
      </c>
      <c r="G12930">
        <f>C12930*D12930%</f>
        <v>823.28269999999998</v>
      </c>
      <c r="H12930">
        <f>C12930-G12930</f>
        <v>993.71730000000002</v>
      </c>
      <c r="I12930">
        <f>H12930*(E12930+F12930)%</f>
        <v>278.24084400000004</v>
      </c>
      <c r="J12930" s="3">
        <f>H12930+I12930</f>
        <v>1271.9581440000002</v>
      </c>
    </row>
    <row r="12931" spans="1:10" x14ac:dyDescent="0.3">
      <c r="A12931" t="s">
        <v>12935</v>
      </c>
      <c r="B12931" t="s">
        <v>30726</v>
      </c>
      <c r="C12931">
        <v>1817</v>
      </c>
      <c r="D12931" s="3">
        <v>45.31</v>
      </c>
      <c r="E12931">
        <v>14</v>
      </c>
      <c r="F12931">
        <v>14</v>
      </c>
      <c r="G12931">
        <f>C12931*D12931%</f>
        <v>823.28269999999998</v>
      </c>
      <c r="H12931">
        <f>C12931-G12931</f>
        <v>993.71730000000002</v>
      </c>
      <c r="I12931">
        <f>H12931*(E12931+F12931)%</f>
        <v>278.24084400000004</v>
      </c>
      <c r="J12931" s="3">
        <f>H12931+I12931</f>
        <v>1271.9581440000002</v>
      </c>
    </row>
    <row r="12932" spans="1:10" x14ac:dyDescent="0.3">
      <c r="A12932" t="s">
        <v>12936</v>
      </c>
      <c r="B12932" t="s">
        <v>30715</v>
      </c>
      <c r="C12932">
        <v>1661</v>
      </c>
      <c r="D12932" s="3">
        <v>45.31</v>
      </c>
      <c r="E12932">
        <v>14</v>
      </c>
      <c r="F12932">
        <v>14</v>
      </c>
      <c r="G12932">
        <f>C12932*D12932%</f>
        <v>752.59910000000002</v>
      </c>
      <c r="H12932">
        <f>C12932-G12932</f>
        <v>908.40089999999998</v>
      </c>
      <c r="I12932">
        <f>H12932*(E12932+F12932)%</f>
        <v>254.35225200000002</v>
      </c>
      <c r="J12932" s="3">
        <f>H12932+I12932</f>
        <v>1162.753152</v>
      </c>
    </row>
    <row r="12933" spans="1:10" x14ac:dyDescent="0.3">
      <c r="A12933" t="s">
        <v>12937</v>
      </c>
      <c r="B12933" t="s">
        <v>30727</v>
      </c>
      <c r="C12933">
        <v>2984</v>
      </c>
      <c r="D12933" s="3">
        <v>45.31</v>
      </c>
      <c r="E12933">
        <v>14</v>
      </c>
      <c r="F12933">
        <v>14</v>
      </c>
      <c r="G12933">
        <f>C12933*D12933%</f>
        <v>1352.0504000000001</v>
      </c>
      <c r="H12933">
        <f>C12933-G12933</f>
        <v>1631.9495999999999</v>
      </c>
      <c r="I12933">
        <f>H12933*(E12933+F12933)%</f>
        <v>456.94588800000002</v>
      </c>
      <c r="J12933" s="3">
        <f>H12933+I12933</f>
        <v>2088.8954880000001</v>
      </c>
    </row>
    <row r="12934" spans="1:10" x14ac:dyDescent="0.3">
      <c r="A12934" t="s">
        <v>12938</v>
      </c>
      <c r="B12934" t="s">
        <v>30728</v>
      </c>
      <c r="C12934">
        <v>2984</v>
      </c>
      <c r="D12934" s="3">
        <v>45.31</v>
      </c>
      <c r="E12934">
        <v>14</v>
      </c>
      <c r="F12934">
        <v>14</v>
      </c>
      <c r="G12934">
        <f>C12934*D12934%</f>
        <v>1352.0504000000001</v>
      </c>
      <c r="H12934">
        <f>C12934-G12934</f>
        <v>1631.9495999999999</v>
      </c>
      <c r="I12934">
        <f>H12934*(E12934+F12934)%</f>
        <v>456.94588800000002</v>
      </c>
      <c r="J12934" s="3">
        <f>H12934+I12934</f>
        <v>2088.8954880000001</v>
      </c>
    </row>
    <row r="12935" spans="1:10" x14ac:dyDescent="0.3">
      <c r="A12935" t="s">
        <v>12939</v>
      </c>
      <c r="B12935" t="s">
        <v>30729</v>
      </c>
      <c r="C12935">
        <v>2163</v>
      </c>
      <c r="D12935" s="3">
        <v>45.31</v>
      </c>
      <c r="E12935">
        <v>14</v>
      </c>
      <c r="F12935">
        <v>14</v>
      </c>
      <c r="G12935">
        <f>C12935*D12935%</f>
        <v>980.05529999999999</v>
      </c>
      <c r="H12935">
        <f>C12935-G12935</f>
        <v>1182.9447</v>
      </c>
      <c r="I12935">
        <f>H12935*(E12935+F12935)%</f>
        <v>331.22451600000005</v>
      </c>
      <c r="J12935" s="3">
        <f>H12935+I12935</f>
        <v>1514.169216</v>
      </c>
    </row>
    <row r="12936" spans="1:10" x14ac:dyDescent="0.3">
      <c r="A12936" t="s">
        <v>12940</v>
      </c>
      <c r="B12936" t="s">
        <v>30730</v>
      </c>
      <c r="C12936">
        <v>2163</v>
      </c>
      <c r="D12936" s="3">
        <v>45.31</v>
      </c>
      <c r="E12936">
        <v>14</v>
      </c>
      <c r="F12936">
        <v>14</v>
      </c>
      <c r="G12936">
        <f>C12936*D12936%</f>
        <v>980.05529999999999</v>
      </c>
      <c r="H12936">
        <f>C12936-G12936</f>
        <v>1182.9447</v>
      </c>
      <c r="I12936">
        <f>H12936*(E12936+F12936)%</f>
        <v>331.22451600000005</v>
      </c>
      <c r="J12936" s="3">
        <f>H12936+I12936</f>
        <v>1514.169216</v>
      </c>
    </row>
    <row r="12937" spans="1:10" x14ac:dyDescent="0.3">
      <c r="A12937" t="s">
        <v>12941</v>
      </c>
      <c r="B12937" t="s">
        <v>30731</v>
      </c>
      <c r="C12937">
        <v>350</v>
      </c>
      <c r="D12937" s="3">
        <v>27</v>
      </c>
      <c r="E12937">
        <v>14</v>
      </c>
      <c r="F12937">
        <v>14</v>
      </c>
      <c r="G12937">
        <f>C12937*D12937%</f>
        <v>94.5</v>
      </c>
      <c r="H12937">
        <f>C12937-G12937</f>
        <v>255.5</v>
      </c>
      <c r="I12937">
        <f>H12937*(E12937+F12937)%</f>
        <v>71.540000000000006</v>
      </c>
      <c r="J12937" s="3">
        <f>H12937+I12937</f>
        <v>327.04000000000002</v>
      </c>
    </row>
    <row r="12938" spans="1:10" x14ac:dyDescent="0.3">
      <c r="A12938" t="s">
        <v>12942</v>
      </c>
      <c r="B12938" t="s">
        <v>30716</v>
      </c>
      <c r="C12938">
        <v>383</v>
      </c>
      <c r="D12938" s="3">
        <v>27</v>
      </c>
      <c r="E12938">
        <v>14</v>
      </c>
      <c r="F12938">
        <v>14</v>
      </c>
      <c r="G12938">
        <f>C12938*D12938%</f>
        <v>103.41000000000001</v>
      </c>
      <c r="H12938">
        <f>C12938-G12938</f>
        <v>279.58999999999997</v>
      </c>
      <c r="I12938">
        <f>H12938*(E12938+F12938)%</f>
        <v>78.285200000000003</v>
      </c>
      <c r="J12938" s="3">
        <f>H12938+I12938</f>
        <v>357.87519999999995</v>
      </c>
    </row>
    <row r="12939" spans="1:10" x14ac:dyDescent="0.3">
      <c r="A12939" t="s">
        <v>12943</v>
      </c>
      <c r="B12939" t="s">
        <v>30732</v>
      </c>
      <c r="C12939">
        <v>928</v>
      </c>
      <c r="D12939" s="3">
        <v>27</v>
      </c>
      <c r="E12939">
        <v>14</v>
      </c>
      <c r="F12939">
        <v>14</v>
      </c>
      <c r="G12939">
        <f>C12939*D12939%</f>
        <v>250.56</v>
      </c>
      <c r="H12939">
        <f>C12939-G12939</f>
        <v>677.44</v>
      </c>
      <c r="I12939">
        <f>H12939*(E12939+F12939)%</f>
        <v>189.68320000000003</v>
      </c>
      <c r="J12939" s="3">
        <f>H12939+I12939</f>
        <v>867.12320000000011</v>
      </c>
    </row>
    <row r="12940" spans="1:10" x14ac:dyDescent="0.3">
      <c r="A12940" t="s">
        <v>12944</v>
      </c>
      <c r="B12940" t="s">
        <v>30733</v>
      </c>
      <c r="C12940">
        <v>569</v>
      </c>
      <c r="D12940" s="3">
        <v>27</v>
      </c>
      <c r="E12940">
        <v>14</v>
      </c>
      <c r="F12940">
        <v>14</v>
      </c>
      <c r="G12940">
        <f>C12940*D12940%</f>
        <v>153.63000000000002</v>
      </c>
      <c r="H12940">
        <f>C12940-G12940</f>
        <v>415.37</v>
      </c>
      <c r="I12940">
        <f>H12940*(E12940+F12940)%</f>
        <v>116.30360000000002</v>
      </c>
      <c r="J12940" s="3">
        <f>H12940+I12940</f>
        <v>531.67360000000008</v>
      </c>
    </row>
    <row r="12941" spans="1:10" x14ac:dyDescent="0.3">
      <c r="A12941" t="s">
        <v>12945</v>
      </c>
      <c r="B12941" t="s">
        <v>30730</v>
      </c>
      <c r="C12941">
        <v>2265</v>
      </c>
      <c r="D12941" s="3">
        <v>45.31</v>
      </c>
      <c r="E12941">
        <v>14</v>
      </c>
      <c r="F12941">
        <v>14</v>
      </c>
      <c r="G12941">
        <f>C12941*D12941%</f>
        <v>1026.2715000000001</v>
      </c>
      <c r="H12941">
        <f>C12941-G12941</f>
        <v>1238.7284999999999</v>
      </c>
      <c r="I12941">
        <f>H12941*(E12941+F12941)%</f>
        <v>346.84398000000004</v>
      </c>
      <c r="J12941" s="3">
        <f>H12941+I12941</f>
        <v>1585.57248</v>
      </c>
    </row>
    <row r="12942" spans="1:10" x14ac:dyDescent="0.3">
      <c r="A12942" t="s">
        <v>12946</v>
      </c>
      <c r="B12942" t="s">
        <v>30730</v>
      </c>
      <c r="C12942">
        <v>2265</v>
      </c>
      <c r="D12942" s="3">
        <v>45.31</v>
      </c>
      <c r="E12942">
        <v>14</v>
      </c>
      <c r="F12942">
        <v>14</v>
      </c>
      <c r="G12942">
        <f>C12942*D12942%</f>
        <v>1026.2715000000001</v>
      </c>
      <c r="H12942">
        <f>C12942-G12942</f>
        <v>1238.7284999999999</v>
      </c>
      <c r="I12942">
        <f>H12942*(E12942+F12942)%</f>
        <v>346.84398000000004</v>
      </c>
      <c r="J12942" s="3">
        <f>H12942+I12942</f>
        <v>1585.57248</v>
      </c>
    </row>
    <row r="12943" spans="1:10" x14ac:dyDescent="0.3">
      <c r="A12943" t="s">
        <v>12947</v>
      </c>
      <c r="B12943" t="s">
        <v>30734</v>
      </c>
      <c r="C12943">
        <v>1931</v>
      </c>
      <c r="D12943" s="3">
        <v>45.31</v>
      </c>
      <c r="E12943">
        <v>14</v>
      </c>
      <c r="F12943">
        <v>14</v>
      </c>
      <c r="G12943">
        <f>C12943*D12943%</f>
        <v>874.93610000000001</v>
      </c>
      <c r="H12943">
        <f>C12943-G12943</f>
        <v>1056.0639000000001</v>
      </c>
      <c r="I12943">
        <f>H12943*(E12943+F12943)%</f>
        <v>295.69789200000008</v>
      </c>
      <c r="J12943" s="3">
        <f>H12943+I12943</f>
        <v>1351.7617920000002</v>
      </c>
    </row>
    <row r="12944" spans="1:10" x14ac:dyDescent="0.3">
      <c r="A12944" t="s">
        <v>12948</v>
      </c>
      <c r="B12944" t="s">
        <v>30735</v>
      </c>
      <c r="C12944">
        <v>1931</v>
      </c>
      <c r="D12944" s="3">
        <v>45.31</v>
      </c>
      <c r="E12944">
        <v>14</v>
      </c>
      <c r="F12944">
        <v>14</v>
      </c>
      <c r="G12944">
        <f>C12944*D12944%</f>
        <v>874.93610000000001</v>
      </c>
      <c r="H12944">
        <f>C12944-G12944</f>
        <v>1056.0639000000001</v>
      </c>
      <c r="I12944">
        <f>H12944*(E12944+F12944)%</f>
        <v>295.69789200000008</v>
      </c>
      <c r="J12944" s="3">
        <f>H12944+I12944</f>
        <v>1351.7617920000002</v>
      </c>
    </row>
    <row r="12945" spans="1:10" x14ac:dyDescent="0.3">
      <c r="A12945" t="s">
        <v>12949</v>
      </c>
      <c r="B12945" t="s">
        <v>30736</v>
      </c>
      <c r="C12945">
        <v>2078</v>
      </c>
      <c r="D12945" s="3">
        <v>45.31</v>
      </c>
      <c r="E12945">
        <v>14</v>
      </c>
      <c r="F12945">
        <v>14</v>
      </c>
      <c r="G12945">
        <f>C12945*D12945%</f>
        <v>941.54179999999997</v>
      </c>
      <c r="H12945">
        <f>C12945-G12945</f>
        <v>1136.4582</v>
      </c>
      <c r="I12945">
        <f>H12945*(E12945+F12945)%</f>
        <v>318.20829600000002</v>
      </c>
      <c r="J12945" s="3">
        <f>H12945+I12945</f>
        <v>1454.6664960000001</v>
      </c>
    </row>
    <row r="12946" spans="1:10" x14ac:dyDescent="0.3">
      <c r="A12946" t="s">
        <v>12950</v>
      </c>
      <c r="B12946" t="s">
        <v>30737</v>
      </c>
      <c r="C12946">
        <v>2078</v>
      </c>
      <c r="D12946" s="3">
        <v>45.31</v>
      </c>
      <c r="E12946">
        <v>14</v>
      </c>
      <c r="F12946">
        <v>14</v>
      </c>
      <c r="G12946">
        <f>C12946*D12946%</f>
        <v>941.54179999999997</v>
      </c>
      <c r="H12946">
        <f>C12946-G12946</f>
        <v>1136.4582</v>
      </c>
      <c r="I12946">
        <f>H12946*(E12946+F12946)%</f>
        <v>318.20829600000002</v>
      </c>
      <c r="J12946" s="3">
        <f>H12946+I12946</f>
        <v>1454.6664960000001</v>
      </c>
    </row>
    <row r="12947" spans="1:10" x14ac:dyDescent="0.3">
      <c r="A12947" t="s">
        <v>12951</v>
      </c>
      <c r="B12947" t="s">
        <v>30702</v>
      </c>
      <c r="C12947">
        <v>2020</v>
      </c>
      <c r="D12947" s="3">
        <v>45.31</v>
      </c>
      <c r="E12947">
        <v>14</v>
      </c>
      <c r="F12947">
        <v>14</v>
      </c>
      <c r="G12947">
        <f>C12947*D12947%</f>
        <v>915.26200000000006</v>
      </c>
      <c r="H12947">
        <f>C12947-G12947</f>
        <v>1104.7379999999998</v>
      </c>
      <c r="I12947">
        <f>H12947*(E12947+F12947)%</f>
        <v>309.32664</v>
      </c>
      <c r="J12947" s="3">
        <f>H12947+I12947</f>
        <v>1414.0646399999998</v>
      </c>
    </row>
    <row r="12948" spans="1:10" x14ac:dyDescent="0.3">
      <c r="A12948" t="s">
        <v>12952</v>
      </c>
      <c r="B12948" t="s">
        <v>30738</v>
      </c>
      <c r="C12948">
        <v>2020</v>
      </c>
      <c r="D12948" s="3">
        <v>45.31</v>
      </c>
      <c r="E12948">
        <v>14</v>
      </c>
      <c r="F12948">
        <v>14</v>
      </c>
      <c r="G12948">
        <f>C12948*D12948%</f>
        <v>915.26200000000006</v>
      </c>
      <c r="H12948">
        <f>C12948-G12948</f>
        <v>1104.7379999999998</v>
      </c>
      <c r="I12948">
        <f>H12948*(E12948+F12948)%</f>
        <v>309.32664</v>
      </c>
      <c r="J12948" s="3">
        <f>H12948+I12948</f>
        <v>1414.0646399999998</v>
      </c>
    </row>
    <row r="12949" spans="1:10" x14ac:dyDescent="0.3">
      <c r="A12949" t="s">
        <v>12953</v>
      </c>
      <c r="B12949" t="s">
        <v>30714</v>
      </c>
      <c r="C12949">
        <v>1092</v>
      </c>
      <c r="D12949" s="3">
        <v>27</v>
      </c>
      <c r="E12949">
        <v>14</v>
      </c>
      <c r="F12949">
        <v>14</v>
      </c>
      <c r="G12949">
        <f>C12949*D12949%</f>
        <v>294.84000000000003</v>
      </c>
      <c r="H12949">
        <f>C12949-G12949</f>
        <v>797.16</v>
      </c>
      <c r="I12949">
        <f>H12949*(E12949+F12949)%</f>
        <v>223.20480000000001</v>
      </c>
      <c r="J12949" s="3">
        <f>H12949+I12949</f>
        <v>1020.3647999999999</v>
      </c>
    </row>
    <row r="12950" spans="1:10" x14ac:dyDescent="0.3">
      <c r="A12950" t="s">
        <v>12954</v>
      </c>
      <c r="B12950" t="s">
        <v>30715</v>
      </c>
      <c r="C12950">
        <v>1092</v>
      </c>
      <c r="D12950" s="3">
        <v>27</v>
      </c>
      <c r="E12950">
        <v>14</v>
      </c>
      <c r="F12950">
        <v>14</v>
      </c>
      <c r="G12950">
        <f>C12950*D12950%</f>
        <v>294.84000000000003</v>
      </c>
      <c r="H12950">
        <f>C12950-G12950</f>
        <v>797.16</v>
      </c>
      <c r="I12950">
        <f>H12950*(E12950+F12950)%</f>
        <v>223.20480000000001</v>
      </c>
      <c r="J12950" s="3">
        <f>H12950+I12950</f>
        <v>1020.3647999999999</v>
      </c>
    </row>
    <row r="12951" spans="1:10" x14ac:dyDescent="0.3">
      <c r="A12951" t="s">
        <v>12955</v>
      </c>
      <c r="B12951" t="s">
        <v>30716</v>
      </c>
      <c r="C12951">
        <v>386</v>
      </c>
      <c r="D12951" s="3">
        <v>27</v>
      </c>
      <c r="E12951">
        <v>14</v>
      </c>
      <c r="F12951">
        <v>14</v>
      </c>
      <c r="G12951">
        <f>C12951*D12951%</f>
        <v>104.22000000000001</v>
      </c>
      <c r="H12951">
        <f>C12951-G12951</f>
        <v>281.77999999999997</v>
      </c>
      <c r="I12951">
        <f>H12951*(E12951+F12951)%</f>
        <v>78.898399999999995</v>
      </c>
      <c r="J12951" s="3">
        <f>H12951+I12951</f>
        <v>360.67839999999995</v>
      </c>
    </row>
    <row r="12952" spans="1:10" x14ac:dyDescent="0.3">
      <c r="A12952" t="s">
        <v>12956</v>
      </c>
      <c r="B12952" t="s">
        <v>30716</v>
      </c>
      <c r="C12952">
        <v>442</v>
      </c>
      <c r="D12952" s="3">
        <v>27</v>
      </c>
      <c r="E12952">
        <v>14</v>
      </c>
      <c r="F12952">
        <v>14</v>
      </c>
      <c r="G12952">
        <f>C12952*D12952%</f>
        <v>119.34</v>
      </c>
      <c r="H12952">
        <f>C12952-G12952</f>
        <v>322.65999999999997</v>
      </c>
      <c r="I12952">
        <f>H12952*(E12952+F12952)%</f>
        <v>90.344800000000006</v>
      </c>
      <c r="J12952" s="3">
        <f>H12952+I12952</f>
        <v>413.00479999999999</v>
      </c>
    </row>
    <row r="12953" spans="1:10" x14ac:dyDescent="0.3">
      <c r="A12953" t="s">
        <v>12957</v>
      </c>
      <c r="B12953" t="s">
        <v>30739</v>
      </c>
      <c r="C12953">
        <v>2739</v>
      </c>
      <c r="D12953" s="3">
        <v>45.31</v>
      </c>
      <c r="E12953">
        <v>14</v>
      </c>
      <c r="F12953">
        <v>14</v>
      </c>
      <c r="G12953">
        <f>C12953*D12953%</f>
        <v>1241.0409</v>
      </c>
      <c r="H12953">
        <f>C12953-G12953</f>
        <v>1497.9591</v>
      </c>
      <c r="I12953">
        <f>H12953*(E12953+F12953)%</f>
        <v>419.42854800000003</v>
      </c>
      <c r="J12953" s="3">
        <f>H12953+I12953</f>
        <v>1917.3876480000001</v>
      </c>
    </row>
    <row r="12954" spans="1:10" x14ac:dyDescent="0.3">
      <c r="A12954" t="s">
        <v>12958</v>
      </c>
      <c r="B12954" t="s">
        <v>30739</v>
      </c>
      <c r="C12954">
        <v>2739</v>
      </c>
      <c r="D12954" s="3">
        <v>45.31</v>
      </c>
      <c r="E12954">
        <v>14</v>
      </c>
      <c r="F12954">
        <v>14</v>
      </c>
      <c r="G12954">
        <f>C12954*D12954%</f>
        <v>1241.0409</v>
      </c>
      <c r="H12954">
        <f>C12954-G12954</f>
        <v>1497.9591</v>
      </c>
      <c r="I12954">
        <f>H12954*(E12954+F12954)%</f>
        <v>419.42854800000003</v>
      </c>
      <c r="J12954" s="3">
        <f>H12954+I12954</f>
        <v>1917.3876480000001</v>
      </c>
    </row>
    <row r="12955" spans="1:10" x14ac:dyDescent="0.3">
      <c r="A12955" t="s">
        <v>12959</v>
      </c>
      <c r="B12955" t="s">
        <v>30740</v>
      </c>
      <c r="C12955">
        <v>1390</v>
      </c>
      <c r="D12955" s="3">
        <v>45.31</v>
      </c>
      <c r="E12955">
        <v>14</v>
      </c>
      <c r="F12955">
        <v>14</v>
      </c>
      <c r="G12955">
        <f>C12955*D12955%</f>
        <v>629.80899999999997</v>
      </c>
      <c r="H12955">
        <f>C12955-G12955</f>
        <v>760.19100000000003</v>
      </c>
      <c r="I12955">
        <f>H12955*(E12955+F12955)%</f>
        <v>212.85348000000002</v>
      </c>
      <c r="J12955" s="3">
        <f>H12955+I12955</f>
        <v>973.04448000000002</v>
      </c>
    </row>
    <row r="12956" spans="1:10" x14ac:dyDescent="0.3">
      <c r="A12956" t="s">
        <v>12960</v>
      </c>
      <c r="B12956" t="s">
        <v>30741</v>
      </c>
      <c r="C12956">
        <v>1390</v>
      </c>
      <c r="D12956" s="3">
        <v>45.31</v>
      </c>
      <c r="E12956">
        <v>14</v>
      </c>
      <c r="F12956">
        <v>14</v>
      </c>
      <c r="G12956">
        <f>C12956*D12956%</f>
        <v>629.80899999999997</v>
      </c>
      <c r="H12956">
        <f>C12956-G12956</f>
        <v>760.19100000000003</v>
      </c>
      <c r="I12956">
        <f>H12956*(E12956+F12956)%</f>
        <v>212.85348000000002</v>
      </c>
      <c r="J12956" s="3">
        <f>H12956+I12956</f>
        <v>973.04448000000002</v>
      </c>
    </row>
    <row r="12957" spans="1:10" x14ac:dyDescent="0.3">
      <c r="A12957" t="s">
        <v>12961</v>
      </c>
      <c r="B12957" t="s">
        <v>30742</v>
      </c>
      <c r="C12957">
        <v>1382</v>
      </c>
      <c r="D12957" s="3">
        <v>27</v>
      </c>
      <c r="E12957">
        <v>14</v>
      </c>
      <c r="F12957">
        <v>14</v>
      </c>
      <c r="G12957">
        <f>C12957*D12957%</f>
        <v>373.14000000000004</v>
      </c>
      <c r="H12957">
        <f>C12957-G12957</f>
        <v>1008.8599999999999</v>
      </c>
      <c r="I12957">
        <f>H12957*(E12957+F12957)%</f>
        <v>282.48079999999999</v>
      </c>
      <c r="J12957" s="3">
        <f>H12957+I12957</f>
        <v>1291.3407999999999</v>
      </c>
    </row>
    <row r="12958" spans="1:10" x14ac:dyDescent="0.3">
      <c r="A12958" t="s">
        <v>12962</v>
      </c>
      <c r="B12958" t="s">
        <v>30743</v>
      </c>
      <c r="C12958">
        <v>1382</v>
      </c>
      <c r="D12958" s="3">
        <v>27</v>
      </c>
      <c r="E12958">
        <v>14</v>
      </c>
      <c r="F12958">
        <v>14</v>
      </c>
      <c r="G12958">
        <f>C12958*D12958%</f>
        <v>373.14000000000004</v>
      </c>
      <c r="H12958">
        <f>C12958-G12958</f>
        <v>1008.8599999999999</v>
      </c>
      <c r="I12958">
        <f>H12958*(E12958+F12958)%</f>
        <v>282.48079999999999</v>
      </c>
      <c r="J12958" s="3">
        <f>H12958+I12958</f>
        <v>1291.3407999999999</v>
      </c>
    </row>
    <row r="12959" spans="1:10" x14ac:dyDescent="0.3">
      <c r="A12959" t="s">
        <v>12963</v>
      </c>
      <c r="B12959" t="s">
        <v>30744</v>
      </c>
      <c r="C12959">
        <v>7750</v>
      </c>
      <c r="D12959" s="3">
        <v>45.31</v>
      </c>
      <c r="E12959">
        <v>14</v>
      </c>
      <c r="F12959">
        <v>14</v>
      </c>
      <c r="G12959">
        <f>C12959*D12959%</f>
        <v>3511.5250000000001</v>
      </c>
      <c r="H12959">
        <f>C12959-G12959</f>
        <v>4238.4750000000004</v>
      </c>
      <c r="I12959">
        <f>H12959*(E12959+F12959)%</f>
        <v>1186.7730000000001</v>
      </c>
      <c r="J12959" s="3">
        <f>H12959+I12959</f>
        <v>5425.2480000000005</v>
      </c>
    </row>
    <row r="12960" spans="1:10" x14ac:dyDescent="0.3">
      <c r="A12960" t="s">
        <v>12964</v>
      </c>
      <c r="B12960" t="s">
        <v>30744</v>
      </c>
      <c r="C12960">
        <v>7750</v>
      </c>
      <c r="D12960" s="3">
        <v>45.31</v>
      </c>
      <c r="E12960">
        <v>14</v>
      </c>
      <c r="F12960">
        <v>14</v>
      </c>
      <c r="G12960">
        <f>C12960*D12960%</f>
        <v>3511.5250000000001</v>
      </c>
      <c r="H12960">
        <f>C12960-G12960</f>
        <v>4238.4750000000004</v>
      </c>
      <c r="I12960">
        <f>H12960*(E12960+F12960)%</f>
        <v>1186.7730000000001</v>
      </c>
      <c r="J12960" s="3">
        <f>H12960+I12960</f>
        <v>5425.2480000000005</v>
      </c>
    </row>
    <row r="12961" spans="1:10" x14ac:dyDescent="0.3">
      <c r="A12961" t="s">
        <v>12965</v>
      </c>
      <c r="B12961" t="s">
        <v>30745</v>
      </c>
      <c r="C12961">
        <v>2495</v>
      </c>
      <c r="D12961" s="3">
        <v>45.31</v>
      </c>
      <c r="E12961">
        <v>14</v>
      </c>
      <c r="F12961">
        <v>14</v>
      </c>
      <c r="G12961">
        <f>C12961*D12961%</f>
        <v>1130.4845</v>
      </c>
      <c r="H12961">
        <f>C12961-G12961</f>
        <v>1364.5155</v>
      </c>
      <c r="I12961">
        <f>H12961*(E12961+F12961)%</f>
        <v>382.06434000000002</v>
      </c>
      <c r="J12961" s="3">
        <f>H12961+I12961</f>
        <v>1746.5798399999999</v>
      </c>
    </row>
    <row r="12962" spans="1:10" x14ac:dyDescent="0.3">
      <c r="A12962" t="s">
        <v>12966</v>
      </c>
      <c r="B12962" t="s">
        <v>30745</v>
      </c>
      <c r="C12962">
        <v>2495</v>
      </c>
      <c r="D12962" s="3">
        <v>45.31</v>
      </c>
      <c r="E12962">
        <v>14</v>
      </c>
      <c r="F12962">
        <v>14</v>
      </c>
      <c r="G12962">
        <f>C12962*D12962%</f>
        <v>1130.4845</v>
      </c>
      <c r="H12962">
        <f>C12962-G12962</f>
        <v>1364.5155</v>
      </c>
      <c r="I12962">
        <f>H12962*(E12962+F12962)%</f>
        <v>382.06434000000002</v>
      </c>
      <c r="J12962" s="3">
        <f>H12962+I12962</f>
        <v>1746.5798399999999</v>
      </c>
    </row>
    <row r="12963" spans="1:10" x14ac:dyDescent="0.3">
      <c r="A12963" t="s">
        <v>12967</v>
      </c>
      <c r="B12963" t="s">
        <v>30746</v>
      </c>
      <c r="C12963">
        <v>3875</v>
      </c>
      <c r="D12963" s="3">
        <v>45.31</v>
      </c>
      <c r="E12963">
        <v>14</v>
      </c>
      <c r="F12963">
        <v>14</v>
      </c>
      <c r="G12963">
        <f>C12963*D12963%</f>
        <v>1755.7625</v>
      </c>
      <c r="H12963">
        <f>C12963-G12963</f>
        <v>2119.2375000000002</v>
      </c>
      <c r="I12963">
        <f>H12963*(E12963+F12963)%</f>
        <v>593.38650000000007</v>
      </c>
      <c r="J12963" s="3">
        <f>H12963+I12963</f>
        <v>2712.6240000000003</v>
      </c>
    </row>
    <row r="12964" spans="1:10" x14ac:dyDescent="0.3">
      <c r="A12964" t="s">
        <v>12968</v>
      </c>
      <c r="B12964" t="s">
        <v>30746</v>
      </c>
      <c r="C12964">
        <v>3875</v>
      </c>
      <c r="D12964" s="3">
        <v>45.31</v>
      </c>
      <c r="E12964">
        <v>14</v>
      </c>
      <c r="F12964">
        <v>14</v>
      </c>
      <c r="G12964">
        <f>C12964*D12964%</f>
        <v>1755.7625</v>
      </c>
      <c r="H12964">
        <f>C12964-G12964</f>
        <v>2119.2375000000002</v>
      </c>
      <c r="I12964">
        <f>H12964*(E12964+F12964)%</f>
        <v>593.38650000000007</v>
      </c>
      <c r="J12964" s="3">
        <f>H12964+I12964</f>
        <v>2712.6240000000003</v>
      </c>
    </row>
    <row r="12965" spans="1:10" x14ac:dyDescent="0.3">
      <c r="A12965" t="s">
        <v>12969</v>
      </c>
      <c r="B12965" t="s">
        <v>30747</v>
      </c>
      <c r="C12965">
        <v>700</v>
      </c>
      <c r="D12965" s="3">
        <v>27</v>
      </c>
      <c r="E12965">
        <v>14</v>
      </c>
      <c r="F12965">
        <v>14</v>
      </c>
      <c r="G12965">
        <f>C12965*D12965%</f>
        <v>189</v>
      </c>
      <c r="H12965">
        <f>C12965-G12965</f>
        <v>511</v>
      </c>
      <c r="I12965">
        <f>H12965*(E12965+F12965)%</f>
        <v>143.08000000000001</v>
      </c>
      <c r="J12965" s="3">
        <f>H12965+I12965</f>
        <v>654.08000000000004</v>
      </c>
    </row>
    <row r="12966" spans="1:10" x14ac:dyDescent="0.3">
      <c r="A12966" t="s">
        <v>12970</v>
      </c>
      <c r="B12966" t="s">
        <v>30748</v>
      </c>
      <c r="C12966">
        <v>2053</v>
      </c>
      <c r="D12966" s="3">
        <v>45.31</v>
      </c>
      <c r="E12966">
        <v>14</v>
      </c>
      <c r="F12966">
        <v>14</v>
      </c>
      <c r="G12966">
        <f>C12966*D12966%</f>
        <v>930.21429999999998</v>
      </c>
      <c r="H12966">
        <f>C12966-G12966</f>
        <v>1122.7856999999999</v>
      </c>
      <c r="I12966">
        <f>H12966*(E12966+F12966)%</f>
        <v>314.37999600000001</v>
      </c>
      <c r="J12966" s="3">
        <f>H12966+I12966</f>
        <v>1437.165696</v>
      </c>
    </row>
    <row r="12967" spans="1:10" x14ac:dyDescent="0.3">
      <c r="A12967" t="s">
        <v>12971</v>
      </c>
      <c r="B12967" t="s">
        <v>30748</v>
      </c>
      <c r="C12967">
        <v>2136</v>
      </c>
      <c r="D12967" s="3">
        <v>45.31</v>
      </c>
      <c r="E12967">
        <v>14</v>
      </c>
      <c r="F12967">
        <v>14</v>
      </c>
      <c r="G12967">
        <f>C12967*D12967%</f>
        <v>967.82159999999999</v>
      </c>
      <c r="H12967">
        <f>C12967-G12967</f>
        <v>1168.1784</v>
      </c>
      <c r="I12967">
        <f>H12967*(E12967+F12967)%</f>
        <v>327.08995200000004</v>
      </c>
      <c r="J12967" s="3">
        <f>H12967+I12967</f>
        <v>1495.268352</v>
      </c>
    </row>
    <row r="12968" spans="1:10" x14ac:dyDescent="0.3">
      <c r="A12968" t="s">
        <v>12972</v>
      </c>
      <c r="B12968" t="s">
        <v>30749</v>
      </c>
      <c r="C12968">
        <v>2911</v>
      </c>
      <c r="D12968" s="3">
        <v>45.31</v>
      </c>
      <c r="E12968">
        <v>14</v>
      </c>
      <c r="F12968">
        <v>14</v>
      </c>
      <c r="G12968">
        <f>C12968*D12968%</f>
        <v>1318.9740999999999</v>
      </c>
      <c r="H12968">
        <f>C12968-G12968</f>
        <v>1592.0259000000001</v>
      </c>
      <c r="I12968">
        <f>H12968*(E12968+F12968)%</f>
        <v>445.76725200000004</v>
      </c>
      <c r="J12968" s="3">
        <f>H12968+I12968</f>
        <v>2037.7931520000002</v>
      </c>
    </row>
    <row r="12969" spans="1:10" x14ac:dyDescent="0.3">
      <c r="A12969" t="s">
        <v>12973</v>
      </c>
      <c r="B12969" t="s">
        <v>30750</v>
      </c>
      <c r="C12969">
        <v>2911</v>
      </c>
      <c r="D12969" s="3">
        <v>45.31</v>
      </c>
      <c r="E12969">
        <v>14</v>
      </c>
      <c r="F12969">
        <v>14</v>
      </c>
      <c r="G12969">
        <f>C12969*D12969%</f>
        <v>1318.9740999999999</v>
      </c>
      <c r="H12969">
        <f>C12969-G12969</f>
        <v>1592.0259000000001</v>
      </c>
      <c r="I12969">
        <f>H12969*(E12969+F12969)%</f>
        <v>445.76725200000004</v>
      </c>
      <c r="J12969" s="3">
        <f>H12969+I12969</f>
        <v>2037.7931520000002</v>
      </c>
    </row>
    <row r="12970" spans="1:10" x14ac:dyDescent="0.3">
      <c r="A12970" t="s">
        <v>12974</v>
      </c>
      <c r="B12970" t="s">
        <v>30751</v>
      </c>
      <c r="C12970">
        <v>2998</v>
      </c>
      <c r="D12970" s="3">
        <v>45.31</v>
      </c>
      <c r="E12970">
        <v>14</v>
      </c>
      <c r="F12970">
        <v>14</v>
      </c>
      <c r="G12970">
        <f>C12970*D12970%</f>
        <v>1358.3938000000001</v>
      </c>
      <c r="H12970">
        <f>C12970-G12970</f>
        <v>1639.6061999999999</v>
      </c>
      <c r="I12970">
        <f>H12970*(E12970+F12970)%</f>
        <v>459.08973600000002</v>
      </c>
      <c r="J12970" s="3">
        <f>H12970+I12970</f>
        <v>2098.6959360000001</v>
      </c>
    </row>
    <row r="12971" spans="1:10" x14ac:dyDescent="0.3">
      <c r="A12971" t="s">
        <v>12975</v>
      </c>
      <c r="B12971" t="s">
        <v>30752</v>
      </c>
      <c r="C12971">
        <v>2998</v>
      </c>
      <c r="D12971" s="3">
        <v>45.31</v>
      </c>
      <c r="E12971">
        <v>14</v>
      </c>
      <c r="F12971">
        <v>14</v>
      </c>
      <c r="G12971">
        <f>C12971*D12971%</f>
        <v>1358.3938000000001</v>
      </c>
      <c r="H12971">
        <f>C12971-G12971</f>
        <v>1639.6061999999999</v>
      </c>
      <c r="I12971">
        <f>H12971*(E12971+F12971)%</f>
        <v>459.08973600000002</v>
      </c>
      <c r="J12971" s="3">
        <f>H12971+I12971</f>
        <v>2098.6959360000001</v>
      </c>
    </row>
    <row r="12972" spans="1:10" x14ac:dyDescent="0.3">
      <c r="A12972" t="s">
        <v>12976</v>
      </c>
      <c r="B12972" t="s">
        <v>30753</v>
      </c>
      <c r="C12972">
        <v>3182</v>
      </c>
      <c r="D12972" s="3">
        <v>45.31</v>
      </c>
      <c r="E12972">
        <v>14</v>
      </c>
      <c r="F12972">
        <v>14</v>
      </c>
      <c r="G12972">
        <f>C12972*D12972%</f>
        <v>1441.7642000000001</v>
      </c>
      <c r="H12972">
        <f>C12972-G12972</f>
        <v>1740.2357999999999</v>
      </c>
      <c r="I12972">
        <f>H12972*(E12972+F12972)%</f>
        <v>487.26602400000002</v>
      </c>
      <c r="J12972" s="3">
        <f>H12972+I12972</f>
        <v>2227.5018239999999</v>
      </c>
    </row>
    <row r="12973" spans="1:10" x14ac:dyDescent="0.3">
      <c r="A12973" t="s">
        <v>12977</v>
      </c>
      <c r="B12973" t="s">
        <v>30754</v>
      </c>
      <c r="C12973">
        <v>3182</v>
      </c>
      <c r="D12973" s="3">
        <v>45.31</v>
      </c>
      <c r="E12973">
        <v>14</v>
      </c>
      <c r="F12973">
        <v>14</v>
      </c>
      <c r="G12973">
        <f>C12973*D12973%</f>
        <v>1441.7642000000001</v>
      </c>
      <c r="H12973">
        <f>C12973-G12973</f>
        <v>1740.2357999999999</v>
      </c>
      <c r="I12973">
        <f>H12973*(E12973+F12973)%</f>
        <v>487.26602400000002</v>
      </c>
      <c r="J12973" s="3">
        <f>H12973+I12973</f>
        <v>2227.5018239999999</v>
      </c>
    </row>
    <row r="12974" spans="1:10" x14ac:dyDescent="0.3">
      <c r="A12974" t="s">
        <v>12978</v>
      </c>
      <c r="B12974" t="s">
        <v>30750</v>
      </c>
      <c r="C12974">
        <v>2291</v>
      </c>
      <c r="D12974" s="3">
        <v>45.31</v>
      </c>
      <c r="E12974">
        <v>14</v>
      </c>
      <c r="F12974">
        <v>14</v>
      </c>
      <c r="G12974">
        <f>C12974*D12974%</f>
        <v>1038.0521000000001</v>
      </c>
      <c r="H12974">
        <f>C12974-G12974</f>
        <v>1252.9478999999999</v>
      </c>
      <c r="I12974">
        <f>H12974*(E12974+F12974)%</f>
        <v>350.82541200000003</v>
      </c>
      <c r="J12974" s="3">
        <f>H12974+I12974</f>
        <v>1603.7733119999998</v>
      </c>
    </row>
    <row r="12975" spans="1:10" x14ac:dyDescent="0.3">
      <c r="A12975" t="s">
        <v>12979</v>
      </c>
      <c r="B12975" t="s">
        <v>30750</v>
      </c>
      <c r="C12975">
        <v>2291</v>
      </c>
      <c r="D12975" s="3">
        <v>45.31</v>
      </c>
      <c r="E12975">
        <v>14</v>
      </c>
      <c r="F12975">
        <v>14</v>
      </c>
      <c r="G12975">
        <f>C12975*D12975%</f>
        <v>1038.0521000000001</v>
      </c>
      <c r="H12975">
        <f>C12975-G12975</f>
        <v>1252.9478999999999</v>
      </c>
      <c r="I12975">
        <f>H12975*(E12975+F12975)%</f>
        <v>350.82541200000003</v>
      </c>
      <c r="J12975" s="3">
        <f>H12975+I12975</f>
        <v>1603.7733119999998</v>
      </c>
    </row>
    <row r="12976" spans="1:10" x14ac:dyDescent="0.3">
      <c r="A12976" t="s">
        <v>12980</v>
      </c>
      <c r="B12976" t="s">
        <v>30755</v>
      </c>
      <c r="C12976">
        <v>3129</v>
      </c>
      <c r="D12976" s="3">
        <v>45.31</v>
      </c>
      <c r="E12976">
        <v>14</v>
      </c>
      <c r="F12976">
        <v>14</v>
      </c>
      <c r="G12976">
        <f>C12976*D12976%</f>
        <v>1417.7499</v>
      </c>
      <c r="H12976">
        <f>C12976-G12976</f>
        <v>1711.2501</v>
      </c>
      <c r="I12976">
        <f>H12976*(E12976+F12976)%</f>
        <v>479.15002800000002</v>
      </c>
      <c r="J12976" s="3">
        <f>H12976+I12976</f>
        <v>2190.4001280000002</v>
      </c>
    </row>
    <row r="12977" spans="1:10" x14ac:dyDescent="0.3">
      <c r="A12977" t="s">
        <v>12981</v>
      </c>
      <c r="B12977" t="s">
        <v>30755</v>
      </c>
      <c r="C12977">
        <v>3129</v>
      </c>
      <c r="D12977" s="3">
        <v>45.31</v>
      </c>
      <c r="E12977">
        <v>14</v>
      </c>
      <c r="F12977">
        <v>14</v>
      </c>
      <c r="G12977">
        <f>C12977*D12977%</f>
        <v>1417.7499</v>
      </c>
      <c r="H12977">
        <f>C12977-G12977</f>
        <v>1711.2501</v>
      </c>
      <c r="I12977">
        <f>H12977*(E12977+F12977)%</f>
        <v>479.15002800000002</v>
      </c>
      <c r="J12977" s="3">
        <f>H12977+I12977</f>
        <v>2190.4001280000002</v>
      </c>
    </row>
    <row r="12978" spans="1:10" x14ac:dyDescent="0.3">
      <c r="A12978" t="s">
        <v>12982</v>
      </c>
      <c r="B12978" t="s">
        <v>30756</v>
      </c>
      <c r="C12978">
        <v>3607</v>
      </c>
      <c r="D12978" s="3">
        <v>45.31</v>
      </c>
      <c r="E12978">
        <v>14</v>
      </c>
      <c r="F12978">
        <v>14</v>
      </c>
      <c r="G12978">
        <f>C12978*D12978%</f>
        <v>1634.3317</v>
      </c>
      <c r="H12978">
        <f>C12978-G12978</f>
        <v>1972.6683</v>
      </c>
      <c r="I12978">
        <f>H12978*(E12978+F12978)%</f>
        <v>552.34712400000012</v>
      </c>
      <c r="J12978" s="3">
        <f>H12978+I12978</f>
        <v>2525.0154240000002</v>
      </c>
    </row>
    <row r="12979" spans="1:10" x14ac:dyDescent="0.3">
      <c r="A12979" t="s">
        <v>12983</v>
      </c>
      <c r="B12979" t="s">
        <v>30757</v>
      </c>
      <c r="C12979">
        <v>3607</v>
      </c>
      <c r="D12979" s="3">
        <v>45.31</v>
      </c>
      <c r="E12979">
        <v>14</v>
      </c>
      <c r="F12979">
        <v>14</v>
      </c>
      <c r="G12979">
        <f>C12979*D12979%</f>
        <v>1634.3317</v>
      </c>
      <c r="H12979">
        <f>C12979-G12979</f>
        <v>1972.6683</v>
      </c>
      <c r="I12979">
        <f>H12979*(E12979+F12979)%</f>
        <v>552.34712400000012</v>
      </c>
      <c r="J12979" s="3">
        <f>H12979+I12979</f>
        <v>2525.0154240000002</v>
      </c>
    </row>
    <row r="12980" spans="1:10" x14ac:dyDescent="0.3">
      <c r="A12980" t="s">
        <v>12984</v>
      </c>
      <c r="B12980" t="s">
        <v>30702</v>
      </c>
      <c r="C12980">
        <v>1265</v>
      </c>
      <c r="D12980" s="3">
        <v>45.31</v>
      </c>
      <c r="E12980">
        <v>14</v>
      </c>
      <c r="F12980">
        <v>14</v>
      </c>
      <c r="G12980">
        <f>C12980*D12980%</f>
        <v>573.17150000000004</v>
      </c>
      <c r="H12980">
        <f>C12980-G12980</f>
        <v>691.82849999999996</v>
      </c>
      <c r="I12980">
        <f>H12980*(E12980+F12980)%</f>
        <v>193.71198000000001</v>
      </c>
      <c r="J12980" s="3">
        <f>H12980+I12980</f>
        <v>885.54048</v>
      </c>
    </row>
    <row r="12981" spans="1:10" x14ac:dyDescent="0.3">
      <c r="A12981" t="s">
        <v>12985</v>
      </c>
      <c r="B12981" t="s">
        <v>30738</v>
      </c>
      <c r="C12981">
        <v>1265</v>
      </c>
      <c r="D12981" s="3">
        <v>45.31</v>
      </c>
      <c r="E12981">
        <v>14</v>
      </c>
      <c r="F12981">
        <v>14</v>
      </c>
      <c r="G12981">
        <f>C12981*D12981%</f>
        <v>573.17150000000004</v>
      </c>
      <c r="H12981">
        <f>C12981-G12981</f>
        <v>691.82849999999996</v>
      </c>
      <c r="I12981">
        <f>H12981*(E12981+F12981)%</f>
        <v>193.71198000000001</v>
      </c>
      <c r="J12981" s="3">
        <f>H12981+I12981</f>
        <v>885.54048</v>
      </c>
    </row>
    <row r="12982" spans="1:10" x14ac:dyDescent="0.3">
      <c r="A12982" t="s">
        <v>12986</v>
      </c>
      <c r="B12982" t="s">
        <v>30758</v>
      </c>
      <c r="C12982">
        <v>2407</v>
      </c>
      <c r="D12982" s="3">
        <v>45.31</v>
      </c>
      <c r="E12982">
        <v>14</v>
      </c>
      <c r="F12982">
        <v>14</v>
      </c>
      <c r="G12982">
        <f>C12982*D12982%</f>
        <v>1090.6116999999999</v>
      </c>
      <c r="H12982">
        <f>C12982-G12982</f>
        <v>1316.3883000000001</v>
      </c>
      <c r="I12982">
        <f>H12982*(E12982+F12982)%</f>
        <v>368.58872400000007</v>
      </c>
      <c r="J12982" s="3">
        <f>H12982+I12982</f>
        <v>1684.9770240000003</v>
      </c>
    </row>
    <row r="12983" spans="1:10" x14ac:dyDescent="0.3">
      <c r="A12983" t="s">
        <v>12987</v>
      </c>
      <c r="B12983" t="s">
        <v>30759</v>
      </c>
      <c r="C12983">
        <v>2407</v>
      </c>
      <c r="D12983" s="3">
        <v>45.31</v>
      </c>
      <c r="E12983">
        <v>14</v>
      </c>
      <c r="F12983">
        <v>14</v>
      </c>
      <c r="G12983">
        <f>C12983*D12983%</f>
        <v>1090.6116999999999</v>
      </c>
      <c r="H12983">
        <f>C12983-G12983</f>
        <v>1316.3883000000001</v>
      </c>
      <c r="I12983">
        <f>H12983*(E12983+F12983)%</f>
        <v>368.58872400000007</v>
      </c>
      <c r="J12983" s="3">
        <f>H12983+I12983</f>
        <v>1684.9770240000003</v>
      </c>
    </row>
    <row r="12984" spans="1:10" x14ac:dyDescent="0.3">
      <c r="A12984" t="s">
        <v>12988</v>
      </c>
      <c r="B12984" t="s">
        <v>30760</v>
      </c>
      <c r="C12984">
        <v>3110</v>
      </c>
      <c r="D12984" s="3">
        <v>45.31</v>
      </c>
      <c r="E12984">
        <v>14</v>
      </c>
      <c r="F12984">
        <v>14</v>
      </c>
      <c r="G12984">
        <f>C12984*D12984%</f>
        <v>1409.1410000000001</v>
      </c>
      <c r="H12984">
        <f>C12984-G12984</f>
        <v>1700.8589999999999</v>
      </c>
      <c r="I12984">
        <f>H12984*(E12984+F12984)%</f>
        <v>476.24052</v>
      </c>
      <c r="J12984" s="3">
        <f>H12984+I12984</f>
        <v>2177.0995199999998</v>
      </c>
    </row>
    <row r="12985" spans="1:10" x14ac:dyDescent="0.3">
      <c r="A12985" t="s">
        <v>12989</v>
      </c>
      <c r="B12985" t="s">
        <v>30761</v>
      </c>
      <c r="C12985">
        <v>3110</v>
      </c>
      <c r="D12985" s="3">
        <v>45.31</v>
      </c>
      <c r="E12985">
        <v>14</v>
      </c>
      <c r="F12985">
        <v>14</v>
      </c>
      <c r="G12985">
        <f>C12985*D12985%</f>
        <v>1409.1410000000001</v>
      </c>
      <c r="H12985">
        <f>C12985-G12985</f>
        <v>1700.8589999999999</v>
      </c>
      <c r="I12985">
        <f>H12985*(E12985+F12985)%</f>
        <v>476.24052</v>
      </c>
      <c r="J12985" s="3">
        <f>H12985+I12985</f>
        <v>2177.0995199999998</v>
      </c>
    </row>
    <row r="12986" spans="1:10" x14ac:dyDescent="0.3">
      <c r="A12986" t="s">
        <v>12990</v>
      </c>
      <c r="B12986" t="s">
        <v>30762</v>
      </c>
      <c r="C12986">
        <v>3278</v>
      </c>
      <c r="D12986" s="3">
        <v>45.31</v>
      </c>
      <c r="E12986">
        <v>14</v>
      </c>
      <c r="F12986">
        <v>14</v>
      </c>
      <c r="G12986">
        <f>C12986*D12986%</f>
        <v>1485.2618</v>
      </c>
      <c r="H12986">
        <f>C12986-G12986</f>
        <v>1792.7382</v>
      </c>
      <c r="I12986">
        <f>H12986*(E12986+F12986)%</f>
        <v>501.96669600000007</v>
      </c>
      <c r="J12986" s="3">
        <f>H12986+I12986</f>
        <v>2294.7048960000002</v>
      </c>
    </row>
    <row r="12987" spans="1:10" x14ac:dyDescent="0.3">
      <c r="A12987" t="s">
        <v>12991</v>
      </c>
      <c r="B12987" t="s">
        <v>30763</v>
      </c>
      <c r="C12987">
        <v>3278</v>
      </c>
      <c r="D12987" s="3">
        <v>45.31</v>
      </c>
      <c r="E12987">
        <v>14</v>
      </c>
      <c r="F12987">
        <v>14</v>
      </c>
      <c r="G12987">
        <f>C12987*D12987%</f>
        <v>1485.2618</v>
      </c>
      <c r="H12987">
        <f>C12987-G12987</f>
        <v>1792.7382</v>
      </c>
      <c r="I12987">
        <f>H12987*(E12987+F12987)%</f>
        <v>501.96669600000007</v>
      </c>
      <c r="J12987" s="3">
        <f>H12987+I12987</f>
        <v>2294.7048960000002</v>
      </c>
    </row>
    <row r="12988" spans="1:10" x14ac:dyDescent="0.3">
      <c r="A12988" t="s">
        <v>12992</v>
      </c>
      <c r="B12988" t="s">
        <v>30764</v>
      </c>
      <c r="C12988">
        <v>2458</v>
      </c>
      <c r="D12988" s="3">
        <v>27</v>
      </c>
      <c r="E12988">
        <v>14</v>
      </c>
      <c r="F12988">
        <v>14</v>
      </c>
      <c r="G12988">
        <f>C12988*D12988%</f>
        <v>663.66000000000008</v>
      </c>
      <c r="H12988">
        <f>C12988-G12988</f>
        <v>1794.34</v>
      </c>
      <c r="I12988">
        <f>H12988*(E12988+F12988)%</f>
        <v>502.41520000000003</v>
      </c>
      <c r="J12988" s="3">
        <f>H12988+I12988</f>
        <v>2296.7552000000001</v>
      </c>
    </row>
    <row r="12989" spans="1:10" x14ac:dyDescent="0.3">
      <c r="A12989" t="s">
        <v>12993</v>
      </c>
      <c r="B12989" t="s">
        <v>30764</v>
      </c>
      <c r="C12989">
        <v>2458</v>
      </c>
      <c r="D12989" s="3">
        <v>27</v>
      </c>
      <c r="E12989">
        <v>14</v>
      </c>
      <c r="F12989">
        <v>14</v>
      </c>
      <c r="G12989">
        <f>C12989*D12989%</f>
        <v>663.66000000000008</v>
      </c>
      <c r="H12989">
        <f>C12989-G12989</f>
        <v>1794.34</v>
      </c>
      <c r="I12989">
        <f>H12989*(E12989+F12989)%</f>
        <v>502.41520000000003</v>
      </c>
      <c r="J12989" s="3">
        <f>H12989+I12989</f>
        <v>2296.7552000000001</v>
      </c>
    </row>
    <row r="12990" spans="1:10" x14ac:dyDescent="0.3">
      <c r="A12990" t="s">
        <v>12994</v>
      </c>
      <c r="B12990" t="s">
        <v>30765</v>
      </c>
      <c r="C12990">
        <v>3299</v>
      </c>
      <c r="D12990" s="3">
        <v>45.31</v>
      </c>
      <c r="E12990">
        <v>14</v>
      </c>
      <c r="F12990">
        <v>14</v>
      </c>
      <c r="G12990">
        <f>C12990*D12990%</f>
        <v>1494.7769000000001</v>
      </c>
      <c r="H12990">
        <f>C12990-G12990</f>
        <v>1804.2230999999999</v>
      </c>
      <c r="I12990">
        <f>H12990*(E12990+F12990)%</f>
        <v>505.18246800000003</v>
      </c>
      <c r="J12990" s="3">
        <f>H12990+I12990</f>
        <v>2309.4055680000001</v>
      </c>
    </row>
    <row r="12991" spans="1:10" x14ac:dyDescent="0.3">
      <c r="A12991" t="s">
        <v>12995</v>
      </c>
      <c r="B12991" t="s">
        <v>30765</v>
      </c>
      <c r="C12991">
        <v>3299</v>
      </c>
      <c r="D12991" s="3">
        <v>45.31</v>
      </c>
      <c r="E12991">
        <v>14</v>
      </c>
      <c r="F12991">
        <v>14</v>
      </c>
      <c r="G12991">
        <f>C12991*D12991%</f>
        <v>1494.7769000000001</v>
      </c>
      <c r="H12991">
        <f>C12991-G12991</f>
        <v>1804.2230999999999</v>
      </c>
      <c r="I12991">
        <f>H12991*(E12991+F12991)%</f>
        <v>505.18246800000003</v>
      </c>
      <c r="J12991" s="3">
        <f>H12991+I12991</f>
        <v>2309.4055680000001</v>
      </c>
    </row>
    <row r="12992" spans="1:10" x14ac:dyDescent="0.3">
      <c r="A12992" t="s">
        <v>12996</v>
      </c>
      <c r="B12992" t="s">
        <v>30766</v>
      </c>
      <c r="C12992">
        <v>2957</v>
      </c>
      <c r="D12992" s="3">
        <v>45.31</v>
      </c>
      <c r="E12992">
        <v>14</v>
      </c>
      <c r="F12992">
        <v>14</v>
      </c>
      <c r="G12992">
        <f>C12992*D12992%</f>
        <v>1339.8167000000001</v>
      </c>
      <c r="H12992">
        <f>C12992-G12992</f>
        <v>1617.1832999999999</v>
      </c>
      <c r="I12992">
        <f>H12992*(E12992+F12992)%</f>
        <v>452.81132400000001</v>
      </c>
      <c r="J12992" s="3">
        <f>H12992+I12992</f>
        <v>2069.9946239999999</v>
      </c>
    </row>
    <row r="12993" spans="1:10" x14ac:dyDescent="0.3">
      <c r="A12993" t="s">
        <v>12997</v>
      </c>
      <c r="B12993" t="s">
        <v>30767</v>
      </c>
      <c r="C12993">
        <v>2957</v>
      </c>
      <c r="D12993" s="3">
        <v>45.31</v>
      </c>
      <c r="E12993">
        <v>14</v>
      </c>
      <c r="F12993">
        <v>14</v>
      </c>
      <c r="G12993">
        <f>C12993*D12993%</f>
        <v>1339.8167000000001</v>
      </c>
      <c r="H12993">
        <f>C12993-G12993</f>
        <v>1617.1832999999999</v>
      </c>
      <c r="I12993">
        <f>H12993*(E12993+F12993)%</f>
        <v>452.81132400000001</v>
      </c>
      <c r="J12993" s="3">
        <f>H12993+I12993</f>
        <v>2069.9946239999999</v>
      </c>
    </row>
    <row r="12994" spans="1:10" x14ac:dyDescent="0.3">
      <c r="A12994" t="s">
        <v>12998</v>
      </c>
      <c r="B12994" t="s">
        <v>30768</v>
      </c>
      <c r="C12994">
        <v>3560</v>
      </c>
      <c r="D12994" s="3">
        <v>45.31</v>
      </c>
      <c r="E12994">
        <v>14</v>
      </c>
      <c r="F12994">
        <v>14</v>
      </c>
      <c r="G12994">
        <f>C12994*D12994%</f>
        <v>1613.0360000000001</v>
      </c>
      <c r="H12994">
        <f>C12994-G12994</f>
        <v>1946.9639999999999</v>
      </c>
      <c r="I12994">
        <f>H12994*(E12994+F12994)%</f>
        <v>545.14992000000007</v>
      </c>
      <c r="J12994" s="3">
        <f>H12994+I12994</f>
        <v>2492.1139199999998</v>
      </c>
    </row>
    <row r="12995" spans="1:10" x14ac:dyDescent="0.3">
      <c r="A12995" t="s">
        <v>12999</v>
      </c>
      <c r="B12995" t="s">
        <v>30769</v>
      </c>
      <c r="C12995">
        <v>3560</v>
      </c>
      <c r="D12995" s="3">
        <v>45.31</v>
      </c>
      <c r="E12995">
        <v>14</v>
      </c>
      <c r="F12995">
        <v>14</v>
      </c>
      <c r="G12995">
        <f>C12995*D12995%</f>
        <v>1613.0360000000001</v>
      </c>
      <c r="H12995">
        <f>C12995-G12995</f>
        <v>1946.9639999999999</v>
      </c>
      <c r="I12995">
        <f>H12995*(E12995+F12995)%</f>
        <v>545.14992000000007</v>
      </c>
      <c r="J12995" s="3">
        <f>H12995+I12995</f>
        <v>2492.1139199999998</v>
      </c>
    </row>
    <row r="12996" spans="1:10" x14ac:dyDescent="0.3">
      <c r="A12996" t="s">
        <v>13000</v>
      </c>
      <c r="B12996" t="s">
        <v>30770</v>
      </c>
      <c r="C12996">
        <v>2209</v>
      </c>
      <c r="D12996" s="3">
        <v>45.31</v>
      </c>
      <c r="E12996">
        <v>14</v>
      </c>
      <c r="F12996">
        <v>14</v>
      </c>
      <c r="G12996">
        <f>C12996*D12996%</f>
        <v>1000.8979</v>
      </c>
      <c r="H12996">
        <f>C12996-G12996</f>
        <v>1208.1021000000001</v>
      </c>
      <c r="I12996">
        <f>H12996*(E12996+F12996)%</f>
        <v>338.26858800000002</v>
      </c>
      <c r="J12996" s="3">
        <f>H12996+I12996</f>
        <v>1546.370688</v>
      </c>
    </row>
    <row r="12997" spans="1:10" x14ac:dyDescent="0.3">
      <c r="A12997" t="s">
        <v>13001</v>
      </c>
      <c r="B12997" t="s">
        <v>30770</v>
      </c>
      <c r="C12997">
        <v>2209</v>
      </c>
      <c r="D12997" s="3">
        <v>45.31</v>
      </c>
      <c r="E12997">
        <v>14</v>
      </c>
      <c r="F12997">
        <v>14</v>
      </c>
      <c r="G12997">
        <f>C12997*D12997%</f>
        <v>1000.8979</v>
      </c>
      <c r="H12997">
        <f>C12997-G12997</f>
        <v>1208.1021000000001</v>
      </c>
      <c r="I12997">
        <f>H12997*(E12997+F12997)%</f>
        <v>338.26858800000002</v>
      </c>
      <c r="J12997" s="3">
        <f>H12997+I12997</f>
        <v>1546.370688</v>
      </c>
    </row>
    <row r="12998" spans="1:10" x14ac:dyDescent="0.3">
      <c r="A12998" t="s">
        <v>13002</v>
      </c>
      <c r="B12998" t="s">
        <v>30771</v>
      </c>
      <c r="C12998">
        <v>4292</v>
      </c>
      <c r="D12998" s="3">
        <v>45.31</v>
      </c>
      <c r="E12998">
        <v>14</v>
      </c>
      <c r="F12998">
        <v>14</v>
      </c>
      <c r="G12998">
        <f>C12998*D12998%</f>
        <v>1944.7052000000001</v>
      </c>
      <c r="H12998">
        <f>C12998-G12998</f>
        <v>2347.2947999999997</v>
      </c>
      <c r="I12998">
        <f>H12998*(E12998+F12998)%</f>
        <v>657.24254399999995</v>
      </c>
      <c r="J12998" s="3">
        <f>H12998+I12998</f>
        <v>3004.5373439999994</v>
      </c>
    </row>
    <row r="12999" spans="1:10" x14ac:dyDescent="0.3">
      <c r="A12999" t="s">
        <v>13003</v>
      </c>
      <c r="B12999" t="s">
        <v>30772</v>
      </c>
      <c r="C12999">
        <v>4292</v>
      </c>
      <c r="D12999" s="3">
        <v>45.31</v>
      </c>
      <c r="E12999">
        <v>14</v>
      </c>
      <c r="F12999">
        <v>14</v>
      </c>
      <c r="G12999">
        <f>C12999*D12999%</f>
        <v>1944.7052000000001</v>
      </c>
      <c r="H12999">
        <f>C12999-G12999</f>
        <v>2347.2947999999997</v>
      </c>
      <c r="I12999">
        <f>H12999*(E12999+F12999)%</f>
        <v>657.24254399999995</v>
      </c>
      <c r="J12999" s="3">
        <f>H12999+I12999</f>
        <v>3004.5373439999994</v>
      </c>
    </row>
    <row r="13000" spans="1:10" x14ac:dyDescent="0.3">
      <c r="A13000" t="s">
        <v>13004</v>
      </c>
      <c r="B13000" t="s">
        <v>30773</v>
      </c>
      <c r="C13000">
        <v>3480</v>
      </c>
      <c r="D13000" s="3">
        <v>45.31</v>
      </c>
      <c r="E13000">
        <v>14</v>
      </c>
      <c r="F13000">
        <v>14</v>
      </c>
      <c r="G13000">
        <f>C13000*D13000%</f>
        <v>1576.788</v>
      </c>
      <c r="H13000">
        <f>C13000-G13000</f>
        <v>1903.212</v>
      </c>
      <c r="I13000">
        <f>H13000*(E13000+F13000)%</f>
        <v>532.89936</v>
      </c>
      <c r="J13000" s="3">
        <f>H13000+I13000</f>
        <v>2436.1113599999999</v>
      </c>
    </row>
    <row r="13001" spans="1:10" x14ac:dyDescent="0.3">
      <c r="A13001" t="s">
        <v>13005</v>
      </c>
      <c r="B13001" t="s">
        <v>30770</v>
      </c>
      <c r="C13001">
        <v>3480</v>
      </c>
      <c r="D13001" s="3">
        <v>45.31</v>
      </c>
      <c r="E13001">
        <v>14</v>
      </c>
      <c r="F13001">
        <v>14</v>
      </c>
      <c r="G13001">
        <f>C13001*D13001%</f>
        <v>1576.788</v>
      </c>
      <c r="H13001">
        <f>C13001-G13001</f>
        <v>1903.212</v>
      </c>
      <c r="I13001">
        <f>H13001*(E13001+F13001)%</f>
        <v>532.89936</v>
      </c>
      <c r="J13001" s="3">
        <f>H13001+I13001</f>
        <v>2436.1113599999999</v>
      </c>
    </row>
    <row r="13002" spans="1:10" x14ac:dyDescent="0.3">
      <c r="A13002" t="s">
        <v>13006</v>
      </c>
      <c r="B13002" t="s">
        <v>30774</v>
      </c>
      <c r="C13002">
        <v>3064</v>
      </c>
      <c r="D13002" s="3">
        <v>27</v>
      </c>
      <c r="E13002">
        <v>14</v>
      </c>
      <c r="F13002">
        <v>14</v>
      </c>
      <c r="G13002">
        <f>C13002*D13002%</f>
        <v>827.28000000000009</v>
      </c>
      <c r="H13002">
        <f>C13002-G13002</f>
        <v>2236.7199999999998</v>
      </c>
      <c r="I13002">
        <f>H13002*(E13002+F13002)%</f>
        <v>626.28160000000003</v>
      </c>
      <c r="J13002" s="3">
        <f>H13002+I13002</f>
        <v>2863.0015999999996</v>
      </c>
    </row>
    <row r="13003" spans="1:10" x14ac:dyDescent="0.3">
      <c r="A13003" t="s">
        <v>13007</v>
      </c>
      <c r="B13003" t="s">
        <v>30702</v>
      </c>
      <c r="C13003">
        <v>4407</v>
      </c>
      <c r="D13003" s="3">
        <v>45.31</v>
      </c>
      <c r="E13003">
        <v>14</v>
      </c>
      <c r="F13003">
        <v>14</v>
      </c>
      <c r="G13003">
        <f>C13003*D13003%</f>
        <v>1996.8117</v>
      </c>
      <c r="H13003">
        <f>C13003-G13003</f>
        <v>2410.1882999999998</v>
      </c>
      <c r="I13003">
        <f>H13003*(E13003+F13003)%</f>
        <v>674.85272399999997</v>
      </c>
      <c r="J13003" s="3">
        <f>H13003+I13003</f>
        <v>3085.0410239999997</v>
      </c>
    </row>
    <row r="13004" spans="1:10" x14ac:dyDescent="0.3">
      <c r="A13004" t="s">
        <v>13008</v>
      </c>
      <c r="B13004" t="s">
        <v>30772</v>
      </c>
      <c r="C13004">
        <v>4407</v>
      </c>
      <c r="D13004" s="3">
        <v>45.31</v>
      </c>
      <c r="E13004">
        <v>14</v>
      </c>
      <c r="F13004">
        <v>14</v>
      </c>
      <c r="G13004">
        <f>C13004*D13004%</f>
        <v>1996.8117</v>
      </c>
      <c r="H13004">
        <f>C13004-G13004</f>
        <v>2410.1882999999998</v>
      </c>
      <c r="I13004">
        <f>H13004*(E13004+F13004)%</f>
        <v>674.85272399999997</v>
      </c>
      <c r="J13004" s="3">
        <f>H13004+I13004</f>
        <v>3085.0410239999997</v>
      </c>
    </row>
    <row r="13005" spans="1:10" x14ac:dyDescent="0.3">
      <c r="A13005" t="s">
        <v>13009</v>
      </c>
      <c r="B13005" t="s">
        <v>30775</v>
      </c>
      <c r="C13005">
        <v>2528</v>
      </c>
      <c r="D13005" s="3">
        <v>45.31</v>
      </c>
      <c r="E13005">
        <v>14</v>
      </c>
      <c r="F13005">
        <v>14</v>
      </c>
      <c r="G13005">
        <f>C13005*D13005%</f>
        <v>1145.4367999999999</v>
      </c>
      <c r="H13005">
        <f>C13005-G13005</f>
        <v>1382.5632000000001</v>
      </c>
      <c r="I13005">
        <f>H13005*(E13005+F13005)%</f>
        <v>387.11769600000002</v>
      </c>
      <c r="J13005" s="3">
        <f>H13005+I13005</f>
        <v>1769.6808960000001</v>
      </c>
    </row>
    <row r="13006" spans="1:10" x14ac:dyDescent="0.3">
      <c r="A13006" t="s">
        <v>13010</v>
      </c>
      <c r="B13006" t="s">
        <v>30775</v>
      </c>
      <c r="C13006">
        <v>2528</v>
      </c>
      <c r="D13006" s="3">
        <v>45.31</v>
      </c>
      <c r="E13006">
        <v>14</v>
      </c>
      <c r="F13006">
        <v>14</v>
      </c>
      <c r="G13006">
        <f>C13006*D13006%</f>
        <v>1145.4367999999999</v>
      </c>
      <c r="H13006">
        <f>C13006-G13006</f>
        <v>1382.5632000000001</v>
      </c>
      <c r="I13006">
        <f>H13006*(E13006+F13006)%</f>
        <v>387.11769600000002</v>
      </c>
      <c r="J13006" s="3">
        <f>H13006+I13006</f>
        <v>1769.6808960000001</v>
      </c>
    </row>
    <row r="13007" spans="1:10" x14ac:dyDescent="0.3">
      <c r="A13007" t="s">
        <v>13011</v>
      </c>
      <c r="B13007" t="s">
        <v>30739</v>
      </c>
      <c r="C13007">
        <v>3027</v>
      </c>
      <c r="D13007" s="3">
        <v>45.31</v>
      </c>
      <c r="E13007">
        <v>14</v>
      </c>
      <c r="F13007">
        <v>14</v>
      </c>
      <c r="G13007">
        <f>C13007*D13007%</f>
        <v>1371.5337</v>
      </c>
      <c r="H13007">
        <f>C13007-G13007</f>
        <v>1655.4663</v>
      </c>
      <c r="I13007">
        <f>H13007*(E13007+F13007)%</f>
        <v>463.53056400000008</v>
      </c>
      <c r="J13007" s="3">
        <f>H13007+I13007</f>
        <v>2118.9968640000002</v>
      </c>
    </row>
    <row r="13008" spans="1:10" x14ac:dyDescent="0.3">
      <c r="A13008" t="s">
        <v>13012</v>
      </c>
      <c r="B13008" t="s">
        <v>30739</v>
      </c>
      <c r="C13008">
        <v>3027</v>
      </c>
      <c r="D13008" s="3">
        <v>45.31</v>
      </c>
      <c r="E13008">
        <v>14</v>
      </c>
      <c r="F13008">
        <v>14</v>
      </c>
      <c r="G13008">
        <f>C13008*D13008%</f>
        <v>1371.5337</v>
      </c>
      <c r="H13008">
        <f>C13008-G13008</f>
        <v>1655.4663</v>
      </c>
      <c r="I13008">
        <f>H13008*(E13008+F13008)%</f>
        <v>463.53056400000008</v>
      </c>
      <c r="J13008" s="3">
        <f>H13008+I13008</f>
        <v>2118.9968640000002</v>
      </c>
    </row>
    <row r="13009" spans="1:10" x14ac:dyDescent="0.3">
      <c r="A13009" t="s">
        <v>13013</v>
      </c>
      <c r="B13009" t="s">
        <v>30776</v>
      </c>
      <c r="C13009">
        <v>3753</v>
      </c>
      <c r="D13009" s="3">
        <v>45.31</v>
      </c>
      <c r="E13009">
        <v>14</v>
      </c>
      <c r="F13009">
        <v>14</v>
      </c>
      <c r="G13009">
        <f>C13009*D13009%</f>
        <v>1700.4843000000001</v>
      </c>
      <c r="H13009">
        <f>C13009-G13009</f>
        <v>2052.5156999999999</v>
      </c>
      <c r="I13009">
        <f>H13009*(E13009+F13009)%</f>
        <v>574.70439600000009</v>
      </c>
      <c r="J13009" s="3">
        <f>H13009+I13009</f>
        <v>2627.220096</v>
      </c>
    </row>
    <row r="13010" spans="1:10" x14ac:dyDescent="0.3">
      <c r="A13010" t="s">
        <v>13014</v>
      </c>
      <c r="B13010" t="s">
        <v>30777</v>
      </c>
      <c r="C13010">
        <v>3753</v>
      </c>
      <c r="D13010" s="3">
        <v>45.31</v>
      </c>
      <c r="E13010">
        <v>14</v>
      </c>
      <c r="F13010">
        <v>14</v>
      </c>
      <c r="G13010">
        <f>C13010*D13010%</f>
        <v>1700.4843000000001</v>
      </c>
      <c r="H13010">
        <f>C13010-G13010</f>
        <v>2052.5156999999999</v>
      </c>
      <c r="I13010">
        <f>H13010*(E13010+F13010)%</f>
        <v>574.70439600000009</v>
      </c>
      <c r="J13010" s="3">
        <f>H13010+I13010</f>
        <v>2627.220096</v>
      </c>
    </row>
    <row r="13011" spans="1:10" x14ac:dyDescent="0.3">
      <c r="A13011" t="s">
        <v>13015</v>
      </c>
      <c r="B13011" t="s">
        <v>30778</v>
      </c>
      <c r="C13011">
        <v>2504</v>
      </c>
      <c r="D13011" s="3">
        <v>45.31</v>
      </c>
      <c r="E13011">
        <v>14</v>
      </c>
      <c r="F13011">
        <v>14</v>
      </c>
      <c r="G13011">
        <f>C13011*D13011%</f>
        <v>1134.5624</v>
      </c>
      <c r="H13011">
        <f>C13011-G13011</f>
        <v>1369.4376</v>
      </c>
      <c r="I13011">
        <f>H13011*(E13011+F13011)%</f>
        <v>383.44252800000004</v>
      </c>
      <c r="J13011" s="3">
        <f>H13011+I13011</f>
        <v>1752.880128</v>
      </c>
    </row>
    <row r="13012" spans="1:10" x14ac:dyDescent="0.3">
      <c r="A13012" t="s">
        <v>13016</v>
      </c>
      <c r="B13012" t="s">
        <v>30779</v>
      </c>
      <c r="C13012">
        <v>2504</v>
      </c>
      <c r="D13012" s="3">
        <v>45.31</v>
      </c>
      <c r="E13012">
        <v>14</v>
      </c>
      <c r="F13012">
        <v>14</v>
      </c>
      <c r="G13012">
        <f>C13012*D13012%</f>
        <v>1134.5624</v>
      </c>
      <c r="H13012">
        <f>C13012-G13012</f>
        <v>1369.4376</v>
      </c>
      <c r="I13012">
        <f>H13012*(E13012+F13012)%</f>
        <v>383.44252800000004</v>
      </c>
      <c r="J13012" s="3">
        <f>H13012+I13012</f>
        <v>1752.880128</v>
      </c>
    </row>
    <row r="13013" spans="1:10" x14ac:dyDescent="0.3">
      <c r="A13013" t="s">
        <v>13017</v>
      </c>
      <c r="B13013" t="s">
        <v>30780</v>
      </c>
      <c r="C13013">
        <v>2773</v>
      </c>
      <c r="D13013" s="3">
        <v>45.31</v>
      </c>
      <c r="E13013">
        <v>14</v>
      </c>
      <c r="F13013">
        <v>14</v>
      </c>
      <c r="G13013">
        <f>C13013*D13013%</f>
        <v>1256.4463000000001</v>
      </c>
      <c r="H13013">
        <f>C13013-G13013</f>
        <v>1516.5536999999999</v>
      </c>
      <c r="I13013">
        <f>H13013*(E13013+F13013)%</f>
        <v>424.63503600000001</v>
      </c>
      <c r="J13013" s="3">
        <f>H13013+I13013</f>
        <v>1941.1887360000001</v>
      </c>
    </row>
    <row r="13014" spans="1:10" x14ac:dyDescent="0.3">
      <c r="A13014" t="s">
        <v>13018</v>
      </c>
      <c r="B13014" t="s">
        <v>30781</v>
      </c>
      <c r="C13014">
        <v>2773</v>
      </c>
      <c r="D13014" s="3">
        <v>45.31</v>
      </c>
      <c r="E13014">
        <v>14</v>
      </c>
      <c r="F13014">
        <v>14</v>
      </c>
      <c r="G13014">
        <f>C13014*D13014%</f>
        <v>1256.4463000000001</v>
      </c>
      <c r="H13014">
        <f>C13014-G13014</f>
        <v>1516.5536999999999</v>
      </c>
      <c r="I13014">
        <f>H13014*(E13014+F13014)%</f>
        <v>424.63503600000001</v>
      </c>
      <c r="J13014" s="3">
        <f>H13014+I13014</f>
        <v>1941.1887360000001</v>
      </c>
    </row>
    <row r="13015" spans="1:10" x14ac:dyDescent="0.3">
      <c r="A13015" t="s">
        <v>13019</v>
      </c>
      <c r="B13015" t="s">
        <v>30782</v>
      </c>
      <c r="C13015">
        <v>1741</v>
      </c>
      <c r="D13015" s="3">
        <v>45.31</v>
      </c>
      <c r="E13015">
        <v>14</v>
      </c>
      <c r="F13015">
        <v>14</v>
      </c>
      <c r="G13015">
        <f>C13015*D13015%</f>
        <v>788.84709999999995</v>
      </c>
      <c r="H13015">
        <f>C13015-G13015</f>
        <v>952.15290000000005</v>
      </c>
      <c r="I13015">
        <f>H13015*(E13015+F13015)%</f>
        <v>266.60281200000003</v>
      </c>
      <c r="J13015" s="3">
        <f>H13015+I13015</f>
        <v>1218.7557120000001</v>
      </c>
    </row>
    <row r="13016" spans="1:10" x14ac:dyDescent="0.3">
      <c r="A13016" t="s">
        <v>13020</v>
      </c>
      <c r="B13016" t="s">
        <v>30783</v>
      </c>
      <c r="C13016">
        <v>1741</v>
      </c>
      <c r="D13016" s="3">
        <v>45.31</v>
      </c>
      <c r="E13016">
        <v>14</v>
      </c>
      <c r="F13016">
        <v>14</v>
      </c>
      <c r="G13016">
        <f>C13016*D13016%</f>
        <v>788.84709999999995</v>
      </c>
      <c r="H13016">
        <f>C13016-G13016</f>
        <v>952.15290000000005</v>
      </c>
      <c r="I13016">
        <f>H13016*(E13016+F13016)%</f>
        <v>266.60281200000003</v>
      </c>
      <c r="J13016" s="3">
        <f>H13016+I13016</f>
        <v>1218.7557120000001</v>
      </c>
    </row>
    <row r="13017" spans="1:10" x14ac:dyDescent="0.3">
      <c r="A13017" t="s">
        <v>13021</v>
      </c>
      <c r="B13017" t="s">
        <v>30784</v>
      </c>
      <c r="C13017">
        <v>2901</v>
      </c>
      <c r="D13017" s="3">
        <v>27</v>
      </c>
      <c r="E13017">
        <v>14</v>
      </c>
      <c r="F13017">
        <v>14</v>
      </c>
      <c r="G13017">
        <f>C13017*D13017%</f>
        <v>783.2700000000001</v>
      </c>
      <c r="H13017">
        <f>C13017-G13017</f>
        <v>2117.73</v>
      </c>
      <c r="I13017">
        <f>H13017*(E13017+F13017)%</f>
        <v>592.96440000000007</v>
      </c>
      <c r="J13017" s="3">
        <f>H13017+I13017</f>
        <v>2710.6944000000003</v>
      </c>
    </row>
    <row r="13018" spans="1:10" x14ac:dyDescent="0.3">
      <c r="A13018" t="s">
        <v>13022</v>
      </c>
      <c r="B13018" t="s">
        <v>30785</v>
      </c>
      <c r="C13018">
        <v>2901</v>
      </c>
      <c r="D13018" s="3">
        <v>27</v>
      </c>
      <c r="E13018">
        <v>14</v>
      </c>
      <c r="F13018">
        <v>14</v>
      </c>
      <c r="G13018">
        <f>C13018*D13018%</f>
        <v>783.2700000000001</v>
      </c>
      <c r="H13018">
        <f>C13018-G13018</f>
        <v>2117.73</v>
      </c>
      <c r="I13018">
        <f>H13018*(E13018+F13018)%</f>
        <v>592.96440000000007</v>
      </c>
      <c r="J13018" s="3">
        <f>H13018+I13018</f>
        <v>2710.6944000000003</v>
      </c>
    </row>
    <row r="13019" spans="1:10" x14ac:dyDescent="0.3">
      <c r="A13019" t="s">
        <v>13023</v>
      </c>
      <c r="B13019" t="s">
        <v>30786</v>
      </c>
      <c r="C13019">
        <v>2581</v>
      </c>
      <c r="D13019" s="3">
        <v>45.31</v>
      </c>
      <c r="E13019">
        <v>14</v>
      </c>
      <c r="F13019">
        <v>14</v>
      </c>
      <c r="G13019">
        <f>C13019*D13019%</f>
        <v>1169.4511</v>
      </c>
      <c r="H13019">
        <f>C13019-G13019</f>
        <v>1411.5489</v>
      </c>
      <c r="I13019">
        <f>H13019*(E13019+F13019)%</f>
        <v>395.23369200000002</v>
      </c>
      <c r="J13019" s="3">
        <f>H13019+I13019</f>
        <v>1806.782592</v>
      </c>
    </row>
    <row r="13020" spans="1:10" x14ac:dyDescent="0.3">
      <c r="A13020" t="s">
        <v>13024</v>
      </c>
      <c r="B13020" t="s">
        <v>30787</v>
      </c>
      <c r="C13020">
        <v>2581</v>
      </c>
      <c r="D13020" s="3">
        <v>45.31</v>
      </c>
      <c r="E13020">
        <v>14</v>
      </c>
      <c r="F13020">
        <v>14</v>
      </c>
      <c r="G13020">
        <f>C13020*D13020%</f>
        <v>1169.4511</v>
      </c>
      <c r="H13020">
        <f>C13020-G13020</f>
        <v>1411.5489</v>
      </c>
      <c r="I13020">
        <f>H13020*(E13020+F13020)%</f>
        <v>395.23369200000002</v>
      </c>
      <c r="J13020" s="3">
        <f>H13020+I13020</f>
        <v>1806.782592</v>
      </c>
    </row>
    <row r="13021" spans="1:10" x14ac:dyDescent="0.3">
      <c r="A13021" t="s">
        <v>13025</v>
      </c>
      <c r="B13021" t="s">
        <v>30788</v>
      </c>
      <c r="C13021">
        <v>2059</v>
      </c>
      <c r="D13021" s="3">
        <v>27</v>
      </c>
      <c r="E13021">
        <v>14</v>
      </c>
      <c r="F13021">
        <v>14</v>
      </c>
      <c r="G13021">
        <f>C13021*D13021%</f>
        <v>555.93000000000006</v>
      </c>
      <c r="H13021">
        <f>C13021-G13021</f>
        <v>1503.07</v>
      </c>
      <c r="I13021">
        <f>H13021*(E13021+F13021)%</f>
        <v>420.8596</v>
      </c>
      <c r="J13021" s="3">
        <f>H13021+I13021</f>
        <v>1923.9295999999999</v>
      </c>
    </row>
    <row r="13022" spans="1:10" x14ac:dyDescent="0.3">
      <c r="A13022" t="s">
        <v>13026</v>
      </c>
      <c r="B13022" t="s">
        <v>30789</v>
      </c>
      <c r="C13022">
        <v>2908</v>
      </c>
      <c r="D13022" s="3">
        <v>45.31</v>
      </c>
      <c r="E13022">
        <v>14</v>
      </c>
      <c r="F13022">
        <v>14</v>
      </c>
      <c r="G13022">
        <f>C13022*D13022%</f>
        <v>1317.6148000000001</v>
      </c>
      <c r="H13022">
        <f>C13022-G13022</f>
        <v>1590.3851999999999</v>
      </c>
      <c r="I13022">
        <f>H13022*(E13022+F13022)%</f>
        <v>445.30785600000002</v>
      </c>
      <c r="J13022" s="3">
        <f>H13022+I13022</f>
        <v>2035.6930560000001</v>
      </c>
    </row>
    <row r="13023" spans="1:10" x14ac:dyDescent="0.3">
      <c r="A13023" t="s">
        <v>13027</v>
      </c>
      <c r="B13023" t="s">
        <v>30790</v>
      </c>
      <c r="C13023">
        <v>2908</v>
      </c>
      <c r="D13023" s="3">
        <v>45.31</v>
      </c>
      <c r="E13023">
        <v>14</v>
      </c>
      <c r="F13023">
        <v>14</v>
      </c>
      <c r="G13023">
        <f>C13023*D13023%</f>
        <v>1317.6148000000001</v>
      </c>
      <c r="H13023">
        <f>C13023-G13023</f>
        <v>1590.3851999999999</v>
      </c>
      <c r="I13023">
        <f>H13023*(E13023+F13023)%</f>
        <v>445.30785600000002</v>
      </c>
      <c r="J13023" s="3">
        <f>H13023+I13023</f>
        <v>2035.6930560000001</v>
      </c>
    </row>
    <row r="13024" spans="1:10" x14ac:dyDescent="0.3">
      <c r="A13024" t="s">
        <v>13028</v>
      </c>
      <c r="B13024" t="s">
        <v>30791</v>
      </c>
      <c r="C13024">
        <v>3553</v>
      </c>
      <c r="D13024" s="3">
        <v>45.31</v>
      </c>
      <c r="E13024">
        <v>14</v>
      </c>
      <c r="F13024">
        <v>14</v>
      </c>
      <c r="G13024">
        <f>C13024*D13024%</f>
        <v>1609.8643</v>
      </c>
      <c r="H13024">
        <f>C13024-G13024</f>
        <v>1943.1357</v>
      </c>
      <c r="I13024">
        <f>H13024*(E13024+F13024)%</f>
        <v>544.0779960000001</v>
      </c>
      <c r="J13024" s="3">
        <f>H13024+I13024</f>
        <v>2487.2136960000003</v>
      </c>
    </row>
    <row r="13025" spans="1:10" x14ac:dyDescent="0.3">
      <c r="A13025" t="s">
        <v>13029</v>
      </c>
      <c r="B13025" t="s">
        <v>30792</v>
      </c>
      <c r="C13025">
        <v>3553</v>
      </c>
      <c r="D13025" s="3">
        <v>45.31</v>
      </c>
      <c r="E13025">
        <v>14</v>
      </c>
      <c r="F13025">
        <v>14</v>
      </c>
      <c r="G13025">
        <f>C13025*D13025%</f>
        <v>1609.8643</v>
      </c>
      <c r="H13025">
        <f>C13025-G13025</f>
        <v>1943.1357</v>
      </c>
      <c r="I13025">
        <f>H13025*(E13025+F13025)%</f>
        <v>544.0779960000001</v>
      </c>
      <c r="J13025" s="3">
        <f>H13025+I13025</f>
        <v>2487.2136960000003</v>
      </c>
    </row>
    <row r="13026" spans="1:10" x14ac:dyDescent="0.3">
      <c r="A13026" t="s">
        <v>13030</v>
      </c>
      <c r="B13026" t="s">
        <v>30793</v>
      </c>
      <c r="C13026">
        <v>2790</v>
      </c>
      <c r="D13026" s="3">
        <v>45.31</v>
      </c>
      <c r="E13026">
        <v>14</v>
      </c>
      <c r="F13026">
        <v>14</v>
      </c>
      <c r="G13026">
        <f>C13026*D13026%</f>
        <v>1264.1490000000001</v>
      </c>
      <c r="H13026">
        <f>C13026-G13026</f>
        <v>1525.8509999999999</v>
      </c>
      <c r="I13026">
        <f>H13026*(E13026+F13026)%</f>
        <v>427.23828000000003</v>
      </c>
      <c r="J13026" s="3">
        <f>H13026+I13026</f>
        <v>1953.0892799999999</v>
      </c>
    </row>
    <row r="13027" spans="1:10" x14ac:dyDescent="0.3">
      <c r="A13027" t="s">
        <v>13031</v>
      </c>
      <c r="B13027" t="s">
        <v>30794</v>
      </c>
      <c r="C13027">
        <v>2790</v>
      </c>
      <c r="D13027" s="3">
        <v>45.31</v>
      </c>
      <c r="E13027">
        <v>14</v>
      </c>
      <c r="F13027">
        <v>14</v>
      </c>
      <c r="G13027">
        <f>C13027*D13027%</f>
        <v>1264.1490000000001</v>
      </c>
      <c r="H13027">
        <f>C13027-G13027</f>
        <v>1525.8509999999999</v>
      </c>
      <c r="I13027">
        <f>H13027*(E13027+F13027)%</f>
        <v>427.23828000000003</v>
      </c>
      <c r="J13027" s="3">
        <f>H13027+I13027</f>
        <v>1953.0892799999999</v>
      </c>
    </row>
    <row r="13028" spans="1:10" x14ac:dyDescent="0.3">
      <c r="A13028" t="s">
        <v>13032</v>
      </c>
      <c r="B13028" t="s">
        <v>30795</v>
      </c>
      <c r="C13028">
        <v>3705</v>
      </c>
      <c r="D13028" s="3">
        <v>45.31</v>
      </c>
      <c r="E13028">
        <v>14</v>
      </c>
      <c r="F13028">
        <v>14</v>
      </c>
      <c r="G13028">
        <f>C13028*D13028%</f>
        <v>1678.7355</v>
      </c>
      <c r="H13028">
        <f>C13028-G13028</f>
        <v>2026.2645</v>
      </c>
      <c r="I13028">
        <f>H13028*(E13028+F13028)%</f>
        <v>567.35406</v>
      </c>
      <c r="J13028" s="3">
        <f>H13028+I13028</f>
        <v>2593.6185599999999</v>
      </c>
    </row>
    <row r="13029" spans="1:10" x14ac:dyDescent="0.3">
      <c r="A13029" t="s">
        <v>13033</v>
      </c>
      <c r="B13029" t="s">
        <v>30796</v>
      </c>
      <c r="C13029">
        <v>3705</v>
      </c>
      <c r="D13029" s="3">
        <v>45.31</v>
      </c>
      <c r="E13029">
        <v>14</v>
      </c>
      <c r="F13029">
        <v>14</v>
      </c>
      <c r="G13029">
        <f>C13029*D13029%</f>
        <v>1678.7355</v>
      </c>
      <c r="H13029">
        <f>C13029-G13029</f>
        <v>2026.2645</v>
      </c>
      <c r="I13029">
        <f>H13029*(E13029+F13029)%</f>
        <v>567.35406</v>
      </c>
      <c r="J13029" s="3">
        <f>H13029+I13029</f>
        <v>2593.6185599999999</v>
      </c>
    </row>
    <row r="13030" spans="1:10" x14ac:dyDescent="0.3">
      <c r="A13030" t="s">
        <v>13034</v>
      </c>
      <c r="B13030" t="s">
        <v>30797</v>
      </c>
      <c r="C13030">
        <v>2099</v>
      </c>
      <c r="D13030" s="3">
        <v>27</v>
      </c>
      <c r="E13030">
        <v>14</v>
      </c>
      <c r="F13030">
        <v>14</v>
      </c>
      <c r="G13030">
        <f>C13030*D13030%</f>
        <v>566.73</v>
      </c>
      <c r="H13030">
        <f>C13030-G13030</f>
        <v>1532.27</v>
      </c>
      <c r="I13030">
        <f>H13030*(E13030+F13030)%</f>
        <v>429.03560000000004</v>
      </c>
      <c r="J13030" s="3">
        <f>H13030+I13030</f>
        <v>1961.3056000000001</v>
      </c>
    </row>
    <row r="13031" spans="1:10" x14ac:dyDescent="0.3">
      <c r="A13031" t="s">
        <v>13035</v>
      </c>
      <c r="B13031" t="s">
        <v>30798</v>
      </c>
      <c r="C13031">
        <v>2099</v>
      </c>
      <c r="D13031" s="3">
        <v>27</v>
      </c>
      <c r="E13031">
        <v>14</v>
      </c>
      <c r="F13031">
        <v>14</v>
      </c>
      <c r="G13031">
        <f>C13031*D13031%</f>
        <v>566.73</v>
      </c>
      <c r="H13031">
        <f>C13031-G13031</f>
        <v>1532.27</v>
      </c>
      <c r="I13031">
        <f>H13031*(E13031+F13031)%</f>
        <v>429.03560000000004</v>
      </c>
      <c r="J13031" s="3">
        <f>H13031+I13031</f>
        <v>1961.3056000000001</v>
      </c>
    </row>
    <row r="13032" spans="1:10" x14ac:dyDescent="0.3">
      <c r="A13032" t="s">
        <v>13036</v>
      </c>
      <c r="B13032" t="s">
        <v>30799</v>
      </c>
      <c r="C13032">
        <v>2561</v>
      </c>
      <c r="D13032" s="3">
        <v>45.31</v>
      </c>
      <c r="E13032">
        <v>14</v>
      </c>
      <c r="F13032">
        <v>14</v>
      </c>
      <c r="G13032">
        <f>C13032*D13032%</f>
        <v>1160.3891000000001</v>
      </c>
      <c r="H13032">
        <f>C13032-G13032</f>
        <v>1400.6108999999999</v>
      </c>
      <c r="I13032">
        <f>H13032*(E13032+F13032)%</f>
        <v>392.17105200000003</v>
      </c>
      <c r="J13032" s="3">
        <f>H13032+I13032</f>
        <v>1792.7819519999998</v>
      </c>
    </row>
    <row r="13033" spans="1:10" x14ac:dyDescent="0.3">
      <c r="A13033" t="s">
        <v>13037</v>
      </c>
      <c r="B13033" t="s">
        <v>30800</v>
      </c>
      <c r="C13033">
        <v>2561</v>
      </c>
      <c r="D13033" s="3">
        <v>45.31</v>
      </c>
      <c r="E13033">
        <v>14</v>
      </c>
      <c r="F13033">
        <v>14</v>
      </c>
      <c r="G13033">
        <f>C13033*D13033%</f>
        <v>1160.3891000000001</v>
      </c>
      <c r="H13033">
        <f>C13033-G13033</f>
        <v>1400.6108999999999</v>
      </c>
      <c r="I13033">
        <f>H13033*(E13033+F13033)%</f>
        <v>392.17105200000003</v>
      </c>
      <c r="J13033" s="3">
        <f>H13033+I13033</f>
        <v>1792.7819519999998</v>
      </c>
    </row>
    <row r="13034" spans="1:10" x14ac:dyDescent="0.3">
      <c r="A13034" t="s">
        <v>13038</v>
      </c>
      <c r="B13034" t="s">
        <v>30801</v>
      </c>
      <c r="C13034">
        <v>4406</v>
      </c>
      <c r="D13034" s="3">
        <v>49.22</v>
      </c>
      <c r="E13034">
        <v>14</v>
      </c>
      <c r="F13034">
        <v>14</v>
      </c>
      <c r="G13034">
        <f>C13034*D13034%</f>
        <v>2168.6331999999998</v>
      </c>
      <c r="H13034">
        <f>C13034-G13034</f>
        <v>2237.3668000000002</v>
      </c>
      <c r="I13034">
        <f>H13034*(E13034+F13034)%</f>
        <v>626.46270400000014</v>
      </c>
      <c r="J13034" s="3">
        <f>H13034+I13034</f>
        <v>2863.8295040000003</v>
      </c>
    </row>
    <row r="13035" spans="1:10" x14ac:dyDescent="0.3">
      <c r="A13035" t="s">
        <v>13039</v>
      </c>
      <c r="B13035" t="s">
        <v>30802</v>
      </c>
      <c r="C13035">
        <v>4487</v>
      </c>
      <c r="D13035" s="3">
        <v>49.22</v>
      </c>
      <c r="E13035">
        <v>14</v>
      </c>
      <c r="F13035">
        <v>14</v>
      </c>
      <c r="G13035">
        <f>C13035*D13035%</f>
        <v>2208.5013999999996</v>
      </c>
      <c r="H13035">
        <f>C13035-G13035</f>
        <v>2278.4986000000004</v>
      </c>
      <c r="I13035">
        <f>H13035*(E13035+F13035)%</f>
        <v>637.97960800000021</v>
      </c>
      <c r="J13035" s="3">
        <f>H13035+I13035</f>
        <v>2916.4782080000004</v>
      </c>
    </row>
    <row r="13036" spans="1:10" x14ac:dyDescent="0.3">
      <c r="A13036" t="s">
        <v>13040</v>
      </c>
      <c r="B13036" t="s">
        <v>30803</v>
      </c>
      <c r="C13036">
        <v>5322</v>
      </c>
      <c r="D13036" s="3">
        <v>49.22</v>
      </c>
      <c r="E13036">
        <v>14</v>
      </c>
      <c r="F13036">
        <v>14</v>
      </c>
      <c r="G13036">
        <f>C13036*D13036%</f>
        <v>2619.4883999999997</v>
      </c>
      <c r="H13036">
        <f>C13036-G13036</f>
        <v>2702.5116000000003</v>
      </c>
      <c r="I13036">
        <f>H13036*(E13036+F13036)%</f>
        <v>756.70324800000014</v>
      </c>
      <c r="J13036" s="3">
        <f>H13036+I13036</f>
        <v>3459.2148480000005</v>
      </c>
    </row>
    <row r="13037" spans="1:10" x14ac:dyDescent="0.3">
      <c r="A13037" t="s">
        <v>13041</v>
      </c>
      <c r="B13037" t="s">
        <v>30804</v>
      </c>
      <c r="C13037">
        <v>5436</v>
      </c>
      <c r="D13037" s="3">
        <v>0</v>
      </c>
      <c r="E13037">
        <v>14</v>
      </c>
      <c r="F13037">
        <v>14</v>
      </c>
      <c r="G13037">
        <f>C13037*D13037%</f>
        <v>0</v>
      </c>
      <c r="H13037">
        <f>C13037-G13037</f>
        <v>5436</v>
      </c>
      <c r="I13037">
        <f>H13037*(E13037+F13037)%</f>
        <v>1522.0800000000002</v>
      </c>
      <c r="J13037" s="3">
        <f>H13037+I13037</f>
        <v>6958.08</v>
      </c>
    </row>
    <row r="13038" spans="1:10" x14ac:dyDescent="0.3">
      <c r="A13038" t="s">
        <v>13042</v>
      </c>
      <c r="B13038" t="s">
        <v>30805</v>
      </c>
      <c r="C13038">
        <v>5551</v>
      </c>
      <c r="D13038" s="3">
        <v>0</v>
      </c>
      <c r="E13038">
        <v>14</v>
      </c>
      <c r="F13038">
        <v>14</v>
      </c>
      <c r="G13038">
        <f>C13038*D13038%</f>
        <v>0</v>
      </c>
      <c r="H13038">
        <f>C13038-G13038</f>
        <v>5551</v>
      </c>
      <c r="I13038">
        <f>H13038*(E13038+F13038)%</f>
        <v>1554.2800000000002</v>
      </c>
      <c r="J13038" s="3">
        <f>H13038+I13038</f>
        <v>7105.2800000000007</v>
      </c>
    </row>
    <row r="13039" spans="1:10" x14ac:dyDescent="0.3">
      <c r="A13039" t="s">
        <v>13043</v>
      </c>
      <c r="B13039" t="s">
        <v>30806</v>
      </c>
      <c r="C13039">
        <v>4867</v>
      </c>
      <c r="D13039" s="3">
        <v>0</v>
      </c>
      <c r="E13039">
        <v>14</v>
      </c>
      <c r="F13039">
        <v>14</v>
      </c>
      <c r="G13039">
        <f>C13039*D13039%</f>
        <v>0</v>
      </c>
      <c r="H13039">
        <f>C13039-G13039</f>
        <v>4867</v>
      </c>
      <c r="I13039">
        <f>H13039*(E13039+F13039)%</f>
        <v>1362.7600000000002</v>
      </c>
      <c r="J13039" s="3">
        <f>H13039+I13039</f>
        <v>6229.76</v>
      </c>
    </row>
    <row r="13040" spans="1:10" x14ac:dyDescent="0.3">
      <c r="A13040" t="s">
        <v>13044</v>
      </c>
      <c r="B13040" t="s">
        <v>30807</v>
      </c>
      <c r="C13040">
        <v>4867</v>
      </c>
      <c r="D13040" s="3">
        <v>0</v>
      </c>
      <c r="E13040">
        <v>14</v>
      </c>
      <c r="F13040">
        <v>14</v>
      </c>
      <c r="G13040">
        <f>C13040*D13040%</f>
        <v>0</v>
      </c>
      <c r="H13040">
        <f>C13040-G13040</f>
        <v>4867</v>
      </c>
      <c r="I13040">
        <f>H13040*(E13040+F13040)%</f>
        <v>1362.7600000000002</v>
      </c>
      <c r="J13040" s="3">
        <f>H13040+I13040</f>
        <v>6229.76</v>
      </c>
    </row>
    <row r="13041" spans="1:10" x14ac:dyDescent="0.3">
      <c r="A13041" t="s">
        <v>13045</v>
      </c>
      <c r="B13041" t="s">
        <v>30808</v>
      </c>
      <c r="C13041">
        <v>3598</v>
      </c>
      <c r="D13041" s="3">
        <v>27</v>
      </c>
      <c r="E13041">
        <v>14</v>
      </c>
      <c r="F13041">
        <v>14</v>
      </c>
      <c r="G13041">
        <f>C13041*D13041%</f>
        <v>971.46</v>
      </c>
      <c r="H13041">
        <f>C13041-G13041</f>
        <v>2626.54</v>
      </c>
      <c r="I13041">
        <f>H13041*(E13041+F13041)%</f>
        <v>735.4312000000001</v>
      </c>
      <c r="J13041" s="3">
        <f>H13041+I13041</f>
        <v>3361.9712</v>
      </c>
    </row>
    <row r="13042" spans="1:10" x14ac:dyDescent="0.3">
      <c r="A13042" t="s">
        <v>13046</v>
      </c>
      <c r="B13042" t="s">
        <v>30809</v>
      </c>
      <c r="C13042">
        <v>1235</v>
      </c>
      <c r="D13042" s="3">
        <v>45.31</v>
      </c>
      <c r="E13042">
        <v>14</v>
      </c>
      <c r="F13042">
        <v>14</v>
      </c>
      <c r="G13042">
        <f>C13042*D13042%</f>
        <v>559.57849999999996</v>
      </c>
      <c r="H13042">
        <f>C13042-G13042</f>
        <v>675.42150000000004</v>
      </c>
      <c r="I13042">
        <f>H13042*(E13042+F13042)%</f>
        <v>189.11802000000003</v>
      </c>
      <c r="J13042" s="3">
        <f>H13042+I13042</f>
        <v>864.53952000000004</v>
      </c>
    </row>
    <row r="13043" spans="1:10" x14ac:dyDescent="0.3">
      <c r="A13043" t="s">
        <v>13047</v>
      </c>
      <c r="B13043" t="s">
        <v>30810</v>
      </c>
      <c r="C13043">
        <v>1705</v>
      </c>
      <c r="D13043" s="3">
        <v>45.31</v>
      </c>
      <c r="E13043">
        <v>14</v>
      </c>
      <c r="F13043">
        <v>14</v>
      </c>
      <c r="G13043">
        <f>C13043*D13043%</f>
        <v>772.53549999999996</v>
      </c>
      <c r="H13043">
        <f>C13043-G13043</f>
        <v>932.46450000000004</v>
      </c>
      <c r="I13043">
        <f>H13043*(E13043+F13043)%</f>
        <v>261.09006000000005</v>
      </c>
      <c r="J13043" s="3">
        <f>H13043+I13043</f>
        <v>1193.55456</v>
      </c>
    </row>
    <row r="13044" spans="1:10" x14ac:dyDescent="0.3">
      <c r="A13044" t="s">
        <v>13048</v>
      </c>
      <c r="B13044" t="s">
        <v>30811</v>
      </c>
      <c r="C13044">
        <v>1591</v>
      </c>
      <c r="D13044" s="3">
        <v>45.31</v>
      </c>
      <c r="E13044">
        <v>14</v>
      </c>
      <c r="F13044">
        <v>14</v>
      </c>
      <c r="G13044">
        <f>C13044*D13044%</f>
        <v>720.88210000000004</v>
      </c>
      <c r="H13044">
        <f>C13044-G13044</f>
        <v>870.11789999999996</v>
      </c>
      <c r="I13044">
        <f>H13044*(E13044+F13044)%</f>
        <v>243.63301200000001</v>
      </c>
      <c r="J13044" s="3">
        <f>H13044+I13044</f>
        <v>1113.750912</v>
      </c>
    </row>
    <row r="13045" spans="1:10" x14ac:dyDescent="0.3">
      <c r="A13045" t="s">
        <v>13049</v>
      </c>
      <c r="B13045" t="s">
        <v>30812</v>
      </c>
      <c r="C13045">
        <v>1591</v>
      </c>
      <c r="D13045" s="3">
        <v>45.31</v>
      </c>
      <c r="E13045">
        <v>14</v>
      </c>
      <c r="F13045">
        <v>14</v>
      </c>
      <c r="G13045">
        <f>C13045*D13045%</f>
        <v>720.88210000000004</v>
      </c>
      <c r="H13045">
        <f>C13045-G13045</f>
        <v>870.11789999999996</v>
      </c>
      <c r="I13045">
        <f>H13045*(E13045+F13045)%</f>
        <v>243.63301200000001</v>
      </c>
      <c r="J13045" s="3">
        <f>H13045+I13045</f>
        <v>1113.750912</v>
      </c>
    </row>
    <row r="13046" spans="1:10" x14ac:dyDescent="0.3">
      <c r="A13046" t="s">
        <v>13050</v>
      </c>
      <c r="B13046" t="s">
        <v>30813</v>
      </c>
      <c r="C13046">
        <v>1535</v>
      </c>
      <c r="D13046" s="3">
        <v>45.31</v>
      </c>
      <c r="E13046">
        <v>14</v>
      </c>
      <c r="F13046">
        <v>14</v>
      </c>
      <c r="G13046">
        <f>C13046*D13046%</f>
        <v>695.50850000000003</v>
      </c>
      <c r="H13046">
        <f>C13046-G13046</f>
        <v>839.49149999999997</v>
      </c>
      <c r="I13046">
        <f>H13046*(E13046+F13046)%</f>
        <v>235.05762000000001</v>
      </c>
      <c r="J13046" s="3">
        <f>H13046+I13046</f>
        <v>1074.5491199999999</v>
      </c>
    </row>
    <row r="13047" spans="1:10" x14ac:dyDescent="0.3">
      <c r="A13047" t="s">
        <v>13051</v>
      </c>
      <c r="B13047" t="s">
        <v>30814</v>
      </c>
      <c r="C13047">
        <v>2671</v>
      </c>
      <c r="D13047" s="3">
        <v>45.31</v>
      </c>
      <c r="E13047">
        <v>14</v>
      </c>
      <c r="F13047">
        <v>14</v>
      </c>
      <c r="G13047">
        <f>C13047*D13047%</f>
        <v>1210.2301</v>
      </c>
      <c r="H13047">
        <f>C13047-G13047</f>
        <v>1460.7699</v>
      </c>
      <c r="I13047">
        <f>H13047*(E13047+F13047)%</f>
        <v>409.01557200000002</v>
      </c>
      <c r="J13047" s="3">
        <f>H13047+I13047</f>
        <v>1869.785472</v>
      </c>
    </row>
    <row r="13048" spans="1:10" x14ac:dyDescent="0.3">
      <c r="A13048" t="s">
        <v>13052</v>
      </c>
      <c r="B13048" t="s">
        <v>30815</v>
      </c>
      <c r="C13048">
        <v>2767</v>
      </c>
      <c r="D13048" s="3">
        <v>27</v>
      </c>
      <c r="E13048">
        <v>14</v>
      </c>
      <c r="F13048">
        <v>14</v>
      </c>
      <c r="G13048">
        <f>C13048*D13048%</f>
        <v>747.09</v>
      </c>
      <c r="H13048">
        <f>C13048-G13048</f>
        <v>2019.9099999999999</v>
      </c>
      <c r="I13048">
        <f>H13048*(E13048+F13048)%</f>
        <v>565.57479999999998</v>
      </c>
      <c r="J13048" s="3">
        <f>H13048+I13048</f>
        <v>2585.4847999999997</v>
      </c>
    </row>
    <row r="13049" spans="1:10" x14ac:dyDescent="0.3">
      <c r="A13049" t="s">
        <v>13053</v>
      </c>
      <c r="B13049" t="s">
        <v>30816</v>
      </c>
      <c r="C13049">
        <v>1465</v>
      </c>
      <c r="D13049" s="3">
        <v>45.31</v>
      </c>
      <c r="E13049">
        <v>14</v>
      </c>
      <c r="F13049">
        <v>14</v>
      </c>
      <c r="G13049">
        <f>C13049*D13049%</f>
        <v>663.79150000000004</v>
      </c>
      <c r="H13049">
        <f>C13049-G13049</f>
        <v>801.20849999999996</v>
      </c>
      <c r="I13049">
        <f>H13049*(E13049+F13049)%</f>
        <v>224.33838</v>
      </c>
      <c r="J13049" s="3">
        <f>H13049+I13049</f>
        <v>1025.5468799999999</v>
      </c>
    </row>
    <row r="13050" spans="1:10" x14ac:dyDescent="0.3">
      <c r="A13050" t="s">
        <v>13054</v>
      </c>
      <c r="B13050" t="s">
        <v>30817</v>
      </c>
      <c r="C13050">
        <v>7282</v>
      </c>
      <c r="D13050" s="3">
        <v>45.31</v>
      </c>
      <c r="E13050">
        <v>14</v>
      </c>
      <c r="F13050">
        <v>14</v>
      </c>
      <c r="G13050">
        <f>C13050*D13050%</f>
        <v>3299.4742000000001</v>
      </c>
      <c r="H13050">
        <f>C13050-G13050</f>
        <v>3982.5257999999999</v>
      </c>
      <c r="I13050">
        <f>H13050*(E13050+F13050)%</f>
        <v>1115.1072240000001</v>
      </c>
      <c r="J13050" s="3">
        <f>H13050+I13050</f>
        <v>5097.6330239999998</v>
      </c>
    </row>
    <row r="13051" spans="1:10" x14ac:dyDescent="0.3">
      <c r="A13051" t="s">
        <v>13055</v>
      </c>
      <c r="B13051" t="s">
        <v>30818</v>
      </c>
      <c r="C13051">
        <v>2884</v>
      </c>
      <c r="D13051" s="3">
        <v>27</v>
      </c>
      <c r="E13051">
        <v>14</v>
      </c>
      <c r="F13051">
        <v>14</v>
      </c>
      <c r="G13051">
        <f>C13051*D13051%</f>
        <v>778.68000000000006</v>
      </c>
      <c r="H13051">
        <f>C13051-G13051</f>
        <v>2105.3199999999997</v>
      </c>
      <c r="I13051">
        <f>H13051*(E13051+F13051)%</f>
        <v>589.4896</v>
      </c>
      <c r="J13051" s="3">
        <f>H13051+I13051</f>
        <v>2694.8095999999996</v>
      </c>
    </row>
    <row r="13052" spans="1:10" x14ac:dyDescent="0.3">
      <c r="A13052" t="s">
        <v>13056</v>
      </c>
      <c r="B13052" t="s">
        <v>30818</v>
      </c>
      <c r="C13052">
        <v>3102</v>
      </c>
      <c r="D13052" s="3">
        <v>27</v>
      </c>
      <c r="E13052">
        <v>14</v>
      </c>
      <c r="F13052">
        <v>14</v>
      </c>
      <c r="G13052">
        <f>C13052*D13052%</f>
        <v>837.54000000000008</v>
      </c>
      <c r="H13052">
        <f>C13052-G13052</f>
        <v>2264.46</v>
      </c>
      <c r="I13052">
        <f>H13052*(E13052+F13052)%</f>
        <v>634.04880000000003</v>
      </c>
      <c r="J13052" s="3">
        <f>H13052+I13052</f>
        <v>2898.5088000000001</v>
      </c>
    </row>
    <row r="13053" spans="1:10" x14ac:dyDescent="0.3">
      <c r="A13053" t="s">
        <v>13057</v>
      </c>
      <c r="B13053" t="s">
        <v>30819</v>
      </c>
      <c r="C13053">
        <v>1082</v>
      </c>
      <c r="D13053" s="3">
        <v>45.31</v>
      </c>
      <c r="E13053">
        <v>14</v>
      </c>
      <c r="F13053">
        <v>14</v>
      </c>
      <c r="G13053">
        <f>C13053*D13053%</f>
        <v>490.25420000000003</v>
      </c>
      <c r="H13053">
        <f>C13053-G13053</f>
        <v>591.74579999999992</v>
      </c>
      <c r="I13053">
        <f>H13053*(E13053+F13053)%</f>
        <v>165.68882399999998</v>
      </c>
      <c r="J13053" s="3">
        <f>H13053+I13053</f>
        <v>757.43462399999987</v>
      </c>
    </row>
    <row r="13054" spans="1:10" x14ac:dyDescent="0.3">
      <c r="A13054" t="s">
        <v>13058</v>
      </c>
      <c r="B13054" t="s">
        <v>30820</v>
      </c>
      <c r="C13054">
        <v>2722</v>
      </c>
      <c r="D13054" s="3">
        <v>45.31</v>
      </c>
      <c r="E13054">
        <v>14</v>
      </c>
      <c r="F13054">
        <v>14</v>
      </c>
      <c r="G13054">
        <f>C13054*D13054%</f>
        <v>1233.3381999999999</v>
      </c>
      <c r="H13054">
        <f>C13054-G13054</f>
        <v>1488.6618000000001</v>
      </c>
      <c r="I13054">
        <f>H13054*(E13054+F13054)%</f>
        <v>416.82530400000007</v>
      </c>
      <c r="J13054" s="3">
        <f>H13054+I13054</f>
        <v>1905.4871040000003</v>
      </c>
    </row>
    <row r="13055" spans="1:10" x14ac:dyDescent="0.3">
      <c r="A13055" t="s">
        <v>13059</v>
      </c>
      <c r="B13055" t="s">
        <v>30821</v>
      </c>
      <c r="C13055">
        <v>1502</v>
      </c>
      <c r="D13055" s="3">
        <v>27</v>
      </c>
      <c r="E13055">
        <v>14</v>
      </c>
      <c r="F13055">
        <v>14</v>
      </c>
      <c r="G13055">
        <f>C13055*D13055%</f>
        <v>405.54</v>
      </c>
      <c r="H13055">
        <f>C13055-G13055</f>
        <v>1096.46</v>
      </c>
      <c r="I13055">
        <f>H13055*(E13055+F13055)%</f>
        <v>307.00880000000006</v>
      </c>
      <c r="J13055" s="3">
        <f>H13055+I13055</f>
        <v>1403.4688000000001</v>
      </c>
    </row>
    <row r="13056" spans="1:10" x14ac:dyDescent="0.3">
      <c r="A13056" t="s">
        <v>13060</v>
      </c>
      <c r="B13056" t="s">
        <v>30822</v>
      </c>
      <c r="C13056">
        <v>561</v>
      </c>
      <c r="D13056" s="3">
        <v>27</v>
      </c>
      <c r="E13056">
        <v>14</v>
      </c>
      <c r="F13056">
        <v>14</v>
      </c>
      <c r="G13056">
        <f>C13056*D13056%</f>
        <v>151.47</v>
      </c>
      <c r="H13056">
        <f>C13056-G13056</f>
        <v>409.53</v>
      </c>
      <c r="I13056">
        <f>H13056*(E13056+F13056)%</f>
        <v>114.66840000000001</v>
      </c>
      <c r="J13056" s="3">
        <f>H13056+I13056</f>
        <v>524.19839999999999</v>
      </c>
    </row>
    <row r="13057" spans="1:10" x14ac:dyDescent="0.3">
      <c r="A13057" t="s">
        <v>13061</v>
      </c>
      <c r="B13057" t="s">
        <v>30823</v>
      </c>
      <c r="C13057">
        <v>3863</v>
      </c>
      <c r="D13057" s="3">
        <v>45.31</v>
      </c>
      <c r="E13057">
        <v>14</v>
      </c>
      <c r="F13057">
        <v>14</v>
      </c>
      <c r="G13057">
        <f>C13057*D13057%</f>
        <v>1750.3253</v>
      </c>
      <c r="H13057">
        <f>C13057-G13057</f>
        <v>2112.6747</v>
      </c>
      <c r="I13057">
        <f>H13057*(E13057+F13057)%</f>
        <v>591.54891600000008</v>
      </c>
      <c r="J13057" s="3">
        <f>H13057+I13057</f>
        <v>2704.2236160000002</v>
      </c>
    </row>
    <row r="13058" spans="1:10" x14ac:dyDescent="0.3">
      <c r="A13058" t="s">
        <v>13062</v>
      </c>
      <c r="B13058" t="s">
        <v>30824</v>
      </c>
      <c r="C13058">
        <v>792</v>
      </c>
      <c r="D13058" s="3">
        <v>27</v>
      </c>
      <c r="E13058">
        <v>14</v>
      </c>
      <c r="F13058">
        <v>14</v>
      </c>
      <c r="G13058">
        <f>C13058*D13058%</f>
        <v>213.84</v>
      </c>
      <c r="H13058">
        <f>C13058-G13058</f>
        <v>578.16</v>
      </c>
      <c r="I13058">
        <f>H13058*(E13058+F13058)%</f>
        <v>161.88480000000001</v>
      </c>
      <c r="J13058" s="3">
        <f>H13058+I13058</f>
        <v>740.04480000000001</v>
      </c>
    </row>
    <row r="13059" spans="1:10" x14ac:dyDescent="0.3">
      <c r="A13059" t="s">
        <v>13063</v>
      </c>
      <c r="B13059" t="s">
        <v>30825</v>
      </c>
      <c r="C13059">
        <v>695</v>
      </c>
      <c r="D13059" s="3">
        <v>27</v>
      </c>
      <c r="E13059">
        <v>14</v>
      </c>
      <c r="F13059">
        <v>14</v>
      </c>
      <c r="G13059">
        <f>C13059*D13059%</f>
        <v>187.65</v>
      </c>
      <c r="H13059">
        <f>C13059-G13059</f>
        <v>507.35</v>
      </c>
      <c r="I13059">
        <f>H13059*(E13059+F13059)%</f>
        <v>142.05800000000002</v>
      </c>
      <c r="J13059" s="3">
        <f>H13059+I13059</f>
        <v>649.40800000000002</v>
      </c>
    </row>
    <row r="13060" spans="1:10" x14ac:dyDescent="0.3">
      <c r="A13060" t="s">
        <v>13064</v>
      </c>
      <c r="B13060" t="s">
        <v>30826</v>
      </c>
      <c r="C13060">
        <v>1899</v>
      </c>
      <c r="D13060" s="3">
        <v>27</v>
      </c>
      <c r="E13060">
        <v>14</v>
      </c>
      <c r="F13060">
        <v>14</v>
      </c>
      <c r="G13060">
        <f>C13060*D13060%</f>
        <v>512.73</v>
      </c>
      <c r="H13060">
        <f>C13060-G13060</f>
        <v>1386.27</v>
      </c>
      <c r="I13060">
        <f>H13060*(E13060+F13060)%</f>
        <v>388.15560000000005</v>
      </c>
      <c r="J13060" s="3">
        <f>H13060+I13060</f>
        <v>1774.4256</v>
      </c>
    </row>
    <row r="13061" spans="1:10" x14ac:dyDescent="0.3">
      <c r="A13061" t="s">
        <v>13065</v>
      </c>
      <c r="B13061" t="s">
        <v>30827</v>
      </c>
      <c r="C13061">
        <v>801</v>
      </c>
      <c r="D13061" s="3">
        <v>27</v>
      </c>
      <c r="E13061">
        <v>14</v>
      </c>
      <c r="F13061">
        <v>14</v>
      </c>
      <c r="G13061">
        <f>C13061*D13061%</f>
        <v>216.27</v>
      </c>
      <c r="H13061">
        <f>C13061-G13061</f>
        <v>584.73</v>
      </c>
      <c r="I13061">
        <f>H13061*(E13061+F13061)%</f>
        <v>163.72440000000003</v>
      </c>
      <c r="J13061" s="3">
        <f>H13061+I13061</f>
        <v>748.45440000000008</v>
      </c>
    </row>
    <row r="13062" spans="1:10" x14ac:dyDescent="0.3">
      <c r="A13062" t="s">
        <v>13066</v>
      </c>
      <c r="B13062" t="s">
        <v>30828</v>
      </c>
      <c r="C13062">
        <v>759</v>
      </c>
      <c r="D13062" s="3">
        <v>27</v>
      </c>
      <c r="E13062">
        <v>14</v>
      </c>
      <c r="F13062">
        <v>14</v>
      </c>
      <c r="G13062">
        <f>C13062*D13062%</f>
        <v>204.93</v>
      </c>
      <c r="H13062">
        <f>C13062-G13062</f>
        <v>554.06999999999994</v>
      </c>
      <c r="I13062">
        <f>H13062*(E13062+F13062)%</f>
        <v>155.1396</v>
      </c>
      <c r="J13062" s="3">
        <f>H13062+I13062</f>
        <v>709.20959999999991</v>
      </c>
    </row>
    <row r="13063" spans="1:10" x14ac:dyDescent="0.3">
      <c r="A13063" t="s">
        <v>13067</v>
      </c>
      <c r="B13063" t="s">
        <v>30829</v>
      </c>
      <c r="C13063">
        <v>1279</v>
      </c>
      <c r="D13063" s="3">
        <v>27</v>
      </c>
      <c r="E13063">
        <v>14</v>
      </c>
      <c r="F13063">
        <v>14</v>
      </c>
      <c r="G13063">
        <f>C13063*D13063%</f>
        <v>345.33000000000004</v>
      </c>
      <c r="H13063">
        <f>C13063-G13063</f>
        <v>933.67</v>
      </c>
      <c r="I13063">
        <f>H13063*(E13063+F13063)%</f>
        <v>261.42760000000004</v>
      </c>
      <c r="J13063" s="3">
        <f>H13063+I13063</f>
        <v>1195.0976000000001</v>
      </c>
    </row>
    <row r="13064" spans="1:10" x14ac:dyDescent="0.3">
      <c r="A13064" t="s">
        <v>13068</v>
      </c>
      <c r="B13064" t="s">
        <v>30830</v>
      </c>
      <c r="C13064">
        <v>2429</v>
      </c>
      <c r="D13064" s="3">
        <v>27</v>
      </c>
      <c r="E13064">
        <v>14</v>
      </c>
      <c r="F13064">
        <v>14</v>
      </c>
      <c r="G13064">
        <f>C13064*D13064%</f>
        <v>655.83</v>
      </c>
      <c r="H13064">
        <f>C13064-G13064</f>
        <v>1773.17</v>
      </c>
      <c r="I13064">
        <f>H13064*(E13064+F13064)%</f>
        <v>496.48760000000004</v>
      </c>
      <c r="J13064" s="3">
        <f>H13064+I13064</f>
        <v>2269.6576</v>
      </c>
    </row>
    <row r="13065" spans="1:10" x14ac:dyDescent="0.3">
      <c r="A13065" t="s">
        <v>13069</v>
      </c>
      <c r="B13065" t="s">
        <v>30826</v>
      </c>
      <c r="C13065">
        <v>1320</v>
      </c>
      <c r="D13065" s="3">
        <v>27</v>
      </c>
      <c r="E13065">
        <v>14</v>
      </c>
      <c r="F13065">
        <v>14</v>
      </c>
      <c r="G13065">
        <f>C13065*D13065%</f>
        <v>356.40000000000003</v>
      </c>
      <c r="H13065">
        <f>C13065-G13065</f>
        <v>963.59999999999991</v>
      </c>
      <c r="I13065">
        <f>H13065*(E13065+F13065)%</f>
        <v>269.80799999999999</v>
      </c>
      <c r="J13065" s="3">
        <f>H13065+I13065</f>
        <v>1233.4079999999999</v>
      </c>
    </row>
    <row r="13066" spans="1:10" x14ac:dyDescent="0.3">
      <c r="A13066" t="s">
        <v>13070</v>
      </c>
      <c r="B13066" t="s">
        <v>30831</v>
      </c>
      <c r="C13066">
        <v>1736</v>
      </c>
      <c r="D13066" s="3">
        <v>45.31</v>
      </c>
      <c r="E13066">
        <v>14</v>
      </c>
      <c r="F13066">
        <v>14</v>
      </c>
      <c r="G13066">
        <f>C13066*D13066%</f>
        <v>786.58159999999998</v>
      </c>
      <c r="H13066">
        <f>C13066-G13066</f>
        <v>949.41840000000002</v>
      </c>
      <c r="I13066">
        <f>H13066*(E13066+F13066)%</f>
        <v>265.837152</v>
      </c>
      <c r="J13066" s="3">
        <f>H13066+I13066</f>
        <v>1215.2555520000001</v>
      </c>
    </row>
    <row r="13067" spans="1:10" x14ac:dyDescent="0.3">
      <c r="A13067" t="s">
        <v>13071</v>
      </c>
      <c r="B13067" t="s">
        <v>30832</v>
      </c>
      <c r="C13067">
        <v>554</v>
      </c>
      <c r="D13067" s="3">
        <v>27</v>
      </c>
      <c r="E13067">
        <v>14</v>
      </c>
      <c r="F13067">
        <v>14</v>
      </c>
      <c r="G13067">
        <f>C13067*D13067%</f>
        <v>149.58000000000001</v>
      </c>
      <c r="H13067">
        <f>C13067-G13067</f>
        <v>404.41999999999996</v>
      </c>
      <c r="I13067">
        <f>H13067*(E13067+F13067)%</f>
        <v>113.2376</v>
      </c>
      <c r="J13067" s="3">
        <f>H13067+I13067</f>
        <v>517.6576</v>
      </c>
    </row>
    <row r="13068" spans="1:10" x14ac:dyDescent="0.3">
      <c r="A13068" t="s">
        <v>13072</v>
      </c>
      <c r="B13068" t="s">
        <v>30833</v>
      </c>
      <c r="C13068">
        <v>639</v>
      </c>
      <c r="D13068" s="3">
        <v>27</v>
      </c>
      <c r="E13068">
        <v>14</v>
      </c>
      <c r="F13068">
        <v>14</v>
      </c>
      <c r="G13068">
        <f>C13068*D13068%</f>
        <v>172.53</v>
      </c>
      <c r="H13068">
        <f>C13068-G13068</f>
        <v>466.47</v>
      </c>
      <c r="I13068">
        <f>H13068*(E13068+F13068)%</f>
        <v>130.61160000000001</v>
      </c>
      <c r="J13068" s="3">
        <f>H13068+I13068</f>
        <v>597.08159999999998</v>
      </c>
    </row>
    <row r="13069" spans="1:10" x14ac:dyDescent="0.3">
      <c r="A13069" t="s">
        <v>13073</v>
      </c>
      <c r="B13069" t="s">
        <v>30834</v>
      </c>
      <c r="C13069">
        <v>4216</v>
      </c>
      <c r="D13069" s="3">
        <v>45.31</v>
      </c>
      <c r="E13069">
        <v>14</v>
      </c>
      <c r="F13069">
        <v>14</v>
      </c>
      <c r="G13069">
        <f>C13069*D13069%</f>
        <v>1910.2696000000001</v>
      </c>
      <c r="H13069">
        <f>C13069-G13069</f>
        <v>2305.7303999999999</v>
      </c>
      <c r="I13069">
        <f>H13069*(E13069+F13069)%</f>
        <v>645.604512</v>
      </c>
      <c r="J13069" s="3">
        <f>H13069+I13069</f>
        <v>2951.3349119999998</v>
      </c>
    </row>
    <row r="13070" spans="1:10" x14ac:dyDescent="0.3">
      <c r="A13070" t="s">
        <v>13074</v>
      </c>
      <c r="B13070" t="s">
        <v>30835</v>
      </c>
      <c r="C13070">
        <v>1550</v>
      </c>
      <c r="D13070" s="3">
        <v>45.31</v>
      </c>
      <c r="E13070">
        <v>14</v>
      </c>
      <c r="F13070">
        <v>14</v>
      </c>
      <c r="G13070">
        <f>C13070*D13070%</f>
        <v>702.30499999999995</v>
      </c>
      <c r="H13070">
        <f>C13070-G13070</f>
        <v>847.69500000000005</v>
      </c>
      <c r="I13070">
        <f>H13070*(E13070+F13070)%</f>
        <v>237.35460000000003</v>
      </c>
      <c r="J13070" s="3">
        <f>H13070+I13070</f>
        <v>1085.0496000000001</v>
      </c>
    </row>
    <row r="13071" spans="1:10" x14ac:dyDescent="0.3">
      <c r="A13071" t="s">
        <v>13075</v>
      </c>
      <c r="B13071" t="s">
        <v>30836</v>
      </c>
      <c r="C13071">
        <v>2633</v>
      </c>
      <c r="D13071" s="3">
        <v>45.31</v>
      </c>
      <c r="E13071">
        <v>14</v>
      </c>
      <c r="F13071">
        <v>14</v>
      </c>
      <c r="G13071">
        <f>C13071*D13071%</f>
        <v>1193.0123000000001</v>
      </c>
      <c r="H13071">
        <f>C13071-G13071</f>
        <v>1439.9876999999999</v>
      </c>
      <c r="I13071">
        <f>H13071*(E13071+F13071)%</f>
        <v>403.19655599999999</v>
      </c>
      <c r="J13071" s="3">
        <f>H13071+I13071</f>
        <v>1843.184256</v>
      </c>
    </row>
    <row r="13072" spans="1:10" x14ac:dyDescent="0.3">
      <c r="A13072" t="s">
        <v>13076</v>
      </c>
      <c r="B13072" t="s">
        <v>30837</v>
      </c>
      <c r="C13072">
        <v>1705</v>
      </c>
      <c r="D13072" s="3">
        <v>45.31</v>
      </c>
      <c r="E13072">
        <v>14</v>
      </c>
      <c r="F13072">
        <v>14</v>
      </c>
      <c r="G13072">
        <f>C13072*D13072%</f>
        <v>772.53549999999996</v>
      </c>
      <c r="H13072">
        <f>C13072-G13072</f>
        <v>932.46450000000004</v>
      </c>
      <c r="I13072">
        <f>H13072*(E13072+F13072)%</f>
        <v>261.09006000000005</v>
      </c>
      <c r="J13072" s="3">
        <f>H13072+I13072</f>
        <v>1193.55456</v>
      </c>
    </row>
    <row r="13073" spans="1:10" x14ac:dyDescent="0.3">
      <c r="A13073" t="s">
        <v>13077</v>
      </c>
      <c r="B13073" t="s">
        <v>30838</v>
      </c>
      <c r="C13073">
        <v>860</v>
      </c>
      <c r="D13073" s="3">
        <v>45.31</v>
      </c>
      <c r="E13073">
        <v>14</v>
      </c>
      <c r="F13073">
        <v>14</v>
      </c>
      <c r="G13073">
        <f>C13073*D13073%</f>
        <v>389.666</v>
      </c>
      <c r="H13073">
        <f>C13073-G13073</f>
        <v>470.334</v>
      </c>
      <c r="I13073">
        <f>H13073*(E13073+F13073)%</f>
        <v>131.69352000000001</v>
      </c>
      <c r="J13073" s="3">
        <f>H13073+I13073</f>
        <v>602.02751999999998</v>
      </c>
    </row>
    <row r="13074" spans="1:10" x14ac:dyDescent="0.3">
      <c r="A13074" t="s">
        <v>13078</v>
      </c>
      <c r="B13074" t="s">
        <v>30838</v>
      </c>
      <c r="C13074">
        <v>860</v>
      </c>
      <c r="D13074" s="3">
        <v>45.31</v>
      </c>
      <c r="E13074">
        <v>14</v>
      </c>
      <c r="F13074">
        <v>14</v>
      </c>
      <c r="G13074">
        <f>C13074*D13074%</f>
        <v>389.666</v>
      </c>
      <c r="H13074">
        <f>C13074-G13074</f>
        <v>470.334</v>
      </c>
      <c r="I13074">
        <f>H13074*(E13074+F13074)%</f>
        <v>131.69352000000001</v>
      </c>
      <c r="J13074" s="3">
        <f>H13074+I13074</f>
        <v>602.02751999999998</v>
      </c>
    </row>
    <row r="13075" spans="1:10" x14ac:dyDescent="0.3">
      <c r="A13075" t="s">
        <v>13079</v>
      </c>
      <c r="B13075" t="s">
        <v>30839</v>
      </c>
      <c r="C13075">
        <v>1160</v>
      </c>
      <c r="D13075" s="3">
        <v>45.31</v>
      </c>
      <c r="E13075">
        <v>14</v>
      </c>
      <c r="F13075">
        <v>14</v>
      </c>
      <c r="G13075">
        <f>C13075*D13075%</f>
        <v>525.596</v>
      </c>
      <c r="H13075">
        <f>C13075-G13075</f>
        <v>634.404</v>
      </c>
      <c r="I13075">
        <f>H13075*(E13075+F13075)%</f>
        <v>177.63312000000002</v>
      </c>
      <c r="J13075" s="3">
        <f>H13075+I13075</f>
        <v>812.03711999999996</v>
      </c>
    </row>
    <row r="13076" spans="1:10" x14ac:dyDescent="0.3">
      <c r="A13076" t="s">
        <v>13080</v>
      </c>
      <c r="B13076" t="s">
        <v>30840</v>
      </c>
      <c r="C13076">
        <v>642</v>
      </c>
      <c r="D13076" s="3">
        <v>45.31</v>
      </c>
      <c r="E13076">
        <v>14</v>
      </c>
      <c r="F13076">
        <v>14</v>
      </c>
      <c r="G13076">
        <f>C13076*D13076%</f>
        <v>290.89019999999999</v>
      </c>
      <c r="H13076">
        <f>C13076-G13076</f>
        <v>351.10980000000001</v>
      </c>
      <c r="I13076">
        <f>H13076*(E13076+F13076)%</f>
        <v>98.310744000000014</v>
      </c>
      <c r="J13076" s="3">
        <f>H13076+I13076</f>
        <v>449.42054400000001</v>
      </c>
    </row>
    <row r="13077" spans="1:10" x14ac:dyDescent="0.3">
      <c r="A13077" t="s">
        <v>13081</v>
      </c>
      <c r="B13077" t="s">
        <v>30840</v>
      </c>
      <c r="C13077">
        <v>642</v>
      </c>
      <c r="D13077" s="3">
        <v>45.31</v>
      </c>
      <c r="E13077">
        <v>14</v>
      </c>
      <c r="F13077">
        <v>14</v>
      </c>
      <c r="G13077">
        <f>C13077*D13077%</f>
        <v>290.89019999999999</v>
      </c>
      <c r="H13077">
        <f>C13077-G13077</f>
        <v>351.10980000000001</v>
      </c>
      <c r="I13077">
        <f>H13077*(E13077+F13077)%</f>
        <v>98.310744000000014</v>
      </c>
      <c r="J13077" s="3">
        <f>H13077+I13077</f>
        <v>449.42054400000001</v>
      </c>
    </row>
    <row r="13078" spans="1:10" x14ac:dyDescent="0.3">
      <c r="A13078" t="s">
        <v>13082</v>
      </c>
      <c r="B13078" t="s">
        <v>30841</v>
      </c>
      <c r="C13078">
        <v>1107</v>
      </c>
      <c r="D13078" s="3">
        <v>45.31</v>
      </c>
      <c r="E13078">
        <v>14</v>
      </c>
      <c r="F13078">
        <v>14</v>
      </c>
      <c r="G13078">
        <f>C13078*D13078%</f>
        <v>501.58170000000001</v>
      </c>
      <c r="H13078">
        <f>C13078-G13078</f>
        <v>605.41830000000004</v>
      </c>
      <c r="I13078">
        <f>H13078*(E13078+F13078)%</f>
        <v>169.51712400000002</v>
      </c>
      <c r="J13078" s="3">
        <f>H13078+I13078</f>
        <v>774.93542400000001</v>
      </c>
    </row>
    <row r="13079" spans="1:10" x14ac:dyDescent="0.3">
      <c r="A13079" t="s">
        <v>13083</v>
      </c>
      <c r="B13079" t="s">
        <v>30842</v>
      </c>
      <c r="C13079">
        <v>795</v>
      </c>
      <c r="D13079" s="3">
        <v>27</v>
      </c>
      <c r="E13079">
        <v>14</v>
      </c>
      <c r="F13079">
        <v>14</v>
      </c>
      <c r="G13079">
        <f>C13079*D13079%</f>
        <v>214.65</v>
      </c>
      <c r="H13079">
        <f>C13079-G13079</f>
        <v>580.35</v>
      </c>
      <c r="I13079">
        <f>H13079*(E13079+F13079)%</f>
        <v>162.49800000000002</v>
      </c>
      <c r="J13079" s="3">
        <f>H13079+I13079</f>
        <v>742.84800000000007</v>
      </c>
    </row>
    <row r="13080" spans="1:10" x14ac:dyDescent="0.3">
      <c r="A13080" t="s">
        <v>13084</v>
      </c>
      <c r="B13080" t="s">
        <v>30843</v>
      </c>
      <c r="C13080">
        <v>1380</v>
      </c>
      <c r="D13080" s="3">
        <v>45.31</v>
      </c>
      <c r="E13080">
        <v>14</v>
      </c>
      <c r="F13080">
        <v>14</v>
      </c>
      <c r="G13080">
        <f>C13080*D13080%</f>
        <v>625.27800000000002</v>
      </c>
      <c r="H13080">
        <f>C13080-G13080</f>
        <v>754.72199999999998</v>
      </c>
      <c r="I13080">
        <f>H13080*(E13080+F13080)%</f>
        <v>211.32216000000003</v>
      </c>
      <c r="J13080" s="3">
        <f>H13080+I13080</f>
        <v>966.04416000000003</v>
      </c>
    </row>
    <row r="13081" spans="1:10" x14ac:dyDescent="0.3">
      <c r="A13081" t="s">
        <v>13085</v>
      </c>
      <c r="B13081" t="s">
        <v>30844</v>
      </c>
      <c r="C13081">
        <v>795</v>
      </c>
      <c r="D13081" s="3">
        <v>27</v>
      </c>
      <c r="E13081">
        <v>14</v>
      </c>
      <c r="F13081">
        <v>14</v>
      </c>
      <c r="G13081">
        <f>C13081*D13081%</f>
        <v>214.65</v>
      </c>
      <c r="H13081">
        <f>C13081-G13081</f>
        <v>580.35</v>
      </c>
      <c r="I13081">
        <f>H13081*(E13081+F13081)%</f>
        <v>162.49800000000002</v>
      </c>
      <c r="J13081" s="3">
        <f>H13081+I13081</f>
        <v>742.84800000000007</v>
      </c>
    </row>
    <row r="13082" spans="1:10" x14ac:dyDescent="0.3">
      <c r="A13082" t="s">
        <v>13086</v>
      </c>
      <c r="B13082" t="s">
        <v>30845</v>
      </c>
      <c r="C13082">
        <v>780</v>
      </c>
      <c r="D13082" s="3">
        <v>45.31</v>
      </c>
      <c r="E13082">
        <v>14</v>
      </c>
      <c r="F13082">
        <v>14</v>
      </c>
      <c r="G13082">
        <f>C13082*D13082%</f>
        <v>353.41800000000001</v>
      </c>
      <c r="H13082">
        <f>C13082-G13082</f>
        <v>426.58199999999999</v>
      </c>
      <c r="I13082">
        <f>H13082*(E13082+F13082)%</f>
        <v>119.44296000000001</v>
      </c>
      <c r="J13082" s="3">
        <f>H13082+I13082</f>
        <v>546.02495999999996</v>
      </c>
    </row>
    <row r="13083" spans="1:10" x14ac:dyDescent="0.3">
      <c r="A13083" t="s">
        <v>13087</v>
      </c>
      <c r="B13083" t="s">
        <v>30846</v>
      </c>
      <c r="C13083">
        <v>780</v>
      </c>
      <c r="D13083" s="3">
        <v>45.31</v>
      </c>
      <c r="E13083">
        <v>14</v>
      </c>
      <c r="F13083">
        <v>14</v>
      </c>
      <c r="G13083">
        <f>C13083*D13083%</f>
        <v>353.41800000000001</v>
      </c>
      <c r="H13083">
        <f>C13083-G13083</f>
        <v>426.58199999999999</v>
      </c>
      <c r="I13083">
        <f>H13083*(E13083+F13083)%</f>
        <v>119.44296000000001</v>
      </c>
      <c r="J13083" s="3">
        <f>H13083+I13083</f>
        <v>546.02495999999996</v>
      </c>
    </row>
    <row r="13084" spans="1:10" x14ac:dyDescent="0.3">
      <c r="A13084" t="s">
        <v>13088</v>
      </c>
      <c r="B13084" t="s">
        <v>20745</v>
      </c>
      <c r="C13084">
        <v>976</v>
      </c>
      <c r="D13084" s="3">
        <v>45.31</v>
      </c>
      <c r="E13084">
        <v>14</v>
      </c>
      <c r="F13084">
        <v>14</v>
      </c>
      <c r="G13084">
        <f>C13084*D13084%</f>
        <v>442.22559999999999</v>
      </c>
      <c r="H13084">
        <f>C13084-G13084</f>
        <v>533.77440000000001</v>
      </c>
      <c r="I13084">
        <f>H13084*(E13084+F13084)%</f>
        <v>149.45683200000002</v>
      </c>
      <c r="J13084" s="3">
        <f>H13084+I13084</f>
        <v>683.23123200000009</v>
      </c>
    </row>
    <row r="13085" spans="1:10" x14ac:dyDescent="0.3">
      <c r="A13085" t="s">
        <v>13089</v>
      </c>
      <c r="B13085" t="s">
        <v>30847</v>
      </c>
      <c r="C13085">
        <v>976</v>
      </c>
      <c r="D13085" s="3">
        <v>45.31</v>
      </c>
      <c r="E13085">
        <v>14</v>
      </c>
      <c r="F13085">
        <v>14</v>
      </c>
      <c r="G13085">
        <f>C13085*D13085%</f>
        <v>442.22559999999999</v>
      </c>
      <c r="H13085">
        <f>C13085-G13085</f>
        <v>533.77440000000001</v>
      </c>
      <c r="I13085">
        <f>H13085*(E13085+F13085)%</f>
        <v>149.45683200000002</v>
      </c>
      <c r="J13085" s="3">
        <f>H13085+I13085</f>
        <v>683.23123200000009</v>
      </c>
    </row>
    <row r="13086" spans="1:10" x14ac:dyDescent="0.3">
      <c r="A13086" t="s">
        <v>13090</v>
      </c>
      <c r="B13086" t="s">
        <v>30848</v>
      </c>
      <c r="C13086">
        <v>1800</v>
      </c>
      <c r="D13086" s="3">
        <v>45.31</v>
      </c>
      <c r="E13086">
        <v>14</v>
      </c>
      <c r="F13086">
        <v>14</v>
      </c>
      <c r="G13086">
        <f>C13086*D13086%</f>
        <v>815.58</v>
      </c>
      <c r="H13086">
        <f>C13086-G13086</f>
        <v>984.42</v>
      </c>
      <c r="I13086">
        <f>H13086*(E13086+F13086)%</f>
        <v>275.63760000000002</v>
      </c>
      <c r="J13086" s="3">
        <f>H13086+I13086</f>
        <v>1260.0576000000001</v>
      </c>
    </row>
    <row r="13087" spans="1:10" x14ac:dyDescent="0.3">
      <c r="A13087" t="s">
        <v>13091</v>
      </c>
      <c r="B13087" t="s">
        <v>30849</v>
      </c>
      <c r="C13087">
        <v>1296</v>
      </c>
      <c r="D13087" s="3">
        <v>45.31</v>
      </c>
      <c r="E13087">
        <v>14</v>
      </c>
      <c r="F13087">
        <v>14</v>
      </c>
      <c r="G13087">
        <f>C13087*D13087%</f>
        <v>587.21759999999995</v>
      </c>
      <c r="H13087">
        <f>C13087-G13087</f>
        <v>708.78240000000005</v>
      </c>
      <c r="I13087">
        <f>H13087*(E13087+F13087)%</f>
        <v>198.45907200000002</v>
      </c>
      <c r="J13087" s="3">
        <f>H13087+I13087</f>
        <v>907.24147200000004</v>
      </c>
    </row>
    <row r="13088" spans="1:10" x14ac:dyDescent="0.3">
      <c r="A13088" t="s">
        <v>13092</v>
      </c>
      <c r="B13088" t="s">
        <v>30850</v>
      </c>
      <c r="C13088">
        <v>1296</v>
      </c>
      <c r="D13088" s="3">
        <v>45.31</v>
      </c>
      <c r="E13088">
        <v>14</v>
      </c>
      <c r="F13088">
        <v>14</v>
      </c>
      <c r="G13088">
        <f>C13088*D13088%</f>
        <v>587.21759999999995</v>
      </c>
      <c r="H13088">
        <f>C13088-G13088</f>
        <v>708.78240000000005</v>
      </c>
      <c r="I13088">
        <f>H13088*(E13088+F13088)%</f>
        <v>198.45907200000002</v>
      </c>
      <c r="J13088" s="3">
        <f>H13088+I13088</f>
        <v>907.24147200000004</v>
      </c>
    </row>
    <row r="13089" spans="1:10" x14ac:dyDescent="0.3">
      <c r="A13089" t="s">
        <v>13093</v>
      </c>
      <c r="B13089" t="s">
        <v>30851</v>
      </c>
      <c r="C13089">
        <v>680</v>
      </c>
      <c r="D13089" s="3">
        <v>45.31</v>
      </c>
      <c r="E13089">
        <v>14</v>
      </c>
      <c r="F13089">
        <v>14</v>
      </c>
      <c r="G13089">
        <f>C13089*D13089%</f>
        <v>308.108</v>
      </c>
      <c r="H13089">
        <f>C13089-G13089</f>
        <v>371.892</v>
      </c>
      <c r="I13089">
        <f>H13089*(E13089+F13089)%</f>
        <v>104.12976</v>
      </c>
      <c r="J13089" s="3">
        <f>H13089+I13089</f>
        <v>476.02175999999997</v>
      </c>
    </row>
    <row r="13090" spans="1:10" x14ac:dyDescent="0.3">
      <c r="A13090" t="s">
        <v>13094</v>
      </c>
      <c r="B13090" t="s">
        <v>30852</v>
      </c>
      <c r="C13090">
        <v>993</v>
      </c>
      <c r="D13090" s="3">
        <v>45.31</v>
      </c>
      <c r="E13090">
        <v>14</v>
      </c>
      <c r="F13090">
        <v>14</v>
      </c>
      <c r="G13090">
        <f>C13090*D13090%</f>
        <v>449.92829999999998</v>
      </c>
      <c r="H13090">
        <f>C13090-G13090</f>
        <v>543.07169999999996</v>
      </c>
      <c r="I13090">
        <f>H13090*(E13090+F13090)%</f>
        <v>152.06007600000001</v>
      </c>
      <c r="J13090" s="3">
        <f>H13090+I13090</f>
        <v>695.13177599999995</v>
      </c>
    </row>
    <row r="13091" spans="1:10" x14ac:dyDescent="0.3">
      <c r="A13091" t="s">
        <v>13095</v>
      </c>
      <c r="B13091" t="s">
        <v>30853</v>
      </c>
      <c r="C13091">
        <v>489</v>
      </c>
      <c r="D13091" s="3">
        <v>27</v>
      </c>
      <c r="E13091">
        <v>14</v>
      </c>
      <c r="F13091">
        <v>14</v>
      </c>
      <c r="G13091">
        <f>C13091*D13091%</f>
        <v>132.03</v>
      </c>
      <c r="H13091">
        <f>C13091-G13091</f>
        <v>356.97</v>
      </c>
      <c r="I13091">
        <f>H13091*(E13091+F13091)%</f>
        <v>99.951600000000013</v>
      </c>
      <c r="J13091" s="3">
        <f>H13091+I13091</f>
        <v>456.92160000000001</v>
      </c>
    </row>
    <row r="13092" spans="1:10" x14ac:dyDescent="0.3">
      <c r="A13092" t="s">
        <v>13096</v>
      </c>
      <c r="B13092" t="s">
        <v>30854</v>
      </c>
      <c r="C13092">
        <v>731</v>
      </c>
      <c r="D13092" s="3">
        <v>45.31</v>
      </c>
      <c r="E13092">
        <v>14</v>
      </c>
      <c r="F13092">
        <v>14</v>
      </c>
      <c r="G13092">
        <f>C13092*D13092%</f>
        <v>331.21609999999998</v>
      </c>
      <c r="H13092">
        <f>C13092-G13092</f>
        <v>399.78390000000002</v>
      </c>
      <c r="I13092">
        <f>H13092*(E13092+F13092)%</f>
        <v>111.93949200000002</v>
      </c>
      <c r="J13092" s="3">
        <f>H13092+I13092</f>
        <v>511.72339200000005</v>
      </c>
    </row>
    <row r="13093" spans="1:10" x14ac:dyDescent="0.3">
      <c r="A13093" t="s">
        <v>13097</v>
      </c>
      <c r="B13093" t="s">
        <v>30855</v>
      </c>
      <c r="C13093">
        <v>1279</v>
      </c>
      <c r="D13093" s="3">
        <v>45.31</v>
      </c>
      <c r="E13093">
        <v>14</v>
      </c>
      <c r="F13093">
        <v>14</v>
      </c>
      <c r="G13093">
        <f>C13093*D13093%</f>
        <v>579.51490000000001</v>
      </c>
      <c r="H13093">
        <f>C13093-G13093</f>
        <v>699.48509999999999</v>
      </c>
      <c r="I13093">
        <f>H13093*(E13093+F13093)%</f>
        <v>195.855828</v>
      </c>
      <c r="J13093" s="3">
        <f>H13093+I13093</f>
        <v>895.34092799999996</v>
      </c>
    </row>
    <row r="13094" spans="1:10" x14ac:dyDescent="0.3">
      <c r="A13094" t="s">
        <v>13098</v>
      </c>
      <c r="B13094" t="s">
        <v>30856</v>
      </c>
      <c r="C13094">
        <v>796</v>
      </c>
      <c r="D13094" s="3">
        <v>27</v>
      </c>
      <c r="E13094">
        <v>14</v>
      </c>
      <c r="F13094">
        <v>14</v>
      </c>
      <c r="G13094">
        <f>C13094*D13094%</f>
        <v>214.92000000000002</v>
      </c>
      <c r="H13094">
        <f>C13094-G13094</f>
        <v>581.07999999999993</v>
      </c>
      <c r="I13094">
        <f>H13094*(E13094+F13094)%</f>
        <v>162.70239999999998</v>
      </c>
      <c r="J13094" s="3">
        <f>H13094+I13094</f>
        <v>743.78239999999994</v>
      </c>
    </row>
    <row r="13095" spans="1:10" x14ac:dyDescent="0.3">
      <c r="A13095" t="s">
        <v>13099</v>
      </c>
      <c r="B13095" t="s">
        <v>30857</v>
      </c>
      <c r="C13095">
        <v>1753</v>
      </c>
      <c r="D13095" s="3">
        <v>45.31</v>
      </c>
      <c r="E13095">
        <v>14</v>
      </c>
      <c r="F13095">
        <v>14</v>
      </c>
      <c r="G13095">
        <f>C13095*D13095%</f>
        <v>794.28430000000003</v>
      </c>
      <c r="H13095">
        <f>C13095-G13095</f>
        <v>958.71569999999997</v>
      </c>
      <c r="I13095">
        <f>H13095*(E13095+F13095)%</f>
        <v>268.44039600000002</v>
      </c>
      <c r="J13095" s="3">
        <f>H13095+I13095</f>
        <v>1227.1560959999999</v>
      </c>
    </row>
    <row r="13096" spans="1:10" x14ac:dyDescent="0.3">
      <c r="A13096" t="s">
        <v>13100</v>
      </c>
      <c r="B13096" t="s">
        <v>30858</v>
      </c>
      <c r="C13096">
        <v>406</v>
      </c>
      <c r="D13096" s="3">
        <v>27</v>
      </c>
      <c r="E13096">
        <v>14</v>
      </c>
      <c r="F13096">
        <v>14</v>
      </c>
      <c r="G13096">
        <f>C13096*D13096%</f>
        <v>109.62</v>
      </c>
      <c r="H13096">
        <f>C13096-G13096</f>
        <v>296.38</v>
      </c>
      <c r="I13096">
        <f>H13096*(E13096+F13096)%</f>
        <v>82.986400000000003</v>
      </c>
      <c r="J13096" s="3">
        <f>H13096+I13096</f>
        <v>379.3664</v>
      </c>
    </row>
    <row r="13097" spans="1:10" x14ac:dyDescent="0.3">
      <c r="A13097" t="s">
        <v>13101</v>
      </c>
      <c r="B13097" t="s">
        <v>30859</v>
      </c>
      <c r="C13097">
        <v>406</v>
      </c>
      <c r="D13097" s="3">
        <v>27</v>
      </c>
      <c r="E13097">
        <v>14</v>
      </c>
      <c r="F13097">
        <v>14</v>
      </c>
      <c r="G13097">
        <f>C13097*D13097%</f>
        <v>109.62</v>
      </c>
      <c r="H13097">
        <f>C13097-G13097</f>
        <v>296.38</v>
      </c>
      <c r="I13097">
        <f>H13097*(E13097+F13097)%</f>
        <v>82.986400000000003</v>
      </c>
      <c r="J13097" s="3">
        <f>H13097+I13097</f>
        <v>379.3664</v>
      </c>
    </row>
    <row r="13098" spans="1:10" x14ac:dyDescent="0.3">
      <c r="A13098" t="s">
        <v>13102</v>
      </c>
      <c r="B13098" t="s">
        <v>30860</v>
      </c>
      <c r="C13098">
        <v>930</v>
      </c>
      <c r="D13098" s="3">
        <v>45.31</v>
      </c>
      <c r="E13098">
        <v>14</v>
      </c>
      <c r="F13098">
        <v>14</v>
      </c>
      <c r="G13098">
        <f>C13098*D13098%</f>
        <v>421.38299999999998</v>
      </c>
      <c r="H13098">
        <f>C13098-G13098</f>
        <v>508.61700000000002</v>
      </c>
      <c r="I13098">
        <f>H13098*(E13098+F13098)%</f>
        <v>142.41276000000002</v>
      </c>
      <c r="J13098" s="3">
        <f>H13098+I13098</f>
        <v>651.02976000000001</v>
      </c>
    </row>
    <row r="13099" spans="1:10" x14ac:dyDescent="0.3">
      <c r="A13099" t="s">
        <v>13103</v>
      </c>
      <c r="B13099" t="s">
        <v>30861</v>
      </c>
      <c r="C13099">
        <v>1296</v>
      </c>
      <c r="D13099" s="3">
        <v>45.31</v>
      </c>
      <c r="E13099">
        <v>14</v>
      </c>
      <c r="F13099">
        <v>14</v>
      </c>
      <c r="G13099">
        <f>C13099*D13099%</f>
        <v>587.21759999999995</v>
      </c>
      <c r="H13099">
        <f>C13099-G13099</f>
        <v>708.78240000000005</v>
      </c>
      <c r="I13099">
        <f>H13099*(E13099+F13099)%</f>
        <v>198.45907200000002</v>
      </c>
      <c r="J13099" s="3">
        <f>H13099+I13099</f>
        <v>907.24147200000004</v>
      </c>
    </row>
    <row r="13100" spans="1:10" x14ac:dyDescent="0.3">
      <c r="A13100" t="s">
        <v>13104</v>
      </c>
      <c r="B13100" t="s">
        <v>30862</v>
      </c>
      <c r="C13100">
        <v>729</v>
      </c>
      <c r="D13100" s="3">
        <v>45.31</v>
      </c>
      <c r="E13100">
        <v>14</v>
      </c>
      <c r="F13100">
        <v>14</v>
      </c>
      <c r="G13100">
        <f>C13100*D13100%</f>
        <v>330.30990000000003</v>
      </c>
      <c r="H13100">
        <f>C13100-G13100</f>
        <v>398.69009999999997</v>
      </c>
      <c r="I13100">
        <f>H13100*(E13100+F13100)%</f>
        <v>111.633228</v>
      </c>
      <c r="J13100" s="3">
        <f>H13100+I13100</f>
        <v>510.32332799999995</v>
      </c>
    </row>
    <row r="13101" spans="1:10" x14ac:dyDescent="0.3">
      <c r="A13101" t="s">
        <v>13105</v>
      </c>
      <c r="B13101" t="s">
        <v>30863</v>
      </c>
      <c r="C13101">
        <v>1056</v>
      </c>
      <c r="D13101" s="3">
        <v>45.31</v>
      </c>
      <c r="E13101">
        <v>14</v>
      </c>
      <c r="F13101">
        <v>14</v>
      </c>
      <c r="G13101">
        <f>C13101*D13101%</f>
        <v>478.47359999999998</v>
      </c>
      <c r="H13101">
        <f>C13101-G13101</f>
        <v>577.52639999999997</v>
      </c>
      <c r="I13101">
        <f>H13101*(E13101+F13101)%</f>
        <v>161.707392</v>
      </c>
      <c r="J13101" s="3">
        <f>H13101+I13101</f>
        <v>739.23379199999999</v>
      </c>
    </row>
    <row r="13102" spans="1:10" x14ac:dyDescent="0.3">
      <c r="A13102" t="s">
        <v>13106</v>
      </c>
      <c r="B13102" t="s">
        <v>30863</v>
      </c>
      <c r="C13102">
        <v>1056</v>
      </c>
      <c r="D13102" s="3">
        <v>45.31</v>
      </c>
      <c r="E13102">
        <v>14</v>
      </c>
      <c r="F13102">
        <v>14</v>
      </c>
      <c r="G13102">
        <f>C13102*D13102%</f>
        <v>478.47359999999998</v>
      </c>
      <c r="H13102">
        <f>C13102-G13102</f>
        <v>577.52639999999997</v>
      </c>
      <c r="I13102">
        <f>H13102*(E13102+F13102)%</f>
        <v>161.707392</v>
      </c>
      <c r="J13102" s="3">
        <f>H13102+I13102</f>
        <v>739.23379199999999</v>
      </c>
    </row>
    <row r="13103" spans="1:10" x14ac:dyDescent="0.3">
      <c r="A13103" t="s">
        <v>13107</v>
      </c>
      <c r="B13103" t="s">
        <v>30864</v>
      </c>
      <c r="C13103">
        <v>422</v>
      </c>
      <c r="D13103" s="3">
        <v>27</v>
      </c>
      <c r="E13103">
        <v>14</v>
      </c>
      <c r="F13103">
        <v>14</v>
      </c>
      <c r="G13103">
        <f>C13103*D13103%</f>
        <v>113.94000000000001</v>
      </c>
      <c r="H13103">
        <f>C13103-G13103</f>
        <v>308.06</v>
      </c>
      <c r="I13103">
        <f>H13103*(E13103+F13103)%</f>
        <v>86.256800000000013</v>
      </c>
      <c r="J13103" s="3">
        <f>H13103+I13103</f>
        <v>394.3168</v>
      </c>
    </row>
    <row r="13104" spans="1:10" x14ac:dyDescent="0.3">
      <c r="A13104" t="s">
        <v>13108</v>
      </c>
      <c r="B13104" t="s">
        <v>30865</v>
      </c>
      <c r="C13104">
        <v>673</v>
      </c>
      <c r="D13104" s="3">
        <v>45.31</v>
      </c>
      <c r="E13104">
        <v>14</v>
      </c>
      <c r="F13104">
        <v>14</v>
      </c>
      <c r="G13104">
        <f>C13104*D13104%</f>
        <v>304.93630000000002</v>
      </c>
      <c r="H13104">
        <f>C13104-G13104</f>
        <v>368.06369999999998</v>
      </c>
      <c r="I13104">
        <f>H13104*(E13104+F13104)%</f>
        <v>103.05783600000001</v>
      </c>
      <c r="J13104" s="3">
        <f>H13104+I13104</f>
        <v>471.12153599999999</v>
      </c>
    </row>
    <row r="13105" spans="1:10" x14ac:dyDescent="0.3">
      <c r="A13105" t="s">
        <v>13109</v>
      </c>
      <c r="B13105" t="s">
        <v>30866</v>
      </c>
      <c r="C13105">
        <v>930</v>
      </c>
      <c r="D13105" s="3">
        <v>45.31</v>
      </c>
      <c r="E13105">
        <v>14</v>
      </c>
      <c r="F13105">
        <v>14</v>
      </c>
      <c r="G13105">
        <f>C13105*D13105%</f>
        <v>421.38299999999998</v>
      </c>
      <c r="H13105">
        <f>C13105-G13105</f>
        <v>508.61700000000002</v>
      </c>
      <c r="I13105">
        <f>H13105*(E13105+F13105)%</f>
        <v>142.41276000000002</v>
      </c>
      <c r="J13105" s="3">
        <f>H13105+I13105</f>
        <v>651.02976000000001</v>
      </c>
    </row>
    <row r="13106" spans="1:10" x14ac:dyDescent="0.3">
      <c r="A13106" t="s">
        <v>13110</v>
      </c>
      <c r="B13106" t="s">
        <v>30816</v>
      </c>
      <c r="C13106">
        <v>930</v>
      </c>
      <c r="D13106" s="3">
        <v>45.31</v>
      </c>
      <c r="E13106">
        <v>14</v>
      </c>
      <c r="F13106">
        <v>14</v>
      </c>
      <c r="G13106">
        <f>C13106*D13106%</f>
        <v>421.38299999999998</v>
      </c>
      <c r="H13106">
        <f>C13106-G13106</f>
        <v>508.61700000000002</v>
      </c>
      <c r="I13106">
        <f>H13106*(E13106+F13106)%</f>
        <v>142.41276000000002</v>
      </c>
      <c r="J13106" s="3">
        <f>H13106+I13106</f>
        <v>651.02976000000001</v>
      </c>
    </row>
    <row r="13107" spans="1:10" x14ac:dyDescent="0.3">
      <c r="A13107" t="s">
        <v>13111</v>
      </c>
      <c r="B13107" t="s">
        <v>30867</v>
      </c>
      <c r="C13107">
        <v>1506</v>
      </c>
      <c r="D13107" s="3">
        <v>45.31</v>
      </c>
      <c r="E13107">
        <v>14</v>
      </c>
      <c r="F13107">
        <v>14</v>
      </c>
      <c r="G13107">
        <f>C13107*D13107%</f>
        <v>682.36860000000001</v>
      </c>
      <c r="H13107">
        <f>C13107-G13107</f>
        <v>823.63139999999999</v>
      </c>
      <c r="I13107">
        <f>H13107*(E13107+F13107)%</f>
        <v>230.616792</v>
      </c>
      <c r="J13107" s="3">
        <f>H13107+I13107</f>
        <v>1054.248192</v>
      </c>
    </row>
    <row r="13108" spans="1:10" x14ac:dyDescent="0.3">
      <c r="A13108" t="s">
        <v>13112</v>
      </c>
      <c r="B13108" t="s">
        <v>30868</v>
      </c>
      <c r="C13108">
        <v>543</v>
      </c>
      <c r="D13108" s="3">
        <v>27</v>
      </c>
      <c r="E13108">
        <v>14</v>
      </c>
      <c r="F13108">
        <v>14</v>
      </c>
      <c r="G13108">
        <f>C13108*D13108%</f>
        <v>146.61000000000001</v>
      </c>
      <c r="H13108">
        <f>C13108-G13108</f>
        <v>396.39</v>
      </c>
      <c r="I13108">
        <f>H13108*(E13108+F13108)%</f>
        <v>110.98920000000001</v>
      </c>
      <c r="J13108" s="3">
        <f>H13108+I13108</f>
        <v>507.37919999999997</v>
      </c>
    </row>
    <row r="13109" spans="1:10" x14ac:dyDescent="0.3">
      <c r="A13109" t="s">
        <v>13113</v>
      </c>
      <c r="B13109" t="s">
        <v>30841</v>
      </c>
      <c r="C13109">
        <v>410</v>
      </c>
      <c r="D13109" s="3">
        <v>27</v>
      </c>
      <c r="E13109">
        <v>14</v>
      </c>
      <c r="F13109">
        <v>14</v>
      </c>
      <c r="G13109">
        <f>C13109*D13109%</f>
        <v>110.7</v>
      </c>
      <c r="H13109">
        <f>C13109-G13109</f>
        <v>299.3</v>
      </c>
      <c r="I13109">
        <f>H13109*(E13109+F13109)%</f>
        <v>83.804000000000016</v>
      </c>
      <c r="J13109" s="3">
        <f>H13109+I13109</f>
        <v>383.10400000000004</v>
      </c>
    </row>
    <row r="13110" spans="1:10" x14ac:dyDescent="0.3">
      <c r="A13110" t="s">
        <v>13114</v>
      </c>
      <c r="B13110" t="s">
        <v>30869</v>
      </c>
      <c r="C13110">
        <v>410</v>
      </c>
      <c r="D13110" s="3">
        <v>27</v>
      </c>
      <c r="E13110">
        <v>14</v>
      </c>
      <c r="F13110">
        <v>14</v>
      </c>
      <c r="G13110">
        <f>C13110*D13110%</f>
        <v>110.7</v>
      </c>
      <c r="H13110">
        <f>C13110-G13110</f>
        <v>299.3</v>
      </c>
      <c r="I13110">
        <f>H13110*(E13110+F13110)%</f>
        <v>83.804000000000016</v>
      </c>
      <c r="J13110" s="3">
        <f>H13110+I13110</f>
        <v>383.10400000000004</v>
      </c>
    </row>
    <row r="13111" spans="1:10" x14ac:dyDescent="0.3">
      <c r="A13111" t="s">
        <v>13115</v>
      </c>
      <c r="B13111" t="s">
        <v>30870</v>
      </c>
      <c r="C13111">
        <v>475</v>
      </c>
      <c r="D13111" s="3">
        <v>45.31</v>
      </c>
      <c r="E13111">
        <v>14</v>
      </c>
      <c r="F13111">
        <v>14</v>
      </c>
      <c r="G13111">
        <f>C13111*D13111%</f>
        <v>215.2225</v>
      </c>
      <c r="H13111">
        <f>C13111-G13111</f>
        <v>259.77750000000003</v>
      </c>
      <c r="I13111">
        <f>H13111*(E13111+F13111)%</f>
        <v>72.737700000000018</v>
      </c>
      <c r="J13111" s="3">
        <f>H13111+I13111</f>
        <v>332.51520000000005</v>
      </c>
    </row>
    <row r="13112" spans="1:10" x14ac:dyDescent="0.3">
      <c r="A13112" t="s">
        <v>13116</v>
      </c>
      <c r="B13112" t="s">
        <v>30871</v>
      </c>
      <c r="C13112">
        <v>1463</v>
      </c>
      <c r="D13112" s="3">
        <v>45.31</v>
      </c>
      <c r="E13112">
        <v>14</v>
      </c>
      <c r="F13112">
        <v>14</v>
      </c>
      <c r="G13112">
        <f>C13112*D13112%</f>
        <v>662.88530000000003</v>
      </c>
      <c r="H13112">
        <f>C13112-G13112</f>
        <v>800.11469999999997</v>
      </c>
      <c r="I13112">
        <f>H13112*(E13112+F13112)%</f>
        <v>224.032116</v>
      </c>
      <c r="J13112" s="3">
        <f>H13112+I13112</f>
        <v>1024.1468159999999</v>
      </c>
    </row>
    <row r="13113" spans="1:10" x14ac:dyDescent="0.3">
      <c r="A13113" t="s">
        <v>13117</v>
      </c>
      <c r="B13113" t="s">
        <v>30871</v>
      </c>
      <c r="C13113">
        <v>1463</v>
      </c>
      <c r="D13113" s="3">
        <v>45.31</v>
      </c>
      <c r="E13113">
        <v>14</v>
      </c>
      <c r="F13113">
        <v>14</v>
      </c>
      <c r="G13113">
        <f>C13113*D13113%</f>
        <v>662.88530000000003</v>
      </c>
      <c r="H13113">
        <f>C13113-G13113</f>
        <v>800.11469999999997</v>
      </c>
      <c r="I13113">
        <f>H13113*(E13113+F13113)%</f>
        <v>224.032116</v>
      </c>
      <c r="J13113" s="3">
        <f>H13113+I13113</f>
        <v>1024.1468159999999</v>
      </c>
    </row>
    <row r="13114" spans="1:10" x14ac:dyDescent="0.3">
      <c r="A13114" t="s">
        <v>13118</v>
      </c>
      <c r="B13114" t="s">
        <v>30872</v>
      </c>
      <c r="C13114">
        <v>1060</v>
      </c>
      <c r="D13114" s="3">
        <v>45.31</v>
      </c>
      <c r="E13114">
        <v>14</v>
      </c>
      <c r="F13114">
        <v>14</v>
      </c>
      <c r="G13114">
        <f>C13114*D13114%</f>
        <v>480.286</v>
      </c>
      <c r="H13114">
        <f>C13114-G13114</f>
        <v>579.71399999999994</v>
      </c>
      <c r="I13114">
        <f>H13114*(E13114+F13114)%</f>
        <v>162.31992</v>
      </c>
      <c r="J13114" s="3">
        <f>H13114+I13114</f>
        <v>742.03391999999997</v>
      </c>
    </row>
    <row r="13115" spans="1:10" x14ac:dyDescent="0.3">
      <c r="A13115" t="s">
        <v>13119</v>
      </c>
      <c r="B13115" t="s">
        <v>30873</v>
      </c>
      <c r="C13115">
        <v>642</v>
      </c>
      <c r="D13115" s="3">
        <v>45.31</v>
      </c>
      <c r="E13115">
        <v>14</v>
      </c>
      <c r="F13115">
        <v>14</v>
      </c>
      <c r="G13115">
        <f>C13115*D13115%</f>
        <v>290.89019999999999</v>
      </c>
      <c r="H13115">
        <f>C13115-G13115</f>
        <v>351.10980000000001</v>
      </c>
      <c r="I13115">
        <f>H13115*(E13115+F13115)%</f>
        <v>98.310744000000014</v>
      </c>
      <c r="J13115" s="3">
        <f>H13115+I13115</f>
        <v>449.42054400000001</v>
      </c>
    </row>
    <row r="13116" spans="1:10" x14ac:dyDescent="0.3">
      <c r="A13116" t="s">
        <v>13120</v>
      </c>
      <c r="B13116" t="s">
        <v>30874</v>
      </c>
      <c r="C13116">
        <v>1235</v>
      </c>
      <c r="D13116" s="3">
        <v>45.31</v>
      </c>
      <c r="E13116">
        <v>14</v>
      </c>
      <c r="F13116">
        <v>14</v>
      </c>
      <c r="G13116">
        <f>C13116*D13116%</f>
        <v>559.57849999999996</v>
      </c>
      <c r="H13116">
        <f>C13116-G13116</f>
        <v>675.42150000000004</v>
      </c>
      <c r="I13116">
        <f>H13116*(E13116+F13116)%</f>
        <v>189.11802000000003</v>
      </c>
      <c r="J13116" s="3">
        <f>H13116+I13116</f>
        <v>864.53952000000004</v>
      </c>
    </row>
    <row r="13117" spans="1:10" x14ac:dyDescent="0.3">
      <c r="A13117" t="s">
        <v>13121</v>
      </c>
      <c r="B13117" t="s">
        <v>30875</v>
      </c>
      <c r="C13117">
        <v>1230</v>
      </c>
      <c r="D13117" s="3">
        <v>45.31</v>
      </c>
      <c r="E13117">
        <v>14</v>
      </c>
      <c r="F13117">
        <v>14</v>
      </c>
      <c r="G13117">
        <f>C13117*D13117%</f>
        <v>557.31299999999999</v>
      </c>
      <c r="H13117">
        <f>C13117-G13117</f>
        <v>672.68700000000001</v>
      </c>
      <c r="I13117">
        <f>H13117*(E13117+F13117)%</f>
        <v>188.35236000000003</v>
      </c>
      <c r="J13117" s="3">
        <f>H13117+I13117</f>
        <v>861.03935999999999</v>
      </c>
    </row>
    <row r="13118" spans="1:10" x14ac:dyDescent="0.3">
      <c r="A13118" t="s">
        <v>13122</v>
      </c>
      <c r="B13118" t="s">
        <v>30875</v>
      </c>
      <c r="C13118">
        <v>1230</v>
      </c>
      <c r="D13118" s="3">
        <v>45.31</v>
      </c>
      <c r="E13118">
        <v>14</v>
      </c>
      <c r="F13118">
        <v>14</v>
      </c>
      <c r="G13118">
        <f>C13118*D13118%</f>
        <v>557.31299999999999</v>
      </c>
      <c r="H13118">
        <f>C13118-G13118</f>
        <v>672.68700000000001</v>
      </c>
      <c r="I13118">
        <f>H13118*(E13118+F13118)%</f>
        <v>188.35236000000003</v>
      </c>
      <c r="J13118" s="3">
        <f>H13118+I13118</f>
        <v>861.03935999999999</v>
      </c>
    </row>
    <row r="13119" spans="1:10" x14ac:dyDescent="0.3">
      <c r="A13119" t="s">
        <v>13123</v>
      </c>
      <c r="B13119" t="s">
        <v>30816</v>
      </c>
      <c r="C13119">
        <v>1429</v>
      </c>
      <c r="D13119" s="3">
        <v>27</v>
      </c>
      <c r="E13119">
        <v>14</v>
      </c>
      <c r="F13119">
        <v>14</v>
      </c>
      <c r="G13119">
        <f>C13119*D13119%</f>
        <v>385.83000000000004</v>
      </c>
      <c r="H13119">
        <f>C13119-G13119</f>
        <v>1043.17</v>
      </c>
      <c r="I13119">
        <f>H13119*(E13119+F13119)%</f>
        <v>292.08760000000007</v>
      </c>
      <c r="J13119" s="3">
        <f>H13119+I13119</f>
        <v>1335.2576000000001</v>
      </c>
    </row>
    <row r="13120" spans="1:10" x14ac:dyDescent="0.3">
      <c r="A13120" t="s">
        <v>13124</v>
      </c>
      <c r="B13120" t="s">
        <v>30876</v>
      </c>
      <c r="C13120">
        <v>890</v>
      </c>
      <c r="D13120" s="3">
        <v>27</v>
      </c>
      <c r="E13120">
        <v>14</v>
      </c>
      <c r="F13120">
        <v>14</v>
      </c>
      <c r="G13120">
        <f>C13120*D13120%</f>
        <v>240.3</v>
      </c>
      <c r="H13120">
        <f>C13120-G13120</f>
        <v>649.70000000000005</v>
      </c>
      <c r="I13120">
        <f>H13120*(E13120+F13120)%</f>
        <v>181.91600000000003</v>
      </c>
      <c r="J13120" s="3">
        <f>H13120+I13120</f>
        <v>831.6160000000001</v>
      </c>
    </row>
    <row r="13121" spans="1:10" x14ac:dyDescent="0.3">
      <c r="A13121" t="s">
        <v>13125</v>
      </c>
      <c r="B13121" t="s">
        <v>30877</v>
      </c>
      <c r="C13121">
        <v>264</v>
      </c>
      <c r="D13121" s="3">
        <v>27</v>
      </c>
      <c r="E13121">
        <v>14</v>
      </c>
      <c r="F13121">
        <v>14</v>
      </c>
      <c r="G13121">
        <f>C13121*D13121%</f>
        <v>71.28</v>
      </c>
      <c r="H13121">
        <f>C13121-G13121</f>
        <v>192.72</v>
      </c>
      <c r="I13121">
        <f>H13121*(E13121+F13121)%</f>
        <v>53.961600000000004</v>
      </c>
      <c r="J13121" s="3">
        <f>H13121+I13121</f>
        <v>246.6816</v>
      </c>
    </row>
    <row r="13122" spans="1:10" x14ac:dyDescent="0.3">
      <c r="A13122" t="s">
        <v>13126</v>
      </c>
      <c r="B13122" t="s">
        <v>30876</v>
      </c>
      <c r="C13122">
        <v>890</v>
      </c>
      <c r="D13122" s="3">
        <v>27</v>
      </c>
      <c r="E13122">
        <v>14</v>
      </c>
      <c r="F13122">
        <v>14</v>
      </c>
      <c r="G13122">
        <f>C13122*D13122%</f>
        <v>240.3</v>
      </c>
      <c r="H13122">
        <f>C13122-G13122</f>
        <v>649.70000000000005</v>
      </c>
      <c r="I13122">
        <f>H13122*(E13122+F13122)%</f>
        <v>181.91600000000003</v>
      </c>
      <c r="J13122" s="3">
        <f>H13122+I13122</f>
        <v>831.6160000000001</v>
      </c>
    </row>
    <row r="13123" spans="1:10" x14ac:dyDescent="0.3">
      <c r="A13123" t="s">
        <v>13127</v>
      </c>
      <c r="B13123" t="s">
        <v>30878</v>
      </c>
      <c r="C13123">
        <v>264</v>
      </c>
      <c r="D13123" s="3">
        <v>27</v>
      </c>
      <c r="E13123">
        <v>14</v>
      </c>
      <c r="F13123">
        <v>14</v>
      </c>
      <c r="G13123">
        <f>C13123*D13123%</f>
        <v>71.28</v>
      </c>
      <c r="H13123">
        <f>C13123-G13123</f>
        <v>192.72</v>
      </c>
      <c r="I13123">
        <f>H13123*(E13123+F13123)%</f>
        <v>53.961600000000004</v>
      </c>
      <c r="J13123" s="3">
        <f>H13123+I13123</f>
        <v>246.6816</v>
      </c>
    </row>
    <row r="13124" spans="1:10" x14ac:dyDescent="0.3">
      <c r="A13124" t="s">
        <v>13128</v>
      </c>
      <c r="B13124" t="s">
        <v>30879</v>
      </c>
      <c r="C13124">
        <v>620</v>
      </c>
      <c r="D13124" s="3">
        <v>27</v>
      </c>
      <c r="E13124">
        <v>14</v>
      </c>
      <c r="F13124">
        <v>14</v>
      </c>
      <c r="G13124">
        <f>C13124*D13124%</f>
        <v>167.4</v>
      </c>
      <c r="H13124">
        <f>C13124-G13124</f>
        <v>452.6</v>
      </c>
      <c r="I13124">
        <f>H13124*(E13124+F13124)%</f>
        <v>126.72800000000002</v>
      </c>
      <c r="J13124" s="3">
        <f>H13124+I13124</f>
        <v>579.32800000000009</v>
      </c>
    </row>
    <row r="13125" spans="1:10" x14ac:dyDescent="0.3">
      <c r="A13125" t="s">
        <v>13129</v>
      </c>
      <c r="B13125" t="s">
        <v>30880</v>
      </c>
      <c r="C13125">
        <v>707</v>
      </c>
      <c r="D13125" s="3">
        <v>27</v>
      </c>
      <c r="E13125">
        <v>14</v>
      </c>
      <c r="F13125">
        <v>14</v>
      </c>
      <c r="G13125">
        <f>C13125*D13125%</f>
        <v>190.89000000000001</v>
      </c>
      <c r="H13125">
        <f>C13125-G13125</f>
        <v>516.11</v>
      </c>
      <c r="I13125">
        <f>H13125*(E13125+F13125)%</f>
        <v>144.51080000000002</v>
      </c>
      <c r="J13125" s="3">
        <f>H13125+I13125</f>
        <v>660.62080000000003</v>
      </c>
    </row>
    <row r="13126" spans="1:10" x14ac:dyDescent="0.3">
      <c r="A13126" t="s">
        <v>13130</v>
      </c>
      <c r="B13126" t="s">
        <v>30881</v>
      </c>
      <c r="C13126">
        <v>596</v>
      </c>
      <c r="D13126" s="3">
        <v>45.31</v>
      </c>
      <c r="E13126">
        <v>14</v>
      </c>
      <c r="F13126">
        <v>14</v>
      </c>
      <c r="G13126">
        <f>C13126*D13126%</f>
        <v>270.04759999999999</v>
      </c>
      <c r="H13126">
        <f>C13126-G13126</f>
        <v>325.95240000000001</v>
      </c>
      <c r="I13126">
        <f>H13126*(E13126+F13126)%</f>
        <v>91.266672000000014</v>
      </c>
      <c r="J13126" s="3">
        <f>H13126+I13126</f>
        <v>417.21907200000004</v>
      </c>
    </row>
    <row r="13127" spans="1:10" x14ac:dyDescent="0.3">
      <c r="A13127" t="s">
        <v>13131</v>
      </c>
      <c r="B13127" t="s">
        <v>30881</v>
      </c>
      <c r="C13127">
        <v>608</v>
      </c>
      <c r="D13127" s="3">
        <v>45.31</v>
      </c>
      <c r="E13127">
        <v>14</v>
      </c>
      <c r="F13127">
        <v>14</v>
      </c>
      <c r="G13127">
        <f>C13127*D13127%</f>
        <v>275.48480000000001</v>
      </c>
      <c r="H13127">
        <f>C13127-G13127</f>
        <v>332.51519999999999</v>
      </c>
      <c r="I13127">
        <f>H13127*(E13127+F13127)%</f>
        <v>93.104256000000007</v>
      </c>
      <c r="J13127" s="3">
        <f>H13127+I13127</f>
        <v>425.61945600000001</v>
      </c>
    </row>
    <row r="13128" spans="1:10" x14ac:dyDescent="0.3">
      <c r="A13128" t="s">
        <v>13132</v>
      </c>
      <c r="B13128" t="s">
        <v>30882</v>
      </c>
      <c r="C13128">
        <v>930</v>
      </c>
      <c r="D13128" s="3">
        <v>45.31</v>
      </c>
      <c r="E13128">
        <v>14</v>
      </c>
      <c r="F13128">
        <v>14</v>
      </c>
      <c r="G13128">
        <f>C13128*D13128%</f>
        <v>421.38299999999998</v>
      </c>
      <c r="H13128">
        <f>C13128-G13128</f>
        <v>508.61700000000002</v>
      </c>
      <c r="I13128">
        <f>H13128*(E13128+F13128)%</f>
        <v>142.41276000000002</v>
      </c>
      <c r="J13128" s="3">
        <f>H13128+I13128</f>
        <v>651.02976000000001</v>
      </c>
    </row>
    <row r="13129" spans="1:10" x14ac:dyDescent="0.3">
      <c r="A13129" t="s">
        <v>13133</v>
      </c>
      <c r="B13129" t="s">
        <v>30883</v>
      </c>
      <c r="C13129">
        <v>642</v>
      </c>
      <c r="D13129" s="3">
        <v>45.31</v>
      </c>
      <c r="E13129">
        <v>14</v>
      </c>
      <c r="F13129">
        <v>14</v>
      </c>
      <c r="G13129">
        <f>C13129*D13129%</f>
        <v>290.89019999999999</v>
      </c>
      <c r="H13129">
        <f>C13129-G13129</f>
        <v>351.10980000000001</v>
      </c>
      <c r="I13129">
        <f>H13129*(E13129+F13129)%</f>
        <v>98.310744000000014</v>
      </c>
      <c r="J13129" s="3">
        <f>H13129+I13129</f>
        <v>449.42054400000001</v>
      </c>
    </row>
    <row r="13130" spans="1:10" x14ac:dyDescent="0.3">
      <c r="A13130" t="s">
        <v>13134</v>
      </c>
      <c r="B13130" t="s">
        <v>30884</v>
      </c>
      <c r="C13130">
        <v>642</v>
      </c>
      <c r="D13130" s="3">
        <v>45.31</v>
      </c>
      <c r="E13130">
        <v>14</v>
      </c>
      <c r="F13130">
        <v>14</v>
      </c>
      <c r="G13130">
        <f>C13130*D13130%</f>
        <v>290.89019999999999</v>
      </c>
      <c r="H13130">
        <f>C13130-G13130</f>
        <v>351.10980000000001</v>
      </c>
      <c r="I13130">
        <f>H13130*(E13130+F13130)%</f>
        <v>98.310744000000014</v>
      </c>
      <c r="J13130" s="3">
        <f>H13130+I13130</f>
        <v>449.42054400000001</v>
      </c>
    </row>
    <row r="13131" spans="1:10" x14ac:dyDescent="0.3">
      <c r="A13131" t="s">
        <v>13135</v>
      </c>
      <c r="B13131" t="s">
        <v>30885</v>
      </c>
      <c r="C13131">
        <v>660</v>
      </c>
      <c r="D13131" s="3">
        <v>45.31</v>
      </c>
      <c r="E13131">
        <v>14</v>
      </c>
      <c r="F13131">
        <v>14</v>
      </c>
      <c r="G13131">
        <f>C13131*D13131%</f>
        <v>299.04599999999999</v>
      </c>
      <c r="H13131">
        <f>C13131-G13131</f>
        <v>360.95400000000001</v>
      </c>
      <c r="I13131">
        <f>H13131*(E13131+F13131)%</f>
        <v>101.06712000000002</v>
      </c>
      <c r="J13131" s="3">
        <f>H13131+I13131</f>
        <v>462.02112</v>
      </c>
    </row>
    <row r="13132" spans="1:10" x14ac:dyDescent="0.3">
      <c r="A13132" t="s">
        <v>13136</v>
      </c>
      <c r="B13132" t="s">
        <v>30886</v>
      </c>
      <c r="C13132">
        <v>502</v>
      </c>
      <c r="D13132" s="3">
        <v>27</v>
      </c>
      <c r="E13132">
        <v>14</v>
      </c>
      <c r="F13132">
        <v>14</v>
      </c>
      <c r="G13132">
        <f>C13132*D13132%</f>
        <v>135.54000000000002</v>
      </c>
      <c r="H13132">
        <f>C13132-G13132</f>
        <v>366.46</v>
      </c>
      <c r="I13132">
        <f>H13132*(E13132+F13132)%</f>
        <v>102.6088</v>
      </c>
      <c r="J13132" s="3">
        <f>H13132+I13132</f>
        <v>469.06880000000001</v>
      </c>
    </row>
    <row r="13133" spans="1:10" x14ac:dyDescent="0.3">
      <c r="A13133" t="s">
        <v>13137</v>
      </c>
      <c r="B13133" t="s">
        <v>30887</v>
      </c>
      <c r="C13133">
        <v>933</v>
      </c>
      <c r="D13133" s="3">
        <v>45.31</v>
      </c>
      <c r="E13133">
        <v>14</v>
      </c>
      <c r="F13133">
        <v>14</v>
      </c>
      <c r="G13133">
        <f>C13133*D13133%</f>
        <v>422.7423</v>
      </c>
      <c r="H13133">
        <f>C13133-G13133</f>
        <v>510.2577</v>
      </c>
      <c r="I13133">
        <f>H13133*(E13133+F13133)%</f>
        <v>142.87215600000002</v>
      </c>
      <c r="J13133" s="3">
        <f>H13133+I13133</f>
        <v>653.12985600000002</v>
      </c>
    </row>
    <row r="13134" spans="1:10" x14ac:dyDescent="0.3">
      <c r="A13134" t="s">
        <v>13138</v>
      </c>
      <c r="B13134" t="s">
        <v>30888</v>
      </c>
      <c r="C13134">
        <v>1122</v>
      </c>
      <c r="D13134" s="3">
        <v>45.31</v>
      </c>
      <c r="E13134">
        <v>14</v>
      </c>
      <c r="F13134">
        <v>14</v>
      </c>
      <c r="G13134">
        <f>C13134*D13134%</f>
        <v>508.37819999999999</v>
      </c>
      <c r="H13134">
        <f>C13134-G13134</f>
        <v>613.62180000000001</v>
      </c>
      <c r="I13134">
        <f>H13134*(E13134+F13134)%</f>
        <v>171.81410400000001</v>
      </c>
      <c r="J13134" s="3">
        <f>H13134+I13134</f>
        <v>785.43590400000005</v>
      </c>
    </row>
    <row r="13135" spans="1:10" x14ac:dyDescent="0.3">
      <c r="A13135" t="s">
        <v>13139</v>
      </c>
      <c r="B13135" t="s">
        <v>30885</v>
      </c>
      <c r="C13135">
        <v>1242</v>
      </c>
      <c r="D13135" s="3">
        <v>45.31</v>
      </c>
      <c r="E13135">
        <v>14</v>
      </c>
      <c r="F13135">
        <v>14</v>
      </c>
      <c r="G13135">
        <f>C13135*D13135%</f>
        <v>562.75019999999995</v>
      </c>
      <c r="H13135">
        <f>C13135-G13135</f>
        <v>679.24980000000005</v>
      </c>
      <c r="I13135">
        <f>H13135*(E13135+F13135)%</f>
        <v>190.18994400000003</v>
      </c>
      <c r="J13135" s="3">
        <f>H13135+I13135</f>
        <v>869.43974400000002</v>
      </c>
    </row>
    <row r="13136" spans="1:10" x14ac:dyDescent="0.3">
      <c r="A13136" t="s">
        <v>13140</v>
      </c>
      <c r="B13136" t="s">
        <v>30889</v>
      </c>
      <c r="C13136">
        <v>1402</v>
      </c>
      <c r="D13136" s="3">
        <v>45.31</v>
      </c>
      <c r="E13136">
        <v>14</v>
      </c>
      <c r="F13136">
        <v>14</v>
      </c>
      <c r="G13136">
        <f>C13136*D13136%</f>
        <v>635.24620000000004</v>
      </c>
      <c r="H13136">
        <f>C13136-G13136</f>
        <v>766.75379999999996</v>
      </c>
      <c r="I13136">
        <f>H13136*(E13136+F13136)%</f>
        <v>214.69106400000001</v>
      </c>
      <c r="J13136" s="3">
        <f>H13136+I13136</f>
        <v>981.44486399999994</v>
      </c>
    </row>
    <row r="13137" spans="1:10" x14ac:dyDescent="0.3">
      <c r="A13137" t="s">
        <v>13141</v>
      </c>
      <c r="B13137" t="s">
        <v>30816</v>
      </c>
      <c r="C13137">
        <v>1036</v>
      </c>
      <c r="D13137" s="3">
        <v>45.31</v>
      </c>
      <c r="E13137">
        <v>14</v>
      </c>
      <c r="F13137">
        <v>14</v>
      </c>
      <c r="G13137">
        <f>C13137*D13137%</f>
        <v>469.41160000000002</v>
      </c>
      <c r="H13137">
        <f>C13137-G13137</f>
        <v>566.58839999999998</v>
      </c>
      <c r="I13137">
        <f>H13137*(E13137+F13137)%</f>
        <v>158.64475200000001</v>
      </c>
      <c r="J13137" s="3">
        <f>H13137+I13137</f>
        <v>725.23315200000002</v>
      </c>
    </row>
    <row r="13138" spans="1:10" x14ac:dyDescent="0.3">
      <c r="A13138" t="s">
        <v>13142</v>
      </c>
      <c r="B13138" t="s">
        <v>30890</v>
      </c>
      <c r="C13138">
        <v>991</v>
      </c>
      <c r="D13138" s="3">
        <v>45.31</v>
      </c>
      <c r="E13138">
        <v>14</v>
      </c>
      <c r="F13138">
        <v>14</v>
      </c>
      <c r="G13138">
        <f>C13138*D13138%</f>
        <v>449.02210000000002</v>
      </c>
      <c r="H13138">
        <f>C13138-G13138</f>
        <v>541.97789999999998</v>
      </c>
      <c r="I13138">
        <f>H13138*(E13138+F13138)%</f>
        <v>151.75381200000001</v>
      </c>
      <c r="J13138" s="3">
        <f>H13138+I13138</f>
        <v>693.73171200000002</v>
      </c>
    </row>
    <row r="13139" spans="1:10" x14ac:dyDescent="0.3">
      <c r="A13139" t="s">
        <v>13143</v>
      </c>
      <c r="B13139" t="s">
        <v>30891</v>
      </c>
      <c r="C13139">
        <v>1492</v>
      </c>
      <c r="D13139" s="3">
        <v>45.31</v>
      </c>
      <c r="E13139">
        <v>14</v>
      </c>
      <c r="F13139">
        <v>14</v>
      </c>
      <c r="G13139">
        <f>C13139*D13139%</f>
        <v>676.02520000000004</v>
      </c>
      <c r="H13139">
        <f>C13139-G13139</f>
        <v>815.97479999999996</v>
      </c>
      <c r="I13139">
        <f>H13139*(E13139+F13139)%</f>
        <v>228.47294400000001</v>
      </c>
      <c r="J13139" s="3">
        <f>H13139+I13139</f>
        <v>1044.4477440000001</v>
      </c>
    </row>
    <row r="13140" spans="1:10" x14ac:dyDescent="0.3">
      <c r="A13140" t="s">
        <v>13144</v>
      </c>
      <c r="B13140" t="s">
        <v>30892</v>
      </c>
      <c r="C13140">
        <v>308</v>
      </c>
      <c r="D13140" s="3">
        <v>27</v>
      </c>
      <c r="E13140">
        <v>14</v>
      </c>
      <c r="F13140">
        <v>14</v>
      </c>
      <c r="G13140">
        <f>C13140*D13140%</f>
        <v>83.160000000000011</v>
      </c>
      <c r="H13140">
        <f>C13140-G13140</f>
        <v>224.83999999999997</v>
      </c>
      <c r="I13140">
        <f>H13140*(E13140+F13140)%</f>
        <v>62.955199999999998</v>
      </c>
      <c r="J13140" s="3">
        <f>H13140+I13140</f>
        <v>287.79519999999997</v>
      </c>
    </row>
    <row r="13141" spans="1:10" x14ac:dyDescent="0.3">
      <c r="A13141" t="s">
        <v>13145</v>
      </c>
      <c r="B13141" t="s">
        <v>30893</v>
      </c>
      <c r="C13141">
        <v>303</v>
      </c>
      <c r="D13141" s="3">
        <v>27</v>
      </c>
      <c r="E13141">
        <v>14</v>
      </c>
      <c r="F13141">
        <v>14</v>
      </c>
      <c r="G13141">
        <f>C13141*D13141%</f>
        <v>81.81</v>
      </c>
      <c r="H13141">
        <f>C13141-G13141</f>
        <v>221.19</v>
      </c>
      <c r="I13141">
        <f>H13141*(E13141+F13141)%</f>
        <v>61.933200000000006</v>
      </c>
      <c r="J13141" s="3">
        <f>H13141+I13141</f>
        <v>283.1232</v>
      </c>
    </row>
    <row r="13142" spans="1:10" x14ac:dyDescent="0.3">
      <c r="A13142" t="s">
        <v>13146</v>
      </c>
      <c r="B13142" t="s">
        <v>30894</v>
      </c>
      <c r="C13142">
        <v>1151</v>
      </c>
      <c r="D13142" s="3">
        <v>45.31</v>
      </c>
      <c r="E13142">
        <v>14</v>
      </c>
      <c r="F13142">
        <v>14</v>
      </c>
      <c r="G13142">
        <f>C13142*D13142%</f>
        <v>521.5181</v>
      </c>
      <c r="H13142">
        <f>C13142-G13142</f>
        <v>629.4819</v>
      </c>
      <c r="I13142">
        <f>H13142*(E13142+F13142)%</f>
        <v>176.25493200000003</v>
      </c>
      <c r="J13142" s="3">
        <f>H13142+I13142</f>
        <v>805.73683200000005</v>
      </c>
    </row>
    <row r="13143" spans="1:10" x14ac:dyDescent="0.3">
      <c r="A13143" t="s">
        <v>13147</v>
      </c>
      <c r="B13143" t="s">
        <v>30895</v>
      </c>
      <c r="C13143">
        <v>787</v>
      </c>
      <c r="D13143" s="3">
        <v>45.31</v>
      </c>
      <c r="E13143">
        <v>14</v>
      </c>
      <c r="F13143">
        <v>14</v>
      </c>
      <c r="G13143">
        <f>C13143*D13143%</f>
        <v>356.58969999999999</v>
      </c>
      <c r="H13143">
        <f>C13143-G13143</f>
        <v>430.41030000000001</v>
      </c>
      <c r="I13143">
        <f>H13143*(E13143+F13143)%</f>
        <v>120.51488400000001</v>
      </c>
      <c r="J13143" s="3">
        <f>H13143+I13143</f>
        <v>550.92518400000006</v>
      </c>
    </row>
    <row r="13144" spans="1:10" x14ac:dyDescent="0.3">
      <c r="A13144" t="s">
        <v>13148</v>
      </c>
      <c r="B13144" t="s">
        <v>30896</v>
      </c>
      <c r="C13144">
        <v>388</v>
      </c>
      <c r="D13144" s="3">
        <v>27</v>
      </c>
      <c r="E13144">
        <v>14</v>
      </c>
      <c r="F13144">
        <v>14</v>
      </c>
      <c r="G13144">
        <f>C13144*D13144%</f>
        <v>104.76</v>
      </c>
      <c r="H13144">
        <f>C13144-G13144</f>
        <v>283.24</v>
      </c>
      <c r="I13144">
        <f>H13144*(E13144+F13144)%</f>
        <v>79.307200000000009</v>
      </c>
      <c r="J13144" s="3">
        <f>H13144+I13144</f>
        <v>362.54720000000003</v>
      </c>
    </row>
    <row r="13145" spans="1:10" x14ac:dyDescent="0.3">
      <c r="A13145" t="s">
        <v>13149</v>
      </c>
      <c r="B13145" t="s">
        <v>30897</v>
      </c>
      <c r="C13145">
        <v>446</v>
      </c>
      <c r="D13145" s="3">
        <v>27</v>
      </c>
      <c r="E13145">
        <v>14</v>
      </c>
      <c r="F13145">
        <v>14</v>
      </c>
      <c r="G13145">
        <f>C13145*D13145%</f>
        <v>120.42</v>
      </c>
      <c r="H13145">
        <f>C13145-G13145</f>
        <v>325.58</v>
      </c>
      <c r="I13145">
        <f>H13145*(E13145+F13145)%</f>
        <v>91.162400000000005</v>
      </c>
      <c r="J13145" s="3">
        <f>H13145+I13145</f>
        <v>416.74239999999998</v>
      </c>
    </row>
    <row r="13146" spans="1:10" x14ac:dyDescent="0.3">
      <c r="A13146" t="s">
        <v>13150</v>
      </c>
      <c r="B13146" t="s">
        <v>30898</v>
      </c>
      <c r="C13146">
        <v>425</v>
      </c>
      <c r="D13146" s="3">
        <v>27</v>
      </c>
      <c r="E13146">
        <v>14</v>
      </c>
      <c r="F13146">
        <v>14</v>
      </c>
      <c r="G13146">
        <f>C13146*D13146%</f>
        <v>114.75000000000001</v>
      </c>
      <c r="H13146">
        <f>C13146-G13146</f>
        <v>310.25</v>
      </c>
      <c r="I13146">
        <f>H13146*(E13146+F13146)%</f>
        <v>86.87</v>
      </c>
      <c r="J13146" s="3">
        <f>H13146+I13146</f>
        <v>397.12</v>
      </c>
    </row>
    <row r="13147" spans="1:10" x14ac:dyDescent="0.3">
      <c r="A13147" t="s">
        <v>13151</v>
      </c>
      <c r="B13147" t="s">
        <v>30899</v>
      </c>
      <c r="C13147">
        <v>306</v>
      </c>
      <c r="D13147" s="3">
        <v>27</v>
      </c>
      <c r="E13147">
        <v>14</v>
      </c>
      <c r="F13147">
        <v>14</v>
      </c>
      <c r="G13147">
        <f>C13147*D13147%</f>
        <v>82.62</v>
      </c>
      <c r="H13147">
        <f>C13147-G13147</f>
        <v>223.38</v>
      </c>
      <c r="I13147">
        <f>H13147*(E13147+F13147)%</f>
        <v>62.546400000000006</v>
      </c>
      <c r="J13147" s="3">
        <f>H13147+I13147</f>
        <v>285.9264</v>
      </c>
    </row>
    <row r="13148" spans="1:10" x14ac:dyDescent="0.3">
      <c r="A13148" t="s">
        <v>13152</v>
      </c>
      <c r="B13148" t="s">
        <v>30900</v>
      </c>
      <c r="C13148">
        <v>855</v>
      </c>
      <c r="D13148" s="3">
        <v>45.31</v>
      </c>
      <c r="E13148">
        <v>14</v>
      </c>
      <c r="F13148">
        <v>14</v>
      </c>
      <c r="G13148">
        <f>C13148*D13148%</f>
        <v>387.40050000000002</v>
      </c>
      <c r="H13148">
        <f>C13148-G13148</f>
        <v>467.59949999999998</v>
      </c>
      <c r="I13148">
        <f>H13148*(E13148+F13148)%</f>
        <v>130.92786000000001</v>
      </c>
      <c r="J13148" s="3">
        <f>H13148+I13148</f>
        <v>598.52736000000004</v>
      </c>
    </row>
    <row r="13149" spans="1:10" x14ac:dyDescent="0.3">
      <c r="A13149" t="s">
        <v>13153</v>
      </c>
      <c r="B13149" t="s">
        <v>30901</v>
      </c>
      <c r="C13149">
        <v>700</v>
      </c>
      <c r="D13149" s="3">
        <v>27</v>
      </c>
      <c r="E13149">
        <v>14</v>
      </c>
      <c r="F13149">
        <v>14</v>
      </c>
      <c r="G13149">
        <f>C13149*D13149%</f>
        <v>189</v>
      </c>
      <c r="H13149">
        <f>C13149-G13149</f>
        <v>511</v>
      </c>
      <c r="I13149">
        <f>H13149*(E13149+F13149)%</f>
        <v>143.08000000000001</v>
      </c>
      <c r="J13149" s="3">
        <f>H13149+I13149</f>
        <v>654.08000000000004</v>
      </c>
    </row>
    <row r="13150" spans="1:10" x14ac:dyDescent="0.3">
      <c r="A13150" t="s">
        <v>13154</v>
      </c>
      <c r="B13150" t="s">
        <v>30902</v>
      </c>
      <c r="C13150">
        <v>510</v>
      </c>
      <c r="D13150" s="3">
        <v>27</v>
      </c>
      <c r="E13150">
        <v>14</v>
      </c>
      <c r="F13150">
        <v>14</v>
      </c>
      <c r="G13150">
        <f>C13150*D13150%</f>
        <v>137.70000000000002</v>
      </c>
      <c r="H13150">
        <f>C13150-G13150</f>
        <v>372.29999999999995</v>
      </c>
      <c r="I13150">
        <f>H13150*(E13150+F13150)%</f>
        <v>104.244</v>
      </c>
      <c r="J13150" s="3">
        <f>H13150+I13150</f>
        <v>476.54399999999998</v>
      </c>
    </row>
    <row r="13151" spans="1:10" x14ac:dyDescent="0.3">
      <c r="A13151" t="s">
        <v>13155</v>
      </c>
      <c r="B13151" t="s">
        <v>30902</v>
      </c>
      <c r="C13151">
        <v>311</v>
      </c>
      <c r="D13151" s="3">
        <v>27</v>
      </c>
      <c r="E13151">
        <v>14</v>
      </c>
      <c r="F13151">
        <v>14</v>
      </c>
      <c r="G13151">
        <f>C13151*D13151%</f>
        <v>83.97</v>
      </c>
      <c r="H13151">
        <f>C13151-G13151</f>
        <v>227.03</v>
      </c>
      <c r="I13151">
        <f>H13151*(E13151+F13151)%</f>
        <v>63.568400000000004</v>
      </c>
      <c r="J13151" s="3">
        <f>H13151+I13151</f>
        <v>290.59840000000003</v>
      </c>
    </row>
    <row r="13152" spans="1:10" x14ac:dyDescent="0.3">
      <c r="A13152" t="s">
        <v>13156</v>
      </c>
      <c r="B13152" t="s">
        <v>30900</v>
      </c>
      <c r="C13152">
        <v>531</v>
      </c>
      <c r="D13152" s="3">
        <v>27</v>
      </c>
      <c r="E13152">
        <v>14</v>
      </c>
      <c r="F13152">
        <v>14</v>
      </c>
      <c r="G13152">
        <f>C13152*D13152%</f>
        <v>143.37</v>
      </c>
      <c r="H13152">
        <f>C13152-G13152</f>
        <v>387.63</v>
      </c>
      <c r="I13152">
        <f>H13152*(E13152+F13152)%</f>
        <v>108.53640000000001</v>
      </c>
      <c r="J13152" s="3">
        <f>H13152+I13152</f>
        <v>496.16640000000001</v>
      </c>
    </row>
    <row r="13153" spans="1:10" x14ac:dyDescent="0.3">
      <c r="A13153" t="s">
        <v>13157</v>
      </c>
      <c r="B13153" t="s">
        <v>30903</v>
      </c>
      <c r="C13153">
        <v>752</v>
      </c>
      <c r="D13153" s="3">
        <v>27</v>
      </c>
      <c r="E13153">
        <v>14</v>
      </c>
      <c r="F13153">
        <v>14</v>
      </c>
      <c r="G13153">
        <f>C13153*D13153%</f>
        <v>203.04000000000002</v>
      </c>
      <c r="H13153">
        <f>C13153-G13153</f>
        <v>548.96</v>
      </c>
      <c r="I13153">
        <f>H13153*(E13153+F13153)%</f>
        <v>153.70880000000002</v>
      </c>
      <c r="J13153" s="3">
        <f>H13153+I13153</f>
        <v>702.66880000000003</v>
      </c>
    </row>
    <row r="13154" spans="1:10" x14ac:dyDescent="0.3">
      <c r="A13154" t="s">
        <v>13158</v>
      </c>
      <c r="B13154" t="s">
        <v>30904</v>
      </c>
      <c r="C13154">
        <v>440</v>
      </c>
      <c r="D13154" s="3">
        <v>27</v>
      </c>
      <c r="E13154">
        <v>14</v>
      </c>
      <c r="F13154">
        <v>14</v>
      </c>
      <c r="G13154">
        <f>C13154*D13154%</f>
        <v>118.80000000000001</v>
      </c>
      <c r="H13154">
        <f>C13154-G13154</f>
        <v>321.2</v>
      </c>
      <c r="I13154">
        <f>H13154*(E13154+F13154)%</f>
        <v>89.936000000000007</v>
      </c>
      <c r="J13154" s="3">
        <f>H13154+I13154</f>
        <v>411.13599999999997</v>
      </c>
    </row>
    <row r="13155" spans="1:10" x14ac:dyDescent="0.3">
      <c r="A13155" t="s">
        <v>13159</v>
      </c>
      <c r="B13155" t="s">
        <v>30905</v>
      </c>
      <c r="C13155">
        <v>2364</v>
      </c>
      <c r="D13155" s="3">
        <v>45.31</v>
      </c>
      <c r="E13155">
        <v>14</v>
      </c>
      <c r="F13155">
        <v>14</v>
      </c>
      <c r="G13155">
        <f>C13155*D13155%</f>
        <v>1071.1284000000001</v>
      </c>
      <c r="H13155">
        <f>C13155-G13155</f>
        <v>1292.8715999999999</v>
      </c>
      <c r="I13155">
        <f>H13155*(E13155+F13155)%</f>
        <v>362.00404800000001</v>
      </c>
      <c r="J13155" s="3">
        <f>H13155+I13155</f>
        <v>1654.875648</v>
      </c>
    </row>
    <row r="13156" spans="1:10" x14ac:dyDescent="0.3">
      <c r="A13156" t="s">
        <v>13160</v>
      </c>
      <c r="B13156" t="s">
        <v>30906</v>
      </c>
      <c r="C13156">
        <v>840</v>
      </c>
      <c r="D13156" s="3">
        <v>27</v>
      </c>
      <c r="E13156">
        <v>14</v>
      </c>
      <c r="F13156">
        <v>14</v>
      </c>
      <c r="G13156">
        <f>C13156*D13156%</f>
        <v>226.8</v>
      </c>
      <c r="H13156">
        <f>C13156-G13156</f>
        <v>613.20000000000005</v>
      </c>
      <c r="I13156">
        <f>H13156*(E13156+F13156)%</f>
        <v>171.69600000000003</v>
      </c>
      <c r="J13156" s="3">
        <f>H13156+I13156</f>
        <v>784.89600000000007</v>
      </c>
    </row>
    <row r="13157" spans="1:10" x14ac:dyDescent="0.3">
      <c r="A13157" t="s">
        <v>13161</v>
      </c>
      <c r="B13157" t="s">
        <v>30907</v>
      </c>
      <c r="C13157">
        <v>601</v>
      </c>
      <c r="D13157" s="3">
        <v>27</v>
      </c>
      <c r="E13157">
        <v>14</v>
      </c>
      <c r="F13157">
        <v>14</v>
      </c>
      <c r="G13157">
        <f>C13157*D13157%</f>
        <v>162.27000000000001</v>
      </c>
      <c r="H13157">
        <f>C13157-G13157</f>
        <v>438.73</v>
      </c>
      <c r="I13157">
        <f>H13157*(E13157+F13157)%</f>
        <v>122.84440000000002</v>
      </c>
      <c r="J13157" s="3">
        <f>H13157+I13157</f>
        <v>561.57440000000008</v>
      </c>
    </row>
    <row r="13158" spans="1:10" x14ac:dyDescent="0.3">
      <c r="A13158" t="s">
        <v>13162</v>
      </c>
      <c r="B13158" t="s">
        <v>30908</v>
      </c>
      <c r="C13158">
        <v>1996</v>
      </c>
      <c r="D13158" s="3">
        <v>45.31</v>
      </c>
      <c r="E13158">
        <v>14</v>
      </c>
      <c r="F13158">
        <v>14</v>
      </c>
      <c r="G13158">
        <f>C13158*D13158%</f>
        <v>904.38760000000002</v>
      </c>
      <c r="H13158">
        <f>C13158-G13158</f>
        <v>1091.6124</v>
      </c>
      <c r="I13158">
        <f>H13158*(E13158+F13158)%</f>
        <v>305.65147200000001</v>
      </c>
      <c r="J13158" s="3">
        <f>H13158+I13158</f>
        <v>1397.263872</v>
      </c>
    </row>
    <row r="13159" spans="1:10" x14ac:dyDescent="0.3">
      <c r="A13159" t="s">
        <v>13163</v>
      </c>
      <c r="B13159" t="s">
        <v>30909</v>
      </c>
      <c r="C13159">
        <v>517</v>
      </c>
      <c r="D13159" s="3">
        <v>27</v>
      </c>
      <c r="E13159">
        <v>14</v>
      </c>
      <c r="F13159">
        <v>14</v>
      </c>
      <c r="G13159">
        <f>C13159*D13159%</f>
        <v>139.59</v>
      </c>
      <c r="H13159">
        <f>C13159-G13159</f>
        <v>377.40999999999997</v>
      </c>
      <c r="I13159">
        <f>H13159*(E13159+F13159)%</f>
        <v>105.6748</v>
      </c>
      <c r="J13159" s="3">
        <f>H13159+I13159</f>
        <v>483.08479999999997</v>
      </c>
    </row>
    <row r="13160" spans="1:10" x14ac:dyDescent="0.3">
      <c r="A13160" t="s">
        <v>13164</v>
      </c>
      <c r="B13160" t="s">
        <v>30910</v>
      </c>
      <c r="C13160">
        <v>971</v>
      </c>
      <c r="D13160" s="3">
        <v>27</v>
      </c>
      <c r="E13160">
        <v>14</v>
      </c>
      <c r="F13160">
        <v>14</v>
      </c>
      <c r="G13160">
        <f>C13160*D13160%</f>
        <v>262.17</v>
      </c>
      <c r="H13160">
        <f>C13160-G13160</f>
        <v>708.82999999999993</v>
      </c>
      <c r="I13160">
        <f>H13160*(E13160+F13160)%</f>
        <v>198.47239999999999</v>
      </c>
      <c r="J13160" s="3">
        <f>H13160+I13160</f>
        <v>907.30239999999992</v>
      </c>
    </row>
    <row r="13161" spans="1:10" x14ac:dyDescent="0.3">
      <c r="A13161" t="s">
        <v>13165</v>
      </c>
      <c r="B13161" t="s">
        <v>30911</v>
      </c>
      <c r="C13161">
        <v>1719</v>
      </c>
      <c r="D13161" s="3">
        <v>45.31</v>
      </c>
      <c r="E13161">
        <v>14</v>
      </c>
      <c r="F13161">
        <v>14</v>
      </c>
      <c r="G13161">
        <f>C13161*D13161%</f>
        <v>778.87890000000004</v>
      </c>
      <c r="H13161">
        <f>C13161-G13161</f>
        <v>940.12109999999996</v>
      </c>
      <c r="I13161">
        <f>H13161*(E13161+F13161)%</f>
        <v>263.23390799999999</v>
      </c>
      <c r="J13161" s="3">
        <f>H13161+I13161</f>
        <v>1203.355008</v>
      </c>
    </row>
    <row r="13162" spans="1:10" x14ac:dyDescent="0.3">
      <c r="A13162" t="s">
        <v>13166</v>
      </c>
      <c r="B13162" t="s">
        <v>30912</v>
      </c>
      <c r="C13162">
        <v>760</v>
      </c>
      <c r="D13162" s="3">
        <v>27</v>
      </c>
      <c r="E13162">
        <v>14</v>
      </c>
      <c r="F13162">
        <v>14</v>
      </c>
      <c r="G13162">
        <f>C13162*D13162%</f>
        <v>205.20000000000002</v>
      </c>
      <c r="H13162">
        <f>C13162-G13162</f>
        <v>554.79999999999995</v>
      </c>
      <c r="I13162">
        <f>H13162*(E13162+F13162)%</f>
        <v>155.34399999999999</v>
      </c>
      <c r="J13162" s="3">
        <f>H13162+I13162</f>
        <v>710.14400000000001</v>
      </c>
    </row>
    <row r="13163" spans="1:10" x14ac:dyDescent="0.3">
      <c r="A13163" t="s">
        <v>13167</v>
      </c>
      <c r="B13163" t="s">
        <v>30913</v>
      </c>
      <c r="C13163">
        <v>2127</v>
      </c>
      <c r="D13163" s="3">
        <v>45.31</v>
      </c>
      <c r="E13163">
        <v>14</v>
      </c>
      <c r="F13163">
        <v>14</v>
      </c>
      <c r="G13163">
        <f>C13163*D13163%</f>
        <v>963.74369999999999</v>
      </c>
      <c r="H13163">
        <f>C13163-G13163</f>
        <v>1163.2563</v>
      </c>
      <c r="I13163">
        <f>H13163*(E13163+F13163)%</f>
        <v>325.71176400000002</v>
      </c>
      <c r="J13163" s="3">
        <f>H13163+I13163</f>
        <v>1488.9680640000001</v>
      </c>
    </row>
    <row r="13164" spans="1:10" x14ac:dyDescent="0.3">
      <c r="A13164" t="s">
        <v>13168</v>
      </c>
      <c r="B13164" t="s">
        <v>30914</v>
      </c>
      <c r="C13164">
        <v>628</v>
      </c>
      <c r="D13164" s="3">
        <v>45.31</v>
      </c>
      <c r="E13164">
        <v>14</v>
      </c>
      <c r="F13164">
        <v>14</v>
      </c>
      <c r="G13164">
        <f>C13164*D13164%</f>
        <v>284.54680000000002</v>
      </c>
      <c r="H13164">
        <f>C13164-G13164</f>
        <v>343.45319999999998</v>
      </c>
      <c r="I13164">
        <f>H13164*(E13164+F13164)%</f>
        <v>96.166896000000008</v>
      </c>
      <c r="J13164" s="3">
        <f>H13164+I13164</f>
        <v>439.62009599999999</v>
      </c>
    </row>
    <row r="13165" spans="1:10" x14ac:dyDescent="0.3">
      <c r="A13165" t="s">
        <v>13169</v>
      </c>
      <c r="B13165" t="s">
        <v>30915</v>
      </c>
      <c r="C13165">
        <v>628</v>
      </c>
      <c r="D13165" s="3">
        <v>45.31</v>
      </c>
      <c r="E13165">
        <v>14</v>
      </c>
      <c r="F13165">
        <v>14</v>
      </c>
      <c r="G13165">
        <f>C13165*D13165%</f>
        <v>284.54680000000002</v>
      </c>
      <c r="H13165">
        <f>C13165-G13165</f>
        <v>343.45319999999998</v>
      </c>
      <c r="I13165">
        <f>H13165*(E13165+F13165)%</f>
        <v>96.166896000000008</v>
      </c>
      <c r="J13165" s="3">
        <f>H13165+I13165</f>
        <v>439.62009599999999</v>
      </c>
    </row>
    <row r="13166" spans="1:10" x14ac:dyDescent="0.3">
      <c r="A13166" t="s">
        <v>13170</v>
      </c>
      <c r="B13166" t="s">
        <v>30916</v>
      </c>
      <c r="C13166">
        <v>1065</v>
      </c>
      <c r="D13166" s="3">
        <v>45.31</v>
      </c>
      <c r="E13166">
        <v>14</v>
      </c>
      <c r="F13166">
        <v>14</v>
      </c>
      <c r="G13166">
        <f>C13166*D13166%</f>
        <v>482.55149999999998</v>
      </c>
      <c r="H13166">
        <f>C13166-G13166</f>
        <v>582.44849999999997</v>
      </c>
      <c r="I13166">
        <f>H13166*(E13166+F13166)%</f>
        <v>163.08557999999999</v>
      </c>
      <c r="J13166" s="3">
        <f>H13166+I13166</f>
        <v>745.5340799999999</v>
      </c>
    </row>
    <row r="13167" spans="1:10" x14ac:dyDescent="0.3">
      <c r="A13167" t="s">
        <v>13171</v>
      </c>
      <c r="B13167" t="s">
        <v>30917</v>
      </c>
      <c r="C13167">
        <v>1105</v>
      </c>
      <c r="D13167" s="3">
        <v>45.31</v>
      </c>
      <c r="E13167">
        <v>14</v>
      </c>
      <c r="F13167">
        <v>14</v>
      </c>
      <c r="G13167">
        <f>C13167*D13167%</f>
        <v>500.6755</v>
      </c>
      <c r="H13167">
        <f>C13167-G13167</f>
        <v>604.32449999999994</v>
      </c>
      <c r="I13167">
        <f>H13167*(E13167+F13167)%</f>
        <v>169.21086</v>
      </c>
      <c r="J13167" s="3">
        <f>H13167+I13167</f>
        <v>773.53535999999997</v>
      </c>
    </row>
    <row r="13168" spans="1:10" x14ac:dyDescent="0.3">
      <c r="A13168" t="s">
        <v>13172</v>
      </c>
      <c r="B13168" t="s">
        <v>30863</v>
      </c>
      <c r="C13168">
        <v>142.75</v>
      </c>
      <c r="D13168" s="3">
        <v>27</v>
      </c>
      <c r="E13168">
        <v>14</v>
      </c>
      <c r="F13168">
        <v>14</v>
      </c>
      <c r="G13168">
        <f>C13168*D13168%</f>
        <v>38.542500000000004</v>
      </c>
      <c r="H13168">
        <f>C13168-G13168</f>
        <v>104.2075</v>
      </c>
      <c r="I13168">
        <f>H13168*(E13168+F13168)%</f>
        <v>29.178100000000001</v>
      </c>
      <c r="J13168" s="3">
        <f>H13168+I13168</f>
        <v>133.38560000000001</v>
      </c>
    </row>
    <row r="13169" spans="1:10" x14ac:dyDescent="0.3">
      <c r="A13169" t="s">
        <v>13173</v>
      </c>
      <c r="B13169" t="s">
        <v>30918</v>
      </c>
      <c r="C13169">
        <v>2233</v>
      </c>
      <c r="D13169" s="3">
        <v>45.31</v>
      </c>
      <c r="E13169">
        <v>14</v>
      </c>
      <c r="F13169">
        <v>14</v>
      </c>
      <c r="G13169">
        <f>C13169*D13169%</f>
        <v>1011.7723</v>
      </c>
      <c r="H13169">
        <f>C13169-G13169</f>
        <v>1221.2276999999999</v>
      </c>
      <c r="I13169">
        <f>H13169*(E13169+F13169)%</f>
        <v>341.94375600000001</v>
      </c>
      <c r="J13169" s="3">
        <f>H13169+I13169</f>
        <v>1563.171456</v>
      </c>
    </row>
    <row r="13170" spans="1:10" x14ac:dyDescent="0.3">
      <c r="A13170" t="s">
        <v>13174</v>
      </c>
      <c r="B13170" t="s">
        <v>30919</v>
      </c>
      <c r="C13170">
        <v>799</v>
      </c>
      <c r="D13170" s="3">
        <v>45.31</v>
      </c>
      <c r="E13170">
        <v>14</v>
      </c>
      <c r="F13170">
        <v>14</v>
      </c>
      <c r="G13170">
        <f>C13170*D13170%</f>
        <v>362.02690000000001</v>
      </c>
      <c r="H13170">
        <f>C13170-G13170</f>
        <v>436.97309999999999</v>
      </c>
      <c r="I13170">
        <f>H13170*(E13170+F13170)%</f>
        <v>122.352468</v>
      </c>
      <c r="J13170" s="3">
        <f>H13170+I13170</f>
        <v>559.32556799999998</v>
      </c>
    </row>
    <row r="13171" spans="1:10" x14ac:dyDescent="0.3">
      <c r="A13171" t="s">
        <v>13175</v>
      </c>
      <c r="B13171" t="s">
        <v>30920</v>
      </c>
      <c r="C13171">
        <v>383</v>
      </c>
      <c r="D13171" s="3">
        <v>27</v>
      </c>
      <c r="E13171">
        <v>14</v>
      </c>
      <c r="F13171">
        <v>14</v>
      </c>
      <c r="G13171">
        <f>C13171*D13171%</f>
        <v>103.41000000000001</v>
      </c>
      <c r="H13171">
        <f>C13171-G13171</f>
        <v>279.58999999999997</v>
      </c>
      <c r="I13171">
        <f>H13171*(E13171+F13171)%</f>
        <v>78.285200000000003</v>
      </c>
      <c r="J13171" s="3">
        <f>H13171+I13171</f>
        <v>357.87519999999995</v>
      </c>
    </row>
    <row r="13172" spans="1:10" x14ac:dyDescent="0.3">
      <c r="A13172" t="s">
        <v>13176</v>
      </c>
      <c r="B13172" t="s">
        <v>30921</v>
      </c>
      <c r="C13172">
        <v>945</v>
      </c>
      <c r="D13172" s="3">
        <v>45.31</v>
      </c>
      <c r="E13172">
        <v>14</v>
      </c>
      <c r="F13172">
        <v>14</v>
      </c>
      <c r="G13172">
        <f>C13172*D13172%</f>
        <v>428.17950000000002</v>
      </c>
      <c r="H13172">
        <f>C13172-G13172</f>
        <v>516.82050000000004</v>
      </c>
      <c r="I13172">
        <f>H13172*(E13172+F13172)%</f>
        <v>144.70974000000001</v>
      </c>
      <c r="J13172" s="3">
        <f>H13172+I13172</f>
        <v>661.53024000000005</v>
      </c>
    </row>
    <row r="13173" spans="1:10" x14ac:dyDescent="0.3">
      <c r="A13173" t="s">
        <v>13177</v>
      </c>
      <c r="B13173" t="s">
        <v>30922</v>
      </c>
      <c r="C13173">
        <v>486</v>
      </c>
      <c r="D13173" s="3">
        <v>27</v>
      </c>
      <c r="E13173">
        <v>14</v>
      </c>
      <c r="F13173">
        <v>14</v>
      </c>
      <c r="G13173">
        <f>C13173*D13173%</f>
        <v>131.22</v>
      </c>
      <c r="H13173">
        <f>C13173-G13173</f>
        <v>354.78</v>
      </c>
      <c r="I13173">
        <f>H13173*(E13173+F13173)%</f>
        <v>99.338400000000007</v>
      </c>
      <c r="J13173" s="3">
        <f>H13173+I13173</f>
        <v>454.11839999999995</v>
      </c>
    </row>
    <row r="13174" spans="1:10" x14ac:dyDescent="0.3">
      <c r="A13174" t="s">
        <v>13178</v>
      </c>
      <c r="B13174" t="s">
        <v>30923</v>
      </c>
      <c r="C13174">
        <v>373</v>
      </c>
      <c r="D13174" s="3">
        <v>27</v>
      </c>
      <c r="E13174">
        <v>14</v>
      </c>
      <c r="F13174">
        <v>14</v>
      </c>
      <c r="G13174">
        <f>C13174*D13174%</f>
        <v>100.71000000000001</v>
      </c>
      <c r="H13174">
        <f>C13174-G13174</f>
        <v>272.28999999999996</v>
      </c>
      <c r="I13174">
        <f>H13174*(E13174+F13174)%</f>
        <v>76.241199999999992</v>
      </c>
      <c r="J13174" s="3">
        <f>H13174+I13174</f>
        <v>348.53119999999996</v>
      </c>
    </row>
    <row r="13175" spans="1:10" x14ac:dyDescent="0.3">
      <c r="A13175" t="s">
        <v>13179</v>
      </c>
      <c r="B13175" t="s">
        <v>30924</v>
      </c>
      <c r="C13175">
        <v>615</v>
      </c>
      <c r="D13175" s="3">
        <v>27</v>
      </c>
      <c r="E13175">
        <v>14</v>
      </c>
      <c r="F13175">
        <v>14</v>
      </c>
      <c r="G13175">
        <f>C13175*D13175%</f>
        <v>166.05</v>
      </c>
      <c r="H13175">
        <f>C13175-G13175</f>
        <v>448.95</v>
      </c>
      <c r="I13175">
        <f>H13175*(E13175+F13175)%</f>
        <v>125.706</v>
      </c>
      <c r="J13175" s="3">
        <f>H13175+I13175</f>
        <v>574.65599999999995</v>
      </c>
    </row>
    <row r="13176" spans="1:10" x14ac:dyDescent="0.3">
      <c r="A13176" t="s">
        <v>13180</v>
      </c>
      <c r="B13176" t="s">
        <v>30925</v>
      </c>
      <c r="C13176">
        <v>800</v>
      </c>
      <c r="D13176" s="3">
        <v>27</v>
      </c>
      <c r="E13176">
        <v>14</v>
      </c>
      <c r="F13176">
        <v>14</v>
      </c>
      <c r="G13176">
        <f>C13176*D13176%</f>
        <v>216</v>
      </c>
      <c r="H13176">
        <f>C13176-G13176</f>
        <v>584</v>
      </c>
      <c r="I13176">
        <f>H13176*(E13176+F13176)%</f>
        <v>163.52000000000001</v>
      </c>
      <c r="J13176" s="3">
        <f>H13176+I13176</f>
        <v>747.52</v>
      </c>
    </row>
    <row r="13177" spans="1:10" x14ac:dyDescent="0.3">
      <c r="A13177" t="s">
        <v>13181</v>
      </c>
      <c r="B13177" t="s">
        <v>30926</v>
      </c>
      <c r="C13177">
        <v>1235</v>
      </c>
      <c r="D13177" s="3">
        <v>45.31</v>
      </c>
      <c r="E13177">
        <v>14</v>
      </c>
      <c r="F13177">
        <v>14</v>
      </c>
      <c r="G13177">
        <f>C13177*D13177%</f>
        <v>559.57849999999996</v>
      </c>
      <c r="H13177">
        <f>C13177-G13177</f>
        <v>675.42150000000004</v>
      </c>
      <c r="I13177">
        <f>H13177*(E13177+F13177)%</f>
        <v>189.11802000000003</v>
      </c>
      <c r="J13177" s="3">
        <f>H13177+I13177</f>
        <v>864.53952000000004</v>
      </c>
    </row>
    <row r="13178" spans="1:10" x14ac:dyDescent="0.3">
      <c r="A13178" t="s">
        <v>13182</v>
      </c>
      <c r="B13178" t="s">
        <v>30927</v>
      </c>
      <c r="C13178">
        <v>1375</v>
      </c>
      <c r="D13178" s="3">
        <v>45.31</v>
      </c>
      <c r="E13178">
        <v>14</v>
      </c>
      <c r="F13178">
        <v>14</v>
      </c>
      <c r="G13178">
        <f>C13178*D13178%</f>
        <v>623.01250000000005</v>
      </c>
      <c r="H13178">
        <f>C13178-G13178</f>
        <v>751.98749999999995</v>
      </c>
      <c r="I13178">
        <f>H13178*(E13178+F13178)%</f>
        <v>210.5565</v>
      </c>
      <c r="J13178" s="3">
        <f>H13178+I13178</f>
        <v>962.54399999999998</v>
      </c>
    </row>
    <row r="13179" spans="1:10" x14ac:dyDescent="0.3">
      <c r="A13179" t="s">
        <v>13183</v>
      </c>
      <c r="B13179" t="s">
        <v>30928</v>
      </c>
      <c r="C13179">
        <v>584</v>
      </c>
      <c r="D13179" s="3">
        <v>27</v>
      </c>
      <c r="E13179">
        <v>14</v>
      </c>
      <c r="F13179">
        <v>14</v>
      </c>
      <c r="G13179">
        <f>C13179*D13179%</f>
        <v>157.68</v>
      </c>
      <c r="H13179">
        <f>C13179-G13179</f>
        <v>426.32</v>
      </c>
      <c r="I13179">
        <f>H13179*(E13179+F13179)%</f>
        <v>119.36960000000001</v>
      </c>
      <c r="J13179" s="3">
        <f>H13179+I13179</f>
        <v>545.68960000000004</v>
      </c>
    </row>
    <row r="13180" spans="1:10" x14ac:dyDescent="0.3">
      <c r="A13180" t="s">
        <v>13184</v>
      </c>
      <c r="B13180" t="s">
        <v>30928</v>
      </c>
      <c r="C13180">
        <v>1482</v>
      </c>
      <c r="D13180" s="3">
        <v>45.31</v>
      </c>
      <c r="E13180">
        <v>14</v>
      </c>
      <c r="F13180">
        <v>14</v>
      </c>
      <c r="G13180">
        <f>C13180*D13180%</f>
        <v>671.49419999999998</v>
      </c>
      <c r="H13180">
        <f>C13180-G13180</f>
        <v>810.50580000000002</v>
      </c>
      <c r="I13180">
        <f>H13180*(E13180+F13180)%</f>
        <v>226.94162400000002</v>
      </c>
      <c r="J13180" s="3">
        <f>H13180+I13180</f>
        <v>1037.447424</v>
      </c>
    </row>
    <row r="13181" spans="1:10" x14ac:dyDescent="0.3">
      <c r="A13181" t="s">
        <v>13185</v>
      </c>
      <c r="B13181" t="s">
        <v>30929</v>
      </c>
      <c r="C13181">
        <v>584</v>
      </c>
      <c r="D13181" s="3">
        <v>27</v>
      </c>
      <c r="E13181">
        <v>14</v>
      </c>
      <c r="F13181">
        <v>14</v>
      </c>
      <c r="G13181">
        <f>C13181*D13181%</f>
        <v>157.68</v>
      </c>
      <c r="H13181">
        <f>C13181-G13181</f>
        <v>426.32</v>
      </c>
      <c r="I13181">
        <f>H13181*(E13181+F13181)%</f>
        <v>119.36960000000001</v>
      </c>
      <c r="J13181" s="3">
        <f>H13181+I13181</f>
        <v>545.68960000000004</v>
      </c>
    </row>
    <row r="13182" spans="1:10" x14ac:dyDescent="0.3">
      <c r="A13182" t="s">
        <v>13186</v>
      </c>
      <c r="B13182" t="s">
        <v>30930</v>
      </c>
      <c r="C13182">
        <v>929</v>
      </c>
      <c r="D13182" s="3">
        <v>27</v>
      </c>
      <c r="E13182">
        <v>14</v>
      </c>
      <c r="F13182">
        <v>14</v>
      </c>
      <c r="G13182">
        <f>C13182*D13182%</f>
        <v>250.83</v>
      </c>
      <c r="H13182">
        <f>C13182-G13182</f>
        <v>678.17</v>
      </c>
      <c r="I13182">
        <f>H13182*(E13182+F13182)%</f>
        <v>189.88760000000002</v>
      </c>
      <c r="J13182" s="3">
        <f>H13182+I13182</f>
        <v>868.05759999999998</v>
      </c>
    </row>
    <row r="13183" spans="1:10" x14ac:dyDescent="0.3">
      <c r="A13183" t="s">
        <v>13187</v>
      </c>
      <c r="B13183" t="s">
        <v>30931</v>
      </c>
      <c r="C13183">
        <v>1041</v>
      </c>
      <c r="D13183" s="3">
        <v>45.31</v>
      </c>
      <c r="E13183">
        <v>14</v>
      </c>
      <c r="F13183">
        <v>14</v>
      </c>
      <c r="G13183">
        <f>C13183*D13183%</f>
        <v>471.6771</v>
      </c>
      <c r="H13183">
        <f>C13183-G13183</f>
        <v>569.3229</v>
      </c>
      <c r="I13183">
        <f>H13183*(E13183+F13183)%</f>
        <v>159.41041200000001</v>
      </c>
      <c r="J13183" s="3">
        <f>H13183+I13183</f>
        <v>728.73331200000007</v>
      </c>
    </row>
    <row r="13184" spans="1:10" x14ac:dyDescent="0.3">
      <c r="A13184" t="s">
        <v>13188</v>
      </c>
      <c r="B13184" t="s">
        <v>30932</v>
      </c>
      <c r="C13184">
        <v>2421</v>
      </c>
      <c r="D13184" s="3">
        <v>45.31</v>
      </c>
      <c r="E13184">
        <v>14</v>
      </c>
      <c r="F13184">
        <v>14</v>
      </c>
      <c r="G13184">
        <f>C13184*D13184%</f>
        <v>1096.9550999999999</v>
      </c>
      <c r="H13184">
        <f>C13184-G13184</f>
        <v>1324.0449000000001</v>
      </c>
      <c r="I13184">
        <f>H13184*(E13184+F13184)%</f>
        <v>370.73257200000006</v>
      </c>
      <c r="J13184" s="3">
        <f>H13184+I13184</f>
        <v>1694.7774720000002</v>
      </c>
    </row>
    <row r="13185" spans="1:10" x14ac:dyDescent="0.3">
      <c r="A13185" t="s">
        <v>13189</v>
      </c>
      <c r="B13185" t="s">
        <v>30933</v>
      </c>
      <c r="C13185">
        <v>649</v>
      </c>
      <c r="D13185" s="3">
        <v>27</v>
      </c>
      <c r="E13185">
        <v>14</v>
      </c>
      <c r="F13185">
        <v>14</v>
      </c>
      <c r="G13185">
        <f>C13185*D13185%</f>
        <v>175.23000000000002</v>
      </c>
      <c r="H13185">
        <f>C13185-G13185</f>
        <v>473.77</v>
      </c>
      <c r="I13185">
        <f>H13185*(E13185+F13185)%</f>
        <v>132.65560000000002</v>
      </c>
      <c r="J13185" s="3">
        <f>H13185+I13185</f>
        <v>606.42560000000003</v>
      </c>
    </row>
    <row r="13186" spans="1:10" x14ac:dyDescent="0.3">
      <c r="A13186" t="s">
        <v>13190</v>
      </c>
      <c r="B13186" t="s">
        <v>30934</v>
      </c>
      <c r="C13186">
        <v>733</v>
      </c>
      <c r="D13186" s="3">
        <v>45.31</v>
      </c>
      <c r="E13186">
        <v>14</v>
      </c>
      <c r="F13186">
        <v>14</v>
      </c>
      <c r="G13186">
        <f>C13186*D13186%</f>
        <v>332.1223</v>
      </c>
      <c r="H13186">
        <f>C13186-G13186</f>
        <v>400.8777</v>
      </c>
      <c r="I13186">
        <f>H13186*(E13186+F13186)%</f>
        <v>112.24575600000001</v>
      </c>
      <c r="J13186" s="3">
        <f>H13186+I13186</f>
        <v>513.12345600000003</v>
      </c>
    </row>
    <row r="13187" spans="1:10" x14ac:dyDescent="0.3">
      <c r="A13187" t="s">
        <v>13191</v>
      </c>
      <c r="B13187" t="s">
        <v>30816</v>
      </c>
      <c r="C13187">
        <v>733</v>
      </c>
      <c r="D13187" s="3">
        <v>45.31</v>
      </c>
      <c r="E13187">
        <v>14</v>
      </c>
      <c r="F13187">
        <v>14</v>
      </c>
      <c r="G13187">
        <f>C13187*D13187%</f>
        <v>332.1223</v>
      </c>
      <c r="H13187">
        <f>C13187-G13187</f>
        <v>400.8777</v>
      </c>
      <c r="I13187">
        <f>H13187*(E13187+F13187)%</f>
        <v>112.24575600000001</v>
      </c>
      <c r="J13187" s="3">
        <f>H13187+I13187</f>
        <v>513.12345600000003</v>
      </c>
    </row>
    <row r="13188" spans="1:10" x14ac:dyDescent="0.3">
      <c r="A13188" t="s">
        <v>13192</v>
      </c>
      <c r="B13188" t="s">
        <v>30935</v>
      </c>
      <c r="C13188">
        <v>545</v>
      </c>
      <c r="D13188" s="3">
        <v>45.31</v>
      </c>
      <c r="E13188">
        <v>14</v>
      </c>
      <c r="F13188">
        <v>14</v>
      </c>
      <c r="G13188">
        <f>C13188*D13188%</f>
        <v>246.93950000000001</v>
      </c>
      <c r="H13188">
        <f>C13188-G13188</f>
        <v>298.06049999999999</v>
      </c>
      <c r="I13188">
        <f>H13188*(E13188+F13188)%</f>
        <v>83.456940000000003</v>
      </c>
      <c r="J13188" s="3">
        <f>H13188+I13188</f>
        <v>381.51743999999997</v>
      </c>
    </row>
    <row r="13189" spans="1:10" x14ac:dyDescent="0.3">
      <c r="A13189" t="s">
        <v>13193</v>
      </c>
      <c r="B13189" t="s">
        <v>30936</v>
      </c>
      <c r="C13189">
        <v>1131</v>
      </c>
      <c r="D13189" s="3">
        <v>45.31</v>
      </c>
      <c r="E13189">
        <v>14</v>
      </c>
      <c r="F13189">
        <v>14</v>
      </c>
      <c r="G13189">
        <f>C13189*D13189%</f>
        <v>512.45609999999999</v>
      </c>
      <c r="H13189">
        <f>C13189-G13189</f>
        <v>618.54390000000001</v>
      </c>
      <c r="I13189">
        <f>H13189*(E13189+F13189)%</f>
        <v>173.19229200000001</v>
      </c>
      <c r="J13189" s="3">
        <f>H13189+I13189</f>
        <v>791.73619200000007</v>
      </c>
    </row>
    <row r="13190" spans="1:10" x14ac:dyDescent="0.3">
      <c r="A13190" t="s">
        <v>13194</v>
      </c>
      <c r="B13190" t="s">
        <v>30937</v>
      </c>
      <c r="C13190">
        <v>1848</v>
      </c>
      <c r="D13190" s="3">
        <v>45.31</v>
      </c>
      <c r="E13190">
        <v>14</v>
      </c>
      <c r="F13190">
        <v>14</v>
      </c>
      <c r="G13190">
        <f>C13190*D13190%</f>
        <v>837.3288</v>
      </c>
      <c r="H13190">
        <f>C13190-G13190</f>
        <v>1010.6712</v>
      </c>
      <c r="I13190">
        <f>H13190*(E13190+F13190)%</f>
        <v>282.98793600000005</v>
      </c>
      <c r="J13190" s="3">
        <f>H13190+I13190</f>
        <v>1293.659136</v>
      </c>
    </row>
    <row r="13191" spans="1:10" x14ac:dyDescent="0.3">
      <c r="A13191" t="s">
        <v>13195</v>
      </c>
      <c r="B13191" t="s">
        <v>30938</v>
      </c>
      <c r="C13191">
        <v>1943</v>
      </c>
      <c r="D13191" s="3">
        <v>45.31</v>
      </c>
      <c r="E13191">
        <v>14</v>
      </c>
      <c r="F13191">
        <v>14</v>
      </c>
      <c r="G13191">
        <f>C13191*D13191%</f>
        <v>880.37329999999997</v>
      </c>
      <c r="H13191">
        <f>C13191-G13191</f>
        <v>1062.6267</v>
      </c>
      <c r="I13191">
        <f>H13191*(E13191+F13191)%</f>
        <v>297.53547600000002</v>
      </c>
      <c r="J13191" s="3">
        <f>H13191+I13191</f>
        <v>1360.162176</v>
      </c>
    </row>
    <row r="13192" spans="1:10" x14ac:dyDescent="0.3">
      <c r="A13192" t="s">
        <v>13196</v>
      </c>
      <c r="B13192" t="s">
        <v>30939</v>
      </c>
      <c r="C13192">
        <v>1087</v>
      </c>
      <c r="D13192" s="3">
        <v>45.31</v>
      </c>
      <c r="E13192">
        <v>14</v>
      </c>
      <c r="F13192">
        <v>14</v>
      </c>
      <c r="G13192">
        <f>C13192*D13192%</f>
        <v>492.5197</v>
      </c>
      <c r="H13192">
        <f>C13192-G13192</f>
        <v>594.48029999999994</v>
      </c>
      <c r="I13192">
        <f>H13192*(E13192+F13192)%</f>
        <v>166.45448400000001</v>
      </c>
      <c r="J13192" s="3">
        <f>H13192+I13192</f>
        <v>760.93478399999992</v>
      </c>
    </row>
    <row r="13193" spans="1:10" x14ac:dyDescent="0.3">
      <c r="A13193" t="s">
        <v>13197</v>
      </c>
      <c r="B13193" t="s">
        <v>30940</v>
      </c>
      <c r="C13193">
        <v>2170</v>
      </c>
      <c r="D13193" s="3">
        <v>45.31</v>
      </c>
      <c r="E13193">
        <v>14</v>
      </c>
      <c r="F13193">
        <v>14</v>
      </c>
      <c r="G13193">
        <f>C13193*D13193%</f>
        <v>983.22699999999998</v>
      </c>
      <c r="H13193">
        <f>C13193-G13193</f>
        <v>1186.7730000000001</v>
      </c>
      <c r="I13193">
        <f>H13193*(E13193+F13193)%</f>
        <v>332.29644000000008</v>
      </c>
      <c r="J13193" s="3">
        <f>H13193+I13193</f>
        <v>1519.0694400000002</v>
      </c>
    </row>
    <row r="13194" spans="1:10" x14ac:dyDescent="0.3">
      <c r="A13194" t="s">
        <v>13198</v>
      </c>
      <c r="B13194" t="s">
        <v>30941</v>
      </c>
      <c r="C13194">
        <v>1087</v>
      </c>
      <c r="D13194" s="3">
        <v>45.31</v>
      </c>
      <c r="E13194">
        <v>14</v>
      </c>
      <c r="F13194">
        <v>14</v>
      </c>
      <c r="G13194">
        <f>C13194*D13194%</f>
        <v>492.5197</v>
      </c>
      <c r="H13194">
        <f>C13194-G13194</f>
        <v>594.48029999999994</v>
      </c>
      <c r="I13194">
        <f>H13194*(E13194+F13194)%</f>
        <v>166.45448400000001</v>
      </c>
      <c r="J13194" s="3">
        <f>H13194+I13194</f>
        <v>760.93478399999992</v>
      </c>
    </row>
    <row r="13195" spans="1:10" x14ac:dyDescent="0.3">
      <c r="A13195" t="s">
        <v>13199</v>
      </c>
      <c r="B13195" t="s">
        <v>30942</v>
      </c>
      <c r="C13195">
        <v>1416</v>
      </c>
      <c r="D13195" s="3">
        <v>45.31</v>
      </c>
      <c r="E13195">
        <v>14</v>
      </c>
      <c r="F13195">
        <v>14</v>
      </c>
      <c r="G13195">
        <f>C13195*D13195%</f>
        <v>641.58960000000002</v>
      </c>
      <c r="H13195">
        <f>C13195-G13195</f>
        <v>774.41039999999998</v>
      </c>
      <c r="I13195">
        <f>H13195*(E13195+F13195)%</f>
        <v>216.834912</v>
      </c>
      <c r="J13195" s="3">
        <f>H13195+I13195</f>
        <v>991.24531200000001</v>
      </c>
    </row>
    <row r="13196" spans="1:10" x14ac:dyDescent="0.3">
      <c r="A13196" t="s">
        <v>13200</v>
      </c>
      <c r="B13196" t="s">
        <v>30943</v>
      </c>
      <c r="C13196">
        <v>2798</v>
      </c>
      <c r="D13196" s="3">
        <v>45.31</v>
      </c>
      <c r="E13196">
        <v>14</v>
      </c>
      <c r="F13196">
        <v>14</v>
      </c>
      <c r="G13196">
        <f>C13196*D13196%</f>
        <v>1267.7737999999999</v>
      </c>
      <c r="H13196">
        <f>C13196-G13196</f>
        <v>1530.2262000000001</v>
      </c>
      <c r="I13196">
        <f>H13196*(E13196+F13196)%</f>
        <v>428.46333600000008</v>
      </c>
      <c r="J13196" s="3">
        <f>H13196+I13196</f>
        <v>1958.6895360000001</v>
      </c>
    </row>
    <row r="13197" spans="1:10" x14ac:dyDescent="0.3">
      <c r="A13197" t="s">
        <v>13201</v>
      </c>
      <c r="B13197" t="s">
        <v>30944</v>
      </c>
      <c r="C13197">
        <v>1407</v>
      </c>
      <c r="D13197" s="3">
        <v>45.31</v>
      </c>
      <c r="E13197">
        <v>14</v>
      </c>
      <c r="F13197">
        <v>14</v>
      </c>
      <c r="G13197">
        <f>C13197*D13197%</f>
        <v>637.51170000000002</v>
      </c>
      <c r="H13197">
        <f>C13197-G13197</f>
        <v>769.48829999999998</v>
      </c>
      <c r="I13197">
        <f>H13197*(E13197+F13197)%</f>
        <v>215.45672400000001</v>
      </c>
      <c r="J13197" s="3">
        <f>H13197+I13197</f>
        <v>984.94502399999999</v>
      </c>
    </row>
    <row r="13198" spans="1:10" x14ac:dyDescent="0.3">
      <c r="A13198" t="s">
        <v>13202</v>
      </c>
      <c r="B13198" t="s">
        <v>30945</v>
      </c>
      <c r="C13198">
        <v>1449</v>
      </c>
      <c r="D13198" s="3">
        <v>45.31</v>
      </c>
      <c r="E13198">
        <v>14</v>
      </c>
      <c r="F13198">
        <v>14</v>
      </c>
      <c r="G13198">
        <f>C13198*D13198%</f>
        <v>656.54190000000006</v>
      </c>
      <c r="H13198">
        <f>C13198-G13198</f>
        <v>792.45809999999994</v>
      </c>
      <c r="I13198">
        <f>H13198*(E13198+F13198)%</f>
        <v>221.88826800000001</v>
      </c>
      <c r="J13198" s="3">
        <f>H13198+I13198</f>
        <v>1014.346368</v>
      </c>
    </row>
    <row r="13199" spans="1:10" x14ac:dyDescent="0.3">
      <c r="A13199" t="s">
        <v>13203</v>
      </c>
      <c r="B13199" t="s">
        <v>30946</v>
      </c>
      <c r="C13199">
        <v>1172</v>
      </c>
      <c r="D13199" s="3">
        <v>45.31</v>
      </c>
      <c r="E13199">
        <v>14</v>
      </c>
      <c r="F13199">
        <v>14</v>
      </c>
      <c r="G13199">
        <f>C13199*D13199%</f>
        <v>531.03319999999997</v>
      </c>
      <c r="H13199">
        <f>C13199-G13199</f>
        <v>640.96680000000003</v>
      </c>
      <c r="I13199">
        <f>H13199*(E13199+F13199)%</f>
        <v>179.47070400000004</v>
      </c>
      <c r="J13199" s="3">
        <f>H13199+I13199</f>
        <v>820.4375040000001</v>
      </c>
    </row>
    <row r="13200" spans="1:10" x14ac:dyDescent="0.3">
      <c r="A13200" t="s">
        <v>13204</v>
      </c>
      <c r="B13200" t="s">
        <v>30866</v>
      </c>
      <c r="C13200">
        <v>1272</v>
      </c>
      <c r="D13200" s="3">
        <v>45.31</v>
      </c>
      <c r="E13200">
        <v>14</v>
      </c>
      <c r="F13200">
        <v>14</v>
      </c>
      <c r="G13200">
        <f>C13200*D13200%</f>
        <v>576.34320000000002</v>
      </c>
      <c r="H13200">
        <f>C13200-G13200</f>
        <v>695.65679999999998</v>
      </c>
      <c r="I13200">
        <f>H13200*(E13200+F13200)%</f>
        <v>194.78390400000001</v>
      </c>
      <c r="J13200" s="3">
        <f>H13200+I13200</f>
        <v>890.44070399999998</v>
      </c>
    </row>
    <row r="13201" spans="1:10" x14ac:dyDescent="0.3">
      <c r="A13201" t="s">
        <v>13205</v>
      </c>
      <c r="B13201" t="s">
        <v>30947</v>
      </c>
      <c r="C13201">
        <v>1272</v>
      </c>
      <c r="D13201" s="3">
        <v>45.31</v>
      </c>
      <c r="E13201">
        <v>14</v>
      </c>
      <c r="F13201">
        <v>14</v>
      </c>
      <c r="G13201">
        <f>C13201*D13201%</f>
        <v>576.34320000000002</v>
      </c>
      <c r="H13201">
        <f>C13201-G13201</f>
        <v>695.65679999999998</v>
      </c>
      <c r="I13201">
        <f>H13201*(E13201+F13201)%</f>
        <v>194.78390400000001</v>
      </c>
      <c r="J13201" s="3">
        <f>H13201+I13201</f>
        <v>890.44070399999998</v>
      </c>
    </row>
    <row r="13202" spans="1:10" x14ac:dyDescent="0.3">
      <c r="A13202" t="s">
        <v>13206</v>
      </c>
      <c r="B13202" t="s">
        <v>30948</v>
      </c>
      <c r="C13202">
        <v>467</v>
      </c>
      <c r="D13202" s="3">
        <v>45.31</v>
      </c>
      <c r="E13202">
        <v>14</v>
      </c>
      <c r="F13202">
        <v>14</v>
      </c>
      <c r="G13202">
        <f>C13202*D13202%</f>
        <v>211.5977</v>
      </c>
      <c r="H13202">
        <f>C13202-G13202</f>
        <v>255.4023</v>
      </c>
      <c r="I13202">
        <f>H13202*(E13202+F13202)%</f>
        <v>71.512644000000009</v>
      </c>
      <c r="J13202" s="3">
        <f>H13202+I13202</f>
        <v>326.91494399999999</v>
      </c>
    </row>
    <row r="13203" spans="1:10" x14ac:dyDescent="0.3">
      <c r="A13203" t="s">
        <v>13207</v>
      </c>
      <c r="B13203" t="s">
        <v>30949</v>
      </c>
      <c r="C13203">
        <v>802</v>
      </c>
      <c r="D13203" s="3">
        <v>45.31</v>
      </c>
      <c r="E13203">
        <v>14</v>
      </c>
      <c r="F13203">
        <v>14</v>
      </c>
      <c r="G13203">
        <f>C13203*D13203%</f>
        <v>363.38619999999997</v>
      </c>
      <c r="H13203">
        <f>C13203-G13203</f>
        <v>438.61380000000003</v>
      </c>
      <c r="I13203">
        <f>H13203*(E13203+F13203)%</f>
        <v>122.81186400000001</v>
      </c>
      <c r="J13203" s="3">
        <f>H13203+I13203</f>
        <v>561.4256640000001</v>
      </c>
    </row>
    <row r="13204" spans="1:10" x14ac:dyDescent="0.3">
      <c r="A13204" t="s">
        <v>13208</v>
      </c>
      <c r="B13204" t="s">
        <v>30950</v>
      </c>
      <c r="C13204">
        <v>501</v>
      </c>
      <c r="D13204" s="3">
        <v>45.31</v>
      </c>
      <c r="E13204">
        <v>14</v>
      </c>
      <c r="F13204">
        <v>14</v>
      </c>
      <c r="G13204">
        <f>C13204*D13204%</f>
        <v>227.00309999999999</v>
      </c>
      <c r="H13204">
        <f>C13204-G13204</f>
        <v>273.99689999999998</v>
      </c>
      <c r="I13204">
        <f>H13204*(E13204+F13204)%</f>
        <v>76.719132000000002</v>
      </c>
      <c r="J13204" s="3">
        <f>H13204+I13204</f>
        <v>350.71603199999998</v>
      </c>
    </row>
    <row r="13205" spans="1:10" x14ac:dyDescent="0.3">
      <c r="A13205" t="s">
        <v>13209</v>
      </c>
      <c r="B13205" t="s">
        <v>30951</v>
      </c>
      <c r="C13205">
        <v>696</v>
      </c>
      <c r="D13205" s="3">
        <v>43.75</v>
      </c>
      <c r="E13205">
        <v>9</v>
      </c>
      <c r="F13205">
        <v>9</v>
      </c>
      <c r="G13205">
        <f>C13205*D13205%</f>
        <v>304.5</v>
      </c>
      <c r="H13205">
        <f>C13205-G13205</f>
        <v>391.5</v>
      </c>
      <c r="I13205">
        <f>H13205*(E13205+F13205)%</f>
        <v>70.47</v>
      </c>
      <c r="J13205" s="3">
        <f>H13205+I13205</f>
        <v>461.97</v>
      </c>
    </row>
    <row r="13206" spans="1:10" x14ac:dyDescent="0.3">
      <c r="A13206" t="s">
        <v>13210</v>
      </c>
      <c r="B13206" t="s">
        <v>30952</v>
      </c>
      <c r="C13206">
        <v>432</v>
      </c>
      <c r="D13206" s="3">
        <v>27</v>
      </c>
      <c r="E13206">
        <v>14</v>
      </c>
      <c r="F13206">
        <v>14</v>
      </c>
      <c r="G13206">
        <f>C13206*D13206%</f>
        <v>116.64000000000001</v>
      </c>
      <c r="H13206">
        <f>C13206-G13206</f>
        <v>315.36</v>
      </c>
      <c r="I13206">
        <f>H13206*(E13206+F13206)%</f>
        <v>88.30080000000001</v>
      </c>
      <c r="J13206" s="3">
        <f>H13206+I13206</f>
        <v>403.66079999999999</v>
      </c>
    </row>
    <row r="13207" spans="1:10" x14ac:dyDescent="0.3">
      <c r="A13207" t="s">
        <v>13211</v>
      </c>
      <c r="B13207" t="s">
        <v>30953</v>
      </c>
      <c r="C13207">
        <v>1918</v>
      </c>
      <c r="D13207" s="3">
        <v>45.31</v>
      </c>
      <c r="E13207">
        <v>14</v>
      </c>
      <c r="F13207">
        <v>14</v>
      </c>
      <c r="G13207">
        <f>C13207*D13207%</f>
        <v>869.04579999999999</v>
      </c>
      <c r="H13207">
        <f>C13207-G13207</f>
        <v>1048.9542000000001</v>
      </c>
      <c r="I13207">
        <f>H13207*(E13207+F13207)%</f>
        <v>293.70717600000006</v>
      </c>
      <c r="J13207" s="3">
        <f>H13207+I13207</f>
        <v>1342.6613760000002</v>
      </c>
    </row>
    <row r="13208" spans="1:10" x14ac:dyDescent="0.3">
      <c r="A13208" t="s">
        <v>13212</v>
      </c>
      <c r="B13208" t="s">
        <v>30954</v>
      </c>
      <c r="C13208">
        <v>1296</v>
      </c>
      <c r="D13208" s="3">
        <v>45.31</v>
      </c>
      <c r="E13208">
        <v>14</v>
      </c>
      <c r="F13208">
        <v>14</v>
      </c>
      <c r="G13208">
        <f>C13208*D13208%</f>
        <v>587.21759999999995</v>
      </c>
      <c r="H13208">
        <f>C13208-G13208</f>
        <v>708.78240000000005</v>
      </c>
      <c r="I13208">
        <f>H13208*(E13208+F13208)%</f>
        <v>198.45907200000002</v>
      </c>
      <c r="J13208" s="3">
        <f>H13208+I13208</f>
        <v>907.24147200000004</v>
      </c>
    </row>
    <row r="13209" spans="1:10" x14ac:dyDescent="0.3">
      <c r="A13209" t="s">
        <v>13213</v>
      </c>
      <c r="B13209" t="s">
        <v>30955</v>
      </c>
      <c r="C13209">
        <v>1122</v>
      </c>
      <c r="D13209" s="3">
        <v>45.31</v>
      </c>
      <c r="E13209">
        <v>14</v>
      </c>
      <c r="F13209">
        <v>14</v>
      </c>
      <c r="G13209">
        <f>C13209*D13209%</f>
        <v>508.37819999999999</v>
      </c>
      <c r="H13209">
        <f>C13209-G13209</f>
        <v>613.62180000000001</v>
      </c>
      <c r="I13209">
        <f>H13209*(E13209+F13209)%</f>
        <v>171.81410400000001</v>
      </c>
      <c r="J13209" s="3">
        <f>H13209+I13209</f>
        <v>785.43590400000005</v>
      </c>
    </row>
    <row r="13210" spans="1:10" x14ac:dyDescent="0.3">
      <c r="A13210" t="s">
        <v>13214</v>
      </c>
      <c r="B13210" t="s">
        <v>30955</v>
      </c>
      <c r="C13210">
        <v>1122</v>
      </c>
      <c r="D13210" s="3">
        <v>45.31</v>
      </c>
      <c r="E13210">
        <v>14</v>
      </c>
      <c r="F13210">
        <v>14</v>
      </c>
      <c r="G13210">
        <f>C13210*D13210%</f>
        <v>508.37819999999999</v>
      </c>
      <c r="H13210">
        <f>C13210-G13210</f>
        <v>613.62180000000001</v>
      </c>
      <c r="I13210">
        <f>H13210*(E13210+F13210)%</f>
        <v>171.81410400000001</v>
      </c>
      <c r="J13210" s="3">
        <f>H13210+I13210</f>
        <v>785.43590400000005</v>
      </c>
    </row>
    <row r="13211" spans="1:10" x14ac:dyDescent="0.3">
      <c r="A13211" t="s">
        <v>13215</v>
      </c>
      <c r="B13211" t="s">
        <v>30956</v>
      </c>
      <c r="C13211">
        <v>1734</v>
      </c>
      <c r="D13211" s="3">
        <v>45.31</v>
      </c>
      <c r="E13211">
        <v>14</v>
      </c>
      <c r="F13211">
        <v>14</v>
      </c>
      <c r="G13211">
        <f>C13211*D13211%</f>
        <v>785.67539999999997</v>
      </c>
      <c r="H13211">
        <f>C13211-G13211</f>
        <v>948.32460000000003</v>
      </c>
      <c r="I13211">
        <f>H13211*(E13211+F13211)%</f>
        <v>265.53088800000006</v>
      </c>
      <c r="J13211" s="3">
        <f>H13211+I13211</f>
        <v>1213.8554880000002</v>
      </c>
    </row>
    <row r="13212" spans="1:10" x14ac:dyDescent="0.3">
      <c r="A13212" t="s">
        <v>13216</v>
      </c>
      <c r="B13212" t="s">
        <v>30957</v>
      </c>
      <c r="C13212">
        <v>1098</v>
      </c>
      <c r="D13212" s="3">
        <v>27</v>
      </c>
      <c r="E13212">
        <v>14</v>
      </c>
      <c r="F13212">
        <v>14</v>
      </c>
      <c r="G13212">
        <f>C13212*D13212%</f>
        <v>296.46000000000004</v>
      </c>
      <c r="H13212">
        <f>C13212-G13212</f>
        <v>801.54</v>
      </c>
      <c r="I13212">
        <f>H13212*(E13212+F13212)%</f>
        <v>224.43120000000002</v>
      </c>
      <c r="J13212" s="3">
        <f>H13212+I13212</f>
        <v>1025.9712</v>
      </c>
    </row>
    <row r="13213" spans="1:10" x14ac:dyDescent="0.3">
      <c r="A13213" t="s">
        <v>13217</v>
      </c>
      <c r="B13213" t="s">
        <v>30958</v>
      </c>
      <c r="C13213">
        <v>664</v>
      </c>
      <c r="D13213" s="3">
        <v>27</v>
      </c>
      <c r="E13213">
        <v>14</v>
      </c>
      <c r="F13213">
        <v>14</v>
      </c>
      <c r="G13213">
        <f>C13213*D13213%</f>
        <v>179.28</v>
      </c>
      <c r="H13213">
        <f>C13213-G13213</f>
        <v>484.72</v>
      </c>
      <c r="I13213">
        <f>H13213*(E13213+F13213)%</f>
        <v>135.72160000000002</v>
      </c>
      <c r="J13213" s="3">
        <f>H13213+I13213</f>
        <v>620.44160000000011</v>
      </c>
    </row>
    <row r="13214" spans="1:10" x14ac:dyDescent="0.3">
      <c r="A13214" t="s">
        <v>13218</v>
      </c>
      <c r="B13214" t="s">
        <v>30959</v>
      </c>
      <c r="C13214">
        <v>664</v>
      </c>
      <c r="D13214" s="3">
        <v>27</v>
      </c>
      <c r="E13214">
        <v>14</v>
      </c>
      <c r="F13214">
        <v>14</v>
      </c>
      <c r="G13214">
        <f>C13214*D13214%</f>
        <v>179.28</v>
      </c>
      <c r="H13214">
        <f>C13214-G13214</f>
        <v>484.72</v>
      </c>
      <c r="I13214">
        <f>H13214*(E13214+F13214)%</f>
        <v>135.72160000000002</v>
      </c>
      <c r="J13214" s="3">
        <f>H13214+I13214</f>
        <v>620.44160000000011</v>
      </c>
    </row>
    <row r="13215" spans="1:10" x14ac:dyDescent="0.3">
      <c r="A13215" t="s">
        <v>13219</v>
      </c>
      <c r="B13215" t="s">
        <v>30936</v>
      </c>
      <c r="C13215">
        <v>979</v>
      </c>
      <c r="D13215" s="3">
        <v>27</v>
      </c>
      <c r="E13215">
        <v>14</v>
      </c>
      <c r="F13215">
        <v>14</v>
      </c>
      <c r="G13215">
        <f>C13215*D13215%</f>
        <v>264.33000000000004</v>
      </c>
      <c r="H13215">
        <f>C13215-G13215</f>
        <v>714.67</v>
      </c>
      <c r="I13215">
        <f>H13215*(E13215+F13215)%</f>
        <v>200.10760000000002</v>
      </c>
      <c r="J13215" s="3">
        <f>H13215+I13215</f>
        <v>914.77760000000001</v>
      </c>
    </row>
    <row r="13216" spans="1:10" x14ac:dyDescent="0.3">
      <c r="A13216" t="s">
        <v>13220</v>
      </c>
      <c r="B13216" t="s">
        <v>30960</v>
      </c>
      <c r="C13216">
        <v>781</v>
      </c>
      <c r="D13216" s="3">
        <v>27</v>
      </c>
      <c r="E13216">
        <v>14</v>
      </c>
      <c r="F13216">
        <v>14</v>
      </c>
      <c r="G13216">
        <f>C13216*D13216%</f>
        <v>210.87</v>
      </c>
      <c r="H13216">
        <f>C13216-G13216</f>
        <v>570.13</v>
      </c>
      <c r="I13216">
        <f>H13216*(E13216+F13216)%</f>
        <v>159.63640000000001</v>
      </c>
      <c r="J13216" s="3">
        <f>H13216+I13216</f>
        <v>729.76639999999998</v>
      </c>
    </row>
    <row r="13217" spans="1:10" x14ac:dyDescent="0.3">
      <c r="A13217" t="s">
        <v>13221</v>
      </c>
      <c r="B13217" t="s">
        <v>30480</v>
      </c>
      <c r="C13217">
        <v>504</v>
      </c>
      <c r="D13217" s="3">
        <v>27</v>
      </c>
      <c r="E13217">
        <v>14</v>
      </c>
      <c r="F13217">
        <v>14</v>
      </c>
      <c r="G13217">
        <f>C13217*D13217%</f>
        <v>136.08000000000001</v>
      </c>
      <c r="H13217">
        <f>C13217-G13217</f>
        <v>367.91999999999996</v>
      </c>
      <c r="I13217">
        <f>H13217*(E13217+F13217)%</f>
        <v>103.0176</v>
      </c>
      <c r="J13217" s="3">
        <f>H13217+I13217</f>
        <v>470.93759999999997</v>
      </c>
    </row>
    <row r="13218" spans="1:10" x14ac:dyDescent="0.3">
      <c r="A13218" t="s">
        <v>13222</v>
      </c>
      <c r="B13218" t="s">
        <v>30961</v>
      </c>
      <c r="C13218">
        <v>605</v>
      </c>
      <c r="D13218" s="3">
        <v>27</v>
      </c>
      <c r="E13218">
        <v>14</v>
      </c>
      <c r="F13218">
        <v>14</v>
      </c>
      <c r="G13218">
        <f>C13218*D13218%</f>
        <v>163.35000000000002</v>
      </c>
      <c r="H13218">
        <f>C13218-G13218</f>
        <v>441.65</v>
      </c>
      <c r="I13218">
        <f>H13218*(E13218+F13218)%</f>
        <v>123.66200000000001</v>
      </c>
      <c r="J13218" s="3">
        <f>H13218+I13218</f>
        <v>565.31200000000001</v>
      </c>
    </row>
    <row r="13219" spans="1:10" x14ac:dyDescent="0.3">
      <c r="A13219" t="s">
        <v>13223</v>
      </c>
      <c r="B13219" t="s">
        <v>30960</v>
      </c>
      <c r="C13219">
        <v>690</v>
      </c>
      <c r="D13219" s="3">
        <v>27</v>
      </c>
      <c r="E13219">
        <v>14</v>
      </c>
      <c r="F13219">
        <v>14</v>
      </c>
      <c r="G13219">
        <f>C13219*D13219%</f>
        <v>186.3</v>
      </c>
      <c r="H13219">
        <f>C13219-G13219</f>
        <v>503.7</v>
      </c>
      <c r="I13219">
        <f>H13219*(E13219+F13219)%</f>
        <v>141.036</v>
      </c>
      <c r="J13219" s="3">
        <f>H13219+I13219</f>
        <v>644.73599999999999</v>
      </c>
    </row>
    <row r="13220" spans="1:10" x14ac:dyDescent="0.3">
      <c r="A13220" t="s">
        <v>13224</v>
      </c>
      <c r="B13220" t="s">
        <v>30480</v>
      </c>
      <c r="C13220">
        <v>690</v>
      </c>
      <c r="D13220" s="3">
        <v>27</v>
      </c>
      <c r="E13220">
        <v>14</v>
      </c>
      <c r="F13220">
        <v>14</v>
      </c>
      <c r="G13220">
        <f>C13220*D13220%</f>
        <v>186.3</v>
      </c>
      <c r="H13220">
        <f>C13220-G13220</f>
        <v>503.7</v>
      </c>
      <c r="I13220">
        <f>H13220*(E13220+F13220)%</f>
        <v>141.036</v>
      </c>
      <c r="J13220" s="3">
        <f>H13220+I13220</f>
        <v>644.73599999999999</v>
      </c>
    </row>
    <row r="13221" spans="1:10" x14ac:dyDescent="0.3">
      <c r="A13221" t="s">
        <v>13225</v>
      </c>
      <c r="B13221" t="s">
        <v>30962</v>
      </c>
      <c r="C13221">
        <v>1005</v>
      </c>
      <c r="D13221" s="3">
        <v>43.75</v>
      </c>
      <c r="E13221">
        <v>9</v>
      </c>
      <c r="F13221">
        <v>9</v>
      </c>
      <c r="G13221">
        <f>C13221*D13221%</f>
        <v>439.6875</v>
      </c>
      <c r="H13221">
        <f>C13221-G13221</f>
        <v>565.3125</v>
      </c>
      <c r="I13221">
        <f>H13221*(E13221+F13221)%</f>
        <v>101.75624999999999</v>
      </c>
      <c r="J13221" s="3">
        <f>H13221+I13221</f>
        <v>667.06875000000002</v>
      </c>
    </row>
    <row r="13222" spans="1:10" x14ac:dyDescent="0.3">
      <c r="A13222" t="s">
        <v>13226</v>
      </c>
      <c r="B13222" t="s">
        <v>30963</v>
      </c>
      <c r="C13222">
        <v>443</v>
      </c>
      <c r="D13222" s="3">
        <v>27</v>
      </c>
      <c r="E13222">
        <v>14</v>
      </c>
      <c r="F13222">
        <v>14</v>
      </c>
      <c r="G13222">
        <f>C13222*D13222%</f>
        <v>119.61000000000001</v>
      </c>
      <c r="H13222">
        <f>C13222-G13222</f>
        <v>323.39</v>
      </c>
      <c r="I13222">
        <f>H13222*(E13222+F13222)%</f>
        <v>90.549199999999999</v>
      </c>
      <c r="J13222" s="3">
        <f>H13222+I13222</f>
        <v>413.93919999999997</v>
      </c>
    </row>
    <row r="13223" spans="1:10" x14ac:dyDescent="0.3">
      <c r="A13223" t="s">
        <v>13227</v>
      </c>
      <c r="B13223" t="s">
        <v>30964</v>
      </c>
      <c r="C13223">
        <v>333</v>
      </c>
      <c r="D13223" s="3">
        <v>27</v>
      </c>
      <c r="E13223">
        <v>14</v>
      </c>
      <c r="F13223">
        <v>14</v>
      </c>
      <c r="G13223">
        <f>C13223*D13223%</f>
        <v>89.910000000000011</v>
      </c>
      <c r="H13223">
        <f>C13223-G13223</f>
        <v>243.08999999999997</v>
      </c>
      <c r="I13223">
        <f>H13223*(E13223+F13223)%</f>
        <v>68.065200000000004</v>
      </c>
      <c r="J13223" s="3">
        <f>H13223+I13223</f>
        <v>311.15519999999998</v>
      </c>
    </row>
    <row r="13224" spans="1:10" x14ac:dyDescent="0.3">
      <c r="A13224" t="s">
        <v>13228</v>
      </c>
      <c r="B13224" t="s">
        <v>30965</v>
      </c>
      <c r="C13224">
        <v>490</v>
      </c>
      <c r="D13224" s="3">
        <v>27</v>
      </c>
      <c r="E13224">
        <v>14</v>
      </c>
      <c r="F13224">
        <v>14</v>
      </c>
      <c r="G13224">
        <f>C13224*D13224%</f>
        <v>132.30000000000001</v>
      </c>
      <c r="H13224">
        <f>C13224-G13224</f>
        <v>357.7</v>
      </c>
      <c r="I13224">
        <f>H13224*(E13224+F13224)%</f>
        <v>100.15600000000001</v>
      </c>
      <c r="J13224" s="3">
        <f>H13224+I13224</f>
        <v>457.85599999999999</v>
      </c>
    </row>
    <row r="13225" spans="1:10" x14ac:dyDescent="0.3">
      <c r="A13225" t="s">
        <v>13229</v>
      </c>
      <c r="B13225" t="s">
        <v>30966</v>
      </c>
      <c r="C13225">
        <v>490</v>
      </c>
      <c r="D13225" s="3">
        <v>27</v>
      </c>
      <c r="E13225">
        <v>14</v>
      </c>
      <c r="F13225">
        <v>14</v>
      </c>
      <c r="G13225">
        <f>C13225*D13225%</f>
        <v>132.30000000000001</v>
      </c>
      <c r="H13225">
        <f>C13225-G13225</f>
        <v>357.7</v>
      </c>
      <c r="I13225">
        <f>H13225*(E13225+F13225)%</f>
        <v>100.15600000000001</v>
      </c>
      <c r="J13225" s="3">
        <f>H13225+I13225</f>
        <v>457.85599999999999</v>
      </c>
    </row>
    <row r="13226" spans="1:10" x14ac:dyDescent="0.3">
      <c r="A13226" t="s">
        <v>13230</v>
      </c>
      <c r="B13226" t="s">
        <v>30967</v>
      </c>
      <c r="C13226">
        <v>780</v>
      </c>
      <c r="D13226" s="3">
        <v>27</v>
      </c>
      <c r="E13226">
        <v>14</v>
      </c>
      <c r="F13226">
        <v>14</v>
      </c>
      <c r="G13226">
        <f>C13226*D13226%</f>
        <v>210.60000000000002</v>
      </c>
      <c r="H13226">
        <f>C13226-G13226</f>
        <v>569.4</v>
      </c>
      <c r="I13226">
        <f>H13226*(E13226+F13226)%</f>
        <v>159.43200000000002</v>
      </c>
      <c r="J13226" s="3">
        <f>H13226+I13226</f>
        <v>728.83199999999999</v>
      </c>
    </row>
    <row r="13227" spans="1:10" x14ac:dyDescent="0.3">
      <c r="A13227" t="s">
        <v>13231</v>
      </c>
      <c r="B13227" t="s">
        <v>30968</v>
      </c>
      <c r="C13227">
        <v>792</v>
      </c>
      <c r="D13227" s="3">
        <v>45.31</v>
      </c>
      <c r="E13227">
        <v>14</v>
      </c>
      <c r="F13227">
        <v>14</v>
      </c>
      <c r="G13227">
        <f>C13227*D13227%</f>
        <v>358.85520000000002</v>
      </c>
      <c r="H13227">
        <f>C13227-G13227</f>
        <v>433.14479999999998</v>
      </c>
      <c r="I13227">
        <f>H13227*(E13227+F13227)%</f>
        <v>121.28054400000001</v>
      </c>
      <c r="J13227" s="3">
        <f>H13227+I13227</f>
        <v>554.425344</v>
      </c>
    </row>
    <row r="13228" spans="1:10" x14ac:dyDescent="0.3">
      <c r="A13228" t="s">
        <v>13232</v>
      </c>
      <c r="B13228" t="s">
        <v>30969</v>
      </c>
      <c r="C13228">
        <v>792</v>
      </c>
      <c r="D13228" s="3">
        <v>45.31</v>
      </c>
      <c r="E13228">
        <v>14</v>
      </c>
      <c r="F13228">
        <v>14</v>
      </c>
      <c r="G13228">
        <f>C13228*D13228%</f>
        <v>358.85520000000002</v>
      </c>
      <c r="H13228">
        <f>C13228-G13228</f>
        <v>433.14479999999998</v>
      </c>
      <c r="I13228">
        <f>H13228*(E13228+F13228)%</f>
        <v>121.28054400000001</v>
      </c>
      <c r="J13228" s="3">
        <f>H13228+I13228</f>
        <v>554.425344</v>
      </c>
    </row>
    <row r="13229" spans="1:10" x14ac:dyDescent="0.3">
      <c r="A13229" t="s">
        <v>13233</v>
      </c>
      <c r="B13229" t="s">
        <v>30970</v>
      </c>
      <c r="C13229">
        <v>1010</v>
      </c>
      <c r="D13229" s="3">
        <v>45.31</v>
      </c>
      <c r="E13229">
        <v>14</v>
      </c>
      <c r="F13229">
        <v>14</v>
      </c>
      <c r="G13229">
        <f>C13229*D13229%</f>
        <v>457.63100000000003</v>
      </c>
      <c r="H13229">
        <f>C13229-G13229</f>
        <v>552.36899999999991</v>
      </c>
      <c r="I13229">
        <f>H13229*(E13229+F13229)%</f>
        <v>154.66332</v>
      </c>
      <c r="J13229" s="3">
        <f>H13229+I13229</f>
        <v>707.03231999999991</v>
      </c>
    </row>
    <row r="13230" spans="1:10" x14ac:dyDescent="0.3">
      <c r="A13230" t="s">
        <v>13234</v>
      </c>
      <c r="B13230" t="s">
        <v>30971</v>
      </c>
      <c r="C13230">
        <v>1310</v>
      </c>
      <c r="D13230" s="3">
        <v>45.31</v>
      </c>
      <c r="E13230">
        <v>14</v>
      </c>
      <c r="F13230">
        <v>14</v>
      </c>
      <c r="G13230">
        <f>C13230*D13230%</f>
        <v>593.56100000000004</v>
      </c>
      <c r="H13230">
        <f>C13230-G13230</f>
        <v>716.43899999999996</v>
      </c>
      <c r="I13230">
        <f>H13230*(E13230+F13230)%</f>
        <v>200.60292000000001</v>
      </c>
      <c r="J13230" s="3">
        <f>H13230+I13230</f>
        <v>917.04192</v>
      </c>
    </row>
    <row r="13231" spans="1:10" x14ac:dyDescent="0.3">
      <c r="A13231" t="s">
        <v>13235</v>
      </c>
      <c r="B13231" t="s">
        <v>30972</v>
      </c>
      <c r="C13231">
        <v>983</v>
      </c>
      <c r="D13231" s="3">
        <v>45.31</v>
      </c>
      <c r="E13231">
        <v>14</v>
      </c>
      <c r="F13231">
        <v>14</v>
      </c>
      <c r="G13231">
        <f>C13231*D13231%</f>
        <v>445.39730000000003</v>
      </c>
      <c r="H13231">
        <f>C13231-G13231</f>
        <v>537.60269999999991</v>
      </c>
      <c r="I13231">
        <f>H13231*(E13231+F13231)%</f>
        <v>150.52875599999999</v>
      </c>
      <c r="J13231" s="3">
        <f>H13231+I13231</f>
        <v>688.13145599999984</v>
      </c>
    </row>
    <row r="13232" spans="1:10" x14ac:dyDescent="0.3">
      <c r="A13232" t="s">
        <v>13236</v>
      </c>
      <c r="B13232" t="s">
        <v>30973</v>
      </c>
      <c r="C13232">
        <v>1349</v>
      </c>
      <c r="D13232" s="3">
        <v>45.31</v>
      </c>
      <c r="E13232">
        <v>14</v>
      </c>
      <c r="F13232">
        <v>14</v>
      </c>
      <c r="G13232">
        <f>C13232*D13232%</f>
        <v>611.2319</v>
      </c>
      <c r="H13232">
        <f>C13232-G13232</f>
        <v>737.7681</v>
      </c>
      <c r="I13232">
        <f>H13232*(E13232+F13232)%</f>
        <v>206.57506800000002</v>
      </c>
      <c r="J13232" s="3">
        <f>H13232+I13232</f>
        <v>944.34316799999999</v>
      </c>
    </row>
    <row r="13233" spans="1:10" x14ac:dyDescent="0.3">
      <c r="A13233" t="s">
        <v>13237</v>
      </c>
      <c r="B13233" t="s">
        <v>30974</v>
      </c>
      <c r="C13233">
        <v>1184</v>
      </c>
      <c r="D13233" s="3">
        <v>45.31</v>
      </c>
      <c r="E13233">
        <v>14</v>
      </c>
      <c r="F13233">
        <v>14</v>
      </c>
      <c r="G13233">
        <f>C13233*D13233%</f>
        <v>536.47040000000004</v>
      </c>
      <c r="H13233">
        <f>C13233-G13233</f>
        <v>647.52959999999996</v>
      </c>
      <c r="I13233">
        <f>H13233*(E13233+F13233)%</f>
        <v>181.308288</v>
      </c>
      <c r="J13233" s="3">
        <f>H13233+I13233</f>
        <v>828.83788800000002</v>
      </c>
    </row>
    <row r="13234" spans="1:10" x14ac:dyDescent="0.3">
      <c r="A13234" t="s">
        <v>13238</v>
      </c>
      <c r="B13234" t="s">
        <v>30975</v>
      </c>
      <c r="C13234">
        <v>1366</v>
      </c>
      <c r="D13234" s="3">
        <v>45.31</v>
      </c>
      <c r="E13234">
        <v>14</v>
      </c>
      <c r="F13234">
        <v>14</v>
      </c>
      <c r="G13234">
        <f>C13234*D13234%</f>
        <v>618.93460000000005</v>
      </c>
      <c r="H13234">
        <f>C13234-G13234</f>
        <v>747.06539999999995</v>
      </c>
      <c r="I13234">
        <f>H13234*(E13234+F13234)%</f>
        <v>209.17831200000001</v>
      </c>
      <c r="J13234" s="3">
        <f>H13234+I13234</f>
        <v>956.24371199999996</v>
      </c>
    </row>
    <row r="13235" spans="1:10" x14ac:dyDescent="0.3">
      <c r="A13235" t="s">
        <v>13239</v>
      </c>
      <c r="B13235" t="s">
        <v>30976</v>
      </c>
      <c r="C13235">
        <v>795</v>
      </c>
      <c r="D13235" s="3">
        <v>45.31</v>
      </c>
      <c r="E13235">
        <v>14</v>
      </c>
      <c r="F13235">
        <v>14</v>
      </c>
      <c r="G13235">
        <f>C13235*D13235%</f>
        <v>360.21449999999999</v>
      </c>
      <c r="H13235">
        <f>C13235-G13235</f>
        <v>434.78550000000001</v>
      </c>
      <c r="I13235">
        <f>H13235*(E13235+F13235)%</f>
        <v>121.73994000000002</v>
      </c>
      <c r="J13235" s="3">
        <f>H13235+I13235</f>
        <v>556.52544</v>
      </c>
    </row>
    <row r="13236" spans="1:10" x14ac:dyDescent="0.3">
      <c r="A13236" t="s">
        <v>13240</v>
      </c>
      <c r="B13236" t="s">
        <v>30977</v>
      </c>
      <c r="C13236">
        <v>1053</v>
      </c>
      <c r="D13236" s="3">
        <v>45.31</v>
      </c>
      <c r="E13236">
        <v>14</v>
      </c>
      <c r="F13236">
        <v>14</v>
      </c>
      <c r="G13236">
        <f>C13236*D13236%</f>
        <v>477.11430000000001</v>
      </c>
      <c r="H13236">
        <f>C13236-G13236</f>
        <v>575.88570000000004</v>
      </c>
      <c r="I13236">
        <f>H13236*(E13236+F13236)%</f>
        <v>161.24799600000003</v>
      </c>
      <c r="J13236" s="3">
        <f>H13236+I13236</f>
        <v>737.1336960000001</v>
      </c>
    </row>
    <row r="13237" spans="1:10" x14ac:dyDescent="0.3">
      <c r="A13237" t="s">
        <v>13241</v>
      </c>
      <c r="B13237" t="s">
        <v>30978</v>
      </c>
      <c r="C13237">
        <v>509</v>
      </c>
      <c r="D13237" s="3">
        <v>45.31</v>
      </c>
      <c r="E13237">
        <v>14</v>
      </c>
      <c r="F13237">
        <v>14</v>
      </c>
      <c r="G13237">
        <f>C13237*D13237%</f>
        <v>230.62790000000001</v>
      </c>
      <c r="H13237">
        <f>C13237-G13237</f>
        <v>278.37209999999999</v>
      </c>
      <c r="I13237">
        <f>H13237*(E13237+F13237)%</f>
        <v>77.944188000000011</v>
      </c>
      <c r="J13237" s="3">
        <f>H13237+I13237</f>
        <v>356.31628799999999</v>
      </c>
    </row>
    <row r="13238" spans="1:10" x14ac:dyDescent="0.3">
      <c r="A13238" t="s">
        <v>13242</v>
      </c>
      <c r="B13238" t="s">
        <v>30979</v>
      </c>
      <c r="C13238">
        <v>509</v>
      </c>
      <c r="D13238" s="3">
        <v>45.31</v>
      </c>
      <c r="E13238">
        <v>14</v>
      </c>
      <c r="F13238">
        <v>14</v>
      </c>
      <c r="G13238">
        <f>C13238*D13238%</f>
        <v>230.62790000000001</v>
      </c>
      <c r="H13238">
        <f>C13238-G13238</f>
        <v>278.37209999999999</v>
      </c>
      <c r="I13238">
        <f>H13238*(E13238+F13238)%</f>
        <v>77.944188000000011</v>
      </c>
      <c r="J13238" s="3">
        <f>H13238+I13238</f>
        <v>356.31628799999999</v>
      </c>
    </row>
    <row r="13239" spans="1:10" x14ac:dyDescent="0.3">
      <c r="A13239" t="s">
        <v>13243</v>
      </c>
      <c r="B13239" t="s">
        <v>30980</v>
      </c>
      <c r="C13239">
        <v>1046</v>
      </c>
      <c r="D13239" s="3">
        <v>45.31</v>
      </c>
      <c r="E13239">
        <v>14</v>
      </c>
      <c r="F13239">
        <v>14</v>
      </c>
      <c r="G13239">
        <f>C13239*D13239%</f>
        <v>473.94260000000003</v>
      </c>
      <c r="H13239">
        <f>C13239-G13239</f>
        <v>572.05739999999992</v>
      </c>
      <c r="I13239">
        <f>H13239*(E13239+F13239)%</f>
        <v>160.176072</v>
      </c>
      <c r="J13239" s="3">
        <f>H13239+I13239</f>
        <v>732.23347199999989</v>
      </c>
    </row>
    <row r="13240" spans="1:10" x14ac:dyDescent="0.3">
      <c r="A13240" t="s">
        <v>13244</v>
      </c>
      <c r="B13240" t="s">
        <v>30981</v>
      </c>
      <c r="C13240">
        <v>980</v>
      </c>
      <c r="D13240" s="3">
        <v>27</v>
      </c>
      <c r="E13240">
        <v>14</v>
      </c>
      <c r="F13240">
        <v>14</v>
      </c>
      <c r="G13240">
        <f>C13240*D13240%</f>
        <v>264.60000000000002</v>
      </c>
      <c r="H13240">
        <f>C13240-G13240</f>
        <v>715.4</v>
      </c>
      <c r="I13240">
        <f>H13240*(E13240+F13240)%</f>
        <v>200.31200000000001</v>
      </c>
      <c r="J13240" s="3">
        <f>H13240+I13240</f>
        <v>915.71199999999999</v>
      </c>
    </row>
    <row r="13241" spans="1:10" x14ac:dyDescent="0.3">
      <c r="A13241" t="s">
        <v>13245</v>
      </c>
      <c r="B13241" t="s">
        <v>30982</v>
      </c>
      <c r="C13241">
        <v>656</v>
      </c>
      <c r="D13241" s="3">
        <v>45.31</v>
      </c>
      <c r="E13241">
        <v>14</v>
      </c>
      <c r="F13241">
        <v>14</v>
      </c>
      <c r="G13241">
        <f>C13241*D13241%</f>
        <v>297.23360000000002</v>
      </c>
      <c r="H13241">
        <f>C13241-G13241</f>
        <v>358.76639999999998</v>
      </c>
      <c r="I13241">
        <f>H13241*(E13241+F13241)%</f>
        <v>100.45459200000001</v>
      </c>
      <c r="J13241" s="3">
        <f>H13241+I13241</f>
        <v>459.22099199999997</v>
      </c>
    </row>
    <row r="13242" spans="1:10" x14ac:dyDescent="0.3">
      <c r="A13242" t="s">
        <v>13246</v>
      </c>
      <c r="B13242" t="s">
        <v>30983</v>
      </c>
      <c r="C13242">
        <v>1082</v>
      </c>
      <c r="D13242" s="3">
        <v>45.31</v>
      </c>
      <c r="E13242">
        <v>14</v>
      </c>
      <c r="F13242">
        <v>14</v>
      </c>
      <c r="G13242">
        <f>C13242*D13242%</f>
        <v>490.25420000000003</v>
      </c>
      <c r="H13242">
        <f>C13242-G13242</f>
        <v>591.74579999999992</v>
      </c>
      <c r="I13242">
        <f>H13242*(E13242+F13242)%</f>
        <v>165.68882399999998</v>
      </c>
      <c r="J13242" s="3">
        <f>H13242+I13242</f>
        <v>757.43462399999987</v>
      </c>
    </row>
    <row r="13243" spans="1:10" x14ac:dyDescent="0.3">
      <c r="A13243" t="s">
        <v>13247</v>
      </c>
      <c r="B13243" t="s">
        <v>30984</v>
      </c>
      <c r="C13243">
        <v>686</v>
      </c>
      <c r="D13243" s="3">
        <v>43.75</v>
      </c>
      <c r="E13243">
        <v>9</v>
      </c>
      <c r="F13243">
        <v>9</v>
      </c>
      <c r="G13243">
        <f>C13243*D13243%</f>
        <v>300.125</v>
      </c>
      <c r="H13243">
        <f>C13243-G13243</f>
        <v>385.875</v>
      </c>
      <c r="I13243">
        <f>H13243*(E13243+F13243)%</f>
        <v>69.457499999999996</v>
      </c>
      <c r="J13243" s="3">
        <f>H13243+I13243</f>
        <v>455.33249999999998</v>
      </c>
    </row>
    <row r="13244" spans="1:10" x14ac:dyDescent="0.3">
      <c r="A13244" t="s">
        <v>13248</v>
      </c>
      <c r="B13244" t="s">
        <v>30985</v>
      </c>
      <c r="C13244">
        <v>728</v>
      </c>
      <c r="D13244" s="3">
        <v>43.75</v>
      </c>
      <c r="E13244">
        <v>9</v>
      </c>
      <c r="F13244">
        <v>9</v>
      </c>
      <c r="G13244">
        <f>C13244*D13244%</f>
        <v>318.5</v>
      </c>
      <c r="H13244">
        <f>C13244-G13244</f>
        <v>409.5</v>
      </c>
      <c r="I13244">
        <f>H13244*(E13244+F13244)%</f>
        <v>73.709999999999994</v>
      </c>
      <c r="J13244" s="3">
        <f>H13244+I13244</f>
        <v>483.21</v>
      </c>
    </row>
    <row r="13245" spans="1:10" x14ac:dyDescent="0.3">
      <c r="A13245" t="s">
        <v>13249</v>
      </c>
      <c r="B13245" t="s">
        <v>30986</v>
      </c>
      <c r="C13245">
        <v>687</v>
      </c>
      <c r="D13245" s="3">
        <v>27</v>
      </c>
      <c r="E13245">
        <v>14</v>
      </c>
      <c r="F13245">
        <v>14</v>
      </c>
      <c r="G13245">
        <f>C13245*D13245%</f>
        <v>185.49</v>
      </c>
      <c r="H13245">
        <f>C13245-G13245</f>
        <v>501.51</v>
      </c>
      <c r="I13245">
        <f>H13245*(E13245+F13245)%</f>
        <v>140.42280000000002</v>
      </c>
      <c r="J13245" s="3">
        <f>H13245+I13245</f>
        <v>641.93280000000004</v>
      </c>
    </row>
    <row r="13246" spans="1:10" x14ac:dyDescent="0.3">
      <c r="A13246" t="s">
        <v>13250</v>
      </c>
      <c r="B13246" t="s">
        <v>30987</v>
      </c>
      <c r="C13246">
        <v>599</v>
      </c>
      <c r="D13246" s="3">
        <v>27</v>
      </c>
      <c r="E13246">
        <v>14</v>
      </c>
      <c r="F13246">
        <v>14</v>
      </c>
      <c r="G13246">
        <f>C13246*D13246%</f>
        <v>161.73000000000002</v>
      </c>
      <c r="H13246">
        <f>C13246-G13246</f>
        <v>437.27</v>
      </c>
      <c r="I13246">
        <f>H13246*(E13246+F13246)%</f>
        <v>122.43560000000001</v>
      </c>
      <c r="J13246" s="3">
        <f>H13246+I13246</f>
        <v>559.7056</v>
      </c>
    </row>
    <row r="13247" spans="1:10" x14ac:dyDescent="0.3">
      <c r="A13247" t="s">
        <v>13251</v>
      </c>
      <c r="B13247" t="s">
        <v>30988</v>
      </c>
      <c r="C13247">
        <v>1220</v>
      </c>
      <c r="D13247" s="3">
        <v>45.31</v>
      </c>
      <c r="E13247">
        <v>14</v>
      </c>
      <c r="F13247">
        <v>14</v>
      </c>
      <c r="G13247">
        <f>C13247*D13247%</f>
        <v>552.78200000000004</v>
      </c>
      <c r="H13247">
        <f>C13247-G13247</f>
        <v>667.21799999999996</v>
      </c>
      <c r="I13247">
        <f>H13247*(E13247+F13247)%</f>
        <v>186.82104000000001</v>
      </c>
      <c r="J13247" s="3">
        <f>H13247+I13247</f>
        <v>854.03904</v>
      </c>
    </row>
    <row r="13248" spans="1:10" x14ac:dyDescent="0.3">
      <c r="A13248" t="s">
        <v>13252</v>
      </c>
      <c r="B13248" t="s">
        <v>30989</v>
      </c>
      <c r="C13248">
        <v>1070</v>
      </c>
      <c r="D13248" s="3">
        <v>27</v>
      </c>
      <c r="E13248">
        <v>14</v>
      </c>
      <c r="F13248">
        <v>14</v>
      </c>
      <c r="G13248">
        <f>C13248*D13248%</f>
        <v>288.90000000000003</v>
      </c>
      <c r="H13248">
        <f>C13248-G13248</f>
        <v>781.09999999999991</v>
      </c>
      <c r="I13248">
        <f>H13248*(E13248+F13248)%</f>
        <v>218.708</v>
      </c>
      <c r="J13248" s="3">
        <f>H13248+I13248</f>
        <v>999.80799999999988</v>
      </c>
    </row>
    <row r="13249" spans="1:10" x14ac:dyDescent="0.3">
      <c r="A13249" t="s">
        <v>13253</v>
      </c>
      <c r="B13249" t="s">
        <v>30990</v>
      </c>
      <c r="C13249">
        <v>1093</v>
      </c>
      <c r="D13249" s="3">
        <v>45.31</v>
      </c>
      <c r="E13249">
        <v>14</v>
      </c>
      <c r="F13249">
        <v>14</v>
      </c>
      <c r="G13249">
        <f>C13249*D13249%</f>
        <v>495.23829999999998</v>
      </c>
      <c r="H13249">
        <f>C13249-G13249</f>
        <v>597.76170000000002</v>
      </c>
      <c r="I13249">
        <f>H13249*(E13249+F13249)%</f>
        <v>167.37327600000003</v>
      </c>
      <c r="J13249" s="3">
        <f>H13249+I13249</f>
        <v>765.13497600000005</v>
      </c>
    </row>
    <row r="13250" spans="1:10" x14ac:dyDescent="0.3">
      <c r="A13250" t="s">
        <v>13254</v>
      </c>
      <c r="B13250" t="s">
        <v>30991</v>
      </c>
      <c r="C13250">
        <v>971</v>
      </c>
      <c r="D13250" s="3">
        <v>27</v>
      </c>
      <c r="E13250">
        <v>14</v>
      </c>
      <c r="F13250">
        <v>14</v>
      </c>
      <c r="G13250">
        <f>C13250*D13250%</f>
        <v>262.17</v>
      </c>
      <c r="H13250">
        <f>C13250-G13250</f>
        <v>708.82999999999993</v>
      </c>
      <c r="I13250">
        <f>H13250*(E13250+F13250)%</f>
        <v>198.47239999999999</v>
      </c>
      <c r="J13250" s="3">
        <f>H13250+I13250</f>
        <v>907.30239999999992</v>
      </c>
    </row>
    <row r="13251" spans="1:10" x14ac:dyDescent="0.3">
      <c r="A13251" t="s">
        <v>13255</v>
      </c>
      <c r="B13251" t="s">
        <v>30992</v>
      </c>
      <c r="C13251">
        <v>1055</v>
      </c>
      <c r="D13251" s="3">
        <v>27</v>
      </c>
      <c r="E13251">
        <v>14</v>
      </c>
      <c r="F13251">
        <v>14</v>
      </c>
      <c r="G13251">
        <f>C13251*D13251%</f>
        <v>284.85000000000002</v>
      </c>
      <c r="H13251">
        <f>C13251-G13251</f>
        <v>770.15</v>
      </c>
      <c r="I13251">
        <f>H13251*(E13251+F13251)%</f>
        <v>215.64200000000002</v>
      </c>
      <c r="J13251" s="3">
        <f>H13251+I13251</f>
        <v>985.79200000000003</v>
      </c>
    </row>
    <row r="13252" spans="1:10" x14ac:dyDescent="0.3">
      <c r="A13252" t="s">
        <v>13256</v>
      </c>
      <c r="B13252" t="s">
        <v>30993</v>
      </c>
      <c r="C13252">
        <v>1017</v>
      </c>
      <c r="D13252" s="3">
        <v>45.31</v>
      </c>
      <c r="E13252">
        <v>14</v>
      </c>
      <c r="F13252">
        <v>14</v>
      </c>
      <c r="G13252">
        <f>C13252*D13252%</f>
        <v>460.80270000000002</v>
      </c>
      <c r="H13252">
        <f>C13252-G13252</f>
        <v>556.19730000000004</v>
      </c>
      <c r="I13252">
        <f>H13252*(E13252+F13252)%</f>
        <v>155.73524400000002</v>
      </c>
      <c r="J13252" s="3">
        <f>H13252+I13252</f>
        <v>711.93254400000001</v>
      </c>
    </row>
    <row r="13253" spans="1:10" x14ac:dyDescent="0.3">
      <c r="A13253" t="s">
        <v>13257</v>
      </c>
      <c r="B13253" t="s">
        <v>30994</v>
      </c>
      <c r="C13253">
        <v>2383</v>
      </c>
      <c r="D13253" s="3">
        <v>45.31</v>
      </c>
      <c r="E13253">
        <v>14</v>
      </c>
      <c r="F13253">
        <v>14</v>
      </c>
      <c r="G13253">
        <f>C13253*D13253%</f>
        <v>1079.7373</v>
      </c>
      <c r="H13253">
        <f>C13253-G13253</f>
        <v>1303.2627</v>
      </c>
      <c r="I13253">
        <f>H13253*(E13253+F13253)%</f>
        <v>364.91355600000003</v>
      </c>
      <c r="J13253" s="3">
        <f>H13253+I13253</f>
        <v>1668.176256</v>
      </c>
    </row>
    <row r="13254" spans="1:10" x14ac:dyDescent="0.3">
      <c r="A13254" t="s">
        <v>13258</v>
      </c>
      <c r="B13254" t="s">
        <v>30995</v>
      </c>
      <c r="C13254">
        <v>1087</v>
      </c>
      <c r="D13254" s="3">
        <v>27</v>
      </c>
      <c r="E13254">
        <v>14</v>
      </c>
      <c r="F13254">
        <v>14</v>
      </c>
      <c r="G13254">
        <f>C13254*D13254%</f>
        <v>293.49</v>
      </c>
      <c r="H13254">
        <f>C13254-G13254</f>
        <v>793.51</v>
      </c>
      <c r="I13254">
        <f>H13254*(E13254+F13254)%</f>
        <v>222.18280000000001</v>
      </c>
      <c r="J13254" s="3">
        <f>H13254+I13254</f>
        <v>1015.6928</v>
      </c>
    </row>
    <row r="13255" spans="1:10" x14ac:dyDescent="0.3">
      <c r="A13255" t="s">
        <v>13259</v>
      </c>
      <c r="B13255" t="s">
        <v>30995</v>
      </c>
      <c r="C13255">
        <v>1559</v>
      </c>
      <c r="D13255" s="3">
        <v>45.31</v>
      </c>
      <c r="E13255">
        <v>14</v>
      </c>
      <c r="F13255">
        <v>14</v>
      </c>
      <c r="G13255">
        <f>C13255*D13255%</f>
        <v>706.38289999999995</v>
      </c>
      <c r="H13255">
        <f>C13255-G13255</f>
        <v>852.61710000000005</v>
      </c>
      <c r="I13255">
        <f>H13255*(E13255+F13255)%</f>
        <v>238.73278800000003</v>
      </c>
      <c r="J13255" s="3">
        <f>H13255+I13255</f>
        <v>1091.3498880000002</v>
      </c>
    </row>
    <row r="13256" spans="1:10" x14ac:dyDescent="0.3">
      <c r="A13256" t="s">
        <v>13260</v>
      </c>
      <c r="B13256" t="s">
        <v>30996</v>
      </c>
      <c r="C13256">
        <v>1571</v>
      </c>
      <c r="D13256" s="3">
        <v>45.31</v>
      </c>
      <c r="E13256">
        <v>14</v>
      </c>
      <c r="F13256">
        <v>14</v>
      </c>
      <c r="G13256">
        <f>C13256*D13256%</f>
        <v>711.82010000000002</v>
      </c>
      <c r="H13256">
        <f>C13256-G13256</f>
        <v>859.17989999999998</v>
      </c>
      <c r="I13256">
        <f>H13256*(E13256+F13256)%</f>
        <v>240.57037200000002</v>
      </c>
      <c r="J13256" s="3">
        <f>H13256+I13256</f>
        <v>1099.750272</v>
      </c>
    </row>
    <row r="13257" spans="1:10" x14ac:dyDescent="0.3">
      <c r="A13257" t="s">
        <v>13261</v>
      </c>
      <c r="B13257" t="s">
        <v>30997</v>
      </c>
      <c r="C13257">
        <v>1395</v>
      </c>
      <c r="D13257" s="3">
        <v>45.31</v>
      </c>
      <c r="E13257">
        <v>14</v>
      </c>
      <c r="F13257">
        <v>14</v>
      </c>
      <c r="G13257">
        <f>C13257*D13257%</f>
        <v>632.07450000000006</v>
      </c>
      <c r="H13257">
        <f>C13257-G13257</f>
        <v>762.92549999999994</v>
      </c>
      <c r="I13257">
        <f>H13257*(E13257+F13257)%</f>
        <v>213.61914000000002</v>
      </c>
      <c r="J13257" s="3">
        <f>H13257+I13257</f>
        <v>976.54463999999996</v>
      </c>
    </row>
    <row r="13258" spans="1:10" x14ac:dyDescent="0.3">
      <c r="A13258" t="s">
        <v>13262</v>
      </c>
      <c r="B13258" t="s">
        <v>30998</v>
      </c>
      <c r="C13258">
        <v>1559</v>
      </c>
      <c r="D13258" s="3">
        <v>45.31</v>
      </c>
      <c r="E13258">
        <v>14</v>
      </c>
      <c r="F13258">
        <v>14</v>
      </c>
      <c r="G13258">
        <f>C13258*D13258%</f>
        <v>706.38289999999995</v>
      </c>
      <c r="H13258">
        <f>C13258-G13258</f>
        <v>852.61710000000005</v>
      </c>
      <c r="I13258">
        <f>H13258*(E13258+F13258)%</f>
        <v>238.73278800000003</v>
      </c>
      <c r="J13258" s="3">
        <f>H13258+I13258</f>
        <v>1091.3498880000002</v>
      </c>
    </row>
    <row r="13259" spans="1:10" x14ac:dyDescent="0.3">
      <c r="A13259" t="s">
        <v>13263</v>
      </c>
      <c r="B13259" t="s">
        <v>30999</v>
      </c>
      <c r="C13259">
        <v>1628</v>
      </c>
      <c r="D13259" s="3">
        <v>45.31</v>
      </c>
      <c r="E13259">
        <v>14</v>
      </c>
      <c r="F13259">
        <v>14</v>
      </c>
      <c r="G13259">
        <f>C13259*D13259%</f>
        <v>737.64679999999998</v>
      </c>
      <c r="H13259">
        <f>C13259-G13259</f>
        <v>890.35320000000002</v>
      </c>
      <c r="I13259">
        <f>H13259*(E13259+F13259)%</f>
        <v>249.29889600000004</v>
      </c>
      <c r="J13259" s="3">
        <f>H13259+I13259</f>
        <v>1139.652096</v>
      </c>
    </row>
    <row r="13260" spans="1:10" x14ac:dyDescent="0.3">
      <c r="A13260" t="s">
        <v>13264</v>
      </c>
      <c r="B13260" t="s">
        <v>31000</v>
      </c>
      <c r="C13260">
        <v>766</v>
      </c>
      <c r="D13260" s="3">
        <v>45.31</v>
      </c>
      <c r="E13260">
        <v>14</v>
      </c>
      <c r="F13260">
        <v>14</v>
      </c>
      <c r="G13260">
        <f>C13260*D13260%</f>
        <v>347.07459999999998</v>
      </c>
      <c r="H13260">
        <f>C13260-G13260</f>
        <v>418.92540000000002</v>
      </c>
      <c r="I13260">
        <f>H13260*(E13260+F13260)%</f>
        <v>117.29911200000002</v>
      </c>
      <c r="J13260" s="3">
        <f>H13260+I13260</f>
        <v>536.224512</v>
      </c>
    </row>
    <row r="13261" spans="1:10" x14ac:dyDescent="0.3">
      <c r="A13261" t="s">
        <v>13265</v>
      </c>
      <c r="B13261" t="s">
        <v>31001</v>
      </c>
      <c r="C13261">
        <v>1492</v>
      </c>
      <c r="D13261" s="3">
        <v>45.31</v>
      </c>
      <c r="E13261">
        <v>14</v>
      </c>
      <c r="F13261">
        <v>14</v>
      </c>
      <c r="G13261">
        <f>C13261*D13261%</f>
        <v>676.02520000000004</v>
      </c>
      <c r="H13261">
        <f>C13261-G13261</f>
        <v>815.97479999999996</v>
      </c>
      <c r="I13261">
        <f>H13261*(E13261+F13261)%</f>
        <v>228.47294400000001</v>
      </c>
      <c r="J13261" s="3">
        <f>H13261+I13261</f>
        <v>1044.4477440000001</v>
      </c>
    </row>
    <row r="13262" spans="1:10" x14ac:dyDescent="0.3">
      <c r="A13262" t="s">
        <v>13266</v>
      </c>
      <c r="B13262" t="s">
        <v>30306</v>
      </c>
      <c r="C13262">
        <v>482</v>
      </c>
      <c r="D13262" s="3">
        <v>27</v>
      </c>
      <c r="E13262">
        <v>14</v>
      </c>
      <c r="F13262">
        <v>14</v>
      </c>
      <c r="G13262">
        <f>C13262*D13262%</f>
        <v>130.14000000000001</v>
      </c>
      <c r="H13262">
        <f>C13262-G13262</f>
        <v>351.86</v>
      </c>
      <c r="I13262">
        <f>H13262*(E13262+F13262)%</f>
        <v>98.520800000000008</v>
      </c>
      <c r="J13262" s="3">
        <f>H13262+I13262</f>
        <v>450.38080000000002</v>
      </c>
    </row>
    <row r="13263" spans="1:10" x14ac:dyDescent="0.3">
      <c r="A13263" t="s">
        <v>13267</v>
      </c>
      <c r="B13263" t="s">
        <v>31002</v>
      </c>
      <c r="C13263">
        <v>1265</v>
      </c>
      <c r="D13263" s="3">
        <v>45.31</v>
      </c>
      <c r="E13263">
        <v>14</v>
      </c>
      <c r="F13263">
        <v>14</v>
      </c>
      <c r="G13263">
        <f>C13263*D13263%</f>
        <v>573.17150000000004</v>
      </c>
      <c r="H13263">
        <f>C13263-G13263</f>
        <v>691.82849999999996</v>
      </c>
      <c r="I13263">
        <f>H13263*(E13263+F13263)%</f>
        <v>193.71198000000001</v>
      </c>
      <c r="J13263" s="3">
        <f>H13263+I13263</f>
        <v>885.54048</v>
      </c>
    </row>
    <row r="13264" spans="1:10" x14ac:dyDescent="0.3">
      <c r="A13264" t="s">
        <v>13268</v>
      </c>
      <c r="B13264" t="s">
        <v>31003</v>
      </c>
      <c r="C13264">
        <v>482</v>
      </c>
      <c r="D13264" s="3">
        <v>27</v>
      </c>
      <c r="E13264">
        <v>14</v>
      </c>
      <c r="F13264">
        <v>14</v>
      </c>
      <c r="G13264">
        <f>C13264*D13264%</f>
        <v>130.14000000000001</v>
      </c>
      <c r="H13264">
        <f>C13264-G13264</f>
        <v>351.86</v>
      </c>
      <c r="I13264">
        <f>H13264*(E13264+F13264)%</f>
        <v>98.520800000000008</v>
      </c>
      <c r="J13264" s="3">
        <f>H13264+I13264</f>
        <v>450.38080000000002</v>
      </c>
    </row>
    <row r="13265" spans="1:10" x14ac:dyDescent="0.3">
      <c r="A13265" t="s">
        <v>13269</v>
      </c>
      <c r="B13265" t="s">
        <v>31004</v>
      </c>
      <c r="C13265">
        <v>1306</v>
      </c>
      <c r="D13265" s="3">
        <v>45.31</v>
      </c>
      <c r="E13265">
        <v>14</v>
      </c>
      <c r="F13265">
        <v>14</v>
      </c>
      <c r="G13265">
        <f>C13265*D13265%</f>
        <v>591.74860000000001</v>
      </c>
      <c r="H13265">
        <f>C13265-G13265</f>
        <v>714.25139999999999</v>
      </c>
      <c r="I13265">
        <f>H13265*(E13265+F13265)%</f>
        <v>199.99039200000001</v>
      </c>
      <c r="J13265" s="3">
        <f>H13265+I13265</f>
        <v>914.24179200000003</v>
      </c>
    </row>
    <row r="13266" spans="1:10" x14ac:dyDescent="0.3">
      <c r="A13266" t="s">
        <v>13270</v>
      </c>
      <c r="B13266" t="s">
        <v>31005</v>
      </c>
      <c r="C13266">
        <v>1874</v>
      </c>
      <c r="D13266" s="3">
        <v>45.31</v>
      </c>
      <c r="E13266">
        <v>14</v>
      </c>
      <c r="F13266">
        <v>14</v>
      </c>
      <c r="G13266">
        <f>C13266*D13266%</f>
        <v>849.10940000000005</v>
      </c>
      <c r="H13266">
        <f>C13266-G13266</f>
        <v>1024.8905999999999</v>
      </c>
      <c r="I13266">
        <f>H13266*(E13266+F13266)%</f>
        <v>286.96936800000003</v>
      </c>
      <c r="J13266" s="3">
        <f>H13266+I13266</f>
        <v>1311.859968</v>
      </c>
    </row>
    <row r="13267" spans="1:10" x14ac:dyDescent="0.3">
      <c r="A13267" t="s">
        <v>13271</v>
      </c>
      <c r="B13267" t="s">
        <v>31006</v>
      </c>
      <c r="C13267">
        <v>344</v>
      </c>
      <c r="D13267" s="3">
        <v>45.31</v>
      </c>
      <c r="E13267">
        <v>14</v>
      </c>
      <c r="F13267">
        <v>14</v>
      </c>
      <c r="G13267">
        <f>C13267*D13267%</f>
        <v>155.8664</v>
      </c>
      <c r="H13267">
        <f>C13267-G13267</f>
        <v>188.1336</v>
      </c>
      <c r="I13267">
        <f>H13267*(E13267+F13267)%</f>
        <v>52.677408000000007</v>
      </c>
      <c r="J13267" s="3">
        <f>H13267+I13267</f>
        <v>240.81100800000002</v>
      </c>
    </row>
    <row r="13268" spans="1:10" x14ac:dyDescent="0.3">
      <c r="A13268" t="s">
        <v>13272</v>
      </c>
      <c r="B13268" t="s">
        <v>31007</v>
      </c>
      <c r="C13268">
        <v>1296</v>
      </c>
      <c r="D13268" s="3">
        <v>45.31</v>
      </c>
      <c r="E13268">
        <v>14</v>
      </c>
      <c r="F13268">
        <v>14</v>
      </c>
      <c r="G13268">
        <f>C13268*D13268%</f>
        <v>587.21759999999995</v>
      </c>
      <c r="H13268">
        <f>C13268-G13268</f>
        <v>708.78240000000005</v>
      </c>
      <c r="I13268">
        <f>H13268*(E13268+F13268)%</f>
        <v>198.45907200000002</v>
      </c>
      <c r="J13268" s="3">
        <f>H13268+I13268</f>
        <v>907.24147200000004</v>
      </c>
    </row>
    <row r="13269" spans="1:10" x14ac:dyDescent="0.3">
      <c r="A13269" t="s">
        <v>13273</v>
      </c>
      <c r="B13269" t="s">
        <v>31008</v>
      </c>
      <c r="C13269">
        <v>1232</v>
      </c>
      <c r="D13269" s="3">
        <v>45.31</v>
      </c>
      <c r="E13269">
        <v>14</v>
      </c>
      <c r="F13269">
        <v>14</v>
      </c>
      <c r="G13269">
        <f>C13269*D13269%</f>
        <v>558.2192</v>
      </c>
      <c r="H13269">
        <f>C13269-G13269</f>
        <v>673.7808</v>
      </c>
      <c r="I13269">
        <f>H13269*(E13269+F13269)%</f>
        <v>188.65862400000003</v>
      </c>
      <c r="J13269" s="3">
        <f>H13269+I13269</f>
        <v>862.43942400000003</v>
      </c>
    </row>
    <row r="13270" spans="1:10" x14ac:dyDescent="0.3">
      <c r="A13270" t="s">
        <v>13274</v>
      </c>
      <c r="B13270" t="s">
        <v>31009</v>
      </c>
      <c r="C13270">
        <v>1034</v>
      </c>
      <c r="D13270" s="3">
        <v>27</v>
      </c>
      <c r="E13270">
        <v>14</v>
      </c>
      <c r="F13270">
        <v>14</v>
      </c>
      <c r="G13270">
        <f>C13270*D13270%</f>
        <v>279.18</v>
      </c>
      <c r="H13270">
        <f>C13270-G13270</f>
        <v>754.81999999999994</v>
      </c>
      <c r="I13270">
        <f>H13270*(E13270+F13270)%</f>
        <v>211.34960000000001</v>
      </c>
      <c r="J13270" s="3">
        <f>H13270+I13270</f>
        <v>966.16959999999995</v>
      </c>
    </row>
    <row r="13271" spans="1:10" x14ac:dyDescent="0.3">
      <c r="A13271" t="s">
        <v>13275</v>
      </c>
      <c r="B13271" t="s">
        <v>31010</v>
      </c>
      <c r="C13271">
        <v>1218</v>
      </c>
      <c r="D13271" s="3">
        <v>45.31</v>
      </c>
      <c r="E13271">
        <v>14</v>
      </c>
      <c r="F13271">
        <v>14</v>
      </c>
      <c r="G13271">
        <f>C13271*D13271%</f>
        <v>551.87580000000003</v>
      </c>
      <c r="H13271">
        <f>C13271-G13271</f>
        <v>666.12419999999997</v>
      </c>
      <c r="I13271">
        <f>H13271*(E13271+F13271)%</f>
        <v>186.51477600000001</v>
      </c>
      <c r="J13271" s="3">
        <f>H13271+I13271</f>
        <v>852.63897599999996</v>
      </c>
    </row>
    <row r="13272" spans="1:10" x14ac:dyDescent="0.3">
      <c r="A13272" t="s">
        <v>13276</v>
      </c>
      <c r="B13272" t="s">
        <v>31011</v>
      </c>
      <c r="C13272">
        <v>1492</v>
      </c>
      <c r="D13272" s="3">
        <v>45.31</v>
      </c>
      <c r="E13272">
        <v>14</v>
      </c>
      <c r="F13272">
        <v>14</v>
      </c>
      <c r="G13272">
        <f>C13272*D13272%</f>
        <v>676.02520000000004</v>
      </c>
      <c r="H13272">
        <f>C13272-G13272</f>
        <v>815.97479999999996</v>
      </c>
      <c r="I13272">
        <f>H13272*(E13272+F13272)%</f>
        <v>228.47294400000001</v>
      </c>
      <c r="J13272" s="3">
        <f>H13272+I13272</f>
        <v>1044.4477440000001</v>
      </c>
    </row>
    <row r="13273" spans="1:10" x14ac:dyDescent="0.3">
      <c r="A13273" t="s">
        <v>13277</v>
      </c>
      <c r="B13273" t="s">
        <v>31012</v>
      </c>
      <c r="C13273">
        <v>611</v>
      </c>
      <c r="D13273" s="3">
        <v>45.31</v>
      </c>
      <c r="E13273">
        <v>14</v>
      </c>
      <c r="F13273">
        <v>14</v>
      </c>
      <c r="G13273">
        <f>C13273*D13273%</f>
        <v>276.84410000000003</v>
      </c>
      <c r="H13273">
        <f>C13273-G13273</f>
        <v>334.15589999999997</v>
      </c>
      <c r="I13273">
        <f>H13273*(E13273+F13273)%</f>
        <v>93.563652000000005</v>
      </c>
      <c r="J13273" s="3">
        <f>H13273+I13273</f>
        <v>427.71955199999996</v>
      </c>
    </row>
    <row r="13274" spans="1:10" x14ac:dyDescent="0.3">
      <c r="A13274" t="s">
        <v>13278</v>
      </c>
      <c r="B13274" t="s">
        <v>31013</v>
      </c>
      <c r="C13274">
        <v>611</v>
      </c>
      <c r="D13274" s="3">
        <v>45.31</v>
      </c>
      <c r="E13274">
        <v>14</v>
      </c>
      <c r="F13274">
        <v>14</v>
      </c>
      <c r="G13274">
        <f>C13274*D13274%</f>
        <v>276.84410000000003</v>
      </c>
      <c r="H13274">
        <f>C13274-G13274</f>
        <v>334.15589999999997</v>
      </c>
      <c r="I13274">
        <f>H13274*(E13274+F13274)%</f>
        <v>93.563652000000005</v>
      </c>
      <c r="J13274" s="3">
        <f>H13274+I13274</f>
        <v>427.71955199999996</v>
      </c>
    </row>
    <row r="13275" spans="1:10" x14ac:dyDescent="0.3">
      <c r="A13275" t="s">
        <v>13279</v>
      </c>
      <c r="B13275" t="s">
        <v>31014</v>
      </c>
      <c r="C13275">
        <v>544</v>
      </c>
      <c r="D13275" s="3">
        <v>27</v>
      </c>
      <c r="E13275">
        <v>14</v>
      </c>
      <c r="F13275">
        <v>14</v>
      </c>
      <c r="G13275">
        <f>C13275*D13275%</f>
        <v>146.88</v>
      </c>
      <c r="H13275">
        <f>C13275-G13275</f>
        <v>397.12</v>
      </c>
      <c r="I13275">
        <f>H13275*(E13275+F13275)%</f>
        <v>111.19360000000002</v>
      </c>
      <c r="J13275" s="3">
        <f>H13275+I13275</f>
        <v>508.31360000000001</v>
      </c>
    </row>
    <row r="13276" spans="1:10" x14ac:dyDescent="0.3">
      <c r="A13276" t="s">
        <v>13280</v>
      </c>
      <c r="B13276" t="s">
        <v>31015</v>
      </c>
      <c r="C13276">
        <v>1458</v>
      </c>
      <c r="D13276" s="3">
        <v>45.31</v>
      </c>
      <c r="E13276">
        <v>14</v>
      </c>
      <c r="F13276">
        <v>14</v>
      </c>
      <c r="G13276">
        <f>C13276*D13276%</f>
        <v>660.61980000000005</v>
      </c>
      <c r="H13276">
        <f>C13276-G13276</f>
        <v>797.38019999999995</v>
      </c>
      <c r="I13276">
        <f>H13276*(E13276+F13276)%</f>
        <v>223.26645600000001</v>
      </c>
      <c r="J13276" s="3">
        <f>H13276+I13276</f>
        <v>1020.6466559999999</v>
      </c>
    </row>
    <row r="13277" spans="1:10" x14ac:dyDescent="0.3">
      <c r="A13277" t="s">
        <v>13281</v>
      </c>
      <c r="B13277" t="s">
        <v>31016</v>
      </c>
      <c r="C13277">
        <v>544</v>
      </c>
      <c r="D13277" s="3">
        <v>27</v>
      </c>
      <c r="E13277">
        <v>14</v>
      </c>
      <c r="F13277">
        <v>14</v>
      </c>
      <c r="G13277">
        <f>C13277*D13277%</f>
        <v>146.88</v>
      </c>
      <c r="H13277">
        <f>C13277-G13277</f>
        <v>397.12</v>
      </c>
      <c r="I13277">
        <f>H13277*(E13277+F13277)%</f>
        <v>111.19360000000002</v>
      </c>
      <c r="J13277" s="3">
        <f>H13277+I13277</f>
        <v>508.31360000000001</v>
      </c>
    </row>
    <row r="13278" spans="1:10" x14ac:dyDescent="0.3">
      <c r="A13278" t="s">
        <v>13282</v>
      </c>
      <c r="B13278" t="s">
        <v>31017</v>
      </c>
      <c r="C13278">
        <v>1077</v>
      </c>
      <c r="D13278" s="3">
        <v>45.31</v>
      </c>
      <c r="E13278">
        <v>14</v>
      </c>
      <c r="F13278">
        <v>14</v>
      </c>
      <c r="G13278">
        <f>C13278*D13278%</f>
        <v>487.98869999999999</v>
      </c>
      <c r="H13278">
        <f>C13278-G13278</f>
        <v>589.01130000000001</v>
      </c>
      <c r="I13278">
        <f>H13278*(E13278+F13278)%</f>
        <v>164.92316400000001</v>
      </c>
      <c r="J13278" s="3">
        <f>H13278+I13278</f>
        <v>753.93446400000005</v>
      </c>
    </row>
    <row r="13279" spans="1:10" x14ac:dyDescent="0.3">
      <c r="A13279" t="s">
        <v>13283</v>
      </c>
      <c r="B13279" t="s">
        <v>31018</v>
      </c>
      <c r="C13279">
        <v>1098</v>
      </c>
      <c r="D13279" s="3">
        <v>45.31</v>
      </c>
      <c r="E13279">
        <v>14</v>
      </c>
      <c r="F13279">
        <v>14</v>
      </c>
      <c r="G13279">
        <f>C13279*D13279%</f>
        <v>497.50380000000001</v>
      </c>
      <c r="H13279">
        <f>C13279-G13279</f>
        <v>600.49620000000004</v>
      </c>
      <c r="I13279">
        <f>H13279*(E13279+F13279)%</f>
        <v>168.13893600000003</v>
      </c>
      <c r="J13279" s="3">
        <f>H13279+I13279</f>
        <v>768.6351360000001</v>
      </c>
    </row>
    <row r="13280" spans="1:10" x14ac:dyDescent="0.3">
      <c r="A13280" t="s">
        <v>13284</v>
      </c>
      <c r="B13280" t="s">
        <v>31019</v>
      </c>
      <c r="C13280">
        <v>707</v>
      </c>
      <c r="D13280" s="3">
        <v>45.31</v>
      </c>
      <c r="E13280">
        <v>14</v>
      </c>
      <c r="F13280">
        <v>14</v>
      </c>
      <c r="G13280">
        <f>C13280*D13280%</f>
        <v>320.3417</v>
      </c>
      <c r="H13280">
        <f>C13280-G13280</f>
        <v>386.6583</v>
      </c>
      <c r="I13280">
        <f>H13280*(E13280+F13280)%</f>
        <v>108.26432400000002</v>
      </c>
      <c r="J13280" s="3">
        <f>H13280+I13280</f>
        <v>494.92262400000004</v>
      </c>
    </row>
    <row r="13281" spans="1:10" x14ac:dyDescent="0.3">
      <c r="A13281" t="s">
        <v>13285</v>
      </c>
      <c r="B13281" t="s">
        <v>31020</v>
      </c>
      <c r="C13281">
        <v>967</v>
      </c>
      <c r="D13281" s="3">
        <v>27</v>
      </c>
      <c r="E13281">
        <v>14</v>
      </c>
      <c r="F13281">
        <v>14</v>
      </c>
      <c r="G13281">
        <f>C13281*D13281%</f>
        <v>261.09000000000003</v>
      </c>
      <c r="H13281">
        <f>C13281-G13281</f>
        <v>705.91</v>
      </c>
      <c r="I13281">
        <f>H13281*(E13281+F13281)%</f>
        <v>197.65480000000002</v>
      </c>
      <c r="J13281" s="3">
        <f>H13281+I13281</f>
        <v>903.56479999999999</v>
      </c>
    </row>
    <row r="13282" spans="1:10" x14ac:dyDescent="0.3">
      <c r="A13282" t="s">
        <v>13286</v>
      </c>
      <c r="B13282" t="s">
        <v>31021</v>
      </c>
      <c r="C13282">
        <v>1216</v>
      </c>
      <c r="D13282" s="3">
        <v>45.31</v>
      </c>
      <c r="E13282">
        <v>14</v>
      </c>
      <c r="F13282">
        <v>14</v>
      </c>
      <c r="G13282">
        <f>C13282*D13282%</f>
        <v>550.96960000000001</v>
      </c>
      <c r="H13282">
        <f>C13282-G13282</f>
        <v>665.03039999999999</v>
      </c>
      <c r="I13282">
        <f>H13282*(E13282+F13282)%</f>
        <v>186.20851200000001</v>
      </c>
      <c r="J13282" s="3">
        <f>H13282+I13282</f>
        <v>851.23891200000003</v>
      </c>
    </row>
    <row r="13283" spans="1:10" x14ac:dyDescent="0.3">
      <c r="A13283" t="s">
        <v>13287</v>
      </c>
      <c r="B13283" t="s">
        <v>31022</v>
      </c>
      <c r="C13283">
        <v>947</v>
      </c>
      <c r="D13283" s="3">
        <v>45.31</v>
      </c>
      <c r="E13283">
        <v>14</v>
      </c>
      <c r="F13283">
        <v>14</v>
      </c>
      <c r="G13283">
        <f>C13283*D13283%</f>
        <v>429.08569999999997</v>
      </c>
      <c r="H13283">
        <f>C13283-G13283</f>
        <v>517.91430000000003</v>
      </c>
      <c r="I13283">
        <f>H13283*(E13283+F13283)%</f>
        <v>145.01600400000001</v>
      </c>
      <c r="J13283" s="3">
        <f>H13283+I13283</f>
        <v>662.93030399999998</v>
      </c>
    </row>
    <row r="13284" spans="1:10" x14ac:dyDescent="0.3">
      <c r="A13284" t="s">
        <v>13288</v>
      </c>
      <c r="B13284" t="s">
        <v>31023</v>
      </c>
      <c r="C13284">
        <v>935</v>
      </c>
      <c r="D13284" s="3">
        <v>45.31</v>
      </c>
      <c r="E13284">
        <v>14</v>
      </c>
      <c r="F13284">
        <v>14</v>
      </c>
      <c r="G13284">
        <f>C13284*D13284%</f>
        <v>423.64850000000001</v>
      </c>
      <c r="H13284">
        <f>C13284-G13284</f>
        <v>511.35149999999999</v>
      </c>
      <c r="I13284">
        <f>H13284*(E13284+F13284)%</f>
        <v>143.17842000000002</v>
      </c>
      <c r="J13284" s="3">
        <f>H13284+I13284</f>
        <v>654.52991999999995</v>
      </c>
    </row>
    <row r="13285" spans="1:10" x14ac:dyDescent="0.3">
      <c r="A13285" t="s">
        <v>13289</v>
      </c>
      <c r="B13285" t="s">
        <v>31024</v>
      </c>
      <c r="C13285">
        <v>998</v>
      </c>
      <c r="D13285" s="3">
        <v>45.31</v>
      </c>
      <c r="E13285">
        <v>14</v>
      </c>
      <c r="F13285">
        <v>14</v>
      </c>
      <c r="G13285">
        <f>C13285*D13285%</f>
        <v>452.19380000000001</v>
      </c>
      <c r="H13285">
        <f>C13285-G13285</f>
        <v>545.80619999999999</v>
      </c>
      <c r="I13285">
        <f>H13285*(E13285+F13285)%</f>
        <v>152.82573600000001</v>
      </c>
      <c r="J13285" s="3">
        <f>H13285+I13285</f>
        <v>698.631936</v>
      </c>
    </row>
    <row r="13286" spans="1:10" x14ac:dyDescent="0.3">
      <c r="A13286" t="s">
        <v>13290</v>
      </c>
      <c r="B13286" t="s">
        <v>31025</v>
      </c>
      <c r="C13286">
        <v>1082</v>
      </c>
      <c r="D13286" s="3">
        <v>45.31</v>
      </c>
      <c r="E13286">
        <v>14</v>
      </c>
      <c r="F13286">
        <v>14</v>
      </c>
      <c r="G13286">
        <f>C13286*D13286%</f>
        <v>490.25420000000003</v>
      </c>
      <c r="H13286">
        <f>C13286-G13286</f>
        <v>591.74579999999992</v>
      </c>
      <c r="I13286">
        <f>H13286*(E13286+F13286)%</f>
        <v>165.68882399999998</v>
      </c>
      <c r="J13286" s="3">
        <f>H13286+I13286</f>
        <v>757.43462399999987</v>
      </c>
    </row>
    <row r="13287" spans="1:10" x14ac:dyDescent="0.3">
      <c r="A13287" t="s">
        <v>13291</v>
      </c>
      <c r="B13287" t="s">
        <v>31025</v>
      </c>
      <c r="C13287">
        <v>795</v>
      </c>
      <c r="D13287" s="3">
        <v>45.31</v>
      </c>
      <c r="E13287">
        <v>14</v>
      </c>
      <c r="F13287">
        <v>14</v>
      </c>
      <c r="G13287">
        <f>C13287*D13287%</f>
        <v>360.21449999999999</v>
      </c>
      <c r="H13287">
        <f>C13287-G13287</f>
        <v>434.78550000000001</v>
      </c>
      <c r="I13287">
        <f>H13287*(E13287+F13287)%</f>
        <v>121.73994000000002</v>
      </c>
      <c r="J13287" s="3">
        <f>H13287+I13287</f>
        <v>556.52544</v>
      </c>
    </row>
    <row r="13288" spans="1:10" x14ac:dyDescent="0.3">
      <c r="A13288" t="s">
        <v>13292</v>
      </c>
      <c r="B13288" t="s">
        <v>31026</v>
      </c>
      <c r="C13288">
        <v>24780</v>
      </c>
      <c r="D13288" s="3">
        <v>45.31</v>
      </c>
      <c r="E13288">
        <v>14</v>
      </c>
      <c r="F13288">
        <v>14</v>
      </c>
      <c r="G13288">
        <f>C13288*D13288%</f>
        <v>11227.817999999999</v>
      </c>
      <c r="H13288">
        <f>C13288-G13288</f>
        <v>13552.182000000001</v>
      </c>
      <c r="I13288">
        <f>H13288*(E13288+F13288)%</f>
        <v>3794.6109600000004</v>
      </c>
      <c r="J13288" s="3">
        <f>H13288+I13288</f>
        <v>17346.792960000002</v>
      </c>
    </row>
    <row r="13289" spans="1:10" x14ac:dyDescent="0.3">
      <c r="A13289" t="s">
        <v>13293</v>
      </c>
      <c r="B13289" t="s">
        <v>31027</v>
      </c>
      <c r="C13289">
        <v>927</v>
      </c>
      <c r="D13289" s="3">
        <v>45.31</v>
      </c>
      <c r="E13289">
        <v>14</v>
      </c>
      <c r="F13289">
        <v>14</v>
      </c>
      <c r="G13289">
        <f>C13289*D13289%</f>
        <v>420.02370000000002</v>
      </c>
      <c r="H13289">
        <f>C13289-G13289</f>
        <v>506.97629999999998</v>
      </c>
      <c r="I13289">
        <f>H13289*(E13289+F13289)%</f>
        <v>141.95336400000002</v>
      </c>
      <c r="J13289" s="3">
        <f>H13289+I13289</f>
        <v>648.929664</v>
      </c>
    </row>
    <row r="13290" spans="1:10" x14ac:dyDescent="0.3">
      <c r="A13290" t="s">
        <v>13294</v>
      </c>
      <c r="B13290" t="s">
        <v>31028</v>
      </c>
      <c r="C13290">
        <v>2789</v>
      </c>
      <c r="D13290" s="3">
        <v>27</v>
      </c>
      <c r="E13290">
        <v>14</v>
      </c>
      <c r="F13290">
        <v>14</v>
      </c>
      <c r="G13290">
        <f>C13290*D13290%</f>
        <v>753.03000000000009</v>
      </c>
      <c r="H13290">
        <f>C13290-G13290</f>
        <v>2035.9699999999998</v>
      </c>
      <c r="I13290">
        <f>H13290*(E13290+F13290)%</f>
        <v>570.07159999999999</v>
      </c>
      <c r="J13290" s="3">
        <f>H13290+I13290</f>
        <v>2606.0415999999996</v>
      </c>
    </row>
    <row r="13291" spans="1:10" x14ac:dyDescent="0.3">
      <c r="A13291" t="s">
        <v>13295</v>
      </c>
      <c r="B13291" t="s">
        <v>31029</v>
      </c>
      <c r="C13291">
        <v>8225</v>
      </c>
      <c r="D13291" s="3">
        <v>45.31</v>
      </c>
      <c r="E13291">
        <v>14</v>
      </c>
      <c r="F13291">
        <v>14</v>
      </c>
      <c r="G13291">
        <f>C13291*D13291%</f>
        <v>3726.7474999999999</v>
      </c>
      <c r="H13291">
        <f>C13291-G13291</f>
        <v>4498.2525000000005</v>
      </c>
      <c r="I13291">
        <f>H13291*(E13291+F13291)%</f>
        <v>1259.5107000000003</v>
      </c>
      <c r="J13291" s="3">
        <f>H13291+I13291</f>
        <v>5757.7632000000012</v>
      </c>
    </row>
    <row r="13292" spans="1:10" x14ac:dyDescent="0.3">
      <c r="A13292" t="s">
        <v>13296</v>
      </c>
      <c r="B13292" t="s">
        <v>31030</v>
      </c>
      <c r="C13292">
        <v>3334</v>
      </c>
      <c r="D13292" s="3">
        <v>27</v>
      </c>
      <c r="E13292">
        <v>14</v>
      </c>
      <c r="F13292">
        <v>14</v>
      </c>
      <c r="G13292">
        <f>C13292*D13292%</f>
        <v>900.18000000000006</v>
      </c>
      <c r="H13292">
        <f>C13292-G13292</f>
        <v>2433.8199999999997</v>
      </c>
      <c r="I13292">
        <f>H13292*(E13292+F13292)%</f>
        <v>681.46960000000001</v>
      </c>
      <c r="J13292" s="3">
        <f>H13292+I13292</f>
        <v>3115.2895999999996</v>
      </c>
    </row>
    <row r="13293" spans="1:10" x14ac:dyDescent="0.3">
      <c r="A13293" t="s">
        <v>13297</v>
      </c>
      <c r="B13293" t="s">
        <v>31031</v>
      </c>
      <c r="C13293">
        <v>4982</v>
      </c>
      <c r="D13293" s="3">
        <v>27</v>
      </c>
      <c r="E13293">
        <v>14</v>
      </c>
      <c r="F13293">
        <v>14</v>
      </c>
      <c r="G13293">
        <f>C13293*D13293%</f>
        <v>1345.14</v>
      </c>
      <c r="H13293">
        <f>C13293-G13293</f>
        <v>3636.8599999999997</v>
      </c>
      <c r="I13293">
        <f>H13293*(E13293+F13293)%</f>
        <v>1018.3208</v>
      </c>
      <c r="J13293" s="3">
        <f>H13293+I13293</f>
        <v>4655.1808000000001</v>
      </c>
    </row>
    <row r="13294" spans="1:10" x14ac:dyDescent="0.3">
      <c r="A13294" t="s">
        <v>13298</v>
      </c>
      <c r="B13294" t="s">
        <v>31032</v>
      </c>
      <c r="C13294">
        <v>4187</v>
      </c>
      <c r="D13294" s="3">
        <v>27</v>
      </c>
      <c r="E13294">
        <v>14</v>
      </c>
      <c r="F13294">
        <v>14</v>
      </c>
      <c r="G13294">
        <f>C13294*D13294%</f>
        <v>1130.49</v>
      </c>
      <c r="H13294">
        <f>C13294-G13294</f>
        <v>3056.51</v>
      </c>
      <c r="I13294">
        <f>H13294*(E13294+F13294)%</f>
        <v>855.82280000000014</v>
      </c>
      <c r="J13294" s="3">
        <f>H13294+I13294</f>
        <v>3912.3328000000001</v>
      </c>
    </row>
    <row r="13295" spans="1:10" x14ac:dyDescent="0.3">
      <c r="A13295" t="s">
        <v>13299</v>
      </c>
      <c r="B13295" t="s">
        <v>31033</v>
      </c>
      <c r="C13295">
        <v>5328</v>
      </c>
      <c r="D13295" s="3">
        <v>45.31</v>
      </c>
      <c r="E13295">
        <v>14</v>
      </c>
      <c r="F13295">
        <v>14</v>
      </c>
      <c r="G13295">
        <f>C13295*D13295%</f>
        <v>2414.1168000000002</v>
      </c>
      <c r="H13295">
        <f>C13295-G13295</f>
        <v>2913.8831999999998</v>
      </c>
      <c r="I13295">
        <f>H13295*(E13295+F13295)%</f>
        <v>815.88729599999999</v>
      </c>
      <c r="J13295" s="3">
        <f>H13295+I13295</f>
        <v>3729.7704959999996</v>
      </c>
    </row>
    <row r="13296" spans="1:10" x14ac:dyDescent="0.3">
      <c r="A13296" t="s">
        <v>13300</v>
      </c>
      <c r="B13296" t="s">
        <v>31034</v>
      </c>
      <c r="C13296">
        <v>639</v>
      </c>
      <c r="D13296" s="3">
        <v>42.37</v>
      </c>
      <c r="E13296">
        <v>9</v>
      </c>
      <c r="F13296">
        <v>9</v>
      </c>
      <c r="G13296">
        <f>C13296*D13296%</f>
        <v>270.74429999999995</v>
      </c>
      <c r="H13296">
        <f>C13296-G13296</f>
        <v>368.25570000000005</v>
      </c>
      <c r="I13296">
        <f>H13296*(E13296+F13296)%</f>
        <v>66.286026000000007</v>
      </c>
      <c r="J13296" s="3">
        <f>H13296+I13296</f>
        <v>434.54172600000004</v>
      </c>
    </row>
    <row r="13297" spans="1:10" x14ac:dyDescent="0.3">
      <c r="A13297" t="s">
        <v>13301</v>
      </c>
      <c r="B13297" t="s">
        <v>31035</v>
      </c>
      <c r="C13297">
        <v>462</v>
      </c>
      <c r="D13297" s="3">
        <v>42.37</v>
      </c>
      <c r="E13297">
        <v>9</v>
      </c>
      <c r="F13297">
        <v>9</v>
      </c>
      <c r="G13297">
        <f>C13297*D13297%</f>
        <v>195.74939999999998</v>
      </c>
      <c r="H13297">
        <f>C13297-G13297</f>
        <v>266.25060000000002</v>
      </c>
      <c r="I13297">
        <f>H13297*(E13297+F13297)%</f>
        <v>47.925108000000002</v>
      </c>
      <c r="J13297" s="3">
        <f>H13297+I13297</f>
        <v>314.17570800000004</v>
      </c>
    </row>
    <row r="13298" spans="1:10" x14ac:dyDescent="0.3">
      <c r="A13298" t="s">
        <v>13302</v>
      </c>
      <c r="B13298" t="s">
        <v>31036</v>
      </c>
      <c r="C13298">
        <v>376</v>
      </c>
      <c r="D13298" s="3">
        <v>41.41</v>
      </c>
      <c r="E13298">
        <v>14</v>
      </c>
      <c r="F13298">
        <v>14</v>
      </c>
      <c r="G13298">
        <f>C13298*D13298%</f>
        <v>155.70159999999998</v>
      </c>
      <c r="H13298">
        <f>C13298-G13298</f>
        <v>220.29840000000002</v>
      </c>
      <c r="I13298">
        <f>H13298*(E13298+F13298)%</f>
        <v>61.683552000000013</v>
      </c>
      <c r="J13298" s="3">
        <f>H13298+I13298</f>
        <v>281.98195200000004</v>
      </c>
    </row>
    <row r="13299" spans="1:10" x14ac:dyDescent="0.3">
      <c r="A13299" t="s">
        <v>13303</v>
      </c>
      <c r="B13299" t="s">
        <v>31037</v>
      </c>
      <c r="C13299">
        <v>376</v>
      </c>
      <c r="D13299" s="3">
        <v>41.41</v>
      </c>
      <c r="E13299">
        <v>14</v>
      </c>
      <c r="F13299">
        <v>14</v>
      </c>
      <c r="G13299">
        <f>C13299*D13299%</f>
        <v>155.70159999999998</v>
      </c>
      <c r="H13299">
        <f>C13299-G13299</f>
        <v>220.29840000000002</v>
      </c>
      <c r="I13299">
        <f>H13299*(E13299+F13299)%</f>
        <v>61.683552000000013</v>
      </c>
      <c r="J13299" s="3">
        <f>H13299+I13299</f>
        <v>281.98195200000004</v>
      </c>
    </row>
    <row r="13300" spans="1:10" x14ac:dyDescent="0.3">
      <c r="A13300" t="s">
        <v>13304</v>
      </c>
      <c r="B13300" t="s">
        <v>31038</v>
      </c>
      <c r="C13300">
        <v>1727</v>
      </c>
      <c r="D13300" s="3">
        <v>41.41</v>
      </c>
      <c r="E13300">
        <v>14</v>
      </c>
      <c r="F13300">
        <v>14</v>
      </c>
      <c r="G13300">
        <f>C13300*D13300%</f>
        <v>715.15069999999992</v>
      </c>
      <c r="H13300">
        <f>C13300-G13300</f>
        <v>1011.8493000000001</v>
      </c>
      <c r="I13300">
        <f>H13300*(E13300+F13300)%</f>
        <v>283.31780400000002</v>
      </c>
      <c r="J13300" s="3">
        <f>H13300+I13300</f>
        <v>1295.1671040000001</v>
      </c>
    </row>
    <row r="13301" spans="1:10" x14ac:dyDescent="0.3">
      <c r="A13301" t="s">
        <v>13305</v>
      </c>
      <c r="B13301" t="s">
        <v>31039</v>
      </c>
      <c r="C13301">
        <v>2230</v>
      </c>
      <c r="D13301" s="3">
        <v>41.41</v>
      </c>
      <c r="E13301">
        <v>14</v>
      </c>
      <c r="F13301">
        <v>14</v>
      </c>
      <c r="G13301">
        <f>C13301*D13301%</f>
        <v>923.44299999999998</v>
      </c>
      <c r="H13301">
        <f>C13301-G13301</f>
        <v>1306.557</v>
      </c>
      <c r="I13301">
        <f>H13301*(E13301+F13301)%</f>
        <v>365.83596000000006</v>
      </c>
      <c r="J13301" s="3">
        <f>H13301+I13301</f>
        <v>1672.3929600000001</v>
      </c>
    </row>
    <row r="13302" spans="1:10" x14ac:dyDescent="0.3">
      <c r="A13302" t="s">
        <v>13306</v>
      </c>
      <c r="B13302" t="s">
        <v>31040</v>
      </c>
      <c r="C13302">
        <v>1747</v>
      </c>
      <c r="D13302" s="3">
        <v>41.41</v>
      </c>
      <c r="E13302">
        <v>14</v>
      </c>
      <c r="F13302">
        <v>14</v>
      </c>
      <c r="G13302">
        <f>C13302*D13302%</f>
        <v>723.43269999999995</v>
      </c>
      <c r="H13302">
        <f>C13302-G13302</f>
        <v>1023.5673</v>
      </c>
      <c r="I13302">
        <f>H13302*(E13302+F13302)%</f>
        <v>286.59884400000004</v>
      </c>
      <c r="J13302" s="3">
        <f>H13302+I13302</f>
        <v>1310.166144</v>
      </c>
    </row>
    <row r="13303" spans="1:10" x14ac:dyDescent="0.3">
      <c r="A13303" t="s">
        <v>13307</v>
      </c>
      <c r="B13303" t="s">
        <v>31041</v>
      </c>
      <c r="C13303">
        <v>1800</v>
      </c>
      <c r="D13303" s="3">
        <v>41.41</v>
      </c>
      <c r="E13303">
        <v>14</v>
      </c>
      <c r="F13303">
        <v>14</v>
      </c>
      <c r="G13303">
        <f>C13303*D13303%</f>
        <v>745.38</v>
      </c>
      <c r="H13303">
        <f>C13303-G13303</f>
        <v>1054.6199999999999</v>
      </c>
      <c r="I13303">
        <f>H13303*(E13303+F13303)%</f>
        <v>295.29359999999997</v>
      </c>
      <c r="J13303" s="3">
        <f>H13303+I13303</f>
        <v>1349.9135999999999</v>
      </c>
    </row>
    <row r="13304" spans="1:10" x14ac:dyDescent="0.3">
      <c r="A13304" t="s">
        <v>13308</v>
      </c>
      <c r="B13304" t="s">
        <v>31041</v>
      </c>
      <c r="C13304">
        <v>1800</v>
      </c>
      <c r="D13304" s="3">
        <v>41.41</v>
      </c>
      <c r="E13304">
        <v>14</v>
      </c>
      <c r="F13304">
        <v>14</v>
      </c>
      <c r="G13304">
        <f>C13304*D13304%</f>
        <v>745.38</v>
      </c>
      <c r="H13304">
        <f>C13304-G13304</f>
        <v>1054.6199999999999</v>
      </c>
      <c r="I13304">
        <f>H13304*(E13304+F13304)%</f>
        <v>295.29359999999997</v>
      </c>
      <c r="J13304" s="3">
        <f>H13304+I13304</f>
        <v>1349.9135999999999</v>
      </c>
    </row>
    <row r="13305" spans="1:10" x14ac:dyDescent="0.3">
      <c r="A13305" t="s">
        <v>13309</v>
      </c>
      <c r="B13305" t="s">
        <v>31042</v>
      </c>
      <c r="C13305">
        <v>1292</v>
      </c>
      <c r="D13305" s="3">
        <v>41.41</v>
      </c>
      <c r="E13305">
        <v>14</v>
      </c>
      <c r="F13305">
        <v>14</v>
      </c>
      <c r="G13305">
        <f>C13305*D13305%</f>
        <v>535.0172</v>
      </c>
      <c r="H13305">
        <f>C13305-G13305</f>
        <v>756.9828</v>
      </c>
      <c r="I13305">
        <f>H13305*(E13305+F13305)%</f>
        <v>211.95518400000003</v>
      </c>
      <c r="J13305" s="3">
        <f>H13305+I13305</f>
        <v>968.93798400000003</v>
      </c>
    </row>
    <row r="13306" spans="1:10" x14ac:dyDescent="0.3">
      <c r="A13306" t="s">
        <v>13310</v>
      </c>
      <c r="B13306" t="s">
        <v>31043</v>
      </c>
      <c r="C13306">
        <v>1637</v>
      </c>
      <c r="D13306" s="3">
        <v>41.41</v>
      </c>
      <c r="E13306">
        <v>14</v>
      </c>
      <c r="F13306">
        <v>14</v>
      </c>
      <c r="G13306">
        <f>C13306*D13306%</f>
        <v>677.88169999999991</v>
      </c>
      <c r="H13306">
        <f>C13306-G13306</f>
        <v>959.11830000000009</v>
      </c>
      <c r="I13306">
        <f>H13306*(E13306+F13306)%</f>
        <v>268.55312400000003</v>
      </c>
      <c r="J13306" s="3">
        <f>H13306+I13306</f>
        <v>1227.6714240000001</v>
      </c>
    </row>
    <row r="13307" spans="1:10" x14ac:dyDescent="0.3">
      <c r="A13307" t="s">
        <v>13311</v>
      </c>
      <c r="B13307" t="s">
        <v>31044</v>
      </c>
      <c r="C13307">
        <v>1690</v>
      </c>
      <c r="D13307" s="3">
        <v>41.41</v>
      </c>
      <c r="E13307">
        <v>14</v>
      </c>
      <c r="F13307">
        <v>14</v>
      </c>
      <c r="G13307">
        <f>C13307*D13307%</f>
        <v>699.82899999999995</v>
      </c>
      <c r="H13307">
        <f>C13307-G13307</f>
        <v>990.17100000000005</v>
      </c>
      <c r="I13307">
        <f>H13307*(E13307+F13307)%</f>
        <v>277.24788000000007</v>
      </c>
      <c r="J13307" s="3">
        <f>H13307+I13307</f>
        <v>1267.4188800000002</v>
      </c>
    </row>
    <row r="13308" spans="1:10" x14ac:dyDescent="0.3">
      <c r="A13308" t="s">
        <v>13312</v>
      </c>
      <c r="B13308" t="s">
        <v>31045</v>
      </c>
      <c r="C13308">
        <v>1844</v>
      </c>
      <c r="D13308" s="3">
        <v>41.41</v>
      </c>
      <c r="E13308">
        <v>14</v>
      </c>
      <c r="F13308">
        <v>14</v>
      </c>
      <c r="G13308">
        <f>C13308*D13308%</f>
        <v>763.60039999999992</v>
      </c>
      <c r="H13308">
        <f>C13308-G13308</f>
        <v>1080.3996000000002</v>
      </c>
      <c r="I13308">
        <f>H13308*(E13308+F13308)%</f>
        <v>302.51188800000006</v>
      </c>
      <c r="J13308" s="3">
        <f>H13308+I13308</f>
        <v>1382.9114880000002</v>
      </c>
    </row>
    <row r="13309" spans="1:10" x14ac:dyDescent="0.3">
      <c r="A13309" t="s">
        <v>13313</v>
      </c>
      <c r="B13309" t="s">
        <v>31046</v>
      </c>
      <c r="C13309">
        <v>1706</v>
      </c>
      <c r="D13309" s="3">
        <v>41.41</v>
      </c>
      <c r="E13309">
        <v>14</v>
      </c>
      <c r="F13309">
        <v>14</v>
      </c>
      <c r="G13309">
        <f>C13309*D13309%</f>
        <v>706.45459999999991</v>
      </c>
      <c r="H13309">
        <f>C13309-G13309</f>
        <v>999.54540000000009</v>
      </c>
      <c r="I13309">
        <f>H13309*(E13309+F13309)%</f>
        <v>279.87271200000004</v>
      </c>
      <c r="J13309" s="3">
        <f>H13309+I13309</f>
        <v>1279.4181120000001</v>
      </c>
    </row>
    <row r="13310" spans="1:10" x14ac:dyDescent="0.3">
      <c r="A13310" t="s">
        <v>13314</v>
      </c>
      <c r="B13310" t="s">
        <v>31047</v>
      </c>
      <c r="C13310">
        <v>1690</v>
      </c>
      <c r="D13310" s="3">
        <v>41.41</v>
      </c>
      <c r="E13310">
        <v>14</v>
      </c>
      <c r="F13310">
        <v>14</v>
      </c>
      <c r="G13310">
        <f>C13310*D13310%</f>
        <v>699.82899999999995</v>
      </c>
      <c r="H13310">
        <f>C13310-G13310</f>
        <v>990.17100000000005</v>
      </c>
      <c r="I13310">
        <f>H13310*(E13310+F13310)%</f>
        <v>277.24788000000007</v>
      </c>
      <c r="J13310" s="3">
        <f>H13310+I13310</f>
        <v>1267.4188800000002</v>
      </c>
    </row>
    <row r="13311" spans="1:10" x14ac:dyDescent="0.3">
      <c r="A13311" t="s">
        <v>13315</v>
      </c>
      <c r="B13311" t="s">
        <v>31048</v>
      </c>
      <c r="C13311">
        <v>1292</v>
      </c>
      <c r="D13311" s="3">
        <v>41.41</v>
      </c>
      <c r="E13311">
        <v>14</v>
      </c>
      <c r="F13311">
        <v>14</v>
      </c>
      <c r="G13311">
        <f>C13311*D13311%</f>
        <v>535.0172</v>
      </c>
      <c r="H13311">
        <f>C13311-G13311</f>
        <v>756.9828</v>
      </c>
      <c r="I13311">
        <f>H13311*(E13311+F13311)%</f>
        <v>211.95518400000003</v>
      </c>
      <c r="J13311" s="3">
        <f>H13311+I13311</f>
        <v>968.93798400000003</v>
      </c>
    </row>
    <row r="13312" spans="1:10" x14ac:dyDescent="0.3">
      <c r="A13312" t="s">
        <v>13316</v>
      </c>
      <c r="B13312" t="s">
        <v>31049</v>
      </c>
      <c r="C13312">
        <v>1710</v>
      </c>
      <c r="D13312" s="3">
        <v>41.41</v>
      </c>
      <c r="E13312">
        <v>14</v>
      </c>
      <c r="F13312">
        <v>14</v>
      </c>
      <c r="G13312">
        <f>C13312*D13312%</f>
        <v>708.11099999999999</v>
      </c>
      <c r="H13312">
        <f>C13312-G13312</f>
        <v>1001.889</v>
      </c>
      <c r="I13312">
        <f>H13312*(E13312+F13312)%</f>
        <v>280.52892000000003</v>
      </c>
      <c r="J13312" s="3">
        <f>H13312+I13312</f>
        <v>1282.4179200000001</v>
      </c>
    </row>
    <row r="13313" spans="1:10" x14ac:dyDescent="0.3">
      <c r="A13313" t="s">
        <v>13317</v>
      </c>
      <c r="B13313" t="s">
        <v>31050</v>
      </c>
      <c r="C13313">
        <v>1864</v>
      </c>
      <c r="D13313" s="3">
        <v>41.41</v>
      </c>
      <c r="E13313">
        <v>14</v>
      </c>
      <c r="F13313">
        <v>14</v>
      </c>
      <c r="G13313">
        <f>C13313*D13313%</f>
        <v>771.88239999999996</v>
      </c>
      <c r="H13313">
        <f>C13313-G13313</f>
        <v>1092.1176</v>
      </c>
      <c r="I13313">
        <f>H13313*(E13313+F13313)%</f>
        <v>305.79292800000002</v>
      </c>
      <c r="J13313" s="3">
        <f>H13313+I13313</f>
        <v>1397.9105280000001</v>
      </c>
    </row>
    <row r="13314" spans="1:10" x14ac:dyDescent="0.3">
      <c r="A13314" t="s">
        <v>13318</v>
      </c>
      <c r="B13314" t="s">
        <v>31051</v>
      </c>
      <c r="C13314">
        <v>1710</v>
      </c>
      <c r="D13314" s="3">
        <v>37.11</v>
      </c>
      <c r="E13314">
        <v>14</v>
      </c>
      <c r="F13314">
        <v>14</v>
      </c>
      <c r="G13314">
        <f>C13314*D13314%</f>
        <v>634.58100000000002</v>
      </c>
      <c r="H13314">
        <f>C13314-G13314</f>
        <v>1075.4189999999999</v>
      </c>
      <c r="I13314">
        <f>H13314*(E13314+F13314)%</f>
        <v>301.11732000000001</v>
      </c>
      <c r="J13314" s="3">
        <f>H13314+I13314</f>
        <v>1376.5363199999999</v>
      </c>
    </row>
    <row r="13315" spans="1:10" x14ac:dyDescent="0.3">
      <c r="A13315" t="s">
        <v>13319</v>
      </c>
      <c r="B13315" t="s">
        <v>31052</v>
      </c>
      <c r="C13315">
        <v>1569</v>
      </c>
      <c r="D13315" s="3">
        <v>41.41</v>
      </c>
      <c r="E13315">
        <v>14</v>
      </c>
      <c r="F13315">
        <v>14</v>
      </c>
      <c r="G13315">
        <f>C13315*D13315%</f>
        <v>649.72289999999998</v>
      </c>
      <c r="H13315">
        <f>C13315-G13315</f>
        <v>919.27710000000002</v>
      </c>
      <c r="I13315">
        <f>H13315*(E13315+F13315)%</f>
        <v>257.39758800000004</v>
      </c>
      <c r="J13315" s="3">
        <f>H13315+I13315</f>
        <v>1176.6746880000001</v>
      </c>
    </row>
    <row r="13316" spans="1:10" x14ac:dyDescent="0.3">
      <c r="A13316" t="s">
        <v>13320</v>
      </c>
      <c r="B13316" t="s">
        <v>31053</v>
      </c>
      <c r="C13316">
        <v>150</v>
      </c>
      <c r="D13316" s="3">
        <v>39.840000000000003</v>
      </c>
      <c r="E13316">
        <v>14</v>
      </c>
      <c r="F13316">
        <v>14</v>
      </c>
      <c r="G13316">
        <f>C13316*D13316%</f>
        <v>59.760000000000005</v>
      </c>
      <c r="H13316">
        <f>C13316-G13316</f>
        <v>90.24</v>
      </c>
      <c r="I13316">
        <f>H13316*(E13316+F13316)%</f>
        <v>25.267200000000003</v>
      </c>
      <c r="J13316" s="3">
        <f>H13316+I13316</f>
        <v>115.5072</v>
      </c>
    </row>
    <row r="13317" spans="1:10" x14ac:dyDescent="0.3">
      <c r="A13317" t="s">
        <v>13321</v>
      </c>
      <c r="B13317" t="s">
        <v>31054</v>
      </c>
      <c r="C13317">
        <v>4391</v>
      </c>
      <c r="D13317" s="3">
        <v>41.41</v>
      </c>
      <c r="E13317">
        <v>14</v>
      </c>
      <c r="F13317">
        <v>14</v>
      </c>
      <c r="G13317">
        <f>C13317*D13317%</f>
        <v>1818.3130999999998</v>
      </c>
      <c r="H13317">
        <f>C13317-G13317</f>
        <v>2572.6869000000002</v>
      </c>
      <c r="I13317">
        <f>H13317*(E13317+F13317)%</f>
        <v>720.35233200000016</v>
      </c>
      <c r="J13317" s="3">
        <f>H13317+I13317</f>
        <v>3293.0392320000001</v>
      </c>
    </row>
    <row r="13318" spans="1:10" x14ac:dyDescent="0.3">
      <c r="A13318" t="s">
        <v>13322</v>
      </c>
      <c r="B13318" t="s">
        <v>31055</v>
      </c>
      <c r="C13318">
        <v>6956</v>
      </c>
      <c r="D13318" s="3">
        <v>41.41</v>
      </c>
      <c r="E13318">
        <v>14</v>
      </c>
      <c r="F13318">
        <v>14</v>
      </c>
      <c r="G13318">
        <f>C13318*D13318%</f>
        <v>2880.4795999999997</v>
      </c>
      <c r="H13318">
        <f>C13318-G13318</f>
        <v>4075.5204000000003</v>
      </c>
      <c r="I13318">
        <f>H13318*(E13318+F13318)%</f>
        <v>1141.1457120000002</v>
      </c>
      <c r="J13318" s="3">
        <f>H13318+I13318</f>
        <v>5216.6661120000008</v>
      </c>
    </row>
    <row r="13319" spans="1:10" x14ac:dyDescent="0.3">
      <c r="A13319" t="s">
        <v>13323</v>
      </c>
      <c r="B13319" t="s">
        <v>31056</v>
      </c>
      <c r="C13319">
        <v>5818</v>
      </c>
      <c r="D13319" s="3">
        <v>41.41</v>
      </c>
      <c r="E13319">
        <v>14</v>
      </c>
      <c r="F13319">
        <v>14</v>
      </c>
      <c r="G13319">
        <f>C13319*D13319%</f>
        <v>2409.2338</v>
      </c>
      <c r="H13319">
        <f>C13319-G13319</f>
        <v>3408.7662</v>
      </c>
      <c r="I13319">
        <f>H13319*(E13319+F13319)%</f>
        <v>954.45453600000008</v>
      </c>
      <c r="J13319" s="3">
        <f>H13319+I13319</f>
        <v>4363.2207360000002</v>
      </c>
    </row>
    <row r="13320" spans="1:10" x14ac:dyDescent="0.3">
      <c r="A13320" t="s">
        <v>13324</v>
      </c>
      <c r="B13320" t="s">
        <v>31057</v>
      </c>
      <c r="C13320">
        <v>2140</v>
      </c>
      <c r="D13320" s="3">
        <v>45.31</v>
      </c>
      <c r="E13320">
        <v>14</v>
      </c>
      <c r="F13320">
        <v>14</v>
      </c>
      <c r="G13320">
        <f>C13320*D13320%</f>
        <v>969.63400000000001</v>
      </c>
      <c r="H13320">
        <f>C13320-G13320</f>
        <v>1170.366</v>
      </c>
      <c r="I13320">
        <f>H13320*(E13320+F13320)%</f>
        <v>327.70248000000004</v>
      </c>
      <c r="J13320" s="3">
        <f>H13320+I13320</f>
        <v>1498.0684799999999</v>
      </c>
    </row>
    <row r="13321" spans="1:10" x14ac:dyDescent="0.3">
      <c r="A13321" t="s">
        <v>13325</v>
      </c>
      <c r="B13321" t="s">
        <v>31058</v>
      </c>
      <c r="C13321">
        <v>1160</v>
      </c>
      <c r="D13321" s="3">
        <v>45.31</v>
      </c>
      <c r="E13321">
        <v>14</v>
      </c>
      <c r="F13321">
        <v>14</v>
      </c>
      <c r="G13321">
        <f>C13321*D13321%</f>
        <v>525.596</v>
      </c>
      <c r="H13321">
        <f>C13321-G13321</f>
        <v>634.404</v>
      </c>
      <c r="I13321">
        <f>H13321*(E13321+F13321)%</f>
        <v>177.63312000000002</v>
      </c>
      <c r="J13321" s="3">
        <f>H13321+I13321</f>
        <v>812.03711999999996</v>
      </c>
    </row>
    <row r="13322" spans="1:10" x14ac:dyDescent="0.3">
      <c r="A13322" t="s">
        <v>13326</v>
      </c>
      <c r="B13322" t="s">
        <v>31059</v>
      </c>
      <c r="C13322">
        <v>2128</v>
      </c>
      <c r="D13322" s="3">
        <v>45.31</v>
      </c>
      <c r="E13322">
        <v>14</v>
      </c>
      <c r="F13322">
        <v>14</v>
      </c>
      <c r="G13322">
        <f>C13322*D13322%</f>
        <v>964.19680000000005</v>
      </c>
      <c r="H13322">
        <f>C13322-G13322</f>
        <v>1163.8031999999998</v>
      </c>
      <c r="I13322">
        <f>H13322*(E13322+F13322)%</f>
        <v>325.86489599999999</v>
      </c>
      <c r="J13322" s="3">
        <f>H13322+I13322</f>
        <v>1489.6680959999999</v>
      </c>
    </row>
    <row r="13323" spans="1:10" x14ac:dyDescent="0.3">
      <c r="A13323" t="s">
        <v>13327</v>
      </c>
      <c r="B13323" t="s">
        <v>31060</v>
      </c>
      <c r="C13323">
        <v>2026</v>
      </c>
      <c r="D13323" s="3">
        <v>45.31</v>
      </c>
      <c r="E13323">
        <v>14</v>
      </c>
      <c r="F13323">
        <v>14</v>
      </c>
      <c r="G13323">
        <f>C13323*D13323%</f>
        <v>917.98059999999998</v>
      </c>
      <c r="H13323">
        <f>C13323-G13323</f>
        <v>1108.0194000000001</v>
      </c>
      <c r="I13323">
        <f>H13323*(E13323+F13323)%</f>
        <v>310.24543200000005</v>
      </c>
      <c r="J13323" s="3">
        <f>H13323+I13323</f>
        <v>1418.2648320000003</v>
      </c>
    </row>
    <row r="13324" spans="1:10" x14ac:dyDescent="0.3">
      <c r="A13324" t="s">
        <v>13328</v>
      </c>
      <c r="B13324" t="s">
        <v>31061</v>
      </c>
      <c r="C13324">
        <v>3800</v>
      </c>
      <c r="D13324" s="3">
        <v>45.31</v>
      </c>
      <c r="E13324">
        <v>14</v>
      </c>
      <c r="F13324">
        <v>14</v>
      </c>
      <c r="G13324">
        <f>C13324*D13324%</f>
        <v>1721.78</v>
      </c>
      <c r="H13324">
        <f>C13324-G13324</f>
        <v>2078.2200000000003</v>
      </c>
      <c r="I13324">
        <f>H13324*(E13324+F13324)%</f>
        <v>581.90160000000014</v>
      </c>
      <c r="J13324" s="3">
        <f>H13324+I13324</f>
        <v>2660.1216000000004</v>
      </c>
    </row>
    <row r="13325" spans="1:10" x14ac:dyDescent="0.3">
      <c r="A13325" t="s">
        <v>13329</v>
      </c>
      <c r="B13325" t="s">
        <v>20115</v>
      </c>
      <c r="C13325">
        <v>1114</v>
      </c>
      <c r="D13325" s="3">
        <v>45.31</v>
      </c>
      <c r="E13325">
        <v>14</v>
      </c>
      <c r="F13325">
        <v>14</v>
      </c>
      <c r="G13325">
        <f>C13325*D13325%</f>
        <v>504.7534</v>
      </c>
      <c r="H13325">
        <f>C13325-G13325</f>
        <v>609.24659999999994</v>
      </c>
      <c r="I13325">
        <f>H13325*(E13325+F13325)%</f>
        <v>170.58904799999999</v>
      </c>
      <c r="J13325" s="3">
        <f>H13325+I13325</f>
        <v>779.83564799999999</v>
      </c>
    </row>
    <row r="13326" spans="1:10" x14ac:dyDescent="0.3">
      <c r="A13326" t="s">
        <v>13330</v>
      </c>
      <c r="B13326" t="s">
        <v>31062</v>
      </c>
      <c r="C13326">
        <v>1800</v>
      </c>
      <c r="D13326" s="3">
        <v>45.31</v>
      </c>
      <c r="E13326">
        <v>14</v>
      </c>
      <c r="F13326">
        <v>14</v>
      </c>
      <c r="G13326">
        <f>C13326*D13326%</f>
        <v>815.58</v>
      </c>
      <c r="H13326">
        <f>C13326-G13326</f>
        <v>984.42</v>
      </c>
      <c r="I13326">
        <f>H13326*(E13326+F13326)%</f>
        <v>275.63760000000002</v>
      </c>
      <c r="J13326" s="3">
        <f>H13326+I13326</f>
        <v>1260.0576000000001</v>
      </c>
    </row>
    <row r="13327" spans="1:10" x14ac:dyDescent="0.3">
      <c r="A13327" t="s">
        <v>13331</v>
      </c>
      <c r="B13327" t="s">
        <v>31063</v>
      </c>
      <c r="C13327">
        <v>2187.56</v>
      </c>
      <c r="D13327" s="3">
        <v>45.31</v>
      </c>
      <c r="E13327">
        <v>14</v>
      </c>
      <c r="F13327">
        <v>14</v>
      </c>
      <c r="G13327">
        <f>C13327*D13327%</f>
        <v>991.18343600000003</v>
      </c>
      <c r="H13327">
        <f>C13327-G13327</f>
        <v>1196.3765639999999</v>
      </c>
      <c r="I13327">
        <f>H13327*(E13327+F13327)%</f>
        <v>334.98543791999998</v>
      </c>
      <c r="J13327" s="3">
        <f>H13327+I13327</f>
        <v>1531.3620019199998</v>
      </c>
    </row>
    <row r="13328" spans="1:10" x14ac:dyDescent="0.3">
      <c r="A13328" t="s">
        <v>13332</v>
      </c>
      <c r="B13328" t="s">
        <v>31064</v>
      </c>
      <c r="C13328">
        <v>3202.87</v>
      </c>
      <c r="D13328" s="3">
        <v>45.31</v>
      </c>
      <c r="E13328">
        <v>14</v>
      </c>
      <c r="F13328">
        <v>14</v>
      </c>
      <c r="G13328">
        <f>C13328*D13328%</f>
        <v>1451.220397</v>
      </c>
      <c r="H13328">
        <f>C13328-G13328</f>
        <v>1751.6496029999998</v>
      </c>
      <c r="I13328">
        <f>H13328*(E13328+F13328)%</f>
        <v>490.46188884000003</v>
      </c>
      <c r="J13328" s="3">
        <f>H13328+I13328</f>
        <v>2242.1114918399999</v>
      </c>
    </row>
    <row r="13329" spans="1:10" x14ac:dyDescent="0.3">
      <c r="A13329" t="s">
        <v>13333</v>
      </c>
      <c r="B13329" t="s">
        <v>31065</v>
      </c>
      <c r="C13329">
        <v>3300</v>
      </c>
      <c r="D13329" s="3">
        <v>45.31</v>
      </c>
      <c r="E13329">
        <v>14</v>
      </c>
      <c r="F13329">
        <v>14</v>
      </c>
      <c r="G13329">
        <f>C13329*D13329%</f>
        <v>1495.23</v>
      </c>
      <c r="H13329">
        <f>C13329-G13329</f>
        <v>1804.77</v>
      </c>
      <c r="I13329">
        <f>H13329*(E13329+F13329)%</f>
        <v>505.33560000000006</v>
      </c>
      <c r="J13329" s="3">
        <f>H13329+I13329</f>
        <v>2310.1055999999999</v>
      </c>
    </row>
    <row r="13330" spans="1:10" x14ac:dyDescent="0.3">
      <c r="A13330" t="s">
        <v>13334</v>
      </c>
      <c r="B13330" t="s">
        <v>31066</v>
      </c>
      <c r="C13330">
        <v>4277</v>
      </c>
      <c r="D13330" s="3">
        <v>45.31</v>
      </c>
      <c r="E13330">
        <v>14</v>
      </c>
      <c r="F13330">
        <v>14</v>
      </c>
      <c r="G13330">
        <f>C13330*D13330%</f>
        <v>1937.9087</v>
      </c>
      <c r="H13330">
        <f>C13330-G13330</f>
        <v>2339.0913</v>
      </c>
      <c r="I13330">
        <f>H13330*(E13330+F13330)%</f>
        <v>654.9455640000001</v>
      </c>
      <c r="J13330" s="3">
        <f>H13330+I13330</f>
        <v>2994.0368640000002</v>
      </c>
    </row>
    <row r="13331" spans="1:10" x14ac:dyDescent="0.3">
      <c r="A13331" t="s">
        <v>13335</v>
      </c>
      <c r="B13331" t="s">
        <v>31067</v>
      </c>
      <c r="C13331">
        <v>2796</v>
      </c>
      <c r="D13331" s="3">
        <v>42.97</v>
      </c>
      <c r="E13331">
        <v>14</v>
      </c>
      <c r="F13331">
        <v>14</v>
      </c>
      <c r="G13331">
        <f>C13331*D13331%</f>
        <v>1201.4412</v>
      </c>
      <c r="H13331">
        <f>C13331-G13331</f>
        <v>1594.5588</v>
      </c>
      <c r="I13331">
        <f>H13331*(E13331+F13331)%</f>
        <v>446.47646400000002</v>
      </c>
      <c r="J13331" s="3">
        <f>H13331+I13331</f>
        <v>2041.0352640000001</v>
      </c>
    </row>
    <row r="13332" spans="1:10" x14ac:dyDescent="0.3">
      <c r="A13332" t="s">
        <v>13336</v>
      </c>
      <c r="B13332" t="s">
        <v>31068</v>
      </c>
      <c r="C13332">
        <v>4184</v>
      </c>
      <c r="D13332" s="3">
        <v>42.97</v>
      </c>
      <c r="E13332">
        <v>14</v>
      </c>
      <c r="F13332">
        <v>14</v>
      </c>
      <c r="G13332">
        <f>C13332*D13332%</f>
        <v>1797.8647999999998</v>
      </c>
      <c r="H13332">
        <f>C13332-G13332</f>
        <v>2386.1352000000002</v>
      </c>
      <c r="I13332">
        <f>H13332*(E13332+F13332)%</f>
        <v>668.11785600000007</v>
      </c>
      <c r="J13332" s="3">
        <f>H13332+I13332</f>
        <v>3054.2530560000005</v>
      </c>
    </row>
    <row r="13333" spans="1:10" x14ac:dyDescent="0.3">
      <c r="A13333" t="s">
        <v>13337</v>
      </c>
      <c r="B13333" t="s">
        <v>31069</v>
      </c>
      <c r="C13333">
        <v>5333</v>
      </c>
      <c r="D13333" s="3">
        <v>42.97</v>
      </c>
      <c r="E13333">
        <v>14</v>
      </c>
      <c r="F13333">
        <v>14</v>
      </c>
      <c r="G13333">
        <f>C13333*D13333%</f>
        <v>2291.5900999999999</v>
      </c>
      <c r="H13333">
        <f>C13333-G13333</f>
        <v>3041.4099000000001</v>
      </c>
      <c r="I13333">
        <f>H13333*(E13333+F13333)%</f>
        <v>851.59477200000015</v>
      </c>
      <c r="J13333" s="3">
        <f>H13333+I13333</f>
        <v>3893.004672</v>
      </c>
    </row>
    <row r="13334" spans="1:10" x14ac:dyDescent="0.3">
      <c r="A13334" t="s">
        <v>13338</v>
      </c>
      <c r="B13334" t="s">
        <v>31070</v>
      </c>
      <c r="C13334">
        <v>5510</v>
      </c>
      <c r="D13334" s="3">
        <v>43.22</v>
      </c>
      <c r="E13334">
        <v>9</v>
      </c>
      <c r="F13334">
        <v>9</v>
      </c>
      <c r="G13334">
        <f>C13334*D13334%</f>
        <v>2381.422</v>
      </c>
      <c r="H13334">
        <f>C13334-G13334</f>
        <v>3128.578</v>
      </c>
      <c r="I13334">
        <f>H13334*(E13334+F13334)%</f>
        <v>563.14404000000002</v>
      </c>
      <c r="J13334" s="3">
        <f>H13334+I13334</f>
        <v>3691.7220400000001</v>
      </c>
    </row>
    <row r="13335" spans="1:10" x14ac:dyDescent="0.3">
      <c r="A13335" t="s">
        <v>13339</v>
      </c>
      <c r="B13335" t="s">
        <v>31071</v>
      </c>
      <c r="C13335">
        <v>4162</v>
      </c>
      <c r="D13335" s="3">
        <v>42.97</v>
      </c>
      <c r="E13335">
        <v>14</v>
      </c>
      <c r="F13335">
        <v>14</v>
      </c>
      <c r="G13335">
        <f>C13335*D13335%</f>
        <v>1788.4114</v>
      </c>
      <c r="H13335">
        <f>C13335-G13335</f>
        <v>2373.5886</v>
      </c>
      <c r="I13335">
        <f>H13335*(E13335+F13335)%</f>
        <v>664.60480800000005</v>
      </c>
      <c r="J13335" s="3">
        <f>H13335+I13335</f>
        <v>3038.1934080000001</v>
      </c>
    </row>
    <row r="13336" spans="1:10" x14ac:dyDescent="0.3">
      <c r="A13336" t="s">
        <v>13340</v>
      </c>
      <c r="B13336" t="s">
        <v>31072</v>
      </c>
      <c r="C13336">
        <v>4184</v>
      </c>
      <c r="D13336" s="3">
        <v>42.97</v>
      </c>
      <c r="E13336">
        <v>14</v>
      </c>
      <c r="F13336">
        <v>14</v>
      </c>
      <c r="G13336">
        <f>C13336*D13336%</f>
        <v>1797.8647999999998</v>
      </c>
      <c r="H13336">
        <f>C13336-G13336</f>
        <v>2386.1352000000002</v>
      </c>
      <c r="I13336">
        <f>H13336*(E13336+F13336)%</f>
        <v>668.11785600000007</v>
      </c>
      <c r="J13336" s="3">
        <f>H13336+I13336</f>
        <v>3054.2530560000005</v>
      </c>
    </row>
    <row r="13337" spans="1:10" x14ac:dyDescent="0.3">
      <c r="A13337" t="s">
        <v>13341</v>
      </c>
      <c r="B13337" t="s">
        <v>31073</v>
      </c>
      <c r="C13337">
        <v>6925</v>
      </c>
      <c r="D13337" s="3">
        <v>43.22</v>
      </c>
      <c r="E13337">
        <v>9</v>
      </c>
      <c r="F13337">
        <v>9</v>
      </c>
      <c r="G13337">
        <f>C13337*D13337%</f>
        <v>2992.9849999999997</v>
      </c>
      <c r="H13337">
        <f>C13337-G13337</f>
        <v>3932.0150000000003</v>
      </c>
      <c r="I13337">
        <f>H13337*(E13337+F13337)%</f>
        <v>707.7627</v>
      </c>
      <c r="J13337" s="3">
        <f>H13337+I13337</f>
        <v>4639.7777000000006</v>
      </c>
    </row>
    <row r="13338" spans="1:10" x14ac:dyDescent="0.3">
      <c r="A13338" t="s">
        <v>13342</v>
      </c>
      <c r="B13338" t="s">
        <v>31074</v>
      </c>
      <c r="C13338">
        <v>4194</v>
      </c>
      <c r="D13338" s="3">
        <v>43.22</v>
      </c>
      <c r="E13338">
        <v>9</v>
      </c>
      <c r="F13338">
        <v>9</v>
      </c>
      <c r="G13338">
        <f>C13338*D13338%</f>
        <v>1812.6468</v>
      </c>
      <c r="H13338">
        <f>C13338-G13338</f>
        <v>2381.3532</v>
      </c>
      <c r="I13338">
        <f>H13338*(E13338+F13338)%</f>
        <v>428.643576</v>
      </c>
      <c r="J13338" s="3">
        <f>H13338+I13338</f>
        <v>2809.996776</v>
      </c>
    </row>
    <row r="13339" spans="1:10" x14ac:dyDescent="0.3">
      <c r="A13339" t="s">
        <v>13343</v>
      </c>
      <c r="B13339" t="s">
        <v>31064</v>
      </c>
      <c r="C13339">
        <v>2200</v>
      </c>
      <c r="D13339" s="3">
        <v>45.31</v>
      </c>
      <c r="E13339">
        <v>14</v>
      </c>
      <c r="F13339">
        <v>14</v>
      </c>
      <c r="G13339">
        <f>C13339*D13339%</f>
        <v>996.82</v>
      </c>
      <c r="H13339">
        <f>C13339-G13339</f>
        <v>1203.1799999999998</v>
      </c>
      <c r="I13339">
        <f>H13339*(E13339+F13339)%</f>
        <v>336.8904</v>
      </c>
      <c r="J13339" s="3">
        <f>H13339+I13339</f>
        <v>1540.0703999999998</v>
      </c>
    </row>
    <row r="13340" spans="1:10" x14ac:dyDescent="0.3">
      <c r="A13340" t="s">
        <v>13344</v>
      </c>
      <c r="B13340" t="s">
        <v>31075</v>
      </c>
      <c r="C13340">
        <v>1740</v>
      </c>
      <c r="D13340" s="3">
        <v>51.56</v>
      </c>
      <c r="E13340">
        <v>14</v>
      </c>
      <c r="F13340">
        <v>14</v>
      </c>
      <c r="G13340">
        <f>C13340*D13340%</f>
        <v>897.14400000000012</v>
      </c>
      <c r="H13340">
        <f>C13340-G13340</f>
        <v>842.85599999999988</v>
      </c>
      <c r="I13340">
        <f>H13340*(E13340+F13340)%</f>
        <v>235.99967999999998</v>
      </c>
      <c r="J13340" s="3">
        <f>H13340+I13340</f>
        <v>1078.8556799999999</v>
      </c>
    </row>
    <row r="13341" spans="1:10" x14ac:dyDescent="0.3">
      <c r="A13341" t="s">
        <v>13345</v>
      </c>
      <c r="B13341" t="s">
        <v>31076</v>
      </c>
      <c r="C13341">
        <v>280.60000000000002</v>
      </c>
      <c r="D13341" s="3">
        <v>0</v>
      </c>
      <c r="E13341">
        <v>9</v>
      </c>
      <c r="F13341">
        <v>9</v>
      </c>
      <c r="G13341">
        <f>C13341*D13341%</f>
        <v>0</v>
      </c>
      <c r="H13341">
        <f>C13341-G13341</f>
        <v>280.60000000000002</v>
      </c>
      <c r="I13341">
        <f>H13341*(E13341+F13341)%</f>
        <v>50.508000000000003</v>
      </c>
      <c r="J13341" s="3">
        <f>H13341+I13341</f>
        <v>331.108</v>
      </c>
    </row>
    <row r="13342" spans="1:10" x14ac:dyDescent="0.3">
      <c r="A13342" t="s">
        <v>13346</v>
      </c>
      <c r="B13342" t="s">
        <v>31077</v>
      </c>
      <c r="C13342">
        <v>183</v>
      </c>
      <c r="D13342" s="3">
        <v>0</v>
      </c>
      <c r="E13342">
        <v>9</v>
      </c>
      <c r="F13342">
        <v>9</v>
      </c>
      <c r="G13342">
        <f>C13342*D13342%</f>
        <v>0</v>
      </c>
      <c r="H13342">
        <f>C13342-G13342</f>
        <v>183</v>
      </c>
      <c r="I13342">
        <f>H13342*(E13342+F13342)%</f>
        <v>32.94</v>
      </c>
      <c r="J13342" s="3">
        <f>H13342+I13342</f>
        <v>215.94</v>
      </c>
    </row>
    <row r="13343" spans="1:10" x14ac:dyDescent="0.3">
      <c r="A13343" t="s">
        <v>13347</v>
      </c>
      <c r="B13343" t="s">
        <v>31078</v>
      </c>
      <c r="C13343">
        <v>280.60000000000002</v>
      </c>
      <c r="D13343" s="3">
        <v>0</v>
      </c>
      <c r="E13343">
        <v>9</v>
      </c>
      <c r="F13343">
        <v>9</v>
      </c>
      <c r="G13343">
        <f>C13343*D13343%</f>
        <v>0</v>
      </c>
      <c r="H13343">
        <f>C13343-G13343</f>
        <v>280.60000000000002</v>
      </c>
      <c r="I13343">
        <f>H13343*(E13343+F13343)%</f>
        <v>50.508000000000003</v>
      </c>
      <c r="J13343" s="3">
        <f>H13343+I13343</f>
        <v>331.108</v>
      </c>
    </row>
    <row r="13344" spans="1:10" x14ac:dyDescent="0.3">
      <c r="A13344" t="s">
        <v>13348</v>
      </c>
      <c r="B13344" t="s">
        <v>31079</v>
      </c>
      <c r="C13344">
        <v>188</v>
      </c>
      <c r="D13344" s="3">
        <v>41.41</v>
      </c>
      <c r="E13344">
        <v>14</v>
      </c>
      <c r="F13344">
        <v>14</v>
      </c>
      <c r="G13344">
        <f>C13344*D13344%</f>
        <v>77.850799999999992</v>
      </c>
      <c r="H13344">
        <f>C13344-G13344</f>
        <v>110.14920000000001</v>
      </c>
      <c r="I13344">
        <f>H13344*(E13344+F13344)%</f>
        <v>30.841776000000007</v>
      </c>
      <c r="J13344" s="3">
        <f>H13344+I13344</f>
        <v>140.99097600000002</v>
      </c>
    </row>
    <row r="13345" spans="1:10" x14ac:dyDescent="0.3">
      <c r="A13345" t="s">
        <v>13349</v>
      </c>
      <c r="B13345" t="s">
        <v>31080</v>
      </c>
      <c r="C13345">
        <v>506</v>
      </c>
      <c r="D13345" s="3">
        <v>41.41</v>
      </c>
      <c r="E13345">
        <v>14</v>
      </c>
      <c r="F13345">
        <v>14</v>
      </c>
      <c r="G13345">
        <f>C13345*D13345%</f>
        <v>209.53459999999998</v>
      </c>
      <c r="H13345">
        <f>C13345-G13345</f>
        <v>296.46540000000005</v>
      </c>
      <c r="I13345">
        <f>H13345*(E13345+F13345)%</f>
        <v>83.010312000000027</v>
      </c>
      <c r="J13345" s="3">
        <f>H13345+I13345</f>
        <v>379.47571200000004</v>
      </c>
    </row>
    <row r="13346" spans="1:10" x14ac:dyDescent="0.3">
      <c r="A13346" t="s">
        <v>13350</v>
      </c>
      <c r="B13346" t="s">
        <v>31081</v>
      </c>
      <c r="C13346">
        <v>528</v>
      </c>
      <c r="D13346" s="3">
        <v>41.41</v>
      </c>
      <c r="E13346">
        <v>14</v>
      </c>
      <c r="F13346">
        <v>14</v>
      </c>
      <c r="G13346">
        <f>C13346*D13346%</f>
        <v>218.64479999999998</v>
      </c>
      <c r="H13346">
        <f>C13346-G13346</f>
        <v>309.35520000000002</v>
      </c>
      <c r="I13346">
        <f>H13346*(E13346+F13346)%</f>
        <v>86.619456000000014</v>
      </c>
      <c r="J13346" s="3">
        <f>H13346+I13346</f>
        <v>395.97465600000004</v>
      </c>
    </row>
    <row r="13347" spans="1:10" x14ac:dyDescent="0.3">
      <c r="A13347" t="s">
        <v>13351</v>
      </c>
      <c r="B13347" t="s">
        <v>31082</v>
      </c>
      <c r="C13347">
        <v>886</v>
      </c>
      <c r="D13347" s="3">
        <v>41.41</v>
      </c>
      <c r="E13347">
        <v>14</v>
      </c>
      <c r="F13347">
        <v>14</v>
      </c>
      <c r="G13347">
        <f>C13347*D13347%</f>
        <v>366.89259999999996</v>
      </c>
      <c r="H13347">
        <f>C13347-G13347</f>
        <v>519.1074000000001</v>
      </c>
      <c r="I13347">
        <f>H13347*(E13347+F13347)%</f>
        <v>145.35007200000004</v>
      </c>
      <c r="J13347" s="3">
        <f>H13347+I13347</f>
        <v>664.45747200000017</v>
      </c>
    </row>
    <row r="13348" spans="1:10" x14ac:dyDescent="0.3">
      <c r="A13348" t="s">
        <v>13352</v>
      </c>
      <c r="B13348" t="s">
        <v>31082</v>
      </c>
      <c r="C13348">
        <v>886</v>
      </c>
      <c r="D13348" s="3">
        <v>41.41</v>
      </c>
      <c r="E13348">
        <v>14</v>
      </c>
      <c r="F13348">
        <v>14</v>
      </c>
      <c r="G13348">
        <f>C13348*D13348%</f>
        <v>366.89259999999996</v>
      </c>
      <c r="H13348">
        <f>C13348-G13348</f>
        <v>519.1074000000001</v>
      </c>
      <c r="I13348">
        <f>H13348*(E13348+F13348)%</f>
        <v>145.35007200000004</v>
      </c>
      <c r="J13348" s="3">
        <f>H13348+I13348</f>
        <v>664.45747200000017</v>
      </c>
    </row>
    <row r="13349" spans="1:10" x14ac:dyDescent="0.3">
      <c r="A13349" t="s">
        <v>13353</v>
      </c>
      <c r="B13349" t="s">
        <v>31083</v>
      </c>
      <c r="C13349">
        <v>5764</v>
      </c>
      <c r="D13349" s="3">
        <v>41.41</v>
      </c>
      <c r="E13349">
        <v>14</v>
      </c>
      <c r="F13349">
        <v>14</v>
      </c>
      <c r="G13349">
        <f>C13349*D13349%</f>
        <v>2386.8723999999997</v>
      </c>
      <c r="H13349">
        <f>C13349-G13349</f>
        <v>3377.1276000000003</v>
      </c>
      <c r="I13349">
        <f>H13349*(E13349+F13349)%</f>
        <v>945.59572800000012</v>
      </c>
      <c r="J13349" s="3">
        <f>H13349+I13349</f>
        <v>4322.723328</v>
      </c>
    </row>
    <row r="13350" spans="1:10" x14ac:dyDescent="0.3">
      <c r="A13350" t="s">
        <v>13354</v>
      </c>
      <c r="B13350" t="s">
        <v>31084</v>
      </c>
      <c r="C13350">
        <v>754</v>
      </c>
      <c r="D13350" s="3">
        <v>41.41</v>
      </c>
      <c r="E13350">
        <v>14</v>
      </c>
      <c r="F13350">
        <v>14</v>
      </c>
      <c r="G13350">
        <f>C13350*D13350%</f>
        <v>312.23139999999995</v>
      </c>
      <c r="H13350">
        <f>C13350-G13350</f>
        <v>441.76860000000005</v>
      </c>
      <c r="I13350">
        <f>H13350*(E13350+F13350)%</f>
        <v>123.69520800000002</v>
      </c>
      <c r="J13350" s="3">
        <f>H13350+I13350</f>
        <v>565.46380800000009</v>
      </c>
    </row>
    <row r="13351" spans="1:10" x14ac:dyDescent="0.3">
      <c r="A13351" t="s">
        <v>13355</v>
      </c>
      <c r="B13351" t="s">
        <v>31085</v>
      </c>
      <c r="C13351">
        <v>378</v>
      </c>
      <c r="D13351" s="3">
        <v>41.41</v>
      </c>
      <c r="E13351">
        <v>14</v>
      </c>
      <c r="F13351">
        <v>14</v>
      </c>
      <c r="G13351">
        <f>C13351*D13351%</f>
        <v>156.52979999999999</v>
      </c>
      <c r="H13351">
        <f>C13351-G13351</f>
        <v>221.47020000000001</v>
      </c>
      <c r="I13351">
        <f>H13351*(E13351+F13351)%</f>
        <v>62.011656000000009</v>
      </c>
      <c r="J13351" s="3">
        <f>H13351+I13351</f>
        <v>283.48185599999999</v>
      </c>
    </row>
    <row r="13352" spans="1:10" x14ac:dyDescent="0.3">
      <c r="A13352" t="s">
        <v>13356</v>
      </c>
      <c r="B13352" t="s">
        <v>31086</v>
      </c>
      <c r="C13352">
        <v>446</v>
      </c>
      <c r="D13352" s="3">
        <v>41.41</v>
      </c>
      <c r="E13352">
        <v>14</v>
      </c>
      <c r="F13352">
        <v>14</v>
      </c>
      <c r="G13352">
        <f>C13352*D13352%</f>
        <v>184.68859999999998</v>
      </c>
      <c r="H13352">
        <f>C13352-G13352</f>
        <v>261.31140000000005</v>
      </c>
      <c r="I13352">
        <f>H13352*(E13352+F13352)%</f>
        <v>73.167192000000014</v>
      </c>
      <c r="J13352" s="3">
        <f>H13352+I13352</f>
        <v>334.47859200000005</v>
      </c>
    </row>
    <row r="13353" spans="1:10" x14ac:dyDescent="0.3">
      <c r="A13353" t="s">
        <v>13357</v>
      </c>
      <c r="B13353" t="s">
        <v>31087</v>
      </c>
      <c r="C13353">
        <v>378</v>
      </c>
      <c r="D13353" s="3">
        <v>41.41</v>
      </c>
      <c r="E13353">
        <v>14</v>
      </c>
      <c r="F13353">
        <v>14</v>
      </c>
      <c r="G13353">
        <f>C13353*D13353%</f>
        <v>156.52979999999999</v>
      </c>
      <c r="H13353">
        <f>C13353-G13353</f>
        <v>221.47020000000001</v>
      </c>
      <c r="I13353">
        <f>H13353*(E13353+F13353)%</f>
        <v>62.011656000000009</v>
      </c>
      <c r="J13353" s="3">
        <f>H13353+I13353</f>
        <v>283.48185599999999</v>
      </c>
    </row>
    <row r="13354" spans="1:10" x14ac:dyDescent="0.3">
      <c r="A13354" t="s">
        <v>13358</v>
      </c>
      <c r="B13354" t="s">
        <v>31088</v>
      </c>
      <c r="C13354">
        <v>452</v>
      </c>
      <c r="D13354" s="3">
        <v>41.41</v>
      </c>
      <c r="E13354">
        <v>14</v>
      </c>
      <c r="F13354">
        <v>14</v>
      </c>
      <c r="G13354">
        <f>C13354*D13354%</f>
        <v>187.17319999999998</v>
      </c>
      <c r="H13354">
        <f>C13354-G13354</f>
        <v>264.82680000000005</v>
      </c>
      <c r="I13354">
        <f>H13354*(E13354+F13354)%</f>
        <v>74.151504000000017</v>
      </c>
      <c r="J13354" s="3">
        <f>H13354+I13354</f>
        <v>338.97830400000009</v>
      </c>
    </row>
    <row r="13355" spans="1:10" x14ac:dyDescent="0.3">
      <c r="A13355" t="s">
        <v>13359</v>
      </c>
      <c r="B13355" t="s">
        <v>31087</v>
      </c>
      <c r="C13355">
        <v>378</v>
      </c>
      <c r="D13355" s="3">
        <v>41.41</v>
      </c>
      <c r="E13355">
        <v>14</v>
      </c>
      <c r="F13355">
        <v>14</v>
      </c>
      <c r="G13355">
        <f>C13355*D13355%</f>
        <v>156.52979999999999</v>
      </c>
      <c r="H13355">
        <f>C13355-G13355</f>
        <v>221.47020000000001</v>
      </c>
      <c r="I13355">
        <f>H13355*(E13355+F13355)%</f>
        <v>62.011656000000009</v>
      </c>
      <c r="J13355" s="3">
        <f>H13355+I13355</f>
        <v>283.48185599999999</v>
      </c>
    </row>
    <row r="13356" spans="1:10" x14ac:dyDescent="0.3">
      <c r="A13356" t="s">
        <v>13360</v>
      </c>
      <c r="B13356" t="s">
        <v>31089</v>
      </c>
      <c r="C13356">
        <v>176</v>
      </c>
      <c r="D13356" s="3">
        <v>41.41</v>
      </c>
      <c r="E13356">
        <v>14</v>
      </c>
      <c r="F13356">
        <v>14</v>
      </c>
      <c r="G13356">
        <f>C13356*D13356%</f>
        <v>72.881599999999992</v>
      </c>
      <c r="H13356">
        <f>C13356-G13356</f>
        <v>103.11840000000001</v>
      </c>
      <c r="I13356">
        <f>H13356*(E13356+F13356)%</f>
        <v>28.873152000000005</v>
      </c>
      <c r="J13356" s="3">
        <f>H13356+I13356</f>
        <v>131.99155200000001</v>
      </c>
    </row>
    <row r="13357" spans="1:10" x14ac:dyDescent="0.3">
      <c r="A13357" t="s">
        <v>13361</v>
      </c>
      <c r="B13357" t="s">
        <v>31090</v>
      </c>
      <c r="C13357">
        <v>15.04</v>
      </c>
      <c r="D13357" s="3">
        <v>41.41</v>
      </c>
      <c r="E13357">
        <v>14</v>
      </c>
      <c r="F13357">
        <v>14</v>
      </c>
      <c r="G13357">
        <f>C13357*D13357%</f>
        <v>6.2280639999999989</v>
      </c>
      <c r="H13357">
        <f>C13357-G13357</f>
        <v>8.8119359999999993</v>
      </c>
      <c r="I13357">
        <f>H13357*(E13357+F13357)%</f>
        <v>2.4673420799999999</v>
      </c>
      <c r="J13357" s="3">
        <f>H13357+I13357</f>
        <v>11.279278079999999</v>
      </c>
    </row>
    <row r="13358" spans="1:10" x14ac:dyDescent="0.3">
      <c r="A13358" t="s">
        <v>13362</v>
      </c>
      <c r="B13358" t="s">
        <v>31091</v>
      </c>
      <c r="C13358">
        <v>250</v>
      </c>
      <c r="D13358" s="3">
        <v>41.41</v>
      </c>
      <c r="E13358">
        <v>14</v>
      </c>
      <c r="F13358">
        <v>14</v>
      </c>
      <c r="G13358">
        <f>C13358*D13358%</f>
        <v>103.52499999999999</v>
      </c>
      <c r="H13358">
        <f>C13358-G13358</f>
        <v>146.47500000000002</v>
      </c>
      <c r="I13358">
        <f>H13358*(E13358+F13358)%</f>
        <v>41.013000000000012</v>
      </c>
      <c r="J13358" s="3">
        <f>H13358+I13358</f>
        <v>187.48800000000003</v>
      </c>
    </row>
    <row r="13359" spans="1:10" x14ac:dyDescent="0.3">
      <c r="A13359" t="s">
        <v>13363</v>
      </c>
      <c r="B13359" t="s">
        <v>31092</v>
      </c>
      <c r="C13359">
        <v>670</v>
      </c>
      <c r="D13359" s="3">
        <v>41.41</v>
      </c>
      <c r="E13359">
        <v>14</v>
      </c>
      <c r="F13359">
        <v>14</v>
      </c>
      <c r="G13359">
        <f>C13359*D13359%</f>
        <v>277.447</v>
      </c>
      <c r="H13359">
        <f>C13359-G13359</f>
        <v>392.553</v>
      </c>
      <c r="I13359">
        <f>H13359*(E13359+F13359)%</f>
        <v>109.91484000000001</v>
      </c>
      <c r="J13359" s="3">
        <f>H13359+I13359</f>
        <v>502.46784000000002</v>
      </c>
    </row>
    <row r="13360" spans="1:10" x14ac:dyDescent="0.3">
      <c r="A13360" t="s">
        <v>13364</v>
      </c>
      <c r="B13360" t="s">
        <v>31093</v>
      </c>
      <c r="C13360">
        <v>2640</v>
      </c>
      <c r="D13360" s="3">
        <v>41.41</v>
      </c>
      <c r="E13360">
        <v>14</v>
      </c>
      <c r="F13360">
        <v>14</v>
      </c>
      <c r="G13360">
        <f>C13360*D13360%</f>
        <v>1093.2239999999999</v>
      </c>
      <c r="H13360">
        <f>C13360-G13360</f>
        <v>1546.7760000000001</v>
      </c>
      <c r="I13360">
        <f>H13360*(E13360+F13360)%</f>
        <v>433.09728000000007</v>
      </c>
      <c r="J13360" s="3">
        <f>H13360+I13360</f>
        <v>1979.8732800000002</v>
      </c>
    </row>
    <row r="13361" spans="1:10" x14ac:dyDescent="0.3">
      <c r="A13361" t="s">
        <v>13365</v>
      </c>
      <c r="B13361" t="s">
        <v>31094</v>
      </c>
      <c r="C13361">
        <v>3003</v>
      </c>
      <c r="D13361" s="3">
        <v>41.41</v>
      </c>
      <c r="E13361">
        <v>14</v>
      </c>
      <c r="F13361">
        <v>14</v>
      </c>
      <c r="G13361">
        <f>C13361*D13361%</f>
        <v>1243.5422999999998</v>
      </c>
      <c r="H13361">
        <f>C13361-G13361</f>
        <v>1759.4577000000002</v>
      </c>
      <c r="I13361">
        <f>H13361*(E13361+F13361)%</f>
        <v>492.64815600000009</v>
      </c>
      <c r="J13361" s="3">
        <f>H13361+I13361</f>
        <v>2252.1058560000001</v>
      </c>
    </row>
    <row r="13362" spans="1:10" x14ac:dyDescent="0.3">
      <c r="A13362" t="s">
        <v>13366</v>
      </c>
      <c r="B13362" t="s">
        <v>31095</v>
      </c>
      <c r="C13362">
        <v>2539</v>
      </c>
      <c r="D13362" s="3">
        <v>41.41</v>
      </c>
      <c r="E13362">
        <v>14</v>
      </c>
      <c r="F13362">
        <v>14</v>
      </c>
      <c r="G13362">
        <f>C13362*D13362%</f>
        <v>1051.3998999999999</v>
      </c>
      <c r="H13362">
        <f>C13362-G13362</f>
        <v>1487.6001000000001</v>
      </c>
      <c r="I13362">
        <f>H13362*(E13362+F13362)%</f>
        <v>416.52802800000006</v>
      </c>
      <c r="J13362" s="3">
        <f>H13362+I13362</f>
        <v>1904.1281280000003</v>
      </c>
    </row>
    <row r="13363" spans="1:10" x14ac:dyDescent="0.3">
      <c r="A13363" t="s">
        <v>13367</v>
      </c>
      <c r="B13363" t="s">
        <v>31096</v>
      </c>
      <c r="C13363">
        <v>2429</v>
      </c>
      <c r="D13363" s="3">
        <v>41.41</v>
      </c>
      <c r="E13363">
        <v>14</v>
      </c>
      <c r="F13363">
        <v>14</v>
      </c>
      <c r="G13363">
        <f>C13363*D13363%</f>
        <v>1005.8489</v>
      </c>
      <c r="H13363">
        <f>C13363-G13363</f>
        <v>1423.1511</v>
      </c>
      <c r="I13363">
        <f>H13363*(E13363+F13363)%</f>
        <v>398.48230800000005</v>
      </c>
      <c r="J13363" s="3">
        <f>H13363+I13363</f>
        <v>1821.6334080000001</v>
      </c>
    </row>
    <row r="13364" spans="1:10" x14ac:dyDescent="0.3">
      <c r="A13364" t="s">
        <v>13368</v>
      </c>
      <c r="B13364" t="s">
        <v>31097</v>
      </c>
      <c r="C13364">
        <v>2131</v>
      </c>
      <c r="D13364" s="3">
        <v>41.41</v>
      </c>
      <c r="E13364">
        <v>14</v>
      </c>
      <c r="F13364">
        <v>14</v>
      </c>
      <c r="G13364">
        <f>C13364*D13364%</f>
        <v>882.44709999999998</v>
      </c>
      <c r="H13364">
        <f>C13364-G13364</f>
        <v>1248.5529000000001</v>
      </c>
      <c r="I13364">
        <f>H13364*(E13364+F13364)%</f>
        <v>349.59481200000005</v>
      </c>
      <c r="J13364" s="3">
        <f>H13364+I13364</f>
        <v>1598.1477120000002</v>
      </c>
    </row>
    <row r="13365" spans="1:10" x14ac:dyDescent="0.3">
      <c r="A13365" t="s">
        <v>13369</v>
      </c>
      <c r="B13365" t="s">
        <v>31098</v>
      </c>
      <c r="C13365">
        <v>670</v>
      </c>
      <c r="D13365" s="3">
        <v>41.41</v>
      </c>
      <c r="E13365">
        <v>14</v>
      </c>
      <c r="F13365">
        <v>14</v>
      </c>
      <c r="G13365">
        <f>C13365*D13365%</f>
        <v>277.447</v>
      </c>
      <c r="H13365">
        <f>C13365-G13365</f>
        <v>392.553</v>
      </c>
      <c r="I13365">
        <f>H13365*(E13365+F13365)%</f>
        <v>109.91484000000001</v>
      </c>
      <c r="J13365" s="3">
        <f>H13365+I13365</f>
        <v>502.46784000000002</v>
      </c>
    </row>
    <row r="13366" spans="1:10" x14ac:dyDescent="0.3">
      <c r="A13366" t="s">
        <v>13370</v>
      </c>
      <c r="B13366" t="s">
        <v>31099</v>
      </c>
      <c r="C13366">
        <v>2290</v>
      </c>
      <c r="D13366" s="3">
        <v>41.41</v>
      </c>
      <c r="E13366">
        <v>14</v>
      </c>
      <c r="F13366">
        <v>14</v>
      </c>
      <c r="G13366">
        <f>C13366*D13366%</f>
        <v>948.28899999999987</v>
      </c>
      <c r="H13366">
        <f>C13366-G13366</f>
        <v>1341.7110000000002</v>
      </c>
      <c r="I13366">
        <f>H13366*(E13366+F13366)%</f>
        <v>375.67908000000011</v>
      </c>
      <c r="J13366" s="3">
        <f>H13366+I13366</f>
        <v>1717.3900800000004</v>
      </c>
    </row>
    <row r="13367" spans="1:10" x14ac:dyDescent="0.3">
      <c r="A13367" t="s">
        <v>13371</v>
      </c>
      <c r="B13367" t="s">
        <v>31100</v>
      </c>
      <c r="C13367">
        <v>2131</v>
      </c>
      <c r="D13367" s="3">
        <v>41.41</v>
      </c>
      <c r="E13367">
        <v>14</v>
      </c>
      <c r="F13367">
        <v>14</v>
      </c>
      <c r="G13367">
        <f>C13367*D13367%</f>
        <v>882.44709999999998</v>
      </c>
      <c r="H13367">
        <f>C13367-G13367</f>
        <v>1248.5529000000001</v>
      </c>
      <c r="I13367">
        <f>H13367*(E13367+F13367)%</f>
        <v>349.59481200000005</v>
      </c>
      <c r="J13367" s="3">
        <f>H13367+I13367</f>
        <v>1598.1477120000002</v>
      </c>
    </row>
    <row r="13368" spans="1:10" x14ac:dyDescent="0.3">
      <c r="A13368" t="s">
        <v>13372</v>
      </c>
      <c r="B13368" t="s">
        <v>31101</v>
      </c>
      <c r="C13368">
        <v>650</v>
      </c>
      <c r="D13368" s="3">
        <v>41.41</v>
      </c>
      <c r="E13368">
        <v>14</v>
      </c>
      <c r="F13368">
        <v>14</v>
      </c>
      <c r="G13368">
        <f>C13368*D13368%</f>
        <v>269.16499999999996</v>
      </c>
      <c r="H13368">
        <f>C13368-G13368</f>
        <v>380.83500000000004</v>
      </c>
      <c r="I13368">
        <f>H13368*(E13368+F13368)%</f>
        <v>106.63380000000002</v>
      </c>
      <c r="J13368" s="3">
        <f>H13368+I13368</f>
        <v>487.46880000000004</v>
      </c>
    </row>
    <row r="13369" spans="1:10" x14ac:dyDescent="0.3">
      <c r="A13369" t="s">
        <v>13373</v>
      </c>
      <c r="B13369" t="s">
        <v>31102</v>
      </c>
      <c r="C13369">
        <v>2078</v>
      </c>
      <c r="D13369" s="3">
        <v>41.41</v>
      </c>
      <c r="E13369">
        <v>14</v>
      </c>
      <c r="F13369">
        <v>14</v>
      </c>
      <c r="G13369">
        <f>C13369*D13369%</f>
        <v>860.49979999999994</v>
      </c>
      <c r="H13369">
        <f>C13369-G13369</f>
        <v>1217.5001999999999</v>
      </c>
      <c r="I13369">
        <f>H13369*(E13369+F13369)%</f>
        <v>340.90005600000001</v>
      </c>
      <c r="J13369" s="3">
        <f>H13369+I13369</f>
        <v>1558.4002559999999</v>
      </c>
    </row>
    <row r="13370" spans="1:10" x14ac:dyDescent="0.3">
      <c r="A13370" t="s">
        <v>13374</v>
      </c>
      <c r="B13370" t="s">
        <v>31103</v>
      </c>
      <c r="C13370">
        <v>2131</v>
      </c>
      <c r="D13370" s="3">
        <v>41.41</v>
      </c>
      <c r="E13370">
        <v>14</v>
      </c>
      <c r="F13370">
        <v>14</v>
      </c>
      <c r="G13370">
        <f>C13370*D13370%</f>
        <v>882.44709999999998</v>
      </c>
      <c r="H13370">
        <f>C13370-G13370</f>
        <v>1248.5529000000001</v>
      </c>
      <c r="I13370">
        <f>H13370*(E13370+F13370)%</f>
        <v>349.59481200000005</v>
      </c>
      <c r="J13370" s="3">
        <f>H13370+I13370</f>
        <v>1598.1477120000002</v>
      </c>
    </row>
    <row r="13371" spans="1:10" x14ac:dyDescent="0.3">
      <c r="A13371" t="s">
        <v>13375</v>
      </c>
      <c r="B13371" t="s">
        <v>31104</v>
      </c>
      <c r="C13371">
        <v>3634</v>
      </c>
      <c r="D13371" s="3">
        <v>41.41</v>
      </c>
      <c r="E13371">
        <v>14</v>
      </c>
      <c r="F13371">
        <v>14</v>
      </c>
      <c r="G13371">
        <f>C13371*D13371%</f>
        <v>1504.8393999999998</v>
      </c>
      <c r="H13371">
        <f>C13371-G13371</f>
        <v>2129.1606000000002</v>
      </c>
      <c r="I13371">
        <f>H13371*(E13371+F13371)%</f>
        <v>596.16496800000004</v>
      </c>
      <c r="J13371" s="3">
        <f>H13371+I13371</f>
        <v>2725.3255680000002</v>
      </c>
    </row>
    <row r="13372" spans="1:10" x14ac:dyDescent="0.3">
      <c r="A13372" t="s">
        <v>13376</v>
      </c>
      <c r="B13372" t="s">
        <v>31105</v>
      </c>
      <c r="C13372">
        <v>5470</v>
      </c>
      <c r="D13372" s="3">
        <v>41.41</v>
      </c>
      <c r="E13372">
        <v>14</v>
      </c>
      <c r="F13372">
        <v>14</v>
      </c>
      <c r="G13372">
        <f>C13372*D13372%</f>
        <v>2265.127</v>
      </c>
      <c r="H13372">
        <f>C13372-G13372</f>
        <v>3204.873</v>
      </c>
      <c r="I13372">
        <f>H13372*(E13372+F13372)%</f>
        <v>897.36444000000006</v>
      </c>
      <c r="J13372" s="3">
        <f>H13372+I13372</f>
        <v>4102.2374399999999</v>
      </c>
    </row>
    <row r="13373" spans="1:10" x14ac:dyDescent="0.3">
      <c r="A13373" t="s">
        <v>13377</v>
      </c>
      <c r="B13373" t="s">
        <v>31106</v>
      </c>
      <c r="C13373">
        <v>2662</v>
      </c>
      <c r="D13373" s="3">
        <v>41.41</v>
      </c>
      <c r="E13373">
        <v>14</v>
      </c>
      <c r="F13373">
        <v>14</v>
      </c>
      <c r="G13373">
        <f>C13373*D13373%</f>
        <v>1102.3342</v>
      </c>
      <c r="H13373">
        <f>C13373-G13373</f>
        <v>1559.6658</v>
      </c>
      <c r="I13373">
        <f>H13373*(E13373+F13373)%</f>
        <v>436.70642400000003</v>
      </c>
      <c r="J13373" s="3">
        <f>H13373+I13373</f>
        <v>1996.372224</v>
      </c>
    </row>
    <row r="13374" spans="1:10" x14ac:dyDescent="0.3">
      <c r="A13374" t="s">
        <v>13378</v>
      </c>
      <c r="B13374" t="s">
        <v>31107</v>
      </c>
      <c r="C13374">
        <v>2899</v>
      </c>
      <c r="D13374" s="3">
        <v>41.41</v>
      </c>
      <c r="E13374">
        <v>14</v>
      </c>
      <c r="F13374">
        <v>14</v>
      </c>
      <c r="G13374">
        <f>C13374*D13374%</f>
        <v>1200.4758999999999</v>
      </c>
      <c r="H13374">
        <f>C13374-G13374</f>
        <v>1698.5241000000001</v>
      </c>
      <c r="I13374">
        <f>H13374*(E13374+F13374)%</f>
        <v>475.58674800000006</v>
      </c>
      <c r="J13374" s="3">
        <f>H13374+I13374</f>
        <v>2174.1108480000003</v>
      </c>
    </row>
    <row r="13375" spans="1:10" x14ac:dyDescent="0.3">
      <c r="A13375" t="s">
        <v>13379</v>
      </c>
      <c r="B13375" t="s">
        <v>31108</v>
      </c>
      <c r="C13375">
        <v>3619</v>
      </c>
      <c r="D13375" s="3">
        <v>41.41</v>
      </c>
      <c r="E13375">
        <v>14</v>
      </c>
      <c r="F13375">
        <v>14</v>
      </c>
      <c r="G13375">
        <f>C13375*D13375%</f>
        <v>1498.6279</v>
      </c>
      <c r="H13375">
        <f>C13375-G13375</f>
        <v>2120.3721</v>
      </c>
      <c r="I13375">
        <f>H13375*(E13375+F13375)%</f>
        <v>593.70418800000004</v>
      </c>
      <c r="J13375" s="3">
        <f>H13375+I13375</f>
        <v>2714.0762880000002</v>
      </c>
    </row>
    <row r="13376" spans="1:10" x14ac:dyDescent="0.3">
      <c r="A13376" t="s">
        <v>13380</v>
      </c>
      <c r="B13376" t="s">
        <v>31109</v>
      </c>
      <c r="C13376">
        <v>3183</v>
      </c>
      <c r="D13376" s="3">
        <v>41.41</v>
      </c>
      <c r="E13376">
        <v>14</v>
      </c>
      <c r="F13376">
        <v>14</v>
      </c>
      <c r="G13376">
        <f>C13376*D13376%</f>
        <v>1318.0802999999999</v>
      </c>
      <c r="H13376">
        <f>C13376-G13376</f>
        <v>1864.9197000000001</v>
      </c>
      <c r="I13376">
        <f>H13376*(E13376+F13376)%</f>
        <v>522.17751600000008</v>
      </c>
      <c r="J13376" s="3">
        <f>H13376+I13376</f>
        <v>2387.0972160000001</v>
      </c>
    </row>
    <row r="13377" spans="1:10" x14ac:dyDescent="0.3">
      <c r="A13377" t="s">
        <v>13381</v>
      </c>
      <c r="B13377" t="s">
        <v>31110</v>
      </c>
      <c r="C13377">
        <v>550</v>
      </c>
      <c r="D13377" s="3">
        <v>39.840000000000003</v>
      </c>
      <c r="E13377">
        <v>14</v>
      </c>
      <c r="F13377">
        <v>14</v>
      </c>
      <c r="G13377">
        <f>C13377*D13377%</f>
        <v>219.12</v>
      </c>
      <c r="H13377">
        <f>C13377-G13377</f>
        <v>330.88</v>
      </c>
      <c r="I13377">
        <f>H13377*(E13377+F13377)%</f>
        <v>92.646400000000014</v>
      </c>
      <c r="J13377" s="3">
        <f>H13377+I13377</f>
        <v>423.52640000000002</v>
      </c>
    </row>
    <row r="13378" spans="1:10" x14ac:dyDescent="0.3">
      <c r="A13378" t="s">
        <v>13382</v>
      </c>
      <c r="B13378" t="s">
        <v>31110</v>
      </c>
      <c r="C13378">
        <v>670</v>
      </c>
      <c r="D13378" s="3">
        <v>39.840000000000003</v>
      </c>
      <c r="E13378">
        <v>14</v>
      </c>
      <c r="F13378">
        <v>14</v>
      </c>
      <c r="G13378">
        <f>C13378*D13378%</f>
        <v>266.928</v>
      </c>
      <c r="H13378">
        <f>C13378-G13378</f>
        <v>403.072</v>
      </c>
      <c r="I13378">
        <f>H13378*(E13378+F13378)%</f>
        <v>112.86016000000001</v>
      </c>
      <c r="J13378" s="3">
        <f>H13378+I13378</f>
        <v>515.93216000000007</v>
      </c>
    </row>
    <row r="13379" spans="1:10" x14ac:dyDescent="0.3">
      <c r="A13379" t="s">
        <v>13383</v>
      </c>
      <c r="B13379" t="s">
        <v>31110</v>
      </c>
      <c r="C13379">
        <v>550</v>
      </c>
      <c r="D13379" s="3">
        <v>39.840000000000003</v>
      </c>
      <c r="E13379">
        <v>14</v>
      </c>
      <c r="F13379">
        <v>14</v>
      </c>
      <c r="G13379">
        <f>C13379*D13379%</f>
        <v>219.12</v>
      </c>
      <c r="H13379">
        <f>C13379-G13379</f>
        <v>330.88</v>
      </c>
      <c r="I13379">
        <f>H13379*(E13379+F13379)%</f>
        <v>92.646400000000014</v>
      </c>
      <c r="J13379" s="3">
        <f>H13379+I13379</f>
        <v>423.52640000000002</v>
      </c>
    </row>
    <row r="13380" spans="1:10" x14ac:dyDescent="0.3">
      <c r="A13380" t="s">
        <v>13384</v>
      </c>
      <c r="B13380" t="s">
        <v>31111</v>
      </c>
      <c r="C13380">
        <v>173</v>
      </c>
      <c r="D13380" s="3">
        <v>44</v>
      </c>
      <c r="E13380">
        <v>14</v>
      </c>
      <c r="F13380">
        <v>14</v>
      </c>
      <c r="G13380">
        <f>C13380*D13380%</f>
        <v>76.12</v>
      </c>
      <c r="H13380">
        <f>C13380-G13380</f>
        <v>96.88</v>
      </c>
      <c r="I13380">
        <f>H13380*(E13380+F13380)%</f>
        <v>27.1264</v>
      </c>
      <c r="J13380" s="3">
        <f>H13380+I13380</f>
        <v>124.0064</v>
      </c>
    </row>
    <row r="13381" spans="1:10" x14ac:dyDescent="0.3">
      <c r="A13381" t="s">
        <v>13385</v>
      </c>
      <c r="B13381" t="s">
        <v>31112</v>
      </c>
      <c r="C13381">
        <v>163</v>
      </c>
      <c r="D13381" s="3">
        <v>44</v>
      </c>
      <c r="E13381">
        <v>14</v>
      </c>
      <c r="F13381">
        <v>14</v>
      </c>
      <c r="G13381">
        <f>C13381*D13381%</f>
        <v>71.72</v>
      </c>
      <c r="H13381">
        <f>C13381-G13381</f>
        <v>91.28</v>
      </c>
      <c r="I13381">
        <f>H13381*(E13381+F13381)%</f>
        <v>25.558400000000002</v>
      </c>
      <c r="J13381" s="3">
        <f>H13381+I13381</f>
        <v>116.83840000000001</v>
      </c>
    </row>
    <row r="13382" spans="1:10" x14ac:dyDescent="0.3">
      <c r="A13382" t="s">
        <v>13386</v>
      </c>
      <c r="B13382" t="s">
        <v>31113</v>
      </c>
      <c r="C13382">
        <v>200</v>
      </c>
      <c r="D13382" s="3">
        <v>44</v>
      </c>
      <c r="E13382">
        <v>14</v>
      </c>
      <c r="F13382">
        <v>14</v>
      </c>
      <c r="G13382">
        <f>C13382*D13382%</f>
        <v>88</v>
      </c>
      <c r="H13382">
        <f>C13382-G13382</f>
        <v>112</v>
      </c>
      <c r="I13382">
        <f>H13382*(E13382+F13382)%</f>
        <v>31.360000000000003</v>
      </c>
      <c r="J13382" s="3">
        <f>H13382+I13382</f>
        <v>143.36000000000001</v>
      </c>
    </row>
    <row r="13383" spans="1:10" x14ac:dyDescent="0.3">
      <c r="A13383" t="s">
        <v>13387</v>
      </c>
      <c r="B13383" t="s">
        <v>31114</v>
      </c>
      <c r="C13383">
        <v>77</v>
      </c>
      <c r="D13383" s="3">
        <v>44</v>
      </c>
      <c r="E13383">
        <v>14</v>
      </c>
      <c r="F13383">
        <v>14</v>
      </c>
      <c r="G13383">
        <f>C13383*D13383%</f>
        <v>33.880000000000003</v>
      </c>
      <c r="H13383">
        <f>C13383-G13383</f>
        <v>43.12</v>
      </c>
      <c r="I13383">
        <f>H13383*(E13383+F13383)%</f>
        <v>12.073600000000001</v>
      </c>
      <c r="J13383" s="3">
        <f>H13383+I13383</f>
        <v>55.193599999999996</v>
      </c>
    </row>
    <row r="13384" spans="1:10" x14ac:dyDescent="0.3">
      <c r="A13384" t="s">
        <v>13388</v>
      </c>
      <c r="B13384" t="s">
        <v>31115</v>
      </c>
      <c r="C13384">
        <v>232</v>
      </c>
      <c r="D13384" s="3">
        <v>44</v>
      </c>
      <c r="E13384">
        <v>14</v>
      </c>
      <c r="F13384">
        <v>14</v>
      </c>
      <c r="G13384">
        <f>C13384*D13384%</f>
        <v>102.08</v>
      </c>
      <c r="H13384">
        <f>C13384-G13384</f>
        <v>129.92000000000002</v>
      </c>
      <c r="I13384">
        <f>H13384*(E13384+F13384)%</f>
        <v>36.377600000000008</v>
      </c>
      <c r="J13384" s="3">
        <f>H13384+I13384</f>
        <v>166.29760000000002</v>
      </c>
    </row>
    <row r="13385" spans="1:10" x14ac:dyDescent="0.3">
      <c r="A13385" t="s">
        <v>13389</v>
      </c>
      <c r="B13385" t="s">
        <v>31116</v>
      </c>
      <c r="C13385">
        <v>81</v>
      </c>
      <c r="D13385" s="3">
        <v>44</v>
      </c>
      <c r="E13385">
        <v>14</v>
      </c>
      <c r="F13385">
        <v>14</v>
      </c>
      <c r="G13385">
        <f>C13385*D13385%</f>
        <v>35.64</v>
      </c>
      <c r="H13385">
        <f>C13385-G13385</f>
        <v>45.36</v>
      </c>
      <c r="I13385">
        <f>H13385*(E13385+F13385)%</f>
        <v>12.700800000000001</v>
      </c>
      <c r="J13385" s="3">
        <f>H13385+I13385</f>
        <v>58.0608</v>
      </c>
    </row>
    <row r="13386" spans="1:10" x14ac:dyDescent="0.3">
      <c r="A13386" t="s">
        <v>13390</v>
      </c>
      <c r="B13386" t="s">
        <v>31117</v>
      </c>
      <c r="C13386">
        <v>218</v>
      </c>
      <c r="D13386" s="3">
        <v>44</v>
      </c>
      <c r="E13386">
        <v>14</v>
      </c>
      <c r="F13386">
        <v>14</v>
      </c>
      <c r="G13386">
        <f>C13386*D13386%</f>
        <v>95.92</v>
      </c>
      <c r="H13386">
        <f>C13386-G13386</f>
        <v>122.08</v>
      </c>
      <c r="I13386">
        <f>H13386*(E13386+F13386)%</f>
        <v>34.182400000000001</v>
      </c>
      <c r="J13386" s="3">
        <f>H13386+I13386</f>
        <v>156.26240000000001</v>
      </c>
    </row>
    <row r="13387" spans="1:10" x14ac:dyDescent="0.3">
      <c r="A13387" t="s">
        <v>13391</v>
      </c>
      <c r="B13387" t="s">
        <v>31118</v>
      </c>
      <c r="C13387">
        <v>209</v>
      </c>
      <c r="D13387" s="3">
        <v>44</v>
      </c>
      <c r="E13387">
        <v>14</v>
      </c>
      <c r="F13387">
        <v>14</v>
      </c>
      <c r="G13387">
        <f>C13387*D13387%</f>
        <v>91.96</v>
      </c>
      <c r="H13387">
        <f>C13387-G13387</f>
        <v>117.04</v>
      </c>
      <c r="I13387">
        <f>H13387*(E13387+F13387)%</f>
        <v>32.771200000000007</v>
      </c>
      <c r="J13387" s="3">
        <f>H13387+I13387</f>
        <v>149.81120000000001</v>
      </c>
    </row>
    <row r="13388" spans="1:10" x14ac:dyDescent="0.3">
      <c r="A13388" t="s">
        <v>13392</v>
      </c>
      <c r="B13388" t="s">
        <v>31119</v>
      </c>
      <c r="C13388">
        <v>90</v>
      </c>
      <c r="D13388" s="3">
        <v>44</v>
      </c>
      <c r="E13388">
        <v>14</v>
      </c>
      <c r="F13388">
        <v>14</v>
      </c>
      <c r="G13388">
        <f>C13388*D13388%</f>
        <v>39.6</v>
      </c>
      <c r="H13388">
        <f>C13388-G13388</f>
        <v>50.4</v>
      </c>
      <c r="I13388">
        <f>H13388*(E13388+F13388)%</f>
        <v>14.112</v>
      </c>
      <c r="J13388" s="3">
        <f>H13388+I13388</f>
        <v>64.512</v>
      </c>
    </row>
    <row r="13389" spans="1:10" x14ac:dyDescent="0.3">
      <c r="A13389" t="s">
        <v>13393</v>
      </c>
      <c r="B13389" t="s">
        <v>31120</v>
      </c>
      <c r="C13389">
        <v>264</v>
      </c>
      <c r="D13389" s="3">
        <v>44</v>
      </c>
      <c r="E13389">
        <v>14</v>
      </c>
      <c r="F13389">
        <v>14</v>
      </c>
      <c r="G13389">
        <f>C13389*D13389%</f>
        <v>116.16</v>
      </c>
      <c r="H13389">
        <f>C13389-G13389</f>
        <v>147.84</v>
      </c>
      <c r="I13389">
        <f>H13389*(E13389+F13389)%</f>
        <v>41.395200000000003</v>
      </c>
      <c r="J13389" s="3">
        <f>H13389+I13389</f>
        <v>189.23520000000002</v>
      </c>
    </row>
    <row r="13390" spans="1:10" x14ac:dyDescent="0.3">
      <c r="A13390" t="s">
        <v>13394</v>
      </c>
      <c r="B13390" t="s">
        <v>31121</v>
      </c>
      <c r="C13390">
        <v>138</v>
      </c>
      <c r="D13390" s="3">
        <v>44</v>
      </c>
      <c r="E13390">
        <v>14</v>
      </c>
      <c r="F13390">
        <v>14</v>
      </c>
      <c r="G13390">
        <f>C13390*D13390%</f>
        <v>60.72</v>
      </c>
      <c r="H13390">
        <f>C13390-G13390</f>
        <v>77.28</v>
      </c>
      <c r="I13390">
        <f>H13390*(E13390+F13390)%</f>
        <v>21.638400000000001</v>
      </c>
      <c r="J13390" s="3">
        <f>H13390+I13390</f>
        <v>98.918400000000005</v>
      </c>
    </row>
    <row r="13391" spans="1:10" x14ac:dyDescent="0.3">
      <c r="A13391" t="s">
        <v>13395</v>
      </c>
      <c r="B13391" t="s">
        <v>31122</v>
      </c>
      <c r="C13391">
        <v>135</v>
      </c>
      <c r="D13391" s="3">
        <v>44</v>
      </c>
      <c r="E13391">
        <v>14</v>
      </c>
      <c r="F13391">
        <v>14</v>
      </c>
      <c r="G13391">
        <f>C13391*D13391%</f>
        <v>59.4</v>
      </c>
      <c r="H13391">
        <f>C13391-G13391</f>
        <v>75.599999999999994</v>
      </c>
      <c r="I13391">
        <f>H13391*(E13391+F13391)%</f>
        <v>21.167999999999999</v>
      </c>
      <c r="J13391" s="3">
        <f>H13391+I13391</f>
        <v>96.768000000000001</v>
      </c>
    </row>
    <row r="13392" spans="1:10" x14ac:dyDescent="0.3">
      <c r="A13392" t="s">
        <v>13396</v>
      </c>
      <c r="B13392" t="s">
        <v>31123</v>
      </c>
      <c r="C13392">
        <v>78</v>
      </c>
      <c r="D13392" s="3">
        <v>44</v>
      </c>
      <c r="E13392">
        <v>14</v>
      </c>
      <c r="F13392">
        <v>14</v>
      </c>
      <c r="G13392">
        <f>C13392*D13392%</f>
        <v>34.32</v>
      </c>
      <c r="H13392">
        <f>C13392-G13392</f>
        <v>43.68</v>
      </c>
      <c r="I13392">
        <f>H13392*(E13392+F13392)%</f>
        <v>12.230400000000001</v>
      </c>
      <c r="J13392" s="3">
        <f>H13392+I13392</f>
        <v>55.910400000000003</v>
      </c>
    </row>
    <row r="13393" spans="1:10" x14ac:dyDescent="0.3">
      <c r="A13393" t="s">
        <v>13397</v>
      </c>
      <c r="B13393" t="s">
        <v>31124</v>
      </c>
      <c r="C13393">
        <v>132</v>
      </c>
      <c r="D13393" s="3">
        <v>44</v>
      </c>
      <c r="E13393">
        <v>14</v>
      </c>
      <c r="F13393">
        <v>14</v>
      </c>
      <c r="G13393">
        <f>C13393*D13393%</f>
        <v>58.08</v>
      </c>
      <c r="H13393">
        <f>C13393-G13393</f>
        <v>73.92</v>
      </c>
      <c r="I13393">
        <f>H13393*(E13393+F13393)%</f>
        <v>20.697600000000001</v>
      </c>
      <c r="J13393" s="3">
        <f>H13393+I13393</f>
        <v>94.61760000000001</v>
      </c>
    </row>
    <row r="13394" spans="1:10" x14ac:dyDescent="0.3">
      <c r="A13394" t="s">
        <v>13398</v>
      </c>
      <c r="B13394" t="s">
        <v>31125</v>
      </c>
      <c r="C13394">
        <v>301</v>
      </c>
      <c r="D13394" s="3">
        <v>44</v>
      </c>
      <c r="E13394">
        <v>14</v>
      </c>
      <c r="F13394">
        <v>14</v>
      </c>
      <c r="G13394">
        <f>C13394*D13394%</f>
        <v>132.44</v>
      </c>
      <c r="H13394">
        <f>C13394-G13394</f>
        <v>168.56</v>
      </c>
      <c r="I13394">
        <f>H13394*(E13394+F13394)%</f>
        <v>47.196800000000003</v>
      </c>
      <c r="J13394" s="3">
        <f>H13394+I13394</f>
        <v>215.7568</v>
      </c>
    </row>
    <row r="13395" spans="1:10" x14ac:dyDescent="0.3">
      <c r="A13395" t="s">
        <v>13399</v>
      </c>
      <c r="B13395" t="s">
        <v>31126</v>
      </c>
      <c r="C13395">
        <v>135</v>
      </c>
      <c r="D13395" s="3">
        <v>44</v>
      </c>
      <c r="E13395">
        <v>14</v>
      </c>
      <c r="F13395">
        <v>14</v>
      </c>
      <c r="G13395">
        <f>C13395*D13395%</f>
        <v>59.4</v>
      </c>
      <c r="H13395">
        <f>C13395-G13395</f>
        <v>75.599999999999994</v>
      </c>
      <c r="I13395">
        <f>H13395*(E13395+F13395)%</f>
        <v>21.167999999999999</v>
      </c>
      <c r="J13395" s="3">
        <f>H13395+I13395</f>
        <v>96.768000000000001</v>
      </c>
    </row>
    <row r="13396" spans="1:10" x14ac:dyDescent="0.3">
      <c r="A13396" t="s">
        <v>13400</v>
      </c>
      <c r="B13396" t="s">
        <v>31127</v>
      </c>
      <c r="C13396">
        <v>1250</v>
      </c>
      <c r="D13396" s="3">
        <v>44</v>
      </c>
      <c r="E13396">
        <v>14</v>
      </c>
      <c r="F13396">
        <v>14</v>
      </c>
      <c r="G13396">
        <f>C13396*D13396%</f>
        <v>550</v>
      </c>
      <c r="H13396">
        <f>C13396-G13396</f>
        <v>700</v>
      </c>
      <c r="I13396">
        <f>H13396*(E13396+F13396)%</f>
        <v>196.00000000000003</v>
      </c>
      <c r="J13396" s="3">
        <f>H13396+I13396</f>
        <v>896</v>
      </c>
    </row>
    <row r="13397" spans="1:10" x14ac:dyDescent="0.3">
      <c r="A13397" t="s">
        <v>13401</v>
      </c>
      <c r="B13397" t="s">
        <v>31128</v>
      </c>
      <c r="C13397">
        <v>1200</v>
      </c>
      <c r="D13397" s="3">
        <v>44</v>
      </c>
      <c r="E13397">
        <v>14</v>
      </c>
      <c r="F13397">
        <v>14</v>
      </c>
      <c r="G13397">
        <f>C13397*D13397%</f>
        <v>528</v>
      </c>
      <c r="H13397">
        <f>C13397-G13397</f>
        <v>672</v>
      </c>
      <c r="I13397">
        <f>H13397*(E13397+F13397)%</f>
        <v>188.16000000000003</v>
      </c>
      <c r="J13397" s="3">
        <f>H13397+I13397</f>
        <v>860.16000000000008</v>
      </c>
    </row>
    <row r="13398" spans="1:10" x14ac:dyDescent="0.3">
      <c r="A13398" t="s">
        <v>13402</v>
      </c>
      <c r="B13398" t="s">
        <v>31129</v>
      </c>
      <c r="C13398">
        <v>320</v>
      </c>
      <c r="D13398" s="3">
        <v>44</v>
      </c>
      <c r="E13398">
        <v>14</v>
      </c>
      <c r="F13398">
        <v>14</v>
      </c>
      <c r="G13398">
        <f>C13398*D13398%</f>
        <v>140.80000000000001</v>
      </c>
      <c r="H13398">
        <f>C13398-G13398</f>
        <v>179.2</v>
      </c>
      <c r="I13398">
        <f>H13398*(E13398+F13398)%</f>
        <v>50.176000000000002</v>
      </c>
      <c r="J13398" s="3">
        <f>H13398+I13398</f>
        <v>229.37599999999998</v>
      </c>
    </row>
    <row r="13399" spans="1:10" x14ac:dyDescent="0.3">
      <c r="A13399" t="s">
        <v>13403</v>
      </c>
      <c r="B13399" t="s">
        <v>31130</v>
      </c>
      <c r="C13399">
        <v>290</v>
      </c>
      <c r="D13399" s="3">
        <v>44</v>
      </c>
      <c r="E13399">
        <v>14</v>
      </c>
      <c r="F13399">
        <v>14</v>
      </c>
      <c r="G13399">
        <f>C13399*D13399%</f>
        <v>127.6</v>
      </c>
      <c r="H13399">
        <f>C13399-G13399</f>
        <v>162.4</v>
      </c>
      <c r="I13399">
        <f>H13399*(E13399+F13399)%</f>
        <v>45.472000000000008</v>
      </c>
      <c r="J13399" s="3">
        <f>H13399+I13399</f>
        <v>207.87200000000001</v>
      </c>
    </row>
    <row r="13400" spans="1:10" x14ac:dyDescent="0.3">
      <c r="A13400" t="s">
        <v>13404</v>
      </c>
      <c r="B13400" t="s">
        <v>31131</v>
      </c>
      <c r="C13400">
        <v>340</v>
      </c>
      <c r="D13400" s="3">
        <v>44</v>
      </c>
      <c r="E13400">
        <v>14</v>
      </c>
      <c r="F13400">
        <v>14</v>
      </c>
      <c r="G13400">
        <f>C13400*D13400%</f>
        <v>149.6</v>
      </c>
      <c r="H13400">
        <f>C13400-G13400</f>
        <v>190.4</v>
      </c>
      <c r="I13400">
        <f>H13400*(E13400+F13400)%</f>
        <v>53.312000000000005</v>
      </c>
      <c r="J13400" s="3">
        <f>H13400+I13400</f>
        <v>243.71200000000002</v>
      </c>
    </row>
    <row r="13401" spans="1:10" x14ac:dyDescent="0.3">
      <c r="A13401" t="s">
        <v>13405</v>
      </c>
      <c r="B13401" t="s">
        <v>31132</v>
      </c>
      <c r="C13401">
        <v>920</v>
      </c>
      <c r="D13401" s="3">
        <v>44</v>
      </c>
      <c r="E13401">
        <v>14</v>
      </c>
      <c r="F13401">
        <v>14</v>
      </c>
      <c r="G13401">
        <f>C13401*D13401%</f>
        <v>404.8</v>
      </c>
      <c r="H13401">
        <f>C13401-G13401</f>
        <v>515.20000000000005</v>
      </c>
      <c r="I13401">
        <f>H13401*(E13401+F13401)%</f>
        <v>144.25600000000003</v>
      </c>
      <c r="J13401" s="3">
        <f>H13401+I13401</f>
        <v>659.45600000000013</v>
      </c>
    </row>
    <row r="13402" spans="1:10" x14ac:dyDescent="0.3">
      <c r="A13402" t="s">
        <v>13406</v>
      </c>
      <c r="B13402" t="s">
        <v>31133</v>
      </c>
      <c r="C13402">
        <v>920</v>
      </c>
      <c r="D13402" s="3">
        <v>44</v>
      </c>
      <c r="E13402">
        <v>14</v>
      </c>
      <c r="F13402">
        <v>14</v>
      </c>
      <c r="G13402">
        <f>C13402*D13402%</f>
        <v>404.8</v>
      </c>
      <c r="H13402">
        <f>C13402-G13402</f>
        <v>515.20000000000005</v>
      </c>
      <c r="I13402">
        <f>H13402*(E13402+F13402)%</f>
        <v>144.25600000000003</v>
      </c>
      <c r="J13402" s="3">
        <f>H13402+I13402</f>
        <v>659.45600000000013</v>
      </c>
    </row>
    <row r="13403" spans="1:10" x14ac:dyDescent="0.3">
      <c r="A13403" t="s">
        <v>13407</v>
      </c>
      <c r="B13403" t="s">
        <v>31134</v>
      </c>
      <c r="C13403">
        <v>273</v>
      </c>
      <c r="D13403" s="3">
        <v>44</v>
      </c>
      <c r="E13403">
        <v>14</v>
      </c>
      <c r="F13403">
        <v>14</v>
      </c>
      <c r="G13403">
        <f>C13403*D13403%</f>
        <v>120.12</v>
      </c>
      <c r="H13403">
        <f>C13403-G13403</f>
        <v>152.88</v>
      </c>
      <c r="I13403">
        <f>H13403*(E13403+F13403)%</f>
        <v>42.806400000000004</v>
      </c>
      <c r="J13403" s="3">
        <f>H13403+I13403</f>
        <v>195.68639999999999</v>
      </c>
    </row>
    <row r="13404" spans="1:10" x14ac:dyDescent="0.3">
      <c r="A13404" t="s">
        <v>13408</v>
      </c>
      <c r="B13404" t="s">
        <v>31135</v>
      </c>
      <c r="C13404">
        <v>277</v>
      </c>
      <c r="D13404" s="3">
        <v>44</v>
      </c>
      <c r="E13404">
        <v>14</v>
      </c>
      <c r="F13404">
        <v>14</v>
      </c>
      <c r="G13404">
        <f>C13404*D13404%</f>
        <v>121.88</v>
      </c>
      <c r="H13404">
        <f>C13404-G13404</f>
        <v>155.12</v>
      </c>
      <c r="I13404">
        <f>H13404*(E13404+F13404)%</f>
        <v>43.433600000000006</v>
      </c>
      <c r="J13404" s="3">
        <f>H13404+I13404</f>
        <v>198.55360000000002</v>
      </c>
    </row>
    <row r="13405" spans="1:10" x14ac:dyDescent="0.3">
      <c r="A13405" t="s">
        <v>13409</v>
      </c>
      <c r="B13405" t="s">
        <v>31136</v>
      </c>
      <c r="C13405">
        <v>380</v>
      </c>
      <c r="D13405" s="3">
        <v>44</v>
      </c>
      <c r="E13405">
        <v>14</v>
      </c>
      <c r="F13405">
        <v>14</v>
      </c>
      <c r="G13405">
        <f>C13405*D13405%</f>
        <v>167.2</v>
      </c>
      <c r="H13405">
        <f>C13405-G13405</f>
        <v>212.8</v>
      </c>
      <c r="I13405">
        <f>H13405*(E13405+F13405)%</f>
        <v>59.58400000000001</v>
      </c>
      <c r="J13405" s="3">
        <f>H13405+I13405</f>
        <v>272.38400000000001</v>
      </c>
    </row>
    <row r="13406" spans="1:10" x14ac:dyDescent="0.3">
      <c r="A13406" t="s">
        <v>13410</v>
      </c>
      <c r="B13406" t="s">
        <v>31137</v>
      </c>
      <c r="C13406">
        <v>255</v>
      </c>
      <c r="D13406" s="3">
        <v>44</v>
      </c>
      <c r="E13406">
        <v>14</v>
      </c>
      <c r="F13406">
        <v>14</v>
      </c>
      <c r="G13406">
        <f>C13406*D13406%</f>
        <v>112.2</v>
      </c>
      <c r="H13406">
        <f>C13406-G13406</f>
        <v>142.80000000000001</v>
      </c>
      <c r="I13406">
        <f>H13406*(E13406+F13406)%</f>
        <v>39.984000000000009</v>
      </c>
      <c r="J13406" s="3">
        <f>H13406+I13406</f>
        <v>182.78400000000002</v>
      </c>
    </row>
    <row r="13407" spans="1:10" x14ac:dyDescent="0.3">
      <c r="A13407" t="s">
        <v>13411</v>
      </c>
      <c r="B13407" t="s">
        <v>31138</v>
      </c>
      <c r="C13407">
        <v>310</v>
      </c>
      <c r="D13407" s="3">
        <v>44</v>
      </c>
      <c r="E13407">
        <v>14</v>
      </c>
      <c r="F13407">
        <v>14</v>
      </c>
      <c r="G13407">
        <f>C13407*D13407%</f>
        <v>136.4</v>
      </c>
      <c r="H13407">
        <f>C13407-G13407</f>
        <v>173.6</v>
      </c>
      <c r="I13407">
        <f>H13407*(E13407+F13407)%</f>
        <v>48.608000000000004</v>
      </c>
      <c r="J13407" s="3">
        <f>H13407+I13407</f>
        <v>222.208</v>
      </c>
    </row>
    <row r="13408" spans="1:10" x14ac:dyDescent="0.3">
      <c r="A13408" t="s">
        <v>13412</v>
      </c>
      <c r="B13408" t="s">
        <v>31139</v>
      </c>
      <c r="C13408">
        <v>298</v>
      </c>
      <c r="D13408" s="3">
        <v>44</v>
      </c>
      <c r="E13408">
        <v>14</v>
      </c>
      <c r="F13408">
        <v>14</v>
      </c>
      <c r="G13408">
        <f>C13408*D13408%</f>
        <v>131.12</v>
      </c>
      <c r="H13408">
        <f>C13408-G13408</f>
        <v>166.88</v>
      </c>
      <c r="I13408">
        <f>H13408*(E13408+F13408)%</f>
        <v>46.726400000000005</v>
      </c>
      <c r="J13408" s="3">
        <f>H13408+I13408</f>
        <v>213.60640000000001</v>
      </c>
    </row>
    <row r="13409" spans="1:10" x14ac:dyDescent="0.3">
      <c r="A13409" t="s">
        <v>13413</v>
      </c>
      <c r="B13409" t="s">
        <v>31140</v>
      </c>
      <c r="C13409">
        <v>355</v>
      </c>
      <c r="D13409" s="3">
        <v>44</v>
      </c>
      <c r="E13409">
        <v>14</v>
      </c>
      <c r="F13409">
        <v>14</v>
      </c>
      <c r="G13409">
        <f>C13409*D13409%</f>
        <v>156.19999999999999</v>
      </c>
      <c r="H13409">
        <f>C13409-G13409</f>
        <v>198.8</v>
      </c>
      <c r="I13409">
        <f>H13409*(E13409+F13409)%</f>
        <v>55.664000000000009</v>
      </c>
      <c r="J13409" s="3">
        <f>H13409+I13409</f>
        <v>254.46400000000003</v>
      </c>
    </row>
    <row r="13410" spans="1:10" x14ac:dyDescent="0.3">
      <c r="A13410" t="s">
        <v>13414</v>
      </c>
      <c r="B13410" t="s">
        <v>31141</v>
      </c>
      <c r="C13410">
        <v>135</v>
      </c>
      <c r="D13410" s="3">
        <v>44</v>
      </c>
      <c r="E13410">
        <v>14</v>
      </c>
      <c r="F13410">
        <v>14</v>
      </c>
      <c r="G13410">
        <f>C13410*D13410%</f>
        <v>59.4</v>
      </c>
      <c r="H13410">
        <f>C13410-G13410</f>
        <v>75.599999999999994</v>
      </c>
      <c r="I13410">
        <f>H13410*(E13410+F13410)%</f>
        <v>21.167999999999999</v>
      </c>
      <c r="J13410" s="3">
        <f>H13410+I13410</f>
        <v>96.768000000000001</v>
      </c>
    </row>
    <row r="13411" spans="1:10" x14ac:dyDescent="0.3">
      <c r="A13411" t="s">
        <v>13415</v>
      </c>
      <c r="B13411" t="s">
        <v>31142</v>
      </c>
      <c r="C13411">
        <v>125</v>
      </c>
      <c r="D13411" s="3">
        <v>44</v>
      </c>
      <c r="E13411">
        <v>14</v>
      </c>
      <c r="F13411">
        <v>14</v>
      </c>
      <c r="G13411">
        <f>C13411*D13411%</f>
        <v>55</v>
      </c>
      <c r="H13411">
        <f>C13411-G13411</f>
        <v>70</v>
      </c>
      <c r="I13411">
        <f>H13411*(E13411+F13411)%</f>
        <v>19.600000000000001</v>
      </c>
      <c r="J13411" s="3">
        <f>H13411+I13411</f>
        <v>89.6</v>
      </c>
    </row>
    <row r="13412" spans="1:10" x14ac:dyDescent="0.3">
      <c r="A13412" t="s">
        <v>13416</v>
      </c>
      <c r="B13412" t="s">
        <v>31143</v>
      </c>
      <c r="C13412">
        <v>180</v>
      </c>
      <c r="D13412" s="3">
        <v>44</v>
      </c>
      <c r="E13412">
        <v>14</v>
      </c>
      <c r="F13412">
        <v>14</v>
      </c>
      <c r="G13412">
        <f>C13412*D13412%</f>
        <v>79.2</v>
      </c>
      <c r="H13412">
        <f>C13412-G13412</f>
        <v>100.8</v>
      </c>
      <c r="I13412">
        <f>H13412*(E13412+F13412)%</f>
        <v>28.224</v>
      </c>
      <c r="J13412" s="3">
        <f>H13412+I13412</f>
        <v>129.024</v>
      </c>
    </row>
    <row r="13413" spans="1:10" x14ac:dyDescent="0.3">
      <c r="A13413" t="s">
        <v>13417</v>
      </c>
      <c r="B13413" t="s">
        <v>31144</v>
      </c>
      <c r="C13413">
        <v>145</v>
      </c>
      <c r="D13413" s="3">
        <v>44</v>
      </c>
      <c r="E13413">
        <v>14</v>
      </c>
      <c r="F13413">
        <v>14</v>
      </c>
      <c r="G13413">
        <f>C13413*D13413%</f>
        <v>63.8</v>
      </c>
      <c r="H13413">
        <f>C13413-G13413</f>
        <v>81.2</v>
      </c>
      <c r="I13413">
        <f>H13413*(E13413+F13413)%</f>
        <v>22.736000000000004</v>
      </c>
      <c r="J13413" s="3">
        <f>H13413+I13413</f>
        <v>103.93600000000001</v>
      </c>
    </row>
    <row r="13414" spans="1:10" x14ac:dyDescent="0.3">
      <c r="A13414" t="s">
        <v>13418</v>
      </c>
      <c r="B13414" t="s">
        <v>31145</v>
      </c>
      <c r="C13414">
        <v>656</v>
      </c>
      <c r="D13414" s="3">
        <v>44</v>
      </c>
      <c r="E13414">
        <v>14</v>
      </c>
      <c r="F13414">
        <v>14</v>
      </c>
      <c r="G13414">
        <f>C13414*D13414%</f>
        <v>288.64</v>
      </c>
      <c r="H13414">
        <f>C13414-G13414</f>
        <v>367.36</v>
      </c>
      <c r="I13414">
        <f>H13414*(E13414+F13414)%</f>
        <v>102.86080000000001</v>
      </c>
      <c r="J13414" s="3">
        <f>H13414+I13414</f>
        <v>470.22080000000005</v>
      </c>
    </row>
    <row r="13415" spans="1:10" x14ac:dyDescent="0.3">
      <c r="A13415" t="s">
        <v>13419</v>
      </c>
      <c r="B13415" t="s">
        <v>31146</v>
      </c>
      <c r="C13415">
        <v>132</v>
      </c>
      <c r="D13415" s="3">
        <v>44</v>
      </c>
      <c r="E13415">
        <v>14</v>
      </c>
      <c r="F13415">
        <v>14</v>
      </c>
      <c r="G13415">
        <f>C13415*D13415%</f>
        <v>58.08</v>
      </c>
      <c r="H13415">
        <f>C13415-G13415</f>
        <v>73.92</v>
      </c>
      <c r="I13415">
        <f>H13415*(E13415+F13415)%</f>
        <v>20.697600000000001</v>
      </c>
      <c r="J13415" s="3">
        <f>H13415+I13415</f>
        <v>94.61760000000001</v>
      </c>
    </row>
    <row r="13416" spans="1:10" x14ac:dyDescent="0.3">
      <c r="A13416" t="s">
        <v>13420</v>
      </c>
      <c r="B13416" t="s">
        <v>31147</v>
      </c>
      <c r="C13416">
        <v>335</v>
      </c>
      <c r="D13416" s="3">
        <v>44</v>
      </c>
      <c r="E13416">
        <v>14</v>
      </c>
      <c r="F13416">
        <v>14</v>
      </c>
      <c r="G13416">
        <f>C13416*D13416%</f>
        <v>147.4</v>
      </c>
      <c r="H13416">
        <f>C13416-G13416</f>
        <v>187.6</v>
      </c>
      <c r="I13416">
        <f>H13416*(E13416+F13416)%</f>
        <v>52.528000000000006</v>
      </c>
      <c r="J13416" s="3">
        <f>H13416+I13416</f>
        <v>240.12799999999999</v>
      </c>
    </row>
    <row r="13417" spans="1:10" x14ac:dyDescent="0.3">
      <c r="A13417" t="s">
        <v>13421</v>
      </c>
      <c r="B13417" t="s">
        <v>31148</v>
      </c>
      <c r="C13417">
        <v>399</v>
      </c>
      <c r="D13417" s="3">
        <v>44</v>
      </c>
      <c r="E13417">
        <v>14</v>
      </c>
      <c r="F13417">
        <v>14</v>
      </c>
      <c r="G13417">
        <f>C13417*D13417%</f>
        <v>175.56</v>
      </c>
      <c r="H13417">
        <f>C13417-G13417</f>
        <v>223.44</v>
      </c>
      <c r="I13417">
        <f>H13417*(E13417+F13417)%</f>
        <v>62.563200000000002</v>
      </c>
      <c r="J13417" s="3">
        <f>H13417+I13417</f>
        <v>286.00319999999999</v>
      </c>
    </row>
    <row r="13418" spans="1:10" x14ac:dyDescent="0.3">
      <c r="A13418" t="s">
        <v>13422</v>
      </c>
      <c r="B13418" t="s">
        <v>31149</v>
      </c>
      <c r="C13418">
        <v>230</v>
      </c>
      <c r="D13418" s="3">
        <v>44</v>
      </c>
      <c r="E13418">
        <v>14</v>
      </c>
      <c r="F13418">
        <v>14</v>
      </c>
      <c r="G13418">
        <f>C13418*D13418%</f>
        <v>101.2</v>
      </c>
      <c r="H13418">
        <f>C13418-G13418</f>
        <v>128.80000000000001</v>
      </c>
      <c r="I13418">
        <f>H13418*(E13418+F13418)%</f>
        <v>36.064000000000007</v>
      </c>
      <c r="J13418" s="3">
        <f>H13418+I13418</f>
        <v>164.86400000000003</v>
      </c>
    </row>
    <row r="13419" spans="1:10" x14ac:dyDescent="0.3">
      <c r="A13419" t="s">
        <v>13423</v>
      </c>
      <c r="B13419" t="s">
        <v>31150</v>
      </c>
      <c r="C13419">
        <v>280</v>
      </c>
      <c r="D13419" s="3">
        <v>44</v>
      </c>
      <c r="E13419">
        <v>14</v>
      </c>
      <c r="F13419">
        <v>14</v>
      </c>
      <c r="G13419">
        <f>C13419*D13419%</f>
        <v>123.2</v>
      </c>
      <c r="H13419">
        <f>C13419-G13419</f>
        <v>156.80000000000001</v>
      </c>
      <c r="I13419">
        <f>H13419*(E13419+F13419)%</f>
        <v>43.904000000000011</v>
      </c>
      <c r="J13419" s="3">
        <f>H13419+I13419</f>
        <v>200.70400000000001</v>
      </c>
    </row>
    <row r="13420" spans="1:10" x14ac:dyDescent="0.3">
      <c r="A13420" t="s">
        <v>13424</v>
      </c>
      <c r="B13420" t="s">
        <v>31151</v>
      </c>
      <c r="C13420">
        <v>250</v>
      </c>
      <c r="D13420" s="3">
        <v>44</v>
      </c>
      <c r="E13420">
        <v>14</v>
      </c>
      <c r="F13420">
        <v>14</v>
      </c>
      <c r="G13420">
        <f>C13420*D13420%</f>
        <v>110</v>
      </c>
      <c r="H13420">
        <f>C13420-G13420</f>
        <v>140</v>
      </c>
      <c r="I13420">
        <f>H13420*(E13420+F13420)%</f>
        <v>39.200000000000003</v>
      </c>
      <c r="J13420" s="3">
        <f>H13420+I13420</f>
        <v>179.2</v>
      </c>
    </row>
    <row r="13421" spans="1:10" x14ac:dyDescent="0.3">
      <c r="A13421" t="s">
        <v>13425</v>
      </c>
      <c r="B13421" t="s">
        <v>31152</v>
      </c>
      <c r="C13421">
        <v>199</v>
      </c>
      <c r="D13421" s="3">
        <v>44</v>
      </c>
      <c r="E13421">
        <v>14</v>
      </c>
      <c r="F13421">
        <v>14</v>
      </c>
      <c r="G13421">
        <f>C13421*D13421%</f>
        <v>87.56</v>
      </c>
      <c r="H13421">
        <f>C13421-G13421</f>
        <v>111.44</v>
      </c>
      <c r="I13421">
        <f>H13421*(E13421+F13421)%</f>
        <v>31.203200000000002</v>
      </c>
      <c r="J13421" s="3">
        <f>H13421+I13421</f>
        <v>142.64320000000001</v>
      </c>
    </row>
    <row r="13422" spans="1:10" x14ac:dyDescent="0.3">
      <c r="A13422" t="s">
        <v>13426</v>
      </c>
      <c r="B13422" t="s">
        <v>31153</v>
      </c>
      <c r="C13422">
        <v>244</v>
      </c>
      <c r="D13422" s="3">
        <v>44</v>
      </c>
      <c r="E13422">
        <v>14</v>
      </c>
      <c r="F13422">
        <v>14</v>
      </c>
      <c r="G13422">
        <f>C13422*D13422%</f>
        <v>107.36</v>
      </c>
      <c r="H13422">
        <f>C13422-G13422</f>
        <v>136.63999999999999</v>
      </c>
      <c r="I13422">
        <f>H13422*(E13422+F13422)%</f>
        <v>38.2592</v>
      </c>
      <c r="J13422" s="3">
        <f>H13422+I13422</f>
        <v>174.89919999999998</v>
      </c>
    </row>
    <row r="13423" spans="1:10" x14ac:dyDescent="0.3">
      <c r="A13423" t="s">
        <v>13427</v>
      </c>
      <c r="B13423" t="s">
        <v>31154</v>
      </c>
      <c r="C13423">
        <v>200</v>
      </c>
      <c r="D13423" s="3">
        <v>44</v>
      </c>
      <c r="E13423">
        <v>14</v>
      </c>
      <c r="F13423">
        <v>14</v>
      </c>
      <c r="G13423">
        <f>C13423*D13423%</f>
        <v>88</v>
      </c>
      <c r="H13423">
        <f>C13423-G13423</f>
        <v>112</v>
      </c>
      <c r="I13423">
        <f>H13423*(E13423+F13423)%</f>
        <v>31.360000000000003</v>
      </c>
      <c r="J13423" s="3">
        <f>H13423+I13423</f>
        <v>143.36000000000001</v>
      </c>
    </row>
    <row r="13424" spans="1:10" x14ac:dyDescent="0.3">
      <c r="A13424" t="s">
        <v>13428</v>
      </c>
      <c r="B13424" t="s">
        <v>31155</v>
      </c>
      <c r="C13424">
        <v>220</v>
      </c>
      <c r="D13424" s="3">
        <v>44</v>
      </c>
      <c r="E13424">
        <v>14</v>
      </c>
      <c r="F13424">
        <v>14</v>
      </c>
      <c r="G13424">
        <f>C13424*D13424%</f>
        <v>96.8</v>
      </c>
      <c r="H13424">
        <f>C13424-G13424</f>
        <v>123.2</v>
      </c>
      <c r="I13424">
        <f>H13424*(E13424+F13424)%</f>
        <v>34.496000000000002</v>
      </c>
      <c r="J13424" s="3">
        <f>H13424+I13424</f>
        <v>157.696</v>
      </c>
    </row>
    <row r="13425" spans="1:10" x14ac:dyDescent="0.3">
      <c r="A13425" t="s">
        <v>13429</v>
      </c>
      <c r="B13425" t="s">
        <v>31156</v>
      </c>
      <c r="C13425">
        <v>270</v>
      </c>
      <c r="D13425" s="3">
        <v>44</v>
      </c>
      <c r="E13425">
        <v>14</v>
      </c>
      <c r="F13425">
        <v>14</v>
      </c>
      <c r="G13425">
        <f>C13425*D13425%</f>
        <v>118.8</v>
      </c>
      <c r="H13425">
        <f>C13425-G13425</f>
        <v>151.19999999999999</v>
      </c>
      <c r="I13425">
        <f>H13425*(E13425+F13425)%</f>
        <v>42.335999999999999</v>
      </c>
      <c r="J13425" s="3">
        <f>H13425+I13425</f>
        <v>193.536</v>
      </c>
    </row>
    <row r="13426" spans="1:10" x14ac:dyDescent="0.3">
      <c r="A13426" t="s">
        <v>13430</v>
      </c>
      <c r="B13426" t="s">
        <v>31157</v>
      </c>
      <c r="C13426">
        <v>341</v>
      </c>
      <c r="D13426" s="3">
        <v>44</v>
      </c>
      <c r="E13426">
        <v>14</v>
      </c>
      <c r="F13426">
        <v>14</v>
      </c>
      <c r="G13426">
        <f>C13426*D13426%</f>
        <v>150.04</v>
      </c>
      <c r="H13426">
        <f>C13426-G13426</f>
        <v>190.96</v>
      </c>
      <c r="I13426">
        <f>H13426*(E13426+F13426)%</f>
        <v>53.468800000000009</v>
      </c>
      <c r="J13426" s="3">
        <f>H13426+I13426</f>
        <v>244.42880000000002</v>
      </c>
    </row>
    <row r="13427" spans="1:10" x14ac:dyDescent="0.3">
      <c r="A13427" t="s">
        <v>13431</v>
      </c>
      <c r="B13427" t="s">
        <v>31158</v>
      </c>
      <c r="C13427">
        <v>275</v>
      </c>
      <c r="D13427" s="3">
        <v>44</v>
      </c>
      <c r="E13427">
        <v>14</v>
      </c>
      <c r="F13427">
        <v>14</v>
      </c>
      <c r="G13427">
        <f>C13427*D13427%</f>
        <v>121</v>
      </c>
      <c r="H13427">
        <f>C13427-G13427</f>
        <v>154</v>
      </c>
      <c r="I13427">
        <f>H13427*(E13427+F13427)%</f>
        <v>43.120000000000005</v>
      </c>
      <c r="J13427" s="3">
        <f>H13427+I13427</f>
        <v>197.12</v>
      </c>
    </row>
    <row r="13428" spans="1:10" x14ac:dyDescent="0.3">
      <c r="A13428" t="s">
        <v>13432</v>
      </c>
      <c r="B13428" t="s">
        <v>31159</v>
      </c>
      <c r="C13428">
        <v>330</v>
      </c>
      <c r="D13428" s="3">
        <v>44</v>
      </c>
      <c r="E13428">
        <v>14</v>
      </c>
      <c r="F13428">
        <v>14</v>
      </c>
      <c r="G13428">
        <f>C13428*D13428%</f>
        <v>145.19999999999999</v>
      </c>
      <c r="H13428">
        <f>C13428-G13428</f>
        <v>184.8</v>
      </c>
      <c r="I13428">
        <f>H13428*(E13428+F13428)%</f>
        <v>51.744000000000007</v>
      </c>
      <c r="J13428" s="3">
        <f>H13428+I13428</f>
        <v>236.54400000000001</v>
      </c>
    </row>
    <row r="13429" spans="1:10" x14ac:dyDescent="0.3">
      <c r="A13429" t="s">
        <v>13433</v>
      </c>
      <c r="B13429" t="s">
        <v>31160</v>
      </c>
      <c r="C13429">
        <v>151</v>
      </c>
      <c r="D13429" s="3">
        <v>44</v>
      </c>
      <c r="E13429">
        <v>14</v>
      </c>
      <c r="F13429">
        <v>14</v>
      </c>
      <c r="G13429">
        <f>C13429*D13429%</f>
        <v>66.44</v>
      </c>
      <c r="H13429">
        <f>C13429-G13429</f>
        <v>84.56</v>
      </c>
      <c r="I13429">
        <f>H13429*(E13429+F13429)%</f>
        <v>23.676800000000004</v>
      </c>
      <c r="J13429" s="3">
        <f>H13429+I13429</f>
        <v>108.2368</v>
      </c>
    </row>
    <row r="13430" spans="1:10" x14ac:dyDescent="0.3">
      <c r="A13430" t="s">
        <v>13434</v>
      </c>
      <c r="B13430" t="s">
        <v>31161</v>
      </c>
      <c r="C13430">
        <v>440</v>
      </c>
      <c r="D13430" s="3">
        <v>44</v>
      </c>
      <c r="E13430">
        <v>14</v>
      </c>
      <c r="F13430">
        <v>14</v>
      </c>
      <c r="G13430">
        <f>C13430*D13430%</f>
        <v>193.6</v>
      </c>
      <c r="H13430">
        <f>C13430-G13430</f>
        <v>246.4</v>
      </c>
      <c r="I13430">
        <f>H13430*(E13430+F13430)%</f>
        <v>68.992000000000004</v>
      </c>
      <c r="J13430" s="3">
        <f>H13430+I13430</f>
        <v>315.392</v>
      </c>
    </row>
    <row r="13431" spans="1:10" x14ac:dyDescent="0.3">
      <c r="A13431" t="s">
        <v>13435</v>
      </c>
      <c r="B13431" t="s">
        <v>31162</v>
      </c>
      <c r="C13431">
        <v>250</v>
      </c>
      <c r="D13431" s="3">
        <v>44</v>
      </c>
      <c r="E13431">
        <v>14</v>
      </c>
      <c r="F13431">
        <v>14</v>
      </c>
      <c r="G13431">
        <f>C13431*D13431%</f>
        <v>110</v>
      </c>
      <c r="H13431">
        <f>C13431-G13431</f>
        <v>140</v>
      </c>
      <c r="I13431">
        <f>H13431*(E13431+F13431)%</f>
        <v>39.200000000000003</v>
      </c>
      <c r="J13431" s="3">
        <f>H13431+I13431</f>
        <v>179.2</v>
      </c>
    </row>
    <row r="13432" spans="1:10" x14ac:dyDescent="0.3">
      <c r="A13432" t="s">
        <v>13436</v>
      </c>
      <c r="B13432" t="s">
        <v>31163</v>
      </c>
      <c r="C13432">
        <v>270</v>
      </c>
      <c r="D13432" s="3">
        <v>44</v>
      </c>
      <c r="E13432">
        <v>14</v>
      </c>
      <c r="F13432">
        <v>14</v>
      </c>
      <c r="G13432">
        <f>C13432*D13432%</f>
        <v>118.8</v>
      </c>
      <c r="H13432">
        <f>C13432-G13432</f>
        <v>151.19999999999999</v>
      </c>
      <c r="I13432">
        <f>H13432*(E13432+F13432)%</f>
        <v>42.335999999999999</v>
      </c>
      <c r="J13432" s="3">
        <f>H13432+I13432</f>
        <v>193.536</v>
      </c>
    </row>
    <row r="13433" spans="1:10" x14ac:dyDescent="0.3">
      <c r="A13433" t="s">
        <v>13437</v>
      </c>
      <c r="B13433" t="s">
        <v>31164</v>
      </c>
      <c r="C13433">
        <v>350</v>
      </c>
      <c r="D13433" s="3">
        <v>44</v>
      </c>
      <c r="E13433">
        <v>14</v>
      </c>
      <c r="F13433">
        <v>14</v>
      </c>
      <c r="G13433">
        <f>C13433*D13433%</f>
        <v>154</v>
      </c>
      <c r="H13433">
        <f>C13433-G13433</f>
        <v>196</v>
      </c>
      <c r="I13433">
        <f>H13433*(E13433+F13433)%</f>
        <v>54.88</v>
      </c>
      <c r="J13433" s="3">
        <f>H13433+I13433</f>
        <v>250.88</v>
      </c>
    </row>
    <row r="13434" spans="1:10" x14ac:dyDescent="0.3">
      <c r="A13434" t="s">
        <v>13438</v>
      </c>
      <c r="B13434" t="s">
        <v>31165</v>
      </c>
      <c r="C13434">
        <v>123</v>
      </c>
      <c r="D13434" s="3">
        <v>44</v>
      </c>
      <c r="E13434">
        <v>14</v>
      </c>
      <c r="F13434">
        <v>14</v>
      </c>
      <c r="G13434">
        <f>C13434*D13434%</f>
        <v>54.12</v>
      </c>
      <c r="H13434">
        <f>C13434-G13434</f>
        <v>68.88</v>
      </c>
      <c r="I13434">
        <f>H13434*(E13434+F13434)%</f>
        <v>19.2864</v>
      </c>
      <c r="J13434" s="3">
        <f>H13434+I13434</f>
        <v>88.166399999999996</v>
      </c>
    </row>
    <row r="13435" spans="1:10" x14ac:dyDescent="0.3">
      <c r="A13435" t="s">
        <v>13439</v>
      </c>
      <c r="B13435" t="s">
        <v>31166</v>
      </c>
      <c r="C13435">
        <v>70</v>
      </c>
      <c r="D13435" s="3">
        <v>44</v>
      </c>
      <c r="E13435">
        <v>14</v>
      </c>
      <c r="F13435">
        <v>14</v>
      </c>
      <c r="G13435">
        <f>C13435*D13435%</f>
        <v>30.8</v>
      </c>
      <c r="H13435">
        <f>C13435-G13435</f>
        <v>39.200000000000003</v>
      </c>
      <c r="I13435">
        <f>H13435*(E13435+F13435)%</f>
        <v>10.976000000000003</v>
      </c>
      <c r="J13435" s="3">
        <f>H13435+I13435</f>
        <v>50.176000000000002</v>
      </c>
    </row>
    <row r="13436" spans="1:10" x14ac:dyDescent="0.3">
      <c r="A13436" t="s">
        <v>13440</v>
      </c>
      <c r="B13436" t="s">
        <v>31167</v>
      </c>
      <c r="C13436">
        <v>230</v>
      </c>
      <c r="D13436" s="3">
        <v>44</v>
      </c>
      <c r="E13436">
        <v>14</v>
      </c>
      <c r="F13436">
        <v>14</v>
      </c>
      <c r="G13436">
        <f>C13436*D13436%</f>
        <v>101.2</v>
      </c>
      <c r="H13436">
        <f>C13436-G13436</f>
        <v>128.80000000000001</v>
      </c>
      <c r="I13436">
        <f>H13436*(E13436+F13436)%</f>
        <v>36.064000000000007</v>
      </c>
      <c r="J13436" s="3">
        <f>H13436+I13436</f>
        <v>164.86400000000003</v>
      </c>
    </row>
    <row r="13437" spans="1:10" x14ac:dyDescent="0.3">
      <c r="A13437" t="s">
        <v>13441</v>
      </c>
      <c r="B13437" t="s">
        <v>31168</v>
      </c>
      <c r="C13437">
        <v>320</v>
      </c>
      <c r="D13437" s="3">
        <v>44</v>
      </c>
      <c r="E13437">
        <v>14</v>
      </c>
      <c r="F13437">
        <v>14</v>
      </c>
      <c r="G13437">
        <f>C13437*D13437%</f>
        <v>140.80000000000001</v>
      </c>
      <c r="H13437">
        <f>C13437-G13437</f>
        <v>179.2</v>
      </c>
      <c r="I13437">
        <f>H13437*(E13437+F13437)%</f>
        <v>50.176000000000002</v>
      </c>
      <c r="J13437" s="3">
        <f>H13437+I13437</f>
        <v>229.37599999999998</v>
      </c>
    </row>
    <row r="13438" spans="1:10" x14ac:dyDescent="0.3">
      <c r="A13438" t="s">
        <v>13442</v>
      </c>
      <c r="B13438" t="s">
        <v>31169</v>
      </c>
      <c r="C13438">
        <v>305</v>
      </c>
      <c r="D13438" s="3">
        <v>44</v>
      </c>
      <c r="E13438">
        <v>14</v>
      </c>
      <c r="F13438">
        <v>14</v>
      </c>
      <c r="G13438">
        <f>C13438*D13438%</f>
        <v>134.19999999999999</v>
      </c>
      <c r="H13438">
        <f>C13438-G13438</f>
        <v>170.8</v>
      </c>
      <c r="I13438">
        <f>H13438*(E13438+F13438)%</f>
        <v>47.824000000000005</v>
      </c>
      <c r="J13438" s="3">
        <f>H13438+I13438</f>
        <v>218.62400000000002</v>
      </c>
    </row>
    <row r="13439" spans="1:10" x14ac:dyDescent="0.3">
      <c r="A13439" t="s">
        <v>13443</v>
      </c>
      <c r="B13439" t="s">
        <v>31170</v>
      </c>
      <c r="C13439">
        <v>350</v>
      </c>
      <c r="D13439" s="3">
        <v>44</v>
      </c>
      <c r="E13439">
        <v>14</v>
      </c>
      <c r="F13439">
        <v>14</v>
      </c>
      <c r="G13439">
        <f>C13439*D13439%</f>
        <v>154</v>
      </c>
      <c r="H13439">
        <f>C13439-G13439</f>
        <v>196</v>
      </c>
      <c r="I13439">
        <f>H13439*(E13439+F13439)%</f>
        <v>54.88</v>
      </c>
      <c r="J13439" s="3">
        <f>H13439+I13439</f>
        <v>250.88</v>
      </c>
    </row>
    <row r="13440" spans="1:10" x14ac:dyDescent="0.3">
      <c r="A13440" t="s">
        <v>13444</v>
      </c>
      <c r="B13440" t="s">
        <v>31128</v>
      </c>
      <c r="C13440">
        <v>830</v>
      </c>
      <c r="D13440" s="3">
        <v>44</v>
      </c>
      <c r="E13440">
        <v>14</v>
      </c>
      <c r="F13440">
        <v>14</v>
      </c>
      <c r="G13440">
        <f>C13440*D13440%</f>
        <v>365.2</v>
      </c>
      <c r="H13440">
        <f>C13440-G13440</f>
        <v>464.8</v>
      </c>
      <c r="I13440">
        <f>H13440*(E13440+F13440)%</f>
        <v>130.14400000000001</v>
      </c>
      <c r="J13440" s="3">
        <f>H13440+I13440</f>
        <v>594.94399999999996</v>
      </c>
    </row>
    <row r="13441" spans="1:10" x14ac:dyDescent="0.3">
      <c r="A13441" t="s">
        <v>13445</v>
      </c>
      <c r="B13441" t="s">
        <v>31171</v>
      </c>
      <c r="C13441">
        <v>770</v>
      </c>
      <c r="D13441" s="3">
        <v>44</v>
      </c>
      <c r="E13441">
        <v>14</v>
      </c>
      <c r="F13441">
        <v>14</v>
      </c>
      <c r="G13441">
        <f>C13441*D13441%</f>
        <v>338.8</v>
      </c>
      <c r="H13441">
        <f>C13441-G13441</f>
        <v>431.2</v>
      </c>
      <c r="I13441">
        <f>H13441*(E13441+F13441)%</f>
        <v>120.736</v>
      </c>
      <c r="J13441" s="3">
        <f>H13441+I13441</f>
        <v>551.93600000000004</v>
      </c>
    </row>
    <row r="13442" spans="1:10" x14ac:dyDescent="0.3">
      <c r="A13442" t="s">
        <v>13446</v>
      </c>
      <c r="B13442" t="s">
        <v>31172</v>
      </c>
      <c r="C13442">
        <v>830</v>
      </c>
      <c r="D13442" s="3">
        <v>44</v>
      </c>
      <c r="E13442">
        <v>14</v>
      </c>
      <c r="F13442">
        <v>14</v>
      </c>
      <c r="G13442">
        <f>C13442*D13442%</f>
        <v>365.2</v>
      </c>
      <c r="H13442">
        <f>C13442-G13442</f>
        <v>464.8</v>
      </c>
      <c r="I13442">
        <f>H13442*(E13442+F13442)%</f>
        <v>130.14400000000001</v>
      </c>
      <c r="J13442" s="3">
        <f>H13442+I13442</f>
        <v>594.94399999999996</v>
      </c>
    </row>
    <row r="13443" spans="1:10" x14ac:dyDescent="0.3">
      <c r="A13443" t="s">
        <v>13447</v>
      </c>
      <c r="B13443" t="s">
        <v>31173</v>
      </c>
      <c r="C13443">
        <v>375</v>
      </c>
      <c r="D13443" s="3">
        <v>44</v>
      </c>
      <c r="E13443">
        <v>14</v>
      </c>
      <c r="F13443">
        <v>14</v>
      </c>
      <c r="G13443">
        <f>C13443*D13443%</f>
        <v>165</v>
      </c>
      <c r="H13443">
        <f>C13443-G13443</f>
        <v>210</v>
      </c>
      <c r="I13443">
        <f>H13443*(E13443+F13443)%</f>
        <v>58.800000000000004</v>
      </c>
      <c r="J13443" s="3">
        <f>H13443+I13443</f>
        <v>268.8</v>
      </c>
    </row>
    <row r="13444" spans="1:10" x14ac:dyDescent="0.3">
      <c r="A13444" t="s">
        <v>13448</v>
      </c>
      <c r="B13444" t="s">
        <v>31174</v>
      </c>
      <c r="C13444">
        <v>550</v>
      </c>
      <c r="D13444" s="3">
        <v>44</v>
      </c>
      <c r="E13444">
        <v>14</v>
      </c>
      <c r="F13444">
        <v>14</v>
      </c>
      <c r="G13444">
        <f>C13444*D13444%</f>
        <v>242</v>
      </c>
      <c r="H13444">
        <f>C13444-G13444</f>
        <v>308</v>
      </c>
      <c r="I13444">
        <f>H13444*(E13444+F13444)%</f>
        <v>86.240000000000009</v>
      </c>
      <c r="J13444" s="3">
        <f>H13444+I13444</f>
        <v>394.24</v>
      </c>
    </row>
    <row r="13445" spans="1:10" x14ac:dyDescent="0.3">
      <c r="A13445" t="s">
        <v>13449</v>
      </c>
      <c r="B13445" t="s">
        <v>31175</v>
      </c>
      <c r="C13445">
        <v>250</v>
      </c>
      <c r="D13445" s="3">
        <v>44</v>
      </c>
      <c r="E13445">
        <v>14</v>
      </c>
      <c r="F13445">
        <v>14</v>
      </c>
      <c r="G13445">
        <f>C13445*D13445%</f>
        <v>110</v>
      </c>
      <c r="H13445">
        <f>C13445-G13445</f>
        <v>140</v>
      </c>
      <c r="I13445">
        <f>H13445*(E13445+F13445)%</f>
        <v>39.200000000000003</v>
      </c>
      <c r="J13445" s="3">
        <f>H13445+I13445</f>
        <v>179.2</v>
      </c>
    </row>
    <row r="13446" spans="1:10" x14ac:dyDescent="0.3">
      <c r="A13446" t="s">
        <v>13450</v>
      </c>
      <c r="B13446" t="s">
        <v>31176</v>
      </c>
      <c r="C13446">
        <v>480</v>
      </c>
      <c r="D13446" s="3">
        <v>44</v>
      </c>
      <c r="E13446">
        <v>14</v>
      </c>
      <c r="F13446">
        <v>14</v>
      </c>
      <c r="G13446">
        <f>C13446*D13446%</f>
        <v>211.2</v>
      </c>
      <c r="H13446">
        <f>C13446-G13446</f>
        <v>268.8</v>
      </c>
      <c r="I13446">
        <f>H13446*(E13446+F13446)%</f>
        <v>75.26400000000001</v>
      </c>
      <c r="J13446" s="3">
        <f>H13446+I13446</f>
        <v>344.06400000000002</v>
      </c>
    </row>
    <row r="13447" spans="1:10" x14ac:dyDescent="0.3">
      <c r="A13447" t="s">
        <v>13451</v>
      </c>
      <c r="B13447" t="s">
        <v>31177</v>
      </c>
      <c r="C13447">
        <v>485</v>
      </c>
      <c r="D13447" s="3">
        <v>44</v>
      </c>
      <c r="E13447">
        <v>14</v>
      </c>
      <c r="F13447">
        <v>14</v>
      </c>
      <c r="G13447">
        <f>C13447*D13447%</f>
        <v>213.4</v>
      </c>
      <c r="H13447">
        <f>C13447-G13447</f>
        <v>271.60000000000002</v>
      </c>
      <c r="I13447">
        <f>H13447*(E13447+F13447)%</f>
        <v>76.048000000000016</v>
      </c>
      <c r="J13447" s="3">
        <f>H13447+I13447</f>
        <v>347.64800000000002</v>
      </c>
    </row>
    <row r="13448" spans="1:10" x14ac:dyDescent="0.3">
      <c r="A13448" t="s">
        <v>13452</v>
      </c>
      <c r="B13448" t="s">
        <v>31178</v>
      </c>
      <c r="C13448">
        <v>540</v>
      </c>
      <c r="D13448" s="3">
        <v>44</v>
      </c>
      <c r="E13448">
        <v>14</v>
      </c>
      <c r="F13448">
        <v>14</v>
      </c>
      <c r="G13448">
        <f>C13448*D13448%</f>
        <v>237.6</v>
      </c>
      <c r="H13448">
        <f>C13448-G13448</f>
        <v>302.39999999999998</v>
      </c>
      <c r="I13448">
        <f>H13448*(E13448+F13448)%</f>
        <v>84.671999999999997</v>
      </c>
      <c r="J13448" s="3">
        <f>H13448+I13448</f>
        <v>387.072</v>
      </c>
    </row>
    <row r="13449" spans="1:10" x14ac:dyDescent="0.3">
      <c r="A13449" t="s">
        <v>13453</v>
      </c>
      <c r="B13449" t="s">
        <v>31179</v>
      </c>
      <c r="C13449">
        <v>502</v>
      </c>
      <c r="D13449" s="3">
        <v>44</v>
      </c>
      <c r="E13449">
        <v>14</v>
      </c>
      <c r="F13449">
        <v>14</v>
      </c>
      <c r="G13449">
        <f>C13449*D13449%</f>
        <v>220.88</v>
      </c>
      <c r="H13449">
        <f>C13449-G13449</f>
        <v>281.12</v>
      </c>
      <c r="I13449">
        <f>H13449*(E13449+F13449)%</f>
        <v>78.713600000000014</v>
      </c>
      <c r="J13449" s="3">
        <f>H13449+I13449</f>
        <v>359.83360000000005</v>
      </c>
    </row>
    <row r="13450" spans="1:10" x14ac:dyDescent="0.3">
      <c r="A13450" t="s">
        <v>13454</v>
      </c>
      <c r="B13450" t="s">
        <v>31180</v>
      </c>
      <c r="C13450">
        <v>1406</v>
      </c>
      <c r="D13450" s="3">
        <v>44</v>
      </c>
      <c r="E13450">
        <v>14</v>
      </c>
      <c r="F13450">
        <v>14</v>
      </c>
      <c r="G13450">
        <f>C13450*D13450%</f>
        <v>618.64</v>
      </c>
      <c r="H13450">
        <f>C13450-G13450</f>
        <v>787.36</v>
      </c>
      <c r="I13450">
        <f>H13450*(E13450+F13450)%</f>
        <v>220.46080000000003</v>
      </c>
      <c r="J13450" s="3">
        <f>H13450+I13450</f>
        <v>1007.8208000000001</v>
      </c>
    </row>
    <row r="13451" spans="1:10" x14ac:dyDescent="0.3">
      <c r="A13451" t="s">
        <v>13455</v>
      </c>
      <c r="B13451" t="s">
        <v>31181</v>
      </c>
      <c r="C13451">
        <v>1436</v>
      </c>
      <c r="D13451" s="3">
        <v>44</v>
      </c>
      <c r="E13451">
        <v>14</v>
      </c>
      <c r="F13451">
        <v>14</v>
      </c>
      <c r="G13451">
        <f>C13451*D13451%</f>
        <v>631.84</v>
      </c>
      <c r="H13451">
        <f>C13451-G13451</f>
        <v>804.16</v>
      </c>
      <c r="I13451">
        <f>H13451*(E13451+F13451)%</f>
        <v>225.16480000000001</v>
      </c>
      <c r="J13451" s="3">
        <f>H13451+I13451</f>
        <v>1029.3247999999999</v>
      </c>
    </row>
    <row r="13452" spans="1:10" x14ac:dyDescent="0.3">
      <c r="A13452" t="s">
        <v>13456</v>
      </c>
      <c r="B13452" t="s">
        <v>31182</v>
      </c>
      <c r="C13452">
        <v>1140</v>
      </c>
      <c r="D13452" s="3">
        <v>44</v>
      </c>
      <c r="E13452">
        <v>14</v>
      </c>
      <c r="F13452">
        <v>14</v>
      </c>
      <c r="G13452">
        <f>C13452*D13452%</f>
        <v>501.6</v>
      </c>
      <c r="H13452">
        <f>C13452-G13452</f>
        <v>638.4</v>
      </c>
      <c r="I13452">
        <f>H13452*(E13452+F13452)%</f>
        <v>178.75200000000001</v>
      </c>
      <c r="J13452" s="3">
        <f>H13452+I13452</f>
        <v>817.15200000000004</v>
      </c>
    </row>
    <row r="13453" spans="1:10" x14ac:dyDescent="0.3">
      <c r="A13453" t="s">
        <v>13457</v>
      </c>
      <c r="B13453" t="s">
        <v>31183</v>
      </c>
      <c r="C13453">
        <v>1283</v>
      </c>
      <c r="D13453" s="3">
        <v>44</v>
      </c>
      <c r="E13453">
        <v>14</v>
      </c>
      <c r="F13453">
        <v>14</v>
      </c>
      <c r="G13453">
        <f>C13453*D13453%</f>
        <v>564.52</v>
      </c>
      <c r="H13453">
        <f>C13453-G13453</f>
        <v>718.48</v>
      </c>
      <c r="I13453">
        <f>H13453*(E13453+F13453)%</f>
        <v>201.17440000000002</v>
      </c>
      <c r="J13453" s="3">
        <f>H13453+I13453</f>
        <v>919.65440000000001</v>
      </c>
    </row>
    <row r="13454" spans="1:10" x14ac:dyDescent="0.3">
      <c r="A13454" t="s">
        <v>13458</v>
      </c>
      <c r="B13454" t="s">
        <v>31184</v>
      </c>
      <c r="C13454">
        <v>1810</v>
      </c>
      <c r="D13454" s="3">
        <v>44</v>
      </c>
      <c r="E13454">
        <v>14</v>
      </c>
      <c r="F13454">
        <v>14</v>
      </c>
      <c r="G13454">
        <f>C13454*D13454%</f>
        <v>796.4</v>
      </c>
      <c r="H13454">
        <f>C13454-G13454</f>
        <v>1013.6</v>
      </c>
      <c r="I13454">
        <f>H13454*(E13454+F13454)%</f>
        <v>283.80800000000005</v>
      </c>
      <c r="J13454" s="3">
        <f>H13454+I13454</f>
        <v>1297.4080000000001</v>
      </c>
    </row>
    <row r="13455" spans="1:10" x14ac:dyDescent="0.3">
      <c r="A13455" t="s">
        <v>13459</v>
      </c>
      <c r="B13455" t="s">
        <v>31185</v>
      </c>
      <c r="C13455">
        <v>1188</v>
      </c>
      <c r="D13455" s="3">
        <v>44</v>
      </c>
      <c r="E13455">
        <v>14</v>
      </c>
      <c r="F13455">
        <v>14</v>
      </c>
      <c r="G13455">
        <f>C13455*D13455%</f>
        <v>522.72</v>
      </c>
      <c r="H13455">
        <f>C13455-G13455</f>
        <v>665.28</v>
      </c>
      <c r="I13455">
        <f>H13455*(E13455+F13455)%</f>
        <v>186.2784</v>
      </c>
      <c r="J13455" s="3">
        <f>H13455+I13455</f>
        <v>851.55840000000001</v>
      </c>
    </row>
    <row r="13456" spans="1:10" x14ac:dyDescent="0.3">
      <c r="A13456" t="s">
        <v>13460</v>
      </c>
      <c r="B13456" t="s">
        <v>31186</v>
      </c>
      <c r="C13456">
        <v>935</v>
      </c>
      <c r="D13456" s="3">
        <v>44</v>
      </c>
      <c r="E13456">
        <v>14</v>
      </c>
      <c r="F13456">
        <v>14</v>
      </c>
      <c r="G13456">
        <f>C13456*D13456%</f>
        <v>411.4</v>
      </c>
      <c r="H13456">
        <f>C13456-G13456</f>
        <v>523.6</v>
      </c>
      <c r="I13456">
        <f>H13456*(E13456+F13456)%</f>
        <v>146.60800000000003</v>
      </c>
      <c r="J13456" s="3">
        <f>H13456+I13456</f>
        <v>670.20800000000008</v>
      </c>
    </row>
    <row r="13457" spans="1:10" x14ac:dyDescent="0.3">
      <c r="A13457" t="s">
        <v>13461</v>
      </c>
      <c r="B13457" t="s">
        <v>31187</v>
      </c>
      <c r="C13457">
        <v>750</v>
      </c>
      <c r="D13457" s="3">
        <v>44</v>
      </c>
      <c r="E13457">
        <v>14</v>
      </c>
      <c r="F13457">
        <v>14</v>
      </c>
      <c r="G13457">
        <f>C13457*D13457%</f>
        <v>330</v>
      </c>
      <c r="H13457">
        <f>C13457-G13457</f>
        <v>420</v>
      </c>
      <c r="I13457">
        <f>H13457*(E13457+F13457)%</f>
        <v>117.60000000000001</v>
      </c>
      <c r="J13457" s="3">
        <f>H13457+I13457</f>
        <v>537.6</v>
      </c>
    </row>
    <row r="13458" spans="1:10" x14ac:dyDescent="0.3">
      <c r="A13458" t="s">
        <v>13462</v>
      </c>
      <c r="B13458" t="s">
        <v>31188</v>
      </c>
      <c r="C13458">
        <v>605</v>
      </c>
      <c r="D13458" s="3">
        <v>44</v>
      </c>
      <c r="E13458">
        <v>14</v>
      </c>
      <c r="F13458">
        <v>14</v>
      </c>
      <c r="G13458">
        <f>C13458*D13458%</f>
        <v>266.2</v>
      </c>
      <c r="H13458">
        <f>C13458-G13458</f>
        <v>338.8</v>
      </c>
      <c r="I13458">
        <f>H13458*(E13458+F13458)%</f>
        <v>94.864000000000019</v>
      </c>
      <c r="J13458" s="3">
        <f>H13458+I13458</f>
        <v>433.66400000000004</v>
      </c>
    </row>
    <row r="13459" spans="1:10" x14ac:dyDescent="0.3">
      <c r="A13459" t="s">
        <v>13463</v>
      </c>
      <c r="B13459" t="s">
        <v>31189</v>
      </c>
      <c r="C13459">
        <v>495</v>
      </c>
      <c r="D13459" s="3">
        <v>44</v>
      </c>
      <c r="E13459">
        <v>14</v>
      </c>
      <c r="F13459">
        <v>14</v>
      </c>
      <c r="G13459">
        <f>C13459*D13459%</f>
        <v>217.8</v>
      </c>
      <c r="H13459">
        <f>C13459-G13459</f>
        <v>277.2</v>
      </c>
      <c r="I13459">
        <f>H13459*(E13459+F13459)%</f>
        <v>77.616</v>
      </c>
      <c r="J13459" s="3">
        <f>H13459+I13459</f>
        <v>354.81599999999997</v>
      </c>
    </row>
    <row r="13460" spans="1:10" x14ac:dyDescent="0.3">
      <c r="A13460" t="s">
        <v>13464</v>
      </c>
      <c r="B13460" t="s">
        <v>31190</v>
      </c>
      <c r="C13460">
        <v>1500</v>
      </c>
      <c r="D13460" s="3">
        <v>44</v>
      </c>
      <c r="E13460">
        <v>14</v>
      </c>
      <c r="F13460">
        <v>14</v>
      </c>
      <c r="G13460">
        <f>C13460*D13460%</f>
        <v>660</v>
      </c>
      <c r="H13460">
        <f>C13460-G13460</f>
        <v>840</v>
      </c>
      <c r="I13460">
        <f>H13460*(E13460+F13460)%</f>
        <v>235.20000000000002</v>
      </c>
      <c r="J13460" s="3">
        <f>H13460+I13460</f>
        <v>1075.2</v>
      </c>
    </row>
    <row r="13461" spans="1:10" x14ac:dyDescent="0.3">
      <c r="A13461" t="s">
        <v>13465</v>
      </c>
      <c r="B13461" t="s">
        <v>31191</v>
      </c>
      <c r="C13461">
        <v>1700</v>
      </c>
      <c r="D13461" s="3">
        <v>44</v>
      </c>
      <c r="E13461">
        <v>14</v>
      </c>
      <c r="F13461">
        <v>14</v>
      </c>
      <c r="G13461">
        <f>C13461*D13461%</f>
        <v>748</v>
      </c>
      <c r="H13461">
        <f>C13461-G13461</f>
        <v>952</v>
      </c>
      <c r="I13461">
        <f>H13461*(E13461+F13461)%</f>
        <v>266.56</v>
      </c>
      <c r="J13461" s="3">
        <f>H13461+I13461</f>
        <v>1218.56</v>
      </c>
    </row>
    <row r="13462" spans="1:10" x14ac:dyDescent="0.3">
      <c r="A13462" t="s">
        <v>13466</v>
      </c>
      <c r="B13462" t="s">
        <v>31192</v>
      </c>
      <c r="C13462">
        <v>3550</v>
      </c>
      <c r="D13462" s="3">
        <v>44</v>
      </c>
      <c r="E13462">
        <v>14</v>
      </c>
      <c r="F13462">
        <v>14</v>
      </c>
      <c r="G13462">
        <f>C13462*D13462%</f>
        <v>1562</v>
      </c>
      <c r="H13462">
        <f>C13462-G13462</f>
        <v>1988</v>
      </c>
      <c r="I13462">
        <f>H13462*(E13462+F13462)%</f>
        <v>556.6400000000001</v>
      </c>
      <c r="J13462" s="3">
        <f>H13462+I13462</f>
        <v>2544.6400000000003</v>
      </c>
    </row>
    <row r="13463" spans="1:10" x14ac:dyDescent="0.3">
      <c r="A13463" t="s">
        <v>13467</v>
      </c>
      <c r="B13463" t="s">
        <v>31193</v>
      </c>
      <c r="C13463">
        <v>335</v>
      </c>
      <c r="D13463" s="3">
        <v>44</v>
      </c>
      <c r="E13463">
        <v>14</v>
      </c>
      <c r="F13463">
        <v>14</v>
      </c>
      <c r="G13463">
        <f>C13463*D13463%</f>
        <v>147.4</v>
      </c>
      <c r="H13463">
        <f>C13463-G13463</f>
        <v>187.6</v>
      </c>
      <c r="I13463">
        <f>H13463*(E13463+F13463)%</f>
        <v>52.528000000000006</v>
      </c>
      <c r="J13463" s="3">
        <f>H13463+I13463</f>
        <v>240.12799999999999</v>
      </c>
    </row>
    <row r="13464" spans="1:10" x14ac:dyDescent="0.3">
      <c r="A13464" t="s">
        <v>13468</v>
      </c>
      <c r="B13464" t="s">
        <v>31194</v>
      </c>
      <c r="C13464">
        <v>455</v>
      </c>
      <c r="D13464" s="3">
        <v>44</v>
      </c>
      <c r="E13464">
        <v>14</v>
      </c>
      <c r="F13464">
        <v>14</v>
      </c>
      <c r="G13464">
        <f>C13464*D13464%</f>
        <v>200.2</v>
      </c>
      <c r="H13464">
        <f>C13464-G13464</f>
        <v>254.8</v>
      </c>
      <c r="I13464">
        <f>H13464*(E13464+F13464)%</f>
        <v>71.344000000000008</v>
      </c>
      <c r="J13464" s="3">
        <f>H13464+I13464</f>
        <v>326.14400000000001</v>
      </c>
    </row>
    <row r="13465" spans="1:10" x14ac:dyDescent="0.3">
      <c r="A13465" t="s">
        <v>13469</v>
      </c>
      <c r="B13465" t="s">
        <v>31195</v>
      </c>
      <c r="C13465">
        <v>168</v>
      </c>
      <c r="D13465" s="3">
        <v>44</v>
      </c>
      <c r="E13465">
        <v>14</v>
      </c>
      <c r="F13465">
        <v>14</v>
      </c>
      <c r="G13465">
        <f>C13465*D13465%</f>
        <v>73.92</v>
      </c>
      <c r="H13465">
        <f>C13465-G13465</f>
        <v>94.08</v>
      </c>
      <c r="I13465">
        <f>H13465*(E13465+F13465)%</f>
        <v>26.342400000000001</v>
      </c>
      <c r="J13465" s="3">
        <f>H13465+I13465</f>
        <v>120.4224</v>
      </c>
    </row>
    <row r="13466" spans="1:10" x14ac:dyDescent="0.3">
      <c r="A13466" t="s">
        <v>13470</v>
      </c>
      <c r="B13466" t="s">
        <v>31196</v>
      </c>
      <c r="C13466">
        <v>221</v>
      </c>
      <c r="D13466" s="3">
        <v>44</v>
      </c>
      <c r="E13466">
        <v>14</v>
      </c>
      <c r="F13466">
        <v>14</v>
      </c>
      <c r="G13466">
        <f>C13466*D13466%</f>
        <v>97.24</v>
      </c>
      <c r="H13466">
        <f>C13466-G13466</f>
        <v>123.76</v>
      </c>
      <c r="I13466">
        <f>H13466*(E13466+F13466)%</f>
        <v>34.652800000000006</v>
      </c>
      <c r="J13466" s="3">
        <f>H13466+I13466</f>
        <v>158.4128</v>
      </c>
    </row>
    <row r="13467" spans="1:10" x14ac:dyDescent="0.3">
      <c r="A13467" t="s">
        <v>13471</v>
      </c>
      <c r="B13467" t="s">
        <v>31169</v>
      </c>
      <c r="C13467">
        <v>495</v>
      </c>
      <c r="D13467" s="3">
        <v>44</v>
      </c>
      <c r="E13467">
        <v>14</v>
      </c>
      <c r="F13467">
        <v>14</v>
      </c>
      <c r="G13467">
        <f>C13467*D13467%</f>
        <v>217.8</v>
      </c>
      <c r="H13467">
        <f>C13467-G13467</f>
        <v>277.2</v>
      </c>
      <c r="I13467">
        <f>H13467*(E13467+F13467)%</f>
        <v>77.616</v>
      </c>
      <c r="J13467" s="3">
        <f>H13467+I13467</f>
        <v>354.81599999999997</v>
      </c>
    </row>
    <row r="13468" spans="1:10" x14ac:dyDescent="0.3">
      <c r="A13468" t="s">
        <v>13472</v>
      </c>
      <c r="B13468" t="s">
        <v>31197</v>
      </c>
      <c r="C13468">
        <v>1022</v>
      </c>
      <c r="D13468" s="3">
        <v>44</v>
      </c>
      <c r="E13468">
        <v>14</v>
      </c>
      <c r="F13468">
        <v>14</v>
      </c>
      <c r="G13468">
        <f>C13468*D13468%</f>
        <v>449.68</v>
      </c>
      <c r="H13468">
        <f>C13468-G13468</f>
        <v>572.31999999999994</v>
      </c>
      <c r="I13468">
        <f>H13468*(E13468+F13468)%</f>
        <v>160.24959999999999</v>
      </c>
      <c r="J13468" s="3">
        <f>H13468+I13468</f>
        <v>732.56959999999992</v>
      </c>
    </row>
    <row r="13469" spans="1:10" x14ac:dyDescent="0.3">
      <c r="A13469" t="s">
        <v>13473</v>
      </c>
      <c r="B13469" t="s">
        <v>31198</v>
      </c>
      <c r="C13469">
        <v>1022</v>
      </c>
      <c r="D13469" s="3">
        <v>44</v>
      </c>
      <c r="E13469">
        <v>14</v>
      </c>
      <c r="F13469">
        <v>14</v>
      </c>
      <c r="G13469">
        <f>C13469*D13469%</f>
        <v>449.68</v>
      </c>
      <c r="H13469">
        <f>C13469-G13469</f>
        <v>572.31999999999994</v>
      </c>
      <c r="I13469">
        <f>H13469*(E13469+F13469)%</f>
        <v>160.24959999999999</v>
      </c>
      <c r="J13469" s="3">
        <f>H13469+I13469</f>
        <v>732.56959999999992</v>
      </c>
    </row>
    <row r="13470" spans="1:10" x14ac:dyDescent="0.3">
      <c r="A13470" t="s">
        <v>13474</v>
      </c>
      <c r="B13470" t="s">
        <v>31199</v>
      </c>
      <c r="C13470">
        <v>921</v>
      </c>
      <c r="D13470" s="3">
        <v>44</v>
      </c>
      <c r="E13470">
        <v>14</v>
      </c>
      <c r="F13470">
        <v>14</v>
      </c>
      <c r="G13470">
        <f>C13470*D13470%</f>
        <v>405.24</v>
      </c>
      <c r="H13470">
        <f>C13470-G13470</f>
        <v>515.76</v>
      </c>
      <c r="I13470">
        <f>H13470*(E13470+F13470)%</f>
        <v>144.4128</v>
      </c>
      <c r="J13470" s="3">
        <f>H13470+I13470</f>
        <v>660.17280000000005</v>
      </c>
    </row>
    <row r="13471" spans="1:10" x14ac:dyDescent="0.3">
      <c r="A13471" t="s">
        <v>13475</v>
      </c>
      <c r="B13471" t="s">
        <v>31200</v>
      </c>
      <c r="C13471">
        <v>510</v>
      </c>
      <c r="D13471" s="3">
        <v>44</v>
      </c>
      <c r="E13471">
        <v>14</v>
      </c>
      <c r="F13471">
        <v>14</v>
      </c>
      <c r="G13471">
        <f>C13471*D13471%</f>
        <v>224.4</v>
      </c>
      <c r="H13471">
        <f>C13471-G13471</f>
        <v>285.60000000000002</v>
      </c>
      <c r="I13471">
        <f>H13471*(E13471+F13471)%</f>
        <v>79.968000000000018</v>
      </c>
      <c r="J13471" s="3">
        <f>H13471+I13471</f>
        <v>365.56800000000004</v>
      </c>
    </row>
    <row r="13472" spans="1:10" x14ac:dyDescent="0.3">
      <c r="A13472" t="s">
        <v>13476</v>
      </c>
      <c r="B13472" t="s">
        <v>31201</v>
      </c>
      <c r="C13472">
        <v>1422</v>
      </c>
      <c r="D13472" s="3">
        <v>44</v>
      </c>
      <c r="E13472">
        <v>14</v>
      </c>
      <c r="F13472">
        <v>14</v>
      </c>
      <c r="G13472">
        <f>C13472*D13472%</f>
        <v>625.67999999999995</v>
      </c>
      <c r="H13472">
        <f>C13472-G13472</f>
        <v>796.32</v>
      </c>
      <c r="I13472">
        <f>H13472*(E13472+F13472)%</f>
        <v>222.96960000000004</v>
      </c>
      <c r="J13472" s="3">
        <f>H13472+I13472</f>
        <v>1019.2896000000001</v>
      </c>
    </row>
    <row r="13473" spans="1:10" x14ac:dyDescent="0.3">
      <c r="A13473" t="s">
        <v>13477</v>
      </c>
      <c r="B13473" t="s">
        <v>31202</v>
      </c>
      <c r="C13473">
        <v>1065</v>
      </c>
      <c r="D13473" s="3">
        <v>44</v>
      </c>
      <c r="E13473">
        <v>14</v>
      </c>
      <c r="F13473">
        <v>14</v>
      </c>
      <c r="G13473">
        <f>C13473*D13473%</f>
        <v>468.6</v>
      </c>
      <c r="H13473">
        <f>C13473-G13473</f>
        <v>596.4</v>
      </c>
      <c r="I13473">
        <f>H13473*(E13473+F13473)%</f>
        <v>166.99200000000002</v>
      </c>
      <c r="J13473" s="3">
        <f>H13473+I13473</f>
        <v>763.39200000000005</v>
      </c>
    </row>
    <row r="13474" spans="1:10" x14ac:dyDescent="0.3">
      <c r="A13474" t="s">
        <v>13478</v>
      </c>
      <c r="B13474" t="s">
        <v>31203</v>
      </c>
      <c r="C13474">
        <v>362</v>
      </c>
      <c r="D13474" s="3">
        <v>44</v>
      </c>
      <c r="E13474">
        <v>14</v>
      </c>
      <c r="F13474">
        <v>14</v>
      </c>
      <c r="G13474">
        <f>C13474*D13474%</f>
        <v>159.28</v>
      </c>
      <c r="H13474">
        <f>C13474-G13474</f>
        <v>202.72</v>
      </c>
      <c r="I13474">
        <f>H13474*(E13474+F13474)%</f>
        <v>56.761600000000008</v>
      </c>
      <c r="J13474" s="3">
        <f>H13474+I13474</f>
        <v>259.48160000000001</v>
      </c>
    </row>
    <row r="13475" spans="1:10" x14ac:dyDescent="0.3">
      <c r="A13475" t="s">
        <v>13479</v>
      </c>
      <c r="B13475" t="s">
        <v>31204</v>
      </c>
      <c r="C13475">
        <v>365</v>
      </c>
      <c r="D13475" s="3">
        <v>44</v>
      </c>
      <c r="E13475">
        <v>14</v>
      </c>
      <c r="F13475">
        <v>14</v>
      </c>
      <c r="G13475">
        <f>C13475*D13475%</f>
        <v>160.6</v>
      </c>
      <c r="H13475">
        <f>C13475-G13475</f>
        <v>204.4</v>
      </c>
      <c r="I13475">
        <f>H13475*(E13475+F13475)%</f>
        <v>57.232000000000006</v>
      </c>
      <c r="J13475" s="3">
        <f>H13475+I13475</f>
        <v>261.63200000000001</v>
      </c>
    </row>
    <row r="13476" spans="1:10" x14ac:dyDescent="0.3">
      <c r="A13476" t="s">
        <v>13480</v>
      </c>
      <c r="B13476" t="s">
        <v>31198</v>
      </c>
      <c r="C13476">
        <v>1452</v>
      </c>
      <c r="D13476" s="3">
        <v>44</v>
      </c>
      <c r="E13476">
        <v>14</v>
      </c>
      <c r="F13476">
        <v>14</v>
      </c>
      <c r="G13476">
        <f>C13476*D13476%</f>
        <v>638.88</v>
      </c>
      <c r="H13476">
        <f>C13476-G13476</f>
        <v>813.12</v>
      </c>
      <c r="I13476">
        <f>H13476*(E13476+F13476)%</f>
        <v>227.67360000000002</v>
      </c>
      <c r="J13476" s="3">
        <f>H13476+I13476</f>
        <v>1040.7936</v>
      </c>
    </row>
    <row r="13477" spans="1:10" x14ac:dyDescent="0.3">
      <c r="A13477" t="s">
        <v>13481</v>
      </c>
      <c r="B13477" t="s">
        <v>31205</v>
      </c>
      <c r="C13477">
        <v>1512</v>
      </c>
      <c r="D13477" s="3">
        <v>44</v>
      </c>
      <c r="E13477">
        <v>14</v>
      </c>
      <c r="F13477">
        <v>14</v>
      </c>
      <c r="G13477">
        <f>C13477*D13477%</f>
        <v>665.28</v>
      </c>
      <c r="H13477">
        <f>C13477-G13477</f>
        <v>846.72</v>
      </c>
      <c r="I13477">
        <f>H13477*(E13477+F13477)%</f>
        <v>237.08160000000004</v>
      </c>
      <c r="J13477" s="3">
        <f>H13477+I13477</f>
        <v>1083.8016</v>
      </c>
    </row>
    <row r="13478" spans="1:10" x14ac:dyDescent="0.3">
      <c r="A13478" t="s">
        <v>13482</v>
      </c>
      <c r="B13478" t="s">
        <v>31206</v>
      </c>
      <c r="C13478">
        <v>363</v>
      </c>
      <c r="D13478" s="3">
        <v>44</v>
      </c>
      <c r="E13478">
        <v>14</v>
      </c>
      <c r="F13478">
        <v>14</v>
      </c>
      <c r="G13478">
        <f>C13478*D13478%</f>
        <v>159.72</v>
      </c>
      <c r="H13478">
        <f>C13478-G13478</f>
        <v>203.28</v>
      </c>
      <c r="I13478">
        <f>H13478*(E13478+F13478)%</f>
        <v>56.918400000000005</v>
      </c>
      <c r="J13478" s="3">
        <f>H13478+I13478</f>
        <v>260.19839999999999</v>
      </c>
    </row>
    <row r="13479" spans="1:10" x14ac:dyDescent="0.3">
      <c r="A13479" t="s">
        <v>13483</v>
      </c>
      <c r="B13479" t="s">
        <v>31207</v>
      </c>
      <c r="C13479">
        <v>280</v>
      </c>
      <c r="D13479" s="3">
        <v>44</v>
      </c>
      <c r="E13479">
        <v>14</v>
      </c>
      <c r="F13479">
        <v>14</v>
      </c>
      <c r="G13479">
        <f>C13479*D13479%</f>
        <v>123.2</v>
      </c>
      <c r="H13479">
        <f>C13479-G13479</f>
        <v>156.80000000000001</v>
      </c>
      <c r="I13479">
        <f>H13479*(E13479+F13479)%</f>
        <v>43.904000000000011</v>
      </c>
      <c r="J13479" s="3">
        <f>H13479+I13479</f>
        <v>200.70400000000001</v>
      </c>
    </row>
    <row r="13480" spans="1:10" x14ac:dyDescent="0.3">
      <c r="A13480" t="s">
        <v>13484</v>
      </c>
      <c r="B13480" t="s">
        <v>31208</v>
      </c>
      <c r="C13480">
        <v>265</v>
      </c>
      <c r="D13480" s="3">
        <v>44</v>
      </c>
      <c r="E13480">
        <v>14</v>
      </c>
      <c r="F13480">
        <v>14</v>
      </c>
      <c r="G13480">
        <f>C13480*D13480%</f>
        <v>116.6</v>
      </c>
      <c r="H13480">
        <f>C13480-G13480</f>
        <v>148.4</v>
      </c>
      <c r="I13480">
        <f>H13480*(E13480+F13480)%</f>
        <v>41.552000000000007</v>
      </c>
      <c r="J13480" s="3">
        <f>H13480+I13480</f>
        <v>189.952</v>
      </c>
    </row>
    <row r="13481" spans="1:10" x14ac:dyDescent="0.3">
      <c r="A13481" t="s">
        <v>13485</v>
      </c>
      <c r="B13481" t="s">
        <v>31209</v>
      </c>
      <c r="C13481">
        <v>365</v>
      </c>
      <c r="D13481" s="3">
        <v>44</v>
      </c>
      <c r="E13481">
        <v>14</v>
      </c>
      <c r="F13481">
        <v>14</v>
      </c>
      <c r="G13481">
        <f>C13481*D13481%</f>
        <v>160.6</v>
      </c>
      <c r="H13481">
        <f>C13481-G13481</f>
        <v>204.4</v>
      </c>
      <c r="I13481">
        <f>H13481*(E13481+F13481)%</f>
        <v>57.232000000000006</v>
      </c>
      <c r="J13481" s="3">
        <f>H13481+I13481</f>
        <v>261.63200000000001</v>
      </c>
    </row>
    <row r="13482" spans="1:10" x14ac:dyDescent="0.3">
      <c r="A13482" t="s">
        <v>13486</v>
      </c>
      <c r="B13482" t="s">
        <v>31210</v>
      </c>
      <c r="C13482">
        <v>310</v>
      </c>
      <c r="D13482" s="3">
        <v>44</v>
      </c>
      <c r="E13482">
        <v>14</v>
      </c>
      <c r="F13482">
        <v>14</v>
      </c>
      <c r="G13482">
        <f>C13482*D13482%</f>
        <v>136.4</v>
      </c>
      <c r="H13482">
        <f>C13482-G13482</f>
        <v>173.6</v>
      </c>
      <c r="I13482">
        <f>H13482*(E13482+F13482)%</f>
        <v>48.608000000000004</v>
      </c>
      <c r="J13482" s="3">
        <f>H13482+I13482</f>
        <v>222.208</v>
      </c>
    </row>
    <row r="13483" spans="1:10" x14ac:dyDescent="0.3">
      <c r="A13483" t="s">
        <v>13487</v>
      </c>
      <c r="B13483" t="s">
        <v>31211</v>
      </c>
      <c r="C13483">
        <v>510</v>
      </c>
      <c r="D13483" s="3">
        <v>44</v>
      </c>
      <c r="E13483">
        <v>14</v>
      </c>
      <c r="F13483">
        <v>14</v>
      </c>
      <c r="G13483">
        <f>C13483*D13483%</f>
        <v>224.4</v>
      </c>
      <c r="H13483">
        <f>C13483-G13483</f>
        <v>285.60000000000002</v>
      </c>
      <c r="I13483">
        <f>H13483*(E13483+F13483)%</f>
        <v>79.968000000000018</v>
      </c>
      <c r="J13483" s="3">
        <f>H13483+I13483</f>
        <v>365.56800000000004</v>
      </c>
    </row>
    <row r="13484" spans="1:10" x14ac:dyDescent="0.3">
      <c r="A13484" t="s">
        <v>13488</v>
      </c>
      <c r="B13484" t="s">
        <v>31212</v>
      </c>
      <c r="C13484">
        <v>504</v>
      </c>
      <c r="D13484" s="3">
        <v>44</v>
      </c>
      <c r="E13484">
        <v>14</v>
      </c>
      <c r="F13484">
        <v>14</v>
      </c>
      <c r="G13484">
        <f>C13484*D13484%</f>
        <v>221.76</v>
      </c>
      <c r="H13484">
        <f>C13484-G13484</f>
        <v>282.24</v>
      </c>
      <c r="I13484">
        <f>H13484*(E13484+F13484)%</f>
        <v>79.027200000000008</v>
      </c>
      <c r="J13484" s="3">
        <f>H13484+I13484</f>
        <v>361.2672</v>
      </c>
    </row>
    <row r="13485" spans="1:10" x14ac:dyDescent="0.3">
      <c r="A13485" t="s">
        <v>13489</v>
      </c>
      <c r="B13485" t="s">
        <v>31213</v>
      </c>
      <c r="C13485">
        <v>446</v>
      </c>
      <c r="D13485" s="3">
        <v>44</v>
      </c>
      <c r="E13485">
        <v>14</v>
      </c>
      <c r="F13485">
        <v>14</v>
      </c>
      <c r="G13485">
        <f>C13485*D13485%</f>
        <v>196.24</v>
      </c>
      <c r="H13485">
        <f>C13485-G13485</f>
        <v>249.76</v>
      </c>
      <c r="I13485">
        <f>H13485*(E13485+F13485)%</f>
        <v>69.9328</v>
      </c>
      <c r="J13485" s="3">
        <f>H13485+I13485</f>
        <v>319.69279999999998</v>
      </c>
    </row>
    <row r="13486" spans="1:10" x14ac:dyDescent="0.3">
      <c r="A13486" t="s">
        <v>13490</v>
      </c>
      <c r="B13486" t="s">
        <v>31214</v>
      </c>
      <c r="C13486">
        <v>446</v>
      </c>
      <c r="D13486" s="3">
        <v>44</v>
      </c>
      <c r="E13486">
        <v>14</v>
      </c>
      <c r="F13486">
        <v>14</v>
      </c>
      <c r="G13486">
        <f>C13486*D13486%</f>
        <v>196.24</v>
      </c>
      <c r="H13486">
        <f>C13486-G13486</f>
        <v>249.76</v>
      </c>
      <c r="I13486">
        <f>H13486*(E13486+F13486)%</f>
        <v>69.9328</v>
      </c>
      <c r="J13486" s="3">
        <f>H13486+I13486</f>
        <v>319.69279999999998</v>
      </c>
    </row>
    <row r="13487" spans="1:10" x14ac:dyDescent="0.3">
      <c r="A13487" t="s">
        <v>13491</v>
      </c>
      <c r="B13487" t="s">
        <v>31215</v>
      </c>
      <c r="C13487">
        <v>314</v>
      </c>
      <c r="D13487" s="3">
        <v>44</v>
      </c>
      <c r="E13487">
        <v>14</v>
      </c>
      <c r="F13487">
        <v>14</v>
      </c>
      <c r="G13487">
        <f>C13487*D13487%</f>
        <v>138.16</v>
      </c>
      <c r="H13487">
        <f>C13487-G13487</f>
        <v>175.84</v>
      </c>
      <c r="I13487">
        <f>H13487*(E13487+F13487)%</f>
        <v>49.235200000000006</v>
      </c>
      <c r="J13487" s="3">
        <f>H13487+I13487</f>
        <v>225.0752</v>
      </c>
    </row>
    <row r="13488" spans="1:10" x14ac:dyDescent="0.3">
      <c r="A13488" t="s">
        <v>13492</v>
      </c>
      <c r="B13488" t="s">
        <v>31216</v>
      </c>
      <c r="C13488">
        <v>344</v>
      </c>
      <c r="D13488" s="3">
        <v>44</v>
      </c>
      <c r="E13488">
        <v>14</v>
      </c>
      <c r="F13488">
        <v>14</v>
      </c>
      <c r="G13488">
        <f>C13488*D13488%</f>
        <v>151.36000000000001</v>
      </c>
      <c r="H13488">
        <f>C13488-G13488</f>
        <v>192.64</v>
      </c>
      <c r="I13488">
        <f>H13488*(E13488+F13488)%</f>
        <v>53.9392</v>
      </c>
      <c r="J13488" s="3">
        <f>H13488+I13488</f>
        <v>246.57919999999999</v>
      </c>
    </row>
    <row r="13489" spans="1:10" x14ac:dyDescent="0.3">
      <c r="A13489" t="s">
        <v>13493</v>
      </c>
      <c r="B13489" t="s">
        <v>31217</v>
      </c>
      <c r="C13489">
        <v>340</v>
      </c>
      <c r="D13489" s="3">
        <v>44</v>
      </c>
      <c r="E13489">
        <v>14</v>
      </c>
      <c r="F13489">
        <v>14</v>
      </c>
      <c r="G13489">
        <f>C13489*D13489%</f>
        <v>149.6</v>
      </c>
      <c r="H13489">
        <f>C13489-G13489</f>
        <v>190.4</v>
      </c>
      <c r="I13489">
        <f>H13489*(E13489+F13489)%</f>
        <v>53.312000000000005</v>
      </c>
      <c r="J13489" s="3">
        <f>H13489+I13489</f>
        <v>243.71200000000002</v>
      </c>
    </row>
    <row r="13490" spans="1:10" x14ac:dyDescent="0.3">
      <c r="A13490" t="s">
        <v>13494</v>
      </c>
      <c r="B13490" t="s">
        <v>31218</v>
      </c>
      <c r="C13490">
        <v>493</v>
      </c>
      <c r="D13490" s="3">
        <v>44</v>
      </c>
      <c r="E13490">
        <v>14</v>
      </c>
      <c r="F13490">
        <v>14</v>
      </c>
      <c r="G13490">
        <f>C13490*D13490%</f>
        <v>216.92</v>
      </c>
      <c r="H13490">
        <f>C13490-G13490</f>
        <v>276.08000000000004</v>
      </c>
      <c r="I13490">
        <f>H13490*(E13490+F13490)%</f>
        <v>77.30240000000002</v>
      </c>
      <c r="J13490" s="3">
        <f>H13490+I13490</f>
        <v>353.38240000000008</v>
      </c>
    </row>
    <row r="13491" spans="1:10" x14ac:dyDescent="0.3">
      <c r="A13491" t="s">
        <v>13495</v>
      </c>
      <c r="B13491" t="s">
        <v>31219</v>
      </c>
      <c r="C13491">
        <v>409</v>
      </c>
      <c r="D13491" s="3">
        <v>44</v>
      </c>
      <c r="E13491">
        <v>14</v>
      </c>
      <c r="F13491">
        <v>14</v>
      </c>
      <c r="G13491">
        <f>C13491*D13491%</f>
        <v>179.96</v>
      </c>
      <c r="H13491">
        <f>C13491-G13491</f>
        <v>229.04</v>
      </c>
      <c r="I13491">
        <f>H13491*(E13491+F13491)%</f>
        <v>64.131200000000007</v>
      </c>
      <c r="J13491" s="3">
        <f>H13491+I13491</f>
        <v>293.1712</v>
      </c>
    </row>
    <row r="13492" spans="1:10" x14ac:dyDescent="0.3">
      <c r="A13492" t="s">
        <v>13496</v>
      </c>
      <c r="B13492" t="s">
        <v>31220</v>
      </c>
      <c r="C13492">
        <v>571</v>
      </c>
      <c r="D13492" s="3">
        <v>44</v>
      </c>
      <c r="E13492">
        <v>14</v>
      </c>
      <c r="F13492">
        <v>14</v>
      </c>
      <c r="G13492">
        <f>C13492*D13492%</f>
        <v>251.24</v>
      </c>
      <c r="H13492">
        <f>C13492-G13492</f>
        <v>319.76</v>
      </c>
      <c r="I13492">
        <f>H13492*(E13492+F13492)%</f>
        <v>89.532800000000009</v>
      </c>
      <c r="J13492" s="3">
        <f>H13492+I13492</f>
        <v>409.2928</v>
      </c>
    </row>
    <row r="13493" spans="1:10" x14ac:dyDescent="0.3">
      <c r="A13493" t="s">
        <v>13497</v>
      </c>
      <c r="B13493" t="s">
        <v>31221</v>
      </c>
      <c r="C13493">
        <v>154</v>
      </c>
      <c r="D13493" s="3">
        <v>44</v>
      </c>
      <c r="E13493">
        <v>14</v>
      </c>
      <c r="F13493">
        <v>14</v>
      </c>
      <c r="G13493">
        <f>C13493*D13493%</f>
        <v>67.760000000000005</v>
      </c>
      <c r="H13493">
        <f>C13493-G13493</f>
        <v>86.24</v>
      </c>
      <c r="I13493">
        <f>H13493*(E13493+F13493)%</f>
        <v>24.147200000000002</v>
      </c>
      <c r="J13493" s="3">
        <f>H13493+I13493</f>
        <v>110.38719999999999</v>
      </c>
    </row>
    <row r="13494" spans="1:10" x14ac:dyDescent="0.3">
      <c r="A13494" t="s">
        <v>13498</v>
      </c>
      <c r="B13494" t="s">
        <v>31222</v>
      </c>
      <c r="C13494">
        <v>309</v>
      </c>
      <c r="D13494" s="3">
        <v>44</v>
      </c>
      <c r="E13494">
        <v>14</v>
      </c>
      <c r="F13494">
        <v>14</v>
      </c>
      <c r="G13494">
        <f>C13494*D13494%</f>
        <v>135.96</v>
      </c>
      <c r="H13494">
        <f>C13494-G13494</f>
        <v>173.04</v>
      </c>
      <c r="I13494">
        <f>H13494*(E13494+F13494)%</f>
        <v>48.4512</v>
      </c>
      <c r="J13494" s="3">
        <f>H13494+I13494</f>
        <v>221.49119999999999</v>
      </c>
    </row>
    <row r="13495" spans="1:10" x14ac:dyDescent="0.3">
      <c r="A13495" t="s">
        <v>13499</v>
      </c>
      <c r="B13495" t="s">
        <v>31223</v>
      </c>
      <c r="C13495">
        <v>250</v>
      </c>
      <c r="D13495" s="3">
        <v>44</v>
      </c>
      <c r="E13495">
        <v>14</v>
      </c>
      <c r="F13495">
        <v>14</v>
      </c>
      <c r="G13495">
        <f>C13495*D13495%</f>
        <v>110</v>
      </c>
      <c r="H13495">
        <f>C13495-G13495</f>
        <v>140</v>
      </c>
      <c r="I13495">
        <f>H13495*(E13495+F13495)%</f>
        <v>39.200000000000003</v>
      </c>
      <c r="J13495" s="3">
        <f>H13495+I13495</f>
        <v>179.2</v>
      </c>
    </row>
    <row r="13496" spans="1:10" x14ac:dyDescent="0.3">
      <c r="A13496" t="s">
        <v>13500</v>
      </c>
      <c r="B13496" t="s">
        <v>31224</v>
      </c>
      <c r="C13496">
        <v>238</v>
      </c>
      <c r="D13496" s="3">
        <v>44</v>
      </c>
      <c r="E13496">
        <v>14</v>
      </c>
      <c r="F13496">
        <v>14</v>
      </c>
      <c r="G13496">
        <f>C13496*D13496%</f>
        <v>104.72</v>
      </c>
      <c r="H13496">
        <f>C13496-G13496</f>
        <v>133.28</v>
      </c>
      <c r="I13496">
        <f>H13496*(E13496+F13496)%</f>
        <v>37.318400000000004</v>
      </c>
      <c r="J13496" s="3">
        <f>H13496+I13496</f>
        <v>170.5984</v>
      </c>
    </row>
    <row r="13497" spans="1:10" x14ac:dyDescent="0.3">
      <c r="A13497" t="s">
        <v>13501</v>
      </c>
      <c r="B13497" t="s">
        <v>31225</v>
      </c>
      <c r="C13497">
        <v>213</v>
      </c>
      <c r="D13497" s="3">
        <v>44</v>
      </c>
      <c r="E13497">
        <v>14</v>
      </c>
      <c r="F13497">
        <v>14</v>
      </c>
      <c r="G13497">
        <f>C13497*D13497%</f>
        <v>93.72</v>
      </c>
      <c r="H13497">
        <f>C13497-G13497</f>
        <v>119.28</v>
      </c>
      <c r="I13497">
        <f>H13497*(E13497+F13497)%</f>
        <v>33.398400000000002</v>
      </c>
      <c r="J13497" s="3">
        <f>H13497+I13497</f>
        <v>152.67840000000001</v>
      </c>
    </row>
    <row r="13498" spans="1:10" x14ac:dyDescent="0.3">
      <c r="A13498" t="s">
        <v>13502</v>
      </c>
      <c r="B13498" t="s">
        <v>31226</v>
      </c>
      <c r="C13498">
        <v>381</v>
      </c>
      <c r="D13498" s="3">
        <v>44</v>
      </c>
      <c r="E13498">
        <v>14</v>
      </c>
      <c r="F13498">
        <v>14</v>
      </c>
      <c r="G13498">
        <f>C13498*D13498%</f>
        <v>167.64000000000001</v>
      </c>
      <c r="H13498">
        <f>C13498-G13498</f>
        <v>213.35999999999999</v>
      </c>
      <c r="I13498">
        <f>H13498*(E13498+F13498)%</f>
        <v>59.7408</v>
      </c>
      <c r="J13498" s="3">
        <f>H13498+I13498</f>
        <v>273.10079999999999</v>
      </c>
    </row>
    <row r="13499" spans="1:10" x14ac:dyDescent="0.3">
      <c r="A13499" t="s">
        <v>13503</v>
      </c>
      <c r="B13499" t="s">
        <v>31227</v>
      </c>
      <c r="C13499">
        <v>570</v>
      </c>
      <c r="D13499" s="3">
        <v>44</v>
      </c>
      <c r="E13499">
        <v>14</v>
      </c>
      <c r="F13499">
        <v>14</v>
      </c>
      <c r="G13499">
        <f>C13499*D13499%</f>
        <v>250.8</v>
      </c>
      <c r="H13499">
        <f>C13499-G13499</f>
        <v>319.2</v>
      </c>
      <c r="I13499">
        <f>H13499*(E13499+F13499)%</f>
        <v>89.376000000000005</v>
      </c>
      <c r="J13499" s="3">
        <f>H13499+I13499</f>
        <v>408.57600000000002</v>
      </c>
    </row>
    <row r="13500" spans="1:10" x14ac:dyDescent="0.3">
      <c r="A13500" t="s">
        <v>13504</v>
      </c>
      <c r="B13500" t="s">
        <v>31228</v>
      </c>
      <c r="C13500">
        <v>210</v>
      </c>
      <c r="D13500" s="3">
        <v>44</v>
      </c>
      <c r="E13500">
        <v>14</v>
      </c>
      <c r="F13500">
        <v>14</v>
      </c>
      <c r="G13500">
        <f>C13500*D13500%</f>
        <v>92.4</v>
      </c>
      <c r="H13500">
        <f>C13500-G13500</f>
        <v>117.6</v>
      </c>
      <c r="I13500">
        <f>H13500*(E13500+F13500)%</f>
        <v>32.928000000000004</v>
      </c>
      <c r="J13500" s="3">
        <f>H13500+I13500</f>
        <v>150.52799999999999</v>
      </c>
    </row>
    <row r="13501" spans="1:10" x14ac:dyDescent="0.3">
      <c r="A13501" t="s">
        <v>13505</v>
      </c>
      <c r="B13501" t="s">
        <v>31229</v>
      </c>
      <c r="C13501">
        <v>201</v>
      </c>
      <c r="D13501" s="3">
        <v>44</v>
      </c>
      <c r="E13501">
        <v>14</v>
      </c>
      <c r="F13501">
        <v>14</v>
      </c>
      <c r="G13501">
        <f>C13501*D13501%</f>
        <v>88.44</v>
      </c>
      <c r="H13501">
        <f>C13501-G13501</f>
        <v>112.56</v>
      </c>
      <c r="I13501">
        <f>H13501*(E13501+F13501)%</f>
        <v>31.516800000000003</v>
      </c>
      <c r="J13501" s="3">
        <f>H13501+I13501</f>
        <v>144.07679999999999</v>
      </c>
    </row>
    <row r="13502" spans="1:10" x14ac:dyDescent="0.3">
      <c r="A13502" t="s">
        <v>13506</v>
      </c>
      <c r="B13502" t="s">
        <v>31136</v>
      </c>
      <c r="C13502">
        <v>679</v>
      </c>
      <c r="D13502" s="3">
        <v>44</v>
      </c>
      <c r="E13502">
        <v>14</v>
      </c>
      <c r="F13502">
        <v>14</v>
      </c>
      <c r="G13502">
        <f>C13502*D13502%</f>
        <v>298.76</v>
      </c>
      <c r="H13502">
        <f>C13502-G13502</f>
        <v>380.24</v>
      </c>
      <c r="I13502">
        <f>H13502*(E13502+F13502)%</f>
        <v>106.46720000000002</v>
      </c>
      <c r="J13502" s="3">
        <f>H13502+I13502</f>
        <v>486.70720000000006</v>
      </c>
    </row>
    <row r="13503" spans="1:10" x14ac:dyDescent="0.3">
      <c r="A13503" t="s">
        <v>13507</v>
      </c>
      <c r="B13503" t="s">
        <v>31230</v>
      </c>
      <c r="C13503">
        <v>485</v>
      </c>
      <c r="D13503" s="3">
        <v>44</v>
      </c>
      <c r="E13503">
        <v>14</v>
      </c>
      <c r="F13503">
        <v>14</v>
      </c>
      <c r="G13503">
        <f>C13503*D13503%</f>
        <v>213.4</v>
      </c>
      <c r="H13503">
        <f>C13503-G13503</f>
        <v>271.60000000000002</v>
      </c>
      <c r="I13503">
        <f>H13503*(E13503+F13503)%</f>
        <v>76.048000000000016</v>
      </c>
      <c r="J13503" s="3">
        <f>H13503+I13503</f>
        <v>347.64800000000002</v>
      </c>
    </row>
    <row r="13504" spans="1:10" x14ac:dyDescent="0.3">
      <c r="A13504" t="s">
        <v>13508</v>
      </c>
      <c r="B13504" t="s">
        <v>31231</v>
      </c>
      <c r="C13504">
        <v>721</v>
      </c>
      <c r="D13504" s="3">
        <v>44</v>
      </c>
      <c r="E13504">
        <v>14</v>
      </c>
      <c r="F13504">
        <v>14</v>
      </c>
      <c r="G13504">
        <f>C13504*D13504%</f>
        <v>317.24</v>
      </c>
      <c r="H13504">
        <f>C13504-G13504</f>
        <v>403.76</v>
      </c>
      <c r="I13504">
        <f>H13504*(E13504+F13504)%</f>
        <v>113.0528</v>
      </c>
      <c r="J13504" s="3">
        <f>H13504+I13504</f>
        <v>516.81280000000004</v>
      </c>
    </row>
    <row r="13505" spans="1:10" x14ac:dyDescent="0.3">
      <c r="A13505" t="s">
        <v>13509</v>
      </c>
      <c r="B13505" t="s">
        <v>31232</v>
      </c>
      <c r="C13505">
        <v>520</v>
      </c>
      <c r="D13505" s="3">
        <v>44</v>
      </c>
      <c r="E13505">
        <v>14</v>
      </c>
      <c r="F13505">
        <v>14</v>
      </c>
      <c r="G13505">
        <f>C13505*D13505%</f>
        <v>228.8</v>
      </c>
      <c r="H13505">
        <f>C13505-G13505</f>
        <v>291.2</v>
      </c>
      <c r="I13505">
        <f>H13505*(E13505+F13505)%</f>
        <v>81.536000000000001</v>
      </c>
      <c r="J13505" s="3">
        <f>H13505+I13505</f>
        <v>372.73599999999999</v>
      </c>
    </row>
    <row r="13506" spans="1:10" x14ac:dyDescent="0.3">
      <c r="A13506" t="s">
        <v>13510</v>
      </c>
      <c r="B13506" t="s">
        <v>31233</v>
      </c>
      <c r="C13506">
        <v>185</v>
      </c>
      <c r="D13506" s="3">
        <v>44</v>
      </c>
      <c r="E13506">
        <v>14</v>
      </c>
      <c r="F13506">
        <v>14</v>
      </c>
      <c r="G13506">
        <f>C13506*D13506%</f>
        <v>81.400000000000006</v>
      </c>
      <c r="H13506">
        <f>C13506-G13506</f>
        <v>103.6</v>
      </c>
      <c r="I13506">
        <f>H13506*(E13506+F13506)%</f>
        <v>29.008000000000003</v>
      </c>
      <c r="J13506" s="3">
        <f>H13506+I13506</f>
        <v>132.608</v>
      </c>
    </row>
    <row r="13507" spans="1:10" x14ac:dyDescent="0.3">
      <c r="A13507" t="s">
        <v>13511</v>
      </c>
      <c r="B13507" t="s">
        <v>31234</v>
      </c>
      <c r="C13507">
        <v>485</v>
      </c>
      <c r="D13507" s="3">
        <v>44</v>
      </c>
      <c r="E13507">
        <v>14</v>
      </c>
      <c r="F13507">
        <v>14</v>
      </c>
      <c r="G13507">
        <f>C13507*D13507%</f>
        <v>213.4</v>
      </c>
      <c r="H13507">
        <f>C13507-G13507</f>
        <v>271.60000000000002</v>
      </c>
      <c r="I13507">
        <f>H13507*(E13507+F13507)%</f>
        <v>76.048000000000016</v>
      </c>
      <c r="J13507" s="3">
        <f>H13507+I13507</f>
        <v>347.64800000000002</v>
      </c>
    </row>
    <row r="13508" spans="1:10" x14ac:dyDescent="0.3">
      <c r="A13508" t="s">
        <v>13512</v>
      </c>
      <c r="B13508" t="s">
        <v>31234</v>
      </c>
      <c r="C13508">
        <v>680</v>
      </c>
      <c r="D13508" s="3">
        <v>44</v>
      </c>
      <c r="E13508">
        <v>14</v>
      </c>
      <c r="F13508">
        <v>14</v>
      </c>
      <c r="G13508">
        <f>C13508*D13508%</f>
        <v>299.2</v>
      </c>
      <c r="H13508">
        <f>C13508-G13508</f>
        <v>380.8</v>
      </c>
      <c r="I13508">
        <f>H13508*(E13508+F13508)%</f>
        <v>106.62400000000001</v>
      </c>
      <c r="J13508" s="3">
        <f>H13508+I13508</f>
        <v>487.42400000000004</v>
      </c>
    </row>
    <row r="13509" spans="1:10" x14ac:dyDescent="0.3">
      <c r="A13509" t="s">
        <v>13513</v>
      </c>
      <c r="B13509" t="s">
        <v>31235</v>
      </c>
      <c r="C13509">
        <v>133</v>
      </c>
      <c r="D13509" s="3">
        <v>44</v>
      </c>
      <c r="E13509">
        <v>14</v>
      </c>
      <c r="F13509">
        <v>14</v>
      </c>
      <c r="G13509">
        <f>C13509*D13509%</f>
        <v>58.52</v>
      </c>
      <c r="H13509">
        <f>C13509-G13509</f>
        <v>74.47999999999999</v>
      </c>
      <c r="I13509">
        <f>H13509*(E13509+F13509)%</f>
        <v>20.854399999999998</v>
      </c>
      <c r="J13509" s="3">
        <f>H13509+I13509</f>
        <v>95.334399999999988</v>
      </c>
    </row>
    <row r="13510" spans="1:10" x14ac:dyDescent="0.3">
      <c r="A13510" t="s">
        <v>13514</v>
      </c>
      <c r="B13510" t="s">
        <v>31236</v>
      </c>
      <c r="C13510">
        <v>301</v>
      </c>
      <c r="D13510" s="3">
        <v>44</v>
      </c>
      <c r="E13510">
        <v>14</v>
      </c>
      <c r="F13510">
        <v>14</v>
      </c>
      <c r="G13510">
        <f>C13510*D13510%</f>
        <v>132.44</v>
      </c>
      <c r="H13510">
        <f>C13510-G13510</f>
        <v>168.56</v>
      </c>
      <c r="I13510">
        <f>H13510*(E13510+F13510)%</f>
        <v>47.196800000000003</v>
      </c>
      <c r="J13510" s="3">
        <f>H13510+I13510</f>
        <v>215.7568</v>
      </c>
    </row>
    <row r="13511" spans="1:10" x14ac:dyDescent="0.3">
      <c r="A13511" t="s">
        <v>13515</v>
      </c>
      <c r="B13511" t="s">
        <v>31237</v>
      </c>
      <c r="C13511">
        <v>382</v>
      </c>
      <c r="D13511" s="3">
        <v>44</v>
      </c>
      <c r="E13511">
        <v>14</v>
      </c>
      <c r="F13511">
        <v>14</v>
      </c>
      <c r="G13511">
        <f>C13511*D13511%</f>
        <v>168.08</v>
      </c>
      <c r="H13511">
        <f>C13511-G13511</f>
        <v>213.92</v>
      </c>
      <c r="I13511">
        <f>H13511*(E13511+F13511)%</f>
        <v>59.897600000000004</v>
      </c>
      <c r="J13511" s="3">
        <f>H13511+I13511</f>
        <v>273.81759999999997</v>
      </c>
    </row>
    <row r="13512" spans="1:10" x14ac:dyDescent="0.3">
      <c r="A13512" t="s">
        <v>13516</v>
      </c>
      <c r="B13512" t="s">
        <v>31238</v>
      </c>
      <c r="C13512">
        <v>527</v>
      </c>
      <c r="D13512" s="3">
        <v>44</v>
      </c>
      <c r="E13512">
        <v>14</v>
      </c>
      <c r="F13512">
        <v>14</v>
      </c>
      <c r="G13512">
        <f>C13512*D13512%</f>
        <v>231.88</v>
      </c>
      <c r="H13512">
        <f>C13512-G13512</f>
        <v>295.12</v>
      </c>
      <c r="I13512">
        <f>H13512*(E13512+F13512)%</f>
        <v>82.633600000000015</v>
      </c>
      <c r="J13512" s="3">
        <f>H13512+I13512</f>
        <v>377.75360000000001</v>
      </c>
    </row>
    <row r="13513" spans="1:10" x14ac:dyDescent="0.3">
      <c r="A13513" t="s">
        <v>13517</v>
      </c>
      <c r="B13513" t="s">
        <v>31239</v>
      </c>
      <c r="C13513">
        <v>497</v>
      </c>
      <c r="D13513" s="3">
        <v>44</v>
      </c>
      <c r="E13513">
        <v>14</v>
      </c>
      <c r="F13513">
        <v>14</v>
      </c>
      <c r="G13513">
        <f>C13513*D13513%</f>
        <v>218.68</v>
      </c>
      <c r="H13513">
        <f>C13513-G13513</f>
        <v>278.32</v>
      </c>
      <c r="I13513">
        <f>H13513*(E13513+F13513)%</f>
        <v>77.929600000000008</v>
      </c>
      <c r="J13513" s="3">
        <f>H13513+I13513</f>
        <v>356.24959999999999</v>
      </c>
    </row>
    <row r="13514" spans="1:10" x14ac:dyDescent="0.3">
      <c r="A13514" t="s">
        <v>13518</v>
      </c>
      <c r="B13514" t="s">
        <v>31240</v>
      </c>
      <c r="C13514">
        <v>680</v>
      </c>
      <c r="D13514" s="3">
        <v>44</v>
      </c>
      <c r="E13514">
        <v>14</v>
      </c>
      <c r="F13514">
        <v>14</v>
      </c>
      <c r="G13514">
        <f>C13514*D13514%</f>
        <v>299.2</v>
      </c>
      <c r="H13514">
        <f>C13514-G13514</f>
        <v>380.8</v>
      </c>
      <c r="I13514">
        <f>H13514*(E13514+F13514)%</f>
        <v>106.62400000000001</v>
      </c>
      <c r="J13514" s="3">
        <f>H13514+I13514</f>
        <v>487.42400000000004</v>
      </c>
    </row>
    <row r="13515" spans="1:10" x14ac:dyDescent="0.3">
      <c r="A13515" t="s">
        <v>13519</v>
      </c>
      <c r="B13515" t="s">
        <v>31241</v>
      </c>
      <c r="C13515">
        <v>700</v>
      </c>
      <c r="D13515" s="3">
        <v>44</v>
      </c>
      <c r="E13515">
        <v>14</v>
      </c>
      <c r="F13515">
        <v>14</v>
      </c>
      <c r="G13515">
        <f>C13515*D13515%</f>
        <v>308</v>
      </c>
      <c r="H13515">
        <f>C13515-G13515</f>
        <v>392</v>
      </c>
      <c r="I13515">
        <f>H13515*(E13515+F13515)%</f>
        <v>109.76</v>
      </c>
      <c r="J13515" s="3">
        <f>H13515+I13515</f>
        <v>501.76</v>
      </c>
    </row>
    <row r="13516" spans="1:10" x14ac:dyDescent="0.3">
      <c r="A13516" t="s">
        <v>13520</v>
      </c>
      <c r="B13516" t="s">
        <v>31242</v>
      </c>
      <c r="C13516">
        <v>348</v>
      </c>
      <c r="D13516" s="3">
        <v>44</v>
      </c>
      <c r="E13516">
        <v>14</v>
      </c>
      <c r="F13516">
        <v>14</v>
      </c>
      <c r="G13516">
        <f>C13516*D13516%</f>
        <v>153.12</v>
      </c>
      <c r="H13516">
        <f>C13516-G13516</f>
        <v>194.88</v>
      </c>
      <c r="I13516">
        <f>H13516*(E13516+F13516)%</f>
        <v>54.566400000000002</v>
      </c>
      <c r="J13516" s="3">
        <f>H13516+I13516</f>
        <v>249.44639999999998</v>
      </c>
    </row>
    <row r="13517" spans="1:10" x14ac:dyDescent="0.3">
      <c r="A13517" t="s">
        <v>13521</v>
      </c>
      <c r="B13517" t="s">
        <v>31242</v>
      </c>
      <c r="C13517">
        <v>355</v>
      </c>
      <c r="D13517" s="3">
        <v>44</v>
      </c>
      <c r="E13517">
        <v>14</v>
      </c>
      <c r="F13517">
        <v>14</v>
      </c>
      <c r="G13517">
        <f>C13517*D13517%</f>
        <v>156.19999999999999</v>
      </c>
      <c r="H13517">
        <f>C13517-G13517</f>
        <v>198.8</v>
      </c>
      <c r="I13517">
        <f>H13517*(E13517+F13517)%</f>
        <v>55.664000000000009</v>
      </c>
      <c r="J13517" s="3">
        <f>H13517+I13517</f>
        <v>254.46400000000003</v>
      </c>
    </row>
    <row r="13518" spans="1:10" x14ac:dyDescent="0.3">
      <c r="A13518" t="s">
        <v>13522</v>
      </c>
      <c r="B13518" t="s">
        <v>31178</v>
      </c>
      <c r="C13518">
        <v>300</v>
      </c>
      <c r="D13518" s="3">
        <v>44</v>
      </c>
      <c r="E13518">
        <v>14</v>
      </c>
      <c r="F13518">
        <v>14</v>
      </c>
      <c r="G13518">
        <f>C13518*D13518%</f>
        <v>132</v>
      </c>
      <c r="H13518">
        <f>C13518-G13518</f>
        <v>168</v>
      </c>
      <c r="I13518">
        <f>H13518*(E13518+F13518)%</f>
        <v>47.040000000000006</v>
      </c>
      <c r="J13518" s="3">
        <f>H13518+I13518</f>
        <v>215.04000000000002</v>
      </c>
    </row>
    <row r="13519" spans="1:10" x14ac:dyDescent="0.3">
      <c r="A13519" t="s">
        <v>13523</v>
      </c>
      <c r="B13519" t="s">
        <v>31243</v>
      </c>
      <c r="C13519">
        <v>350</v>
      </c>
      <c r="D13519" s="3">
        <v>44</v>
      </c>
      <c r="E13519">
        <v>14</v>
      </c>
      <c r="F13519">
        <v>14</v>
      </c>
      <c r="G13519">
        <f>C13519*D13519%</f>
        <v>154</v>
      </c>
      <c r="H13519">
        <f>C13519-G13519</f>
        <v>196</v>
      </c>
      <c r="I13519">
        <f>H13519*(E13519+F13519)%</f>
        <v>54.88</v>
      </c>
      <c r="J13519" s="3">
        <f>H13519+I13519</f>
        <v>250.88</v>
      </c>
    </row>
    <row r="13520" spans="1:10" x14ac:dyDescent="0.3">
      <c r="A13520" t="s">
        <v>13524</v>
      </c>
      <c r="B13520" t="s">
        <v>31244</v>
      </c>
      <c r="C13520">
        <v>3499</v>
      </c>
      <c r="D13520" s="3">
        <v>44</v>
      </c>
      <c r="E13520">
        <v>14</v>
      </c>
      <c r="F13520">
        <v>14</v>
      </c>
      <c r="G13520">
        <f>C13520*D13520%</f>
        <v>1539.56</v>
      </c>
      <c r="H13520">
        <f>C13520-G13520</f>
        <v>1959.44</v>
      </c>
      <c r="I13520">
        <f>H13520*(E13520+F13520)%</f>
        <v>548.64320000000009</v>
      </c>
      <c r="J13520" s="3">
        <f>H13520+I13520</f>
        <v>2508.0832</v>
      </c>
    </row>
    <row r="13521" spans="1:10" x14ac:dyDescent="0.3">
      <c r="A13521" t="s">
        <v>13525</v>
      </c>
      <c r="B13521" t="s">
        <v>31245</v>
      </c>
      <c r="C13521">
        <v>3271</v>
      </c>
      <c r="D13521" s="3">
        <v>44</v>
      </c>
      <c r="E13521">
        <v>14</v>
      </c>
      <c r="F13521">
        <v>14</v>
      </c>
      <c r="G13521">
        <f>C13521*D13521%</f>
        <v>1439.24</v>
      </c>
      <c r="H13521">
        <f>C13521-G13521</f>
        <v>1831.76</v>
      </c>
      <c r="I13521">
        <f>H13521*(E13521+F13521)%</f>
        <v>512.89280000000008</v>
      </c>
      <c r="J13521" s="3">
        <f>H13521+I13521</f>
        <v>2344.6527999999998</v>
      </c>
    </row>
    <row r="13522" spans="1:10" x14ac:dyDescent="0.3">
      <c r="A13522" t="s">
        <v>13526</v>
      </c>
      <c r="B13522" t="s">
        <v>31246</v>
      </c>
      <c r="C13522">
        <v>1089</v>
      </c>
      <c r="D13522" s="3">
        <v>44</v>
      </c>
      <c r="E13522">
        <v>14</v>
      </c>
      <c r="F13522">
        <v>14</v>
      </c>
      <c r="G13522">
        <f>C13522*D13522%</f>
        <v>479.16</v>
      </c>
      <c r="H13522">
        <f>C13522-G13522</f>
        <v>609.83999999999992</v>
      </c>
      <c r="I13522">
        <f>H13522*(E13522+F13522)%</f>
        <v>170.7552</v>
      </c>
      <c r="J13522" s="3">
        <f>H13522+I13522</f>
        <v>780.59519999999998</v>
      </c>
    </row>
    <row r="13523" spans="1:10" x14ac:dyDescent="0.3">
      <c r="A13523" t="s">
        <v>13527</v>
      </c>
      <c r="B13523" t="s">
        <v>31136</v>
      </c>
      <c r="C13523">
        <v>714</v>
      </c>
      <c r="D13523" s="3">
        <v>44</v>
      </c>
      <c r="E13523">
        <v>14</v>
      </c>
      <c r="F13523">
        <v>14</v>
      </c>
      <c r="G13523">
        <f>C13523*D13523%</f>
        <v>314.16000000000003</v>
      </c>
      <c r="H13523">
        <f>C13523-G13523</f>
        <v>399.84</v>
      </c>
      <c r="I13523">
        <f>H13523*(E13523+F13523)%</f>
        <v>111.9552</v>
      </c>
      <c r="J13523" s="3">
        <f>H13523+I13523</f>
        <v>511.79519999999997</v>
      </c>
    </row>
    <row r="13524" spans="1:10" x14ac:dyDescent="0.3">
      <c r="A13524" t="s">
        <v>13528</v>
      </c>
      <c r="B13524" t="s">
        <v>31247</v>
      </c>
      <c r="C13524">
        <v>1375</v>
      </c>
      <c r="D13524" s="3">
        <v>44</v>
      </c>
      <c r="E13524">
        <v>14</v>
      </c>
      <c r="F13524">
        <v>14</v>
      </c>
      <c r="G13524">
        <f>C13524*D13524%</f>
        <v>605</v>
      </c>
      <c r="H13524">
        <f>C13524-G13524</f>
        <v>770</v>
      </c>
      <c r="I13524">
        <f>H13524*(E13524+F13524)%</f>
        <v>215.60000000000002</v>
      </c>
      <c r="J13524" s="3">
        <f>H13524+I13524</f>
        <v>985.6</v>
      </c>
    </row>
    <row r="13525" spans="1:10" x14ac:dyDescent="0.3">
      <c r="A13525" t="s">
        <v>13529</v>
      </c>
      <c r="B13525" t="s">
        <v>31248</v>
      </c>
      <c r="C13525">
        <v>1450</v>
      </c>
      <c r="D13525" s="3">
        <v>44</v>
      </c>
      <c r="E13525">
        <v>14</v>
      </c>
      <c r="F13525">
        <v>14</v>
      </c>
      <c r="G13525">
        <f>C13525*D13525%</f>
        <v>638</v>
      </c>
      <c r="H13525">
        <f>C13525-G13525</f>
        <v>812</v>
      </c>
      <c r="I13525">
        <f>H13525*(E13525+F13525)%</f>
        <v>227.36</v>
      </c>
      <c r="J13525" s="3">
        <f>H13525+I13525</f>
        <v>1039.3600000000001</v>
      </c>
    </row>
    <row r="13526" spans="1:10" x14ac:dyDescent="0.3">
      <c r="A13526" t="s">
        <v>13530</v>
      </c>
      <c r="B13526" t="s">
        <v>31249</v>
      </c>
      <c r="C13526">
        <v>103</v>
      </c>
      <c r="D13526" s="3">
        <v>44</v>
      </c>
      <c r="E13526">
        <v>14</v>
      </c>
      <c r="F13526">
        <v>14</v>
      </c>
      <c r="G13526">
        <f>C13526*D13526%</f>
        <v>45.32</v>
      </c>
      <c r="H13526">
        <f>C13526-G13526</f>
        <v>57.68</v>
      </c>
      <c r="I13526">
        <f>H13526*(E13526+F13526)%</f>
        <v>16.150400000000001</v>
      </c>
      <c r="J13526" s="3">
        <f>H13526+I13526</f>
        <v>73.830399999999997</v>
      </c>
    </row>
    <row r="13527" spans="1:10" x14ac:dyDescent="0.3">
      <c r="A13527" t="s">
        <v>13531</v>
      </c>
      <c r="B13527" t="s">
        <v>31250</v>
      </c>
      <c r="C13527">
        <v>858</v>
      </c>
      <c r="D13527" s="3">
        <v>44</v>
      </c>
      <c r="E13527">
        <v>14</v>
      </c>
      <c r="F13527">
        <v>14</v>
      </c>
      <c r="G13527">
        <f>C13527*D13527%</f>
        <v>377.52</v>
      </c>
      <c r="H13527">
        <f>C13527-G13527</f>
        <v>480.48</v>
      </c>
      <c r="I13527">
        <f>H13527*(E13527+F13527)%</f>
        <v>134.53440000000001</v>
      </c>
      <c r="J13527" s="3">
        <f>H13527+I13527</f>
        <v>615.01440000000002</v>
      </c>
    </row>
    <row r="13528" spans="1:10" x14ac:dyDescent="0.3">
      <c r="A13528" t="s">
        <v>13532</v>
      </c>
      <c r="B13528" t="s">
        <v>31251</v>
      </c>
      <c r="C13528">
        <v>637</v>
      </c>
      <c r="D13528" s="3">
        <v>44</v>
      </c>
      <c r="E13528">
        <v>14</v>
      </c>
      <c r="F13528">
        <v>14</v>
      </c>
      <c r="G13528">
        <f>C13528*D13528%</f>
        <v>280.28000000000003</v>
      </c>
      <c r="H13528">
        <f>C13528-G13528</f>
        <v>356.71999999999997</v>
      </c>
      <c r="I13528">
        <f>H13528*(E13528+F13528)%</f>
        <v>99.881600000000006</v>
      </c>
      <c r="J13528" s="3">
        <f>H13528+I13528</f>
        <v>456.60159999999996</v>
      </c>
    </row>
    <row r="13529" spans="1:10" x14ac:dyDescent="0.3">
      <c r="A13529" t="s">
        <v>13533</v>
      </c>
      <c r="B13529" t="s">
        <v>31213</v>
      </c>
      <c r="C13529">
        <v>1452</v>
      </c>
      <c r="D13529" s="3">
        <v>44</v>
      </c>
      <c r="E13529">
        <v>14</v>
      </c>
      <c r="F13529">
        <v>14</v>
      </c>
      <c r="G13529">
        <f>C13529*D13529%</f>
        <v>638.88</v>
      </c>
      <c r="H13529">
        <f>C13529-G13529</f>
        <v>813.12</v>
      </c>
      <c r="I13529">
        <f>H13529*(E13529+F13529)%</f>
        <v>227.67360000000002</v>
      </c>
      <c r="J13529" s="3">
        <f>H13529+I13529</f>
        <v>1040.7936</v>
      </c>
    </row>
    <row r="13530" spans="1:10" x14ac:dyDescent="0.3">
      <c r="A13530" t="s">
        <v>13534</v>
      </c>
      <c r="B13530" t="s">
        <v>31252</v>
      </c>
      <c r="C13530">
        <v>1099</v>
      </c>
      <c r="D13530" s="3">
        <v>44</v>
      </c>
      <c r="E13530">
        <v>14</v>
      </c>
      <c r="F13530">
        <v>14</v>
      </c>
      <c r="G13530">
        <f>C13530*D13530%</f>
        <v>483.56</v>
      </c>
      <c r="H13530">
        <f>C13530-G13530</f>
        <v>615.44000000000005</v>
      </c>
      <c r="I13530">
        <f>H13530*(E13530+F13530)%</f>
        <v>172.32320000000004</v>
      </c>
      <c r="J13530" s="3">
        <f>H13530+I13530</f>
        <v>787.7632000000001</v>
      </c>
    </row>
    <row r="13531" spans="1:10" x14ac:dyDescent="0.3">
      <c r="A13531" t="s">
        <v>13535</v>
      </c>
      <c r="B13531" t="s">
        <v>31253</v>
      </c>
      <c r="C13531">
        <v>180</v>
      </c>
      <c r="D13531" s="3">
        <v>44</v>
      </c>
      <c r="E13531">
        <v>14</v>
      </c>
      <c r="F13531">
        <v>14</v>
      </c>
      <c r="G13531">
        <f>C13531*D13531%</f>
        <v>79.2</v>
      </c>
      <c r="H13531">
        <f>C13531-G13531</f>
        <v>100.8</v>
      </c>
      <c r="I13531">
        <f>H13531*(E13531+F13531)%</f>
        <v>28.224</v>
      </c>
      <c r="J13531" s="3">
        <f>H13531+I13531</f>
        <v>129.024</v>
      </c>
    </row>
    <row r="13532" spans="1:10" x14ac:dyDescent="0.3">
      <c r="A13532" t="s">
        <v>13536</v>
      </c>
      <c r="B13532" t="s">
        <v>31254</v>
      </c>
      <c r="C13532">
        <v>219</v>
      </c>
      <c r="D13532" s="3">
        <v>44</v>
      </c>
      <c r="E13532">
        <v>14</v>
      </c>
      <c r="F13532">
        <v>14</v>
      </c>
      <c r="G13532">
        <f>C13532*D13532%</f>
        <v>96.36</v>
      </c>
      <c r="H13532">
        <f>C13532-G13532</f>
        <v>122.64</v>
      </c>
      <c r="I13532">
        <f>H13532*(E13532+F13532)%</f>
        <v>34.339200000000005</v>
      </c>
      <c r="J13532" s="3">
        <f>H13532+I13532</f>
        <v>156.97919999999999</v>
      </c>
    </row>
    <row r="13533" spans="1:10" x14ac:dyDescent="0.3">
      <c r="A13533" t="s">
        <v>13537</v>
      </c>
      <c r="B13533" t="s">
        <v>31255</v>
      </c>
      <c r="C13533">
        <v>205</v>
      </c>
      <c r="D13533" s="3">
        <v>44</v>
      </c>
      <c r="E13533">
        <v>14</v>
      </c>
      <c r="F13533">
        <v>14</v>
      </c>
      <c r="G13533">
        <f>C13533*D13533%</f>
        <v>90.2</v>
      </c>
      <c r="H13533">
        <f>C13533-G13533</f>
        <v>114.8</v>
      </c>
      <c r="I13533">
        <f>H13533*(E13533+F13533)%</f>
        <v>32.144000000000005</v>
      </c>
      <c r="J13533" s="3">
        <f>H13533+I13533</f>
        <v>146.94400000000002</v>
      </c>
    </row>
    <row r="13534" spans="1:10" x14ac:dyDescent="0.3">
      <c r="A13534" t="s">
        <v>13538</v>
      </c>
      <c r="B13534" t="s">
        <v>31256</v>
      </c>
      <c r="C13534">
        <v>315</v>
      </c>
      <c r="D13534" s="3">
        <v>44</v>
      </c>
      <c r="E13534">
        <v>14</v>
      </c>
      <c r="F13534">
        <v>14</v>
      </c>
      <c r="G13534">
        <f>C13534*D13534%</f>
        <v>138.6</v>
      </c>
      <c r="H13534">
        <f>C13534-G13534</f>
        <v>176.4</v>
      </c>
      <c r="I13534">
        <f>H13534*(E13534+F13534)%</f>
        <v>49.392000000000003</v>
      </c>
      <c r="J13534" s="3">
        <f>H13534+I13534</f>
        <v>225.792</v>
      </c>
    </row>
    <row r="13535" spans="1:10" x14ac:dyDescent="0.3">
      <c r="A13535" t="s">
        <v>13539</v>
      </c>
      <c r="B13535" t="s">
        <v>31257</v>
      </c>
      <c r="C13535">
        <v>380</v>
      </c>
      <c r="D13535" s="3">
        <v>44</v>
      </c>
      <c r="E13535">
        <v>14</v>
      </c>
      <c r="F13535">
        <v>14</v>
      </c>
      <c r="G13535">
        <f>C13535*D13535%</f>
        <v>167.2</v>
      </c>
      <c r="H13535">
        <f>C13535-G13535</f>
        <v>212.8</v>
      </c>
      <c r="I13535">
        <f>H13535*(E13535+F13535)%</f>
        <v>59.58400000000001</v>
      </c>
      <c r="J13535" s="3">
        <f>H13535+I13535</f>
        <v>272.38400000000001</v>
      </c>
    </row>
    <row r="13536" spans="1:10" x14ac:dyDescent="0.3">
      <c r="A13536" t="s">
        <v>13540</v>
      </c>
      <c r="B13536" t="s">
        <v>31258</v>
      </c>
      <c r="C13536">
        <v>137</v>
      </c>
      <c r="D13536" s="3">
        <v>44</v>
      </c>
      <c r="E13536">
        <v>14</v>
      </c>
      <c r="F13536">
        <v>14</v>
      </c>
      <c r="G13536">
        <f>C13536*D13536%</f>
        <v>60.28</v>
      </c>
      <c r="H13536">
        <f>C13536-G13536</f>
        <v>76.72</v>
      </c>
      <c r="I13536">
        <f>H13536*(E13536+F13536)%</f>
        <v>21.4816</v>
      </c>
      <c r="J13536" s="3">
        <f>H13536+I13536</f>
        <v>98.201599999999999</v>
      </c>
    </row>
    <row r="13537" spans="1:10" x14ac:dyDescent="0.3">
      <c r="A13537" t="s">
        <v>13541</v>
      </c>
      <c r="B13537" t="s">
        <v>31259</v>
      </c>
      <c r="C13537">
        <v>375</v>
      </c>
      <c r="D13537" s="3">
        <v>44</v>
      </c>
      <c r="E13537">
        <v>14</v>
      </c>
      <c r="F13537">
        <v>14</v>
      </c>
      <c r="G13537">
        <f>C13537*D13537%</f>
        <v>165</v>
      </c>
      <c r="H13537">
        <f>C13537-G13537</f>
        <v>210</v>
      </c>
      <c r="I13537">
        <f>H13537*(E13537+F13537)%</f>
        <v>58.800000000000004</v>
      </c>
      <c r="J13537" s="3">
        <f>H13537+I13537</f>
        <v>268.8</v>
      </c>
    </row>
    <row r="13538" spans="1:10" x14ac:dyDescent="0.3">
      <c r="A13538" t="s">
        <v>13542</v>
      </c>
      <c r="B13538" t="s">
        <v>31260</v>
      </c>
      <c r="C13538">
        <v>540</v>
      </c>
      <c r="D13538" s="3">
        <v>44</v>
      </c>
      <c r="E13538">
        <v>14</v>
      </c>
      <c r="F13538">
        <v>14</v>
      </c>
      <c r="G13538">
        <f>C13538*D13538%</f>
        <v>237.6</v>
      </c>
      <c r="H13538">
        <f>C13538-G13538</f>
        <v>302.39999999999998</v>
      </c>
      <c r="I13538">
        <f>H13538*(E13538+F13538)%</f>
        <v>84.671999999999997</v>
      </c>
      <c r="J13538" s="3">
        <f>H13538+I13538</f>
        <v>387.072</v>
      </c>
    </row>
    <row r="13539" spans="1:10" x14ac:dyDescent="0.3">
      <c r="A13539" t="s">
        <v>13543</v>
      </c>
      <c r="B13539" t="s">
        <v>31234</v>
      </c>
      <c r="C13539">
        <v>617</v>
      </c>
      <c r="D13539" s="3">
        <v>44</v>
      </c>
      <c r="E13539">
        <v>14</v>
      </c>
      <c r="F13539">
        <v>14</v>
      </c>
      <c r="G13539">
        <f>C13539*D13539%</f>
        <v>271.48</v>
      </c>
      <c r="H13539">
        <f>C13539-G13539</f>
        <v>345.52</v>
      </c>
      <c r="I13539">
        <f>H13539*(E13539+F13539)%</f>
        <v>96.74560000000001</v>
      </c>
      <c r="J13539" s="3">
        <f>H13539+I13539</f>
        <v>442.26560000000001</v>
      </c>
    </row>
    <row r="13540" spans="1:10" x14ac:dyDescent="0.3">
      <c r="A13540" t="s">
        <v>13544</v>
      </c>
      <c r="B13540" t="s">
        <v>31261</v>
      </c>
      <c r="C13540">
        <v>497</v>
      </c>
      <c r="D13540" s="3">
        <v>44</v>
      </c>
      <c r="E13540">
        <v>14</v>
      </c>
      <c r="F13540">
        <v>14</v>
      </c>
      <c r="G13540">
        <f>C13540*D13540%</f>
        <v>218.68</v>
      </c>
      <c r="H13540">
        <f>C13540-G13540</f>
        <v>278.32</v>
      </c>
      <c r="I13540">
        <f>H13540*(E13540+F13540)%</f>
        <v>77.929600000000008</v>
      </c>
      <c r="J13540" s="3">
        <f>H13540+I13540</f>
        <v>356.24959999999999</v>
      </c>
    </row>
    <row r="13541" spans="1:10" x14ac:dyDescent="0.3">
      <c r="A13541" t="s">
        <v>13545</v>
      </c>
      <c r="B13541" t="s">
        <v>31262</v>
      </c>
      <c r="C13541">
        <v>679</v>
      </c>
      <c r="D13541" s="3">
        <v>44</v>
      </c>
      <c r="E13541">
        <v>14</v>
      </c>
      <c r="F13541">
        <v>14</v>
      </c>
      <c r="G13541">
        <f>C13541*D13541%</f>
        <v>298.76</v>
      </c>
      <c r="H13541">
        <f>C13541-G13541</f>
        <v>380.24</v>
      </c>
      <c r="I13541">
        <f>H13541*(E13541+F13541)%</f>
        <v>106.46720000000002</v>
      </c>
      <c r="J13541" s="3">
        <f>H13541+I13541</f>
        <v>486.70720000000006</v>
      </c>
    </row>
    <row r="13542" spans="1:10" x14ac:dyDescent="0.3">
      <c r="A13542" t="s">
        <v>13546</v>
      </c>
      <c r="B13542" t="s">
        <v>31263</v>
      </c>
      <c r="C13542">
        <v>316</v>
      </c>
      <c r="D13542" s="3">
        <v>44</v>
      </c>
      <c r="E13542">
        <v>14</v>
      </c>
      <c r="F13542">
        <v>14</v>
      </c>
      <c r="G13542">
        <f>C13542*D13542%</f>
        <v>139.04</v>
      </c>
      <c r="H13542">
        <f>C13542-G13542</f>
        <v>176.96</v>
      </c>
      <c r="I13542">
        <f>H13542*(E13542+F13542)%</f>
        <v>49.548800000000007</v>
      </c>
      <c r="J13542" s="3">
        <f>H13542+I13542</f>
        <v>226.50880000000001</v>
      </c>
    </row>
    <row r="13543" spans="1:10" x14ac:dyDescent="0.3">
      <c r="A13543" t="s">
        <v>13547</v>
      </c>
      <c r="B13543" t="s">
        <v>31264</v>
      </c>
      <c r="C13543">
        <v>264</v>
      </c>
      <c r="D13543" s="3">
        <v>44</v>
      </c>
      <c r="E13543">
        <v>14</v>
      </c>
      <c r="F13543">
        <v>14</v>
      </c>
      <c r="G13543">
        <f>C13543*D13543%</f>
        <v>116.16</v>
      </c>
      <c r="H13543">
        <f>C13543-G13543</f>
        <v>147.84</v>
      </c>
      <c r="I13543">
        <f>H13543*(E13543+F13543)%</f>
        <v>41.395200000000003</v>
      </c>
      <c r="J13543" s="3">
        <f>H13543+I13543</f>
        <v>189.23520000000002</v>
      </c>
    </row>
    <row r="13544" spans="1:10" x14ac:dyDescent="0.3">
      <c r="A13544" t="s">
        <v>13548</v>
      </c>
      <c r="B13544" t="s">
        <v>31265</v>
      </c>
      <c r="C13544">
        <v>2289</v>
      </c>
      <c r="D13544" s="3">
        <v>41.41</v>
      </c>
      <c r="E13544">
        <v>14</v>
      </c>
      <c r="F13544">
        <v>14</v>
      </c>
      <c r="G13544">
        <f>C13544*D13544%</f>
        <v>947.87489999999991</v>
      </c>
      <c r="H13544">
        <f>C13544-G13544</f>
        <v>1341.1251000000002</v>
      </c>
      <c r="I13544">
        <f>H13544*(E13544+F13544)%</f>
        <v>375.51502800000009</v>
      </c>
      <c r="J13544" s="3">
        <f>H13544+I13544</f>
        <v>1716.6401280000002</v>
      </c>
    </row>
    <row r="13545" spans="1:10" x14ac:dyDescent="0.3">
      <c r="A13545" t="s">
        <v>13549</v>
      </c>
      <c r="B13545" t="s">
        <v>31266</v>
      </c>
      <c r="C13545">
        <v>2289</v>
      </c>
      <c r="D13545" s="3">
        <v>41.41</v>
      </c>
      <c r="E13545">
        <v>14</v>
      </c>
      <c r="F13545">
        <v>14</v>
      </c>
      <c r="G13545">
        <f>C13545*D13545%</f>
        <v>947.87489999999991</v>
      </c>
      <c r="H13545">
        <f>C13545-G13545</f>
        <v>1341.1251000000002</v>
      </c>
      <c r="I13545">
        <f>H13545*(E13545+F13545)%</f>
        <v>375.51502800000009</v>
      </c>
      <c r="J13545" s="3">
        <f>H13545+I13545</f>
        <v>1716.6401280000002</v>
      </c>
    </row>
    <row r="13546" spans="1:10" x14ac:dyDescent="0.3">
      <c r="A13546" t="s">
        <v>13550</v>
      </c>
      <c r="B13546" t="s">
        <v>31267</v>
      </c>
      <c r="C13546">
        <v>1689</v>
      </c>
      <c r="D13546" s="3">
        <v>41.41</v>
      </c>
      <c r="E13546">
        <v>14</v>
      </c>
      <c r="F13546">
        <v>14</v>
      </c>
      <c r="G13546">
        <f>C13546*D13546%</f>
        <v>699.41489999999999</v>
      </c>
      <c r="H13546">
        <f>C13546-G13546</f>
        <v>989.58510000000001</v>
      </c>
      <c r="I13546">
        <f>H13546*(E13546+F13546)%</f>
        <v>277.08382800000004</v>
      </c>
      <c r="J13546" s="3">
        <f>H13546+I13546</f>
        <v>1266.6689280000001</v>
      </c>
    </row>
    <row r="13547" spans="1:10" x14ac:dyDescent="0.3">
      <c r="A13547" t="s">
        <v>13551</v>
      </c>
      <c r="B13547" t="s">
        <v>31268</v>
      </c>
      <c r="C13547">
        <v>1726</v>
      </c>
      <c r="D13547" s="3">
        <v>41.41</v>
      </c>
      <c r="E13547">
        <v>14</v>
      </c>
      <c r="F13547">
        <v>14</v>
      </c>
      <c r="G13547">
        <f>C13547*D13547%</f>
        <v>714.73659999999995</v>
      </c>
      <c r="H13547">
        <f>C13547-G13547</f>
        <v>1011.2634</v>
      </c>
      <c r="I13547">
        <f>H13547*(E13547+F13547)%</f>
        <v>283.15375200000005</v>
      </c>
      <c r="J13547" s="3">
        <f>H13547+I13547</f>
        <v>1294.417152</v>
      </c>
    </row>
    <row r="13548" spans="1:10" x14ac:dyDescent="0.3">
      <c r="A13548" t="s">
        <v>13552</v>
      </c>
      <c r="B13548" t="s">
        <v>31269</v>
      </c>
      <c r="C13548">
        <v>1736</v>
      </c>
      <c r="D13548" s="3">
        <v>41.41</v>
      </c>
      <c r="E13548">
        <v>14</v>
      </c>
      <c r="F13548">
        <v>14</v>
      </c>
      <c r="G13548">
        <f>C13548*D13548%</f>
        <v>718.87759999999992</v>
      </c>
      <c r="H13548">
        <f>C13548-G13548</f>
        <v>1017.1224000000001</v>
      </c>
      <c r="I13548">
        <f>H13548*(E13548+F13548)%</f>
        <v>284.79427200000003</v>
      </c>
      <c r="J13548" s="3">
        <f>H13548+I13548</f>
        <v>1301.9166720000001</v>
      </c>
    </row>
    <row r="13549" spans="1:10" x14ac:dyDescent="0.3">
      <c r="A13549" t="s">
        <v>13553</v>
      </c>
      <c r="B13549" t="s">
        <v>31270</v>
      </c>
      <c r="C13549">
        <v>33.840000000000003</v>
      </c>
      <c r="D13549" s="3">
        <v>10.5</v>
      </c>
      <c r="E13549">
        <v>14</v>
      </c>
      <c r="F13549">
        <v>14</v>
      </c>
      <c r="G13549">
        <f>C13549*D13549%</f>
        <v>3.5532000000000004</v>
      </c>
      <c r="H13549">
        <f>C13549-G13549</f>
        <v>30.286800000000003</v>
      </c>
      <c r="I13549">
        <f>H13549*(E13549+F13549)%</f>
        <v>8.4803040000000021</v>
      </c>
      <c r="J13549" s="3">
        <f>H13549+I13549</f>
        <v>38.767104000000003</v>
      </c>
    </row>
    <row r="13550" spans="1:10" x14ac:dyDescent="0.3">
      <c r="A13550" t="s">
        <v>13554</v>
      </c>
      <c r="B13550" t="s">
        <v>31271</v>
      </c>
      <c r="C13550">
        <v>164.5</v>
      </c>
      <c r="D13550" s="3">
        <v>10.5</v>
      </c>
      <c r="E13550">
        <v>14</v>
      </c>
      <c r="F13550">
        <v>14</v>
      </c>
      <c r="G13550">
        <f>C13550*D13550%</f>
        <v>17.272500000000001</v>
      </c>
      <c r="H13550">
        <f>C13550-G13550</f>
        <v>147.22749999999999</v>
      </c>
      <c r="I13550">
        <f>H13550*(E13550+F13550)%</f>
        <v>41.223700000000001</v>
      </c>
      <c r="J13550" s="3">
        <f>H13550+I13550</f>
        <v>188.4512</v>
      </c>
    </row>
    <row r="13551" spans="1:10" x14ac:dyDescent="0.3">
      <c r="A13551" t="s">
        <v>13555</v>
      </c>
      <c r="B13551" t="s">
        <v>31272</v>
      </c>
      <c r="C13551">
        <v>164.5</v>
      </c>
      <c r="D13551" s="3">
        <v>10.5</v>
      </c>
      <c r="E13551">
        <v>14</v>
      </c>
      <c r="F13551">
        <v>14</v>
      </c>
      <c r="G13551">
        <f>C13551*D13551%</f>
        <v>17.272500000000001</v>
      </c>
      <c r="H13551">
        <f>C13551-G13551</f>
        <v>147.22749999999999</v>
      </c>
      <c r="I13551">
        <f>H13551*(E13551+F13551)%</f>
        <v>41.223700000000001</v>
      </c>
      <c r="J13551" s="3">
        <f>H13551+I13551</f>
        <v>188.4512</v>
      </c>
    </row>
    <row r="13552" spans="1:10" x14ac:dyDescent="0.3">
      <c r="A13552" t="s">
        <v>13556</v>
      </c>
      <c r="B13552" t="s">
        <v>31273</v>
      </c>
      <c r="C13552">
        <v>29.14</v>
      </c>
      <c r="D13552" s="3">
        <v>10.5</v>
      </c>
      <c r="E13552">
        <v>14</v>
      </c>
      <c r="F13552">
        <v>14</v>
      </c>
      <c r="G13552">
        <f>C13552*D13552%</f>
        <v>3.0596999999999999</v>
      </c>
      <c r="H13552">
        <f>C13552-G13552</f>
        <v>26.080300000000001</v>
      </c>
      <c r="I13552">
        <f>H13552*(E13552+F13552)%</f>
        <v>7.3024840000000006</v>
      </c>
      <c r="J13552" s="3">
        <f>H13552+I13552</f>
        <v>33.382784000000001</v>
      </c>
    </row>
    <row r="13553" spans="1:10" x14ac:dyDescent="0.3">
      <c r="A13553" t="s">
        <v>13557</v>
      </c>
      <c r="B13553" t="s">
        <v>31274</v>
      </c>
      <c r="C13553">
        <v>65</v>
      </c>
      <c r="D13553" s="3">
        <v>10.5</v>
      </c>
      <c r="E13553">
        <v>14</v>
      </c>
      <c r="F13553">
        <v>14</v>
      </c>
      <c r="G13553">
        <f>C13553*D13553%</f>
        <v>6.8250000000000002</v>
      </c>
      <c r="H13553">
        <f>C13553-G13553</f>
        <v>58.174999999999997</v>
      </c>
      <c r="I13553">
        <f>H13553*(E13553+F13553)%</f>
        <v>16.289000000000001</v>
      </c>
      <c r="J13553" s="3">
        <f>H13553+I13553</f>
        <v>74.463999999999999</v>
      </c>
    </row>
    <row r="13554" spans="1:10" x14ac:dyDescent="0.3">
      <c r="A13554" t="s">
        <v>13558</v>
      </c>
      <c r="B13554" t="s">
        <v>31275</v>
      </c>
      <c r="C13554">
        <v>350</v>
      </c>
      <c r="D13554" s="3">
        <v>37.11</v>
      </c>
      <c r="E13554">
        <v>14</v>
      </c>
      <c r="F13554">
        <v>14</v>
      </c>
      <c r="G13554">
        <f>C13554*D13554%</f>
        <v>129.88499999999999</v>
      </c>
      <c r="H13554">
        <f>C13554-G13554</f>
        <v>220.11500000000001</v>
      </c>
      <c r="I13554">
        <f>H13554*(E13554+F13554)%</f>
        <v>61.632200000000012</v>
      </c>
      <c r="J13554" s="3">
        <f>H13554+I13554</f>
        <v>281.74720000000002</v>
      </c>
    </row>
    <row r="13555" spans="1:10" x14ac:dyDescent="0.3">
      <c r="A13555" t="s">
        <v>13559</v>
      </c>
      <c r="B13555" t="s">
        <v>13559</v>
      </c>
      <c r="C13555">
        <v>10</v>
      </c>
      <c r="D13555" s="3">
        <v>0</v>
      </c>
      <c r="E13555">
        <v>0</v>
      </c>
      <c r="F13555">
        <v>0</v>
      </c>
      <c r="G13555">
        <f>C13555*D13555%</f>
        <v>0</v>
      </c>
      <c r="H13555">
        <f>C13555-G13555</f>
        <v>10</v>
      </c>
      <c r="I13555">
        <f>H13555*(E13555+F13555)%</f>
        <v>0</v>
      </c>
      <c r="J13555" s="3">
        <f>H13555+I13555</f>
        <v>10</v>
      </c>
    </row>
    <row r="13556" spans="1:10" x14ac:dyDescent="0.3">
      <c r="A13556" t="s">
        <v>13560</v>
      </c>
      <c r="B13556" t="s">
        <v>31276</v>
      </c>
      <c r="C13556">
        <v>524</v>
      </c>
      <c r="D13556" s="3">
        <v>41.41</v>
      </c>
      <c r="E13556">
        <v>14</v>
      </c>
      <c r="F13556">
        <v>14</v>
      </c>
      <c r="G13556">
        <f>C13556*D13556%</f>
        <v>216.98839999999998</v>
      </c>
      <c r="H13556">
        <f>C13556-G13556</f>
        <v>307.01160000000004</v>
      </c>
      <c r="I13556">
        <f>H13556*(E13556+F13556)%</f>
        <v>85.963248000000021</v>
      </c>
      <c r="J13556" s="3">
        <f>H13556+I13556</f>
        <v>392.97484800000007</v>
      </c>
    </row>
    <row r="13557" spans="1:10" x14ac:dyDescent="0.3">
      <c r="A13557" t="s">
        <v>13561</v>
      </c>
      <c r="B13557" t="s">
        <v>31277</v>
      </c>
      <c r="C13557">
        <v>568</v>
      </c>
      <c r="D13557" s="3">
        <v>41.41</v>
      </c>
      <c r="E13557">
        <v>14</v>
      </c>
      <c r="F13557">
        <v>14</v>
      </c>
      <c r="G13557">
        <f>C13557*D13557%</f>
        <v>235.20879999999997</v>
      </c>
      <c r="H13557">
        <f>C13557-G13557</f>
        <v>332.7912</v>
      </c>
      <c r="I13557">
        <f>H13557*(E13557+F13557)%</f>
        <v>93.181536000000008</v>
      </c>
      <c r="J13557" s="3">
        <f>H13557+I13557</f>
        <v>425.972736</v>
      </c>
    </row>
    <row r="13558" spans="1:10" x14ac:dyDescent="0.3">
      <c r="A13558" t="s">
        <v>13562</v>
      </c>
      <c r="B13558" t="s">
        <v>31278</v>
      </c>
      <c r="C13558">
        <v>1047</v>
      </c>
      <c r="D13558" s="3">
        <v>41.41</v>
      </c>
      <c r="E13558">
        <v>14</v>
      </c>
      <c r="F13558">
        <v>14</v>
      </c>
      <c r="G13558">
        <f>C13558*D13558%</f>
        <v>433.56269999999995</v>
      </c>
      <c r="H13558">
        <f>C13558-G13558</f>
        <v>613.43730000000005</v>
      </c>
      <c r="I13558">
        <f>H13558*(E13558+F13558)%</f>
        <v>171.76244400000002</v>
      </c>
      <c r="J13558" s="3">
        <f>H13558+I13558</f>
        <v>785.19974400000001</v>
      </c>
    </row>
    <row r="13559" spans="1:10" x14ac:dyDescent="0.3">
      <c r="A13559" t="s">
        <v>13563</v>
      </c>
      <c r="B13559" t="s">
        <v>31279</v>
      </c>
      <c r="C13559">
        <v>281</v>
      </c>
      <c r="D13559" s="3">
        <v>37.11</v>
      </c>
      <c r="E13559">
        <v>14</v>
      </c>
      <c r="F13559">
        <v>14</v>
      </c>
      <c r="G13559">
        <f>C13559*D13559%</f>
        <v>104.2791</v>
      </c>
      <c r="H13559">
        <f>C13559-G13559</f>
        <v>176.7209</v>
      </c>
      <c r="I13559">
        <f>H13559*(E13559+F13559)%</f>
        <v>49.481852000000003</v>
      </c>
      <c r="J13559" s="3">
        <f>H13559+I13559</f>
        <v>226.202752</v>
      </c>
    </row>
    <row r="13560" spans="1:10" x14ac:dyDescent="0.3">
      <c r="A13560" t="s">
        <v>13564</v>
      </c>
      <c r="B13560" t="s">
        <v>31280</v>
      </c>
      <c r="C13560">
        <v>268</v>
      </c>
      <c r="D13560" s="3">
        <v>37.11</v>
      </c>
      <c r="E13560">
        <v>14</v>
      </c>
      <c r="F13560">
        <v>14</v>
      </c>
      <c r="G13560">
        <f>C13560*D13560%</f>
        <v>99.454799999999992</v>
      </c>
      <c r="H13560">
        <f>C13560-G13560</f>
        <v>168.54520000000002</v>
      </c>
      <c r="I13560">
        <f>H13560*(E13560+F13560)%</f>
        <v>47.192656000000014</v>
      </c>
      <c r="J13560" s="3">
        <f>H13560+I13560</f>
        <v>215.73785600000002</v>
      </c>
    </row>
    <row r="13561" spans="1:10" x14ac:dyDescent="0.3">
      <c r="A13561" t="s">
        <v>13565</v>
      </c>
      <c r="B13561" t="s">
        <v>31281</v>
      </c>
      <c r="C13561">
        <v>155</v>
      </c>
      <c r="D13561" s="3">
        <v>37.11</v>
      </c>
      <c r="E13561">
        <v>14</v>
      </c>
      <c r="F13561">
        <v>14</v>
      </c>
      <c r="G13561">
        <f>C13561*D13561%</f>
        <v>57.520499999999998</v>
      </c>
      <c r="H13561">
        <f>C13561-G13561</f>
        <v>97.479500000000002</v>
      </c>
      <c r="I13561">
        <f>H13561*(E13561+F13561)%</f>
        <v>27.294260000000001</v>
      </c>
      <c r="J13561" s="3">
        <f>H13561+I13561</f>
        <v>124.77376000000001</v>
      </c>
    </row>
    <row r="13562" spans="1:10" x14ac:dyDescent="0.3">
      <c r="A13562" t="s">
        <v>13566</v>
      </c>
      <c r="B13562" t="s">
        <v>31282</v>
      </c>
      <c r="C13562">
        <v>468</v>
      </c>
      <c r="D13562" s="3">
        <v>37.11</v>
      </c>
      <c r="E13562">
        <v>14</v>
      </c>
      <c r="F13562">
        <v>14</v>
      </c>
      <c r="G13562">
        <f>C13562*D13562%</f>
        <v>173.6748</v>
      </c>
      <c r="H13562">
        <f>C13562-G13562</f>
        <v>294.3252</v>
      </c>
      <c r="I13562">
        <f>H13562*(E13562+F13562)%</f>
        <v>82.411056000000002</v>
      </c>
      <c r="J13562" s="3">
        <f>H13562+I13562</f>
        <v>376.73625600000003</v>
      </c>
    </row>
    <row r="13563" spans="1:10" x14ac:dyDescent="0.3">
      <c r="A13563" t="s">
        <v>13567</v>
      </c>
      <c r="B13563" t="s">
        <v>31283</v>
      </c>
      <c r="C13563">
        <v>7623</v>
      </c>
      <c r="D13563" s="3">
        <v>41.41</v>
      </c>
      <c r="E13563">
        <v>14</v>
      </c>
      <c r="F13563">
        <v>14</v>
      </c>
      <c r="G13563">
        <f>C13563*D13563%</f>
        <v>3156.6842999999999</v>
      </c>
      <c r="H13563">
        <f>C13563-G13563</f>
        <v>4466.3157000000001</v>
      </c>
      <c r="I13563">
        <f>H13563*(E13563+F13563)%</f>
        <v>1250.5683960000001</v>
      </c>
      <c r="J13563" s="3">
        <f>H13563+I13563</f>
        <v>5716.8840959999998</v>
      </c>
    </row>
    <row r="13564" spans="1:10" x14ac:dyDescent="0.3">
      <c r="A13564" t="s">
        <v>13568</v>
      </c>
      <c r="B13564" t="s">
        <v>31284</v>
      </c>
      <c r="C13564">
        <v>7811</v>
      </c>
      <c r="D13564" s="3">
        <v>41.41</v>
      </c>
      <c r="E13564">
        <v>14</v>
      </c>
      <c r="F13564">
        <v>14</v>
      </c>
      <c r="G13564">
        <f>C13564*D13564%</f>
        <v>3234.5350999999996</v>
      </c>
      <c r="H13564">
        <f>C13564-G13564</f>
        <v>4576.4649000000009</v>
      </c>
      <c r="I13564">
        <f>H13564*(E13564+F13564)%</f>
        <v>1281.4101720000003</v>
      </c>
      <c r="J13564" s="3">
        <f>H13564+I13564</f>
        <v>5857.8750720000007</v>
      </c>
    </row>
    <row r="13565" spans="1:10" x14ac:dyDescent="0.3">
      <c r="A13565" t="s">
        <v>13569</v>
      </c>
      <c r="B13565" t="s">
        <v>31285</v>
      </c>
      <c r="C13565">
        <v>7623</v>
      </c>
      <c r="D13565" s="3">
        <v>41.41</v>
      </c>
      <c r="E13565">
        <v>14</v>
      </c>
      <c r="F13565">
        <v>14</v>
      </c>
      <c r="G13565">
        <f>C13565*D13565%</f>
        <v>3156.6842999999999</v>
      </c>
      <c r="H13565">
        <f>C13565-G13565</f>
        <v>4466.3157000000001</v>
      </c>
      <c r="I13565">
        <f>H13565*(E13565+F13565)%</f>
        <v>1250.5683960000001</v>
      </c>
      <c r="J13565" s="3">
        <f>H13565+I13565</f>
        <v>5716.8840959999998</v>
      </c>
    </row>
    <row r="13566" spans="1:10" x14ac:dyDescent="0.3">
      <c r="A13566" t="s">
        <v>13570</v>
      </c>
      <c r="B13566" t="s">
        <v>31286</v>
      </c>
      <c r="C13566">
        <v>7811</v>
      </c>
      <c r="D13566" s="3">
        <v>41.41</v>
      </c>
      <c r="E13566">
        <v>14</v>
      </c>
      <c r="F13566">
        <v>14</v>
      </c>
      <c r="G13566">
        <f>C13566*D13566%</f>
        <v>3234.5350999999996</v>
      </c>
      <c r="H13566">
        <f>C13566-G13566</f>
        <v>4576.4649000000009</v>
      </c>
      <c r="I13566">
        <f>H13566*(E13566+F13566)%</f>
        <v>1281.4101720000003</v>
      </c>
      <c r="J13566" s="3">
        <f>H13566+I13566</f>
        <v>5857.8750720000007</v>
      </c>
    </row>
    <row r="13567" spans="1:10" x14ac:dyDescent="0.3">
      <c r="A13567" t="s">
        <v>13571</v>
      </c>
      <c r="B13567" t="s">
        <v>31287</v>
      </c>
      <c r="C13567">
        <v>4515</v>
      </c>
      <c r="D13567" s="3">
        <v>41.41</v>
      </c>
      <c r="E13567">
        <v>14</v>
      </c>
      <c r="F13567">
        <v>14</v>
      </c>
      <c r="G13567">
        <f>C13567*D13567%</f>
        <v>1869.6614999999999</v>
      </c>
      <c r="H13567">
        <f>C13567-G13567</f>
        <v>2645.3384999999998</v>
      </c>
      <c r="I13567">
        <f>H13567*(E13567+F13567)%</f>
        <v>740.69478000000004</v>
      </c>
      <c r="J13567" s="3">
        <f>H13567+I13567</f>
        <v>3386.0332799999996</v>
      </c>
    </row>
    <row r="13568" spans="1:10" x14ac:dyDescent="0.3">
      <c r="A13568" t="s">
        <v>13572</v>
      </c>
      <c r="B13568" t="s">
        <v>31288</v>
      </c>
      <c r="C13568">
        <v>686</v>
      </c>
      <c r="D13568" s="3">
        <v>41.41</v>
      </c>
      <c r="E13568">
        <v>14</v>
      </c>
      <c r="F13568">
        <v>14</v>
      </c>
      <c r="G13568">
        <f>C13568*D13568%</f>
        <v>284.07259999999997</v>
      </c>
      <c r="H13568">
        <f>C13568-G13568</f>
        <v>401.92740000000003</v>
      </c>
      <c r="I13568">
        <f>H13568*(E13568+F13568)%</f>
        <v>112.53967200000002</v>
      </c>
      <c r="J13568" s="3">
        <f>H13568+I13568</f>
        <v>514.46707200000003</v>
      </c>
    </row>
    <row r="13569" spans="1:10" x14ac:dyDescent="0.3">
      <c r="A13569" t="s">
        <v>13573</v>
      </c>
      <c r="B13569" t="s">
        <v>31289</v>
      </c>
      <c r="C13569">
        <v>255</v>
      </c>
      <c r="D13569" s="3">
        <v>41.41</v>
      </c>
      <c r="E13569">
        <v>14</v>
      </c>
      <c r="F13569">
        <v>14</v>
      </c>
      <c r="G13569">
        <f>C13569*D13569%</f>
        <v>105.59549999999999</v>
      </c>
      <c r="H13569">
        <f>C13569-G13569</f>
        <v>149.40450000000001</v>
      </c>
      <c r="I13569">
        <f>H13569*(E13569+F13569)%</f>
        <v>41.83326000000001</v>
      </c>
      <c r="J13569" s="3">
        <f>H13569+I13569</f>
        <v>191.23776000000004</v>
      </c>
    </row>
    <row r="13570" spans="1:10" x14ac:dyDescent="0.3">
      <c r="A13570" t="s">
        <v>13574</v>
      </c>
      <c r="B13570" t="s">
        <v>31290</v>
      </c>
      <c r="C13570">
        <v>597</v>
      </c>
      <c r="D13570" s="3">
        <v>41.41</v>
      </c>
      <c r="E13570">
        <v>14</v>
      </c>
      <c r="F13570">
        <v>14</v>
      </c>
      <c r="G13570">
        <f>C13570*D13570%</f>
        <v>247.21769999999998</v>
      </c>
      <c r="H13570">
        <f>C13570-G13570</f>
        <v>349.78230000000002</v>
      </c>
      <c r="I13570">
        <f>H13570*(E13570+F13570)%</f>
        <v>97.93904400000001</v>
      </c>
      <c r="J13570" s="3">
        <f>H13570+I13570</f>
        <v>447.72134400000004</v>
      </c>
    </row>
    <row r="13571" spans="1:10" x14ac:dyDescent="0.3">
      <c r="A13571" t="s">
        <v>13575</v>
      </c>
      <c r="B13571" t="s">
        <v>31291</v>
      </c>
      <c r="C13571">
        <v>597</v>
      </c>
      <c r="D13571" s="3">
        <v>41.41</v>
      </c>
      <c r="E13571">
        <v>14</v>
      </c>
      <c r="F13571">
        <v>14</v>
      </c>
      <c r="G13571">
        <f>C13571*D13571%</f>
        <v>247.21769999999998</v>
      </c>
      <c r="H13571">
        <f>C13571-G13571</f>
        <v>349.78230000000002</v>
      </c>
      <c r="I13571">
        <f>H13571*(E13571+F13571)%</f>
        <v>97.93904400000001</v>
      </c>
      <c r="J13571" s="3">
        <f>H13571+I13571</f>
        <v>447.72134400000004</v>
      </c>
    </row>
    <row r="13572" spans="1:10" x14ac:dyDescent="0.3">
      <c r="A13572" t="s">
        <v>13576</v>
      </c>
      <c r="B13572" t="s">
        <v>31292</v>
      </c>
      <c r="C13572">
        <v>605</v>
      </c>
      <c r="D13572" s="3">
        <v>41.41</v>
      </c>
      <c r="E13572">
        <v>14</v>
      </c>
      <c r="F13572">
        <v>14</v>
      </c>
      <c r="G13572">
        <f>C13572*D13572%</f>
        <v>250.53049999999999</v>
      </c>
      <c r="H13572">
        <f>C13572-G13572</f>
        <v>354.46950000000004</v>
      </c>
      <c r="I13572">
        <f>H13572*(E13572+F13572)%</f>
        <v>99.251460000000023</v>
      </c>
      <c r="J13572" s="3">
        <f>H13572+I13572</f>
        <v>453.72096000000005</v>
      </c>
    </row>
    <row r="13573" spans="1:10" x14ac:dyDescent="0.3">
      <c r="A13573" t="s">
        <v>13577</v>
      </c>
      <c r="B13573" t="s">
        <v>31092</v>
      </c>
      <c r="C13573">
        <v>1871</v>
      </c>
      <c r="D13573" s="3">
        <v>41.41</v>
      </c>
      <c r="E13573">
        <v>14</v>
      </c>
      <c r="F13573">
        <v>14</v>
      </c>
      <c r="G13573">
        <f>C13573*D13573%</f>
        <v>774.78109999999992</v>
      </c>
      <c r="H13573">
        <f>C13573-G13573</f>
        <v>1096.2189000000001</v>
      </c>
      <c r="I13573">
        <f>H13573*(E13573+F13573)%</f>
        <v>306.94129200000003</v>
      </c>
      <c r="J13573" s="3">
        <f>H13573+I13573</f>
        <v>1403.1601920000001</v>
      </c>
    </row>
    <row r="13574" spans="1:10" x14ac:dyDescent="0.3">
      <c r="A13574" t="s">
        <v>13578</v>
      </c>
      <c r="B13574" t="s">
        <v>31293</v>
      </c>
      <c r="C13574">
        <v>3508</v>
      </c>
      <c r="D13574" s="3">
        <v>41.41</v>
      </c>
      <c r="E13574">
        <v>14</v>
      </c>
      <c r="F13574">
        <v>14</v>
      </c>
      <c r="G13574">
        <f>C13574*D13574%</f>
        <v>1452.6627999999998</v>
      </c>
      <c r="H13574">
        <f>C13574-G13574</f>
        <v>2055.3371999999999</v>
      </c>
      <c r="I13574">
        <f>H13574*(E13574+F13574)%</f>
        <v>575.494416</v>
      </c>
      <c r="J13574" s="3">
        <f>H13574+I13574</f>
        <v>2630.8316159999999</v>
      </c>
    </row>
    <row r="13575" spans="1:10" x14ac:dyDescent="0.3">
      <c r="A13575" t="s">
        <v>13579</v>
      </c>
      <c r="B13575" t="s">
        <v>31096</v>
      </c>
      <c r="C13575">
        <v>3418</v>
      </c>
      <c r="D13575" s="3">
        <v>41.41</v>
      </c>
      <c r="E13575">
        <v>14</v>
      </c>
      <c r="F13575">
        <v>14</v>
      </c>
      <c r="G13575">
        <f>C13575*D13575%</f>
        <v>1415.3937999999998</v>
      </c>
      <c r="H13575">
        <f>C13575-G13575</f>
        <v>2002.6062000000002</v>
      </c>
      <c r="I13575">
        <f>H13575*(E13575+F13575)%</f>
        <v>560.72973600000012</v>
      </c>
      <c r="J13575" s="3">
        <f>H13575+I13575</f>
        <v>2563.3359360000004</v>
      </c>
    </row>
    <row r="13576" spans="1:10" x14ac:dyDescent="0.3">
      <c r="A13576" t="s">
        <v>13580</v>
      </c>
      <c r="B13576" t="s">
        <v>31294</v>
      </c>
      <c r="C13576">
        <v>1238</v>
      </c>
      <c r="D13576" s="3">
        <v>41.41</v>
      </c>
      <c r="E13576">
        <v>14</v>
      </c>
      <c r="F13576">
        <v>14</v>
      </c>
      <c r="G13576">
        <f>C13576*D13576%</f>
        <v>512.6558</v>
      </c>
      <c r="H13576">
        <f>C13576-G13576</f>
        <v>725.3442</v>
      </c>
      <c r="I13576">
        <f>H13576*(E13576+F13576)%</f>
        <v>203.09637600000002</v>
      </c>
      <c r="J13576" s="3">
        <f>H13576+I13576</f>
        <v>928.44057599999996</v>
      </c>
    </row>
    <row r="13577" spans="1:10" x14ac:dyDescent="0.3">
      <c r="A13577" t="s">
        <v>13581</v>
      </c>
      <c r="B13577" t="s">
        <v>31295</v>
      </c>
      <c r="C13577">
        <v>1332</v>
      </c>
      <c r="D13577" s="3">
        <v>41.41</v>
      </c>
      <c r="E13577">
        <v>14</v>
      </c>
      <c r="F13577">
        <v>14</v>
      </c>
      <c r="G13577">
        <f>C13577*D13577%</f>
        <v>551.58119999999997</v>
      </c>
      <c r="H13577">
        <f>C13577-G13577</f>
        <v>780.41880000000003</v>
      </c>
      <c r="I13577">
        <f>H13577*(E13577+F13577)%</f>
        <v>218.51726400000004</v>
      </c>
      <c r="J13577" s="3">
        <f>H13577+I13577</f>
        <v>998.9360640000001</v>
      </c>
    </row>
    <row r="13578" spans="1:10" x14ac:dyDescent="0.3">
      <c r="A13578" t="s">
        <v>13582</v>
      </c>
      <c r="B13578" t="s">
        <v>31296</v>
      </c>
      <c r="C13578">
        <v>1238</v>
      </c>
      <c r="D13578" s="3">
        <v>41.41</v>
      </c>
      <c r="E13578">
        <v>14</v>
      </c>
      <c r="F13578">
        <v>14</v>
      </c>
      <c r="G13578">
        <f>C13578*D13578%</f>
        <v>512.6558</v>
      </c>
      <c r="H13578">
        <f>C13578-G13578</f>
        <v>725.3442</v>
      </c>
      <c r="I13578">
        <f>H13578*(E13578+F13578)%</f>
        <v>203.09637600000002</v>
      </c>
      <c r="J13578" s="3">
        <f>H13578+I13578</f>
        <v>928.44057599999996</v>
      </c>
    </row>
    <row r="13579" spans="1:10" x14ac:dyDescent="0.3">
      <c r="A13579" t="s">
        <v>13583</v>
      </c>
      <c r="B13579" t="s">
        <v>31297</v>
      </c>
      <c r="C13579">
        <v>1332</v>
      </c>
      <c r="D13579" s="3">
        <v>41.41</v>
      </c>
      <c r="E13579">
        <v>14</v>
      </c>
      <c r="F13579">
        <v>14</v>
      </c>
      <c r="G13579">
        <f>C13579*D13579%</f>
        <v>551.58119999999997</v>
      </c>
      <c r="H13579">
        <f>C13579-G13579</f>
        <v>780.41880000000003</v>
      </c>
      <c r="I13579">
        <f>H13579*(E13579+F13579)%</f>
        <v>218.51726400000004</v>
      </c>
      <c r="J13579" s="3">
        <f>H13579+I13579</f>
        <v>998.9360640000001</v>
      </c>
    </row>
    <row r="13580" spans="1:10" x14ac:dyDescent="0.3">
      <c r="A13580" t="s">
        <v>13584</v>
      </c>
      <c r="B13580" t="s">
        <v>31298</v>
      </c>
      <c r="C13580">
        <v>349</v>
      </c>
      <c r="D13580" s="3">
        <v>41.41</v>
      </c>
      <c r="E13580">
        <v>9</v>
      </c>
      <c r="F13580">
        <v>9</v>
      </c>
      <c r="G13580">
        <f>C13580*D13580%</f>
        <v>144.52089999999998</v>
      </c>
      <c r="H13580">
        <f>C13580-G13580</f>
        <v>204.47910000000002</v>
      </c>
      <c r="I13580">
        <f>H13580*(E13580+F13580)%</f>
        <v>36.806238</v>
      </c>
      <c r="J13580" s="3">
        <f>H13580+I13580</f>
        <v>241.28533800000002</v>
      </c>
    </row>
    <row r="13581" spans="1:10" x14ac:dyDescent="0.3">
      <c r="A13581" t="s">
        <v>13585</v>
      </c>
      <c r="B13581" t="s">
        <v>31299</v>
      </c>
      <c r="C13581">
        <v>806</v>
      </c>
      <c r="D13581" s="3">
        <v>41.41</v>
      </c>
      <c r="E13581">
        <v>9</v>
      </c>
      <c r="F13581">
        <v>9</v>
      </c>
      <c r="G13581">
        <f>C13581*D13581%</f>
        <v>333.76459999999997</v>
      </c>
      <c r="H13581">
        <f>C13581-G13581</f>
        <v>472.23540000000003</v>
      </c>
      <c r="I13581">
        <f>H13581*(E13581+F13581)%</f>
        <v>85.002372000000008</v>
      </c>
      <c r="J13581" s="3">
        <f>H13581+I13581</f>
        <v>557.23777200000006</v>
      </c>
    </row>
    <row r="13582" spans="1:10" x14ac:dyDescent="0.3">
      <c r="A13582" t="s">
        <v>13586</v>
      </c>
      <c r="B13582" t="s">
        <v>31300</v>
      </c>
      <c r="C13582">
        <v>1153</v>
      </c>
      <c r="D13582" s="3">
        <v>41.41</v>
      </c>
      <c r="E13582">
        <v>9</v>
      </c>
      <c r="F13582">
        <v>9</v>
      </c>
      <c r="G13582">
        <f>C13582*D13582%</f>
        <v>477.45729999999998</v>
      </c>
      <c r="H13582">
        <f>C13582-G13582</f>
        <v>675.54269999999997</v>
      </c>
      <c r="I13582">
        <f>H13582*(E13582+F13582)%</f>
        <v>121.597686</v>
      </c>
      <c r="J13582" s="3">
        <f>H13582+I13582</f>
        <v>797.14038599999992</v>
      </c>
    </row>
    <row r="13583" spans="1:10" x14ac:dyDescent="0.3">
      <c r="A13583" t="s">
        <v>13587</v>
      </c>
      <c r="B13583" t="s">
        <v>31301</v>
      </c>
      <c r="C13583">
        <v>2031</v>
      </c>
      <c r="D13583" s="3">
        <v>41.41</v>
      </c>
      <c r="E13583">
        <v>14</v>
      </c>
      <c r="F13583">
        <v>14</v>
      </c>
      <c r="G13583">
        <f>C13583*D13583%</f>
        <v>841.0370999999999</v>
      </c>
      <c r="H13583">
        <f>C13583-G13583</f>
        <v>1189.9629</v>
      </c>
      <c r="I13583">
        <f>H13583*(E13583+F13583)%</f>
        <v>333.18961200000001</v>
      </c>
      <c r="J13583" s="3">
        <f>H13583+I13583</f>
        <v>1523.1525120000001</v>
      </c>
    </row>
    <row r="13584" spans="1:10" x14ac:dyDescent="0.3">
      <c r="A13584" t="s">
        <v>13588</v>
      </c>
      <c r="B13584" t="s">
        <v>31302</v>
      </c>
      <c r="C13584">
        <v>2031</v>
      </c>
      <c r="D13584" s="3">
        <v>41.41</v>
      </c>
      <c r="E13584">
        <v>14</v>
      </c>
      <c r="F13584">
        <v>14</v>
      </c>
      <c r="G13584">
        <f>C13584*D13584%</f>
        <v>841.0370999999999</v>
      </c>
      <c r="H13584">
        <f>C13584-G13584</f>
        <v>1189.9629</v>
      </c>
      <c r="I13584">
        <f>H13584*(E13584+F13584)%</f>
        <v>333.18961200000001</v>
      </c>
      <c r="J13584" s="3">
        <f>H13584+I13584</f>
        <v>1523.1525120000001</v>
      </c>
    </row>
    <row r="13585" spans="1:10" x14ac:dyDescent="0.3">
      <c r="A13585" t="s">
        <v>13589</v>
      </c>
      <c r="B13585" t="s">
        <v>31303</v>
      </c>
      <c r="C13585">
        <v>2969</v>
      </c>
      <c r="D13585" s="3">
        <v>41.41</v>
      </c>
      <c r="E13585">
        <v>14</v>
      </c>
      <c r="F13585">
        <v>14</v>
      </c>
      <c r="G13585">
        <f>C13585*D13585%</f>
        <v>1229.4629</v>
      </c>
      <c r="H13585">
        <f>C13585-G13585</f>
        <v>1739.5371</v>
      </c>
      <c r="I13585">
        <f>H13585*(E13585+F13585)%</f>
        <v>487.07038800000004</v>
      </c>
      <c r="J13585" s="3">
        <f>H13585+I13585</f>
        <v>2226.6074880000001</v>
      </c>
    </row>
    <row r="13586" spans="1:10" x14ac:dyDescent="0.3">
      <c r="A13586" t="s">
        <v>13590</v>
      </c>
      <c r="B13586" t="s">
        <v>31304</v>
      </c>
      <c r="C13586">
        <v>5300</v>
      </c>
      <c r="D13586" s="3">
        <v>41.41</v>
      </c>
      <c r="E13586">
        <v>14</v>
      </c>
      <c r="F13586">
        <v>14</v>
      </c>
      <c r="G13586">
        <f>C13586*D13586%</f>
        <v>2194.73</v>
      </c>
      <c r="H13586">
        <f>C13586-G13586</f>
        <v>3105.27</v>
      </c>
      <c r="I13586">
        <f>H13586*(E13586+F13586)%</f>
        <v>869.4756000000001</v>
      </c>
      <c r="J13586" s="3">
        <f>H13586+I13586</f>
        <v>3974.7456000000002</v>
      </c>
    </row>
    <row r="13587" spans="1:10" x14ac:dyDescent="0.3">
      <c r="A13587" t="s">
        <v>13591</v>
      </c>
      <c r="B13587" t="s">
        <v>31305</v>
      </c>
      <c r="C13587">
        <v>3857</v>
      </c>
      <c r="D13587" s="3">
        <v>41.41</v>
      </c>
      <c r="E13587">
        <v>14</v>
      </c>
      <c r="F13587">
        <v>14</v>
      </c>
      <c r="G13587">
        <f>C13587*D13587%</f>
        <v>1597.1836999999998</v>
      </c>
      <c r="H13587">
        <f>C13587-G13587</f>
        <v>2259.8163000000004</v>
      </c>
      <c r="I13587">
        <f>H13587*(E13587+F13587)%</f>
        <v>632.74856400000021</v>
      </c>
      <c r="J13587" s="3">
        <f>H13587+I13587</f>
        <v>2892.5648640000009</v>
      </c>
    </row>
    <row r="13588" spans="1:10" x14ac:dyDescent="0.3">
      <c r="A13588" t="s">
        <v>13592</v>
      </c>
      <c r="B13588" t="s">
        <v>31306</v>
      </c>
      <c r="C13588">
        <v>4515</v>
      </c>
      <c r="D13588" s="3">
        <v>41.41</v>
      </c>
      <c r="E13588">
        <v>14</v>
      </c>
      <c r="F13588">
        <v>14</v>
      </c>
      <c r="G13588">
        <f>C13588*D13588%</f>
        <v>1869.6614999999999</v>
      </c>
      <c r="H13588">
        <f>C13588-G13588</f>
        <v>2645.3384999999998</v>
      </c>
      <c r="I13588">
        <f>H13588*(E13588+F13588)%</f>
        <v>740.69478000000004</v>
      </c>
      <c r="J13588" s="3">
        <f>H13588+I13588</f>
        <v>3386.0332799999996</v>
      </c>
    </row>
    <row r="13589" spans="1:10" x14ac:dyDescent="0.3">
      <c r="A13589" t="s">
        <v>13593</v>
      </c>
      <c r="B13589" t="s">
        <v>31307</v>
      </c>
      <c r="C13589">
        <v>5300</v>
      </c>
      <c r="D13589" s="3">
        <v>41.41</v>
      </c>
      <c r="E13589">
        <v>14</v>
      </c>
      <c r="F13589">
        <v>14</v>
      </c>
      <c r="G13589">
        <f>C13589*D13589%</f>
        <v>2194.73</v>
      </c>
      <c r="H13589">
        <f>C13589-G13589</f>
        <v>3105.27</v>
      </c>
      <c r="I13589">
        <f>H13589*(E13589+F13589)%</f>
        <v>869.4756000000001</v>
      </c>
      <c r="J13589" s="3">
        <f>H13589+I13589</f>
        <v>3974.7456000000002</v>
      </c>
    </row>
    <row r="13590" spans="1:10" x14ac:dyDescent="0.3">
      <c r="A13590" t="s">
        <v>13594</v>
      </c>
      <c r="B13590" t="s">
        <v>31308</v>
      </c>
      <c r="C13590">
        <v>4447</v>
      </c>
      <c r="D13590" s="3">
        <v>41.41</v>
      </c>
      <c r="E13590">
        <v>14</v>
      </c>
      <c r="F13590">
        <v>14</v>
      </c>
      <c r="G13590">
        <f>C13590*D13590%</f>
        <v>1841.5026999999998</v>
      </c>
      <c r="H13590">
        <f>C13590-G13590</f>
        <v>2605.4973</v>
      </c>
      <c r="I13590">
        <f>H13590*(E13590+F13590)%</f>
        <v>729.53924400000005</v>
      </c>
      <c r="J13590" s="3">
        <f>H13590+I13590</f>
        <v>3335.036544</v>
      </c>
    </row>
    <row r="13591" spans="1:10" x14ac:dyDescent="0.3">
      <c r="A13591" t="s">
        <v>13595</v>
      </c>
      <c r="B13591" t="s">
        <v>31309</v>
      </c>
      <c r="C13591">
        <v>3853</v>
      </c>
      <c r="D13591" s="3">
        <v>41.41</v>
      </c>
      <c r="E13591">
        <v>14</v>
      </c>
      <c r="F13591">
        <v>14</v>
      </c>
      <c r="G13591">
        <f>C13591*D13591%</f>
        <v>1595.5273</v>
      </c>
      <c r="H13591">
        <f>C13591-G13591</f>
        <v>2257.4727000000003</v>
      </c>
      <c r="I13591">
        <f>H13591*(E13591+F13591)%</f>
        <v>632.09235600000011</v>
      </c>
      <c r="J13591" s="3">
        <f>H13591+I13591</f>
        <v>2889.5650560000004</v>
      </c>
    </row>
    <row r="13592" spans="1:10" x14ac:dyDescent="0.3">
      <c r="A13592" t="s">
        <v>13596</v>
      </c>
      <c r="B13592" t="s">
        <v>31310</v>
      </c>
      <c r="C13592">
        <v>3877</v>
      </c>
      <c r="D13592" s="3">
        <v>41.41</v>
      </c>
      <c r="E13592">
        <v>14</v>
      </c>
      <c r="F13592">
        <v>14</v>
      </c>
      <c r="G13592">
        <f>C13592*D13592%</f>
        <v>1605.4657</v>
      </c>
      <c r="H13592">
        <f>C13592-G13592</f>
        <v>2271.5343000000003</v>
      </c>
      <c r="I13592">
        <f>H13592*(E13592+F13592)%</f>
        <v>636.02960400000018</v>
      </c>
      <c r="J13592" s="3">
        <f>H13592+I13592</f>
        <v>2907.5639040000005</v>
      </c>
    </row>
    <row r="13593" spans="1:10" x14ac:dyDescent="0.3">
      <c r="A13593" t="s">
        <v>13597</v>
      </c>
      <c r="B13593" t="s">
        <v>31311</v>
      </c>
      <c r="C13593">
        <v>4515</v>
      </c>
      <c r="D13593" s="3">
        <v>41.41</v>
      </c>
      <c r="E13593">
        <v>14</v>
      </c>
      <c r="F13593">
        <v>14</v>
      </c>
      <c r="G13593">
        <f>C13593*D13593%</f>
        <v>1869.6614999999999</v>
      </c>
      <c r="H13593">
        <f>C13593-G13593</f>
        <v>2645.3384999999998</v>
      </c>
      <c r="I13593">
        <f>H13593*(E13593+F13593)%</f>
        <v>740.69478000000004</v>
      </c>
      <c r="J13593" s="3">
        <f>H13593+I13593</f>
        <v>3386.0332799999996</v>
      </c>
    </row>
    <row r="13594" spans="1:10" x14ac:dyDescent="0.3">
      <c r="A13594" t="s">
        <v>13598</v>
      </c>
      <c r="B13594" t="s">
        <v>31312</v>
      </c>
      <c r="C13594">
        <v>3877</v>
      </c>
      <c r="D13594" s="3">
        <v>41.41</v>
      </c>
      <c r="E13594">
        <v>14</v>
      </c>
      <c r="F13594">
        <v>14</v>
      </c>
      <c r="G13594">
        <f>C13594*D13594%</f>
        <v>1605.4657</v>
      </c>
      <c r="H13594">
        <f>C13594-G13594</f>
        <v>2271.5343000000003</v>
      </c>
      <c r="I13594">
        <f>H13594*(E13594+F13594)%</f>
        <v>636.02960400000018</v>
      </c>
      <c r="J13594" s="3">
        <f>H13594+I13594</f>
        <v>2907.5639040000005</v>
      </c>
    </row>
    <row r="13595" spans="1:10" x14ac:dyDescent="0.3">
      <c r="A13595" t="s">
        <v>13599</v>
      </c>
      <c r="B13595" t="s">
        <v>31313</v>
      </c>
      <c r="C13595">
        <v>4233</v>
      </c>
      <c r="D13595" s="3">
        <v>41.41</v>
      </c>
      <c r="E13595">
        <v>14</v>
      </c>
      <c r="F13595">
        <v>14</v>
      </c>
      <c r="G13595">
        <f>C13595*D13595%</f>
        <v>1752.8852999999999</v>
      </c>
      <c r="H13595">
        <f>C13595-G13595</f>
        <v>2480.1147000000001</v>
      </c>
      <c r="I13595">
        <f>H13595*(E13595+F13595)%</f>
        <v>694.43211600000006</v>
      </c>
      <c r="J13595" s="3">
        <f>H13595+I13595</f>
        <v>3174.546816</v>
      </c>
    </row>
    <row r="13596" spans="1:10" x14ac:dyDescent="0.3">
      <c r="A13596" t="s">
        <v>13600</v>
      </c>
      <c r="B13596" t="s">
        <v>31314</v>
      </c>
      <c r="C13596">
        <v>4515</v>
      </c>
      <c r="D13596" s="3">
        <v>41.41</v>
      </c>
      <c r="E13596">
        <v>14</v>
      </c>
      <c r="F13596">
        <v>14</v>
      </c>
      <c r="G13596">
        <f>C13596*D13596%</f>
        <v>1869.6614999999999</v>
      </c>
      <c r="H13596">
        <f>C13596-G13596</f>
        <v>2645.3384999999998</v>
      </c>
      <c r="I13596">
        <f>H13596*(E13596+F13596)%</f>
        <v>740.69478000000004</v>
      </c>
      <c r="J13596" s="3">
        <f>H13596+I13596</f>
        <v>3386.0332799999996</v>
      </c>
    </row>
    <row r="13597" spans="1:10" x14ac:dyDescent="0.3">
      <c r="A13597" t="s">
        <v>13601</v>
      </c>
      <c r="B13597" t="s">
        <v>31315</v>
      </c>
      <c r="C13597">
        <v>4515</v>
      </c>
      <c r="D13597" s="3">
        <v>41.41</v>
      </c>
      <c r="E13597">
        <v>14</v>
      </c>
      <c r="F13597">
        <v>14</v>
      </c>
      <c r="G13597">
        <f>C13597*D13597%</f>
        <v>1869.6614999999999</v>
      </c>
      <c r="H13597">
        <f>C13597-G13597</f>
        <v>2645.3384999999998</v>
      </c>
      <c r="I13597">
        <f>H13597*(E13597+F13597)%</f>
        <v>740.69478000000004</v>
      </c>
      <c r="J13597" s="3">
        <f>H13597+I13597</f>
        <v>3386.0332799999996</v>
      </c>
    </row>
    <row r="13598" spans="1:10" x14ac:dyDescent="0.3">
      <c r="A13598" t="s">
        <v>13602</v>
      </c>
      <c r="B13598" t="s">
        <v>31316</v>
      </c>
      <c r="C13598">
        <v>4515</v>
      </c>
      <c r="D13598" s="3">
        <v>41.41</v>
      </c>
      <c r="E13598">
        <v>14</v>
      </c>
      <c r="F13598">
        <v>14</v>
      </c>
      <c r="G13598">
        <f>C13598*D13598%</f>
        <v>1869.6614999999999</v>
      </c>
      <c r="H13598">
        <f>C13598-G13598</f>
        <v>2645.3384999999998</v>
      </c>
      <c r="I13598">
        <f>H13598*(E13598+F13598)%</f>
        <v>740.69478000000004</v>
      </c>
      <c r="J13598" s="3">
        <f>H13598+I13598</f>
        <v>3386.0332799999996</v>
      </c>
    </row>
    <row r="13599" spans="1:10" x14ac:dyDescent="0.3">
      <c r="A13599" t="s">
        <v>13603</v>
      </c>
      <c r="B13599" t="s">
        <v>31317</v>
      </c>
      <c r="C13599">
        <v>3893</v>
      </c>
      <c r="D13599" s="3">
        <v>41.41</v>
      </c>
      <c r="E13599">
        <v>14</v>
      </c>
      <c r="F13599">
        <v>14</v>
      </c>
      <c r="G13599">
        <f>C13599*D13599%</f>
        <v>1612.0912999999998</v>
      </c>
      <c r="H13599">
        <f>C13599-G13599</f>
        <v>2280.9087</v>
      </c>
      <c r="I13599">
        <f>H13599*(E13599+F13599)%</f>
        <v>638.65443600000003</v>
      </c>
      <c r="J13599" s="3">
        <f>H13599+I13599</f>
        <v>2919.5631359999998</v>
      </c>
    </row>
    <row r="13600" spans="1:10" x14ac:dyDescent="0.3">
      <c r="A13600" t="s">
        <v>13604</v>
      </c>
      <c r="B13600" t="s">
        <v>31318</v>
      </c>
      <c r="C13600">
        <v>3125</v>
      </c>
      <c r="D13600" s="3">
        <v>41.41</v>
      </c>
      <c r="E13600">
        <v>14</v>
      </c>
      <c r="F13600">
        <v>14</v>
      </c>
      <c r="G13600">
        <f>C13600*D13600%</f>
        <v>1294.0625</v>
      </c>
      <c r="H13600">
        <f>C13600-G13600</f>
        <v>1830.9375</v>
      </c>
      <c r="I13600">
        <f>H13600*(E13600+F13600)%</f>
        <v>512.66250000000002</v>
      </c>
      <c r="J13600" s="3">
        <f>H13600+I13600</f>
        <v>2343.6</v>
      </c>
    </row>
    <row r="13601" spans="1:10" x14ac:dyDescent="0.3">
      <c r="A13601" t="s">
        <v>13605</v>
      </c>
      <c r="B13601" t="s">
        <v>31319</v>
      </c>
      <c r="C13601">
        <v>3669</v>
      </c>
      <c r="D13601" s="3">
        <v>41.41</v>
      </c>
      <c r="E13601">
        <v>14</v>
      </c>
      <c r="F13601">
        <v>14</v>
      </c>
      <c r="G13601">
        <f>C13601*D13601%</f>
        <v>1519.3328999999999</v>
      </c>
      <c r="H13601">
        <f>C13601-G13601</f>
        <v>2149.6671000000001</v>
      </c>
      <c r="I13601">
        <f>H13601*(E13601+F13601)%</f>
        <v>601.90678800000012</v>
      </c>
      <c r="J13601" s="3">
        <f>H13601+I13601</f>
        <v>2751.5738880000004</v>
      </c>
    </row>
    <row r="13602" spans="1:10" x14ac:dyDescent="0.3">
      <c r="A13602" t="s">
        <v>13606</v>
      </c>
      <c r="B13602" t="s">
        <v>31320</v>
      </c>
      <c r="C13602">
        <v>3311</v>
      </c>
      <c r="D13602" s="3">
        <v>41.41</v>
      </c>
      <c r="E13602">
        <v>14</v>
      </c>
      <c r="F13602">
        <v>14</v>
      </c>
      <c r="G13602">
        <f>C13602*D13602%</f>
        <v>1371.0850999999998</v>
      </c>
      <c r="H13602">
        <f>C13602-G13602</f>
        <v>1939.9149000000002</v>
      </c>
      <c r="I13602">
        <f>H13602*(E13602+F13602)%</f>
        <v>543.17617200000007</v>
      </c>
      <c r="J13602" s="3">
        <f>H13602+I13602</f>
        <v>2483.0910720000002</v>
      </c>
    </row>
    <row r="13603" spans="1:10" x14ac:dyDescent="0.3">
      <c r="A13603" t="s">
        <v>13607</v>
      </c>
      <c r="B13603" t="s">
        <v>31318</v>
      </c>
      <c r="C13603">
        <v>3158</v>
      </c>
      <c r="D13603" s="3">
        <v>41.41</v>
      </c>
      <c r="E13603">
        <v>14</v>
      </c>
      <c r="F13603">
        <v>14</v>
      </c>
      <c r="G13603">
        <f>C13603*D13603%</f>
        <v>1307.7277999999999</v>
      </c>
      <c r="H13603">
        <f>C13603-G13603</f>
        <v>1850.2722000000001</v>
      </c>
      <c r="I13603">
        <f>H13603*(E13603+F13603)%</f>
        <v>518.07621600000004</v>
      </c>
      <c r="J13603" s="3">
        <f>H13603+I13603</f>
        <v>2368.3484160000003</v>
      </c>
    </row>
    <row r="13604" spans="1:10" x14ac:dyDescent="0.3">
      <c r="A13604" t="s">
        <v>13608</v>
      </c>
      <c r="B13604" t="s">
        <v>31321</v>
      </c>
      <c r="C13604">
        <v>1470</v>
      </c>
      <c r="D13604" s="3">
        <v>41.41</v>
      </c>
      <c r="E13604">
        <v>14</v>
      </c>
      <c r="F13604">
        <v>14</v>
      </c>
      <c r="G13604">
        <f>C13604*D13604%</f>
        <v>608.72699999999998</v>
      </c>
      <c r="H13604">
        <f>C13604-G13604</f>
        <v>861.27300000000002</v>
      </c>
      <c r="I13604">
        <f>H13604*(E13604+F13604)%</f>
        <v>241.15644000000003</v>
      </c>
      <c r="J13604" s="3">
        <f>H13604+I13604</f>
        <v>1102.4294400000001</v>
      </c>
    </row>
    <row r="13605" spans="1:10" x14ac:dyDescent="0.3">
      <c r="A13605" t="s">
        <v>13609</v>
      </c>
      <c r="B13605" t="s">
        <v>31322</v>
      </c>
      <c r="C13605">
        <v>1954</v>
      </c>
      <c r="D13605" s="3">
        <v>41.41</v>
      </c>
      <c r="E13605">
        <v>14</v>
      </c>
      <c r="F13605">
        <v>14</v>
      </c>
      <c r="G13605">
        <f>C13605*D13605%</f>
        <v>809.15139999999997</v>
      </c>
      <c r="H13605">
        <f>C13605-G13605</f>
        <v>1144.8486</v>
      </c>
      <c r="I13605">
        <f>H13605*(E13605+F13605)%</f>
        <v>320.55760800000002</v>
      </c>
      <c r="J13605" s="3">
        <f>H13605+I13605</f>
        <v>1465.4062080000001</v>
      </c>
    </row>
    <row r="13606" spans="1:10" x14ac:dyDescent="0.3">
      <c r="A13606" t="s">
        <v>13610</v>
      </c>
      <c r="B13606" t="s">
        <v>31323</v>
      </c>
      <c r="C13606">
        <v>2131</v>
      </c>
      <c r="D13606" s="3">
        <v>41.41</v>
      </c>
      <c r="E13606">
        <v>14</v>
      </c>
      <c r="F13606">
        <v>14</v>
      </c>
      <c r="G13606">
        <f>C13606*D13606%</f>
        <v>882.44709999999998</v>
      </c>
      <c r="H13606">
        <f>C13606-G13606</f>
        <v>1248.5529000000001</v>
      </c>
      <c r="I13606">
        <f>H13606*(E13606+F13606)%</f>
        <v>349.59481200000005</v>
      </c>
      <c r="J13606" s="3">
        <f>H13606+I13606</f>
        <v>1598.1477120000002</v>
      </c>
    </row>
    <row r="13607" spans="1:10" x14ac:dyDescent="0.3">
      <c r="A13607" t="s">
        <v>13611</v>
      </c>
      <c r="B13607" t="s">
        <v>31324</v>
      </c>
      <c r="C13607">
        <v>1954</v>
      </c>
      <c r="D13607" s="3">
        <v>41.41</v>
      </c>
      <c r="E13607">
        <v>14</v>
      </c>
      <c r="F13607">
        <v>14</v>
      </c>
      <c r="G13607">
        <f>C13607*D13607%</f>
        <v>809.15139999999997</v>
      </c>
      <c r="H13607">
        <f>C13607-G13607</f>
        <v>1144.8486</v>
      </c>
      <c r="I13607">
        <f>H13607*(E13607+F13607)%</f>
        <v>320.55760800000002</v>
      </c>
      <c r="J13607" s="3">
        <f>H13607+I13607</f>
        <v>1465.4062080000001</v>
      </c>
    </row>
    <row r="13608" spans="1:10" x14ac:dyDescent="0.3">
      <c r="A13608" t="s">
        <v>13612</v>
      </c>
      <c r="B13608" t="s">
        <v>31325</v>
      </c>
      <c r="C13608">
        <v>5846</v>
      </c>
      <c r="D13608" s="3">
        <v>41.41</v>
      </c>
      <c r="E13608">
        <v>14</v>
      </c>
      <c r="F13608">
        <v>14</v>
      </c>
      <c r="G13608">
        <f>C13608*D13608%</f>
        <v>2420.8285999999998</v>
      </c>
      <c r="H13608">
        <f>C13608-G13608</f>
        <v>3425.1714000000002</v>
      </c>
      <c r="I13608">
        <f>H13608*(E13608+F13608)%</f>
        <v>959.04799200000014</v>
      </c>
      <c r="J13608" s="3">
        <f>H13608+I13608</f>
        <v>4384.219392</v>
      </c>
    </row>
    <row r="13609" spans="1:10" x14ac:dyDescent="0.3">
      <c r="A13609" t="s">
        <v>13613</v>
      </c>
      <c r="B13609" t="s">
        <v>31326</v>
      </c>
      <c r="C13609">
        <v>4526</v>
      </c>
      <c r="D13609" s="3">
        <v>41.41</v>
      </c>
      <c r="E13609">
        <v>14</v>
      </c>
      <c r="F13609">
        <v>14</v>
      </c>
      <c r="G13609">
        <f>C13609*D13609%</f>
        <v>1874.2165999999997</v>
      </c>
      <c r="H13609">
        <f>C13609-G13609</f>
        <v>2651.7834000000003</v>
      </c>
      <c r="I13609">
        <f>H13609*(E13609+F13609)%</f>
        <v>742.49935200000016</v>
      </c>
      <c r="J13609" s="3">
        <f>H13609+I13609</f>
        <v>3394.2827520000005</v>
      </c>
    </row>
    <row r="13610" spans="1:10" x14ac:dyDescent="0.3">
      <c r="A13610" t="s">
        <v>13614</v>
      </c>
      <c r="B13610" t="s">
        <v>31327</v>
      </c>
      <c r="C13610">
        <v>6172</v>
      </c>
      <c r="D13610" s="3">
        <v>41.41</v>
      </c>
      <c r="E13610">
        <v>14</v>
      </c>
      <c r="F13610">
        <v>14</v>
      </c>
      <c r="G13610">
        <f>C13610*D13610%</f>
        <v>2555.8251999999998</v>
      </c>
      <c r="H13610">
        <f>C13610-G13610</f>
        <v>3616.1748000000002</v>
      </c>
      <c r="I13610">
        <f>H13610*(E13610+F13610)%</f>
        <v>1012.5289440000001</v>
      </c>
      <c r="J13610" s="3">
        <f>H13610+I13610</f>
        <v>4628.7037440000004</v>
      </c>
    </row>
    <row r="13611" spans="1:10" x14ac:dyDescent="0.3">
      <c r="A13611" t="s">
        <v>13615</v>
      </c>
      <c r="B13611" t="s">
        <v>31328</v>
      </c>
      <c r="C13611">
        <v>4626</v>
      </c>
      <c r="D13611" s="3">
        <v>41.41</v>
      </c>
      <c r="E13611">
        <v>14</v>
      </c>
      <c r="F13611">
        <v>14</v>
      </c>
      <c r="G13611">
        <f>C13611*D13611%</f>
        <v>1915.6265999999998</v>
      </c>
      <c r="H13611">
        <f>C13611-G13611</f>
        <v>2710.3734000000004</v>
      </c>
      <c r="I13611">
        <f>H13611*(E13611+F13611)%</f>
        <v>758.90455200000019</v>
      </c>
      <c r="J13611" s="3">
        <f>H13611+I13611</f>
        <v>3469.2779520000004</v>
      </c>
    </row>
    <row r="13612" spans="1:10" x14ac:dyDescent="0.3">
      <c r="A13612" t="s">
        <v>13616</v>
      </c>
      <c r="B13612" t="s">
        <v>31329</v>
      </c>
      <c r="C13612">
        <v>2646</v>
      </c>
      <c r="D13612" s="3">
        <v>41.41</v>
      </c>
      <c r="E13612">
        <v>14</v>
      </c>
      <c r="F13612">
        <v>14</v>
      </c>
      <c r="G13612">
        <f>C13612*D13612%</f>
        <v>1095.7085999999999</v>
      </c>
      <c r="H13612">
        <f>C13612-G13612</f>
        <v>1550.2914000000001</v>
      </c>
      <c r="I13612">
        <f>H13612*(E13612+F13612)%</f>
        <v>434.08159200000006</v>
      </c>
      <c r="J13612" s="3">
        <f>H13612+I13612</f>
        <v>1984.3729920000001</v>
      </c>
    </row>
    <row r="13613" spans="1:10" x14ac:dyDescent="0.3">
      <c r="A13613" t="s">
        <v>13617</v>
      </c>
      <c r="B13613" t="s">
        <v>31330</v>
      </c>
      <c r="C13613">
        <v>2263</v>
      </c>
      <c r="D13613" s="3">
        <v>41.41</v>
      </c>
      <c r="E13613">
        <v>14</v>
      </c>
      <c r="F13613">
        <v>14</v>
      </c>
      <c r="G13613">
        <f>C13613*D13613%</f>
        <v>937.10829999999987</v>
      </c>
      <c r="H13613">
        <f>C13613-G13613</f>
        <v>1325.8917000000001</v>
      </c>
      <c r="I13613">
        <f>H13613*(E13613+F13613)%</f>
        <v>371.24967600000008</v>
      </c>
      <c r="J13613" s="3">
        <f>H13613+I13613</f>
        <v>1697.1413760000003</v>
      </c>
    </row>
    <row r="13614" spans="1:10" x14ac:dyDescent="0.3">
      <c r="A13614" t="s">
        <v>13618</v>
      </c>
      <c r="B13614" t="s">
        <v>31331</v>
      </c>
      <c r="C13614">
        <v>5846</v>
      </c>
      <c r="D13614" s="3">
        <v>41.41</v>
      </c>
      <c r="E13614">
        <v>14</v>
      </c>
      <c r="F13614">
        <v>14</v>
      </c>
      <c r="G13614">
        <f>C13614*D13614%</f>
        <v>2420.8285999999998</v>
      </c>
      <c r="H13614">
        <f>C13614-G13614</f>
        <v>3425.1714000000002</v>
      </c>
      <c r="I13614">
        <f>H13614*(E13614+F13614)%</f>
        <v>959.04799200000014</v>
      </c>
      <c r="J13614" s="3">
        <f>H13614+I13614</f>
        <v>4384.219392</v>
      </c>
    </row>
    <row r="13615" spans="1:10" x14ac:dyDescent="0.3">
      <c r="A13615" t="s">
        <v>13619</v>
      </c>
      <c r="B13615" t="s">
        <v>31331</v>
      </c>
      <c r="C13615">
        <v>4546</v>
      </c>
      <c r="D13615" s="3">
        <v>41.41</v>
      </c>
      <c r="E13615">
        <v>14</v>
      </c>
      <c r="F13615">
        <v>14</v>
      </c>
      <c r="G13615">
        <f>C13615*D13615%</f>
        <v>1882.4985999999999</v>
      </c>
      <c r="H13615">
        <f>C13615-G13615</f>
        <v>2663.5014000000001</v>
      </c>
      <c r="I13615">
        <f>H13615*(E13615+F13615)%</f>
        <v>745.78039200000012</v>
      </c>
      <c r="J13615" s="3">
        <f>H13615+I13615</f>
        <v>3409.2817920000002</v>
      </c>
    </row>
    <row r="13616" spans="1:10" x14ac:dyDescent="0.3">
      <c r="A13616" t="s">
        <v>13620</v>
      </c>
      <c r="B13616" t="s">
        <v>31332</v>
      </c>
      <c r="C13616">
        <v>6172</v>
      </c>
      <c r="D13616" s="3">
        <v>41.41</v>
      </c>
      <c r="E13616">
        <v>14</v>
      </c>
      <c r="F13616">
        <v>14</v>
      </c>
      <c r="G13616">
        <f>C13616*D13616%</f>
        <v>2555.8251999999998</v>
      </c>
      <c r="H13616">
        <f>C13616-G13616</f>
        <v>3616.1748000000002</v>
      </c>
      <c r="I13616">
        <f>H13616*(E13616+F13616)%</f>
        <v>1012.5289440000001</v>
      </c>
      <c r="J13616" s="3">
        <f>H13616+I13616</f>
        <v>4628.7037440000004</v>
      </c>
    </row>
    <row r="13617" spans="1:10" x14ac:dyDescent="0.3">
      <c r="A13617" t="s">
        <v>13621</v>
      </c>
      <c r="B13617" t="s">
        <v>31333</v>
      </c>
      <c r="C13617">
        <v>4646</v>
      </c>
      <c r="D13617" s="3">
        <v>41.41</v>
      </c>
      <c r="E13617">
        <v>14</v>
      </c>
      <c r="F13617">
        <v>14</v>
      </c>
      <c r="G13617">
        <f>C13617*D13617%</f>
        <v>1923.9085999999998</v>
      </c>
      <c r="H13617">
        <f>C13617-G13617</f>
        <v>2722.0914000000002</v>
      </c>
      <c r="I13617">
        <f>H13617*(E13617+F13617)%</f>
        <v>762.18559200000016</v>
      </c>
      <c r="J13617" s="3">
        <f>H13617+I13617</f>
        <v>3484.2769920000005</v>
      </c>
    </row>
    <row r="13618" spans="1:10" x14ac:dyDescent="0.3">
      <c r="A13618" t="s">
        <v>13622</v>
      </c>
      <c r="B13618" t="s">
        <v>31333</v>
      </c>
      <c r="C13618">
        <v>2646</v>
      </c>
      <c r="D13618" s="3">
        <v>41.41</v>
      </c>
      <c r="E13618">
        <v>14</v>
      </c>
      <c r="F13618">
        <v>14</v>
      </c>
      <c r="G13618">
        <f>C13618*D13618%</f>
        <v>1095.7085999999999</v>
      </c>
      <c r="H13618">
        <f>C13618-G13618</f>
        <v>1550.2914000000001</v>
      </c>
      <c r="I13618">
        <f>H13618*(E13618+F13618)%</f>
        <v>434.08159200000006</v>
      </c>
      <c r="J13618" s="3">
        <f>H13618+I13618</f>
        <v>1984.3729920000001</v>
      </c>
    </row>
    <row r="13619" spans="1:10" x14ac:dyDescent="0.3">
      <c r="A13619" t="s">
        <v>13623</v>
      </c>
      <c r="B13619" t="s">
        <v>31331</v>
      </c>
      <c r="C13619">
        <v>2571</v>
      </c>
      <c r="D13619" s="3">
        <v>41.41</v>
      </c>
      <c r="E13619">
        <v>14</v>
      </c>
      <c r="F13619">
        <v>14</v>
      </c>
      <c r="G13619">
        <f>C13619*D13619%</f>
        <v>1064.6510999999998</v>
      </c>
      <c r="H13619">
        <f>C13619-G13619</f>
        <v>1506.3489000000002</v>
      </c>
      <c r="I13619">
        <f>H13619*(E13619+F13619)%</f>
        <v>421.77769200000012</v>
      </c>
      <c r="J13619" s="3">
        <f>H13619+I13619</f>
        <v>1928.1265920000003</v>
      </c>
    </row>
    <row r="13620" spans="1:10" x14ac:dyDescent="0.3">
      <c r="A13620" t="s">
        <v>13624</v>
      </c>
      <c r="B13620" t="s">
        <v>31334</v>
      </c>
      <c r="C13620">
        <v>4646</v>
      </c>
      <c r="D13620" s="3">
        <v>41.41</v>
      </c>
      <c r="E13620">
        <v>14</v>
      </c>
      <c r="F13620">
        <v>14</v>
      </c>
      <c r="G13620">
        <f>C13620*D13620%</f>
        <v>1923.9085999999998</v>
      </c>
      <c r="H13620">
        <f>C13620-G13620</f>
        <v>2722.0914000000002</v>
      </c>
      <c r="I13620">
        <f>H13620*(E13620+F13620)%</f>
        <v>762.18559200000016</v>
      </c>
      <c r="J13620" s="3">
        <f>H13620+I13620</f>
        <v>3484.2769920000005</v>
      </c>
    </row>
    <row r="13621" spans="1:10" x14ac:dyDescent="0.3">
      <c r="A13621" t="s">
        <v>13625</v>
      </c>
      <c r="B13621" t="s">
        <v>31335</v>
      </c>
      <c r="C13621">
        <v>2646</v>
      </c>
      <c r="D13621" s="3">
        <v>41.41</v>
      </c>
      <c r="E13621">
        <v>14</v>
      </c>
      <c r="F13621">
        <v>14</v>
      </c>
      <c r="G13621">
        <f>C13621*D13621%</f>
        <v>1095.7085999999999</v>
      </c>
      <c r="H13621">
        <f>C13621-G13621</f>
        <v>1550.2914000000001</v>
      </c>
      <c r="I13621">
        <f>H13621*(E13621+F13621)%</f>
        <v>434.08159200000006</v>
      </c>
      <c r="J13621" s="3">
        <f>H13621+I13621</f>
        <v>1984.3729920000001</v>
      </c>
    </row>
    <row r="13622" spans="1:10" x14ac:dyDescent="0.3">
      <c r="A13622" t="s">
        <v>13626</v>
      </c>
      <c r="B13622" t="s">
        <v>31336</v>
      </c>
      <c r="C13622">
        <v>2922</v>
      </c>
      <c r="D13622" s="3">
        <v>41.41</v>
      </c>
      <c r="E13622">
        <v>14</v>
      </c>
      <c r="F13622">
        <v>14</v>
      </c>
      <c r="G13622">
        <f>C13622*D13622%</f>
        <v>1210.0001999999999</v>
      </c>
      <c r="H13622">
        <f>C13622-G13622</f>
        <v>1711.9998000000001</v>
      </c>
      <c r="I13622">
        <f>H13622*(E13622+F13622)%</f>
        <v>479.35994400000004</v>
      </c>
      <c r="J13622" s="3">
        <f>H13622+I13622</f>
        <v>2191.3597440000003</v>
      </c>
    </row>
    <row r="13623" spans="1:10" x14ac:dyDescent="0.3">
      <c r="A13623" t="s">
        <v>13627</v>
      </c>
      <c r="B13623" t="s">
        <v>31337</v>
      </c>
      <c r="C13623">
        <v>2922</v>
      </c>
      <c r="D13623" s="3">
        <v>41.41</v>
      </c>
      <c r="E13623">
        <v>14</v>
      </c>
      <c r="F13623">
        <v>14</v>
      </c>
      <c r="G13623">
        <f>C13623*D13623%</f>
        <v>1210.0001999999999</v>
      </c>
      <c r="H13623">
        <f>C13623-G13623</f>
        <v>1711.9998000000001</v>
      </c>
      <c r="I13623">
        <f>H13623*(E13623+F13623)%</f>
        <v>479.35994400000004</v>
      </c>
      <c r="J13623" s="3">
        <f>H13623+I13623</f>
        <v>2191.3597440000003</v>
      </c>
    </row>
    <row r="13624" spans="1:10" x14ac:dyDescent="0.3">
      <c r="A13624" t="s">
        <v>13628</v>
      </c>
      <c r="B13624" t="s">
        <v>31338</v>
      </c>
      <c r="C13624">
        <v>4526</v>
      </c>
      <c r="D13624" s="3">
        <v>41.41</v>
      </c>
      <c r="E13624">
        <v>14</v>
      </c>
      <c r="F13624">
        <v>14</v>
      </c>
      <c r="G13624">
        <f>C13624*D13624%</f>
        <v>1874.2165999999997</v>
      </c>
      <c r="H13624">
        <f>C13624-G13624</f>
        <v>2651.7834000000003</v>
      </c>
      <c r="I13624">
        <f>H13624*(E13624+F13624)%</f>
        <v>742.49935200000016</v>
      </c>
      <c r="J13624" s="3">
        <f>H13624+I13624</f>
        <v>3394.2827520000005</v>
      </c>
    </row>
    <row r="13625" spans="1:10" x14ac:dyDescent="0.3">
      <c r="A13625" t="s">
        <v>13629</v>
      </c>
      <c r="B13625" t="s">
        <v>31339</v>
      </c>
      <c r="C13625">
        <v>4536</v>
      </c>
      <c r="D13625" s="3">
        <v>41.41</v>
      </c>
      <c r="E13625">
        <v>14</v>
      </c>
      <c r="F13625">
        <v>14</v>
      </c>
      <c r="G13625">
        <f>C13625*D13625%</f>
        <v>1878.3575999999998</v>
      </c>
      <c r="H13625">
        <f>C13625-G13625</f>
        <v>2657.6424000000002</v>
      </c>
      <c r="I13625">
        <f>H13625*(E13625+F13625)%</f>
        <v>744.13987200000008</v>
      </c>
      <c r="J13625" s="3">
        <f>H13625+I13625</f>
        <v>3401.7822720000004</v>
      </c>
    </row>
    <row r="13626" spans="1:10" x14ac:dyDescent="0.3">
      <c r="A13626" t="s">
        <v>13630</v>
      </c>
      <c r="B13626" t="s">
        <v>31340</v>
      </c>
      <c r="C13626">
        <v>3673</v>
      </c>
      <c r="D13626" s="3">
        <v>41.41</v>
      </c>
      <c r="E13626">
        <v>14</v>
      </c>
      <c r="F13626">
        <v>14</v>
      </c>
      <c r="G13626">
        <f>C13626*D13626%</f>
        <v>1520.9893</v>
      </c>
      <c r="H13626">
        <f>C13626-G13626</f>
        <v>2152.0106999999998</v>
      </c>
      <c r="I13626">
        <f>H13626*(E13626+F13626)%</f>
        <v>602.562996</v>
      </c>
      <c r="J13626" s="3">
        <f>H13626+I13626</f>
        <v>2754.5736959999999</v>
      </c>
    </row>
    <row r="13627" spans="1:10" x14ac:dyDescent="0.3">
      <c r="A13627" t="s">
        <v>13631</v>
      </c>
      <c r="B13627" t="s">
        <v>31341</v>
      </c>
      <c r="C13627">
        <v>4327</v>
      </c>
      <c r="D13627" s="3">
        <v>41.41</v>
      </c>
      <c r="E13627">
        <v>14</v>
      </c>
      <c r="F13627">
        <v>14</v>
      </c>
      <c r="G13627">
        <f>C13627*D13627%</f>
        <v>1791.8106999999998</v>
      </c>
      <c r="H13627">
        <f>C13627-G13627</f>
        <v>2535.1893</v>
      </c>
      <c r="I13627">
        <f>H13627*(E13627+F13627)%</f>
        <v>709.85300400000006</v>
      </c>
      <c r="J13627" s="3">
        <f>H13627+I13627</f>
        <v>3245.0423040000001</v>
      </c>
    </row>
    <row r="13628" spans="1:10" x14ac:dyDescent="0.3">
      <c r="A13628" t="s">
        <v>13632</v>
      </c>
      <c r="B13628" t="s">
        <v>31342</v>
      </c>
      <c r="C13628">
        <v>15.04</v>
      </c>
      <c r="D13628" s="3">
        <v>41.41</v>
      </c>
      <c r="E13628">
        <v>14</v>
      </c>
      <c r="F13628">
        <v>14</v>
      </c>
      <c r="G13628">
        <f>C13628*D13628%</f>
        <v>6.2280639999999989</v>
      </c>
      <c r="H13628">
        <f>C13628-G13628</f>
        <v>8.8119359999999993</v>
      </c>
      <c r="I13628">
        <f>H13628*(E13628+F13628)%</f>
        <v>2.4673420799999999</v>
      </c>
      <c r="J13628" s="3">
        <f>H13628+I13628</f>
        <v>11.279278079999999</v>
      </c>
    </row>
    <row r="13629" spans="1:10" x14ac:dyDescent="0.3">
      <c r="A13629" t="s">
        <v>13633</v>
      </c>
      <c r="B13629" t="s">
        <v>31343</v>
      </c>
      <c r="C13629">
        <v>224</v>
      </c>
      <c r="D13629" s="3">
        <v>41.41</v>
      </c>
      <c r="E13629">
        <v>14</v>
      </c>
      <c r="F13629">
        <v>14</v>
      </c>
      <c r="G13629">
        <f>C13629*D13629%</f>
        <v>92.758399999999995</v>
      </c>
      <c r="H13629">
        <f>C13629-G13629</f>
        <v>131.24160000000001</v>
      </c>
      <c r="I13629">
        <f>H13629*(E13629+F13629)%</f>
        <v>36.747648000000005</v>
      </c>
      <c r="J13629" s="3">
        <f>H13629+I13629</f>
        <v>167.989248</v>
      </c>
    </row>
    <row r="13630" spans="1:10" x14ac:dyDescent="0.3">
      <c r="A13630" t="s">
        <v>13634</v>
      </c>
      <c r="B13630" t="s">
        <v>31344</v>
      </c>
      <c r="C13630">
        <v>97</v>
      </c>
      <c r="D13630" s="3">
        <v>41.41</v>
      </c>
      <c r="E13630">
        <v>14</v>
      </c>
      <c r="F13630">
        <v>14</v>
      </c>
      <c r="G13630">
        <f>C13630*D13630%</f>
        <v>40.167699999999996</v>
      </c>
      <c r="H13630">
        <f>C13630-G13630</f>
        <v>56.832300000000004</v>
      </c>
      <c r="I13630">
        <f>H13630*(E13630+F13630)%</f>
        <v>15.913044000000003</v>
      </c>
      <c r="J13630" s="3">
        <f>H13630+I13630</f>
        <v>72.745344000000003</v>
      </c>
    </row>
    <row r="13631" spans="1:10" x14ac:dyDescent="0.3">
      <c r="A13631" t="s">
        <v>13635</v>
      </c>
      <c r="B13631" t="s">
        <v>31345</v>
      </c>
      <c r="C13631">
        <v>462</v>
      </c>
      <c r="D13631" s="3">
        <v>41.41</v>
      </c>
      <c r="E13631">
        <v>14</v>
      </c>
      <c r="F13631">
        <v>14</v>
      </c>
      <c r="G13631">
        <f>C13631*D13631%</f>
        <v>191.31419999999997</v>
      </c>
      <c r="H13631">
        <f>C13631-G13631</f>
        <v>270.68580000000003</v>
      </c>
      <c r="I13631">
        <f>H13631*(E13631+F13631)%</f>
        <v>75.792024000000012</v>
      </c>
      <c r="J13631" s="3">
        <f>H13631+I13631</f>
        <v>346.47782400000006</v>
      </c>
    </row>
    <row r="13632" spans="1:10" x14ac:dyDescent="0.3">
      <c r="A13632" t="s">
        <v>13636</v>
      </c>
      <c r="B13632" t="s">
        <v>31346</v>
      </c>
      <c r="C13632">
        <v>825</v>
      </c>
      <c r="D13632" s="3">
        <v>41.41</v>
      </c>
      <c r="E13632">
        <v>14</v>
      </c>
      <c r="F13632">
        <v>14</v>
      </c>
      <c r="G13632">
        <f>C13632*D13632%</f>
        <v>341.63249999999999</v>
      </c>
      <c r="H13632">
        <f>C13632-G13632</f>
        <v>483.36750000000001</v>
      </c>
      <c r="I13632">
        <f>H13632*(E13632+F13632)%</f>
        <v>135.34290000000001</v>
      </c>
      <c r="J13632" s="3">
        <f>H13632+I13632</f>
        <v>618.71040000000005</v>
      </c>
    </row>
    <row r="13633" spans="1:10" x14ac:dyDescent="0.3">
      <c r="A13633" t="s">
        <v>13637</v>
      </c>
      <c r="B13633" t="s">
        <v>31347</v>
      </c>
      <c r="C13633">
        <v>1670</v>
      </c>
      <c r="D13633" s="3">
        <v>41.41</v>
      </c>
      <c r="E13633">
        <v>14</v>
      </c>
      <c r="F13633">
        <v>14</v>
      </c>
      <c r="G13633">
        <f>C13633*D13633%</f>
        <v>691.54699999999991</v>
      </c>
      <c r="H13633">
        <f>C13633-G13633</f>
        <v>978.45300000000009</v>
      </c>
      <c r="I13633">
        <f>H13633*(E13633+F13633)%</f>
        <v>273.96684000000005</v>
      </c>
      <c r="J13633" s="3">
        <f>H13633+I13633</f>
        <v>1252.41984</v>
      </c>
    </row>
    <row r="13634" spans="1:10" x14ac:dyDescent="0.3">
      <c r="A13634" t="s">
        <v>13638</v>
      </c>
      <c r="B13634" t="s">
        <v>31348</v>
      </c>
      <c r="C13634">
        <v>875</v>
      </c>
      <c r="D13634" s="3">
        <v>41.41</v>
      </c>
      <c r="E13634">
        <v>14</v>
      </c>
      <c r="F13634">
        <v>14</v>
      </c>
      <c r="G13634">
        <f>C13634*D13634%</f>
        <v>362.33749999999998</v>
      </c>
      <c r="H13634">
        <f>C13634-G13634</f>
        <v>512.66250000000002</v>
      </c>
      <c r="I13634">
        <f>H13634*(E13634+F13634)%</f>
        <v>143.54550000000003</v>
      </c>
      <c r="J13634" s="3">
        <f>H13634+I13634</f>
        <v>656.20800000000008</v>
      </c>
    </row>
    <row r="13635" spans="1:10" x14ac:dyDescent="0.3">
      <c r="A13635" t="s">
        <v>13639</v>
      </c>
      <c r="B13635" t="s">
        <v>31349</v>
      </c>
      <c r="C13635">
        <v>1034</v>
      </c>
      <c r="D13635" s="3">
        <v>41.41</v>
      </c>
      <c r="E13635">
        <v>14</v>
      </c>
      <c r="F13635">
        <v>14</v>
      </c>
      <c r="G13635">
        <f>C13635*D13635%</f>
        <v>428.17939999999999</v>
      </c>
      <c r="H13635">
        <f>C13635-G13635</f>
        <v>605.82060000000001</v>
      </c>
      <c r="I13635">
        <f>H13635*(E13635+F13635)%</f>
        <v>169.62976800000001</v>
      </c>
      <c r="J13635" s="3">
        <f>H13635+I13635</f>
        <v>775.45036800000003</v>
      </c>
    </row>
    <row r="13636" spans="1:10" x14ac:dyDescent="0.3">
      <c r="A13636" t="s">
        <v>13640</v>
      </c>
      <c r="B13636" t="s">
        <v>31350</v>
      </c>
      <c r="C13636">
        <v>1034</v>
      </c>
      <c r="D13636" s="3">
        <v>41.41</v>
      </c>
      <c r="E13636">
        <v>14</v>
      </c>
      <c r="F13636">
        <v>14</v>
      </c>
      <c r="G13636">
        <f>C13636*D13636%</f>
        <v>428.17939999999999</v>
      </c>
      <c r="H13636">
        <f>C13636-G13636</f>
        <v>605.82060000000001</v>
      </c>
      <c r="I13636">
        <f>H13636*(E13636+F13636)%</f>
        <v>169.62976800000001</v>
      </c>
      <c r="J13636" s="3">
        <f>H13636+I13636</f>
        <v>775.45036800000003</v>
      </c>
    </row>
    <row r="13637" spans="1:10" x14ac:dyDescent="0.3">
      <c r="A13637" t="s">
        <v>13641</v>
      </c>
      <c r="B13637" t="s">
        <v>31351</v>
      </c>
      <c r="C13637">
        <v>1034</v>
      </c>
      <c r="D13637" s="3">
        <v>41.41</v>
      </c>
      <c r="E13637">
        <v>14</v>
      </c>
      <c r="F13637">
        <v>14</v>
      </c>
      <c r="G13637">
        <f>C13637*D13637%</f>
        <v>428.17939999999999</v>
      </c>
      <c r="H13637">
        <f>C13637-G13637</f>
        <v>605.82060000000001</v>
      </c>
      <c r="I13637">
        <f>H13637*(E13637+F13637)%</f>
        <v>169.62976800000001</v>
      </c>
      <c r="J13637" s="3">
        <f>H13637+I13637</f>
        <v>775.45036800000003</v>
      </c>
    </row>
    <row r="13638" spans="1:10" x14ac:dyDescent="0.3">
      <c r="A13638" t="s">
        <v>13642</v>
      </c>
      <c r="B13638" t="s">
        <v>31352</v>
      </c>
      <c r="C13638">
        <v>885</v>
      </c>
      <c r="D13638" s="3">
        <v>41.41</v>
      </c>
      <c r="E13638">
        <v>14</v>
      </c>
      <c r="F13638">
        <v>14</v>
      </c>
      <c r="G13638">
        <f>C13638*D13638%</f>
        <v>366.4785</v>
      </c>
      <c r="H13638">
        <f>C13638-G13638</f>
        <v>518.52150000000006</v>
      </c>
      <c r="I13638">
        <f>H13638*(E13638+F13638)%</f>
        <v>145.18602000000004</v>
      </c>
      <c r="J13638" s="3">
        <f>H13638+I13638</f>
        <v>663.70752000000016</v>
      </c>
    </row>
    <row r="13639" spans="1:10" x14ac:dyDescent="0.3">
      <c r="A13639" t="s">
        <v>13643</v>
      </c>
      <c r="B13639" t="s">
        <v>31353</v>
      </c>
      <c r="C13639">
        <v>836</v>
      </c>
      <c r="D13639" s="3">
        <v>41.41</v>
      </c>
      <c r="E13639">
        <v>14</v>
      </c>
      <c r="F13639">
        <v>14</v>
      </c>
      <c r="G13639">
        <f>C13639*D13639%</f>
        <v>346.18759999999997</v>
      </c>
      <c r="H13639">
        <f>C13639-G13639</f>
        <v>489.81240000000003</v>
      </c>
      <c r="I13639">
        <f>H13639*(E13639+F13639)%</f>
        <v>137.14747200000002</v>
      </c>
      <c r="J13639" s="3">
        <f>H13639+I13639</f>
        <v>626.95987200000002</v>
      </c>
    </row>
    <row r="13640" spans="1:10" x14ac:dyDescent="0.3">
      <c r="A13640" t="s">
        <v>13644</v>
      </c>
      <c r="B13640" t="s">
        <v>31354</v>
      </c>
      <c r="C13640">
        <v>889</v>
      </c>
      <c r="D13640" s="3">
        <v>41.41</v>
      </c>
      <c r="E13640">
        <v>14</v>
      </c>
      <c r="F13640">
        <v>14</v>
      </c>
      <c r="G13640">
        <f>C13640*D13640%</f>
        <v>368.13489999999996</v>
      </c>
      <c r="H13640">
        <f>C13640-G13640</f>
        <v>520.86509999999998</v>
      </c>
      <c r="I13640">
        <f>H13640*(E13640+F13640)%</f>
        <v>145.84222800000001</v>
      </c>
      <c r="J13640" s="3">
        <f>H13640+I13640</f>
        <v>666.70732799999996</v>
      </c>
    </row>
    <row r="13641" spans="1:10" x14ac:dyDescent="0.3">
      <c r="A13641" t="s">
        <v>13645</v>
      </c>
      <c r="B13641" t="s">
        <v>31355</v>
      </c>
      <c r="C13641">
        <v>796</v>
      </c>
      <c r="D13641" s="3">
        <v>41.41</v>
      </c>
      <c r="E13641">
        <v>14</v>
      </c>
      <c r="F13641">
        <v>14</v>
      </c>
      <c r="G13641">
        <f>C13641*D13641%</f>
        <v>329.62359999999995</v>
      </c>
      <c r="H13641">
        <f>C13641-G13641</f>
        <v>466.37640000000005</v>
      </c>
      <c r="I13641">
        <f>H13641*(E13641+F13641)%</f>
        <v>130.58539200000001</v>
      </c>
      <c r="J13641" s="3">
        <f>H13641+I13641</f>
        <v>596.96179200000006</v>
      </c>
    </row>
    <row r="13642" spans="1:10" x14ac:dyDescent="0.3">
      <c r="A13642" t="s">
        <v>13646</v>
      </c>
      <c r="B13642" t="s">
        <v>31356</v>
      </c>
      <c r="C13642">
        <v>603</v>
      </c>
      <c r="D13642" s="3">
        <v>41.41</v>
      </c>
      <c r="E13642">
        <v>14</v>
      </c>
      <c r="F13642">
        <v>14</v>
      </c>
      <c r="G13642">
        <f>C13642*D13642%</f>
        <v>249.70229999999998</v>
      </c>
      <c r="H13642">
        <f>C13642-G13642</f>
        <v>353.29770000000002</v>
      </c>
      <c r="I13642">
        <f>H13642*(E13642+F13642)%</f>
        <v>98.923356000000013</v>
      </c>
      <c r="J13642" s="3">
        <f>H13642+I13642</f>
        <v>452.22105600000003</v>
      </c>
    </row>
    <row r="13643" spans="1:10" x14ac:dyDescent="0.3">
      <c r="A13643" t="s">
        <v>13647</v>
      </c>
      <c r="B13643" t="s">
        <v>31357</v>
      </c>
      <c r="C13643">
        <v>453</v>
      </c>
      <c r="D13643" s="3">
        <v>41.41</v>
      </c>
      <c r="E13643">
        <v>14</v>
      </c>
      <c r="F13643">
        <v>14</v>
      </c>
      <c r="G13643">
        <f>C13643*D13643%</f>
        <v>187.5873</v>
      </c>
      <c r="H13643">
        <f>C13643-G13643</f>
        <v>265.41269999999997</v>
      </c>
      <c r="I13643">
        <f>H13643*(E13643+F13643)%</f>
        <v>74.315556000000001</v>
      </c>
      <c r="J13643" s="3">
        <f>H13643+I13643</f>
        <v>339.72825599999999</v>
      </c>
    </row>
    <row r="13644" spans="1:10" x14ac:dyDescent="0.3">
      <c r="A13644" t="s">
        <v>13648</v>
      </c>
      <c r="B13644" t="s">
        <v>31358</v>
      </c>
      <c r="C13644">
        <v>122</v>
      </c>
      <c r="D13644" s="3">
        <v>41.41</v>
      </c>
      <c r="E13644">
        <v>14</v>
      </c>
      <c r="F13644">
        <v>14</v>
      </c>
      <c r="G13644">
        <f>C13644*D13644%</f>
        <v>50.520199999999996</v>
      </c>
      <c r="H13644">
        <f>C13644-G13644</f>
        <v>71.479800000000012</v>
      </c>
      <c r="I13644">
        <f>H13644*(E13644+F13644)%</f>
        <v>20.014344000000005</v>
      </c>
      <c r="J13644" s="3">
        <f>H13644+I13644</f>
        <v>91.49414400000002</v>
      </c>
    </row>
    <row r="13645" spans="1:10" x14ac:dyDescent="0.3">
      <c r="A13645" t="s">
        <v>13649</v>
      </c>
      <c r="B13645" t="s">
        <v>31359</v>
      </c>
      <c r="C13645">
        <v>766</v>
      </c>
      <c r="D13645" s="3">
        <v>41.41</v>
      </c>
      <c r="E13645">
        <v>14</v>
      </c>
      <c r="F13645">
        <v>14</v>
      </c>
      <c r="G13645">
        <f>C13645*D13645%</f>
        <v>317.20059999999995</v>
      </c>
      <c r="H13645">
        <f>C13645-G13645</f>
        <v>448.79940000000005</v>
      </c>
      <c r="I13645">
        <f>H13645*(E13645+F13645)%</f>
        <v>125.66383200000003</v>
      </c>
      <c r="J13645" s="3">
        <f>H13645+I13645</f>
        <v>574.46323200000006</v>
      </c>
    </row>
    <row r="13646" spans="1:10" x14ac:dyDescent="0.3">
      <c r="A13646" t="s">
        <v>13650</v>
      </c>
      <c r="B13646" t="s">
        <v>31360</v>
      </c>
      <c r="C13646">
        <v>933</v>
      </c>
      <c r="D13646" s="3">
        <v>41.41</v>
      </c>
      <c r="E13646">
        <v>14</v>
      </c>
      <c r="F13646">
        <v>14</v>
      </c>
      <c r="G13646">
        <f>C13646*D13646%</f>
        <v>386.35529999999994</v>
      </c>
      <c r="H13646">
        <f>C13646-G13646</f>
        <v>546.64470000000006</v>
      </c>
      <c r="I13646">
        <f>H13646*(E13646+F13646)%</f>
        <v>153.06051600000004</v>
      </c>
      <c r="J13646" s="3">
        <f>H13646+I13646</f>
        <v>699.70521600000006</v>
      </c>
    </row>
    <row r="13647" spans="1:10" x14ac:dyDescent="0.3">
      <c r="A13647" t="s">
        <v>13651</v>
      </c>
      <c r="B13647" t="s">
        <v>31359</v>
      </c>
      <c r="C13647">
        <v>766</v>
      </c>
      <c r="D13647" s="3">
        <v>41.41</v>
      </c>
      <c r="E13647">
        <v>14</v>
      </c>
      <c r="F13647">
        <v>14</v>
      </c>
      <c r="G13647">
        <f>C13647*D13647%</f>
        <v>317.20059999999995</v>
      </c>
      <c r="H13647">
        <f>C13647-G13647</f>
        <v>448.79940000000005</v>
      </c>
      <c r="I13647">
        <f>H13647*(E13647+F13647)%</f>
        <v>125.66383200000003</v>
      </c>
      <c r="J13647" s="3">
        <f>H13647+I13647</f>
        <v>574.46323200000006</v>
      </c>
    </row>
    <row r="13648" spans="1:10" x14ac:dyDescent="0.3">
      <c r="A13648" t="s">
        <v>13652</v>
      </c>
      <c r="B13648" t="s">
        <v>31361</v>
      </c>
      <c r="C13648">
        <v>1187</v>
      </c>
      <c r="D13648" s="3">
        <v>41.41</v>
      </c>
      <c r="E13648">
        <v>14</v>
      </c>
      <c r="F13648">
        <v>14</v>
      </c>
      <c r="G13648">
        <f>C13648*D13648%</f>
        <v>491.53669999999994</v>
      </c>
      <c r="H13648">
        <f>C13648-G13648</f>
        <v>695.46330000000012</v>
      </c>
      <c r="I13648">
        <f>H13648*(E13648+F13648)%</f>
        <v>194.72972400000006</v>
      </c>
      <c r="J13648" s="3">
        <f>H13648+I13648</f>
        <v>890.19302400000015</v>
      </c>
    </row>
    <row r="13649" spans="1:10" x14ac:dyDescent="0.3">
      <c r="A13649" t="s">
        <v>13653</v>
      </c>
      <c r="B13649" t="s">
        <v>31362</v>
      </c>
      <c r="C13649">
        <v>817</v>
      </c>
      <c r="D13649" s="3">
        <v>41.41</v>
      </c>
      <c r="E13649">
        <v>14</v>
      </c>
      <c r="F13649">
        <v>14</v>
      </c>
      <c r="G13649">
        <f>C13649*D13649%</f>
        <v>338.31969999999995</v>
      </c>
      <c r="H13649">
        <f>C13649-G13649</f>
        <v>478.68030000000005</v>
      </c>
      <c r="I13649">
        <f>H13649*(E13649+F13649)%</f>
        <v>134.03048400000003</v>
      </c>
      <c r="J13649" s="3">
        <f>H13649+I13649</f>
        <v>612.7107840000001</v>
      </c>
    </row>
    <row r="13650" spans="1:10" x14ac:dyDescent="0.3">
      <c r="A13650" t="s">
        <v>13654</v>
      </c>
      <c r="B13650" t="s">
        <v>31363</v>
      </c>
      <c r="C13650">
        <v>1257</v>
      </c>
      <c r="D13650" s="3">
        <v>41.41</v>
      </c>
      <c r="E13650">
        <v>14</v>
      </c>
      <c r="F13650">
        <v>14</v>
      </c>
      <c r="G13650">
        <f>C13650*D13650%</f>
        <v>520.52369999999996</v>
      </c>
      <c r="H13650">
        <f>C13650-G13650</f>
        <v>736.47630000000004</v>
      </c>
      <c r="I13650">
        <f>H13650*(E13650+F13650)%</f>
        <v>206.21336400000004</v>
      </c>
      <c r="J13650" s="3">
        <f>H13650+I13650</f>
        <v>942.68966400000011</v>
      </c>
    </row>
    <row r="13651" spans="1:10" x14ac:dyDescent="0.3">
      <c r="A13651" t="s">
        <v>13655</v>
      </c>
      <c r="B13651" t="s">
        <v>31364</v>
      </c>
      <c r="C13651">
        <v>1691</v>
      </c>
      <c r="D13651" s="3">
        <v>41.41</v>
      </c>
      <c r="E13651">
        <v>14</v>
      </c>
      <c r="F13651">
        <v>14</v>
      </c>
      <c r="G13651">
        <f>C13651*D13651%</f>
        <v>700.24309999999991</v>
      </c>
      <c r="H13651">
        <f>C13651-G13651</f>
        <v>990.75690000000009</v>
      </c>
      <c r="I13651">
        <f>H13651*(E13651+F13651)%</f>
        <v>277.41193200000004</v>
      </c>
      <c r="J13651" s="3">
        <f>H13651+I13651</f>
        <v>1268.1688320000001</v>
      </c>
    </row>
    <row r="13652" spans="1:10" x14ac:dyDescent="0.3">
      <c r="A13652" t="s">
        <v>13656</v>
      </c>
      <c r="B13652" t="s">
        <v>31365</v>
      </c>
      <c r="C13652">
        <v>1107</v>
      </c>
      <c r="D13652" s="3">
        <v>41.41</v>
      </c>
      <c r="E13652">
        <v>14</v>
      </c>
      <c r="F13652">
        <v>14</v>
      </c>
      <c r="G13652">
        <f>C13652*D13652%</f>
        <v>458.40869999999995</v>
      </c>
      <c r="H13652">
        <f>C13652-G13652</f>
        <v>648.59130000000005</v>
      </c>
      <c r="I13652">
        <f>H13652*(E13652+F13652)%</f>
        <v>181.60556400000004</v>
      </c>
      <c r="J13652" s="3">
        <f>H13652+I13652</f>
        <v>830.19686400000012</v>
      </c>
    </row>
    <row r="13653" spans="1:10" x14ac:dyDescent="0.3">
      <c r="A13653" t="s">
        <v>13657</v>
      </c>
      <c r="B13653" t="s">
        <v>31366</v>
      </c>
      <c r="C13653">
        <v>1253</v>
      </c>
      <c r="D13653" s="3">
        <v>41.41</v>
      </c>
      <c r="E13653">
        <v>14</v>
      </c>
      <c r="F13653">
        <v>14</v>
      </c>
      <c r="G13653">
        <f>C13653*D13653%</f>
        <v>518.8673</v>
      </c>
      <c r="H13653">
        <f>C13653-G13653</f>
        <v>734.1327</v>
      </c>
      <c r="I13653">
        <f>H13653*(E13653+F13653)%</f>
        <v>205.55715600000002</v>
      </c>
      <c r="J13653" s="3">
        <f>H13653+I13653</f>
        <v>939.68985599999996</v>
      </c>
    </row>
    <row r="13654" spans="1:10" x14ac:dyDescent="0.3">
      <c r="A13654" t="s">
        <v>13658</v>
      </c>
      <c r="B13654" t="s">
        <v>31367</v>
      </c>
      <c r="C13654">
        <v>1133</v>
      </c>
      <c r="D13654" s="3">
        <v>41.41</v>
      </c>
      <c r="E13654">
        <v>14</v>
      </c>
      <c r="F13654">
        <v>14</v>
      </c>
      <c r="G13654">
        <f>C13654*D13654%</f>
        <v>469.17529999999994</v>
      </c>
      <c r="H13654">
        <f>C13654-G13654</f>
        <v>663.82470000000012</v>
      </c>
      <c r="I13654">
        <f>H13654*(E13654+F13654)%</f>
        <v>185.87091600000005</v>
      </c>
      <c r="J13654" s="3">
        <f>H13654+I13654</f>
        <v>849.6956160000002</v>
      </c>
    </row>
    <row r="13655" spans="1:10" x14ac:dyDescent="0.3">
      <c r="A13655" t="s">
        <v>13659</v>
      </c>
      <c r="B13655" t="s">
        <v>31368</v>
      </c>
      <c r="C13655">
        <v>1167</v>
      </c>
      <c r="D13655" s="3">
        <v>41.41</v>
      </c>
      <c r="E13655">
        <v>14</v>
      </c>
      <c r="F13655">
        <v>14</v>
      </c>
      <c r="G13655">
        <f>C13655*D13655%</f>
        <v>483.25469999999996</v>
      </c>
      <c r="H13655">
        <f>C13655-G13655</f>
        <v>683.74530000000004</v>
      </c>
      <c r="I13655">
        <f>H13655*(E13655+F13655)%</f>
        <v>191.44868400000004</v>
      </c>
      <c r="J13655" s="3">
        <f>H13655+I13655</f>
        <v>875.19398400000011</v>
      </c>
    </row>
    <row r="13656" spans="1:10" x14ac:dyDescent="0.3">
      <c r="A13656" t="s">
        <v>13660</v>
      </c>
      <c r="B13656" t="s">
        <v>31369</v>
      </c>
      <c r="C13656">
        <v>1140</v>
      </c>
      <c r="D13656" s="3">
        <v>41.41</v>
      </c>
      <c r="E13656">
        <v>14</v>
      </c>
      <c r="F13656">
        <v>14</v>
      </c>
      <c r="G13656">
        <f>C13656*D13656%</f>
        <v>472.07399999999996</v>
      </c>
      <c r="H13656">
        <f>C13656-G13656</f>
        <v>667.92600000000004</v>
      </c>
      <c r="I13656">
        <f>H13656*(E13656+F13656)%</f>
        <v>187.01928000000004</v>
      </c>
      <c r="J13656" s="3">
        <f>H13656+I13656</f>
        <v>854.94528000000014</v>
      </c>
    </row>
    <row r="13657" spans="1:10" x14ac:dyDescent="0.3">
      <c r="A13657" t="s">
        <v>13661</v>
      </c>
      <c r="B13657" t="s">
        <v>31370</v>
      </c>
      <c r="C13657">
        <v>1193</v>
      </c>
      <c r="D13657" s="3">
        <v>41.41</v>
      </c>
      <c r="E13657">
        <v>14</v>
      </c>
      <c r="F13657">
        <v>14</v>
      </c>
      <c r="G13657">
        <f>C13657*D13657%</f>
        <v>494.02129999999994</v>
      </c>
      <c r="H13657">
        <f>C13657-G13657</f>
        <v>698.97870000000012</v>
      </c>
      <c r="I13657">
        <f>H13657*(E13657+F13657)%</f>
        <v>195.71403600000005</v>
      </c>
      <c r="J13657" s="3">
        <f>H13657+I13657</f>
        <v>894.6927360000002</v>
      </c>
    </row>
    <row r="13658" spans="1:10" x14ac:dyDescent="0.3">
      <c r="A13658" t="s">
        <v>13662</v>
      </c>
      <c r="B13658" t="s">
        <v>31371</v>
      </c>
      <c r="C13658">
        <v>1236</v>
      </c>
      <c r="D13658" s="3">
        <v>41.41</v>
      </c>
      <c r="E13658">
        <v>14</v>
      </c>
      <c r="F13658">
        <v>14</v>
      </c>
      <c r="G13658">
        <f>C13658*D13658%</f>
        <v>511.82759999999996</v>
      </c>
      <c r="H13658">
        <f>C13658-G13658</f>
        <v>724.17240000000004</v>
      </c>
      <c r="I13658">
        <f>H13658*(E13658+F13658)%</f>
        <v>202.76827200000002</v>
      </c>
      <c r="J13658" s="3">
        <f>H13658+I13658</f>
        <v>926.94067200000006</v>
      </c>
    </row>
    <row r="13659" spans="1:10" x14ac:dyDescent="0.3">
      <c r="A13659" t="s">
        <v>13663</v>
      </c>
      <c r="B13659" t="s">
        <v>31372</v>
      </c>
      <c r="C13659">
        <v>1033</v>
      </c>
      <c r="D13659" s="3">
        <v>41.41</v>
      </c>
      <c r="E13659">
        <v>14</v>
      </c>
      <c r="F13659">
        <v>14</v>
      </c>
      <c r="G13659">
        <f>C13659*D13659%</f>
        <v>427.76529999999997</v>
      </c>
      <c r="H13659">
        <f>C13659-G13659</f>
        <v>605.23469999999998</v>
      </c>
      <c r="I13659">
        <f>H13659*(E13659+F13659)%</f>
        <v>169.46571600000001</v>
      </c>
      <c r="J13659" s="3">
        <f>H13659+I13659</f>
        <v>774.70041600000002</v>
      </c>
    </row>
    <row r="13660" spans="1:10" x14ac:dyDescent="0.3">
      <c r="A13660" t="s">
        <v>13664</v>
      </c>
      <c r="B13660" t="s">
        <v>31373</v>
      </c>
      <c r="C13660">
        <v>1037</v>
      </c>
      <c r="D13660" s="3">
        <v>41.41</v>
      </c>
      <c r="E13660">
        <v>14</v>
      </c>
      <c r="F13660">
        <v>14</v>
      </c>
      <c r="G13660">
        <f>C13660*D13660%</f>
        <v>429.42169999999999</v>
      </c>
      <c r="H13660">
        <f>C13660-G13660</f>
        <v>607.57830000000001</v>
      </c>
      <c r="I13660">
        <f>H13660*(E13660+F13660)%</f>
        <v>170.12192400000001</v>
      </c>
      <c r="J13660" s="3">
        <f>H13660+I13660</f>
        <v>777.70022400000005</v>
      </c>
    </row>
    <row r="13661" spans="1:10" x14ac:dyDescent="0.3">
      <c r="A13661" t="s">
        <v>13665</v>
      </c>
      <c r="B13661" t="s">
        <v>31374</v>
      </c>
      <c r="C13661">
        <v>1060</v>
      </c>
      <c r="D13661" s="3">
        <v>41.41</v>
      </c>
      <c r="E13661">
        <v>14</v>
      </c>
      <c r="F13661">
        <v>14</v>
      </c>
      <c r="G13661">
        <f>C13661*D13661%</f>
        <v>438.94599999999997</v>
      </c>
      <c r="H13661">
        <f>C13661-G13661</f>
        <v>621.05400000000009</v>
      </c>
      <c r="I13661">
        <f>H13661*(E13661+F13661)%</f>
        <v>173.89512000000005</v>
      </c>
      <c r="J13661" s="3">
        <f>H13661+I13661</f>
        <v>794.94912000000011</v>
      </c>
    </row>
    <row r="13662" spans="1:10" x14ac:dyDescent="0.3">
      <c r="A13662" t="s">
        <v>13666</v>
      </c>
      <c r="B13662" t="s">
        <v>31365</v>
      </c>
      <c r="C13662">
        <v>1064</v>
      </c>
      <c r="D13662" s="3">
        <v>41.41</v>
      </c>
      <c r="E13662">
        <v>14</v>
      </c>
      <c r="F13662">
        <v>14</v>
      </c>
      <c r="G13662">
        <f>C13662*D13662%</f>
        <v>440.60239999999999</v>
      </c>
      <c r="H13662">
        <f>C13662-G13662</f>
        <v>623.39760000000001</v>
      </c>
      <c r="I13662">
        <f>H13662*(E13662+F13662)%</f>
        <v>174.55132800000001</v>
      </c>
      <c r="J13662" s="3">
        <f>H13662+I13662</f>
        <v>797.94892800000002</v>
      </c>
    </row>
    <row r="13663" spans="1:10" x14ac:dyDescent="0.3">
      <c r="A13663" t="s">
        <v>13667</v>
      </c>
      <c r="B13663" t="s">
        <v>31367</v>
      </c>
      <c r="C13663">
        <v>1078</v>
      </c>
      <c r="D13663" s="3">
        <v>41.41</v>
      </c>
      <c r="E13663">
        <v>14</v>
      </c>
      <c r="F13663">
        <v>14</v>
      </c>
      <c r="G13663">
        <f>C13663*D13663%</f>
        <v>446.39979999999997</v>
      </c>
      <c r="H13663">
        <f>C13663-G13663</f>
        <v>631.60020000000009</v>
      </c>
      <c r="I13663">
        <f>H13663*(E13663+F13663)%</f>
        <v>176.84805600000004</v>
      </c>
      <c r="J13663" s="3">
        <f>H13663+I13663</f>
        <v>808.44825600000013</v>
      </c>
    </row>
    <row r="13664" spans="1:10" x14ac:dyDescent="0.3">
      <c r="A13664" t="s">
        <v>13668</v>
      </c>
      <c r="B13664" t="s">
        <v>31375</v>
      </c>
      <c r="C13664">
        <v>1078</v>
      </c>
      <c r="D13664" s="3">
        <v>41.41</v>
      </c>
      <c r="E13664">
        <v>14</v>
      </c>
      <c r="F13664">
        <v>14</v>
      </c>
      <c r="G13664">
        <f>C13664*D13664%</f>
        <v>446.39979999999997</v>
      </c>
      <c r="H13664">
        <f>C13664-G13664</f>
        <v>631.60020000000009</v>
      </c>
      <c r="I13664">
        <f>H13664*(E13664+F13664)%</f>
        <v>176.84805600000004</v>
      </c>
      <c r="J13664" s="3">
        <f>H13664+I13664</f>
        <v>808.44825600000013</v>
      </c>
    </row>
    <row r="13665" spans="1:10" x14ac:dyDescent="0.3">
      <c r="A13665" t="s">
        <v>13669</v>
      </c>
      <c r="B13665" t="s">
        <v>31370</v>
      </c>
      <c r="C13665">
        <v>1085</v>
      </c>
      <c r="D13665" s="3">
        <v>41.41</v>
      </c>
      <c r="E13665">
        <v>14</v>
      </c>
      <c r="F13665">
        <v>14</v>
      </c>
      <c r="G13665">
        <f>C13665*D13665%</f>
        <v>449.29849999999999</v>
      </c>
      <c r="H13665">
        <f>C13665-G13665</f>
        <v>635.70150000000001</v>
      </c>
      <c r="I13665">
        <f>H13665*(E13665+F13665)%</f>
        <v>177.99642000000003</v>
      </c>
      <c r="J13665" s="3">
        <f>H13665+I13665</f>
        <v>813.69792000000007</v>
      </c>
    </row>
    <row r="13666" spans="1:10" x14ac:dyDescent="0.3">
      <c r="A13666" t="s">
        <v>13670</v>
      </c>
      <c r="B13666" t="s">
        <v>31376</v>
      </c>
      <c r="C13666">
        <v>3523</v>
      </c>
      <c r="D13666" s="3">
        <v>41.41</v>
      </c>
      <c r="E13666">
        <v>14</v>
      </c>
      <c r="F13666">
        <v>14</v>
      </c>
      <c r="G13666">
        <f>C13666*D13666%</f>
        <v>1458.8742999999999</v>
      </c>
      <c r="H13666">
        <f>C13666-G13666</f>
        <v>2064.1257000000001</v>
      </c>
      <c r="I13666">
        <f>H13666*(E13666+F13666)%</f>
        <v>577.95519600000011</v>
      </c>
      <c r="J13666" s="3">
        <f>H13666+I13666</f>
        <v>2642.0808960000004</v>
      </c>
    </row>
    <row r="13667" spans="1:10" x14ac:dyDescent="0.3">
      <c r="A13667" t="s">
        <v>13671</v>
      </c>
      <c r="B13667" t="s">
        <v>31376</v>
      </c>
      <c r="C13667">
        <v>3133</v>
      </c>
      <c r="D13667" s="3">
        <v>41.41</v>
      </c>
      <c r="E13667">
        <v>14</v>
      </c>
      <c r="F13667">
        <v>14</v>
      </c>
      <c r="G13667">
        <f>C13667*D13667%</f>
        <v>1297.3752999999999</v>
      </c>
      <c r="H13667">
        <f>C13667-G13667</f>
        <v>1835.6247000000001</v>
      </c>
      <c r="I13667">
        <f>H13667*(E13667+F13667)%</f>
        <v>513.97491600000012</v>
      </c>
      <c r="J13667" s="3">
        <f>H13667+I13667</f>
        <v>2349.5996160000004</v>
      </c>
    </row>
    <row r="13668" spans="1:10" x14ac:dyDescent="0.3">
      <c r="A13668" t="s">
        <v>13672</v>
      </c>
      <c r="B13668" t="s">
        <v>31377</v>
      </c>
      <c r="C13668">
        <v>3156</v>
      </c>
      <c r="D13668" s="3">
        <v>41.41</v>
      </c>
      <c r="E13668">
        <v>14</v>
      </c>
      <c r="F13668">
        <v>14</v>
      </c>
      <c r="G13668">
        <f>C13668*D13668%</f>
        <v>1306.8996</v>
      </c>
      <c r="H13668">
        <f>C13668-G13668</f>
        <v>1849.1004</v>
      </c>
      <c r="I13668">
        <f>H13668*(E13668+F13668)%</f>
        <v>517.74811200000011</v>
      </c>
      <c r="J13668" s="3">
        <f>H13668+I13668</f>
        <v>2366.848512</v>
      </c>
    </row>
    <row r="13669" spans="1:10" x14ac:dyDescent="0.3">
      <c r="A13669" t="s">
        <v>13673</v>
      </c>
      <c r="B13669" t="s">
        <v>31378</v>
      </c>
      <c r="C13669">
        <v>244</v>
      </c>
      <c r="D13669" s="3">
        <v>36.11</v>
      </c>
      <c r="E13669">
        <v>9</v>
      </c>
      <c r="F13669">
        <v>9</v>
      </c>
      <c r="G13669">
        <f>C13669*D13669%</f>
        <v>88.108399999999989</v>
      </c>
      <c r="H13669">
        <f>C13669-G13669</f>
        <v>155.89160000000001</v>
      </c>
      <c r="I13669">
        <f>H13669*(E13669+F13669)%</f>
        <v>28.060487999999999</v>
      </c>
      <c r="J13669" s="3">
        <f>H13669+I13669</f>
        <v>183.952088</v>
      </c>
    </row>
    <row r="13670" spans="1:10" x14ac:dyDescent="0.3">
      <c r="A13670" t="s">
        <v>13674</v>
      </c>
      <c r="B13670" t="s">
        <v>31379</v>
      </c>
      <c r="C13670">
        <v>185</v>
      </c>
      <c r="D13670" s="3">
        <v>41.41</v>
      </c>
      <c r="E13670">
        <v>14</v>
      </c>
      <c r="F13670">
        <v>14</v>
      </c>
      <c r="G13670">
        <f>C13670*D13670%</f>
        <v>76.608499999999992</v>
      </c>
      <c r="H13670">
        <f>C13670-G13670</f>
        <v>108.39150000000001</v>
      </c>
      <c r="I13670">
        <f>H13670*(E13670+F13670)%</f>
        <v>30.349620000000005</v>
      </c>
      <c r="J13670" s="3">
        <f>H13670+I13670</f>
        <v>138.74112000000002</v>
      </c>
    </row>
    <row r="13671" spans="1:10" x14ac:dyDescent="0.3">
      <c r="A13671" t="s">
        <v>13675</v>
      </c>
      <c r="B13671" t="s">
        <v>31380</v>
      </c>
      <c r="C13671">
        <v>31</v>
      </c>
      <c r="D13671" s="3">
        <v>41.41</v>
      </c>
      <c r="E13671">
        <v>14</v>
      </c>
      <c r="F13671">
        <v>14</v>
      </c>
      <c r="G13671">
        <f>C13671*D13671%</f>
        <v>12.8371</v>
      </c>
      <c r="H13671">
        <f>C13671-G13671</f>
        <v>18.1629</v>
      </c>
      <c r="I13671">
        <f>H13671*(E13671+F13671)%</f>
        <v>5.0856120000000002</v>
      </c>
      <c r="J13671" s="3">
        <f>H13671+I13671</f>
        <v>23.248512000000002</v>
      </c>
    </row>
    <row r="13672" spans="1:10" x14ac:dyDescent="0.3">
      <c r="A13672" t="s">
        <v>13676</v>
      </c>
      <c r="B13672" t="s">
        <v>31381</v>
      </c>
      <c r="C13672">
        <v>32</v>
      </c>
      <c r="D13672" s="3">
        <v>41.41</v>
      </c>
      <c r="E13672">
        <v>14</v>
      </c>
      <c r="F13672">
        <v>14</v>
      </c>
      <c r="G13672">
        <f>C13672*D13672%</f>
        <v>13.251199999999999</v>
      </c>
      <c r="H13672">
        <f>C13672-G13672</f>
        <v>18.748800000000003</v>
      </c>
      <c r="I13672">
        <f>H13672*(E13672+F13672)%</f>
        <v>5.249664000000001</v>
      </c>
      <c r="J13672" s="3">
        <f>H13672+I13672</f>
        <v>23.998464000000006</v>
      </c>
    </row>
    <row r="13673" spans="1:10" x14ac:dyDescent="0.3">
      <c r="A13673" t="s">
        <v>13677</v>
      </c>
      <c r="B13673" t="s">
        <v>31382</v>
      </c>
      <c r="C13673">
        <v>1260</v>
      </c>
      <c r="D13673" s="3">
        <v>41.41</v>
      </c>
      <c r="E13673">
        <v>14</v>
      </c>
      <c r="F13673">
        <v>14</v>
      </c>
      <c r="G13673">
        <f>C13673*D13673%</f>
        <v>521.76599999999996</v>
      </c>
      <c r="H13673">
        <f>C13673-G13673</f>
        <v>738.23400000000004</v>
      </c>
      <c r="I13673">
        <f>H13673*(E13673+F13673)%</f>
        <v>206.70552000000004</v>
      </c>
      <c r="J13673" s="3">
        <f>H13673+I13673</f>
        <v>944.93952000000013</v>
      </c>
    </row>
    <row r="13674" spans="1:10" x14ac:dyDescent="0.3">
      <c r="A13674" t="s">
        <v>13678</v>
      </c>
      <c r="B13674" t="s">
        <v>31383</v>
      </c>
      <c r="C13674">
        <v>1936</v>
      </c>
      <c r="D13674" s="3">
        <v>41.41</v>
      </c>
      <c r="E13674">
        <v>14</v>
      </c>
      <c r="F13674">
        <v>14</v>
      </c>
      <c r="G13674">
        <f>C13674*D13674%</f>
        <v>801.69759999999997</v>
      </c>
      <c r="H13674">
        <f>C13674-G13674</f>
        <v>1134.3024</v>
      </c>
      <c r="I13674">
        <f>H13674*(E13674+F13674)%</f>
        <v>317.60467200000005</v>
      </c>
      <c r="J13674" s="3">
        <f>H13674+I13674</f>
        <v>1451.907072</v>
      </c>
    </row>
    <row r="13675" spans="1:10" x14ac:dyDescent="0.3">
      <c r="A13675" t="s">
        <v>13679</v>
      </c>
      <c r="B13675" t="s">
        <v>31384</v>
      </c>
      <c r="C13675">
        <v>1247</v>
      </c>
      <c r="D13675" s="3">
        <v>41.41</v>
      </c>
      <c r="E13675">
        <v>14</v>
      </c>
      <c r="F13675">
        <v>14</v>
      </c>
      <c r="G13675">
        <f>C13675*D13675%</f>
        <v>516.3827</v>
      </c>
      <c r="H13675">
        <f>C13675-G13675</f>
        <v>730.6173</v>
      </c>
      <c r="I13675">
        <f>H13675*(E13675+F13675)%</f>
        <v>204.57284400000003</v>
      </c>
      <c r="J13675" s="3">
        <f>H13675+I13675</f>
        <v>935.19014400000003</v>
      </c>
    </row>
    <row r="13676" spans="1:10" x14ac:dyDescent="0.3">
      <c r="A13676" t="s">
        <v>13680</v>
      </c>
      <c r="B13676" t="s">
        <v>31385</v>
      </c>
      <c r="C13676">
        <v>87</v>
      </c>
      <c r="D13676" s="3">
        <v>41.41</v>
      </c>
      <c r="E13676">
        <v>14</v>
      </c>
      <c r="F13676">
        <v>14</v>
      </c>
      <c r="G13676">
        <f>C13676*D13676%</f>
        <v>36.026699999999998</v>
      </c>
      <c r="H13676">
        <f>C13676-G13676</f>
        <v>50.973300000000002</v>
      </c>
      <c r="I13676">
        <f>H13676*(E13676+F13676)%</f>
        <v>14.272524000000002</v>
      </c>
      <c r="J13676" s="3">
        <f>H13676+I13676</f>
        <v>65.245823999999999</v>
      </c>
    </row>
    <row r="13677" spans="1:10" x14ac:dyDescent="0.3">
      <c r="A13677" t="s">
        <v>13681</v>
      </c>
      <c r="B13677" t="s">
        <v>31386</v>
      </c>
      <c r="C13677">
        <v>1227</v>
      </c>
      <c r="D13677" s="3">
        <v>41.41</v>
      </c>
      <c r="E13677">
        <v>14</v>
      </c>
      <c r="F13677">
        <v>14</v>
      </c>
      <c r="G13677">
        <f>C13677*D13677%</f>
        <v>508.10069999999996</v>
      </c>
      <c r="H13677">
        <f>C13677-G13677</f>
        <v>718.89930000000004</v>
      </c>
      <c r="I13677">
        <f>H13677*(E13677+F13677)%</f>
        <v>201.29180400000004</v>
      </c>
      <c r="J13677" s="3">
        <f>H13677+I13677</f>
        <v>920.19110400000011</v>
      </c>
    </row>
    <row r="13678" spans="1:10" x14ac:dyDescent="0.3">
      <c r="A13678" t="s">
        <v>13682</v>
      </c>
      <c r="B13678" t="s">
        <v>31387</v>
      </c>
      <c r="C13678">
        <v>95</v>
      </c>
      <c r="D13678" s="3">
        <v>41.41</v>
      </c>
      <c r="E13678">
        <v>14</v>
      </c>
      <c r="F13678">
        <v>14</v>
      </c>
      <c r="G13678">
        <f>C13678*D13678%</f>
        <v>39.339499999999994</v>
      </c>
      <c r="H13678">
        <f>C13678-G13678</f>
        <v>55.660500000000006</v>
      </c>
      <c r="I13678">
        <f>H13678*(E13678+F13678)%</f>
        <v>15.584940000000003</v>
      </c>
      <c r="J13678" s="3">
        <f>H13678+I13678</f>
        <v>71.245440000000002</v>
      </c>
    </row>
    <row r="13679" spans="1:10" x14ac:dyDescent="0.3">
      <c r="A13679" t="s">
        <v>13683</v>
      </c>
      <c r="B13679" t="s">
        <v>31388</v>
      </c>
      <c r="C13679">
        <v>1343</v>
      </c>
      <c r="D13679" s="3">
        <v>41.41</v>
      </c>
      <c r="E13679">
        <v>14</v>
      </c>
      <c r="F13679">
        <v>14</v>
      </c>
      <c r="G13679">
        <f>C13679*D13679%</f>
        <v>556.13630000000001</v>
      </c>
      <c r="H13679">
        <f>C13679-G13679</f>
        <v>786.86369999999999</v>
      </c>
      <c r="I13679">
        <f>H13679*(E13679+F13679)%</f>
        <v>220.32183600000002</v>
      </c>
      <c r="J13679" s="3">
        <f>H13679+I13679</f>
        <v>1007.185536</v>
      </c>
    </row>
    <row r="13680" spans="1:10" x14ac:dyDescent="0.3">
      <c r="A13680" t="s">
        <v>13684</v>
      </c>
      <c r="B13680" t="s">
        <v>31389</v>
      </c>
      <c r="C13680">
        <v>4063</v>
      </c>
      <c r="D13680" s="3">
        <v>41.41</v>
      </c>
      <c r="E13680">
        <v>14</v>
      </c>
      <c r="F13680">
        <v>14</v>
      </c>
      <c r="G13680">
        <f>C13680*D13680%</f>
        <v>1682.4883</v>
      </c>
      <c r="H13680">
        <f>C13680-G13680</f>
        <v>2380.5117</v>
      </c>
      <c r="I13680">
        <f>H13680*(E13680+F13680)%</f>
        <v>666.54327600000011</v>
      </c>
      <c r="J13680" s="3">
        <f>H13680+I13680</f>
        <v>3047.0549760000004</v>
      </c>
    </row>
    <row r="13681" spans="1:10" x14ac:dyDescent="0.3">
      <c r="A13681" t="s">
        <v>13685</v>
      </c>
      <c r="B13681" t="s">
        <v>31390</v>
      </c>
      <c r="C13681">
        <v>3417</v>
      </c>
      <c r="D13681" s="3">
        <v>41.41</v>
      </c>
      <c r="E13681">
        <v>14</v>
      </c>
      <c r="F13681">
        <v>14</v>
      </c>
      <c r="G13681">
        <f>C13681*D13681%</f>
        <v>1414.9796999999999</v>
      </c>
      <c r="H13681">
        <f>C13681-G13681</f>
        <v>2002.0203000000001</v>
      </c>
      <c r="I13681">
        <f>H13681*(E13681+F13681)%</f>
        <v>560.56568400000015</v>
      </c>
      <c r="J13681" s="3">
        <f>H13681+I13681</f>
        <v>2562.5859840000003</v>
      </c>
    </row>
    <row r="13682" spans="1:10" x14ac:dyDescent="0.3">
      <c r="A13682" t="s">
        <v>13686</v>
      </c>
      <c r="B13682" t="s">
        <v>31391</v>
      </c>
      <c r="C13682">
        <v>3068</v>
      </c>
      <c r="D13682" s="3">
        <v>41.41</v>
      </c>
      <c r="E13682">
        <v>14</v>
      </c>
      <c r="F13682">
        <v>14</v>
      </c>
      <c r="G13682">
        <f>C13682*D13682%</f>
        <v>1270.4587999999999</v>
      </c>
      <c r="H13682">
        <f>C13682-G13682</f>
        <v>1797.5412000000001</v>
      </c>
      <c r="I13682">
        <f>H13682*(E13682+F13682)%</f>
        <v>503.3115360000001</v>
      </c>
      <c r="J13682" s="3">
        <f>H13682+I13682</f>
        <v>2300.8527360000003</v>
      </c>
    </row>
    <row r="13683" spans="1:10" x14ac:dyDescent="0.3">
      <c r="A13683" t="s">
        <v>13687</v>
      </c>
      <c r="B13683" t="s">
        <v>31392</v>
      </c>
      <c r="C13683">
        <v>1702</v>
      </c>
      <c r="D13683" s="3">
        <v>41.41</v>
      </c>
      <c r="E13683">
        <v>14</v>
      </c>
      <c r="F13683">
        <v>14</v>
      </c>
      <c r="G13683">
        <f>C13683*D13683%</f>
        <v>704.79819999999995</v>
      </c>
      <c r="H13683">
        <f>C13683-G13683</f>
        <v>997.20180000000005</v>
      </c>
      <c r="I13683">
        <f>H13683*(E13683+F13683)%</f>
        <v>279.21650400000004</v>
      </c>
      <c r="J13683" s="3">
        <f>H13683+I13683</f>
        <v>1276.418304</v>
      </c>
    </row>
    <row r="13684" spans="1:10" x14ac:dyDescent="0.3">
      <c r="A13684" t="s">
        <v>13688</v>
      </c>
      <c r="B13684" t="s">
        <v>31393</v>
      </c>
      <c r="C13684">
        <v>1696</v>
      </c>
      <c r="D13684" s="3">
        <v>41.41</v>
      </c>
      <c r="E13684">
        <v>14</v>
      </c>
      <c r="F13684">
        <v>14</v>
      </c>
      <c r="G13684">
        <f>C13684*D13684%</f>
        <v>702.31359999999995</v>
      </c>
      <c r="H13684">
        <f>C13684-G13684</f>
        <v>993.68640000000005</v>
      </c>
      <c r="I13684">
        <f>H13684*(E13684+F13684)%</f>
        <v>278.23219200000005</v>
      </c>
      <c r="J13684" s="3">
        <f>H13684+I13684</f>
        <v>1271.918592</v>
      </c>
    </row>
    <row r="13685" spans="1:10" x14ac:dyDescent="0.3">
      <c r="A13685" t="s">
        <v>13689</v>
      </c>
      <c r="B13685" t="s">
        <v>31394</v>
      </c>
      <c r="C13685">
        <v>2830</v>
      </c>
      <c r="D13685" s="3">
        <v>41.41</v>
      </c>
      <c r="E13685">
        <v>14</v>
      </c>
      <c r="F13685">
        <v>14</v>
      </c>
      <c r="G13685">
        <f>C13685*D13685%</f>
        <v>1171.903</v>
      </c>
      <c r="H13685">
        <f>C13685-G13685</f>
        <v>1658.097</v>
      </c>
      <c r="I13685">
        <f>H13685*(E13685+F13685)%</f>
        <v>464.26716000000005</v>
      </c>
      <c r="J13685" s="3">
        <f>H13685+I13685</f>
        <v>2122.3641600000001</v>
      </c>
    </row>
    <row r="13686" spans="1:10" x14ac:dyDescent="0.3">
      <c r="A13686" t="s">
        <v>13690</v>
      </c>
      <c r="B13686" t="s">
        <v>31395</v>
      </c>
      <c r="C13686">
        <v>1599</v>
      </c>
      <c r="D13686" s="3">
        <v>41.41</v>
      </c>
      <c r="E13686">
        <v>14</v>
      </c>
      <c r="F13686">
        <v>14</v>
      </c>
      <c r="G13686">
        <f>C13686*D13686%</f>
        <v>662.14589999999998</v>
      </c>
      <c r="H13686">
        <f>C13686-G13686</f>
        <v>936.85410000000002</v>
      </c>
      <c r="I13686">
        <f>H13686*(E13686+F13686)%</f>
        <v>262.31914800000004</v>
      </c>
      <c r="J13686" s="3">
        <f>H13686+I13686</f>
        <v>1199.1732480000001</v>
      </c>
    </row>
    <row r="13687" spans="1:10" x14ac:dyDescent="0.3">
      <c r="A13687" t="s">
        <v>13691</v>
      </c>
      <c r="B13687" t="s">
        <v>31396</v>
      </c>
      <c r="C13687">
        <v>1596</v>
      </c>
      <c r="D13687" s="3">
        <v>41.41</v>
      </c>
      <c r="E13687">
        <v>14</v>
      </c>
      <c r="F13687">
        <v>14</v>
      </c>
      <c r="G13687">
        <f>C13687*D13687%</f>
        <v>660.90359999999998</v>
      </c>
      <c r="H13687">
        <f>C13687-G13687</f>
        <v>935.09640000000002</v>
      </c>
      <c r="I13687">
        <f>H13687*(E13687+F13687)%</f>
        <v>261.82699200000002</v>
      </c>
      <c r="J13687" s="3">
        <f>H13687+I13687</f>
        <v>1196.9233920000001</v>
      </c>
    </row>
    <row r="13688" spans="1:10" x14ac:dyDescent="0.3">
      <c r="A13688" t="s">
        <v>13692</v>
      </c>
      <c r="B13688" t="s">
        <v>31397</v>
      </c>
      <c r="C13688">
        <v>1370</v>
      </c>
      <c r="D13688" s="3">
        <v>41.41</v>
      </c>
      <c r="E13688">
        <v>14</v>
      </c>
      <c r="F13688">
        <v>14</v>
      </c>
      <c r="G13688">
        <f>C13688*D13688%</f>
        <v>567.31700000000001</v>
      </c>
      <c r="H13688">
        <f>C13688-G13688</f>
        <v>802.68299999999999</v>
      </c>
      <c r="I13688">
        <f>H13688*(E13688+F13688)%</f>
        <v>224.75124000000002</v>
      </c>
      <c r="J13688" s="3">
        <f>H13688+I13688</f>
        <v>1027.43424</v>
      </c>
    </row>
    <row r="13689" spans="1:10" x14ac:dyDescent="0.3">
      <c r="A13689" t="s">
        <v>13693</v>
      </c>
      <c r="B13689" t="s">
        <v>31398</v>
      </c>
      <c r="C13689">
        <v>1394</v>
      </c>
      <c r="D13689" s="3">
        <v>41.41</v>
      </c>
      <c r="E13689">
        <v>14</v>
      </c>
      <c r="F13689">
        <v>14</v>
      </c>
      <c r="G13689">
        <f>C13689*D13689%</f>
        <v>577.25540000000001</v>
      </c>
      <c r="H13689">
        <f>C13689-G13689</f>
        <v>816.74459999999999</v>
      </c>
      <c r="I13689">
        <f>H13689*(E13689+F13689)%</f>
        <v>228.68848800000001</v>
      </c>
      <c r="J13689" s="3">
        <f>H13689+I13689</f>
        <v>1045.433088</v>
      </c>
    </row>
    <row r="13690" spans="1:10" x14ac:dyDescent="0.3">
      <c r="A13690" t="s">
        <v>13694</v>
      </c>
      <c r="B13690" t="s">
        <v>31399</v>
      </c>
      <c r="C13690">
        <v>4291</v>
      </c>
      <c r="D13690" s="3">
        <v>41.41</v>
      </c>
      <c r="E13690">
        <v>14</v>
      </c>
      <c r="F13690">
        <v>14</v>
      </c>
      <c r="G13690">
        <f>C13690*D13690%</f>
        <v>1776.9030999999998</v>
      </c>
      <c r="H13690">
        <f>C13690-G13690</f>
        <v>2514.0969000000005</v>
      </c>
      <c r="I13690">
        <f>H13690*(E13690+F13690)%</f>
        <v>703.94713200000024</v>
      </c>
      <c r="J13690" s="3">
        <f>H13690+I13690</f>
        <v>3218.0440320000007</v>
      </c>
    </row>
    <row r="13691" spans="1:10" x14ac:dyDescent="0.3">
      <c r="A13691" t="s">
        <v>13695</v>
      </c>
      <c r="B13691" t="s">
        <v>31400</v>
      </c>
      <c r="C13691">
        <v>5628</v>
      </c>
      <c r="D13691" s="3">
        <v>41.41</v>
      </c>
      <c r="E13691">
        <v>14</v>
      </c>
      <c r="F13691">
        <v>14</v>
      </c>
      <c r="G13691">
        <f>C13691*D13691%</f>
        <v>2330.5547999999999</v>
      </c>
      <c r="H13691">
        <f>C13691-G13691</f>
        <v>3297.4452000000001</v>
      </c>
      <c r="I13691">
        <f>H13691*(E13691+F13691)%</f>
        <v>923.28465600000015</v>
      </c>
      <c r="J13691" s="3">
        <f>H13691+I13691</f>
        <v>4220.7298559999999</v>
      </c>
    </row>
    <row r="13692" spans="1:10" x14ac:dyDescent="0.3">
      <c r="A13692" t="s">
        <v>13696</v>
      </c>
      <c r="B13692" t="s">
        <v>31401</v>
      </c>
      <c r="C13692">
        <v>4326</v>
      </c>
      <c r="D13692" s="3">
        <v>41.41</v>
      </c>
      <c r="E13692">
        <v>14</v>
      </c>
      <c r="F13692">
        <v>14</v>
      </c>
      <c r="G13692">
        <f>C13692*D13692%</f>
        <v>1791.3965999999998</v>
      </c>
      <c r="H13692">
        <f>C13692-G13692</f>
        <v>2534.6034</v>
      </c>
      <c r="I13692">
        <f>H13692*(E13692+F13692)%</f>
        <v>709.68895200000009</v>
      </c>
      <c r="J13692" s="3">
        <f>H13692+I13692</f>
        <v>3244.2923519999999</v>
      </c>
    </row>
    <row r="13693" spans="1:10" x14ac:dyDescent="0.3">
      <c r="A13693" t="s">
        <v>13697</v>
      </c>
      <c r="B13693" t="s">
        <v>31402</v>
      </c>
      <c r="C13693">
        <v>2039</v>
      </c>
      <c r="D13693" s="3">
        <v>41.41</v>
      </c>
      <c r="E13693">
        <v>14</v>
      </c>
      <c r="F13693">
        <v>14</v>
      </c>
      <c r="G13693">
        <f>C13693*D13693%</f>
        <v>844.34989999999993</v>
      </c>
      <c r="H13693">
        <f>C13693-G13693</f>
        <v>1194.6501000000001</v>
      </c>
      <c r="I13693">
        <f>H13693*(E13693+F13693)%</f>
        <v>334.50202800000005</v>
      </c>
      <c r="J13693" s="3">
        <f>H13693+I13693</f>
        <v>1529.1521280000002</v>
      </c>
    </row>
    <row r="13694" spans="1:10" x14ac:dyDescent="0.3">
      <c r="A13694" t="s">
        <v>13698</v>
      </c>
      <c r="B13694" t="s">
        <v>31403</v>
      </c>
      <c r="C13694">
        <v>1277</v>
      </c>
      <c r="D13694" s="3">
        <v>41.41</v>
      </c>
      <c r="E13694">
        <v>14</v>
      </c>
      <c r="F13694">
        <v>14</v>
      </c>
      <c r="G13694">
        <f>C13694*D13694%</f>
        <v>528.8057</v>
      </c>
      <c r="H13694">
        <f>C13694-G13694</f>
        <v>748.1943</v>
      </c>
      <c r="I13694">
        <f>H13694*(E13694+F13694)%</f>
        <v>209.49440400000003</v>
      </c>
      <c r="J13694" s="3">
        <f>H13694+I13694</f>
        <v>957.68870400000003</v>
      </c>
    </row>
    <row r="13695" spans="1:10" x14ac:dyDescent="0.3">
      <c r="A13695" t="s">
        <v>13699</v>
      </c>
      <c r="B13695" t="s">
        <v>31404</v>
      </c>
      <c r="C13695">
        <v>2806</v>
      </c>
      <c r="D13695" s="3">
        <v>41.41</v>
      </c>
      <c r="E13695">
        <v>14</v>
      </c>
      <c r="F13695">
        <v>14</v>
      </c>
      <c r="G13695">
        <f>C13695*D13695%</f>
        <v>1161.9646</v>
      </c>
      <c r="H13695">
        <f>C13695-G13695</f>
        <v>1644.0354</v>
      </c>
      <c r="I13695">
        <f>H13695*(E13695+F13695)%</f>
        <v>460.32991200000004</v>
      </c>
      <c r="J13695" s="3">
        <f>H13695+I13695</f>
        <v>2104.3653119999999</v>
      </c>
    </row>
    <row r="13696" spans="1:10" x14ac:dyDescent="0.3">
      <c r="A13696" t="s">
        <v>13700</v>
      </c>
      <c r="B13696" t="s">
        <v>31405</v>
      </c>
      <c r="C13696">
        <v>2906</v>
      </c>
      <c r="D13696" s="3">
        <v>41.41</v>
      </c>
      <c r="E13696">
        <v>14</v>
      </c>
      <c r="F13696">
        <v>14</v>
      </c>
      <c r="G13696">
        <f>C13696*D13696%</f>
        <v>1203.3745999999999</v>
      </c>
      <c r="H13696">
        <f>C13696-G13696</f>
        <v>1702.6254000000001</v>
      </c>
      <c r="I13696">
        <f>H13696*(E13696+F13696)%</f>
        <v>476.73511200000007</v>
      </c>
      <c r="J13696" s="3">
        <f>H13696+I13696</f>
        <v>2179.3605120000002</v>
      </c>
    </row>
    <row r="13697" spans="1:10" x14ac:dyDescent="0.3">
      <c r="A13697" t="s">
        <v>13701</v>
      </c>
      <c r="B13697" t="s">
        <v>31406</v>
      </c>
      <c r="C13697">
        <v>3850</v>
      </c>
      <c r="D13697" s="3">
        <v>41.41</v>
      </c>
      <c r="E13697">
        <v>14</v>
      </c>
      <c r="F13697">
        <v>14</v>
      </c>
      <c r="G13697">
        <f>C13697*D13697%</f>
        <v>1594.2849999999999</v>
      </c>
      <c r="H13697">
        <f>C13697-G13697</f>
        <v>2255.7150000000001</v>
      </c>
      <c r="I13697">
        <f>H13697*(E13697+F13697)%</f>
        <v>631.60020000000009</v>
      </c>
      <c r="J13697" s="3">
        <f>H13697+I13697</f>
        <v>2887.3152</v>
      </c>
    </row>
    <row r="13698" spans="1:10" x14ac:dyDescent="0.3">
      <c r="A13698" t="s">
        <v>13702</v>
      </c>
      <c r="B13698" t="s">
        <v>31407</v>
      </c>
      <c r="C13698">
        <v>3059</v>
      </c>
      <c r="D13698" s="3">
        <v>41.41</v>
      </c>
      <c r="E13698">
        <v>14</v>
      </c>
      <c r="F13698">
        <v>14</v>
      </c>
      <c r="G13698">
        <f>C13698*D13698%</f>
        <v>1266.7319</v>
      </c>
      <c r="H13698">
        <f>C13698-G13698</f>
        <v>1792.2681</v>
      </c>
      <c r="I13698">
        <f>H13698*(E13698+F13698)%</f>
        <v>501.83506800000004</v>
      </c>
      <c r="J13698" s="3">
        <f>H13698+I13698</f>
        <v>2294.1031680000001</v>
      </c>
    </row>
    <row r="13699" spans="1:10" x14ac:dyDescent="0.3">
      <c r="A13699" t="s">
        <v>13703</v>
      </c>
      <c r="B13699" t="s">
        <v>31408</v>
      </c>
      <c r="C13699">
        <v>1432</v>
      </c>
      <c r="D13699" s="3">
        <v>41.41</v>
      </c>
      <c r="E13699">
        <v>14</v>
      </c>
      <c r="F13699">
        <v>14</v>
      </c>
      <c r="G13699">
        <f>C13699*D13699%</f>
        <v>592.99119999999994</v>
      </c>
      <c r="H13699">
        <f>C13699-G13699</f>
        <v>839.00880000000006</v>
      </c>
      <c r="I13699">
        <f>H13699*(E13699+F13699)%</f>
        <v>234.92246400000005</v>
      </c>
      <c r="J13699" s="3">
        <f>H13699+I13699</f>
        <v>1073.9312640000001</v>
      </c>
    </row>
    <row r="13700" spans="1:10" x14ac:dyDescent="0.3">
      <c r="A13700" t="s">
        <v>13704</v>
      </c>
      <c r="B13700" t="s">
        <v>31409</v>
      </c>
      <c r="C13700">
        <v>1736</v>
      </c>
      <c r="D13700" s="3">
        <v>41.41</v>
      </c>
      <c r="E13700">
        <v>14</v>
      </c>
      <c r="F13700">
        <v>14</v>
      </c>
      <c r="G13700">
        <f>C13700*D13700%</f>
        <v>718.87759999999992</v>
      </c>
      <c r="H13700">
        <f>C13700-G13700</f>
        <v>1017.1224000000001</v>
      </c>
      <c r="I13700">
        <f>H13700*(E13700+F13700)%</f>
        <v>284.79427200000003</v>
      </c>
      <c r="J13700" s="3">
        <f>H13700+I13700</f>
        <v>1301.9166720000001</v>
      </c>
    </row>
    <row r="13701" spans="1:10" x14ac:dyDescent="0.3">
      <c r="A13701" t="s">
        <v>13705</v>
      </c>
      <c r="B13701" t="s">
        <v>31410</v>
      </c>
      <c r="C13701">
        <v>1896</v>
      </c>
      <c r="D13701" s="3">
        <v>41.41</v>
      </c>
      <c r="E13701">
        <v>14</v>
      </c>
      <c r="F13701">
        <v>14</v>
      </c>
      <c r="G13701">
        <f>C13701*D13701%</f>
        <v>785.13359999999989</v>
      </c>
      <c r="H13701">
        <f>C13701-G13701</f>
        <v>1110.8664000000001</v>
      </c>
      <c r="I13701">
        <f>H13701*(E13701+F13701)%</f>
        <v>311.04259200000007</v>
      </c>
      <c r="J13701" s="3">
        <f>H13701+I13701</f>
        <v>1421.9089920000001</v>
      </c>
    </row>
    <row r="13702" spans="1:10" x14ac:dyDescent="0.3">
      <c r="A13702" t="s">
        <v>13706</v>
      </c>
      <c r="B13702" t="s">
        <v>31411</v>
      </c>
      <c r="C13702">
        <v>1844</v>
      </c>
      <c r="D13702" s="3">
        <v>41.41</v>
      </c>
      <c r="E13702">
        <v>14</v>
      </c>
      <c r="F13702">
        <v>14</v>
      </c>
      <c r="G13702">
        <f>C13702*D13702%</f>
        <v>763.60039999999992</v>
      </c>
      <c r="H13702">
        <f>C13702-G13702</f>
        <v>1080.3996000000002</v>
      </c>
      <c r="I13702">
        <f>H13702*(E13702+F13702)%</f>
        <v>302.51188800000006</v>
      </c>
      <c r="J13702" s="3">
        <f>H13702+I13702</f>
        <v>1382.9114880000002</v>
      </c>
    </row>
    <row r="13703" spans="1:10" x14ac:dyDescent="0.3">
      <c r="A13703" t="s">
        <v>13707</v>
      </c>
      <c r="B13703" t="s">
        <v>31412</v>
      </c>
      <c r="C13703">
        <v>1683</v>
      </c>
      <c r="D13703" s="3">
        <v>41.41</v>
      </c>
      <c r="E13703">
        <v>14</v>
      </c>
      <c r="F13703">
        <v>14</v>
      </c>
      <c r="G13703">
        <f>C13703*D13703%</f>
        <v>696.93029999999999</v>
      </c>
      <c r="H13703">
        <f>C13703-G13703</f>
        <v>986.06970000000001</v>
      </c>
      <c r="I13703">
        <f>H13703*(E13703+F13703)%</f>
        <v>276.09951600000005</v>
      </c>
      <c r="J13703" s="3">
        <f>H13703+I13703</f>
        <v>1262.169216</v>
      </c>
    </row>
    <row r="13704" spans="1:10" x14ac:dyDescent="0.3">
      <c r="A13704" t="s">
        <v>13708</v>
      </c>
      <c r="B13704" t="s">
        <v>31413</v>
      </c>
      <c r="C13704">
        <v>1734</v>
      </c>
      <c r="D13704" s="3">
        <v>41.41</v>
      </c>
      <c r="E13704">
        <v>14</v>
      </c>
      <c r="F13704">
        <v>14</v>
      </c>
      <c r="G13704">
        <f>C13704*D13704%</f>
        <v>718.04939999999999</v>
      </c>
      <c r="H13704">
        <f>C13704-G13704</f>
        <v>1015.9506</v>
      </c>
      <c r="I13704">
        <f>H13704*(E13704+F13704)%</f>
        <v>284.46616800000004</v>
      </c>
      <c r="J13704" s="3">
        <f>H13704+I13704</f>
        <v>1300.416768</v>
      </c>
    </row>
    <row r="13705" spans="1:10" x14ac:dyDescent="0.3">
      <c r="A13705" t="s">
        <v>13709</v>
      </c>
      <c r="B13705" t="s">
        <v>31413</v>
      </c>
      <c r="C13705">
        <v>1834</v>
      </c>
      <c r="D13705" s="3">
        <v>41.41</v>
      </c>
      <c r="E13705">
        <v>14</v>
      </c>
      <c r="F13705">
        <v>14</v>
      </c>
      <c r="G13705">
        <f>C13705*D13705%</f>
        <v>759.45939999999996</v>
      </c>
      <c r="H13705">
        <f>C13705-G13705</f>
        <v>1074.5406</v>
      </c>
      <c r="I13705">
        <f>H13705*(E13705+F13705)%</f>
        <v>300.87136800000002</v>
      </c>
      <c r="J13705" s="3">
        <f>H13705+I13705</f>
        <v>1375.4119680000001</v>
      </c>
    </row>
    <row r="13706" spans="1:10" x14ac:dyDescent="0.3">
      <c r="A13706" t="s">
        <v>13710</v>
      </c>
      <c r="B13706" t="s">
        <v>31414</v>
      </c>
      <c r="C13706">
        <v>1889</v>
      </c>
      <c r="D13706" s="3">
        <v>41.41</v>
      </c>
      <c r="E13706">
        <v>14</v>
      </c>
      <c r="F13706">
        <v>14</v>
      </c>
      <c r="G13706">
        <f>C13706*D13706%</f>
        <v>782.23489999999993</v>
      </c>
      <c r="H13706">
        <f>C13706-G13706</f>
        <v>1106.7651000000001</v>
      </c>
      <c r="I13706">
        <f>H13706*(E13706+F13706)%</f>
        <v>309.89422800000006</v>
      </c>
      <c r="J13706" s="3">
        <f>H13706+I13706</f>
        <v>1416.6593280000002</v>
      </c>
    </row>
    <row r="13707" spans="1:10" x14ac:dyDescent="0.3">
      <c r="A13707" t="s">
        <v>13711</v>
      </c>
      <c r="B13707" t="s">
        <v>31415</v>
      </c>
      <c r="C13707">
        <v>1223</v>
      </c>
      <c r="D13707" s="3">
        <v>41.41</v>
      </c>
      <c r="E13707">
        <v>14</v>
      </c>
      <c r="F13707">
        <v>14</v>
      </c>
      <c r="G13707">
        <f>C13707*D13707%</f>
        <v>506.44429999999994</v>
      </c>
      <c r="H13707">
        <f>C13707-G13707</f>
        <v>716.55570000000012</v>
      </c>
      <c r="I13707">
        <f>H13707*(E13707+F13707)%</f>
        <v>200.63559600000005</v>
      </c>
      <c r="J13707" s="3">
        <f>H13707+I13707</f>
        <v>917.19129600000019</v>
      </c>
    </row>
    <row r="13708" spans="1:10" x14ac:dyDescent="0.3">
      <c r="A13708" t="s">
        <v>13712</v>
      </c>
      <c r="B13708" t="s">
        <v>31416</v>
      </c>
      <c r="C13708">
        <v>4540</v>
      </c>
      <c r="D13708" s="3">
        <v>41.41</v>
      </c>
      <c r="E13708">
        <v>14</v>
      </c>
      <c r="F13708">
        <v>14</v>
      </c>
      <c r="G13708">
        <f>C13708*D13708%</f>
        <v>1880.0139999999999</v>
      </c>
      <c r="H13708">
        <f>C13708-G13708</f>
        <v>2659.9859999999999</v>
      </c>
      <c r="I13708">
        <f>H13708*(E13708+F13708)%</f>
        <v>744.79608000000007</v>
      </c>
      <c r="J13708" s="3">
        <f>H13708+I13708</f>
        <v>3404.78208</v>
      </c>
    </row>
    <row r="13709" spans="1:10" x14ac:dyDescent="0.3">
      <c r="A13709" t="s">
        <v>13713</v>
      </c>
      <c r="B13709" t="s">
        <v>31417</v>
      </c>
      <c r="C13709">
        <v>4740</v>
      </c>
      <c r="D13709" s="3">
        <v>41.41</v>
      </c>
      <c r="E13709">
        <v>14</v>
      </c>
      <c r="F13709">
        <v>14</v>
      </c>
      <c r="G13709">
        <f>C13709*D13709%</f>
        <v>1962.8339999999998</v>
      </c>
      <c r="H13709">
        <f>C13709-G13709</f>
        <v>2777.1660000000002</v>
      </c>
      <c r="I13709">
        <f>H13709*(E13709+F13709)%</f>
        <v>777.60648000000015</v>
      </c>
      <c r="J13709" s="3">
        <f>H13709+I13709</f>
        <v>3554.7724800000005</v>
      </c>
    </row>
    <row r="13710" spans="1:10" x14ac:dyDescent="0.3">
      <c r="A13710" t="s">
        <v>13714</v>
      </c>
      <c r="B13710" t="s">
        <v>31416</v>
      </c>
      <c r="C13710">
        <v>5739</v>
      </c>
      <c r="D13710" s="3">
        <v>41.41</v>
      </c>
      <c r="E13710">
        <v>14</v>
      </c>
      <c r="F13710">
        <v>14</v>
      </c>
      <c r="G13710">
        <f>C13710*D13710%</f>
        <v>2376.5198999999998</v>
      </c>
      <c r="H13710">
        <f>C13710-G13710</f>
        <v>3362.4801000000002</v>
      </c>
      <c r="I13710">
        <f>H13710*(E13710+F13710)%</f>
        <v>941.4944280000002</v>
      </c>
      <c r="J13710" s="3">
        <f>H13710+I13710</f>
        <v>4303.9745280000006</v>
      </c>
    </row>
    <row r="13711" spans="1:10" x14ac:dyDescent="0.3">
      <c r="A13711" t="s">
        <v>13715</v>
      </c>
      <c r="B13711" t="s">
        <v>31418</v>
      </c>
      <c r="C13711">
        <v>5502</v>
      </c>
      <c r="D13711" s="3">
        <v>41.41</v>
      </c>
      <c r="E13711">
        <v>14</v>
      </c>
      <c r="F13711">
        <v>14</v>
      </c>
      <c r="G13711">
        <f>C13711*D13711%</f>
        <v>2278.3781999999997</v>
      </c>
      <c r="H13711">
        <f>C13711-G13711</f>
        <v>3223.6218000000003</v>
      </c>
      <c r="I13711">
        <f>H13711*(E13711+F13711)%</f>
        <v>902.61410400000022</v>
      </c>
      <c r="J13711" s="3">
        <f>H13711+I13711</f>
        <v>4126.235904000001</v>
      </c>
    </row>
    <row r="13712" spans="1:10" x14ac:dyDescent="0.3">
      <c r="A13712" t="s">
        <v>13716</v>
      </c>
      <c r="B13712" t="s">
        <v>31419</v>
      </c>
      <c r="C13712">
        <v>275</v>
      </c>
      <c r="D13712" s="3">
        <v>41.41</v>
      </c>
      <c r="E13712">
        <v>14</v>
      </c>
      <c r="F13712">
        <v>14</v>
      </c>
      <c r="G13712">
        <f>C13712*D13712%</f>
        <v>113.8775</v>
      </c>
      <c r="H13712">
        <f>C13712-G13712</f>
        <v>161.1225</v>
      </c>
      <c r="I13712">
        <f>H13712*(E13712+F13712)%</f>
        <v>45.114300000000007</v>
      </c>
      <c r="J13712" s="3">
        <f>H13712+I13712</f>
        <v>206.23680000000002</v>
      </c>
    </row>
    <row r="13713" spans="1:10" x14ac:dyDescent="0.3">
      <c r="A13713" t="s">
        <v>13717</v>
      </c>
      <c r="B13713" t="s">
        <v>31420</v>
      </c>
      <c r="C13713">
        <v>289</v>
      </c>
      <c r="D13713" s="3">
        <v>41.41</v>
      </c>
      <c r="E13713">
        <v>9</v>
      </c>
      <c r="F13713">
        <v>9</v>
      </c>
      <c r="G13713">
        <f>C13713*D13713%</f>
        <v>119.67489999999999</v>
      </c>
      <c r="H13713">
        <f>C13713-G13713</f>
        <v>169.32510000000002</v>
      </c>
      <c r="I13713">
        <f>H13713*(E13713+F13713)%</f>
        <v>30.478518000000001</v>
      </c>
      <c r="J13713" s="3">
        <f>H13713+I13713</f>
        <v>199.80361800000003</v>
      </c>
    </row>
    <row r="13714" spans="1:10" x14ac:dyDescent="0.3">
      <c r="A13714" t="s">
        <v>13718</v>
      </c>
      <c r="B13714" t="s">
        <v>31421</v>
      </c>
      <c r="C13714">
        <v>1062</v>
      </c>
      <c r="D13714" s="3">
        <v>41.41</v>
      </c>
      <c r="E13714">
        <v>14</v>
      </c>
      <c r="F13714">
        <v>14</v>
      </c>
      <c r="G13714">
        <f>C13714*D13714%</f>
        <v>439.77419999999995</v>
      </c>
      <c r="H13714">
        <f>C13714-G13714</f>
        <v>622.22580000000005</v>
      </c>
      <c r="I13714">
        <f>H13714*(E13714+F13714)%</f>
        <v>174.22322400000004</v>
      </c>
      <c r="J13714" s="3">
        <f>H13714+I13714</f>
        <v>796.44902400000012</v>
      </c>
    </row>
    <row r="13715" spans="1:10" x14ac:dyDescent="0.3">
      <c r="A13715" t="s">
        <v>13719</v>
      </c>
      <c r="B13715" t="s">
        <v>31422</v>
      </c>
      <c r="C13715">
        <v>551</v>
      </c>
      <c r="D13715" s="3">
        <v>36.11</v>
      </c>
      <c r="E13715">
        <v>9</v>
      </c>
      <c r="F13715">
        <v>9</v>
      </c>
      <c r="G13715">
        <f>C13715*D13715%</f>
        <v>198.96609999999998</v>
      </c>
      <c r="H13715">
        <f>C13715-G13715</f>
        <v>352.03390000000002</v>
      </c>
      <c r="I13715">
        <f>H13715*(E13715+F13715)%</f>
        <v>63.366101999999998</v>
      </c>
      <c r="J13715" s="3">
        <f>H13715+I13715</f>
        <v>415.40000200000003</v>
      </c>
    </row>
    <row r="13716" spans="1:10" x14ac:dyDescent="0.3">
      <c r="A13716" t="s">
        <v>13720</v>
      </c>
      <c r="B13716" t="s">
        <v>31423</v>
      </c>
      <c r="C13716">
        <v>1236</v>
      </c>
      <c r="D13716" s="3">
        <v>41.41</v>
      </c>
      <c r="E13716">
        <v>14</v>
      </c>
      <c r="F13716">
        <v>14</v>
      </c>
      <c r="G13716">
        <f>C13716*D13716%</f>
        <v>511.82759999999996</v>
      </c>
      <c r="H13716">
        <f>C13716-G13716</f>
        <v>724.17240000000004</v>
      </c>
      <c r="I13716">
        <f>H13716*(E13716+F13716)%</f>
        <v>202.76827200000002</v>
      </c>
      <c r="J13716" s="3">
        <f>H13716+I13716</f>
        <v>926.94067200000006</v>
      </c>
    </row>
    <row r="13717" spans="1:10" x14ac:dyDescent="0.3">
      <c r="A13717" t="s">
        <v>13721</v>
      </c>
      <c r="B13717" t="s">
        <v>31424</v>
      </c>
      <c r="C13717">
        <v>428</v>
      </c>
      <c r="D13717" s="3">
        <v>41.41</v>
      </c>
      <c r="E13717">
        <v>9</v>
      </c>
      <c r="F13717">
        <v>9</v>
      </c>
      <c r="G13717">
        <f>C13717*D13717%</f>
        <v>177.23479999999998</v>
      </c>
      <c r="H13717">
        <f>C13717-G13717</f>
        <v>250.76520000000002</v>
      </c>
      <c r="I13717">
        <f>H13717*(E13717+F13717)%</f>
        <v>45.137736000000004</v>
      </c>
      <c r="J13717" s="3">
        <f>H13717+I13717</f>
        <v>295.90293600000001</v>
      </c>
    </row>
    <row r="13718" spans="1:10" x14ac:dyDescent="0.3">
      <c r="A13718" t="s">
        <v>13722</v>
      </c>
      <c r="B13718" t="s">
        <v>31425</v>
      </c>
      <c r="C13718">
        <v>992</v>
      </c>
      <c r="D13718" s="3">
        <v>41.41</v>
      </c>
      <c r="E13718">
        <v>14</v>
      </c>
      <c r="F13718">
        <v>14</v>
      </c>
      <c r="G13718">
        <f>C13718*D13718%</f>
        <v>410.78719999999998</v>
      </c>
      <c r="H13718">
        <f>C13718-G13718</f>
        <v>581.21280000000002</v>
      </c>
      <c r="I13718">
        <f>H13718*(E13718+F13718)%</f>
        <v>162.73958400000001</v>
      </c>
      <c r="J13718" s="3">
        <f>H13718+I13718</f>
        <v>743.95238400000005</v>
      </c>
    </row>
    <row r="13719" spans="1:10" x14ac:dyDescent="0.3">
      <c r="A13719" t="s">
        <v>13723</v>
      </c>
      <c r="B13719" t="s">
        <v>31426</v>
      </c>
      <c r="C13719">
        <v>310</v>
      </c>
      <c r="D13719" s="3">
        <v>41.41</v>
      </c>
      <c r="E13719">
        <v>9</v>
      </c>
      <c r="F13719">
        <v>9</v>
      </c>
      <c r="G13719">
        <f>C13719*D13719%</f>
        <v>128.37099999999998</v>
      </c>
      <c r="H13719">
        <f>C13719-G13719</f>
        <v>181.62900000000002</v>
      </c>
      <c r="I13719">
        <f>H13719*(E13719+F13719)%</f>
        <v>32.693220000000004</v>
      </c>
      <c r="J13719" s="3">
        <f>H13719+I13719</f>
        <v>214.32222000000002</v>
      </c>
    </row>
    <row r="13720" spans="1:10" x14ac:dyDescent="0.3">
      <c r="A13720" t="s">
        <v>13724</v>
      </c>
      <c r="B13720" t="s">
        <v>31427</v>
      </c>
      <c r="C13720">
        <v>904</v>
      </c>
      <c r="D13720" s="3">
        <v>41.41</v>
      </c>
      <c r="E13720">
        <v>14</v>
      </c>
      <c r="F13720">
        <v>14</v>
      </c>
      <c r="G13720">
        <f>C13720*D13720%</f>
        <v>374.34639999999996</v>
      </c>
      <c r="H13720">
        <f>C13720-G13720</f>
        <v>529.6536000000001</v>
      </c>
      <c r="I13720">
        <f>H13720*(E13720+F13720)%</f>
        <v>148.30300800000003</v>
      </c>
      <c r="J13720" s="3">
        <f>H13720+I13720</f>
        <v>677.95660800000019</v>
      </c>
    </row>
    <row r="13721" spans="1:10" x14ac:dyDescent="0.3">
      <c r="A13721" t="s">
        <v>13725</v>
      </c>
      <c r="B13721" t="s">
        <v>31428</v>
      </c>
      <c r="C13721">
        <v>927</v>
      </c>
      <c r="D13721" s="3">
        <v>41.41</v>
      </c>
      <c r="E13721">
        <v>14</v>
      </c>
      <c r="F13721">
        <v>14</v>
      </c>
      <c r="G13721">
        <f>C13721*D13721%</f>
        <v>383.87069999999994</v>
      </c>
      <c r="H13721">
        <f>C13721-G13721</f>
        <v>543.12930000000006</v>
      </c>
      <c r="I13721">
        <f>H13721*(E13721+F13721)%</f>
        <v>152.07620400000002</v>
      </c>
      <c r="J13721" s="3">
        <f>H13721+I13721</f>
        <v>695.20550400000002</v>
      </c>
    </row>
    <row r="13722" spans="1:10" x14ac:dyDescent="0.3">
      <c r="A13722" t="s">
        <v>13726</v>
      </c>
      <c r="B13722" t="s">
        <v>31429</v>
      </c>
      <c r="C13722">
        <v>1090</v>
      </c>
      <c r="D13722" s="3">
        <v>41.41</v>
      </c>
      <c r="E13722">
        <v>14</v>
      </c>
      <c r="F13722">
        <v>14</v>
      </c>
      <c r="G13722">
        <f>C13722*D13722%</f>
        <v>451.36899999999997</v>
      </c>
      <c r="H13722">
        <f>C13722-G13722</f>
        <v>638.63100000000009</v>
      </c>
      <c r="I13722">
        <f>H13722*(E13722+F13722)%</f>
        <v>178.81668000000005</v>
      </c>
      <c r="J13722" s="3">
        <f>H13722+I13722</f>
        <v>817.4476800000001</v>
      </c>
    </row>
    <row r="13723" spans="1:10" x14ac:dyDescent="0.3">
      <c r="A13723" t="s">
        <v>13727</v>
      </c>
      <c r="B13723" t="s">
        <v>31430</v>
      </c>
      <c r="C13723">
        <v>927</v>
      </c>
      <c r="D13723" s="3">
        <v>41.41</v>
      </c>
      <c r="E13723">
        <v>14</v>
      </c>
      <c r="F13723">
        <v>14</v>
      </c>
      <c r="G13723">
        <f>C13723*D13723%</f>
        <v>383.87069999999994</v>
      </c>
      <c r="H13723">
        <f>C13723-G13723</f>
        <v>543.12930000000006</v>
      </c>
      <c r="I13723">
        <f>H13723*(E13723+F13723)%</f>
        <v>152.07620400000002</v>
      </c>
      <c r="J13723" s="3">
        <f>H13723+I13723</f>
        <v>695.20550400000002</v>
      </c>
    </row>
    <row r="13724" spans="1:10" x14ac:dyDescent="0.3">
      <c r="A13724" t="s">
        <v>13728</v>
      </c>
      <c r="B13724" t="s">
        <v>31431</v>
      </c>
      <c r="C13724">
        <v>679</v>
      </c>
      <c r="D13724" s="3">
        <v>41.41</v>
      </c>
      <c r="E13724">
        <v>14</v>
      </c>
      <c r="F13724">
        <v>14</v>
      </c>
      <c r="G13724">
        <f>C13724*D13724%</f>
        <v>281.1739</v>
      </c>
      <c r="H13724">
        <f>C13724-G13724</f>
        <v>397.8261</v>
      </c>
      <c r="I13724">
        <f>H13724*(E13724+F13724)%</f>
        <v>111.39130800000001</v>
      </c>
      <c r="J13724" s="3">
        <f>H13724+I13724</f>
        <v>509.21740799999998</v>
      </c>
    </row>
    <row r="13725" spans="1:10" x14ac:dyDescent="0.3">
      <c r="A13725" t="s">
        <v>13729</v>
      </c>
      <c r="B13725" t="s">
        <v>31432</v>
      </c>
      <c r="C13725">
        <v>817</v>
      </c>
      <c r="D13725" s="3">
        <v>41.41</v>
      </c>
      <c r="E13725">
        <v>14</v>
      </c>
      <c r="F13725">
        <v>14</v>
      </c>
      <c r="G13725">
        <f>C13725*D13725%</f>
        <v>338.31969999999995</v>
      </c>
      <c r="H13725">
        <f>C13725-G13725</f>
        <v>478.68030000000005</v>
      </c>
      <c r="I13725">
        <f>H13725*(E13725+F13725)%</f>
        <v>134.03048400000003</v>
      </c>
      <c r="J13725" s="3">
        <f>H13725+I13725</f>
        <v>612.7107840000001</v>
      </c>
    </row>
    <row r="13726" spans="1:10" x14ac:dyDescent="0.3">
      <c r="A13726" t="s">
        <v>13730</v>
      </c>
      <c r="B13726" t="s">
        <v>31433</v>
      </c>
      <c r="C13726">
        <v>817</v>
      </c>
      <c r="D13726" s="3">
        <v>41.41</v>
      </c>
      <c r="E13726">
        <v>14</v>
      </c>
      <c r="F13726">
        <v>14</v>
      </c>
      <c r="G13726">
        <f>C13726*D13726%</f>
        <v>338.31969999999995</v>
      </c>
      <c r="H13726">
        <f>C13726-G13726</f>
        <v>478.68030000000005</v>
      </c>
      <c r="I13726">
        <f>H13726*(E13726+F13726)%</f>
        <v>134.03048400000003</v>
      </c>
      <c r="J13726" s="3">
        <f>H13726+I13726</f>
        <v>612.7107840000001</v>
      </c>
    </row>
    <row r="13727" spans="1:10" x14ac:dyDescent="0.3">
      <c r="A13727" t="s">
        <v>13731</v>
      </c>
      <c r="B13727" t="s">
        <v>31434</v>
      </c>
      <c r="C13727">
        <v>521</v>
      </c>
      <c r="D13727" s="3">
        <v>41.41</v>
      </c>
      <c r="E13727">
        <v>14</v>
      </c>
      <c r="F13727">
        <v>14</v>
      </c>
      <c r="G13727">
        <f>C13727*D13727%</f>
        <v>215.74609999999998</v>
      </c>
      <c r="H13727">
        <f>C13727-G13727</f>
        <v>305.25390000000004</v>
      </c>
      <c r="I13727">
        <f>H13727*(E13727+F13727)%</f>
        <v>85.471092000000027</v>
      </c>
      <c r="J13727" s="3">
        <f>H13727+I13727</f>
        <v>390.72499200000004</v>
      </c>
    </row>
    <row r="13728" spans="1:10" x14ac:dyDescent="0.3">
      <c r="A13728" t="s">
        <v>13732</v>
      </c>
      <c r="B13728" t="s">
        <v>31435</v>
      </c>
      <c r="C13728">
        <v>546</v>
      </c>
      <c r="D13728" s="3">
        <v>41.41</v>
      </c>
      <c r="E13728">
        <v>14</v>
      </c>
      <c r="F13728">
        <v>14</v>
      </c>
      <c r="G13728">
        <f>C13728*D13728%</f>
        <v>226.09859999999998</v>
      </c>
      <c r="H13728">
        <f>C13728-G13728</f>
        <v>319.90140000000002</v>
      </c>
      <c r="I13728">
        <f>H13728*(E13728+F13728)%</f>
        <v>89.572392000000022</v>
      </c>
      <c r="J13728" s="3">
        <f>H13728+I13728</f>
        <v>409.47379200000006</v>
      </c>
    </row>
    <row r="13729" spans="1:10" x14ac:dyDescent="0.3">
      <c r="A13729" t="s">
        <v>13733</v>
      </c>
      <c r="B13729" t="s">
        <v>31436</v>
      </c>
      <c r="C13729">
        <v>521</v>
      </c>
      <c r="D13729" s="3">
        <v>41.41</v>
      </c>
      <c r="E13729">
        <v>14</v>
      </c>
      <c r="F13729">
        <v>14</v>
      </c>
      <c r="G13729">
        <f>C13729*D13729%</f>
        <v>215.74609999999998</v>
      </c>
      <c r="H13729">
        <f>C13729-G13729</f>
        <v>305.25390000000004</v>
      </c>
      <c r="I13729">
        <f>H13729*(E13729+F13729)%</f>
        <v>85.471092000000027</v>
      </c>
      <c r="J13729" s="3">
        <f>H13729+I13729</f>
        <v>390.72499200000004</v>
      </c>
    </row>
    <row r="13730" spans="1:10" x14ac:dyDescent="0.3">
      <c r="A13730" t="s">
        <v>13734</v>
      </c>
      <c r="B13730" t="s">
        <v>31437</v>
      </c>
      <c r="C13730">
        <v>584</v>
      </c>
      <c r="D13730" s="3">
        <v>41.41</v>
      </c>
      <c r="E13730">
        <v>14</v>
      </c>
      <c r="F13730">
        <v>14</v>
      </c>
      <c r="G13730">
        <f>C13730*D13730%</f>
        <v>241.83439999999999</v>
      </c>
      <c r="H13730">
        <f>C13730-G13730</f>
        <v>342.16560000000004</v>
      </c>
      <c r="I13730">
        <f>H13730*(E13730+F13730)%</f>
        <v>95.80636800000002</v>
      </c>
      <c r="J13730" s="3">
        <f>H13730+I13730</f>
        <v>437.97196800000006</v>
      </c>
    </row>
    <row r="13731" spans="1:10" x14ac:dyDescent="0.3">
      <c r="A13731" t="s">
        <v>13735</v>
      </c>
      <c r="B13731" t="s">
        <v>31438</v>
      </c>
      <c r="C13731">
        <v>442</v>
      </c>
      <c r="D13731" s="3">
        <v>41.41</v>
      </c>
      <c r="E13731">
        <v>14</v>
      </c>
      <c r="F13731">
        <v>14</v>
      </c>
      <c r="G13731">
        <f>C13731*D13731%</f>
        <v>183.03219999999999</v>
      </c>
      <c r="H13731">
        <f>C13731-G13731</f>
        <v>258.96780000000001</v>
      </c>
      <c r="I13731">
        <f>H13731*(E13731+F13731)%</f>
        <v>72.510984000000008</v>
      </c>
      <c r="J13731" s="3">
        <f>H13731+I13731</f>
        <v>331.47878400000002</v>
      </c>
    </row>
    <row r="13732" spans="1:10" x14ac:dyDescent="0.3">
      <c r="A13732" t="s">
        <v>13736</v>
      </c>
      <c r="B13732" t="s">
        <v>31437</v>
      </c>
      <c r="C13732">
        <v>480</v>
      </c>
      <c r="D13732" s="3">
        <v>41.41</v>
      </c>
      <c r="E13732">
        <v>14</v>
      </c>
      <c r="F13732">
        <v>14</v>
      </c>
      <c r="G13732">
        <f>C13732*D13732%</f>
        <v>198.76799999999997</v>
      </c>
      <c r="H13732">
        <f>C13732-G13732</f>
        <v>281.23200000000003</v>
      </c>
      <c r="I13732">
        <f>H13732*(E13732+F13732)%</f>
        <v>78.74496000000002</v>
      </c>
      <c r="J13732" s="3">
        <f>H13732+I13732</f>
        <v>359.97696000000008</v>
      </c>
    </row>
    <row r="13733" spans="1:10" x14ac:dyDescent="0.3">
      <c r="A13733" t="s">
        <v>13737</v>
      </c>
      <c r="B13733" t="s">
        <v>31439</v>
      </c>
      <c r="C13733">
        <v>515</v>
      </c>
      <c r="D13733" s="3">
        <v>41.41</v>
      </c>
      <c r="E13733">
        <v>14</v>
      </c>
      <c r="F13733">
        <v>14</v>
      </c>
      <c r="G13733">
        <f>C13733*D13733%</f>
        <v>213.26149999999998</v>
      </c>
      <c r="H13733">
        <f>C13733-G13733</f>
        <v>301.73850000000004</v>
      </c>
      <c r="I13733">
        <f>H13733*(E13733+F13733)%</f>
        <v>84.486780000000024</v>
      </c>
      <c r="J13733" s="3">
        <f>H13733+I13733</f>
        <v>386.22528000000005</v>
      </c>
    </row>
    <row r="13734" spans="1:10" x14ac:dyDescent="0.3">
      <c r="A13734" t="s">
        <v>13738</v>
      </c>
      <c r="B13734" t="s">
        <v>31440</v>
      </c>
      <c r="C13734">
        <v>15.98</v>
      </c>
      <c r="D13734" s="3">
        <v>41.41</v>
      </c>
      <c r="E13734">
        <v>14</v>
      </c>
      <c r="F13734">
        <v>14</v>
      </c>
      <c r="G13734">
        <f>C13734*D13734%</f>
        <v>6.617318</v>
      </c>
      <c r="H13734">
        <f>C13734-G13734</f>
        <v>9.3626819999999995</v>
      </c>
      <c r="I13734">
        <f>H13734*(E13734+F13734)%</f>
        <v>2.62155096</v>
      </c>
      <c r="J13734" s="3">
        <f>H13734+I13734</f>
        <v>11.98423296</v>
      </c>
    </row>
    <row r="13735" spans="1:10" x14ac:dyDescent="0.3">
      <c r="A13735" t="s">
        <v>13739</v>
      </c>
      <c r="B13735" t="s">
        <v>31441</v>
      </c>
      <c r="C13735">
        <v>419</v>
      </c>
      <c r="D13735" s="3">
        <v>41.41</v>
      </c>
      <c r="E13735">
        <v>14</v>
      </c>
      <c r="F13735">
        <v>14</v>
      </c>
      <c r="G13735">
        <f>C13735*D13735%</f>
        <v>173.50789999999998</v>
      </c>
      <c r="H13735">
        <f>C13735-G13735</f>
        <v>245.49210000000002</v>
      </c>
      <c r="I13735">
        <f>H13735*(E13735+F13735)%</f>
        <v>68.737788000000009</v>
      </c>
      <c r="J13735" s="3">
        <f>H13735+I13735</f>
        <v>314.22988800000002</v>
      </c>
    </row>
    <row r="13736" spans="1:10" x14ac:dyDescent="0.3">
      <c r="A13736" t="s">
        <v>13740</v>
      </c>
      <c r="B13736" t="s">
        <v>31442</v>
      </c>
      <c r="C13736">
        <v>495</v>
      </c>
      <c r="D13736" s="3">
        <v>41.41</v>
      </c>
      <c r="E13736">
        <v>14</v>
      </c>
      <c r="F13736">
        <v>14</v>
      </c>
      <c r="G13736">
        <f>C13736*D13736%</f>
        <v>204.97949999999997</v>
      </c>
      <c r="H13736">
        <f>C13736-G13736</f>
        <v>290.02050000000003</v>
      </c>
      <c r="I13736">
        <f>H13736*(E13736+F13736)%</f>
        <v>81.20574000000002</v>
      </c>
      <c r="J13736" s="3">
        <f>H13736+I13736</f>
        <v>371.22624000000008</v>
      </c>
    </row>
    <row r="13737" spans="1:10" x14ac:dyDescent="0.3">
      <c r="A13737" t="s">
        <v>13741</v>
      </c>
      <c r="B13737" t="s">
        <v>31443</v>
      </c>
      <c r="C13737">
        <v>264</v>
      </c>
      <c r="D13737" s="3">
        <v>41.41</v>
      </c>
      <c r="E13737">
        <v>14</v>
      </c>
      <c r="F13737">
        <v>14</v>
      </c>
      <c r="G13737">
        <f>C13737*D13737%</f>
        <v>109.32239999999999</v>
      </c>
      <c r="H13737">
        <f>C13737-G13737</f>
        <v>154.67760000000001</v>
      </c>
      <c r="I13737">
        <f>H13737*(E13737+F13737)%</f>
        <v>43.309728000000007</v>
      </c>
      <c r="J13737" s="3">
        <f>H13737+I13737</f>
        <v>197.98732800000002</v>
      </c>
    </row>
    <row r="13738" spans="1:10" x14ac:dyDescent="0.3">
      <c r="A13738" t="s">
        <v>13742</v>
      </c>
      <c r="B13738" t="s">
        <v>31444</v>
      </c>
      <c r="C13738">
        <v>340</v>
      </c>
      <c r="D13738" s="3">
        <v>41.41</v>
      </c>
      <c r="E13738">
        <v>14</v>
      </c>
      <c r="F13738">
        <v>14</v>
      </c>
      <c r="G13738">
        <f>C13738*D13738%</f>
        <v>140.79399999999998</v>
      </c>
      <c r="H13738">
        <f>C13738-G13738</f>
        <v>199.20600000000002</v>
      </c>
      <c r="I13738">
        <f>H13738*(E13738+F13738)%</f>
        <v>55.777680000000011</v>
      </c>
      <c r="J13738" s="3">
        <f>H13738+I13738</f>
        <v>254.98368000000002</v>
      </c>
    </row>
    <row r="13739" spans="1:10" x14ac:dyDescent="0.3">
      <c r="A13739" t="s">
        <v>13743</v>
      </c>
      <c r="B13739" t="s">
        <v>31445</v>
      </c>
      <c r="C13739">
        <v>284</v>
      </c>
      <c r="D13739" s="3">
        <v>41.41</v>
      </c>
      <c r="E13739">
        <v>14</v>
      </c>
      <c r="F13739">
        <v>14</v>
      </c>
      <c r="G13739">
        <f>C13739*D13739%</f>
        <v>117.60439999999998</v>
      </c>
      <c r="H13739">
        <f>C13739-G13739</f>
        <v>166.3956</v>
      </c>
      <c r="I13739">
        <f>H13739*(E13739+F13739)%</f>
        <v>46.590768000000004</v>
      </c>
      <c r="J13739" s="3">
        <f>H13739+I13739</f>
        <v>212.986368</v>
      </c>
    </row>
    <row r="13740" spans="1:10" x14ac:dyDescent="0.3">
      <c r="A13740" t="s">
        <v>13744</v>
      </c>
      <c r="B13740" t="s">
        <v>31446</v>
      </c>
      <c r="C13740">
        <v>12.22</v>
      </c>
      <c r="D13740" s="3">
        <v>41.41</v>
      </c>
      <c r="E13740">
        <v>14</v>
      </c>
      <c r="F13740">
        <v>14</v>
      </c>
      <c r="G13740">
        <f>C13740*D13740%</f>
        <v>5.0603020000000001</v>
      </c>
      <c r="H13740">
        <f>C13740-G13740</f>
        <v>7.1596980000000006</v>
      </c>
      <c r="I13740">
        <f>H13740*(E13740+F13740)%</f>
        <v>2.0047154400000005</v>
      </c>
      <c r="J13740" s="3">
        <f>H13740+I13740</f>
        <v>9.1644134400000006</v>
      </c>
    </row>
    <row r="13741" spans="1:10" x14ac:dyDescent="0.3">
      <c r="A13741" t="s">
        <v>13745</v>
      </c>
      <c r="B13741" t="s">
        <v>31447</v>
      </c>
      <c r="C13741">
        <v>394</v>
      </c>
      <c r="D13741" s="3">
        <v>41.41</v>
      </c>
      <c r="E13741">
        <v>14</v>
      </c>
      <c r="F13741">
        <v>14</v>
      </c>
      <c r="G13741">
        <f>C13741*D13741%</f>
        <v>163.15539999999999</v>
      </c>
      <c r="H13741">
        <f>C13741-G13741</f>
        <v>230.84460000000001</v>
      </c>
      <c r="I13741">
        <f>H13741*(E13741+F13741)%</f>
        <v>64.636488000000014</v>
      </c>
      <c r="J13741" s="3">
        <f>H13741+I13741</f>
        <v>295.481088</v>
      </c>
    </row>
    <row r="13742" spans="1:10" x14ac:dyDescent="0.3">
      <c r="A13742" t="s">
        <v>13746</v>
      </c>
      <c r="B13742" t="s">
        <v>31448</v>
      </c>
      <c r="C13742">
        <v>439</v>
      </c>
      <c r="D13742" s="3">
        <v>41.41</v>
      </c>
      <c r="E13742">
        <v>14</v>
      </c>
      <c r="F13742">
        <v>14</v>
      </c>
      <c r="G13742">
        <f>C13742*D13742%</f>
        <v>181.78989999999999</v>
      </c>
      <c r="H13742">
        <f>C13742-G13742</f>
        <v>257.21010000000001</v>
      </c>
      <c r="I13742">
        <f>H13742*(E13742+F13742)%</f>
        <v>72.018828000000013</v>
      </c>
      <c r="J13742" s="3">
        <f>H13742+I13742</f>
        <v>329.228928</v>
      </c>
    </row>
    <row r="13743" spans="1:10" x14ac:dyDescent="0.3">
      <c r="A13743" t="s">
        <v>13747</v>
      </c>
      <c r="B13743" t="s">
        <v>31449</v>
      </c>
      <c r="C13743">
        <v>439</v>
      </c>
      <c r="D13743" s="3">
        <v>41.41</v>
      </c>
      <c r="E13743">
        <v>14</v>
      </c>
      <c r="F13743">
        <v>14</v>
      </c>
      <c r="G13743">
        <f>C13743*D13743%</f>
        <v>181.78989999999999</v>
      </c>
      <c r="H13743">
        <f>C13743-G13743</f>
        <v>257.21010000000001</v>
      </c>
      <c r="I13743">
        <f>H13743*(E13743+F13743)%</f>
        <v>72.018828000000013</v>
      </c>
      <c r="J13743" s="3">
        <f>H13743+I13743</f>
        <v>329.228928</v>
      </c>
    </row>
    <row r="13744" spans="1:10" x14ac:dyDescent="0.3">
      <c r="A13744" t="s">
        <v>13748</v>
      </c>
      <c r="B13744" t="s">
        <v>31450</v>
      </c>
      <c r="C13744">
        <v>68</v>
      </c>
      <c r="D13744" s="3">
        <v>41.41</v>
      </c>
      <c r="E13744">
        <v>14</v>
      </c>
      <c r="F13744">
        <v>14</v>
      </c>
      <c r="G13744">
        <f>C13744*D13744%</f>
        <v>28.158799999999999</v>
      </c>
      <c r="H13744">
        <f>C13744-G13744</f>
        <v>39.841200000000001</v>
      </c>
      <c r="I13744">
        <f>H13744*(E13744+F13744)%</f>
        <v>11.155536000000001</v>
      </c>
      <c r="J13744" s="3">
        <f>H13744+I13744</f>
        <v>50.996735999999999</v>
      </c>
    </row>
    <row r="13745" spans="1:10" x14ac:dyDescent="0.3">
      <c r="A13745" t="s">
        <v>13749</v>
      </c>
      <c r="B13745" t="s">
        <v>31451</v>
      </c>
      <c r="C13745">
        <v>72</v>
      </c>
      <c r="D13745" s="3">
        <v>41.41</v>
      </c>
      <c r="E13745">
        <v>14</v>
      </c>
      <c r="F13745">
        <v>14</v>
      </c>
      <c r="G13745">
        <f>C13745*D13745%</f>
        <v>29.815199999999997</v>
      </c>
      <c r="H13745">
        <f>C13745-G13745</f>
        <v>42.184800000000003</v>
      </c>
      <c r="I13745">
        <f>H13745*(E13745+F13745)%</f>
        <v>11.811744000000003</v>
      </c>
      <c r="J13745" s="3">
        <f>H13745+I13745</f>
        <v>53.996544000000007</v>
      </c>
    </row>
    <row r="13746" spans="1:10" x14ac:dyDescent="0.3">
      <c r="A13746" t="s">
        <v>13750</v>
      </c>
      <c r="B13746" t="s">
        <v>31452</v>
      </c>
      <c r="C13746">
        <v>4456</v>
      </c>
      <c r="D13746" s="3">
        <v>41.41</v>
      </c>
      <c r="E13746">
        <v>14</v>
      </c>
      <c r="F13746">
        <v>14</v>
      </c>
      <c r="G13746">
        <f>C13746*D13746%</f>
        <v>1845.2295999999999</v>
      </c>
      <c r="H13746">
        <f>C13746-G13746</f>
        <v>2610.7704000000003</v>
      </c>
      <c r="I13746">
        <f>H13746*(E13746+F13746)%</f>
        <v>731.01571200000012</v>
      </c>
      <c r="J13746" s="3">
        <f>H13746+I13746</f>
        <v>3341.7861120000007</v>
      </c>
    </row>
    <row r="13747" spans="1:10" x14ac:dyDescent="0.3">
      <c r="A13747" t="s">
        <v>13751</v>
      </c>
      <c r="B13747" t="s">
        <v>31453</v>
      </c>
      <c r="C13747">
        <v>4556</v>
      </c>
      <c r="D13747" s="3">
        <v>41.41</v>
      </c>
      <c r="E13747">
        <v>14</v>
      </c>
      <c r="F13747">
        <v>14</v>
      </c>
      <c r="G13747">
        <f>C13747*D13747%</f>
        <v>1886.6395999999997</v>
      </c>
      <c r="H13747">
        <f>C13747-G13747</f>
        <v>2669.3604000000005</v>
      </c>
      <c r="I13747">
        <f>H13747*(E13747+F13747)%</f>
        <v>747.42091200000016</v>
      </c>
      <c r="J13747" s="3">
        <f>H13747+I13747</f>
        <v>3416.7813120000005</v>
      </c>
    </row>
    <row r="13748" spans="1:10" x14ac:dyDescent="0.3">
      <c r="A13748" t="s">
        <v>13752</v>
      </c>
      <c r="B13748" t="s">
        <v>31454</v>
      </c>
      <c r="C13748">
        <v>3180</v>
      </c>
      <c r="D13748" s="3">
        <v>41.41</v>
      </c>
      <c r="E13748">
        <v>14</v>
      </c>
      <c r="F13748">
        <v>14</v>
      </c>
      <c r="G13748">
        <f>C13748*D13748%</f>
        <v>1316.838</v>
      </c>
      <c r="H13748">
        <f>C13748-G13748</f>
        <v>1863.162</v>
      </c>
      <c r="I13748">
        <f>H13748*(E13748+F13748)%</f>
        <v>521.68536000000006</v>
      </c>
      <c r="J13748" s="3">
        <f>H13748+I13748</f>
        <v>2384.8473600000002</v>
      </c>
    </row>
    <row r="13749" spans="1:10" x14ac:dyDescent="0.3">
      <c r="A13749" t="s">
        <v>13753</v>
      </c>
      <c r="B13749" t="s">
        <v>31455</v>
      </c>
      <c r="C13749">
        <v>4347</v>
      </c>
      <c r="D13749" s="3">
        <v>41.41</v>
      </c>
      <c r="E13749">
        <v>14</v>
      </c>
      <c r="F13749">
        <v>14</v>
      </c>
      <c r="G13749">
        <f>C13749*D13749%</f>
        <v>1800.0926999999999</v>
      </c>
      <c r="H13749">
        <f>C13749-G13749</f>
        <v>2546.9072999999999</v>
      </c>
      <c r="I13749">
        <f>H13749*(E13749+F13749)%</f>
        <v>713.13404400000002</v>
      </c>
      <c r="J13749" s="3">
        <f>H13749+I13749</f>
        <v>3260.0413439999998</v>
      </c>
    </row>
    <row r="13750" spans="1:10" x14ac:dyDescent="0.3">
      <c r="A13750" t="s">
        <v>13754</v>
      </c>
      <c r="B13750" t="s">
        <v>31456</v>
      </c>
      <c r="C13750">
        <v>208.68</v>
      </c>
      <c r="D13750" s="3">
        <v>41.41</v>
      </c>
      <c r="E13750">
        <v>14</v>
      </c>
      <c r="F13750">
        <v>14</v>
      </c>
      <c r="G13750">
        <f>C13750*D13750%</f>
        <v>86.414388000000002</v>
      </c>
      <c r="H13750">
        <f>C13750-G13750</f>
        <v>122.265612</v>
      </c>
      <c r="I13750">
        <f>H13750*(E13750+F13750)%</f>
        <v>34.234371360000004</v>
      </c>
      <c r="J13750" s="3">
        <f>H13750+I13750</f>
        <v>156.49998336000002</v>
      </c>
    </row>
    <row r="13751" spans="1:10" x14ac:dyDescent="0.3">
      <c r="A13751" t="s">
        <v>13755</v>
      </c>
      <c r="B13751" t="s">
        <v>31457</v>
      </c>
      <c r="C13751">
        <v>4890</v>
      </c>
      <c r="D13751" s="3">
        <v>41.41</v>
      </c>
      <c r="E13751">
        <v>14</v>
      </c>
      <c r="F13751">
        <v>14</v>
      </c>
      <c r="G13751">
        <f>C13751*D13751%</f>
        <v>2024.9489999999998</v>
      </c>
      <c r="H13751">
        <f>C13751-G13751</f>
        <v>2865.0510000000004</v>
      </c>
      <c r="I13751">
        <f>H13751*(E13751+F13751)%</f>
        <v>802.21428000000014</v>
      </c>
      <c r="J13751" s="3">
        <f>H13751+I13751</f>
        <v>3667.2652800000005</v>
      </c>
    </row>
    <row r="13752" spans="1:10" x14ac:dyDescent="0.3">
      <c r="A13752" t="s">
        <v>13756</v>
      </c>
      <c r="B13752" t="s">
        <v>31458</v>
      </c>
      <c r="C13752">
        <v>2371</v>
      </c>
      <c r="D13752" s="3">
        <v>41.41</v>
      </c>
      <c r="E13752">
        <v>14</v>
      </c>
      <c r="F13752">
        <v>14</v>
      </c>
      <c r="G13752">
        <f>C13752*D13752%</f>
        <v>981.83109999999988</v>
      </c>
      <c r="H13752">
        <f>C13752-G13752</f>
        <v>1389.1689000000001</v>
      </c>
      <c r="I13752">
        <f>H13752*(E13752+F13752)%</f>
        <v>388.96729200000004</v>
      </c>
      <c r="J13752" s="3">
        <f>H13752+I13752</f>
        <v>1778.1361920000002</v>
      </c>
    </row>
    <row r="13753" spans="1:10" x14ac:dyDescent="0.3">
      <c r="A13753" t="s">
        <v>13757</v>
      </c>
      <c r="B13753" t="s">
        <v>31459</v>
      </c>
      <c r="C13753">
        <v>4300</v>
      </c>
      <c r="D13753" s="3">
        <v>41.41</v>
      </c>
      <c r="E13753">
        <v>14</v>
      </c>
      <c r="F13753">
        <v>14</v>
      </c>
      <c r="G13753">
        <f>C13753*D13753%</f>
        <v>1780.6299999999999</v>
      </c>
      <c r="H13753">
        <f>C13753-G13753</f>
        <v>2519.37</v>
      </c>
      <c r="I13753">
        <f>H13753*(E13753+F13753)%</f>
        <v>705.42360000000008</v>
      </c>
      <c r="J13753" s="3">
        <f>H13753+I13753</f>
        <v>3224.7936</v>
      </c>
    </row>
    <row r="13754" spans="1:10" x14ac:dyDescent="0.3">
      <c r="A13754" t="s">
        <v>13758</v>
      </c>
      <c r="B13754" t="s">
        <v>31460</v>
      </c>
      <c r="C13754">
        <v>60.16</v>
      </c>
      <c r="D13754" s="3">
        <v>41.41</v>
      </c>
      <c r="E13754">
        <v>14</v>
      </c>
      <c r="F13754">
        <v>14</v>
      </c>
      <c r="G13754">
        <f>C13754*D13754%</f>
        <v>24.912255999999996</v>
      </c>
      <c r="H13754">
        <f>C13754-G13754</f>
        <v>35.247743999999997</v>
      </c>
      <c r="I13754">
        <f>H13754*(E13754+F13754)%</f>
        <v>9.8693683199999995</v>
      </c>
      <c r="J13754" s="3">
        <f>H13754+I13754</f>
        <v>45.117112319999997</v>
      </c>
    </row>
    <row r="13755" spans="1:10" x14ac:dyDescent="0.3">
      <c r="A13755" t="s">
        <v>13759</v>
      </c>
      <c r="B13755" t="s">
        <v>31461</v>
      </c>
      <c r="C13755">
        <v>57.22</v>
      </c>
      <c r="D13755" s="3">
        <v>41.41</v>
      </c>
      <c r="E13755">
        <v>14</v>
      </c>
      <c r="F13755">
        <v>14</v>
      </c>
      <c r="G13755">
        <f>C13755*D13755%</f>
        <v>23.694801999999999</v>
      </c>
      <c r="H13755">
        <f>C13755-G13755</f>
        <v>33.525198000000003</v>
      </c>
      <c r="I13755">
        <f>H13755*(E13755+F13755)%</f>
        <v>9.387055440000001</v>
      </c>
      <c r="J13755" s="3">
        <f>H13755+I13755</f>
        <v>42.912253440000001</v>
      </c>
    </row>
    <row r="13756" spans="1:10" x14ac:dyDescent="0.3">
      <c r="A13756" t="s">
        <v>13760</v>
      </c>
      <c r="B13756" t="s">
        <v>31462</v>
      </c>
      <c r="C13756">
        <v>565</v>
      </c>
      <c r="D13756" s="3">
        <v>41.41</v>
      </c>
      <c r="E13756">
        <v>14</v>
      </c>
      <c r="F13756">
        <v>14</v>
      </c>
      <c r="G13756">
        <f>C13756*D13756%</f>
        <v>233.96649999999997</v>
      </c>
      <c r="H13756">
        <f>C13756-G13756</f>
        <v>331.0335</v>
      </c>
      <c r="I13756">
        <f>H13756*(E13756+F13756)%</f>
        <v>92.689380000000014</v>
      </c>
      <c r="J13756" s="3">
        <f>H13756+I13756</f>
        <v>423.72288000000003</v>
      </c>
    </row>
    <row r="13757" spans="1:10" x14ac:dyDescent="0.3">
      <c r="A13757" t="s">
        <v>13761</v>
      </c>
      <c r="B13757" t="s">
        <v>31463</v>
      </c>
      <c r="C13757">
        <v>366</v>
      </c>
      <c r="D13757" s="3">
        <v>41.41</v>
      </c>
      <c r="E13757">
        <v>9</v>
      </c>
      <c r="F13757">
        <v>9</v>
      </c>
      <c r="G13757">
        <f>C13757*D13757%</f>
        <v>151.56059999999999</v>
      </c>
      <c r="H13757">
        <f>C13757-G13757</f>
        <v>214.43940000000001</v>
      </c>
      <c r="I13757">
        <f>H13757*(E13757+F13757)%</f>
        <v>38.599091999999999</v>
      </c>
      <c r="J13757" s="3">
        <f>H13757+I13757</f>
        <v>253.03849200000002</v>
      </c>
    </row>
    <row r="13758" spans="1:10" x14ac:dyDescent="0.3">
      <c r="A13758" t="s">
        <v>13762</v>
      </c>
      <c r="B13758" t="s">
        <v>31464</v>
      </c>
      <c r="C13758">
        <v>746</v>
      </c>
      <c r="D13758" s="3">
        <v>41.41</v>
      </c>
      <c r="E13758">
        <v>14</v>
      </c>
      <c r="F13758">
        <v>14</v>
      </c>
      <c r="G13758">
        <f>C13758*D13758%</f>
        <v>308.91859999999997</v>
      </c>
      <c r="H13758">
        <f>C13758-G13758</f>
        <v>437.08140000000003</v>
      </c>
      <c r="I13758">
        <f>H13758*(E13758+F13758)%</f>
        <v>122.38279200000002</v>
      </c>
      <c r="J13758" s="3">
        <f>H13758+I13758</f>
        <v>559.46419200000003</v>
      </c>
    </row>
    <row r="13759" spans="1:10" x14ac:dyDescent="0.3">
      <c r="A13759" t="s">
        <v>13763</v>
      </c>
      <c r="B13759" t="s">
        <v>31465</v>
      </c>
      <c r="C13759">
        <v>746</v>
      </c>
      <c r="D13759" s="3">
        <v>41.41</v>
      </c>
      <c r="E13759">
        <v>14</v>
      </c>
      <c r="F13759">
        <v>14</v>
      </c>
      <c r="G13759">
        <f>C13759*D13759%</f>
        <v>308.91859999999997</v>
      </c>
      <c r="H13759">
        <f>C13759-G13759</f>
        <v>437.08140000000003</v>
      </c>
      <c r="I13759">
        <f>H13759*(E13759+F13759)%</f>
        <v>122.38279200000002</v>
      </c>
      <c r="J13759" s="3">
        <f>H13759+I13759</f>
        <v>559.46419200000003</v>
      </c>
    </row>
    <row r="13760" spans="1:10" x14ac:dyDescent="0.3">
      <c r="A13760" t="s">
        <v>13764</v>
      </c>
      <c r="B13760" t="s">
        <v>31466</v>
      </c>
      <c r="C13760">
        <v>366</v>
      </c>
      <c r="D13760" s="3">
        <v>41.41</v>
      </c>
      <c r="E13760">
        <v>9</v>
      </c>
      <c r="F13760">
        <v>9</v>
      </c>
      <c r="G13760">
        <f>C13760*D13760%</f>
        <v>151.56059999999999</v>
      </c>
      <c r="H13760">
        <f>C13760-G13760</f>
        <v>214.43940000000001</v>
      </c>
      <c r="I13760">
        <f>H13760*(E13760+F13760)%</f>
        <v>38.599091999999999</v>
      </c>
      <c r="J13760" s="3">
        <f>H13760+I13760</f>
        <v>253.03849200000002</v>
      </c>
    </row>
    <row r="13761" spans="1:10" x14ac:dyDescent="0.3">
      <c r="A13761" t="s">
        <v>13765</v>
      </c>
      <c r="B13761" t="s">
        <v>31467</v>
      </c>
      <c r="C13761">
        <v>366</v>
      </c>
      <c r="D13761" s="3">
        <v>41.41</v>
      </c>
      <c r="E13761">
        <v>9</v>
      </c>
      <c r="F13761">
        <v>9</v>
      </c>
      <c r="G13761">
        <f>C13761*D13761%</f>
        <v>151.56059999999999</v>
      </c>
      <c r="H13761">
        <f>C13761-G13761</f>
        <v>214.43940000000001</v>
      </c>
      <c r="I13761">
        <f>H13761*(E13761+F13761)%</f>
        <v>38.599091999999999</v>
      </c>
      <c r="J13761" s="3">
        <f>H13761+I13761</f>
        <v>253.03849200000002</v>
      </c>
    </row>
    <row r="13762" spans="1:10" x14ac:dyDescent="0.3">
      <c r="A13762" t="s">
        <v>13766</v>
      </c>
      <c r="B13762" t="s">
        <v>31468</v>
      </c>
      <c r="C13762">
        <v>356</v>
      </c>
      <c r="D13762" s="3">
        <v>41.41</v>
      </c>
      <c r="E13762">
        <v>14</v>
      </c>
      <c r="F13762">
        <v>14</v>
      </c>
      <c r="G13762">
        <f>C13762*D13762%</f>
        <v>147.4196</v>
      </c>
      <c r="H13762">
        <f>C13762-G13762</f>
        <v>208.5804</v>
      </c>
      <c r="I13762">
        <f>H13762*(E13762+F13762)%</f>
        <v>58.402512000000002</v>
      </c>
      <c r="J13762" s="3">
        <f>H13762+I13762</f>
        <v>266.982912</v>
      </c>
    </row>
    <row r="13763" spans="1:10" x14ac:dyDescent="0.3">
      <c r="A13763" t="s">
        <v>13767</v>
      </c>
      <c r="B13763" t="s">
        <v>31469</v>
      </c>
      <c r="C13763">
        <v>24.44</v>
      </c>
      <c r="D13763" s="3">
        <v>41.41</v>
      </c>
      <c r="E13763">
        <v>14</v>
      </c>
      <c r="F13763">
        <v>14</v>
      </c>
      <c r="G13763">
        <f>C13763*D13763%</f>
        <v>10.120604</v>
      </c>
      <c r="H13763">
        <f>C13763-G13763</f>
        <v>14.319396000000001</v>
      </c>
      <c r="I13763">
        <f>H13763*(E13763+F13763)%</f>
        <v>4.0094308800000009</v>
      </c>
      <c r="J13763" s="3">
        <f>H13763+I13763</f>
        <v>18.328826880000001</v>
      </c>
    </row>
    <row r="13764" spans="1:10" x14ac:dyDescent="0.3">
      <c r="A13764" t="s">
        <v>13768</v>
      </c>
      <c r="B13764" t="s">
        <v>31470</v>
      </c>
      <c r="C13764">
        <v>73</v>
      </c>
      <c r="D13764" s="3">
        <v>36.11</v>
      </c>
      <c r="E13764">
        <v>9</v>
      </c>
      <c r="F13764">
        <v>9</v>
      </c>
      <c r="G13764">
        <f>C13764*D13764%</f>
        <v>26.360299999999999</v>
      </c>
      <c r="H13764">
        <f>C13764-G13764</f>
        <v>46.639700000000005</v>
      </c>
      <c r="I13764">
        <f>H13764*(E13764+F13764)%</f>
        <v>8.3951460000000004</v>
      </c>
      <c r="J13764" s="3">
        <f>H13764+I13764</f>
        <v>55.034846000000002</v>
      </c>
    </row>
    <row r="13765" spans="1:10" x14ac:dyDescent="0.3">
      <c r="A13765" t="s">
        <v>13769</v>
      </c>
      <c r="B13765" t="s">
        <v>31471</v>
      </c>
      <c r="C13765">
        <v>58</v>
      </c>
      <c r="D13765" s="3">
        <v>41.41</v>
      </c>
      <c r="E13765">
        <v>14</v>
      </c>
      <c r="F13765">
        <v>14</v>
      </c>
      <c r="G13765">
        <f>C13765*D13765%</f>
        <v>24.017799999999998</v>
      </c>
      <c r="H13765">
        <f>C13765-G13765</f>
        <v>33.982200000000006</v>
      </c>
      <c r="I13765">
        <f>H13765*(E13765+F13765)%</f>
        <v>9.5150160000000028</v>
      </c>
      <c r="J13765" s="3">
        <f>H13765+I13765</f>
        <v>43.497216000000009</v>
      </c>
    </row>
    <row r="13766" spans="1:10" x14ac:dyDescent="0.3">
      <c r="A13766" t="s">
        <v>13770</v>
      </c>
      <c r="B13766" t="s">
        <v>31472</v>
      </c>
      <c r="C13766">
        <v>23.5</v>
      </c>
      <c r="D13766" s="3">
        <v>41.41</v>
      </c>
      <c r="E13766">
        <v>14</v>
      </c>
      <c r="F13766">
        <v>14</v>
      </c>
      <c r="G13766">
        <f>C13766*D13766%</f>
        <v>9.7313499999999991</v>
      </c>
      <c r="H13766">
        <f>C13766-G13766</f>
        <v>13.768650000000001</v>
      </c>
      <c r="I13766">
        <f>H13766*(E13766+F13766)%</f>
        <v>3.8552220000000008</v>
      </c>
      <c r="J13766" s="3">
        <f>H13766+I13766</f>
        <v>17.623872000000002</v>
      </c>
    </row>
    <row r="13767" spans="1:10" x14ac:dyDescent="0.3">
      <c r="A13767" t="s">
        <v>13771</v>
      </c>
      <c r="B13767" t="s">
        <v>31473</v>
      </c>
      <c r="C13767">
        <v>212</v>
      </c>
      <c r="D13767" s="3">
        <v>41.41</v>
      </c>
      <c r="E13767">
        <v>14</v>
      </c>
      <c r="F13767">
        <v>14</v>
      </c>
      <c r="G13767">
        <f>C13767*D13767%</f>
        <v>87.789199999999994</v>
      </c>
      <c r="H13767">
        <f>C13767-G13767</f>
        <v>124.21080000000001</v>
      </c>
      <c r="I13767">
        <f>H13767*(E13767+F13767)%</f>
        <v>34.779024000000007</v>
      </c>
      <c r="J13767" s="3">
        <f>H13767+I13767</f>
        <v>158.989824</v>
      </c>
    </row>
    <row r="13768" spans="1:10" x14ac:dyDescent="0.3">
      <c r="A13768" t="s">
        <v>13772</v>
      </c>
      <c r="B13768" t="s">
        <v>31474</v>
      </c>
      <c r="C13768">
        <v>1789</v>
      </c>
      <c r="D13768" s="3">
        <v>41.41</v>
      </c>
      <c r="E13768">
        <v>14</v>
      </c>
      <c r="F13768">
        <v>14</v>
      </c>
      <c r="G13768">
        <f>C13768*D13768%</f>
        <v>740.82489999999996</v>
      </c>
      <c r="H13768">
        <f>C13768-G13768</f>
        <v>1048.1750999999999</v>
      </c>
      <c r="I13768">
        <f>H13768*(E13768+F13768)%</f>
        <v>293.48902800000002</v>
      </c>
      <c r="J13768" s="3">
        <f>H13768+I13768</f>
        <v>1341.6641279999999</v>
      </c>
    </row>
    <row r="13769" spans="1:10" x14ac:dyDescent="0.3">
      <c r="A13769" t="s">
        <v>13773</v>
      </c>
      <c r="B13769" t="s">
        <v>31475</v>
      </c>
      <c r="C13769">
        <v>1813</v>
      </c>
      <c r="D13769" s="3">
        <v>41.41</v>
      </c>
      <c r="E13769">
        <v>14</v>
      </c>
      <c r="F13769">
        <v>14</v>
      </c>
      <c r="G13769">
        <f>C13769*D13769%</f>
        <v>750.76329999999996</v>
      </c>
      <c r="H13769">
        <f>C13769-G13769</f>
        <v>1062.2366999999999</v>
      </c>
      <c r="I13769">
        <f>H13769*(E13769+F13769)%</f>
        <v>297.42627600000003</v>
      </c>
      <c r="J13769" s="3">
        <f>H13769+I13769</f>
        <v>1359.6629760000001</v>
      </c>
    </row>
    <row r="13770" spans="1:10" x14ac:dyDescent="0.3">
      <c r="A13770" t="s">
        <v>13774</v>
      </c>
      <c r="B13770" t="s">
        <v>31476</v>
      </c>
      <c r="C13770">
        <v>1638</v>
      </c>
      <c r="D13770" s="3">
        <v>41.41</v>
      </c>
      <c r="E13770">
        <v>14</v>
      </c>
      <c r="F13770">
        <v>14</v>
      </c>
      <c r="G13770">
        <f>C13770*D13770%</f>
        <v>678.29579999999999</v>
      </c>
      <c r="H13770">
        <f>C13770-G13770</f>
        <v>959.70420000000001</v>
      </c>
      <c r="I13770">
        <f>H13770*(E13770+F13770)%</f>
        <v>268.71717600000005</v>
      </c>
      <c r="J13770" s="3">
        <f>H13770+I13770</f>
        <v>1228.421376</v>
      </c>
    </row>
    <row r="13771" spans="1:10" x14ac:dyDescent="0.3">
      <c r="A13771" t="s">
        <v>13775</v>
      </c>
      <c r="B13771" t="s">
        <v>31477</v>
      </c>
      <c r="C13771">
        <v>1813</v>
      </c>
      <c r="D13771" s="3">
        <v>41.41</v>
      </c>
      <c r="E13771">
        <v>14</v>
      </c>
      <c r="F13771">
        <v>14</v>
      </c>
      <c r="G13771">
        <f>C13771*D13771%</f>
        <v>750.76329999999996</v>
      </c>
      <c r="H13771">
        <f>C13771-G13771</f>
        <v>1062.2366999999999</v>
      </c>
      <c r="I13771">
        <f>H13771*(E13771+F13771)%</f>
        <v>297.42627600000003</v>
      </c>
      <c r="J13771" s="3">
        <f>H13771+I13771</f>
        <v>1359.6629760000001</v>
      </c>
    </row>
    <row r="13772" spans="1:10" x14ac:dyDescent="0.3">
      <c r="A13772" t="s">
        <v>13776</v>
      </c>
      <c r="B13772" t="s">
        <v>31478</v>
      </c>
      <c r="C13772">
        <v>1509</v>
      </c>
      <c r="D13772" s="3">
        <v>41.41</v>
      </c>
      <c r="E13772">
        <v>14</v>
      </c>
      <c r="F13772">
        <v>14</v>
      </c>
      <c r="G13772">
        <f>C13772*D13772%</f>
        <v>624.87689999999998</v>
      </c>
      <c r="H13772">
        <f>C13772-G13772</f>
        <v>884.12310000000002</v>
      </c>
      <c r="I13772">
        <f>H13772*(E13772+F13772)%</f>
        <v>247.55446800000004</v>
      </c>
      <c r="J13772" s="3">
        <f>H13772+I13772</f>
        <v>1131.6775680000001</v>
      </c>
    </row>
    <row r="13773" spans="1:10" x14ac:dyDescent="0.3">
      <c r="A13773" t="s">
        <v>13777</v>
      </c>
      <c r="B13773" t="s">
        <v>31479</v>
      </c>
      <c r="C13773">
        <v>1509</v>
      </c>
      <c r="D13773" s="3">
        <v>41.41</v>
      </c>
      <c r="E13773">
        <v>14</v>
      </c>
      <c r="F13773">
        <v>14</v>
      </c>
      <c r="G13773">
        <f>C13773*D13773%</f>
        <v>624.87689999999998</v>
      </c>
      <c r="H13773">
        <f>C13773-G13773</f>
        <v>884.12310000000002</v>
      </c>
      <c r="I13773">
        <f>H13773*(E13773+F13773)%</f>
        <v>247.55446800000004</v>
      </c>
      <c r="J13773" s="3">
        <f>H13773+I13773</f>
        <v>1131.6775680000001</v>
      </c>
    </row>
    <row r="13774" spans="1:10" x14ac:dyDescent="0.3">
      <c r="A13774" t="s">
        <v>13778</v>
      </c>
      <c r="B13774" t="s">
        <v>31480</v>
      </c>
      <c r="C13774">
        <v>177</v>
      </c>
      <c r="D13774" s="3">
        <v>41.41</v>
      </c>
      <c r="E13774">
        <v>14</v>
      </c>
      <c r="F13774">
        <v>14</v>
      </c>
      <c r="G13774">
        <f>C13774*D13774%</f>
        <v>73.295699999999997</v>
      </c>
      <c r="H13774">
        <f>C13774-G13774</f>
        <v>103.7043</v>
      </c>
      <c r="I13774">
        <f>H13774*(E13774+F13774)%</f>
        <v>29.037204000000003</v>
      </c>
      <c r="J13774" s="3">
        <f>H13774+I13774</f>
        <v>132.74150400000002</v>
      </c>
    </row>
    <row r="13775" spans="1:10" x14ac:dyDescent="0.3">
      <c r="A13775" t="s">
        <v>13779</v>
      </c>
      <c r="B13775" t="s">
        <v>31481</v>
      </c>
      <c r="C13775">
        <v>364</v>
      </c>
      <c r="D13775" s="3">
        <v>41.41</v>
      </c>
      <c r="E13775">
        <v>14</v>
      </c>
      <c r="F13775">
        <v>14</v>
      </c>
      <c r="G13775">
        <f>C13775*D13775%</f>
        <v>150.73239999999998</v>
      </c>
      <c r="H13775">
        <f>C13775-G13775</f>
        <v>213.26760000000002</v>
      </c>
      <c r="I13775">
        <f>H13775*(E13775+F13775)%</f>
        <v>59.714928000000008</v>
      </c>
      <c r="J13775" s="3">
        <f>H13775+I13775</f>
        <v>272.982528</v>
      </c>
    </row>
    <row r="13776" spans="1:10" x14ac:dyDescent="0.3">
      <c r="A13776" t="s">
        <v>13780</v>
      </c>
      <c r="B13776" t="s">
        <v>31482</v>
      </c>
      <c r="C13776">
        <v>452</v>
      </c>
      <c r="D13776" s="3">
        <v>41.41</v>
      </c>
      <c r="E13776">
        <v>14</v>
      </c>
      <c r="F13776">
        <v>14</v>
      </c>
      <c r="G13776">
        <f>C13776*D13776%</f>
        <v>187.17319999999998</v>
      </c>
      <c r="H13776">
        <f>C13776-G13776</f>
        <v>264.82680000000005</v>
      </c>
      <c r="I13776">
        <f>H13776*(E13776+F13776)%</f>
        <v>74.151504000000017</v>
      </c>
      <c r="J13776" s="3">
        <f>H13776+I13776</f>
        <v>338.97830400000009</v>
      </c>
    </row>
    <row r="13777" spans="1:10" x14ac:dyDescent="0.3">
      <c r="A13777" t="s">
        <v>13781</v>
      </c>
      <c r="B13777" t="s">
        <v>31483</v>
      </c>
      <c r="C13777">
        <v>2969</v>
      </c>
      <c r="D13777" s="3">
        <v>41.41</v>
      </c>
      <c r="E13777">
        <v>14</v>
      </c>
      <c r="F13777">
        <v>14</v>
      </c>
      <c r="G13777">
        <f>C13777*D13777%</f>
        <v>1229.4629</v>
      </c>
      <c r="H13777">
        <f>C13777-G13777</f>
        <v>1739.5371</v>
      </c>
      <c r="I13777">
        <f>H13777*(E13777+F13777)%</f>
        <v>487.07038800000004</v>
      </c>
      <c r="J13777" s="3">
        <f>H13777+I13777</f>
        <v>2226.6074880000001</v>
      </c>
    </row>
    <row r="13778" spans="1:10" x14ac:dyDescent="0.3">
      <c r="A13778" t="s">
        <v>13782</v>
      </c>
      <c r="B13778" t="s">
        <v>31483</v>
      </c>
      <c r="C13778">
        <v>3125</v>
      </c>
      <c r="D13778" s="3">
        <v>41.41</v>
      </c>
      <c r="E13778">
        <v>14</v>
      </c>
      <c r="F13778">
        <v>14</v>
      </c>
      <c r="G13778">
        <f>C13778*D13778%</f>
        <v>1294.0625</v>
      </c>
      <c r="H13778">
        <f>C13778-G13778</f>
        <v>1830.9375</v>
      </c>
      <c r="I13778">
        <f>H13778*(E13778+F13778)%</f>
        <v>512.66250000000002</v>
      </c>
      <c r="J13778" s="3">
        <f>H13778+I13778</f>
        <v>2343.6</v>
      </c>
    </row>
    <row r="13779" spans="1:10" x14ac:dyDescent="0.3">
      <c r="A13779" t="s">
        <v>13783</v>
      </c>
      <c r="B13779" t="s">
        <v>31484</v>
      </c>
      <c r="C13779">
        <v>3849</v>
      </c>
      <c r="D13779" s="3">
        <v>41.41</v>
      </c>
      <c r="E13779">
        <v>14</v>
      </c>
      <c r="F13779">
        <v>14</v>
      </c>
      <c r="G13779">
        <f>C13779*D13779%</f>
        <v>1593.8708999999999</v>
      </c>
      <c r="H13779">
        <f>C13779-G13779</f>
        <v>2255.1291000000001</v>
      </c>
      <c r="I13779">
        <f>H13779*(E13779+F13779)%</f>
        <v>631.43614800000012</v>
      </c>
      <c r="J13779" s="3">
        <f>H13779+I13779</f>
        <v>2886.5652480000003</v>
      </c>
    </row>
    <row r="13780" spans="1:10" x14ac:dyDescent="0.3">
      <c r="A13780" t="s">
        <v>13784</v>
      </c>
      <c r="B13780" t="s">
        <v>31485</v>
      </c>
      <c r="C13780">
        <v>3747</v>
      </c>
      <c r="D13780" s="3">
        <v>41.41</v>
      </c>
      <c r="E13780">
        <v>14</v>
      </c>
      <c r="F13780">
        <v>14</v>
      </c>
      <c r="G13780">
        <f>C13780*D13780%</f>
        <v>1551.6326999999999</v>
      </c>
      <c r="H13780">
        <f>C13780-G13780</f>
        <v>2195.3672999999999</v>
      </c>
      <c r="I13780">
        <f>H13780*(E13780+F13780)%</f>
        <v>614.70284400000003</v>
      </c>
      <c r="J13780" s="3">
        <f>H13780+I13780</f>
        <v>2810.0701439999998</v>
      </c>
    </row>
    <row r="13781" spans="1:10" x14ac:dyDescent="0.3">
      <c r="A13781" t="s">
        <v>13785</v>
      </c>
      <c r="B13781" t="s">
        <v>31486</v>
      </c>
      <c r="C13781">
        <v>3723</v>
      </c>
      <c r="D13781" s="3">
        <v>41.41</v>
      </c>
      <c r="E13781">
        <v>14</v>
      </c>
      <c r="F13781">
        <v>14</v>
      </c>
      <c r="G13781">
        <f>C13781*D13781%</f>
        <v>1541.6942999999999</v>
      </c>
      <c r="H13781">
        <f>C13781-G13781</f>
        <v>2181.3056999999999</v>
      </c>
      <c r="I13781">
        <f>H13781*(E13781+F13781)%</f>
        <v>610.76559600000007</v>
      </c>
      <c r="J13781" s="3">
        <f>H13781+I13781</f>
        <v>2792.0712960000001</v>
      </c>
    </row>
    <row r="13782" spans="1:10" x14ac:dyDescent="0.3">
      <c r="A13782" t="s">
        <v>13786</v>
      </c>
      <c r="B13782" t="s">
        <v>31483</v>
      </c>
      <c r="C13782">
        <v>3158</v>
      </c>
      <c r="D13782" s="3">
        <v>41.41</v>
      </c>
      <c r="E13782">
        <v>14</v>
      </c>
      <c r="F13782">
        <v>14</v>
      </c>
      <c r="G13782">
        <f>C13782*D13782%</f>
        <v>1307.7277999999999</v>
      </c>
      <c r="H13782">
        <f>C13782-G13782</f>
        <v>1850.2722000000001</v>
      </c>
      <c r="I13782">
        <f>H13782*(E13782+F13782)%</f>
        <v>518.07621600000004</v>
      </c>
      <c r="J13782" s="3">
        <f>H13782+I13782</f>
        <v>2368.3484160000003</v>
      </c>
    </row>
    <row r="13783" spans="1:10" x14ac:dyDescent="0.3">
      <c r="A13783" t="s">
        <v>13787</v>
      </c>
      <c r="B13783" t="s">
        <v>31487</v>
      </c>
      <c r="C13783">
        <v>2969</v>
      </c>
      <c r="D13783" s="3">
        <v>41.41</v>
      </c>
      <c r="E13783">
        <v>14</v>
      </c>
      <c r="F13783">
        <v>14</v>
      </c>
      <c r="G13783">
        <f>C13783*D13783%</f>
        <v>1229.4629</v>
      </c>
      <c r="H13783">
        <f>C13783-G13783</f>
        <v>1739.5371</v>
      </c>
      <c r="I13783">
        <f>H13783*(E13783+F13783)%</f>
        <v>487.07038800000004</v>
      </c>
      <c r="J13783" s="3">
        <f>H13783+I13783</f>
        <v>2226.6074880000001</v>
      </c>
    </row>
    <row r="13784" spans="1:10" x14ac:dyDescent="0.3">
      <c r="A13784" t="s">
        <v>13788</v>
      </c>
      <c r="B13784" t="s">
        <v>31487</v>
      </c>
      <c r="C13784">
        <v>3125</v>
      </c>
      <c r="D13784" s="3">
        <v>41.41</v>
      </c>
      <c r="E13784">
        <v>14</v>
      </c>
      <c r="F13784">
        <v>14</v>
      </c>
      <c r="G13784">
        <f>C13784*D13784%</f>
        <v>1294.0625</v>
      </c>
      <c r="H13784">
        <f>C13784-G13784</f>
        <v>1830.9375</v>
      </c>
      <c r="I13784">
        <f>H13784*(E13784+F13784)%</f>
        <v>512.66250000000002</v>
      </c>
      <c r="J13784" s="3">
        <f>H13784+I13784</f>
        <v>2343.6</v>
      </c>
    </row>
    <row r="13785" spans="1:10" x14ac:dyDescent="0.3">
      <c r="A13785" t="s">
        <v>13789</v>
      </c>
      <c r="B13785" t="s">
        <v>31488</v>
      </c>
      <c r="C13785">
        <v>3388</v>
      </c>
      <c r="D13785" s="3">
        <v>41.41</v>
      </c>
      <c r="E13785">
        <v>14</v>
      </c>
      <c r="F13785">
        <v>14</v>
      </c>
      <c r="G13785">
        <f>C13785*D13785%</f>
        <v>1402.9707999999998</v>
      </c>
      <c r="H13785">
        <f>C13785-G13785</f>
        <v>1985.0292000000002</v>
      </c>
      <c r="I13785">
        <f>H13785*(E13785+F13785)%</f>
        <v>555.80817600000012</v>
      </c>
      <c r="J13785" s="3">
        <f>H13785+I13785</f>
        <v>2540.8373760000004</v>
      </c>
    </row>
    <row r="13786" spans="1:10" x14ac:dyDescent="0.3">
      <c r="A13786" t="s">
        <v>13790</v>
      </c>
      <c r="B13786" t="s">
        <v>31489</v>
      </c>
      <c r="C13786">
        <v>3747</v>
      </c>
      <c r="D13786" s="3">
        <v>41.41</v>
      </c>
      <c r="E13786">
        <v>14</v>
      </c>
      <c r="F13786">
        <v>14</v>
      </c>
      <c r="G13786">
        <f>C13786*D13786%</f>
        <v>1551.6326999999999</v>
      </c>
      <c r="H13786">
        <f>C13786-G13786</f>
        <v>2195.3672999999999</v>
      </c>
      <c r="I13786">
        <f>H13786*(E13786+F13786)%</f>
        <v>614.70284400000003</v>
      </c>
      <c r="J13786" s="3">
        <f>H13786+I13786</f>
        <v>2810.0701439999998</v>
      </c>
    </row>
    <row r="13787" spans="1:10" x14ac:dyDescent="0.3">
      <c r="A13787" t="s">
        <v>13791</v>
      </c>
      <c r="B13787" t="s">
        <v>31490</v>
      </c>
      <c r="C13787">
        <v>3510</v>
      </c>
      <c r="D13787" s="3">
        <v>41.41</v>
      </c>
      <c r="E13787">
        <v>14</v>
      </c>
      <c r="F13787">
        <v>14</v>
      </c>
      <c r="G13787">
        <f>C13787*D13787%</f>
        <v>1453.491</v>
      </c>
      <c r="H13787">
        <f>C13787-G13787</f>
        <v>2056.509</v>
      </c>
      <c r="I13787">
        <f>H13787*(E13787+F13787)%</f>
        <v>575.82252000000005</v>
      </c>
      <c r="J13787" s="3">
        <f>H13787+I13787</f>
        <v>2632.3315200000002</v>
      </c>
    </row>
    <row r="13788" spans="1:10" x14ac:dyDescent="0.3">
      <c r="A13788" t="s">
        <v>13792</v>
      </c>
      <c r="B13788" t="s">
        <v>31487</v>
      </c>
      <c r="C13788">
        <v>3158</v>
      </c>
      <c r="D13788" s="3">
        <v>41.41</v>
      </c>
      <c r="E13788">
        <v>14</v>
      </c>
      <c r="F13788">
        <v>14</v>
      </c>
      <c r="G13788">
        <f>C13788*D13788%</f>
        <v>1307.7277999999999</v>
      </c>
      <c r="H13788">
        <f>C13788-G13788</f>
        <v>1850.2722000000001</v>
      </c>
      <c r="I13788">
        <f>H13788*(E13788+F13788)%</f>
        <v>518.07621600000004</v>
      </c>
      <c r="J13788" s="3">
        <f>H13788+I13788</f>
        <v>2368.3484160000003</v>
      </c>
    </row>
    <row r="13789" spans="1:10" x14ac:dyDescent="0.3">
      <c r="A13789" t="s">
        <v>13793</v>
      </c>
      <c r="B13789" t="s">
        <v>31491</v>
      </c>
      <c r="C13789">
        <v>2969</v>
      </c>
      <c r="D13789" s="3">
        <v>41.41</v>
      </c>
      <c r="E13789">
        <v>14</v>
      </c>
      <c r="F13789">
        <v>14</v>
      </c>
      <c r="G13789">
        <f>C13789*D13789%</f>
        <v>1229.4629</v>
      </c>
      <c r="H13789">
        <f>C13789-G13789</f>
        <v>1739.5371</v>
      </c>
      <c r="I13789">
        <f>H13789*(E13789+F13789)%</f>
        <v>487.07038800000004</v>
      </c>
      <c r="J13789" s="3">
        <f>H13789+I13789</f>
        <v>2226.6074880000001</v>
      </c>
    </row>
    <row r="13790" spans="1:10" x14ac:dyDescent="0.3">
      <c r="A13790" t="s">
        <v>13794</v>
      </c>
      <c r="B13790" t="s">
        <v>31491</v>
      </c>
      <c r="C13790">
        <v>3125</v>
      </c>
      <c r="D13790" s="3">
        <v>41.41</v>
      </c>
      <c r="E13790">
        <v>14</v>
      </c>
      <c r="F13790">
        <v>14</v>
      </c>
      <c r="G13790">
        <f>C13790*D13790%</f>
        <v>1294.0625</v>
      </c>
      <c r="H13790">
        <f>C13790-G13790</f>
        <v>1830.9375</v>
      </c>
      <c r="I13790">
        <f>H13790*(E13790+F13790)%</f>
        <v>512.66250000000002</v>
      </c>
      <c r="J13790" s="3">
        <f>H13790+I13790</f>
        <v>2343.6</v>
      </c>
    </row>
    <row r="13791" spans="1:10" x14ac:dyDescent="0.3">
      <c r="A13791" t="s">
        <v>13795</v>
      </c>
      <c r="B13791" t="s">
        <v>31492</v>
      </c>
      <c r="C13791">
        <v>3073</v>
      </c>
      <c r="D13791" s="3">
        <v>41.41</v>
      </c>
      <c r="E13791">
        <v>14</v>
      </c>
      <c r="F13791">
        <v>14</v>
      </c>
      <c r="G13791">
        <f>C13791*D13791%</f>
        <v>1272.5292999999999</v>
      </c>
      <c r="H13791">
        <f>C13791-G13791</f>
        <v>1800.4707000000001</v>
      </c>
      <c r="I13791">
        <f>H13791*(E13791+F13791)%</f>
        <v>504.13179600000007</v>
      </c>
      <c r="J13791" s="3">
        <f>H13791+I13791</f>
        <v>2304.602496</v>
      </c>
    </row>
    <row r="13792" spans="1:10" x14ac:dyDescent="0.3">
      <c r="A13792" t="s">
        <v>13796</v>
      </c>
      <c r="B13792" t="s">
        <v>31307</v>
      </c>
      <c r="C13792">
        <v>3669</v>
      </c>
      <c r="D13792" s="3">
        <v>41.41</v>
      </c>
      <c r="E13792">
        <v>14</v>
      </c>
      <c r="F13792">
        <v>14</v>
      </c>
      <c r="G13792">
        <f>C13792*D13792%</f>
        <v>1519.3328999999999</v>
      </c>
      <c r="H13792">
        <f>C13792-G13792</f>
        <v>2149.6671000000001</v>
      </c>
      <c r="I13792">
        <f>H13792*(E13792+F13792)%</f>
        <v>601.90678800000012</v>
      </c>
      <c r="J13792" s="3">
        <f>H13792+I13792</f>
        <v>2751.5738880000004</v>
      </c>
    </row>
    <row r="13793" spans="1:10" x14ac:dyDescent="0.3">
      <c r="A13793" t="s">
        <v>13797</v>
      </c>
      <c r="B13793" t="s">
        <v>31493</v>
      </c>
      <c r="C13793">
        <v>3723</v>
      </c>
      <c r="D13793" s="3">
        <v>41.41</v>
      </c>
      <c r="E13793">
        <v>14</v>
      </c>
      <c r="F13793">
        <v>14</v>
      </c>
      <c r="G13793">
        <f>C13793*D13793%</f>
        <v>1541.6942999999999</v>
      </c>
      <c r="H13793">
        <f>C13793-G13793</f>
        <v>2181.3056999999999</v>
      </c>
      <c r="I13793">
        <f>H13793*(E13793+F13793)%</f>
        <v>610.76559600000007</v>
      </c>
      <c r="J13793" s="3">
        <f>H13793+I13793</f>
        <v>2792.0712960000001</v>
      </c>
    </row>
    <row r="13794" spans="1:10" x14ac:dyDescent="0.3">
      <c r="A13794" t="s">
        <v>13798</v>
      </c>
      <c r="B13794" t="s">
        <v>31491</v>
      </c>
      <c r="C13794">
        <v>3158</v>
      </c>
      <c r="D13794" s="3">
        <v>41.41</v>
      </c>
      <c r="E13794">
        <v>14</v>
      </c>
      <c r="F13794">
        <v>14</v>
      </c>
      <c r="G13794">
        <f>C13794*D13794%</f>
        <v>1307.7277999999999</v>
      </c>
      <c r="H13794">
        <f>C13794-G13794</f>
        <v>1850.2722000000001</v>
      </c>
      <c r="I13794">
        <f>H13794*(E13794+F13794)%</f>
        <v>518.07621600000004</v>
      </c>
      <c r="J13794" s="3">
        <f>H13794+I13794</f>
        <v>2368.3484160000003</v>
      </c>
    </row>
    <row r="13795" spans="1:10" x14ac:dyDescent="0.3">
      <c r="A13795" t="s">
        <v>13799</v>
      </c>
      <c r="B13795" t="s">
        <v>31494</v>
      </c>
      <c r="C13795">
        <v>339</v>
      </c>
      <c r="D13795" s="3">
        <v>41.41</v>
      </c>
      <c r="E13795">
        <v>14</v>
      </c>
      <c r="F13795">
        <v>14</v>
      </c>
      <c r="G13795">
        <f>C13795*D13795%</f>
        <v>140.37989999999999</v>
      </c>
      <c r="H13795">
        <f>C13795-G13795</f>
        <v>198.62010000000001</v>
      </c>
      <c r="I13795">
        <f>H13795*(E13795+F13795)%</f>
        <v>55.613628000000006</v>
      </c>
      <c r="J13795" s="3">
        <f>H13795+I13795</f>
        <v>254.23372800000001</v>
      </c>
    </row>
    <row r="13796" spans="1:10" x14ac:dyDescent="0.3">
      <c r="A13796" t="s">
        <v>13800</v>
      </c>
      <c r="B13796" t="s">
        <v>31495</v>
      </c>
      <c r="C13796">
        <v>193</v>
      </c>
      <c r="D13796" s="3">
        <v>41.41</v>
      </c>
      <c r="E13796">
        <v>14</v>
      </c>
      <c r="F13796">
        <v>14</v>
      </c>
      <c r="G13796">
        <f>C13796*D13796%</f>
        <v>79.921299999999988</v>
      </c>
      <c r="H13796">
        <f>C13796-G13796</f>
        <v>113.07870000000001</v>
      </c>
      <c r="I13796">
        <f>H13796*(E13796+F13796)%</f>
        <v>31.662036000000008</v>
      </c>
      <c r="J13796" s="3">
        <f>H13796+I13796</f>
        <v>144.74073600000003</v>
      </c>
    </row>
    <row r="13797" spans="1:10" x14ac:dyDescent="0.3">
      <c r="A13797" t="s">
        <v>13801</v>
      </c>
      <c r="B13797" t="s">
        <v>31496</v>
      </c>
      <c r="C13797">
        <v>65</v>
      </c>
      <c r="D13797" s="3">
        <v>41.41</v>
      </c>
      <c r="E13797">
        <v>14</v>
      </c>
      <c r="F13797">
        <v>14</v>
      </c>
      <c r="G13797">
        <f>C13797*D13797%</f>
        <v>26.916499999999999</v>
      </c>
      <c r="H13797">
        <f>C13797-G13797</f>
        <v>38.083500000000001</v>
      </c>
      <c r="I13797">
        <f>H13797*(E13797+F13797)%</f>
        <v>10.663380000000002</v>
      </c>
      <c r="J13797" s="3">
        <f>H13797+I13797</f>
        <v>48.746880000000004</v>
      </c>
    </row>
    <row r="13798" spans="1:10" x14ac:dyDescent="0.3">
      <c r="A13798" t="s">
        <v>13802</v>
      </c>
      <c r="B13798" t="s">
        <v>31497</v>
      </c>
      <c r="C13798">
        <v>19.45</v>
      </c>
      <c r="D13798" s="3">
        <v>41.41</v>
      </c>
      <c r="E13798">
        <v>14</v>
      </c>
      <c r="F13798">
        <v>14</v>
      </c>
      <c r="G13798">
        <f>C13798*D13798%</f>
        <v>8.0542449999999999</v>
      </c>
      <c r="H13798">
        <f>C13798-G13798</f>
        <v>11.395754999999999</v>
      </c>
      <c r="I13798">
        <f>H13798*(E13798+F13798)%</f>
        <v>3.1908114000000003</v>
      </c>
      <c r="J13798" s="3">
        <f>H13798+I13798</f>
        <v>14.586566399999999</v>
      </c>
    </row>
    <row r="13799" spans="1:10" x14ac:dyDescent="0.3">
      <c r="A13799" t="s">
        <v>13803</v>
      </c>
      <c r="B13799" t="s">
        <v>31498</v>
      </c>
      <c r="C13799">
        <v>26.32</v>
      </c>
      <c r="D13799" s="3">
        <v>41.41</v>
      </c>
      <c r="E13799">
        <v>14</v>
      </c>
      <c r="F13799">
        <v>14</v>
      </c>
      <c r="G13799">
        <f>C13799*D13799%</f>
        <v>10.899111999999999</v>
      </c>
      <c r="H13799">
        <f>C13799-G13799</f>
        <v>15.420888000000001</v>
      </c>
      <c r="I13799">
        <f>H13799*(E13799+F13799)%</f>
        <v>4.3178486400000011</v>
      </c>
      <c r="J13799" s="3">
        <f>H13799+I13799</f>
        <v>19.738736640000003</v>
      </c>
    </row>
    <row r="13800" spans="1:10" x14ac:dyDescent="0.3">
      <c r="A13800" t="s">
        <v>13804</v>
      </c>
      <c r="B13800" t="s">
        <v>31499</v>
      </c>
      <c r="C13800">
        <v>78.959999999999994</v>
      </c>
      <c r="D13800" s="3">
        <v>41.41</v>
      </c>
      <c r="E13800">
        <v>14</v>
      </c>
      <c r="F13800">
        <v>14</v>
      </c>
      <c r="G13800">
        <f>C13800*D13800%</f>
        <v>32.697335999999993</v>
      </c>
      <c r="H13800">
        <f>C13800-G13800</f>
        <v>46.262664000000001</v>
      </c>
      <c r="I13800">
        <f>H13800*(E13800+F13800)%</f>
        <v>12.953545920000002</v>
      </c>
      <c r="J13800" s="3">
        <f>H13800+I13800</f>
        <v>59.216209920000004</v>
      </c>
    </row>
    <row r="13801" spans="1:10" x14ac:dyDescent="0.3">
      <c r="A13801" t="s">
        <v>13805</v>
      </c>
      <c r="B13801" t="s">
        <v>31500</v>
      </c>
      <c r="C13801">
        <v>80.84</v>
      </c>
      <c r="D13801" s="3">
        <v>41.41</v>
      </c>
      <c r="E13801">
        <v>14</v>
      </c>
      <c r="F13801">
        <v>14</v>
      </c>
      <c r="G13801">
        <f>C13801*D13801%</f>
        <v>33.475844000000002</v>
      </c>
      <c r="H13801">
        <f>C13801-G13801</f>
        <v>47.364156000000001</v>
      </c>
      <c r="I13801">
        <f>H13801*(E13801+F13801)%</f>
        <v>13.261963680000001</v>
      </c>
      <c r="J13801" s="3">
        <f>H13801+I13801</f>
        <v>60.626119680000002</v>
      </c>
    </row>
    <row r="13802" spans="1:10" x14ac:dyDescent="0.3">
      <c r="A13802" t="s">
        <v>13806</v>
      </c>
      <c r="B13802" t="s">
        <v>31501</v>
      </c>
      <c r="C13802">
        <v>78.959999999999994</v>
      </c>
      <c r="D13802" s="3">
        <v>41.41</v>
      </c>
      <c r="E13802">
        <v>14</v>
      </c>
      <c r="F13802">
        <v>14</v>
      </c>
      <c r="G13802">
        <f>C13802*D13802%</f>
        <v>32.697335999999993</v>
      </c>
      <c r="H13802">
        <f>C13802-G13802</f>
        <v>46.262664000000001</v>
      </c>
      <c r="I13802">
        <f>H13802*(E13802+F13802)%</f>
        <v>12.953545920000002</v>
      </c>
      <c r="J13802" s="3">
        <f>H13802+I13802</f>
        <v>59.216209920000004</v>
      </c>
    </row>
    <row r="13803" spans="1:10" x14ac:dyDescent="0.3">
      <c r="A13803" t="s">
        <v>13807</v>
      </c>
      <c r="B13803" t="s">
        <v>31502</v>
      </c>
      <c r="C13803">
        <v>80.84</v>
      </c>
      <c r="D13803" s="3">
        <v>41.41</v>
      </c>
      <c r="E13803">
        <v>14</v>
      </c>
      <c r="F13803">
        <v>14</v>
      </c>
      <c r="G13803">
        <f>C13803*D13803%</f>
        <v>33.475844000000002</v>
      </c>
      <c r="H13803">
        <f>C13803-G13803</f>
        <v>47.364156000000001</v>
      </c>
      <c r="I13803">
        <f>H13803*(E13803+F13803)%</f>
        <v>13.261963680000001</v>
      </c>
      <c r="J13803" s="3">
        <f>H13803+I13803</f>
        <v>60.626119680000002</v>
      </c>
    </row>
    <row r="13804" spans="1:10" x14ac:dyDescent="0.3">
      <c r="A13804" t="s">
        <v>13808</v>
      </c>
      <c r="B13804" t="s">
        <v>31503</v>
      </c>
      <c r="C13804">
        <v>79.900000000000006</v>
      </c>
      <c r="D13804" s="3">
        <v>41.41</v>
      </c>
      <c r="E13804">
        <v>14</v>
      </c>
      <c r="F13804">
        <v>14</v>
      </c>
      <c r="G13804">
        <f>C13804*D13804%</f>
        <v>33.086590000000001</v>
      </c>
      <c r="H13804">
        <f>C13804-G13804</f>
        <v>46.813410000000005</v>
      </c>
      <c r="I13804">
        <f>H13804*(E13804+F13804)%</f>
        <v>13.107754800000002</v>
      </c>
      <c r="J13804" s="3">
        <f>H13804+I13804</f>
        <v>59.921164800000007</v>
      </c>
    </row>
    <row r="13805" spans="1:10" x14ac:dyDescent="0.3">
      <c r="A13805" t="s">
        <v>13809</v>
      </c>
      <c r="B13805" t="s">
        <v>31504</v>
      </c>
      <c r="C13805">
        <v>82.65</v>
      </c>
      <c r="D13805" s="3">
        <v>41.41</v>
      </c>
      <c r="E13805">
        <v>14</v>
      </c>
      <c r="F13805">
        <v>14</v>
      </c>
      <c r="G13805">
        <f>C13805*D13805%</f>
        <v>34.225364999999996</v>
      </c>
      <c r="H13805">
        <f>C13805-G13805</f>
        <v>48.424635000000009</v>
      </c>
      <c r="I13805">
        <f>H13805*(E13805+F13805)%</f>
        <v>13.558897800000004</v>
      </c>
      <c r="J13805" s="3">
        <f>H13805+I13805</f>
        <v>61.983532800000013</v>
      </c>
    </row>
    <row r="13806" spans="1:10" x14ac:dyDescent="0.3">
      <c r="A13806" t="s">
        <v>13810</v>
      </c>
      <c r="B13806" t="s">
        <v>31505</v>
      </c>
      <c r="C13806">
        <v>79.900000000000006</v>
      </c>
      <c r="D13806" s="3">
        <v>41.41</v>
      </c>
      <c r="E13806">
        <v>14</v>
      </c>
      <c r="F13806">
        <v>14</v>
      </c>
      <c r="G13806">
        <f>C13806*D13806%</f>
        <v>33.086590000000001</v>
      </c>
      <c r="H13806">
        <f>C13806-G13806</f>
        <v>46.813410000000005</v>
      </c>
      <c r="I13806">
        <f>H13806*(E13806+F13806)%</f>
        <v>13.107754800000002</v>
      </c>
      <c r="J13806" s="3">
        <f>H13806+I13806</f>
        <v>59.921164800000007</v>
      </c>
    </row>
    <row r="13807" spans="1:10" x14ac:dyDescent="0.3">
      <c r="A13807" t="s">
        <v>13811</v>
      </c>
      <c r="B13807" t="s">
        <v>31506</v>
      </c>
      <c r="C13807">
        <v>82.65</v>
      </c>
      <c r="D13807" s="3">
        <v>41.41</v>
      </c>
      <c r="E13807">
        <v>14</v>
      </c>
      <c r="F13807">
        <v>14</v>
      </c>
      <c r="G13807">
        <f>C13807*D13807%</f>
        <v>34.225364999999996</v>
      </c>
      <c r="H13807">
        <f>C13807-G13807</f>
        <v>48.424635000000009</v>
      </c>
      <c r="I13807">
        <f>H13807*(E13807+F13807)%</f>
        <v>13.558897800000004</v>
      </c>
      <c r="J13807" s="3">
        <f>H13807+I13807</f>
        <v>61.983532800000013</v>
      </c>
    </row>
    <row r="13808" spans="1:10" x14ac:dyDescent="0.3">
      <c r="A13808" t="s">
        <v>13812</v>
      </c>
      <c r="B13808" t="s">
        <v>31507</v>
      </c>
      <c r="C13808">
        <v>157</v>
      </c>
      <c r="D13808" s="3">
        <v>41.41</v>
      </c>
      <c r="E13808">
        <v>14</v>
      </c>
      <c r="F13808">
        <v>14</v>
      </c>
      <c r="G13808">
        <f>C13808*D13808%</f>
        <v>65.0137</v>
      </c>
      <c r="H13808">
        <f>C13808-G13808</f>
        <v>91.9863</v>
      </c>
      <c r="I13808">
        <f>H13808*(E13808+F13808)%</f>
        <v>25.756164000000002</v>
      </c>
      <c r="J13808" s="3">
        <f>H13808+I13808</f>
        <v>117.742464</v>
      </c>
    </row>
    <row r="13809" spans="1:10" x14ac:dyDescent="0.3">
      <c r="A13809" t="s">
        <v>13813</v>
      </c>
      <c r="B13809" t="s">
        <v>31508</v>
      </c>
      <c r="C13809">
        <v>160</v>
      </c>
      <c r="D13809" s="3">
        <v>41.41</v>
      </c>
      <c r="E13809">
        <v>14</v>
      </c>
      <c r="F13809">
        <v>14</v>
      </c>
      <c r="G13809">
        <f>C13809*D13809%</f>
        <v>66.256</v>
      </c>
      <c r="H13809">
        <f>C13809-G13809</f>
        <v>93.744</v>
      </c>
      <c r="I13809">
        <f>H13809*(E13809+F13809)%</f>
        <v>26.248320000000003</v>
      </c>
      <c r="J13809" s="3">
        <f>H13809+I13809</f>
        <v>119.99232000000001</v>
      </c>
    </row>
    <row r="13810" spans="1:10" x14ac:dyDescent="0.3">
      <c r="A13810" t="s">
        <v>13814</v>
      </c>
      <c r="B13810" t="s">
        <v>31509</v>
      </c>
      <c r="C13810">
        <v>157</v>
      </c>
      <c r="D13810" s="3">
        <v>41.41</v>
      </c>
      <c r="E13810">
        <v>14</v>
      </c>
      <c r="F13810">
        <v>14</v>
      </c>
      <c r="G13810">
        <f>C13810*D13810%</f>
        <v>65.0137</v>
      </c>
      <c r="H13810">
        <f>C13810-G13810</f>
        <v>91.9863</v>
      </c>
      <c r="I13810">
        <f>H13810*(E13810+F13810)%</f>
        <v>25.756164000000002</v>
      </c>
      <c r="J13810" s="3">
        <f>H13810+I13810</f>
        <v>117.742464</v>
      </c>
    </row>
    <row r="13811" spans="1:10" x14ac:dyDescent="0.3">
      <c r="A13811" t="s">
        <v>13815</v>
      </c>
      <c r="B13811" t="s">
        <v>31510</v>
      </c>
      <c r="C13811">
        <v>160</v>
      </c>
      <c r="D13811" s="3">
        <v>41.41</v>
      </c>
      <c r="E13811">
        <v>14</v>
      </c>
      <c r="F13811">
        <v>14</v>
      </c>
      <c r="G13811">
        <f>C13811*D13811%</f>
        <v>66.256</v>
      </c>
      <c r="H13811">
        <f>C13811-G13811</f>
        <v>93.744</v>
      </c>
      <c r="I13811">
        <f>H13811*(E13811+F13811)%</f>
        <v>26.248320000000003</v>
      </c>
      <c r="J13811" s="3">
        <f>H13811+I13811</f>
        <v>119.99232000000001</v>
      </c>
    </row>
    <row r="13812" spans="1:10" x14ac:dyDescent="0.3">
      <c r="A13812" t="s">
        <v>13816</v>
      </c>
      <c r="B13812" t="s">
        <v>31509</v>
      </c>
      <c r="C13812">
        <v>169</v>
      </c>
      <c r="D13812" s="3">
        <v>41.41</v>
      </c>
      <c r="E13812">
        <v>14</v>
      </c>
      <c r="F13812">
        <v>14</v>
      </c>
      <c r="G13812">
        <f>C13812*D13812%</f>
        <v>69.982900000000001</v>
      </c>
      <c r="H13812">
        <f>C13812-G13812</f>
        <v>99.017099999999999</v>
      </c>
      <c r="I13812">
        <f>H13812*(E13812+F13812)%</f>
        <v>27.724788000000004</v>
      </c>
      <c r="J13812" s="3">
        <f>H13812+I13812</f>
        <v>126.741888</v>
      </c>
    </row>
    <row r="13813" spans="1:10" x14ac:dyDescent="0.3">
      <c r="A13813" t="s">
        <v>13817</v>
      </c>
      <c r="B13813" t="s">
        <v>31506</v>
      </c>
      <c r="C13813">
        <v>173</v>
      </c>
      <c r="D13813" s="3">
        <v>41.41</v>
      </c>
      <c r="E13813">
        <v>14</v>
      </c>
      <c r="F13813">
        <v>14</v>
      </c>
      <c r="G13813">
        <f>C13813*D13813%</f>
        <v>71.639299999999992</v>
      </c>
      <c r="H13813">
        <f>C13813-G13813</f>
        <v>101.36070000000001</v>
      </c>
      <c r="I13813">
        <f>H13813*(E13813+F13813)%</f>
        <v>28.380996000000007</v>
      </c>
      <c r="J13813" s="3">
        <f>H13813+I13813</f>
        <v>129.74169600000002</v>
      </c>
    </row>
    <row r="13814" spans="1:10" x14ac:dyDescent="0.3">
      <c r="A13814" t="s">
        <v>13818</v>
      </c>
      <c r="B13814" t="s">
        <v>31511</v>
      </c>
      <c r="C13814">
        <v>169</v>
      </c>
      <c r="D13814" s="3">
        <v>41.41</v>
      </c>
      <c r="E13814">
        <v>14</v>
      </c>
      <c r="F13814">
        <v>14</v>
      </c>
      <c r="G13814">
        <f>C13814*D13814%</f>
        <v>69.982900000000001</v>
      </c>
      <c r="H13814">
        <f>C13814-G13814</f>
        <v>99.017099999999999</v>
      </c>
      <c r="I13814">
        <f>H13814*(E13814+F13814)%</f>
        <v>27.724788000000004</v>
      </c>
      <c r="J13814" s="3">
        <f>H13814+I13814</f>
        <v>126.741888</v>
      </c>
    </row>
    <row r="13815" spans="1:10" x14ac:dyDescent="0.3">
      <c r="A13815" t="s">
        <v>13819</v>
      </c>
      <c r="B13815" t="s">
        <v>31512</v>
      </c>
      <c r="C13815">
        <v>173</v>
      </c>
      <c r="D13815" s="3">
        <v>41.41</v>
      </c>
      <c r="E13815">
        <v>14</v>
      </c>
      <c r="F13815">
        <v>14</v>
      </c>
      <c r="G13815">
        <f>C13815*D13815%</f>
        <v>71.639299999999992</v>
      </c>
      <c r="H13815">
        <f>C13815-G13815</f>
        <v>101.36070000000001</v>
      </c>
      <c r="I13815">
        <f>H13815*(E13815+F13815)%</f>
        <v>28.380996000000007</v>
      </c>
      <c r="J13815" s="3">
        <f>H13815+I13815</f>
        <v>129.74169600000002</v>
      </c>
    </row>
    <row r="13816" spans="1:10" x14ac:dyDescent="0.3">
      <c r="A13816" t="s">
        <v>13820</v>
      </c>
      <c r="B13816" t="s">
        <v>31513</v>
      </c>
      <c r="C13816">
        <v>18.8</v>
      </c>
      <c r="D13816" s="3">
        <v>41.41</v>
      </c>
      <c r="E13816">
        <v>14</v>
      </c>
      <c r="F13816">
        <v>14</v>
      </c>
      <c r="G13816">
        <f>C13816*D13816%</f>
        <v>7.7850799999999998</v>
      </c>
      <c r="H13816">
        <f>C13816-G13816</f>
        <v>11.01492</v>
      </c>
      <c r="I13816">
        <f>H13816*(E13816+F13816)%</f>
        <v>3.0841776000000003</v>
      </c>
      <c r="J13816" s="3">
        <f>H13816+I13816</f>
        <v>14.0990976</v>
      </c>
    </row>
    <row r="13817" spans="1:10" x14ac:dyDescent="0.3">
      <c r="A13817" t="s">
        <v>13821</v>
      </c>
      <c r="B13817" t="s">
        <v>31514</v>
      </c>
      <c r="C13817">
        <v>18.8</v>
      </c>
      <c r="D13817" s="3">
        <v>41.41</v>
      </c>
      <c r="E13817">
        <v>14</v>
      </c>
      <c r="F13817">
        <v>14</v>
      </c>
      <c r="G13817">
        <f>C13817*D13817%</f>
        <v>7.7850799999999998</v>
      </c>
      <c r="H13817">
        <f>C13817-G13817</f>
        <v>11.01492</v>
      </c>
      <c r="I13817">
        <f>H13817*(E13817+F13817)%</f>
        <v>3.0841776000000003</v>
      </c>
      <c r="J13817" s="3">
        <f>H13817+I13817</f>
        <v>14.0990976</v>
      </c>
    </row>
    <row r="13818" spans="1:10" x14ac:dyDescent="0.3">
      <c r="A13818" t="s">
        <v>13822</v>
      </c>
      <c r="B13818" t="s">
        <v>31496</v>
      </c>
      <c r="C13818">
        <v>128</v>
      </c>
      <c r="D13818" s="3">
        <v>41.41</v>
      </c>
      <c r="E13818">
        <v>14</v>
      </c>
      <c r="F13818">
        <v>14</v>
      </c>
      <c r="G13818">
        <f>C13818*D13818%</f>
        <v>53.004799999999996</v>
      </c>
      <c r="H13818">
        <f>C13818-G13818</f>
        <v>74.995200000000011</v>
      </c>
      <c r="I13818">
        <f>H13818*(E13818+F13818)%</f>
        <v>20.998656000000004</v>
      </c>
      <c r="J13818" s="3">
        <f>H13818+I13818</f>
        <v>95.993856000000022</v>
      </c>
    </row>
    <row r="13819" spans="1:10" x14ac:dyDescent="0.3">
      <c r="A13819" t="s">
        <v>13823</v>
      </c>
      <c r="B13819" t="s">
        <v>31515</v>
      </c>
      <c r="C13819">
        <v>1295</v>
      </c>
      <c r="D13819" s="3">
        <v>41.41</v>
      </c>
      <c r="E13819">
        <v>14</v>
      </c>
      <c r="F13819">
        <v>14</v>
      </c>
      <c r="G13819">
        <f>C13819*D13819%</f>
        <v>536.2595</v>
      </c>
      <c r="H13819">
        <f>C13819-G13819</f>
        <v>758.7405</v>
      </c>
      <c r="I13819">
        <f>H13819*(E13819+F13819)%</f>
        <v>212.44734000000003</v>
      </c>
      <c r="J13819" s="3">
        <f>H13819+I13819</f>
        <v>971.18784000000005</v>
      </c>
    </row>
    <row r="13820" spans="1:10" x14ac:dyDescent="0.3">
      <c r="A13820" t="s">
        <v>13824</v>
      </c>
      <c r="B13820" t="s">
        <v>31516</v>
      </c>
      <c r="C13820">
        <v>5179</v>
      </c>
      <c r="D13820" s="3">
        <v>41.41</v>
      </c>
      <c r="E13820">
        <v>14</v>
      </c>
      <c r="F13820">
        <v>14</v>
      </c>
      <c r="G13820">
        <f>C13820*D13820%</f>
        <v>2144.6239</v>
      </c>
      <c r="H13820">
        <f>C13820-G13820</f>
        <v>3034.3761</v>
      </c>
      <c r="I13820">
        <f>H13820*(E13820+F13820)%</f>
        <v>849.62530800000002</v>
      </c>
      <c r="J13820" s="3">
        <f>H13820+I13820</f>
        <v>3884.0014080000001</v>
      </c>
    </row>
    <row r="13821" spans="1:10" x14ac:dyDescent="0.3">
      <c r="A13821" t="s">
        <v>13825</v>
      </c>
      <c r="B13821" t="s">
        <v>31517</v>
      </c>
      <c r="C13821">
        <v>3956</v>
      </c>
      <c r="D13821" s="3">
        <v>41.41</v>
      </c>
      <c r="E13821">
        <v>14</v>
      </c>
      <c r="F13821">
        <v>14</v>
      </c>
      <c r="G13821">
        <f>C13821*D13821%</f>
        <v>1638.1795999999999</v>
      </c>
      <c r="H13821">
        <f>C13821-G13821</f>
        <v>2317.8204000000001</v>
      </c>
      <c r="I13821">
        <f>H13821*(E13821+F13821)%</f>
        <v>648.98971200000005</v>
      </c>
      <c r="J13821" s="3">
        <f>H13821+I13821</f>
        <v>2966.8101120000001</v>
      </c>
    </row>
    <row r="13822" spans="1:10" x14ac:dyDescent="0.3">
      <c r="A13822" t="s">
        <v>13826</v>
      </c>
      <c r="B13822" t="s">
        <v>31518</v>
      </c>
      <c r="C13822">
        <v>3372</v>
      </c>
      <c r="D13822" s="3">
        <v>41.41</v>
      </c>
      <c r="E13822">
        <v>14</v>
      </c>
      <c r="F13822">
        <v>14</v>
      </c>
      <c r="G13822">
        <f>C13822*D13822%</f>
        <v>1396.3452</v>
      </c>
      <c r="H13822">
        <f>C13822-G13822</f>
        <v>1975.6548</v>
      </c>
      <c r="I13822">
        <f>H13822*(E13822+F13822)%</f>
        <v>553.18334400000003</v>
      </c>
      <c r="J13822" s="3">
        <f>H13822+I13822</f>
        <v>2528.8381440000003</v>
      </c>
    </row>
    <row r="13823" spans="1:10" x14ac:dyDescent="0.3">
      <c r="A13823" t="s">
        <v>13827</v>
      </c>
      <c r="B13823" t="s">
        <v>31519</v>
      </c>
      <c r="C13823">
        <v>500</v>
      </c>
      <c r="D13823" s="3">
        <v>41.41</v>
      </c>
      <c r="E13823">
        <v>14</v>
      </c>
      <c r="F13823">
        <v>14</v>
      </c>
      <c r="G13823">
        <f>C13823*D13823%</f>
        <v>207.04999999999998</v>
      </c>
      <c r="H13823">
        <f>C13823-G13823</f>
        <v>292.95000000000005</v>
      </c>
      <c r="I13823">
        <f>H13823*(E13823+F13823)%</f>
        <v>82.026000000000025</v>
      </c>
      <c r="J13823" s="3">
        <f>H13823+I13823</f>
        <v>374.97600000000006</v>
      </c>
    </row>
    <row r="13824" spans="1:10" x14ac:dyDescent="0.3">
      <c r="A13824" t="s">
        <v>13828</v>
      </c>
      <c r="B13824" t="s">
        <v>31520</v>
      </c>
      <c r="C13824">
        <v>500</v>
      </c>
      <c r="D13824" s="3">
        <v>41.41</v>
      </c>
      <c r="E13824">
        <v>14</v>
      </c>
      <c r="F13824">
        <v>14</v>
      </c>
      <c r="G13824">
        <f>C13824*D13824%</f>
        <v>207.04999999999998</v>
      </c>
      <c r="H13824">
        <f>C13824-G13824</f>
        <v>292.95000000000005</v>
      </c>
      <c r="I13824">
        <f>H13824*(E13824+F13824)%</f>
        <v>82.026000000000025</v>
      </c>
      <c r="J13824" s="3">
        <f>H13824+I13824</f>
        <v>374.97600000000006</v>
      </c>
    </row>
    <row r="13825" spans="1:10" x14ac:dyDescent="0.3">
      <c r="A13825" t="s">
        <v>13829</v>
      </c>
      <c r="B13825" t="s">
        <v>31521</v>
      </c>
      <c r="C13825">
        <v>500</v>
      </c>
      <c r="D13825" s="3">
        <v>41.41</v>
      </c>
      <c r="E13825">
        <v>14</v>
      </c>
      <c r="F13825">
        <v>14</v>
      </c>
      <c r="G13825">
        <f>C13825*D13825%</f>
        <v>207.04999999999998</v>
      </c>
      <c r="H13825">
        <f>C13825-G13825</f>
        <v>292.95000000000005</v>
      </c>
      <c r="I13825">
        <f>H13825*(E13825+F13825)%</f>
        <v>82.026000000000025</v>
      </c>
      <c r="J13825" s="3">
        <f>H13825+I13825</f>
        <v>374.97600000000006</v>
      </c>
    </row>
    <row r="13826" spans="1:10" x14ac:dyDescent="0.3">
      <c r="A13826" t="s">
        <v>13830</v>
      </c>
      <c r="B13826" t="s">
        <v>31522</v>
      </c>
      <c r="C13826">
        <v>1788</v>
      </c>
      <c r="D13826" s="3">
        <v>41.41</v>
      </c>
      <c r="E13826">
        <v>14</v>
      </c>
      <c r="F13826">
        <v>14</v>
      </c>
      <c r="G13826">
        <f>C13826*D13826%</f>
        <v>740.41079999999999</v>
      </c>
      <c r="H13826">
        <f>C13826-G13826</f>
        <v>1047.5891999999999</v>
      </c>
      <c r="I13826">
        <f>H13826*(E13826+F13826)%</f>
        <v>293.32497599999999</v>
      </c>
      <c r="J13826" s="3">
        <f>H13826+I13826</f>
        <v>1340.9141759999998</v>
      </c>
    </row>
    <row r="13827" spans="1:10" x14ac:dyDescent="0.3">
      <c r="A13827" t="s">
        <v>13831</v>
      </c>
      <c r="B13827" t="s">
        <v>31523</v>
      </c>
      <c r="C13827">
        <v>1812</v>
      </c>
      <c r="D13827" s="3">
        <v>41.41</v>
      </c>
      <c r="E13827">
        <v>14</v>
      </c>
      <c r="F13827">
        <v>14</v>
      </c>
      <c r="G13827">
        <f>C13827*D13827%</f>
        <v>750.3492</v>
      </c>
      <c r="H13827">
        <f>C13827-G13827</f>
        <v>1061.6507999999999</v>
      </c>
      <c r="I13827">
        <f>H13827*(E13827+F13827)%</f>
        <v>297.262224</v>
      </c>
      <c r="J13827" s="3">
        <f>H13827+I13827</f>
        <v>1358.913024</v>
      </c>
    </row>
    <row r="13828" spans="1:10" x14ac:dyDescent="0.3">
      <c r="A13828" t="s">
        <v>13832</v>
      </c>
      <c r="B13828" t="s">
        <v>31524</v>
      </c>
      <c r="C13828">
        <v>1812</v>
      </c>
      <c r="D13828" s="3">
        <v>41.41</v>
      </c>
      <c r="E13828">
        <v>14</v>
      </c>
      <c r="F13828">
        <v>14</v>
      </c>
      <c r="G13828">
        <f>C13828*D13828%</f>
        <v>750.3492</v>
      </c>
      <c r="H13828">
        <f>C13828-G13828</f>
        <v>1061.6507999999999</v>
      </c>
      <c r="I13828">
        <f>H13828*(E13828+F13828)%</f>
        <v>297.262224</v>
      </c>
      <c r="J13828" s="3">
        <f>H13828+I13828</f>
        <v>1358.913024</v>
      </c>
    </row>
    <row r="13829" spans="1:10" x14ac:dyDescent="0.3">
      <c r="A13829" t="s">
        <v>13833</v>
      </c>
      <c r="B13829" t="s">
        <v>31525</v>
      </c>
      <c r="C13829">
        <v>973</v>
      </c>
      <c r="D13829" s="3">
        <v>41.41</v>
      </c>
      <c r="E13829">
        <v>14</v>
      </c>
      <c r="F13829">
        <v>14</v>
      </c>
      <c r="G13829">
        <f>C13829*D13829%</f>
        <v>402.91929999999996</v>
      </c>
      <c r="H13829">
        <f>C13829-G13829</f>
        <v>570.08069999999998</v>
      </c>
      <c r="I13829">
        <f>H13829*(E13829+F13829)%</f>
        <v>159.62259600000002</v>
      </c>
      <c r="J13829" s="3">
        <f>H13829+I13829</f>
        <v>729.70329600000002</v>
      </c>
    </row>
    <row r="13830" spans="1:10" x14ac:dyDescent="0.3">
      <c r="A13830" t="s">
        <v>13834</v>
      </c>
      <c r="B13830" t="s">
        <v>31526</v>
      </c>
      <c r="C13830">
        <v>973</v>
      </c>
      <c r="D13830" s="3">
        <v>41.41</v>
      </c>
      <c r="E13830">
        <v>14</v>
      </c>
      <c r="F13830">
        <v>14</v>
      </c>
      <c r="G13830">
        <f>C13830*D13830%</f>
        <v>402.91929999999996</v>
      </c>
      <c r="H13830">
        <f>C13830-G13830</f>
        <v>570.08069999999998</v>
      </c>
      <c r="I13830">
        <f>H13830*(E13830+F13830)%</f>
        <v>159.62259600000002</v>
      </c>
      <c r="J13830" s="3">
        <f>H13830+I13830</f>
        <v>729.70329600000002</v>
      </c>
    </row>
    <row r="13831" spans="1:10" x14ac:dyDescent="0.3">
      <c r="A13831" t="s">
        <v>13835</v>
      </c>
      <c r="B13831" t="s">
        <v>31498</v>
      </c>
      <c r="C13831">
        <v>32.049999999999997</v>
      </c>
      <c r="D13831" s="3">
        <v>41.41</v>
      </c>
      <c r="E13831">
        <v>14</v>
      </c>
      <c r="F13831">
        <v>14</v>
      </c>
      <c r="G13831">
        <f>C13831*D13831%</f>
        <v>13.271904999999999</v>
      </c>
      <c r="H13831">
        <f>C13831-G13831</f>
        <v>18.778095</v>
      </c>
      <c r="I13831">
        <f>H13831*(E13831+F13831)%</f>
        <v>5.2578666000000007</v>
      </c>
      <c r="J13831" s="3">
        <f>H13831+I13831</f>
        <v>24.0359616</v>
      </c>
    </row>
    <row r="13832" spans="1:10" x14ac:dyDescent="0.3">
      <c r="A13832" t="s">
        <v>13836</v>
      </c>
      <c r="B13832" t="s">
        <v>31527</v>
      </c>
      <c r="C13832">
        <v>17.86</v>
      </c>
      <c r="D13832" s="3">
        <v>41.41</v>
      </c>
      <c r="E13832">
        <v>14</v>
      </c>
      <c r="F13832">
        <v>14</v>
      </c>
      <c r="G13832">
        <f>C13832*D13832%</f>
        <v>7.3958259999999996</v>
      </c>
      <c r="H13832">
        <f>C13832-G13832</f>
        <v>10.464174</v>
      </c>
      <c r="I13832">
        <f>H13832*(E13832+F13832)%</f>
        <v>2.9299687200000002</v>
      </c>
      <c r="J13832" s="3">
        <f>H13832+I13832</f>
        <v>13.39414272</v>
      </c>
    </row>
    <row r="13833" spans="1:10" x14ac:dyDescent="0.3">
      <c r="A13833" t="s">
        <v>13837</v>
      </c>
      <c r="B13833" t="s">
        <v>31528</v>
      </c>
      <c r="C13833">
        <v>17.86</v>
      </c>
      <c r="D13833" s="3">
        <v>41.41</v>
      </c>
      <c r="E13833">
        <v>14</v>
      </c>
      <c r="F13833">
        <v>14</v>
      </c>
      <c r="G13833">
        <f>C13833*D13833%</f>
        <v>7.3958259999999996</v>
      </c>
      <c r="H13833">
        <f>C13833-G13833</f>
        <v>10.464174</v>
      </c>
      <c r="I13833">
        <f>H13833*(E13833+F13833)%</f>
        <v>2.9299687200000002</v>
      </c>
      <c r="J13833" s="3">
        <f>H13833+I13833</f>
        <v>13.39414272</v>
      </c>
    </row>
    <row r="13834" spans="1:10" x14ac:dyDescent="0.3">
      <c r="A13834" t="s">
        <v>13838</v>
      </c>
      <c r="B13834" t="s">
        <v>31529</v>
      </c>
      <c r="C13834">
        <v>12.22</v>
      </c>
      <c r="D13834" s="3">
        <v>41.41</v>
      </c>
      <c r="E13834">
        <v>14</v>
      </c>
      <c r="F13834">
        <v>14</v>
      </c>
      <c r="G13834">
        <f>C13834*D13834%</f>
        <v>5.0603020000000001</v>
      </c>
      <c r="H13834">
        <f>C13834-G13834</f>
        <v>7.1596980000000006</v>
      </c>
      <c r="I13834">
        <f>H13834*(E13834+F13834)%</f>
        <v>2.0047154400000005</v>
      </c>
      <c r="J13834" s="3">
        <f>H13834+I13834</f>
        <v>9.1644134400000006</v>
      </c>
    </row>
    <row r="13835" spans="1:10" x14ac:dyDescent="0.3">
      <c r="A13835" t="s">
        <v>13839</v>
      </c>
      <c r="B13835" t="s">
        <v>31530</v>
      </c>
      <c r="C13835">
        <v>12.22</v>
      </c>
      <c r="D13835" s="3">
        <v>41.41</v>
      </c>
      <c r="E13835">
        <v>14</v>
      </c>
      <c r="F13835">
        <v>14</v>
      </c>
      <c r="G13835">
        <f>C13835*D13835%</f>
        <v>5.0603020000000001</v>
      </c>
      <c r="H13835">
        <f>C13835-G13835</f>
        <v>7.1596980000000006</v>
      </c>
      <c r="I13835">
        <f>H13835*(E13835+F13835)%</f>
        <v>2.0047154400000005</v>
      </c>
      <c r="J13835" s="3">
        <f>H13835+I13835</f>
        <v>9.1644134400000006</v>
      </c>
    </row>
    <row r="13836" spans="1:10" x14ac:dyDescent="0.3">
      <c r="A13836" t="s">
        <v>13840</v>
      </c>
      <c r="B13836" t="s">
        <v>31531</v>
      </c>
      <c r="C13836">
        <v>306.44</v>
      </c>
      <c r="D13836" s="3">
        <v>41.41</v>
      </c>
      <c r="E13836">
        <v>14</v>
      </c>
      <c r="F13836">
        <v>14</v>
      </c>
      <c r="G13836">
        <f>C13836*D13836%</f>
        <v>126.89680399999999</v>
      </c>
      <c r="H13836">
        <f>C13836-G13836</f>
        <v>179.54319600000002</v>
      </c>
      <c r="I13836">
        <f>H13836*(E13836+F13836)%</f>
        <v>50.272094880000012</v>
      </c>
      <c r="J13836" s="3">
        <f>H13836+I13836</f>
        <v>229.81529088000002</v>
      </c>
    </row>
    <row r="13837" spans="1:10" x14ac:dyDescent="0.3">
      <c r="A13837" t="s">
        <v>13841</v>
      </c>
      <c r="B13837" t="s">
        <v>31532</v>
      </c>
      <c r="C13837">
        <v>558</v>
      </c>
      <c r="D13837" s="3">
        <v>41.41</v>
      </c>
      <c r="E13837">
        <v>14</v>
      </c>
      <c r="F13837">
        <v>14</v>
      </c>
      <c r="G13837">
        <f>C13837*D13837%</f>
        <v>231.06779999999998</v>
      </c>
      <c r="H13837">
        <f>C13837-G13837</f>
        <v>326.93220000000002</v>
      </c>
      <c r="I13837">
        <f>H13837*(E13837+F13837)%</f>
        <v>91.541016000000013</v>
      </c>
      <c r="J13837" s="3">
        <f>H13837+I13837</f>
        <v>418.47321600000004</v>
      </c>
    </row>
    <row r="13838" spans="1:10" x14ac:dyDescent="0.3">
      <c r="A13838" t="s">
        <v>13842</v>
      </c>
      <c r="B13838" t="s">
        <v>31533</v>
      </c>
      <c r="C13838">
        <v>904</v>
      </c>
      <c r="D13838" s="3">
        <v>41.41</v>
      </c>
      <c r="E13838">
        <v>14</v>
      </c>
      <c r="F13838">
        <v>14</v>
      </c>
      <c r="G13838">
        <f>C13838*D13838%</f>
        <v>374.34639999999996</v>
      </c>
      <c r="H13838">
        <f>C13838-G13838</f>
        <v>529.6536000000001</v>
      </c>
      <c r="I13838">
        <f>H13838*(E13838+F13838)%</f>
        <v>148.30300800000003</v>
      </c>
      <c r="J13838" s="3">
        <f>H13838+I13838</f>
        <v>677.95660800000019</v>
      </c>
    </row>
    <row r="13839" spans="1:10" x14ac:dyDescent="0.3">
      <c r="A13839" t="s">
        <v>13843</v>
      </c>
      <c r="B13839" t="s">
        <v>31534</v>
      </c>
      <c r="C13839">
        <v>901</v>
      </c>
      <c r="D13839" s="3">
        <v>41.41</v>
      </c>
      <c r="E13839">
        <v>14</v>
      </c>
      <c r="F13839">
        <v>14</v>
      </c>
      <c r="G13839">
        <f>C13839*D13839%</f>
        <v>373.10409999999996</v>
      </c>
      <c r="H13839">
        <f>C13839-G13839</f>
        <v>527.89589999999998</v>
      </c>
      <c r="I13839">
        <f>H13839*(E13839+F13839)%</f>
        <v>147.81085200000001</v>
      </c>
      <c r="J13839" s="3">
        <f>H13839+I13839</f>
        <v>675.70675200000005</v>
      </c>
    </row>
    <row r="13840" spans="1:10" x14ac:dyDescent="0.3">
      <c r="A13840" t="s">
        <v>13844</v>
      </c>
      <c r="B13840" t="s">
        <v>31535</v>
      </c>
      <c r="C13840">
        <v>1140</v>
      </c>
      <c r="D13840" s="3">
        <v>41.41</v>
      </c>
      <c r="E13840">
        <v>14</v>
      </c>
      <c r="F13840">
        <v>14</v>
      </c>
      <c r="G13840">
        <f>C13840*D13840%</f>
        <v>472.07399999999996</v>
      </c>
      <c r="H13840">
        <f>C13840-G13840</f>
        <v>667.92600000000004</v>
      </c>
      <c r="I13840">
        <f>H13840*(E13840+F13840)%</f>
        <v>187.01928000000004</v>
      </c>
      <c r="J13840" s="3">
        <f>H13840+I13840</f>
        <v>854.94528000000014</v>
      </c>
    </row>
    <row r="13841" spans="1:10" x14ac:dyDescent="0.3">
      <c r="A13841" t="s">
        <v>13845</v>
      </c>
      <c r="B13841" t="s">
        <v>31536</v>
      </c>
      <c r="C13841">
        <v>397</v>
      </c>
      <c r="D13841" s="3">
        <v>41.41</v>
      </c>
      <c r="E13841">
        <v>14</v>
      </c>
      <c r="F13841">
        <v>14</v>
      </c>
      <c r="G13841">
        <f>C13841*D13841%</f>
        <v>164.39769999999999</v>
      </c>
      <c r="H13841">
        <f>C13841-G13841</f>
        <v>232.60230000000001</v>
      </c>
      <c r="I13841">
        <f>H13841*(E13841+F13841)%</f>
        <v>65.128644000000008</v>
      </c>
      <c r="J13841" s="3">
        <f>H13841+I13841</f>
        <v>297.73094400000002</v>
      </c>
    </row>
    <row r="13842" spans="1:10" x14ac:dyDescent="0.3">
      <c r="A13842" t="s">
        <v>13846</v>
      </c>
      <c r="B13842" t="s">
        <v>31537</v>
      </c>
      <c r="C13842">
        <v>30</v>
      </c>
      <c r="D13842" s="3">
        <v>41.41</v>
      </c>
      <c r="E13842">
        <v>14</v>
      </c>
      <c r="F13842">
        <v>14</v>
      </c>
      <c r="G13842">
        <f>C13842*D13842%</f>
        <v>12.422999999999998</v>
      </c>
      <c r="H13842">
        <f>C13842-G13842</f>
        <v>17.577000000000002</v>
      </c>
      <c r="I13842">
        <f>H13842*(E13842+F13842)%</f>
        <v>4.9215600000000013</v>
      </c>
      <c r="J13842" s="3">
        <f>H13842+I13842</f>
        <v>22.498560000000005</v>
      </c>
    </row>
    <row r="13843" spans="1:10" x14ac:dyDescent="0.3">
      <c r="A13843" t="s">
        <v>13847</v>
      </c>
      <c r="B13843" t="s">
        <v>31538</v>
      </c>
      <c r="C13843">
        <v>73</v>
      </c>
      <c r="D13843" s="3">
        <v>41.41</v>
      </c>
      <c r="E13843">
        <v>14</v>
      </c>
      <c r="F13843">
        <v>14</v>
      </c>
      <c r="G13843">
        <f>C13843*D13843%</f>
        <v>30.229299999999999</v>
      </c>
      <c r="H13843">
        <f>C13843-G13843</f>
        <v>42.770700000000005</v>
      </c>
      <c r="I13843">
        <f>H13843*(E13843+F13843)%</f>
        <v>11.975796000000003</v>
      </c>
      <c r="J13843" s="3">
        <f>H13843+I13843</f>
        <v>54.746496000000008</v>
      </c>
    </row>
    <row r="13844" spans="1:10" x14ac:dyDescent="0.3">
      <c r="A13844" t="s">
        <v>13848</v>
      </c>
      <c r="B13844" t="s">
        <v>31539</v>
      </c>
      <c r="C13844">
        <v>964</v>
      </c>
      <c r="D13844" s="3">
        <v>41.41</v>
      </c>
      <c r="E13844">
        <v>14</v>
      </c>
      <c r="F13844">
        <v>14</v>
      </c>
      <c r="G13844">
        <f>C13844*D13844%</f>
        <v>399.19239999999996</v>
      </c>
      <c r="H13844">
        <f>C13844-G13844</f>
        <v>564.80760000000009</v>
      </c>
      <c r="I13844">
        <f>H13844*(E13844+F13844)%</f>
        <v>158.14612800000003</v>
      </c>
      <c r="J13844" s="3">
        <f>H13844+I13844</f>
        <v>722.95372800000018</v>
      </c>
    </row>
    <row r="13845" spans="1:10" x14ac:dyDescent="0.3">
      <c r="A13845" t="s">
        <v>13849</v>
      </c>
      <c r="B13845" t="s">
        <v>31540</v>
      </c>
      <c r="C13845">
        <v>1276</v>
      </c>
      <c r="D13845" s="3">
        <v>41.41</v>
      </c>
      <c r="E13845">
        <v>14</v>
      </c>
      <c r="F13845">
        <v>14</v>
      </c>
      <c r="G13845">
        <f>C13845*D13845%</f>
        <v>528.39159999999993</v>
      </c>
      <c r="H13845">
        <f>C13845-G13845</f>
        <v>747.60840000000007</v>
      </c>
      <c r="I13845">
        <f>H13845*(E13845+F13845)%</f>
        <v>209.33035200000003</v>
      </c>
      <c r="J13845" s="3">
        <f>H13845+I13845</f>
        <v>956.93875200000014</v>
      </c>
    </row>
    <row r="13846" spans="1:10" x14ac:dyDescent="0.3">
      <c r="A13846" t="s">
        <v>13850</v>
      </c>
      <c r="B13846" t="s">
        <v>31536</v>
      </c>
      <c r="C13846">
        <v>551</v>
      </c>
      <c r="D13846" s="3">
        <v>41.41</v>
      </c>
      <c r="E13846">
        <v>14</v>
      </c>
      <c r="F13846">
        <v>14</v>
      </c>
      <c r="G13846">
        <f>C13846*D13846%</f>
        <v>228.16909999999999</v>
      </c>
      <c r="H13846">
        <f>C13846-G13846</f>
        <v>322.83090000000004</v>
      </c>
      <c r="I13846">
        <f>H13846*(E13846+F13846)%</f>
        <v>90.392652000000027</v>
      </c>
      <c r="J13846" s="3">
        <f>H13846+I13846</f>
        <v>413.22355200000004</v>
      </c>
    </row>
    <row r="13847" spans="1:10" x14ac:dyDescent="0.3">
      <c r="A13847" t="s">
        <v>13851</v>
      </c>
      <c r="B13847" t="s">
        <v>31541</v>
      </c>
      <c r="C13847">
        <v>54.52</v>
      </c>
      <c r="D13847" s="3">
        <v>41.41</v>
      </c>
      <c r="E13847">
        <v>14</v>
      </c>
      <c r="F13847">
        <v>14</v>
      </c>
      <c r="G13847">
        <f>C13847*D13847%</f>
        <v>22.576732</v>
      </c>
      <c r="H13847">
        <f>C13847-G13847</f>
        <v>31.943268000000003</v>
      </c>
      <c r="I13847">
        <f>H13847*(E13847+F13847)%</f>
        <v>8.9441150400000016</v>
      </c>
      <c r="J13847" s="3">
        <f>H13847+I13847</f>
        <v>40.887383040000003</v>
      </c>
    </row>
    <row r="13848" spans="1:10" x14ac:dyDescent="0.3">
      <c r="A13848" t="s">
        <v>13852</v>
      </c>
      <c r="B13848" t="s">
        <v>31542</v>
      </c>
      <c r="C13848">
        <v>825</v>
      </c>
      <c r="D13848" s="3">
        <v>41.41</v>
      </c>
      <c r="E13848">
        <v>14</v>
      </c>
      <c r="F13848">
        <v>14</v>
      </c>
      <c r="G13848">
        <f>C13848*D13848%</f>
        <v>341.63249999999999</v>
      </c>
      <c r="H13848">
        <f>C13848-G13848</f>
        <v>483.36750000000001</v>
      </c>
      <c r="I13848">
        <f>H13848*(E13848+F13848)%</f>
        <v>135.34290000000001</v>
      </c>
      <c r="J13848" s="3">
        <f>H13848+I13848</f>
        <v>618.71040000000005</v>
      </c>
    </row>
    <row r="13849" spans="1:10" x14ac:dyDescent="0.3">
      <c r="A13849" t="s">
        <v>13853</v>
      </c>
      <c r="B13849" t="s">
        <v>31543</v>
      </c>
      <c r="C13849">
        <v>836</v>
      </c>
      <c r="D13849" s="3">
        <v>41.41</v>
      </c>
      <c r="E13849">
        <v>14</v>
      </c>
      <c r="F13849">
        <v>14</v>
      </c>
      <c r="G13849">
        <f>C13849*D13849%</f>
        <v>346.18759999999997</v>
      </c>
      <c r="H13849">
        <f>C13849-G13849</f>
        <v>489.81240000000003</v>
      </c>
      <c r="I13849">
        <f>H13849*(E13849+F13849)%</f>
        <v>137.14747200000002</v>
      </c>
      <c r="J13849" s="3">
        <f>H13849+I13849</f>
        <v>626.95987200000002</v>
      </c>
    </row>
    <row r="13850" spans="1:10" x14ac:dyDescent="0.3">
      <c r="A13850" t="s">
        <v>13854</v>
      </c>
      <c r="B13850" t="s">
        <v>31544</v>
      </c>
      <c r="C13850">
        <v>889</v>
      </c>
      <c r="D13850" s="3">
        <v>41.41</v>
      </c>
      <c r="E13850">
        <v>14</v>
      </c>
      <c r="F13850">
        <v>14</v>
      </c>
      <c r="G13850">
        <f>C13850*D13850%</f>
        <v>368.13489999999996</v>
      </c>
      <c r="H13850">
        <f>C13850-G13850</f>
        <v>520.86509999999998</v>
      </c>
      <c r="I13850">
        <f>H13850*(E13850+F13850)%</f>
        <v>145.84222800000001</v>
      </c>
      <c r="J13850" s="3">
        <f>H13850+I13850</f>
        <v>666.70732799999996</v>
      </c>
    </row>
    <row r="13851" spans="1:10" x14ac:dyDescent="0.3">
      <c r="A13851" t="s">
        <v>13855</v>
      </c>
      <c r="B13851" t="s">
        <v>31545</v>
      </c>
      <c r="C13851">
        <v>796</v>
      </c>
      <c r="D13851" s="3">
        <v>41.41</v>
      </c>
      <c r="E13851">
        <v>14</v>
      </c>
      <c r="F13851">
        <v>14</v>
      </c>
      <c r="G13851">
        <f>C13851*D13851%</f>
        <v>329.62359999999995</v>
      </c>
      <c r="H13851">
        <f>C13851-G13851</f>
        <v>466.37640000000005</v>
      </c>
      <c r="I13851">
        <f>H13851*(E13851+F13851)%</f>
        <v>130.58539200000001</v>
      </c>
      <c r="J13851" s="3">
        <f>H13851+I13851</f>
        <v>596.96179200000006</v>
      </c>
    </row>
    <row r="13852" spans="1:10" x14ac:dyDescent="0.3">
      <c r="A13852" t="s">
        <v>13856</v>
      </c>
      <c r="B13852" t="s">
        <v>31546</v>
      </c>
      <c r="C13852">
        <v>825</v>
      </c>
      <c r="D13852" s="3">
        <v>41.41</v>
      </c>
      <c r="E13852">
        <v>14</v>
      </c>
      <c r="F13852">
        <v>14</v>
      </c>
      <c r="G13852">
        <f>C13852*D13852%</f>
        <v>341.63249999999999</v>
      </c>
      <c r="H13852">
        <f>C13852-G13852</f>
        <v>483.36750000000001</v>
      </c>
      <c r="I13852">
        <f>H13852*(E13852+F13852)%</f>
        <v>135.34290000000001</v>
      </c>
      <c r="J13852" s="3">
        <f>H13852+I13852</f>
        <v>618.71040000000005</v>
      </c>
    </row>
    <row r="13853" spans="1:10" x14ac:dyDescent="0.3">
      <c r="A13853" t="s">
        <v>13857</v>
      </c>
      <c r="B13853" t="s">
        <v>31547</v>
      </c>
      <c r="C13853">
        <v>836</v>
      </c>
      <c r="D13853" s="3">
        <v>41.41</v>
      </c>
      <c r="E13853">
        <v>14</v>
      </c>
      <c r="F13853">
        <v>14</v>
      </c>
      <c r="G13853">
        <f>C13853*D13853%</f>
        <v>346.18759999999997</v>
      </c>
      <c r="H13853">
        <f>C13853-G13853</f>
        <v>489.81240000000003</v>
      </c>
      <c r="I13853">
        <f>H13853*(E13853+F13853)%</f>
        <v>137.14747200000002</v>
      </c>
      <c r="J13853" s="3">
        <f>H13853+I13853</f>
        <v>626.95987200000002</v>
      </c>
    </row>
    <row r="13854" spans="1:10" x14ac:dyDescent="0.3">
      <c r="A13854" t="s">
        <v>13858</v>
      </c>
      <c r="B13854" t="s">
        <v>31548</v>
      </c>
      <c r="C13854">
        <v>807</v>
      </c>
      <c r="D13854" s="3">
        <v>41.41</v>
      </c>
      <c r="E13854">
        <v>14</v>
      </c>
      <c r="F13854">
        <v>14</v>
      </c>
      <c r="G13854">
        <f>C13854*D13854%</f>
        <v>334.17869999999999</v>
      </c>
      <c r="H13854">
        <f>C13854-G13854</f>
        <v>472.82130000000001</v>
      </c>
      <c r="I13854">
        <f>H13854*(E13854+F13854)%</f>
        <v>132.38996400000002</v>
      </c>
      <c r="J13854" s="3">
        <f>H13854+I13854</f>
        <v>605.21126400000003</v>
      </c>
    </row>
    <row r="13855" spans="1:10" x14ac:dyDescent="0.3">
      <c r="A13855" t="s">
        <v>13859</v>
      </c>
      <c r="B13855" t="s">
        <v>31549</v>
      </c>
      <c r="C13855">
        <v>796</v>
      </c>
      <c r="D13855" s="3">
        <v>41.41</v>
      </c>
      <c r="E13855">
        <v>14</v>
      </c>
      <c r="F13855">
        <v>14</v>
      </c>
      <c r="G13855">
        <f>C13855*D13855%</f>
        <v>329.62359999999995</v>
      </c>
      <c r="H13855">
        <f>C13855-G13855</f>
        <v>466.37640000000005</v>
      </c>
      <c r="I13855">
        <f>H13855*(E13855+F13855)%</f>
        <v>130.58539200000001</v>
      </c>
      <c r="J13855" s="3">
        <f>H13855+I13855</f>
        <v>596.96179200000006</v>
      </c>
    </row>
    <row r="13856" spans="1:10" x14ac:dyDescent="0.3">
      <c r="A13856" t="s">
        <v>13860</v>
      </c>
      <c r="B13856" t="s">
        <v>31550</v>
      </c>
      <c r="C13856">
        <v>825</v>
      </c>
      <c r="D13856" s="3">
        <v>41.41</v>
      </c>
      <c r="E13856">
        <v>14</v>
      </c>
      <c r="F13856">
        <v>14</v>
      </c>
      <c r="G13856">
        <f>C13856*D13856%</f>
        <v>341.63249999999999</v>
      </c>
      <c r="H13856">
        <f>C13856-G13856</f>
        <v>483.36750000000001</v>
      </c>
      <c r="I13856">
        <f>H13856*(E13856+F13856)%</f>
        <v>135.34290000000001</v>
      </c>
      <c r="J13856" s="3">
        <f>H13856+I13856</f>
        <v>618.71040000000005</v>
      </c>
    </row>
    <row r="13857" spans="1:10" x14ac:dyDescent="0.3">
      <c r="A13857" t="s">
        <v>13861</v>
      </c>
      <c r="B13857" t="s">
        <v>31551</v>
      </c>
      <c r="C13857">
        <v>836</v>
      </c>
      <c r="D13857" s="3">
        <v>41.41</v>
      </c>
      <c r="E13857">
        <v>14</v>
      </c>
      <c r="F13857">
        <v>14</v>
      </c>
      <c r="G13857">
        <f>C13857*D13857%</f>
        <v>346.18759999999997</v>
      </c>
      <c r="H13857">
        <f>C13857-G13857</f>
        <v>489.81240000000003</v>
      </c>
      <c r="I13857">
        <f>H13857*(E13857+F13857)%</f>
        <v>137.14747200000002</v>
      </c>
      <c r="J13857" s="3">
        <f>H13857+I13857</f>
        <v>626.95987200000002</v>
      </c>
    </row>
    <row r="13858" spans="1:10" x14ac:dyDescent="0.3">
      <c r="A13858" t="s">
        <v>13862</v>
      </c>
      <c r="B13858" t="s">
        <v>31552</v>
      </c>
      <c r="C13858">
        <v>796</v>
      </c>
      <c r="D13858" s="3">
        <v>41.41</v>
      </c>
      <c r="E13858">
        <v>14</v>
      </c>
      <c r="F13858">
        <v>14</v>
      </c>
      <c r="G13858">
        <f>C13858*D13858%</f>
        <v>329.62359999999995</v>
      </c>
      <c r="H13858">
        <f>C13858-G13858</f>
        <v>466.37640000000005</v>
      </c>
      <c r="I13858">
        <f>H13858*(E13858+F13858)%</f>
        <v>130.58539200000001</v>
      </c>
      <c r="J13858" s="3">
        <f>H13858+I13858</f>
        <v>596.96179200000006</v>
      </c>
    </row>
    <row r="13859" spans="1:10" x14ac:dyDescent="0.3">
      <c r="A13859" t="s">
        <v>13863</v>
      </c>
      <c r="B13859" t="s">
        <v>31553</v>
      </c>
      <c r="C13859">
        <v>825</v>
      </c>
      <c r="D13859" s="3">
        <v>41.41</v>
      </c>
      <c r="E13859">
        <v>14</v>
      </c>
      <c r="F13859">
        <v>14</v>
      </c>
      <c r="G13859">
        <f>C13859*D13859%</f>
        <v>341.63249999999999</v>
      </c>
      <c r="H13859">
        <f>C13859-G13859</f>
        <v>483.36750000000001</v>
      </c>
      <c r="I13859">
        <f>H13859*(E13859+F13859)%</f>
        <v>135.34290000000001</v>
      </c>
      <c r="J13859" s="3">
        <f>H13859+I13859</f>
        <v>618.71040000000005</v>
      </c>
    </row>
    <row r="13860" spans="1:10" x14ac:dyDescent="0.3">
      <c r="A13860" t="s">
        <v>13864</v>
      </c>
      <c r="B13860" t="s">
        <v>31554</v>
      </c>
      <c r="C13860">
        <v>836</v>
      </c>
      <c r="D13860" s="3">
        <v>41.41</v>
      </c>
      <c r="E13860">
        <v>14</v>
      </c>
      <c r="F13860">
        <v>14</v>
      </c>
      <c r="G13860">
        <f>C13860*D13860%</f>
        <v>346.18759999999997</v>
      </c>
      <c r="H13860">
        <f>C13860-G13860</f>
        <v>489.81240000000003</v>
      </c>
      <c r="I13860">
        <f>H13860*(E13860+F13860)%</f>
        <v>137.14747200000002</v>
      </c>
      <c r="J13860" s="3">
        <f>H13860+I13860</f>
        <v>626.95987200000002</v>
      </c>
    </row>
    <row r="13861" spans="1:10" x14ac:dyDescent="0.3">
      <c r="A13861" t="s">
        <v>13865</v>
      </c>
      <c r="B13861" t="s">
        <v>31552</v>
      </c>
      <c r="C13861">
        <v>796</v>
      </c>
      <c r="D13861" s="3">
        <v>41.41</v>
      </c>
      <c r="E13861">
        <v>14</v>
      </c>
      <c r="F13861">
        <v>14</v>
      </c>
      <c r="G13861">
        <f>C13861*D13861%</f>
        <v>329.62359999999995</v>
      </c>
      <c r="H13861">
        <f>C13861-G13861</f>
        <v>466.37640000000005</v>
      </c>
      <c r="I13861">
        <f>H13861*(E13861+F13861)%</f>
        <v>130.58539200000001</v>
      </c>
      <c r="J13861" s="3">
        <f>H13861+I13861</f>
        <v>596.96179200000006</v>
      </c>
    </row>
    <row r="13862" spans="1:10" x14ac:dyDescent="0.3">
      <c r="A13862" t="s">
        <v>13866</v>
      </c>
      <c r="B13862" t="s">
        <v>31555</v>
      </c>
      <c r="C13862">
        <v>825</v>
      </c>
      <c r="D13862" s="3">
        <v>41.41</v>
      </c>
      <c r="E13862">
        <v>14</v>
      </c>
      <c r="F13862">
        <v>14</v>
      </c>
      <c r="G13862">
        <f>C13862*D13862%</f>
        <v>341.63249999999999</v>
      </c>
      <c r="H13862">
        <f>C13862-G13862</f>
        <v>483.36750000000001</v>
      </c>
      <c r="I13862">
        <f>H13862*(E13862+F13862)%</f>
        <v>135.34290000000001</v>
      </c>
      <c r="J13862" s="3">
        <f>H13862+I13862</f>
        <v>618.71040000000005</v>
      </c>
    </row>
    <row r="13863" spans="1:10" x14ac:dyDescent="0.3">
      <c r="A13863" t="s">
        <v>13867</v>
      </c>
      <c r="B13863" t="s">
        <v>31556</v>
      </c>
      <c r="C13863">
        <v>836</v>
      </c>
      <c r="D13863" s="3">
        <v>41.41</v>
      </c>
      <c r="E13863">
        <v>14</v>
      </c>
      <c r="F13863">
        <v>14</v>
      </c>
      <c r="G13863">
        <f>C13863*D13863%</f>
        <v>346.18759999999997</v>
      </c>
      <c r="H13863">
        <f>C13863-G13863</f>
        <v>489.81240000000003</v>
      </c>
      <c r="I13863">
        <f>H13863*(E13863+F13863)%</f>
        <v>137.14747200000002</v>
      </c>
      <c r="J13863" s="3">
        <f>H13863+I13863</f>
        <v>626.95987200000002</v>
      </c>
    </row>
    <row r="13864" spans="1:10" x14ac:dyDescent="0.3">
      <c r="A13864" t="s">
        <v>13868</v>
      </c>
      <c r="B13864" t="s">
        <v>31557</v>
      </c>
      <c r="C13864">
        <v>796</v>
      </c>
      <c r="D13864" s="3">
        <v>41.41</v>
      </c>
      <c r="E13864">
        <v>14</v>
      </c>
      <c r="F13864">
        <v>14</v>
      </c>
      <c r="G13864">
        <f>C13864*D13864%</f>
        <v>329.62359999999995</v>
      </c>
      <c r="H13864">
        <f>C13864-G13864</f>
        <v>466.37640000000005</v>
      </c>
      <c r="I13864">
        <f>H13864*(E13864+F13864)%</f>
        <v>130.58539200000001</v>
      </c>
      <c r="J13864" s="3">
        <f>H13864+I13864</f>
        <v>596.96179200000006</v>
      </c>
    </row>
    <row r="13865" spans="1:10" x14ac:dyDescent="0.3">
      <c r="A13865" t="s">
        <v>13869</v>
      </c>
      <c r="B13865" t="s">
        <v>31558</v>
      </c>
      <c r="C13865">
        <v>84.6</v>
      </c>
      <c r="D13865" s="3">
        <v>41.41</v>
      </c>
      <c r="E13865">
        <v>14</v>
      </c>
      <c r="F13865">
        <v>14</v>
      </c>
      <c r="G13865">
        <f>C13865*D13865%</f>
        <v>35.032859999999992</v>
      </c>
      <c r="H13865">
        <f>C13865-G13865</f>
        <v>49.567140000000002</v>
      </c>
      <c r="I13865">
        <f>H13865*(E13865+F13865)%</f>
        <v>13.878799200000001</v>
      </c>
      <c r="J13865" s="3">
        <f>H13865+I13865</f>
        <v>63.445939200000005</v>
      </c>
    </row>
    <row r="13866" spans="1:10" x14ac:dyDescent="0.3">
      <c r="A13866" t="s">
        <v>13870</v>
      </c>
      <c r="B13866" t="s">
        <v>31558</v>
      </c>
      <c r="C13866">
        <v>86.48</v>
      </c>
      <c r="D13866" s="3">
        <v>41.41</v>
      </c>
      <c r="E13866">
        <v>14</v>
      </c>
      <c r="F13866">
        <v>14</v>
      </c>
      <c r="G13866">
        <f>C13866*D13866%</f>
        <v>35.811368000000002</v>
      </c>
      <c r="H13866">
        <f>C13866-G13866</f>
        <v>50.668632000000002</v>
      </c>
      <c r="I13866">
        <f>H13866*(E13866+F13866)%</f>
        <v>14.187216960000002</v>
      </c>
      <c r="J13866" s="3">
        <f>H13866+I13866</f>
        <v>64.855848960000003</v>
      </c>
    </row>
    <row r="13867" spans="1:10" x14ac:dyDescent="0.3">
      <c r="A13867" t="s">
        <v>13871</v>
      </c>
      <c r="B13867" t="s">
        <v>31559</v>
      </c>
      <c r="C13867">
        <v>84.6</v>
      </c>
      <c r="D13867" s="3">
        <v>41.41</v>
      </c>
      <c r="E13867">
        <v>14</v>
      </c>
      <c r="F13867">
        <v>14</v>
      </c>
      <c r="G13867">
        <f>C13867*D13867%</f>
        <v>35.032859999999992</v>
      </c>
      <c r="H13867">
        <f>C13867-G13867</f>
        <v>49.567140000000002</v>
      </c>
      <c r="I13867">
        <f>H13867*(E13867+F13867)%</f>
        <v>13.878799200000001</v>
      </c>
      <c r="J13867" s="3">
        <f>H13867+I13867</f>
        <v>63.445939200000005</v>
      </c>
    </row>
    <row r="13868" spans="1:10" x14ac:dyDescent="0.3">
      <c r="A13868" t="s">
        <v>13872</v>
      </c>
      <c r="B13868" t="s">
        <v>31559</v>
      </c>
      <c r="C13868">
        <v>86.48</v>
      </c>
      <c r="D13868" s="3">
        <v>41.41</v>
      </c>
      <c r="E13868">
        <v>14</v>
      </c>
      <c r="F13868">
        <v>14</v>
      </c>
      <c r="G13868">
        <f>C13868*D13868%</f>
        <v>35.811368000000002</v>
      </c>
      <c r="H13868">
        <f>C13868-G13868</f>
        <v>50.668632000000002</v>
      </c>
      <c r="I13868">
        <f>H13868*(E13868+F13868)%</f>
        <v>14.187216960000002</v>
      </c>
      <c r="J13868" s="3">
        <f>H13868+I13868</f>
        <v>64.855848960000003</v>
      </c>
    </row>
    <row r="13869" spans="1:10" x14ac:dyDescent="0.3">
      <c r="A13869" t="s">
        <v>13873</v>
      </c>
      <c r="B13869" t="s">
        <v>31511</v>
      </c>
      <c r="C13869">
        <v>99.64</v>
      </c>
      <c r="D13869" s="3">
        <v>41.41</v>
      </c>
      <c r="E13869">
        <v>14</v>
      </c>
      <c r="F13869">
        <v>14</v>
      </c>
      <c r="G13869">
        <f>C13869*D13869%</f>
        <v>41.260923999999996</v>
      </c>
      <c r="H13869">
        <f>C13869-G13869</f>
        <v>58.379076000000005</v>
      </c>
      <c r="I13869">
        <f>H13869*(E13869+F13869)%</f>
        <v>16.346141280000001</v>
      </c>
      <c r="J13869" s="3">
        <f>H13869+I13869</f>
        <v>74.72521728000001</v>
      </c>
    </row>
    <row r="13870" spans="1:10" x14ac:dyDescent="0.3">
      <c r="A13870" t="s">
        <v>13874</v>
      </c>
      <c r="B13870" t="s">
        <v>31560</v>
      </c>
      <c r="C13870">
        <v>101.52</v>
      </c>
      <c r="D13870" s="3">
        <v>41.41</v>
      </c>
      <c r="E13870">
        <v>14</v>
      </c>
      <c r="F13870">
        <v>14</v>
      </c>
      <c r="G13870">
        <f>C13870*D13870%</f>
        <v>42.039431999999998</v>
      </c>
      <c r="H13870">
        <f>C13870-G13870</f>
        <v>59.480567999999998</v>
      </c>
      <c r="I13870">
        <f>H13870*(E13870+F13870)%</f>
        <v>16.654559040000002</v>
      </c>
      <c r="J13870" s="3">
        <f>H13870+I13870</f>
        <v>76.13512704</v>
      </c>
    </row>
    <row r="13871" spans="1:10" x14ac:dyDescent="0.3">
      <c r="A13871" t="s">
        <v>13875</v>
      </c>
      <c r="B13871" t="s">
        <v>31561</v>
      </c>
      <c r="C13871">
        <v>99.64</v>
      </c>
      <c r="D13871" s="3">
        <v>41.41</v>
      </c>
      <c r="E13871">
        <v>14</v>
      </c>
      <c r="F13871">
        <v>14</v>
      </c>
      <c r="G13871">
        <f>C13871*D13871%</f>
        <v>41.260923999999996</v>
      </c>
      <c r="H13871">
        <f>C13871-G13871</f>
        <v>58.379076000000005</v>
      </c>
      <c r="I13871">
        <f>H13871*(E13871+F13871)%</f>
        <v>16.346141280000001</v>
      </c>
      <c r="J13871" s="3">
        <f>H13871+I13871</f>
        <v>74.72521728000001</v>
      </c>
    </row>
    <row r="13872" spans="1:10" x14ac:dyDescent="0.3">
      <c r="A13872" t="s">
        <v>13876</v>
      </c>
      <c r="B13872" t="s">
        <v>31562</v>
      </c>
      <c r="C13872">
        <v>101.52</v>
      </c>
      <c r="D13872" s="3">
        <v>41.41</v>
      </c>
      <c r="E13872">
        <v>14</v>
      </c>
      <c r="F13872">
        <v>14</v>
      </c>
      <c r="G13872">
        <f>C13872*D13872%</f>
        <v>42.039431999999998</v>
      </c>
      <c r="H13872">
        <f>C13872-G13872</f>
        <v>59.480567999999998</v>
      </c>
      <c r="I13872">
        <f>H13872*(E13872+F13872)%</f>
        <v>16.654559040000002</v>
      </c>
      <c r="J13872" s="3">
        <f>H13872+I13872</f>
        <v>76.13512704</v>
      </c>
    </row>
    <row r="13873" spans="1:10" x14ac:dyDescent="0.3">
      <c r="A13873" t="s">
        <v>13877</v>
      </c>
      <c r="B13873" t="s">
        <v>31563</v>
      </c>
      <c r="C13873">
        <v>1165</v>
      </c>
      <c r="D13873" s="3">
        <v>41.41</v>
      </c>
      <c r="E13873">
        <v>14</v>
      </c>
      <c r="F13873">
        <v>14</v>
      </c>
      <c r="G13873">
        <f>C13873*D13873%</f>
        <v>482.42649999999998</v>
      </c>
      <c r="H13873">
        <f>C13873-G13873</f>
        <v>682.57349999999997</v>
      </c>
      <c r="I13873">
        <f>H13873*(E13873+F13873)%</f>
        <v>191.12058000000002</v>
      </c>
      <c r="J13873" s="3">
        <f>H13873+I13873</f>
        <v>873.69407999999999</v>
      </c>
    </row>
    <row r="13874" spans="1:10" x14ac:dyDescent="0.3">
      <c r="A13874" t="s">
        <v>13878</v>
      </c>
      <c r="B13874" t="s">
        <v>31564</v>
      </c>
      <c r="C13874">
        <v>610</v>
      </c>
      <c r="D13874" s="3">
        <v>41.41</v>
      </c>
      <c r="E13874">
        <v>14</v>
      </c>
      <c r="F13874">
        <v>14</v>
      </c>
      <c r="G13874">
        <f>C13874*D13874%</f>
        <v>252.60099999999997</v>
      </c>
      <c r="H13874">
        <f>C13874-G13874</f>
        <v>357.399</v>
      </c>
      <c r="I13874">
        <f>H13874*(E13874+F13874)%</f>
        <v>100.07172000000001</v>
      </c>
      <c r="J13874" s="3">
        <f>H13874+I13874</f>
        <v>457.47072000000003</v>
      </c>
    </row>
    <row r="13875" spans="1:10" x14ac:dyDescent="0.3">
      <c r="A13875" t="s">
        <v>13879</v>
      </c>
      <c r="B13875" t="s">
        <v>31565</v>
      </c>
      <c r="C13875">
        <v>820</v>
      </c>
      <c r="D13875" s="3">
        <v>41.41</v>
      </c>
      <c r="E13875">
        <v>14</v>
      </c>
      <c r="F13875">
        <v>14</v>
      </c>
      <c r="G13875">
        <f>C13875*D13875%</f>
        <v>339.56199999999995</v>
      </c>
      <c r="H13875">
        <f>C13875-G13875</f>
        <v>480.43800000000005</v>
      </c>
      <c r="I13875">
        <f>H13875*(E13875+F13875)%</f>
        <v>134.52264000000002</v>
      </c>
      <c r="J13875" s="3">
        <f>H13875+I13875</f>
        <v>614.96064000000001</v>
      </c>
    </row>
    <row r="13876" spans="1:10" x14ac:dyDescent="0.3">
      <c r="A13876" t="s">
        <v>13880</v>
      </c>
      <c r="B13876" t="s">
        <v>31566</v>
      </c>
      <c r="C13876">
        <v>1392</v>
      </c>
      <c r="D13876" s="3">
        <v>41.41</v>
      </c>
      <c r="E13876">
        <v>14</v>
      </c>
      <c r="F13876">
        <v>14</v>
      </c>
      <c r="G13876">
        <f>C13876*D13876%</f>
        <v>576.42719999999997</v>
      </c>
      <c r="H13876">
        <f>C13876-G13876</f>
        <v>815.57280000000003</v>
      </c>
      <c r="I13876">
        <f>H13876*(E13876+F13876)%</f>
        <v>228.36038400000004</v>
      </c>
      <c r="J13876" s="3">
        <f>H13876+I13876</f>
        <v>1043.933184</v>
      </c>
    </row>
    <row r="13877" spans="1:10" x14ac:dyDescent="0.3">
      <c r="A13877" t="s">
        <v>13881</v>
      </c>
      <c r="B13877" t="s">
        <v>31567</v>
      </c>
      <c r="C13877">
        <v>1392</v>
      </c>
      <c r="D13877" s="3">
        <v>41.41</v>
      </c>
      <c r="E13877">
        <v>14</v>
      </c>
      <c r="F13877">
        <v>14</v>
      </c>
      <c r="G13877">
        <f>C13877*D13877%</f>
        <v>576.42719999999997</v>
      </c>
      <c r="H13877">
        <f>C13877-G13877</f>
        <v>815.57280000000003</v>
      </c>
      <c r="I13877">
        <f>H13877*(E13877+F13877)%</f>
        <v>228.36038400000004</v>
      </c>
      <c r="J13877" s="3">
        <f>H13877+I13877</f>
        <v>1043.933184</v>
      </c>
    </row>
    <row r="13878" spans="1:10" x14ac:dyDescent="0.3">
      <c r="A13878" t="s">
        <v>13882</v>
      </c>
      <c r="B13878" t="s">
        <v>31568</v>
      </c>
      <c r="C13878">
        <v>175</v>
      </c>
      <c r="D13878" s="3">
        <v>41.41</v>
      </c>
      <c r="E13878">
        <v>14</v>
      </c>
      <c r="F13878">
        <v>14</v>
      </c>
      <c r="G13878">
        <f>C13878*D13878%</f>
        <v>72.467500000000001</v>
      </c>
      <c r="H13878">
        <f>C13878-G13878</f>
        <v>102.5325</v>
      </c>
      <c r="I13878">
        <f>H13878*(E13878+F13878)%</f>
        <v>28.709100000000003</v>
      </c>
      <c r="J13878" s="3">
        <f>H13878+I13878</f>
        <v>131.24160000000001</v>
      </c>
    </row>
    <row r="13879" spans="1:10" x14ac:dyDescent="0.3">
      <c r="A13879" t="s">
        <v>13883</v>
      </c>
      <c r="B13879" t="s">
        <v>31569</v>
      </c>
      <c r="C13879">
        <v>180</v>
      </c>
      <c r="D13879" s="3">
        <v>41.41</v>
      </c>
      <c r="E13879">
        <v>14</v>
      </c>
      <c r="F13879">
        <v>14</v>
      </c>
      <c r="G13879">
        <f>C13879*D13879%</f>
        <v>74.537999999999997</v>
      </c>
      <c r="H13879">
        <f>C13879-G13879</f>
        <v>105.462</v>
      </c>
      <c r="I13879">
        <f>H13879*(E13879+F13879)%</f>
        <v>29.529360000000004</v>
      </c>
      <c r="J13879" s="3">
        <f>H13879+I13879</f>
        <v>134.99136000000001</v>
      </c>
    </row>
    <row r="13880" spans="1:10" x14ac:dyDescent="0.3">
      <c r="A13880" t="s">
        <v>13884</v>
      </c>
      <c r="B13880" t="s">
        <v>31570</v>
      </c>
      <c r="C13880">
        <v>138</v>
      </c>
      <c r="D13880" s="3">
        <v>41.41</v>
      </c>
      <c r="E13880">
        <v>14</v>
      </c>
      <c r="F13880">
        <v>14</v>
      </c>
      <c r="G13880">
        <f>C13880*D13880%</f>
        <v>57.145799999999994</v>
      </c>
      <c r="H13880">
        <f>C13880-G13880</f>
        <v>80.854200000000006</v>
      </c>
      <c r="I13880">
        <f>H13880*(E13880+F13880)%</f>
        <v>22.639176000000003</v>
      </c>
      <c r="J13880" s="3">
        <f>H13880+I13880</f>
        <v>103.49337600000001</v>
      </c>
    </row>
    <row r="13881" spans="1:10" x14ac:dyDescent="0.3">
      <c r="A13881" t="s">
        <v>13885</v>
      </c>
      <c r="B13881" t="s">
        <v>31571</v>
      </c>
      <c r="C13881">
        <v>138</v>
      </c>
      <c r="D13881" s="3">
        <v>41.41</v>
      </c>
      <c r="E13881">
        <v>14</v>
      </c>
      <c r="F13881">
        <v>14</v>
      </c>
      <c r="G13881">
        <f>C13881*D13881%</f>
        <v>57.145799999999994</v>
      </c>
      <c r="H13881">
        <f>C13881-G13881</f>
        <v>80.854200000000006</v>
      </c>
      <c r="I13881">
        <f>H13881*(E13881+F13881)%</f>
        <v>22.639176000000003</v>
      </c>
      <c r="J13881" s="3">
        <f>H13881+I13881</f>
        <v>103.49337600000001</v>
      </c>
    </row>
    <row r="13882" spans="1:10" x14ac:dyDescent="0.3">
      <c r="A13882" t="s">
        <v>13886</v>
      </c>
      <c r="B13882" t="s">
        <v>31572</v>
      </c>
      <c r="C13882">
        <v>17.86</v>
      </c>
      <c r="D13882" s="3">
        <v>41.41</v>
      </c>
      <c r="E13882">
        <v>14</v>
      </c>
      <c r="F13882">
        <v>14</v>
      </c>
      <c r="G13882">
        <f>C13882*D13882%</f>
        <v>7.3958259999999996</v>
      </c>
      <c r="H13882">
        <f>C13882-G13882</f>
        <v>10.464174</v>
      </c>
      <c r="I13882">
        <f>H13882*(E13882+F13882)%</f>
        <v>2.9299687200000002</v>
      </c>
      <c r="J13882" s="3">
        <f>H13882+I13882</f>
        <v>13.39414272</v>
      </c>
    </row>
    <row r="13883" spans="1:10" x14ac:dyDescent="0.3">
      <c r="A13883" t="s">
        <v>13887</v>
      </c>
      <c r="B13883" t="s">
        <v>31573</v>
      </c>
      <c r="C13883">
        <v>17.86</v>
      </c>
      <c r="D13883" s="3">
        <v>41.41</v>
      </c>
      <c r="E13883">
        <v>14</v>
      </c>
      <c r="F13883">
        <v>14</v>
      </c>
      <c r="G13883">
        <f>C13883*D13883%</f>
        <v>7.3958259999999996</v>
      </c>
      <c r="H13883">
        <f>C13883-G13883</f>
        <v>10.464174</v>
      </c>
      <c r="I13883">
        <f>H13883*(E13883+F13883)%</f>
        <v>2.9299687200000002</v>
      </c>
      <c r="J13883" s="3">
        <f>H13883+I13883</f>
        <v>13.39414272</v>
      </c>
    </row>
    <row r="13884" spans="1:10" x14ac:dyDescent="0.3">
      <c r="A13884" t="s">
        <v>13888</v>
      </c>
      <c r="B13884" t="s">
        <v>31511</v>
      </c>
      <c r="C13884">
        <v>99.64</v>
      </c>
      <c r="D13884" s="3">
        <v>41.41</v>
      </c>
      <c r="E13884">
        <v>14</v>
      </c>
      <c r="F13884">
        <v>14</v>
      </c>
      <c r="G13884">
        <f>C13884*D13884%</f>
        <v>41.260923999999996</v>
      </c>
      <c r="H13884">
        <f>C13884-G13884</f>
        <v>58.379076000000005</v>
      </c>
      <c r="I13884">
        <f>H13884*(E13884+F13884)%</f>
        <v>16.346141280000001</v>
      </c>
      <c r="J13884" s="3">
        <f>H13884+I13884</f>
        <v>74.72521728000001</v>
      </c>
    </row>
    <row r="13885" spans="1:10" x14ac:dyDescent="0.3">
      <c r="A13885" t="s">
        <v>13889</v>
      </c>
      <c r="B13885" t="s">
        <v>31560</v>
      </c>
      <c r="C13885">
        <v>101.52</v>
      </c>
      <c r="D13885" s="3">
        <v>41.41</v>
      </c>
      <c r="E13885">
        <v>14</v>
      </c>
      <c r="F13885">
        <v>14</v>
      </c>
      <c r="G13885">
        <f>C13885*D13885%</f>
        <v>42.039431999999998</v>
      </c>
      <c r="H13885">
        <f>C13885-G13885</f>
        <v>59.480567999999998</v>
      </c>
      <c r="I13885">
        <f>H13885*(E13885+F13885)%</f>
        <v>16.654559040000002</v>
      </c>
      <c r="J13885" s="3">
        <f>H13885+I13885</f>
        <v>76.13512704</v>
      </c>
    </row>
    <row r="13886" spans="1:10" x14ac:dyDescent="0.3">
      <c r="A13886" t="s">
        <v>13890</v>
      </c>
      <c r="B13886" t="s">
        <v>31561</v>
      </c>
      <c r="C13886">
        <v>99.64</v>
      </c>
      <c r="D13886" s="3">
        <v>41.41</v>
      </c>
      <c r="E13886">
        <v>14</v>
      </c>
      <c r="F13886">
        <v>14</v>
      </c>
      <c r="G13886">
        <f>C13886*D13886%</f>
        <v>41.260923999999996</v>
      </c>
      <c r="H13886">
        <f>C13886-G13886</f>
        <v>58.379076000000005</v>
      </c>
      <c r="I13886">
        <f>H13886*(E13886+F13886)%</f>
        <v>16.346141280000001</v>
      </c>
      <c r="J13886" s="3">
        <f>H13886+I13886</f>
        <v>74.72521728000001</v>
      </c>
    </row>
    <row r="13887" spans="1:10" x14ac:dyDescent="0.3">
      <c r="A13887" t="s">
        <v>13891</v>
      </c>
      <c r="B13887" t="s">
        <v>31562</v>
      </c>
      <c r="C13887">
        <v>101.52</v>
      </c>
      <c r="D13887" s="3">
        <v>41.41</v>
      </c>
      <c r="E13887">
        <v>14</v>
      </c>
      <c r="F13887">
        <v>14</v>
      </c>
      <c r="G13887">
        <f>C13887*D13887%</f>
        <v>42.039431999999998</v>
      </c>
      <c r="H13887">
        <f>C13887-G13887</f>
        <v>59.480567999999998</v>
      </c>
      <c r="I13887">
        <f>H13887*(E13887+F13887)%</f>
        <v>16.654559040000002</v>
      </c>
      <c r="J13887" s="3">
        <f>H13887+I13887</f>
        <v>76.13512704</v>
      </c>
    </row>
    <row r="13888" spans="1:10" x14ac:dyDescent="0.3">
      <c r="A13888" t="s">
        <v>13892</v>
      </c>
      <c r="B13888" t="s">
        <v>31574</v>
      </c>
      <c r="C13888">
        <v>175</v>
      </c>
      <c r="D13888" s="3">
        <v>41.41</v>
      </c>
      <c r="E13888">
        <v>14</v>
      </c>
      <c r="F13888">
        <v>14</v>
      </c>
      <c r="G13888">
        <f>C13888*D13888%</f>
        <v>72.467500000000001</v>
      </c>
      <c r="H13888">
        <f>C13888-G13888</f>
        <v>102.5325</v>
      </c>
      <c r="I13888">
        <f>H13888*(E13888+F13888)%</f>
        <v>28.709100000000003</v>
      </c>
      <c r="J13888" s="3">
        <f>H13888+I13888</f>
        <v>131.24160000000001</v>
      </c>
    </row>
    <row r="13889" spans="1:10" x14ac:dyDescent="0.3">
      <c r="A13889" t="s">
        <v>13893</v>
      </c>
      <c r="B13889" t="s">
        <v>31575</v>
      </c>
      <c r="C13889">
        <v>180</v>
      </c>
      <c r="D13889" s="3">
        <v>41.41</v>
      </c>
      <c r="E13889">
        <v>14</v>
      </c>
      <c r="F13889">
        <v>14</v>
      </c>
      <c r="G13889">
        <f>C13889*D13889%</f>
        <v>74.537999999999997</v>
      </c>
      <c r="H13889">
        <f>C13889-G13889</f>
        <v>105.462</v>
      </c>
      <c r="I13889">
        <f>H13889*(E13889+F13889)%</f>
        <v>29.529360000000004</v>
      </c>
      <c r="J13889" s="3">
        <f>H13889+I13889</f>
        <v>134.99136000000001</v>
      </c>
    </row>
    <row r="13890" spans="1:10" x14ac:dyDescent="0.3">
      <c r="A13890" t="s">
        <v>13894</v>
      </c>
      <c r="B13890" t="s">
        <v>31576</v>
      </c>
      <c r="C13890">
        <v>37.6</v>
      </c>
      <c r="D13890" s="3">
        <v>41.41</v>
      </c>
      <c r="E13890">
        <v>14</v>
      </c>
      <c r="F13890">
        <v>14</v>
      </c>
      <c r="G13890">
        <f>C13890*D13890%</f>
        <v>15.57016</v>
      </c>
      <c r="H13890">
        <f>C13890-G13890</f>
        <v>22.02984</v>
      </c>
      <c r="I13890">
        <f>H13890*(E13890+F13890)%</f>
        <v>6.1683552000000006</v>
      </c>
      <c r="J13890" s="3">
        <f>H13890+I13890</f>
        <v>28.198195200000001</v>
      </c>
    </row>
    <row r="13891" spans="1:10" x14ac:dyDescent="0.3">
      <c r="A13891" t="s">
        <v>13895</v>
      </c>
      <c r="B13891" t="s">
        <v>31577</v>
      </c>
      <c r="C13891">
        <v>37.6</v>
      </c>
      <c r="D13891" s="3">
        <v>41.41</v>
      </c>
      <c r="E13891">
        <v>14</v>
      </c>
      <c r="F13891">
        <v>14</v>
      </c>
      <c r="G13891">
        <f>C13891*D13891%</f>
        <v>15.57016</v>
      </c>
      <c r="H13891">
        <f>C13891-G13891</f>
        <v>22.02984</v>
      </c>
      <c r="I13891">
        <f>H13891*(E13891+F13891)%</f>
        <v>6.1683552000000006</v>
      </c>
      <c r="J13891" s="3">
        <f>H13891+I13891</f>
        <v>28.198195200000001</v>
      </c>
    </row>
    <row r="13892" spans="1:10" x14ac:dyDescent="0.3">
      <c r="A13892" t="s">
        <v>13896</v>
      </c>
      <c r="B13892" t="s">
        <v>31578</v>
      </c>
      <c r="C13892">
        <v>2969</v>
      </c>
      <c r="D13892" s="3">
        <v>41.41</v>
      </c>
      <c r="E13892">
        <v>14</v>
      </c>
      <c r="F13892">
        <v>14</v>
      </c>
      <c r="G13892">
        <f>C13892*D13892%</f>
        <v>1229.4629</v>
      </c>
      <c r="H13892">
        <f>C13892-G13892</f>
        <v>1739.5371</v>
      </c>
      <c r="I13892">
        <f>H13892*(E13892+F13892)%</f>
        <v>487.07038800000004</v>
      </c>
      <c r="J13892" s="3">
        <f>H13892+I13892</f>
        <v>2226.6074880000001</v>
      </c>
    </row>
    <row r="13893" spans="1:10" x14ac:dyDescent="0.3">
      <c r="A13893" t="s">
        <v>13897</v>
      </c>
      <c r="B13893" t="s">
        <v>31578</v>
      </c>
      <c r="C13893">
        <v>3125</v>
      </c>
      <c r="D13893" s="3">
        <v>41.41</v>
      </c>
      <c r="E13893">
        <v>14</v>
      </c>
      <c r="F13893">
        <v>14</v>
      </c>
      <c r="G13893">
        <f>C13893*D13893%</f>
        <v>1294.0625</v>
      </c>
      <c r="H13893">
        <f>C13893-G13893</f>
        <v>1830.9375</v>
      </c>
      <c r="I13893">
        <f>H13893*(E13893+F13893)%</f>
        <v>512.66250000000002</v>
      </c>
      <c r="J13893" s="3">
        <f>H13893+I13893</f>
        <v>2343.6</v>
      </c>
    </row>
    <row r="13894" spans="1:10" x14ac:dyDescent="0.3">
      <c r="A13894" t="s">
        <v>13898</v>
      </c>
      <c r="B13894" t="s">
        <v>31579</v>
      </c>
      <c r="C13894">
        <v>3669</v>
      </c>
      <c r="D13894" s="3">
        <v>41.41</v>
      </c>
      <c r="E13894">
        <v>14</v>
      </c>
      <c r="F13894">
        <v>14</v>
      </c>
      <c r="G13894">
        <f>C13894*D13894%</f>
        <v>1519.3328999999999</v>
      </c>
      <c r="H13894">
        <f>C13894-G13894</f>
        <v>2149.6671000000001</v>
      </c>
      <c r="I13894">
        <f>H13894*(E13894+F13894)%</f>
        <v>601.90678800000012</v>
      </c>
      <c r="J13894" s="3">
        <f>H13894+I13894</f>
        <v>2751.5738880000004</v>
      </c>
    </row>
    <row r="13895" spans="1:10" x14ac:dyDescent="0.3">
      <c r="A13895" t="s">
        <v>13899</v>
      </c>
      <c r="B13895" t="s">
        <v>31580</v>
      </c>
      <c r="C13895">
        <v>3743</v>
      </c>
      <c r="D13895" s="3">
        <v>41.41</v>
      </c>
      <c r="E13895">
        <v>14</v>
      </c>
      <c r="F13895">
        <v>14</v>
      </c>
      <c r="G13895">
        <f>C13895*D13895%</f>
        <v>1549.9762999999998</v>
      </c>
      <c r="H13895">
        <f>C13895-G13895</f>
        <v>2193.0237000000002</v>
      </c>
      <c r="I13895">
        <f>H13895*(E13895+F13895)%</f>
        <v>614.04663600000015</v>
      </c>
      <c r="J13895" s="3">
        <f>H13895+I13895</f>
        <v>2807.0703360000002</v>
      </c>
    </row>
    <row r="13896" spans="1:10" x14ac:dyDescent="0.3">
      <c r="A13896" t="s">
        <v>13900</v>
      </c>
      <c r="B13896" t="s">
        <v>31578</v>
      </c>
      <c r="C13896">
        <v>3158</v>
      </c>
      <c r="D13896" s="3">
        <v>41.41</v>
      </c>
      <c r="E13896">
        <v>14</v>
      </c>
      <c r="F13896">
        <v>14</v>
      </c>
      <c r="G13896">
        <f>C13896*D13896%</f>
        <v>1307.7277999999999</v>
      </c>
      <c r="H13896">
        <f>C13896-G13896</f>
        <v>1850.2722000000001</v>
      </c>
      <c r="I13896">
        <f>H13896*(E13896+F13896)%</f>
        <v>518.07621600000004</v>
      </c>
      <c r="J13896" s="3">
        <f>H13896+I13896</f>
        <v>2368.3484160000003</v>
      </c>
    </row>
    <row r="13897" spans="1:10" x14ac:dyDescent="0.3">
      <c r="A13897" t="s">
        <v>13901</v>
      </c>
      <c r="B13897" t="s">
        <v>31581</v>
      </c>
      <c r="C13897">
        <v>2969</v>
      </c>
      <c r="D13897" s="3">
        <v>41.41</v>
      </c>
      <c r="E13897">
        <v>14</v>
      </c>
      <c r="F13897">
        <v>14</v>
      </c>
      <c r="G13897">
        <f>C13897*D13897%</f>
        <v>1229.4629</v>
      </c>
      <c r="H13897">
        <f>C13897-G13897</f>
        <v>1739.5371</v>
      </c>
      <c r="I13897">
        <f>H13897*(E13897+F13897)%</f>
        <v>487.07038800000004</v>
      </c>
      <c r="J13897" s="3">
        <f>H13897+I13897</f>
        <v>2226.6074880000001</v>
      </c>
    </row>
    <row r="13898" spans="1:10" x14ac:dyDescent="0.3">
      <c r="A13898" t="s">
        <v>13902</v>
      </c>
      <c r="B13898" t="s">
        <v>31581</v>
      </c>
      <c r="C13898">
        <v>3125</v>
      </c>
      <c r="D13898" s="3">
        <v>41.41</v>
      </c>
      <c r="E13898">
        <v>14</v>
      </c>
      <c r="F13898">
        <v>14</v>
      </c>
      <c r="G13898">
        <f>C13898*D13898%</f>
        <v>1294.0625</v>
      </c>
      <c r="H13898">
        <f>C13898-G13898</f>
        <v>1830.9375</v>
      </c>
      <c r="I13898">
        <f>H13898*(E13898+F13898)%</f>
        <v>512.66250000000002</v>
      </c>
      <c r="J13898" s="3">
        <f>H13898+I13898</f>
        <v>2343.6</v>
      </c>
    </row>
    <row r="13899" spans="1:10" x14ac:dyDescent="0.3">
      <c r="A13899" t="s">
        <v>13903</v>
      </c>
      <c r="B13899" t="s">
        <v>31582</v>
      </c>
      <c r="C13899">
        <v>3669</v>
      </c>
      <c r="D13899" s="3">
        <v>41.41</v>
      </c>
      <c r="E13899">
        <v>14</v>
      </c>
      <c r="F13899">
        <v>14</v>
      </c>
      <c r="G13899">
        <f>C13899*D13899%</f>
        <v>1519.3328999999999</v>
      </c>
      <c r="H13899">
        <f>C13899-G13899</f>
        <v>2149.6671000000001</v>
      </c>
      <c r="I13899">
        <f>H13899*(E13899+F13899)%</f>
        <v>601.90678800000012</v>
      </c>
      <c r="J13899" s="3">
        <f>H13899+I13899</f>
        <v>2751.5738880000004</v>
      </c>
    </row>
    <row r="13900" spans="1:10" x14ac:dyDescent="0.3">
      <c r="A13900" t="s">
        <v>13904</v>
      </c>
      <c r="B13900" t="s">
        <v>31583</v>
      </c>
      <c r="C13900">
        <v>3743</v>
      </c>
      <c r="D13900" s="3">
        <v>41.41</v>
      </c>
      <c r="E13900">
        <v>14</v>
      </c>
      <c r="F13900">
        <v>14</v>
      </c>
      <c r="G13900">
        <f>C13900*D13900%</f>
        <v>1549.9762999999998</v>
      </c>
      <c r="H13900">
        <f>C13900-G13900</f>
        <v>2193.0237000000002</v>
      </c>
      <c r="I13900">
        <f>H13900*(E13900+F13900)%</f>
        <v>614.04663600000015</v>
      </c>
      <c r="J13900" s="3">
        <f>H13900+I13900</f>
        <v>2807.0703360000002</v>
      </c>
    </row>
    <row r="13901" spans="1:10" x14ac:dyDescent="0.3">
      <c r="A13901" t="s">
        <v>13905</v>
      </c>
      <c r="B13901" t="s">
        <v>31581</v>
      </c>
      <c r="C13901">
        <v>3158</v>
      </c>
      <c r="D13901" s="3">
        <v>41.41</v>
      </c>
      <c r="E13901">
        <v>14</v>
      </c>
      <c r="F13901">
        <v>14</v>
      </c>
      <c r="G13901">
        <f>C13901*D13901%</f>
        <v>1307.7277999999999</v>
      </c>
      <c r="H13901">
        <f>C13901-G13901</f>
        <v>1850.2722000000001</v>
      </c>
      <c r="I13901">
        <f>H13901*(E13901+F13901)%</f>
        <v>518.07621600000004</v>
      </c>
      <c r="J13901" s="3">
        <f>H13901+I13901</f>
        <v>2368.3484160000003</v>
      </c>
    </row>
    <row r="13902" spans="1:10" x14ac:dyDescent="0.3">
      <c r="A13902" t="s">
        <v>13906</v>
      </c>
      <c r="B13902" t="s">
        <v>31584</v>
      </c>
      <c r="C13902">
        <v>749</v>
      </c>
      <c r="D13902" s="3">
        <v>41.41</v>
      </c>
      <c r="E13902">
        <v>14</v>
      </c>
      <c r="F13902">
        <v>14</v>
      </c>
      <c r="G13902">
        <f>C13902*D13902%</f>
        <v>310.16089999999997</v>
      </c>
      <c r="H13902">
        <f>C13902-G13902</f>
        <v>438.83910000000003</v>
      </c>
      <c r="I13902">
        <f>H13902*(E13902+F13902)%</f>
        <v>122.87494800000002</v>
      </c>
      <c r="J13902" s="3">
        <f>H13902+I13902</f>
        <v>561.71404800000005</v>
      </c>
    </row>
    <row r="13903" spans="1:10" x14ac:dyDescent="0.3">
      <c r="A13903" t="s">
        <v>13907</v>
      </c>
      <c r="B13903" t="s">
        <v>31585</v>
      </c>
      <c r="C13903">
        <v>836</v>
      </c>
      <c r="D13903" s="3">
        <v>41.41</v>
      </c>
      <c r="E13903">
        <v>14</v>
      </c>
      <c r="F13903">
        <v>14</v>
      </c>
      <c r="G13903">
        <f>C13903*D13903%</f>
        <v>346.18759999999997</v>
      </c>
      <c r="H13903">
        <f>C13903-G13903</f>
        <v>489.81240000000003</v>
      </c>
      <c r="I13903">
        <f>H13903*(E13903+F13903)%</f>
        <v>137.14747200000002</v>
      </c>
      <c r="J13903" s="3">
        <f>H13903+I13903</f>
        <v>626.95987200000002</v>
      </c>
    </row>
    <row r="13904" spans="1:10" x14ac:dyDescent="0.3">
      <c r="A13904" t="s">
        <v>13908</v>
      </c>
      <c r="B13904" t="s">
        <v>31586</v>
      </c>
      <c r="C13904">
        <v>749</v>
      </c>
      <c r="D13904" s="3">
        <v>41.41</v>
      </c>
      <c r="E13904">
        <v>14</v>
      </c>
      <c r="F13904">
        <v>14</v>
      </c>
      <c r="G13904">
        <f>C13904*D13904%</f>
        <v>310.16089999999997</v>
      </c>
      <c r="H13904">
        <f>C13904-G13904</f>
        <v>438.83910000000003</v>
      </c>
      <c r="I13904">
        <f>H13904*(E13904+F13904)%</f>
        <v>122.87494800000002</v>
      </c>
      <c r="J13904" s="3">
        <f>H13904+I13904</f>
        <v>561.71404800000005</v>
      </c>
    </row>
    <row r="13905" spans="1:10" x14ac:dyDescent="0.3">
      <c r="A13905" t="s">
        <v>13909</v>
      </c>
      <c r="B13905" t="s">
        <v>31587</v>
      </c>
      <c r="C13905">
        <v>836</v>
      </c>
      <c r="D13905" s="3">
        <v>41.41</v>
      </c>
      <c r="E13905">
        <v>14</v>
      </c>
      <c r="F13905">
        <v>14</v>
      </c>
      <c r="G13905">
        <f>C13905*D13905%</f>
        <v>346.18759999999997</v>
      </c>
      <c r="H13905">
        <f>C13905-G13905</f>
        <v>489.81240000000003</v>
      </c>
      <c r="I13905">
        <f>H13905*(E13905+F13905)%</f>
        <v>137.14747200000002</v>
      </c>
      <c r="J13905" s="3">
        <f>H13905+I13905</f>
        <v>626.95987200000002</v>
      </c>
    </row>
    <row r="13906" spans="1:10" x14ac:dyDescent="0.3">
      <c r="A13906" t="s">
        <v>13910</v>
      </c>
      <c r="B13906" t="s">
        <v>31588</v>
      </c>
      <c r="C13906">
        <v>749</v>
      </c>
      <c r="D13906" s="3">
        <v>41.41</v>
      </c>
      <c r="E13906">
        <v>14</v>
      </c>
      <c r="F13906">
        <v>14</v>
      </c>
      <c r="G13906">
        <f>C13906*D13906%</f>
        <v>310.16089999999997</v>
      </c>
      <c r="H13906">
        <f>C13906-G13906</f>
        <v>438.83910000000003</v>
      </c>
      <c r="I13906">
        <f>H13906*(E13906+F13906)%</f>
        <v>122.87494800000002</v>
      </c>
      <c r="J13906" s="3">
        <f>H13906+I13906</f>
        <v>561.71404800000005</v>
      </c>
    </row>
    <row r="13907" spans="1:10" x14ac:dyDescent="0.3">
      <c r="A13907" t="s">
        <v>13911</v>
      </c>
      <c r="B13907" t="s">
        <v>31589</v>
      </c>
      <c r="C13907">
        <v>836</v>
      </c>
      <c r="D13907" s="3">
        <v>41.41</v>
      </c>
      <c r="E13907">
        <v>14</v>
      </c>
      <c r="F13907">
        <v>14</v>
      </c>
      <c r="G13907">
        <f>C13907*D13907%</f>
        <v>346.18759999999997</v>
      </c>
      <c r="H13907">
        <f>C13907-G13907</f>
        <v>489.81240000000003</v>
      </c>
      <c r="I13907">
        <f>H13907*(E13907+F13907)%</f>
        <v>137.14747200000002</v>
      </c>
      <c r="J13907" s="3">
        <f>H13907+I13907</f>
        <v>626.95987200000002</v>
      </c>
    </row>
    <row r="13908" spans="1:10" x14ac:dyDescent="0.3">
      <c r="A13908" t="s">
        <v>13912</v>
      </c>
      <c r="B13908" t="s">
        <v>31590</v>
      </c>
      <c r="C13908">
        <v>749</v>
      </c>
      <c r="D13908" s="3">
        <v>41.41</v>
      </c>
      <c r="E13908">
        <v>14</v>
      </c>
      <c r="F13908">
        <v>14</v>
      </c>
      <c r="G13908">
        <f>C13908*D13908%</f>
        <v>310.16089999999997</v>
      </c>
      <c r="H13908">
        <f>C13908-G13908</f>
        <v>438.83910000000003</v>
      </c>
      <c r="I13908">
        <f>H13908*(E13908+F13908)%</f>
        <v>122.87494800000002</v>
      </c>
      <c r="J13908" s="3">
        <f>H13908+I13908</f>
        <v>561.71404800000005</v>
      </c>
    </row>
    <row r="13909" spans="1:10" x14ac:dyDescent="0.3">
      <c r="A13909" t="s">
        <v>13913</v>
      </c>
      <c r="B13909" t="s">
        <v>31591</v>
      </c>
      <c r="C13909">
        <v>836</v>
      </c>
      <c r="D13909" s="3">
        <v>41.41</v>
      </c>
      <c r="E13909">
        <v>14</v>
      </c>
      <c r="F13909">
        <v>14</v>
      </c>
      <c r="G13909">
        <f>C13909*D13909%</f>
        <v>346.18759999999997</v>
      </c>
      <c r="H13909">
        <f>C13909-G13909</f>
        <v>489.81240000000003</v>
      </c>
      <c r="I13909">
        <f>H13909*(E13909+F13909)%</f>
        <v>137.14747200000002</v>
      </c>
      <c r="J13909" s="3">
        <f>H13909+I13909</f>
        <v>626.95987200000002</v>
      </c>
    </row>
    <row r="13910" spans="1:10" x14ac:dyDescent="0.3">
      <c r="A13910" t="s">
        <v>13914</v>
      </c>
      <c r="B13910" t="s">
        <v>31592</v>
      </c>
      <c r="C13910">
        <v>749</v>
      </c>
      <c r="D13910" s="3">
        <v>41.41</v>
      </c>
      <c r="E13910">
        <v>14</v>
      </c>
      <c r="F13910">
        <v>14</v>
      </c>
      <c r="G13910">
        <f>C13910*D13910%</f>
        <v>310.16089999999997</v>
      </c>
      <c r="H13910">
        <f>C13910-G13910</f>
        <v>438.83910000000003</v>
      </c>
      <c r="I13910">
        <f>H13910*(E13910+F13910)%</f>
        <v>122.87494800000002</v>
      </c>
      <c r="J13910" s="3">
        <f>H13910+I13910</f>
        <v>561.71404800000005</v>
      </c>
    </row>
    <row r="13911" spans="1:10" x14ac:dyDescent="0.3">
      <c r="A13911" t="s">
        <v>13915</v>
      </c>
      <c r="B13911" t="s">
        <v>31593</v>
      </c>
      <c r="C13911">
        <v>836</v>
      </c>
      <c r="D13911" s="3">
        <v>41.41</v>
      </c>
      <c r="E13911">
        <v>14</v>
      </c>
      <c r="F13911">
        <v>14</v>
      </c>
      <c r="G13911">
        <f>C13911*D13911%</f>
        <v>346.18759999999997</v>
      </c>
      <c r="H13911">
        <f>C13911-G13911</f>
        <v>489.81240000000003</v>
      </c>
      <c r="I13911">
        <f>H13911*(E13911+F13911)%</f>
        <v>137.14747200000002</v>
      </c>
      <c r="J13911" s="3">
        <f>H13911+I13911</f>
        <v>626.95987200000002</v>
      </c>
    </row>
    <row r="13912" spans="1:10" x14ac:dyDescent="0.3">
      <c r="A13912" t="s">
        <v>13916</v>
      </c>
      <c r="B13912" t="s">
        <v>31594</v>
      </c>
      <c r="C13912">
        <v>2969</v>
      </c>
      <c r="D13912" s="3">
        <v>41.41</v>
      </c>
      <c r="E13912">
        <v>14</v>
      </c>
      <c r="F13912">
        <v>14</v>
      </c>
      <c r="G13912">
        <f>C13912*D13912%</f>
        <v>1229.4629</v>
      </c>
      <c r="H13912">
        <f>C13912-G13912</f>
        <v>1739.5371</v>
      </c>
      <c r="I13912">
        <f>H13912*(E13912+F13912)%</f>
        <v>487.07038800000004</v>
      </c>
      <c r="J13912" s="3">
        <f>H13912+I13912</f>
        <v>2226.6074880000001</v>
      </c>
    </row>
    <row r="13913" spans="1:10" x14ac:dyDescent="0.3">
      <c r="A13913" t="s">
        <v>13917</v>
      </c>
      <c r="B13913" t="s">
        <v>31594</v>
      </c>
      <c r="C13913">
        <v>3125</v>
      </c>
      <c r="D13913" s="3">
        <v>41.41</v>
      </c>
      <c r="E13913">
        <v>14</v>
      </c>
      <c r="F13913">
        <v>14</v>
      </c>
      <c r="G13913">
        <f>C13913*D13913%</f>
        <v>1294.0625</v>
      </c>
      <c r="H13913">
        <f>C13913-G13913</f>
        <v>1830.9375</v>
      </c>
      <c r="I13913">
        <f>H13913*(E13913+F13913)%</f>
        <v>512.66250000000002</v>
      </c>
      <c r="J13913" s="3">
        <f>H13913+I13913</f>
        <v>2343.6</v>
      </c>
    </row>
    <row r="13914" spans="1:10" x14ac:dyDescent="0.3">
      <c r="A13914" t="s">
        <v>13918</v>
      </c>
      <c r="B13914" t="s">
        <v>31595</v>
      </c>
      <c r="C13914">
        <v>3743</v>
      </c>
      <c r="D13914" s="3">
        <v>41.41</v>
      </c>
      <c r="E13914">
        <v>14</v>
      </c>
      <c r="F13914">
        <v>14</v>
      </c>
      <c r="G13914">
        <f>C13914*D13914%</f>
        <v>1549.9762999999998</v>
      </c>
      <c r="H13914">
        <f>C13914-G13914</f>
        <v>2193.0237000000002</v>
      </c>
      <c r="I13914">
        <f>H13914*(E13914+F13914)%</f>
        <v>614.04663600000015</v>
      </c>
      <c r="J13914" s="3">
        <f>H13914+I13914</f>
        <v>2807.0703360000002</v>
      </c>
    </row>
    <row r="13915" spans="1:10" x14ac:dyDescent="0.3">
      <c r="A13915" t="s">
        <v>13919</v>
      </c>
      <c r="B13915" t="s">
        <v>31594</v>
      </c>
      <c r="C13915">
        <v>3158</v>
      </c>
      <c r="D13915" s="3">
        <v>41.41</v>
      </c>
      <c r="E13915">
        <v>14</v>
      </c>
      <c r="F13915">
        <v>14</v>
      </c>
      <c r="G13915">
        <f>C13915*D13915%</f>
        <v>1307.7277999999999</v>
      </c>
      <c r="H13915">
        <f>C13915-G13915</f>
        <v>1850.2722000000001</v>
      </c>
      <c r="I13915">
        <f>H13915*(E13915+F13915)%</f>
        <v>518.07621600000004</v>
      </c>
      <c r="J13915" s="3">
        <f>H13915+I13915</f>
        <v>2368.3484160000003</v>
      </c>
    </row>
    <row r="13916" spans="1:10" x14ac:dyDescent="0.3">
      <c r="A13916" t="s">
        <v>13920</v>
      </c>
      <c r="B13916" t="s">
        <v>31596</v>
      </c>
      <c r="C13916">
        <v>2969</v>
      </c>
      <c r="D13916" s="3">
        <v>41.41</v>
      </c>
      <c r="E13916">
        <v>14</v>
      </c>
      <c r="F13916">
        <v>14</v>
      </c>
      <c r="G13916">
        <f>C13916*D13916%</f>
        <v>1229.4629</v>
      </c>
      <c r="H13916">
        <f>C13916-G13916</f>
        <v>1739.5371</v>
      </c>
      <c r="I13916">
        <f>H13916*(E13916+F13916)%</f>
        <v>487.07038800000004</v>
      </c>
      <c r="J13916" s="3">
        <f>H13916+I13916</f>
        <v>2226.6074880000001</v>
      </c>
    </row>
    <row r="13917" spans="1:10" x14ac:dyDescent="0.3">
      <c r="A13917" t="s">
        <v>13921</v>
      </c>
      <c r="B13917" t="s">
        <v>31596</v>
      </c>
      <c r="C13917">
        <v>3125</v>
      </c>
      <c r="D13917" s="3">
        <v>41.41</v>
      </c>
      <c r="E13917">
        <v>14</v>
      </c>
      <c r="F13917">
        <v>14</v>
      </c>
      <c r="G13917">
        <f>C13917*D13917%</f>
        <v>1294.0625</v>
      </c>
      <c r="H13917">
        <f>C13917-G13917</f>
        <v>1830.9375</v>
      </c>
      <c r="I13917">
        <f>H13917*(E13917+F13917)%</f>
        <v>512.66250000000002</v>
      </c>
      <c r="J13917" s="3">
        <f>H13917+I13917</f>
        <v>2343.6</v>
      </c>
    </row>
    <row r="13918" spans="1:10" x14ac:dyDescent="0.3">
      <c r="A13918" t="s">
        <v>13922</v>
      </c>
      <c r="B13918" t="s">
        <v>31597</v>
      </c>
      <c r="C13918">
        <v>3217</v>
      </c>
      <c r="D13918" s="3">
        <v>41.41</v>
      </c>
      <c r="E13918">
        <v>14</v>
      </c>
      <c r="F13918">
        <v>14</v>
      </c>
      <c r="G13918">
        <f>C13918*D13918%</f>
        <v>1332.1596999999999</v>
      </c>
      <c r="H13918">
        <f>C13918-G13918</f>
        <v>1884.8403000000001</v>
      </c>
      <c r="I13918">
        <f>H13918*(E13918+F13918)%</f>
        <v>527.75528400000007</v>
      </c>
      <c r="J13918" s="3">
        <f>H13918+I13918</f>
        <v>2412.5955840000001</v>
      </c>
    </row>
    <row r="13919" spans="1:10" x14ac:dyDescent="0.3">
      <c r="A13919" t="s">
        <v>13923</v>
      </c>
      <c r="B13919" t="s">
        <v>31598</v>
      </c>
      <c r="C13919">
        <v>3763</v>
      </c>
      <c r="D13919" s="3">
        <v>41.41</v>
      </c>
      <c r="E13919">
        <v>14</v>
      </c>
      <c r="F13919">
        <v>14</v>
      </c>
      <c r="G13919">
        <f>C13919*D13919%</f>
        <v>1558.2583</v>
      </c>
      <c r="H13919">
        <f>C13919-G13919</f>
        <v>2204.7417</v>
      </c>
      <c r="I13919">
        <f>H13919*(E13919+F13919)%</f>
        <v>617.32767600000011</v>
      </c>
      <c r="J13919" s="3">
        <f>H13919+I13919</f>
        <v>2822.0693760000004</v>
      </c>
    </row>
    <row r="13920" spans="1:10" x14ac:dyDescent="0.3">
      <c r="A13920" t="s">
        <v>13924</v>
      </c>
      <c r="B13920" t="s">
        <v>31596</v>
      </c>
      <c r="C13920">
        <v>3158</v>
      </c>
      <c r="D13920" s="3">
        <v>41.41</v>
      </c>
      <c r="E13920">
        <v>14</v>
      </c>
      <c r="F13920">
        <v>14</v>
      </c>
      <c r="G13920">
        <f>C13920*D13920%</f>
        <v>1307.7277999999999</v>
      </c>
      <c r="H13920">
        <f>C13920-G13920</f>
        <v>1850.2722000000001</v>
      </c>
      <c r="I13920">
        <f>H13920*(E13920+F13920)%</f>
        <v>518.07621600000004</v>
      </c>
      <c r="J13920" s="3">
        <f>H13920+I13920</f>
        <v>2368.3484160000003</v>
      </c>
    </row>
    <row r="13921" spans="1:10" x14ac:dyDescent="0.3">
      <c r="A13921" t="s">
        <v>13925</v>
      </c>
      <c r="B13921" t="s">
        <v>31599</v>
      </c>
      <c r="C13921">
        <v>2969</v>
      </c>
      <c r="D13921" s="3">
        <v>41.41</v>
      </c>
      <c r="E13921">
        <v>14</v>
      </c>
      <c r="F13921">
        <v>14</v>
      </c>
      <c r="G13921">
        <f>C13921*D13921%</f>
        <v>1229.4629</v>
      </c>
      <c r="H13921">
        <f>C13921-G13921</f>
        <v>1739.5371</v>
      </c>
      <c r="I13921">
        <f>H13921*(E13921+F13921)%</f>
        <v>487.07038800000004</v>
      </c>
      <c r="J13921" s="3">
        <f>H13921+I13921</f>
        <v>2226.6074880000001</v>
      </c>
    </row>
    <row r="13922" spans="1:10" x14ac:dyDescent="0.3">
      <c r="A13922" t="s">
        <v>13926</v>
      </c>
      <c r="B13922" t="s">
        <v>31600</v>
      </c>
      <c r="C13922">
        <v>3125</v>
      </c>
      <c r="D13922" s="3">
        <v>41.41</v>
      </c>
      <c r="E13922">
        <v>14</v>
      </c>
      <c r="F13922">
        <v>14</v>
      </c>
      <c r="G13922">
        <f>C13922*D13922%</f>
        <v>1294.0625</v>
      </c>
      <c r="H13922">
        <f>C13922-G13922</f>
        <v>1830.9375</v>
      </c>
      <c r="I13922">
        <f>H13922*(E13922+F13922)%</f>
        <v>512.66250000000002</v>
      </c>
      <c r="J13922" s="3">
        <f>H13922+I13922</f>
        <v>2343.6</v>
      </c>
    </row>
    <row r="13923" spans="1:10" x14ac:dyDescent="0.3">
      <c r="A13923" t="s">
        <v>13927</v>
      </c>
      <c r="B13923" t="s">
        <v>31600</v>
      </c>
      <c r="C13923">
        <v>3215</v>
      </c>
      <c r="D13923" s="3">
        <v>41.41</v>
      </c>
      <c r="E13923">
        <v>14</v>
      </c>
      <c r="F13923">
        <v>14</v>
      </c>
      <c r="G13923">
        <f>C13923*D13923%</f>
        <v>1331.3315</v>
      </c>
      <c r="H13923">
        <f>C13923-G13923</f>
        <v>1883.6685</v>
      </c>
      <c r="I13923">
        <f>H13923*(E13923+F13923)%</f>
        <v>527.42718000000002</v>
      </c>
      <c r="J13923" s="3">
        <f>H13923+I13923</f>
        <v>2411.0956799999999</v>
      </c>
    </row>
    <row r="13924" spans="1:10" x14ac:dyDescent="0.3">
      <c r="A13924" t="s">
        <v>13928</v>
      </c>
      <c r="B13924" t="s">
        <v>31600</v>
      </c>
      <c r="C13924">
        <v>3158</v>
      </c>
      <c r="D13924" s="3">
        <v>41.41</v>
      </c>
      <c r="E13924">
        <v>14</v>
      </c>
      <c r="F13924">
        <v>14</v>
      </c>
      <c r="G13924">
        <f>C13924*D13924%</f>
        <v>1307.7277999999999</v>
      </c>
      <c r="H13924">
        <f>C13924-G13924</f>
        <v>1850.2722000000001</v>
      </c>
      <c r="I13924">
        <f>H13924*(E13924+F13924)%</f>
        <v>518.07621600000004</v>
      </c>
      <c r="J13924" s="3">
        <f>H13924+I13924</f>
        <v>2368.3484160000003</v>
      </c>
    </row>
    <row r="13925" spans="1:10" x14ac:dyDescent="0.3">
      <c r="A13925" t="s">
        <v>13929</v>
      </c>
      <c r="B13925" t="s">
        <v>31601</v>
      </c>
      <c r="C13925">
        <v>2969</v>
      </c>
      <c r="D13925" s="3">
        <v>41.41</v>
      </c>
      <c r="E13925">
        <v>14</v>
      </c>
      <c r="F13925">
        <v>14</v>
      </c>
      <c r="G13925">
        <f>C13925*D13925%</f>
        <v>1229.4629</v>
      </c>
      <c r="H13925">
        <f>C13925-G13925</f>
        <v>1739.5371</v>
      </c>
      <c r="I13925">
        <f>H13925*(E13925+F13925)%</f>
        <v>487.07038800000004</v>
      </c>
      <c r="J13925" s="3">
        <f>H13925+I13925</f>
        <v>2226.6074880000001</v>
      </c>
    </row>
    <row r="13926" spans="1:10" x14ac:dyDescent="0.3">
      <c r="A13926" t="s">
        <v>13930</v>
      </c>
      <c r="B13926" t="s">
        <v>31602</v>
      </c>
      <c r="C13926">
        <v>3125</v>
      </c>
      <c r="D13926" s="3">
        <v>41.41</v>
      </c>
      <c r="E13926">
        <v>14</v>
      </c>
      <c r="F13926">
        <v>14</v>
      </c>
      <c r="G13926">
        <f>C13926*D13926%</f>
        <v>1294.0625</v>
      </c>
      <c r="H13926">
        <f>C13926-G13926</f>
        <v>1830.9375</v>
      </c>
      <c r="I13926">
        <f>H13926*(E13926+F13926)%</f>
        <v>512.66250000000002</v>
      </c>
      <c r="J13926" s="3">
        <f>H13926+I13926</f>
        <v>2343.6</v>
      </c>
    </row>
    <row r="13927" spans="1:10" x14ac:dyDescent="0.3">
      <c r="A13927" t="s">
        <v>13931</v>
      </c>
      <c r="B13927" t="s">
        <v>31603</v>
      </c>
      <c r="C13927">
        <v>2916</v>
      </c>
      <c r="D13927" s="3">
        <v>41.41</v>
      </c>
      <c r="E13927">
        <v>14</v>
      </c>
      <c r="F13927">
        <v>14</v>
      </c>
      <c r="G13927">
        <f>C13927*D13927%</f>
        <v>1207.5155999999999</v>
      </c>
      <c r="H13927">
        <f>C13927-G13927</f>
        <v>1708.4844000000001</v>
      </c>
      <c r="I13927">
        <f>H13927*(E13927+F13927)%</f>
        <v>478.37563200000005</v>
      </c>
      <c r="J13927" s="3">
        <f>H13927+I13927</f>
        <v>2186.860032</v>
      </c>
    </row>
    <row r="13928" spans="1:10" x14ac:dyDescent="0.3">
      <c r="A13928" t="s">
        <v>13932</v>
      </c>
      <c r="B13928" t="s">
        <v>31604</v>
      </c>
      <c r="C13928">
        <v>3158</v>
      </c>
      <c r="D13928" s="3">
        <v>41.41</v>
      </c>
      <c r="E13928">
        <v>14</v>
      </c>
      <c r="F13928">
        <v>14</v>
      </c>
      <c r="G13928">
        <f>C13928*D13928%</f>
        <v>1307.7277999999999</v>
      </c>
      <c r="H13928">
        <f>C13928-G13928</f>
        <v>1850.2722000000001</v>
      </c>
      <c r="I13928">
        <f>H13928*(E13928+F13928)%</f>
        <v>518.07621600000004</v>
      </c>
      <c r="J13928" s="3">
        <f>H13928+I13928</f>
        <v>2368.3484160000003</v>
      </c>
    </row>
    <row r="13929" spans="1:10" x14ac:dyDescent="0.3">
      <c r="A13929" t="s">
        <v>13933</v>
      </c>
      <c r="B13929" t="s">
        <v>31605</v>
      </c>
      <c r="C13929">
        <v>2865</v>
      </c>
      <c r="D13929" s="3">
        <v>41.41</v>
      </c>
      <c r="E13929">
        <v>14</v>
      </c>
      <c r="F13929">
        <v>14</v>
      </c>
      <c r="G13929">
        <f>C13929*D13929%</f>
        <v>1186.3964999999998</v>
      </c>
      <c r="H13929">
        <f>C13929-G13929</f>
        <v>1678.6035000000002</v>
      </c>
      <c r="I13929">
        <f>H13929*(E13929+F13929)%</f>
        <v>470.00898000000007</v>
      </c>
      <c r="J13929" s="3">
        <f>H13929+I13929</f>
        <v>2148.6124800000002</v>
      </c>
    </row>
    <row r="13930" spans="1:10" x14ac:dyDescent="0.3">
      <c r="A13930" t="s">
        <v>13934</v>
      </c>
      <c r="B13930" t="s">
        <v>31606</v>
      </c>
      <c r="C13930">
        <v>2916</v>
      </c>
      <c r="D13930" s="3">
        <v>41.41</v>
      </c>
      <c r="E13930">
        <v>14</v>
      </c>
      <c r="F13930">
        <v>14</v>
      </c>
      <c r="G13930">
        <f>C13930*D13930%</f>
        <v>1207.5155999999999</v>
      </c>
      <c r="H13930">
        <f>C13930-G13930</f>
        <v>1708.4844000000001</v>
      </c>
      <c r="I13930">
        <f>H13930*(E13930+F13930)%</f>
        <v>478.37563200000005</v>
      </c>
      <c r="J13930" s="3">
        <f>H13930+I13930</f>
        <v>2186.860032</v>
      </c>
    </row>
    <row r="13931" spans="1:10" x14ac:dyDescent="0.3">
      <c r="A13931" t="s">
        <v>13935</v>
      </c>
      <c r="B13931" t="s">
        <v>31607</v>
      </c>
      <c r="C13931">
        <v>3158</v>
      </c>
      <c r="D13931" s="3">
        <v>41.41</v>
      </c>
      <c r="E13931">
        <v>14</v>
      </c>
      <c r="F13931">
        <v>14</v>
      </c>
      <c r="G13931">
        <f>C13931*D13931%</f>
        <v>1307.7277999999999</v>
      </c>
      <c r="H13931">
        <f>C13931-G13931</f>
        <v>1850.2722000000001</v>
      </c>
      <c r="I13931">
        <f>H13931*(E13931+F13931)%</f>
        <v>518.07621600000004</v>
      </c>
      <c r="J13931" s="3">
        <f>H13931+I13931</f>
        <v>2368.3484160000003</v>
      </c>
    </row>
    <row r="13932" spans="1:10" x14ac:dyDescent="0.3">
      <c r="A13932" t="s">
        <v>13936</v>
      </c>
      <c r="B13932" t="s">
        <v>31608</v>
      </c>
      <c r="C13932">
        <v>1495</v>
      </c>
      <c r="D13932" s="3">
        <v>41.41</v>
      </c>
      <c r="E13932">
        <v>14</v>
      </c>
      <c r="F13932">
        <v>14</v>
      </c>
      <c r="G13932">
        <f>C13932*D13932%</f>
        <v>619.07949999999994</v>
      </c>
      <c r="H13932">
        <f>C13932-G13932</f>
        <v>875.92050000000006</v>
      </c>
      <c r="I13932">
        <f>H13932*(E13932+F13932)%</f>
        <v>245.25774000000004</v>
      </c>
      <c r="J13932" s="3">
        <f>H13932+I13932</f>
        <v>1121.1782400000002</v>
      </c>
    </row>
    <row r="13933" spans="1:10" x14ac:dyDescent="0.3">
      <c r="A13933" t="s">
        <v>13937</v>
      </c>
      <c r="B13933" t="s">
        <v>31608</v>
      </c>
      <c r="C13933">
        <v>1495</v>
      </c>
      <c r="D13933" s="3">
        <v>41.41</v>
      </c>
      <c r="E13933">
        <v>14</v>
      </c>
      <c r="F13933">
        <v>14</v>
      </c>
      <c r="G13933">
        <f>C13933*D13933%</f>
        <v>619.07949999999994</v>
      </c>
      <c r="H13933">
        <f>C13933-G13933</f>
        <v>875.92050000000006</v>
      </c>
      <c r="I13933">
        <f>H13933*(E13933+F13933)%</f>
        <v>245.25774000000004</v>
      </c>
      <c r="J13933" s="3">
        <f>H13933+I13933</f>
        <v>1121.1782400000002</v>
      </c>
    </row>
    <row r="13934" spans="1:10" x14ac:dyDescent="0.3">
      <c r="A13934" t="s">
        <v>13938</v>
      </c>
      <c r="B13934" t="s">
        <v>31609</v>
      </c>
      <c r="C13934">
        <v>1287</v>
      </c>
      <c r="D13934" s="3">
        <v>41.41</v>
      </c>
      <c r="E13934">
        <v>14</v>
      </c>
      <c r="F13934">
        <v>14</v>
      </c>
      <c r="G13934">
        <f>C13934*D13934%</f>
        <v>532.94669999999996</v>
      </c>
      <c r="H13934">
        <f>C13934-G13934</f>
        <v>754.05330000000004</v>
      </c>
      <c r="I13934">
        <f>H13934*(E13934+F13934)%</f>
        <v>211.13492400000004</v>
      </c>
      <c r="J13934" s="3">
        <f>H13934+I13934</f>
        <v>965.1882240000001</v>
      </c>
    </row>
    <row r="13935" spans="1:10" x14ac:dyDescent="0.3">
      <c r="A13935" t="s">
        <v>13939</v>
      </c>
      <c r="B13935" t="s">
        <v>31610</v>
      </c>
      <c r="C13935">
        <v>1287</v>
      </c>
      <c r="D13935" s="3">
        <v>41.41</v>
      </c>
      <c r="E13935">
        <v>14</v>
      </c>
      <c r="F13935">
        <v>14</v>
      </c>
      <c r="G13935">
        <f>C13935*D13935%</f>
        <v>532.94669999999996</v>
      </c>
      <c r="H13935">
        <f>C13935-G13935</f>
        <v>754.05330000000004</v>
      </c>
      <c r="I13935">
        <f>H13935*(E13935+F13935)%</f>
        <v>211.13492400000004</v>
      </c>
      <c r="J13935" s="3">
        <f>H13935+I13935</f>
        <v>965.1882240000001</v>
      </c>
    </row>
    <row r="13936" spans="1:10" x14ac:dyDescent="0.3">
      <c r="A13936" t="s">
        <v>13940</v>
      </c>
      <c r="B13936" t="s">
        <v>31611</v>
      </c>
      <c r="C13936">
        <v>500</v>
      </c>
      <c r="D13936" s="3">
        <v>41.41</v>
      </c>
      <c r="E13936">
        <v>14</v>
      </c>
      <c r="F13936">
        <v>14</v>
      </c>
      <c r="G13936">
        <f>C13936*D13936%</f>
        <v>207.04999999999998</v>
      </c>
      <c r="H13936">
        <f>C13936-G13936</f>
        <v>292.95000000000005</v>
      </c>
      <c r="I13936">
        <f>H13936*(E13936+F13936)%</f>
        <v>82.026000000000025</v>
      </c>
      <c r="J13936" s="3">
        <f>H13936+I13936</f>
        <v>374.97600000000006</v>
      </c>
    </row>
    <row r="13937" spans="1:10" x14ac:dyDescent="0.3">
      <c r="A13937" t="s">
        <v>13941</v>
      </c>
      <c r="B13937" t="s">
        <v>31612</v>
      </c>
      <c r="C13937">
        <v>1132</v>
      </c>
      <c r="D13937" s="3">
        <v>41.41</v>
      </c>
      <c r="E13937">
        <v>14</v>
      </c>
      <c r="F13937">
        <v>14</v>
      </c>
      <c r="G13937">
        <f>C13937*D13937%</f>
        <v>468.76119999999997</v>
      </c>
      <c r="H13937">
        <f>C13937-G13937</f>
        <v>663.23880000000008</v>
      </c>
      <c r="I13937">
        <f>H13937*(E13937+F13937)%</f>
        <v>185.70686400000005</v>
      </c>
      <c r="J13937" s="3">
        <f>H13937+I13937</f>
        <v>848.94566400000008</v>
      </c>
    </row>
    <row r="13938" spans="1:10" x14ac:dyDescent="0.3">
      <c r="A13938" t="s">
        <v>13942</v>
      </c>
      <c r="B13938" t="s">
        <v>31613</v>
      </c>
      <c r="C13938">
        <v>1132</v>
      </c>
      <c r="D13938" s="3">
        <v>41.41</v>
      </c>
      <c r="E13938">
        <v>14</v>
      </c>
      <c r="F13938">
        <v>14</v>
      </c>
      <c r="G13938">
        <f>C13938*D13938%</f>
        <v>468.76119999999997</v>
      </c>
      <c r="H13938">
        <f>C13938-G13938</f>
        <v>663.23880000000008</v>
      </c>
      <c r="I13938">
        <f>H13938*(E13938+F13938)%</f>
        <v>185.70686400000005</v>
      </c>
      <c r="J13938" s="3">
        <f>H13938+I13938</f>
        <v>848.94566400000008</v>
      </c>
    </row>
    <row r="13939" spans="1:10" x14ac:dyDescent="0.3">
      <c r="A13939" t="s">
        <v>13943</v>
      </c>
      <c r="B13939" t="s">
        <v>31565</v>
      </c>
      <c r="C13939">
        <v>1362</v>
      </c>
      <c r="D13939" s="3">
        <v>41.41</v>
      </c>
      <c r="E13939">
        <v>14</v>
      </c>
      <c r="F13939">
        <v>14</v>
      </c>
      <c r="G13939">
        <f>C13939*D13939%</f>
        <v>564.00419999999997</v>
      </c>
      <c r="H13939">
        <f>C13939-G13939</f>
        <v>797.99580000000003</v>
      </c>
      <c r="I13939">
        <f>H13939*(E13939+F13939)%</f>
        <v>223.43882400000004</v>
      </c>
      <c r="J13939" s="3">
        <f>H13939+I13939</f>
        <v>1021.4346240000001</v>
      </c>
    </row>
    <row r="13940" spans="1:10" x14ac:dyDescent="0.3">
      <c r="A13940" t="s">
        <v>13944</v>
      </c>
      <c r="B13940" t="s">
        <v>31614</v>
      </c>
      <c r="C13940">
        <v>1402</v>
      </c>
      <c r="D13940" s="3">
        <v>41.41</v>
      </c>
      <c r="E13940">
        <v>14</v>
      </c>
      <c r="F13940">
        <v>14</v>
      </c>
      <c r="G13940">
        <f>C13940*D13940%</f>
        <v>580.56819999999993</v>
      </c>
      <c r="H13940">
        <f>C13940-G13940</f>
        <v>821.43180000000007</v>
      </c>
      <c r="I13940">
        <f>H13940*(E13940+F13940)%</f>
        <v>230.00090400000005</v>
      </c>
      <c r="J13940" s="3">
        <f>H13940+I13940</f>
        <v>1051.4327040000001</v>
      </c>
    </row>
    <row r="13941" spans="1:10" x14ac:dyDescent="0.3">
      <c r="A13941" t="s">
        <v>13945</v>
      </c>
      <c r="B13941" t="s">
        <v>31615</v>
      </c>
      <c r="C13941">
        <v>1402</v>
      </c>
      <c r="D13941" s="3">
        <v>41.41</v>
      </c>
      <c r="E13941">
        <v>14</v>
      </c>
      <c r="F13941">
        <v>14</v>
      </c>
      <c r="G13941">
        <f>C13941*D13941%</f>
        <v>580.56819999999993</v>
      </c>
      <c r="H13941">
        <f>C13941-G13941</f>
        <v>821.43180000000007</v>
      </c>
      <c r="I13941">
        <f>H13941*(E13941+F13941)%</f>
        <v>230.00090400000005</v>
      </c>
      <c r="J13941" s="3">
        <f>H13941+I13941</f>
        <v>1051.4327040000001</v>
      </c>
    </row>
    <row r="13942" spans="1:10" x14ac:dyDescent="0.3">
      <c r="A13942" t="s">
        <v>13946</v>
      </c>
      <c r="B13942" t="s">
        <v>31616</v>
      </c>
      <c r="C13942">
        <v>4831</v>
      </c>
      <c r="D13942" s="3">
        <v>41.41</v>
      </c>
      <c r="E13942">
        <v>14</v>
      </c>
      <c r="F13942">
        <v>14</v>
      </c>
      <c r="G13942">
        <f>C13942*D13942%</f>
        <v>2000.5170999999998</v>
      </c>
      <c r="H13942">
        <f>C13942-G13942</f>
        <v>2830.4829</v>
      </c>
      <c r="I13942">
        <f>H13942*(E13942+F13942)%</f>
        <v>792.53521200000012</v>
      </c>
      <c r="J13942" s="3">
        <f>H13942+I13942</f>
        <v>3623.0181120000002</v>
      </c>
    </row>
    <row r="13943" spans="1:10" x14ac:dyDescent="0.3">
      <c r="A13943" t="s">
        <v>13947</v>
      </c>
      <c r="B13943" t="s">
        <v>31617</v>
      </c>
      <c r="C13943">
        <v>5300</v>
      </c>
      <c r="D13943" s="3">
        <v>41.41</v>
      </c>
      <c r="E13943">
        <v>14</v>
      </c>
      <c r="F13943">
        <v>14</v>
      </c>
      <c r="G13943">
        <f>C13943*D13943%</f>
        <v>2194.73</v>
      </c>
      <c r="H13943">
        <f>C13943-G13943</f>
        <v>3105.27</v>
      </c>
      <c r="I13943">
        <f>H13943*(E13943+F13943)%</f>
        <v>869.4756000000001</v>
      </c>
      <c r="J13943" s="3">
        <f>H13943+I13943</f>
        <v>3974.7456000000002</v>
      </c>
    </row>
    <row r="13944" spans="1:10" x14ac:dyDescent="0.3">
      <c r="A13944" t="s">
        <v>13948</v>
      </c>
      <c r="B13944" t="s">
        <v>31618</v>
      </c>
      <c r="C13944">
        <v>2060</v>
      </c>
      <c r="D13944" s="3">
        <v>41.41</v>
      </c>
      <c r="E13944">
        <v>14</v>
      </c>
      <c r="F13944">
        <v>14</v>
      </c>
      <c r="G13944">
        <f>C13944*D13944%</f>
        <v>853.04599999999994</v>
      </c>
      <c r="H13944">
        <f>C13944-G13944</f>
        <v>1206.9540000000002</v>
      </c>
      <c r="I13944">
        <f>H13944*(E13944+F13944)%</f>
        <v>337.9471200000001</v>
      </c>
      <c r="J13944" s="3">
        <f>H13944+I13944</f>
        <v>1544.9011200000002</v>
      </c>
    </row>
    <row r="13945" spans="1:10" x14ac:dyDescent="0.3">
      <c r="A13945" t="s">
        <v>13949</v>
      </c>
      <c r="B13945" t="s">
        <v>31619</v>
      </c>
      <c r="C13945">
        <v>2188</v>
      </c>
      <c r="D13945" s="3">
        <v>41.41</v>
      </c>
      <c r="E13945">
        <v>14</v>
      </c>
      <c r="F13945">
        <v>14</v>
      </c>
      <c r="G13945">
        <f>C13945*D13945%</f>
        <v>906.05079999999998</v>
      </c>
      <c r="H13945">
        <f>C13945-G13945</f>
        <v>1281.9492</v>
      </c>
      <c r="I13945">
        <f>H13945*(E13945+F13945)%</f>
        <v>358.94577600000002</v>
      </c>
      <c r="J13945" s="3">
        <f>H13945+I13945</f>
        <v>1640.894976</v>
      </c>
    </row>
    <row r="13946" spans="1:10" x14ac:dyDescent="0.3">
      <c r="A13946" t="s">
        <v>13950</v>
      </c>
      <c r="B13946" t="s">
        <v>31620</v>
      </c>
      <c r="C13946">
        <v>2208</v>
      </c>
      <c r="D13946" s="3">
        <v>41.41</v>
      </c>
      <c r="E13946">
        <v>14</v>
      </c>
      <c r="F13946">
        <v>14</v>
      </c>
      <c r="G13946">
        <f>C13946*D13946%</f>
        <v>914.33279999999991</v>
      </c>
      <c r="H13946">
        <f>C13946-G13946</f>
        <v>1293.6672000000001</v>
      </c>
      <c r="I13946">
        <f>H13946*(E13946+F13946)%</f>
        <v>362.22681600000004</v>
      </c>
      <c r="J13946" s="3">
        <f>H13946+I13946</f>
        <v>1655.8940160000002</v>
      </c>
    </row>
    <row r="13947" spans="1:10" x14ac:dyDescent="0.3">
      <c r="A13947" t="s">
        <v>13951</v>
      </c>
      <c r="B13947" t="s">
        <v>31621</v>
      </c>
      <c r="C13947">
        <v>2696</v>
      </c>
      <c r="D13947" s="3">
        <v>41.41</v>
      </c>
      <c r="E13947">
        <v>14</v>
      </c>
      <c r="F13947">
        <v>14</v>
      </c>
      <c r="G13947">
        <f>C13947*D13947%</f>
        <v>1116.4135999999999</v>
      </c>
      <c r="H13947">
        <f>C13947-G13947</f>
        <v>1579.5864000000001</v>
      </c>
      <c r="I13947">
        <f>H13947*(E13947+F13947)%</f>
        <v>442.28419200000008</v>
      </c>
      <c r="J13947" s="3">
        <f>H13947+I13947</f>
        <v>2021.8705920000002</v>
      </c>
    </row>
    <row r="13948" spans="1:10" x14ac:dyDescent="0.3">
      <c r="A13948" t="s">
        <v>13952</v>
      </c>
      <c r="B13948" t="s">
        <v>31622</v>
      </c>
      <c r="C13948">
        <v>3383</v>
      </c>
      <c r="D13948" s="3">
        <v>41.41</v>
      </c>
      <c r="E13948">
        <v>14</v>
      </c>
      <c r="F13948">
        <v>14</v>
      </c>
      <c r="G13948">
        <f>C13948*D13948%</f>
        <v>1400.9002999999998</v>
      </c>
      <c r="H13948">
        <f>C13948-G13948</f>
        <v>1982.0997000000002</v>
      </c>
      <c r="I13948">
        <f>H13948*(E13948+F13948)%</f>
        <v>554.98791600000015</v>
      </c>
      <c r="J13948" s="3">
        <f>H13948+I13948</f>
        <v>2537.0876160000003</v>
      </c>
    </row>
    <row r="13949" spans="1:10" x14ac:dyDescent="0.3">
      <c r="A13949" t="s">
        <v>13953</v>
      </c>
      <c r="B13949" t="s">
        <v>31623</v>
      </c>
      <c r="C13949">
        <v>2710</v>
      </c>
      <c r="D13949" s="3">
        <v>41.41</v>
      </c>
      <c r="E13949">
        <v>14</v>
      </c>
      <c r="F13949">
        <v>14</v>
      </c>
      <c r="G13949">
        <f>C13949*D13949%</f>
        <v>1122.211</v>
      </c>
      <c r="H13949">
        <f>C13949-G13949</f>
        <v>1587.789</v>
      </c>
      <c r="I13949">
        <f>H13949*(E13949+F13949)%</f>
        <v>444.58092000000005</v>
      </c>
      <c r="J13949" s="3">
        <f>H13949+I13949</f>
        <v>2032.3699200000001</v>
      </c>
    </row>
    <row r="13950" spans="1:10" x14ac:dyDescent="0.3">
      <c r="A13950" t="s">
        <v>13954</v>
      </c>
      <c r="B13950" t="s">
        <v>31624</v>
      </c>
      <c r="C13950">
        <v>3383</v>
      </c>
      <c r="D13950" s="3">
        <v>41.41</v>
      </c>
      <c r="E13950">
        <v>14</v>
      </c>
      <c r="F13950">
        <v>14</v>
      </c>
      <c r="G13950">
        <f>C13950*D13950%</f>
        <v>1400.9002999999998</v>
      </c>
      <c r="H13950">
        <f>C13950-G13950</f>
        <v>1982.0997000000002</v>
      </c>
      <c r="I13950">
        <f>H13950*(E13950+F13950)%</f>
        <v>554.98791600000015</v>
      </c>
      <c r="J13950" s="3">
        <f>H13950+I13950</f>
        <v>2537.0876160000003</v>
      </c>
    </row>
    <row r="13951" spans="1:10" x14ac:dyDescent="0.3">
      <c r="A13951" t="s">
        <v>13955</v>
      </c>
      <c r="B13951" t="s">
        <v>31625</v>
      </c>
      <c r="C13951">
        <v>200.26</v>
      </c>
      <c r="D13951" s="3">
        <v>41.41</v>
      </c>
      <c r="E13951">
        <v>14</v>
      </c>
      <c r="F13951">
        <v>14</v>
      </c>
      <c r="G13951">
        <f>C13951*D13951%</f>
        <v>82.927665999999988</v>
      </c>
      <c r="H13951">
        <f>C13951-G13951</f>
        <v>117.332334</v>
      </c>
      <c r="I13951">
        <f>H13951*(E13951+F13951)%</f>
        <v>32.853053520000003</v>
      </c>
      <c r="J13951" s="3">
        <f>H13951+I13951</f>
        <v>150.18538752000001</v>
      </c>
    </row>
    <row r="13952" spans="1:10" x14ac:dyDescent="0.3">
      <c r="A13952" t="s">
        <v>13956</v>
      </c>
      <c r="B13952" t="s">
        <v>31626</v>
      </c>
      <c r="C13952">
        <v>102.99</v>
      </c>
      <c r="D13952" s="3">
        <v>41.41</v>
      </c>
      <c r="E13952">
        <v>14</v>
      </c>
      <c r="F13952">
        <v>14</v>
      </c>
      <c r="G13952">
        <f>C13952*D13952%</f>
        <v>42.648158999999993</v>
      </c>
      <c r="H13952">
        <f>C13952-G13952</f>
        <v>60.341841000000002</v>
      </c>
      <c r="I13952">
        <f>H13952*(E13952+F13952)%</f>
        <v>16.895715480000003</v>
      </c>
      <c r="J13952" s="3">
        <f>H13952+I13952</f>
        <v>77.237556480000009</v>
      </c>
    </row>
    <row r="13953" spans="1:10" x14ac:dyDescent="0.3">
      <c r="A13953" t="s">
        <v>13957</v>
      </c>
      <c r="B13953" t="s">
        <v>31627</v>
      </c>
      <c r="C13953">
        <v>241.47</v>
      </c>
      <c r="D13953" s="3">
        <v>41.41</v>
      </c>
      <c r="E13953">
        <v>14</v>
      </c>
      <c r="F13953">
        <v>14</v>
      </c>
      <c r="G13953">
        <f>C13953*D13953%</f>
        <v>99.992726999999988</v>
      </c>
      <c r="H13953">
        <f>C13953-G13953</f>
        <v>141.47727300000003</v>
      </c>
      <c r="I13953">
        <f>H13953*(E13953+F13953)%</f>
        <v>39.613636440000008</v>
      </c>
      <c r="J13953" s="3">
        <f>H13953+I13953</f>
        <v>181.09090944000002</v>
      </c>
    </row>
    <row r="13954" spans="1:10" x14ac:dyDescent="0.3">
      <c r="A13954" t="s">
        <v>13958</v>
      </c>
      <c r="B13954" t="s">
        <v>31628</v>
      </c>
      <c r="C13954">
        <v>602</v>
      </c>
      <c r="D13954" s="3">
        <v>41.41</v>
      </c>
      <c r="E13954">
        <v>14</v>
      </c>
      <c r="F13954">
        <v>14</v>
      </c>
      <c r="G13954">
        <f>C13954*D13954%</f>
        <v>249.28819999999999</v>
      </c>
      <c r="H13954">
        <f>C13954-G13954</f>
        <v>352.71180000000004</v>
      </c>
      <c r="I13954">
        <f>H13954*(E13954+F13954)%</f>
        <v>98.759304000000014</v>
      </c>
      <c r="J13954" s="3">
        <f>H13954+I13954</f>
        <v>451.47110400000008</v>
      </c>
    </row>
    <row r="13955" spans="1:10" x14ac:dyDescent="0.3">
      <c r="A13955" t="s">
        <v>13959</v>
      </c>
      <c r="B13955" t="s">
        <v>31629</v>
      </c>
      <c r="C13955">
        <v>608</v>
      </c>
      <c r="D13955" s="3">
        <v>41.41</v>
      </c>
      <c r="E13955">
        <v>14</v>
      </c>
      <c r="F13955">
        <v>14</v>
      </c>
      <c r="G13955">
        <f>C13955*D13955%</f>
        <v>251.77279999999999</v>
      </c>
      <c r="H13955">
        <f>C13955-G13955</f>
        <v>356.22720000000004</v>
      </c>
      <c r="I13955">
        <f>H13955*(E13955+F13955)%</f>
        <v>99.743616000000017</v>
      </c>
      <c r="J13955" s="3">
        <f>H13955+I13955</f>
        <v>455.97081600000007</v>
      </c>
    </row>
    <row r="13956" spans="1:10" x14ac:dyDescent="0.3">
      <c r="A13956" t="s">
        <v>13960</v>
      </c>
      <c r="B13956" t="s">
        <v>31630</v>
      </c>
      <c r="C13956">
        <v>102.99</v>
      </c>
      <c r="D13956" s="3">
        <v>41.41</v>
      </c>
      <c r="E13956">
        <v>14</v>
      </c>
      <c r="F13956">
        <v>14</v>
      </c>
      <c r="G13956">
        <f>C13956*D13956%</f>
        <v>42.648158999999993</v>
      </c>
      <c r="H13956">
        <f>C13956-G13956</f>
        <v>60.341841000000002</v>
      </c>
      <c r="I13956">
        <f>H13956*(E13956+F13956)%</f>
        <v>16.895715480000003</v>
      </c>
      <c r="J13956" s="3">
        <f>H13956+I13956</f>
        <v>77.237556480000009</v>
      </c>
    </row>
    <row r="13957" spans="1:10" x14ac:dyDescent="0.3">
      <c r="A13957" t="s">
        <v>13961</v>
      </c>
      <c r="B13957" t="s">
        <v>31631</v>
      </c>
      <c r="C13957">
        <v>5691</v>
      </c>
      <c r="D13957" s="3">
        <v>41.41</v>
      </c>
      <c r="E13957">
        <v>14</v>
      </c>
      <c r="F13957">
        <v>14</v>
      </c>
      <c r="G13957">
        <f>C13957*D13957%</f>
        <v>2356.6430999999998</v>
      </c>
      <c r="H13957">
        <f>C13957-G13957</f>
        <v>3334.3569000000002</v>
      </c>
      <c r="I13957">
        <f>H13957*(E13957+F13957)%</f>
        <v>933.61993200000018</v>
      </c>
      <c r="J13957" s="3">
        <f>H13957+I13957</f>
        <v>4267.9768320000003</v>
      </c>
    </row>
    <row r="13958" spans="1:10" x14ac:dyDescent="0.3">
      <c r="A13958" t="s">
        <v>13962</v>
      </c>
      <c r="B13958" t="s">
        <v>31632</v>
      </c>
      <c r="C13958">
        <v>5711</v>
      </c>
      <c r="D13958" s="3">
        <v>41.41</v>
      </c>
      <c r="E13958">
        <v>14</v>
      </c>
      <c r="F13958">
        <v>14</v>
      </c>
      <c r="G13958">
        <f>C13958*D13958%</f>
        <v>2364.9250999999999</v>
      </c>
      <c r="H13958">
        <f>C13958-G13958</f>
        <v>3346.0749000000001</v>
      </c>
      <c r="I13958">
        <f>H13958*(E13958+F13958)%</f>
        <v>936.90097200000014</v>
      </c>
      <c r="J13958" s="3">
        <f>H13958+I13958</f>
        <v>4282.975872</v>
      </c>
    </row>
    <row r="13959" spans="1:10" x14ac:dyDescent="0.3">
      <c r="A13959" t="s">
        <v>13963</v>
      </c>
      <c r="B13959" t="s">
        <v>31633</v>
      </c>
      <c r="C13959">
        <v>1688</v>
      </c>
      <c r="D13959" s="3">
        <v>41.41</v>
      </c>
      <c r="E13959">
        <v>14</v>
      </c>
      <c r="F13959">
        <v>14</v>
      </c>
      <c r="G13959">
        <f>C13959*D13959%</f>
        <v>699.00079999999991</v>
      </c>
      <c r="H13959">
        <f>C13959-G13959</f>
        <v>988.99920000000009</v>
      </c>
      <c r="I13959">
        <f>H13959*(E13959+F13959)%</f>
        <v>276.91977600000007</v>
      </c>
      <c r="J13959" s="3">
        <f>H13959+I13959</f>
        <v>1265.9189760000002</v>
      </c>
    </row>
    <row r="13960" spans="1:10" x14ac:dyDescent="0.3">
      <c r="A13960" t="s">
        <v>13964</v>
      </c>
      <c r="B13960" t="s">
        <v>31634</v>
      </c>
      <c r="C13960">
        <v>1970</v>
      </c>
      <c r="D13960" s="3">
        <v>41.41</v>
      </c>
      <c r="E13960">
        <v>14</v>
      </c>
      <c r="F13960">
        <v>14</v>
      </c>
      <c r="G13960">
        <f>C13960*D13960%</f>
        <v>815.77699999999993</v>
      </c>
      <c r="H13960">
        <f>C13960-G13960</f>
        <v>1154.223</v>
      </c>
      <c r="I13960">
        <f>H13960*(E13960+F13960)%</f>
        <v>323.18244000000004</v>
      </c>
      <c r="J13960" s="3">
        <f>H13960+I13960</f>
        <v>1477.40544</v>
      </c>
    </row>
    <row r="13961" spans="1:10" x14ac:dyDescent="0.3">
      <c r="A13961" t="s">
        <v>13965</v>
      </c>
      <c r="B13961" t="s">
        <v>31605</v>
      </c>
      <c r="C13961">
        <v>2098</v>
      </c>
      <c r="D13961" s="3">
        <v>41.41</v>
      </c>
      <c r="E13961">
        <v>14</v>
      </c>
      <c r="F13961">
        <v>14</v>
      </c>
      <c r="G13961">
        <f>C13961*D13961%</f>
        <v>868.78179999999998</v>
      </c>
      <c r="H13961">
        <f>C13961-G13961</f>
        <v>1229.2182</v>
      </c>
      <c r="I13961">
        <f>H13961*(E13961+F13961)%</f>
        <v>344.18109600000003</v>
      </c>
      <c r="J13961" s="3">
        <f>H13961+I13961</f>
        <v>1573.399296</v>
      </c>
    </row>
    <row r="13962" spans="1:10" x14ac:dyDescent="0.3">
      <c r="A13962" t="s">
        <v>13966</v>
      </c>
      <c r="B13962" t="s">
        <v>31635</v>
      </c>
      <c r="C13962">
        <v>2118</v>
      </c>
      <c r="D13962" s="3">
        <v>41.41</v>
      </c>
      <c r="E13962">
        <v>14</v>
      </c>
      <c r="F13962">
        <v>14</v>
      </c>
      <c r="G13962">
        <f>C13962*D13962%</f>
        <v>877.0637999999999</v>
      </c>
      <c r="H13962">
        <f>C13962-G13962</f>
        <v>1240.9362000000001</v>
      </c>
      <c r="I13962">
        <f>H13962*(E13962+F13962)%</f>
        <v>347.46213600000004</v>
      </c>
      <c r="J13962" s="3">
        <f>H13962+I13962</f>
        <v>1588.3983360000002</v>
      </c>
    </row>
    <row r="13963" spans="1:10" x14ac:dyDescent="0.3">
      <c r="A13963" t="s">
        <v>13967</v>
      </c>
      <c r="B13963" t="s">
        <v>31636</v>
      </c>
      <c r="C13963">
        <v>390</v>
      </c>
      <c r="D13963" s="3">
        <v>41.41</v>
      </c>
      <c r="E13963">
        <v>14</v>
      </c>
      <c r="F13963">
        <v>14</v>
      </c>
      <c r="G13963">
        <f>C13963*D13963%</f>
        <v>161.499</v>
      </c>
      <c r="H13963">
        <f>C13963-G13963</f>
        <v>228.501</v>
      </c>
      <c r="I13963">
        <f>H13963*(E13963+F13963)%</f>
        <v>63.980280000000008</v>
      </c>
      <c r="J13963" s="3">
        <f>H13963+I13963</f>
        <v>292.48128000000003</v>
      </c>
    </row>
    <row r="13964" spans="1:10" x14ac:dyDescent="0.3">
      <c r="A13964" t="s">
        <v>13968</v>
      </c>
      <c r="B13964" t="s">
        <v>31637</v>
      </c>
      <c r="C13964">
        <v>2620</v>
      </c>
      <c r="D13964" s="3">
        <v>41.41</v>
      </c>
      <c r="E13964">
        <v>14</v>
      </c>
      <c r="F13964">
        <v>14</v>
      </c>
      <c r="G13964">
        <f>C13964*D13964%</f>
        <v>1084.942</v>
      </c>
      <c r="H13964">
        <f>C13964-G13964</f>
        <v>1535.058</v>
      </c>
      <c r="I13964">
        <f>H13964*(E13964+F13964)%</f>
        <v>429.81624000000005</v>
      </c>
      <c r="J13964" s="3">
        <f>H13964+I13964</f>
        <v>1964.8742400000001</v>
      </c>
    </row>
    <row r="13965" spans="1:10" x14ac:dyDescent="0.3">
      <c r="A13965" t="s">
        <v>13969</v>
      </c>
      <c r="B13965" t="s">
        <v>29082</v>
      </c>
      <c r="C13965">
        <v>990</v>
      </c>
      <c r="D13965" s="3">
        <v>39.840000000000003</v>
      </c>
      <c r="E13965">
        <v>14</v>
      </c>
      <c r="F13965">
        <v>14</v>
      </c>
      <c r="G13965">
        <f>C13965*D13965%</f>
        <v>394.41600000000005</v>
      </c>
      <c r="H13965">
        <f>C13965-G13965</f>
        <v>595.58399999999995</v>
      </c>
      <c r="I13965">
        <f>H13965*(E13965+F13965)%</f>
        <v>166.76352</v>
      </c>
      <c r="J13965" s="3">
        <f>H13965+I13965</f>
        <v>762.34751999999992</v>
      </c>
    </row>
    <row r="13966" spans="1:10" x14ac:dyDescent="0.3">
      <c r="A13966" t="s">
        <v>13970</v>
      </c>
      <c r="B13966" t="s">
        <v>31638</v>
      </c>
      <c r="C13966">
        <v>43.24</v>
      </c>
      <c r="D13966" s="3">
        <v>10.5</v>
      </c>
      <c r="E13966">
        <v>14</v>
      </c>
      <c r="F13966">
        <v>14</v>
      </c>
      <c r="G13966">
        <f>C13966*D13966%</f>
        <v>4.5402000000000005</v>
      </c>
      <c r="H13966">
        <f>C13966-G13966</f>
        <v>38.699800000000003</v>
      </c>
      <c r="I13966">
        <f>H13966*(E13966+F13966)%</f>
        <v>10.835944000000001</v>
      </c>
      <c r="J13966" s="3">
        <f>H13966+I13966</f>
        <v>49.535744000000008</v>
      </c>
    </row>
    <row r="13967" spans="1:10" x14ac:dyDescent="0.3">
      <c r="A13967" t="s">
        <v>13971</v>
      </c>
      <c r="B13967" t="s">
        <v>31639</v>
      </c>
      <c r="C13967">
        <v>65</v>
      </c>
      <c r="D13967" s="3">
        <v>37.11</v>
      </c>
      <c r="E13967">
        <v>14</v>
      </c>
      <c r="F13967">
        <v>14</v>
      </c>
      <c r="G13967">
        <f>C13967*D13967%</f>
        <v>24.121499999999997</v>
      </c>
      <c r="H13967">
        <f>C13967-G13967</f>
        <v>40.878500000000003</v>
      </c>
      <c r="I13967">
        <f>H13967*(E13967+F13967)%</f>
        <v>11.445980000000002</v>
      </c>
      <c r="J13967" s="3">
        <f>H13967+I13967</f>
        <v>52.324480000000008</v>
      </c>
    </row>
    <row r="13968" spans="1:10" x14ac:dyDescent="0.3">
      <c r="A13968" t="s">
        <v>13972</v>
      </c>
      <c r="B13968" t="s">
        <v>31640</v>
      </c>
      <c r="C13968">
        <v>72</v>
      </c>
      <c r="D13968" s="3">
        <v>37.11</v>
      </c>
      <c r="E13968">
        <v>14</v>
      </c>
      <c r="F13968">
        <v>14</v>
      </c>
      <c r="G13968">
        <f>C13968*D13968%</f>
        <v>26.719200000000001</v>
      </c>
      <c r="H13968">
        <f>C13968-G13968</f>
        <v>45.280799999999999</v>
      </c>
      <c r="I13968">
        <f>H13968*(E13968+F13968)%</f>
        <v>12.678624000000001</v>
      </c>
      <c r="J13968" s="3">
        <f>H13968+I13968</f>
        <v>57.959423999999999</v>
      </c>
    </row>
    <row r="13969" spans="1:10" x14ac:dyDescent="0.3">
      <c r="A13969" t="s">
        <v>13973</v>
      </c>
      <c r="B13969" t="s">
        <v>31639</v>
      </c>
      <c r="C13969">
        <v>91</v>
      </c>
      <c r="D13969" s="3">
        <v>37.11</v>
      </c>
      <c r="E13969">
        <v>14</v>
      </c>
      <c r="F13969">
        <v>14</v>
      </c>
      <c r="G13969">
        <f>C13969*D13969%</f>
        <v>33.770099999999999</v>
      </c>
      <c r="H13969">
        <f>C13969-G13969</f>
        <v>57.229900000000001</v>
      </c>
      <c r="I13969">
        <f>H13969*(E13969+F13969)%</f>
        <v>16.024372000000003</v>
      </c>
      <c r="J13969" s="3">
        <f>H13969+I13969</f>
        <v>73.254272</v>
      </c>
    </row>
    <row r="13970" spans="1:10" x14ac:dyDescent="0.3">
      <c r="A13970" t="s">
        <v>13974</v>
      </c>
      <c r="B13970" t="s">
        <v>31641</v>
      </c>
      <c r="C13970">
        <v>66.739999999999995</v>
      </c>
      <c r="D13970" s="3">
        <v>10.5</v>
      </c>
      <c r="E13970">
        <v>14</v>
      </c>
      <c r="F13970">
        <v>14</v>
      </c>
      <c r="G13970">
        <f>C13970*D13970%</f>
        <v>7.0076999999999989</v>
      </c>
      <c r="H13970">
        <f>C13970-G13970</f>
        <v>59.732299999999995</v>
      </c>
      <c r="I13970">
        <f>H13970*(E13970+F13970)%</f>
        <v>16.725044</v>
      </c>
      <c r="J13970" s="3">
        <f>H13970+I13970</f>
        <v>76.457343999999992</v>
      </c>
    </row>
    <row r="13971" spans="1:10" x14ac:dyDescent="0.3">
      <c r="A13971" t="s">
        <v>13975</v>
      </c>
      <c r="B13971" t="s">
        <v>31642</v>
      </c>
      <c r="C13971">
        <v>432</v>
      </c>
      <c r="D13971" s="3">
        <v>37.11</v>
      </c>
      <c r="E13971">
        <v>14</v>
      </c>
      <c r="F13971">
        <v>14</v>
      </c>
      <c r="G13971">
        <f>C13971*D13971%</f>
        <v>160.3152</v>
      </c>
      <c r="H13971">
        <f>C13971-G13971</f>
        <v>271.6848</v>
      </c>
      <c r="I13971">
        <f>H13971*(E13971+F13971)%</f>
        <v>76.07174400000001</v>
      </c>
      <c r="J13971" s="3">
        <f>H13971+I13971</f>
        <v>347.75654400000002</v>
      </c>
    </row>
    <row r="13972" spans="1:10" x14ac:dyDescent="0.3">
      <c r="A13972" t="s">
        <v>13976</v>
      </c>
      <c r="B13972" t="s">
        <v>31643</v>
      </c>
      <c r="C13972">
        <v>124</v>
      </c>
      <c r="D13972" s="3">
        <v>37.11</v>
      </c>
      <c r="E13972">
        <v>14</v>
      </c>
      <c r="F13972">
        <v>14</v>
      </c>
      <c r="G13972">
        <f>C13972*D13972%</f>
        <v>46.016399999999997</v>
      </c>
      <c r="H13972">
        <f>C13972-G13972</f>
        <v>77.983599999999996</v>
      </c>
      <c r="I13972">
        <f>H13972*(E13972+F13972)%</f>
        <v>21.835408000000001</v>
      </c>
      <c r="J13972" s="3">
        <f>H13972+I13972</f>
        <v>99.819007999999997</v>
      </c>
    </row>
    <row r="13973" spans="1:10" x14ac:dyDescent="0.3">
      <c r="A13973" t="s">
        <v>13977</v>
      </c>
      <c r="B13973" t="s">
        <v>31644</v>
      </c>
      <c r="C13973">
        <v>464</v>
      </c>
      <c r="D13973" s="3">
        <v>37.11</v>
      </c>
      <c r="E13973">
        <v>14</v>
      </c>
      <c r="F13973">
        <v>14</v>
      </c>
      <c r="G13973">
        <f>C13973*D13973%</f>
        <v>172.19039999999998</v>
      </c>
      <c r="H13973">
        <f>C13973-G13973</f>
        <v>291.80960000000005</v>
      </c>
      <c r="I13973">
        <f>H13973*(E13973+F13973)%</f>
        <v>81.706688000000014</v>
      </c>
      <c r="J13973" s="3">
        <f>H13973+I13973</f>
        <v>373.51628800000003</v>
      </c>
    </row>
    <row r="13974" spans="1:10" x14ac:dyDescent="0.3">
      <c r="A13974" t="s">
        <v>13978</v>
      </c>
      <c r="B13974" t="s">
        <v>31645</v>
      </c>
      <c r="C13974">
        <v>47</v>
      </c>
      <c r="D13974" s="3">
        <v>10.5</v>
      </c>
      <c r="E13974">
        <v>14</v>
      </c>
      <c r="F13974">
        <v>14</v>
      </c>
      <c r="G13974">
        <f>C13974*D13974%</f>
        <v>4.9349999999999996</v>
      </c>
      <c r="H13974">
        <f>C13974-G13974</f>
        <v>42.064999999999998</v>
      </c>
      <c r="I13974">
        <f>H13974*(E13974+F13974)%</f>
        <v>11.7782</v>
      </c>
      <c r="J13974" s="3">
        <f>H13974+I13974</f>
        <v>53.843199999999996</v>
      </c>
    </row>
    <row r="13975" spans="1:10" x14ac:dyDescent="0.3">
      <c r="A13975" t="s">
        <v>13979</v>
      </c>
      <c r="B13975" t="s">
        <v>31646</v>
      </c>
      <c r="C13975">
        <v>86.48</v>
      </c>
      <c r="D13975" s="3">
        <v>10.5</v>
      </c>
      <c r="E13975">
        <v>14</v>
      </c>
      <c r="F13975">
        <v>14</v>
      </c>
      <c r="G13975">
        <f>C13975*D13975%</f>
        <v>9.0804000000000009</v>
      </c>
      <c r="H13975">
        <f>C13975-G13975</f>
        <v>77.399600000000007</v>
      </c>
      <c r="I13975">
        <f>H13975*(E13975+F13975)%</f>
        <v>21.671888000000003</v>
      </c>
      <c r="J13975" s="3">
        <f>H13975+I13975</f>
        <v>99.071488000000016</v>
      </c>
    </row>
    <row r="13976" spans="1:10" x14ac:dyDescent="0.3">
      <c r="A13976" t="s">
        <v>13980</v>
      </c>
      <c r="B13976" t="s">
        <v>31646</v>
      </c>
      <c r="C13976">
        <v>107.16</v>
      </c>
      <c r="D13976" s="3">
        <v>10.5</v>
      </c>
      <c r="E13976">
        <v>14</v>
      </c>
      <c r="F13976">
        <v>14</v>
      </c>
      <c r="G13976">
        <f>C13976*D13976%</f>
        <v>11.251799999999999</v>
      </c>
      <c r="H13976">
        <f>C13976-G13976</f>
        <v>95.908199999999994</v>
      </c>
      <c r="I13976">
        <f>H13976*(E13976+F13976)%</f>
        <v>26.854296000000001</v>
      </c>
      <c r="J13976" s="3">
        <f>H13976+I13976</f>
        <v>122.762496</v>
      </c>
    </row>
    <row r="13977" spans="1:10" x14ac:dyDescent="0.3">
      <c r="A13977" t="s">
        <v>13981</v>
      </c>
      <c r="B13977" t="s">
        <v>31647</v>
      </c>
      <c r="C13977">
        <v>148.52000000000001</v>
      </c>
      <c r="D13977" s="3">
        <v>10.5</v>
      </c>
      <c r="E13977">
        <v>14</v>
      </c>
      <c r="F13977">
        <v>14</v>
      </c>
      <c r="G13977">
        <f>C13977*D13977%</f>
        <v>15.5946</v>
      </c>
      <c r="H13977">
        <f>C13977-G13977</f>
        <v>132.92540000000002</v>
      </c>
      <c r="I13977">
        <f>H13977*(E13977+F13977)%</f>
        <v>37.21911200000001</v>
      </c>
      <c r="J13977" s="3">
        <f>H13977+I13977</f>
        <v>170.14451200000002</v>
      </c>
    </row>
    <row r="13978" spans="1:10" x14ac:dyDescent="0.3">
      <c r="A13978" t="s">
        <v>13982</v>
      </c>
      <c r="B13978" t="s">
        <v>31648</v>
      </c>
      <c r="C13978">
        <v>184.24</v>
      </c>
      <c r="D13978" s="3">
        <v>10.5</v>
      </c>
      <c r="E13978">
        <v>14</v>
      </c>
      <c r="F13978">
        <v>14</v>
      </c>
      <c r="G13978">
        <f>C13978*D13978%</f>
        <v>19.345200000000002</v>
      </c>
      <c r="H13978">
        <f>C13978-G13978</f>
        <v>164.8948</v>
      </c>
      <c r="I13978">
        <f>H13978*(E13978+F13978)%</f>
        <v>46.170544000000007</v>
      </c>
      <c r="J13978" s="3">
        <f>H13978+I13978</f>
        <v>211.06534400000001</v>
      </c>
    </row>
    <row r="13979" spans="1:10" x14ac:dyDescent="0.3">
      <c r="A13979" t="s">
        <v>13983</v>
      </c>
      <c r="B13979" t="s">
        <v>31649</v>
      </c>
      <c r="C13979">
        <v>318.66000000000003</v>
      </c>
      <c r="D13979" s="3">
        <v>10.5</v>
      </c>
      <c r="E13979">
        <v>14</v>
      </c>
      <c r="F13979">
        <v>14</v>
      </c>
      <c r="G13979">
        <f>C13979*D13979%</f>
        <v>33.459299999999999</v>
      </c>
      <c r="H13979">
        <f>C13979-G13979</f>
        <v>285.20070000000004</v>
      </c>
      <c r="I13979">
        <f>H13979*(E13979+F13979)%</f>
        <v>79.856196000000025</v>
      </c>
      <c r="J13979" s="3">
        <f>H13979+I13979</f>
        <v>365.05689600000005</v>
      </c>
    </row>
    <row r="13980" spans="1:10" x14ac:dyDescent="0.3">
      <c r="A13980" t="s">
        <v>13984</v>
      </c>
      <c r="B13980" t="s">
        <v>31650</v>
      </c>
      <c r="C13980">
        <v>318.66000000000003</v>
      </c>
      <c r="D13980" s="3">
        <v>10.5</v>
      </c>
      <c r="E13980">
        <v>14</v>
      </c>
      <c r="F13980">
        <v>14</v>
      </c>
      <c r="G13980">
        <f>C13980*D13980%</f>
        <v>33.459299999999999</v>
      </c>
      <c r="H13980">
        <f>C13980-G13980</f>
        <v>285.20070000000004</v>
      </c>
      <c r="I13980">
        <f>H13980*(E13980+F13980)%</f>
        <v>79.856196000000025</v>
      </c>
      <c r="J13980" s="3">
        <f>H13980+I13980</f>
        <v>365.05689600000005</v>
      </c>
    </row>
    <row r="13981" spans="1:10" x14ac:dyDescent="0.3">
      <c r="A13981" t="s">
        <v>13985</v>
      </c>
      <c r="B13981" t="s">
        <v>31651</v>
      </c>
      <c r="C13981">
        <v>318.66000000000003</v>
      </c>
      <c r="D13981" s="3">
        <v>10.5</v>
      </c>
      <c r="E13981">
        <v>14</v>
      </c>
      <c r="F13981">
        <v>14</v>
      </c>
      <c r="G13981">
        <f>C13981*D13981%</f>
        <v>33.459299999999999</v>
      </c>
      <c r="H13981">
        <f>C13981-G13981</f>
        <v>285.20070000000004</v>
      </c>
      <c r="I13981">
        <f>H13981*(E13981+F13981)%</f>
        <v>79.856196000000025</v>
      </c>
      <c r="J13981" s="3">
        <f>H13981+I13981</f>
        <v>365.05689600000005</v>
      </c>
    </row>
    <row r="13982" spans="1:10" x14ac:dyDescent="0.3">
      <c r="A13982" t="s">
        <v>13986</v>
      </c>
      <c r="B13982" t="s">
        <v>31652</v>
      </c>
      <c r="C13982">
        <v>318.66000000000003</v>
      </c>
      <c r="D13982" s="3">
        <v>10.5</v>
      </c>
      <c r="E13982">
        <v>14</v>
      </c>
      <c r="F13982">
        <v>14</v>
      </c>
      <c r="G13982">
        <f>C13982*D13982%</f>
        <v>33.459299999999999</v>
      </c>
      <c r="H13982">
        <f>C13982-G13982</f>
        <v>285.20070000000004</v>
      </c>
      <c r="I13982">
        <f>H13982*(E13982+F13982)%</f>
        <v>79.856196000000025</v>
      </c>
      <c r="J13982" s="3">
        <f>H13982+I13982</f>
        <v>365.05689600000005</v>
      </c>
    </row>
    <row r="13983" spans="1:10" x14ac:dyDescent="0.3">
      <c r="A13983" t="s">
        <v>13987</v>
      </c>
      <c r="B13983" t="s">
        <v>31653</v>
      </c>
      <c r="C13983">
        <v>386.34</v>
      </c>
      <c r="D13983" s="3">
        <v>10.5</v>
      </c>
      <c r="E13983">
        <v>14</v>
      </c>
      <c r="F13983">
        <v>14</v>
      </c>
      <c r="G13983">
        <f>C13983*D13983%</f>
        <v>40.565699999999993</v>
      </c>
      <c r="H13983">
        <f>C13983-G13983</f>
        <v>345.77429999999998</v>
      </c>
      <c r="I13983">
        <f>H13983*(E13983+F13983)%</f>
        <v>96.816804000000005</v>
      </c>
      <c r="J13983" s="3">
        <f>H13983+I13983</f>
        <v>442.59110399999997</v>
      </c>
    </row>
    <row r="13984" spans="1:10" x14ac:dyDescent="0.3">
      <c r="A13984" t="s">
        <v>13988</v>
      </c>
      <c r="B13984" t="s">
        <v>31650</v>
      </c>
      <c r="C13984">
        <v>386.34</v>
      </c>
      <c r="D13984" s="3">
        <v>10.5</v>
      </c>
      <c r="E13984">
        <v>14</v>
      </c>
      <c r="F13984">
        <v>14</v>
      </c>
      <c r="G13984">
        <f>C13984*D13984%</f>
        <v>40.565699999999993</v>
      </c>
      <c r="H13984">
        <f>C13984-G13984</f>
        <v>345.77429999999998</v>
      </c>
      <c r="I13984">
        <f>H13984*(E13984+F13984)%</f>
        <v>96.816804000000005</v>
      </c>
      <c r="J13984" s="3">
        <f>H13984+I13984</f>
        <v>442.59110399999997</v>
      </c>
    </row>
    <row r="13985" spans="1:10" x14ac:dyDescent="0.3">
      <c r="A13985" t="s">
        <v>13989</v>
      </c>
      <c r="B13985" t="s">
        <v>31654</v>
      </c>
      <c r="C13985">
        <v>159.80000000000001</v>
      </c>
      <c r="D13985" s="3">
        <v>10.5</v>
      </c>
      <c r="E13985">
        <v>14</v>
      </c>
      <c r="F13985">
        <v>14</v>
      </c>
      <c r="G13985">
        <f>C13985*D13985%</f>
        <v>16.779</v>
      </c>
      <c r="H13985">
        <f>C13985-G13985</f>
        <v>143.02100000000002</v>
      </c>
      <c r="I13985">
        <f>H13985*(E13985+F13985)%</f>
        <v>40.045880000000011</v>
      </c>
      <c r="J13985" s="3">
        <f>H13985+I13985</f>
        <v>183.06688000000003</v>
      </c>
    </row>
    <row r="13986" spans="1:10" x14ac:dyDescent="0.3">
      <c r="A13986" t="s">
        <v>13990</v>
      </c>
      <c r="B13986" t="s">
        <v>31655</v>
      </c>
      <c r="C13986">
        <v>159.80000000000001</v>
      </c>
      <c r="D13986" s="3">
        <v>10.5</v>
      </c>
      <c r="E13986">
        <v>14</v>
      </c>
      <c r="F13986">
        <v>14</v>
      </c>
      <c r="G13986">
        <f>C13986*D13986%</f>
        <v>16.779</v>
      </c>
      <c r="H13986">
        <f>C13986-G13986</f>
        <v>143.02100000000002</v>
      </c>
      <c r="I13986">
        <f>H13986*(E13986+F13986)%</f>
        <v>40.045880000000011</v>
      </c>
      <c r="J13986" s="3">
        <f>H13986+I13986</f>
        <v>183.06688000000003</v>
      </c>
    </row>
    <row r="13987" spans="1:10" x14ac:dyDescent="0.3">
      <c r="A13987" t="s">
        <v>13991</v>
      </c>
      <c r="B13987" t="s">
        <v>31656</v>
      </c>
      <c r="C13987">
        <v>161</v>
      </c>
      <c r="D13987" s="3">
        <v>50.8</v>
      </c>
      <c r="E13987">
        <v>14</v>
      </c>
      <c r="F13987">
        <v>14</v>
      </c>
      <c r="G13987">
        <f>C13987*D13987%</f>
        <v>81.787999999999997</v>
      </c>
      <c r="H13987">
        <f>C13987-G13987</f>
        <v>79.212000000000003</v>
      </c>
      <c r="I13987">
        <f>H13987*(E13987+F13987)%</f>
        <v>22.179360000000003</v>
      </c>
      <c r="J13987" s="3">
        <f>H13987+I13987</f>
        <v>101.39136000000001</v>
      </c>
    </row>
    <row r="13988" spans="1:10" x14ac:dyDescent="0.3">
      <c r="A13988" t="s">
        <v>13992</v>
      </c>
      <c r="B13988" t="s">
        <v>31657</v>
      </c>
      <c r="C13988">
        <v>144</v>
      </c>
      <c r="D13988" s="3">
        <v>50.8</v>
      </c>
      <c r="E13988">
        <v>14</v>
      </c>
      <c r="F13988">
        <v>14</v>
      </c>
      <c r="G13988">
        <f>C13988*D13988%</f>
        <v>73.152000000000001</v>
      </c>
      <c r="H13988">
        <f>C13988-G13988</f>
        <v>70.847999999999999</v>
      </c>
      <c r="I13988">
        <f>H13988*(E13988+F13988)%</f>
        <v>19.837440000000001</v>
      </c>
      <c r="J13988" s="3">
        <f>H13988+I13988</f>
        <v>90.68544</v>
      </c>
    </row>
    <row r="13989" spans="1:10" x14ac:dyDescent="0.3">
      <c r="A13989" t="s">
        <v>13993</v>
      </c>
      <c r="B13989" t="s">
        <v>31658</v>
      </c>
      <c r="C13989">
        <v>165</v>
      </c>
      <c r="D13989" s="3">
        <v>50.8</v>
      </c>
      <c r="E13989">
        <v>14</v>
      </c>
      <c r="F13989">
        <v>14</v>
      </c>
      <c r="G13989">
        <f>C13989*D13989%</f>
        <v>83.820000000000007</v>
      </c>
      <c r="H13989">
        <f>C13989-G13989</f>
        <v>81.179999999999993</v>
      </c>
      <c r="I13989">
        <f>H13989*(E13989+F13989)%</f>
        <v>22.730399999999999</v>
      </c>
      <c r="J13989" s="3">
        <f>H13989+I13989</f>
        <v>103.9104</v>
      </c>
    </row>
    <row r="13990" spans="1:10" x14ac:dyDescent="0.3">
      <c r="A13990" t="s">
        <v>13994</v>
      </c>
      <c r="B13990" t="s">
        <v>31659</v>
      </c>
      <c r="C13990">
        <v>163</v>
      </c>
      <c r="D13990" s="3">
        <v>50.8</v>
      </c>
      <c r="E13990">
        <v>14</v>
      </c>
      <c r="F13990">
        <v>14</v>
      </c>
      <c r="G13990">
        <f>C13990*D13990%</f>
        <v>82.804000000000002</v>
      </c>
      <c r="H13990">
        <f>C13990-G13990</f>
        <v>80.195999999999998</v>
      </c>
      <c r="I13990">
        <f>H13990*(E13990+F13990)%</f>
        <v>22.454880000000003</v>
      </c>
      <c r="J13990" s="3">
        <f>H13990+I13990</f>
        <v>102.65088</v>
      </c>
    </row>
    <row r="13991" spans="1:10" x14ac:dyDescent="0.3">
      <c r="A13991" t="s">
        <v>13995</v>
      </c>
      <c r="B13991" t="s">
        <v>31660</v>
      </c>
      <c r="C13991">
        <v>116</v>
      </c>
      <c r="D13991" s="3">
        <v>50.8</v>
      </c>
      <c r="E13991">
        <v>14</v>
      </c>
      <c r="F13991">
        <v>14</v>
      </c>
      <c r="G13991">
        <f>C13991*D13991%</f>
        <v>58.927999999999997</v>
      </c>
      <c r="H13991">
        <f>C13991-G13991</f>
        <v>57.072000000000003</v>
      </c>
      <c r="I13991">
        <f>H13991*(E13991+F13991)%</f>
        <v>15.980160000000001</v>
      </c>
      <c r="J13991" s="3">
        <f>H13991+I13991</f>
        <v>73.052160000000001</v>
      </c>
    </row>
    <row r="13992" spans="1:10" x14ac:dyDescent="0.3">
      <c r="A13992" t="s">
        <v>13996</v>
      </c>
      <c r="B13992" t="s">
        <v>31661</v>
      </c>
      <c r="C13992">
        <v>114</v>
      </c>
      <c r="D13992" s="3">
        <v>50.8</v>
      </c>
      <c r="E13992">
        <v>14</v>
      </c>
      <c r="F13992">
        <v>14</v>
      </c>
      <c r="G13992">
        <f>C13992*D13992%</f>
        <v>57.911999999999999</v>
      </c>
      <c r="H13992">
        <f>C13992-G13992</f>
        <v>56.088000000000001</v>
      </c>
      <c r="I13992">
        <f>H13992*(E13992+F13992)%</f>
        <v>15.704640000000001</v>
      </c>
      <c r="J13992" s="3">
        <f>H13992+I13992</f>
        <v>71.792640000000006</v>
      </c>
    </row>
    <row r="13993" spans="1:10" x14ac:dyDescent="0.3">
      <c r="A13993" t="s">
        <v>13997</v>
      </c>
      <c r="B13993" t="s">
        <v>31662</v>
      </c>
      <c r="C13993">
        <v>147</v>
      </c>
      <c r="D13993" s="3">
        <v>50.8</v>
      </c>
      <c r="E13993">
        <v>14</v>
      </c>
      <c r="F13993">
        <v>14</v>
      </c>
      <c r="G13993">
        <f>C13993*D13993%</f>
        <v>74.676000000000002</v>
      </c>
      <c r="H13993">
        <f>C13993-G13993</f>
        <v>72.323999999999998</v>
      </c>
      <c r="I13993">
        <f>H13993*(E13993+F13993)%</f>
        <v>20.250720000000001</v>
      </c>
      <c r="J13993" s="3">
        <f>H13993+I13993</f>
        <v>92.574719999999999</v>
      </c>
    </row>
    <row r="13994" spans="1:10" x14ac:dyDescent="0.3">
      <c r="A13994" t="s">
        <v>13998</v>
      </c>
      <c r="B13994" t="s">
        <v>31663</v>
      </c>
      <c r="C13994">
        <v>147</v>
      </c>
      <c r="D13994" s="3">
        <v>50.8</v>
      </c>
      <c r="E13994">
        <v>14</v>
      </c>
      <c r="F13994">
        <v>14</v>
      </c>
      <c r="G13994">
        <f>C13994*D13994%</f>
        <v>74.676000000000002</v>
      </c>
      <c r="H13994">
        <f>C13994-G13994</f>
        <v>72.323999999999998</v>
      </c>
      <c r="I13994">
        <f>H13994*(E13994+F13994)%</f>
        <v>20.250720000000001</v>
      </c>
      <c r="J13994" s="3">
        <f>H13994+I13994</f>
        <v>92.574719999999999</v>
      </c>
    </row>
    <row r="13995" spans="1:10" x14ac:dyDescent="0.3">
      <c r="A13995" t="s">
        <v>13999</v>
      </c>
      <c r="B13995" t="s">
        <v>31664</v>
      </c>
      <c r="C13995">
        <v>394</v>
      </c>
      <c r="D13995" s="3">
        <v>50.8</v>
      </c>
      <c r="E13995">
        <v>14</v>
      </c>
      <c r="F13995">
        <v>14</v>
      </c>
      <c r="G13995">
        <f>C13995*D13995%</f>
        <v>200.15200000000002</v>
      </c>
      <c r="H13995">
        <f>C13995-G13995</f>
        <v>193.84799999999998</v>
      </c>
      <c r="I13995">
        <f>H13995*(E13995+F13995)%</f>
        <v>54.277439999999999</v>
      </c>
      <c r="J13995" s="3">
        <f>H13995+I13995</f>
        <v>248.12543999999997</v>
      </c>
    </row>
    <row r="13996" spans="1:10" x14ac:dyDescent="0.3">
      <c r="A13996" t="s">
        <v>14000</v>
      </c>
      <c r="B13996" t="s">
        <v>31665</v>
      </c>
      <c r="C13996">
        <v>128</v>
      </c>
      <c r="D13996" s="3">
        <v>50.8</v>
      </c>
      <c r="E13996">
        <v>14</v>
      </c>
      <c r="F13996">
        <v>14</v>
      </c>
      <c r="G13996">
        <f>C13996*D13996%</f>
        <v>65.024000000000001</v>
      </c>
      <c r="H13996">
        <f>C13996-G13996</f>
        <v>62.975999999999999</v>
      </c>
      <c r="I13996">
        <f>H13996*(E13996+F13996)%</f>
        <v>17.633280000000003</v>
      </c>
      <c r="J13996" s="3">
        <f>H13996+I13996</f>
        <v>80.609279999999998</v>
      </c>
    </row>
    <row r="13997" spans="1:10" x14ac:dyDescent="0.3">
      <c r="A13997" t="s">
        <v>14001</v>
      </c>
      <c r="B13997" t="s">
        <v>31666</v>
      </c>
      <c r="C13997">
        <v>269</v>
      </c>
      <c r="D13997" s="3">
        <v>50.8</v>
      </c>
      <c r="E13997">
        <v>14</v>
      </c>
      <c r="F13997">
        <v>14</v>
      </c>
      <c r="G13997">
        <f>C13997*D13997%</f>
        <v>136.65200000000002</v>
      </c>
      <c r="H13997">
        <f>C13997-G13997</f>
        <v>132.34799999999998</v>
      </c>
      <c r="I13997">
        <f>H13997*(E13997+F13997)%</f>
        <v>37.05744</v>
      </c>
      <c r="J13997" s="3">
        <f>H13997+I13997</f>
        <v>169.40544</v>
      </c>
    </row>
    <row r="13998" spans="1:10" x14ac:dyDescent="0.3">
      <c r="A13998" t="s">
        <v>14002</v>
      </c>
      <c r="B13998" t="s">
        <v>31667</v>
      </c>
      <c r="C13998">
        <v>129</v>
      </c>
      <c r="D13998" s="3">
        <v>50.8</v>
      </c>
      <c r="E13998">
        <v>14</v>
      </c>
      <c r="F13998">
        <v>14</v>
      </c>
      <c r="G13998">
        <f>C13998*D13998%</f>
        <v>65.531999999999996</v>
      </c>
      <c r="H13998">
        <f>C13998-G13998</f>
        <v>63.468000000000004</v>
      </c>
      <c r="I13998">
        <f>H13998*(E13998+F13998)%</f>
        <v>17.771040000000003</v>
      </c>
      <c r="J13998" s="3">
        <f>H13998+I13998</f>
        <v>81.239040000000003</v>
      </c>
    </row>
    <row r="13999" spans="1:10" x14ac:dyDescent="0.3">
      <c r="A13999" t="s">
        <v>14003</v>
      </c>
      <c r="B13999" t="s">
        <v>31668</v>
      </c>
      <c r="C13999">
        <v>170</v>
      </c>
      <c r="D13999" s="3">
        <v>50.8</v>
      </c>
      <c r="E13999">
        <v>14</v>
      </c>
      <c r="F13999">
        <v>14</v>
      </c>
      <c r="G13999">
        <f>C13999*D13999%</f>
        <v>86.36</v>
      </c>
      <c r="H13999">
        <f>C13999-G13999</f>
        <v>83.64</v>
      </c>
      <c r="I13999">
        <f>H13999*(E13999+F13999)%</f>
        <v>23.419200000000004</v>
      </c>
      <c r="J13999" s="3">
        <f>H13999+I13999</f>
        <v>107.0592</v>
      </c>
    </row>
    <row r="14000" spans="1:10" x14ac:dyDescent="0.3">
      <c r="A14000" t="s">
        <v>14004</v>
      </c>
      <c r="B14000" t="s">
        <v>31669</v>
      </c>
      <c r="C14000">
        <v>154</v>
      </c>
      <c r="D14000" s="3">
        <v>50.8</v>
      </c>
      <c r="E14000">
        <v>14</v>
      </c>
      <c r="F14000">
        <v>14</v>
      </c>
      <c r="G14000">
        <f>C14000*D14000%</f>
        <v>78.231999999999999</v>
      </c>
      <c r="H14000">
        <f>C14000-G14000</f>
        <v>75.768000000000001</v>
      </c>
      <c r="I14000">
        <f>H14000*(E14000+F14000)%</f>
        <v>21.215040000000002</v>
      </c>
      <c r="J14000" s="3">
        <f>H14000+I14000</f>
        <v>96.983040000000003</v>
      </c>
    </row>
    <row r="14001" spans="1:10" x14ac:dyDescent="0.3">
      <c r="A14001" t="s">
        <v>14005</v>
      </c>
      <c r="B14001" t="s">
        <v>31661</v>
      </c>
      <c r="C14001">
        <v>123</v>
      </c>
      <c r="D14001" s="3">
        <v>50.8</v>
      </c>
      <c r="E14001">
        <v>14</v>
      </c>
      <c r="F14001">
        <v>14</v>
      </c>
      <c r="G14001">
        <f>C14001*D14001%</f>
        <v>62.484000000000002</v>
      </c>
      <c r="H14001">
        <f>C14001-G14001</f>
        <v>60.515999999999998</v>
      </c>
      <c r="I14001">
        <f>H14001*(E14001+F14001)%</f>
        <v>16.944480000000002</v>
      </c>
      <c r="J14001" s="3">
        <f>H14001+I14001</f>
        <v>77.460480000000004</v>
      </c>
    </row>
    <row r="14002" spans="1:10" x14ac:dyDescent="0.3">
      <c r="A14002" t="s">
        <v>14006</v>
      </c>
      <c r="B14002" t="s">
        <v>31670</v>
      </c>
      <c r="C14002">
        <v>123</v>
      </c>
      <c r="D14002" s="3">
        <v>50.8</v>
      </c>
      <c r="E14002">
        <v>14</v>
      </c>
      <c r="F14002">
        <v>14</v>
      </c>
      <c r="G14002">
        <f>C14002*D14002%</f>
        <v>62.484000000000002</v>
      </c>
      <c r="H14002">
        <f>C14002-G14002</f>
        <v>60.515999999999998</v>
      </c>
      <c r="I14002">
        <f>H14002*(E14002+F14002)%</f>
        <v>16.944480000000002</v>
      </c>
      <c r="J14002" s="3">
        <f>H14002+I14002</f>
        <v>77.460480000000004</v>
      </c>
    </row>
    <row r="14003" spans="1:10" x14ac:dyDescent="0.3">
      <c r="A14003" t="s">
        <v>14007</v>
      </c>
      <c r="B14003" t="s">
        <v>31671</v>
      </c>
      <c r="C14003">
        <v>129</v>
      </c>
      <c r="D14003" s="3">
        <v>50.8</v>
      </c>
      <c r="E14003">
        <v>14</v>
      </c>
      <c r="F14003">
        <v>14</v>
      </c>
      <c r="G14003">
        <f>C14003*D14003%</f>
        <v>65.531999999999996</v>
      </c>
      <c r="H14003">
        <f>C14003-G14003</f>
        <v>63.468000000000004</v>
      </c>
      <c r="I14003">
        <f>H14003*(E14003+F14003)%</f>
        <v>17.771040000000003</v>
      </c>
      <c r="J14003" s="3">
        <f>H14003+I14003</f>
        <v>81.239040000000003</v>
      </c>
    </row>
    <row r="14004" spans="1:10" x14ac:dyDescent="0.3">
      <c r="A14004" t="s">
        <v>14008</v>
      </c>
      <c r="B14004" t="s">
        <v>31672</v>
      </c>
      <c r="C14004">
        <v>133</v>
      </c>
      <c r="D14004" s="3">
        <v>50.8</v>
      </c>
      <c r="E14004">
        <v>14</v>
      </c>
      <c r="F14004">
        <v>14</v>
      </c>
      <c r="G14004">
        <f>C14004*D14004%</f>
        <v>67.564000000000007</v>
      </c>
      <c r="H14004">
        <f>C14004-G14004</f>
        <v>65.435999999999993</v>
      </c>
      <c r="I14004">
        <f>H14004*(E14004+F14004)%</f>
        <v>18.32208</v>
      </c>
      <c r="J14004" s="3">
        <f>H14004+I14004</f>
        <v>83.758079999999993</v>
      </c>
    </row>
    <row r="14005" spans="1:10" x14ac:dyDescent="0.3">
      <c r="A14005" t="s">
        <v>14009</v>
      </c>
      <c r="B14005" t="s">
        <v>31673</v>
      </c>
      <c r="C14005">
        <v>105</v>
      </c>
      <c r="D14005" s="3">
        <v>50.8</v>
      </c>
      <c r="E14005">
        <v>14</v>
      </c>
      <c r="F14005">
        <v>14</v>
      </c>
      <c r="G14005">
        <f>C14005*D14005%</f>
        <v>53.34</v>
      </c>
      <c r="H14005">
        <f>C14005-G14005</f>
        <v>51.66</v>
      </c>
      <c r="I14005">
        <f>H14005*(E14005+F14005)%</f>
        <v>14.4648</v>
      </c>
      <c r="J14005" s="3">
        <f>H14005+I14005</f>
        <v>66.124799999999993</v>
      </c>
    </row>
    <row r="14006" spans="1:10" x14ac:dyDescent="0.3">
      <c r="A14006" t="s">
        <v>14010</v>
      </c>
      <c r="B14006" t="s">
        <v>31674</v>
      </c>
      <c r="C14006">
        <v>173</v>
      </c>
      <c r="D14006" s="3">
        <v>50.8</v>
      </c>
      <c r="E14006">
        <v>14</v>
      </c>
      <c r="F14006">
        <v>14</v>
      </c>
      <c r="G14006">
        <f>C14006*D14006%</f>
        <v>87.884</v>
      </c>
      <c r="H14006">
        <f>C14006-G14006</f>
        <v>85.116</v>
      </c>
      <c r="I14006">
        <f>H14006*(E14006+F14006)%</f>
        <v>23.832480000000004</v>
      </c>
      <c r="J14006" s="3">
        <f>H14006+I14006</f>
        <v>108.94848</v>
      </c>
    </row>
    <row r="14007" spans="1:10" x14ac:dyDescent="0.3">
      <c r="A14007" t="s">
        <v>14011</v>
      </c>
      <c r="B14007" t="s">
        <v>31675</v>
      </c>
      <c r="C14007">
        <v>156</v>
      </c>
      <c r="D14007" s="3">
        <v>50.8</v>
      </c>
      <c r="E14007">
        <v>14</v>
      </c>
      <c r="F14007">
        <v>14</v>
      </c>
      <c r="G14007">
        <f>C14007*D14007%</f>
        <v>79.248000000000005</v>
      </c>
      <c r="H14007">
        <f>C14007-G14007</f>
        <v>76.751999999999995</v>
      </c>
      <c r="I14007">
        <f>H14007*(E14007+F14007)%</f>
        <v>21.490560000000002</v>
      </c>
      <c r="J14007" s="3">
        <f>H14007+I14007</f>
        <v>98.242559999999997</v>
      </c>
    </row>
    <row r="14008" spans="1:10" x14ac:dyDescent="0.3">
      <c r="A14008" t="s">
        <v>14012</v>
      </c>
      <c r="B14008" t="s">
        <v>31676</v>
      </c>
      <c r="C14008">
        <v>90</v>
      </c>
      <c r="D14008" s="3">
        <v>50.8</v>
      </c>
      <c r="E14008">
        <v>14</v>
      </c>
      <c r="F14008">
        <v>14</v>
      </c>
      <c r="G14008">
        <f>C14008*D14008%</f>
        <v>45.72</v>
      </c>
      <c r="H14008">
        <f>C14008-G14008</f>
        <v>44.28</v>
      </c>
      <c r="I14008">
        <f>H14008*(E14008+F14008)%</f>
        <v>12.398400000000002</v>
      </c>
      <c r="J14008" s="3">
        <f>H14008+I14008</f>
        <v>56.678400000000003</v>
      </c>
    </row>
    <row r="14009" spans="1:10" x14ac:dyDescent="0.3">
      <c r="A14009" t="s">
        <v>14013</v>
      </c>
      <c r="B14009" t="s">
        <v>31677</v>
      </c>
      <c r="C14009">
        <v>85</v>
      </c>
      <c r="D14009" s="3">
        <v>50.8</v>
      </c>
      <c r="E14009">
        <v>14</v>
      </c>
      <c r="F14009">
        <v>14</v>
      </c>
      <c r="G14009">
        <f>C14009*D14009%</f>
        <v>43.18</v>
      </c>
      <c r="H14009">
        <f>C14009-G14009</f>
        <v>41.82</v>
      </c>
      <c r="I14009">
        <f>H14009*(E14009+F14009)%</f>
        <v>11.709600000000002</v>
      </c>
      <c r="J14009" s="3">
        <f>H14009+I14009</f>
        <v>53.529600000000002</v>
      </c>
    </row>
    <row r="14010" spans="1:10" x14ac:dyDescent="0.3">
      <c r="A14010" t="s">
        <v>14014</v>
      </c>
      <c r="B14010" t="s">
        <v>31678</v>
      </c>
      <c r="C14010">
        <v>104</v>
      </c>
      <c r="D14010" s="3">
        <v>50.8</v>
      </c>
      <c r="E14010">
        <v>14</v>
      </c>
      <c r="F14010">
        <v>14</v>
      </c>
      <c r="G14010">
        <f>C14010*D14010%</f>
        <v>52.832000000000001</v>
      </c>
      <c r="H14010">
        <f>C14010-G14010</f>
        <v>51.167999999999999</v>
      </c>
      <c r="I14010">
        <f>H14010*(E14010+F14010)%</f>
        <v>14.327040000000002</v>
      </c>
      <c r="J14010" s="3">
        <f>H14010+I14010</f>
        <v>65.495040000000003</v>
      </c>
    </row>
    <row r="14011" spans="1:10" x14ac:dyDescent="0.3">
      <c r="A14011" t="s">
        <v>14015</v>
      </c>
      <c r="B14011" t="s">
        <v>31679</v>
      </c>
      <c r="C14011">
        <v>100</v>
      </c>
      <c r="D14011" s="3">
        <v>50.8</v>
      </c>
      <c r="E14011">
        <v>14</v>
      </c>
      <c r="F14011">
        <v>14</v>
      </c>
      <c r="G14011">
        <f>C14011*D14011%</f>
        <v>50.8</v>
      </c>
      <c r="H14011">
        <f>C14011-G14011</f>
        <v>49.2</v>
      </c>
      <c r="I14011">
        <f>H14011*(E14011+F14011)%</f>
        <v>13.776000000000002</v>
      </c>
      <c r="J14011" s="3">
        <f>H14011+I14011</f>
        <v>62.976000000000006</v>
      </c>
    </row>
    <row r="14012" spans="1:10" x14ac:dyDescent="0.3">
      <c r="A14012" t="s">
        <v>14016</v>
      </c>
      <c r="B14012" t="s">
        <v>31680</v>
      </c>
      <c r="C14012">
        <v>100</v>
      </c>
      <c r="D14012" s="3">
        <v>50.8</v>
      </c>
      <c r="E14012">
        <v>14</v>
      </c>
      <c r="F14012">
        <v>14</v>
      </c>
      <c r="G14012">
        <f>C14012*D14012%</f>
        <v>50.8</v>
      </c>
      <c r="H14012">
        <f>C14012-G14012</f>
        <v>49.2</v>
      </c>
      <c r="I14012">
        <f>H14012*(E14012+F14012)%</f>
        <v>13.776000000000002</v>
      </c>
      <c r="J14012" s="3">
        <f>H14012+I14012</f>
        <v>62.976000000000006</v>
      </c>
    </row>
    <row r="14013" spans="1:10" x14ac:dyDescent="0.3">
      <c r="A14013" t="s">
        <v>14017</v>
      </c>
      <c r="B14013" t="s">
        <v>31681</v>
      </c>
      <c r="C14013">
        <v>395</v>
      </c>
      <c r="D14013" s="3">
        <v>50.8</v>
      </c>
      <c r="E14013">
        <v>14</v>
      </c>
      <c r="F14013">
        <v>14</v>
      </c>
      <c r="G14013">
        <f>C14013*D14013%</f>
        <v>200.66</v>
      </c>
      <c r="H14013">
        <f>C14013-G14013</f>
        <v>194.34</v>
      </c>
      <c r="I14013">
        <f>H14013*(E14013+F14013)%</f>
        <v>54.415200000000006</v>
      </c>
      <c r="J14013" s="3">
        <f>H14013+I14013</f>
        <v>248.7552</v>
      </c>
    </row>
    <row r="14014" spans="1:10" x14ac:dyDescent="0.3">
      <c r="A14014" t="s">
        <v>14018</v>
      </c>
      <c r="B14014" t="s">
        <v>31682</v>
      </c>
      <c r="C14014">
        <v>133</v>
      </c>
      <c r="D14014" s="3">
        <v>50.8</v>
      </c>
      <c r="E14014">
        <v>14</v>
      </c>
      <c r="F14014">
        <v>14</v>
      </c>
      <c r="G14014">
        <f>C14014*D14014%</f>
        <v>67.564000000000007</v>
      </c>
      <c r="H14014">
        <f>C14014-G14014</f>
        <v>65.435999999999993</v>
      </c>
      <c r="I14014">
        <f>H14014*(E14014+F14014)%</f>
        <v>18.32208</v>
      </c>
      <c r="J14014" s="3">
        <f>H14014+I14014</f>
        <v>83.758079999999993</v>
      </c>
    </row>
    <row r="14015" spans="1:10" x14ac:dyDescent="0.3">
      <c r="A14015" t="s">
        <v>14019</v>
      </c>
      <c r="B14015" t="s">
        <v>31683</v>
      </c>
      <c r="C14015">
        <v>194</v>
      </c>
      <c r="D14015" s="3">
        <v>50.8</v>
      </c>
      <c r="E14015">
        <v>14</v>
      </c>
      <c r="F14015">
        <v>14</v>
      </c>
      <c r="G14015">
        <f>C14015*D14015%</f>
        <v>98.552000000000007</v>
      </c>
      <c r="H14015">
        <f>C14015-G14015</f>
        <v>95.447999999999993</v>
      </c>
      <c r="I14015">
        <f>H14015*(E14015+F14015)%</f>
        <v>26.725439999999999</v>
      </c>
      <c r="J14015" s="3">
        <f>H14015+I14015</f>
        <v>122.17344</v>
      </c>
    </row>
    <row r="14016" spans="1:10" x14ac:dyDescent="0.3">
      <c r="A14016" t="s">
        <v>14020</v>
      </c>
      <c r="B14016" t="s">
        <v>31683</v>
      </c>
      <c r="C14016">
        <v>196</v>
      </c>
      <c r="D14016" s="3">
        <v>50.8</v>
      </c>
      <c r="E14016">
        <v>14</v>
      </c>
      <c r="F14016">
        <v>14</v>
      </c>
      <c r="G14016">
        <f>C14016*D14016%</f>
        <v>99.567999999999998</v>
      </c>
      <c r="H14016">
        <f>C14016-G14016</f>
        <v>96.432000000000002</v>
      </c>
      <c r="I14016">
        <f>H14016*(E14016+F14016)%</f>
        <v>27.000960000000003</v>
      </c>
      <c r="J14016" s="3">
        <f>H14016+I14016</f>
        <v>123.43296000000001</v>
      </c>
    </row>
    <row r="14017" spans="1:10" x14ac:dyDescent="0.3">
      <c r="A14017" t="s">
        <v>14021</v>
      </c>
      <c r="B14017" t="s">
        <v>31684</v>
      </c>
      <c r="C14017">
        <v>126</v>
      </c>
      <c r="D14017" s="3">
        <v>50.8</v>
      </c>
      <c r="E14017">
        <v>14</v>
      </c>
      <c r="F14017">
        <v>14</v>
      </c>
      <c r="G14017">
        <f>C14017*D14017%</f>
        <v>64.007999999999996</v>
      </c>
      <c r="H14017">
        <f>C14017-G14017</f>
        <v>61.992000000000004</v>
      </c>
      <c r="I14017">
        <f>H14017*(E14017+F14017)%</f>
        <v>17.357760000000003</v>
      </c>
      <c r="J14017" s="3">
        <f>H14017+I14017</f>
        <v>79.349760000000003</v>
      </c>
    </row>
    <row r="14018" spans="1:10" x14ac:dyDescent="0.3">
      <c r="A14018" t="s">
        <v>14022</v>
      </c>
      <c r="B14018" t="s">
        <v>31685</v>
      </c>
      <c r="C14018">
        <v>218</v>
      </c>
      <c r="D14018" s="3">
        <v>50.8</v>
      </c>
      <c r="E14018">
        <v>14</v>
      </c>
      <c r="F14018">
        <v>14</v>
      </c>
      <c r="G14018">
        <f>C14018*D14018%</f>
        <v>110.744</v>
      </c>
      <c r="H14018">
        <f>C14018-G14018</f>
        <v>107.256</v>
      </c>
      <c r="I14018">
        <f>H14018*(E14018+F14018)%</f>
        <v>30.031680000000001</v>
      </c>
      <c r="J14018" s="3">
        <f>H14018+I14018</f>
        <v>137.28767999999999</v>
      </c>
    </row>
    <row r="14019" spans="1:10" x14ac:dyDescent="0.3">
      <c r="A14019" t="s">
        <v>14023</v>
      </c>
      <c r="B14019" t="s">
        <v>31686</v>
      </c>
      <c r="C14019">
        <v>121</v>
      </c>
      <c r="D14019" s="3">
        <v>50.8</v>
      </c>
      <c r="E14019">
        <v>14</v>
      </c>
      <c r="F14019">
        <v>14</v>
      </c>
      <c r="G14019">
        <f>C14019*D14019%</f>
        <v>61.468000000000004</v>
      </c>
      <c r="H14019">
        <f>C14019-G14019</f>
        <v>59.531999999999996</v>
      </c>
      <c r="I14019">
        <f>H14019*(E14019+F14019)%</f>
        <v>16.668960000000002</v>
      </c>
      <c r="J14019" s="3">
        <f>H14019+I14019</f>
        <v>76.200959999999995</v>
      </c>
    </row>
    <row r="14020" spans="1:10" x14ac:dyDescent="0.3">
      <c r="A14020" t="s">
        <v>14024</v>
      </c>
      <c r="B14020" t="s">
        <v>31687</v>
      </c>
      <c r="C14020">
        <v>121</v>
      </c>
      <c r="D14020" s="3">
        <v>50.8</v>
      </c>
      <c r="E14020">
        <v>14</v>
      </c>
      <c r="F14020">
        <v>14</v>
      </c>
      <c r="G14020">
        <f>C14020*D14020%</f>
        <v>61.468000000000004</v>
      </c>
      <c r="H14020">
        <f>C14020-G14020</f>
        <v>59.531999999999996</v>
      </c>
      <c r="I14020">
        <f>H14020*(E14020+F14020)%</f>
        <v>16.668960000000002</v>
      </c>
      <c r="J14020" s="3">
        <f>H14020+I14020</f>
        <v>76.200959999999995</v>
      </c>
    </row>
    <row r="14021" spans="1:10" x14ac:dyDescent="0.3">
      <c r="A14021" t="s">
        <v>14025</v>
      </c>
      <c r="B14021" t="s">
        <v>31688</v>
      </c>
      <c r="C14021">
        <v>129</v>
      </c>
      <c r="D14021" s="3">
        <v>50.8</v>
      </c>
      <c r="E14021">
        <v>14</v>
      </c>
      <c r="F14021">
        <v>14</v>
      </c>
      <c r="G14021">
        <f>C14021*D14021%</f>
        <v>65.531999999999996</v>
      </c>
      <c r="H14021">
        <f>C14021-G14021</f>
        <v>63.468000000000004</v>
      </c>
      <c r="I14021">
        <f>H14021*(E14021+F14021)%</f>
        <v>17.771040000000003</v>
      </c>
      <c r="J14021" s="3">
        <f>H14021+I14021</f>
        <v>81.239040000000003</v>
      </c>
    </row>
    <row r="14022" spans="1:10" x14ac:dyDescent="0.3">
      <c r="A14022" t="s">
        <v>14026</v>
      </c>
      <c r="B14022" t="s">
        <v>31689</v>
      </c>
      <c r="C14022">
        <v>121</v>
      </c>
      <c r="D14022" s="3">
        <v>50.8</v>
      </c>
      <c r="E14022">
        <v>14</v>
      </c>
      <c r="F14022">
        <v>14</v>
      </c>
      <c r="G14022">
        <f>C14022*D14022%</f>
        <v>61.468000000000004</v>
      </c>
      <c r="H14022">
        <f>C14022-G14022</f>
        <v>59.531999999999996</v>
      </c>
      <c r="I14022">
        <f>H14022*(E14022+F14022)%</f>
        <v>16.668960000000002</v>
      </c>
      <c r="J14022" s="3">
        <f>H14022+I14022</f>
        <v>76.200959999999995</v>
      </c>
    </row>
    <row r="14023" spans="1:10" x14ac:dyDescent="0.3">
      <c r="A14023" t="s">
        <v>14027</v>
      </c>
      <c r="B14023" t="s">
        <v>31690</v>
      </c>
      <c r="C14023">
        <v>384</v>
      </c>
      <c r="D14023" s="3">
        <v>50.8</v>
      </c>
      <c r="E14023">
        <v>14</v>
      </c>
      <c r="F14023">
        <v>14</v>
      </c>
      <c r="G14023">
        <f>C14023*D14023%</f>
        <v>195.072</v>
      </c>
      <c r="H14023">
        <f>C14023-G14023</f>
        <v>188.928</v>
      </c>
      <c r="I14023">
        <f>H14023*(E14023+F14023)%</f>
        <v>52.899840000000005</v>
      </c>
      <c r="J14023" s="3">
        <f>H14023+I14023</f>
        <v>241.82784000000001</v>
      </c>
    </row>
    <row r="14024" spans="1:10" x14ac:dyDescent="0.3">
      <c r="A14024" t="s">
        <v>14028</v>
      </c>
      <c r="B14024" t="s">
        <v>31691</v>
      </c>
      <c r="C14024">
        <v>170</v>
      </c>
      <c r="D14024" s="3">
        <v>50.8</v>
      </c>
      <c r="E14024">
        <v>14</v>
      </c>
      <c r="F14024">
        <v>14</v>
      </c>
      <c r="G14024">
        <f>C14024*D14024%</f>
        <v>86.36</v>
      </c>
      <c r="H14024">
        <f>C14024-G14024</f>
        <v>83.64</v>
      </c>
      <c r="I14024">
        <f>H14024*(E14024+F14024)%</f>
        <v>23.419200000000004</v>
      </c>
      <c r="J14024" s="3">
        <f>H14024+I14024</f>
        <v>107.0592</v>
      </c>
    </row>
    <row r="14025" spans="1:10" x14ac:dyDescent="0.3">
      <c r="A14025" t="s">
        <v>14029</v>
      </c>
      <c r="B14025" t="s">
        <v>31692</v>
      </c>
      <c r="C14025">
        <v>246</v>
      </c>
      <c r="D14025" s="3">
        <v>50.8</v>
      </c>
      <c r="E14025">
        <v>14</v>
      </c>
      <c r="F14025">
        <v>14</v>
      </c>
      <c r="G14025">
        <f>C14025*D14025%</f>
        <v>124.968</v>
      </c>
      <c r="H14025">
        <f>C14025-G14025</f>
        <v>121.032</v>
      </c>
      <c r="I14025">
        <f>H14025*(E14025+F14025)%</f>
        <v>33.888960000000004</v>
      </c>
      <c r="J14025" s="3">
        <f>H14025+I14025</f>
        <v>154.92096000000001</v>
      </c>
    </row>
    <row r="14026" spans="1:10" x14ac:dyDescent="0.3">
      <c r="A14026" t="s">
        <v>14030</v>
      </c>
      <c r="B14026" t="s">
        <v>31693</v>
      </c>
      <c r="C14026">
        <v>73</v>
      </c>
      <c r="D14026" s="3">
        <v>50.8</v>
      </c>
      <c r="E14026">
        <v>14</v>
      </c>
      <c r="F14026">
        <v>14</v>
      </c>
      <c r="G14026">
        <f>C14026*D14026%</f>
        <v>37.084000000000003</v>
      </c>
      <c r="H14026">
        <f>C14026-G14026</f>
        <v>35.915999999999997</v>
      </c>
      <c r="I14026">
        <f>H14026*(E14026+F14026)%</f>
        <v>10.056480000000001</v>
      </c>
      <c r="J14026" s="3">
        <f>H14026+I14026</f>
        <v>45.972479999999997</v>
      </c>
    </row>
    <row r="14027" spans="1:10" x14ac:dyDescent="0.3">
      <c r="A14027" t="s">
        <v>14031</v>
      </c>
      <c r="B14027" t="s">
        <v>31694</v>
      </c>
      <c r="C14027">
        <v>51</v>
      </c>
      <c r="D14027" s="3">
        <v>50.8</v>
      </c>
      <c r="E14027">
        <v>14</v>
      </c>
      <c r="F14027">
        <v>14</v>
      </c>
      <c r="G14027">
        <f>C14027*D14027%</f>
        <v>25.908000000000001</v>
      </c>
      <c r="H14027">
        <f>C14027-G14027</f>
        <v>25.091999999999999</v>
      </c>
      <c r="I14027">
        <f>H14027*(E14027+F14027)%</f>
        <v>7.02576</v>
      </c>
      <c r="J14027" s="3">
        <f>H14027+I14027</f>
        <v>32.117759999999997</v>
      </c>
    </row>
    <row r="14028" spans="1:10" x14ac:dyDescent="0.3">
      <c r="A14028" t="s">
        <v>14032</v>
      </c>
      <c r="B14028" t="s">
        <v>31695</v>
      </c>
      <c r="C14028">
        <v>30</v>
      </c>
      <c r="D14028" s="3">
        <v>50.8</v>
      </c>
      <c r="E14028">
        <v>14</v>
      </c>
      <c r="F14028">
        <v>14</v>
      </c>
      <c r="G14028">
        <f>C14028*D14028%</f>
        <v>15.24</v>
      </c>
      <c r="H14028">
        <f>C14028-G14028</f>
        <v>14.76</v>
      </c>
      <c r="I14028">
        <f>H14028*(E14028+F14028)%</f>
        <v>4.1328000000000005</v>
      </c>
      <c r="J14028" s="3">
        <f>H14028+I14028</f>
        <v>18.892800000000001</v>
      </c>
    </row>
    <row r="14029" spans="1:10" x14ac:dyDescent="0.3">
      <c r="A14029" t="s">
        <v>14033</v>
      </c>
      <c r="B14029" t="s">
        <v>31696</v>
      </c>
      <c r="C14029">
        <v>31</v>
      </c>
      <c r="D14029" s="3">
        <v>50.8</v>
      </c>
      <c r="E14029">
        <v>14</v>
      </c>
      <c r="F14029">
        <v>14</v>
      </c>
      <c r="G14029">
        <f>C14029*D14029%</f>
        <v>15.748000000000001</v>
      </c>
      <c r="H14029">
        <f>C14029-G14029</f>
        <v>15.251999999999999</v>
      </c>
      <c r="I14029">
        <f>H14029*(E14029+F14029)%</f>
        <v>4.2705599999999997</v>
      </c>
      <c r="J14029" s="3">
        <f>H14029+I14029</f>
        <v>19.522559999999999</v>
      </c>
    </row>
    <row r="14030" spans="1:10" x14ac:dyDescent="0.3">
      <c r="A14030" t="s">
        <v>14034</v>
      </c>
      <c r="B14030" t="s">
        <v>31697</v>
      </c>
      <c r="C14030">
        <v>31</v>
      </c>
      <c r="D14030" s="3">
        <v>50.8</v>
      </c>
      <c r="E14030">
        <v>14</v>
      </c>
      <c r="F14030">
        <v>14</v>
      </c>
      <c r="G14030">
        <f>C14030*D14030%</f>
        <v>15.748000000000001</v>
      </c>
      <c r="H14030">
        <f>C14030-G14030</f>
        <v>15.251999999999999</v>
      </c>
      <c r="I14030">
        <f>H14030*(E14030+F14030)%</f>
        <v>4.2705599999999997</v>
      </c>
      <c r="J14030" s="3">
        <f>H14030+I14030</f>
        <v>19.522559999999999</v>
      </c>
    </row>
    <row r="14031" spans="1:10" x14ac:dyDescent="0.3">
      <c r="A14031" t="s">
        <v>14035</v>
      </c>
      <c r="B14031" t="s">
        <v>31698</v>
      </c>
      <c r="C14031">
        <v>34</v>
      </c>
      <c r="D14031" s="3">
        <v>50.8</v>
      </c>
      <c r="E14031">
        <v>14</v>
      </c>
      <c r="F14031">
        <v>14</v>
      </c>
      <c r="G14031">
        <f>C14031*D14031%</f>
        <v>17.271999999999998</v>
      </c>
      <c r="H14031">
        <f>C14031-G14031</f>
        <v>16.728000000000002</v>
      </c>
      <c r="I14031">
        <f>H14031*(E14031+F14031)%</f>
        <v>4.6838400000000009</v>
      </c>
      <c r="J14031" s="3">
        <f>H14031+I14031</f>
        <v>21.411840000000002</v>
      </c>
    </row>
    <row r="14032" spans="1:10" x14ac:dyDescent="0.3">
      <c r="A14032" t="s">
        <v>14036</v>
      </c>
      <c r="B14032" t="s">
        <v>31699</v>
      </c>
      <c r="C14032">
        <v>40</v>
      </c>
      <c r="D14032" s="3">
        <v>50.8</v>
      </c>
      <c r="E14032">
        <v>14</v>
      </c>
      <c r="F14032">
        <v>14</v>
      </c>
      <c r="G14032">
        <f>C14032*D14032%</f>
        <v>20.32</v>
      </c>
      <c r="H14032">
        <f>C14032-G14032</f>
        <v>19.68</v>
      </c>
      <c r="I14032">
        <f>H14032*(E14032+F14032)%</f>
        <v>5.5104000000000006</v>
      </c>
      <c r="J14032" s="3">
        <f>H14032+I14032</f>
        <v>25.1904</v>
      </c>
    </row>
    <row r="14033" spans="1:10" x14ac:dyDescent="0.3">
      <c r="A14033" t="s">
        <v>14037</v>
      </c>
      <c r="B14033" t="s">
        <v>31661</v>
      </c>
      <c r="C14033">
        <v>123</v>
      </c>
      <c r="D14033" s="3">
        <v>50.8</v>
      </c>
      <c r="E14033">
        <v>14</v>
      </c>
      <c r="F14033">
        <v>14</v>
      </c>
      <c r="G14033">
        <f>C14033*D14033%</f>
        <v>62.484000000000002</v>
      </c>
      <c r="H14033">
        <f>C14033-G14033</f>
        <v>60.515999999999998</v>
      </c>
      <c r="I14033">
        <f>H14033*(E14033+F14033)%</f>
        <v>16.944480000000002</v>
      </c>
      <c r="J14033" s="3">
        <f>H14033+I14033</f>
        <v>77.460480000000004</v>
      </c>
    </row>
    <row r="14034" spans="1:10" x14ac:dyDescent="0.3">
      <c r="A14034" t="s">
        <v>14038</v>
      </c>
      <c r="B14034" t="s">
        <v>31700</v>
      </c>
      <c r="C14034">
        <v>117</v>
      </c>
      <c r="D14034" s="3">
        <v>50.8</v>
      </c>
      <c r="E14034">
        <v>14</v>
      </c>
      <c r="F14034">
        <v>14</v>
      </c>
      <c r="G14034">
        <f>C14034*D14034%</f>
        <v>59.436</v>
      </c>
      <c r="H14034">
        <f>C14034-G14034</f>
        <v>57.564</v>
      </c>
      <c r="I14034">
        <f>H14034*(E14034+F14034)%</f>
        <v>16.117920000000002</v>
      </c>
      <c r="J14034" s="3">
        <f>H14034+I14034</f>
        <v>73.681920000000005</v>
      </c>
    </row>
    <row r="14035" spans="1:10" x14ac:dyDescent="0.3">
      <c r="A14035" t="s">
        <v>14039</v>
      </c>
      <c r="B14035" t="s">
        <v>31701</v>
      </c>
      <c r="C14035">
        <v>815</v>
      </c>
      <c r="D14035" s="3">
        <v>41.41</v>
      </c>
      <c r="E14035">
        <v>14</v>
      </c>
      <c r="F14035">
        <v>14</v>
      </c>
      <c r="G14035">
        <f>C14035*D14035%</f>
        <v>337.49149999999997</v>
      </c>
      <c r="H14035">
        <f>C14035-G14035</f>
        <v>477.50850000000003</v>
      </c>
      <c r="I14035">
        <f>H14035*(E14035+F14035)%</f>
        <v>133.70238000000003</v>
      </c>
      <c r="J14035" s="3">
        <f>H14035+I14035</f>
        <v>611.21088000000009</v>
      </c>
    </row>
    <row r="14036" spans="1:10" x14ac:dyDescent="0.3">
      <c r="A14036" t="s">
        <v>14040</v>
      </c>
      <c r="B14036" t="s">
        <v>31702</v>
      </c>
      <c r="C14036">
        <v>156.47</v>
      </c>
      <c r="D14036" s="3">
        <v>41.41</v>
      </c>
      <c r="E14036">
        <v>14</v>
      </c>
      <c r="F14036">
        <v>14</v>
      </c>
      <c r="G14036">
        <f>C14036*D14036%</f>
        <v>64.794226999999992</v>
      </c>
      <c r="H14036">
        <f>C14036-G14036</f>
        <v>91.675773000000007</v>
      </c>
      <c r="I14036">
        <f>H14036*(E14036+F14036)%</f>
        <v>25.669216440000003</v>
      </c>
      <c r="J14036" s="3">
        <f>H14036+I14036</f>
        <v>117.34498944000001</v>
      </c>
    </row>
    <row r="14037" spans="1:10" x14ac:dyDescent="0.3">
      <c r="A14037" t="s">
        <v>14041</v>
      </c>
      <c r="B14037" t="s">
        <v>31703</v>
      </c>
      <c r="C14037">
        <v>440</v>
      </c>
      <c r="D14037" s="3">
        <v>41.41</v>
      </c>
      <c r="E14037">
        <v>14</v>
      </c>
      <c r="F14037">
        <v>14</v>
      </c>
      <c r="G14037">
        <f>C14037*D14037%</f>
        <v>182.20399999999998</v>
      </c>
      <c r="H14037">
        <f>C14037-G14037</f>
        <v>257.79600000000005</v>
      </c>
      <c r="I14037">
        <f>H14037*(E14037+F14037)%</f>
        <v>72.182880000000026</v>
      </c>
      <c r="J14037" s="3">
        <f>H14037+I14037</f>
        <v>329.97888000000006</v>
      </c>
    </row>
    <row r="14038" spans="1:10" x14ac:dyDescent="0.3">
      <c r="A14038" t="s">
        <v>14042</v>
      </c>
      <c r="B14038" t="s">
        <v>31704</v>
      </c>
      <c r="C14038">
        <v>175</v>
      </c>
      <c r="D14038" s="3">
        <v>41.41</v>
      </c>
      <c r="E14038">
        <v>14</v>
      </c>
      <c r="F14038">
        <v>14</v>
      </c>
      <c r="G14038">
        <f>C14038*D14038%</f>
        <v>72.467500000000001</v>
      </c>
      <c r="H14038">
        <f>C14038-G14038</f>
        <v>102.5325</v>
      </c>
      <c r="I14038">
        <f>H14038*(E14038+F14038)%</f>
        <v>28.709100000000003</v>
      </c>
      <c r="J14038" s="3">
        <f>H14038+I14038</f>
        <v>131.24160000000001</v>
      </c>
    </row>
    <row r="14039" spans="1:10" x14ac:dyDescent="0.3">
      <c r="A14039" t="s">
        <v>14043</v>
      </c>
      <c r="B14039" t="s">
        <v>31705</v>
      </c>
      <c r="C14039">
        <v>2475</v>
      </c>
      <c r="D14039" s="3">
        <v>41.41</v>
      </c>
      <c r="E14039">
        <v>14</v>
      </c>
      <c r="F14039">
        <v>14</v>
      </c>
      <c r="G14039">
        <f>C14039*D14039%</f>
        <v>1024.8974999999998</v>
      </c>
      <c r="H14039">
        <f>C14039-G14039</f>
        <v>1450.1025000000002</v>
      </c>
      <c r="I14039">
        <f>H14039*(E14039+F14039)%</f>
        <v>406.02870000000007</v>
      </c>
      <c r="J14039" s="3">
        <f>H14039+I14039</f>
        <v>1856.1312000000003</v>
      </c>
    </row>
    <row r="14040" spans="1:10" x14ac:dyDescent="0.3">
      <c r="A14040" t="s">
        <v>14044</v>
      </c>
      <c r="B14040" t="s">
        <v>31706</v>
      </c>
      <c r="C14040">
        <v>3487</v>
      </c>
      <c r="D14040" s="3">
        <v>41.41</v>
      </c>
      <c r="E14040">
        <v>14</v>
      </c>
      <c r="F14040">
        <v>14</v>
      </c>
      <c r="G14040">
        <f>C14040*D14040%</f>
        <v>1443.9666999999999</v>
      </c>
      <c r="H14040">
        <f>C14040-G14040</f>
        <v>2043.0333000000001</v>
      </c>
      <c r="I14040">
        <f>H14040*(E14040+F14040)%</f>
        <v>572.04932400000007</v>
      </c>
      <c r="J14040" s="3">
        <f>H14040+I14040</f>
        <v>2615.0826240000001</v>
      </c>
    </row>
    <row r="14041" spans="1:10" x14ac:dyDescent="0.3">
      <c r="A14041" t="s">
        <v>14045</v>
      </c>
      <c r="B14041" t="s">
        <v>31707</v>
      </c>
      <c r="C14041">
        <v>3487</v>
      </c>
      <c r="D14041" s="3">
        <v>41.41</v>
      </c>
      <c r="E14041">
        <v>14</v>
      </c>
      <c r="F14041">
        <v>14</v>
      </c>
      <c r="G14041">
        <f>C14041*D14041%</f>
        <v>1443.9666999999999</v>
      </c>
      <c r="H14041">
        <f>C14041-G14041</f>
        <v>2043.0333000000001</v>
      </c>
      <c r="I14041">
        <f>H14041*(E14041+F14041)%</f>
        <v>572.04932400000007</v>
      </c>
      <c r="J14041" s="3">
        <f>H14041+I14041</f>
        <v>2615.0826240000001</v>
      </c>
    </row>
    <row r="14042" spans="1:10" x14ac:dyDescent="0.3">
      <c r="A14042" t="s">
        <v>14046</v>
      </c>
      <c r="B14042" t="s">
        <v>31708</v>
      </c>
      <c r="C14042">
        <v>2221</v>
      </c>
      <c r="D14042" s="3">
        <v>41.41</v>
      </c>
      <c r="E14042">
        <v>14</v>
      </c>
      <c r="F14042">
        <v>14</v>
      </c>
      <c r="G14042">
        <f>C14042*D14042%</f>
        <v>919.71609999999998</v>
      </c>
      <c r="H14042">
        <f>C14042-G14042</f>
        <v>1301.2838999999999</v>
      </c>
      <c r="I14042">
        <f>H14042*(E14042+F14042)%</f>
        <v>364.35949199999999</v>
      </c>
      <c r="J14042" s="3">
        <f>H14042+I14042</f>
        <v>1665.6433919999999</v>
      </c>
    </row>
    <row r="14043" spans="1:10" x14ac:dyDescent="0.3">
      <c r="A14043" t="s">
        <v>14047</v>
      </c>
      <c r="B14043" t="s">
        <v>31709</v>
      </c>
      <c r="C14043">
        <v>2525</v>
      </c>
      <c r="D14043" s="3">
        <v>41.41</v>
      </c>
      <c r="E14043">
        <v>14</v>
      </c>
      <c r="F14043">
        <v>14</v>
      </c>
      <c r="G14043">
        <f>C14043*D14043%</f>
        <v>1045.6025</v>
      </c>
      <c r="H14043">
        <f>C14043-G14043</f>
        <v>1479.3975</v>
      </c>
      <c r="I14043">
        <f>H14043*(E14043+F14043)%</f>
        <v>414.23130000000003</v>
      </c>
      <c r="J14043" s="3">
        <f>H14043+I14043</f>
        <v>1893.6288</v>
      </c>
    </row>
    <row r="14044" spans="1:10" x14ac:dyDescent="0.3">
      <c r="A14044" t="s">
        <v>14048</v>
      </c>
      <c r="B14044" t="s">
        <v>31710</v>
      </c>
      <c r="C14044">
        <v>2405</v>
      </c>
      <c r="D14044" s="3">
        <v>41.41</v>
      </c>
      <c r="E14044">
        <v>14</v>
      </c>
      <c r="F14044">
        <v>14</v>
      </c>
      <c r="G14044">
        <f>C14044*D14044%</f>
        <v>995.91049999999996</v>
      </c>
      <c r="H14044">
        <f>C14044-G14044</f>
        <v>1409.0895</v>
      </c>
      <c r="I14044">
        <f>H14044*(E14044+F14044)%</f>
        <v>394.54506000000003</v>
      </c>
      <c r="J14044" s="3">
        <f>H14044+I14044</f>
        <v>1803.63456</v>
      </c>
    </row>
    <row r="14045" spans="1:10" x14ac:dyDescent="0.3">
      <c r="A14045" t="s">
        <v>14049</v>
      </c>
      <c r="B14045" t="s">
        <v>31711</v>
      </c>
      <c r="C14045">
        <v>2221</v>
      </c>
      <c r="D14045" s="3">
        <v>41.41</v>
      </c>
      <c r="E14045">
        <v>14</v>
      </c>
      <c r="F14045">
        <v>14</v>
      </c>
      <c r="G14045">
        <f>C14045*D14045%</f>
        <v>919.71609999999998</v>
      </c>
      <c r="H14045">
        <f>C14045-G14045</f>
        <v>1301.2838999999999</v>
      </c>
      <c r="I14045">
        <f>H14045*(E14045+F14045)%</f>
        <v>364.35949199999999</v>
      </c>
      <c r="J14045" s="3">
        <f>H14045+I14045</f>
        <v>1665.6433919999999</v>
      </c>
    </row>
    <row r="14046" spans="1:10" x14ac:dyDescent="0.3">
      <c r="A14046" t="s">
        <v>14050</v>
      </c>
      <c r="B14046" t="s">
        <v>31712</v>
      </c>
      <c r="C14046">
        <v>1016</v>
      </c>
      <c r="D14046" s="3">
        <v>41.41</v>
      </c>
      <c r="E14046">
        <v>14</v>
      </c>
      <c r="F14046">
        <v>14</v>
      </c>
      <c r="G14046">
        <f>C14046*D14046%</f>
        <v>420.72559999999999</v>
      </c>
      <c r="H14046">
        <f>C14046-G14046</f>
        <v>595.27440000000001</v>
      </c>
      <c r="I14046">
        <f>H14046*(E14046+F14046)%</f>
        <v>166.67683200000002</v>
      </c>
      <c r="J14046" s="3">
        <f>H14046+I14046</f>
        <v>761.951232</v>
      </c>
    </row>
    <row r="14047" spans="1:10" x14ac:dyDescent="0.3">
      <c r="A14047" t="s">
        <v>14051</v>
      </c>
      <c r="B14047" t="s">
        <v>31713</v>
      </c>
      <c r="C14047">
        <v>1283</v>
      </c>
      <c r="D14047" s="3">
        <v>41.41</v>
      </c>
      <c r="E14047">
        <v>14</v>
      </c>
      <c r="F14047">
        <v>14</v>
      </c>
      <c r="G14047">
        <f>C14047*D14047%</f>
        <v>531.2903</v>
      </c>
      <c r="H14047">
        <f>C14047-G14047</f>
        <v>751.7097</v>
      </c>
      <c r="I14047">
        <f>H14047*(E14047+F14047)%</f>
        <v>210.47871600000002</v>
      </c>
      <c r="J14047" s="3">
        <f>H14047+I14047</f>
        <v>962.18841599999996</v>
      </c>
    </row>
    <row r="14048" spans="1:10" x14ac:dyDescent="0.3">
      <c r="A14048" t="s">
        <v>14052</v>
      </c>
      <c r="B14048" t="s">
        <v>31714</v>
      </c>
      <c r="C14048">
        <v>384</v>
      </c>
      <c r="D14048" s="3">
        <v>41.41</v>
      </c>
      <c r="E14048">
        <v>14</v>
      </c>
      <c r="F14048">
        <v>14</v>
      </c>
      <c r="G14048">
        <f>C14048*D14048%</f>
        <v>159.01439999999999</v>
      </c>
      <c r="H14048">
        <f>C14048-G14048</f>
        <v>224.98560000000001</v>
      </c>
      <c r="I14048">
        <f>H14048*(E14048+F14048)%</f>
        <v>62.995968000000005</v>
      </c>
      <c r="J14048" s="3">
        <f>H14048+I14048</f>
        <v>287.98156800000004</v>
      </c>
    </row>
    <row r="14049" spans="1:10" x14ac:dyDescent="0.3">
      <c r="A14049" t="s">
        <v>14053</v>
      </c>
      <c r="B14049" t="s">
        <v>31715</v>
      </c>
      <c r="C14049">
        <v>988</v>
      </c>
      <c r="D14049" s="3">
        <v>41.41</v>
      </c>
      <c r="E14049">
        <v>14</v>
      </c>
      <c r="F14049">
        <v>14</v>
      </c>
      <c r="G14049">
        <f>C14049*D14049%</f>
        <v>409.13079999999997</v>
      </c>
      <c r="H14049">
        <f>C14049-G14049</f>
        <v>578.86920000000009</v>
      </c>
      <c r="I14049">
        <f>H14049*(E14049+F14049)%</f>
        <v>162.08337600000004</v>
      </c>
      <c r="J14049" s="3">
        <f>H14049+I14049</f>
        <v>740.95257600000014</v>
      </c>
    </row>
    <row r="14050" spans="1:10" x14ac:dyDescent="0.3">
      <c r="A14050" t="s">
        <v>14054</v>
      </c>
      <c r="B14050" t="s">
        <v>31716</v>
      </c>
      <c r="C14050">
        <v>384</v>
      </c>
      <c r="D14050" s="3">
        <v>41.41</v>
      </c>
      <c r="E14050">
        <v>14</v>
      </c>
      <c r="F14050">
        <v>14</v>
      </c>
      <c r="G14050">
        <f>C14050*D14050%</f>
        <v>159.01439999999999</v>
      </c>
      <c r="H14050">
        <f>C14050-G14050</f>
        <v>224.98560000000001</v>
      </c>
      <c r="I14050">
        <f>H14050*(E14050+F14050)%</f>
        <v>62.995968000000005</v>
      </c>
      <c r="J14050" s="3">
        <f>H14050+I14050</f>
        <v>287.98156800000004</v>
      </c>
    </row>
    <row r="14051" spans="1:10" x14ac:dyDescent="0.3">
      <c r="A14051" t="s">
        <v>14055</v>
      </c>
      <c r="B14051" t="s">
        <v>31717</v>
      </c>
      <c r="C14051">
        <v>341</v>
      </c>
      <c r="D14051" s="3">
        <v>41.41</v>
      </c>
      <c r="E14051">
        <v>14</v>
      </c>
      <c r="F14051">
        <v>14</v>
      </c>
      <c r="G14051">
        <f>C14051*D14051%</f>
        <v>141.2081</v>
      </c>
      <c r="H14051">
        <f>C14051-G14051</f>
        <v>199.7919</v>
      </c>
      <c r="I14051">
        <f>H14051*(E14051+F14051)%</f>
        <v>55.941732000000002</v>
      </c>
      <c r="J14051" s="3">
        <f>H14051+I14051</f>
        <v>255.733632</v>
      </c>
    </row>
    <row r="14052" spans="1:10" x14ac:dyDescent="0.3">
      <c r="A14052" t="s">
        <v>14056</v>
      </c>
      <c r="B14052" t="s">
        <v>31718</v>
      </c>
      <c r="C14052">
        <v>437</v>
      </c>
      <c r="D14052" s="3">
        <v>41.41</v>
      </c>
      <c r="E14052">
        <v>14</v>
      </c>
      <c r="F14052">
        <v>14</v>
      </c>
      <c r="G14052">
        <f>C14052*D14052%</f>
        <v>180.96169999999998</v>
      </c>
      <c r="H14052">
        <f>C14052-G14052</f>
        <v>256.03830000000005</v>
      </c>
      <c r="I14052">
        <f>H14052*(E14052+F14052)%</f>
        <v>71.690724000000017</v>
      </c>
      <c r="J14052" s="3">
        <f>H14052+I14052</f>
        <v>327.72902400000009</v>
      </c>
    </row>
    <row r="14053" spans="1:10" x14ac:dyDescent="0.3">
      <c r="A14053" t="s">
        <v>14057</v>
      </c>
      <c r="B14053" t="s">
        <v>31719</v>
      </c>
      <c r="C14053">
        <v>341</v>
      </c>
      <c r="D14053" s="3">
        <v>41.41</v>
      </c>
      <c r="E14053">
        <v>14</v>
      </c>
      <c r="F14053">
        <v>14</v>
      </c>
      <c r="G14053">
        <f>C14053*D14053%</f>
        <v>141.2081</v>
      </c>
      <c r="H14053">
        <f>C14053-G14053</f>
        <v>199.7919</v>
      </c>
      <c r="I14053">
        <f>H14053*(E14053+F14053)%</f>
        <v>55.941732000000002</v>
      </c>
      <c r="J14053" s="3">
        <f>H14053+I14053</f>
        <v>255.733632</v>
      </c>
    </row>
    <row r="14054" spans="1:10" x14ac:dyDescent="0.3">
      <c r="A14054" t="s">
        <v>14058</v>
      </c>
      <c r="B14054" t="s">
        <v>31720</v>
      </c>
      <c r="C14054">
        <v>661</v>
      </c>
      <c r="D14054" s="3">
        <v>41.41</v>
      </c>
      <c r="E14054">
        <v>14</v>
      </c>
      <c r="F14054">
        <v>14</v>
      </c>
      <c r="G14054">
        <f>C14054*D14054%</f>
        <v>273.7201</v>
      </c>
      <c r="H14054">
        <f>C14054-G14054</f>
        <v>387.2799</v>
      </c>
      <c r="I14054">
        <f>H14054*(E14054+F14054)%</f>
        <v>108.43837200000002</v>
      </c>
      <c r="J14054" s="3">
        <f>H14054+I14054</f>
        <v>495.71827200000001</v>
      </c>
    </row>
    <row r="14055" spans="1:10" x14ac:dyDescent="0.3">
      <c r="A14055" t="s">
        <v>14059</v>
      </c>
      <c r="B14055" t="s">
        <v>31721</v>
      </c>
      <c r="C14055">
        <v>1044</v>
      </c>
      <c r="D14055" s="3">
        <v>41.41</v>
      </c>
      <c r="E14055">
        <v>14</v>
      </c>
      <c r="F14055">
        <v>14</v>
      </c>
      <c r="G14055">
        <f>C14055*D14055%</f>
        <v>432.32039999999995</v>
      </c>
      <c r="H14055">
        <f>C14055-G14055</f>
        <v>611.67960000000005</v>
      </c>
      <c r="I14055">
        <f>H14055*(E14055+F14055)%</f>
        <v>171.27028800000002</v>
      </c>
      <c r="J14055" s="3">
        <f>H14055+I14055</f>
        <v>782.9498880000001</v>
      </c>
    </row>
    <row r="14056" spans="1:10" x14ac:dyDescent="0.3">
      <c r="A14056" t="s">
        <v>14060</v>
      </c>
      <c r="B14056" t="s">
        <v>31722</v>
      </c>
      <c r="C14056">
        <v>818</v>
      </c>
      <c r="D14056" s="3">
        <v>41.41</v>
      </c>
      <c r="E14056">
        <v>14</v>
      </c>
      <c r="F14056">
        <v>14</v>
      </c>
      <c r="G14056">
        <f>C14056*D14056%</f>
        <v>338.73379999999997</v>
      </c>
      <c r="H14056">
        <f>C14056-G14056</f>
        <v>479.26620000000003</v>
      </c>
      <c r="I14056">
        <f>H14056*(E14056+F14056)%</f>
        <v>134.19453600000003</v>
      </c>
      <c r="J14056" s="3">
        <f>H14056+I14056</f>
        <v>613.460736</v>
      </c>
    </row>
    <row r="14057" spans="1:10" x14ac:dyDescent="0.3">
      <c r="A14057" t="s">
        <v>14061</v>
      </c>
      <c r="B14057" t="s">
        <v>31723</v>
      </c>
      <c r="C14057">
        <v>510</v>
      </c>
      <c r="D14057" s="3">
        <v>41.41</v>
      </c>
      <c r="E14057">
        <v>14</v>
      </c>
      <c r="F14057">
        <v>14</v>
      </c>
      <c r="G14057">
        <f>C14057*D14057%</f>
        <v>211.19099999999997</v>
      </c>
      <c r="H14057">
        <f>C14057-G14057</f>
        <v>298.80900000000003</v>
      </c>
      <c r="I14057">
        <f>H14057*(E14057+F14057)%</f>
        <v>83.66652000000002</v>
      </c>
      <c r="J14057" s="3">
        <f>H14057+I14057</f>
        <v>382.47552000000007</v>
      </c>
    </row>
    <row r="14058" spans="1:10" x14ac:dyDescent="0.3">
      <c r="A14058" t="s">
        <v>14062</v>
      </c>
      <c r="B14058" t="s">
        <v>31724</v>
      </c>
      <c r="C14058">
        <v>397</v>
      </c>
      <c r="D14058" s="3">
        <v>41.41</v>
      </c>
      <c r="E14058">
        <v>14</v>
      </c>
      <c r="F14058">
        <v>14</v>
      </c>
      <c r="G14058">
        <f>C14058*D14058%</f>
        <v>164.39769999999999</v>
      </c>
      <c r="H14058">
        <f>C14058-G14058</f>
        <v>232.60230000000001</v>
      </c>
      <c r="I14058">
        <f>H14058*(E14058+F14058)%</f>
        <v>65.128644000000008</v>
      </c>
      <c r="J14058" s="3">
        <f>H14058+I14058</f>
        <v>297.73094400000002</v>
      </c>
    </row>
    <row r="14059" spans="1:10" x14ac:dyDescent="0.3">
      <c r="A14059" t="s">
        <v>14063</v>
      </c>
      <c r="B14059" t="s">
        <v>31725</v>
      </c>
      <c r="C14059">
        <v>1734</v>
      </c>
      <c r="D14059" s="3">
        <v>41.41</v>
      </c>
      <c r="E14059">
        <v>14</v>
      </c>
      <c r="F14059">
        <v>14</v>
      </c>
      <c r="G14059">
        <f>C14059*D14059%</f>
        <v>718.04939999999999</v>
      </c>
      <c r="H14059">
        <f>C14059-G14059</f>
        <v>1015.9506</v>
      </c>
      <c r="I14059">
        <f>H14059*(E14059+F14059)%</f>
        <v>284.46616800000004</v>
      </c>
      <c r="J14059" s="3">
        <f>H14059+I14059</f>
        <v>1300.416768</v>
      </c>
    </row>
    <row r="14060" spans="1:10" x14ac:dyDescent="0.3">
      <c r="A14060" t="s">
        <v>14064</v>
      </c>
      <c r="B14060" t="s">
        <v>31726</v>
      </c>
      <c r="C14060">
        <v>2625</v>
      </c>
      <c r="D14060" s="3">
        <v>41.41</v>
      </c>
      <c r="E14060">
        <v>14</v>
      </c>
      <c r="F14060">
        <v>14</v>
      </c>
      <c r="G14060">
        <f>C14060*D14060%</f>
        <v>1087.0124999999998</v>
      </c>
      <c r="H14060">
        <f>C14060-G14060</f>
        <v>1537.9875000000002</v>
      </c>
      <c r="I14060">
        <f>H14060*(E14060+F14060)%</f>
        <v>430.63650000000007</v>
      </c>
      <c r="J14060" s="3">
        <f>H14060+I14060</f>
        <v>1968.6240000000003</v>
      </c>
    </row>
    <row r="14061" spans="1:10" x14ac:dyDescent="0.3">
      <c r="A14061" t="s">
        <v>14065</v>
      </c>
      <c r="B14061" t="s">
        <v>31727</v>
      </c>
      <c r="C14061">
        <v>423</v>
      </c>
      <c r="D14061" s="3">
        <v>41.41</v>
      </c>
      <c r="E14061">
        <v>14</v>
      </c>
      <c r="F14061">
        <v>14</v>
      </c>
      <c r="G14061">
        <f>C14061*D14061%</f>
        <v>175.1643</v>
      </c>
      <c r="H14061">
        <f>C14061-G14061</f>
        <v>247.8357</v>
      </c>
      <c r="I14061">
        <f>H14061*(E14061+F14061)%</f>
        <v>69.393996000000001</v>
      </c>
      <c r="J14061" s="3">
        <f>H14061+I14061</f>
        <v>317.22969599999999</v>
      </c>
    </row>
    <row r="14062" spans="1:10" x14ac:dyDescent="0.3">
      <c r="A14062" t="s">
        <v>14066</v>
      </c>
      <c r="B14062" t="s">
        <v>31728</v>
      </c>
      <c r="C14062">
        <v>1265</v>
      </c>
      <c r="D14062" s="3">
        <v>41.41</v>
      </c>
      <c r="E14062">
        <v>14</v>
      </c>
      <c r="F14062">
        <v>14</v>
      </c>
      <c r="G14062">
        <f>C14062*D14062%</f>
        <v>523.8365</v>
      </c>
      <c r="H14062">
        <f>C14062-G14062</f>
        <v>741.1635</v>
      </c>
      <c r="I14062">
        <f>H14062*(E14062+F14062)%</f>
        <v>207.52578000000003</v>
      </c>
      <c r="J14062" s="3">
        <f>H14062+I14062</f>
        <v>948.68928000000005</v>
      </c>
    </row>
    <row r="14063" spans="1:10" x14ac:dyDescent="0.3">
      <c r="A14063" t="s">
        <v>14067</v>
      </c>
      <c r="B14063" t="s">
        <v>31729</v>
      </c>
      <c r="C14063">
        <v>2027</v>
      </c>
      <c r="D14063" s="3">
        <v>41.41</v>
      </c>
      <c r="E14063">
        <v>14</v>
      </c>
      <c r="F14063">
        <v>14</v>
      </c>
      <c r="G14063">
        <f>C14063*D14063%</f>
        <v>839.38069999999993</v>
      </c>
      <c r="H14063">
        <f>C14063-G14063</f>
        <v>1187.6193000000001</v>
      </c>
      <c r="I14063">
        <f>H14063*(E14063+F14063)%</f>
        <v>332.53340400000008</v>
      </c>
      <c r="J14063" s="3">
        <f>H14063+I14063</f>
        <v>1520.1527040000001</v>
      </c>
    </row>
    <row r="14064" spans="1:10" x14ac:dyDescent="0.3">
      <c r="A14064" t="s">
        <v>14068</v>
      </c>
      <c r="B14064" t="s">
        <v>31730</v>
      </c>
      <c r="C14064">
        <v>3770</v>
      </c>
      <c r="D14064" s="3">
        <v>41.41</v>
      </c>
      <c r="E14064">
        <v>14</v>
      </c>
      <c r="F14064">
        <v>14</v>
      </c>
      <c r="G14064">
        <f>C14064*D14064%</f>
        <v>1561.1569999999999</v>
      </c>
      <c r="H14064">
        <f>C14064-G14064</f>
        <v>2208.8429999999998</v>
      </c>
      <c r="I14064">
        <f>H14064*(E14064+F14064)%</f>
        <v>618.47604000000001</v>
      </c>
      <c r="J14064" s="3">
        <f>H14064+I14064</f>
        <v>2827.3190399999999</v>
      </c>
    </row>
    <row r="14065" spans="1:10" x14ac:dyDescent="0.3">
      <c r="A14065" t="s">
        <v>14069</v>
      </c>
      <c r="B14065" t="s">
        <v>31729</v>
      </c>
      <c r="C14065">
        <v>2081</v>
      </c>
      <c r="D14065" s="3">
        <v>41.41</v>
      </c>
      <c r="E14065">
        <v>14</v>
      </c>
      <c r="F14065">
        <v>14</v>
      </c>
      <c r="G14065">
        <f>C14065*D14065%</f>
        <v>861.74209999999994</v>
      </c>
      <c r="H14065">
        <f>C14065-G14065</f>
        <v>1219.2579000000001</v>
      </c>
      <c r="I14065">
        <f>H14065*(E14065+F14065)%</f>
        <v>341.39221200000003</v>
      </c>
      <c r="J14065" s="3">
        <f>H14065+I14065</f>
        <v>1560.650112</v>
      </c>
    </row>
    <row r="14066" spans="1:10" x14ac:dyDescent="0.3">
      <c r="A14066" t="s">
        <v>14070</v>
      </c>
      <c r="B14066" t="s">
        <v>31731</v>
      </c>
      <c r="C14066">
        <v>451.2</v>
      </c>
      <c r="D14066" s="3">
        <v>41.41</v>
      </c>
      <c r="E14066">
        <v>14</v>
      </c>
      <c r="F14066">
        <v>14</v>
      </c>
      <c r="G14066">
        <f>C14066*D14066%</f>
        <v>186.84191999999999</v>
      </c>
      <c r="H14066">
        <f>C14066-G14066</f>
        <v>264.35807999999997</v>
      </c>
      <c r="I14066">
        <f>H14066*(E14066+F14066)%</f>
        <v>74.020262399999993</v>
      </c>
      <c r="J14066" s="3">
        <f>H14066+I14066</f>
        <v>338.37834239999995</v>
      </c>
    </row>
    <row r="14067" spans="1:10" x14ac:dyDescent="0.3">
      <c r="A14067" t="s">
        <v>14071</v>
      </c>
      <c r="B14067" t="s">
        <v>31732</v>
      </c>
      <c r="C14067">
        <v>2883</v>
      </c>
      <c r="D14067" s="3">
        <v>41.41</v>
      </c>
      <c r="E14067">
        <v>14</v>
      </c>
      <c r="F14067">
        <v>14</v>
      </c>
      <c r="G14067">
        <f>C14067*D14067%</f>
        <v>1193.8502999999998</v>
      </c>
      <c r="H14067">
        <f>C14067-G14067</f>
        <v>1689.1497000000002</v>
      </c>
      <c r="I14067">
        <f>H14067*(E14067+F14067)%</f>
        <v>472.96191600000009</v>
      </c>
      <c r="J14067" s="3">
        <f>H14067+I14067</f>
        <v>2162.1116160000001</v>
      </c>
    </row>
    <row r="14068" spans="1:10" x14ac:dyDescent="0.3">
      <c r="A14068" t="s">
        <v>14072</v>
      </c>
      <c r="B14068" t="s">
        <v>31733</v>
      </c>
      <c r="C14068">
        <v>3073</v>
      </c>
      <c r="D14068" s="3">
        <v>41.41</v>
      </c>
      <c r="E14068">
        <v>14</v>
      </c>
      <c r="F14068">
        <v>14</v>
      </c>
      <c r="G14068">
        <f>C14068*D14068%</f>
        <v>1272.5292999999999</v>
      </c>
      <c r="H14068">
        <f>C14068-G14068</f>
        <v>1800.4707000000001</v>
      </c>
      <c r="I14068">
        <f>H14068*(E14068+F14068)%</f>
        <v>504.13179600000007</v>
      </c>
      <c r="J14068" s="3">
        <f>H14068+I14068</f>
        <v>2304.602496</v>
      </c>
    </row>
    <row r="14069" spans="1:10" x14ac:dyDescent="0.3">
      <c r="A14069" t="s">
        <v>14073</v>
      </c>
      <c r="B14069" t="s">
        <v>31734</v>
      </c>
      <c r="C14069">
        <v>2027</v>
      </c>
      <c r="D14069" s="3">
        <v>41.41</v>
      </c>
      <c r="E14069">
        <v>14</v>
      </c>
      <c r="F14069">
        <v>14</v>
      </c>
      <c r="G14069">
        <f>C14069*D14069%</f>
        <v>839.38069999999993</v>
      </c>
      <c r="H14069">
        <f>C14069-G14069</f>
        <v>1187.6193000000001</v>
      </c>
      <c r="I14069">
        <f>H14069*(E14069+F14069)%</f>
        <v>332.53340400000008</v>
      </c>
      <c r="J14069" s="3">
        <f>H14069+I14069</f>
        <v>1520.1527040000001</v>
      </c>
    </row>
    <row r="14070" spans="1:10" x14ac:dyDescent="0.3">
      <c r="A14070" t="s">
        <v>14074</v>
      </c>
      <c r="B14070" t="s">
        <v>31735</v>
      </c>
      <c r="C14070">
        <v>2081</v>
      </c>
      <c r="D14070" s="3">
        <v>41.41</v>
      </c>
      <c r="E14070">
        <v>14</v>
      </c>
      <c r="F14070">
        <v>14</v>
      </c>
      <c r="G14070">
        <f>C14070*D14070%</f>
        <v>861.74209999999994</v>
      </c>
      <c r="H14070">
        <f>C14070-G14070</f>
        <v>1219.2579000000001</v>
      </c>
      <c r="I14070">
        <f>H14070*(E14070+F14070)%</f>
        <v>341.39221200000003</v>
      </c>
      <c r="J14070" s="3">
        <f>H14070+I14070</f>
        <v>1560.650112</v>
      </c>
    </row>
    <row r="14071" spans="1:10" x14ac:dyDescent="0.3">
      <c r="A14071" t="s">
        <v>14075</v>
      </c>
      <c r="B14071" t="s">
        <v>31736</v>
      </c>
      <c r="C14071">
        <v>472.35</v>
      </c>
      <c r="D14071" s="3">
        <v>41.41</v>
      </c>
      <c r="E14071">
        <v>14</v>
      </c>
      <c r="F14071">
        <v>14</v>
      </c>
      <c r="G14071">
        <f>C14071*D14071%</f>
        <v>195.60013499999999</v>
      </c>
      <c r="H14071">
        <f>C14071-G14071</f>
        <v>276.749865</v>
      </c>
      <c r="I14071">
        <f>H14071*(E14071+F14071)%</f>
        <v>77.489962200000008</v>
      </c>
      <c r="J14071" s="3">
        <f>H14071+I14071</f>
        <v>354.23982720000004</v>
      </c>
    </row>
    <row r="14072" spans="1:10" x14ac:dyDescent="0.3">
      <c r="A14072" t="s">
        <v>14076</v>
      </c>
      <c r="B14072" t="s">
        <v>31737</v>
      </c>
      <c r="C14072">
        <v>451.2</v>
      </c>
      <c r="D14072" s="3">
        <v>41.41</v>
      </c>
      <c r="E14072">
        <v>14</v>
      </c>
      <c r="F14072">
        <v>14</v>
      </c>
      <c r="G14072">
        <f>C14072*D14072%</f>
        <v>186.84191999999999</v>
      </c>
      <c r="H14072">
        <f>C14072-G14072</f>
        <v>264.35807999999997</v>
      </c>
      <c r="I14072">
        <f>H14072*(E14072+F14072)%</f>
        <v>74.020262399999993</v>
      </c>
      <c r="J14072" s="3">
        <f>H14072+I14072</f>
        <v>338.37834239999995</v>
      </c>
    </row>
    <row r="14073" spans="1:10" x14ac:dyDescent="0.3">
      <c r="A14073" t="s">
        <v>14077</v>
      </c>
      <c r="B14073" t="s">
        <v>31738</v>
      </c>
      <c r="C14073">
        <v>2777</v>
      </c>
      <c r="D14073" s="3">
        <v>41.41</v>
      </c>
      <c r="E14073">
        <v>14</v>
      </c>
      <c r="F14073">
        <v>14</v>
      </c>
      <c r="G14073">
        <f>C14073*D14073%</f>
        <v>1149.9557</v>
      </c>
      <c r="H14073">
        <f>C14073-G14073</f>
        <v>1627.0443</v>
      </c>
      <c r="I14073">
        <f>H14073*(E14073+F14073)%</f>
        <v>455.57240400000006</v>
      </c>
      <c r="J14073" s="3">
        <f>H14073+I14073</f>
        <v>2082.616704</v>
      </c>
    </row>
    <row r="14074" spans="1:10" x14ac:dyDescent="0.3">
      <c r="A14074" t="s">
        <v>14078</v>
      </c>
      <c r="B14074" t="s">
        <v>31738</v>
      </c>
      <c r="C14074">
        <v>2793</v>
      </c>
      <c r="D14074" s="3">
        <v>41.41</v>
      </c>
      <c r="E14074">
        <v>14</v>
      </c>
      <c r="F14074">
        <v>14</v>
      </c>
      <c r="G14074">
        <f>C14074*D14074%</f>
        <v>1156.5812999999998</v>
      </c>
      <c r="H14074">
        <f>C14074-G14074</f>
        <v>1636.4187000000002</v>
      </c>
      <c r="I14074">
        <f>H14074*(E14074+F14074)%</f>
        <v>458.19723600000009</v>
      </c>
      <c r="J14074" s="3">
        <f>H14074+I14074</f>
        <v>2094.6159360000001</v>
      </c>
    </row>
    <row r="14075" spans="1:10" x14ac:dyDescent="0.3">
      <c r="A14075" t="s">
        <v>14079</v>
      </c>
      <c r="B14075" t="s">
        <v>31739</v>
      </c>
      <c r="C14075">
        <v>483.16</v>
      </c>
      <c r="D14075" s="3">
        <v>41.41</v>
      </c>
      <c r="E14075">
        <v>14</v>
      </c>
      <c r="F14075">
        <v>14</v>
      </c>
      <c r="G14075">
        <f>C14075*D14075%</f>
        <v>200.07655599999998</v>
      </c>
      <c r="H14075">
        <f>C14075-G14075</f>
        <v>283.08344400000004</v>
      </c>
      <c r="I14075">
        <f>H14075*(E14075+F14075)%</f>
        <v>79.263364320000022</v>
      </c>
      <c r="J14075" s="3">
        <f>H14075+I14075</f>
        <v>362.34680832000004</v>
      </c>
    </row>
    <row r="14076" spans="1:10" x14ac:dyDescent="0.3">
      <c r="A14076" t="s">
        <v>14080</v>
      </c>
      <c r="B14076" t="s">
        <v>31732</v>
      </c>
      <c r="C14076">
        <v>2746</v>
      </c>
      <c r="D14076" s="3">
        <v>41.41</v>
      </c>
      <c r="E14076">
        <v>14</v>
      </c>
      <c r="F14076">
        <v>14</v>
      </c>
      <c r="G14076">
        <f>C14076*D14076%</f>
        <v>1137.1186</v>
      </c>
      <c r="H14076">
        <f>C14076-G14076</f>
        <v>1608.8814</v>
      </c>
      <c r="I14076">
        <f>H14076*(E14076+F14076)%</f>
        <v>450.48679200000004</v>
      </c>
      <c r="J14076" s="3">
        <f>H14076+I14076</f>
        <v>2059.3681919999999</v>
      </c>
    </row>
    <row r="14077" spans="1:10" x14ac:dyDescent="0.3">
      <c r="A14077" t="s">
        <v>14081</v>
      </c>
      <c r="B14077" t="s">
        <v>31733</v>
      </c>
      <c r="C14077">
        <v>2735</v>
      </c>
      <c r="D14077" s="3">
        <v>41.41</v>
      </c>
      <c r="E14077">
        <v>14</v>
      </c>
      <c r="F14077">
        <v>14</v>
      </c>
      <c r="G14077">
        <f>C14077*D14077%</f>
        <v>1132.5635</v>
      </c>
      <c r="H14077">
        <f>C14077-G14077</f>
        <v>1602.4365</v>
      </c>
      <c r="I14077">
        <f>H14077*(E14077+F14077)%</f>
        <v>448.68222000000003</v>
      </c>
      <c r="J14077" s="3">
        <f>H14077+I14077</f>
        <v>2051.1187199999999</v>
      </c>
    </row>
    <row r="14078" spans="1:10" x14ac:dyDescent="0.3">
      <c r="A14078" t="s">
        <v>14082</v>
      </c>
      <c r="B14078" t="s">
        <v>31740</v>
      </c>
      <c r="C14078">
        <v>2027</v>
      </c>
      <c r="D14078" s="3">
        <v>41.41</v>
      </c>
      <c r="E14078">
        <v>14</v>
      </c>
      <c r="F14078">
        <v>14</v>
      </c>
      <c r="G14078">
        <f>C14078*D14078%</f>
        <v>839.38069999999993</v>
      </c>
      <c r="H14078">
        <f>C14078-G14078</f>
        <v>1187.6193000000001</v>
      </c>
      <c r="I14078">
        <f>H14078*(E14078+F14078)%</f>
        <v>332.53340400000008</v>
      </c>
      <c r="J14078" s="3">
        <f>H14078+I14078</f>
        <v>1520.1527040000001</v>
      </c>
    </row>
    <row r="14079" spans="1:10" x14ac:dyDescent="0.3">
      <c r="A14079" t="s">
        <v>14083</v>
      </c>
      <c r="B14079" t="s">
        <v>31740</v>
      </c>
      <c r="C14079">
        <v>2081</v>
      </c>
      <c r="D14079" s="3">
        <v>41.41</v>
      </c>
      <c r="E14079">
        <v>14</v>
      </c>
      <c r="F14079">
        <v>14</v>
      </c>
      <c r="G14079">
        <f>C14079*D14079%</f>
        <v>861.74209999999994</v>
      </c>
      <c r="H14079">
        <f>C14079-G14079</f>
        <v>1219.2579000000001</v>
      </c>
      <c r="I14079">
        <f>H14079*(E14079+F14079)%</f>
        <v>341.39221200000003</v>
      </c>
      <c r="J14079" s="3">
        <f>H14079+I14079</f>
        <v>1560.650112</v>
      </c>
    </row>
    <row r="14080" spans="1:10" x14ac:dyDescent="0.3">
      <c r="A14080" t="s">
        <v>14084</v>
      </c>
      <c r="B14080" t="s">
        <v>31741</v>
      </c>
      <c r="C14080">
        <v>2777</v>
      </c>
      <c r="D14080" s="3">
        <v>41.41</v>
      </c>
      <c r="E14080">
        <v>14</v>
      </c>
      <c r="F14080">
        <v>14</v>
      </c>
      <c r="G14080">
        <f>C14080*D14080%</f>
        <v>1149.9557</v>
      </c>
      <c r="H14080">
        <f>C14080-G14080</f>
        <v>1627.0443</v>
      </c>
      <c r="I14080">
        <f>H14080*(E14080+F14080)%</f>
        <v>455.57240400000006</v>
      </c>
      <c r="J14080" s="3">
        <f>H14080+I14080</f>
        <v>2082.616704</v>
      </c>
    </row>
    <row r="14081" spans="1:10" x14ac:dyDescent="0.3">
      <c r="A14081" t="s">
        <v>14085</v>
      </c>
      <c r="B14081" t="s">
        <v>31741</v>
      </c>
      <c r="C14081">
        <v>2793</v>
      </c>
      <c r="D14081" s="3">
        <v>41.41</v>
      </c>
      <c r="E14081">
        <v>14</v>
      </c>
      <c r="F14081">
        <v>14</v>
      </c>
      <c r="G14081">
        <f>C14081*D14081%</f>
        <v>1156.5812999999998</v>
      </c>
      <c r="H14081">
        <f>C14081-G14081</f>
        <v>1636.4187000000002</v>
      </c>
      <c r="I14081">
        <f>H14081*(E14081+F14081)%</f>
        <v>458.19723600000009</v>
      </c>
      <c r="J14081" s="3">
        <f>H14081+I14081</f>
        <v>2094.6159360000001</v>
      </c>
    </row>
    <row r="14082" spans="1:10" x14ac:dyDescent="0.3">
      <c r="A14082" t="s">
        <v>14086</v>
      </c>
      <c r="B14082" t="s">
        <v>31742</v>
      </c>
      <c r="C14082">
        <v>2746</v>
      </c>
      <c r="D14082" s="3">
        <v>41.41</v>
      </c>
      <c r="E14082">
        <v>14</v>
      </c>
      <c r="F14082">
        <v>14</v>
      </c>
      <c r="G14082">
        <f>C14082*D14082%</f>
        <v>1137.1186</v>
      </c>
      <c r="H14082">
        <f>C14082-G14082</f>
        <v>1608.8814</v>
      </c>
      <c r="I14082">
        <f>H14082*(E14082+F14082)%</f>
        <v>450.48679200000004</v>
      </c>
      <c r="J14082" s="3">
        <f>H14082+I14082</f>
        <v>2059.3681919999999</v>
      </c>
    </row>
    <row r="14083" spans="1:10" x14ac:dyDescent="0.3">
      <c r="A14083" t="s">
        <v>14087</v>
      </c>
      <c r="B14083" t="s">
        <v>31733</v>
      </c>
      <c r="C14083">
        <v>2735</v>
      </c>
      <c r="D14083" s="3">
        <v>41.41</v>
      </c>
      <c r="E14083">
        <v>14</v>
      </c>
      <c r="F14083">
        <v>14</v>
      </c>
      <c r="G14083">
        <f>C14083*D14083%</f>
        <v>1132.5635</v>
      </c>
      <c r="H14083">
        <f>C14083-G14083</f>
        <v>1602.4365</v>
      </c>
      <c r="I14083">
        <f>H14083*(E14083+F14083)%</f>
        <v>448.68222000000003</v>
      </c>
      <c r="J14083" s="3">
        <f>H14083+I14083</f>
        <v>2051.1187199999999</v>
      </c>
    </row>
    <row r="14084" spans="1:10" x14ac:dyDescent="0.3">
      <c r="A14084" t="s">
        <v>14088</v>
      </c>
      <c r="B14084" t="s">
        <v>31743</v>
      </c>
      <c r="C14084">
        <v>2027</v>
      </c>
      <c r="D14084" s="3">
        <v>41.41</v>
      </c>
      <c r="E14084">
        <v>14</v>
      </c>
      <c r="F14084">
        <v>14</v>
      </c>
      <c r="G14084">
        <f>C14084*D14084%</f>
        <v>839.38069999999993</v>
      </c>
      <c r="H14084">
        <f>C14084-G14084</f>
        <v>1187.6193000000001</v>
      </c>
      <c r="I14084">
        <f>H14084*(E14084+F14084)%</f>
        <v>332.53340400000008</v>
      </c>
      <c r="J14084" s="3">
        <f>H14084+I14084</f>
        <v>1520.1527040000001</v>
      </c>
    </row>
    <row r="14085" spans="1:10" x14ac:dyDescent="0.3">
      <c r="A14085" t="s">
        <v>14089</v>
      </c>
      <c r="B14085" t="s">
        <v>31744</v>
      </c>
      <c r="C14085">
        <v>2081</v>
      </c>
      <c r="D14085" s="3">
        <v>41.41</v>
      </c>
      <c r="E14085">
        <v>14</v>
      </c>
      <c r="F14085">
        <v>14</v>
      </c>
      <c r="G14085">
        <f>C14085*D14085%</f>
        <v>861.74209999999994</v>
      </c>
      <c r="H14085">
        <f>C14085-G14085</f>
        <v>1219.2579000000001</v>
      </c>
      <c r="I14085">
        <f>H14085*(E14085+F14085)%</f>
        <v>341.39221200000003</v>
      </c>
      <c r="J14085" s="3">
        <f>H14085+I14085</f>
        <v>1560.650112</v>
      </c>
    </row>
    <row r="14086" spans="1:10" x14ac:dyDescent="0.3">
      <c r="A14086" t="s">
        <v>14090</v>
      </c>
      <c r="B14086" t="s">
        <v>31745</v>
      </c>
      <c r="C14086">
        <v>2777</v>
      </c>
      <c r="D14086" s="3">
        <v>41.41</v>
      </c>
      <c r="E14086">
        <v>14</v>
      </c>
      <c r="F14086">
        <v>14</v>
      </c>
      <c r="G14086">
        <f>C14086*D14086%</f>
        <v>1149.9557</v>
      </c>
      <c r="H14086">
        <f>C14086-G14086</f>
        <v>1627.0443</v>
      </c>
      <c r="I14086">
        <f>H14086*(E14086+F14086)%</f>
        <v>455.57240400000006</v>
      </c>
      <c r="J14086" s="3">
        <f>H14086+I14086</f>
        <v>2082.616704</v>
      </c>
    </row>
    <row r="14087" spans="1:10" x14ac:dyDescent="0.3">
      <c r="A14087" t="s">
        <v>14091</v>
      </c>
      <c r="B14087" t="s">
        <v>31746</v>
      </c>
      <c r="C14087">
        <v>2793</v>
      </c>
      <c r="D14087" s="3">
        <v>41.41</v>
      </c>
      <c r="E14087">
        <v>14</v>
      </c>
      <c r="F14087">
        <v>14</v>
      </c>
      <c r="G14087">
        <f>C14087*D14087%</f>
        <v>1156.5812999999998</v>
      </c>
      <c r="H14087">
        <f>C14087-G14087</f>
        <v>1636.4187000000002</v>
      </c>
      <c r="I14087">
        <f>H14087*(E14087+F14087)%</f>
        <v>458.19723600000009</v>
      </c>
      <c r="J14087" s="3">
        <f>H14087+I14087</f>
        <v>2094.6159360000001</v>
      </c>
    </row>
    <row r="14088" spans="1:10" x14ac:dyDescent="0.3">
      <c r="A14088" t="s">
        <v>14092</v>
      </c>
      <c r="B14088" t="s">
        <v>31732</v>
      </c>
      <c r="C14088">
        <v>2746</v>
      </c>
      <c r="D14088" s="3">
        <v>41.41</v>
      </c>
      <c r="E14088">
        <v>14</v>
      </c>
      <c r="F14088">
        <v>14</v>
      </c>
      <c r="G14088">
        <f>C14088*D14088%</f>
        <v>1137.1186</v>
      </c>
      <c r="H14088">
        <f>C14088-G14088</f>
        <v>1608.8814</v>
      </c>
      <c r="I14088">
        <f>H14088*(E14088+F14088)%</f>
        <v>450.48679200000004</v>
      </c>
      <c r="J14088" s="3">
        <f>H14088+I14088</f>
        <v>2059.3681919999999</v>
      </c>
    </row>
    <row r="14089" spans="1:10" x14ac:dyDescent="0.3">
      <c r="A14089" t="s">
        <v>14093</v>
      </c>
      <c r="B14089" t="s">
        <v>31733</v>
      </c>
      <c r="C14089">
        <v>2735</v>
      </c>
      <c r="D14089" s="3">
        <v>41.41</v>
      </c>
      <c r="E14089">
        <v>14</v>
      </c>
      <c r="F14089">
        <v>14</v>
      </c>
      <c r="G14089">
        <f>C14089*D14089%</f>
        <v>1132.5635</v>
      </c>
      <c r="H14089">
        <f>C14089-G14089</f>
        <v>1602.4365</v>
      </c>
      <c r="I14089">
        <f>H14089*(E14089+F14089)%</f>
        <v>448.68222000000003</v>
      </c>
      <c r="J14089" s="3">
        <f>H14089+I14089</f>
        <v>2051.1187199999999</v>
      </c>
    </row>
    <row r="14090" spans="1:10" x14ac:dyDescent="0.3">
      <c r="A14090" t="s">
        <v>14094</v>
      </c>
      <c r="B14090" t="s">
        <v>31747</v>
      </c>
      <c r="C14090">
        <v>420</v>
      </c>
      <c r="D14090" s="3">
        <v>41.41</v>
      </c>
      <c r="E14090">
        <v>14</v>
      </c>
      <c r="F14090">
        <v>14</v>
      </c>
      <c r="G14090">
        <f>C14090*D14090%</f>
        <v>173.922</v>
      </c>
      <c r="H14090">
        <f>C14090-G14090</f>
        <v>246.078</v>
      </c>
      <c r="I14090">
        <f>H14090*(E14090+F14090)%</f>
        <v>68.901840000000007</v>
      </c>
      <c r="J14090" s="3">
        <f>H14090+I14090</f>
        <v>314.97984000000002</v>
      </c>
    </row>
    <row r="14091" spans="1:10" x14ac:dyDescent="0.3">
      <c r="A14091" t="s">
        <v>14095</v>
      </c>
      <c r="B14091" t="s">
        <v>31747</v>
      </c>
      <c r="C14091">
        <v>591</v>
      </c>
      <c r="D14091" s="3">
        <v>41.41</v>
      </c>
      <c r="E14091">
        <v>14</v>
      </c>
      <c r="F14091">
        <v>14</v>
      </c>
      <c r="G14091">
        <f>C14091*D14091%</f>
        <v>244.73309999999998</v>
      </c>
      <c r="H14091">
        <f>C14091-G14091</f>
        <v>346.26690000000002</v>
      </c>
      <c r="I14091">
        <f>H14091*(E14091+F14091)%</f>
        <v>96.954732000000021</v>
      </c>
      <c r="J14091" s="3">
        <f>H14091+I14091</f>
        <v>443.22163200000006</v>
      </c>
    </row>
    <row r="14092" spans="1:10" x14ac:dyDescent="0.3">
      <c r="A14092" t="s">
        <v>14096</v>
      </c>
      <c r="B14092" t="s">
        <v>31748</v>
      </c>
      <c r="C14092">
        <v>158</v>
      </c>
      <c r="D14092" s="3">
        <v>41.41</v>
      </c>
      <c r="E14092">
        <v>14</v>
      </c>
      <c r="F14092">
        <v>14</v>
      </c>
      <c r="G14092">
        <f>C14092*D14092%</f>
        <v>65.427799999999991</v>
      </c>
      <c r="H14092">
        <f>C14092-G14092</f>
        <v>92.572200000000009</v>
      </c>
      <c r="I14092">
        <f>H14092*(E14092+F14092)%</f>
        <v>25.920216000000003</v>
      </c>
      <c r="J14092" s="3">
        <f>H14092+I14092</f>
        <v>118.49241600000002</v>
      </c>
    </row>
    <row r="14093" spans="1:10" x14ac:dyDescent="0.3">
      <c r="A14093" t="s">
        <v>14097</v>
      </c>
      <c r="B14093" t="s">
        <v>31749</v>
      </c>
      <c r="C14093">
        <v>361</v>
      </c>
      <c r="D14093" s="3">
        <v>41.41</v>
      </c>
      <c r="E14093">
        <v>14</v>
      </c>
      <c r="F14093">
        <v>14</v>
      </c>
      <c r="G14093">
        <f>C14093*D14093%</f>
        <v>149.49009999999998</v>
      </c>
      <c r="H14093">
        <f>C14093-G14093</f>
        <v>211.50990000000002</v>
      </c>
      <c r="I14093">
        <f>H14093*(E14093+F14093)%</f>
        <v>59.222772000000013</v>
      </c>
      <c r="J14093" s="3">
        <f>H14093+I14093</f>
        <v>270.73267200000004</v>
      </c>
    </row>
    <row r="14094" spans="1:10" x14ac:dyDescent="0.3">
      <c r="A14094" t="s">
        <v>14098</v>
      </c>
      <c r="B14094" t="s">
        <v>31750</v>
      </c>
      <c r="C14094">
        <v>438</v>
      </c>
      <c r="D14094" s="3">
        <v>41.41</v>
      </c>
      <c r="E14094">
        <v>14</v>
      </c>
      <c r="F14094">
        <v>14</v>
      </c>
      <c r="G14094">
        <f>C14094*D14094%</f>
        <v>181.3758</v>
      </c>
      <c r="H14094">
        <f>C14094-G14094</f>
        <v>256.62419999999997</v>
      </c>
      <c r="I14094">
        <f>H14094*(E14094+F14094)%</f>
        <v>71.854776000000001</v>
      </c>
      <c r="J14094" s="3">
        <f>H14094+I14094</f>
        <v>328.47897599999999</v>
      </c>
    </row>
    <row r="14095" spans="1:10" x14ac:dyDescent="0.3">
      <c r="A14095" t="s">
        <v>14099</v>
      </c>
      <c r="B14095" t="s">
        <v>31750</v>
      </c>
      <c r="C14095">
        <v>548</v>
      </c>
      <c r="D14095" s="3">
        <v>41.41</v>
      </c>
      <c r="E14095">
        <v>14</v>
      </c>
      <c r="F14095">
        <v>14</v>
      </c>
      <c r="G14095">
        <f>C14095*D14095%</f>
        <v>226.92679999999999</v>
      </c>
      <c r="H14095">
        <f>C14095-G14095</f>
        <v>321.07320000000004</v>
      </c>
      <c r="I14095">
        <f>H14095*(E14095+F14095)%</f>
        <v>89.900496000000018</v>
      </c>
      <c r="J14095" s="3">
        <f>H14095+I14095</f>
        <v>410.97369600000007</v>
      </c>
    </row>
    <row r="14096" spans="1:10" x14ac:dyDescent="0.3">
      <c r="A14096" t="s">
        <v>14100</v>
      </c>
      <c r="B14096" t="s">
        <v>31751</v>
      </c>
      <c r="C14096">
        <v>884</v>
      </c>
      <c r="D14096" s="3">
        <v>41.41</v>
      </c>
      <c r="E14096">
        <v>14</v>
      </c>
      <c r="F14096">
        <v>14</v>
      </c>
      <c r="G14096">
        <f>C14096*D14096%</f>
        <v>366.06439999999998</v>
      </c>
      <c r="H14096">
        <f>C14096-G14096</f>
        <v>517.93560000000002</v>
      </c>
      <c r="I14096">
        <f>H14096*(E14096+F14096)%</f>
        <v>145.02196800000002</v>
      </c>
      <c r="J14096" s="3">
        <f>H14096+I14096</f>
        <v>662.95756800000004</v>
      </c>
    </row>
    <row r="14097" spans="1:10" x14ac:dyDescent="0.3">
      <c r="A14097" t="s">
        <v>14101</v>
      </c>
      <c r="B14097" t="s">
        <v>31752</v>
      </c>
      <c r="C14097">
        <v>1557</v>
      </c>
      <c r="D14097" s="3">
        <v>41.41</v>
      </c>
      <c r="E14097">
        <v>14</v>
      </c>
      <c r="F14097">
        <v>14</v>
      </c>
      <c r="G14097">
        <f>C14097*D14097%</f>
        <v>644.75369999999998</v>
      </c>
      <c r="H14097">
        <f>C14097-G14097</f>
        <v>912.24630000000002</v>
      </c>
      <c r="I14097">
        <f>H14097*(E14097+F14097)%</f>
        <v>255.42896400000004</v>
      </c>
      <c r="J14097" s="3">
        <f>H14097+I14097</f>
        <v>1167.675264</v>
      </c>
    </row>
    <row r="14098" spans="1:10" x14ac:dyDescent="0.3">
      <c r="A14098" t="s">
        <v>14102</v>
      </c>
      <c r="B14098" t="s">
        <v>31753</v>
      </c>
      <c r="C14098">
        <v>1439</v>
      </c>
      <c r="D14098" s="3">
        <v>41.41</v>
      </c>
      <c r="E14098">
        <v>14</v>
      </c>
      <c r="F14098">
        <v>14</v>
      </c>
      <c r="G14098">
        <f>C14098*D14098%</f>
        <v>595.8898999999999</v>
      </c>
      <c r="H14098">
        <f>C14098-G14098</f>
        <v>843.1101000000001</v>
      </c>
      <c r="I14098">
        <f>H14098*(E14098+F14098)%</f>
        <v>236.07082800000006</v>
      </c>
      <c r="J14098" s="3">
        <f>H14098+I14098</f>
        <v>1079.1809280000002</v>
      </c>
    </row>
    <row r="14099" spans="1:10" x14ac:dyDescent="0.3">
      <c r="A14099" t="s">
        <v>14103</v>
      </c>
      <c r="B14099" t="s">
        <v>31754</v>
      </c>
      <c r="C14099">
        <v>1005</v>
      </c>
      <c r="D14099" s="3">
        <v>41.41</v>
      </c>
      <c r="E14099">
        <v>14</v>
      </c>
      <c r="F14099">
        <v>14</v>
      </c>
      <c r="G14099">
        <f>C14099*D14099%</f>
        <v>416.17049999999995</v>
      </c>
      <c r="H14099">
        <f>C14099-G14099</f>
        <v>588.82950000000005</v>
      </c>
      <c r="I14099">
        <f>H14099*(E14099+F14099)%</f>
        <v>164.87226000000004</v>
      </c>
      <c r="J14099" s="3">
        <f>H14099+I14099</f>
        <v>753.70176000000015</v>
      </c>
    </row>
    <row r="14100" spans="1:10" x14ac:dyDescent="0.3">
      <c r="A14100" t="s">
        <v>14104</v>
      </c>
      <c r="B14100" t="s">
        <v>31755</v>
      </c>
      <c r="C14100">
        <v>1026</v>
      </c>
      <c r="D14100" s="3">
        <v>41.41</v>
      </c>
      <c r="E14100">
        <v>14</v>
      </c>
      <c r="F14100">
        <v>14</v>
      </c>
      <c r="G14100">
        <f>C14100*D14100%</f>
        <v>424.86659999999995</v>
      </c>
      <c r="H14100">
        <f>C14100-G14100</f>
        <v>601.13340000000005</v>
      </c>
      <c r="I14100">
        <f>H14100*(E14100+F14100)%</f>
        <v>168.31735200000003</v>
      </c>
      <c r="J14100" s="3">
        <f>H14100+I14100</f>
        <v>769.45075200000008</v>
      </c>
    </row>
    <row r="14101" spans="1:10" x14ac:dyDescent="0.3">
      <c r="A14101" t="s">
        <v>14105</v>
      </c>
      <c r="B14101" t="s">
        <v>31756</v>
      </c>
      <c r="C14101">
        <v>1157</v>
      </c>
      <c r="D14101" s="3">
        <v>41.41</v>
      </c>
      <c r="E14101">
        <v>14</v>
      </c>
      <c r="F14101">
        <v>14</v>
      </c>
      <c r="G14101">
        <f>C14101*D14101%</f>
        <v>479.11369999999994</v>
      </c>
      <c r="H14101">
        <f>C14101-G14101</f>
        <v>677.88630000000012</v>
      </c>
      <c r="I14101">
        <f>H14101*(E14101+F14101)%</f>
        <v>189.80816400000006</v>
      </c>
      <c r="J14101" s="3">
        <f>H14101+I14101</f>
        <v>867.69446400000015</v>
      </c>
    </row>
    <row r="14102" spans="1:10" x14ac:dyDescent="0.3">
      <c r="A14102" t="s">
        <v>14106</v>
      </c>
      <c r="B14102" t="s">
        <v>31756</v>
      </c>
      <c r="C14102">
        <v>1195</v>
      </c>
      <c r="D14102" s="3">
        <v>41.41</v>
      </c>
      <c r="E14102">
        <v>14</v>
      </c>
      <c r="F14102">
        <v>14</v>
      </c>
      <c r="G14102">
        <f>C14102*D14102%</f>
        <v>494.84949999999998</v>
      </c>
      <c r="H14102">
        <f>C14102-G14102</f>
        <v>700.15049999999997</v>
      </c>
      <c r="I14102">
        <f>H14102*(E14102+F14102)%</f>
        <v>196.04214000000002</v>
      </c>
      <c r="J14102" s="3">
        <f>H14102+I14102</f>
        <v>896.19263999999998</v>
      </c>
    </row>
    <row r="14103" spans="1:10" x14ac:dyDescent="0.3">
      <c r="A14103" t="s">
        <v>14107</v>
      </c>
      <c r="B14103" t="s">
        <v>31757</v>
      </c>
      <c r="C14103">
        <v>773</v>
      </c>
      <c r="D14103" s="3">
        <v>41.41</v>
      </c>
      <c r="E14103">
        <v>14</v>
      </c>
      <c r="F14103">
        <v>14</v>
      </c>
      <c r="G14103">
        <f>C14103*D14103%</f>
        <v>320.09929999999997</v>
      </c>
      <c r="H14103">
        <f>C14103-G14103</f>
        <v>452.90070000000003</v>
      </c>
      <c r="I14103">
        <f>H14103*(E14103+F14103)%</f>
        <v>126.81219600000001</v>
      </c>
      <c r="J14103" s="3">
        <f>H14103+I14103</f>
        <v>579.712896</v>
      </c>
    </row>
    <row r="14104" spans="1:10" x14ac:dyDescent="0.3">
      <c r="A14104" t="s">
        <v>14108</v>
      </c>
      <c r="B14104" t="s">
        <v>31758</v>
      </c>
      <c r="C14104">
        <v>887</v>
      </c>
      <c r="D14104" s="3">
        <v>41.41</v>
      </c>
      <c r="E14104">
        <v>14</v>
      </c>
      <c r="F14104">
        <v>14</v>
      </c>
      <c r="G14104">
        <f>C14104*D14104%</f>
        <v>367.30669999999998</v>
      </c>
      <c r="H14104">
        <f>C14104-G14104</f>
        <v>519.69330000000002</v>
      </c>
      <c r="I14104">
        <f>H14104*(E14104+F14104)%</f>
        <v>145.51412400000001</v>
      </c>
      <c r="J14104" s="3">
        <f>H14104+I14104</f>
        <v>665.20742400000006</v>
      </c>
    </row>
    <row r="14105" spans="1:10" x14ac:dyDescent="0.3">
      <c r="A14105" t="s">
        <v>14109</v>
      </c>
      <c r="B14105" t="s">
        <v>31759</v>
      </c>
      <c r="C14105">
        <v>2417</v>
      </c>
      <c r="D14105" s="3">
        <v>41.41</v>
      </c>
      <c r="E14105">
        <v>14</v>
      </c>
      <c r="F14105">
        <v>14</v>
      </c>
      <c r="G14105">
        <f>C14105*D14105%</f>
        <v>1000.8797</v>
      </c>
      <c r="H14105">
        <f>C14105-G14105</f>
        <v>1416.1203</v>
      </c>
      <c r="I14105">
        <f>H14105*(E14105+F14105)%</f>
        <v>396.51368400000007</v>
      </c>
      <c r="J14105" s="3">
        <f>H14105+I14105</f>
        <v>1812.6339840000001</v>
      </c>
    </row>
    <row r="14106" spans="1:10" x14ac:dyDescent="0.3">
      <c r="A14106" t="s">
        <v>14110</v>
      </c>
      <c r="B14106" t="s">
        <v>31759</v>
      </c>
      <c r="C14106">
        <v>2465</v>
      </c>
      <c r="D14106" s="3">
        <v>41.41</v>
      </c>
      <c r="E14106">
        <v>14</v>
      </c>
      <c r="F14106">
        <v>14</v>
      </c>
      <c r="G14106">
        <f>C14106*D14106%</f>
        <v>1020.7565</v>
      </c>
      <c r="H14106">
        <f>C14106-G14106</f>
        <v>1444.2435</v>
      </c>
      <c r="I14106">
        <f>H14106*(E14106+F14106)%</f>
        <v>404.38818000000003</v>
      </c>
      <c r="J14106" s="3">
        <f>H14106+I14106</f>
        <v>1848.63168</v>
      </c>
    </row>
    <row r="14107" spans="1:10" x14ac:dyDescent="0.3">
      <c r="A14107" t="s">
        <v>14111</v>
      </c>
      <c r="B14107" t="s">
        <v>31760</v>
      </c>
      <c r="C14107">
        <v>3688</v>
      </c>
      <c r="D14107" s="3">
        <v>41.41</v>
      </c>
      <c r="E14107">
        <v>14</v>
      </c>
      <c r="F14107">
        <v>14</v>
      </c>
      <c r="G14107">
        <f>C14107*D14107%</f>
        <v>1527.2007999999998</v>
      </c>
      <c r="H14107">
        <f>C14107-G14107</f>
        <v>2160.7992000000004</v>
      </c>
      <c r="I14107">
        <f>H14107*(E14107+F14107)%</f>
        <v>605.02377600000011</v>
      </c>
      <c r="J14107" s="3">
        <f>H14107+I14107</f>
        <v>2765.8229760000004</v>
      </c>
    </row>
    <row r="14108" spans="1:10" x14ac:dyDescent="0.3">
      <c r="A14108" t="s">
        <v>14112</v>
      </c>
      <c r="B14108" t="s">
        <v>31761</v>
      </c>
      <c r="C14108">
        <v>3039</v>
      </c>
      <c r="D14108" s="3">
        <v>41.41</v>
      </c>
      <c r="E14108">
        <v>14</v>
      </c>
      <c r="F14108">
        <v>14</v>
      </c>
      <c r="G14108">
        <f>C14108*D14108%</f>
        <v>1258.4498999999998</v>
      </c>
      <c r="H14108">
        <f>C14108-G14108</f>
        <v>1780.5501000000002</v>
      </c>
      <c r="I14108">
        <f>H14108*(E14108+F14108)%</f>
        <v>498.55402800000007</v>
      </c>
      <c r="J14108" s="3">
        <f>H14108+I14108</f>
        <v>2279.1041280000004</v>
      </c>
    </row>
    <row r="14109" spans="1:10" x14ac:dyDescent="0.3">
      <c r="A14109" t="s">
        <v>14113</v>
      </c>
      <c r="B14109" t="s">
        <v>31762</v>
      </c>
      <c r="C14109">
        <v>2373</v>
      </c>
      <c r="D14109" s="3">
        <v>41.41</v>
      </c>
      <c r="E14109">
        <v>14</v>
      </c>
      <c r="F14109">
        <v>14</v>
      </c>
      <c r="G14109">
        <f>C14109*D14109%</f>
        <v>982.65929999999992</v>
      </c>
      <c r="H14109">
        <f>C14109-G14109</f>
        <v>1390.3407000000002</v>
      </c>
      <c r="I14109">
        <f>H14109*(E14109+F14109)%</f>
        <v>389.2953960000001</v>
      </c>
      <c r="J14109" s="3">
        <f>H14109+I14109</f>
        <v>1779.6360960000002</v>
      </c>
    </row>
    <row r="14110" spans="1:10" x14ac:dyDescent="0.3">
      <c r="A14110" t="s">
        <v>14114</v>
      </c>
      <c r="B14110" t="s">
        <v>31762</v>
      </c>
      <c r="C14110">
        <v>2405</v>
      </c>
      <c r="D14110" s="3">
        <v>41.41</v>
      </c>
      <c r="E14110">
        <v>14</v>
      </c>
      <c r="F14110">
        <v>14</v>
      </c>
      <c r="G14110">
        <f>C14110*D14110%</f>
        <v>995.91049999999996</v>
      </c>
      <c r="H14110">
        <f>C14110-G14110</f>
        <v>1409.0895</v>
      </c>
      <c r="I14110">
        <f>H14110*(E14110+F14110)%</f>
        <v>394.54506000000003</v>
      </c>
      <c r="J14110" s="3">
        <f>H14110+I14110</f>
        <v>1803.63456</v>
      </c>
    </row>
    <row r="14111" spans="1:10" x14ac:dyDescent="0.3">
      <c r="A14111" t="s">
        <v>14115</v>
      </c>
      <c r="B14111" t="s">
        <v>31763</v>
      </c>
      <c r="C14111">
        <v>888</v>
      </c>
      <c r="D14111" s="3">
        <v>41.41</v>
      </c>
      <c r="E14111">
        <v>14</v>
      </c>
      <c r="F14111">
        <v>14</v>
      </c>
      <c r="G14111">
        <f>C14111*D14111%</f>
        <v>367.7208</v>
      </c>
      <c r="H14111">
        <f>C14111-G14111</f>
        <v>520.27919999999995</v>
      </c>
      <c r="I14111">
        <f>H14111*(E14111+F14111)%</f>
        <v>145.67817600000001</v>
      </c>
      <c r="J14111" s="3">
        <f>H14111+I14111</f>
        <v>665.95737599999995</v>
      </c>
    </row>
    <row r="14112" spans="1:10" x14ac:dyDescent="0.3">
      <c r="A14112" t="s">
        <v>14116</v>
      </c>
      <c r="B14112" t="s">
        <v>31764</v>
      </c>
      <c r="C14112">
        <v>950</v>
      </c>
      <c r="D14112" s="3">
        <v>41.41</v>
      </c>
      <c r="E14112">
        <v>14</v>
      </c>
      <c r="F14112">
        <v>14</v>
      </c>
      <c r="G14112">
        <f>C14112*D14112%</f>
        <v>393.39499999999998</v>
      </c>
      <c r="H14112">
        <f>C14112-G14112</f>
        <v>556.60500000000002</v>
      </c>
      <c r="I14112">
        <f>H14112*(E14112+F14112)%</f>
        <v>155.84940000000003</v>
      </c>
      <c r="J14112" s="3">
        <f>H14112+I14112</f>
        <v>712.45440000000008</v>
      </c>
    </row>
    <row r="14113" spans="1:10" x14ac:dyDescent="0.3">
      <c r="A14113" t="s">
        <v>14117</v>
      </c>
      <c r="B14113" t="s">
        <v>31765</v>
      </c>
      <c r="C14113">
        <v>977</v>
      </c>
      <c r="D14113" s="3">
        <v>41.41</v>
      </c>
      <c r="E14113">
        <v>14</v>
      </c>
      <c r="F14113">
        <v>14</v>
      </c>
      <c r="G14113">
        <f>C14113*D14113%</f>
        <v>404.57569999999998</v>
      </c>
      <c r="H14113">
        <f>C14113-G14113</f>
        <v>572.42430000000002</v>
      </c>
      <c r="I14113">
        <f>H14113*(E14113+F14113)%</f>
        <v>160.27880400000001</v>
      </c>
      <c r="J14113" s="3">
        <f>H14113+I14113</f>
        <v>732.70310400000005</v>
      </c>
    </row>
    <row r="14114" spans="1:10" x14ac:dyDescent="0.3">
      <c r="A14114" t="s">
        <v>14118</v>
      </c>
      <c r="B14114" t="s">
        <v>31766</v>
      </c>
      <c r="C14114">
        <v>760</v>
      </c>
      <c r="D14114" s="3">
        <v>41.41</v>
      </c>
      <c r="E14114">
        <v>14</v>
      </c>
      <c r="F14114">
        <v>14</v>
      </c>
      <c r="G14114">
        <f>C14114*D14114%</f>
        <v>314.71599999999995</v>
      </c>
      <c r="H14114">
        <f>C14114-G14114</f>
        <v>445.28400000000005</v>
      </c>
      <c r="I14114">
        <f>H14114*(E14114+F14114)%</f>
        <v>124.67952000000002</v>
      </c>
      <c r="J14114" s="3">
        <f>H14114+I14114</f>
        <v>569.96352000000002</v>
      </c>
    </row>
    <row r="14115" spans="1:10" x14ac:dyDescent="0.3">
      <c r="A14115" t="s">
        <v>14119</v>
      </c>
      <c r="B14115" t="s">
        <v>31767</v>
      </c>
      <c r="C14115">
        <v>1458</v>
      </c>
      <c r="D14115" s="3">
        <v>41.41</v>
      </c>
      <c r="E14115">
        <v>14</v>
      </c>
      <c r="F14115">
        <v>14</v>
      </c>
      <c r="G14115">
        <f>C14115*D14115%</f>
        <v>603.75779999999997</v>
      </c>
      <c r="H14115">
        <f>C14115-G14115</f>
        <v>854.24220000000003</v>
      </c>
      <c r="I14115">
        <f>H14115*(E14115+F14115)%</f>
        <v>239.18781600000003</v>
      </c>
      <c r="J14115" s="3">
        <f>H14115+I14115</f>
        <v>1093.430016</v>
      </c>
    </row>
    <row r="14116" spans="1:10" x14ac:dyDescent="0.3">
      <c r="A14116" t="s">
        <v>14120</v>
      </c>
      <c r="B14116" t="s">
        <v>31768</v>
      </c>
      <c r="C14116">
        <v>2785</v>
      </c>
      <c r="D14116" s="3">
        <v>41.41</v>
      </c>
      <c r="E14116">
        <v>14</v>
      </c>
      <c r="F14116">
        <v>14</v>
      </c>
      <c r="G14116">
        <f>C14116*D14116%</f>
        <v>1153.2684999999999</v>
      </c>
      <c r="H14116">
        <f>C14116-G14116</f>
        <v>1631.7315000000001</v>
      </c>
      <c r="I14116">
        <f>H14116*(E14116+F14116)%</f>
        <v>456.88482000000005</v>
      </c>
      <c r="J14116" s="3">
        <f>H14116+I14116</f>
        <v>2088.6163200000001</v>
      </c>
    </row>
    <row r="14117" spans="1:10" x14ac:dyDescent="0.3">
      <c r="A14117" t="s">
        <v>14121</v>
      </c>
      <c r="B14117" t="s">
        <v>31769</v>
      </c>
      <c r="C14117">
        <v>2729</v>
      </c>
      <c r="D14117" s="3">
        <v>41.41</v>
      </c>
      <c r="E14117">
        <v>14</v>
      </c>
      <c r="F14117">
        <v>14</v>
      </c>
      <c r="G14117">
        <f>C14117*D14117%</f>
        <v>1130.0789</v>
      </c>
      <c r="H14117">
        <f>C14117-G14117</f>
        <v>1598.9211</v>
      </c>
      <c r="I14117">
        <f>H14117*(E14117+F14117)%</f>
        <v>447.69790800000004</v>
      </c>
      <c r="J14117" s="3">
        <f>H14117+I14117</f>
        <v>2046.6190080000001</v>
      </c>
    </row>
    <row r="14118" spans="1:10" x14ac:dyDescent="0.3">
      <c r="A14118" t="s">
        <v>14122</v>
      </c>
      <c r="B14118" t="s">
        <v>31770</v>
      </c>
      <c r="C14118">
        <v>2924</v>
      </c>
      <c r="D14118" s="3">
        <v>41.41</v>
      </c>
      <c r="E14118">
        <v>14</v>
      </c>
      <c r="F14118">
        <v>14</v>
      </c>
      <c r="G14118">
        <f>C14118*D14118%</f>
        <v>1210.8283999999999</v>
      </c>
      <c r="H14118">
        <f>C14118-G14118</f>
        <v>1713.1716000000001</v>
      </c>
      <c r="I14118">
        <f>H14118*(E14118+F14118)%</f>
        <v>479.68804800000009</v>
      </c>
      <c r="J14118" s="3">
        <f>H14118+I14118</f>
        <v>2192.8596480000001</v>
      </c>
    </row>
    <row r="14119" spans="1:10" x14ac:dyDescent="0.3">
      <c r="A14119" t="s">
        <v>14123</v>
      </c>
      <c r="B14119" t="s">
        <v>31771</v>
      </c>
      <c r="C14119">
        <v>1986</v>
      </c>
      <c r="D14119" s="3">
        <v>41.41</v>
      </c>
      <c r="E14119">
        <v>14</v>
      </c>
      <c r="F14119">
        <v>14</v>
      </c>
      <c r="G14119">
        <f>C14119*D14119%</f>
        <v>822.40259999999989</v>
      </c>
      <c r="H14119">
        <f>C14119-G14119</f>
        <v>1163.5974000000001</v>
      </c>
      <c r="I14119">
        <f>H14119*(E14119+F14119)%</f>
        <v>325.80727200000007</v>
      </c>
      <c r="J14119" s="3">
        <f>H14119+I14119</f>
        <v>1489.4046720000001</v>
      </c>
    </row>
    <row r="14120" spans="1:10" x14ac:dyDescent="0.3">
      <c r="A14120" t="s">
        <v>14124</v>
      </c>
      <c r="B14120" t="s">
        <v>31772</v>
      </c>
      <c r="C14120">
        <v>1499</v>
      </c>
      <c r="D14120" s="3">
        <v>41.41</v>
      </c>
      <c r="E14120">
        <v>14</v>
      </c>
      <c r="F14120">
        <v>14</v>
      </c>
      <c r="G14120">
        <f>C14120*D14120%</f>
        <v>620.7358999999999</v>
      </c>
      <c r="H14120">
        <f>C14120-G14120</f>
        <v>878.2641000000001</v>
      </c>
      <c r="I14120">
        <f>H14120*(E14120+F14120)%</f>
        <v>245.91394800000006</v>
      </c>
      <c r="J14120" s="3">
        <f>H14120+I14120</f>
        <v>1124.1780480000002</v>
      </c>
    </row>
    <row r="14121" spans="1:10" x14ac:dyDescent="0.3">
      <c r="A14121" t="s">
        <v>14125</v>
      </c>
      <c r="B14121" t="s">
        <v>31773</v>
      </c>
      <c r="C14121">
        <v>880</v>
      </c>
      <c r="D14121" s="3">
        <v>41.41</v>
      </c>
      <c r="E14121">
        <v>14</v>
      </c>
      <c r="F14121">
        <v>14</v>
      </c>
      <c r="G14121">
        <f>C14121*D14121%</f>
        <v>364.40799999999996</v>
      </c>
      <c r="H14121">
        <f>C14121-G14121</f>
        <v>515.5920000000001</v>
      </c>
      <c r="I14121">
        <f>H14121*(E14121+F14121)%</f>
        <v>144.36576000000005</v>
      </c>
      <c r="J14121" s="3">
        <f>H14121+I14121</f>
        <v>659.95776000000012</v>
      </c>
    </row>
    <row r="14122" spans="1:10" x14ac:dyDescent="0.3">
      <c r="A14122" t="s">
        <v>14126</v>
      </c>
      <c r="B14122" t="s">
        <v>31774</v>
      </c>
      <c r="C14122">
        <v>1442</v>
      </c>
      <c r="D14122" s="3">
        <v>41.41</v>
      </c>
      <c r="E14122">
        <v>14</v>
      </c>
      <c r="F14122">
        <v>14</v>
      </c>
      <c r="G14122">
        <f>C14122*D14122%</f>
        <v>597.1321999999999</v>
      </c>
      <c r="H14122">
        <f>C14122-G14122</f>
        <v>844.8678000000001</v>
      </c>
      <c r="I14122">
        <f>H14122*(E14122+F14122)%</f>
        <v>236.56298400000006</v>
      </c>
      <c r="J14122" s="3">
        <f>H14122+I14122</f>
        <v>1081.4307840000001</v>
      </c>
    </row>
    <row r="14123" spans="1:10" x14ac:dyDescent="0.3">
      <c r="A14123" t="s">
        <v>14127</v>
      </c>
      <c r="B14123" t="s">
        <v>31775</v>
      </c>
      <c r="C14123">
        <v>4260</v>
      </c>
      <c r="D14123" s="3">
        <v>41.41</v>
      </c>
      <c r="E14123">
        <v>14</v>
      </c>
      <c r="F14123">
        <v>14</v>
      </c>
      <c r="G14123">
        <f>C14123*D14123%</f>
        <v>1764.0659999999998</v>
      </c>
      <c r="H14123">
        <f>C14123-G14123</f>
        <v>2495.9340000000002</v>
      </c>
      <c r="I14123">
        <f>H14123*(E14123+F14123)%</f>
        <v>698.86152000000016</v>
      </c>
      <c r="J14123" s="3">
        <f>H14123+I14123</f>
        <v>3194.7955200000006</v>
      </c>
    </row>
    <row r="14124" spans="1:10" x14ac:dyDescent="0.3">
      <c r="A14124" t="s">
        <v>14128</v>
      </c>
      <c r="B14124" t="s">
        <v>31389</v>
      </c>
      <c r="C14124">
        <v>5184</v>
      </c>
      <c r="D14124" s="3">
        <v>41.41</v>
      </c>
      <c r="E14124">
        <v>14</v>
      </c>
      <c r="F14124">
        <v>14</v>
      </c>
      <c r="G14124">
        <f>C14124*D14124%</f>
        <v>2146.6943999999999</v>
      </c>
      <c r="H14124">
        <f>C14124-G14124</f>
        <v>3037.3056000000001</v>
      </c>
      <c r="I14124">
        <f>H14124*(E14124+F14124)%</f>
        <v>850.44556800000009</v>
      </c>
      <c r="J14124" s="3">
        <f>H14124+I14124</f>
        <v>3887.7511680000002</v>
      </c>
    </row>
    <row r="14125" spans="1:10" x14ac:dyDescent="0.3">
      <c r="A14125" t="s">
        <v>14129</v>
      </c>
      <c r="B14125" t="s">
        <v>31776</v>
      </c>
      <c r="C14125">
        <v>3133</v>
      </c>
      <c r="D14125" s="3">
        <v>41.41</v>
      </c>
      <c r="E14125">
        <v>14</v>
      </c>
      <c r="F14125">
        <v>14</v>
      </c>
      <c r="G14125">
        <f>C14125*D14125%</f>
        <v>1297.3752999999999</v>
      </c>
      <c r="H14125">
        <f>C14125-G14125</f>
        <v>1835.6247000000001</v>
      </c>
      <c r="I14125">
        <f>H14125*(E14125+F14125)%</f>
        <v>513.97491600000012</v>
      </c>
      <c r="J14125" s="3">
        <f>H14125+I14125</f>
        <v>2349.5996160000004</v>
      </c>
    </row>
    <row r="14126" spans="1:10" x14ac:dyDescent="0.3">
      <c r="A14126" t="s">
        <v>14130</v>
      </c>
      <c r="B14126" t="s">
        <v>31777</v>
      </c>
      <c r="C14126">
        <v>4092</v>
      </c>
      <c r="D14126" s="3">
        <v>41.41</v>
      </c>
      <c r="E14126">
        <v>14</v>
      </c>
      <c r="F14126">
        <v>14</v>
      </c>
      <c r="G14126">
        <f>C14126*D14126%</f>
        <v>1694.4971999999998</v>
      </c>
      <c r="H14126">
        <f>C14126-G14126</f>
        <v>2397.5028000000002</v>
      </c>
      <c r="I14126">
        <f>H14126*(E14126+F14126)%</f>
        <v>671.30078400000014</v>
      </c>
      <c r="J14126" s="3">
        <f>H14126+I14126</f>
        <v>3068.8035840000002</v>
      </c>
    </row>
    <row r="14127" spans="1:10" x14ac:dyDescent="0.3">
      <c r="A14127" t="s">
        <v>14131</v>
      </c>
      <c r="B14127" t="s">
        <v>31778</v>
      </c>
      <c r="C14127">
        <v>37.6</v>
      </c>
      <c r="D14127" s="3">
        <v>41.41</v>
      </c>
      <c r="E14127">
        <v>14</v>
      </c>
      <c r="F14127">
        <v>14</v>
      </c>
      <c r="G14127">
        <f>C14127*D14127%</f>
        <v>15.57016</v>
      </c>
      <c r="H14127">
        <f>C14127-G14127</f>
        <v>22.02984</v>
      </c>
      <c r="I14127">
        <f>H14127*(E14127+F14127)%</f>
        <v>6.1683552000000006</v>
      </c>
      <c r="J14127" s="3">
        <f>H14127+I14127</f>
        <v>28.198195200000001</v>
      </c>
    </row>
    <row r="14128" spans="1:10" x14ac:dyDescent="0.3">
      <c r="A14128" t="s">
        <v>14132</v>
      </c>
      <c r="B14128" t="s">
        <v>31779</v>
      </c>
      <c r="C14128">
        <v>145</v>
      </c>
      <c r="D14128" s="3">
        <v>41.41</v>
      </c>
      <c r="E14128">
        <v>14</v>
      </c>
      <c r="F14128">
        <v>14</v>
      </c>
      <c r="G14128">
        <f>C14128*D14128%</f>
        <v>60.044499999999992</v>
      </c>
      <c r="H14128">
        <f>C14128-G14128</f>
        <v>84.955500000000001</v>
      </c>
      <c r="I14128">
        <f>H14128*(E14128+F14128)%</f>
        <v>23.787540000000003</v>
      </c>
      <c r="J14128" s="3">
        <f>H14128+I14128</f>
        <v>108.74304000000001</v>
      </c>
    </row>
    <row r="14129" spans="1:10" x14ac:dyDescent="0.3">
      <c r="A14129" t="s">
        <v>14133</v>
      </c>
      <c r="B14129" t="s">
        <v>31780</v>
      </c>
      <c r="C14129">
        <v>215</v>
      </c>
      <c r="D14129" s="3">
        <v>41.41</v>
      </c>
      <c r="E14129">
        <v>9</v>
      </c>
      <c r="F14129">
        <v>9</v>
      </c>
      <c r="G14129">
        <f>C14129*D14129%</f>
        <v>89.031499999999994</v>
      </c>
      <c r="H14129">
        <f>C14129-G14129</f>
        <v>125.96850000000001</v>
      </c>
      <c r="I14129">
        <f>H14129*(E14129+F14129)%</f>
        <v>22.674330000000001</v>
      </c>
      <c r="J14129" s="3">
        <f>H14129+I14129</f>
        <v>148.64283</v>
      </c>
    </row>
    <row r="14130" spans="1:10" x14ac:dyDescent="0.3">
      <c r="A14130" t="s">
        <v>14134</v>
      </c>
      <c r="B14130" t="s">
        <v>31781</v>
      </c>
      <c r="C14130">
        <v>205</v>
      </c>
      <c r="D14130" s="3">
        <v>41.41</v>
      </c>
      <c r="E14130">
        <v>9</v>
      </c>
      <c r="F14130">
        <v>9</v>
      </c>
      <c r="G14130">
        <f>C14130*D14130%</f>
        <v>84.890499999999989</v>
      </c>
      <c r="H14130">
        <f>C14130-G14130</f>
        <v>120.10950000000001</v>
      </c>
      <c r="I14130">
        <f>H14130*(E14130+F14130)%</f>
        <v>21.619710000000001</v>
      </c>
      <c r="J14130" s="3">
        <f>H14130+I14130</f>
        <v>141.72921000000002</v>
      </c>
    </row>
    <row r="14131" spans="1:10" x14ac:dyDescent="0.3">
      <c r="A14131" t="s">
        <v>14135</v>
      </c>
      <c r="B14131" t="s">
        <v>31782</v>
      </c>
      <c r="C14131">
        <v>261</v>
      </c>
      <c r="D14131" s="3">
        <v>41.41</v>
      </c>
      <c r="E14131">
        <v>14</v>
      </c>
      <c r="F14131">
        <v>14</v>
      </c>
      <c r="G14131">
        <f>C14131*D14131%</f>
        <v>108.08009999999999</v>
      </c>
      <c r="H14131">
        <f>C14131-G14131</f>
        <v>152.91990000000001</v>
      </c>
      <c r="I14131">
        <f>H14131*(E14131+F14131)%</f>
        <v>42.817572000000006</v>
      </c>
      <c r="J14131" s="3">
        <f>H14131+I14131</f>
        <v>195.73747200000003</v>
      </c>
    </row>
    <row r="14132" spans="1:10" x14ac:dyDescent="0.3">
      <c r="A14132" t="s">
        <v>14136</v>
      </c>
      <c r="B14132" t="s">
        <v>31783</v>
      </c>
      <c r="C14132">
        <v>256</v>
      </c>
      <c r="D14132" s="3">
        <v>41.41</v>
      </c>
      <c r="E14132">
        <v>14</v>
      </c>
      <c r="F14132">
        <v>14</v>
      </c>
      <c r="G14132">
        <f>C14132*D14132%</f>
        <v>106.00959999999999</v>
      </c>
      <c r="H14132">
        <f>C14132-G14132</f>
        <v>149.99040000000002</v>
      </c>
      <c r="I14132">
        <f>H14132*(E14132+F14132)%</f>
        <v>41.997312000000008</v>
      </c>
      <c r="J14132" s="3">
        <f>H14132+I14132</f>
        <v>191.98771200000004</v>
      </c>
    </row>
    <row r="14133" spans="1:10" x14ac:dyDescent="0.3">
      <c r="A14133" t="s">
        <v>14137</v>
      </c>
      <c r="B14133" t="s">
        <v>31784</v>
      </c>
      <c r="C14133">
        <v>290</v>
      </c>
      <c r="D14133" s="3">
        <v>36.11</v>
      </c>
      <c r="E14133">
        <v>9</v>
      </c>
      <c r="F14133">
        <v>9</v>
      </c>
      <c r="G14133">
        <f>C14133*D14133%</f>
        <v>104.71899999999999</v>
      </c>
      <c r="H14133">
        <f>C14133-G14133</f>
        <v>185.28100000000001</v>
      </c>
      <c r="I14133">
        <f>H14133*(E14133+F14133)%</f>
        <v>33.350580000000001</v>
      </c>
      <c r="J14133" s="3">
        <f>H14133+I14133</f>
        <v>218.63158000000001</v>
      </c>
    </row>
    <row r="14134" spans="1:10" x14ac:dyDescent="0.3">
      <c r="A14134" t="s">
        <v>14138</v>
      </c>
      <c r="B14134" t="s">
        <v>31785</v>
      </c>
      <c r="C14134">
        <v>1052</v>
      </c>
      <c r="D14134" s="3">
        <v>41.41</v>
      </c>
      <c r="E14134">
        <v>14</v>
      </c>
      <c r="F14134">
        <v>14</v>
      </c>
      <c r="G14134">
        <f>C14134*D14134%</f>
        <v>435.63319999999999</v>
      </c>
      <c r="H14134">
        <f>C14134-G14134</f>
        <v>616.36680000000001</v>
      </c>
      <c r="I14134">
        <f>H14134*(E14134+F14134)%</f>
        <v>172.58270400000001</v>
      </c>
      <c r="J14134" s="3">
        <f>H14134+I14134</f>
        <v>788.94950400000005</v>
      </c>
    </row>
    <row r="14135" spans="1:10" x14ac:dyDescent="0.3">
      <c r="A14135" t="s">
        <v>14139</v>
      </c>
      <c r="B14135" t="s">
        <v>31786</v>
      </c>
      <c r="C14135">
        <v>242</v>
      </c>
      <c r="D14135" s="3">
        <v>41.41</v>
      </c>
      <c r="E14135">
        <v>14</v>
      </c>
      <c r="F14135">
        <v>14</v>
      </c>
      <c r="G14135">
        <f>C14135*D14135%</f>
        <v>100.2122</v>
      </c>
      <c r="H14135">
        <f>C14135-G14135</f>
        <v>141.7878</v>
      </c>
      <c r="I14135">
        <f>H14135*(E14135+F14135)%</f>
        <v>39.700584000000006</v>
      </c>
      <c r="J14135" s="3">
        <f>H14135+I14135</f>
        <v>181.488384</v>
      </c>
    </row>
    <row r="14136" spans="1:10" x14ac:dyDescent="0.3">
      <c r="A14136" t="s">
        <v>14140</v>
      </c>
      <c r="B14136" t="s">
        <v>31787</v>
      </c>
      <c r="C14136">
        <v>224</v>
      </c>
      <c r="D14136" s="3">
        <v>41.41</v>
      </c>
      <c r="E14136">
        <v>9</v>
      </c>
      <c r="F14136">
        <v>9</v>
      </c>
      <c r="G14136">
        <f>C14136*D14136%</f>
        <v>92.758399999999995</v>
      </c>
      <c r="H14136">
        <f>C14136-G14136</f>
        <v>131.24160000000001</v>
      </c>
      <c r="I14136">
        <f>H14136*(E14136+F14136)%</f>
        <v>23.623488000000002</v>
      </c>
      <c r="J14136" s="3">
        <f>H14136+I14136</f>
        <v>154.86508800000001</v>
      </c>
    </row>
    <row r="14137" spans="1:10" x14ac:dyDescent="0.3">
      <c r="A14137" t="s">
        <v>14141</v>
      </c>
      <c r="B14137" t="s">
        <v>31788</v>
      </c>
      <c r="C14137">
        <v>809</v>
      </c>
      <c r="D14137" s="3">
        <v>41.41</v>
      </c>
      <c r="E14137">
        <v>14</v>
      </c>
      <c r="F14137">
        <v>14</v>
      </c>
      <c r="G14137">
        <f>C14137*D14137%</f>
        <v>335.00689999999997</v>
      </c>
      <c r="H14137">
        <f>C14137-G14137</f>
        <v>473.99310000000003</v>
      </c>
      <c r="I14137">
        <f>H14137*(E14137+F14137)%</f>
        <v>132.71806800000002</v>
      </c>
      <c r="J14137" s="3">
        <f>H14137+I14137</f>
        <v>606.71116800000004</v>
      </c>
    </row>
    <row r="14138" spans="1:10" x14ac:dyDescent="0.3">
      <c r="A14138" t="s">
        <v>14142</v>
      </c>
      <c r="B14138" t="s">
        <v>31789</v>
      </c>
      <c r="C14138">
        <v>230</v>
      </c>
      <c r="D14138" s="3">
        <v>41.41</v>
      </c>
      <c r="E14138">
        <v>14</v>
      </c>
      <c r="F14138">
        <v>14</v>
      </c>
      <c r="G14138">
        <f>C14138*D14138%</f>
        <v>95.242999999999995</v>
      </c>
      <c r="H14138">
        <f>C14138-G14138</f>
        <v>134.75700000000001</v>
      </c>
      <c r="I14138">
        <f>H14138*(E14138+F14138)%</f>
        <v>37.731960000000008</v>
      </c>
      <c r="J14138" s="3">
        <f>H14138+I14138</f>
        <v>172.48896000000002</v>
      </c>
    </row>
    <row r="14139" spans="1:10" x14ac:dyDescent="0.3">
      <c r="A14139" t="s">
        <v>14143</v>
      </c>
      <c r="B14139" t="s">
        <v>31790</v>
      </c>
      <c r="C14139">
        <v>261</v>
      </c>
      <c r="D14139" s="3">
        <v>41.41</v>
      </c>
      <c r="E14139">
        <v>14</v>
      </c>
      <c r="F14139">
        <v>14</v>
      </c>
      <c r="G14139">
        <f>C14139*D14139%</f>
        <v>108.08009999999999</v>
      </c>
      <c r="H14139">
        <f>C14139-G14139</f>
        <v>152.91990000000001</v>
      </c>
      <c r="I14139">
        <f>H14139*(E14139+F14139)%</f>
        <v>42.817572000000006</v>
      </c>
      <c r="J14139" s="3">
        <f>H14139+I14139</f>
        <v>195.73747200000003</v>
      </c>
    </row>
    <row r="14140" spans="1:10" x14ac:dyDescent="0.3">
      <c r="A14140" t="s">
        <v>14144</v>
      </c>
      <c r="B14140" t="s">
        <v>31791</v>
      </c>
      <c r="C14140">
        <v>230</v>
      </c>
      <c r="D14140" s="3">
        <v>41.41</v>
      </c>
      <c r="E14140">
        <v>14</v>
      </c>
      <c r="F14140">
        <v>14</v>
      </c>
      <c r="G14140">
        <f>C14140*D14140%</f>
        <v>95.242999999999995</v>
      </c>
      <c r="H14140">
        <f>C14140-G14140</f>
        <v>134.75700000000001</v>
      </c>
      <c r="I14140">
        <f>H14140*(E14140+F14140)%</f>
        <v>37.731960000000008</v>
      </c>
      <c r="J14140" s="3">
        <f>H14140+I14140</f>
        <v>172.48896000000002</v>
      </c>
    </row>
    <row r="14141" spans="1:10" x14ac:dyDescent="0.3">
      <c r="A14141" t="s">
        <v>14145</v>
      </c>
      <c r="B14141" t="s">
        <v>31792</v>
      </c>
      <c r="C14141">
        <v>230</v>
      </c>
      <c r="D14141" s="3">
        <v>41.41</v>
      </c>
      <c r="E14141">
        <v>14</v>
      </c>
      <c r="F14141">
        <v>14</v>
      </c>
      <c r="G14141">
        <f>C14141*D14141%</f>
        <v>95.242999999999995</v>
      </c>
      <c r="H14141">
        <f>C14141-G14141</f>
        <v>134.75700000000001</v>
      </c>
      <c r="I14141">
        <f>H14141*(E14141+F14141)%</f>
        <v>37.731960000000008</v>
      </c>
      <c r="J14141" s="3">
        <f>H14141+I14141</f>
        <v>172.48896000000002</v>
      </c>
    </row>
    <row r="14142" spans="1:10" x14ac:dyDescent="0.3">
      <c r="A14142" t="s">
        <v>14146</v>
      </c>
      <c r="B14142" t="s">
        <v>31793</v>
      </c>
      <c r="C14142">
        <v>230</v>
      </c>
      <c r="D14142" s="3">
        <v>41.41</v>
      </c>
      <c r="E14142">
        <v>14</v>
      </c>
      <c r="F14142">
        <v>14</v>
      </c>
      <c r="G14142">
        <f>C14142*D14142%</f>
        <v>95.242999999999995</v>
      </c>
      <c r="H14142">
        <f>C14142-G14142</f>
        <v>134.75700000000001</v>
      </c>
      <c r="I14142">
        <f>H14142*(E14142+F14142)%</f>
        <v>37.731960000000008</v>
      </c>
      <c r="J14142" s="3">
        <f>H14142+I14142</f>
        <v>172.48896000000002</v>
      </c>
    </row>
    <row r="14143" spans="1:10" x14ac:dyDescent="0.3">
      <c r="A14143" t="s">
        <v>14147</v>
      </c>
      <c r="B14143" t="s">
        <v>31794</v>
      </c>
      <c r="C14143">
        <v>230</v>
      </c>
      <c r="D14143" s="3">
        <v>41.41</v>
      </c>
      <c r="E14143">
        <v>14</v>
      </c>
      <c r="F14143">
        <v>14</v>
      </c>
      <c r="G14143">
        <f>C14143*D14143%</f>
        <v>95.242999999999995</v>
      </c>
      <c r="H14143">
        <f>C14143-G14143</f>
        <v>134.75700000000001</v>
      </c>
      <c r="I14143">
        <f>H14143*(E14143+F14143)%</f>
        <v>37.731960000000008</v>
      </c>
      <c r="J14143" s="3">
        <f>H14143+I14143</f>
        <v>172.48896000000002</v>
      </c>
    </row>
    <row r="14144" spans="1:10" x14ac:dyDescent="0.3">
      <c r="A14144" t="s">
        <v>14148</v>
      </c>
      <c r="B14144" t="s">
        <v>31795</v>
      </c>
      <c r="C14144">
        <v>230</v>
      </c>
      <c r="D14144" s="3">
        <v>41.41</v>
      </c>
      <c r="E14144">
        <v>14</v>
      </c>
      <c r="F14144">
        <v>14</v>
      </c>
      <c r="G14144">
        <f>C14144*D14144%</f>
        <v>95.242999999999995</v>
      </c>
      <c r="H14144">
        <f>C14144-G14144</f>
        <v>134.75700000000001</v>
      </c>
      <c r="I14144">
        <f>H14144*(E14144+F14144)%</f>
        <v>37.731960000000008</v>
      </c>
      <c r="J14144" s="3">
        <f>H14144+I14144</f>
        <v>172.48896000000002</v>
      </c>
    </row>
    <row r="14145" spans="1:10" x14ac:dyDescent="0.3">
      <c r="A14145" t="s">
        <v>14149</v>
      </c>
      <c r="B14145" t="s">
        <v>31796</v>
      </c>
      <c r="C14145">
        <v>356</v>
      </c>
      <c r="D14145" s="3">
        <v>41.41</v>
      </c>
      <c r="E14145">
        <v>14</v>
      </c>
      <c r="F14145">
        <v>14</v>
      </c>
      <c r="G14145">
        <f>C14145*D14145%</f>
        <v>147.4196</v>
      </c>
      <c r="H14145">
        <f>C14145-G14145</f>
        <v>208.5804</v>
      </c>
      <c r="I14145">
        <f>H14145*(E14145+F14145)%</f>
        <v>58.402512000000002</v>
      </c>
      <c r="J14145" s="3">
        <f>H14145+I14145</f>
        <v>266.982912</v>
      </c>
    </row>
    <row r="14146" spans="1:10" x14ac:dyDescent="0.3">
      <c r="A14146" t="s">
        <v>14150</v>
      </c>
      <c r="B14146" t="s">
        <v>31797</v>
      </c>
      <c r="C14146">
        <v>41.36</v>
      </c>
      <c r="D14146" s="3">
        <v>41.41</v>
      </c>
      <c r="E14146">
        <v>14</v>
      </c>
      <c r="F14146">
        <v>14</v>
      </c>
      <c r="G14146">
        <f>C14146*D14146%</f>
        <v>17.127175999999999</v>
      </c>
      <c r="H14146">
        <f>C14146-G14146</f>
        <v>24.232824000000001</v>
      </c>
      <c r="I14146">
        <f>H14146*(E14146+F14146)%</f>
        <v>6.785190720000001</v>
      </c>
      <c r="J14146" s="3">
        <f>H14146+I14146</f>
        <v>31.018014720000004</v>
      </c>
    </row>
    <row r="14147" spans="1:10" x14ac:dyDescent="0.3">
      <c r="A14147" t="s">
        <v>14151</v>
      </c>
      <c r="B14147" t="s">
        <v>31798</v>
      </c>
      <c r="C14147">
        <v>242</v>
      </c>
      <c r="D14147" s="3">
        <v>41.41</v>
      </c>
      <c r="E14147">
        <v>14</v>
      </c>
      <c r="F14147">
        <v>14</v>
      </c>
      <c r="G14147">
        <f>C14147*D14147%</f>
        <v>100.2122</v>
      </c>
      <c r="H14147">
        <f>C14147-G14147</f>
        <v>141.7878</v>
      </c>
      <c r="I14147">
        <f>H14147*(E14147+F14147)%</f>
        <v>39.700584000000006</v>
      </c>
      <c r="J14147" s="3">
        <f>H14147+I14147</f>
        <v>181.488384</v>
      </c>
    </row>
    <row r="14148" spans="1:10" x14ac:dyDescent="0.3">
      <c r="A14148" t="s">
        <v>14152</v>
      </c>
      <c r="B14148" t="s">
        <v>31799</v>
      </c>
      <c r="C14148">
        <v>173</v>
      </c>
      <c r="D14148" s="3">
        <v>41.41</v>
      </c>
      <c r="E14148">
        <v>14</v>
      </c>
      <c r="F14148">
        <v>14</v>
      </c>
      <c r="G14148">
        <f>C14148*D14148%</f>
        <v>71.639299999999992</v>
      </c>
      <c r="H14148">
        <f>C14148-G14148</f>
        <v>101.36070000000001</v>
      </c>
      <c r="I14148">
        <f>H14148*(E14148+F14148)%</f>
        <v>28.380996000000007</v>
      </c>
      <c r="J14148" s="3">
        <f>H14148+I14148</f>
        <v>129.74169600000002</v>
      </c>
    </row>
    <row r="14149" spans="1:10" x14ac:dyDescent="0.3">
      <c r="A14149" t="s">
        <v>14153</v>
      </c>
      <c r="B14149" t="s">
        <v>31800</v>
      </c>
      <c r="C14149">
        <v>580</v>
      </c>
      <c r="D14149" s="3">
        <v>41.41</v>
      </c>
      <c r="E14149">
        <v>14</v>
      </c>
      <c r="F14149">
        <v>14</v>
      </c>
      <c r="G14149">
        <f>C14149*D14149%</f>
        <v>240.17799999999997</v>
      </c>
      <c r="H14149">
        <f>C14149-G14149</f>
        <v>339.822</v>
      </c>
      <c r="I14149">
        <f>H14149*(E14149+F14149)%</f>
        <v>95.150160000000014</v>
      </c>
      <c r="J14149" s="3">
        <f>H14149+I14149</f>
        <v>434.97216000000003</v>
      </c>
    </row>
    <row r="14150" spans="1:10" x14ac:dyDescent="0.3">
      <c r="A14150" t="s">
        <v>14154</v>
      </c>
      <c r="B14150" t="s">
        <v>31801</v>
      </c>
      <c r="C14150">
        <v>648</v>
      </c>
      <c r="D14150" s="3">
        <v>41.41</v>
      </c>
      <c r="E14150">
        <v>14</v>
      </c>
      <c r="F14150">
        <v>14</v>
      </c>
      <c r="G14150">
        <f>C14150*D14150%</f>
        <v>268.33679999999998</v>
      </c>
      <c r="H14150">
        <f>C14150-G14150</f>
        <v>379.66320000000002</v>
      </c>
      <c r="I14150">
        <f>H14150*(E14150+F14150)%</f>
        <v>106.30569600000001</v>
      </c>
      <c r="J14150" s="3">
        <f>H14150+I14150</f>
        <v>485.96889600000003</v>
      </c>
    </row>
    <row r="14151" spans="1:10" x14ac:dyDescent="0.3">
      <c r="A14151" t="s">
        <v>14155</v>
      </c>
      <c r="B14151" t="s">
        <v>31802</v>
      </c>
      <c r="C14151">
        <v>580</v>
      </c>
      <c r="D14151" s="3">
        <v>41.41</v>
      </c>
      <c r="E14151">
        <v>14</v>
      </c>
      <c r="F14151">
        <v>14</v>
      </c>
      <c r="G14151">
        <f>C14151*D14151%</f>
        <v>240.17799999999997</v>
      </c>
      <c r="H14151">
        <f>C14151-G14151</f>
        <v>339.822</v>
      </c>
      <c r="I14151">
        <f>H14151*(E14151+F14151)%</f>
        <v>95.150160000000014</v>
      </c>
      <c r="J14151" s="3">
        <f>H14151+I14151</f>
        <v>434.97216000000003</v>
      </c>
    </row>
    <row r="14152" spans="1:10" x14ac:dyDescent="0.3">
      <c r="A14152" t="s">
        <v>14156</v>
      </c>
      <c r="B14152" t="s">
        <v>31803</v>
      </c>
      <c r="C14152">
        <v>648</v>
      </c>
      <c r="D14152" s="3">
        <v>41.41</v>
      </c>
      <c r="E14152">
        <v>14</v>
      </c>
      <c r="F14152">
        <v>14</v>
      </c>
      <c r="G14152">
        <f>C14152*D14152%</f>
        <v>268.33679999999998</v>
      </c>
      <c r="H14152">
        <f>C14152-G14152</f>
        <v>379.66320000000002</v>
      </c>
      <c r="I14152">
        <f>H14152*(E14152+F14152)%</f>
        <v>106.30569600000001</v>
      </c>
      <c r="J14152" s="3">
        <f>H14152+I14152</f>
        <v>485.96889600000003</v>
      </c>
    </row>
    <row r="14153" spans="1:10" x14ac:dyDescent="0.3">
      <c r="A14153" t="s">
        <v>14157</v>
      </c>
      <c r="B14153" t="s">
        <v>31804</v>
      </c>
      <c r="C14153">
        <v>580</v>
      </c>
      <c r="D14153" s="3">
        <v>41.41</v>
      </c>
      <c r="E14153">
        <v>14</v>
      </c>
      <c r="F14153">
        <v>14</v>
      </c>
      <c r="G14153">
        <f>C14153*D14153%</f>
        <v>240.17799999999997</v>
      </c>
      <c r="H14153">
        <f>C14153-G14153</f>
        <v>339.822</v>
      </c>
      <c r="I14153">
        <f>H14153*(E14153+F14153)%</f>
        <v>95.150160000000014</v>
      </c>
      <c r="J14153" s="3">
        <f>H14153+I14153</f>
        <v>434.97216000000003</v>
      </c>
    </row>
    <row r="14154" spans="1:10" x14ac:dyDescent="0.3">
      <c r="A14154" t="s">
        <v>14158</v>
      </c>
      <c r="B14154" t="s">
        <v>31805</v>
      </c>
      <c r="C14154">
        <v>648</v>
      </c>
      <c r="D14154" s="3">
        <v>41.41</v>
      </c>
      <c r="E14154">
        <v>14</v>
      </c>
      <c r="F14154">
        <v>14</v>
      </c>
      <c r="G14154">
        <f>C14154*D14154%</f>
        <v>268.33679999999998</v>
      </c>
      <c r="H14154">
        <f>C14154-G14154</f>
        <v>379.66320000000002</v>
      </c>
      <c r="I14154">
        <f>H14154*(E14154+F14154)%</f>
        <v>106.30569600000001</v>
      </c>
      <c r="J14154" s="3">
        <f>H14154+I14154</f>
        <v>485.96889600000003</v>
      </c>
    </row>
    <row r="14155" spans="1:10" x14ac:dyDescent="0.3">
      <c r="A14155" t="s">
        <v>14159</v>
      </c>
      <c r="B14155" t="s">
        <v>31806</v>
      </c>
      <c r="C14155">
        <v>580</v>
      </c>
      <c r="D14155" s="3">
        <v>41.41</v>
      </c>
      <c r="E14155">
        <v>14</v>
      </c>
      <c r="F14155">
        <v>14</v>
      </c>
      <c r="G14155">
        <f>C14155*D14155%</f>
        <v>240.17799999999997</v>
      </c>
      <c r="H14155">
        <f>C14155-G14155</f>
        <v>339.822</v>
      </c>
      <c r="I14155">
        <f>H14155*(E14155+F14155)%</f>
        <v>95.150160000000014</v>
      </c>
      <c r="J14155" s="3">
        <f>H14155+I14155</f>
        <v>434.97216000000003</v>
      </c>
    </row>
    <row r="14156" spans="1:10" x14ac:dyDescent="0.3">
      <c r="A14156" t="s">
        <v>14160</v>
      </c>
      <c r="B14156" t="s">
        <v>31807</v>
      </c>
      <c r="C14156">
        <v>648</v>
      </c>
      <c r="D14156" s="3">
        <v>41.41</v>
      </c>
      <c r="E14156">
        <v>14</v>
      </c>
      <c r="F14156">
        <v>14</v>
      </c>
      <c r="G14156">
        <f>C14156*D14156%</f>
        <v>268.33679999999998</v>
      </c>
      <c r="H14156">
        <f>C14156-G14156</f>
        <v>379.66320000000002</v>
      </c>
      <c r="I14156">
        <f>H14156*(E14156+F14156)%</f>
        <v>106.30569600000001</v>
      </c>
      <c r="J14156" s="3">
        <f>H14156+I14156</f>
        <v>485.96889600000003</v>
      </c>
    </row>
    <row r="14157" spans="1:10" x14ac:dyDescent="0.3">
      <c r="A14157" t="s">
        <v>14161</v>
      </c>
      <c r="B14157" t="s">
        <v>31808</v>
      </c>
      <c r="C14157">
        <v>580</v>
      </c>
      <c r="D14157" s="3">
        <v>41.41</v>
      </c>
      <c r="E14157">
        <v>14</v>
      </c>
      <c r="F14157">
        <v>14</v>
      </c>
      <c r="G14157">
        <f>C14157*D14157%</f>
        <v>240.17799999999997</v>
      </c>
      <c r="H14157">
        <f>C14157-G14157</f>
        <v>339.822</v>
      </c>
      <c r="I14157">
        <f>H14157*(E14157+F14157)%</f>
        <v>95.150160000000014</v>
      </c>
      <c r="J14157" s="3">
        <f>H14157+I14157</f>
        <v>434.97216000000003</v>
      </c>
    </row>
    <row r="14158" spans="1:10" x14ac:dyDescent="0.3">
      <c r="A14158" t="s">
        <v>14162</v>
      </c>
      <c r="B14158" t="s">
        <v>31809</v>
      </c>
      <c r="C14158">
        <v>648</v>
      </c>
      <c r="D14158" s="3">
        <v>41.41</v>
      </c>
      <c r="E14158">
        <v>14</v>
      </c>
      <c r="F14158">
        <v>14</v>
      </c>
      <c r="G14158">
        <f>C14158*D14158%</f>
        <v>268.33679999999998</v>
      </c>
      <c r="H14158">
        <f>C14158-G14158</f>
        <v>379.66320000000002</v>
      </c>
      <c r="I14158">
        <f>H14158*(E14158+F14158)%</f>
        <v>106.30569600000001</v>
      </c>
      <c r="J14158" s="3">
        <f>H14158+I14158</f>
        <v>485.96889600000003</v>
      </c>
    </row>
    <row r="14159" spans="1:10" x14ac:dyDescent="0.3">
      <c r="A14159" t="s">
        <v>14163</v>
      </c>
      <c r="B14159" t="s">
        <v>31810</v>
      </c>
      <c r="C14159">
        <v>580</v>
      </c>
      <c r="D14159" s="3">
        <v>41.41</v>
      </c>
      <c r="E14159">
        <v>14</v>
      </c>
      <c r="F14159">
        <v>14</v>
      </c>
      <c r="G14159">
        <f>C14159*D14159%</f>
        <v>240.17799999999997</v>
      </c>
      <c r="H14159">
        <f>C14159-G14159</f>
        <v>339.822</v>
      </c>
      <c r="I14159">
        <f>H14159*(E14159+F14159)%</f>
        <v>95.150160000000014</v>
      </c>
      <c r="J14159" s="3">
        <f>H14159+I14159</f>
        <v>434.97216000000003</v>
      </c>
    </row>
    <row r="14160" spans="1:10" x14ac:dyDescent="0.3">
      <c r="A14160" t="s">
        <v>14164</v>
      </c>
      <c r="B14160" t="s">
        <v>31811</v>
      </c>
      <c r="C14160">
        <v>648</v>
      </c>
      <c r="D14160" s="3">
        <v>41.41</v>
      </c>
      <c r="E14160">
        <v>14</v>
      </c>
      <c r="F14160">
        <v>14</v>
      </c>
      <c r="G14160">
        <f>C14160*D14160%</f>
        <v>268.33679999999998</v>
      </c>
      <c r="H14160">
        <f>C14160-G14160</f>
        <v>379.66320000000002</v>
      </c>
      <c r="I14160">
        <f>H14160*(E14160+F14160)%</f>
        <v>106.30569600000001</v>
      </c>
      <c r="J14160" s="3">
        <f>H14160+I14160</f>
        <v>485.96889600000003</v>
      </c>
    </row>
    <row r="14161" spans="1:10" x14ac:dyDescent="0.3">
      <c r="A14161" t="s">
        <v>14165</v>
      </c>
      <c r="B14161" t="s">
        <v>31812</v>
      </c>
      <c r="C14161">
        <v>580</v>
      </c>
      <c r="D14161" s="3">
        <v>41.41</v>
      </c>
      <c r="E14161">
        <v>14</v>
      </c>
      <c r="F14161">
        <v>14</v>
      </c>
      <c r="G14161">
        <f>C14161*D14161%</f>
        <v>240.17799999999997</v>
      </c>
      <c r="H14161">
        <f>C14161-G14161</f>
        <v>339.822</v>
      </c>
      <c r="I14161">
        <f>H14161*(E14161+F14161)%</f>
        <v>95.150160000000014</v>
      </c>
      <c r="J14161" s="3">
        <f>H14161+I14161</f>
        <v>434.97216000000003</v>
      </c>
    </row>
    <row r="14162" spans="1:10" x14ac:dyDescent="0.3">
      <c r="A14162" t="s">
        <v>14166</v>
      </c>
      <c r="B14162" t="s">
        <v>31813</v>
      </c>
      <c r="C14162">
        <v>648</v>
      </c>
      <c r="D14162" s="3">
        <v>41.41</v>
      </c>
      <c r="E14162">
        <v>14</v>
      </c>
      <c r="F14162">
        <v>14</v>
      </c>
      <c r="G14162">
        <f>C14162*D14162%</f>
        <v>268.33679999999998</v>
      </c>
      <c r="H14162">
        <f>C14162-G14162</f>
        <v>379.66320000000002</v>
      </c>
      <c r="I14162">
        <f>H14162*(E14162+F14162)%</f>
        <v>106.30569600000001</v>
      </c>
      <c r="J14162" s="3">
        <f>H14162+I14162</f>
        <v>485.96889600000003</v>
      </c>
    </row>
    <row r="14163" spans="1:10" x14ac:dyDescent="0.3">
      <c r="A14163" t="s">
        <v>14167</v>
      </c>
      <c r="B14163" t="s">
        <v>31814</v>
      </c>
      <c r="C14163">
        <v>580</v>
      </c>
      <c r="D14163" s="3">
        <v>41.41</v>
      </c>
      <c r="E14163">
        <v>14</v>
      </c>
      <c r="F14163">
        <v>14</v>
      </c>
      <c r="G14163">
        <f>C14163*D14163%</f>
        <v>240.17799999999997</v>
      </c>
      <c r="H14163">
        <f>C14163-G14163</f>
        <v>339.822</v>
      </c>
      <c r="I14163">
        <f>H14163*(E14163+F14163)%</f>
        <v>95.150160000000014</v>
      </c>
      <c r="J14163" s="3">
        <f>H14163+I14163</f>
        <v>434.97216000000003</v>
      </c>
    </row>
    <row r="14164" spans="1:10" x14ac:dyDescent="0.3">
      <c r="A14164" t="s">
        <v>14168</v>
      </c>
      <c r="B14164" t="s">
        <v>31815</v>
      </c>
      <c r="C14164">
        <v>648</v>
      </c>
      <c r="D14164" s="3">
        <v>41.41</v>
      </c>
      <c r="E14164">
        <v>14</v>
      </c>
      <c r="F14164">
        <v>14</v>
      </c>
      <c r="G14164">
        <f>C14164*D14164%</f>
        <v>268.33679999999998</v>
      </c>
      <c r="H14164">
        <f>C14164-G14164</f>
        <v>379.66320000000002</v>
      </c>
      <c r="I14164">
        <f>H14164*(E14164+F14164)%</f>
        <v>106.30569600000001</v>
      </c>
      <c r="J14164" s="3">
        <f>H14164+I14164</f>
        <v>485.96889600000003</v>
      </c>
    </row>
    <row r="14165" spans="1:10" x14ac:dyDescent="0.3">
      <c r="A14165" t="s">
        <v>14169</v>
      </c>
      <c r="B14165" t="s">
        <v>31816</v>
      </c>
      <c r="C14165">
        <v>580</v>
      </c>
      <c r="D14165" s="3">
        <v>41.41</v>
      </c>
      <c r="E14165">
        <v>14</v>
      </c>
      <c r="F14165">
        <v>14</v>
      </c>
      <c r="G14165">
        <f>C14165*D14165%</f>
        <v>240.17799999999997</v>
      </c>
      <c r="H14165">
        <f>C14165-G14165</f>
        <v>339.822</v>
      </c>
      <c r="I14165">
        <f>H14165*(E14165+F14165)%</f>
        <v>95.150160000000014</v>
      </c>
      <c r="J14165" s="3">
        <f>H14165+I14165</f>
        <v>434.97216000000003</v>
      </c>
    </row>
    <row r="14166" spans="1:10" x14ac:dyDescent="0.3">
      <c r="A14166" t="s">
        <v>14170</v>
      </c>
      <c r="B14166" t="s">
        <v>31817</v>
      </c>
      <c r="C14166">
        <v>648</v>
      </c>
      <c r="D14166" s="3">
        <v>41.41</v>
      </c>
      <c r="E14166">
        <v>14</v>
      </c>
      <c r="F14166">
        <v>14</v>
      </c>
      <c r="G14166">
        <f>C14166*D14166%</f>
        <v>268.33679999999998</v>
      </c>
      <c r="H14166">
        <f>C14166-G14166</f>
        <v>379.66320000000002</v>
      </c>
      <c r="I14166">
        <f>H14166*(E14166+F14166)%</f>
        <v>106.30569600000001</v>
      </c>
      <c r="J14166" s="3">
        <f>H14166+I14166</f>
        <v>485.96889600000003</v>
      </c>
    </row>
    <row r="14167" spans="1:10" x14ac:dyDescent="0.3">
      <c r="A14167" t="s">
        <v>14171</v>
      </c>
      <c r="B14167" t="s">
        <v>31818</v>
      </c>
      <c r="C14167">
        <v>580</v>
      </c>
      <c r="D14167" s="3">
        <v>41.41</v>
      </c>
      <c r="E14167">
        <v>14</v>
      </c>
      <c r="F14167">
        <v>14</v>
      </c>
      <c r="G14167">
        <f>C14167*D14167%</f>
        <v>240.17799999999997</v>
      </c>
      <c r="H14167">
        <f>C14167-G14167</f>
        <v>339.822</v>
      </c>
      <c r="I14167">
        <f>H14167*(E14167+F14167)%</f>
        <v>95.150160000000014</v>
      </c>
      <c r="J14167" s="3">
        <f>H14167+I14167</f>
        <v>434.97216000000003</v>
      </c>
    </row>
    <row r="14168" spans="1:10" x14ac:dyDescent="0.3">
      <c r="A14168" t="s">
        <v>14172</v>
      </c>
      <c r="B14168" t="s">
        <v>31819</v>
      </c>
      <c r="C14168">
        <v>648</v>
      </c>
      <c r="D14168" s="3">
        <v>41.41</v>
      </c>
      <c r="E14168">
        <v>14</v>
      </c>
      <c r="F14168">
        <v>14</v>
      </c>
      <c r="G14168">
        <f>C14168*D14168%</f>
        <v>268.33679999999998</v>
      </c>
      <c r="H14168">
        <f>C14168-G14168</f>
        <v>379.66320000000002</v>
      </c>
      <c r="I14168">
        <f>H14168*(E14168+F14168)%</f>
        <v>106.30569600000001</v>
      </c>
      <c r="J14168" s="3">
        <f>H14168+I14168</f>
        <v>485.96889600000003</v>
      </c>
    </row>
    <row r="14169" spans="1:10" x14ac:dyDescent="0.3">
      <c r="A14169" t="s">
        <v>14173</v>
      </c>
      <c r="B14169" t="s">
        <v>31820</v>
      </c>
      <c r="C14169">
        <v>204</v>
      </c>
      <c r="D14169" s="3">
        <v>41.41</v>
      </c>
      <c r="E14169">
        <v>14</v>
      </c>
      <c r="F14169">
        <v>14</v>
      </c>
      <c r="G14169">
        <f>C14169*D14169%</f>
        <v>84.476399999999998</v>
      </c>
      <c r="H14169">
        <f>C14169-G14169</f>
        <v>119.5236</v>
      </c>
      <c r="I14169">
        <f>H14169*(E14169+F14169)%</f>
        <v>33.466608000000001</v>
      </c>
      <c r="J14169" s="3">
        <f>H14169+I14169</f>
        <v>152.990208</v>
      </c>
    </row>
    <row r="14170" spans="1:10" x14ac:dyDescent="0.3">
      <c r="A14170" t="s">
        <v>14174</v>
      </c>
      <c r="B14170" t="s">
        <v>31821</v>
      </c>
      <c r="C14170">
        <v>204</v>
      </c>
      <c r="D14170" s="3">
        <v>41.41</v>
      </c>
      <c r="E14170">
        <v>14</v>
      </c>
      <c r="F14170">
        <v>14</v>
      </c>
      <c r="G14170">
        <f>C14170*D14170%</f>
        <v>84.476399999999998</v>
      </c>
      <c r="H14170">
        <f>C14170-G14170</f>
        <v>119.5236</v>
      </c>
      <c r="I14170">
        <f>H14170*(E14170+F14170)%</f>
        <v>33.466608000000001</v>
      </c>
      <c r="J14170" s="3">
        <f>H14170+I14170</f>
        <v>152.990208</v>
      </c>
    </row>
    <row r="14171" spans="1:10" x14ac:dyDescent="0.3">
      <c r="A14171" t="s">
        <v>14175</v>
      </c>
      <c r="B14171" t="s">
        <v>31822</v>
      </c>
      <c r="C14171">
        <v>204</v>
      </c>
      <c r="D14171" s="3">
        <v>41.41</v>
      </c>
      <c r="E14171">
        <v>14</v>
      </c>
      <c r="F14171">
        <v>14</v>
      </c>
      <c r="G14171">
        <f>C14171*D14171%</f>
        <v>84.476399999999998</v>
      </c>
      <c r="H14171">
        <f>C14171-G14171</f>
        <v>119.5236</v>
      </c>
      <c r="I14171">
        <f>H14171*(E14171+F14171)%</f>
        <v>33.466608000000001</v>
      </c>
      <c r="J14171" s="3">
        <f>H14171+I14171</f>
        <v>152.990208</v>
      </c>
    </row>
    <row r="14172" spans="1:10" x14ac:dyDescent="0.3">
      <c r="A14172" t="s">
        <v>14176</v>
      </c>
      <c r="B14172" t="s">
        <v>31823</v>
      </c>
      <c r="C14172">
        <v>121</v>
      </c>
      <c r="D14172" s="3">
        <v>41.41</v>
      </c>
      <c r="E14172">
        <v>14</v>
      </c>
      <c r="F14172">
        <v>14</v>
      </c>
      <c r="G14172">
        <f>C14172*D14172%</f>
        <v>50.106099999999998</v>
      </c>
      <c r="H14172">
        <f>C14172-G14172</f>
        <v>70.893900000000002</v>
      </c>
      <c r="I14172">
        <f>H14172*(E14172+F14172)%</f>
        <v>19.850292000000003</v>
      </c>
      <c r="J14172" s="3">
        <f>H14172+I14172</f>
        <v>90.744191999999998</v>
      </c>
    </row>
    <row r="14173" spans="1:10" x14ac:dyDescent="0.3">
      <c r="A14173" t="s">
        <v>14177</v>
      </c>
      <c r="B14173" t="s">
        <v>31824</v>
      </c>
      <c r="C14173">
        <v>425</v>
      </c>
      <c r="D14173" s="3">
        <v>41.41</v>
      </c>
      <c r="E14173">
        <v>14</v>
      </c>
      <c r="F14173">
        <v>14</v>
      </c>
      <c r="G14173">
        <f>C14173*D14173%</f>
        <v>175.99249999999998</v>
      </c>
      <c r="H14173">
        <f>C14173-G14173</f>
        <v>249.00750000000002</v>
      </c>
      <c r="I14173">
        <f>H14173*(E14173+F14173)%</f>
        <v>69.722100000000012</v>
      </c>
      <c r="J14173" s="3">
        <f>H14173+I14173</f>
        <v>318.7296</v>
      </c>
    </row>
    <row r="14174" spans="1:10" x14ac:dyDescent="0.3">
      <c r="A14174" t="s">
        <v>14178</v>
      </c>
      <c r="B14174" t="s">
        <v>31825</v>
      </c>
      <c r="C14174">
        <v>270</v>
      </c>
      <c r="D14174" s="3">
        <v>41.41</v>
      </c>
      <c r="E14174">
        <v>14</v>
      </c>
      <c r="F14174">
        <v>14</v>
      </c>
      <c r="G14174">
        <f>C14174*D14174%</f>
        <v>111.80699999999999</v>
      </c>
      <c r="H14174">
        <f>C14174-G14174</f>
        <v>158.19300000000001</v>
      </c>
      <c r="I14174">
        <f>H14174*(E14174+F14174)%</f>
        <v>44.29404000000001</v>
      </c>
      <c r="J14174" s="3">
        <f>H14174+I14174</f>
        <v>202.48704000000004</v>
      </c>
    </row>
    <row r="14175" spans="1:10" x14ac:dyDescent="0.3">
      <c r="A14175" t="s">
        <v>14179</v>
      </c>
      <c r="B14175" t="s">
        <v>31826</v>
      </c>
      <c r="C14175">
        <v>41</v>
      </c>
      <c r="D14175" s="3">
        <v>41.41</v>
      </c>
      <c r="E14175">
        <v>14</v>
      </c>
      <c r="F14175">
        <v>14</v>
      </c>
      <c r="G14175">
        <f>C14175*D14175%</f>
        <v>16.978099999999998</v>
      </c>
      <c r="H14175">
        <f>C14175-G14175</f>
        <v>24.021900000000002</v>
      </c>
      <c r="I14175">
        <f>H14175*(E14175+F14175)%</f>
        <v>6.7261320000000016</v>
      </c>
      <c r="J14175" s="3">
        <f>H14175+I14175</f>
        <v>30.748032000000002</v>
      </c>
    </row>
    <row r="14176" spans="1:10" x14ac:dyDescent="0.3">
      <c r="A14176" t="s">
        <v>14180</v>
      </c>
      <c r="B14176" t="s">
        <v>31827</v>
      </c>
      <c r="C14176">
        <v>121</v>
      </c>
      <c r="D14176" s="3">
        <v>41.41</v>
      </c>
      <c r="E14176">
        <v>14</v>
      </c>
      <c r="F14176">
        <v>14</v>
      </c>
      <c r="G14176">
        <f>C14176*D14176%</f>
        <v>50.106099999999998</v>
      </c>
      <c r="H14176">
        <f>C14176-G14176</f>
        <v>70.893900000000002</v>
      </c>
      <c r="I14176">
        <f>H14176*(E14176+F14176)%</f>
        <v>19.850292000000003</v>
      </c>
      <c r="J14176" s="3">
        <f>H14176+I14176</f>
        <v>90.744191999999998</v>
      </c>
    </row>
    <row r="14177" spans="1:10" x14ac:dyDescent="0.3">
      <c r="A14177" t="s">
        <v>14181</v>
      </c>
      <c r="B14177" t="s">
        <v>31828</v>
      </c>
      <c r="C14177">
        <v>425</v>
      </c>
      <c r="D14177" s="3">
        <v>41.41</v>
      </c>
      <c r="E14177">
        <v>14</v>
      </c>
      <c r="F14177">
        <v>14</v>
      </c>
      <c r="G14177">
        <f>C14177*D14177%</f>
        <v>175.99249999999998</v>
      </c>
      <c r="H14177">
        <f>C14177-G14177</f>
        <v>249.00750000000002</v>
      </c>
      <c r="I14177">
        <f>H14177*(E14177+F14177)%</f>
        <v>69.722100000000012</v>
      </c>
      <c r="J14177" s="3">
        <f>H14177+I14177</f>
        <v>318.7296</v>
      </c>
    </row>
    <row r="14178" spans="1:10" x14ac:dyDescent="0.3">
      <c r="A14178" t="s">
        <v>14182</v>
      </c>
      <c r="B14178" t="s">
        <v>31829</v>
      </c>
      <c r="C14178">
        <v>270</v>
      </c>
      <c r="D14178" s="3">
        <v>41.41</v>
      </c>
      <c r="E14178">
        <v>14</v>
      </c>
      <c r="F14178">
        <v>14</v>
      </c>
      <c r="G14178">
        <f>C14178*D14178%</f>
        <v>111.80699999999999</v>
      </c>
      <c r="H14178">
        <f>C14178-G14178</f>
        <v>158.19300000000001</v>
      </c>
      <c r="I14178">
        <f>H14178*(E14178+F14178)%</f>
        <v>44.29404000000001</v>
      </c>
      <c r="J14178" s="3">
        <f>H14178+I14178</f>
        <v>202.48704000000004</v>
      </c>
    </row>
    <row r="14179" spans="1:10" x14ac:dyDescent="0.3">
      <c r="A14179" t="s">
        <v>14183</v>
      </c>
      <c r="B14179" t="s">
        <v>31830</v>
      </c>
      <c r="C14179">
        <v>41</v>
      </c>
      <c r="D14179" s="3">
        <v>41.41</v>
      </c>
      <c r="E14179">
        <v>14</v>
      </c>
      <c r="F14179">
        <v>14</v>
      </c>
      <c r="G14179">
        <f>C14179*D14179%</f>
        <v>16.978099999999998</v>
      </c>
      <c r="H14179">
        <f>C14179-G14179</f>
        <v>24.021900000000002</v>
      </c>
      <c r="I14179">
        <f>H14179*(E14179+F14179)%</f>
        <v>6.7261320000000016</v>
      </c>
      <c r="J14179" s="3">
        <f>H14179+I14179</f>
        <v>30.748032000000002</v>
      </c>
    </row>
    <row r="14180" spans="1:10" x14ac:dyDescent="0.3">
      <c r="A14180" t="s">
        <v>14184</v>
      </c>
      <c r="B14180" t="s">
        <v>31831</v>
      </c>
      <c r="C14180">
        <v>143</v>
      </c>
      <c r="D14180" s="3">
        <v>41.41</v>
      </c>
      <c r="E14180">
        <v>14</v>
      </c>
      <c r="F14180">
        <v>14</v>
      </c>
      <c r="G14180">
        <f>C14180*D14180%</f>
        <v>59.216299999999997</v>
      </c>
      <c r="H14180">
        <f>C14180-G14180</f>
        <v>83.78370000000001</v>
      </c>
      <c r="I14180">
        <f>H14180*(E14180+F14180)%</f>
        <v>23.459436000000004</v>
      </c>
      <c r="J14180" s="3">
        <f>H14180+I14180</f>
        <v>107.24313600000002</v>
      </c>
    </row>
    <row r="14181" spans="1:10" x14ac:dyDescent="0.3">
      <c r="A14181" t="s">
        <v>14185</v>
      </c>
      <c r="B14181" t="s">
        <v>31832</v>
      </c>
      <c r="C14181">
        <v>10.34</v>
      </c>
      <c r="D14181" s="3">
        <v>41.41</v>
      </c>
      <c r="E14181">
        <v>14</v>
      </c>
      <c r="F14181">
        <v>14</v>
      </c>
      <c r="G14181">
        <f>C14181*D14181%</f>
        <v>4.2817939999999997</v>
      </c>
      <c r="H14181">
        <f>C14181-G14181</f>
        <v>6.0582060000000002</v>
      </c>
      <c r="I14181">
        <f>H14181*(E14181+F14181)%</f>
        <v>1.6962976800000003</v>
      </c>
      <c r="J14181" s="3">
        <f>H14181+I14181</f>
        <v>7.7545036800000009</v>
      </c>
    </row>
    <row r="14182" spans="1:10" x14ac:dyDescent="0.3">
      <c r="A14182" t="s">
        <v>14186</v>
      </c>
      <c r="B14182" t="s">
        <v>31833</v>
      </c>
      <c r="C14182">
        <v>580</v>
      </c>
      <c r="D14182" s="3">
        <v>41.41</v>
      </c>
      <c r="E14182">
        <v>14</v>
      </c>
      <c r="F14182">
        <v>14</v>
      </c>
      <c r="G14182">
        <f>C14182*D14182%</f>
        <v>240.17799999999997</v>
      </c>
      <c r="H14182">
        <f>C14182-G14182</f>
        <v>339.822</v>
      </c>
      <c r="I14182">
        <f>H14182*(E14182+F14182)%</f>
        <v>95.150160000000014</v>
      </c>
      <c r="J14182" s="3">
        <f>H14182+I14182</f>
        <v>434.97216000000003</v>
      </c>
    </row>
    <row r="14183" spans="1:10" x14ac:dyDescent="0.3">
      <c r="A14183" t="s">
        <v>14187</v>
      </c>
      <c r="B14183" t="s">
        <v>31834</v>
      </c>
      <c r="C14183">
        <v>648</v>
      </c>
      <c r="D14183" s="3">
        <v>41.41</v>
      </c>
      <c r="E14183">
        <v>14</v>
      </c>
      <c r="F14183">
        <v>14</v>
      </c>
      <c r="G14183">
        <f>C14183*D14183%</f>
        <v>268.33679999999998</v>
      </c>
      <c r="H14183">
        <f>C14183-G14183</f>
        <v>379.66320000000002</v>
      </c>
      <c r="I14183">
        <f>H14183*(E14183+F14183)%</f>
        <v>106.30569600000001</v>
      </c>
      <c r="J14183" s="3">
        <f>H14183+I14183</f>
        <v>485.96889600000003</v>
      </c>
    </row>
    <row r="14184" spans="1:10" x14ac:dyDescent="0.3">
      <c r="A14184" t="s">
        <v>14188</v>
      </c>
      <c r="B14184" t="s">
        <v>31835</v>
      </c>
      <c r="C14184">
        <v>376</v>
      </c>
      <c r="D14184" s="3">
        <v>41.41</v>
      </c>
      <c r="E14184">
        <v>14</v>
      </c>
      <c r="F14184">
        <v>14</v>
      </c>
      <c r="G14184">
        <f>C14184*D14184%</f>
        <v>155.70159999999998</v>
      </c>
      <c r="H14184">
        <f>C14184-G14184</f>
        <v>220.29840000000002</v>
      </c>
      <c r="I14184">
        <f>H14184*(E14184+F14184)%</f>
        <v>61.683552000000013</v>
      </c>
      <c r="J14184" s="3">
        <f>H14184+I14184</f>
        <v>281.98195200000004</v>
      </c>
    </row>
    <row r="14185" spans="1:10" x14ac:dyDescent="0.3">
      <c r="A14185" t="s">
        <v>14189</v>
      </c>
      <c r="B14185" t="s">
        <v>31836</v>
      </c>
      <c r="C14185">
        <v>14.1</v>
      </c>
      <c r="D14185" s="3">
        <v>41.41</v>
      </c>
      <c r="E14185">
        <v>14</v>
      </c>
      <c r="F14185">
        <v>14</v>
      </c>
      <c r="G14185">
        <f>C14185*D14185%</f>
        <v>5.8388099999999996</v>
      </c>
      <c r="H14185">
        <f>C14185-G14185</f>
        <v>8.2611899999999991</v>
      </c>
      <c r="I14185">
        <f>H14185*(E14185+F14185)%</f>
        <v>2.3131331999999998</v>
      </c>
      <c r="J14185" s="3">
        <f>H14185+I14185</f>
        <v>10.574323199999998</v>
      </c>
    </row>
    <row r="14186" spans="1:10" x14ac:dyDescent="0.3">
      <c r="A14186" t="s">
        <v>14190</v>
      </c>
      <c r="B14186" t="s">
        <v>31837</v>
      </c>
      <c r="C14186">
        <v>133</v>
      </c>
      <c r="D14186" s="3">
        <v>41.41</v>
      </c>
      <c r="E14186">
        <v>14</v>
      </c>
      <c r="F14186">
        <v>14</v>
      </c>
      <c r="G14186">
        <f>C14186*D14186%</f>
        <v>55.075299999999999</v>
      </c>
      <c r="H14186">
        <f>C14186-G14186</f>
        <v>77.924700000000001</v>
      </c>
      <c r="I14186">
        <f>H14186*(E14186+F14186)%</f>
        <v>21.818916000000002</v>
      </c>
      <c r="J14186" s="3">
        <f>H14186+I14186</f>
        <v>99.743616000000003</v>
      </c>
    </row>
    <row r="14187" spans="1:10" x14ac:dyDescent="0.3">
      <c r="A14187" t="s">
        <v>14191</v>
      </c>
      <c r="B14187" t="s">
        <v>31838</v>
      </c>
      <c r="C14187">
        <v>191</v>
      </c>
      <c r="D14187" s="3">
        <v>41.41</v>
      </c>
      <c r="E14187">
        <v>14</v>
      </c>
      <c r="F14187">
        <v>14</v>
      </c>
      <c r="G14187">
        <f>C14187*D14187%</f>
        <v>79.093099999999993</v>
      </c>
      <c r="H14187">
        <f>C14187-G14187</f>
        <v>111.90690000000001</v>
      </c>
      <c r="I14187">
        <f>H14187*(E14187+F14187)%</f>
        <v>31.333932000000004</v>
      </c>
      <c r="J14187" s="3">
        <f>H14187+I14187</f>
        <v>143.24083200000001</v>
      </c>
    </row>
    <row r="14188" spans="1:10" x14ac:dyDescent="0.3">
      <c r="A14188" t="s">
        <v>14192</v>
      </c>
      <c r="B14188" t="s">
        <v>31839</v>
      </c>
      <c r="C14188">
        <v>22.56</v>
      </c>
      <c r="D14188" s="3">
        <v>41.41</v>
      </c>
      <c r="E14188">
        <v>14</v>
      </c>
      <c r="F14188">
        <v>14</v>
      </c>
      <c r="G14188">
        <f>C14188*D14188%</f>
        <v>9.342095999999998</v>
      </c>
      <c r="H14188">
        <f>C14188-G14188</f>
        <v>13.217904000000001</v>
      </c>
      <c r="I14188">
        <f>H14188*(E14188+F14188)%</f>
        <v>3.7010131200000007</v>
      </c>
      <c r="J14188" s="3">
        <f>H14188+I14188</f>
        <v>16.918917120000003</v>
      </c>
    </row>
    <row r="14189" spans="1:10" x14ac:dyDescent="0.3">
      <c r="A14189" t="s">
        <v>14193</v>
      </c>
      <c r="B14189" t="s">
        <v>31840</v>
      </c>
      <c r="C14189">
        <v>111.86</v>
      </c>
      <c r="D14189" s="3">
        <v>41.41</v>
      </c>
      <c r="E14189">
        <v>14</v>
      </c>
      <c r="F14189">
        <v>14</v>
      </c>
      <c r="G14189">
        <f>C14189*D14189%</f>
        <v>46.321225999999996</v>
      </c>
      <c r="H14189">
        <f>C14189-G14189</f>
        <v>65.538774000000004</v>
      </c>
      <c r="I14189">
        <f>H14189*(E14189+F14189)%</f>
        <v>18.350856720000003</v>
      </c>
      <c r="J14189" s="3">
        <f>H14189+I14189</f>
        <v>83.889630720000014</v>
      </c>
    </row>
    <row r="14190" spans="1:10" x14ac:dyDescent="0.3">
      <c r="A14190" t="s">
        <v>14194</v>
      </c>
      <c r="B14190" t="s">
        <v>31841</v>
      </c>
      <c r="C14190">
        <v>107</v>
      </c>
      <c r="D14190" s="3">
        <v>41.41</v>
      </c>
      <c r="E14190">
        <v>14</v>
      </c>
      <c r="F14190">
        <v>14</v>
      </c>
      <c r="G14190">
        <f>C14190*D14190%</f>
        <v>44.308699999999995</v>
      </c>
      <c r="H14190">
        <f>C14190-G14190</f>
        <v>62.691300000000005</v>
      </c>
      <c r="I14190">
        <f>H14190*(E14190+F14190)%</f>
        <v>17.553564000000001</v>
      </c>
      <c r="J14190" s="3">
        <f>H14190+I14190</f>
        <v>80.244864000000007</v>
      </c>
    </row>
    <row r="14191" spans="1:10" x14ac:dyDescent="0.3">
      <c r="A14191" t="s">
        <v>14195</v>
      </c>
      <c r="B14191" t="s">
        <v>31842</v>
      </c>
      <c r="C14191">
        <v>117</v>
      </c>
      <c r="D14191" s="3">
        <v>41.41</v>
      </c>
      <c r="E14191">
        <v>14</v>
      </c>
      <c r="F14191">
        <v>14</v>
      </c>
      <c r="G14191">
        <f>C14191*D14191%</f>
        <v>48.449699999999993</v>
      </c>
      <c r="H14191">
        <f>C14191-G14191</f>
        <v>68.550300000000007</v>
      </c>
      <c r="I14191">
        <f>H14191*(E14191+F14191)%</f>
        <v>19.194084000000004</v>
      </c>
      <c r="J14191" s="3">
        <f>H14191+I14191</f>
        <v>87.744384000000011</v>
      </c>
    </row>
    <row r="14192" spans="1:10" x14ac:dyDescent="0.3">
      <c r="A14192" t="s">
        <v>14196</v>
      </c>
      <c r="B14192" t="s">
        <v>31843</v>
      </c>
      <c r="C14192">
        <v>67.680000000000007</v>
      </c>
      <c r="D14192" s="3">
        <v>41.41</v>
      </c>
      <c r="E14192">
        <v>14</v>
      </c>
      <c r="F14192">
        <v>14</v>
      </c>
      <c r="G14192">
        <f>C14192*D14192%</f>
        <v>28.026288000000001</v>
      </c>
      <c r="H14192">
        <f>C14192-G14192</f>
        <v>39.653712000000006</v>
      </c>
      <c r="I14192">
        <f>H14192*(E14192+F14192)%</f>
        <v>11.103039360000002</v>
      </c>
      <c r="J14192" s="3">
        <f>H14192+I14192</f>
        <v>50.75675136000001</v>
      </c>
    </row>
    <row r="14193" spans="1:10" x14ac:dyDescent="0.3">
      <c r="A14193" t="s">
        <v>14197</v>
      </c>
      <c r="B14193" t="s">
        <v>31844</v>
      </c>
      <c r="C14193">
        <v>67.680000000000007</v>
      </c>
      <c r="D14193" s="3">
        <v>41.41</v>
      </c>
      <c r="E14193">
        <v>14</v>
      </c>
      <c r="F14193">
        <v>14</v>
      </c>
      <c r="G14193">
        <f>C14193*D14193%</f>
        <v>28.026288000000001</v>
      </c>
      <c r="H14193">
        <f>C14193-G14193</f>
        <v>39.653712000000006</v>
      </c>
      <c r="I14193">
        <f>H14193*(E14193+F14193)%</f>
        <v>11.103039360000002</v>
      </c>
      <c r="J14193" s="3">
        <f>H14193+I14193</f>
        <v>50.75675136000001</v>
      </c>
    </row>
    <row r="14194" spans="1:10" x14ac:dyDescent="0.3">
      <c r="A14194" t="s">
        <v>14198</v>
      </c>
      <c r="B14194" t="s">
        <v>31845</v>
      </c>
      <c r="C14194">
        <v>67.680000000000007</v>
      </c>
      <c r="D14194" s="3">
        <v>41.41</v>
      </c>
      <c r="E14194">
        <v>14</v>
      </c>
      <c r="F14194">
        <v>14</v>
      </c>
      <c r="G14194">
        <f>C14194*D14194%</f>
        <v>28.026288000000001</v>
      </c>
      <c r="H14194">
        <f>C14194-G14194</f>
        <v>39.653712000000006</v>
      </c>
      <c r="I14194">
        <f>H14194*(E14194+F14194)%</f>
        <v>11.103039360000002</v>
      </c>
      <c r="J14194" s="3">
        <f>H14194+I14194</f>
        <v>50.75675136000001</v>
      </c>
    </row>
    <row r="14195" spans="1:10" x14ac:dyDescent="0.3">
      <c r="A14195" t="s">
        <v>14199</v>
      </c>
      <c r="B14195" t="s">
        <v>31846</v>
      </c>
      <c r="C14195">
        <v>67.680000000000007</v>
      </c>
      <c r="D14195" s="3">
        <v>41.41</v>
      </c>
      <c r="E14195">
        <v>14</v>
      </c>
      <c r="F14195">
        <v>14</v>
      </c>
      <c r="G14195">
        <f>C14195*D14195%</f>
        <v>28.026288000000001</v>
      </c>
      <c r="H14195">
        <f>C14195-G14195</f>
        <v>39.653712000000006</v>
      </c>
      <c r="I14195">
        <f>H14195*(E14195+F14195)%</f>
        <v>11.103039360000002</v>
      </c>
      <c r="J14195" s="3">
        <f>H14195+I14195</f>
        <v>50.75675136000001</v>
      </c>
    </row>
    <row r="14196" spans="1:10" x14ac:dyDescent="0.3">
      <c r="A14196" t="s">
        <v>14200</v>
      </c>
      <c r="B14196" t="s">
        <v>31847</v>
      </c>
      <c r="C14196">
        <v>2027</v>
      </c>
      <c r="D14196" s="3">
        <v>41.41</v>
      </c>
      <c r="E14196">
        <v>14</v>
      </c>
      <c r="F14196">
        <v>14</v>
      </c>
      <c r="G14196">
        <f>C14196*D14196%</f>
        <v>839.38069999999993</v>
      </c>
      <c r="H14196">
        <f>C14196-G14196</f>
        <v>1187.6193000000001</v>
      </c>
      <c r="I14196">
        <f>H14196*(E14196+F14196)%</f>
        <v>332.53340400000008</v>
      </c>
      <c r="J14196" s="3">
        <f>H14196+I14196</f>
        <v>1520.1527040000001</v>
      </c>
    </row>
    <row r="14197" spans="1:10" x14ac:dyDescent="0.3">
      <c r="A14197" t="s">
        <v>14201</v>
      </c>
      <c r="B14197" t="s">
        <v>31848</v>
      </c>
      <c r="C14197">
        <v>2081</v>
      </c>
      <c r="D14197" s="3">
        <v>41.41</v>
      </c>
      <c r="E14197">
        <v>14</v>
      </c>
      <c r="F14197">
        <v>14</v>
      </c>
      <c r="G14197">
        <f>C14197*D14197%</f>
        <v>861.74209999999994</v>
      </c>
      <c r="H14197">
        <f>C14197-G14197</f>
        <v>1219.2579000000001</v>
      </c>
      <c r="I14197">
        <f>H14197*(E14197+F14197)%</f>
        <v>341.39221200000003</v>
      </c>
      <c r="J14197" s="3">
        <f>H14197+I14197</f>
        <v>1560.650112</v>
      </c>
    </row>
    <row r="14198" spans="1:10" x14ac:dyDescent="0.3">
      <c r="A14198" t="s">
        <v>14202</v>
      </c>
      <c r="B14198" t="s">
        <v>31849</v>
      </c>
      <c r="C14198">
        <v>472.35</v>
      </c>
      <c r="D14198" s="3">
        <v>41.41</v>
      </c>
      <c r="E14198">
        <v>14</v>
      </c>
      <c r="F14198">
        <v>14</v>
      </c>
      <c r="G14198">
        <f>C14198*D14198%</f>
        <v>195.60013499999999</v>
      </c>
      <c r="H14198">
        <f>C14198-G14198</f>
        <v>276.749865</v>
      </c>
      <c r="I14198">
        <f>H14198*(E14198+F14198)%</f>
        <v>77.489962200000008</v>
      </c>
      <c r="J14198" s="3">
        <f>H14198+I14198</f>
        <v>354.23982720000004</v>
      </c>
    </row>
    <row r="14199" spans="1:10" x14ac:dyDescent="0.3">
      <c r="A14199" t="s">
        <v>14203</v>
      </c>
      <c r="B14199" t="s">
        <v>31850</v>
      </c>
      <c r="C14199">
        <v>451.2</v>
      </c>
      <c r="D14199" s="3">
        <v>41.41</v>
      </c>
      <c r="E14199">
        <v>14</v>
      </c>
      <c r="F14199">
        <v>14</v>
      </c>
      <c r="G14199">
        <f>C14199*D14199%</f>
        <v>186.84191999999999</v>
      </c>
      <c r="H14199">
        <f>C14199-G14199</f>
        <v>264.35807999999997</v>
      </c>
      <c r="I14199">
        <f>H14199*(E14199+F14199)%</f>
        <v>74.020262399999993</v>
      </c>
      <c r="J14199" s="3">
        <f>H14199+I14199</f>
        <v>338.37834239999995</v>
      </c>
    </row>
    <row r="14200" spans="1:10" x14ac:dyDescent="0.3">
      <c r="A14200" t="s">
        <v>14204</v>
      </c>
      <c r="B14200" t="s">
        <v>31851</v>
      </c>
      <c r="C14200">
        <v>3120</v>
      </c>
      <c r="D14200" s="3">
        <v>41.41</v>
      </c>
      <c r="E14200">
        <v>14</v>
      </c>
      <c r="F14200">
        <v>14</v>
      </c>
      <c r="G14200">
        <f>C14200*D14200%</f>
        <v>1291.992</v>
      </c>
      <c r="H14200">
        <f>C14200-G14200</f>
        <v>1828.008</v>
      </c>
      <c r="I14200">
        <f>H14200*(E14200+F14200)%</f>
        <v>511.84224000000006</v>
      </c>
      <c r="J14200" s="3">
        <f>H14200+I14200</f>
        <v>2339.8502400000002</v>
      </c>
    </row>
    <row r="14201" spans="1:10" x14ac:dyDescent="0.3">
      <c r="A14201" t="s">
        <v>14205</v>
      </c>
      <c r="B14201" t="s">
        <v>31852</v>
      </c>
      <c r="C14201">
        <v>2793</v>
      </c>
      <c r="D14201" s="3">
        <v>41.41</v>
      </c>
      <c r="E14201">
        <v>14</v>
      </c>
      <c r="F14201">
        <v>14</v>
      </c>
      <c r="G14201">
        <f>C14201*D14201%</f>
        <v>1156.5812999999998</v>
      </c>
      <c r="H14201">
        <f>C14201-G14201</f>
        <v>1636.4187000000002</v>
      </c>
      <c r="I14201">
        <f>H14201*(E14201+F14201)%</f>
        <v>458.19723600000009</v>
      </c>
      <c r="J14201" s="3">
        <f>H14201+I14201</f>
        <v>2094.6159360000001</v>
      </c>
    </row>
    <row r="14202" spans="1:10" x14ac:dyDescent="0.3">
      <c r="A14202" t="s">
        <v>14206</v>
      </c>
      <c r="B14202" t="s">
        <v>31853</v>
      </c>
      <c r="C14202">
        <v>483.16</v>
      </c>
      <c r="D14202" s="3">
        <v>41.41</v>
      </c>
      <c r="E14202">
        <v>14</v>
      </c>
      <c r="F14202">
        <v>14</v>
      </c>
      <c r="G14202">
        <f>C14202*D14202%</f>
        <v>200.07655599999998</v>
      </c>
      <c r="H14202">
        <f>C14202-G14202</f>
        <v>283.08344400000004</v>
      </c>
      <c r="I14202">
        <f>H14202*(E14202+F14202)%</f>
        <v>79.263364320000022</v>
      </c>
      <c r="J14202" s="3">
        <f>H14202+I14202</f>
        <v>362.34680832000004</v>
      </c>
    </row>
    <row r="14203" spans="1:10" x14ac:dyDescent="0.3">
      <c r="A14203" t="s">
        <v>14207</v>
      </c>
      <c r="B14203" t="s">
        <v>31732</v>
      </c>
      <c r="C14203">
        <v>2883</v>
      </c>
      <c r="D14203" s="3">
        <v>41.41</v>
      </c>
      <c r="E14203">
        <v>14</v>
      </c>
      <c r="F14203">
        <v>14</v>
      </c>
      <c r="G14203">
        <f>C14203*D14203%</f>
        <v>1193.8502999999998</v>
      </c>
      <c r="H14203">
        <f>C14203-G14203</f>
        <v>1689.1497000000002</v>
      </c>
      <c r="I14203">
        <f>H14203*(E14203+F14203)%</f>
        <v>472.96191600000009</v>
      </c>
      <c r="J14203" s="3">
        <f>H14203+I14203</f>
        <v>2162.1116160000001</v>
      </c>
    </row>
    <row r="14204" spans="1:10" x14ac:dyDescent="0.3">
      <c r="A14204" t="s">
        <v>14208</v>
      </c>
      <c r="B14204" t="s">
        <v>31733</v>
      </c>
      <c r="C14204">
        <v>2735</v>
      </c>
      <c r="D14204" s="3">
        <v>41.41</v>
      </c>
      <c r="E14204">
        <v>14</v>
      </c>
      <c r="F14204">
        <v>14</v>
      </c>
      <c r="G14204">
        <f>C14204*D14204%</f>
        <v>1132.5635</v>
      </c>
      <c r="H14204">
        <f>C14204-G14204</f>
        <v>1602.4365</v>
      </c>
      <c r="I14204">
        <f>H14204*(E14204+F14204)%</f>
        <v>448.68222000000003</v>
      </c>
      <c r="J14204" s="3">
        <f>H14204+I14204</f>
        <v>2051.1187199999999</v>
      </c>
    </row>
    <row r="14205" spans="1:10" x14ac:dyDescent="0.3">
      <c r="A14205" t="s">
        <v>14209</v>
      </c>
      <c r="B14205" t="s">
        <v>31854</v>
      </c>
      <c r="C14205">
        <v>2027</v>
      </c>
      <c r="D14205" s="3">
        <v>41.41</v>
      </c>
      <c r="E14205">
        <v>14</v>
      </c>
      <c r="F14205">
        <v>14</v>
      </c>
      <c r="G14205">
        <f>C14205*D14205%</f>
        <v>839.38069999999993</v>
      </c>
      <c r="H14205">
        <f>C14205-G14205</f>
        <v>1187.6193000000001</v>
      </c>
      <c r="I14205">
        <f>H14205*(E14205+F14205)%</f>
        <v>332.53340400000008</v>
      </c>
      <c r="J14205" s="3">
        <f>H14205+I14205</f>
        <v>1520.1527040000001</v>
      </c>
    </row>
    <row r="14206" spans="1:10" x14ac:dyDescent="0.3">
      <c r="A14206" t="s">
        <v>14210</v>
      </c>
      <c r="B14206" t="s">
        <v>31855</v>
      </c>
      <c r="C14206">
        <v>2081</v>
      </c>
      <c r="D14206" s="3">
        <v>41.41</v>
      </c>
      <c r="E14206">
        <v>14</v>
      </c>
      <c r="F14206">
        <v>14</v>
      </c>
      <c r="G14206">
        <f>C14206*D14206%</f>
        <v>861.74209999999994</v>
      </c>
      <c r="H14206">
        <f>C14206-G14206</f>
        <v>1219.2579000000001</v>
      </c>
      <c r="I14206">
        <f>H14206*(E14206+F14206)%</f>
        <v>341.39221200000003</v>
      </c>
      <c r="J14206" s="3">
        <f>H14206+I14206</f>
        <v>1560.650112</v>
      </c>
    </row>
    <row r="14207" spans="1:10" x14ac:dyDescent="0.3">
      <c r="A14207" t="s">
        <v>14211</v>
      </c>
      <c r="B14207" t="s">
        <v>31856</v>
      </c>
      <c r="C14207">
        <v>472.35</v>
      </c>
      <c r="D14207" s="3">
        <v>41.41</v>
      </c>
      <c r="E14207">
        <v>14</v>
      </c>
      <c r="F14207">
        <v>14</v>
      </c>
      <c r="G14207">
        <f>C14207*D14207%</f>
        <v>195.60013499999999</v>
      </c>
      <c r="H14207">
        <f>C14207-G14207</f>
        <v>276.749865</v>
      </c>
      <c r="I14207">
        <f>H14207*(E14207+F14207)%</f>
        <v>77.489962200000008</v>
      </c>
      <c r="J14207" s="3">
        <f>H14207+I14207</f>
        <v>354.23982720000004</v>
      </c>
    </row>
    <row r="14208" spans="1:10" x14ac:dyDescent="0.3">
      <c r="A14208" t="s">
        <v>14212</v>
      </c>
      <c r="B14208" t="s">
        <v>31857</v>
      </c>
      <c r="C14208">
        <v>451.2</v>
      </c>
      <c r="D14208" s="3">
        <v>41.41</v>
      </c>
      <c r="E14208">
        <v>14</v>
      </c>
      <c r="F14208">
        <v>14</v>
      </c>
      <c r="G14208">
        <f>C14208*D14208%</f>
        <v>186.84191999999999</v>
      </c>
      <c r="H14208">
        <f>C14208-G14208</f>
        <v>264.35807999999997</v>
      </c>
      <c r="I14208">
        <f>H14208*(E14208+F14208)%</f>
        <v>74.020262399999993</v>
      </c>
      <c r="J14208" s="3">
        <f>H14208+I14208</f>
        <v>338.37834239999995</v>
      </c>
    </row>
    <row r="14209" spans="1:10" x14ac:dyDescent="0.3">
      <c r="A14209" t="s">
        <v>14213</v>
      </c>
      <c r="B14209" t="s">
        <v>31858</v>
      </c>
      <c r="C14209">
        <v>3120</v>
      </c>
      <c r="D14209" s="3">
        <v>41.41</v>
      </c>
      <c r="E14209">
        <v>14</v>
      </c>
      <c r="F14209">
        <v>14</v>
      </c>
      <c r="G14209">
        <f>C14209*D14209%</f>
        <v>1291.992</v>
      </c>
      <c r="H14209">
        <f>C14209-G14209</f>
        <v>1828.008</v>
      </c>
      <c r="I14209">
        <f>H14209*(E14209+F14209)%</f>
        <v>511.84224000000006</v>
      </c>
      <c r="J14209" s="3">
        <f>H14209+I14209</f>
        <v>2339.8502400000002</v>
      </c>
    </row>
    <row r="14210" spans="1:10" x14ac:dyDescent="0.3">
      <c r="A14210" t="s">
        <v>14214</v>
      </c>
      <c r="B14210" t="s">
        <v>31859</v>
      </c>
      <c r="C14210">
        <v>2793</v>
      </c>
      <c r="D14210" s="3">
        <v>41.41</v>
      </c>
      <c r="E14210">
        <v>14</v>
      </c>
      <c r="F14210">
        <v>14</v>
      </c>
      <c r="G14210">
        <f>C14210*D14210%</f>
        <v>1156.5812999999998</v>
      </c>
      <c r="H14210">
        <f>C14210-G14210</f>
        <v>1636.4187000000002</v>
      </c>
      <c r="I14210">
        <f>H14210*(E14210+F14210)%</f>
        <v>458.19723600000009</v>
      </c>
      <c r="J14210" s="3">
        <f>H14210+I14210</f>
        <v>2094.6159360000001</v>
      </c>
    </row>
    <row r="14211" spans="1:10" x14ac:dyDescent="0.3">
      <c r="A14211" t="s">
        <v>14215</v>
      </c>
      <c r="B14211" t="s">
        <v>31732</v>
      </c>
      <c r="C14211">
        <v>2746</v>
      </c>
      <c r="D14211" s="3">
        <v>41.41</v>
      </c>
      <c r="E14211">
        <v>14</v>
      </c>
      <c r="F14211">
        <v>14</v>
      </c>
      <c r="G14211">
        <f>C14211*D14211%</f>
        <v>1137.1186</v>
      </c>
      <c r="H14211">
        <f>C14211-G14211</f>
        <v>1608.8814</v>
      </c>
      <c r="I14211">
        <f>H14211*(E14211+F14211)%</f>
        <v>450.48679200000004</v>
      </c>
      <c r="J14211" s="3">
        <f>H14211+I14211</f>
        <v>2059.3681919999999</v>
      </c>
    </row>
    <row r="14212" spans="1:10" x14ac:dyDescent="0.3">
      <c r="A14212" t="s">
        <v>14216</v>
      </c>
      <c r="B14212" t="s">
        <v>31733</v>
      </c>
      <c r="C14212">
        <v>2735</v>
      </c>
      <c r="D14212" s="3">
        <v>41.41</v>
      </c>
      <c r="E14212">
        <v>14</v>
      </c>
      <c r="F14212">
        <v>14</v>
      </c>
      <c r="G14212">
        <f>C14212*D14212%</f>
        <v>1132.5635</v>
      </c>
      <c r="H14212">
        <f>C14212-G14212</f>
        <v>1602.4365</v>
      </c>
      <c r="I14212">
        <f>H14212*(E14212+F14212)%</f>
        <v>448.68222000000003</v>
      </c>
      <c r="J14212" s="3">
        <f>H14212+I14212</f>
        <v>2051.1187199999999</v>
      </c>
    </row>
    <row r="14213" spans="1:10" x14ac:dyDescent="0.3">
      <c r="A14213" t="s">
        <v>14217</v>
      </c>
      <c r="B14213" t="s">
        <v>31860</v>
      </c>
      <c r="C14213">
        <v>2027</v>
      </c>
      <c r="D14213" s="3">
        <v>41.41</v>
      </c>
      <c r="E14213">
        <v>14</v>
      </c>
      <c r="F14213">
        <v>14</v>
      </c>
      <c r="G14213">
        <f>C14213*D14213%</f>
        <v>839.38069999999993</v>
      </c>
      <c r="H14213">
        <f>C14213-G14213</f>
        <v>1187.6193000000001</v>
      </c>
      <c r="I14213">
        <f>H14213*(E14213+F14213)%</f>
        <v>332.53340400000008</v>
      </c>
      <c r="J14213" s="3">
        <f>H14213+I14213</f>
        <v>1520.1527040000001</v>
      </c>
    </row>
    <row r="14214" spans="1:10" x14ac:dyDescent="0.3">
      <c r="A14214" t="s">
        <v>14218</v>
      </c>
      <c r="B14214" t="s">
        <v>31861</v>
      </c>
      <c r="C14214">
        <v>2081</v>
      </c>
      <c r="D14214" s="3">
        <v>41.41</v>
      </c>
      <c r="E14214">
        <v>14</v>
      </c>
      <c r="F14214">
        <v>14</v>
      </c>
      <c r="G14214">
        <f>C14214*D14214%</f>
        <v>861.74209999999994</v>
      </c>
      <c r="H14214">
        <f>C14214-G14214</f>
        <v>1219.2579000000001</v>
      </c>
      <c r="I14214">
        <f>H14214*(E14214+F14214)%</f>
        <v>341.39221200000003</v>
      </c>
      <c r="J14214" s="3">
        <f>H14214+I14214</f>
        <v>1560.650112</v>
      </c>
    </row>
    <row r="14215" spans="1:10" x14ac:dyDescent="0.3">
      <c r="A14215" t="s">
        <v>14219</v>
      </c>
      <c r="B14215" t="s">
        <v>31862</v>
      </c>
      <c r="C14215">
        <v>472.35</v>
      </c>
      <c r="D14215" s="3">
        <v>41.41</v>
      </c>
      <c r="E14215">
        <v>14</v>
      </c>
      <c r="F14215">
        <v>14</v>
      </c>
      <c r="G14215">
        <f>C14215*D14215%</f>
        <v>195.60013499999999</v>
      </c>
      <c r="H14215">
        <f>C14215-G14215</f>
        <v>276.749865</v>
      </c>
      <c r="I14215">
        <f>H14215*(E14215+F14215)%</f>
        <v>77.489962200000008</v>
      </c>
      <c r="J14215" s="3">
        <f>H14215+I14215</f>
        <v>354.23982720000004</v>
      </c>
    </row>
    <row r="14216" spans="1:10" x14ac:dyDescent="0.3">
      <c r="A14216" t="s">
        <v>14220</v>
      </c>
      <c r="B14216" t="s">
        <v>31863</v>
      </c>
      <c r="C14216">
        <v>2777</v>
      </c>
      <c r="D14216" s="3">
        <v>41.41</v>
      </c>
      <c r="E14216">
        <v>14</v>
      </c>
      <c r="F14216">
        <v>14</v>
      </c>
      <c r="G14216">
        <f>C14216*D14216%</f>
        <v>1149.9557</v>
      </c>
      <c r="H14216">
        <f>C14216-G14216</f>
        <v>1627.0443</v>
      </c>
      <c r="I14216">
        <f>H14216*(E14216+F14216)%</f>
        <v>455.57240400000006</v>
      </c>
      <c r="J14216" s="3">
        <f>H14216+I14216</f>
        <v>2082.616704</v>
      </c>
    </row>
    <row r="14217" spans="1:10" x14ac:dyDescent="0.3">
      <c r="A14217" t="s">
        <v>14221</v>
      </c>
      <c r="B14217" t="s">
        <v>31864</v>
      </c>
      <c r="C14217">
        <v>2793</v>
      </c>
      <c r="D14217" s="3">
        <v>41.41</v>
      </c>
      <c r="E14217">
        <v>14</v>
      </c>
      <c r="F14217">
        <v>14</v>
      </c>
      <c r="G14217">
        <f>C14217*D14217%</f>
        <v>1156.5812999999998</v>
      </c>
      <c r="H14217">
        <f>C14217-G14217</f>
        <v>1636.4187000000002</v>
      </c>
      <c r="I14217">
        <f>H14217*(E14217+F14217)%</f>
        <v>458.19723600000009</v>
      </c>
      <c r="J14217" s="3">
        <f>H14217+I14217</f>
        <v>2094.6159360000001</v>
      </c>
    </row>
    <row r="14218" spans="1:10" x14ac:dyDescent="0.3">
      <c r="A14218" t="s">
        <v>14222</v>
      </c>
      <c r="B14218" t="s">
        <v>31862</v>
      </c>
      <c r="C14218">
        <v>483.16</v>
      </c>
      <c r="D14218" s="3">
        <v>41.41</v>
      </c>
      <c r="E14218">
        <v>14</v>
      </c>
      <c r="F14218">
        <v>14</v>
      </c>
      <c r="G14218">
        <f>C14218*D14218%</f>
        <v>200.07655599999998</v>
      </c>
      <c r="H14218">
        <f>C14218-G14218</f>
        <v>283.08344400000004</v>
      </c>
      <c r="I14218">
        <f>H14218*(E14218+F14218)%</f>
        <v>79.263364320000022</v>
      </c>
      <c r="J14218" s="3">
        <f>H14218+I14218</f>
        <v>362.34680832000004</v>
      </c>
    </row>
    <row r="14219" spans="1:10" x14ac:dyDescent="0.3">
      <c r="A14219" t="s">
        <v>14223</v>
      </c>
      <c r="B14219" t="s">
        <v>31732</v>
      </c>
      <c r="C14219">
        <v>2746</v>
      </c>
      <c r="D14219" s="3">
        <v>41.41</v>
      </c>
      <c r="E14219">
        <v>14</v>
      </c>
      <c r="F14219">
        <v>14</v>
      </c>
      <c r="G14219">
        <f>C14219*D14219%</f>
        <v>1137.1186</v>
      </c>
      <c r="H14219">
        <f>C14219-G14219</f>
        <v>1608.8814</v>
      </c>
      <c r="I14219">
        <f>H14219*(E14219+F14219)%</f>
        <v>450.48679200000004</v>
      </c>
      <c r="J14219" s="3">
        <f>H14219+I14219</f>
        <v>2059.3681919999999</v>
      </c>
    </row>
    <row r="14220" spans="1:10" x14ac:dyDescent="0.3">
      <c r="A14220" t="s">
        <v>14224</v>
      </c>
      <c r="B14220" t="s">
        <v>31733</v>
      </c>
      <c r="C14220">
        <v>2735</v>
      </c>
      <c r="D14220" s="3">
        <v>41.41</v>
      </c>
      <c r="E14220">
        <v>14</v>
      </c>
      <c r="F14220">
        <v>14</v>
      </c>
      <c r="G14220">
        <f>C14220*D14220%</f>
        <v>1132.5635</v>
      </c>
      <c r="H14220">
        <f>C14220-G14220</f>
        <v>1602.4365</v>
      </c>
      <c r="I14220">
        <f>H14220*(E14220+F14220)%</f>
        <v>448.68222000000003</v>
      </c>
      <c r="J14220" s="3">
        <f>H14220+I14220</f>
        <v>2051.1187199999999</v>
      </c>
    </row>
    <row r="14221" spans="1:10" x14ac:dyDescent="0.3">
      <c r="A14221" t="s">
        <v>14225</v>
      </c>
      <c r="B14221" t="s">
        <v>31865</v>
      </c>
      <c r="C14221">
        <v>2027</v>
      </c>
      <c r="D14221" s="3">
        <v>41.41</v>
      </c>
      <c r="E14221">
        <v>14</v>
      </c>
      <c r="F14221">
        <v>14</v>
      </c>
      <c r="G14221">
        <f>C14221*D14221%</f>
        <v>839.38069999999993</v>
      </c>
      <c r="H14221">
        <f>C14221-G14221</f>
        <v>1187.6193000000001</v>
      </c>
      <c r="I14221">
        <f>H14221*(E14221+F14221)%</f>
        <v>332.53340400000008</v>
      </c>
      <c r="J14221" s="3">
        <f>H14221+I14221</f>
        <v>1520.1527040000001</v>
      </c>
    </row>
    <row r="14222" spans="1:10" x14ac:dyDescent="0.3">
      <c r="A14222" t="s">
        <v>14226</v>
      </c>
      <c r="B14222" t="s">
        <v>31866</v>
      </c>
      <c r="C14222">
        <v>2081</v>
      </c>
      <c r="D14222" s="3">
        <v>41.41</v>
      </c>
      <c r="E14222">
        <v>14</v>
      </c>
      <c r="F14222">
        <v>14</v>
      </c>
      <c r="G14222">
        <f>C14222*D14222%</f>
        <v>861.74209999999994</v>
      </c>
      <c r="H14222">
        <f>C14222-G14222</f>
        <v>1219.2579000000001</v>
      </c>
      <c r="I14222">
        <f>H14222*(E14222+F14222)%</f>
        <v>341.39221200000003</v>
      </c>
      <c r="J14222" s="3">
        <f>H14222+I14222</f>
        <v>1560.650112</v>
      </c>
    </row>
    <row r="14223" spans="1:10" x14ac:dyDescent="0.3">
      <c r="A14223" t="s">
        <v>14227</v>
      </c>
      <c r="B14223" t="s">
        <v>31867</v>
      </c>
      <c r="C14223">
        <v>472.35</v>
      </c>
      <c r="D14223" s="3">
        <v>41.41</v>
      </c>
      <c r="E14223">
        <v>14</v>
      </c>
      <c r="F14223">
        <v>14</v>
      </c>
      <c r="G14223">
        <f>C14223*D14223%</f>
        <v>195.60013499999999</v>
      </c>
      <c r="H14223">
        <f>C14223-G14223</f>
        <v>276.749865</v>
      </c>
      <c r="I14223">
        <f>H14223*(E14223+F14223)%</f>
        <v>77.489962200000008</v>
      </c>
      <c r="J14223" s="3">
        <f>H14223+I14223</f>
        <v>354.23982720000004</v>
      </c>
    </row>
    <row r="14224" spans="1:10" x14ac:dyDescent="0.3">
      <c r="A14224" t="s">
        <v>14228</v>
      </c>
      <c r="B14224" t="s">
        <v>31868</v>
      </c>
      <c r="C14224">
        <v>2777</v>
      </c>
      <c r="D14224" s="3">
        <v>41.41</v>
      </c>
      <c r="E14224">
        <v>14</v>
      </c>
      <c r="F14224">
        <v>14</v>
      </c>
      <c r="G14224">
        <f>C14224*D14224%</f>
        <v>1149.9557</v>
      </c>
      <c r="H14224">
        <f>C14224-G14224</f>
        <v>1627.0443</v>
      </c>
      <c r="I14224">
        <f>H14224*(E14224+F14224)%</f>
        <v>455.57240400000006</v>
      </c>
      <c r="J14224" s="3">
        <f>H14224+I14224</f>
        <v>2082.616704</v>
      </c>
    </row>
    <row r="14225" spans="1:10" x14ac:dyDescent="0.3">
      <c r="A14225" t="s">
        <v>14229</v>
      </c>
      <c r="B14225" t="s">
        <v>31869</v>
      </c>
      <c r="C14225">
        <v>2793</v>
      </c>
      <c r="D14225" s="3">
        <v>41.41</v>
      </c>
      <c r="E14225">
        <v>14</v>
      </c>
      <c r="F14225">
        <v>14</v>
      </c>
      <c r="G14225">
        <f>C14225*D14225%</f>
        <v>1156.5812999999998</v>
      </c>
      <c r="H14225">
        <f>C14225-G14225</f>
        <v>1636.4187000000002</v>
      </c>
      <c r="I14225">
        <f>H14225*(E14225+F14225)%</f>
        <v>458.19723600000009</v>
      </c>
      <c r="J14225" s="3">
        <f>H14225+I14225</f>
        <v>2094.6159360000001</v>
      </c>
    </row>
    <row r="14226" spans="1:10" x14ac:dyDescent="0.3">
      <c r="A14226" t="s">
        <v>14230</v>
      </c>
      <c r="B14226" t="s">
        <v>31732</v>
      </c>
      <c r="C14226">
        <v>2746</v>
      </c>
      <c r="D14226" s="3">
        <v>41.41</v>
      </c>
      <c r="E14226">
        <v>14</v>
      </c>
      <c r="F14226">
        <v>14</v>
      </c>
      <c r="G14226">
        <f>C14226*D14226%</f>
        <v>1137.1186</v>
      </c>
      <c r="H14226">
        <f>C14226-G14226</f>
        <v>1608.8814</v>
      </c>
      <c r="I14226">
        <f>H14226*(E14226+F14226)%</f>
        <v>450.48679200000004</v>
      </c>
      <c r="J14226" s="3">
        <f>H14226+I14226</f>
        <v>2059.3681919999999</v>
      </c>
    </row>
    <row r="14227" spans="1:10" x14ac:dyDescent="0.3">
      <c r="A14227" t="s">
        <v>14231</v>
      </c>
      <c r="B14227" t="s">
        <v>31733</v>
      </c>
      <c r="C14227">
        <v>2735</v>
      </c>
      <c r="D14227" s="3">
        <v>41.41</v>
      </c>
      <c r="E14227">
        <v>14</v>
      </c>
      <c r="F14227">
        <v>14</v>
      </c>
      <c r="G14227">
        <f>C14227*D14227%</f>
        <v>1132.5635</v>
      </c>
      <c r="H14227">
        <f>C14227-G14227</f>
        <v>1602.4365</v>
      </c>
      <c r="I14227">
        <f>H14227*(E14227+F14227)%</f>
        <v>448.68222000000003</v>
      </c>
      <c r="J14227" s="3">
        <f>H14227+I14227</f>
        <v>2051.1187199999999</v>
      </c>
    </row>
    <row r="14228" spans="1:10" x14ac:dyDescent="0.3">
      <c r="A14228" t="s">
        <v>14232</v>
      </c>
      <c r="B14228" t="s">
        <v>31870</v>
      </c>
      <c r="C14228">
        <v>2027</v>
      </c>
      <c r="D14228" s="3">
        <v>41.41</v>
      </c>
      <c r="E14228">
        <v>14</v>
      </c>
      <c r="F14228">
        <v>14</v>
      </c>
      <c r="G14228">
        <f>C14228*D14228%</f>
        <v>839.38069999999993</v>
      </c>
      <c r="H14228">
        <f>C14228-G14228</f>
        <v>1187.6193000000001</v>
      </c>
      <c r="I14228">
        <f>H14228*(E14228+F14228)%</f>
        <v>332.53340400000008</v>
      </c>
      <c r="J14228" s="3">
        <f>H14228+I14228</f>
        <v>1520.1527040000001</v>
      </c>
    </row>
    <row r="14229" spans="1:10" x14ac:dyDescent="0.3">
      <c r="A14229" t="s">
        <v>14233</v>
      </c>
      <c r="B14229" t="s">
        <v>31871</v>
      </c>
      <c r="C14229">
        <v>2081</v>
      </c>
      <c r="D14229" s="3">
        <v>41.41</v>
      </c>
      <c r="E14229">
        <v>14</v>
      </c>
      <c r="F14229">
        <v>14</v>
      </c>
      <c r="G14229">
        <f>C14229*D14229%</f>
        <v>861.74209999999994</v>
      </c>
      <c r="H14229">
        <f>C14229-G14229</f>
        <v>1219.2579000000001</v>
      </c>
      <c r="I14229">
        <f>H14229*(E14229+F14229)%</f>
        <v>341.39221200000003</v>
      </c>
      <c r="J14229" s="3">
        <f>H14229+I14229</f>
        <v>1560.650112</v>
      </c>
    </row>
    <row r="14230" spans="1:10" x14ac:dyDescent="0.3">
      <c r="A14230" t="s">
        <v>14234</v>
      </c>
      <c r="B14230" t="s">
        <v>31872</v>
      </c>
      <c r="C14230">
        <v>2777</v>
      </c>
      <c r="D14230" s="3">
        <v>41.41</v>
      </c>
      <c r="E14230">
        <v>14</v>
      </c>
      <c r="F14230">
        <v>14</v>
      </c>
      <c r="G14230">
        <f>C14230*D14230%</f>
        <v>1149.9557</v>
      </c>
      <c r="H14230">
        <f>C14230-G14230</f>
        <v>1627.0443</v>
      </c>
      <c r="I14230">
        <f>H14230*(E14230+F14230)%</f>
        <v>455.57240400000006</v>
      </c>
      <c r="J14230" s="3">
        <f>H14230+I14230</f>
        <v>2082.616704</v>
      </c>
    </row>
    <row r="14231" spans="1:10" x14ac:dyDescent="0.3">
      <c r="A14231" t="s">
        <v>14235</v>
      </c>
      <c r="B14231" t="s">
        <v>31873</v>
      </c>
      <c r="C14231">
        <v>2793</v>
      </c>
      <c r="D14231" s="3">
        <v>41.41</v>
      </c>
      <c r="E14231">
        <v>14</v>
      </c>
      <c r="F14231">
        <v>14</v>
      </c>
      <c r="G14231">
        <f>C14231*D14231%</f>
        <v>1156.5812999999998</v>
      </c>
      <c r="H14231">
        <f>C14231-G14231</f>
        <v>1636.4187000000002</v>
      </c>
      <c r="I14231">
        <f>H14231*(E14231+F14231)%</f>
        <v>458.19723600000009</v>
      </c>
      <c r="J14231" s="3">
        <f>H14231+I14231</f>
        <v>2094.6159360000001</v>
      </c>
    </row>
    <row r="14232" spans="1:10" x14ac:dyDescent="0.3">
      <c r="A14232" t="s">
        <v>14236</v>
      </c>
      <c r="B14232" t="s">
        <v>31732</v>
      </c>
      <c r="C14232">
        <v>2746</v>
      </c>
      <c r="D14232" s="3">
        <v>41.41</v>
      </c>
      <c r="E14232">
        <v>14</v>
      </c>
      <c r="F14232">
        <v>14</v>
      </c>
      <c r="G14232">
        <f>C14232*D14232%</f>
        <v>1137.1186</v>
      </c>
      <c r="H14232">
        <f>C14232-G14232</f>
        <v>1608.8814</v>
      </c>
      <c r="I14232">
        <f>H14232*(E14232+F14232)%</f>
        <v>450.48679200000004</v>
      </c>
      <c r="J14232" s="3">
        <f>H14232+I14232</f>
        <v>2059.3681919999999</v>
      </c>
    </row>
    <row r="14233" spans="1:10" x14ac:dyDescent="0.3">
      <c r="A14233" t="s">
        <v>14237</v>
      </c>
      <c r="B14233" t="s">
        <v>31733</v>
      </c>
      <c r="C14233">
        <v>2735</v>
      </c>
      <c r="D14233" s="3">
        <v>41.41</v>
      </c>
      <c r="E14233">
        <v>14</v>
      </c>
      <c r="F14233">
        <v>14</v>
      </c>
      <c r="G14233">
        <f>C14233*D14233%</f>
        <v>1132.5635</v>
      </c>
      <c r="H14233">
        <f>C14233-G14233</f>
        <v>1602.4365</v>
      </c>
      <c r="I14233">
        <f>H14233*(E14233+F14233)%</f>
        <v>448.68222000000003</v>
      </c>
      <c r="J14233" s="3">
        <f>H14233+I14233</f>
        <v>2051.1187199999999</v>
      </c>
    </row>
    <row r="14234" spans="1:10" x14ac:dyDescent="0.3">
      <c r="A14234" t="s">
        <v>14238</v>
      </c>
      <c r="B14234" t="s">
        <v>31874</v>
      </c>
      <c r="C14234">
        <v>2027</v>
      </c>
      <c r="D14234" s="3">
        <v>41.41</v>
      </c>
      <c r="E14234">
        <v>14</v>
      </c>
      <c r="F14234">
        <v>14</v>
      </c>
      <c r="G14234">
        <f>C14234*D14234%</f>
        <v>839.38069999999993</v>
      </c>
      <c r="H14234">
        <f>C14234-G14234</f>
        <v>1187.6193000000001</v>
      </c>
      <c r="I14234">
        <f>H14234*(E14234+F14234)%</f>
        <v>332.53340400000008</v>
      </c>
      <c r="J14234" s="3">
        <f>H14234+I14234</f>
        <v>1520.1527040000001</v>
      </c>
    </row>
    <row r="14235" spans="1:10" x14ac:dyDescent="0.3">
      <c r="A14235" t="s">
        <v>14239</v>
      </c>
      <c r="B14235" t="s">
        <v>31875</v>
      </c>
      <c r="C14235">
        <v>2081</v>
      </c>
      <c r="D14235" s="3">
        <v>41.41</v>
      </c>
      <c r="E14235">
        <v>14</v>
      </c>
      <c r="F14235">
        <v>14</v>
      </c>
      <c r="G14235">
        <f>C14235*D14235%</f>
        <v>861.74209999999994</v>
      </c>
      <c r="H14235">
        <f>C14235-G14235</f>
        <v>1219.2579000000001</v>
      </c>
      <c r="I14235">
        <f>H14235*(E14235+F14235)%</f>
        <v>341.39221200000003</v>
      </c>
      <c r="J14235" s="3">
        <f>H14235+I14235</f>
        <v>1560.650112</v>
      </c>
    </row>
    <row r="14236" spans="1:10" x14ac:dyDescent="0.3">
      <c r="A14236" t="s">
        <v>14240</v>
      </c>
      <c r="B14236" t="s">
        <v>31876</v>
      </c>
      <c r="C14236">
        <v>2777</v>
      </c>
      <c r="D14236" s="3">
        <v>41.41</v>
      </c>
      <c r="E14236">
        <v>14</v>
      </c>
      <c r="F14236">
        <v>14</v>
      </c>
      <c r="G14236">
        <f>C14236*D14236%</f>
        <v>1149.9557</v>
      </c>
      <c r="H14236">
        <f>C14236-G14236</f>
        <v>1627.0443</v>
      </c>
      <c r="I14236">
        <f>H14236*(E14236+F14236)%</f>
        <v>455.57240400000006</v>
      </c>
      <c r="J14236" s="3">
        <f>H14236+I14236</f>
        <v>2082.616704</v>
      </c>
    </row>
    <row r="14237" spans="1:10" x14ac:dyDescent="0.3">
      <c r="A14237" t="s">
        <v>14241</v>
      </c>
      <c r="B14237" t="s">
        <v>31877</v>
      </c>
      <c r="C14237">
        <v>2793</v>
      </c>
      <c r="D14237" s="3">
        <v>41.41</v>
      </c>
      <c r="E14237">
        <v>14</v>
      </c>
      <c r="F14237">
        <v>14</v>
      </c>
      <c r="G14237">
        <f>C14237*D14237%</f>
        <v>1156.5812999999998</v>
      </c>
      <c r="H14237">
        <f>C14237-G14237</f>
        <v>1636.4187000000002</v>
      </c>
      <c r="I14237">
        <f>H14237*(E14237+F14237)%</f>
        <v>458.19723600000009</v>
      </c>
      <c r="J14237" s="3">
        <f>H14237+I14237</f>
        <v>2094.6159360000001</v>
      </c>
    </row>
    <row r="14238" spans="1:10" x14ac:dyDescent="0.3">
      <c r="A14238" t="s">
        <v>14242</v>
      </c>
      <c r="B14238" t="s">
        <v>31732</v>
      </c>
      <c r="C14238">
        <v>2746</v>
      </c>
      <c r="D14238" s="3">
        <v>41.41</v>
      </c>
      <c r="E14238">
        <v>14</v>
      </c>
      <c r="F14238">
        <v>14</v>
      </c>
      <c r="G14238">
        <f>C14238*D14238%</f>
        <v>1137.1186</v>
      </c>
      <c r="H14238">
        <f>C14238-G14238</f>
        <v>1608.8814</v>
      </c>
      <c r="I14238">
        <f>H14238*(E14238+F14238)%</f>
        <v>450.48679200000004</v>
      </c>
      <c r="J14238" s="3">
        <f>H14238+I14238</f>
        <v>2059.3681919999999</v>
      </c>
    </row>
    <row r="14239" spans="1:10" x14ac:dyDescent="0.3">
      <c r="A14239" t="s">
        <v>14243</v>
      </c>
      <c r="B14239" t="s">
        <v>31733</v>
      </c>
      <c r="C14239">
        <v>2735</v>
      </c>
      <c r="D14239" s="3">
        <v>41.41</v>
      </c>
      <c r="E14239">
        <v>14</v>
      </c>
      <c r="F14239">
        <v>14</v>
      </c>
      <c r="G14239">
        <f>C14239*D14239%</f>
        <v>1132.5635</v>
      </c>
      <c r="H14239">
        <f>C14239-G14239</f>
        <v>1602.4365</v>
      </c>
      <c r="I14239">
        <f>H14239*(E14239+F14239)%</f>
        <v>448.68222000000003</v>
      </c>
      <c r="J14239" s="3">
        <f>H14239+I14239</f>
        <v>2051.1187199999999</v>
      </c>
    </row>
    <row r="14240" spans="1:10" x14ac:dyDescent="0.3">
      <c r="A14240" t="s">
        <v>14244</v>
      </c>
      <c r="B14240" t="s">
        <v>31840</v>
      </c>
      <c r="C14240">
        <v>132.54</v>
      </c>
      <c r="D14240" s="3">
        <v>41.41</v>
      </c>
      <c r="E14240">
        <v>14</v>
      </c>
      <c r="F14240">
        <v>14</v>
      </c>
      <c r="G14240">
        <f>C14240*D14240%</f>
        <v>54.884813999999992</v>
      </c>
      <c r="H14240">
        <f>C14240-G14240</f>
        <v>77.655186</v>
      </c>
      <c r="I14240">
        <f>H14240*(E14240+F14240)%</f>
        <v>21.743452080000001</v>
      </c>
      <c r="J14240" s="3">
        <f>H14240+I14240</f>
        <v>99.398638079999998</v>
      </c>
    </row>
    <row r="14241" spans="1:10" x14ac:dyDescent="0.3">
      <c r="A14241" t="s">
        <v>14245</v>
      </c>
      <c r="B14241" t="s">
        <v>31878</v>
      </c>
      <c r="C14241">
        <v>162</v>
      </c>
      <c r="D14241" s="3">
        <v>41.41</v>
      </c>
      <c r="E14241">
        <v>14</v>
      </c>
      <c r="F14241">
        <v>14</v>
      </c>
      <c r="G14241">
        <f>C14241*D14241%</f>
        <v>67.084199999999996</v>
      </c>
      <c r="H14241">
        <f>C14241-G14241</f>
        <v>94.915800000000004</v>
      </c>
      <c r="I14241">
        <f>H14241*(E14241+F14241)%</f>
        <v>26.576424000000003</v>
      </c>
      <c r="J14241" s="3">
        <f>H14241+I14241</f>
        <v>121.49222400000001</v>
      </c>
    </row>
    <row r="14242" spans="1:10" x14ac:dyDescent="0.3">
      <c r="A14242" t="s">
        <v>14246</v>
      </c>
      <c r="B14242" t="s">
        <v>31879</v>
      </c>
      <c r="C14242">
        <v>162</v>
      </c>
      <c r="D14242" s="3">
        <v>41.41</v>
      </c>
      <c r="E14242">
        <v>14</v>
      </c>
      <c r="F14242">
        <v>14</v>
      </c>
      <c r="G14242">
        <f>C14242*D14242%</f>
        <v>67.084199999999996</v>
      </c>
      <c r="H14242">
        <f>C14242-G14242</f>
        <v>94.915800000000004</v>
      </c>
      <c r="I14242">
        <f>H14242*(E14242+F14242)%</f>
        <v>26.576424000000003</v>
      </c>
      <c r="J14242" s="3">
        <f>H14242+I14242</f>
        <v>121.49222400000001</v>
      </c>
    </row>
    <row r="14243" spans="1:10" x14ac:dyDescent="0.3">
      <c r="A14243" t="s">
        <v>14247</v>
      </c>
      <c r="B14243" t="s">
        <v>31880</v>
      </c>
      <c r="C14243">
        <v>84.6</v>
      </c>
      <c r="D14243" s="3">
        <v>41.41</v>
      </c>
      <c r="E14243">
        <v>14</v>
      </c>
      <c r="F14243">
        <v>14</v>
      </c>
      <c r="G14243">
        <f>C14243*D14243%</f>
        <v>35.032859999999992</v>
      </c>
      <c r="H14243">
        <f>C14243-G14243</f>
        <v>49.567140000000002</v>
      </c>
      <c r="I14243">
        <f>H14243*(E14243+F14243)%</f>
        <v>13.878799200000001</v>
      </c>
      <c r="J14243" s="3">
        <f>H14243+I14243</f>
        <v>63.445939200000005</v>
      </c>
    </row>
    <row r="14244" spans="1:10" x14ac:dyDescent="0.3">
      <c r="A14244" t="s">
        <v>14248</v>
      </c>
      <c r="B14244" t="s">
        <v>31881</v>
      </c>
      <c r="C14244">
        <v>130.66</v>
      </c>
      <c r="D14244" s="3">
        <v>41.41</v>
      </c>
      <c r="E14244">
        <v>14</v>
      </c>
      <c r="F14244">
        <v>14</v>
      </c>
      <c r="G14244">
        <f>C14244*D14244%</f>
        <v>54.106305999999996</v>
      </c>
      <c r="H14244">
        <f>C14244-G14244</f>
        <v>76.553694000000007</v>
      </c>
      <c r="I14244">
        <f>H14244*(E14244+F14244)%</f>
        <v>21.435034320000003</v>
      </c>
      <c r="J14244" s="3">
        <f>H14244+I14244</f>
        <v>97.988728320000007</v>
      </c>
    </row>
    <row r="14245" spans="1:10" x14ac:dyDescent="0.3">
      <c r="A14245" t="s">
        <v>14249</v>
      </c>
      <c r="B14245" t="s">
        <v>31882</v>
      </c>
      <c r="C14245">
        <v>821</v>
      </c>
      <c r="D14245" s="3">
        <v>41.41</v>
      </c>
      <c r="E14245">
        <v>14</v>
      </c>
      <c r="F14245">
        <v>14</v>
      </c>
      <c r="G14245">
        <f>C14245*D14245%</f>
        <v>339.97609999999997</v>
      </c>
      <c r="H14245">
        <f>C14245-G14245</f>
        <v>481.02390000000003</v>
      </c>
      <c r="I14245">
        <f>H14245*(E14245+F14245)%</f>
        <v>134.68669200000002</v>
      </c>
      <c r="J14245" s="3">
        <f>H14245+I14245</f>
        <v>615.71059200000002</v>
      </c>
    </row>
    <row r="14246" spans="1:10" x14ac:dyDescent="0.3">
      <c r="A14246" t="s">
        <v>14250</v>
      </c>
      <c r="B14246" t="s">
        <v>31516</v>
      </c>
      <c r="C14246">
        <v>3516</v>
      </c>
      <c r="D14246" s="3">
        <v>41.41</v>
      </c>
      <c r="E14246">
        <v>14</v>
      </c>
      <c r="F14246">
        <v>14</v>
      </c>
      <c r="G14246">
        <f>C14246*D14246%</f>
        <v>1455.9756</v>
      </c>
      <c r="H14246">
        <f>C14246-G14246</f>
        <v>2060.0244000000002</v>
      </c>
      <c r="I14246">
        <f>H14246*(E14246+F14246)%</f>
        <v>576.8068320000001</v>
      </c>
      <c r="J14246" s="3">
        <f>H14246+I14246</f>
        <v>2636.8312320000005</v>
      </c>
    </row>
    <row r="14247" spans="1:10" x14ac:dyDescent="0.3">
      <c r="A14247" t="s">
        <v>14251</v>
      </c>
      <c r="B14247" t="s">
        <v>31883</v>
      </c>
      <c r="C14247">
        <v>3516</v>
      </c>
      <c r="D14247" s="3">
        <v>41.41</v>
      </c>
      <c r="E14247">
        <v>14</v>
      </c>
      <c r="F14247">
        <v>14</v>
      </c>
      <c r="G14247">
        <f>C14247*D14247%</f>
        <v>1455.9756</v>
      </c>
      <c r="H14247">
        <f>C14247-G14247</f>
        <v>2060.0244000000002</v>
      </c>
      <c r="I14247">
        <f>H14247*(E14247+F14247)%</f>
        <v>576.8068320000001</v>
      </c>
      <c r="J14247" s="3">
        <f>H14247+I14247</f>
        <v>2636.8312320000005</v>
      </c>
    </row>
    <row r="14248" spans="1:10" x14ac:dyDescent="0.3">
      <c r="A14248" t="s">
        <v>14252</v>
      </c>
      <c r="B14248" t="s">
        <v>31884</v>
      </c>
      <c r="C14248">
        <v>130</v>
      </c>
      <c r="D14248" s="3">
        <v>41.41</v>
      </c>
      <c r="E14248">
        <v>14</v>
      </c>
      <c r="F14248">
        <v>14</v>
      </c>
      <c r="G14248">
        <f>C14248*D14248%</f>
        <v>53.832999999999998</v>
      </c>
      <c r="H14248">
        <f>C14248-G14248</f>
        <v>76.167000000000002</v>
      </c>
      <c r="I14248">
        <f>H14248*(E14248+F14248)%</f>
        <v>21.326760000000004</v>
      </c>
      <c r="J14248" s="3">
        <f>H14248+I14248</f>
        <v>97.493760000000009</v>
      </c>
    </row>
    <row r="14249" spans="1:10" x14ac:dyDescent="0.3">
      <c r="A14249" t="s">
        <v>14253</v>
      </c>
      <c r="B14249" t="s">
        <v>31885</v>
      </c>
      <c r="C14249">
        <v>318.66000000000003</v>
      </c>
      <c r="D14249" s="3">
        <v>41.41</v>
      </c>
      <c r="E14249">
        <v>14</v>
      </c>
      <c r="F14249">
        <v>14</v>
      </c>
      <c r="G14249">
        <f>C14249*D14249%</f>
        <v>131.95710600000001</v>
      </c>
      <c r="H14249">
        <f>C14249-G14249</f>
        <v>186.70289400000001</v>
      </c>
      <c r="I14249">
        <f>H14249*(E14249+F14249)%</f>
        <v>52.27681032000001</v>
      </c>
      <c r="J14249" s="3">
        <f>H14249+I14249</f>
        <v>238.97970432000002</v>
      </c>
    </row>
    <row r="14250" spans="1:10" x14ac:dyDescent="0.3">
      <c r="A14250" t="s">
        <v>14254</v>
      </c>
      <c r="B14250" t="s">
        <v>31886</v>
      </c>
      <c r="C14250">
        <v>318.66000000000003</v>
      </c>
      <c r="D14250" s="3">
        <v>41.41</v>
      </c>
      <c r="E14250">
        <v>14</v>
      </c>
      <c r="F14250">
        <v>14</v>
      </c>
      <c r="G14250">
        <f>C14250*D14250%</f>
        <v>131.95710600000001</v>
      </c>
      <c r="H14250">
        <f>C14250-G14250</f>
        <v>186.70289400000001</v>
      </c>
      <c r="I14250">
        <f>H14250*(E14250+F14250)%</f>
        <v>52.27681032000001</v>
      </c>
      <c r="J14250" s="3">
        <f>H14250+I14250</f>
        <v>238.97970432000002</v>
      </c>
    </row>
    <row r="14251" spans="1:10" x14ac:dyDescent="0.3">
      <c r="A14251" t="s">
        <v>14255</v>
      </c>
      <c r="B14251" t="s">
        <v>31887</v>
      </c>
      <c r="C14251">
        <v>318.66000000000003</v>
      </c>
      <c r="D14251" s="3">
        <v>41.41</v>
      </c>
      <c r="E14251">
        <v>14</v>
      </c>
      <c r="F14251">
        <v>14</v>
      </c>
      <c r="G14251">
        <f>C14251*D14251%</f>
        <v>131.95710600000001</v>
      </c>
      <c r="H14251">
        <f>C14251-G14251</f>
        <v>186.70289400000001</v>
      </c>
      <c r="I14251">
        <f>H14251*(E14251+F14251)%</f>
        <v>52.27681032000001</v>
      </c>
      <c r="J14251" s="3">
        <f>H14251+I14251</f>
        <v>238.97970432000002</v>
      </c>
    </row>
    <row r="14252" spans="1:10" x14ac:dyDescent="0.3">
      <c r="A14252" t="s">
        <v>14256</v>
      </c>
      <c r="B14252" t="s">
        <v>31885</v>
      </c>
      <c r="C14252">
        <v>318.66000000000003</v>
      </c>
      <c r="D14252" s="3">
        <v>41.41</v>
      </c>
      <c r="E14252">
        <v>14</v>
      </c>
      <c r="F14252">
        <v>14</v>
      </c>
      <c r="G14252">
        <f>C14252*D14252%</f>
        <v>131.95710600000001</v>
      </c>
      <c r="H14252">
        <f>C14252-G14252</f>
        <v>186.70289400000001</v>
      </c>
      <c r="I14252">
        <f>H14252*(E14252+F14252)%</f>
        <v>52.27681032000001</v>
      </c>
      <c r="J14252" s="3">
        <f>H14252+I14252</f>
        <v>238.97970432000002</v>
      </c>
    </row>
    <row r="14253" spans="1:10" x14ac:dyDescent="0.3">
      <c r="A14253" t="s">
        <v>14257</v>
      </c>
      <c r="B14253" t="s">
        <v>31886</v>
      </c>
      <c r="C14253">
        <v>318.66000000000003</v>
      </c>
      <c r="D14253" s="3">
        <v>41.41</v>
      </c>
      <c r="E14253">
        <v>14</v>
      </c>
      <c r="F14253">
        <v>14</v>
      </c>
      <c r="G14253">
        <f>C14253*D14253%</f>
        <v>131.95710600000001</v>
      </c>
      <c r="H14253">
        <f>C14253-G14253</f>
        <v>186.70289400000001</v>
      </c>
      <c r="I14253">
        <f>H14253*(E14253+F14253)%</f>
        <v>52.27681032000001</v>
      </c>
      <c r="J14253" s="3">
        <f>H14253+I14253</f>
        <v>238.97970432000002</v>
      </c>
    </row>
    <row r="14254" spans="1:10" x14ac:dyDescent="0.3">
      <c r="A14254" t="s">
        <v>14258</v>
      </c>
      <c r="B14254" t="s">
        <v>31887</v>
      </c>
      <c r="C14254">
        <v>318.66000000000003</v>
      </c>
      <c r="D14254" s="3">
        <v>41.41</v>
      </c>
      <c r="E14254">
        <v>14</v>
      </c>
      <c r="F14254">
        <v>14</v>
      </c>
      <c r="G14254">
        <f>C14254*D14254%</f>
        <v>131.95710600000001</v>
      </c>
      <c r="H14254">
        <f>C14254-G14254</f>
        <v>186.70289400000001</v>
      </c>
      <c r="I14254">
        <f>H14254*(E14254+F14254)%</f>
        <v>52.27681032000001</v>
      </c>
      <c r="J14254" s="3">
        <f>H14254+I14254</f>
        <v>238.97970432000002</v>
      </c>
    </row>
    <row r="14255" spans="1:10" x14ac:dyDescent="0.3">
      <c r="A14255" t="s">
        <v>14259</v>
      </c>
      <c r="B14255" t="s">
        <v>31885</v>
      </c>
      <c r="C14255">
        <v>412</v>
      </c>
      <c r="D14255" s="3">
        <v>41.41</v>
      </c>
      <c r="E14255">
        <v>14</v>
      </c>
      <c r="F14255">
        <v>14</v>
      </c>
      <c r="G14255">
        <f>C14255*D14255%</f>
        <v>170.60919999999999</v>
      </c>
      <c r="H14255">
        <f>C14255-G14255</f>
        <v>241.39080000000001</v>
      </c>
      <c r="I14255">
        <f>H14255*(E14255+F14255)%</f>
        <v>67.589424000000008</v>
      </c>
      <c r="J14255" s="3">
        <f>H14255+I14255</f>
        <v>308.98022400000002</v>
      </c>
    </row>
    <row r="14256" spans="1:10" x14ac:dyDescent="0.3">
      <c r="A14256" t="s">
        <v>14260</v>
      </c>
      <c r="B14256" t="s">
        <v>31886</v>
      </c>
      <c r="C14256">
        <v>412</v>
      </c>
      <c r="D14256" s="3">
        <v>41.41</v>
      </c>
      <c r="E14256">
        <v>14</v>
      </c>
      <c r="F14256">
        <v>14</v>
      </c>
      <c r="G14256">
        <f>C14256*D14256%</f>
        <v>170.60919999999999</v>
      </c>
      <c r="H14256">
        <f>C14256-G14256</f>
        <v>241.39080000000001</v>
      </c>
      <c r="I14256">
        <f>H14256*(E14256+F14256)%</f>
        <v>67.589424000000008</v>
      </c>
      <c r="J14256" s="3">
        <f>H14256+I14256</f>
        <v>308.98022400000002</v>
      </c>
    </row>
    <row r="14257" spans="1:10" x14ac:dyDescent="0.3">
      <c r="A14257" t="s">
        <v>14261</v>
      </c>
      <c r="B14257" t="s">
        <v>31887</v>
      </c>
      <c r="C14257">
        <v>412</v>
      </c>
      <c r="D14257" s="3">
        <v>41.41</v>
      </c>
      <c r="E14257">
        <v>14</v>
      </c>
      <c r="F14257">
        <v>14</v>
      </c>
      <c r="G14257">
        <f>C14257*D14257%</f>
        <v>170.60919999999999</v>
      </c>
      <c r="H14257">
        <f>C14257-G14257</f>
        <v>241.39080000000001</v>
      </c>
      <c r="I14257">
        <f>H14257*(E14257+F14257)%</f>
        <v>67.589424000000008</v>
      </c>
      <c r="J14257" s="3">
        <f>H14257+I14257</f>
        <v>308.98022400000002</v>
      </c>
    </row>
    <row r="14258" spans="1:10" x14ac:dyDescent="0.3">
      <c r="A14258" t="s">
        <v>14262</v>
      </c>
      <c r="B14258" t="s">
        <v>31888</v>
      </c>
      <c r="C14258">
        <v>312</v>
      </c>
      <c r="D14258" s="3">
        <v>41.41</v>
      </c>
      <c r="E14258">
        <v>14</v>
      </c>
      <c r="F14258">
        <v>14</v>
      </c>
      <c r="G14258">
        <f>C14258*D14258%</f>
        <v>129.19919999999999</v>
      </c>
      <c r="H14258">
        <f>C14258-G14258</f>
        <v>182.80080000000001</v>
      </c>
      <c r="I14258">
        <f>H14258*(E14258+F14258)%</f>
        <v>51.184224000000007</v>
      </c>
      <c r="J14258" s="3">
        <f>H14258+I14258</f>
        <v>233.98502400000001</v>
      </c>
    </row>
    <row r="14259" spans="1:10" x14ac:dyDescent="0.3">
      <c r="A14259" t="s">
        <v>14263</v>
      </c>
      <c r="B14259" t="s">
        <v>31889</v>
      </c>
      <c r="C14259">
        <v>35.72</v>
      </c>
      <c r="D14259" s="3">
        <v>41.41</v>
      </c>
      <c r="E14259">
        <v>14</v>
      </c>
      <c r="F14259">
        <v>14</v>
      </c>
      <c r="G14259">
        <f>C14259*D14259%</f>
        <v>14.791651999999999</v>
      </c>
      <c r="H14259">
        <f>C14259-G14259</f>
        <v>20.928348</v>
      </c>
      <c r="I14259">
        <f>H14259*(E14259+F14259)%</f>
        <v>5.8599374400000004</v>
      </c>
      <c r="J14259" s="3">
        <f>H14259+I14259</f>
        <v>26.788285439999999</v>
      </c>
    </row>
    <row r="14260" spans="1:10" x14ac:dyDescent="0.3">
      <c r="A14260" t="s">
        <v>14264</v>
      </c>
      <c r="B14260" t="s">
        <v>31890</v>
      </c>
      <c r="C14260">
        <v>51.7</v>
      </c>
      <c r="D14260" s="3">
        <v>41.41</v>
      </c>
      <c r="E14260">
        <v>14</v>
      </c>
      <c r="F14260">
        <v>14</v>
      </c>
      <c r="G14260">
        <f>C14260*D14260%</f>
        <v>21.40897</v>
      </c>
      <c r="H14260">
        <f>C14260-G14260</f>
        <v>30.291030000000003</v>
      </c>
      <c r="I14260">
        <f>H14260*(E14260+F14260)%</f>
        <v>8.4814884000000017</v>
      </c>
      <c r="J14260" s="3">
        <f>H14260+I14260</f>
        <v>38.772518400000003</v>
      </c>
    </row>
    <row r="14261" spans="1:10" x14ac:dyDescent="0.3">
      <c r="A14261" t="s">
        <v>14265</v>
      </c>
      <c r="B14261" t="s">
        <v>31891</v>
      </c>
      <c r="C14261">
        <v>39.479999999999997</v>
      </c>
      <c r="D14261" s="3">
        <v>41.41</v>
      </c>
      <c r="E14261">
        <v>14</v>
      </c>
      <c r="F14261">
        <v>14</v>
      </c>
      <c r="G14261">
        <f>C14261*D14261%</f>
        <v>16.348667999999996</v>
      </c>
      <c r="H14261">
        <f>C14261-G14261</f>
        <v>23.131332</v>
      </c>
      <c r="I14261">
        <f>H14261*(E14261+F14261)%</f>
        <v>6.4767729600000008</v>
      </c>
      <c r="J14261" s="3">
        <f>H14261+I14261</f>
        <v>29.608104960000002</v>
      </c>
    </row>
    <row r="14262" spans="1:10" x14ac:dyDescent="0.3">
      <c r="A14262" t="s">
        <v>14266</v>
      </c>
      <c r="B14262" t="s">
        <v>31892</v>
      </c>
      <c r="C14262">
        <v>55.46</v>
      </c>
      <c r="D14262" s="3">
        <v>41.41</v>
      </c>
      <c r="E14262">
        <v>14</v>
      </c>
      <c r="F14262">
        <v>14</v>
      </c>
      <c r="G14262">
        <f>C14262*D14262%</f>
        <v>22.965985999999997</v>
      </c>
      <c r="H14262">
        <f>C14262-G14262</f>
        <v>32.494014000000007</v>
      </c>
      <c r="I14262">
        <f>H14262*(E14262+F14262)%</f>
        <v>9.0983239200000021</v>
      </c>
      <c r="J14262" s="3">
        <f>H14262+I14262</f>
        <v>41.592337920000006</v>
      </c>
    </row>
    <row r="14263" spans="1:10" x14ac:dyDescent="0.3">
      <c r="A14263" t="s">
        <v>14267</v>
      </c>
      <c r="B14263" t="s">
        <v>31893</v>
      </c>
      <c r="C14263">
        <v>41.36</v>
      </c>
      <c r="D14263" s="3">
        <v>41.41</v>
      </c>
      <c r="E14263">
        <v>14</v>
      </c>
      <c r="F14263">
        <v>14</v>
      </c>
      <c r="G14263">
        <f>C14263*D14263%</f>
        <v>17.127175999999999</v>
      </c>
      <c r="H14263">
        <f>C14263-G14263</f>
        <v>24.232824000000001</v>
      </c>
      <c r="I14263">
        <f>H14263*(E14263+F14263)%</f>
        <v>6.785190720000001</v>
      </c>
      <c r="J14263" s="3">
        <f>H14263+I14263</f>
        <v>31.018014720000004</v>
      </c>
    </row>
    <row r="14264" spans="1:10" x14ac:dyDescent="0.3">
      <c r="A14264" t="s">
        <v>14268</v>
      </c>
      <c r="B14264" t="s">
        <v>31894</v>
      </c>
      <c r="C14264">
        <v>56.4</v>
      </c>
      <c r="D14264" s="3">
        <v>41.41</v>
      </c>
      <c r="E14264">
        <v>14</v>
      </c>
      <c r="F14264">
        <v>14</v>
      </c>
      <c r="G14264">
        <f>C14264*D14264%</f>
        <v>23.355239999999998</v>
      </c>
      <c r="H14264">
        <f>C14264-G14264</f>
        <v>33.044759999999997</v>
      </c>
      <c r="I14264">
        <f>H14264*(E14264+F14264)%</f>
        <v>9.2525327999999991</v>
      </c>
      <c r="J14264" s="3">
        <f>H14264+I14264</f>
        <v>42.297292799999994</v>
      </c>
    </row>
    <row r="14265" spans="1:10" x14ac:dyDescent="0.3">
      <c r="A14265" t="s">
        <v>14269</v>
      </c>
      <c r="B14265" t="s">
        <v>31893</v>
      </c>
      <c r="C14265">
        <v>42.3</v>
      </c>
      <c r="D14265" s="3">
        <v>41.41</v>
      </c>
      <c r="E14265">
        <v>14</v>
      </c>
      <c r="F14265">
        <v>14</v>
      </c>
      <c r="G14265">
        <f>C14265*D14265%</f>
        <v>17.516429999999996</v>
      </c>
      <c r="H14265">
        <f>C14265-G14265</f>
        <v>24.783570000000001</v>
      </c>
      <c r="I14265">
        <f>H14265*(E14265+F14265)%</f>
        <v>6.9393996000000007</v>
      </c>
      <c r="J14265" s="3">
        <f>H14265+I14265</f>
        <v>31.722969600000003</v>
      </c>
    </row>
    <row r="14266" spans="1:10" x14ac:dyDescent="0.3">
      <c r="A14266" t="s">
        <v>14270</v>
      </c>
      <c r="B14266" t="s">
        <v>31895</v>
      </c>
      <c r="C14266">
        <v>59.22</v>
      </c>
      <c r="D14266" s="3">
        <v>41.41</v>
      </c>
      <c r="E14266">
        <v>14</v>
      </c>
      <c r="F14266">
        <v>14</v>
      </c>
      <c r="G14266">
        <f>C14266*D14266%</f>
        <v>24.523001999999998</v>
      </c>
      <c r="H14266">
        <f>C14266-G14266</f>
        <v>34.696998000000001</v>
      </c>
      <c r="I14266">
        <f>H14266*(E14266+F14266)%</f>
        <v>9.7151594400000008</v>
      </c>
      <c r="J14266" s="3">
        <f>H14266+I14266</f>
        <v>44.412157440000001</v>
      </c>
    </row>
    <row r="14267" spans="1:10" x14ac:dyDescent="0.3">
      <c r="A14267" t="s">
        <v>14271</v>
      </c>
      <c r="B14267" t="s">
        <v>31896</v>
      </c>
      <c r="C14267">
        <v>980</v>
      </c>
      <c r="D14267" s="3">
        <v>41.41</v>
      </c>
      <c r="E14267">
        <v>14</v>
      </c>
      <c r="F14267">
        <v>14</v>
      </c>
      <c r="G14267">
        <f>C14267*D14267%</f>
        <v>405.81799999999998</v>
      </c>
      <c r="H14267">
        <f>C14267-G14267</f>
        <v>574.18200000000002</v>
      </c>
      <c r="I14267">
        <f>H14267*(E14267+F14267)%</f>
        <v>160.77096000000003</v>
      </c>
      <c r="J14267" s="3">
        <f>H14267+I14267</f>
        <v>734.95296000000008</v>
      </c>
    </row>
    <row r="14268" spans="1:10" x14ac:dyDescent="0.3">
      <c r="A14268" t="s">
        <v>14272</v>
      </c>
      <c r="B14268" t="s">
        <v>31897</v>
      </c>
      <c r="C14268">
        <v>490.2</v>
      </c>
      <c r="D14268" s="3">
        <v>41.41</v>
      </c>
      <c r="E14268">
        <v>14</v>
      </c>
      <c r="F14268">
        <v>14</v>
      </c>
      <c r="G14268">
        <f>C14268*D14268%</f>
        <v>202.99181999999999</v>
      </c>
      <c r="H14268">
        <f>C14268-G14268</f>
        <v>287.20817999999997</v>
      </c>
      <c r="I14268">
        <f>H14268*(E14268+F14268)%</f>
        <v>80.418290400000004</v>
      </c>
      <c r="J14268" s="3">
        <f>H14268+I14268</f>
        <v>367.62647039999996</v>
      </c>
    </row>
    <row r="14269" spans="1:10" x14ac:dyDescent="0.3">
      <c r="A14269" t="s">
        <v>14273</v>
      </c>
      <c r="B14269" t="s">
        <v>31898</v>
      </c>
      <c r="C14269">
        <v>980</v>
      </c>
      <c r="D14269" s="3">
        <v>41.41</v>
      </c>
      <c r="E14269">
        <v>14</v>
      </c>
      <c r="F14269">
        <v>14</v>
      </c>
      <c r="G14269">
        <f>C14269*D14269%</f>
        <v>405.81799999999998</v>
      </c>
      <c r="H14269">
        <f>C14269-G14269</f>
        <v>574.18200000000002</v>
      </c>
      <c r="I14269">
        <f>H14269*(E14269+F14269)%</f>
        <v>160.77096000000003</v>
      </c>
      <c r="J14269" s="3">
        <f>H14269+I14269</f>
        <v>734.95296000000008</v>
      </c>
    </row>
    <row r="14270" spans="1:10" x14ac:dyDescent="0.3">
      <c r="A14270" t="s">
        <v>14274</v>
      </c>
      <c r="B14270" t="s">
        <v>31899</v>
      </c>
      <c r="C14270">
        <v>138</v>
      </c>
      <c r="D14270" s="3">
        <v>41.41</v>
      </c>
      <c r="E14270">
        <v>14</v>
      </c>
      <c r="F14270">
        <v>14</v>
      </c>
      <c r="G14270">
        <f>C14270*D14270%</f>
        <v>57.145799999999994</v>
      </c>
      <c r="H14270">
        <f>C14270-G14270</f>
        <v>80.854200000000006</v>
      </c>
      <c r="I14270">
        <f>H14270*(E14270+F14270)%</f>
        <v>22.639176000000003</v>
      </c>
      <c r="J14270" s="3">
        <f>H14270+I14270</f>
        <v>103.49337600000001</v>
      </c>
    </row>
    <row r="14271" spans="1:10" x14ac:dyDescent="0.3">
      <c r="A14271" t="s">
        <v>14275</v>
      </c>
      <c r="B14271" t="s">
        <v>31844</v>
      </c>
      <c r="C14271">
        <v>138</v>
      </c>
      <c r="D14271" s="3">
        <v>41.41</v>
      </c>
      <c r="E14271">
        <v>14</v>
      </c>
      <c r="F14271">
        <v>14</v>
      </c>
      <c r="G14271">
        <f>C14271*D14271%</f>
        <v>57.145799999999994</v>
      </c>
      <c r="H14271">
        <f>C14271-G14271</f>
        <v>80.854200000000006</v>
      </c>
      <c r="I14271">
        <f>H14271*(E14271+F14271)%</f>
        <v>22.639176000000003</v>
      </c>
      <c r="J14271" s="3">
        <f>H14271+I14271</f>
        <v>103.49337600000001</v>
      </c>
    </row>
    <row r="14272" spans="1:10" x14ac:dyDescent="0.3">
      <c r="A14272" t="s">
        <v>14276</v>
      </c>
      <c r="B14272" t="s">
        <v>31845</v>
      </c>
      <c r="C14272">
        <v>138</v>
      </c>
      <c r="D14272" s="3">
        <v>41.41</v>
      </c>
      <c r="E14272">
        <v>14</v>
      </c>
      <c r="F14272">
        <v>14</v>
      </c>
      <c r="G14272">
        <f>C14272*D14272%</f>
        <v>57.145799999999994</v>
      </c>
      <c r="H14272">
        <f>C14272-G14272</f>
        <v>80.854200000000006</v>
      </c>
      <c r="I14272">
        <f>H14272*(E14272+F14272)%</f>
        <v>22.639176000000003</v>
      </c>
      <c r="J14272" s="3">
        <f>H14272+I14272</f>
        <v>103.49337600000001</v>
      </c>
    </row>
    <row r="14273" spans="1:10" x14ac:dyDescent="0.3">
      <c r="A14273" t="s">
        <v>14277</v>
      </c>
      <c r="B14273" t="s">
        <v>31846</v>
      </c>
      <c r="C14273">
        <v>138</v>
      </c>
      <c r="D14273" s="3">
        <v>41.41</v>
      </c>
      <c r="E14273">
        <v>14</v>
      </c>
      <c r="F14273">
        <v>14</v>
      </c>
      <c r="G14273">
        <f>C14273*D14273%</f>
        <v>57.145799999999994</v>
      </c>
      <c r="H14273">
        <f>C14273-G14273</f>
        <v>80.854200000000006</v>
      </c>
      <c r="I14273">
        <f>H14273*(E14273+F14273)%</f>
        <v>22.639176000000003</v>
      </c>
      <c r="J14273" s="3">
        <f>H14273+I14273</f>
        <v>103.49337600000001</v>
      </c>
    </row>
    <row r="14274" spans="1:10" x14ac:dyDescent="0.3">
      <c r="A14274" t="s">
        <v>14278</v>
      </c>
      <c r="B14274" t="s">
        <v>31878</v>
      </c>
      <c r="C14274">
        <v>224</v>
      </c>
      <c r="D14274" s="3">
        <v>41.41</v>
      </c>
      <c r="E14274">
        <v>14</v>
      </c>
      <c r="F14274">
        <v>14</v>
      </c>
      <c r="G14274">
        <f>C14274*D14274%</f>
        <v>92.758399999999995</v>
      </c>
      <c r="H14274">
        <f>C14274-G14274</f>
        <v>131.24160000000001</v>
      </c>
      <c r="I14274">
        <f>H14274*(E14274+F14274)%</f>
        <v>36.747648000000005</v>
      </c>
      <c r="J14274" s="3">
        <f>H14274+I14274</f>
        <v>167.989248</v>
      </c>
    </row>
    <row r="14275" spans="1:10" x14ac:dyDescent="0.3">
      <c r="A14275" t="s">
        <v>14279</v>
      </c>
      <c r="B14275" t="s">
        <v>31900</v>
      </c>
      <c r="C14275">
        <v>13.16</v>
      </c>
      <c r="D14275" s="3">
        <v>41.41</v>
      </c>
      <c r="E14275">
        <v>14</v>
      </c>
      <c r="F14275">
        <v>14</v>
      </c>
      <c r="G14275">
        <f>C14275*D14275%</f>
        <v>5.4495559999999994</v>
      </c>
      <c r="H14275">
        <f>C14275-G14275</f>
        <v>7.7104440000000007</v>
      </c>
      <c r="I14275">
        <f>H14275*(E14275+F14275)%</f>
        <v>2.1589243200000006</v>
      </c>
      <c r="J14275" s="3">
        <f>H14275+I14275</f>
        <v>9.8693683200000013</v>
      </c>
    </row>
    <row r="14276" spans="1:10" x14ac:dyDescent="0.3">
      <c r="A14276" t="s">
        <v>14280</v>
      </c>
      <c r="B14276" t="s">
        <v>31901</v>
      </c>
      <c r="C14276">
        <v>28.2</v>
      </c>
      <c r="D14276" s="3">
        <v>41.41</v>
      </c>
      <c r="E14276">
        <v>14</v>
      </c>
      <c r="F14276">
        <v>14</v>
      </c>
      <c r="G14276">
        <f>C14276*D14276%</f>
        <v>11.677619999999999</v>
      </c>
      <c r="H14276">
        <f>C14276-G14276</f>
        <v>16.522379999999998</v>
      </c>
      <c r="I14276">
        <f>H14276*(E14276+F14276)%</f>
        <v>4.6262663999999996</v>
      </c>
      <c r="J14276" s="3">
        <f>H14276+I14276</f>
        <v>21.148646399999997</v>
      </c>
    </row>
    <row r="14277" spans="1:10" x14ac:dyDescent="0.3">
      <c r="A14277" t="s">
        <v>14281</v>
      </c>
      <c r="B14277" t="s">
        <v>31902</v>
      </c>
      <c r="C14277">
        <v>216</v>
      </c>
      <c r="D14277" s="3">
        <v>41.41</v>
      </c>
      <c r="E14277">
        <v>14</v>
      </c>
      <c r="F14277">
        <v>14</v>
      </c>
      <c r="G14277">
        <f>C14277*D14277%</f>
        <v>89.445599999999999</v>
      </c>
      <c r="H14277">
        <f>C14277-G14277</f>
        <v>126.5544</v>
      </c>
      <c r="I14277">
        <f>H14277*(E14277+F14277)%</f>
        <v>35.435232000000006</v>
      </c>
      <c r="J14277" s="3">
        <f>H14277+I14277</f>
        <v>161.989632</v>
      </c>
    </row>
    <row r="14278" spans="1:10" x14ac:dyDescent="0.3">
      <c r="A14278" t="s">
        <v>14282</v>
      </c>
      <c r="B14278" t="s">
        <v>31902</v>
      </c>
      <c r="C14278">
        <v>216</v>
      </c>
      <c r="D14278" s="3">
        <v>41.41</v>
      </c>
      <c r="E14278">
        <v>14</v>
      </c>
      <c r="F14278">
        <v>14</v>
      </c>
      <c r="G14278">
        <f>C14278*D14278%</f>
        <v>89.445599999999999</v>
      </c>
      <c r="H14278">
        <f>C14278-G14278</f>
        <v>126.5544</v>
      </c>
      <c r="I14278">
        <f>H14278*(E14278+F14278)%</f>
        <v>35.435232000000006</v>
      </c>
      <c r="J14278" s="3">
        <f>H14278+I14278</f>
        <v>161.989632</v>
      </c>
    </row>
    <row r="14279" spans="1:10" x14ac:dyDescent="0.3">
      <c r="A14279" t="s">
        <v>14283</v>
      </c>
      <c r="B14279" t="s">
        <v>31903</v>
      </c>
      <c r="C14279">
        <v>365</v>
      </c>
      <c r="D14279" s="3">
        <v>41.41</v>
      </c>
      <c r="E14279">
        <v>14</v>
      </c>
      <c r="F14279">
        <v>14</v>
      </c>
      <c r="G14279">
        <f>C14279*D14279%</f>
        <v>151.14649999999997</v>
      </c>
      <c r="H14279">
        <f>C14279-G14279</f>
        <v>213.85350000000003</v>
      </c>
      <c r="I14279">
        <f>H14279*(E14279+F14279)%</f>
        <v>59.878980000000013</v>
      </c>
      <c r="J14279" s="3">
        <f>H14279+I14279</f>
        <v>273.73248000000001</v>
      </c>
    </row>
    <row r="14280" spans="1:10" x14ac:dyDescent="0.3">
      <c r="A14280" t="s">
        <v>14284</v>
      </c>
      <c r="B14280" t="s">
        <v>31904</v>
      </c>
      <c r="C14280">
        <v>204</v>
      </c>
      <c r="D14280" s="3">
        <v>41.41</v>
      </c>
      <c r="E14280">
        <v>14</v>
      </c>
      <c r="F14280">
        <v>14</v>
      </c>
      <c r="G14280">
        <f>C14280*D14280%</f>
        <v>84.476399999999998</v>
      </c>
      <c r="H14280">
        <f>C14280-G14280</f>
        <v>119.5236</v>
      </c>
      <c r="I14280">
        <f>H14280*(E14280+F14280)%</f>
        <v>33.466608000000001</v>
      </c>
      <c r="J14280" s="3">
        <f>H14280+I14280</f>
        <v>152.990208</v>
      </c>
    </row>
    <row r="14281" spans="1:10" x14ac:dyDescent="0.3">
      <c r="A14281" t="s">
        <v>14285</v>
      </c>
      <c r="B14281" t="s">
        <v>31905</v>
      </c>
      <c r="C14281">
        <v>1669</v>
      </c>
      <c r="D14281" s="3">
        <v>41.41</v>
      </c>
      <c r="E14281">
        <v>14</v>
      </c>
      <c r="F14281">
        <v>14</v>
      </c>
      <c r="G14281">
        <f>C14281*D14281%</f>
        <v>691.13289999999995</v>
      </c>
      <c r="H14281">
        <f>C14281-G14281</f>
        <v>977.86710000000005</v>
      </c>
      <c r="I14281">
        <f>H14281*(E14281+F14281)%</f>
        <v>273.80278800000002</v>
      </c>
      <c r="J14281" s="3">
        <f>H14281+I14281</f>
        <v>1251.6698880000001</v>
      </c>
    </row>
    <row r="14282" spans="1:10" x14ac:dyDescent="0.3">
      <c r="A14282" t="s">
        <v>14286</v>
      </c>
      <c r="B14282" t="s">
        <v>31906</v>
      </c>
      <c r="C14282">
        <v>1669</v>
      </c>
      <c r="D14282" s="3">
        <v>41.41</v>
      </c>
      <c r="E14282">
        <v>14</v>
      </c>
      <c r="F14282">
        <v>14</v>
      </c>
      <c r="G14282">
        <f>C14282*D14282%</f>
        <v>691.13289999999995</v>
      </c>
      <c r="H14282">
        <f>C14282-G14282</f>
        <v>977.86710000000005</v>
      </c>
      <c r="I14282">
        <f>H14282*(E14282+F14282)%</f>
        <v>273.80278800000002</v>
      </c>
      <c r="J14282" s="3">
        <f>H14282+I14282</f>
        <v>1251.6698880000001</v>
      </c>
    </row>
    <row r="14283" spans="1:10" x14ac:dyDescent="0.3">
      <c r="A14283" t="s">
        <v>14287</v>
      </c>
      <c r="B14283" t="s">
        <v>31907</v>
      </c>
      <c r="C14283">
        <v>1108</v>
      </c>
      <c r="D14283" s="3">
        <v>41.41</v>
      </c>
      <c r="E14283">
        <v>14</v>
      </c>
      <c r="F14283">
        <v>14</v>
      </c>
      <c r="G14283">
        <f>C14283*D14283%</f>
        <v>458.82279999999997</v>
      </c>
      <c r="H14283">
        <f>C14283-G14283</f>
        <v>649.17720000000008</v>
      </c>
      <c r="I14283">
        <f>H14283*(E14283+F14283)%</f>
        <v>181.76961600000004</v>
      </c>
      <c r="J14283" s="3">
        <f>H14283+I14283</f>
        <v>830.94681600000013</v>
      </c>
    </row>
    <row r="14284" spans="1:10" x14ac:dyDescent="0.3">
      <c r="A14284" t="s">
        <v>14288</v>
      </c>
      <c r="B14284" t="s">
        <v>31908</v>
      </c>
      <c r="C14284">
        <v>1108</v>
      </c>
      <c r="D14284" s="3">
        <v>41.41</v>
      </c>
      <c r="E14284">
        <v>14</v>
      </c>
      <c r="F14284">
        <v>14</v>
      </c>
      <c r="G14284">
        <f>C14284*D14284%</f>
        <v>458.82279999999997</v>
      </c>
      <c r="H14284">
        <f>C14284-G14284</f>
        <v>649.17720000000008</v>
      </c>
      <c r="I14284">
        <f>H14284*(E14284+F14284)%</f>
        <v>181.76961600000004</v>
      </c>
      <c r="J14284" s="3">
        <f>H14284+I14284</f>
        <v>830.94681600000013</v>
      </c>
    </row>
    <row r="14285" spans="1:10" x14ac:dyDescent="0.3">
      <c r="A14285" t="s">
        <v>14289</v>
      </c>
      <c r="B14285" t="s">
        <v>31909</v>
      </c>
      <c r="C14285">
        <v>695</v>
      </c>
      <c r="D14285" s="3">
        <v>41.41</v>
      </c>
      <c r="E14285">
        <v>14</v>
      </c>
      <c r="F14285">
        <v>14</v>
      </c>
      <c r="G14285">
        <f>C14285*D14285%</f>
        <v>287.79949999999997</v>
      </c>
      <c r="H14285">
        <f>C14285-G14285</f>
        <v>407.20050000000003</v>
      </c>
      <c r="I14285">
        <f>H14285*(E14285+F14285)%</f>
        <v>114.01614000000002</v>
      </c>
      <c r="J14285" s="3">
        <f>H14285+I14285</f>
        <v>521.2166400000001</v>
      </c>
    </row>
    <row r="14286" spans="1:10" x14ac:dyDescent="0.3">
      <c r="A14286" t="s">
        <v>14290</v>
      </c>
      <c r="B14286" t="s">
        <v>31910</v>
      </c>
      <c r="C14286">
        <v>1056</v>
      </c>
      <c r="D14286" s="3">
        <v>41.41</v>
      </c>
      <c r="E14286">
        <v>14</v>
      </c>
      <c r="F14286">
        <v>14</v>
      </c>
      <c r="G14286">
        <f>C14286*D14286%</f>
        <v>437.28959999999995</v>
      </c>
      <c r="H14286">
        <f>C14286-G14286</f>
        <v>618.71040000000005</v>
      </c>
      <c r="I14286">
        <f>H14286*(E14286+F14286)%</f>
        <v>173.23891200000003</v>
      </c>
      <c r="J14286" s="3">
        <f>H14286+I14286</f>
        <v>791.94931200000008</v>
      </c>
    </row>
    <row r="14287" spans="1:10" x14ac:dyDescent="0.3">
      <c r="A14287" t="s">
        <v>14291</v>
      </c>
      <c r="B14287" t="s">
        <v>31911</v>
      </c>
      <c r="C14287">
        <v>590</v>
      </c>
      <c r="D14287" s="3">
        <v>41.41</v>
      </c>
      <c r="E14287">
        <v>14</v>
      </c>
      <c r="F14287">
        <v>14</v>
      </c>
      <c r="G14287">
        <f>C14287*D14287%</f>
        <v>244.31899999999999</v>
      </c>
      <c r="H14287">
        <f>C14287-G14287</f>
        <v>345.68100000000004</v>
      </c>
      <c r="I14287">
        <f>H14287*(E14287+F14287)%</f>
        <v>96.790680000000023</v>
      </c>
      <c r="J14287" s="3">
        <f>H14287+I14287</f>
        <v>442.47168000000005</v>
      </c>
    </row>
    <row r="14288" spans="1:10" x14ac:dyDescent="0.3">
      <c r="A14288" t="s">
        <v>14292</v>
      </c>
      <c r="B14288" t="s">
        <v>31912</v>
      </c>
      <c r="C14288">
        <v>879</v>
      </c>
      <c r="D14288" s="3">
        <v>41.41</v>
      </c>
      <c r="E14288">
        <v>14</v>
      </c>
      <c r="F14288">
        <v>14</v>
      </c>
      <c r="G14288">
        <f>C14288*D14288%</f>
        <v>363.9939</v>
      </c>
      <c r="H14288">
        <f>C14288-G14288</f>
        <v>515.00610000000006</v>
      </c>
      <c r="I14288">
        <f>H14288*(E14288+F14288)%</f>
        <v>144.20170800000002</v>
      </c>
      <c r="J14288" s="3">
        <f>H14288+I14288</f>
        <v>659.20780800000011</v>
      </c>
    </row>
    <row r="14289" spans="1:10" x14ac:dyDescent="0.3">
      <c r="A14289" t="s">
        <v>14293</v>
      </c>
      <c r="B14289" t="s">
        <v>31913</v>
      </c>
      <c r="C14289">
        <v>861</v>
      </c>
      <c r="D14289" s="3">
        <v>41.41</v>
      </c>
      <c r="E14289">
        <v>14</v>
      </c>
      <c r="F14289">
        <v>14</v>
      </c>
      <c r="G14289">
        <f>C14289*D14289%</f>
        <v>356.5401</v>
      </c>
      <c r="H14289">
        <f>C14289-G14289</f>
        <v>504.4599</v>
      </c>
      <c r="I14289">
        <f>H14289*(E14289+F14289)%</f>
        <v>141.248772</v>
      </c>
      <c r="J14289" s="3">
        <f>H14289+I14289</f>
        <v>645.70867199999998</v>
      </c>
    </row>
    <row r="14290" spans="1:10" x14ac:dyDescent="0.3">
      <c r="A14290" t="s">
        <v>14294</v>
      </c>
      <c r="B14290" t="s">
        <v>31914</v>
      </c>
      <c r="C14290">
        <v>1306</v>
      </c>
      <c r="D14290" s="3">
        <v>41.41</v>
      </c>
      <c r="E14290">
        <v>14</v>
      </c>
      <c r="F14290">
        <v>14</v>
      </c>
      <c r="G14290">
        <f>C14290*D14290%</f>
        <v>540.81459999999993</v>
      </c>
      <c r="H14290">
        <f>C14290-G14290</f>
        <v>765.18540000000007</v>
      </c>
      <c r="I14290">
        <f>H14290*(E14290+F14290)%</f>
        <v>214.25191200000003</v>
      </c>
      <c r="J14290" s="3">
        <f>H14290+I14290</f>
        <v>979.43731200000013</v>
      </c>
    </row>
    <row r="14291" spans="1:10" x14ac:dyDescent="0.3">
      <c r="A14291" t="s">
        <v>14295</v>
      </c>
      <c r="B14291" t="s">
        <v>31915</v>
      </c>
      <c r="C14291">
        <v>1268</v>
      </c>
      <c r="D14291" s="3">
        <v>41.41</v>
      </c>
      <c r="E14291">
        <v>14</v>
      </c>
      <c r="F14291">
        <v>14</v>
      </c>
      <c r="G14291">
        <f>C14291*D14291%</f>
        <v>525.0788</v>
      </c>
      <c r="H14291">
        <f>C14291-G14291</f>
        <v>742.9212</v>
      </c>
      <c r="I14291">
        <f>H14291*(E14291+F14291)%</f>
        <v>208.01793600000002</v>
      </c>
      <c r="J14291" s="3">
        <f>H14291+I14291</f>
        <v>950.93913599999996</v>
      </c>
    </row>
    <row r="14292" spans="1:10" x14ac:dyDescent="0.3">
      <c r="A14292" t="s">
        <v>14296</v>
      </c>
      <c r="B14292" t="s">
        <v>31916</v>
      </c>
      <c r="C14292">
        <v>2826</v>
      </c>
      <c r="D14292" s="3">
        <v>41.41</v>
      </c>
      <c r="E14292">
        <v>14</v>
      </c>
      <c r="F14292">
        <v>14</v>
      </c>
      <c r="G14292">
        <f>C14292*D14292%</f>
        <v>1170.2465999999999</v>
      </c>
      <c r="H14292">
        <f>C14292-G14292</f>
        <v>1655.7534000000001</v>
      </c>
      <c r="I14292">
        <f>H14292*(E14292+F14292)%</f>
        <v>463.61095200000005</v>
      </c>
      <c r="J14292" s="3">
        <f>H14292+I14292</f>
        <v>2119.3643520000001</v>
      </c>
    </row>
    <row r="14293" spans="1:10" x14ac:dyDescent="0.3">
      <c r="A14293" t="s">
        <v>14297</v>
      </c>
      <c r="B14293" t="s">
        <v>31917</v>
      </c>
      <c r="C14293">
        <v>1822</v>
      </c>
      <c r="D14293" s="3">
        <v>41.41</v>
      </c>
      <c r="E14293">
        <v>14</v>
      </c>
      <c r="F14293">
        <v>14</v>
      </c>
      <c r="G14293">
        <f>C14293*D14293%</f>
        <v>754.49019999999996</v>
      </c>
      <c r="H14293">
        <f>C14293-G14293</f>
        <v>1067.5098</v>
      </c>
      <c r="I14293">
        <f>H14293*(E14293+F14293)%</f>
        <v>298.90274400000004</v>
      </c>
      <c r="J14293" s="3">
        <f>H14293+I14293</f>
        <v>1366.412544</v>
      </c>
    </row>
    <row r="14294" spans="1:10" x14ac:dyDescent="0.3">
      <c r="A14294" t="s">
        <v>14298</v>
      </c>
      <c r="B14294" t="s">
        <v>31918</v>
      </c>
      <c r="C14294">
        <v>959</v>
      </c>
      <c r="D14294" s="3">
        <v>41.41</v>
      </c>
      <c r="E14294">
        <v>14</v>
      </c>
      <c r="F14294">
        <v>14</v>
      </c>
      <c r="G14294">
        <f>C14294*D14294%</f>
        <v>397.12189999999998</v>
      </c>
      <c r="H14294">
        <f>C14294-G14294</f>
        <v>561.87810000000002</v>
      </c>
      <c r="I14294">
        <f>H14294*(E14294+F14294)%</f>
        <v>157.32586800000001</v>
      </c>
      <c r="J14294" s="3">
        <f>H14294+I14294</f>
        <v>719.20396800000003</v>
      </c>
    </row>
    <row r="14295" spans="1:10" x14ac:dyDescent="0.3">
      <c r="A14295" t="s">
        <v>14299</v>
      </c>
      <c r="B14295" t="s">
        <v>31918</v>
      </c>
      <c r="C14295">
        <v>959</v>
      </c>
      <c r="D14295" s="3">
        <v>41.41</v>
      </c>
      <c r="E14295">
        <v>14</v>
      </c>
      <c r="F14295">
        <v>14</v>
      </c>
      <c r="G14295">
        <f>C14295*D14295%</f>
        <v>397.12189999999998</v>
      </c>
      <c r="H14295">
        <f>C14295-G14295</f>
        <v>561.87810000000002</v>
      </c>
      <c r="I14295">
        <f>H14295*(E14295+F14295)%</f>
        <v>157.32586800000001</v>
      </c>
      <c r="J14295" s="3">
        <f>H14295+I14295</f>
        <v>719.20396800000003</v>
      </c>
    </row>
    <row r="14296" spans="1:10" x14ac:dyDescent="0.3">
      <c r="A14296" t="s">
        <v>14300</v>
      </c>
      <c r="B14296" t="s">
        <v>31919</v>
      </c>
      <c r="C14296">
        <v>3589</v>
      </c>
      <c r="D14296" s="3">
        <v>41.41</v>
      </c>
      <c r="E14296">
        <v>14</v>
      </c>
      <c r="F14296">
        <v>14</v>
      </c>
      <c r="G14296">
        <f>C14296*D14296%</f>
        <v>1486.2049</v>
      </c>
      <c r="H14296">
        <f>C14296-G14296</f>
        <v>2102.7951000000003</v>
      </c>
      <c r="I14296">
        <f>H14296*(E14296+F14296)%</f>
        <v>588.78262800000016</v>
      </c>
      <c r="J14296" s="3">
        <f>H14296+I14296</f>
        <v>2691.5777280000002</v>
      </c>
    </row>
    <row r="14297" spans="1:10" x14ac:dyDescent="0.3">
      <c r="A14297" t="s">
        <v>14301</v>
      </c>
      <c r="B14297" t="s">
        <v>31920</v>
      </c>
      <c r="C14297">
        <v>1087</v>
      </c>
      <c r="D14297" s="3">
        <v>41.41</v>
      </c>
      <c r="E14297">
        <v>14</v>
      </c>
      <c r="F14297">
        <v>14</v>
      </c>
      <c r="G14297">
        <f>C14297*D14297%</f>
        <v>450.12669999999997</v>
      </c>
      <c r="H14297">
        <f>C14297-G14297</f>
        <v>636.87329999999997</v>
      </c>
      <c r="I14297">
        <f>H14297*(E14297+F14297)%</f>
        <v>178.324524</v>
      </c>
      <c r="J14297" s="3">
        <f>H14297+I14297</f>
        <v>815.19782399999997</v>
      </c>
    </row>
    <row r="14298" spans="1:10" x14ac:dyDescent="0.3">
      <c r="A14298" t="s">
        <v>14302</v>
      </c>
      <c r="B14298" t="s">
        <v>31921</v>
      </c>
      <c r="C14298">
        <v>355</v>
      </c>
      <c r="D14298" s="3">
        <v>41.41</v>
      </c>
      <c r="E14298">
        <v>14</v>
      </c>
      <c r="F14298">
        <v>14</v>
      </c>
      <c r="G14298">
        <f>C14298*D14298%</f>
        <v>147.00549999999998</v>
      </c>
      <c r="H14298">
        <f>C14298-G14298</f>
        <v>207.99450000000002</v>
      </c>
      <c r="I14298">
        <f>H14298*(E14298+F14298)%</f>
        <v>58.238460000000011</v>
      </c>
      <c r="J14298" s="3">
        <f>H14298+I14298</f>
        <v>266.23296000000005</v>
      </c>
    </row>
    <row r="14299" spans="1:10" x14ac:dyDescent="0.3">
      <c r="A14299" t="s">
        <v>14303</v>
      </c>
      <c r="B14299" t="s">
        <v>31922</v>
      </c>
      <c r="C14299">
        <v>425</v>
      </c>
      <c r="D14299" s="3">
        <v>41.41</v>
      </c>
      <c r="E14299">
        <v>14</v>
      </c>
      <c r="F14299">
        <v>14</v>
      </c>
      <c r="G14299">
        <f>C14299*D14299%</f>
        <v>175.99249999999998</v>
      </c>
      <c r="H14299">
        <f>C14299-G14299</f>
        <v>249.00750000000002</v>
      </c>
      <c r="I14299">
        <f>H14299*(E14299+F14299)%</f>
        <v>69.722100000000012</v>
      </c>
      <c r="J14299" s="3">
        <f>H14299+I14299</f>
        <v>318.7296</v>
      </c>
    </row>
    <row r="14300" spans="1:10" x14ac:dyDescent="0.3">
      <c r="A14300" t="s">
        <v>14304</v>
      </c>
      <c r="B14300" t="s">
        <v>31923</v>
      </c>
      <c r="C14300">
        <v>2027</v>
      </c>
      <c r="D14300" s="3">
        <v>41.41</v>
      </c>
      <c r="E14300">
        <v>14</v>
      </c>
      <c r="F14300">
        <v>14</v>
      </c>
      <c r="G14300">
        <f>C14300*D14300%</f>
        <v>839.38069999999993</v>
      </c>
      <c r="H14300">
        <f>C14300-G14300</f>
        <v>1187.6193000000001</v>
      </c>
      <c r="I14300">
        <f>H14300*(E14300+F14300)%</f>
        <v>332.53340400000008</v>
      </c>
      <c r="J14300" s="3">
        <f>H14300+I14300</f>
        <v>1520.1527040000001</v>
      </c>
    </row>
    <row r="14301" spans="1:10" x14ac:dyDescent="0.3">
      <c r="A14301" t="s">
        <v>14305</v>
      </c>
      <c r="B14301" t="s">
        <v>31924</v>
      </c>
      <c r="C14301">
        <v>2081</v>
      </c>
      <c r="D14301" s="3">
        <v>41.41</v>
      </c>
      <c r="E14301">
        <v>14</v>
      </c>
      <c r="F14301">
        <v>14</v>
      </c>
      <c r="G14301">
        <f>C14301*D14301%</f>
        <v>861.74209999999994</v>
      </c>
      <c r="H14301">
        <f>C14301-G14301</f>
        <v>1219.2579000000001</v>
      </c>
      <c r="I14301">
        <f>H14301*(E14301+F14301)%</f>
        <v>341.39221200000003</v>
      </c>
      <c r="J14301" s="3">
        <f>H14301+I14301</f>
        <v>1560.650112</v>
      </c>
    </row>
    <row r="14302" spans="1:10" x14ac:dyDescent="0.3">
      <c r="A14302" t="s">
        <v>14306</v>
      </c>
      <c r="B14302" t="s">
        <v>31925</v>
      </c>
      <c r="C14302">
        <v>2777</v>
      </c>
      <c r="D14302" s="3">
        <v>41.41</v>
      </c>
      <c r="E14302">
        <v>14</v>
      </c>
      <c r="F14302">
        <v>14</v>
      </c>
      <c r="G14302">
        <f>C14302*D14302%</f>
        <v>1149.9557</v>
      </c>
      <c r="H14302">
        <f>C14302-G14302</f>
        <v>1627.0443</v>
      </c>
      <c r="I14302">
        <f>H14302*(E14302+F14302)%</f>
        <v>455.57240400000006</v>
      </c>
      <c r="J14302" s="3">
        <f>H14302+I14302</f>
        <v>2082.616704</v>
      </c>
    </row>
    <row r="14303" spans="1:10" x14ac:dyDescent="0.3">
      <c r="A14303" t="s">
        <v>14307</v>
      </c>
      <c r="B14303" t="s">
        <v>31925</v>
      </c>
      <c r="C14303">
        <v>2793</v>
      </c>
      <c r="D14303" s="3">
        <v>41.41</v>
      </c>
      <c r="E14303">
        <v>14</v>
      </c>
      <c r="F14303">
        <v>14</v>
      </c>
      <c r="G14303">
        <f>C14303*D14303%</f>
        <v>1156.5812999999998</v>
      </c>
      <c r="H14303">
        <f>C14303-G14303</f>
        <v>1636.4187000000002</v>
      </c>
      <c r="I14303">
        <f>H14303*(E14303+F14303)%</f>
        <v>458.19723600000009</v>
      </c>
      <c r="J14303" s="3">
        <f>H14303+I14303</f>
        <v>2094.6159360000001</v>
      </c>
    </row>
    <row r="14304" spans="1:10" x14ac:dyDescent="0.3">
      <c r="A14304" t="s">
        <v>14308</v>
      </c>
      <c r="B14304" t="s">
        <v>31732</v>
      </c>
      <c r="C14304">
        <v>2746</v>
      </c>
      <c r="D14304" s="3">
        <v>41.41</v>
      </c>
      <c r="E14304">
        <v>14</v>
      </c>
      <c r="F14304">
        <v>14</v>
      </c>
      <c r="G14304">
        <f>C14304*D14304%</f>
        <v>1137.1186</v>
      </c>
      <c r="H14304">
        <f>C14304-G14304</f>
        <v>1608.8814</v>
      </c>
      <c r="I14304">
        <f>H14304*(E14304+F14304)%</f>
        <v>450.48679200000004</v>
      </c>
      <c r="J14304" s="3">
        <f>H14304+I14304</f>
        <v>2059.3681919999999</v>
      </c>
    </row>
    <row r="14305" spans="1:10" x14ac:dyDescent="0.3">
      <c r="A14305" t="s">
        <v>14309</v>
      </c>
      <c r="B14305" t="s">
        <v>31733</v>
      </c>
      <c r="C14305">
        <v>2735</v>
      </c>
      <c r="D14305" s="3">
        <v>41.41</v>
      </c>
      <c r="E14305">
        <v>14</v>
      </c>
      <c r="F14305">
        <v>14</v>
      </c>
      <c r="G14305">
        <f>C14305*D14305%</f>
        <v>1132.5635</v>
      </c>
      <c r="H14305">
        <f>C14305-G14305</f>
        <v>1602.4365</v>
      </c>
      <c r="I14305">
        <f>H14305*(E14305+F14305)%</f>
        <v>448.68222000000003</v>
      </c>
      <c r="J14305" s="3">
        <f>H14305+I14305</f>
        <v>2051.1187199999999</v>
      </c>
    </row>
    <row r="14306" spans="1:10" x14ac:dyDescent="0.3">
      <c r="A14306" t="s">
        <v>14310</v>
      </c>
      <c r="B14306" t="s">
        <v>31926</v>
      </c>
      <c r="C14306">
        <v>2764</v>
      </c>
      <c r="D14306" s="3">
        <v>41.41</v>
      </c>
      <c r="E14306">
        <v>14</v>
      </c>
      <c r="F14306">
        <v>14</v>
      </c>
      <c r="G14306">
        <f>C14306*D14306%</f>
        <v>1144.5724</v>
      </c>
      <c r="H14306">
        <f>C14306-G14306</f>
        <v>1619.4276</v>
      </c>
      <c r="I14306">
        <f>H14306*(E14306+F14306)%</f>
        <v>453.43972800000006</v>
      </c>
      <c r="J14306" s="3">
        <f>H14306+I14306</f>
        <v>2072.8673280000003</v>
      </c>
    </row>
    <row r="14307" spans="1:10" x14ac:dyDescent="0.3">
      <c r="A14307" t="s">
        <v>14311</v>
      </c>
      <c r="B14307" t="s">
        <v>31927</v>
      </c>
      <c r="C14307">
        <v>138</v>
      </c>
      <c r="D14307" s="3">
        <v>41.41</v>
      </c>
      <c r="E14307">
        <v>14</v>
      </c>
      <c r="F14307">
        <v>14</v>
      </c>
      <c r="G14307">
        <f>C14307*D14307%</f>
        <v>57.145799999999994</v>
      </c>
      <c r="H14307">
        <f>C14307-G14307</f>
        <v>80.854200000000006</v>
      </c>
      <c r="I14307">
        <f>H14307*(E14307+F14307)%</f>
        <v>22.639176000000003</v>
      </c>
      <c r="J14307" s="3">
        <f>H14307+I14307</f>
        <v>103.49337600000001</v>
      </c>
    </row>
    <row r="14308" spans="1:10" x14ac:dyDescent="0.3">
      <c r="A14308" t="s">
        <v>14312</v>
      </c>
      <c r="B14308" t="s">
        <v>31928</v>
      </c>
      <c r="C14308">
        <v>29</v>
      </c>
      <c r="D14308" s="3">
        <v>41.41</v>
      </c>
      <c r="E14308">
        <v>14</v>
      </c>
      <c r="F14308">
        <v>14</v>
      </c>
      <c r="G14308">
        <f>C14308*D14308%</f>
        <v>12.008899999999999</v>
      </c>
      <c r="H14308">
        <f>C14308-G14308</f>
        <v>16.991100000000003</v>
      </c>
      <c r="I14308">
        <f>H14308*(E14308+F14308)%</f>
        <v>4.7575080000000014</v>
      </c>
      <c r="J14308" s="3">
        <f>H14308+I14308</f>
        <v>21.748608000000004</v>
      </c>
    </row>
    <row r="14309" spans="1:10" x14ac:dyDescent="0.3">
      <c r="A14309" t="s">
        <v>14313</v>
      </c>
      <c r="B14309" t="s">
        <v>31915</v>
      </c>
      <c r="C14309">
        <v>920</v>
      </c>
      <c r="D14309" s="3">
        <v>41.41</v>
      </c>
      <c r="E14309">
        <v>14</v>
      </c>
      <c r="F14309">
        <v>14</v>
      </c>
      <c r="G14309">
        <f>C14309*D14309%</f>
        <v>380.97199999999998</v>
      </c>
      <c r="H14309">
        <f>C14309-G14309</f>
        <v>539.02800000000002</v>
      </c>
      <c r="I14309">
        <f>H14309*(E14309+F14309)%</f>
        <v>150.92784000000003</v>
      </c>
      <c r="J14309" s="3">
        <f>H14309+I14309</f>
        <v>689.95584000000008</v>
      </c>
    </row>
    <row r="14310" spans="1:10" x14ac:dyDescent="0.3">
      <c r="A14310" t="s">
        <v>14314</v>
      </c>
      <c r="B14310" t="s">
        <v>31915</v>
      </c>
      <c r="C14310">
        <v>835</v>
      </c>
      <c r="D14310" s="3">
        <v>41.41</v>
      </c>
      <c r="E14310">
        <v>14</v>
      </c>
      <c r="F14310">
        <v>14</v>
      </c>
      <c r="G14310">
        <f>C14310*D14310%</f>
        <v>345.77349999999996</v>
      </c>
      <c r="H14310">
        <f>C14310-G14310</f>
        <v>489.22650000000004</v>
      </c>
      <c r="I14310">
        <f>H14310*(E14310+F14310)%</f>
        <v>136.98342000000002</v>
      </c>
      <c r="J14310" s="3">
        <f>H14310+I14310</f>
        <v>626.20992000000001</v>
      </c>
    </row>
    <row r="14311" spans="1:10" x14ac:dyDescent="0.3">
      <c r="A14311" t="s">
        <v>14315</v>
      </c>
      <c r="B14311" t="s">
        <v>31929</v>
      </c>
      <c r="C14311">
        <v>425</v>
      </c>
      <c r="D14311" s="3">
        <v>41.41</v>
      </c>
      <c r="E14311">
        <v>14</v>
      </c>
      <c r="F14311">
        <v>14</v>
      </c>
      <c r="G14311">
        <f>C14311*D14311%</f>
        <v>175.99249999999998</v>
      </c>
      <c r="H14311">
        <f>C14311-G14311</f>
        <v>249.00750000000002</v>
      </c>
      <c r="I14311">
        <f>H14311*(E14311+F14311)%</f>
        <v>69.722100000000012</v>
      </c>
      <c r="J14311" s="3">
        <f>H14311+I14311</f>
        <v>318.7296</v>
      </c>
    </row>
    <row r="14312" spans="1:10" x14ac:dyDescent="0.3">
      <c r="A14312" t="s">
        <v>14316</v>
      </c>
      <c r="B14312" t="s">
        <v>31930</v>
      </c>
      <c r="C14312">
        <v>41</v>
      </c>
      <c r="D14312" s="3">
        <v>41.41</v>
      </c>
      <c r="E14312">
        <v>14</v>
      </c>
      <c r="F14312">
        <v>14</v>
      </c>
      <c r="G14312">
        <f>C14312*D14312%</f>
        <v>16.978099999999998</v>
      </c>
      <c r="H14312">
        <f>C14312-G14312</f>
        <v>24.021900000000002</v>
      </c>
      <c r="I14312">
        <f>H14312*(E14312+F14312)%</f>
        <v>6.7261320000000016</v>
      </c>
      <c r="J14312" s="3">
        <f>H14312+I14312</f>
        <v>30.748032000000002</v>
      </c>
    </row>
    <row r="14313" spans="1:10" x14ac:dyDescent="0.3">
      <c r="A14313" t="s">
        <v>14317</v>
      </c>
      <c r="B14313" t="s">
        <v>31931</v>
      </c>
      <c r="C14313">
        <v>121</v>
      </c>
      <c r="D14313" s="3">
        <v>41.41</v>
      </c>
      <c r="E14313">
        <v>14</v>
      </c>
      <c r="F14313">
        <v>14</v>
      </c>
      <c r="G14313">
        <f>C14313*D14313%</f>
        <v>50.106099999999998</v>
      </c>
      <c r="H14313">
        <f>C14313-G14313</f>
        <v>70.893900000000002</v>
      </c>
      <c r="I14313">
        <f>H14313*(E14313+F14313)%</f>
        <v>19.850292000000003</v>
      </c>
      <c r="J14313" s="3">
        <f>H14313+I14313</f>
        <v>90.744191999999998</v>
      </c>
    </row>
    <row r="14314" spans="1:10" x14ac:dyDescent="0.3">
      <c r="A14314" t="s">
        <v>14318</v>
      </c>
      <c r="B14314" t="s">
        <v>31932</v>
      </c>
      <c r="C14314">
        <v>425</v>
      </c>
      <c r="D14314" s="3">
        <v>41.41</v>
      </c>
      <c r="E14314">
        <v>14</v>
      </c>
      <c r="F14314">
        <v>14</v>
      </c>
      <c r="G14314">
        <f>C14314*D14314%</f>
        <v>175.99249999999998</v>
      </c>
      <c r="H14314">
        <f>C14314-G14314</f>
        <v>249.00750000000002</v>
      </c>
      <c r="I14314">
        <f>H14314*(E14314+F14314)%</f>
        <v>69.722100000000012</v>
      </c>
      <c r="J14314" s="3">
        <f>H14314+I14314</f>
        <v>318.7296</v>
      </c>
    </row>
    <row r="14315" spans="1:10" x14ac:dyDescent="0.3">
      <c r="A14315" t="s">
        <v>14319</v>
      </c>
      <c r="B14315" t="s">
        <v>31933</v>
      </c>
      <c r="C14315">
        <v>41</v>
      </c>
      <c r="D14315" s="3">
        <v>41.41</v>
      </c>
      <c r="E14315">
        <v>14</v>
      </c>
      <c r="F14315">
        <v>14</v>
      </c>
      <c r="G14315">
        <f>C14315*D14315%</f>
        <v>16.978099999999998</v>
      </c>
      <c r="H14315">
        <f>C14315-G14315</f>
        <v>24.021900000000002</v>
      </c>
      <c r="I14315">
        <f>H14315*(E14315+F14315)%</f>
        <v>6.7261320000000016</v>
      </c>
      <c r="J14315" s="3">
        <f>H14315+I14315</f>
        <v>30.748032000000002</v>
      </c>
    </row>
    <row r="14316" spans="1:10" x14ac:dyDescent="0.3">
      <c r="A14316" t="s">
        <v>14320</v>
      </c>
      <c r="B14316" t="s">
        <v>31934</v>
      </c>
      <c r="C14316">
        <v>1500</v>
      </c>
      <c r="D14316" s="3">
        <v>41.41</v>
      </c>
      <c r="E14316">
        <v>14</v>
      </c>
      <c r="F14316">
        <v>14</v>
      </c>
      <c r="G14316">
        <f>C14316*D14316%</f>
        <v>621.15</v>
      </c>
      <c r="H14316">
        <f>C14316-G14316</f>
        <v>878.85</v>
      </c>
      <c r="I14316">
        <f>H14316*(E14316+F14316)%</f>
        <v>246.07800000000003</v>
      </c>
      <c r="J14316" s="3">
        <f>H14316+I14316</f>
        <v>1124.9280000000001</v>
      </c>
    </row>
    <row r="14317" spans="1:10" x14ac:dyDescent="0.3">
      <c r="A14317" t="s">
        <v>14321</v>
      </c>
      <c r="B14317" t="s">
        <v>31935</v>
      </c>
      <c r="C14317">
        <v>1607</v>
      </c>
      <c r="D14317" s="3">
        <v>41.41</v>
      </c>
      <c r="E14317">
        <v>14</v>
      </c>
      <c r="F14317">
        <v>14</v>
      </c>
      <c r="G14317">
        <f>C14317*D14317%</f>
        <v>665.45869999999991</v>
      </c>
      <c r="H14317">
        <f>C14317-G14317</f>
        <v>941.54130000000009</v>
      </c>
      <c r="I14317">
        <f>H14317*(E14317+F14317)%</f>
        <v>263.63156400000003</v>
      </c>
      <c r="J14317" s="3">
        <f>H14317+I14317</f>
        <v>1205.1728640000001</v>
      </c>
    </row>
    <row r="14318" spans="1:10" x14ac:dyDescent="0.3">
      <c r="A14318" t="s">
        <v>14322</v>
      </c>
      <c r="B14318" t="s">
        <v>31936</v>
      </c>
      <c r="C14318">
        <v>1623</v>
      </c>
      <c r="D14318" s="3">
        <v>41.41</v>
      </c>
      <c r="E14318">
        <v>14</v>
      </c>
      <c r="F14318">
        <v>14</v>
      </c>
      <c r="G14318">
        <f>C14318*D14318%</f>
        <v>672.08429999999998</v>
      </c>
      <c r="H14318">
        <f>C14318-G14318</f>
        <v>950.91570000000002</v>
      </c>
      <c r="I14318">
        <f>H14318*(E14318+F14318)%</f>
        <v>266.25639600000005</v>
      </c>
      <c r="J14318" s="3">
        <f>H14318+I14318</f>
        <v>1217.172096</v>
      </c>
    </row>
    <row r="14319" spans="1:10" x14ac:dyDescent="0.3">
      <c r="A14319" t="s">
        <v>14323</v>
      </c>
      <c r="B14319" t="s">
        <v>31937</v>
      </c>
      <c r="C14319">
        <v>532</v>
      </c>
      <c r="D14319" s="3">
        <v>41.41</v>
      </c>
      <c r="E14319">
        <v>14</v>
      </c>
      <c r="F14319">
        <v>14</v>
      </c>
      <c r="G14319">
        <f>C14319*D14319%</f>
        <v>220.30119999999999</v>
      </c>
      <c r="H14319">
        <f>C14319-G14319</f>
        <v>311.69880000000001</v>
      </c>
      <c r="I14319">
        <f>H14319*(E14319+F14319)%</f>
        <v>87.275664000000006</v>
      </c>
      <c r="J14319" s="3">
        <f>H14319+I14319</f>
        <v>398.97446400000001</v>
      </c>
    </row>
    <row r="14320" spans="1:10" x14ac:dyDescent="0.3">
      <c r="A14320" t="s">
        <v>14324</v>
      </c>
      <c r="B14320" t="s">
        <v>31938</v>
      </c>
      <c r="C14320">
        <v>1431</v>
      </c>
      <c r="D14320" s="3">
        <v>41.41</v>
      </c>
      <c r="E14320">
        <v>14</v>
      </c>
      <c r="F14320">
        <v>14</v>
      </c>
      <c r="G14320">
        <f>C14320*D14320%</f>
        <v>592.57709999999997</v>
      </c>
      <c r="H14320">
        <f>C14320-G14320</f>
        <v>838.42290000000003</v>
      </c>
      <c r="I14320">
        <f>H14320*(E14320+F14320)%</f>
        <v>234.75841200000002</v>
      </c>
      <c r="J14320" s="3">
        <f>H14320+I14320</f>
        <v>1073.1813120000002</v>
      </c>
    </row>
    <row r="14321" spans="1:10" x14ac:dyDescent="0.3">
      <c r="A14321" t="s">
        <v>14325</v>
      </c>
      <c r="B14321" t="s">
        <v>31800</v>
      </c>
      <c r="C14321">
        <v>688</v>
      </c>
      <c r="D14321" s="3">
        <v>41.41</v>
      </c>
      <c r="E14321">
        <v>14</v>
      </c>
      <c r="F14321">
        <v>14</v>
      </c>
      <c r="G14321">
        <f>C14321*D14321%</f>
        <v>284.9008</v>
      </c>
      <c r="H14321">
        <f>C14321-G14321</f>
        <v>403.0992</v>
      </c>
      <c r="I14321">
        <f>H14321*(E14321+F14321)%</f>
        <v>112.86777600000001</v>
      </c>
      <c r="J14321" s="3">
        <f>H14321+I14321</f>
        <v>515.96697600000005</v>
      </c>
    </row>
    <row r="14322" spans="1:10" x14ac:dyDescent="0.3">
      <c r="A14322" t="s">
        <v>14326</v>
      </c>
      <c r="B14322" t="s">
        <v>31939</v>
      </c>
      <c r="C14322">
        <v>817</v>
      </c>
      <c r="D14322" s="3">
        <v>41.41</v>
      </c>
      <c r="E14322">
        <v>14</v>
      </c>
      <c r="F14322">
        <v>14</v>
      </c>
      <c r="G14322">
        <f>C14322*D14322%</f>
        <v>338.31969999999995</v>
      </c>
      <c r="H14322">
        <f>C14322-G14322</f>
        <v>478.68030000000005</v>
      </c>
      <c r="I14322">
        <f>H14322*(E14322+F14322)%</f>
        <v>134.03048400000003</v>
      </c>
      <c r="J14322" s="3">
        <f>H14322+I14322</f>
        <v>612.7107840000001</v>
      </c>
    </row>
    <row r="14323" spans="1:10" x14ac:dyDescent="0.3">
      <c r="A14323" t="s">
        <v>14327</v>
      </c>
      <c r="B14323" t="s">
        <v>31940</v>
      </c>
      <c r="C14323">
        <v>1155</v>
      </c>
      <c r="D14323" s="3">
        <v>41.41</v>
      </c>
      <c r="E14323">
        <v>14</v>
      </c>
      <c r="F14323">
        <v>14</v>
      </c>
      <c r="G14323">
        <f>C14323*D14323%</f>
        <v>478.28549999999996</v>
      </c>
      <c r="H14323">
        <f>C14323-G14323</f>
        <v>676.71450000000004</v>
      </c>
      <c r="I14323">
        <f>H14323*(E14323+F14323)%</f>
        <v>189.48006000000004</v>
      </c>
      <c r="J14323" s="3">
        <f>H14323+I14323</f>
        <v>866.19456000000014</v>
      </c>
    </row>
    <row r="14324" spans="1:10" x14ac:dyDescent="0.3">
      <c r="A14324" t="s">
        <v>14328</v>
      </c>
      <c r="B14324" t="s">
        <v>31941</v>
      </c>
      <c r="C14324">
        <v>807</v>
      </c>
      <c r="D14324" s="3">
        <v>41.41</v>
      </c>
      <c r="E14324">
        <v>14</v>
      </c>
      <c r="F14324">
        <v>14</v>
      </c>
      <c r="G14324">
        <f>C14324*D14324%</f>
        <v>334.17869999999999</v>
      </c>
      <c r="H14324">
        <f>C14324-G14324</f>
        <v>472.82130000000001</v>
      </c>
      <c r="I14324">
        <f>H14324*(E14324+F14324)%</f>
        <v>132.38996400000002</v>
      </c>
      <c r="J14324" s="3">
        <f>H14324+I14324</f>
        <v>605.21126400000003</v>
      </c>
    </row>
    <row r="14325" spans="1:10" x14ac:dyDescent="0.3">
      <c r="A14325" t="s">
        <v>14329</v>
      </c>
      <c r="B14325" t="s">
        <v>31942</v>
      </c>
      <c r="C14325">
        <v>1155</v>
      </c>
      <c r="D14325" s="3">
        <v>41.41</v>
      </c>
      <c r="E14325">
        <v>14</v>
      </c>
      <c r="F14325">
        <v>14</v>
      </c>
      <c r="G14325">
        <f>C14325*D14325%</f>
        <v>478.28549999999996</v>
      </c>
      <c r="H14325">
        <f>C14325-G14325</f>
        <v>676.71450000000004</v>
      </c>
      <c r="I14325">
        <f>H14325*(E14325+F14325)%</f>
        <v>189.48006000000004</v>
      </c>
      <c r="J14325" s="3">
        <f>H14325+I14325</f>
        <v>866.19456000000014</v>
      </c>
    </row>
    <row r="14326" spans="1:10" x14ac:dyDescent="0.3">
      <c r="A14326" t="s">
        <v>14330</v>
      </c>
      <c r="B14326" t="s">
        <v>31943</v>
      </c>
      <c r="C14326">
        <v>807</v>
      </c>
      <c r="D14326" s="3">
        <v>41.41</v>
      </c>
      <c r="E14326">
        <v>14</v>
      </c>
      <c r="F14326">
        <v>14</v>
      </c>
      <c r="G14326">
        <f>C14326*D14326%</f>
        <v>334.17869999999999</v>
      </c>
      <c r="H14326">
        <f>C14326-G14326</f>
        <v>472.82130000000001</v>
      </c>
      <c r="I14326">
        <f>H14326*(E14326+F14326)%</f>
        <v>132.38996400000002</v>
      </c>
      <c r="J14326" s="3">
        <f>H14326+I14326</f>
        <v>605.21126400000003</v>
      </c>
    </row>
    <row r="14327" spans="1:10" x14ac:dyDescent="0.3">
      <c r="A14327" t="s">
        <v>14331</v>
      </c>
      <c r="B14327" t="s">
        <v>31802</v>
      </c>
      <c r="C14327">
        <v>688</v>
      </c>
      <c r="D14327" s="3">
        <v>41.41</v>
      </c>
      <c r="E14327">
        <v>14</v>
      </c>
      <c r="F14327">
        <v>14</v>
      </c>
      <c r="G14327">
        <f>C14327*D14327%</f>
        <v>284.9008</v>
      </c>
      <c r="H14327">
        <f>C14327-G14327</f>
        <v>403.0992</v>
      </c>
      <c r="I14327">
        <f>H14327*(E14327+F14327)%</f>
        <v>112.86777600000001</v>
      </c>
      <c r="J14327" s="3">
        <f>H14327+I14327</f>
        <v>515.96697600000005</v>
      </c>
    </row>
    <row r="14328" spans="1:10" x14ac:dyDescent="0.3">
      <c r="A14328" t="s">
        <v>14332</v>
      </c>
      <c r="B14328" t="s">
        <v>31801</v>
      </c>
      <c r="C14328">
        <v>861</v>
      </c>
      <c r="D14328" s="3">
        <v>41.41</v>
      </c>
      <c r="E14328">
        <v>14</v>
      </c>
      <c r="F14328">
        <v>14</v>
      </c>
      <c r="G14328">
        <f>C14328*D14328%</f>
        <v>356.5401</v>
      </c>
      <c r="H14328">
        <f>C14328-G14328</f>
        <v>504.4599</v>
      </c>
      <c r="I14328">
        <f>H14328*(E14328+F14328)%</f>
        <v>141.248772</v>
      </c>
      <c r="J14328" s="3">
        <f>H14328+I14328</f>
        <v>645.70867199999998</v>
      </c>
    </row>
    <row r="14329" spans="1:10" x14ac:dyDescent="0.3">
      <c r="A14329" t="s">
        <v>14333</v>
      </c>
      <c r="B14329" t="s">
        <v>31808</v>
      </c>
      <c r="C14329">
        <v>688</v>
      </c>
      <c r="D14329" s="3">
        <v>41.41</v>
      </c>
      <c r="E14329">
        <v>14</v>
      </c>
      <c r="F14329">
        <v>14</v>
      </c>
      <c r="G14329">
        <f>C14329*D14329%</f>
        <v>284.9008</v>
      </c>
      <c r="H14329">
        <f>C14329-G14329</f>
        <v>403.0992</v>
      </c>
      <c r="I14329">
        <f>H14329*(E14329+F14329)%</f>
        <v>112.86777600000001</v>
      </c>
      <c r="J14329" s="3">
        <f>H14329+I14329</f>
        <v>515.96697600000005</v>
      </c>
    </row>
    <row r="14330" spans="1:10" x14ac:dyDescent="0.3">
      <c r="A14330" t="s">
        <v>14334</v>
      </c>
      <c r="B14330" t="s">
        <v>31809</v>
      </c>
      <c r="C14330">
        <v>871</v>
      </c>
      <c r="D14330" s="3">
        <v>41.41</v>
      </c>
      <c r="E14330">
        <v>14</v>
      </c>
      <c r="F14330">
        <v>14</v>
      </c>
      <c r="G14330">
        <f>C14330*D14330%</f>
        <v>360.68109999999996</v>
      </c>
      <c r="H14330">
        <f>C14330-G14330</f>
        <v>510.31890000000004</v>
      </c>
      <c r="I14330">
        <f>H14330*(E14330+F14330)%</f>
        <v>142.88929200000001</v>
      </c>
      <c r="J14330" s="3">
        <f>H14330+I14330</f>
        <v>653.20819200000005</v>
      </c>
    </row>
    <row r="14331" spans="1:10" x14ac:dyDescent="0.3">
      <c r="A14331" t="s">
        <v>14335</v>
      </c>
      <c r="B14331" t="s">
        <v>31810</v>
      </c>
      <c r="C14331">
        <v>688</v>
      </c>
      <c r="D14331" s="3">
        <v>41.41</v>
      </c>
      <c r="E14331">
        <v>14</v>
      </c>
      <c r="F14331">
        <v>14</v>
      </c>
      <c r="G14331">
        <f>C14331*D14331%</f>
        <v>284.9008</v>
      </c>
      <c r="H14331">
        <f>C14331-G14331</f>
        <v>403.0992</v>
      </c>
      <c r="I14331">
        <f>H14331*(E14331+F14331)%</f>
        <v>112.86777600000001</v>
      </c>
      <c r="J14331" s="3">
        <f>H14331+I14331</f>
        <v>515.96697600000005</v>
      </c>
    </row>
    <row r="14332" spans="1:10" x14ac:dyDescent="0.3">
      <c r="A14332" t="s">
        <v>14336</v>
      </c>
      <c r="B14332" t="s">
        <v>31811</v>
      </c>
      <c r="C14332">
        <v>871</v>
      </c>
      <c r="D14332" s="3">
        <v>41.41</v>
      </c>
      <c r="E14332">
        <v>14</v>
      </c>
      <c r="F14332">
        <v>14</v>
      </c>
      <c r="G14332">
        <f>C14332*D14332%</f>
        <v>360.68109999999996</v>
      </c>
      <c r="H14332">
        <f>C14332-G14332</f>
        <v>510.31890000000004</v>
      </c>
      <c r="I14332">
        <f>H14332*(E14332+F14332)%</f>
        <v>142.88929200000001</v>
      </c>
      <c r="J14332" s="3">
        <f>H14332+I14332</f>
        <v>653.20819200000005</v>
      </c>
    </row>
    <row r="14333" spans="1:10" x14ac:dyDescent="0.3">
      <c r="A14333" t="s">
        <v>14337</v>
      </c>
      <c r="B14333" t="s">
        <v>31803</v>
      </c>
      <c r="C14333">
        <v>804</v>
      </c>
      <c r="D14333" s="3">
        <v>41.41</v>
      </c>
      <c r="E14333">
        <v>14</v>
      </c>
      <c r="F14333">
        <v>14</v>
      </c>
      <c r="G14333">
        <f>C14333*D14333%</f>
        <v>332.93639999999999</v>
      </c>
      <c r="H14333">
        <f>C14333-G14333</f>
        <v>471.06360000000001</v>
      </c>
      <c r="I14333">
        <f>H14333*(E14333+F14333)%</f>
        <v>131.89780800000003</v>
      </c>
      <c r="J14333" s="3">
        <f>H14333+I14333</f>
        <v>602.96140800000001</v>
      </c>
    </row>
    <row r="14334" spans="1:10" x14ac:dyDescent="0.3">
      <c r="A14334" t="s">
        <v>14338</v>
      </c>
      <c r="B14334" t="s">
        <v>31944</v>
      </c>
      <c r="C14334">
        <v>448</v>
      </c>
      <c r="D14334" s="3">
        <v>41.41</v>
      </c>
      <c r="E14334">
        <v>14</v>
      </c>
      <c r="F14334">
        <v>14</v>
      </c>
      <c r="G14334">
        <f>C14334*D14334%</f>
        <v>185.51679999999999</v>
      </c>
      <c r="H14334">
        <f>C14334-G14334</f>
        <v>262.48320000000001</v>
      </c>
      <c r="I14334">
        <f>H14334*(E14334+F14334)%</f>
        <v>73.49529600000001</v>
      </c>
      <c r="J14334" s="3">
        <f>H14334+I14334</f>
        <v>335.97849600000001</v>
      </c>
    </row>
    <row r="14335" spans="1:10" x14ac:dyDescent="0.3">
      <c r="A14335" t="s">
        <v>14339</v>
      </c>
      <c r="B14335" t="s">
        <v>31945</v>
      </c>
      <c r="C14335">
        <v>448</v>
      </c>
      <c r="D14335" s="3">
        <v>41.41</v>
      </c>
      <c r="E14335">
        <v>14</v>
      </c>
      <c r="F14335">
        <v>14</v>
      </c>
      <c r="G14335">
        <f>C14335*D14335%</f>
        <v>185.51679999999999</v>
      </c>
      <c r="H14335">
        <f>C14335-G14335</f>
        <v>262.48320000000001</v>
      </c>
      <c r="I14335">
        <f>H14335*(E14335+F14335)%</f>
        <v>73.49529600000001</v>
      </c>
      <c r="J14335" s="3">
        <f>H14335+I14335</f>
        <v>335.97849600000001</v>
      </c>
    </row>
    <row r="14336" spans="1:10" x14ac:dyDescent="0.3">
      <c r="A14336" t="s">
        <v>14340</v>
      </c>
      <c r="B14336" t="s">
        <v>31946</v>
      </c>
      <c r="C14336">
        <v>448</v>
      </c>
      <c r="D14336" s="3">
        <v>41.41</v>
      </c>
      <c r="E14336">
        <v>14</v>
      </c>
      <c r="F14336">
        <v>14</v>
      </c>
      <c r="G14336">
        <f>C14336*D14336%</f>
        <v>185.51679999999999</v>
      </c>
      <c r="H14336">
        <f>C14336-G14336</f>
        <v>262.48320000000001</v>
      </c>
      <c r="I14336">
        <f>H14336*(E14336+F14336)%</f>
        <v>73.49529600000001</v>
      </c>
      <c r="J14336" s="3">
        <f>H14336+I14336</f>
        <v>335.97849600000001</v>
      </c>
    </row>
    <row r="14337" spans="1:10" x14ac:dyDescent="0.3">
      <c r="A14337" t="s">
        <v>14341</v>
      </c>
      <c r="B14337" t="s">
        <v>31947</v>
      </c>
      <c r="C14337">
        <v>448</v>
      </c>
      <c r="D14337" s="3">
        <v>41.41</v>
      </c>
      <c r="E14337">
        <v>14</v>
      </c>
      <c r="F14337">
        <v>14</v>
      </c>
      <c r="G14337">
        <f>C14337*D14337%</f>
        <v>185.51679999999999</v>
      </c>
      <c r="H14337">
        <f>C14337-G14337</f>
        <v>262.48320000000001</v>
      </c>
      <c r="I14337">
        <f>H14337*(E14337+F14337)%</f>
        <v>73.49529600000001</v>
      </c>
      <c r="J14337" s="3">
        <f>H14337+I14337</f>
        <v>335.97849600000001</v>
      </c>
    </row>
    <row r="14338" spans="1:10" x14ac:dyDescent="0.3">
      <c r="A14338" t="s">
        <v>14342</v>
      </c>
      <c r="B14338" t="s">
        <v>31948</v>
      </c>
      <c r="C14338">
        <v>220</v>
      </c>
      <c r="D14338" s="3">
        <v>41.41</v>
      </c>
      <c r="E14338">
        <v>14</v>
      </c>
      <c r="F14338">
        <v>14</v>
      </c>
      <c r="G14338">
        <f>C14338*D14338%</f>
        <v>91.10199999999999</v>
      </c>
      <c r="H14338">
        <f>C14338-G14338</f>
        <v>128.89800000000002</v>
      </c>
      <c r="I14338">
        <f>H14338*(E14338+F14338)%</f>
        <v>36.091440000000013</v>
      </c>
      <c r="J14338" s="3">
        <f>H14338+I14338</f>
        <v>164.98944000000003</v>
      </c>
    </row>
    <row r="14339" spans="1:10" x14ac:dyDescent="0.3">
      <c r="A14339" t="s">
        <v>14343</v>
      </c>
      <c r="B14339" t="s">
        <v>31949</v>
      </c>
      <c r="C14339">
        <v>2455</v>
      </c>
      <c r="D14339" s="3">
        <v>41.41</v>
      </c>
      <c r="E14339">
        <v>14</v>
      </c>
      <c r="F14339">
        <v>14</v>
      </c>
      <c r="G14339">
        <f>C14339*D14339%</f>
        <v>1016.6154999999999</v>
      </c>
      <c r="H14339">
        <f>C14339-G14339</f>
        <v>1438.3845000000001</v>
      </c>
      <c r="I14339">
        <f>H14339*(E14339+F14339)%</f>
        <v>402.74766000000005</v>
      </c>
      <c r="J14339" s="3">
        <f>H14339+I14339</f>
        <v>1841.1321600000001</v>
      </c>
    </row>
    <row r="14340" spans="1:10" x14ac:dyDescent="0.3">
      <c r="A14340" t="s">
        <v>14344</v>
      </c>
      <c r="B14340" t="s">
        <v>31950</v>
      </c>
      <c r="C14340">
        <v>5121</v>
      </c>
      <c r="D14340" s="3">
        <v>41.41</v>
      </c>
      <c r="E14340">
        <v>14</v>
      </c>
      <c r="F14340">
        <v>14</v>
      </c>
      <c r="G14340">
        <f>C14340*D14340%</f>
        <v>2120.6061</v>
      </c>
      <c r="H14340">
        <f>C14340-G14340</f>
        <v>3000.3939</v>
      </c>
      <c r="I14340">
        <f>H14340*(E14340+F14340)%</f>
        <v>840.11029200000007</v>
      </c>
      <c r="J14340" s="3">
        <f>H14340+I14340</f>
        <v>3840.5041920000003</v>
      </c>
    </row>
    <row r="14341" spans="1:10" x14ac:dyDescent="0.3">
      <c r="A14341" t="s">
        <v>14345</v>
      </c>
      <c r="B14341" t="s">
        <v>31329</v>
      </c>
      <c r="C14341">
        <v>5437</v>
      </c>
      <c r="D14341" s="3">
        <v>41.41</v>
      </c>
      <c r="E14341">
        <v>14</v>
      </c>
      <c r="F14341">
        <v>14</v>
      </c>
      <c r="G14341">
        <f>C14341*D14341%</f>
        <v>2251.4616999999998</v>
      </c>
      <c r="H14341">
        <f>C14341-G14341</f>
        <v>3185.5383000000002</v>
      </c>
      <c r="I14341">
        <f>H14341*(E14341+F14341)%</f>
        <v>891.95072400000015</v>
      </c>
      <c r="J14341" s="3">
        <f>H14341+I14341</f>
        <v>4077.4890240000004</v>
      </c>
    </row>
    <row r="14342" spans="1:10" x14ac:dyDescent="0.3">
      <c r="A14342" t="s">
        <v>14346</v>
      </c>
      <c r="B14342" t="s">
        <v>31951</v>
      </c>
      <c r="C14342">
        <v>2260</v>
      </c>
      <c r="D14342" s="3">
        <v>41.41</v>
      </c>
      <c r="E14342">
        <v>14</v>
      </c>
      <c r="F14342">
        <v>14</v>
      </c>
      <c r="G14342">
        <f>C14342*D14342%</f>
        <v>935.86599999999987</v>
      </c>
      <c r="H14342">
        <f>C14342-G14342</f>
        <v>1324.134</v>
      </c>
      <c r="I14342">
        <f>H14342*(E14342+F14342)%</f>
        <v>370.75752000000006</v>
      </c>
      <c r="J14342" s="3">
        <f>H14342+I14342</f>
        <v>1694.8915200000001</v>
      </c>
    </row>
    <row r="14343" spans="1:10" x14ac:dyDescent="0.3">
      <c r="A14343" t="s">
        <v>14347</v>
      </c>
      <c r="B14343" t="s">
        <v>31332</v>
      </c>
      <c r="C14343">
        <v>5437</v>
      </c>
      <c r="D14343" s="3">
        <v>41.41</v>
      </c>
      <c r="E14343">
        <v>14</v>
      </c>
      <c r="F14343">
        <v>14</v>
      </c>
      <c r="G14343">
        <f>C14343*D14343%</f>
        <v>2251.4616999999998</v>
      </c>
      <c r="H14343">
        <f>C14343-G14343</f>
        <v>3185.5383000000002</v>
      </c>
      <c r="I14343">
        <f>H14343*(E14343+F14343)%</f>
        <v>891.95072400000015</v>
      </c>
      <c r="J14343" s="3">
        <f>H14343+I14343</f>
        <v>4077.4890240000004</v>
      </c>
    </row>
    <row r="14344" spans="1:10" x14ac:dyDescent="0.3">
      <c r="A14344" t="s">
        <v>14348</v>
      </c>
      <c r="B14344" t="s">
        <v>31952</v>
      </c>
      <c r="C14344">
        <v>2260</v>
      </c>
      <c r="D14344" s="3">
        <v>41.41</v>
      </c>
      <c r="E14344">
        <v>14</v>
      </c>
      <c r="F14344">
        <v>14</v>
      </c>
      <c r="G14344">
        <f>C14344*D14344%</f>
        <v>935.86599999999987</v>
      </c>
      <c r="H14344">
        <f>C14344-G14344</f>
        <v>1324.134</v>
      </c>
      <c r="I14344">
        <f>H14344*(E14344+F14344)%</f>
        <v>370.75752000000006</v>
      </c>
      <c r="J14344" s="3">
        <f>H14344+I14344</f>
        <v>1694.8915200000001</v>
      </c>
    </row>
    <row r="14345" spans="1:10" x14ac:dyDescent="0.3">
      <c r="A14345" t="s">
        <v>14349</v>
      </c>
      <c r="B14345" t="s">
        <v>31953</v>
      </c>
      <c r="C14345">
        <v>4006</v>
      </c>
      <c r="D14345" s="3">
        <v>41.41</v>
      </c>
      <c r="E14345">
        <v>14</v>
      </c>
      <c r="F14345">
        <v>14</v>
      </c>
      <c r="G14345">
        <f>C14345*D14345%</f>
        <v>1658.8845999999999</v>
      </c>
      <c r="H14345">
        <f>C14345-G14345</f>
        <v>2347.1154000000001</v>
      </c>
      <c r="I14345">
        <f>H14345*(E14345+F14345)%</f>
        <v>657.19231200000013</v>
      </c>
      <c r="J14345" s="3">
        <f>H14345+I14345</f>
        <v>3004.3077120000003</v>
      </c>
    </row>
    <row r="14346" spans="1:10" x14ac:dyDescent="0.3">
      <c r="A14346" t="s">
        <v>14350</v>
      </c>
      <c r="B14346" t="s">
        <v>31335</v>
      </c>
      <c r="C14346">
        <v>4305</v>
      </c>
      <c r="D14346" s="3">
        <v>41.41</v>
      </c>
      <c r="E14346">
        <v>14</v>
      </c>
      <c r="F14346">
        <v>14</v>
      </c>
      <c r="G14346">
        <f>C14346*D14346%</f>
        <v>1782.7004999999999</v>
      </c>
      <c r="H14346">
        <f>C14346-G14346</f>
        <v>2522.2995000000001</v>
      </c>
      <c r="I14346">
        <f>H14346*(E14346+F14346)%</f>
        <v>706.24386000000004</v>
      </c>
      <c r="J14346" s="3">
        <f>H14346+I14346</f>
        <v>3228.5433600000001</v>
      </c>
    </row>
    <row r="14347" spans="1:10" x14ac:dyDescent="0.3">
      <c r="A14347" t="s">
        <v>14351</v>
      </c>
      <c r="B14347" t="s">
        <v>31949</v>
      </c>
      <c r="C14347">
        <v>2601</v>
      </c>
      <c r="D14347" s="3">
        <v>41.41</v>
      </c>
      <c r="E14347">
        <v>14</v>
      </c>
      <c r="F14347">
        <v>14</v>
      </c>
      <c r="G14347">
        <f>C14347*D14347%</f>
        <v>1077.0740999999998</v>
      </c>
      <c r="H14347">
        <f>C14347-G14347</f>
        <v>1523.9259000000002</v>
      </c>
      <c r="I14347">
        <f>H14347*(E14347+F14347)%</f>
        <v>426.69925200000012</v>
      </c>
      <c r="J14347" s="3">
        <f>H14347+I14347</f>
        <v>1950.6251520000003</v>
      </c>
    </row>
    <row r="14348" spans="1:10" x14ac:dyDescent="0.3">
      <c r="A14348" t="s">
        <v>14352</v>
      </c>
      <c r="B14348" t="s">
        <v>31954</v>
      </c>
      <c r="C14348">
        <v>1220.1199999999999</v>
      </c>
      <c r="D14348" s="3">
        <v>41.41</v>
      </c>
      <c r="E14348">
        <v>14</v>
      </c>
      <c r="F14348">
        <v>14</v>
      </c>
      <c r="G14348">
        <f>C14348*D14348%</f>
        <v>505.25169199999993</v>
      </c>
      <c r="H14348">
        <f>C14348-G14348</f>
        <v>714.86830799999996</v>
      </c>
      <c r="I14348">
        <f>H14348*(E14348+F14348)%</f>
        <v>200.16312624</v>
      </c>
      <c r="J14348" s="3">
        <f>H14348+I14348</f>
        <v>915.03143423999995</v>
      </c>
    </row>
    <row r="14349" spans="1:10" x14ac:dyDescent="0.3">
      <c r="A14349" t="s">
        <v>14353</v>
      </c>
      <c r="B14349" t="s">
        <v>31949</v>
      </c>
      <c r="C14349">
        <v>782.08</v>
      </c>
      <c r="D14349" s="3">
        <v>41.41</v>
      </c>
      <c r="E14349">
        <v>14</v>
      </c>
      <c r="F14349">
        <v>14</v>
      </c>
      <c r="G14349">
        <f>C14349*D14349%</f>
        <v>323.859328</v>
      </c>
      <c r="H14349">
        <f>C14349-G14349</f>
        <v>458.22067200000004</v>
      </c>
      <c r="I14349">
        <f>H14349*(E14349+F14349)%</f>
        <v>128.30178816000003</v>
      </c>
      <c r="J14349" s="3">
        <f>H14349+I14349</f>
        <v>586.52246016000004</v>
      </c>
    </row>
    <row r="14350" spans="1:10" x14ac:dyDescent="0.3">
      <c r="A14350" t="s">
        <v>14354</v>
      </c>
      <c r="B14350" t="s">
        <v>31955</v>
      </c>
      <c r="C14350">
        <v>843.18</v>
      </c>
      <c r="D14350" s="3">
        <v>41.41</v>
      </c>
      <c r="E14350">
        <v>14</v>
      </c>
      <c r="F14350">
        <v>14</v>
      </c>
      <c r="G14350">
        <f>C14350*D14350%</f>
        <v>349.16083799999996</v>
      </c>
      <c r="H14350">
        <f>C14350-G14350</f>
        <v>494.01916199999999</v>
      </c>
      <c r="I14350">
        <f>H14350*(E14350+F14350)%</f>
        <v>138.32536536000001</v>
      </c>
      <c r="J14350" s="3">
        <f>H14350+I14350</f>
        <v>632.34452736000003</v>
      </c>
    </row>
    <row r="14351" spans="1:10" x14ac:dyDescent="0.3">
      <c r="A14351" t="s">
        <v>14355</v>
      </c>
      <c r="B14351" t="s">
        <v>31956</v>
      </c>
      <c r="C14351">
        <v>1119.54</v>
      </c>
      <c r="D14351" s="3">
        <v>41.41</v>
      </c>
      <c r="E14351">
        <v>14</v>
      </c>
      <c r="F14351">
        <v>14</v>
      </c>
      <c r="G14351">
        <f>C14351*D14351%</f>
        <v>463.60151399999995</v>
      </c>
      <c r="H14351">
        <f>C14351-G14351</f>
        <v>655.93848600000001</v>
      </c>
      <c r="I14351">
        <f>H14351*(E14351+F14351)%</f>
        <v>183.66277608000001</v>
      </c>
      <c r="J14351" s="3">
        <f>H14351+I14351</f>
        <v>839.60126207999997</v>
      </c>
    </row>
    <row r="14352" spans="1:10" x14ac:dyDescent="0.3">
      <c r="A14352" t="s">
        <v>14356</v>
      </c>
      <c r="B14352" t="s">
        <v>31957</v>
      </c>
      <c r="C14352">
        <v>1171.24</v>
      </c>
      <c r="D14352" s="3">
        <v>41.41</v>
      </c>
      <c r="E14352">
        <v>14</v>
      </c>
      <c r="F14352">
        <v>14</v>
      </c>
      <c r="G14352">
        <f>C14352*D14352%</f>
        <v>485.01048399999996</v>
      </c>
      <c r="H14352">
        <f>C14352-G14352</f>
        <v>686.2295160000001</v>
      </c>
      <c r="I14352">
        <f>H14352*(E14352+F14352)%</f>
        <v>192.14426448000006</v>
      </c>
      <c r="J14352" s="3">
        <f>H14352+I14352</f>
        <v>878.37378048000016</v>
      </c>
    </row>
    <row r="14353" spans="1:10" x14ac:dyDescent="0.3">
      <c r="A14353" t="s">
        <v>14357</v>
      </c>
      <c r="B14353" t="s">
        <v>31958</v>
      </c>
      <c r="C14353">
        <v>587.5</v>
      </c>
      <c r="D14353" s="3">
        <v>41.41</v>
      </c>
      <c r="E14353">
        <v>14</v>
      </c>
      <c r="F14353">
        <v>14</v>
      </c>
      <c r="G14353">
        <f>C14353*D14353%</f>
        <v>243.28374999999997</v>
      </c>
      <c r="H14353">
        <f>C14353-G14353</f>
        <v>344.21625000000006</v>
      </c>
      <c r="I14353">
        <f>H14353*(E14353+F14353)%</f>
        <v>96.380550000000028</v>
      </c>
      <c r="J14353" s="3">
        <f>H14353+I14353</f>
        <v>440.59680000000009</v>
      </c>
    </row>
    <row r="14354" spans="1:10" x14ac:dyDescent="0.3">
      <c r="A14354" t="s">
        <v>14358</v>
      </c>
      <c r="B14354" t="s">
        <v>31959</v>
      </c>
      <c r="C14354">
        <v>561.65</v>
      </c>
      <c r="D14354" s="3">
        <v>41.41</v>
      </c>
      <c r="E14354">
        <v>14</v>
      </c>
      <c r="F14354">
        <v>14</v>
      </c>
      <c r="G14354">
        <f>C14354*D14354%</f>
        <v>232.57926499999996</v>
      </c>
      <c r="H14354">
        <f>C14354-G14354</f>
        <v>329.07073500000001</v>
      </c>
      <c r="I14354">
        <f>H14354*(E14354+F14354)%</f>
        <v>92.139805800000019</v>
      </c>
      <c r="J14354" s="3">
        <f>H14354+I14354</f>
        <v>421.21054080000005</v>
      </c>
    </row>
    <row r="14355" spans="1:10" x14ac:dyDescent="0.3">
      <c r="A14355" t="s">
        <v>14359</v>
      </c>
      <c r="B14355" t="s">
        <v>31960</v>
      </c>
      <c r="C14355">
        <v>4067</v>
      </c>
      <c r="D14355" s="3">
        <v>41.41</v>
      </c>
      <c r="E14355">
        <v>14</v>
      </c>
      <c r="F14355">
        <v>14</v>
      </c>
      <c r="G14355">
        <f>C14355*D14355%</f>
        <v>1684.1446999999998</v>
      </c>
      <c r="H14355">
        <f>C14355-G14355</f>
        <v>2382.8553000000002</v>
      </c>
      <c r="I14355">
        <f>H14355*(E14355+F14355)%</f>
        <v>667.1994840000001</v>
      </c>
      <c r="J14355" s="3">
        <f>H14355+I14355</f>
        <v>3050.0547840000004</v>
      </c>
    </row>
    <row r="14356" spans="1:10" x14ac:dyDescent="0.3">
      <c r="A14356" t="s">
        <v>14360</v>
      </c>
      <c r="B14356" t="s">
        <v>31961</v>
      </c>
      <c r="C14356">
        <v>4305</v>
      </c>
      <c r="D14356" s="3">
        <v>41.41</v>
      </c>
      <c r="E14356">
        <v>14</v>
      </c>
      <c r="F14356">
        <v>14</v>
      </c>
      <c r="G14356">
        <f>C14356*D14356%</f>
        <v>1782.7004999999999</v>
      </c>
      <c r="H14356">
        <f>C14356-G14356</f>
        <v>2522.2995000000001</v>
      </c>
      <c r="I14356">
        <f>H14356*(E14356+F14356)%</f>
        <v>706.24386000000004</v>
      </c>
      <c r="J14356" s="3">
        <f>H14356+I14356</f>
        <v>3228.5433600000001</v>
      </c>
    </row>
    <row r="14357" spans="1:10" x14ac:dyDescent="0.3">
      <c r="A14357" t="s">
        <v>14361</v>
      </c>
      <c r="B14357" t="s">
        <v>31962</v>
      </c>
      <c r="C14357">
        <v>2001</v>
      </c>
      <c r="D14357" s="3">
        <v>41.41</v>
      </c>
      <c r="E14357">
        <v>14</v>
      </c>
      <c r="F14357">
        <v>14</v>
      </c>
      <c r="G14357">
        <f>C14357*D14357%</f>
        <v>828.61409999999989</v>
      </c>
      <c r="H14357">
        <f>C14357-G14357</f>
        <v>1172.3859000000002</v>
      </c>
      <c r="I14357">
        <f>H14357*(E14357+F14357)%</f>
        <v>328.26805200000007</v>
      </c>
      <c r="J14357" s="3">
        <f>H14357+I14357</f>
        <v>1500.6539520000003</v>
      </c>
    </row>
    <row r="14358" spans="1:10" x14ac:dyDescent="0.3">
      <c r="A14358" t="s">
        <v>14362</v>
      </c>
      <c r="B14358" t="s">
        <v>31732</v>
      </c>
      <c r="C14358">
        <v>3858</v>
      </c>
      <c r="D14358" s="3">
        <v>41.41</v>
      </c>
      <c r="E14358">
        <v>14</v>
      </c>
      <c r="F14358">
        <v>14</v>
      </c>
      <c r="G14358">
        <f>C14358*D14358%</f>
        <v>1597.5977999999998</v>
      </c>
      <c r="H14358">
        <f>C14358-G14358</f>
        <v>2260.4022000000004</v>
      </c>
      <c r="I14358">
        <f>H14358*(E14358+F14358)%</f>
        <v>632.91261600000018</v>
      </c>
      <c r="J14358" s="3">
        <f>H14358+I14358</f>
        <v>2893.3148160000005</v>
      </c>
    </row>
    <row r="14359" spans="1:10" x14ac:dyDescent="0.3">
      <c r="A14359" t="s">
        <v>14363</v>
      </c>
      <c r="B14359" t="s">
        <v>31733</v>
      </c>
      <c r="C14359">
        <v>3986</v>
      </c>
      <c r="D14359" s="3">
        <v>41.41</v>
      </c>
      <c r="E14359">
        <v>14</v>
      </c>
      <c r="F14359">
        <v>14</v>
      </c>
      <c r="G14359">
        <f>C14359*D14359%</f>
        <v>1650.6025999999999</v>
      </c>
      <c r="H14359">
        <f>C14359-G14359</f>
        <v>2335.3973999999998</v>
      </c>
      <c r="I14359">
        <f>H14359*(E14359+F14359)%</f>
        <v>653.91127200000005</v>
      </c>
      <c r="J14359" s="3">
        <f>H14359+I14359</f>
        <v>2989.3086720000001</v>
      </c>
    </row>
    <row r="14360" spans="1:10" x14ac:dyDescent="0.3">
      <c r="A14360" t="s">
        <v>14364</v>
      </c>
      <c r="B14360" t="s">
        <v>31963</v>
      </c>
      <c r="C14360">
        <v>2455</v>
      </c>
      <c r="D14360" s="3">
        <v>41.41</v>
      </c>
      <c r="E14360">
        <v>14</v>
      </c>
      <c r="F14360">
        <v>14</v>
      </c>
      <c r="G14360">
        <f>C14360*D14360%</f>
        <v>1016.6154999999999</v>
      </c>
      <c r="H14360">
        <f>C14360-G14360</f>
        <v>1438.3845000000001</v>
      </c>
      <c r="I14360">
        <f>H14360*(E14360+F14360)%</f>
        <v>402.74766000000005</v>
      </c>
      <c r="J14360" s="3">
        <f>H14360+I14360</f>
        <v>1841.1321600000001</v>
      </c>
    </row>
    <row r="14361" spans="1:10" x14ac:dyDescent="0.3">
      <c r="A14361" t="s">
        <v>14365</v>
      </c>
      <c r="B14361" t="s">
        <v>31963</v>
      </c>
      <c r="C14361">
        <v>2601</v>
      </c>
      <c r="D14361" s="3">
        <v>41.41</v>
      </c>
      <c r="E14361">
        <v>14</v>
      </c>
      <c r="F14361">
        <v>14</v>
      </c>
      <c r="G14361">
        <f>C14361*D14361%</f>
        <v>1077.0740999999998</v>
      </c>
      <c r="H14361">
        <f>C14361-G14361</f>
        <v>1523.9259000000002</v>
      </c>
      <c r="I14361">
        <f>H14361*(E14361+F14361)%</f>
        <v>426.69925200000012</v>
      </c>
      <c r="J14361" s="3">
        <f>H14361+I14361</f>
        <v>1950.6251520000003</v>
      </c>
    </row>
    <row r="14362" spans="1:10" x14ac:dyDescent="0.3">
      <c r="A14362" t="s">
        <v>14366</v>
      </c>
      <c r="B14362" t="s">
        <v>31963</v>
      </c>
      <c r="C14362">
        <v>782.08</v>
      </c>
      <c r="D14362" s="3">
        <v>41.41</v>
      </c>
      <c r="E14362">
        <v>14</v>
      </c>
      <c r="F14362">
        <v>14</v>
      </c>
      <c r="G14362">
        <f>C14362*D14362%</f>
        <v>323.859328</v>
      </c>
      <c r="H14362">
        <f>C14362-G14362</f>
        <v>458.22067200000004</v>
      </c>
      <c r="I14362">
        <f>H14362*(E14362+F14362)%</f>
        <v>128.30178816000003</v>
      </c>
      <c r="J14362" s="3">
        <f>H14362+I14362</f>
        <v>586.52246016000004</v>
      </c>
    </row>
    <row r="14363" spans="1:10" x14ac:dyDescent="0.3">
      <c r="A14363" t="s">
        <v>14367</v>
      </c>
      <c r="B14363" t="s">
        <v>31964</v>
      </c>
      <c r="C14363">
        <v>843.18</v>
      </c>
      <c r="D14363" s="3">
        <v>41.41</v>
      </c>
      <c r="E14363">
        <v>14</v>
      </c>
      <c r="F14363">
        <v>14</v>
      </c>
      <c r="G14363">
        <f>C14363*D14363%</f>
        <v>349.16083799999996</v>
      </c>
      <c r="H14363">
        <f>C14363-G14363</f>
        <v>494.01916199999999</v>
      </c>
      <c r="I14363">
        <f>H14363*(E14363+F14363)%</f>
        <v>138.32536536000001</v>
      </c>
      <c r="J14363" s="3">
        <f>H14363+I14363</f>
        <v>632.34452736000003</v>
      </c>
    </row>
    <row r="14364" spans="1:10" x14ac:dyDescent="0.3">
      <c r="A14364" t="s">
        <v>14368</v>
      </c>
      <c r="B14364" t="s">
        <v>31965</v>
      </c>
      <c r="C14364">
        <v>1171.24</v>
      </c>
      <c r="D14364" s="3">
        <v>41.41</v>
      </c>
      <c r="E14364">
        <v>14</v>
      </c>
      <c r="F14364">
        <v>14</v>
      </c>
      <c r="G14364">
        <f>C14364*D14364%</f>
        <v>485.01048399999996</v>
      </c>
      <c r="H14364">
        <f>C14364-G14364</f>
        <v>686.2295160000001</v>
      </c>
      <c r="I14364">
        <f>H14364*(E14364+F14364)%</f>
        <v>192.14426448000006</v>
      </c>
      <c r="J14364" s="3">
        <f>H14364+I14364</f>
        <v>878.37378048000016</v>
      </c>
    </row>
    <row r="14365" spans="1:10" x14ac:dyDescent="0.3">
      <c r="A14365" t="s">
        <v>14369</v>
      </c>
      <c r="B14365" t="s">
        <v>31966</v>
      </c>
      <c r="C14365">
        <v>1119.54</v>
      </c>
      <c r="D14365" s="3">
        <v>41.41</v>
      </c>
      <c r="E14365">
        <v>14</v>
      </c>
      <c r="F14365">
        <v>14</v>
      </c>
      <c r="G14365">
        <f>C14365*D14365%</f>
        <v>463.60151399999995</v>
      </c>
      <c r="H14365">
        <f>C14365-G14365</f>
        <v>655.93848600000001</v>
      </c>
      <c r="I14365">
        <f>H14365*(E14365+F14365)%</f>
        <v>183.66277608000001</v>
      </c>
      <c r="J14365" s="3">
        <f>H14365+I14365</f>
        <v>839.60126207999997</v>
      </c>
    </row>
    <row r="14366" spans="1:10" x14ac:dyDescent="0.3">
      <c r="A14366" t="s">
        <v>14370</v>
      </c>
      <c r="B14366" t="s">
        <v>31967</v>
      </c>
      <c r="C14366">
        <v>587.5</v>
      </c>
      <c r="D14366" s="3">
        <v>41.41</v>
      </c>
      <c r="E14366">
        <v>14</v>
      </c>
      <c r="F14366">
        <v>14</v>
      </c>
      <c r="G14366">
        <f>C14366*D14366%</f>
        <v>243.28374999999997</v>
      </c>
      <c r="H14366">
        <f>C14366-G14366</f>
        <v>344.21625000000006</v>
      </c>
      <c r="I14366">
        <f>H14366*(E14366+F14366)%</f>
        <v>96.380550000000028</v>
      </c>
      <c r="J14366" s="3">
        <f>H14366+I14366</f>
        <v>440.59680000000009</v>
      </c>
    </row>
    <row r="14367" spans="1:10" x14ac:dyDescent="0.3">
      <c r="A14367" t="s">
        <v>14371</v>
      </c>
      <c r="B14367" t="s">
        <v>31968</v>
      </c>
      <c r="C14367">
        <v>561.65</v>
      </c>
      <c r="D14367" s="3">
        <v>41.41</v>
      </c>
      <c r="E14367">
        <v>14</v>
      </c>
      <c r="F14367">
        <v>14</v>
      </c>
      <c r="G14367">
        <f>C14367*D14367%</f>
        <v>232.57926499999996</v>
      </c>
      <c r="H14367">
        <f>C14367-G14367</f>
        <v>329.07073500000001</v>
      </c>
      <c r="I14367">
        <f>H14367*(E14367+F14367)%</f>
        <v>92.139805800000019</v>
      </c>
      <c r="J14367" s="3">
        <f>H14367+I14367</f>
        <v>421.21054080000005</v>
      </c>
    </row>
    <row r="14368" spans="1:10" x14ac:dyDescent="0.3">
      <c r="A14368" t="s">
        <v>14372</v>
      </c>
      <c r="B14368" t="s">
        <v>31969</v>
      </c>
      <c r="C14368">
        <v>4087</v>
      </c>
      <c r="D14368" s="3">
        <v>41.41</v>
      </c>
      <c r="E14368">
        <v>14</v>
      </c>
      <c r="F14368">
        <v>14</v>
      </c>
      <c r="G14368">
        <f>C14368*D14368%</f>
        <v>1692.4267</v>
      </c>
      <c r="H14368">
        <f>C14368-G14368</f>
        <v>2394.5733</v>
      </c>
      <c r="I14368">
        <f>H14368*(E14368+F14368)%</f>
        <v>670.48052400000006</v>
      </c>
      <c r="J14368" s="3">
        <f>H14368+I14368</f>
        <v>3065.0538240000001</v>
      </c>
    </row>
    <row r="14369" spans="1:10" x14ac:dyDescent="0.3">
      <c r="A14369" t="s">
        <v>14373</v>
      </c>
      <c r="B14369" t="s">
        <v>31965</v>
      </c>
      <c r="C14369">
        <v>1373</v>
      </c>
      <c r="D14369" s="3">
        <v>41.41</v>
      </c>
      <c r="E14369">
        <v>14</v>
      </c>
      <c r="F14369">
        <v>14</v>
      </c>
      <c r="G14369">
        <f>C14369*D14369%</f>
        <v>568.55930000000001</v>
      </c>
      <c r="H14369">
        <f>C14369-G14369</f>
        <v>804.44069999999999</v>
      </c>
      <c r="I14369">
        <f>H14369*(E14369+F14369)%</f>
        <v>225.24339600000002</v>
      </c>
      <c r="J14369" s="3">
        <f>H14369+I14369</f>
        <v>1029.684096</v>
      </c>
    </row>
    <row r="14370" spans="1:10" x14ac:dyDescent="0.3">
      <c r="A14370" t="s">
        <v>14374</v>
      </c>
      <c r="B14370" t="s">
        <v>31970</v>
      </c>
      <c r="C14370">
        <v>4215</v>
      </c>
      <c r="D14370" s="3">
        <v>41.41</v>
      </c>
      <c r="E14370">
        <v>14</v>
      </c>
      <c r="F14370">
        <v>14</v>
      </c>
      <c r="G14370">
        <f>C14370*D14370%</f>
        <v>1745.4314999999999</v>
      </c>
      <c r="H14370">
        <f>C14370-G14370</f>
        <v>2469.5685000000003</v>
      </c>
      <c r="I14370">
        <f>H14370*(E14370+F14370)%</f>
        <v>691.47918000000016</v>
      </c>
      <c r="J14370" s="3">
        <f>H14370+I14370</f>
        <v>3161.0476800000006</v>
      </c>
    </row>
    <row r="14371" spans="1:10" x14ac:dyDescent="0.3">
      <c r="A14371" t="s">
        <v>14375</v>
      </c>
      <c r="B14371" t="s">
        <v>31971</v>
      </c>
      <c r="C14371">
        <v>561.65</v>
      </c>
      <c r="D14371" s="3">
        <v>41.41</v>
      </c>
      <c r="E14371">
        <v>14</v>
      </c>
      <c r="F14371">
        <v>14</v>
      </c>
      <c r="G14371">
        <f>C14371*D14371%</f>
        <v>232.57926499999996</v>
      </c>
      <c r="H14371">
        <f>C14371-G14371</f>
        <v>329.07073500000001</v>
      </c>
      <c r="I14371">
        <f>H14371*(E14371+F14371)%</f>
        <v>92.139805800000019</v>
      </c>
      <c r="J14371" s="3">
        <f>H14371+I14371</f>
        <v>421.21054080000005</v>
      </c>
    </row>
    <row r="14372" spans="1:10" x14ac:dyDescent="0.3">
      <c r="A14372" t="s">
        <v>14376</v>
      </c>
      <c r="B14372" t="s">
        <v>31972</v>
      </c>
      <c r="C14372">
        <v>1171.29</v>
      </c>
      <c r="D14372" s="3">
        <v>41.41</v>
      </c>
      <c r="E14372">
        <v>14</v>
      </c>
      <c r="F14372">
        <v>14</v>
      </c>
      <c r="G14372">
        <f>C14372*D14372%</f>
        <v>485.03118899999993</v>
      </c>
      <c r="H14372">
        <f>C14372-G14372</f>
        <v>686.25881100000004</v>
      </c>
      <c r="I14372">
        <f>H14372*(E14372+F14372)%</f>
        <v>192.15246708000004</v>
      </c>
      <c r="J14372" s="3">
        <f>H14372+I14372</f>
        <v>878.4112780800001</v>
      </c>
    </row>
    <row r="14373" spans="1:10" x14ac:dyDescent="0.3">
      <c r="A14373" t="s">
        <v>14377</v>
      </c>
      <c r="B14373" t="s">
        <v>31732</v>
      </c>
      <c r="C14373">
        <v>3878</v>
      </c>
      <c r="D14373" s="3">
        <v>41.41</v>
      </c>
      <c r="E14373">
        <v>14</v>
      </c>
      <c r="F14373">
        <v>14</v>
      </c>
      <c r="G14373">
        <f>C14373*D14373%</f>
        <v>1605.8797999999999</v>
      </c>
      <c r="H14373">
        <f>C14373-G14373</f>
        <v>2272.1202000000003</v>
      </c>
      <c r="I14373">
        <f>H14373*(E14373+F14373)%</f>
        <v>636.19365600000015</v>
      </c>
      <c r="J14373" s="3">
        <f>H14373+I14373</f>
        <v>2908.3138560000007</v>
      </c>
    </row>
    <row r="14374" spans="1:10" x14ac:dyDescent="0.3">
      <c r="A14374" t="s">
        <v>14378</v>
      </c>
      <c r="B14374" t="s">
        <v>31733</v>
      </c>
      <c r="C14374">
        <v>4006</v>
      </c>
      <c r="D14374" s="3">
        <v>41.41</v>
      </c>
      <c r="E14374">
        <v>14</v>
      </c>
      <c r="F14374">
        <v>14</v>
      </c>
      <c r="G14374">
        <f>C14374*D14374%</f>
        <v>1658.8845999999999</v>
      </c>
      <c r="H14374">
        <f>C14374-G14374</f>
        <v>2347.1154000000001</v>
      </c>
      <c r="I14374">
        <f>H14374*(E14374+F14374)%</f>
        <v>657.19231200000013</v>
      </c>
      <c r="J14374" s="3">
        <f>H14374+I14374</f>
        <v>3004.3077120000003</v>
      </c>
    </row>
    <row r="14375" spans="1:10" x14ac:dyDescent="0.3">
      <c r="A14375" t="s">
        <v>14379</v>
      </c>
      <c r="B14375" t="s">
        <v>31973</v>
      </c>
      <c r="C14375">
        <v>2455</v>
      </c>
      <c r="D14375" s="3">
        <v>41.41</v>
      </c>
      <c r="E14375">
        <v>14</v>
      </c>
      <c r="F14375">
        <v>14</v>
      </c>
      <c r="G14375">
        <f>C14375*D14375%</f>
        <v>1016.6154999999999</v>
      </c>
      <c r="H14375">
        <f>C14375-G14375</f>
        <v>1438.3845000000001</v>
      </c>
      <c r="I14375">
        <f>H14375*(E14375+F14375)%</f>
        <v>402.74766000000005</v>
      </c>
      <c r="J14375" s="3">
        <f>H14375+I14375</f>
        <v>1841.1321600000001</v>
      </c>
    </row>
    <row r="14376" spans="1:10" x14ac:dyDescent="0.3">
      <c r="A14376" t="s">
        <v>14380</v>
      </c>
      <c r="B14376" t="s">
        <v>31973</v>
      </c>
      <c r="C14376">
        <v>2601</v>
      </c>
      <c r="D14376" s="3">
        <v>41.41</v>
      </c>
      <c r="E14376">
        <v>14</v>
      </c>
      <c r="F14376">
        <v>14</v>
      </c>
      <c r="G14376">
        <f>C14376*D14376%</f>
        <v>1077.0740999999998</v>
      </c>
      <c r="H14376">
        <f>C14376-G14376</f>
        <v>1523.9259000000002</v>
      </c>
      <c r="I14376">
        <f>H14376*(E14376+F14376)%</f>
        <v>426.69925200000012</v>
      </c>
      <c r="J14376" s="3">
        <f>H14376+I14376</f>
        <v>1950.6251520000003</v>
      </c>
    </row>
    <row r="14377" spans="1:10" x14ac:dyDescent="0.3">
      <c r="A14377" t="s">
        <v>14381</v>
      </c>
      <c r="B14377" t="s">
        <v>31974</v>
      </c>
      <c r="C14377">
        <v>1171.24</v>
      </c>
      <c r="D14377" s="3">
        <v>41.41</v>
      </c>
      <c r="E14377">
        <v>14</v>
      </c>
      <c r="F14377">
        <v>14</v>
      </c>
      <c r="G14377">
        <f>C14377*D14377%</f>
        <v>485.01048399999996</v>
      </c>
      <c r="H14377">
        <f>C14377-G14377</f>
        <v>686.2295160000001</v>
      </c>
      <c r="I14377">
        <f>H14377*(E14377+F14377)%</f>
        <v>192.14426448000006</v>
      </c>
      <c r="J14377" s="3">
        <f>H14377+I14377</f>
        <v>878.37378048000016</v>
      </c>
    </row>
    <row r="14378" spans="1:10" x14ac:dyDescent="0.3">
      <c r="A14378" t="s">
        <v>14382</v>
      </c>
      <c r="B14378" t="s">
        <v>31973</v>
      </c>
      <c r="C14378">
        <v>782.08</v>
      </c>
      <c r="D14378" s="3">
        <v>41.41</v>
      </c>
      <c r="E14378">
        <v>14</v>
      </c>
      <c r="F14378">
        <v>14</v>
      </c>
      <c r="G14378">
        <f>C14378*D14378%</f>
        <v>323.859328</v>
      </c>
      <c r="H14378">
        <f>C14378-G14378</f>
        <v>458.22067200000004</v>
      </c>
      <c r="I14378">
        <f>H14378*(E14378+F14378)%</f>
        <v>128.30178816000003</v>
      </c>
      <c r="J14378" s="3">
        <f>H14378+I14378</f>
        <v>586.52246016000004</v>
      </c>
    </row>
    <row r="14379" spans="1:10" x14ac:dyDescent="0.3">
      <c r="A14379" t="s">
        <v>14383</v>
      </c>
      <c r="B14379" t="s">
        <v>31975</v>
      </c>
      <c r="C14379">
        <v>843.18</v>
      </c>
      <c r="D14379" s="3">
        <v>41.41</v>
      </c>
      <c r="E14379">
        <v>14</v>
      </c>
      <c r="F14379">
        <v>14</v>
      </c>
      <c r="G14379">
        <f>C14379*D14379%</f>
        <v>349.16083799999996</v>
      </c>
      <c r="H14379">
        <f>C14379-G14379</f>
        <v>494.01916199999999</v>
      </c>
      <c r="I14379">
        <f>H14379*(E14379+F14379)%</f>
        <v>138.32536536000001</v>
      </c>
      <c r="J14379" s="3">
        <f>H14379+I14379</f>
        <v>632.34452736000003</v>
      </c>
    </row>
    <row r="14380" spans="1:10" x14ac:dyDescent="0.3">
      <c r="A14380" t="s">
        <v>14384</v>
      </c>
      <c r="B14380" t="s">
        <v>31976</v>
      </c>
      <c r="C14380">
        <v>1119.54</v>
      </c>
      <c r="D14380" s="3">
        <v>41.41</v>
      </c>
      <c r="E14380">
        <v>14</v>
      </c>
      <c r="F14380">
        <v>14</v>
      </c>
      <c r="G14380">
        <f>C14380*D14380%</f>
        <v>463.60151399999995</v>
      </c>
      <c r="H14380">
        <f>C14380-G14380</f>
        <v>655.93848600000001</v>
      </c>
      <c r="I14380">
        <f>H14380*(E14380+F14380)%</f>
        <v>183.66277608000001</v>
      </c>
      <c r="J14380" s="3">
        <f>H14380+I14380</f>
        <v>839.60126207999997</v>
      </c>
    </row>
    <row r="14381" spans="1:10" x14ac:dyDescent="0.3">
      <c r="A14381" t="s">
        <v>14385</v>
      </c>
      <c r="B14381" t="s">
        <v>31976</v>
      </c>
      <c r="C14381">
        <v>1171.24</v>
      </c>
      <c r="D14381" s="3">
        <v>41.41</v>
      </c>
      <c r="E14381">
        <v>14</v>
      </c>
      <c r="F14381">
        <v>14</v>
      </c>
      <c r="G14381">
        <f>C14381*D14381%</f>
        <v>485.01048399999996</v>
      </c>
      <c r="H14381">
        <f>C14381-G14381</f>
        <v>686.2295160000001</v>
      </c>
      <c r="I14381">
        <f>H14381*(E14381+F14381)%</f>
        <v>192.14426448000006</v>
      </c>
      <c r="J14381" s="3">
        <f>H14381+I14381</f>
        <v>878.37378048000016</v>
      </c>
    </row>
    <row r="14382" spans="1:10" x14ac:dyDescent="0.3">
      <c r="A14382" t="s">
        <v>14386</v>
      </c>
      <c r="B14382" t="s">
        <v>31977</v>
      </c>
      <c r="C14382">
        <v>587.5</v>
      </c>
      <c r="D14382" s="3">
        <v>41.41</v>
      </c>
      <c r="E14382">
        <v>14</v>
      </c>
      <c r="F14382">
        <v>14</v>
      </c>
      <c r="G14382">
        <f>C14382*D14382%</f>
        <v>243.28374999999997</v>
      </c>
      <c r="H14382">
        <f>C14382-G14382</f>
        <v>344.21625000000006</v>
      </c>
      <c r="I14382">
        <f>H14382*(E14382+F14382)%</f>
        <v>96.380550000000028</v>
      </c>
      <c r="J14382" s="3">
        <f>H14382+I14382</f>
        <v>440.59680000000009</v>
      </c>
    </row>
    <row r="14383" spans="1:10" x14ac:dyDescent="0.3">
      <c r="A14383" t="s">
        <v>14387</v>
      </c>
      <c r="B14383" t="s">
        <v>31978</v>
      </c>
      <c r="C14383">
        <v>3999</v>
      </c>
      <c r="D14383" s="3">
        <v>41.41</v>
      </c>
      <c r="E14383">
        <v>14</v>
      </c>
      <c r="F14383">
        <v>14</v>
      </c>
      <c r="G14383">
        <f>C14383*D14383%</f>
        <v>1655.9858999999999</v>
      </c>
      <c r="H14383">
        <f>C14383-G14383</f>
        <v>2343.0141000000003</v>
      </c>
      <c r="I14383">
        <f>H14383*(E14383+F14383)%</f>
        <v>656.04394800000011</v>
      </c>
      <c r="J14383" s="3">
        <f>H14383+I14383</f>
        <v>2999.0580480000003</v>
      </c>
    </row>
    <row r="14384" spans="1:10" x14ac:dyDescent="0.3">
      <c r="A14384" t="s">
        <v>14388</v>
      </c>
      <c r="B14384" t="s">
        <v>31979</v>
      </c>
      <c r="C14384">
        <v>3360</v>
      </c>
      <c r="D14384" s="3">
        <v>41.41</v>
      </c>
      <c r="E14384">
        <v>14</v>
      </c>
      <c r="F14384">
        <v>14</v>
      </c>
      <c r="G14384">
        <f>C14384*D14384%</f>
        <v>1391.376</v>
      </c>
      <c r="H14384">
        <f>C14384-G14384</f>
        <v>1968.624</v>
      </c>
      <c r="I14384">
        <f>H14384*(E14384+F14384)%</f>
        <v>551.21472000000006</v>
      </c>
      <c r="J14384" s="3">
        <f>H14384+I14384</f>
        <v>2519.8387200000002</v>
      </c>
    </row>
    <row r="14385" spans="1:10" x14ac:dyDescent="0.3">
      <c r="A14385" t="s">
        <v>14389</v>
      </c>
      <c r="B14385" t="s">
        <v>31732</v>
      </c>
      <c r="C14385">
        <v>3232</v>
      </c>
      <c r="D14385" s="3">
        <v>41.41</v>
      </c>
      <c r="E14385">
        <v>14</v>
      </c>
      <c r="F14385">
        <v>14</v>
      </c>
      <c r="G14385">
        <f>C14385*D14385%</f>
        <v>1338.3711999999998</v>
      </c>
      <c r="H14385">
        <f>C14385-G14385</f>
        <v>1893.6288000000002</v>
      </c>
      <c r="I14385">
        <f>H14385*(E14385+F14385)%</f>
        <v>530.21606400000007</v>
      </c>
      <c r="J14385" s="3">
        <f>H14385+I14385</f>
        <v>2423.8448640000001</v>
      </c>
    </row>
    <row r="14386" spans="1:10" x14ac:dyDescent="0.3">
      <c r="A14386" t="s">
        <v>14390</v>
      </c>
      <c r="B14386" t="s">
        <v>31733</v>
      </c>
      <c r="C14386">
        <v>3695</v>
      </c>
      <c r="D14386" s="3">
        <v>41.41</v>
      </c>
      <c r="E14386">
        <v>14</v>
      </c>
      <c r="F14386">
        <v>14</v>
      </c>
      <c r="G14386">
        <f>C14386*D14386%</f>
        <v>1530.0994999999998</v>
      </c>
      <c r="H14386">
        <f>C14386-G14386</f>
        <v>2164.9005000000002</v>
      </c>
      <c r="I14386">
        <f>H14386*(E14386+F14386)%</f>
        <v>606.17214000000013</v>
      </c>
      <c r="J14386" s="3">
        <f>H14386+I14386</f>
        <v>2771.0726400000003</v>
      </c>
    </row>
    <row r="14387" spans="1:10" x14ac:dyDescent="0.3">
      <c r="A14387" t="s">
        <v>14391</v>
      </c>
      <c r="B14387" t="s">
        <v>31734</v>
      </c>
      <c r="C14387">
        <v>2294</v>
      </c>
      <c r="D14387" s="3">
        <v>41.41</v>
      </c>
      <c r="E14387">
        <v>14</v>
      </c>
      <c r="F14387">
        <v>14</v>
      </c>
      <c r="G14387">
        <f>C14387*D14387%</f>
        <v>949.94539999999995</v>
      </c>
      <c r="H14387">
        <f>C14387-G14387</f>
        <v>1344.0545999999999</v>
      </c>
      <c r="I14387">
        <f>H14387*(E14387+F14387)%</f>
        <v>376.33528799999999</v>
      </c>
      <c r="J14387" s="3">
        <f>H14387+I14387</f>
        <v>1720.3898879999999</v>
      </c>
    </row>
    <row r="14388" spans="1:10" x14ac:dyDescent="0.3">
      <c r="A14388" t="s">
        <v>14392</v>
      </c>
      <c r="B14388" t="s">
        <v>31734</v>
      </c>
      <c r="C14388">
        <v>2601</v>
      </c>
      <c r="D14388" s="3">
        <v>41.41</v>
      </c>
      <c r="E14388">
        <v>14</v>
      </c>
      <c r="F14388">
        <v>14</v>
      </c>
      <c r="G14388">
        <f>C14388*D14388%</f>
        <v>1077.0740999999998</v>
      </c>
      <c r="H14388">
        <f>C14388-G14388</f>
        <v>1523.9259000000002</v>
      </c>
      <c r="I14388">
        <f>H14388*(E14388+F14388)%</f>
        <v>426.69925200000012</v>
      </c>
      <c r="J14388" s="3">
        <f>H14388+I14388</f>
        <v>1950.6251520000003</v>
      </c>
    </row>
    <row r="14389" spans="1:10" x14ac:dyDescent="0.3">
      <c r="A14389" t="s">
        <v>14393</v>
      </c>
      <c r="B14389" t="s">
        <v>31734</v>
      </c>
      <c r="C14389">
        <v>782.08</v>
      </c>
      <c r="D14389" s="3">
        <v>41.41</v>
      </c>
      <c r="E14389">
        <v>14</v>
      </c>
      <c r="F14389">
        <v>14</v>
      </c>
      <c r="G14389">
        <f>C14389*D14389%</f>
        <v>323.859328</v>
      </c>
      <c r="H14389">
        <f>C14389-G14389</f>
        <v>458.22067200000004</v>
      </c>
      <c r="I14389">
        <f>H14389*(E14389+F14389)%</f>
        <v>128.30178816000003</v>
      </c>
      <c r="J14389" s="3">
        <f>H14389+I14389</f>
        <v>586.52246016000004</v>
      </c>
    </row>
    <row r="14390" spans="1:10" x14ac:dyDescent="0.3">
      <c r="A14390" t="s">
        <v>14394</v>
      </c>
      <c r="B14390" t="s">
        <v>31980</v>
      </c>
      <c r="C14390">
        <v>843.18</v>
      </c>
      <c r="D14390" s="3">
        <v>41.41</v>
      </c>
      <c r="E14390">
        <v>14</v>
      </c>
      <c r="F14390">
        <v>14</v>
      </c>
      <c r="G14390">
        <f>C14390*D14390%</f>
        <v>349.16083799999996</v>
      </c>
      <c r="H14390">
        <f>C14390-G14390</f>
        <v>494.01916199999999</v>
      </c>
      <c r="I14390">
        <f>H14390*(E14390+F14390)%</f>
        <v>138.32536536000001</v>
      </c>
      <c r="J14390" s="3">
        <f>H14390+I14390</f>
        <v>632.34452736000003</v>
      </c>
    </row>
    <row r="14391" spans="1:10" x14ac:dyDescent="0.3">
      <c r="A14391" t="s">
        <v>14395</v>
      </c>
      <c r="B14391" t="s">
        <v>31981</v>
      </c>
      <c r="C14391">
        <v>1119.54</v>
      </c>
      <c r="D14391" s="3">
        <v>41.41</v>
      </c>
      <c r="E14391">
        <v>14</v>
      </c>
      <c r="F14391">
        <v>14</v>
      </c>
      <c r="G14391">
        <f>C14391*D14391%</f>
        <v>463.60151399999995</v>
      </c>
      <c r="H14391">
        <f>C14391-G14391</f>
        <v>655.93848600000001</v>
      </c>
      <c r="I14391">
        <f>H14391*(E14391+F14391)%</f>
        <v>183.66277608000001</v>
      </c>
      <c r="J14391" s="3">
        <f>H14391+I14391</f>
        <v>839.60126207999997</v>
      </c>
    </row>
    <row r="14392" spans="1:10" x14ac:dyDescent="0.3">
      <c r="A14392" t="s">
        <v>14396</v>
      </c>
      <c r="B14392" t="s">
        <v>31982</v>
      </c>
      <c r="C14392">
        <v>1171.24</v>
      </c>
      <c r="D14392" s="3">
        <v>41.41</v>
      </c>
      <c r="E14392">
        <v>14</v>
      </c>
      <c r="F14392">
        <v>14</v>
      </c>
      <c r="G14392">
        <f>C14392*D14392%</f>
        <v>485.01048399999996</v>
      </c>
      <c r="H14392">
        <f>C14392-G14392</f>
        <v>686.2295160000001</v>
      </c>
      <c r="I14392">
        <f>H14392*(E14392+F14392)%</f>
        <v>192.14426448000006</v>
      </c>
      <c r="J14392" s="3">
        <f>H14392+I14392</f>
        <v>878.37378048000016</v>
      </c>
    </row>
    <row r="14393" spans="1:10" x14ac:dyDescent="0.3">
      <c r="A14393" t="s">
        <v>14397</v>
      </c>
      <c r="B14393" t="s">
        <v>31983</v>
      </c>
      <c r="C14393">
        <v>587.5</v>
      </c>
      <c r="D14393" s="3">
        <v>41.41</v>
      </c>
      <c r="E14393">
        <v>14</v>
      </c>
      <c r="F14393">
        <v>14</v>
      </c>
      <c r="G14393">
        <f>C14393*D14393%</f>
        <v>243.28374999999997</v>
      </c>
      <c r="H14393">
        <f>C14393-G14393</f>
        <v>344.21625000000006</v>
      </c>
      <c r="I14393">
        <f>H14393*(E14393+F14393)%</f>
        <v>96.380550000000028</v>
      </c>
      <c r="J14393" s="3">
        <f>H14393+I14393</f>
        <v>440.59680000000009</v>
      </c>
    </row>
    <row r="14394" spans="1:10" x14ac:dyDescent="0.3">
      <c r="A14394" t="s">
        <v>14398</v>
      </c>
      <c r="B14394" t="s">
        <v>31981</v>
      </c>
      <c r="C14394">
        <v>3251</v>
      </c>
      <c r="D14394" s="3">
        <v>41.41</v>
      </c>
      <c r="E14394">
        <v>14</v>
      </c>
      <c r="F14394">
        <v>14</v>
      </c>
      <c r="G14394">
        <f>C14394*D14394%</f>
        <v>1346.2391</v>
      </c>
      <c r="H14394">
        <f>C14394-G14394</f>
        <v>1904.7609</v>
      </c>
      <c r="I14394">
        <f>H14394*(E14394+F14394)%</f>
        <v>533.33305200000007</v>
      </c>
      <c r="J14394" s="3">
        <f>H14394+I14394</f>
        <v>2438.0939520000002</v>
      </c>
    </row>
    <row r="14395" spans="1:10" x14ac:dyDescent="0.3">
      <c r="A14395" t="s">
        <v>14399</v>
      </c>
      <c r="B14395" t="s">
        <v>31984</v>
      </c>
      <c r="C14395">
        <v>3360</v>
      </c>
      <c r="D14395" s="3">
        <v>41.41</v>
      </c>
      <c r="E14395">
        <v>14</v>
      </c>
      <c r="F14395">
        <v>14</v>
      </c>
      <c r="G14395">
        <f>C14395*D14395%</f>
        <v>1391.376</v>
      </c>
      <c r="H14395">
        <f>C14395-G14395</f>
        <v>1968.624</v>
      </c>
      <c r="I14395">
        <f>H14395*(E14395+F14395)%</f>
        <v>551.21472000000006</v>
      </c>
      <c r="J14395" s="3">
        <f>H14395+I14395</f>
        <v>2519.8387200000002</v>
      </c>
    </row>
    <row r="14396" spans="1:10" x14ac:dyDescent="0.3">
      <c r="A14396" t="s">
        <v>14400</v>
      </c>
      <c r="B14396" t="s">
        <v>31732</v>
      </c>
      <c r="C14396">
        <v>3232</v>
      </c>
      <c r="D14396" s="3">
        <v>41.41</v>
      </c>
      <c r="E14396">
        <v>14</v>
      </c>
      <c r="F14396">
        <v>14</v>
      </c>
      <c r="G14396">
        <f>C14396*D14396%</f>
        <v>1338.3711999999998</v>
      </c>
      <c r="H14396">
        <f>C14396-G14396</f>
        <v>1893.6288000000002</v>
      </c>
      <c r="I14396">
        <f>H14396*(E14396+F14396)%</f>
        <v>530.21606400000007</v>
      </c>
      <c r="J14396" s="3">
        <f>H14396+I14396</f>
        <v>2423.8448640000001</v>
      </c>
    </row>
    <row r="14397" spans="1:10" x14ac:dyDescent="0.3">
      <c r="A14397" t="s">
        <v>14401</v>
      </c>
      <c r="B14397" t="s">
        <v>31733</v>
      </c>
      <c r="C14397">
        <v>3695</v>
      </c>
      <c r="D14397" s="3">
        <v>41.41</v>
      </c>
      <c r="E14397">
        <v>14</v>
      </c>
      <c r="F14397">
        <v>14</v>
      </c>
      <c r="G14397">
        <f>C14397*D14397%</f>
        <v>1530.0994999999998</v>
      </c>
      <c r="H14397">
        <f>C14397-G14397</f>
        <v>2164.9005000000002</v>
      </c>
      <c r="I14397">
        <f>H14397*(E14397+F14397)%</f>
        <v>606.17214000000013</v>
      </c>
      <c r="J14397" s="3">
        <f>H14397+I14397</f>
        <v>2771.0726400000003</v>
      </c>
    </row>
    <row r="14398" spans="1:10" x14ac:dyDescent="0.3">
      <c r="A14398" t="s">
        <v>14402</v>
      </c>
      <c r="B14398" t="s">
        <v>31860</v>
      </c>
      <c r="C14398">
        <v>2294</v>
      </c>
      <c r="D14398" s="3">
        <v>41.41</v>
      </c>
      <c r="E14398">
        <v>14</v>
      </c>
      <c r="F14398">
        <v>14</v>
      </c>
      <c r="G14398">
        <f>C14398*D14398%</f>
        <v>949.94539999999995</v>
      </c>
      <c r="H14398">
        <f>C14398-G14398</f>
        <v>1344.0545999999999</v>
      </c>
      <c r="I14398">
        <f>H14398*(E14398+F14398)%</f>
        <v>376.33528799999999</v>
      </c>
      <c r="J14398" s="3">
        <f>H14398+I14398</f>
        <v>1720.3898879999999</v>
      </c>
    </row>
    <row r="14399" spans="1:10" x14ac:dyDescent="0.3">
      <c r="A14399" t="s">
        <v>14403</v>
      </c>
      <c r="B14399" t="s">
        <v>31860</v>
      </c>
      <c r="C14399">
        <v>2601</v>
      </c>
      <c r="D14399" s="3">
        <v>41.41</v>
      </c>
      <c r="E14399">
        <v>14</v>
      </c>
      <c r="F14399">
        <v>14</v>
      </c>
      <c r="G14399">
        <f>C14399*D14399%</f>
        <v>1077.0740999999998</v>
      </c>
      <c r="H14399">
        <f>C14399-G14399</f>
        <v>1523.9259000000002</v>
      </c>
      <c r="I14399">
        <f>H14399*(E14399+F14399)%</f>
        <v>426.69925200000012</v>
      </c>
      <c r="J14399" s="3">
        <f>H14399+I14399</f>
        <v>1950.6251520000003</v>
      </c>
    </row>
    <row r="14400" spans="1:10" x14ac:dyDescent="0.3">
      <c r="A14400" t="s">
        <v>14404</v>
      </c>
      <c r="B14400" t="s">
        <v>31863</v>
      </c>
      <c r="C14400">
        <v>1220.1199999999999</v>
      </c>
      <c r="D14400" s="3">
        <v>41.41</v>
      </c>
      <c r="E14400">
        <v>14</v>
      </c>
      <c r="F14400">
        <v>14</v>
      </c>
      <c r="G14400">
        <f>C14400*D14400%</f>
        <v>505.25169199999993</v>
      </c>
      <c r="H14400">
        <f>C14400-G14400</f>
        <v>714.86830799999996</v>
      </c>
      <c r="I14400">
        <f>H14400*(E14400+F14400)%</f>
        <v>200.16312624</v>
      </c>
      <c r="J14400" s="3">
        <f>H14400+I14400</f>
        <v>915.03143423999995</v>
      </c>
    </row>
    <row r="14401" spans="1:10" x14ac:dyDescent="0.3">
      <c r="A14401" t="s">
        <v>14405</v>
      </c>
      <c r="B14401" t="s">
        <v>31860</v>
      </c>
      <c r="C14401">
        <v>782.08</v>
      </c>
      <c r="D14401" s="3">
        <v>41.41</v>
      </c>
      <c r="E14401">
        <v>14</v>
      </c>
      <c r="F14401">
        <v>14</v>
      </c>
      <c r="G14401">
        <f>C14401*D14401%</f>
        <v>323.859328</v>
      </c>
      <c r="H14401">
        <f>C14401-G14401</f>
        <v>458.22067200000004</v>
      </c>
      <c r="I14401">
        <f>H14401*(E14401+F14401)%</f>
        <v>128.30178816000003</v>
      </c>
      <c r="J14401" s="3">
        <f>H14401+I14401</f>
        <v>586.52246016000004</v>
      </c>
    </row>
    <row r="14402" spans="1:10" x14ac:dyDescent="0.3">
      <c r="A14402" t="s">
        <v>14406</v>
      </c>
      <c r="B14402" t="s">
        <v>31860</v>
      </c>
      <c r="C14402">
        <v>843.18</v>
      </c>
      <c r="D14402" s="3">
        <v>41.41</v>
      </c>
      <c r="E14402">
        <v>14</v>
      </c>
      <c r="F14402">
        <v>14</v>
      </c>
      <c r="G14402">
        <f>C14402*D14402%</f>
        <v>349.16083799999996</v>
      </c>
      <c r="H14402">
        <f>C14402-G14402</f>
        <v>494.01916199999999</v>
      </c>
      <c r="I14402">
        <f>H14402*(E14402+F14402)%</f>
        <v>138.32536536000001</v>
      </c>
      <c r="J14402" s="3">
        <f>H14402+I14402</f>
        <v>632.34452736000003</v>
      </c>
    </row>
    <row r="14403" spans="1:10" x14ac:dyDescent="0.3">
      <c r="A14403" t="s">
        <v>14407</v>
      </c>
      <c r="B14403" t="s">
        <v>31863</v>
      </c>
      <c r="C14403">
        <v>1119.54</v>
      </c>
      <c r="D14403" s="3">
        <v>41.41</v>
      </c>
      <c r="E14403">
        <v>14</v>
      </c>
      <c r="F14403">
        <v>14</v>
      </c>
      <c r="G14403">
        <f>C14403*D14403%</f>
        <v>463.60151399999995</v>
      </c>
      <c r="H14403">
        <f>C14403-G14403</f>
        <v>655.93848600000001</v>
      </c>
      <c r="I14403">
        <f>H14403*(E14403+F14403)%</f>
        <v>183.66277608000001</v>
      </c>
      <c r="J14403" s="3">
        <f>H14403+I14403</f>
        <v>839.60126207999997</v>
      </c>
    </row>
    <row r="14404" spans="1:10" x14ac:dyDescent="0.3">
      <c r="A14404" t="s">
        <v>14408</v>
      </c>
      <c r="B14404" t="s">
        <v>31863</v>
      </c>
      <c r="C14404">
        <v>1373</v>
      </c>
      <c r="D14404" s="3">
        <v>41.41</v>
      </c>
      <c r="E14404">
        <v>14</v>
      </c>
      <c r="F14404">
        <v>14</v>
      </c>
      <c r="G14404">
        <f>C14404*D14404%</f>
        <v>568.55930000000001</v>
      </c>
      <c r="H14404">
        <f>C14404-G14404</f>
        <v>804.44069999999999</v>
      </c>
      <c r="I14404">
        <f>H14404*(E14404+F14404)%</f>
        <v>225.24339600000002</v>
      </c>
      <c r="J14404" s="3">
        <f>H14404+I14404</f>
        <v>1029.684096</v>
      </c>
    </row>
    <row r="14405" spans="1:10" x14ac:dyDescent="0.3">
      <c r="A14405" t="s">
        <v>14409</v>
      </c>
      <c r="B14405" t="s">
        <v>31985</v>
      </c>
      <c r="C14405">
        <v>587.5</v>
      </c>
      <c r="D14405" s="3">
        <v>41.41</v>
      </c>
      <c r="E14405">
        <v>14</v>
      </c>
      <c r="F14405">
        <v>14</v>
      </c>
      <c r="G14405">
        <f>C14405*D14405%</f>
        <v>243.28374999999997</v>
      </c>
      <c r="H14405">
        <f>C14405-G14405</f>
        <v>344.21625000000006</v>
      </c>
      <c r="I14405">
        <f>H14405*(E14405+F14405)%</f>
        <v>96.380550000000028</v>
      </c>
      <c r="J14405" s="3">
        <f>H14405+I14405</f>
        <v>440.59680000000009</v>
      </c>
    </row>
    <row r="14406" spans="1:10" x14ac:dyDescent="0.3">
      <c r="A14406" t="s">
        <v>14410</v>
      </c>
      <c r="B14406" t="s">
        <v>31863</v>
      </c>
      <c r="C14406">
        <v>3251</v>
      </c>
      <c r="D14406" s="3">
        <v>41.41</v>
      </c>
      <c r="E14406">
        <v>14</v>
      </c>
      <c r="F14406">
        <v>14</v>
      </c>
      <c r="G14406">
        <f>C14406*D14406%</f>
        <v>1346.2391</v>
      </c>
      <c r="H14406">
        <f>C14406-G14406</f>
        <v>1904.7609</v>
      </c>
      <c r="I14406">
        <f>H14406*(E14406+F14406)%</f>
        <v>533.33305200000007</v>
      </c>
      <c r="J14406" s="3">
        <f>H14406+I14406</f>
        <v>2438.0939520000002</v>
      </c>
    </row>
    <row r="14407" spans="1:10" x14ac:dyDescent="0.3">
      <c r="A14407" t="s">
        <v>14411</v>
      </c>
      <c r="B14407" t="s">
        <v>31986</v>
      </c>
      <c r="C14407">
        <v>3360</v>
      </c>
      <c r="D14407" s="3">
        <v>41.41</v>
      </c>
      <c r="E14407">
        <v>14</v>
      </c>
      <c r="F14407">
        <v>14</v>
      </c>
      <c r="G14407">
        <f>C14407*D14407%</f>
        <v>1391.376</v>
      </c>
      <c r="H14407">
        <f>C14407-G14407</f>
        <v>1968.624</v>
      </c>
      <c r="I14407">
        <f>H14407*(E14407+F14407)%</f>
        <v>551.21472000000006</v>
      </c>
      <c r="J14407" s="3">
        <f>H14407+I14407</f>
        <v>2519.8387200000002</v>
      </c>
    </row>
    <row r="14408" spans="1:10" x14ac:dyDescent="0.3">
      <c r="A14408" t="s">
        <v>14412</v>
      </c>
      <c r="B14408" t="s">
        <v>31732</v>
      </c>
      <c r="C14408">
        <v>3232</v>
      </c>
      <c r="D14408" s="3">
        <v>41.41</v>
      </c>
      <c r="E14408">
        <v>14</v>
      </c>
      <c r="F14408">
        <v>14</v>
      </c>
      <c r="G14408">
        <f>C14408*D14408%</f>
        <v>1338.3711999999998</v>
      </c>
      <c r="H14408">
        <f>C14408-G14408</f>
        <v>1893.6288000000002</v>
      </c>
      <c r="I14408">
        <f>H14408*(E14408+F14408)%</f>
        <v>530.21606400000007</v>
      </c>
      <c r="J14408" s="3">
        <f>H14408+I14408</f>
        <v>2423.8448640000001</v>
      </c>
    </row>
    <row r="14409" spans="1:10" x14ac:dyDescent="0.3">
      <c r="A14409" t="s">
        <v>14413</v>
      </c>
      <c r="B14409" t="s">
        <v>31733</v>
      </c>
      <c r="C14409">
        <v>3351</v>
      </c>
      <c r="D14409" s="3">
        <v>41.41</v>
      </c>
      <c r="E14409">
        <v>14</v>
      </c>
      <c r="F14409">
        <v>14</v>
      </c>
      <c r="G14409">
        <f>C14409*D14409%</f>
        <v>1387.6490999999999</v>
      </c>
      <c r="H14409">
        <f>C14409-G14409</f>
        <v>1963.3509000000001</v>
      </c>
      <c r="I14409">
        <f>H14409*(E14409+F14409)%</f>
        <v>549.7382520000001</v>
      </c>
      <c r="J14409" s="3">
        <f>H14409+I14409</f>
        <v>2513.0891520000005</v>
      </c>
    </row>
    <row r="14410" spans="1:10" x14ac:dyDescent="0.3">
      <c r="A14410" t="s">
        <v>14414</v>
      </c>
      <c r="B14410" t="s">
        <v>31865</v>
      </c>
      <c r="C14410">
        <v>2294</v>
      </c>
      <c r="D14410" s="3">
        <v>41.41</v>
      </c>
      <c r="E14410">
        <v>14</v>
      </c>
      <c r="F14410">
        <v>14</v>
      </c>
      <c r="G14410">
        <f>C14410*D14410%</f>
        <v>949.94539999999995</v>
      </c>
      <c r="H14410">
        <f>C14410-G14410</f>
        <v>1344.0545999999999</v>
      </c>
      <c r="I14410">
        <f>H14410*(E14410+F14410)%</f>
        <v>376.33528799999999</v>
      </c>
      <c r="J14410" s="3">
        <f>H14410+I14410</f>
        <v>1720.3898879999999</v>
      </c>
    </row>
    <row r="14411" spans="1:10" x14ac:dyDescent="0.3">
      <c r="A14411" t="s">
        <v>14415</v>
      </c>
      <c r="B14411" t="s">
        <v>31865</v>
      </c>
      <c r="C14411">
        <v>2601</v>
      </c>
      <c r="D14411" s="3">
        <v>41.41</v>
      </c>
      <c r="E14411">
        <v>14</v>
      </c>
      <c r="F14411">
        <v>14</v>
      </c>
      <c r="G14411">
        <f>C14411*D14411%</f>
        <v>1077.0740999999998</v>
      </c>
      <c r="H14411">
        <f>C14411-G14411</f>
        <v>1523.9259000000002</v>
      </c>
      <c r="I14411">
        <f>H14411*(E14411+F14411)%</f>
        <v>426.69925200000012</v>
      </c>
      <c r="J14411" s="3">
        <f>H14411+I14411</f>
        <v>1950.6251520000003</v>
      </c>
    </row>
    <row r="14412" spans="1:10" x14ac:dyDescent="0.3">
      <c r="A14412" t="s">
        <v>14416</v>
      </c>
      <c r="B14412" t="s">
        <v>31868</v>
      </c>
      <c r="C14412">
        <v>1220.1199999999999</v>
      </c>
      <c r="D14412" s="3">
        <v>41.41</v>
      </c>
      <c r="E14412">
        <v>14</v>
      </c>
      <c r="F14412">
        <v>14</v>
      </c>
      <c r="G14412">
        <f>C14412*D14412%</f>
        <v>505.25169199999993</v>
      </c>
      <c r="H14412">
        <f>C14412-G14412</f>
        <v>714.86830799999996</v>
      </c>
      <c r="I14412">
        <f>H14412*(E14412+F14412)%</f>
        <v>200.16312624</v>
      </c>
      <c r="J14412" s="3">
        <f>H14412+I14412</f>
        <v>915.03143423999995</v>
      </c>
    </row>
    <row r="14413" spans="1:10" x14ac:dyDescent="0.3">
      <c r="A14413" t="s">
        <v>14417</v>
      </c>
      <c r="B14413" t="s">
        <v>31865</v>
      </c>
      <c r="C14413">
        <v>782.08</v>
      </c>
      <c r="D14413" s="3">
        <v>41.41</v>
      </c>
      <c r="E14413">
        <v>14</v>
      </c>
      <c r="F14413">
        <v>14</v>
      </c>
      <c r="G14413">
        <f>C14413*D14413%</f>
        <v>323.859328</v>
      </c>
      <c r="H14413">
        <f>C14413-G14413</f>
        <v>458.22067200000004</v>
      </c>
      <c r="I14413">
        <f>H14413*(E14413+F14413)%</f>
        <v>128.30178816000003</v>
      </c>
      <c r="J14413" s="3">
        <f>H14413+I14413</f>
        <v>586.52246016000004</v>
      </c>
    </row>
    <row r="14414" spans="1:10" x14ac:dyDescent="0.3">
      <c r="A14414" t="s">
        <v>14418</v>
      </c>
      <c r="B14414" t="s">
        <v>31865</v>
      </c>
      <c r="C14414">
        <v>843.18</v>
      </c>
      <c r="D14414" s="3">
        <v>41.41</v>
      </c>
      <c r="E14414">
        <v>14</v>
      </c>
      <c r="F14414">
        <v>14</v>
      </c>
      <c r="G14414">
        <f>C14414*D14414%</f>
        <v>349.16083799999996</v>
      </c>
      <c r="H14414">
        <f>C14414-G14414</f>
        <v>494.01916199999999</v>
      </c>
      <c r="I14414">
        <f>H14414*(E14414+F14414)%</f>
        <v>138.32536536000001</v>
      </c>
      <c r="J14414" s="3">
        <f>H14414+I14414</f>
        <v>632.34452736000003</v>
      </c>
    </row>
    <row r="14415" spans="1:10" x14ac:dyDescent="0.3">
      <c r="A14415" t="s">
        <v>14419</v>
      </c>
      <c r="B14415" t="s">
        <v>31868</v>
      </c>
      <c r="C14415">
        <v>1119.54</v>
      </c>
      <c r="D14415" s="3">
        <v>41.41</v>
      </c>
      <c r="E14415">
        <v>14</v>
      </c>
      <c r="F14415">
        <v>14</v>
      </c>
      <c r="G14415">
        <f>C14415*D14415%</f>
        <v>463.60151399999995</v>
      </c>
      <c r="H14415">
        <f>C14415-G14415</f>
        <v>655.93848600000001</v>
      </c>
      <c r="I14415">
        <f>H14415*(E14415+F14415)%</f>
        <v>183.66277608000001</v>
      </c>
      <c r="J14415" s="3">
        <f>H14415+I14415</f>
        <v>839.60126207999997</v>
      </c>
    </row>
    <row r="14416" spans="1:10" x14ac:dyDescent="0.3">
      <c r="A14416" t="s">
        <v>14420</v>
      </c>
      <c r="B14416" t="s">
        <v>31868</v>
      </c>
      <c r="C14416">
        <v>1373</v>
      </c>
      <c r="D14416" s="3">
        <v>41.41</v>
      </c>
      <c r="E14416">
        <v>14</v>
      </c>
      <c r="F14416">
        <v>14</v>
      </c>
      <c r="G14416">
        <f>C14416*D14416%</f>
        <v>568.55930000000001</v>
      </c>
      <c r="H14416">
        <f>C14416-G14416</f>
        <v>804.44069999999999</v>
      </c>
      <c r="I14416">
        <f>H14416*(E14416+F14416)%</f>
        <v>225.24339600000002</v>
      </c>
      <c r="J14416" s="3">
        <f>H14416+I14416</f>
        <v>1029.684096</v>
      </c>
    </row>
    <row r="14417" spans="1:10" x14ac:dyDescent="0.3">
      <c r="A14417" t="s">
        <v>14421</v>
      </c>
      <c r="B14417" t="s">
        <v>31868</v>
      </c>
      <c r="C14417">
        <v>3251</v>
      </c>
      <c r="D14417" s="3">
        <v>41.41</v>
      </c>
      <c r="E14417">
        <v>14</v>
      </c>
      <c r="F14417">
        <v>14</v>
      </c>
      <c r="G14417">
        <f>C14417*D14417%</f>
        <v>1346.2391</v>
      </c>
      <c r="H14417">
        <f>C14417-G14417</f>
        <v>1904.7609</v>
      </c>
      <c r="I14417">
        <f>H14417*(E14417+F14417)%</f>
        <v>533.33305200000007</v>
      </c>
      <c r="J14417" s="3">
        <f>H14417+I14417</f>
        <v>2438.0939520000002</v>
      </c>
    </row>
    <row r="14418" spans="1:10" x14ac:dyDescent="0.3">
      <c r="A14418" t="s">
        <v>14422</v>
      </c>
      <c r="B14418" t="s">
        <v>31732</v>
      </c>
      <c r="C14418">
        <v>3232</v>
      </c>
      <c r="D14418" s="3">
        <v>41.41</v>
      </c>
      <c r="E14418">
        <v>14</v>
      </c>
      <c r="F14418">
        <v>14</v>
      </c>
      <c r="G14418">
        <f>C14418*D14418%</f>
        <v>1338.3711999999998</v>
      </c>
      <c r="H14418">
        <f>C14418-G14418</f>
        <v>1893.6288000000002</v>
      </c>
      <c r="I14418">
        <f>H14418*(E14418+F14418)%</f>
        <v>530.21606400000007</v>
      </c>
      <c r="J14418" s="3">
        <f>H14418+I14418</f>
        <v>2423.8448640000001</v>
      </c>
    </row>
    <row r="14419" spans="1:10" x14ac:dyDescent="0.3">
      <c r="A14419" t="s">
        <v>14423</v>
      </c>
      <c r="B14419" t="s">
        <v>31733</v>
      </c>
      <c r="C14419">
        <v>3351</v>
      </c>
      <c r="D14419" s="3">
        <v>41.41</v>
      </c>
      <c r="E14419">
        <v>14</v>
      </c>
      <c r="F14419">
        <v>14</v>
      </c>
      <c r="G14419">
        <f>C14419*D14419%</f>
        <v>1387.6490999999999</v>
      </c>
      <c r="H14419">
        <f>C14419-G14419</f>
        <v>1963.3509000000001</v>
      </c>
      <c r="I14419">
        <f>H14419*(E14419+F14419)%</f>
        <v>549.7382520000001</v>
      </c>
      <c r="J14419" s="3">
        <f>H14419+I14419</f>
        <v>2513.0891520000005</v>
      </c>
    </row>
    <row r="14420" spans="1:10" x14ac:dyDescent="0.3">
      <c r="A14420" t="s">
        <v>14424</v>
      </c>
      <c r="B14420" t="s">
        <v>31987</v>
      </c>
      <c r="C14420">
        <v>782.08</v>
      </c>
      <c r="D14420" s="3">
        <v>41.41</v>
      </c>
      <c r="E14420">
        <v>14</v>
      </c>
      <c r="F14420">
        <v>14</v>
      </c>
      <c r="G14420">
        <f>C14420*D14420%</f>
        <v>323.859328</v>
      </c>
      <c r="H14420">
        <f>C14420-G14420</f>
        <v>458.22067200000004</v>
      </c>
      <c r="I14420">
        <f>H14420*(E14420+F14420)%</f>
        <v>128.30178816000003</v>
      </c>
      <c r="J14420" s="3">
        <f>H14420+I14420</f>
        <v>586.52246016000004</v>
      </c>
    </row>
    <row r="14421" spans="1:10" x14ac:dyDescent="0.3">
      <c r="A14421" t="s">
        <v>14425</v>
      </c>
      <c r="B14421" t="s">
        <v>31987</v>
      </c>
      <c r="C14421">
        <v>843.18</v>
      </c>
      <c r="D14421" s="3">
        <v>41.41</v>
      </c>
      <c r="E14421">
        <v>14</v>
      </c>
      <c r="F14421">
        <v>14</v>
      </c>
      <c r="G14421">
        <f>C14421*D14421%</f>
        <v>349.16083799999996</v>
      </c>
      <c r="H14421">
        <f>C14421-G14421</f>
        <v>494.01916199999999</v>
      </c>
      <c r="I14421">
        <f>H14421*(E14421+F14421)%</f>
        <v>138.32536536000001</v>
      </c>
      <c r="J14421" s="3">
        <f>H14421+I14421</f>
        <v>632.34452736000003</v>
      </c>
    </row>
    <row r="14422" spans="1:10" x14ac:dyDescent="0.3">
      <c r="A14422" t="s">
        <v>14426</v>
      </c>
      <c r="B14422" t="s">
        <v>31988</v>
      </c>
      <c r="C14422">
        <v>1119.54</v>
      </c>
      <c r="D14422" s="3">
        <v>41.41</v>
      </c>
      <c r="E14422">
        <v>14</v>
      </c>
      <c r="F14422">
        <v>14</v>
      </c>
      <c r="G14422">
        <f>C14422*D14422%</f>
        <v>463.60151399999995</v>
      </c>
      <c r="H14422">
        <f>C14422-G14422</f>
        <v>655.93848600000001</v>
      </c>
      <c r="I14422">
        <f>H14422*(E14422+F14422)%</f>
        <v>183.66277608000001</v>
      </c>
      <c r="J14422" s="3">
        <f>H14422+I14422</f>
        <v>839.60126207999997</v>
      </c>
    </row>
    <row r="14423" spans="1:10" x14ac:dyDescent="0.3">
      <c r="A14423" t="s">
        <v>14427</v>
      </c>
      <c r="B14423" t="s">
        <v>31989</v>
      </c>
      <c r="C14423">
        <v>1373</v>
      </c>
      <c r="D14423" s="3">
        <v>41.41</v>
      </c>
      <c r="E14423">
        <v>14</v>
      </c>
      <c r="F14423">
        <v>14</v>
      </c>
      <c r="G14423">
        <f>C14423*D14423%</f>
        <v>568.55930000000001</v>
      </c>
      <c r="H14423">
        <f>C14423-G14423</f>
        <v>804.44069999999999</v>
      </c>
      <c r="I14423">
        <f>H14423*(E14423+F14423)%</f>
        <v>225.24339600000002</v>
      </c>
      <c r="J14423" s="3">
        <f>H14423+I14423</f>
        <v>1029.684096</v>
      </c>
    </row>
    <row r="14424" spans="1:10" x14ac:dyDescent="0.3">
      <c r="A14424" t="s">
        <v>14428</v>
      </c>
      <c r="B14424" t="s">
        <v>31990</v>
      </c>
      <c r="C14424">
        <v>587.5</v>
      </c>
      <c r="D14424" s="3">
        <v>41.41</v>
      </c>
      <c r="E14424">
        <v>14</v>
      </c>
      <c r="F14424">
        <v>14</v>
      </c>
      <c r="G14424">
        <f>C14424*D14424%</f>
        <v>243.28374999999997</v>
      </c>
      <c r="H14424">
        <f>C14424-G14424</f>
        <v>344.21625000000006</v>
      </c>
      <c r="I14424">
        <f>H14424*(E14424+F14424)%</f>
        <v>96.380550000000028</v>
      </c>
      <c r="J14424" s="3">
        <f>H14424+I14424</f>
        <v>440.59680000000009</v>
      </c>
    </row>
    <row r="14425" spans="1:10" x14ac:dyDescent="0.3">
      <c r="A14425" t="s">
        <v>14429</v>
      </c>
      <c r="B14425" t="s">
        <v>31991</v>
      </c>
      <c r="C14425">
        <v>561.65</v>
      </c>
      <c r="D14425" s="3">
        <v>41.41</v>
      </c>
      <c r="E14425">
        <v>14</v>
      </c>
      <c r="F14425">
        <v>14</v>
      </c>
      <c r="G14425">
        <f>C14425*D14425%</f>
        <v>232.57926499999996</v>
      </c>
      <c r="H14425">
        <f>C14425-G14425</f>
        <v>329.07073500000001</v>
      </c>
      <c r="I14425">
        <f>H14425*(E14425+F14425)%</f>
        <v>92.139805800000019</v>
      </c>
      <c r="J14425" s="3">
        <f>H14425+I14425</f>
        <v>421.21054080000005</v>
      </c>
    </row>
    <row r="14426" spans="1:10" x14ac:dyDescent="0.3">
      <c r="A14426" t="s">
        <v>14430</v>
      </c>
      <c r="B14426" t="s">
        <v>31732</v>
      </c>
      <c r="C14426">
        <v>3232</v>
      </c>
      <c r="D14426" s="3">
        <v>41.41</v>
      </c>
      <c r="E14426">
        <v>14</v>
      </c>
      <c r="F14426">
        <v>14</v>
      </c>
      <c r="G14426">
        <f>C14426*D14426%</f>
        <v>1338.3711999999998</v>
      </c>
      <c r="H14426">
        <f>C14426-G14426</f>
        <v>1893.6288000000002</v>
      </c>
      <c r="I14426">
        <f>H14426*(E14426+F14426)%</f>
        <v>530.21606400000007</v>
      </c>
      <c r="J14426" s="3">
        <f>H14426+I14426</f>
        <v>2423.8448640000001</v>
      </c>
    </row>
    <row r="14427" spans="1:10" x14ac:dyDescent="0.3">
      <c r="A14427" t="s">
        <v>14431</v>
      </c>
      <c r="B14427" t="s">
        <v>31733</v>
      </c>
      <c r="C14427">
        <v>3351</v>
      </c>
      <c r="D14427" s="3">
        <v>41.41</v>
      </c>
      <c r="E14427">
        <v>14</v>
      </c>
      <c r="F14427">
        <v>14</v>
      </c>
      <c r="G14427">
        <f>C14427*D14427%</f>
        <v>1387.6490999999999</v>
      </c>
      <c r="H14427">
        <f>C14427-G14427</f>
        <v>1963.3509000000001</v>
      </c>
      <c r="I14427">
        <f>H14427*(E14427+F14427)%</f>
        <v>549.7382520000001</v>
      </c>
      <c r="J14427" s="3">
        <f>H14427+I14427</f>
        <v>2513.0891520000005</v>
      </c>
    </row>
    <row r="14428" spans="1:10" x14ac:dyDescent="0.3">
      <c r="A14428" t="s">
        <v>14432</v>
      </c>
      <c r="B14428" t="s">
        <v>31992</v>
      </c>
      <c r="C14428">
        <v>782.08</v>
      </c>
      <c r="D14428" s="3">
        <v>41.41</v>
      </c>
      <c r="E14428">
        <v>14</v>
      </c>
      <c r="F14428">
        <v>14</v>
      </c>
      <c r="G14428">
        <f>C14428*D14428%</f>
        <v>323.859328</v>
      </c>
      <c r="H14428">
        <f>C14428-G14428</f>
        <v>458.22067200000004</v>
      </c>
      <c r="I14428">
        <f>H14428*(E14428+F14428)%</f>
        <v>128.30178816000003</v>
      </c>
      <c r="J14428" s="3">
        <f>H14428+I14428</f>
        <v>586.52246016000004</v>
      </c>
    </row>
    <row r="14429" spans="1:10" x14ac:dyDescent="0.3">
      <c r="A14429" t="s">
        <v>14433</v>
      </c>
      <c r="B14429" t="s">
        <v>31992</v>
      </c>
      <c r="C14429">
        <v>843.18</v>
      </c>
      <c r="D14429" s="3">
        <v>41.41</v>
      </c>
      <c r="E14429">
        <v>14</v>
      </c>
      <c r="F14429">
        <v>14</v>
      </c>
      <c r="G14429">
        <f>C14429*D14429%</f>
        <v>349.16083799999996</v>
      </c>
      <c r="H14429">
        <f>C14429-G14429</f>
        <v>494.01916199999999</v>
      </c>
      <c r="I14429">
        <f>H14429*(E14429+F14429)%</f>
        <v>138.32536536000001</v>
      </c>
      <c r="J14429" s="3">
        <f>H14429+I14429</f>
        <v>632.34452736000003</v>
      </c>
    </row>
    <row r="14430" spans="1:10" x14ac:dyDescent="0.3">
      <c r="A14430" t="s">
        <v>14434</v>
      </c>
      <c r="B14430" t="s">
        <v>31993</v>
      </c>
      <c r="C14430">
        <v>1131.45</v>
      </c>
      <c r="D14430" s="3">
        <v>41.41</v>
      </c>
      <c r="E14430">
        <v>14</v>
      </c>
      <c r="F14430">
        <v>14</v>
      </c>
      <c r="G14430">
        <f>C14430*D14430%</f>
        <v>468.53344499999997</v>
      </c>
      <c r="H14430">
        <f>C14430-G14430</f>
        <v>662.91655500000002</v>
      </c>
      <c r="I14430">
        <f>H14430*(E14430+F14430)%</f>
        <v>185.61663540000004</v>
      </c>
      <c r="J14430" s="3">
        <f>H14430+I14430</f>
        <v>848.53319040000008</v>
      </c>
    </row>
    <row r="14431" spans="1:10" x14ac:dyDescent="0.3">
      <c r="A14431" t="s">
        <v>14435</v>
      </c>
      <c r="B14431" t="s">
        <v>31994</v>
      </c>
      <c r="C14431">
        <v>1373</v>
      </c>
      <c r="D14431" s="3">
        <v>41.41</v>
      </c>
      <c r="E14431">
        <v>14</v>
      </c>
      <c r="F14431">
        <v>14</v>
      </c>
      <c r="G14431">
        <f>C14431*D14431%</f>
        <v>568.55930000000001</v>
      </c>
      <c r="H14431">
        <f>C14431-G14431</f>
        <v>804.44069999999999</v>
      </c>
      <c r="I14431">
        <f>H14431*(E14431+F14431)%</f>
        <v>225.24339600000002</v>
      </c>
      <c r="J14431" s="3">
        <f>H14431+I14431</f>
        <v>1029.684096</v>
      </c>
    </row>
    <row r="14432" spans="1:10" x14ac:dyDescent="0.3">
      <c r="A14432" t="s">
        <v>14436</v>
      </c>
      <c r="B14432" t="s">
        <v>31732</v>
      </c>
      <c r="C14432">
        <v>3232</v>
      </c>
      <c r="D14432" s="3">
        <v>41.41</v>
      </c>
      <c r="E14432">
        <v>14</v>
      </c>
      <c r="F14432">
        <v>14</v>
      </c>
      <c r="G14432">
        <f>C14432*D14432%</f>
        <v>1338.3711999999998</v>
      </c>
      <c r="H14432">
        <f>C14432-G14432</f>
        <v>1893.6288000000002</v>
      </c>
      <c r="I14432">
        <f>H14432*(E14432+F14432)%</f>
        <v>530.21606400000007</v>
      </c>
      <c r="J14432" s="3">
        <f>H14432+I14432</f>
        <v>2423.8448640000001</v>
      </c>
    </row>
    <row r="14433" spans="1:10" x14ac:dyDescent="0.3">
      <c r="A14433" t="s">
        <v>14437</v>
      </c>
      <c r="B14433" t="s">
        <v>31733</v>
      </c>
      <c r="C14433">
        <v>3351</v>
      </c>
      <c r="D14433" s="3">
        <v>41.41</v>
      </c>
      <c r="E14433">
        <v>14</v>
      </c>
      <c r="F14433">
        <v>14</v>
      </c>
      <c r="G14433">
        <f>C14433*D14433%</f>
        <v>1387.6490999999999</v>
      </c>
      <c r="H14433">
        <f>C14433-G14433</f>
        <v>1963.3509000000001</v>
      </c>
      <c r="I14433">
        <f>H14433*(E14433+F14433)%</f>
        <v>549.7382520000001</v>
      </c>
      <c r="J14433" s="3">
        <f>H14433+I14433</f>
        <v>2513.0891520000005</v>
      </c>
    </row>
    <row r="14434" spans="1:10" x14ac:dyDescent="0.3">
      <c r="A14434" t="s">
        <v>14438</v>
      </c>
      <c r="B14434" t="s">
        <v>31995</v>
      </c>
      <c r="C14434">
        <v>782.08</v>
      </c>
      <c r="D14434" s="3">
        <v>41.41</v>
      </c>
      <c r="E14434">
        <v>14</v>
      </c>
      <c r="F14434">
        <v>14</v>
      </c>
      <c r="G14434">
        <f>C14434*D14434%</f>
        <v>323.859328</v>
      </c>
      <c r="H14434">
        <f>C14434-G14434</f>
        <v>458.22067200000004</v>
      </c>
      <c r="I14434">
        <f>H14434*(E14434+F14434)%</f>
        <v>128.30178816000003</v>
      </c>
      <c r="J14434" s="3">
        <f>H14434+I14434</f>
        <v>586.52246016000004</v>
      </c>
    </row>
    <row r="14435" spans="1:10" x14ac:dyDescent="0.3">
      <c r="A14435" t="s">
        <v>14439</v>
      </c>
      <c r="B14435" t="s">
        <v>31995</v>
      </c>
      <c r="C14435">
        <v>843.18</v>
      </c>
      <c r="D14435" s="3">
        <v>41.41</v>
      </c>
      <c r="E14435">
        <v>14</v>
      </c>
      <c r="F14435">
        <v>14</v>
      </c>
      <c r="G14435">
        <f>C14435*D14435%</f>
        <v>349.16083799999996</v>
      </c>
      <c r="H14435">
        <f>C14435-G14435</f>
        <v>494.01916199999999</v>
      </c>
      <c r="I14435">
        <f>H14435*(E14435+F14435)%</f>
        <v>138.32536536000001</v>
      </c>
      <c r="J14435" s="3">
        <f>H14435+I14435</f>
        <v>632.34452736000003</v>
      </c>
    </row>
    <row r="14436" spans="1:10" x14ac:dyDescent="0.3">
      <c r="A14436" t="s">
        <v>14440</v>
      </c>
      <c r="B14436" t="s">
        <v>31996</v>
      </c>
      <c r="C14436">
        <v>1119.54</v>
      </c>
      <c r="D14436" s="3">
        <v>41.41</v>
      </c>
      <c r="E14436">
        <v>14</v>
      </c>
      <c r="F14436">
        <v>14</v>
      </c>
      <c r="G14436">
        <f>C14436*D14436%</f>
        <v>463.60151399999995</v>
      </c>
      <c r="H14436">
        <f>C14436-G14436</f>
        <v>655.93848600000001</v>
      </c>
      <c r="I14436">
        <f>H14436*(E14436+F14436)%</f>
        <v>183.66277608000001</v>
      </c>
      <c r="J14436" s="3">
        <f>H14436+I14436</f>
        <v>839.60126207999997</v>
      </c>
    </row>
    <row r="14437" spans="1:10" x14ac:dyDescent="0.3">
      <c r="A14437" t="s">
        <v>14441</v>
      </c>
      <c r="B14437" t="s">
        <v>31997</v>
      </c>
      <c r="C14437">
        <v>1373</v>
      </c>
      <c r="D14437" s="3">
        <v>41.41</v>
      </c>
      <c r="E14437">
        <v>14</v>
      </c>
      <c r="F14437">
        <v>14</v>
      </c>
      <c r="G14437">
        <f>C14437*D14437%</f>
        <v>568.55930000000001</v>
      </c>
      <c r="H14437">
        <f>C14437-G14437</f>
        <v>804.44069999999999</v>
      </c>
      <c r="I14437">
        <f>H14437*(E14437+F14437)%</f>
        <v>225.24339600000002</v>
      </c>
      <c r="J14437" s="3">
        <f>H14437+I14437</f>
        <v>1029.684096</v>
      </c>
    </row>
    <row r="14438" spans="1:10" x14ac:dyDescent="0.3">
      <c r="A14438" t="s">
        <v>14442</v>
      </c>
      <c r="B14438" t="s">
        <v>31732</v>
      </c>
      <c r="C14438">
        <v>3232</v>
      </c>
      <c r="D14438" s="3">
        <v>41.41</v>
      </c>
      <c r="E14438">
        <v>14</v>
      </c>
      <c r="F14438">
        <v>14</v>
      </c>
      <c r="G14438">
        <f>C14438*D14438%</f>
        <v>1338.3711999999998</v>
      </c>
      <c r="H14438">
        <f>C14438-G14438</f>
        <v>1893.6288000000002</v>
      </c>
      <c r="I14438">
        <f>H14438*(E14438+F14438)%</f>
        <v>530.21606400000007</v>
      </c>
      <c r="J14438" s="3">
        <f>H14438+I14438</f>
        <v>2423.8448640000001</v>
      </c>
    </row>
    <row r="14439" spans="1:10" x14ac:dyDescent="0.3">
      <c r="A14439" t="s">
        <v>14443</v>
      </c>
      <c r="B14439" t="s">
        <v>31733</v>
      </c>
      <c r="C14439">
        <v>3351</v>
      </c>
      <c r="D14439" s="3">
        <v>41.41</v>
      </c>
      <c r="E14439">
        <v>14</v>
      </c>
      <c r="F14439">
        <v>14</v>
      </c>
      <c r="G14439">
        <f>C14439*D14439%</f>
        <v>1387.6490999999999</v>
      </c>
      <c r="H14439">
        <f>C14439-G14439</f>
        <v>1963.3509000000001</v>
      </c>
      <c r="I14439">
        <f>H14439*(E14439+F14439)%</f>
        <v>549.7382520000001</v>
      </c>
      <c r="J14439" s="3">
        <f>H14439+I14439</f>
        <v>2513.0891520000005</v>
      </c>
    </row>
    <row r="14440" spans="1:10" x14ac:dyDescent="0.3">
      <c r="A14440" t="s">
        <v>14444</v>
      </c>
      <c r="B14440" t="s">
        <v>31998</v>
      </c>
      <c r="C14440">
        <v>329</v>
      </c>
      <c r="D14440" s="3">
        <v>41.41</v>
      </c>
      <c r="E14440">
        <v>14</v>
      </c>
      <c r="F14440">
        <v>14</v>
      </c>
      <c r="G14440">
        <f>C14440*D14440%</f>
        <v>136.2389</v>
      </c>
      <c r="H14440">
        <f>C14440-G14440</f>
        <v>192.7611</v>
      </c>
      <c r="I14440">
        <f>H14440*(E14440+F14440)%</f>
        <v>53.973108000000003</v>
      </c>
      <c r="J14440" s="3">
        <f>H14440+I14440</f>
        <v>246.734208</v>
      </c>
    </row>
    <row r="14441" spans="1:10" x14ac:dyDescent="0.3">
      <c r="A14441" t="s">
        <v>14445</v>
      </c>
      <c r="B14441" t="s">
        <v>31999</v>
      </c>
      <c r="C14441">
        <v>274</v>
      </c>
      <c r="D14441" s="3">
        <v>41.41</v>
      </c>
      <c r="E14441">
        <v>14</v>
      </c>
      <c r="F14441">
        <v>14</v>
      </c>
      <c r="G14441">
        <f>C14441*D14441%</f>
        <v>113.46339999999999</v>
      </c>
      <c r="H14441">
        <f>C14441-G14441</f>
        <v>160.53660000000002</v>
      </c>
      <c r="I14441">
        <f>H14441*(E14441+F14441)%</f>
        <v>44.950248000000009</v>
      </c>
      <c r="J14441" s="3">
        <f>H14441+I14441</f>
        <v>205.48684800000004</v>
      </c>
    </row>
    <row r="14442" spans="1:10" x14ac:dyDescent="0.3">
      <c r="A14442" t="s">
        <v>14446</v>
      </c>
      <c r="B14442" t="s">
        <v>32000</v>
      </c>
      <c r="C14442">
        <v>274</v>
      </c>
      <c r="D14442" s="3">
        <v>41.41</v>
      </c>
      <c r="E14442">
        <v>14</v>
      </c>
      <c r="F14442">
        <v>14</v>
      </c>
      <c r="G14442">
        <f>C14442*D14442%</f>
        <v>113.46339999999999</v>
      </c>
      <c r="H14442">
        <f>C14442-G14442</f>
        <v>160.53660000000002</v>
      </c>
      <c r="I14442">
        <f>H14442*(E14442+F14442)%</f>
        <v>44.950248000000009</v>
      </c>
      <c r="J14442" s="3">
        <f>H14442+I14442</f>
        <v>205.48684800000004</v>
      </c>
    </row>
    <row r="14443" spans="1:10" x14ac:dyDescent="0.3">
      <c r="A14443" t="s">
        <v>14447</v>
      </c>
      <c r="B14443" t="s">
        <v>32001</v>
      </c>
      <c r="C14443">
        <v>307</v>
      </c>
      <c r="D14443" s="3">
        <v>41.41</v>
      </c>
      <c r="E14443">
        <v>14</v>
      </c>
      <c r="F14443">
        <v>14</v>
      </c>
      <c r="G14443">
        <f>C14443*D14443%</f>
        <v>127.12869999999999</v>
      </c>
      <c r="H14443">
        <f>C14443-G14443</f>
        <v>179.87130000000002</v>
      </c>
      <c r="I14443">
        <f>H14443*(E14443+F14443)%</f>
        <v>50.36396400000001</v>
      </c>
      <c r="J14443" s="3">
        <f>H14443+I14443</f>
        <v>230.23526400000003</v>
      </c>
    </row>
    <row r="14444" spans="1:10" x14ac:dyDescent="0.3">
      <c r="A14444" t="s">
        <v>14448</v>
      </c>
      <c r="B14444" t="s">
        <v>32002</v>
      </c>
      <c r="C14444">
        <v>261</v>
      </c>
      <c r="D14444" s="3">
        <v>41.41</v>
      </c>
      <c r="E14444">
        <v>14</v>
      </c>
      <c r="F14444">
        <v>14</v>
      </c>
      <c r="G14444">
        <f>C14444*D14444%</f>
        <v>108.08009999999999</v>
      </c>
      <c r="H14444">
        <f>C14444-G14444</f>
        <v>152.91990000000001</v>
      </c>
      <c r="I14444">
        <f>H14444*(E14444+F14444)%</f>
        <v>42.817572000000006</v>
      </c>
      <c r="J14444" s="3">
        <f>H14444+I14444</f>
        <v>195.73747200000003</v>
      </c>
    </row>
    <row r="14445" spans="1:10" x14ac:dyDescent="0.3">
      <c r="A14445" t="s">
        <v>14449</v>
      </c>
      <c r="B14445" t="s">
        <v>32003</v>
      </c>
      <c r="C14445">
        <v>261</v>
      </c>
      <c r="D14445" s="3">
        <v>41.41</v>
      </c>
      <c r="E14445">
        <v>14</v>
      </c>
      <c r="F14445">
        <v>14</v>
      </c>
      <c r="G14445">
        <f>C14445*D14445%</f>
        <v>108.08009999999999</v>
      </c>
      <c r="H14445">
        <f>C14445-G14445</f>
        <v>152.91990000000001</v>
      </c>
      <c r="I14445">
        <f>H14445*(E14445+F14445)%</f>
        <v>42.817572000000006</v>
      </c>
      <c r="J14445" s="3">
        <f>H14445+I14445</f>
        <v>195.73747200000003</v>
      </c>
    </row>
    <row r="14446" spans="1:10" x14ac:dyDescent="0.3">
      <c r="A14446" t="s">
        <v>14450</v>
      </c>
      <c r="B14446" t="s">
        <v>32004</v>
      </c>
      <c r="C14446">
        <v>261</v>
      </c>
      <c r="D14446" s="3">
        <v>41.41</v>
      </c>
      <c r="E14446">
        <v>14</v>
      </c>
      <c r="F14446">
        <v>14</v>
      </c>
      <c r="G14446">
        <f>C14446*D14446%</f>
        <v>108.08009999999999</v>
      </c>
      <c r="H14446">
        <f>C14446-G14446</f>
        <v>152.91990000000001</v>
      </c>
      <c r="I14446">
        <f>H14446*(E14446+F14446)%</f>
        <v>42.817572000000006</v>
      </c>
      <c r="J14446" s="3">
        <f>H14446+I14446</f>
        <v>195.73747200000003</v>
      </c>
    </row>
    <row r="14447" spans="1:10" x14ac:dyDescent="0.3">
      <c r="A14447" t="s">
        <v>14451</v>
      </c>
      <c r="B14447" t="s">
        <v>32005</v>
      </c>
      <c r="C14447">
        <v>565</v>
      </c>
      <c r="D14447" s="3">
        <v>41.41</v>
      </c>
      <c r="E14447">
        <v>14</v>
      </c>
      <c r="F14447">
        <v>14</v>
      </c>
      <c r="G14447">
        <f>C14447*D14447%</f>
        <v>233.96649999999997</v>
      </c>
      <c r="H14447">
        <f>C14447-G14447</f>
        <v>331.0335</v>
      </c>
      <c r="I14447">
        <f>H14447*(E14447+F14447)%</f>
        <v>92.689380000000014</v>
      </c>
      <c r="J14447" s="3">
        <f>H14447+I14447</f>
        <v>423.72288000000003</v>
      </c>
    </row>
    <row r="14448" spans="1:10" x14ac:dyDescent="0.3">
      <c r="A14448" t="s">
        <v>14452</v>
      </c>
      <c r="B14448" t="s">
        <v>32006</v>
      </c>
      <c r="C14448">
        <v>565</v>
      </c>
      <c r="D14448" s="3">
        <v>41.41</v>
      </c>
      <c r="E14448">
        <v>14</v>
      </c>
      <c r="F14448">
        <v>14</v>
      </c>
      <c r="G14448">
        <f>C14448*D14448%</f>
        <v>233.96649999999997</v>
      </c>
      <c r="H14448">
        <f>C14448-G14448</f>
        <v>331.0335</v>
      </c>
      <c r="I14448">
        <f>H14448*(E14448+F14448)%</f>
        <v>92.689380000000014</v>
      </c>
      <c r="J14448" s="3">
        <f>H14448+I14448</f>
        <v>423.72288000000003</v>
      </c>
    </row>
    <row r="14449" spans="1:10" x14ac:dyDescent="0.3">
      <c r="A14449" t="s">
        <v>14453</v>
      </c>
      <c r="B14449" t="s">
        <v>32007</v>
      </c>
      <c r="C14449">
        <v>746</v>
      </c>
      <c r="D14449" s="3">
        <v>41.41</v>
      </c>
      <c r="E14449">
        <v>14</v>
      </c>
      <c r="F14449">
        <v>14</v>
      </c>
      <c r="G14449">
        <f>C14449*D14449%</f>
        <v>308.91859999999997</v>
      </c>
      <c r="H14449">
        <f>C14449-G14449</f>
        <v>437.08140000000003</v>
      </c>
      <c r="I14449">
        <f>H14449*(E14449+F14449)%</f>
        <v>122.38279200000002</v>
      </c>
      <c r="J14449" s="3">
        <f>H14449+I14449</f>
        <v>559.46419200000003</v>
      </c>
    </row>
    <row r="14450" spans="1:10" x14ac:dyDescent="0.3">
      <c r="A14450" t="s">
        <v>14454</v>
      </c>
      <c r="B14450" t="s">
        <v>32008</v>
      </c>
      <c r="C14450">
        <v>746</v>
      </c>
      <c r="D14450" s="3">
        <v>41.41</v>
      </c>
      <c r="E14450">
        <v>14</v>
      </c>
      <c r="F14450">
        <v>14</v>
      </c>
      <c r="G14450">
        <f>C14450*D14450%</f>
        <v>308.91859999999997</v>
      </c>
      <c r="H14450">
        <f>C14450-G14450</f>
        <v>437.08140000000003</v>
      </c>
      <c r="I14450">
        <f>H14450*(E14450+F14450)%</f>
        <v>122.38279200000002</v>
      </c>
      <c r="J14450" s="3">
        <f>H14450+I14450</f>
        <v>559.46419200000003</v>
      </c>
    </row>
    <row r="14451" spans="1:10" x14ac:dyDescent="0.3">
      <c r="A14451" t="s">
        <v>14455</v>
      </c>
      <c r="B14451" t="s">
        <v>32009</v>
      </c>
      <c r="C14451">
        <v>633</v>
      </c>
      <c r="D14451" s="3">
        <v>41.41</v>
      </c>
      <c r="E14451">
        <v>14</v>
      </c>
      <c r="F14451">
        <v>14</v>
      </c>
      <c r="G14451">
        <f>C14451*D14451%</f>
        <v>262.12529999999998</v>
      </c>
      <c r="H14451">
        <f>C14451-G14451</f>
        <v>370.87470000000002</v>
      </c>
      <c r="I14451">
        <f>H14451*(E14451+F14451)%</f>
        <v>103.84491600000001</v>
      </c>
      <c r="J14451" s="3">
        <f>H14451+I14451</f>
        <v>474.71961600000003</v>
      </c>
    </row>
    <row r="14452" spans="1:10" x14ac:dyDescent="0.3">
      <c r="A14452" t="s">
        <v>14456</v>
      </c>
      <c r="B14452" t="s">
        <v>32010</v>
      </c>
      <c r="C14452">
        <v>356</v>
      </c>
      <c r="D14452" s="3">
        <v>41.41</v>
      </c>
      <c r="E14452">
        <v>14</v>
      </c>
      <c r="F14452">
        <v>14</v>
      </c>
      <c r="G14452">
        <f>C14452*D14452%</f>
        <v>147.4196</v>
      </c>
      <c r="H14452">
        <f>C14452-G14452</f>
        <v>208.5804</v>
      </c>
      <c r="I14452">
        <f>H14452*(E14452+F14452)%</f>
        <v>58.402512000000002</v>
      </c>
      <c r="J14452" s="3">
        <f>H14452+I14452</f>
        <v>266.982912</v>
      </c>
    </row>
    <row r="14453" spans="1:10" x14ac:dyDescent="0.3">
      <c r="A14453" t="s">
        <v>14457</v>
      </c>
      <c r="B14453" t="s">
        <v>32011</v>
      </c>
      <c r="C14453">
        <v>58</v>
      </c>
      <c r="D14453" s="3">
        <v>41.41</v>
      </c>
      <c r="E14453">
        <v>14</v>
      </c>
      <c r="F14453">
        <v>14</v>
      </c>
      <c r="G14453">
        <f>C14453*D14453%</f>
        <v>24.017799999999998</v>
      </c>
      <c r="H14453">
        <f>C14453-G14453</f>
        <v>33.982200000000006</v>
      </c>
      <c r="I14453">
        <f>H14453*(E14453+F14453)%</f>
        <v>9.5150160000000028</v>
      </c>
      <c r="J14453" s="3">
        <f>H14453+I14453</f>
        <v>43.497216000000009</v>
      </c>
    </row>
    <row r="14454" spans="1:10" x14ac:dyDescent="0.3">
      <c r="A14454" t="s">
        <v>14458</v>
      </c>
      <c r="B14454" t="s">
        <v>32012</v>
      </c>
      <c r="C14454">
        <v>147</v>
      </c>
      <c r="D14454" s="3">
        <v>41.41</v>
      </c>
      <c r="E14454">
        <v>14</v>
      </c>
      <c r="F14454">
        <v>14</v>
      </c>
      <c r="G14454">
        <f>C14454*D14454%</f>
        <v>60.872699999999995</v>
      </c>
      <c r="H14454">
        <f>C14454-G14454</f>
        <v>86.127300000000005</v>
      </c>
      <c r="I14454">
        <f>H14454*(E14454+F14454)%</f>
        <v>24.115644000000003</v>
      </c>
      <c r="J14454" s="3">
        <f>H14454+I14454</f>
        <v>110.24294400000001</v>
      </c>
    </row>
    <row r="14455" spans="1:10" x14ac:dyDescent="0.3">
      <c r="A14455" t="s">
        <v>14459</v>
      </c>
      <c r="B14455" t="s">
        <v>32013</v>
      </c>
      <c r="C14455">
        <v>565</v>
      </c>
      <c r="D14455" s="3">
        <v>41.41</v>
      </c>
      <c r="E14455">
        <v>14</v>
      </c>
      <c r="F14455">
        <v>14</v>
      </c>
      <c r="G14455">
        <f>C14455*D14455%</f>
        <v>233.96649999999997</v>
      </c>
      <c r="H14455">
        <f>C14455-G14455</f>
        <v>331.0335</v>
      </c>
      <c r="I14455">
        <f>H14455*(E14455+F14455)%</f>
        <v>92.689380000000014</v>
      </c>
      <c r="J14455" s="3">
        <f>H14455+I14455</f>
        <v>423.72288000000003</v>
      </c>
    </row>
    <row r="14456" spans="1:10" x14ac:dyDescent="0.3">
      <c r="A14456" t="s">
        <v>14460</v>
      </c>
      <c r="B14456" t="s">
        <v>32014</v>
      </c>
      <c r="C14456">
        <v>356</v>
      </c>
      <c r="D14456" s="3">
        <v>41.41</v>
      </c>
      <c r="E14456">
        <v>14</v>
      </c>
      <c r="F14456">
        <v>14</v>
      </c>
      <c r="G14456">
        <f>C14456*D14456%</f>
        <v>147.4196</v>
      </c>
      <c r="H14456">
        <f>C14456-G14456</f>
        <v>208.5804</v>
      </c>
      <c r="I14456">
        <f>H14456*(E14456+F14456)%</f>
        <v>58.402512000000002</v>
      </c>
      <c r="J14456" s="3">
        <f>H14456+I14456</f>
        <v>266.982912</v>
      </c>
    </row>
    <row r="14457" spans="1:10" x14ac:dyDescent="0.3">
      <c r="A14457" t="s">
        <v>14461</v>
      </c>
      <c r="B14457" t="s">
        <v>32015</v>
      </c>
      <c r="C14457">
        <v>58</v>
      </c>
      <c r="D14457" s="3">
        <v>41.41</v>
      </c>
      <c r="E14457">
        <v>14</v>
      </c>
      <c r="F14457">
        <v>14</v>
      </c>
      <c r="G14457">
        <f>C14457*D14457%</f>
        <v>24.017799999999998</v>
      </c>
      <c r="H14457">
        <f>C14457-G14457</f>
        <v>33.982200000000006</v>
      </c>
      <c r="I14457">
        <f>H14457*(E14457+F14457)%</f>
        <v>9.5150160000000028</v>
      </c>
      <c r="J14457" s="3">
        <f>H14457+I14457</f>
        <v>43.497216000000009</v>
      </c>
    </row>
    <row r="14458" spans="1:10" x14ac:dyDescent="0.3">
      <c r="A14458" t="s">
        <v>14462</v>
      </c>
      <c r="B14458" t="s">
        <v>32016</v>
      </c>
      <c r="C14458">
        <v>147</v>
      </c>
      <c r="D14458" s="3">
        <v>41.41</v>
      </c>
      <c r="E14458">
        <v>14</v>
      </c>
      <c r="F14458">
        <v>14</v>
      </c>
      <c r="G14458">
        <f>C14458*D14458%</f>
        <v>60.872699999999995</v>
      </c>
      <c r="H14458">
        <f>C14458-G14458</f>
        <v>86.127300000000005</v>
      </c>
      <c r="I14458">
        <f>H14458*(E14458+F14458)%</f>
        <v>24.115644000000003</v>
      </c>
      <c r="J14458" s="3">
        <f>H14458+I14458</f>
        <v>110.24294400000001</v>
      </c>
    </row>
    <row r="14459" spans="1:10" x14ac:dyDescent="0.3">
      <c r="A14459" t="s">
        <v>14463</v>
      </c>
      <c r="B14459" t="s">
        <v>31929</v>
      </c>
      <c r="C14459">
        <v>565</v>
      </c>
      <c r="D14459" s="3">
        <v>41.41</v>
      </c>
      <c r="E14459">
        <v>14</v>
      </c>
      <c r="F14459">
        <v>14</v>
      </c>
      <c r="G14459">
        <f>C14459*D14459%</f>
        <v>233.96649999999997</v>
      </c>
      <c r="H14459">
        <f>C14459-G14459</f>
        <v>331.0335</v>
      </c>
      <c r="I14459">
        <f>H14459*(E14459+F14459)%</f>
        <v>92.689380000000014</v>
      </c>
      <c r="J14459" s="3">
        <f>H14459+I14459</f>
        <v>423.72288000000003</v>
      </c>
    </row>
    <row r="14460" spans="1:10" x14ac:dyDescent="0.3">
      <c r="A14460" t="s">
        <v>14464</v>
      </c>
      <c r="B14460" t="s">
        <v>32017</v>
      </c>
      <c r="C14460">
        <v>58</v>
      </c>
      <c r="D14460" s="3">
        <v>41.41</v>
      </c>
      <c r="E14460">
        <v>14</v>
      </c>
      <c r="F14460">
        <v>14</v>
      </c>
      <c r="G14460">
        <f>C14460*D14460%</f>
        <v>24.017799999999998</v>
      </c>
      <c r="H14460">
        <f>C14460-G14460</f>
        <v>33.982200000000006</v>
      </c>
      <c r="I14460">
        <f>H14460*(E14460+F14460)%</f>
        <v>9.5150160000000028</v>
      </c>
      <c r="J14460" s="3">
        <f>H14460+I14460</f>
        <v>43.497216000000009</v>
      </c>
    </row>
    <row r="14461" spans="1:10" x14ac:dyDescent="0.3">
      <c r="A14461" t="s">
        <v>14465</v>
      </c>
      <c r="B14461" t="s">
        <v>32018</v>
      </c>
      <c r="C14461">
        <v>295</v>
      </c>
      <c r="D14461" s="3">
        <v>41.41</v>
      </c>
      <c r="E14461">
        <v>14</v>
      </c>
      <c r="F14461">
        <v>14</v>
      </c>
      <c r="G14461">
        <f>C14461*D14461%</f>
        <v>122.15949999999999</v>
      </c>
      <c r="H14461">
        <f>C14461-G14461</f>
        <v>172.84050000000002</v>
      </c>
      <c r="I14461">
        <f>H14461*(E14461+F14461)%</f>
        <v>48.395340000000012</v>
      </c>
      <c r="J14461" s="3">
        <f>H14461+I14461</f>
        <v>221.23584000000002</v>
      </c>
    </row>
    <row r="14462" spans="1:10" x14ac:dyDescent="0.3">
      <c r="A14462" t="s">
        <v>14466</v>
      </c>
      <c r="B14462" t="s">
        <v>31832</v>
      </c>
      <c r="C14462">
        <v>13.16</v>
      </c>
      <c r="D14462" s="3">
        <v>41.41</v>
      </c>
      <c r="E14462">
        <v>14</v>
      </c>
      <c r="F14462">
        <v>14</v>
      </c>
      <c r="G14462">
        <f>C14462*D14462%</f>
        <v>5.4495559999999994</v>
      </c>
      <c r="H14462">
        <f>C14462-G14462</f>
        <v>7.7104440000000007</v>
      </c>
      <c r="I14462">
        <f>H14462*(E14462+F14462)%</f>
        <v>2.1589243200000006</v>
      </c>
      <c r="J14462" s="3">
        <f>H14462+I14462</f>
        <v>9.8693683200000013</v>
      </c>
    </row>
    <row r="14463" spans="1:10" x14ac:dyDescent="0.3">
      <c r="A14463" t="s">
        <v>14467</v>
      </c>
      <c r="B14463" t="s">
        <v>32019</v>
      </c>
      <c r="C14463">
        <v>147</v>
      </c>
      <c r="D14463" s="3">
        <v>41.41</v>
      </c>
      <c r="E14463">
        <v>14</v>
      </c>
      <c r="F14463">
        <v>14</v>
      </c>
      <c r="G14463">
        <f>C14463*D14463%</f>
        <v>60.872699999999995</v>
      </c>
      <c r="H14463">
        <f>C14463-G14463</f>
        <v>86.127300000000005</v>
      </c>
      <c r="I14463">
        <f>H14463*(E14463+F14463)%</f>
        <v>24.115644000000003</v>
      </c>
      <c r="J14463" s="3">
        <f>H14463+I14463</f>
        <v>110.24294400000001</v>
      </c>
    </row>
    <row r="14464" spans="1:10" x14ac:dyDescent="0.3">
      <c r="A14464" t="s">
        <v>14468</v>
      </c>
      <c r="B14464" t="s">
        <v>32020</v>
      </c>
      <c r="C14464">
        <v>538</v>
      </c>
      <c r="D14464" s="3">
        <v>41.41</v>
      </c>
      <c r="E14464">
        <v>14</v>
      </c>
      <c r="F14464">
        <v>14</v>
      </c>
      <c r="G14464">
        <f>C14464*D14464%</f>
        <v>222.78579999999999</v>
      </c>
      <c r="H14464">
        <f>C14464-G14464</f>
        <v>315.21420000000001</v>
      </c>
      <c r="I14464">
        <f>H14464*(E14464+F14464)%</f>
        <v>88.259976000000009</v>
      </c>
      <c r="J14464" s="3">
        <f>H14464+I14464</f>
        <v>403.474176</v>
      </c>
    </row>
    <row r="14465" spans="1:10" x14ac:dyDescent="0.3">
      <c r="A14465" t="s">
        <v>14469</v>
      </c>
      <c r="B14465" t="s">
        <v>32021</v>
      </c>
      <c r="C14465">
        <v>58</v>
      </c>
      <c r="D14465" s="3">
        <v>41.41</v>
      </c>
      <c r="E14465">
        <v>14</v>
      </c>
      <c r="F14465">
        <v>14</v>
      </c>
      <c r="G14465">
        <f>C14465*D14465%</f>
        <v>24.017799999999998</v>
      </c>
      <c r="H14465">
        <f>C14465-G14465</f>
        <v>33.982200000000006</v>
      </c>
      <c r="I14465">
        <f>H14465*(E14465+F14465)%</f>
        <v>9.5150160000000028</v>
      </c>
      <c r="J14465" s="3">
        <f>H14465+I14465</f>
        <v>43.497216000000009</v>
      </c>
    </row>
    <row r="14466" spans="1:10" x14ac:dyDescent="0.3">
      <c r="A14466" t="s">
        <v>14470</v>
      </c>
      <c r="B14466" t="s">
        <v>31812</v>
      </c>
      <c r="C14466">
        <v>688</v>
      </c>
      <c r="D14466" s="3">
        <v>41.41</v>
      </c>
      <c r="E14466">
        <v>14</v>
      </c>
      <c r="F14466">
        <v>14</v>
      </c>
      <c r="G14466">
        <f>C14466*D14466%</f>
        <v>284.9008</v>
      </c>
      <c r="H14466">
        <f>C14466-G14466</f>
        <v>403.0992</v>
      </c>
      <c r="I14466">
        <f>H14466*(E14466+F14466)%</f>
        <v>112.86777600000001</v>
      </c>
      <c r="J14466" s="3">
        <f>H14466+I14466</f>
        <v>515.96697600000005</v>
      </c>
    </row>
    <row r="14467" spans="1:10" x14ac:dyDescent="0.3">
      <c r="A14467" t="s">
        <v>14471</v>
      </c>
      <c r="B14467" t="s">
        <v>31813</v>
      </c>
      <c r="C14467">
        <v>804</v>
      </c>
      <c r="D14467" s="3">
        <v>41.41</v>
      </c>
      <c r="E14467">
        <v>14</v>
      </c>
      <c r="F14467">
        <v>14</v>
      </c>
      <c r="G14467">
        <f>C14467*D14467%</f>
        <v>332.93639999999999</v>
      </c>
      <c r="H14467">
        <f>C14467-G14467</f>
        <v>471.06360000000001</v>
      </c>
      <c r="I14467">
        <f>H14467*(E14467+F14467)%</f>
        <v>131.89780800000003</v>
      </c>
      <c r="J14467" s="3">
        <f>H14467+I14467</f>
        <v>602.96140800000001</v>
      </c>
    </row>
    <row r="14468" spans="1:10" x14ac:dyDescent="0.3">
      <c r="A14468" t="s">
        <v>14472</v>
      </c>
      <c r="B14468" t="s">
        <v>31814</v>
      </c>
      <c r="C14468">
        <v>688</v>
      </c>
      <c r="D14468" s="3">
        <v>41.41</v>
      </c>
      <c r="E14468">
        <v>14</v>
      </c>
      <c r="F14468">
        <v>14</v>
      </c>
      <c r="G14468">
        <f>C14468*D14468%</f>
        <v>284.9008</v>
      </c>
      <c r="H14468">
        <f>C14468-G14468</f>
        <v>403.0992</v>
      </c>
      <c r="I14468">
        <f>H14468*(E14468+F14468)%</f>
        <v>112.86777600000001</v>
      </c>
      <c r="J14468" s="3">
        <f>H14468+I14468</f>
        <v>515.96697600000005</v>
      </c>
    </row>
    <row r="14469" spans="1:10" x14ac:dyDescent="0.3">
      <c r="A14469" t="s">
        <v>14473</v>
      </c>
      <c r="B14469" t="s">
        <v>31815</v>
      </c>
      <c r="C14469">
        <v>758</v>
      </c>
      <c r="D14469" s="3">
        <v>41.41</v>
      </c>
      <c r="E14469">
        <v>14</v>
      </c>
      <c r="F14469">
        <v>14</v>
      </c>
      <c r="G14469">
        <f>C14469*D14469%</f>
        <v>313.88779999999997</v>
      </c>
      <c r="H14469">
        <f>C14469-G14469</f>
        <v>444.11220000000003</v>
      </c>
      <c r="I14469">
        <f>H14469*(E14469+F14469)%</f>
        <v>124.35141600000001</v>
      </c>
      <c r="J14469" s="3">
        <f>H14469+I14469</f>
        <v>568.463616</v>
      </c>
    </row>
    <row r="14470" spans="1:10" x14ac:dyDescent="0.3">
      <c r="A14470" t="s">
        <v>14474</v>
      </c>
      <c r="B14470" t="s">
        <v>32022</v>
      </c>
      <c r="C14470">
        <v>688</v>
      </c>
      <c r="D14470" s="3">
        <v>41.41</v>
      </c>
      <c r="E14470">
        <v>14</v>
      </c>
      <c r="F14470">
        <v>14</v>
      </c>
      <c r="G14470">
        <f>C14470*D14470%</f>
        <v>284.9008</v>
      </c>
      <c r="H14470">
        <f>C14470-G14470</f>
        <v>403.0992</v>
      </c>
      <c r="I14470">
        <f>H14470*(E14470+F14470)%</f>
        <v>112.86777600000001</v>
      </c>
      <c r="J14470" s="3">
        <f>H14470+I14470</f>
        <v>515.96697600000005</v>
      </c>
    </row>
    <row r="14471" spans="1:10" x14ac:dyDescent="0.3">
      <c r="A14471" t="s">
        <v>14475</v>
      </c>
      <c r="B14471" t="s">
        <v>32023</v>
      </c>
      <c r="C14471">
        <v>758</v>
      </c>
      <c r="D14471" s="3">
        <v>41.41</v>
      </c>
      <c r="E14471">
        <v>14</v>
      </c>
      <c r="F14471">
        <v>14</v>
      </c>
      <c r="G14471">
        <f>C14471*D14471%</f>
        <v>313.88779999999997</v>
      </c>
      <c r="H14471">
        <f>C14471-G14471</f>
        <v>444.11220000000003</v>
      </c>
      <c r="I14471">
        <f>H14471*(E14471+F14471)%</f>
        <v>124.35141600000001</v>
      </c>
      <c r="J14471" s="3">
        <f>H14471+I14471</f>
        <v>568.463616</v>
      </c>
    </row>
    <row r="14472" spans="1:10" x14ac:dyDescent="0.3">
      <c r="A14472" t="s">
        <v>14476</v>
      </c>
      <c r="B14472" t="s">
        <v>32024</v>
      </c>
      <c r="C14472">
        <v>730</v>
      </c>
      <c r="D14472" s="3">
        <v>41.41</v>
      </c>
      <c r="E14472">
        <v>14</v>
      </c>
      <c r="F14472">
        <v>14</v>
      </c>
      <c r="G14472">
        <f>C14472*D14472%</f>
        <v>302.29299999999995</v>
      </c>
      <c r="H14472">
        <f>C14472-G14472</f>
        <v>427.70700000000005</v>
      </c>
      <c r="I14472">
        <f>H14472*(E14472+F14472)%</f>
        <v>119.75796000000003</v>
      </c>
      <c r="J14472" s="3">
        <f>H14472+I14472</f>
        <v>547.46496000000002</v>
      </c>
    </row>
    <row r="14473" spans="1:10" x14ac:dyDescent="0.3">
      <c r="A14473" t="s">
        <v>14477</v>
      </c>
      <c r="B14473" t="s">
        <v>32025</v>
      </c>
      <c r="C14473">
        <v>758</v>
      </c>
      <c r="D14473" s="3">
        <v>41.41</v>
      </c>
      <c r="E14473">
        <v>14</v>
      </c>
      <c r="F14473">
        <v>14</v>
      </c>
      <c r="G14473">
        <f>C14473*D14473%</f>
        <v>313.88779999999997</v>
      </c>
      <c r="H14473">
        <f>C14473-G14473</f>
        <v>444.11220000000003</v>
      </c>
      <c r="I14473">
        <f>H14473*(E14473+F14473)%</f>
        <v>124.35141600000001</v>
      </c>
      <c r="J14473" s="3">
        <f>H14473+I14473</f>
        <v>568.463616</v>
      </c>
    </row>
    <row r="14474" spans="1:10" x14ac:dyDescent="0.3">
      <c r="A14474" t="s">
        <v>14478</v>
      </c>
      <c r="B14474" t="s">
        <v>32026</v>
      </c>
      <c r="C14474">
        <v>730</v>
      </c>
      <c r="D14474" s="3">
        <v>41.41</v>
      </c>
      <c r="E14474">
        <v>14</v>
      </c>
      <c r="F14474">
        <v>14</v>
      </c>
      <c r="G14474">
        <f>C14474*D14474%</f>
        <v>302.29299999999995</v>
      </c>
      <c r="H14474">
        <f>C14474-G14474</f>
        <v>427.70700000000005</v>
      </c>
      <c r="I14474">
        <f>H14474*(E14474+F14474)%</f>
        <v>119.75796000000003</v>
      </c>
      <c r="J14474" s="3">
        <f>H14474+I14474</f>
        <v>547.46496000000002</v>
      </c>
    </row>
    <row r="14475" spans="1:10" x14ac:dyDescent="0.3">
      <c r="A14475" t="s">
        <v>14479</v>
      </c>
      <c r="B14475" t="s">
        <v>32027</v>
      </c>
      <c r="C14475">
        <v>758</v>
      </c>
      <c r="D14475" s="3">
        <v>41.41</v>
      </c>
      <c r="E14475">
        <v>14</v>
      </c>
      <c r="F14475">
        <v>14</v>
      </c>
      <c r="G14475">
        <f>C14475*D14475%</f>
        <v>313.88779999999997</v>
      </c>
      <c r="H14475">
        <f>C14475-G14475</f>
        <v>444.11220000000003</v>
      </c>
      <c r="I14475">
        <f>H14475*(E14475+F14475)%</f>
        <v>124.35141600000001</v>
      </c>
      <c r="J14475" s="3">
        <f>H14475+I14475</f>
        <v>568.463616</v>
      </c>
    </row>
    <row r="14476" spans="1:10" x14ac:dyDescent="0.3">
      <c r="A14476" t="s">
        <v>14480</v>
      </c>
      <c r="B14476" t="s">
        <v>32028</v>
      </c>
      <c r="C14476">
        <v>66.739999999999995</v>
      </c>
      <c r="D14476" s="3">
        <v>41.41</v>
      </c>
      <c r="E14476">
        <v>14</v>
      </c>
      <c r="F14476">
        <v>14</v>
      </c>
      <c r="G14476">
        <f>C14476*D14476%</f>
        <v>27.637033999999996</v>
      </c>
      <c r="H14476">
        <f>C14476-G14476</f>
        <v>39.102965999999995</v>
      </c>
      <c r="I14476">
        <f>H14476*(E14476+F14476)%</f>
        <v>10.94883048</v>
      </c>
      <c r="J14476" s="3">
        <f>H14476+I14476</f>
        <v>50.051796479999993</v>
      </c>
    </row>
    <row r="14477" spans="1:10" x14ac:dyDescent="0.3">
      <c r="A14477" t="s">
        <v>14481</v>
      </c>
      <c r="B14477" t="s">
        <v>32029</v>
      </c>
      <c r="C14477">
        <v>56.4</v>
      </c>
      <c r="D14477" s="3">
        <v>41.41</v>
      </c>
      <c r="E14477">
        <v>14</v>
      </c>
      <c r="F14477">
        <v>14</v>
      </c>
      <c r="G14477">
        <f>C14477*D14477%</f>
        <v>23.355239999999998</v>
      </c>
      <c r="H14477">
        <f>C14477-G14477</f>
        <v>33.044759999999997</v>
      </c>
      <c r="I14477">
        <f>H14477*(E14477+F14477)%</f>
        <v>9.2525327999999991</v>
      </c>
      <c r="J14477" s="3">
        <f>H14477+I14477</f>
        <v>42.297292799999994</v>
      </c>
    </row>
    <row r="14478" spans="1:10" x14ac:dyDescent="0.3">
      <c r="A14478" t="s">
        <v>14482</v>
      </c>
      <c r="B14478" t="s">
        <v>32030</v>
      </c>
      <c r="C14478">
        <v>75.2</v>
      </c>
      <c r="D14478" s="3">
        <v>41.41</v>
      </c>
      <c r="E14478">
        <v>14</v>
      </c>
      <c r="F14478">
        <v>14</v>
      </c>
      <c r="G14478">
        <f>C14478*D14478%</f>
        <v>31.140319999999999</v>
      </c>
      <c r="H14478">
        <f>C14478-G14478</f>
        <v>44.05968</v>
      </c>
      <c r="I14478">
        <f>H14478*(E14478+F14478)%</f>
        <v>12.336710400000001</v>
      </c>
      <c r="J14478" s="3">
        <f>H14478+I14478</f>
        <v>56.396390400000001</v>
      </c>
    </row>
    <row r="14479" spans="1:10" x14ac:dyDescent="0.3">
      <c r="A14479" t="s">
        <v>14483</v>
      </c>
      <c r="B14479" t="s">
        <v>32028</v>
      </c>
      <c r="C14479">
        <v>68.62</v>
      </c>
      <c r="D14479" s="3">
        <v>41.41</v>
      </c>
      <c r="E14479">
        <v>14</v>
      </c>
      <c r="F14479">
        <v>14</v>
      </c>
      <c r="G14479">
        <f>C14479*D14479%</f>
        <v>28.415541999999999</v>
      </c>
      <c r="H14479">
        <f>C14479-G14479</f>
        <v>40.204458000000002</v>
      </c>
      <c r="I14479">
        <f>H14479*(E14479+F14479)%</f>
        <v>11.257248240000001</v>
      </c>
      <c r="J14479" s="3">
        <f>H14479+I14479</f>
        <v>51.461706240000005</v>
      </c>
    </row>
    <row r="14480" spans="1:10" x14ac:dyDescent="0.3">
      <c r="A14480" t="s">
        <v>14484</v>
      </c>
      <c r="B14480" t="s">
        <v>32029</v>
      </c>
      <c r="C14480">
        <v>58.28</v>
      </c>
      <c r="D14480" s="3">
        <v>41.41</v>
      </c>
      <c r="E14480">
        <v>14</v>
      </c>
      <c r="F14480">
        <v>14</v>
      </c>
      <c r="G14480">
        <f>C14480*D14480%</f>
        <v>24.133747999999997</v>
      </c>
      <c r="H14480">
        <f>C14480-G14480</f>
        <v>34.146252000000004</v>
      </c>
      <c r="I14480">
        <f>H14480*(E14480+F14480)%</f>
        <v>9.560950560000002</v>
      </c>
      <c r="J14480" s="3">
        <f>H14480+I14480</f>
        <v>43.707202560000006</v>
      </c>
    </row>
    <row r="14481" spans="1:10" x14ac:dyDescent="0.3">
      <c r="A14481" t="s">
        <v>14485</v>
      </c>
      <c r="B14481" t="s">
        <v>32031</v>
      </c>
      <c r="C14481">
        <v>77.08</v>
      </c>
      <c r="D14481" s="3">
        <v>41.41</v>
      </c>
      <c r="E14481">
        <v>14</v>
      </c>
      <c r="F14481">
        <v>14</v>
      </c>
      <c r="G14481">
        <f>C14481*D14481%</f>
        <v>31.918827999999998</v>
      </c>
      <c r="H14481">
        <f>C14481-G14481</f>
        <v>45.161172000000001</v>
      </c>
      <c r="I14481">
        <f>H14481*(E14481+F14481)%</f>
        <v>12.645128160000001</v>
      </c>
      <c r="J14481" s="3">
        <f>H14481+I14481</f>
        <v>57.806300159999999</v>
      </c>
    </row>
    <row r="14482" spans="1:10" x14ac:dyDescent="0.3">
      <c r="A14482" t="s">
        <v>14486</v>
      </c>
      <c r="B14482" t="s">
        <v>32028</v>
      </c>
      <c r="C14482">
        <v>70.5</v>
      </c>
      <c r="D14482" s="3">
        <v>41.41</v>
      </c>
      <c r="E14482">
        <v>14</v>
      </c>
      <c r="F14482">
        <v>14</v>
      </c>
      <c r="G14482">
        <f>C14482*D14482%</f>
        <v>29.194049999999997</v>
      </c>
      <c r="H14482">
        <f>C14482-G14482</f>
        <v>41.305950000000003</v>
      </c>
      <c r="I14482">
        <f>H14482*(E14482+F14482)%</f>
        <v>11.565666000000002</v>
      </c>
      <c r="J14482" s="3">
        <f>H14482+I14482</f>
        <v>52.871616000000003</v>
      </c>
    </row>
    <row r="14483" spans="1:10" x14ac:dyDescent="0.3">
      <c r="A14483" t="s">
        <v>14487</v>
      </c>
      <c r="B14483" t="s">
        <v>32029</v>
      </c>
      <c r="C14483">
        <v>60.16</v>
      </c>
      <c r="D14483" s="3">
        <v>41.41</v>
      </c>
      <c r="E14483">
        <v>14</v>
      </c>
      <c r="F14483">
        <v>14</v>
      </c>
      <c r="G14483">
        <f>C14483*D14483%</f>
        <v>24.912255999999996</v>
      </c>
      <c r="H14483">
        <f>C14483-G14483</f>
        <v>35.247743999999997</v>
      </c>
      <c r="I14483">
        <f>H14483*(E14483+F14483)%</f>
        <v>9.8693683199999995</v>
      </c>
      <c r="J14483" s="3">
        <f>H14483+I14483</f>
        <v>45.117112319999997</v>
      </c>
    </row>
    <row r="14484" spans="1:10" x14ac:dyDescent="0.3">
      <c r="A14484" t="s">
        <v>14488</v>
      </c>
      <c r="B14484" t="s">
        <v>32032</v>
      </c>
      <c r="C14484">
        <v>78.959999999999994</v>
      </c>
      <c r="D14484" s="3">
        <v>41.41</v>
      </c>
      <c r="E14484">
        <v>14</v>
      </c>
      <c r="F14484">
        <v>14</v>
      </c>
      <c r="G14484">
        <f>C14484*D14484%</f>
        <v>32.697335999999993</v>
      </c>
      <c r="H14484">
        <f>C14484-G14484</f>
        <v>46.262664000000001</v>
      </c>
      <c r="I14484">
        <f>H14484*(E14484+F14484)%</f>
        <v>12.953545920000002</v>
      </c>
      <c r="J14484" s="3">
        <f>H14484+I14484</f>
        <v>59.216209920000004</v>
      </c>
    </row>
    <row r="14485" spans="1:10" x14ac:dyDescent="0.3">
      <c r="A14485" t="s">
        <v>14489</v>
      </c>
      <c r="B14485" t="s">
        <v>32028</v>
      </c>
      <c r="C14485">
        <v>72.38</v>
      </c>
      <c r="D14485" s="3">
        <v>41.41</v>
      </c>
      <c r="E14485">
        <v>14</v>
      </c>
      <c r="F14485">
        <v>14</v>
      </c>
      <c r="G14485">
        <f>C14485*D14485%</f>
        <v>29.972557999999996</v>
      </c>
      <c r="H14485">
        <f>C14485-G14485</f>
        <v>42.407442000000003</v>
      </c>
      <c r="I14485">
        <f>H14485*(E14485+F14485)%</f>
        <v>11.874083760000001</v>
      </c>
      <c r="J14485" s="3">
        <f>H14485+I14485</f>
        <v>54.281525760000008</v>
      </c>
    </row>
    <row r="14486" spans="1:10" x14ac:dyDescent="0.3">
      <c r="A14486" t="s">
        <v>14490</v>
      </c>
      <c r="B14486" t="s">
        <v>32028</v>
      </c>
      <c r="C14486">
        <v>62.04</v>
      </c>
      <c r="D14486" s="3">
        <v>41.41</v>
      </c>
      <c r="E14486">
        <v>14</v>
      </c>
      <c r="F14486">
        <v>14</v>
      </c>
      <c r="G14486">
        <f>C14486*D14486%</f>
        <v>25.690763999999998</v>
      </c>
      <c r="H14486">
        <f>C14486-G14486</f>
        <v>36.349236000000005</v>
      </c>
      <c r="I14486">
        <f>H14486*(E14486+F14486)%</f>
        <v>10.177786080000002</v>
      </c>
      <c r="J14486" s="3">
        <f>H14486+I14486</f>
        <v>46.527022080000009</v>
      </c>
    </row>
    <row r="14487" spans="1:10" x14ac:dyDescent="0.3">
      <c r="A14487" t="s">
        <v>14491</v>
      </c>
      <c r="B14487" t="s">
        <v>32033</v>
      </c>
      <c r="C14487">
        <v>80.84</v>
      </c>
      <c r="D14487" s="3">
        <v>41.41</v>
      </c>
      <c r="E14487">
        <v>14</v>
      </c>
      <c r="F14487">
        <v>14</v>
      </c>
      <c r="G14487">
        <f>C14487*D14487%</f>
        <v>33.475844000000002</v>
      </c>
      <c r="H14487">
        <f>C14487-G14487</f>
        <v>47.364156000000001</v>
      </c>
      <c r="I14487">
        <f>H14487*(E14487+F14487)%</f>
        <v>13.261963680000001</v>
      </c>
      <c r="J14487" s="3">
        <f>H14487+I14487</f>
        <v>60.626119680000002</v>
      </c>
    </row>
    <row r="14488" spans="1:10" x14ac:dyDescent="0.3">
      <c r="A14488" t="s">
        <v>14492</v>
      </c>
      <c r="B14488" t="s">
        <v>32028</v>
      </c>
      <c r="C14488">
        <v>74.260000000000005</v>
      </c>
      <c r="D14488" s="3">
        <v>41.41</v>
      </c>
      <c r="E14488">
        <v>14</v>
      </c>
      <c r="F14488">
        <v>14</v>
      </c>
      <c r="G14488">
        <f>C14488*D14488%</f>
        <v>30.751065999999998</v>
      </c>
      <c r="H14488">
        <f>C14488-G14488</f>
        <v>43.508934000000011</v>
      </c>
      <c r="I14488">
        <f>H14488*(E14488+F14488)%</f>
        <v>12.182501520000004</v>
      </c>
      <c r="J14488" s="3">
        <f>H14488+I14488</f>
        <v>55.691435520000013</v>
      </c>
    </row>
    <row r="14489" spans="1:10" x14ac:dyDescent="0.3">
      <c r="A14489" t="s">
        <v>14493</v>
      </c>
      <c r="B14489" t="s">
        <v>32028</v>
      </c>
      <c r="C14489">
        <v>63.92</v>
      </c>
      <c r="D14489" s="3">
        <v>41.41</v>
      </c>
      <c r="E14489">
        <v>14</v>
      </c>
      <c r="F14489">
        <v>14</v>
      </c>
      <c r="G14489">
        <f>C14489*D14489%</f>
        <v>26.469272</v>
      </c>
      <c r="H14489">
        <f>C14489-G14489</f>
        <v>37.450727999999998</v>
      </c>
      <c r="I14489">
        <f>H14489*(E14489+F14489)%</f>
        <v>10.48620384</v>
      </c>
      <c r="J14489" s="3">
        <f>H14489+I14489</f>
        <v>47.93693184</v>
      </c>
    </row>
    <row r="14490" spans="1:10" x14ac:dyDescent="0.3">
      <c r="A14490" t="s">
        <v>14494</v>
      </c>
      <c r="B14490" t="s">
        <v>32034</v>
      </c>
      <c r="C14490">
        <v>82.72</v>
      </c>
      <c r="D14490" s="3">
        <v>41.41</v>
      </c>
      <c r="E14490">
        <v>14</v>
      </c>
      <c r="F14490">
        <v>14</v>
      </c>
      <c r="G14490">
        <f>C14490*D14490%</f>
        <v>34.254351999999997</v>
      </c>
      <c r="H14490">
        <f>C14490-G14490</f>
        <v>48.465648000000002</v>
      </c>
      <c r="I14490">
        <f>H14490*(E14490+F14490)%</f>
        <v>13.570381440000002</v>
      </c>
      <c r="J14490" s="3">
        <f>H14490+I14490</f>
        <v>62.036029440000007</v>
      </c>
    </row>
    <row r="14491" spans="1:10" x14ac:dyDescent="0.3">
      <c r="A14491" t="s">
        <v>14495</v>
      </c>
      <c r="B14491" t="s">
        <v>32035</v>
      </c>
      <c r="C14491">
        <v>52.64</v>
      </c>
      <c r="D14491" s="3">
        <v>41.41</v>
      </c>
      <c r="E14491">
        <v>14</v>
      </c>
      <c r="F14491">
        <v>14</v>
      </c>
      <c r="G14491">
        <f>C14491*D14491%</f>
        <v>21.798223999999998</v>
      </c>
      <c r="H14491">
        <f>C14491-G14491</f>
        <v>30.841776000000003</v>
      </c>
      <c r="I14491">
        <f>H14491*(E14491+F14491)%</f>
        <v>8.6356972800000023</v>
      </c>
      <c r="J14491" s="3">
        <f>H14491+I14491</f>
        <v>39.477473280000005</v>
      </c>
    </row>
    <row r="14492" spans="1:10" x14ac:dyDescent="0.3">
      <c r="A14492" t="s">
        <v>14496</v>
      </c>
      <c r="B14492" t="s">
        <v>32036</v>
      </c>
      <c r="C14492">
        <v>71.44</v>
      </c>
      <c r="D14492" s="3">
        <v>41.41</v>
      </c>
      <c r="E14492">
        <v>14</v>
      </c>
      <c r="F14492">
        <v>14</v>
      </c>
      <c r="G14492">
        <f>C14492*D14492%</f>
        <v>29.583303999999998</v>
      </c>
      <c r="H14492">
        <f>C14492-G14492</f>
        <v>41.856695999999999</v>
      </c>
      <c r="I14492">
        <f>H14492*(E14492+F14492)%</f>
        <v>11.719874880000001</v>
      </c>
      <c r="J14492" s="3">
        <f>H14492+I14492</f>
        <v>53.576570879999998</v>
      </c>
    </row>
    <row r="14493" spans="1:10" x14ac:dyDescent="0.3">
      <c r="A14493" t="s">
        <v>14497</v>
      </c>
      <c r="B14493" t="s">
        <v>32037</v>
      </c>
      <c r="C14493">
        <v>54.52</v>
      </c>
      <c r="D14493" s="3">
        <v>41.41</v>
      </c>
      <c r="E14493">
        <v>14</v>
      </c>
      <c r="F14493">
        <v>14</v>
      </c>
      <c r="G14493">
        <f>C14493*D14493%</f>
        <v>22.576732</v>
      </c>
      <c r="H14493">
        <f>C14493-G14493</f>
        <v>31.943268000000003</v>
      </c>
      <c r="I14493">
        <f>H14493*(E14493+F14493)%</f>
        <v>8.9441150400000016</v>
      </c>
      <c r="J14493" s="3">
        <f>H14493+I14493</f>
        <v>40.887383040000003</v>
      </c>
    </row>
    <row r="14494" spans="1:10" x14ac:dyDescent="0.3">
      <c r="A14494" t="s">
        <v>14498</v>
      </c>
      <c r="B14494" t="s">
        <v>32038</v>
      </c>
      <c r="C14494">
        <v>73.319999999999993</v>
      </c>
      <c r="D14494" s="3">
        <v>41.41</v>
      </c>
      <c r="E14494">
        <v>14</v>
      </c>
      <c r="F14494">
        <v>14</v>
      </c>
      <c r="G14494">
        <f>C14494*D14494%</f>
        <v>30.361811999999993</v>
      </c>
      <c r="H14494">
        <f>C14494-G14494</f>
        <v>42.958188</v>
      </c>
      <c r="I14494">
        <f>H14494*(E14494+F14494)%</f>
        <v>12.028292640000002</v>
      </c>
      <c r="J14494" s="3">
        <f>H14494+I14494</f>
        <v>54.986480640000003</v>
      </c>
    </row>
    <row r="14495" spans="1:10" x14ac:dyDescent="0.3">
      <c r="A14495" t="s">
        <v>14499</v>
      </c>
      <c r="B14495" t="s">
        <v>32039</v>
      </c>
      <c r="C14495">
        <v>52.64</v>
      </c>
      <c r="D14495" s="3">
        <v>41.41</v>
      </c>
      <c r="E14495">
        <v>14</v>
      </c>
      <c r="F14495">
        <v>14</v>
      </c>
      <c r="G14495">
        <f>C14495*D14495%</f>
        <v>21.798223999999998</v>
      </c>
      <c r="H14495">
        <f>C14495-G14495</f>
        <v>30.841776000000003</v>
      </c>
      <c r="I14495">
        <f>H14495*(E14495+F14495)%</f>
        <v>8.6356972800000023</v>
      </c>
      <c r="J14495" s="3">
        <f>H14495+I14495</f>
        <v>39.477473280000005</v>
      </c>
    </row>
    <row r="14496" spans="1:10" x14ac:dyDescent="0.3">
      <c r="A14496" t="s">
        <v>14500</v>
      </c>
      <c r="B14496" t="s">
        <v>32040</v>
      </c>
      <c r="C14496">
        <v>71.44</v>
      </c>
      <c r="D14496" s="3">
        <v>41.41</v>
      </c>
      <c r="E14496">
        <v>14</v>
      </c>
      <c r="F14496">
        <v>14</v>
      </c>
      <c r="G14496">
        <f>C14496*D14496%</f>
        <v>29.583303999999998</v>
      </c>
      <c r="H14496">
        <f>C14496-G14496</f>
        <v>41.856695999999999</v>
      </c>
      <c r="I14496">
        <f>H14496*(E14496+F14496)%</f>
        <v>11.719874880000001</v>
      </c>
      <c r="J14496" s="3">
        <f>H14496+I14496</f>
        <v>53.576570879999998</v>
      </c>
    </row>
    <row r="14497" spans="1:10" x14ac:dyDescent="0.3">
      <c r="A14497" t="s">
        <v>14501</v>
      </c>
      <c r="B14497" t="s">
        <v>32041</v>
      </c>
      <c r="C14497">
        <v>54.52</v>
      </c>
      <c r="D14497" s="3">
        <v>41.41</v>
      </c>
      <c r="E14497">
        <v>14</v>
      </c>
      <c r="F14497">
        <v>14</v>
      </c>
      <c r="G14497">
        <f>C14497*D14497%</f>
        <v>22.576732</v>
      </c>
      <c r="H14497">
        <f>C14497-G14497</f>
        <v>31.943268000000003</v>
      </c>
      <c r="I14497">
        <f>H14497*(E14497+F14497)%</f>
        <v>8.9441150400000016</v>
      </c>
      <c r="J14497" s="3">
        <f>H14497+I14497</f>
        <v>40.887383040000003</v>
      </c>
    </row>
    <row r="14498" spans="1:10" x14ac:dyDescent="0.3">
      <c r="A14498" t="s">
        <v>14502</v>
      </c>
      <c r="B14498" t="s">
        <v>32038</v>
      </c>
      <c r="C14498">
        <v>73.319999999999993</v>
      </c>
      <c r="D14498" s="3">
        <v>41.41</v>
      </c>
      <c r="E14498">
        <v>14</v>
      </c>
      <c r="F14498">
        <v>14</v>
      </c>
      <c r="G14498">
        <f>C14498*D14498%</f>
        <v>30.361811999999993</v>
      </c>
      <c r="H14498">
        <f>C14498-G14498</f>
        <v>42.958188</v>
      </c>
      <c r="I14498">
        <f>H14498*(E14498+F14498)%</f>
        <v>12.028292640000002</v>
      </c>
      <c r="J14498" s="3">
        <f>H14498+I14498</f>
        <v>54.986480640000003</v>
      </c>
    </row>
    <row r="14499" spans="1:10" x14ac:dyDescent="0.3">
      <c r="A14499" t="s">
        <v>14503</v>
      </c>
      <c r="B14499" t="s">
        <v>32042</v>
      </c>
      <c r="C14499">
        <v>37.6</v>
      </c>
      <c r="D14499" s="3">
        <v>41.41</v>
      </c>
      <c r="E14499">
        <v>14</v>
      </c>
      <c r="F14499">
        <v>14</v>
      </c>
      <c r="G14499">
        <f>C14499*D14499%</f>
        <v>15.57016</v>
      </c>
      <c r="H14499">
        <f>C14499-G14499</f>
        <v>22.02984</v>
      </c>
      <c r="I14499">
        <f>H14499*(E14499+F14499)%</f>
        <v>6.1683552000000006</v>
      </c>
      <c r="J14499" s="3">
        <f>H14499+I14499</f>
        <v>28.198195200000001</v>
      </c>
    </row>
    <row r="14500" spans="1:10" x14ac:dyDescent="0.3">
      <c r="A14500" t="s">
        <v>14504</v>
      </c>
      <c r="B14500" t="s">
        <v>32043</v>
      </c>
      <c r="C14500">
        <v>18.8</v>
      </c>
      <c r="D14500" s="3">
        <v>41.41</v>
      </c>
      <c r="E14500">
        <v>14</v>
      </c>
      <c r="F14500">
        <v>14</v>
      </c>
      <c r="G14500">
        <f>C14500*D14500%</f>
        <v>7.7850799999999998</v>
      </c>
      <c r="H14500">
        <f>C14500-G14500</f>
        <v>11.01492</v>
      </c>
      <c r="I14500">
        <f>H14500*(E14500+F14500)%</f>
        <v>3.0841776000000003</v>
      </c>
      <c r="J14500" s="3">
        <f>H14500+I14500</f>
        <v>14.0990976</v>
      </c>
    </row>
    <row r="14501" spans="1:10" x14ac:dyDescent="0.3">
      <c r="A14501" t="s">
        <v>14505</v>
      </c>
      <c r="B14501" t="s">
        <v>32044</v>
      </c>
      <c r="C14501">
        <v>35.72</v>
      </c>
      <c r="D14501" s="3">
        <v>41.41</v>
      </c>
      <c r="E14501">
        <v>14</v>
      </c>
      <c r="F14501">
        <v>14</v>
      </c>
      <c r="G14501">
        <f>C14501*D14501%</f>
        <v>14.791651999999999</v>
      </c>
      <c r="H14501">
        <f>C14501-G14501</f>
        <v>20.928348</v>
      </c>
      <c r="I14501">
        <f>H14501*(E14501+F14501)%</f>
        <v>5.8599374400000004</v>
      </c>
      <c r="J14501" s="3">
        <f>H14501+I14501</f>
        <v>26.788285439999999</v>
      </c>
    </row>
    <row r="14502" spans="1:10" x14ac:dyDescent="0.3">
      <c r="A14502" t="s">
        <v>14506</v>
      </c>
      <c r="B14502" t="s">
        <v>32045</v>
      </c>
      <c r="C14502">
        <v>51.7</v>
      </c>
      <c r="D14502" s="3">
        <v>41.41</v>
      </c>
      <c r="E14502">
        <v>14</v>
      </c>
      <c r="F14502">
        <v>14</v>
      </c>
      <c r="G14502">
        <f>C14502*D14502%</f>
        <v>21.40897</v>
      </c>
      <c r="H14502">
        <f>C14502-G14502</f>
        <v>30.291030000000003</v>
      </c>
      <c r="I14502">
        <f>H14502*(E14502+F14502)%</f>
        <v>8.4814884000000017</v>
      </c>
      <c r="J14502" s="3">
        <f>H14502+I14502</f>
        <v>38.772518400000003</v>
      </c>
    </row>
    <row r="14503" spans="1:10" x14ac:dyDescent="0.3">
      <c r="A14503" t="s">
        <v>14507</v>
      </c>
      <c r="B14503" t="s">
        <v>32046</v>
      </c>
      <c r="C14503">
        <v>39.479999999999997</v>
      </c>
      <c r="D14503" s="3">
        <v>41.41</v>
      </c>
      <c r="E14503">
        <v>14</v>
      </c>
      <c r="F14503">
        <v>14</v>
      </c>
      <c r="G14503">
        <f>C14503*D14503%</f>
        <v>16.348667999999996</v>
      </c>
      <c r="H14503">
        <f>C14503-G14503</f>
        <v>23.131332</v>
      </c>
      <c r="I14503">
        <f>H14503*(E14503+F14503)%</f>
        <v>6.4767729600000008</v>
      </c>
      <c r="J14503" s="3">
        <f>H14503+I14503</f>
        <v>29.608104960000002</v>
      </c>
    </row>
    <row r="14504" spans="1:10" x14ac:dyDescent="0.3">
      <c r="A14504" t="s">
        <v>14508</v>
      </c>
      <c r="B14504" t="s">
        <v>32047</v>
      </c>
      <c r="C14504">
        <v>55.46</v>
      </c>
      <c r="D14504" s="3">
        <v>41.41</v>
      </c>
      <c r="E14504">
        <v>14</v>
      </c>
      <c r="F14504">
        <v>14</v>
      </c>
      <c r="G14504">
        <f>C14504*D14504%</f>
        <v>22.965985999999997</v>
      </c>
      <c r="H14504">
        <f>C14504-G14504</f>
        <v>32.494014000000007</v>
      </c>
      <c r="I14504">
        <f>H14504*(E14504+F14504)%</f>
        <v>9.0983239200000021</v>
      </c>
      <c r="J14504" s="3">
        <f>H14504+I14504</f>
        <v>41.592337920000006</v>
      </c>
    </row>
    <row r="14505" spans="1:10" x14ac:dyDescent="0.3">
      <c r="A14505" t="s">
        <v>14509</v>
      </c>
      <c r="B14505" t="s">
        <v>31894</v>
      </c>
      <c r="C14505">
        <v>41.36</v>
      </c>
      <c r="D14505" s="3">
        <v>41.41</v>
      </c>
      <c r="E14505">
        <v>14</v>
      </c>
      <c r="F14505">
        <v>14</v>
      </c>
      <c r="G14505">
        <f>C14505*D14505%</f>
        <v>17.127175999999999</v>
      </c>
      <c r="H14505">
        <f>C14505-G14505</f>
        <v>24.232824000000001</v>
      </c>
      <c r="I14505">
        <f>H14505*(E14505+F14505)%</f>
        <v>6.785190720000001</v>
      </c>
      <c r="J14505" s="3">
        <f>H14505+I14505</f>
        <v>31.018014720000004</v>
      </c>
    </row>
    <row r="14506" spans="1:10" x14ac:dyDescent="0.3">
      <c r="A14506" t="s">
        <v>14510</v>
      </c>
      <c r="B14506" t="s">
        <v>32048</v>
      </c>
      <c r="C14506">
        <v>56.4</v>
      </c>
      <c r="D14506" s="3">
        <v>41.41</v>
      </c>
      <c r="E14506">
        <v>14</v>
      </c>
      <c r="F14506">
        <v>14</v>
      </c>
      <c r="G14506">
        <f>C14506*D14506%</f>
        <v>23.355239999999998</v>
      </c>
      <c r="H14506">
        <f>C14506-G14506</f>
        <v>33.044759999999997</v>
      </c>
      <c r="I14506">
        <f>H14506*(E14506+F14506)%</f>
        <v>9.2525327999999991</v>
      </c>
      <c r="J14506" s="3">
        <f>H14506+I14506</f>
        <v>42.297292799999994</v>
      </c>
    </row>
    <row r="14507" spans="1:10" x14ac:dyDescent="0.3">
      <c r="A14507" t="s">
        <v>14511</v>
      </c>
      <c r="B14507" t="s">
        <v>31894</v>
      </c>
      <c r="C14507">
        <v>42.3</v>
      </c>
      <c r="D14507" s="3">
        <v>41.41</v>
      </c>
      <c r="E14507">
        <v>14</v>
      </c>
      <c r="F14507">
        <v>14</v>
      </c>
      <c r="G14507">
        <f>C14507*D14507%</f>
        <v>17.516429999999996</v>
      </c>
      <c r="H14507">
        <f>C14507-G14507</f>
        <v>24.783570000000001</v>
      </c>
      <c r="I14507">
        <f>H14507*(E14507+F14507)%</f>
        <v>6.9393996000000007</v>
      </c>
      <c r="J14507" s="3">
        <f>H14507+I14507</f>
        <v>31.722969600000003</v>
      </c>
    </row>
    <row r="14508" spans="1:10" x14ac:dyDescent="0.3">
      <c r="A14508" t="s">
        <v>14512</v>
      </c>
      <c r="B14508" t="s">
        <v>31894</v>
      </c>
      <c r="C14508">
        <v>59.22</v>
      </c>
      <c r="D14508" s="3">
        <v>41.41</v>
      </c>
      <c r="E14508">
        <v>14</v>
      </c>
      <c r="F14508">
        <v>14</v>
      </c>
      <c r="G14508">
        <f>C14508*D14508%</f>
        <v>24.523001999999998</v>
      </c>
      <c r="H14508">
        <f>C14508-G14508</f>
        <v>34.696998000000001</v>
      </c>
      <c r="I14508">
        <f>H14508*(E14508+F14508)%</f>
        <v>9.7151594400000008</v>
      </c>
      <c r="J14508" s="3">
        <f>H14508+I14508</f>
        <v>44.412157440000001</v>
      </c>
    </row>
    <row r="14509" spans="1:10" x14ac:dyDescent="0.3">
      <c r="A14509" t="s">
        <v>14513</v>
      </c>
      <c r="B14509" t="s">
        <v>32049</v>
      </c>
      <c r="C14509">
        <v>172</v>
      </c>
      <c r="D14509" s="3">
        <v>41.41</v>
      </c>
      <c r="E14509">
        <v>14</v>
      </c>
      <c r="F14509">
        <v>14</v>
      </c>
      <c r="G14509">
        <f>C14509*D14509%</f>
        <v>71.225200000000001</v>
      </c>
      <c r="H14509">
        <f>C14509-G14509</f>
        <v>100.7748</v>
      </c>
      <c r="I14509">
        <f>H14509*(E14509+F14509)%</f>
        <v>28.216944000000002</v>
      </c>
      <c r="J14509" s="3">
        <f>H14509+I14509</f>
        <v>128.99174400000001</v>
      </c>
    </row>
    <row r="14510" spans="1:10" x14ac:dyDescent="0.3">
      <c r="A14510" t="s">
        <v>14514</v>
      </c>
      <c r="B14510" t="s">
        <v>32050</v>
      </c>
      <c r="C14510">
        <v>251</v>
      </c>
      <c r="D14510" s="3">
        <v>41.41</v>
      </c>
      <c r="E14510">
        <v>14</v>
      </c>
      <c r="F14510">
        <v>14</v>
      </c>
      <c r="G14510">
        <f>C14510*D14510%</f>
        <v>103.9391</v>
      </c>
      <c r="H14510">
        <f>C14510-G14510</f>
        <v>147.0609</v>
      </c>
      <c r="I14510">
        <f>H14510*(E14510+F14510)%</f>
        <v>41.177052000000003</v>
      </c>
      <c r="J14510" s="3">
        <f>H14510+I14510</f>
        <v>188.23795200000001</v>
      </c>
    </row>
    <row r="14511" spans="1:10" x14ac:dyDescent="0.3">
      <c r="A14511" t="s">
        <v>14515</v>
      </c>
      <c r="B14511" t="s">
        <v>32051</v>
      </c>
      <c r="C14511">
        <v>1217</v>
      </c>
      <c r="D14511" s="3">
        <v>41.41</v>
      </c>
      <c r="E14511">
        <v>14</v>
      </c>
      <c r="F14511">
        <v>14</v>
      </c>
      <c r="G14511">
        <f>C14511*D14511%</f>
        <v>503.95969999999994</v>
      </c>
      <c r="H14511">
        <f>C14511-G14511</f>
        <v>713.04030000000012</v>
      </c>
      <c r="I14511">
        <f>H14511*(E14511+F14511)%</f>
        <v>199.65128400000006</v>
      </c>
      <c r="J14511" s="3">
        <f>H14511+I14511</f>
        <v>912.69158400000015</v>
      </c>
    </row>
    <row r="14512" spans="1:10" x14ac:dyDescent="0.3">
      <c r="A14512" t="s">
        <v>14516</v>
      </c>
      <c r="B14512" t="s">
        <v>32052</v>
      </c>
      <c r="C14512">
        <v>318.66000000000003</v>
      </c>
      <c r="D14512" s="3">
        <v>41.41</v>
      </c>
      <c r="E14512">
        <v>14</v>
      </c>
      <c r="F14512">
        <v>14</v>
      </c>
      <c r="G14512">
        <f>C14512*D14512%</f>
        <v>131.95710600000001</v>
      </c>
      <c r="H14512">
        <f>C14512-G14512</f>
        <v>186.70289400000001</v>
      </c>
      <c r="I14512">
        <f>H14512*(E14512+F14512)%</f>
        <v>52.27681032000001</v>
      </c>
      <c r="J14512" s="3">
        <f>H14512+I14512</f>
        <v>238.97970432000002</v>
      </c>
    </row>
    <row r="14513" spans="1:10" x14ac:dyDescent="0.3">
      <c r="A14513" t="s">
        <v>14517</v>
      </c>
      <c r="B14513" t="s">
        <v>32052</v>
      </c>
      <c r="C14513">
        <v>318.66000000000003</v>
      </c>
      <c r="D14513" s="3">
        <v>41.41</v>
      </c>
      <c r="E14513">
        <v>14</v>
      </c>
      <c r="F14513">
        <v>14</v>
      </c>
      <c r="G14513">
        <f>C14513*D14513%</f>
        <v>131.95710600000001</v>
      </c>
      <c r="H14513">
        <f>C14513-G14513</f>
        <v>186.70289400000001</v>
      </c>
      <c r="I14513">
        <f>H14513*(E14513+F14513)%</f>
        <v>52.27681032000001</v>
      </c>
      <c r="J14513" s="3">
        <f>H14513+I14513</f>
        <v>238.97970432000002</v>
      </c>
    </row>
    <row r="14514" spans="1:10" x14ac:dyDescent="0.3">
      <c r="A14514" t="s">
        <v>14518</v>
      </c>
      <c r="B14514" t="s">
        <v>32052</v>
      </c>
      <c r="C14514">
        <v>412</v>
      </c>
      <c r="D14514" s="3">
        <v>41.41</v>
      </c>
      <c r="E14514">
        <v>14</v>
      </c>
      <c r="F14514">
        <v>14</v>
      </c>
      <c r="G14514">
        <f>C14514*D14514%</f>
        <v>170.60919999999999</v>
      </c>
      <c r="H14514">
        <f>C14514-G14514</f>
        <v>241.39080000000001</v>
      </c>
      <c r="I14514">
        <f>H14514*(E14514+F14514)%</f>
        <v>67.589424000000008</v>
      </c>
      <c r="J14514" s="3">
        <f>H14514+I14514</f>
        <v>308.98022400000002</v>
      </c>
    </row>
    <row r="14515" spans="1:10" x14ac:dyDescent="0.3">
      <c r="A14515" t="s">
        <v>14519</v>
      </c>
      <c r="B14515" t="s">
        <v>32053</v>
      </c>
      <c r="C14515">
        <v>2466</v>
      </c>
      <c r="D14515" s="3">
        <v>41.41</v>
      </c>
      <c r="E14515">
        <v>14</v>
      </c>
      <c r="F14515">
        <v>14</v>
      </c>
      <c r="G14515">
        <f>C14515*D14515%</f>
        <v>1021.1705999999999</v>
      </c>
      <c r="H14515">
        <f>C14515-G14515</f>
        <v>1444.8294000000001</v>
      </c>
      <c r="I14515">
        <f>H14515*(E14515+F14515)%</f>
        <v>404.55223200000006</v>
      </c>
      <c r="J14515" s="3">
        <f>H14515+I14515</f>
        <v>1849.3816320000001</v>
      </c>
    </row>
    <row r="14516" spans="1:10" x14ac:dyDescent="0.3">
      <c r="A14516" t="s">
        <v>14520</v>
      </c>
      <c r="B14516" t="s">
        <v>32054</v>
      </c>
      <c r="C14516">
        <v>131</v>
      </c>
      <c r="D14516" s="3">
        <v>41.41</v>
      </c>
      <c r="E14516">
        <v>14</v>
      </c>
      <c r="F14516">
        <v>14</v>
      </c>
      <c r="G14516">
        <f>C14516*D14516%</f>
        <v>54.247099999999996</v>
      </c>
      <c r="H14516">
        <f>C14516-G14516</f>
        <v>76.752900000000011</v>
      </c>
      <c r="I14516">
        <f>H14516*(E14516+F14516)%</f>
        <v>21.490812000000005</v>
      </c>
      <c r="J14516" s="3">
        <f>H14516+I14516</f>
        <v>98.243712000000016</v>
      </c>
    </row>
    <row r="14517" spans="1:10" x14ac:dyDescent="0.3">
      <c r="A14517" t="s">
        <v>14521</v>
      </c>
      <c r="B14517" t="s">
        <v>32055</v>
      </c>
      <c r="C14517">
        <v>134</v>
      </c>
      <c r="D14517" s="3">
        <v>41.41</v>
      </c>
      <c r="E14517">
        <v>14</v>
      </c>
      <c r="F14517">
        <v>14</v>
      </c>
      <c r="G14517">
        <f>C14517*D14517%</f>
        <v>55.489399999999996</v>
      </c>
      <c r="H14517">
        <f>C14517-G14517</f>
        <v>78.510600000000011</v>
      </c>
      <c r="I14517">
        <f>H14517*(E14517+F14517)%</f>
        <v>21.982968000000007</v>
      </c>
      <c r="J14517" s="3">
        <f>H14517+I14517</f>
        <v>100.49356800000001</v>
      </c>
    </row>
    <row r="14518" spans="1:10" x14ac:dyDescent="0.3">
      <c r="A14518" t="s">
        <v>14522</v>
      </c>
      <c r="B14518" t="s">
        <v>32056</v>
      </c>
      <c r="C14518">
        <v>118</v>
      </c>
      <c r="D14518" s="3">
        <v>41.41</v>
      </c>
      <c r="E14518">
        <v>14</v>
      </c>
      <c r="F14518">
        <v>14</v>
      </c>
      <c r="G14518">
        <f>C14518*D14518%</f>
        <v>48.863799999999998</v>
      </c>
      <c r="H14518">
        <f>C14518-G14518</f>
        <v>69.136200000000002</v>
      </c>
      <c r="I14518">
        <f>H14518*(E14518+F14518)%</f>
        <v>19.358136000000002</v>
      </c>
      <c r="J14518" s="3">
        <f>H14518+I14518</f>
        <v>88.494336000000004</v>
      </c>
    </row>
    <row r="14519" spans="1:10" x14ac:dyDescent="0.3">
      <c r="A14519" t="s">
        <v>14523</v>
      </c>
      <c r="B14519" t="s">
        <v>32057</v>
      </c>
      <c r="C14519">
        <v>98</v>
      </c>
      <c r="D14519" s="3">
        <v>41.41</v>
      </c>
      <c r="E14519">
        <v>14</v>
      </c>
      <c r="F14519">
        <v>14</v>
      </c>
      <c r="G14519">
        <f>C14519*D14519%</f>
        <v>40.581799999999994</v>
      </c>
      <c r="H14519">
        <f>C14519-G14519</f>
        <v>57.418200000000006</v>
      </c>
      <c r="I14519">
        <f>H14519*(E14519+F14519)%</f>
        <v>16.077096000000004</v>
      </c>
      <c r="J14519" s="3">
        <f>H14519+I14519</f>
        <v>73.49529600000001</v>
      </c>
    </row>
    <row r="14520" spans="1:10" x14ac:dyDescent="0.3">
      <c r="A14520" t="s">
        <v>14524</v>
      </c>
      <c r="B14520" t="s">
        <v>31878</v>
      </c>
      <c r="C14520">
        <v>169</v>
      </c>
      <c r="D14520" s="3">
        <v>41.41</v>
      </c>
      <c r="E14520">
        <v>14</v>
      </c>
      <c r="F14520">
        <v>14</v>
      </c>
      <c r="G14520">
        <f>C14520*D14520%</f>
        <v>69.982900000000001</v>
      </c>
      <c r="H14520">
        <f>C14520-G14520</f>
        <v>99.017099999999999</v>
      </c>
      <c r="I14520">
        <f>H14520*(E14520+F14520)%</f>
        <v>27.724788000000004</v>
      </c>
      <c r="J14520" s="3">
        <f>H14520+I14520</f>
        <v>126.741888</v>
      </c>
    </row>
    <row r="14521" spans="1:10" x14ac:dyDescent="0.3">
      <c r="A14521" t="s">
        <v>14525</v>
      </c>
      <c r="B14521" t="s">
        <v>32058</v>
      </c>
      <c r="C14521">
        <v>135</v>
      </c>
      <c r="D14521" s="3">
        <v>41.41</v>
      </c>
      <c r="E14521">
        <v>14</v>
      </c>
      <c r="F14521">
        <v>14</v>
      </c>
      <c r="G14521">
        <f>C14521*D14521%</f>
        <v>55.903499999999994</v>
      </c>
      <c r="H14521">
        <f>C14521-G14521</f>
        <v>79.096500000000006</v>
      </c>
      <c r="I14521">
        <f>H14521*(E14521+F14521)%</f>
        <v>22.147020000000005</v>
      </c>
      <c r="J14521" s="3">
        <f>H14521+I14521</f>
        <v>101.24352000000002</v>
      </c>
    </row>
    <row r="14522" spans="1:10" x14ac:dyDescent="0.3">
      <c r="A14522" t="s">
        <v>14526</v>
      </c>
      <c r="B14522" t="s">
        <v>32059</v>
      </c>
      <c r="C14522">
        <v>135</v>
      </c>
      <c r="D14522" s="3">
        <v>41.41</v>
      </c>
      <c r="E14522">
        <v>14</v>
      </c>
      <c r="F14522">
        <v>14</v>
      </c>
      <c r="G14522">
        <f>C14522*D14522%</f>
        <v>55.903499999999994</v>
      </c>
      <c r="H14522">
        <f>C14522-G14522</f>
        <v>79.096500000000006</v>
      </c>
      <c r="I14522">
        <f>H14522*(E14522+F14522)%</f>
        <v>22.147020000000005</v>
      </c>
      <c r="J14522" s="3">
        <f>H14522+I14522</f>
        <v>101.24352000000002</v>
      </c>
    </row>
    <row r="14523" spans="1:10" x14ac:dyDescent="0.3">
      <c r="A14523" t="s">
        <v>14527</v>
      </c>
      <c r="B14523" t="s">
        <v>32060</v>
      </c>
      <c r="C14523">
        <v>182</v>
      </c>
      <c r="D14523" s="3">
        <v>41.41</v>
      </c>
      <c r="E14523">
        <v>14</v>
      </c>
      <c r="F14523">
        <v>14</v>
      </c>
      <c r="G14523">
        <f>C14523*D14523%</f>
        <v>75.366199999999992</v>
      </c>
      <c r="H14523">
        <f>C14523-G14523</f>
        <v>106.63380000000001</v>
      </c>
      <c r="I14523">
        <f>H14523*(E14523+F14523)%</f>
        <v>29.857464000000004</v>
      </c>
      <c r="J14523" s="3">
        <f>H14523+I14523</f>
        <v>136.491264</v>
      </c>
    </row>
    <row r="14524" spans="1:10" x14ac:dyDescent="0.3">
      <c r="A14524" t="s">
        <v>14528</v>
      </c>
      <c r="B14524" t="s">
        <v>32061</v>
      </c>
      <c r="C14524">
        <v>119</v>
      </c>
      <c r="D14524" s="3">
        <v>41.41</v>
      </c>
      <c r="E14524">
        <v>14</v>
      </c>
      <c r="F14524">
        <v>14</v>
      </c>
      <c r="G14524">
        <f>C14524*D14524%</f>
        <v>49.277899999999995</v>
      </c>
      <c r="H14524">
        <f>C14524-G14524</f>
        <v>69.722100000000012</v>
      </c>
      <c r="I14524">
        <f>H14524*(E14524+F14524)%</f>
        <v>19.522188000000003</v>
      </c>
      <c r="J14524" s="3">
        <f>H14524+I14524</f>
        <v>89.244288000000012</v>
      </c>
    </row>
    <row r="14525" spans="1:10" x14ac:dyDescent="0.3">
      <c r="A14525" t="s">
        <v>14529</v>
      </c>
      <c r="B14525" t="s">
        <v>32062</v>
      </c>
      <c r="C14525">
        <v>119</v>
      </c>
      <c r="D14525" s="3">
        <v>41.41</v>
      </c>
      <c r="E14525">
        <v>14</v>
      </c>
      <c r="F14525">
        <v>14</v>
      </c>
      <c r="G14525">
        <f>C14525*D14525%</f>
        <v>49.277899999999995</v>
      </c>
      <c r="H14525">
        <f>C14525-G14525</f>
        <v>69.722100000000012</v>
      </c>
      <c r="I14525">
        <f>H14525*(E14525+F14525)%</f>
        <v>19.522188000000003</v>
      </c>
      <c r="J14525" s="3">
        <f>H14525+I14525</f>
        <v>89.244288000000012</v>
      </c>
    </row>
    <row r="14526" spans="1:10" x14ac:dyDescent="0.3">
      <c r="A14526" t="s">
        <v>14530</v>
      </c>
      <c r="B14526" t="s">
        <v>32063</v>
      </c>
      <c r="C14526">
        <v>177</v>
      </c>
      <c r="D14526" s="3">
        <v>41.41</v>
      </c>
      <c r="E14526">
        <v>14</v>
      </c>
      <c r="F14526">
        <v>14</v>
      </c>
      <c r="G14526">
        <f>C14526*D14526%</f>
        <v>73.295699999999997</v>
      </c>
      <c r="H14526">
        <f>C14526-G14526</f>
        <v>103.7043</v>
      </c>
      <c r="I14526">
        <f>H14526*(E14526+F14526)%</f>
        <v>29.037204000000003</v>
      </c>
      <c r="J14526" s="3">
        <f>H14526+I14526</f>
        <v>132.74150400000002</v>
      </c>
    </row>
    <row r="14527" spans="1:10" x14ac:dyDescent="0.3">
      <c r="A14527" t="s">
        <v>14531</v>
      </c>
      <c r="B14527" t="s">
        <v>32064</v>
      </c>
      <c r="C14527">
        <v>177</v>
      </c>
      <c r="D14527" s="3">
        <v>41.41</v>
      </c>
      <c r="E14527">
        <v>14</v>
      </c>
      <c r="F14527">
        <v>14</v>
      </c>
      <c r="G14527">
        <f>C14527*D14527%</f>
        <v>73.295699999999997</v>
      </c>
      <c r="H14527">
        <f>C14527-G14527</f>
        <v>103.7043</v>
      </c>
      <c r="I14527">
        <f>H14527*(E14527+F14527)%</f>
        <v>29.037204000000003</v>
      </c>
      <c r="J14527" s="3">
        <f>H14527+I14527</f>
        <v>132.74150400000002</v>
      </c>
    </row>
    <row r="14528" spans="1:10" x14ac:dyDescent="0.3">
      <c r="A14528" t="s">
        <v>14532</v>
      </c>
      <c r="B14528" t="s">
        <v>32065</v>
      </c>
      <c r="C14528">
        <v>1050</v>
      </c>
      <c r="D14528" s="3">
        <v>41.41</v>
      </c>
      <c r="E14528">
        <v>14</v>
      </c>
      <c r="F14528">
        <v>14</v>
      </c>
      <c r="G14528">
        <f>C14528*D14528%</f>
        <v>434.80499999999995</v>
      </c>
      <c r="H14528">
        <f>C14528-G14528</f>
        <v>615.19500000000005</v>
      </c>
      <c r="I14528">
        <f>H14528*(E14528+F14528)%</f>
        <v>172.25460000000004</v>
      </c>
      <c r="J14528" s="3">
        <f>H14528+I14528</f>
        <v>787.44960000000015</v>
      </c>
    </row>
    <row r="14529" spans="1:10" x14ac:dyDescent="0.3">
      <c r="A14529" t="s">
        <v>14533</v>
      </c>
      <c r="B14529" t="s">
        <v>32066</v>
      </c>
      <c r="C14529">
        <v>1204</v>
      </c>
      <c r="D14529" s="3">
        <v>41.41</v>
      </c>
      <c r="E14529">
        <v>14</v>
      </c>
      <c r="F14529">
        <v>14</v>
      </c>
      <c r="G14529">
        <f>C14529*D14529%</f>
        <v>498.57639999999998</v>
      </c>
      <c r="H14529">
        <f>C14529-G14529</f>
        <v>705.42360000000008</v>
      </c>
      <c r="I14529">
        <f>H14529*(E14529+F14529)%</f>
        <v>197.51860800000003</v>
      </c>
      <c r="J14529" s="3">
        <f>H14529+I14529</f>
        <v>902.94220800000016</v>
      </c>
    </row>
    <row r="14530" spans="1:10" x14ac:dyDescent="0.3">
      <c r="A14530" t="s">
        <v>14534</v>
      </c>
      <c r="B14530" t="s">
        <v>32067</v>
      </c>
      <c r="C14530">
        <v>1180</v>
      </c>
      <c r="D14530" s="3">
        <v>41.41</v>
      </c>
      <c r="E14530">
        <v>14</v>
      </c>
      <c r="F14530">
        <v>14</v>
      </c>
      <c r="G14530">
        <f>C14530*D14530%</f>
        <v>488.63799999999998</v>
      </c>
      <c r="H14530">
        <f>C14530-G14530</f>
        <v>691.36200000000008</v>
      </c>
      <c r="I14530">
        <f>H14530*(E14530+F14530)%</f>
        <v>193.58136000000005</v>
      </c>
      <c r="J14530" s="3">
        <f>H14530+I14530</f>
        <v>884.9433600000001</v>
      </c>
    </row>
    <row r="14531" spans="1:10" x14ac:dyDescent="0.3">
      <c r="A14531" t="s">
        <v>14535</v>
      </c>
      <c r="B14531" t="s">
        <v>32068</v>
      </c>
      <c r="C14531">
        <v>1334</v>
      </c>
      <c r="D14531" s="3">
        <v>41.41</v>
      </c>
      <c r="E14531">
        <v>14</v>
      </c>
      <c r="F14531">
        <v>14</v>
      </c>
      <c r="G14531">
        <f>C14531*D14531%</f>
        <v>552.40940000000001</v>
      </c>
      <c r="H14531">
        <f>C14531-G14531</f>
        <v>781.59059999999999</v>
      </c>
      <c r="I14531">
        <f>H14531*(E14531+F14531)%</f>
        <v>218.84536800000001</v>
      </c>
      <c r="J14531" s="3">
        <f>H14531+I14531</f>
        <v>1000.435968</v>
      </c>
    </row>
    <row r="14532" spans="1:10" x14ac:dyDescent="0.3">
      <c r="A14532" t="s">
        <v>14536</v>
      </c>
      <c r="B14532" t="s">
        <v>32066</v>
      </c>
      <c r="C14532">
        <v>1327</v>
      </c>
      <c r="D14532" s="3">
        <v>41.41</v>
      </c>
      <c r="E14532">
        <v>14</v>
      </c>
      <c r="F14532">
        <v>14</v>
      </c>
      <c r="G14532">
        <f>C14532*D14532%</f>
        <v>549.51069999999993</v>
      </c>
      <c r="H14532">
        <f>C14532-G14532</f>
        <v>777.48930000000007</v>
      </c>
      <c r="I14532">
        <f>H14532*(E14532+F14532)%</f>
        <v>217.69700400000005</v>
      </c>
      <c r="J14532" s="3">
        <f>H14532+I14532</f>
        <v>995.18630400000006</v>
      </c>
    </row>
    <row r="14533" spans="1:10" x14ac:dyDescent="0.3">
      <c r="A14533" t="s">
        <v>14537</v>
      </c>
      <c r="B14533" t="s">
        <v>32069</v>
      </c>
      <c r="C14533">
        <v>1737</v>
      </c>
      <c r="D14533" s="3">
        <v>41.41</v>
      </c>
      <c r="E14533">
        <v>14</v>
      </c>
      <c r="F14533">
        <v>14</v>
      </c>
      <c r="G14533">
        <f>C14533*D14533%</f>
        <v>719.29169999999999</v>
      </c>
      <c r="H14533">
        <f>C14533-G14533</f>
        <v>1017.7083</v>
      </c>
      <c r="I14533">
        <f>H14533*(E14533+F14533)%</f>
        <v>284.958324</v>
      </c>
      <c r="J14533" s="3">
        <f>H14533+I14533</f>
        <v>1302.666624</v>
      </c>
    </row>
    <row r="14534" spans="1:10" x14ac:dyDescent="0.3">
      <c r="A14534" t="s">
        <v>14538</v>
      </c>
      <c r="B14534" t="s">
        <v>32069</v>
      </c>
      <c r="C14534">
        <v>1334</v>
      </c>
      <c r="D14534" s="3">
        <v>41.41</v>
      </c>
      <c r="E14534">
        <v>14</v>
      </c>
      <c r="F14534">
        <v>14</v>
      </c>
      <c r="G14534">
        <f>C14534*D14534%</f>
        <v>552.40940000000001</v>
      </c>
      <c r="H14534">
        <f>C14534-G14534</f>
        <v>781.59059999999999</v>
      </c>
      <c r="I14534">
        <f>H14534*(E14534+F14534)%</f>
        <v>218.84536800000001</v>
      </c>
      <c r="J14534" s="3">
        <f>H14534+I14534</f>
        <v>1000.435968</v>
      </c>
    </row>
    <row r="14535" spans="1:10" x14ac:dyDescent="0.3">
      <c r="A14535" t="s">
        <v>14539</v>
      </c>
      <c r="B14535" t="s">
        <v>32070</v>
      </c>
      <c r="C14535">
        <v>1180</v>
      </c>
      <c r="D14535" s="3">
        <v>41.41</v>
      </c>
      <c r="E14535">
        <v>14</v>
      </c>
      <c r="F14535">
        <v>14</v>
      </c>
      <c r="G14535">
        <f>C14535*D14535%</f>
        <v>488.63799999999998</v>
      </c>
      <c r="H14535">
        <f>C14535-G14535</f>
        <v>691.36200000000008</v>
      </c>
      <c r="I14535">
        <f>H14535*(E14535+F14535)%</f>
        <v>193.58136000000005</v>
      </c>
      <c r="J14535" s="3">
        <f>H14535+I14535</f>
        <v>884.9433600000001</v>
      </c>
    </row>
    <row r="14536" spans="1:10" x14ac:dyDescent="0.3">
      <c r="A14536" t="s">
        <v>14540</v>
      </c>
      <c r="B14536" t="s">
        <v>32071</v>
      </c>
      <c r="C14536">
        <v>1229</v>
      </c>
      <c r="D14536" s="3">
        <v>41.41</v>
      </c>
      <c r="E14536">
        <v>14</v>
      </c>
      <c r="F14536">
        <v>14</v>
      </c>
      <c r="G14536">
        <f>C14536*D14536%</f>
        <v>508.92889999999994</v>
      </c>
      <c r="H14536">
        <f>C14536-G14536</f>
        <v>720.07110000000011</v>
      </c>
      <c r="I14536">
        <f>H14536*(E14536+F14536)%</f>
        <v>201.61990800000004</v>
      </c>
      <c r="J14536" s="3">
        <f>H14536+I14536</f>
        <v>921.69100800000012</v>
      </c>
    </row>
    <row r="14537" spans="1:10" x14ac:dyDescent="0.3">
      <c r="A14537" t="s">
        <v>14541</v>
      </c>
      <c r="B14537" t="s">
        <v>32072</v>
      </c>
      <c r="C14537">
        <v>1019</v>
      </c>
      <c r="D14537" s="3">
        <v>41.41</v>
      </c>
      <c r="E14537">
        <v>14</v>
      </c>
      <c r="F14537">
        <v>14</v>
      </c>
      <c r="G14537">
        <f>C14537*D14537%</f>
        <v>421.96789999999999</v>
      </c>
      <c r="H14537">
        <f>C14537-G14537</f>
        <v>597.03210000000001</v>
      </c>
      <c r="I14537">
        <f>H14537*(E14537+F14537)%</f>
        <v>167.16898800000001</v>
      </c>
      <c r="J14537" s="3">
        <f>H14537+I14537</f>
        <v>764.20108800000003</v>
      </c>
    </row>
    <row r="14538" spans="1:10" x14ac:dyDescent="0.3">
      <c r="A14538" t="s">
        <v>14542</v>
      </c>
      <c r="B14538" t="s">
        <v>32073</v>
      </c>
      <c r="C14538">
        <v>1059</v>
      </c>
      <c r="D14538" s="3">
        <v>41.41</v>
      </c>
      <c r="E14538">
        <v>14</v>
      </c>
      <c r="F14538">
        <v>14</v>
      </c>
      <c r="G14538">
        <f>C14538*D14538%</f>
        <v>438.53189999999995</v>
      </c>
      <c r="H14538">
        <f>C14538-G14538</f>
        <v>620.46810000000005</v>
      </c>
      <c r="I14538">
        <f>H14538*(E14538+F14538)%</f>
        <v>173.73106800000002</v>
      </c>
      <c r="J14538" s="3">
        <f>H14538+I14538</f>
        <v>794.1991680000001</v>
      </c>
    </row>
    <row r="14539" spans="1:10" x14ac:dyDescent="0.3">
      <c r="A14539" t="s">
        <v>14543</v>
      </c>
      <c r="B14539" t="s">
        <v>32074</v>
      </c>
      <c r="C14539">
        <v>1039</v>
      </c>
      <c r="D14539" s="3">
        <v>41.41</v>
      </c>
      <c r="E14539">
        <v>14</v>
      </c>
      <c r="F14539">
        <v>14</v>
      </c>
      <c r="G14539">
        <f>C14539*D14539%</f>
        <v>430.24989999999997</v>
      </c>
      <c r="H14539">
        <f>C14539-G14539</f>
        <v>608.75009999999997</v>
      </c>
      <c r="I14539">
        <f>H14539*(E14539+F14539)%</f>
        <v>170.450028</v>
      </c>
      <c r="J14539" s="3">
        <f>H14539+I14539</f>
        <v>779.20012799999995</v>
      </c>
    </row>
    <row r="14540" spans="1:10" x14ac:dyDescent="0.3">
      <c r="A14540" t="s">
        <v>14544</v>
      </c>
      <c r="B14540" t="s">
        <v>32075</v>
      </c>
      <c r="C14540">
        <v>1029</v>
      </c>
      <c r="D14540" s="3">
        <v>41.41</v>
      </c>
      <c r="E14540">
        <v>14</v>
      </c>
      <c r="F14540">
        <v>14</v>
      </c>
      <c r="G14540">
        <f>C14540*D14540%</f>
        <v>426.10889999999995</v>
      </c>
      <c r="H14540">
        <f>C14540-G14540</f>
        <v>602.89110000000005</v>
      </c>
      <c r="I14540">
        <f>H14540*(E14540+F14540)%</f>
        <v>168.80950800000002</v>
      </c>
      <c r="J14540" s="3">
        <f>H14540+I14540</f>
        <v>771.7006080000001</v>
      </c>
    </row>
    <row r="14541" spans="1:10" x14ac:dyDescent="0.3">
      <c r="A14541" t="s">
        <v>14545</v>
      </c>
      <c r="B14541" t="s">
        <v>32069</v>
      </c>
      <c r="C14541">
        <v>1069</v>
      </c>
      <c r="D14541" s="3">
        <v>41.41</v>
      </c>
      <c r="E14541">
        <v>14</v>
      </c>
      <c r="F14541">
        <v>14</v>
      </c>
      <c r="G14541">
        <f>C14541*D14541%</f>
        <v>442.67289999999997</v>
      </c>
      <c r="H14541">
        <f>C14541-G14541</f>
        <v>626.32709999999997</v>
      </c>
      <c r="I14541">
        <f>H14541*(E14541+F14541)%</f>
        <v>175.371588</v>
      </c>
      <c r="J14541" s="3">
        <f>H14541+I14541</f>
        <v>801.69868799999995</v>
      </c>
    </row>
    <row r="14542" spans="1:10" x14ac:dyDescent="0.3">
      <c r="A14542" t="s">
        <v>14546</v>
      </c>
      <c r="B14542" t="s">
        <v>32069</v>
      </c>
      <c r="C14542">
        <v>1039</v>
      </c>
      <c r="D14542" s="3">
        <v>41.41</v>
      </c>
      <c r="E14542">
        <v>14</v>
      </c>
      <c r="F14542">
        <v>14</v>
      </c>
      <c r="G14542">
        <f>C14542*D14542%</f>
        <v>430.24989999999997</v>
      </c>
      <c r="H14542">
        <f>C14542-G14542</f>
        <v>608.75009999999997</v>
      </c>
      <c r="I14542">
        <f>H14542*(E14542+F14542)%</f>
        <v>170.450028</v>
      </c>
      <c r="J14542" s="3">
        <f>H14542+I14542</f>
        <v>779.20012799999995</v>
      </c>
    </row>
    <row r="14543" spans="1:10" x14ac:dyDescent="0.3">
      <c r="A14543" t="s">
        <v>14547</v>
      </c>
      <c r="B14543" t="s">
        <v>32076</v>
      </c>
      <c r="C14543">
        <v>1307</v>
      </c>
      <c r="D14543" s="3">
        <v>41.41</v>
      </c>
      <c r="E14543">
        <v>14</v>
      </c>
      <c r="F14543">
        <v>14</v>
      </c>
      <c r="G14543">
        <f>C14543*D14543%</f>
        <v>541.2287</v>
      </c>
      <c r="H14543">
        <f>C14543-G14543</f>
        <v>765.7713</v>
      </c>
      <c r="I14543">
        <f>H14543*(E14543+F14543)%</f>
        <v>214.41596400000003</v>
      </c>
      <c r="J14543" s="3">
        <f>H14543+I14543</f>
        <v>980.18726400000003</v>
      </c>
    </row>
    <row r="14544" spans="1:10" x14ac:dyDescent="0.3">
      <c r="A14544" t="s">
        <v>14548</v>
      </c>
      <c r="B14544" t="s">
        <v>32077</v>
      </c>
      <c r="C14544">
        <v>1069</v>
      </c>
      <c r="D14544" s="3">
        <v>41.41</v>
      </c>
      <c r="E14544">
        <v>14</v>
      </c>
      <c r="F14544">
        <v>14</v>
      </c>
      <c r="G14544">
        <f>C14544*D14544%</f>
        <v>442.67289999999997</v>
      </c>
      <c r="H14544">
        <f>C14544-G14544</f>
        <v>626.32709999999997</v>
      </c>
      <c r="I14544">
        <f>H14544*(E14544+F14544)%</f>
        <v>175.371588</v>
      </c>
      <c r="J14544" s="3">
        <f>H14544+I14544</f>
        <v>801.69868799999995</v>
      </c>
    </row>
    <row r="14545" spans="1:10" x14ac:dyDescent="0.3">
      <c r="A14545" t="s">
        <v>14549</v>
      </c>
      <c r="B14545" t="s">
        <v>32078</v>
      </c>
      <c r="C14545">
        <v>1076</v>
      </c>
      <c r="D14545" s="3">
        <v>41.41</v>
      </c>
      <c r="E14545">
        <v>14</v>
      </c>
      <c r="F14545">
        <v>14</v>
      </c>
      <c r="G14545">
        <f>C14545*D14545%</f>
        <v>445.57159999999999</v>
      </c>
      <c r="H14545">
        <f>C14545-G14545</f>
        <v>630.42840000000001</v>
      </c>
      <c r="I14545">
        <f>H14545*(E14545+F14545)%</f>
        <v>176.51995200000002</v>
      </c>
      <c r="J14545" s="3">
        <f>H14545+I14545</f>
        <v>806.948352</v>
      </c>
    </row>
    <row r="14546" spans="1:10" x14ac:dyDescent="0.3">
      <c r="A14546" t="s">
        <v>14550</v>
      </c>
      <c r="B14546" t="s">
        <v>32079</v>
      </c>
      <c r="C14546">
        <v>614</v>
      </c>
      <c r="D14546" s="3">
        <v>41.41</v>
      </c>
      <c r="E14546">
        <v>14</v>
      </c>
      <c r="F14546">
        <v>14</v>
      </c>
      <c r="G14546">
        <f>C14546*D14546%</f>
        <v>254.25739999999999</v>
      </c>
      <c r="H14546">
        <f>C14546-G14546</f>
        <v>359.74260000000004</v>
      </c>
      <c r="I14546">
        <f>H14546*(E14546+F14546)%</f>
        <v>100.72792800000002</v>
      </c>
      <c r="J14546" s="3">
        <f>H14546+I14546</f>
        <v>460.47052800000006</v>
      </c>
    </row>
    <row r="14547" spans="1:10" x14ac:dyDescent="0.3">
      <c r="A14547" t="s">
        <v>14551</v>
      </c>
      <c r="B14547" t="s">
        <v>32080</v>
      </c>
      <c r="C14547">
        <v>92</v>
      </c>
      <c r="D14547" s="3">
        <v>41.41</v>
      </c>
      <c r="E14547">
        <v>14</v>
      </c>
      <c r="F14547">
        <v>14</v>
      </c>
      <c r="G14547">
        <f>C14547*D14547%</f>
        <v>38.097199999999994</v>
      </c>
      <c r="H14547">
        <f>C14547-G14547</f>
        <v>53.902800000000006</v>
      </c>
      <c r="I14547">
        <f>H14547*(E14547+F14547)%</f>
        <v>15.092784000000004</v>
      </c>
      <c r="J14547" s="3">
        <f>H14547+I14547</f>
        <v>68.995584000000008</v>
      </c>
    </row>
    <row r="14548" spans="1:10" x14ac:dyDescent="0.3">
      <c r="A14548" t="s">
        <v>14552</v>
      </c>
      <c r="B14548" t="s">
        <v>32081</v>
      </c>
      <c r="C14548">
        <v>254</v>
      </c>
      <c r="D14548" s="3">
        <v>41.41</v>
      </c>
      <c r="E14548">
        <v>14</v>
      </c>
      <c r="F14548">
        <v>14</v>
      </c>
      <c r="G14548">
        <f>C14548*D14548%</f>
        <v>105.1814</v>
      </c>
      <c r="H14548">
        <f>C14548-G14548</f>
        <v>148.8186</v>
      </c>
      <c r="I14548">
        <f>H14548*(E14548+F14548)%</f>
        <v>41.669208000000005</v>
      </c>
      <c r="J14548" s="3">
        <f>H14548+I14548</f>
        <v>190.487808</v>
      </c>
    </row>
    <row r="14549" spans="1:10" x14ac:dyDescent="0.3">
      <c r="A14549" t="s">
        <v>14553</v>
      </c>
      <c r="B14549" t="s">
        <v>32082</v>
      </c>
      <c r="C14549">
        <v>176</v>
      </c>
      <c r="D14549" s="3">
        <v>41.41</v>
      </c>
      <c r="E14549">
        <v>14</v>
      </c>
      <c r="F14549">
        <v>14</v>
      </c>
      <c r="G14549">
        <f>C14549*D14549%</f>
        <v>72.881599999999992</v>
      </c>
      <c r="H14549">
        <f>C14549-G14549</f>
        <v>103.11840000000001</v>
      </c>
      <c r="I14549">
        <f>H14549*(E14549+F14549)%</f>
        <v>28.873152000000005</v>
      </c>
      <c r="J14549" s="3">
        <f>H14549+I14549</f>
        <v>131.99155200000001</v>
      </c>
    </row>
    <row r="14550" spans="1:10" x14ac:dyDescent="0.3">
      <c r="A14550" t="s">
        <v>14554</v>
      </c>
      <c r="B14550" t="s">
        <v>32083</v>
      </c>
      <c r="C14550">
        <v>176</v>
      </c>
      <c r="D14550" s="3">
        <v>41.41</v>
      </c>
      <c r="E14550">
        <v>14</v>
      </c>
      <c r="F14550">
        <v>14</v>
      </c>
      <c r="G14550">
        <f>C14550*D14550%</f>
        <v>72.881599999999992</v>
      </c>
      <c r="H14550">
        <f>C14550-G14550</f>
        <v>103.11840000000001</v>
      </c>
      <c r="I14550">
        <f>H14550*(E14550+F14550)%</f>
        <v>28.873152000000005</v>
      </c>
      <c r="J14550" s="3">
        <f>H14550+I14550</f>
        <v>131.99155200000001</v>
      </c>
    </row>
    <row r="14551" spans="1:10" x14ac:dyDescent="0.3">
      <c r="A14551" t="s">
        <v>14555</v>
      </c>
      <c r="B14551" t="s">
        <v>32084</v>
      </c>
      <c r="C14551">
        <v>228</v>
      </c>
      <c r="D14551" s="3">
        <v>41.41</v>
      </c>
      <c r="E14551">
        <v>14</v>
      </c>
      <c r="F14551">
        <v>14</v>
      </c>
      <c r="G14551">
        <f>C14551*D14551%</f>
        <v>94.4148</v>
      </c>
      <c r="H14551">
        <f>C14551-G14551</f>
        <v>133.58519999999999</v>
      </c>
      <c r="I14551">
        <f>H14551*(E14551+F14551)%</f>
        <v>37.403855999999998</v>
      </c>
      <c r="J14551" s="3">
        <f>H14551+I14551</f>
        <v>170.98905599999998</v>
      </c>
    </row>
    <row r="14552" spans="1:10" x14ac:dyDescent="0.3">
      <c r="A14552" t="s">
        <v>14556</v>
      </c>
      <c r="B14552" t="s">
        <v>32085</v>
      </c>
      <c r="C14552">
        <v>228</v>
      </c>
      <c r="D14552" s="3">
        <v>41.41</v>
      </c>
      <c r="E14552">
        <v>14</v>
      </c>
      <c r="F14552">
        <v>14</v>
      </c>
      <c r="G14552">
        <f>C14552*D14552%</f>
        <v>94.4148</v>
      </c>
      <c r="H14552">
        <f>C14552-G14552</f>
        <v>133.58519999999999</v>
      </c>
      <c r="I14552">
        <f>H14552*(E14552+F14552)%</f>
        <v>37.403855999999998</v>
      </c>
      <c r="J14552" s="3">
        <f>H14552+I14552</f>
        <v>170.98905599999998</v>
      </c>
    </row>
    <row r="14553" spans="1:10" x14ac:dyDescent="0.3">
      <c r="A14553" t="s">
        <v>14557</v>
      </c>
      <c r="B14553" t="s">
        <v>32086</v>
      </c>
      <c r="C14553">
        <v>176</v>
      </c>
      <c r="D14553" s="3">
        <v>41.41</v>
      </c>
      <c r="E14553">
        <v>14</v>
      </c>
      <c r="F14553">
        <v>14</v>
      </c>
      <c r="G14553">
        <f>C14553*D14553%</f>
        <v>72.881599999999992</v>
      </c>
      <c r="H14553">
        <f>C14553-G14553</f>
        <v>103.11840000000001</v>
      </c>
      <c r="I14553">
        <f>H14553*(E14553+F14553)%</f>
        <v>28.873152000000005</v>
      </c>
      <c r="J14553" s="3">
        <f>H14553+I14553</f>
        <v>131.99155200000001</v>
      </c>
    </row>
    <row r="14554" spans="1:10" x14ac:dyDescent="0.3">
      <c r="A14554" t="s">
        <v>14558</v>
      </c>
      <c r="B14554" t="s">
        <v>32087</v>
      </c>
      <c r="C14554">
        <v>620</v>
      </c>
      <c r="D14554" s="3">
        <v>41.41</v>
      </c>
      <c r="E14554">
        <v>14</v>
      </c>
      <c r="F14554">
        <v>14</v>
      </c>
      <c r="G14554">
        <f>C14554*D14554%</f>
        <v>256.74199999999996</v>
      </c>
      <c r="H14554">
        <f>C14554-G14554</f>
        <v>363.25800000000004</v>
      </c>
      <c r="I14554">
        <f>H14554*(E14554+F14554)%</f>
        <v>101.71224000000002</v>
      </c>
      <c r="J14554" s="3">
        <f>H14554+I14554</f>
        <v>464.97024000000005</v>
      </c>
    </row>
    <row r="14555" spans="1:10" x14ac:dyDescent="0.3">
      <c r="A14555" t="s">
        <v>14559</v>
      </c>
      <c r="B14555" t="s">
        <v>32088</v>
      </c>
      <c r="C14555">
        <v>124</v>
      </c>
      <c r="D14555" s="3">
        <v>41.41</v>
      </c>
      <c r="E14555">
        <v>14</v>
      </c>
      <c r="F14555">
        <v>14</v>
      </c>
      <c r="G14555">
        <f>C14555*D14555%</f>
        <v>51.348399999999998</v>
      </c>
      <c r="H14555">
        <f>C14555-G14555</f>
        <v>72.651600000000002</v>
      </c>
      <c r="I14555">
        <f>H14555*(E14555+F14555)%</f>
        <v>20.342448000000001</v>
      </c>
      <c r="J14555" s="3">
        <f>H14555+I14555</f>
        <v>92.994048000000006</v>
      </c>
    </row>
    <row r="14556" spans="1:10" x14ac:dyDescent="0.3">
      <c r="A14556" t="s">
        <v>14560</v>
      </c>
      <c r="B14556" t="s">
        <v>32089</v>
      </c>
      <c r="C14556">
        <v>161</v>
      </c>
      <c r="D14556" s="3">
        <v>41.41</v>
      </c>
      <c r="E14556">
        <v>14</v>
      </c>
      <c r="F14556">
        <v>14</v>
      </c>
      <c r="G14556">
        <f>C14556*D14556%</f>
        <v>66.670099999999991</v>
      </c>
      <c r="H14556">
        <f>C14556-G14556</f>
        <v>94.329900000000009</v>
      </c>
      <c r="I14556">
        <f>H14556*(E14556+F14556)%</f>
        <v>26.412372000000005</v>
      </c>
      <c r="J14556" s="3">
        <f>H14556+I14556</f>
        <v>120.74227200000001</v>
      </c>
    </row>
    <row r="14557" spans="1:10" x14ac:dyDescent="0.3">
      <c r="A14557" t="s">
        <v>14561</v>
      </c>
      <c r="B14557" t="s">
        <v>32090</v>
      </c>
      <c r="C14557">
        <v>411</v>
      </c>
      <c r="D14557" s="3">
        <v>41.41</v>
      </c>
      <c r="E14557">
        <v>14</v>
      </c>
      <c r="F14557">
        <v>14</v>
      </c>
      <c r="G14557">
        <f>C14557*D14557%</f>
        <v>170.1951</v>
      </c>
      <c r="H14557">
        <f>C14557-G14557</f>
        <v>240.8049</v>
      </c>
      <c r="I14557">
        <f>H14557*(E14557+F14557)%</f>
        <v>67.42537200000001</v>
      </c>
      <c r="J14557" s="3">
        <f>H14557+I14557</f>
        <v>308.23027200000001</v>
      </c>
    </row>
    <row r="14558" spans="1:10" x14ac:dyDescent="0.3">
      <c r="A14558" t="s">
        <v>14562</v>
      </c>
      <c r="B14558" t="s">
        <v>32091</v>
      </c>
      <c r="C14558">
        <v>68</v>
      </c>
      <c r="D14558" s="3">
        <v>41.41</v>
      </c>
      <c r="E14558">
        <v>14</v>
      </c>
      <c r="F14558">
        <v>14</v>
      </c>
      <c r="G14558">
        <f>C14558*D14558%</f>
        <v>28.158799999999999</v>
      </c>
      <c r="H14558">
        <f>C14558-G14558</f>
        <v>39.841200000000001</v>
      </c>
      <c r="I14558">
        <f>H14558*(E14558+F14558)%</f>
        <v>11.155536000000001</v>
      </c>
      <c r="J14558" s="3">
        <f>H14558+I14558</f>
        <v>50.996735999999999</v>
      </c>
    </row>
    <row r="14559" spans="1:10" x14ac:dyDescent="0.3">
      <c r="A14559" t="s">
        <v>14563</v>
      </c>
      <c r="B14559" t="s">
        <v>32006</v>
      </c>
      <c r="C14559">
        <v>248</v>
      </c>
      <c r="D14559" s="3">
        <v>41.41</v>
      </c>
      <c r="E14559">
        <v>14</v>
      </c>
      <c r="F14559">
        <v>14</v>
      </c>
      <c r="G14559">
        <f>C14559*D14559%</f>
        <v>102.6968</v>
      </c>
      <c r="H14559">
        <f>C14559-G14559</f>
        <v>145.3032</v>
      </c>
      <c r="I14559">
        <f>H14559*(E14559+F14559)%</f>
        <v>40.684896000000002</v>
      </c>
      <c r="J14559" s="3">
        <f>H14559+I14559</f>
        <v>185.98809600000001</v>
      </c>
    </row>
    <row r="14560" spans="1:10" x14ac:dyDescent="0.3">
      <c r="A14560" t="s">
        <v>14564</v>
      </c>
      <c r="B14560" t="s">
        <v>32092</v>
      </c>
      <c r="C14560">
        <v>263</v>
      </c>
      <c r="D14560" s="3">
        <v>41.41</v>
      </c>
      <c r="E14560">
        <v>14</v>
      </c>
      <c r="F14560">
        <v>14</v>
      </c>
      <c r="G14560">
        <f>C14560*D14560%</f>
        <v>108.9083</v>
      </c>
      <c r="H14560">
        <f>C14560-G14560</f>
        <v>154.0917</v>
      </c>
      <c r="I14560">
        <f>H14560*(E14560+F14560)%</f>
        <v>43.145676000000002</v>
      </c>
      <c r="J14560" s="3">
        <f>H14560+I14560</f>
        <v>197.23737600000001</v>
      </c>
    </row>
    <row r="14561" spans="1:10" x14ac:dyDescent="0.3">
      <c r="A14561" t="s">
        <v>14565</v>
      </c>
      <c r="B14561" t="s">
        <v>32093</v>
      </c>
      <c r="C14561">
        <v>25</v>
      </c>
      <c r="D14561" s="3">
        <v>41.41</v>
      </c>
      <c r="E14561">
        <v>14</v>
      </c>
      <c r="F14561">
        <v>14</v>
      </c>
      <c r="G14561">
        <f>C14561*D14561%</f>
        <v>10.352499999999999</v>
      </c>
      <c r="H14561">
        <f>C14561-G14561</f>
        <v>14.647500000000001</v>
      </c>
      <c r="I14561">
        <f>H14561*(E14561+F14561)%</f>
        <v>4.1013000000000011</v>
      </c>
      <c r="J14561" s="3">
        <f>H14561+I14561</f>
        <v>18.748800000000003</v>
      </c>
    </row>
    <row r="14562" spans="1:10" x14ac:dyDescent="0.3">
      <c r="A14562" t="s">
        <v>14566</v>
      </c>
      <c r="B14562" t="s">
        <v>32094</v>
      </c>
      <c r="C14562">
        <v>68</v>
      </c>
      <c r="D14562" s="3">
        <v>41.41</v>
      </c>
      <c r="E14562">
        <v>14</v>
      </c>
      <c r="F14562">
        <v>14</v>
      </c>
      <c r="G14562">
        <f>C14562*D14562%</f>
        <v>28.158799999999999</v>
      </c>
      <c r="H14562">
        <f>C14562-G14562</f>
        <v>39.841200000000001</v>
      </c>
      <c r="I14562">
        <f>H14562*(E14562+F14562)%</f>
        <v>11.155536000000001</v>
      </c>
      <c r="J14562" s="3">
        <f>H14562+I14562</f>
        <v>50.996735999999999</v>
      </c>
    </row>
    <row r="14563" spans="1:10" x14ac:dyDescent="0.3">
      <c r="A14563" t="s">
        <v>14567</v>
      </c>
      <c r="B14563" t="s">
        <v>32095</v>
      </c>
      <c r="C14563">
        <v>248</v>
      </c>
      <c r="D14563" s="3">
        <v>41.41</v>
      </c>
      <c r="E14563">
        <v>14</v>
      </c>
      <c r="F14563">
        <v>14</v>
      </c>
      <c r="G14563">
        <f>C14563*D14563%</f>
        <v>102.6968</v>
      </c>
      <c r="H14563">
        <f>C14563-G14563</f>
        <v>145.3032</v>
      </c>
      <c r="I14563">
        <f>H14563*(E14563+F14563)%</f>
        <v>40.684896000000002</v>
      </c>
      <c r="J14563" s="3">
        <f>H14563+I14563</f>
        <v>185.98809600000001</v>
      </c>
    </row>
    <row r="14564" spans="1:10" x14ac:dyDescent="0.3">
      <c r="A14564" t="s">
        <v>14568</v>
      </c>
      <c r="B14564" t="s">
        <v>32096</v>
      </c>
      <c r="C14564">
        <v>263</v>
      </c>
      <c r="D14564" s="3">
        <v>41.41</v>
      </c>
      <c r="E14564">
        <v>14</v>
      </c>
      <c r="F14564">
        <v>14</v>
      </c>
      <c r="G14564">
        <f>C14564*D14564%</f>
        <v>108.9083</v>
      </c>
      <c r="H14564">
        <f>C14564-G14564</f>
        <v>154.0917</v>
      </c>
      <c r="I14564">
        <f>H14564*(E14564+F14564)%</f>
        <v>43.145676000000002</v>
      </c>
      <c r="J14564" s="3">
        <f>H14564+I14564</f>
        <v>197.23737600000001</v>
      </c>
    </row>
    <row r="14565" spans="1:10" x14ac:dyDescent="0.3">
      <c r="A14565" t="s">
        <v>14569</v>
      </c>
      <c r="B14565" t="s">
        <v>32015</v>
      </c>
      <c r="C14565">
        <v>25</v>
      </c>
      <c r="D14565" s="3">
        <v>41.41</v>
      </c>
      <c r="E14565">
        <v>14</v>
      </c>
      <c r="F14565">
        <v>14</v>
      </c>
      <c r="G14565">
        <f>C14565*D14565%</f>
        <v>10.352499999999999</v>
      </c>
      <c r="H14565">
        <f>C14565-G14565</f>
        <v>14.647500000000001</v>
      </c>
      <c r="I14565">
        <f>H14565*(E14565+F14565)%</f>
        <v>4.1013000000000011</v>
      </c>
      <c r="J14565" s="3">
        <f>H14565+I14565</f>
        <v>18.748800000000003</v>
      </c>
    </row>
    <row r="14566" spans="1:10" x14ac:dyDescent="0.3">
      <c r="A14566" t="s">
        <v>14570</v>
      </c>
      <c r="B14566" t="s">
        <v>31929</v>
      </c>
      <c r="C14566">
        <v>248</v>
      </c>
      <c r="D14566" s="3">
        <v>41.41</v>
      </c>
      <c r="E14566">
        <v>14</v>
      </c>
      <c r="F14566">
        <v>14</v>
      </c>
      <c r="G14566">
        <f>C14566*D14566%</f>
        <v>102.6968</v>
      </c>
      <c r="H14566">
        <f>C14566-G14566</f>
        <v>145.3032</v>
      </c>
      <c r="I14566">
        <f>H14566*(E14566+F14566)%</f>
        <v>40.684896000000002</v>
      </c>
      <c r="J14566" s="3">
        <f>H14566+I14566</f>
        <v>185.98809600000001</v>
      </c>
    </row>
    <row r="14567" spans="1:10" x14ac:dyDescent="0.3">
      <c r="A14567" t="s">
        <v>14571</v>
      </c>
      <c r="B14567" t="s">
        <v>32097</v>
      </c>
      <c r="C14567">
        <v>68</v>
      </c>
      <c r="D14567" s="3">
        <v>41.41</v>
      </c>
      <c r="E14567">
        <v>14</v>
      </c>
      <c r="F14567">
        <v>14</v>
      </c>
      <c r="G14567">
        <f>C14567*D14567%</f>
        <v>28.158799999999999</v>
      </c>
      <c r="H14567">
        <f>C14567-G14567</f>
        <v>39.841200000000001</v>
      </c>
      <c r="I14567">
        <f>H14567*(E14567+F14567)%</f>
        <v>11.155536000000001</v>
      </c>
      <c r="J14567" s="3">
        <f>H14567+I14567</f>
        <v>50.996735999999999</v>
      </c>
    </row>
    <row r="14568" spans="1:10" x14ac:dyDescent="0.3">
      <c r="A14568" t="s">
        <v>14572</v>
      </c>
      <c r="B14568" t="s">
        <v>32098</v>
      </c>
      <c r="C14568">
        <v>25</v>
      </c>
      <c r="D14568" s="3">
        <v>41.41</v>
      </c>
      <c r="E14568">
        <v>14</v>
      </c>
      <c r="F14568">
        <v>14</v>
      </c>
      <c r="G14568">
        <f>C14568*D14568%</f>
        <v>10.352499999999999</v>
      </c>
      <c r="H14568">
        <f>C14568-G14568</f>
        <v>14.647500000000001</v>
      </c>
      <c r="I14568">
        <f>H14568*(E14568+F14568)%</f>
        <v>4.1013000000000011</v>
      </c>
      <c r="J14568" s="3">
        <f>H14568+I14568</f>
        <v>18.748800000000003</v>
      </c>
    </row>
    <row r="14569" spans="1:10" x14ac:dyDescent="0.3">
      <c r="A14569" t="s">
        <v>14573</v>
      </c>
      <c r="B14569" t="s">
        <v>31800</v>
      </c>
      <c r="C14569">
        <v>212</v>
      </c>
      <c r="D14569" s="3">
        <v>41.41</v>
      </c>
      <c r="E14569">
        <v>14</v>
      </c>
      <c r="F14569">
        <v>14</v>
      </c>
      <c r="G14569">
        <f>C14569*D14569%</f>
        <v>87.789199999999994</v>
      </c>
      <c r="H14569">
        <f>C14569-G14569</f>
        <v>124.21080000000001</v>
      </c>
      <c r="I14569">
        <f>H14569*(E14569+F14569)%</f>
        <v>34.779024000000007</v>
      </c>
      <c r="J14569" s="3">
        <f>H14569+I14569</f>
        <v>158.989824</v>
      </c>
    </row>
    <row r="14570" spans="1:10" x14ac:dyDescent="0.3">
      <c r="A14570" t="s">
        <v>14574</v>
      </c>
      <c r="B14570" t="s">
        <v>31801</v>
      </c>
      <c r="C14570">
        <v>377</v>
      </c>
      <c r="D14570" s="3">
        <v>41.41</v>
      </c>
      <c r="E14570">
        <v>14</v>
      </c>
      <c r="F14570">
        <v>14</v>
      </c>
      <c r="G14570">
        <f>C14570*D14570%</f>
        <v>156.11569999999998</v>
      </c>
      <c r="H14570">
        <f>C14570-G14570</f>
        <v>220.88430000000002</v>
      </c>
      <c r="I14570">
        <f>H14570*(E14570+F14570)%</f>
        <v>61.847604000000011</v>
      </c>
      <c r="J14570" s="3">
        <f>H14570+I14570</f>
        <v>282.73190400000004</v>
      </c>
    </row>
    <row r="14571" spans="1:10" x14ac:dyDescent="0.3">
      <c r="A14571" t="s">
        <v>14575</v>
      </c>
      <c r="B14571" t="s">
        <v>32099</v>
      </c>
      <c r="C14571">
        <v>212</v>
      </c>
      <c r="D14571" s="3">
        <v>41.41</v>
      </c>
      <c r="E14571">
        <v>14</v>
      </c>
      <c r="F14571">
        <v>14</v>
      </c>
      <c r="G14571">
        <f>C14571*D14571%</f>
        <v>87.789199999999994</v>
      </c>
      <c r="H14571">
        <f>C14571-G14571</f>
        <v>124.21080000000001</v>
      </c>
      <c r="I14571">
        <f>H14571*(E14571+F14571)%</f>
        <v>34.779024000000007</v>
      </c>
      <c r="J14571" s="3">
        <f>H14571+I14571</f>
        <v>158.989824</v>
      </c>
    </row>
    <row r="14572" spans="1:10" x14ac:dyDescent="0.3">
      <c r="A14572" t="s">
        <v>14576</v>
      </c>
      <c r="B14572" t="s">
        <v>31809</v>
      </c>
      <c r="C14572">
        <v>288</v>
      </c>
      <c r="D14572" s="3">
        <v>41.41</v>
      </c>
      <c r="E14572">
        <v>14</v>
      </c>
      <c r="F14572">
        <v>14</v>
      </c>
      <c r="G14572">
        <f>C14572*D14572%</f>
        <v>119.26079999999999</v>
      </c>
      <c r="H14572">
        <f>C14572-G14572</f>
        <v>168.73920000000001</v>
      </c>
      <c r="I14572">
        <f>H14572*(E14572+F14572)%</f>
        <v>47.246976000000011</v>
      </c>
      <c r="J14572" s="3">
        <f>H14572+I14572</f>
        <v>215.98617600000003</v>
      </c>
    </row>
    <row r="14573" spans="1:10" x14ac:dyDescent="0.3">
      <c r="A14573" t="s">
        <v>14577</v>
      </c>
      <c r="B14573" t="s">
        <v>31810</v>
      </c>
      <c r="C14573">
        <v>212</v>
      </c>
      <c r="D14573" s="3">
        <v>41.41</v>
      </c>
      <c r="E14573">
        <v>14</v>
      </c>
      <c r="F14573">
        <v>14</v>
      </c>
      <c r="G14573">
        <f>C14573*D14573%</f>
        <v>87.789199999999994</v>
      </c>
      <c r="H14573">
        <f>C14573-G14573</f>
        <v>124.21080000000001</v>
      </c>
      <c r="I14573">
        <f>H14573*(E14573+F14573)%</f>
        <v>34.779024000000007</v>
      </c>
      <c r="J14573" s="3">
        <f>H14573+I14573</f>
        <v>158.989824</v>
      </c>
    </row>
    <row r="14574" spans="1:10" x14ac:dyDescent="0.3">
      <c r="A14574" t="s">
        <v>14578</v>
      </c>
      <c r="B14574" t="s">
        <v>31811</v>
      </c>
      <c r="C14574">
        <v>288</v>
      </c>
      <c r="D14574" s="3">
        <v>41.41</v>
      </c>
      <c r="E14574">
        <v>14</v>
      </c>
      <c r="F14574">
        <v>14</v>
      </c>
      <c r="G14574">
        <f>C14574*D14574%</f>
        <v>119.26079999999999</v>
      </c>
      <c r="H14574">
        <f>C14574-G14574</f>
        <v>168.73920000000001</v>
      </c>
      <c r="I14574">
        <f>H14574*(E14574+F14574)%</f>
        <v>47.246976000000011</v>
      </c>
      <c r="J14574" s="3">
        <f>H14574+I14574</f>
        <v>215.98617600000003</v>
      </c>
    </row>
    <row r="14575" spans="1:10" x14ac:dyDescent="0.3">
      <c r="A14575" t="s">
        <v>14579</v>
      </c>
      <c r="B14575" t="s">
        <v>31802</v>
      </c>
      <c r="C14575">
        <v>212</v>
      </c>
      <c r="D14575" s="3">
        <v>41.41</v>
      </c>
      <c r="E14575">
        <v>14</v>
      </c>
      <c r="F14575">
        <v>14</v>
      </c>
      <c r="G14575">
        <f>C14575*D14575%</f>
        <v>87.789199999999994</v>
      </c>
      <c r="H14575">
        <f>C14575-G14575</f>
        <v>124.21080000000001</v>
      </c>
      <c r="I14575">
        <f>H14575*(E14575+F14575)%</f>
        <v>34.779024000000007</v>
      </c>
      <c r="J14575" s="3">
        <f>H14575+I14575</f>
        <v>158.989824</v>
      </c>
    </row>
    <row r="14576" spans="1:10" x14ac:dyDescent="0.3">
      <c r="A14576" t="s">
        <v>14580</v>
      </c>
      <c r="B14576" t="s">
        <v>31803</v>
      </c>
      <c r="C14576">
        <v>288</v>
      </c>
      <c r="D14576" s="3">
        <v>41.41</v>
      </c>
      <c r="E14576">
        <v>14</v>
      </c>
      <c r="F14576">
        <v>14</v>
      </c>
      <c r="G14576">
        <f>C14576*D14576%</f>
        <v>119.26079999999999</v>
      </c>
      <c r="H14576">
        <f>C14576-G14576</f>
        <v>168.73920000000001</v>
      </c>
      <c r="I14576">
        <f>H14576*(E14576+F14576)%</f>
        <v>47.246976000000011</v>
      </c>
      <c r="J14576" s="3">
        <f>H14576+I14576</f>
        <v>215.98617600000003</v>
      </c>
    </row>
    <row r="14577" spans="1:10" x14ac:dyDescent="0.3">
      <c r="A14577" t="s">
        <v>14581</v>
      </c>
      <c r="B14577" t="s">
        <v>31812</v>
      </c>
      <c r="C14577">
        <v>212</v>
      </c>
      <c r="D14577" s="3">
        <v>41.41</v>
      </c>
      <c r="E14577">
        <v>14</v>
      </c>
      <c r="F14577">
        <v>14</v>
      </c>
      <c r="G14577">
        <f>C14577*D14577%</f>
        <v>87.789199999999994</v>
      </c>
      <c r="H14577">
        <f>C14577-G14577</f>
        <v>124.21080000000001</v>
      </c>
      <c r="I14577">
        <f>H14577*(E14577+F14577)%</f>
        <v>34.779024000000007</v>
      </c>
      <c r="J14577" s="3">
        <f>H14577+I14577</f>
        <v>158.989824</v>
      </c>
    </row>
    <row r="14578" spans="1:10" x14ac:dyDescent="0.3">
      <c r="A14578" t="s">
        <v>14582</v>
      </c>
      <c r="B14578" t="s">
        <v>31813</v>
      </c>
      <c r="C14578">
        <v>288</v>
      </c>
      <c r="D14578" s="3">
        <v>41.41</v>
      </c>
      <c r="E14578">
        <v>14</v>
      </c>
      <c r="F14578">
        <v>14</v>
      </c>
      <c r="G14578">
        <f>C14578*D14578%</f>
        <v>119.26079999999999</v>
      </c>
      <c r="H14578">
        <f>C14578-G14578</f>
        <v>168.73920000000001</v>
      </c>
      <c r="I14578">
        <f>H14578*(E14578+F14578)%</f>
        <v>47.246976000000011</v>
      </c>
      <c r="J14578" s="3">
        <f>H14578+I14578</f>
        <v>215.98617600000003</v>
      </c>
    </row>
    <row r="14579" spans="1:10" x14ac:dyDescent="0.3">
      <c r="A14579" t="s">
        <v>14583</v>
      </c>
      <c r="B14579" t="s">
        <v>31814</v>
      </c>
      <c r="C14579">
        <v>212</v>
      </c>
      <c r="D14579" s="3">
        <v>41.41</v>
      </c>
      <c r="E14579">
        <v>14</v>
      </c>
      <c r="F14579">
        <v>14</v>
      </c>
      <c r="G14579">
        <f>C14579*D14579%</f>
        <v>87.789199999999994</v>
      </c>
      <c r="H14579">
        <f>C14579-G14579</f>
        <v>124.21080000000001</v>
      </c>
      <c r="I14579">
        <f>H14579*(E14579+F14579)%</f>
        <v>34.779024000000007</v>
      </c>
      <c r="J14579" s="3">
        <f>H14579+I14579</f>
        <v>158.989824</v>
      </c>
    </row>
    <row r="14580" spans="1:10" x14ac:dyDescent="0.3">
      <c r="A14580" t="s">
        <v>14584</v>
      </c>
      <c r="B14580" t="s">
        <v>31815</v>
      </c>
      <c r="C14580">
        <v>288</v>
      </c>
      <c r="D14580" s="3">
        <v>41.41</v>
      </c>
      <c r="E14580">
        <v>14</v>
      </c>
      <c r="F14580">
        <v>14</v>
      </c>
      <c r="G14580">
        <f>C14580*D14580%</f>
        <v>119.26079999999999</v>
      </c>
      <c r="H14580">
        <f>C14580-G14580</f>
        <v>168.73920000000001</v>
      </c>
      <c r="I14580">
        <f>H14580*(E14580+F14580)%</f>
        <v>47.246976000000011</v>
      </c>
      <c r="J14580" s="3">
        <f>H14580+I14580</f>
        <v>215.98617600000003</v>
      </c>
    </row>
    <row r="14581" spans="1:10" x14ac:dyDescent="0.3">
      <c r="A14581" t="s">
        <v>14585</v>
      </c>
      <c r="B14581" t="s">
        <v>32100</v>
      </c>
      <c r="C14581">
        <v>212</v>
      </c>
      <c r="D14581" s="3">
        <v>41.41</v>
      </c>
      <c r="E14581">
        <v>14</v>
      </c>
      <c r="F14581">
        <v>14</v>
      </c>
      <c r="G14581">
        <f>C14581*D14581%</f>
        <v>87.789199999999994</v>
      </c>
      <c r="H14581">
        <f>C14581-G14581</f>
        <v>124.21080000000001</v>
      </c>
      <c r="I14581">
        <f>H14581*(E14581+F14581)%</f>
        <v>34.779024000000007</v>
      </c>
      <c r="J14581" s="3">
        <f>H14581+I14581</f>
        <v>158.989824</v>
      </c>
    </row>
    <row r="14582" spans="1:10" x14ac:dyDescent="0.3">
      <c r="A14582" t="s">
        <v>14586</v>
      </c>
      <c r="B14582" t="s">
        <v>31805</v>
      </c>
      <c r="C14582">
        <v>288</v>
      </c>
      <c r="D14582" s="3">
        <v>41.41</v>
      </c>
      <c r="E14582">
        <v>14</v>
      </c>
      <c r="F14582">
        <v>14</v>
      </c>
      <c r="G14582">
        <f>C14582*D14582%</f>
        <v>119.26079999999999</v>
      </c>
      <c r="H14582">
        <f>C14582-G14582</f>
        <v>168.73920000000001</v>
      </c>
      <c r="I14582">
        <f>H14582*(E14582+F14582)%</f>
        <v>47.246976000000011</v>
      </c>
      <c r="J14582" s="3">
        <f>H14582+I14582</f>
        <v>215.98617600000003</v>
      </c>
    </row>
    <row r="14583" spans="1:10" x14ac:dyDescent="0.3">
      <c r="A14583" t="s">
        <v>14587</v>
      </c>
      <c r="B14583" t="s">
        <v>32101</v>
      </c>
      <c r="C14583">
        <v>212</v>
      </c>
      <c r="D14583" s="3">
        <v>41.41</v>
      </c>
      <c r="E14583">
        <v>14</v>
      </c>
      <c r="F14583">
        <v>14</v>
      </c>
      <c r="G14583">
        <f>C14583*D14583%</f>
        <v>87.789199999999994</v>
      </c>
      <c r="H14583">
        <f>C14583-G14583</f>
        <v>124.21080000000001</v>
      </c>
      <c r="I14583">
        <f>H14583*(E14583+F14583)%</f>
        <v>34.779024000000007</v>
      </c>
      <c r="J14583" s="3">
        <f>H14583+I14583</f>
        <v>158.989824</v>
      </c>
    </row>
    <row r="14584" spans="1:10" x14ac:dyDescent="0.3">
      <c r="A14584" t="s">
        <v>14588</v>
      </c>
      <c r="B14584" t="s">
        <v>32102</v>
      </c>
      <c r="C14584">
        <v>288</v>
      </c>
      <c r="D14584" s="3">
        <v>41.41</v>
      </c>
      <c r="E14584">
        <v>14</v>
      </c>
      <c r="F14584">
        <v>14</v>
      </c>
      <c r="G14584">
        <f>C14584*D14584%</f>
        <v>119.26079999999999</v>
      </c>
      <c r="H14584">
        <f>C14584-G14584</f>
        <v>168.73920000000001</v>
      </c>
      <c r="I14584">
        <f>H14584*(E14584+F14584)%</f>
        <v>47.246976000000011</v>
      </c>
      <c r="J14584" s="3">
        <f>H14584+I14584</f>
        <v>215.98617600000003</v>
      </c>
    </row>
    <row r="14585" spans="1:10" x14ac:dyDescent="0.3">
      <c r="A14585" t="s">
        <v>14589</v>
      </c>
      <c r="B14585" t="s">
        <v>32103</v>
      </c>
      <c r="C14585">
        <v>212</v>
      </c>
      <c r="D14585" s="3">
        <v>41.41</v>
      </c>
      <c r="E14585">
        <v>14</v>
      </c>
      <c r="F14585">
        <v>14</v>
      </c>
      <c r="G14585">
        <f>C14585*D14585%</f>
        <v>87.789199999999994</v>
      </c>
      <c r="H14585">
        <f>C14585-G14585</f>
        <v>124.21080000000001</v>
      </c>
      <c r="I14585">
        <f>H14585*(E14585+F14585)%</f>
        <v>34.779024000000007</v>
      </c>
      <c r="J14585" s="3">
        <f>H14585+I14585</f>
        <v>158.989824</v>
      </c>
    </row>
    <row r="14586" spans="1:10" x14ac:dyDescent="0.3">
      <c r="A14586" t="s">
        <v>14590</v>
      </c>
      <c r="B14586" t="s">
        <v>32104</v>
      </c>
      <c r="C14586">
        <v>288</v>
      </c>
      <c r="D14586" s="3">
        <v>41.41</v>
      </c>
      <c r="E14586">
        <v>14</v>
      </c>
      <c r="F14586">
        <v>14</v>
      </c>
      <c r="G14586">
        <f>C14586*D14586%</f>
        <v>119.26079999999999</v>
      </c>
      <c r="H14586">
        <f>C14586-G14586</f>
        <v>168.73920000000001</v>
      </c>
      <c r="I14586">
        <f>H14586*(E14586+F14586)%</f>
        <v>47.246976000000011</v>
      </c>
      <c r="J14586" s="3">
        <f>H14586+I14586</f>
        <v>215.98617600000003</v>
      </c>
    </row>
    <row r="14587" spans="1:10" x14ac:dyDescent="0.3">
      <c r="A14587" t="s">
        <v>14591</v>
      </c>
      <c r="B14587" t="s">
        <v>32105</v>
      </c>
      <c r="C14587">
        <v>116</v>
      </c>
      <c r="D14587" s="3">
        <v>41.41</v>
      </c>
      <c r="E14587">
        <v>14</v>
      </c>
      <c r="F14587">
        <v>14</v>
      </c>
      <c r="G14587">
        <f>C14587*D14587%</f>
        <v>48.035599999999995</v>
      </c>
      <c r="H14587">
        <f>C14587-G14587</f>
        <v>67.964400000000012</v>
      </c>
      <c r="I14587">
        <f>H14587*(E14587+F14587)%</f>
        <v>19.030032000000006</v>
      </c>
      <c r="J14587" s="3">
        <f>H14587+I14587</f>
        <v>86.994432000000018</v>
      </c>
    </row>
    <row r="14588" spans="1:10" x14ac:dyDescent="0.3">
      <c r="A14588" t="s">
        <v>14592</v>
      </c>
      <c r="B14588" t="s">
        <v>32106</v>
      </c>
      <c r="C14588">
        <v>319</v>
      </c>
      <c r="D14588" s="3">
        <v>41.41</v>
      </c>
      <c r="E14588">
        <v>14</v>
      </c>
      <c r="F14588">
        <v>14</v>
      </c>
      <c r="G14588">
        <f>C14588*D14588%</f>
        <v>132.09789999999998</v>
      </c>
      <c r="H14588">
        <f>C14588-G14588</f>
        <v>186.90210000000002</v>
      </c>
      <c r="I14588">
        <f>H14588*(E14588+F14588)%</f>
        <v>52.332588000000008</v>
      </c>
      <c r="J14588" s="3">
        <f>H14588+I14588</f>
        <v>239.23468800000003</v>
      </c>
    </row>
    <row r="14589" spans="1:10" x14ac:dyDescent="0.3">
      <c r="A14589" t="s">
        <v>14593</v>
      </c>
      <c r="B14589" t="s">
        <v>32107</v>
      </c>
      <c r="C14589">
        <v>319</v>
      </c>
      <c r="D14589" s="3">
        <v>41.41</v>
      </c>
      <c r="E14589">
        <v>14</v>
      </c>
      <c r="F14589">
        <v>14</v>
      </c>
      <c r="G14589">
        <f>C14589*D14589%</f>
        <v>132.09789999999998</v>
      </c>
      <c r="H14589">
        <f>C14589-G14589</f>
        <v>186.90210000000002</v>
      </c>
      <c r="I14589">
        <f>H14589*(E14589+F14589)%</f>
        <v>52.332588000000008</v>
      </c>
      <c r="J14589" s="3">
        <f>H14589+I14589</f>
        <v>239.23468800000003</v>
      </c>
    </row>
    <row r="14590" spans="1:10" x14ac:dyDescent="0.3">
      <c r="A14590" t="s">
        <v>14594</v>
      </c>
      <c r="B14590" t="s">
        <v>32108</v>
      </c>
      <c r="C14590">
        <v>319</v>
      </c>
      <c r="D14590" s="3">
        <v>41.41</v>
      </c>
      <c r="E14590">
        <v>14</v>
      </c>
      <c r="F14590">
        <v>14</v>
      </c>
      <c r="G14590">
        <f>C14590*D14590%</f>
        <v>132.09789999999998</v>
      </c>
      <c r="H14590">
        <f>C14590-G14590</f>
        <v>186.90210000000002</v>
      </c>
      <c r="I14590">
        <f>H14590*(E14590+F14590)%</f>
        <v>52.332588000000008</v>
      </c>
      <c r="J14590" s="3">
        <f>H14590+I14590</f>
        <v>239.23468800000003</v>
      </c>
    </row>
    <row r="14591" spans="1:10" x14ac:dyDescent="0.3">
      <c r="A14591" t="s">
        <v>14595</v>
      </c>
      <c r="B14591" t="s">
        <v>32109</v>
      </c>
      <c r="C14591">
        <v>282</v>
      </c>
      <c r="D14591" s="3">
        <v>41.41</v>
      </c>
      <c r="E14591">
        <v>14</v>
      </c>
      <c r="F14591">
        <v>14</v>
      </c>
      <c r="G14591">
        <f>C14591*D14591%</f>
        <v>116.77619999999999</v>
      </c>
      <c r="H14591">
        <f>C14591-G14591</f>
        <v>165.22380000000001</v>
      </c>
      <c r="I14591">
        <f>H14591*(E14591+F14591)%</f>
        <v>46.262664000000008</v>
      </c>
      <c r="J14591" s="3">
        <f>H14591+I14591</f>
        <v>211.48646400000001</v>
      </c>
    </row>
    <row r="14592" spans="1:10" x14ac:dyDescent="0.3">
      <c r="A14592" t="s">
        <v>14596</v>
      </c>
      <c r="B14592" t="s">
        <v>32110</v>
      </c>
      <c r="C14592">
        <v>371</v>
      </c>
      <c r="D14592" s="3">
        <v>41.41</v>
      </c>
      <c r="E14592">
        <v>14</v>
      </c>
      <c r="F14592">
        <v>14</v>
      </c>
      <c r="G14592">
        <f>C14592*D14592%</f>
        <v>153.63109999999998</v>
      </c>
      <c r="H14592">
        <f>C14592-G14592</f>
        <v>217.36890000000002</v>
      </c>
      <c r="I14592">
        <f>H14592*(E14592+F14592)%</f>
        <v>60.863292000000015</v>
      </c>
      <c r="J14592" s="3">
        <f>H14592+I14592</f>
        <v>278.23219200000005</v>
      </c>
    </row>
    <row r="14593" spans="1:10" x14ac:dyDescent="0.3">
      <c r="A14593" t="s">
        <v>14597</v>
      </c>
      <c r="B14593" t="s">
        <v>31832</v>
      </c>
      <c r="C14593">
        <v>6.58</v>
      </c>
      <c r="D14593" s="3">
        <v>41.41</v>
      </c>
      <c r="E14593">
        <v>14</v>
      </c>
      <c r="F14593">
        <v>14</v>
      </c>
      <c r="G14593">
        <f>C14593*D14593%</f>
        <v>2.7247779999999997</v>
      </c>
      <c r="H14593">
        <f>C14593-G14593</f>
        <v>3.8552220000000004</v>
      </c>
      <c r="I14593">
        <f>H14593*(E14593+F14593)%</f>
        <v>1.0794621600000003</v>
      </c>
      <c r="J14593" s="3">
        <f>H14593+I14593</f>
        <v>4.9346841600000007</v>
      </c>
    </row>
    <row r="14594" spans="1:10" x14ac:dyDescent="0.3">
      <c r="A14594" t="s">
        <v>14598</v>
      </c>
      <c r="B14594" t="s">
        <v>31949</v>
      </c>
      <c r="C14594">
        <v>947</v>
      </c>
      <c r="D14594" s="3">
        <v>41.41</v>
      </c>
      <c r="E14594">
        <v>14</v>
      </c>
      <c r="F14594">
        <v>14</v>
      </c>
      <c r="G14594">
        <f>C14594*D14594%</f>
        <v>392.15269999999998</v>
      </c>
      <c r="H14594">
        <f>C14594-G14594</f>
        <v>554.84730000000002</v>
      </c>
      <c r="I14594">
        <f>H14594*(E14594+F14594)%</f>
        <v>155.35724400000001</v>
      </c>
      <c r="J14594" s="3">
        <f>H14594+I14594</f>
        <v>710.20454400000006</v>
      </c>
    </row>
    <row r="14595" spans="1:10" x14ac:dyDescent="0.3">
      <c r="A14595" t="s">
        <v>14599</v>
      </c>
      <c r="B14595" t="s">
        <v>32111</v>
      </c>
      <c r="C14595">
        <v>2005</v>
      </c>
      <c r="D14595" s="3">
        <v>41.41</v>
      </c>
      <c r="E14595">
        <v>14</v>
      </c>
      <c r="F14595">
        <v>14</v>
      </c>
      <c r="G14595">
        <f>C14595*D14595%</f>
        <v>830.27049999999997</v>
      </c>
      <c r="H14595">
        <f>C14595-G14595</f>
        <v>1174.7294999999999</v>
      </c>
      <c r="I14595">
        <f>H14595*(E14595+F14595)%</f>
        <v>328.92426</v>
      </c>
      <c r="J14595" s="3">
        <f>H14595+I14595</f>
        <v>1503.6537599999999</v>
      </c>
    </row>
    <row r="14596" spans="1:10" x14ac:dyDescent="0.3">
      <c r="A14596" t="s">
        <v>14600</v>
      </c>
      <c r="B14596" t="s">
        <v>32112</v>
      </c>
      <c r="C14596">
        <v>2123</v>
      </c>
      <c r="D14596" s="3">
        <v>41.41</v>
      </c>
      <c r="E14596">
        <v>14</v>
      </c>
      <c r="F14596">
        <v>14</v>
      </c>
      <c r="G14596">
        <f>C14596*D14596%</f>
        <v>879.13429999999994</v>
      </c>
      <c r="H14596">
        <f>C14596-G14596</f>
        <v>1243.8657000000001</v>
      </c>
      <c r="I14596">
        <f>H14596*(E14596+F14596)%</f>
        <v>348.28239600000006</v>
      </c>
      <c r="J14596" s="3">
        <f>H14596+I14596</f>
        <v>1592.1480960000001</v>
      </c>
    </row>
    <row r="14597" spans="1:10" x14ac:dyDescent="0.3">
      <c r="A14597" t="s">
        <v>14601</v>
      </c>
      <c r="B14597" t="s">
        <v>32113</v>
      </c>
      <c r="C14597">
        <v>2959</v>
      </c>
      <c r="D14597" s="3">
        <v>41.41</v>
      </c>
      <c r="E14597">
        <v>14</v>
      </c>
      <c r="F14597">
        <v>14</v>
      </c>
      <c r="G14597">
        <f>C14597*D14597%</f>
        <v>1225.3218999999999</v>
      </c>
      <c r="H14597">
        <f>C14597-G14597</f>
        <v>1733.6781000000001</v>
      </c>
      <c r="I14597">
        <f>H14597*(E14597+F14597)%</f>
        <v>485.42986800000006</v>
      </c>
      <c r="J14597" s="3">
        <f>H14597+I14597</f>
        <v>2219.1079680000003</v>
      </c>
    </row>
    <row r="14598" spans="1:10" x14ac:dyDescent="0.3">
      <c r="A14598" t="s">
        <v>14602</v>
      </c>
      <c r="B14598" t="s">
        <v>31041</v>
      </c>
      <c r="C14598">
        <v>2025</v>
      </c>
      <c r="D14598" s="3">
        <v>41.41</v>
      </c>
      <c r="E14598">
        <v>14</v>
      </c>
      <c r="F14598">
        <v>14</v>
      </c>
      <c r="G14598">
        <f>C14598*D14598%</f>
        <v>838.5524999999999</v>
      </c>
      <c r="H14598">
        <f>C14598-G14598</f>
        <v>1186.4475000000002</v>
      </c>
      <c r="I14598">
        <f>H14598*(E14598+F14598)%</f>
        <v>332.20530000000008</v>
      </c>
      <c r="J14598" s="3">
        <f>H14598+I14598</f>
        <v>1518.6528000000003</v>
      </c>
    </row>
    <row r="14599" spans="1:10" x14ac:dyDescent="0.3">
      <c r="A14599" t="s">
        <v>14603</v>
      </c>
      <c r="B14599" t="s">
        <v>31949</v>
      </c>
      <c r="C14599">
        <v>1091</v>
      </c>
      <c r="D14599" s="3">
        <v>41.41</v>
      </c>
      <c r="E14599">
        <v>14</v>
      </c>
      <c r="F14599">
        <v>14</v>
      </c>
      <c r="G14599">
        <f>C14599*D14599%</f>
        <v>451.78309999999999</v>
      </c>
      <c r="H14599">
        <f>C14599-G14599</f>
        <v>639.21690000000001</v>
      </c>
      <c r="I14599">
        <f>H14599*(E14599+F14599)%</f>
        <v>178.98073200000002</v>
      </c>
      <c r="J14599" s="3">
        <f>H14599+I14599</f>
        <v>818.197632</v>
      </c>
    </row>
    <row r="14600" spans="1:10" x14ac:dyDescent="0.3">
      <c r="A14600" t="s">
        <v>14604</v>
      </c>
      <c r="B14600" t="s">
        <v>32114</v>
      </c>
      <c r="C14600">
        <v>1873</v>
      </c>
      <c r="D14600" s="3">
        <v>41.41</v>
      </c>
      <c r="E14600">
        <v>14</v>
      </c>
      <c r="F14600">
        <v>14</v>
      </c>
      <c r="G14600">
        <f>C14600*D14600%</f>
        <v>775.60929999999996</v>
      </c>
      <c r="H14600">
        <f>C14600-G14600</f>
        <v>1097.3906999999999</v>
      </c>
      <c r="I14600">
        <f>H14600*(E14600+F14600)%</f>
        <v>307.26939600000003</v>
      </c>
      <c r="J14600" s="3">
        <f>H14600+I14600</f>
        <v>1404.6600960000001</v>
      </c>
    </row>
    <row r="14601" spans="1:10" x14ac:dyDescent="0.3">
      <c r="A14601" t="s">
        <v>14605</v>
      </c>
      <c r="B14601" t="s">
        <v>31957</v>
      </c>
      <c r="C14601">
        <v>2033</v>
      </c>
      <c r="D14601" s="3">
        <v>41.41</v>
      </c>
      <c r="E14601">
        <v>14</v>
      </c>
      <c r="F14601">
        <v>14</v>
      </c>
      <c r="G14601">
        <f>C14601*D14601%</f>
        <v>841.86529999999993</v>
      </c>
      <c r="H14601">
        <f>C14601-G14601</f>
        <v>1191.1347000000001</v>
      </c>
      <c r="I14601">
        <f>H14601*(E14601+F14601)%</f>
        <v>333.51771600000006</v>
      </c>
      <c r="J14601" s="3">
        <f>H14601+I14601</f>
        <v>1524.6524160000001</v>
      </c>
    </row>
    <row r="14602" spans="1:10" x14ac:dyDescent="0.3">
      <c r="A14602" t="s">
        <v>14606</v>
      </c>
      <c r="B14602" t="s">
        <v>31732</v>
      </c>
      <c r="C14602">
        <v>1525</v>
      </c>
      <c r="D14602" s="3">
        <v>41.41</v>
      </c>
      <c r="E14602">
        <v>14</v>
      </c>
      <c r="F14602">
        <v>14</v>
      </c>
      <c r="G14602">
        <f>C14602*D14602%</f>
        <v>631.50249999999994</v>
      </c>
      <c r="H14602">
        <f>C14602-G14602</f>
        <v>893.49750000000006</v>
      </c>
      <c r="I14602">
        <f>H14602*(E14602+F14602)%</f>
        <v>250.17930000000004</v>
      </c>
      <c r="J14602" s="3">
        <f>H14602+I14602</f>
        <v>1143.6768000000002</v>
      </c>
    </row>
    <row r="14603" spans="1:10" x14ac:dyDescent="0.3">
      <c r="A14603" t="s">
        <v>14607</v>
      </c>
      <c r="B14603" t="s">
        <v>31733</v>
      </c>
      <c r="C14603">
        <v>1998</v>
      </c>
      <c r="D14603" s="3">
        <v>41.41</v>
      </c>
      <c r="E14603">
        <v>14</v>
      </c>
      <c r="F14603">
        <v>14</v>
      </c>
      <c r="G14603">
        <f>C14603*D14603%</f>
        <v>827.37179999999989</v>
      </c>
      <c r="H14603">
        <f>C14603-G14603</f>
        <v>1170.6282000000001</v>
      </c>
      <c r="I14603">
        <f>H14603*(E14603+F14603)%</f>
        <v>327.77589600000005</v>
      </c>
      <c r="J14603" s="3">
        <f>H14603+I14603</f>
        <v>1498.4040960000002</v>
      </c>
    </row>
    <row r="14604" spans="1:10" x14ac:dyDescent="0.3">
      <c r="A14604" t="s">
        <v>14608</v>
      </c>
      <c r="B14604" t="s">
        <v>31963</v>
      </c>
      <c r="C14604">
        <v>947</v>
      </c>
      <c r="D14604" s="3">
        <v>41.41</v>
      </c>
      <c r="E14604">
        <v>14</v>
      </c>
      <c r="F14604">
        <v>14</v>
      </c>
      <c r="G14604">
        <f>C14604*D14604%</f>
        <v>392.15269999999998</v>
      </c>
      <c r="H14604">
        <f>C14604-G14604</f>
        <v>554.84730000000002</v>
      </c>
      <c r="I14604">
        <f>H14604*(E14604+F14604)%</f>
        <v>155.35724400000001</v>
      </c>
      <c r="J14604" s="3">
        <f>H14604+I14604</f>
        <v>710.20454400000006</v>
      </c>
    </row>
    <row r="14605" spans="1:10" x14ac:dyDescent="0.3">
      <c r="A14605" t="s">
        <v>14609</v>
      </c>
      <c r="B14605" t="s">
        <v>31963</v>
      </c>
      <c r="C14605">
        <v>1091</v>
      </c>
      <c r="D14605" s="3">
        <v>41.41</v>
      </c>
      <c r="E14605">
        <v>14</v>
      </c>
      <c r="F14605">
        <v>14</v>
      </c>
      <c r="G14605">
        <f>C14605*D14605%</f>
        <v>451.78309999999999</v>
      </c>
      <c r="H14605">
        <f>C14605-G14605</f>
        <v>639.21690000000001</v>
      </c>
      <c r="I14605">
        <f>H14605*(E14605+F14605)%</f>
        <v>178.98073200000002</v>
      </c>
      <c r="J14605" s="3">
        <f>H14605+I14605</f>
        <v>818.197632</v>
      </c>
    </row>
    <row r="14606" spans="1:10" x14ac:dyDescent="0.3">
      <c r="A14606" t="s">
        <v>14610</v>
      </c>
      <c r="B14606" t="s">
        <v>32115</v>
      </c>
      <c r="C14606">
        <v>1646</v>
      </c>
      <c r="D14606" s="3">
        <v>41.41</v>
      </c>
      <c r="E14606">
        <v>14</v>
      </c>
      <c r="F14606">
        <v>14</v>
      </c>
      <c r="G14606">
        <f>C14606*D14606%</f>
        <v>681.60859999999991</v>
      </c>
      <c r="H14606">
        <f>C14606-G14606</f>
        <v>964.39140000000009</v>
      </c>
      <c r="I14606">
        <f>H14606*(E14606+F14606)%</f>
        <v>270.02959200000004</v>
      </c>
      <c r="J14606" s="3">
        <f>H14606+I14606</f>
        <v>1234.4209920000001</v>
      </c>
    </row>
    <row r="14607" spans="1:10" x14ac:dyDescent="0.3">
      <c r="A14607" t="s">
        <v>14611</v>
      </c>
      <c r="B14607" t="s">
        <v>32115</v>
      </c>
      <c r="C14607">
        <v>2003</v>
      </c>
      <c r="D14607" s="3">
        <v>41.41</v>
      </c>
      <c r="E14607">
        <v>14</v>
      </c>
      <c r="F14607">
        <v>14</v>
      </c>
      <c r="G14607">
        <f>C14607*D14607%</f>
        <v>829.44229999999993</v>
      </c>
      <c r="H14607">
        <f>C14607-G14607</f>
        <v>1173.5577000000001</v>
      </c>
      <c r="I14607">
        <f>H14607*(E14607+F14607)%</f>
        <v>328.59615600000006</v>
      </c>
      <c r="J14607" s="3">
        <f>H14607+I14607</f>
        <v>1502.1538560000001</v>
      </c>
    </row>
    <row r="14608" spans="1:10" x14ac:dyDescent="0.3">
      <c r="A14608" t="s">
        <v>14612</v>
      </c>
      <c r="B14608" t="s">
        <v>31732</v>
      </c>
      <c r="C14608">
        <v>1525</v>
      </c>
      <c r="D14608" s="3">
        <v>41.41</v>
      </c>
      <c r="E14608">
        <v>14</v>
      </c>
      <c r="F14608">
        <v>14</v>
      </c>
      <c r="G14608">
        <f>C14608*D14608%</f>
        <v>631.50249999999994</v>
      </c>
      <c r="H14608">
        <f>C14608-G14608</f>
        <v>893.49750000000006</v>
      </c>
      <c r="I14608">
        <f>H14608*(E14608+F14608)%</f>
        <v>250.17930000000004</v>
      </c>
      <c r="J14608" s="3">
        <f>H14608+I14608</f>
        <v>1143.6768000000002</v>
      </c>
    </row>
    <row r="14609" spans="1:10" x14ac:dyDescent="0.3">
      <c r="A14609" t="s">
        <v>14613</v>
      </c>
      <c r="B14609" t="s">
        <v>31733</v>
      </c>
      <c r="C14609">
        <v>1998</v>
      </c>
      <c r="D14609" s="3">
        <v>41.41</v>
      </c>
      <c r="E14609">
        <v>14</v>
      </c>
      <c r="F14609">
        <v>14</v>
      </c>
      <c r="G14609">
        <f>C14609*D14609%</f>
        <v>827.37179999999989</v>
      </c>
      <c r="H14609">
        <f>C14609-G14609</f>
        <v>1170.6282000000001</v>
      </c>
      <c r="I14609">
        <f>H14609*(E14609+F14609)%</f>
        <v>327.77589600000005</v>
      </c>
      <c r="J14609" s="3">
        <f>H14609+I14609</f>
        <v>1498.4040960000002</v>
      </c>
    </row>
    <row r="14610" spans="1:10" x14ac:dyDescent="0.3">
      <c r="A14610" t="s">
        <v>14614</v>
      </c>
      <c r="B14610" t="s">
        <v>31973</v>
      </c>
      <c r="C14610">
        <v>947</v>
      </c>
      <c r="D14610" s="3">
        <v>41.41</v>
      </c>
      <c r="E14610">
        <v>14</v>
      </c>
      <c r="F14610">
        <v>14</v>
      </c>
      <c r="G14610">
        <f>C14610*D14610%</f>
        <v>392.15269999999998</v>
      </c>
      <c r="H14610">
        <f>C14610-G14610</f>
        <v>554.84730000000002</v>
      </c>
      <c r="I14610">
        <f>H14610*(E14610+F14610)%</f>
        <v>155.35724400000001</v>
      </c>
      <c r="J14610" s="3">
        <f>H14610+I14610</f>
        <v>710.20454400000006</v>
      </c>
    </row>
    <row r="14611" spans="1:10" x14ac:dyDescent="0.3">
      <c r="A14611" t="s">
        <v>14615</v>
      </c>
      <c r="B14611" t="s">
        <v>31973</v>
      </c>
      <c r="C14611">
        <v>1091</v>
      </c>
      <c r="D14611" s="3">
        <v>41.41</v>
      </c>
      <c r="E14611">
        <v>14</v>
      </c>
      <c r="F14611">
        <v>14</v>
      </c>
      <c r="G14611">
        <f>C14611*D14611%</f>
        <v>451.78309999999999</v>
      </c>
      <c r="H14611">
        <f>C14611-G14611</f>
        <v>639.21690000000001</v>
      </c>
      <c r="I14611">
        <f>H14611*(E14611+F14611)%</f>
        <v>178.98073200000002</v>
      </c>
      <c r="J14611" s="3">
        <f>H14611+I14611</f>
        <v>818.197632</v>
      </c>
    </row>
    <row r="14612" spans="1:10" x14ac:dyDescent="0.3">
      <c r="A14612" t="s">
        <v>14616</v>
      </c>
      <c r="B14612" t="s">
        <v>31978</v>
      </c>
      <c r="C14612">
        <v>1398</v>
      </c>
      <c r="D14612" s="3">
        <v>41.41</v>
      </c>
      <c r="E14612">
        <v>14</v>
      </c>
      <c r="F14612">
        <v>14</v>
      </c>
      <c r="G14612">
        <f>C14612*D14612%</f>
        <v>578.91179999999997</v>
      </c>
      <c r="H14612">
        <f>C14612-G14612</f>
        <v>819.08820000000003</v>
      </c>
      <c r="I14612">
        <f>H14612*(E14612+F14612)%</f>
        <v>229.34469600000003</v>
      </c>
      <c r="J14612" s="3">
        <f>H14612+I14612</f>
        <v>1048.432896</v>
      </c>
    </row>
    <row r="14613" spans="1:10" x14ac:dyDescent="0.3">
      <c r="A14613" t="s">
        <v>14617</v>
      </c>
      <c r="B14613" t="s">
        <v>31978</v>
      </c>
      <c r="C14613">
        <v>1538</v>
      </c>
      <c r="D14613" s="3">
        <v>41.41</v>
      </c>
      <c r="E14613">
        <v>14</v>
      </c>
      <c r="F14613">
        <v>14</v>
      </c>
      <c r="G14613">
        <f>C14613*D14613%</f>
        <v>636.8857999999999</v>
      </c>
      <c r="H14613">
        <f>C14613-G14613</f>
        <v>901.1142000000001</v>
      </c>
      <c r="I14613">
        <f>H14613*(E14613+F14613)%</f>
        <v>252.31197600000004</v>
      </c>
      <c r="J14613" s="3">
        <f>H14613+I14613</f>
        <v>1153.4261760000002</v>
      </c>
    </row>
    <row r="14614" spans="1:10" x14ac:dyDescent="0.3">
      <c r="A14614" t="s">
        <v>14618</v>
      </c>
      <c r="B14614" t="s">
        <v>31732</v>
      </c>
      <c r="C14614">
        <v>1525</v>
      </c>
      <c r="D14614" s="3">
        <v>41.41</v>
      </c>
      <c r="E14614">
        <v>14</v>
      </c>
      <c r="F14614">
        <v>14</v>
      </c>
      <c r="G14614">
        <f>C14614*D14614%</f>
        <v>631.50249999999994</v>
      </c>
      <c r="H14614">
        <f>C14614-G14614</f>
        <v>893.49750000000006</v>
      </c>
      <c r="I14614">
        <f>H14614*(E14614+F14614)%</f>
        <v>250.17930000000004</v>
      </c>
      <c r="J14614" s="3">
        <f>H14614+I14614</f>
        <v>1143.6768000000002</v>
      </c>
    </row>
    <row r="14615" spans="1:10" x14ac:dyDescent="0.3">
      <c r="A14615" t="s">
        <v>14619</v>
      </c>
      <c r="B14615" t="s">
        <v>31733</v>
      </c>
      <c r="C14615">
        <v>1661</v>
      </c>
      <c r="D14615" s="3">
        <v>41.41</v>
      </c>
      <c r="E14615">
        <v>14</v>
      </c>
      <c r="F14615">
        <v>14</v>
      </c>
      <c r="G14615">
        <f>C14615*D14615%</f>
        <v>687.82009999999991</v>
      </c>
      <c r="H14615">
        <f>C14615-G14615</f>
        <v>973.17990000000009</v>
      </c>
      <c r="I14615">
        <f>H14615*(E14615+F14615)%</f>
        <v>272.49037200000004</v>
      </c>
      <c r="J14615" s="3">
        <f>H14615+I14615</f>
        <v>1245.6702720000001</v>
      </c>
    </row>
    <row r="14616" spans="1:10" x14ac:dyDescent="0.3">
      <c r="A14616" t="s">
        <v>14620</v>
      </c>
      <c r="B14616" t="s">
        <v>31734</v>
      </c>
      <c r="C14616">
        <v>947</v>
      </c>
      <c r="D14616" s="3">
        <v>41.41</v>
      </c>
      <c r="E14616">
        <v>14</v>
      </c>
      <c r="F14616">
        <v>14</v>
      </c>
      <c r="G14616">
        <f>C14616*D14616%</f>
        <v>392.15269999999998</v>
      </c>
      <c r="H14616">
        <f>C14616-G14616</f>
        <v>554.84730000000002</v>
      </c>
      <c r="I14616">
        <f>H14616*(E14616+F14616)%</f>
        <v>155.35724400000001</v>
      </c>
      <c r="J14616" s="3">
        <f>H14616+I14616</f>
        <v>710.20454400000006</v>
      </c>
    </row>
    <row r="14617" spans="1:10" x14ac:dyDescent="0.3">
      <c r="A14617" t="s">
        <v>14621</v>
      </c>
      <c r="B14617" t="s">
        <v>31734</v>
      </c>
      <c r="C14617">
        <v>1091</v>
      </c>
      <c r="D14617" s="3">
        <v>41.41</v>
      </c>
      <c r="E14617">
        <v>14</v>
      </c>
      <c r="F14617">
        <v>14</v>
      </c>
      <c r="G14617">
        <f>C14617*D14617%</f>
        <v>451.78309999999999</v>
      </c>
      <c r="H14617">
        <f>C14617-G14617</f>
        <v>639.21690000000001</v>
      </c>
      <c r="I14617">
        <f>H14617*(E14617+F14617)%</f>
        <v>178.98073200000002</v>
      </c>
      <c r="J14617" s="3">
        <f>H14617+I14617</f>
        <v>818.197632</v>
      </c>
    </row>
    <row r="14618" spans="1:10" x14ac:dyDescent="0.3">
      <c r="A14618" t="s">
        <v>14622</v>
      </c>
      <c r="B14618" t="s">
        <v>31981</v>
      </c>
      <c r="C14618">
        <v>1398</v>
      </c>
      <c r="D14618" s="3">
        <v>41.41</v>
      </c>
      <c r="E14618">
        <v>14</v>
      </c>
      <c r="F14618">
        <v>14</v>
      </c>
      <c r="G14618">
        <f>C14618*D14618%</f>
        <v>578.91179999999997</v>
      </c>
      <c r="H14618">
        <f>C14618-G14618</f>
        <v>819.08820000000003</v>
      </c>
      <c r="I14618">
        <f>H14618*(E14618+F14618)%</f>
        <v>229.34469600000003</v>
      </c>
      <c r="J14618" s="3">
        <f>H14618+I14618</f>
        <v>1048.432896</v>
      </c>
    </row>
    <row r="14619" spans="1:10" x14ac:dyDescent="0.3">
      <c r="A14619" t="s">
        <v>14623</v>
      </c>
      <c r="B14619" t="s">
        <v>31981</v>
      </c>
      <c r="C14619">
        <v>1538</v>
      </c>
      <c r="D14619" s="3">
        <v>41.41</v>
      </c>
      <c r="E14619">
        <v>14</v>
      </c>
      <c r="F14619">
        <v>14</v>
      </c>
      <c r="G14619">
        <f>C14619*D14619%</f>
        <v>636.8857999999999</v>
      </c>
      <c r="H14619">
        <f>C14619-G14619</f>
        <v>901.1142000000001</v>
      </c>
      <c r="I14619">
        <f>H14619*(E14619+F14619)%</f>
        <v>252.31197600000004</v>
      </c>
      <c r="J14619" s="3">
        <f>H14619+I14619</f>
        <v>1153.4261760000002</v>
      </c>
    </row>
    <row r="14620" spans="1:10" x14ac:dyDescent="0.3">
      <c r="A14620" t="s">
        <v>14624</v>
      </c>
      <c r="B14620" t="s">
        <v>31732</v>
      </c>
      <c r="C14620">
        <v>1525</v>
      </c>
      <c r="D14620" s="3">
        <v>41.41</v>
      </c>
      <c r="E14620">
        <v>14</v>
      </c>
      <c r="F14620">
        <v>14</v>
      </c>
      <c r="G14620">
        <f>C14620*D14620%</f>
        <v>631.50249999999994</v>
      </c>
      <c r="H14620">
        <f>C14620-G14620</f>
        <v>893.49750000000006</v>
      </c>
      <c r="I14620">
        <f>H14620*(E14620+F14620)%</f>
        <v>250.17930000000004</v>
      </c>
      <c r="J14620" s="3">
        <f>H14620+I14620</f>
        <v>1143.6768000000002</v>
      </c>
    </row>
    <row r="14621" spans="1:10" x14ac:dyDescent="0.3">
      <c r="A14621" t="s">
        <v>14625</v>
      </c>
      <c r="B14621" t="s">
        <v>31733</v>
      </c>
      <c r="C14621">
        <v>1661</v>
      </c>
      <c r="D14621" s="3">
        <v>41.41</v>
      </c>
      <c r="E14621">
        <v>14</v>
      </c>
      <c r="F14621">
        <v>14</v>
      </c>
      <c r="G14621">
        <f>C14621*D14621%</f>
        <v>687.82009999999991</v>
      </c>
      <c r="H14621">
        <f>C14621-G14621</f>
        <v>973.17990000000009</v>
      </c>
      <c r="I14621">
        <f>H14621*(E14621+F14621)%</f>
        <v>272.49037200000004</v>
      </c>
      <c r="J14621" s="3">
        <f>H14621+I14621</f>
        <v>1245.6702720000001</v>
      </c>
    </row>
    <row r="14622" spans="1:10" x14ac:dyDescent="0.3">
      <c r="A14622" t="s">
        <v>14626</v>
      </c>
      <c r="B14622" t="s">
        <v>31860</v>
      </c>
      <c r="C14622">
        <v>947</v>
      </c>
      <c r="D14622" s="3">
        <v>41.41</v>
      </c>
      <c r="E14622">
        <v>14</v>
      </c>
      <c r="F14622">
        <v>14</v>
      </c>
      <c r="G14622">
        <f>C14622*D14622%</f>
        <v>392.15269999999998</v>
      </c>
      <c r="H14622">
        <f>C14622-G14622</f>
        <v>554.84730000000002</v>
      </c>
      <c r="I14622">
        <f>H14622*(E14622+F14622)%</f>
        <v>155.35724400000001</v>
      </c>
      <c r="J14622" s="3">
        <f>H14622+I14622</f>
        <v>710.20454400000006</v>
      </c>
    </row>
    <row r="14623" spans="1:10" x14ac:dyDescent="0.3">
      <c r="A14623" t="s">
        <v>14627</v>
      </c>
      <c r="B14623" t="s">
        <v>31860</v>
      </c>
      <c r="C14623">
        <v>1091</v>
      </c>
      <c r="D14623" s="3">
        <v>41.41</v>
      </c>
      <c r="E14623">
        <v>14</v>
      </c>
      <c r="F14623">
        <v>14</v>
      </c>
      <c r="G14623">
        <f>C14623*D14623%</f>
        <v>451.78309999999999</v>
      </c>
      <c r="H14623">
        <f>C14623-G14623</f>
        <v>639.21690000000001</v>
      </c>
      <c r="I14623">
        <f>H14623*(E14623+F14623)%</f>
        <v>178.98073200000002</v>
      </c>
      <c r="J14623" s="3">
        <f>H14623+I14623</f>
        <v>818.197632</v>
      </c>
    </row>
    <row r="14624" spans="1:10" x14ac:dyDescent="0.3">
      <c r="A14624" t="s">
        <v>14628</v>
      </c>
      <c r="B14624" t="s">
        <v>31863</v>
      </c>
      <c r="C14624">
        <v>1398</v>
      </c>
      <c r="D14624" s="3">
        <v>41.41</v>
      </c>
      <c r="E14624">
        <v>14</v>
      </c>
      <c r="F14624">
        <v>14</v>
      </c>
      <c r="G14624">
        <f>C14624*D14624%</f>
        <v>578.91179999999997</v>
      </c>
      <c r="H14624">
        <f>C14624-G14624</f>
        <v>819.08820000000003</v>
      </c>
      <c r="I14624">
        <f>H14624*(E14624+F14624)%</f>
        <v>229.34469600000003</v>
      </c>
      <c r="J14624" s="3">
        <f>H14624+I14624</f>
        <v>1048.432896</v>
      </c>
    </row>
    <row r="14625" spans="1:10" x14ac:dyDescent="0.3">
      <c r="A14625" t="s">
        <v>14629</v>
      </c>
      <c r="B14625" t="s">
        <v>31863</v>
      </c>
      <c r="C14625">
        <v>1538</v>
      </c>
      <c r="D14625" s="3">
        <v>41.41</v>
      </c>
      <c r="E14625">
        <v>14</v>
      </c>
      <c r="F14625">
        <v>14</v>
      </c>
      <c r="G14625">
        <f>C14625*D14625%</f>
        <v>636.8857999999999</v>
      </c>
      <c r="H14625">
        <f>C14625-G14625</f>
        <v>901.1142000000001</v>
      </c>
      <c r="I14625">
        <f>H14625*(E14625+F14625)%</f>
        <v>252.31197600000004</v>
      </c>
      <c r="J14625" s="3">
        <f>H14625+I14625</f>
        <v>1153.4261760000002</v>
      </c>
    </row>
    <row r="14626" spans="1:10" x14ac:dyDescent="0.3">
      <c r="A14626" t="s">
        <v>14630</v>
      </c>
      <c r="B14626" t="s">
        <v>31732</v>
      </c>
      <c r="C14626">
        <v>1525</v>
      </c>
      <c r="D14626" s="3">
        <v>41.41</v>
      </c>
      <c r="E14626">
        <v>14</v>
      </c>
      <c r="F14626">
        <v>14</v>
      </c>
      <c r="G14626">
        <f>C14626*D14626%</f>
        <v>631.50249999999994</v>
      </c>
      <c r="H14626">
        <f>C14626-G14626</f>
        <v>893.49750000000006</v>
      </c>
      <c r="I14626">
        <f>H14626*(E14626+F14626)%</f>
        <v>250.17930000000004</v>
      </c>
      <c r="J14626" s="3">
        <f>H14626+I14626</f>
        <v>1143.6768000000002</v>
      </c>
    </row>
    <row r="14627" spans="1:10" x14ac:dyDescent="0.3">
      <c r="A14627" t="s">
        <v>14631</v>
      </c>
      <c r="B14627" t="s">
        <v>31733</v>
      </c>
      <c r="C14627">
        <v>1661</v>
      </c>
      <c r="D14627" s="3">
        <v>41.41</v>
      </c>
      <c r="E14627">
        <v>14</v>
      </c>
      <c r="F14627">
        <v>14</v>
      </c>
      <c r="G14627">
        <f>C14627*D14627%</f>
        <v>687.82009999999991</v>
      </c>
      <c r="H14627">
        <f>C14627-G14627</f>
        <v>973.17990000000009</v>
      </c>
      <c r="I14627">
        <f>H14627*(E14627+F14627)%</f>
        <v>272.49037200000004</v>
      </c>
      <c r="J14627" s="3">
        <f>H14627+I14627</f>
        <v>1245.6702720000001</v>
      </c>
    </row>
    <row r="14628" spans="1:10" x14ac:dyDescent="0.3">
      <c r="A14628" t="s">
        <v>14632</v>
      </c>
      <c r="B14628" t="s">
        <v>31865</v>
      </c>
      <c r="C14628">
        <v>947</v>
      </c>
      <c r="D14628" s="3">
        <v>41.41</v>
      </c>
      <c r="E14628">
        <v>14</v>
      </c>
      <c r="F14628">
        <v>14</v>
      </c>
      <c r="G14628">
        <f>C14628*D14628%</f>
        <v>392.15269999999998</v>
      </c>
      <c r="H14628">
        <f>C14628-G14628</f>
        <v>554.84730000000002</v>
      </c>
      <c r="I14628">
        <f>H14628*(E14628+F14628)%</f>
        <v>155.35724400000001</v>
      </c>
      <c r="J14628" s="3">
        <f>H14628+I14628</f>
        <v>710.20454400000006</v>
      </c>
    </row>
    <row r="14629" spans="1:10" x14ac:dyDescent="0.3">
      <c r="A14629" t="s">
        <v>14633</v>
      </c>
      <c r="B14629" t="s">
        <v>31865</v>
      </c>
      <c r="C14629">
        <v>1091</v>
      </c>
      <c r="D14629" s="3">
        <v>41.41</v>
      </c>
      <c r="E14629">
        <v>14</v>
      </c>
      <c r="F14629">
        <v>14</v>
      </c>
      <c r="G14629">
        <f>C14629*D14629%</f>
        <v>451.78309999999999</v>
      </c>
      <c r="H14629">
        <f>C14629-G14629</f>
        <v>639.21690000000001</v>
      </c>
      <c r="I14629">
        <f>H14629*(E14629+F14629)%</f>
        <v>178.98073200000002</v>
      </c>
      <c r="J14629" s="3">
        <f>H14629+I14629</f>
        <v>818.197632</v>
      </c>
    </row>
    <row r="14630" spans="1:10" x14ac:dyDescent="0.3">
      <c r="A14630" t="s">
        <v>14634</v>
      </c>
      <c r="B14630" t="s">
        <v>31868</v>
      </c>
      <c r="C14630">
        <v>1398</v>
      </c>
      <c r="D14630" s="3">
        <v>41.41</v>
      </c>
      <c r="E14630">
        <v>14</v>
      </c>
      <c r="F14630">
        <v>14</v>
      </c>
      <c r="G14630">
        <f>C14630*D14630%</f>
        <v>578.91179999999997</v>
      </c>
      <c r="H14630">
        <f>C14630-G14630</f>
        <v>819.08820000000003</v>
      </c>
      <c r="I14630">
        <f>H14630*(E14630+F14630)%</f>
        <v>229.34469600000003</v>
      </c>
      <c r="J14630" s="3">
        <f>H14630+I14630</f>
        <v>1048.432896</v>
      </c>
    </row>
    <row r="14631" spans="1:10" x14ac:dyDescent="0.3">
      <c r="A14631" t="s">
        <v>14635</v>
      </c>
      <c r="B14631" t="s">
        <v>31868</v>
      </c>
      <c r="C14631">
        <v>1538</v>
      </c>
      <c r="D14631" s="3">
        <v>41.41</v>
      </c>
      <c r="E14631">
        <v>14</v>
      </c>
      <c r="F14631">
        <v>14</v>
      </c>
      <c r="G14631">
        <f>C14631*D14631%</f>
        <v>636.8857999999999</v>
      </c>
      <c r="H14631">
        <f>C14631-G14631</f>
        <v>901.1142000000001</v>
      </c>
      <c r="I14631">
        <f>H14631*(E14631+F14631)%</f>
        <v>252.31197600000004</v>
      </c>
      <c r="J14631" s="3">
        <f>H14631+I14631</f>
        <v>1153.4261760000002</v>
      </c>
    </row>
    <row r="14632" spans="1:10" x14ac:dyDescent="0.3">
      <c r="A14632" t="s">
        <v>14636</v>
      </c>
      <c r="B14632" t="s">
        <v>31732</v>
      </c>
      <c r="C14632">
        <v>1525</v>
      </c>
      <c r="D14632" s="3">
        <v>41.41</v>
      </c>
      <c r="E14632">
        <v>14</v>
      </c>
      <c r="F14632">
        <v>14</v>
      </c>
      <c r="G14632">
        <f>C14632*D14632%</f>
        <v>631.50249999999994</v>
      </c>
      <c r="H14632">
        <f>C14632-G14632</f>
        <v>893.49750000000006</v>
      </c>
      <c r="I14632">
        <f>H14632*(E14632+F14632)%</f>
        <v>250.17930000000004</v>
      </c>
      <c r="J14632" s="3">
        <f>H14632+I14632</f>
        <v>1143.6768000000002</v>
      </c>
    </row>
    <row r="14633" spans="1:10" x14ac:dyDescent="0.3">
      <c r="A14633" t="s">
        <v>14637</v>
      </c>
      <c r="B14633" t="s">
        <v>31733</v>
      </c>
      <c r="C14633">
        <v>1661</v>
      </c>
      <c r="D14633" s="3">
        <v>41.41</v>
      </c>
      <c r="E14633">
        <v>14</v>
      </c>
      <c r="F14633">
        <v>14</v>
      </c>
      <c r="G14633">
        <f>C14633*D14633%</f>
        <v>687.82009999999991</v>
      </c>
      <c r="H14633">
        <f>C14633-G14633</f>
        <v>973.17990000000009</v>
      </c>
      <c r="I14633">
        <f>H14633*(E14633+F14633)%</f>
        <v>272.49037200000004</v>
      </c>
      <c r="J14633" s="3">
        <f>H14633+I14633</f>
        <v>1245.6702720000001</v>
      </c>
    </row>
    <row r="14634" spans="1:10" x14ac:dyDescent="0.3">
      <c r="A14634" t="s">
        <v>14638</v>
      </c>
      <c r="B14634" t="s">
        <v>31732</v>
      </c>
      <c r="C14634">
        <v>1525</v>
      </c>
      <c r="D14634" s="3">
        <v>41.41</v>
      </c>
      <c r="E14634">
        <v>14</v>
      </c>
      <c r="F14634">
        <v>14</v>
      </c>
      <c r="G14634">
        <f>C14634*D14634%</f>
        <v>631.50249999999994</v>
      </c>
      <c r="H14634">
        <f>C14634-G14634</f>
        <v>893.49750000000006</v>
      </c>
      <c r="I14634">
        <f>H14634*(E14634+F14634)%</f>
        <v>250.17930000000004</v>
      </c>
      <c r="J14634" s="3">
        <f>H14634+I14634</f>
        <v>1143.6768000000002</v>
      </c>
    </row>
    <row r="14635" spans="1:10" x14ac:dyDescent="0.3">
      <c r="A14635" t="s">
        <v>14639</v>
      </c>
      <c r="B14635" t="s">
        <v>31733</v>
      </c>
      <c r="C14635">
        <v>1661</v>
      </c>
      <c r="D14635" s="3">
        <v>41.41</v>
      </c>
      <c r="E14635">
        <v>14</v>
      </c>
      <c r="F14635">
        <v>14</v>
      </c>
      <c r="G14635">
        <f>C14635*D14635%</f>
        <v>687.82009999999991</v>
      </c>
      <c r="H14635">
        <f>C14635-G14635</f>
        <v>973.17990000000009</v>
      </c>
      <c r="I14635">
        <f>H14635*(E14635+F14635)%</f>
        <v>272.49037200000004</v>
      </c>
      <c r="J14635" s="3">
        <f>H14635+I14635</f>
        <v>1245.6702720000001</v>
      </c>
    </row>
    <row r="14636" spans="1:10" x14ac:dyDescent="0.3">
      <c r="A14636" t="s">
        <v>14640</v>
      </c>
      <c r="B14636" t="s">
        <v>32116</v>
      </c>
      <c r="C14636">
        <v>1661</v>
      </c>
      <c r="D14636" s="3">
        <v>41.41</v>
      </c>
      <c r="E14636">
        <v>14</v>
      </c>
      <c r="F14636">
        <v>14</v>
      </c>
      <c r="G14636">
        <f>C14636*D14636%</f>
        <v>687.82009999999991</v>
      </c>
      <c r="H14636">
        <f>C14636-G14636</f>
        <v>973.17990000000009</v>
      </c>
      <c r="I14636">
        <f>H14636*(E14636+F14636)%</f>
        <v>272.49037200000004</v>
      </c>
      <c r="J14636" s="3">
        <f>H14636+I14636</f>
        <v>1245.6702720000001</v>
      </c>
    </row>
    <row r="14637" spans="1:10" x14ac:dyDescent="0.3">
      <c r="A14637" t="s">
        <v>14641</v>
      </c>
      <c r="B14637" t="s">
        <v>32117</v>
      </c>
      <c r="C14637">
        <v>162</v>
      </c>
      <c r="D14637" s="3">
        <v>41.41</v>
      </c>
      <c r="E14637">
        <v>14</v>
      </c>
      <c r="F14637">
        <v>14</v>
      </c>
      <c r="G14637">
        <f>C14637*D14637%</f>
        <v>67.084199999999996</v>
      </c>
      <c r="H14637">
        <f>C14637-G14637</f>
        <v>94.915800000000004</v>
      </c>
      <c r="I14637">
        <f>H14637*(E14637+F14637)%</f>
        <v>26.576424000000003</v>
      </c>
      <c r="J14637" s="3">
        <f>H14637+I14637</f>
        <v>121.49222400000001</v>
      </c>
    </row>
    <row r="14638" spans="1:10" x14ac:dyDescent="0.3">
      <c r="A14638" t="s">
        <v>14642</v>
      </c>
      <c r="B14638" t="s">
        <v>32118</v>
      </c>
      <c r="C14638">
        <v>52</v>
      </c>
      <c r="D14638" s="3">
        <v>41.41</v>
      </c>
      <c r="E14638">
        <v>14</v>
      </c>
      <c r="F14638">
        <v>14</v>
      </c>
      <c r="G14638">
        <f>C14638*D14638%</f>
        <v>21.533199999999997</v>
      </c>
      <c r="H14638">
        <f>C14638-G14638</f>
        <v>30.466800000000003</v>
      </c>
      <c r="I14638">
        <f>H14638*(E14638+F14638)%</f>
        <v>8.5307040000000018</v>
      </c>
      <c r="J14638" s="3">
        <f>H14638+I14638</f>
        <v>38.997504000000006</v>
      </c>
    </row>
    <row r="14639" spans="1:10" x14ac:dyDescent="0.3">
      <c r="A14639" t="s">
        <v>14643</v>
      </c>
      <c r="B14639" t="s">
        <v>32119</v>
      </c>
      <c r="C14639">
        <v>29.14</v>
      </c>
      <c r="D14639" s="3">
        <v>41.41</v>
      </c>
      <c r="E14639">
        <v>14</v>
      </c>
      <c r="F14639">
        <v>14</v>
      </c>
      <c r="G14639">
        <f>C14639*D14639%</f>
        <v>12.066873999999999</v>
      </c>
      <c r="H14639">
        <f>C14639-G14639</f>
        <v>17.073126000000002</v>
      </c>
      <c r="I14639">
        <f>H14639*(E14639+F14639)%</f>
        <v>4.780475280000001</v>
      </c>
      <c r="J14639" s="3">
        <f>H14639+I14639</f>
        <v>21.853601280000003</v>
      </c>
    </row>
    <row r="14640" spans="1:10" x14ac:dyDescent="0.3">
      <c r="A14640" t="s">
        <v>14644</v>
      </c>
      <c r="B14640" t="s">
        <v>32120</v>
      </c>
      <c r="C14640">
        <v>29.14</v>
      </c>
      <c r="D14640" s="3">
        <v>41.41</v>
      </c>
      <c r="E14640">
        <v>14</v>
      </c>
      <c r="F14640">
        <v>14</v>
      </c>
      <c r="G14640">
        <f>C14640*D14640%</f>
        <v>12.066873999999999</v>
      </c>
      <c r="H14640">
        <f>C14640-G14640</f>
        <v>17.073126000000002</v>
      </c>
      <c r="I14640">
        <f>H14640*(E14640+F14640)%</f>
        <v>4.780475280000001</v>
      </c>
      <c r="J14640" s="3">
        <f>H14640+I14640</f>
        <v>21.853601280000003</v>
      </c>
    </row>
    <row r="14641" spans="1:10" x14ac:dyDescent="0.3">
      <c r="A14641" t="s">
        <v>14645</v>
      </c>
      <c r="B14641" t="s">
        <v>32121</v>
      </c>
      <c r="C14641">
        <v>9.4</v>
      </c>
      <c r="D14641" s="3">
        <v>41.41</v>
      </c>
      <c r="E14641">
        <v>14</v>
      </c>
      <c r="F14641">
        <v>14</v>
      </c>
      <c r="G14641">
        <f>C14641*D14641%</f>
        <v>3.8925399999999999</v>
      </c>
      <c r="H14641">
        <f>C14641-G14641</f>
        <v>5.50746</v>
      </c>
      <c r="I14641">
        <f>H14641*(E14641+F14641)%</f>
        <v>1.5420888000000001</v>
      </c>
      <c r="J14641" s="3">
        <f>H14641+I14641</f>
        <v>7.0495488000000002</v>
      </c>
    </row>
    <row r="14642" spans="1:10" x14ac:dyDescent="0.3">
      <c r="A14642" t="s">
        <v>14646</v>
      </c>
      <c r="B14642" t="s">
        <v>32122</v>
      </c>
      <c r="C14642">
        <v>364</v>
      </c>
      <c r="D14642" s="3">
        <v>41.41</v>
      </c>
      <c r="E14642">
        <v>14</v>
      </c>
      <c r="F14642">
        <v>14</v>
      </c>
      <c r="G14642">
        <f>C14642*D14642%</f>
        <v>150.73239999999998</v>
      </c>
      <c r="H14642">
        <f>C14642-G14642</f>
        <v>213.26760000000002</v>
      </c>
      <c r="I14642">
        <f>H14642*(E14642+F14642)%</f>
        <v>59.714928000000008</v>
      </c>
      <c r="J14642" s="3">
        <f>H14642+I14642</f>
        <v>272.982528</v>
      </c>
    </row>
    <row r="14643" spans="1:10" x14ac:dyDescent="0.3">
      <c r="A14643" t="s">
        <v>14647</v>
      </c>
      <c r="B14643" t="s">
        <v>32123</v>
      </c>
      <c r="C14643">
        <v>364</v>
      </c>
      <c r="D14643" s="3">
        <v>41.41</v>
      </c>
      <c r="E14643">
        <v>14</v>
      </c>
      <c r="F14643">
        <v>14</v>
      </c>
      <c r="G14643">
        <f>C14643*D14643%</f>
        <v>150.73239999999998</v>
      </c>
      <c r="H14643">
        <f>C14643-G14643</f>
        <v>213.26760000000002</v>
      </c>
      <c r="I14643">
        <f>H14643*(E14643+F14643)%</f>
        <v>59.714928000000008</v>
      </c>
      <c r="J14643" s="3">
        <f>H14643+I14643</f>
        <v>272.982528</v>
      </c>
    </row>
    <row r="14644" spans="1:10" x14ac:dyDescent="0.3">
      <c r="A14644" t="s">
        <v>14648</v>
      </c>
      <c r="B14644" t="s">
        <v>32124</v>
      </c>
      <c r="C14644">
        <v>1168</v>
      </c>
      <c r="D14644" s="3">
        <v>41.41</v>
      </c>
      <c r="E14644">
        <v>14</v>
      </c>
      <c r="F14644">
        <v>14</v>
      </c>
      <c r="G14644">
        <f>C14644*D14644%</f>
        <v>483.66879999999998</v>
      </c>
      <c r="H14644">
        <f>C14644-G14644</f>
        <v>684.33120000000008</v>
      </c>
      <c r="I14644">
        <f>H14644*(E14644+F14644)%</f>
        <v>191.61273600000004</v>
      </c>
      <c r="J14644" s="3">
        <f>H14644+I14644</f>
        <v>875.94393600000012</v>
      </c>
    </row>
    <row r="14645" spans="1:10" x14ac:dyDescent="0.3">
      <c r="A14645" t="s">
        <v>14649</v>
      </c>
      <c r="B14645" t="s">
        <v>32125</v>
      </c>
      <c r="C14645">
        <v>1352</v>
      </c>
      <c r="D14645" s="3">
        <v>41.41</v>
      </c>
      <c r="E14645">
        <v>14</v>
      </c>
      <c r="F14645">
        <v>14</v>
      </c>
      <c r="G14645">
        <f>C14645*D14645%</f>
        <v>559.86320000000001</v>
      </c>
      <c r="H14645">
        <f>C14645-G14645</f>
        <v>792.13679999999999</v>
      </c>
      <c r="I14645">
        <f>H14645*(E14645+F14645)%</f>
        <v>221.79830400000003</v>
      </c>
      <c r="J14645" s="3">
        <f>H14645+I14645</f>
        <v>1013.935104</v>
      </c>
    </row>
    <row r="14646" spans="1:10" x14ac:dyDescent="0.3">
      <c r="A14646" t="s">
        <v>14650</v>
      </c>
      <c r="B14646" t="s">
        <v>32126</v>
      </c>
      <c r="C14646">
        <v>1654</v>
      </c>
      <c r="D14646" s="3">
        <v>41.41</v>
      </c>
      <c r="E14646">
        <v>14</v>
      </c>
      <c r="F14646">
        <v>14</v>
      </c>
      <c r="G14646">
        <f>C14646*D14646%</f>
        <v>684.92139999999995</v>
      </c>
      <c r="H14646">
        <f>C14646-G14646</f>
        <v>969.07860000000005</v>
      </c>
      <c r="I14646">
        <f>H14646*(E14646+F14646)%</f>
        <v>271.34200800000002</v>
      </c>
      <c r="J14646" s="3">
        <f>H14646+I14646</f>
        <v>1240.4206080000001</v>
      </c>
    </row>
    <row r="14647" spans="1:10" x14ac:dyDescent="0.3">
      <c r="A14647" t="s">
        <v>14651</v>
      </c>
      <c r="B14647" t="s">
        <v>31949</v>
      </c>
      <c r="C14647">
        <v>1662</v>
      </c>
      <c r="D14647" s="3">
        <v>41.41</v>
      </c>
      <c r="E14647">
        <v>14</v>
      </c>
      <c r="F14647">
        <v>14</v>
      </c>
      <c r="G14647">
        <f>C14647*D14647%</f>
        <v>688.23419999999999</v>
      </c>
      <c r="H14647">
        <f>C14647-G14647</f>
        <v>973.76580000000001</v>
      </c>
      <c r="I14647">
        <f>H14647*(E14647+F14647)%</f>
        <v>272.65442400000001</v>
      </c>
      <c r="J14647" s="3">
        <f>H14647+I14647</f>
        <v>1246.420224</v>
      </c>
    </row>
    <row r="14648" spans="1:10" x14ac:dyDescent="0.3">
      <c r="A14648" t="s">
        <v>14652</v>
      </c>
      <c r="B14648" t="s">
        <v>32127</v>
      </c>
      <c r="C14648">
        <v>3312</v>
      </c>
      <c r="D14648" s="3">
        <v>41.41</v>
      </c>
      <c r="E14648">
        <v>14</v>
      </c>
      <c r="F14648">
        <v>14</v>
      </c>
      <c r="G14648">
        <f>C14648*D14648%</f>
        <v>1371.4992</v>
      </c>
      <c r="H14648">
        <f>C14648-G14648</f>
        <v>1940.5008</v>
      </c>
      <c r="I14648">
        <f>H14648*(E14648+F14648)%</f>
        <v>543.34022400000003</v>
      </c>
      <c r="J14648" s="3">
        <f>H14648+I14648</f>
        <v>2483.8410240000003</v>
      </c>
    </row>
    <row r="14649" spans="1:10" x14ac:dyDescent="0.3">
      <c r="A14649" t="s">
        <v>14653</v>
      </c>
      <c r="B14649" t="s">
        <v>32128</v>
      </c>
      <c r="C14649">
        <v>3632</v>
      </c>
      <c r="D14649" s="3">
        <v>41.41</v>
      </c>
      <c r="E14649">
        <v>14</v>
      </c>
      <c r="F14649">
        <v>14</v>
      </c>
      <c r="G14649">
        <f>C14649*D14649%</f>
        <v>1504.0111999999999</v>
      </c>
      <c r="H14649">
        <f>C14649-G14649</f>
        <v>2127.9888000000001</v>
      </c>
      <c r="I14649">
        <f>H14649*(E14649+F14649)%</f>
        <v>595.83686400000011</v>
      </c>
      <c r="J14649" s="3">
        <f>H14649+I14649</f>
        <v>2723.825664</v>
      </c>
    </row>
    <row r="14650" spans="1:10" x14ac:dyDescent="0.3">
      <c r="A14650" t="s">
        <v>14654</v>
      </c>
      <c r="B14650" t="s">
        <v>31949</v>
      </c>
      <c r="C14650">
        <v>1755</v>
      </c>
      <c r="D14650" s="3">
        <v>41.41</v>
      </c>
      <c r="E14650">
        <v>14</v>
      </c>
      <c r="F14650">
        <v>14</v>
      </c>
      <c r="G14650">
        <f>C14650*D14650%</f>
        <v>726.74549999999999</v>
      </c>
      <c r="H14650">
        <f>C14650-G14650</f>
        <v>1028.2545</v>
      </c>
      <c r="I14650">
        <f>H14650*(E14650+F14650)%</f>
        <v>287.91126000000003</v>
      </c>
      <c r="J14650" s="3">
        <f>H14650+I14650</f>
        <v>1316.1657600000001</v>
      </c>
    </row>
    <row r="14651" spans="1:10" x14ac:dyDescent="0.3">
      <c r="A14651" t="s">
        <v>14655</v>
      </c>
      <c r="B14651" t="s">
        <v>32114</v>
      </c>
      <c r="C14651">
        <v>2554</v>
      </c>
      <c r="D14651" s="3">
        <v>41.41</v>
      </c>
      <c r="E14651">
        <v>14</v>
      </c>
      <c r="F14651">
        <v>14</v>
      </c>
      <c r="G14651">
        <f>C14651*D14651%</f>
        <v>1057.6114</v>
      </c>
      <c r="H14651">
        <f>C14651-G14651</f>
        <v>1496.3886</v>
      </c>
      <c r="I14651">
        <f>H14651*(E14651+F14651)%</f>
        <v>418.98880800000006</v>
      </c>
      <c r="J14651" s="3">
        <f>H14651+I14651</f>
        <v>1915.3774080000001</v>
      </c>
    </row>
    <row r="14652" spans="1:10" x14ac:dyDescent="0.3">
      <c r="A14652" t="s">
        <v>14656</v>
      </c>
      <c r="B14652" t="s">
        <v>31957</v>
      </c>
      <c r="C14652">
        <v>2774</v>
      </c>
      <c r="D14652" s="3">
        <v>41.41</v>
      </c>
      <c r="E14652">
        <v>14</v>
      </c>
      <c r="F14652">
        <v>14</v>
      </c>
      <c r="G14652">
        <f>C14652*D14652%</f>
        <v>1148.7133999999999</v>
      </c>
      <c r="H14652">
        <f>C14652-G14652</f>
        <v>1625.2866000000001</v>
      </c>
      <c r="I14652">
        <f>H14652*(E14652+F14652)%</f>
        <v>455.0802480000001</v>
      </c>
      <c r="J14652" s="3">
        <f>H14652+I14652</f>
        <v>2080.3668480000001</v>
      </c>
    </row>
    <row r="14653" spans="1:10" x14ac:dyDescent="0.3">
      <c r="A14653" t="s">
        <v>14657</v>
      </c>
      <c r="B14653" t="s">
        <v>31732</v>
      </c>
      <c r="C14653">
        <v>2294</v>
      </c>
      <c r="D14653" s="3">
        <v>41.41</v>
      </c>
      <c r="E14653">
        <v>14</v>
      </c>
      <c r="F14653">
        <v>14</v>
      </c>
      <c r="G14653">
        <f>C14653*D14653%</f>
        <v>949.94539999999995</v>
      </c>
      <c r="H14653">
        <f>C14653-G14653</f>
        <v>1344.0545999999999</v>
      </c>
      <c r="I14653">
        <f>H14653*(E14653+F14653)%</f>
        <v>376.33528799999999</v>
      </c>
      <c r="J14653" s="3">
        <f>H14653+I14653</f>
        <v>1720.3898879999999</v>
      </c>
    </row>
    <row r="14654" spans="1:10" x14ac:dyDescent="0.3">
      <c r="A14654" t="s">
        <v>14658</v>
      </c>
      <c r="B14654" t="s">
        <v>31733</v>
      </c>
      <c r="C14654">
        <v>2593</v>
      </c>
      <c r="D14654" s="3">
        <v>41.41</v>
      </c>
      <c r="E14654">
        <v>14</v>
      </c>
      <c r="F14654">
        <v>14</v>
      </c>
      <c r="G14654">
        <f>C14654*D14654%</f>
        <v>1073.7612999999999</v>
      </c>
      <c r="H14654">
        <f>C14654-G14654</f>
        <v>1519.2387000000001</v>
      </c>
      <c r="I14654">
        <f>H14654*(E14654+F14654)%</f>
        <v>425.38683600000007</v>
      </c>
      <c r="J14654" s="3">
        <f>H14654+I14654</f>
        <v>1944.6255360000002</v>
      </c>
    </row>
    <row r="14655" spans="1:10" x14ac:dyDescent="0.3">
      <c r="A14655" t="s">
        <v>14659</v>
      </c>
      <c r="B14655" t="s">
        <v>31963</v>
      </c>
      <c r="C14655">
        <v>1662</v>
      </c>
      <c r="D14655" s="3">
        <v>41.41</v>
      </c>
      <c r="E14655">
        <v>14</v>
      </c>
      <c r="F14655">
        <v>14</v>
      </c>
      <c r="G14655">
        <f>C14655*D14655%</f>
        <v>688.23419999999999</v>
      </c>
      <c r="H14655">
        <f>C14655-G14655</f>
        <v>973.76580000000001</v>
      </c>
      <c r="I14655">
        <f>H14655*(E14655+F14655)%</f>
        <v>272.65442400000001</v>
      </c>
      <c r="J14655" s="3">
        <f>H14655+I14655</f>
        <v>1246.420224</v>
      </c>
    </row>
    <row r="14656" spans="1:10" x14ac:dyDescent="0.3">
      <c r="A14656" t="s">
        <v>14660</v>
      </c>
      <c r="B14656" t="s">
        <v>31963</v>
      </c>
      <c r="C14656">
        <v>1755</v>
      </c>
      <c r="D14656" s="3">
        <v>41.41</v>
      </c>
      <c r="E14656">
        <v>14</v>
      </c>
      <c r="F14656">
        <v>14</v>
      </c>
      <c r="G14656">
        <f>C14656*D14656%</f>
        <v>726.74549999999999</v>
      </c>
      <c r="H14656">
        <f>C14656-G14656</f>
        <v>1028.2545</v>
      </c>
      <c r="I14656">
        <f>H14656*(E14656+F14656)%</f>
        <v>287.91126000000003</v>
      </c>
      <c r="J14656" s="3">
        <f>H14656+I14656</f>
        <v>1316.1657600000001</v>
      </c>
    </row>
    <row r="14657" spans="1:10" x14ac:dyDescent="0.3">
      <c r="A14657" t="s">
        <v>14661</v>
      </c>
      <c r="B14657" t="s">
        <v>32115</v>
      </c>
      <c r="C14657">
        <v>2197</v>
      </c>
      <c r="D14657" s="3">
        <v>41.41</v>
      </c>
      <c r="E14657">
        <v>14</v>
      </c>
      <c r="F14657">
        <v>14</v>
      </c>
      <c r="G14657">
        <f>C14657*D14657%</f>
        <v>909.77769999999998</v>
      </c>
      <c r="H14657">
        <f>C14657-G14657</f>
        <v>1287.2222999999999</v>
      </c>
      <c r="I14657">
        <f>H14657*(E14657+F14657)%</f>
        <v>360.42224400000003</v>
      </c>
      <c r="J14657" s="3">
        <f>H14657+I14657</f>
        <v>1647.644544</v>
      </c>
    </row>
    <row r="14658" spans="1:10" x14ac:dyDescent="0.3">
      <c r="A14658" t="s">
        <v>14662</v>
      </c>
      <c r="B14658" t="s">
        <v>32115</v>
      </c>
      <c r="C14658">
        <v>2424</v>
      </c>
      <c r="D14658" s="3">
        <v>41.41</v>
      </c>
      <c r="E14658">
        <v>14</v>
      </c>
      <c r="F14658">
        <v>14</v>
      </c>
      <c r="G14658">
        <f>C14658*D14658%</f>
        <v>1003.7783999999999</v>
      </c>
      <c r="H14658">
        <f>C14658-G14658</f>
        <v>1420.2216000000001</v>
      </c>
      <c r="I14658">
        <f>H14658*(E14658+F14658)%</f>
        <v>397.66204800000008</v>
      </c>
      <c r="J14658" s="3">
        <f>H14658+I14658</f>
        <v>1817.8836480000002</v>
      </c>
    </row>
    <row r="14659" spans="1:10" x14ac:dyDescent="0.3">
      <c r="A14659" t="s">
        <v>14663</v>
      </c>
      <c r="B14659" t="s">
        <v>31732</v>
      </c>
      <c r="C14659">
        <v>2294</v>
      </c>
      <c r="D14659" s="3">
        <v>41.41</v>
      </c>
      <c r="E14659">
        <v>14</v>
      </c>
      <c r="F14659">
        <v>14</v>
      </c>
      <c r="G14659">
        <f>C14659*D14659%</f>
        <v>949.94539999999995</v>
      </c>
      <c r="H14659">
        <f>C14659-G14659</f>
        <v>1344.0545999999999</v>
      </c>
      <c r="I14659">
        <f>H14659*(E14659+F14659)%</f>
        <v>376.33528799999999</v>
      </c>
      <c r="J14659" s="3">
        <f>H14659+I14659</f>
        <v>1720.3898879999999</v>
      </c>
    </row>
    <row r="14660" spans="1:10" x14ac:dyDescent="0.3">
      <c r="A14660" t="s">
        <v>14664</v>
      </c>
      <c r="B14660" t="s">
        <v>31733</v>
      </c>
      <c r="C14660">
        <v>2593</v>
      </c>
      <c r="D14660" s="3">
        <v>41.41</v>
      </c>
      <c r="E14660">
        <v>14</v>
      </c>
      <c r="F14660">
        <v>14</v>
      </c>
      <c r="G14660">
        <f>C14660*D14660%</f>
        <v>1073.7612999999999</v>
      </c>
      <c r="H14660">
        <f>C14660-G14660</f>
        <v>1519.2387000000001</v>
      </c>
      <c r="I14660">
        <f>H14660*(E14660+F14660)%</f>
        <v>425.38683600000007</v>
      </c>
      <c r="J14660" s="3">
        <f>H14660+I14660</f>
        <v>1944.6255360000002</v>
      </c>
    </row>
    <row r="14661" spans="1:10" x14ac:dyDescent="0.3">
      <c r="A14661" t="s">
        <v>14665</v>
      </c>
      <c r="B14661" t="s">
        <v>31973</v>
      </c>
      <c r="C14661">
        <v>1662</v>
      </c>
      <c r="D14661" s="3">
        <v>41.41</v>
      </c>
      <c r="E14661">
        <v>14</v>
      </c>
      <c r="F14661">
        <v>14</v>
      </c>
      <c r="G14661">
        <f>C14661*D14661%</f>
        <v>688.23419999999999</v>
      </c>
      <c r="H14661">
        <f>C14661-G14661</f>
        <v>973.76580000000001</v>
      </c>
      <c r="I14661">
        <f>H14661*(E14661+F14661)%</f>
        <v>272.65442400000001</v>
      </c>
      <c r="J14661" s="3">
        <f>H14661+I14661</f>
        <v>1246.420224</v>
      </c>
    </row>
    <row r="14662" spans="1:10" x14ac:dyDescent="0.3">
      <c r="A14662" t="s">
        <v>14666</v>
      </c>
      <c r="B14662" t="s">
        <v>31973</v>
      </c>
      <c r="C14662">
        <v>1755</v>
      </c>
      <c r="D14662" s="3">
        <v>41.41</v>
      </c>
      <c r="E14662">
        <v>14</v>
      </c>
      <c r="F14662">
        <v>14</v>
      </c>
      <c r="G14662">
        <f>C14662*D14662%</f>
        <v>726.74549999999999</v>
      </c>
      <c r="H14662">
        <f>C14662-G14662</f>
        <v>1028.2545</v>
      </c>
      <c r="I14662">
        <f>H14662*(E14662+F14662)%</f>
        <v>287.91126000000003</v>
      </c>
      <c r="J14662" s="3">
        <f>H14662+I14662</f>
        <v>1316.1657600000001</v>
      </c>
    </row>
    <row r="14663" spans="1:10" x14ac:dyDescent="0.3">
      <c r="A14663" t="s">
        <v>14667</v>
      </c>
      <c r="B14663" t="s">
        <v>31978</v>
      </c>
      <c r="C14663">
        <v>2197</v>
      </c>
      <c r="D14663" s="3">
        <v>41.41</v>
      </c>
      <c r="E14663">
        <v>14</v>
      </c>
      <c r="F14663">
        <v>14</v>
      </c>
      <c r="G14663">
        <f>C14663*D14663%</f>
        <v>909.77769999999998</v>
      </c>
      <c r="H14663">
        <f>C14663-G14663</f>
        <v>1287.2222999999999</v>
      </c>
      <c r="I14663">
        <f>H14663*(E14663+F14663)%</f>
        <v>360.42224400000003</v>
      </c>
      <c r="J14663" s="3">
        <f>H14663+I14663</f>
        <v>1647.644544</v>
      </c>
    </row>
    <row r="14664" spans="1:10" x14ac:dyDescent="0.3">
      <c r="A14664" t="s">
        <v>14668</v>
      </c>
      <c r="B14664" t="s">
        <v>31978</v>
      </c>
      <c r="C14664">
        <v>2265</v>
      </c>
      <c r="D14664" s="3">
        <v>41.41</v>
      </c>
      <c r="E14664">
        <v>14</v>
      </c>
      <c r="F14664">
        <v>14</v>
      </c>
      <c r="G14664">
        <f>C14664*D14664%</f>
        <v>937.93649999999991</v>
      </c>
      <c r="H14664">
        <f>C14664-G14664</f>
        <v>1327.0635000000002</v>
      </c>
      <c r="I14664">
        <f>H14664*(E14664+F14664)%</f>
        <v>371.57778000000008</v>
      </c>
      <c r="J14664" s="3">
        <f>H14664+I14664</f>
        <v>1698.6412800000003</v>
      </c>
    </row>
    <row r="14665" spans="1:10" x14ac:dyDescent="0.3">
      <c r="A14665" t="s">
        <v>14669</v>
      </c>
      <c r="B14665" t="s">
        <v>31732</v>
      </c>
      <c r="C14665">
        <v>2294</v>
      </c>
      <c r="D14665" s="3">
        <v>41.41</v>
      </c>
      <c r="E14665">
        <v>14</v>
      </c>
      <c r="F14665">
        <v>14</v>
      </c>
      <c r="G14665">
        <f>C14665*D14665%</f>
        <v>949.94539999999995</v>
      </c>
      <c r="H14665">
        <f>C14665-G14665</f>
        <v>1344.0545999999999</v>
      </c>
      <c r="I14665">
        <f>H14665*(E14665+F14665)%</f>
        <v>376.33528799999999</v>
      </c>
      <c r="J14665" s="3">
        <f>H14665+I14665</f>
        <v>1720.3898879999999</v>
      </c>
    </row>
    <row r="14666" spans="1:10" x14ac:dyDescent="0.3">
      <c r="A14666" t="s">
        <v>14670</v>
      </c>
      <c r="B14666" t="s">
        <v>31733</v>
      </c>
      <c r="C14666">
        <v>2353</v>
      </c>
      <c r="D14666" s="3">
        <v>41.41</v>
      </c>
      <c r="E14666">
        <v>14</v>
      </c>
      <c r="F14666">
        <v>14</v>
      </c>
      <c r="G14666">
        <f>C14666*D14666%</f>
        <v>974.37729999999988</v>
      </c>
      <c r="H14666">
        <f>C14666-G14666</f>
        <v>1378.6227000000001</v>
      </c>
      <c r="I14666">
        <f>H14666*(E14666+F14666)%</f>
        <v>386.01435600000008</v>
      </c>
      <c r="J14666" s="3">
        <f>H14666+I14666</f>
        <v>1764.6370560000003</v>
      </c>
    </row>
    <row r="14667" spans="1:10" x14ac:dyDescent="0.3">
      <c r="A14667" t="s">
        <v>14671</v>
      </c>
      <c r="B14667" t="s">
        <v>32129</v>
      </c>
      <c r="C14667">
        <v>1662</v>
      </c>
      <c r="D14667" s="3">
        <v>41.41</v>
      </c>
      <c r="E14667">
        <v>14</v>
      </c>
      <c r="F14667">
        <v>14</v>
      </c>
      <c r="G14667">
        <f>C14667*D14667%</f>
        <v>688.23419999999999</v>
      </c>
      <c r="H14667">
        <f>C14667-G14667</f>
        <v>973.76580000000001</v>
      </c>
      <c r="I14667">
        <f>H14667*(E14667+F14667)%</f>
        <v>272.65442400000001</v>
      </c>
      <c r="J14667" s="3">
        <f>H14667+I14667</f>
        <v>1246.420224</v>
      </c>
    </row>
    <row r="14668" spans="1:10" x14ac:dyDescent="0.3">
      <c r="A14668" t="s">
        <v>14672</v>
      </c>
      <c r="B14668" t="s">
        <v>32129</v>
      </c>
      <c r="C14668">
        <v>1755</v>
      </c>
      <c r="D14668" s="3">
        <v>41.41</v>
      </c>
      <c r="E14668">
        <v>14</v>
      </c>
      <c r="F14668">
        <v>14</v>
      </c>
      <c r="G14668">
        <f>C14668*D14668%</f>
        <v>726.74549999999999</v>
      </c>
      <c r="H14668">
        <f>C14668-G14668</f>
        <v>1028.2545</v>
      </c>
      <c r="I14668">
        <f>H14668*(E14668+F14668)%</f>
        <v>287.91126000000003</v>
      </c>
      <c r="J14668" s="3">
        <f>H14668+I14668</f>
        <v>1316.1657600000001</v>
      </c>
    </row>
    <row r="14669" spans="1:10" x14ac:dyDescent="0.3">
      <c r="A14669" t="s">
        <v>14673</v>
      </c>
      <c r="B14669" t="s">
        <v>32130</v>
      </c>
      <c r="C14669">
        <v>2197</v>
      </c>
      <c r="D14669" s="3">
        <v>41.41</v>
      </c>
      <c r="E14669">
        <v>14</v>
      </c>
      <c r="F14669">
        <v>14</v>
      </c>
      <c r="G14669">
        <f>C14669*D14669%</f>
        <v>909.77769999999998</v>
      </c>
      <c r="H14669">
        <f>C14669-G14669</f>
        <v>1287.2222999999999</v>
      </c>
      <c r="I14669">
        <f>H14669*(E14669+F14669)%</f>
        <v>360.42224400000003</v>
      </c>
      <c r="J14669" s="3">
        <f>H14669+I14669</f>
        <v>1647.644544</v>
      </c>
    </row>
    <row r="14670" spans="1:10" x14ac:dyDescent="0.3">
      <c r="A14670" t="s">
        <v>14674</v>
      </c>
      <c r="B14670" t="s">
        <v>32131</v>
      </c>
      <c r="C14670">
        <v>2265</v>
      </c>
      <c r="D14670" s="3">
        <v>41.41</v>
      </c>
      <c r="E14670">
        <v>14</v>
      </c>
      <c r="F14670">
        <v>14</v>
      </c>
      <c r="G14670">
        <f>C14670*D14670%</f>
        <v>937.93649999999991</v>
      </c>
      <c r="H14670">
        <f>C14670-G14670</f>
        <v>1327.0635000000002</v>
      </c>
      <c r="I14670">
        <f>H14670*(E14670+F14670)%</f>
        <v>371.57778000000008</v>
      </c>
      <c r="J14670" s="3">
        <f>H14670+I14670</f>
        <v>1698.6412800000003</v>
      </c>
    </row>
    <row r="14671" spans="1:10" x14ac:dyDescent="0.3">
      <c r="A14671" t="s">
        <v>14675</v>
      </c>
      <c r="B14671" t="s">
        <v>31732</v>
      </c>
      <c r="C14671">
        <v>2294</v>
      </c>
      <c r="D14671" s="3">
        <v>41.41</v>
      </c>
      <c r="E14671">
        <v>14</v>
      </c>
      <c r="F14671">
        <v>14</v>
      </c>
      <c r="G14671">
        <f>C14671*D14671%</f>
        <v>949.94539999999995</v>
      </c>
      <c r="H14671">
        <f>C14671-G14671</f>
        <v>1344.0545999999999</v>
      </c>
      <c r="I14671">
        <f>H14671*(E14671+F14671)%</f>
        <v>376.33528799999999</v>
      </c>
      <c r="J14671" s="3">
        <f>H14671+I14671</f>
        <v>1720.3898879999999</v>
      </c>
    </row>
    <row r="14672" spans="1:10" x14ac:dyDescent="0.3">
      <c r="A14672" t="s">
        <v>14676</v>
      </c>
      <c r="B14672" t="s">
        <v>31733</v>
      </c>
      <c r="C14672">
        <v>2353</v>
      </c>
      <c r="D14672" s="3">
        <v>41.41</v>
      </c>
      <c r="E14672">
        <v>14</v>
      </c>
      <c r="F14672">
        <v>14</v>
      </c>
      <c r="G14672">
        <f>C14672*D14672%</f>
        <v>974.37729999999988</v>
      </c>
      <c r="H14672">
        <f>C14672-G14672</f>
        <v>1378.6227000000001</v>
      </c>
      <c r="I14672">
        <f>H14672*(E14672+F14672)%</f>
        <v>386.01435600000008</v>
      </c>
      <c r="J14672" s="3">
        <f>H14672+I14672</f>
        <v>1764.6370560000003</v>
      </c>
    </row>
    <row r="14673" spans="1:10" x14ac:dyDescent="0.3">
      <c r="A14673" t="s">
        <v>14677</v>
      </c>
      <c r="B14673" t="s">
        <v>32132</v>
      </c>
      <c r="C14673">
        <v>1662</v>
      </c>
      <c r="D14673" s="3">
        <v>41.41</v>
      </c>
      <c r="E14673">
        <v>14</v>
      </c>
      <c r="F14673">
        <v>14</v>
      </c>
      <c r="G14673">
        <f>C14673*D14673%</f>
        <v>688.23419999999999</v>
      </c>
      <c r="H14673">
        <f>C14673-G14673</f>
        <v>973.76580000000001</v>
      </c>
      <c r="I14673">
        <f>H14673*(E14673+F14673)%</f>
        <v>272.65442400000001</v>
      </c>
      <c r="J14673" s="3">
        <f>H14673+I14673</f>
        <v>1246.420224</v>
      </c>
    </row>
    <row r="14674" spans="1:10" x14ac:dyDescent="0.3">
      <c r="A14674" t="s">
        <v>14678</v>
      </c>
      <c r="B14674" t="s">
        <v>32132</v>
      </c>
      <c r="C14674">
        <v>1755</v>
      </c>
      <c r="D14674" s="3">
        <v>41.41</v>
      </c>
      <c r="E14674">
        <v>14</v>
      </c>
      <c r="F14674">
        <v>14</v>
      </c>
      <c r="G14674">
        <f>C14674*D14674%</f>
        <v>726.74549999999999</v>
      </c>
      <c r="H14674">
        <f>C14674-G14674</f>
        <v>1028.2545</v>
      </c>
      <c r="I14674">
        <f>H14674*(E14674+F14674)%</f>
        <v>287.91126000000003</v>
      </c>
      <c r="J14674" s="3">
        <f>H14674+I14674</f>
        <v>1316.1657600000001</v>
      </c>
    </row>
    <row r="14675" spans="1:10" x14ac:dyDescent="0.3">
      <c r="A14675" t="s">
        <v>14679</v>
      </c>
      <c r="B14675" t="s">
        <v>32133</v>
      </c>
      <c r="C14675">
        <v>2197</v>
      </c>
      <c r="D14675" s="3">
        <v>41.41</v>
      </c>
      <c r="E14675">
        <v>14</v>
      </c>
      <c r="F14675">
        <v>14</v>
      </c>
      <c r="G14675">
        <f>C14675*D14675%</f>
        <v>909.77769999999998</v>
      </c>
      <c r="H14675">
        <f>C14675-G14675</f>
        <v>1287.2222999999999</v>
      </c>
      <c r="I14675">
        <f>H14675*(E14675+F14675)%</f>
        <v>360.42224400000003</v>
      </c>
      <c r="J14675" s="3">
        <f>H14675+I14675</f>
        <v>1647.644544</v>
      </c>
    </row>
    <row r="14676" spans="1:10" x14ac:dyDescent="0.3">
      <c r="A14676" t="s">
        <v>14680</v>
      </c>
      <c r="B14676" t="s">
        <v>32134</v>
      </c>
      <c r="C14676">
        <v>2265</v>
      </c>
      <c r="D14676" s="3">
        <v>41.41</v>
      </c>
      <c r="E14676">
        <v>14</v>
      </c>
      <c r="F14676">
        <v>14</v>
      </c>
      <c r="G14676">
        <f>C14676*D14676%</f>
        <v>937.93649999999991</v>
      </c>
      <c r="H14676">
        <f>C14676-G14676</f>
        <v>1327.0635000000002</v>
      </c>
      <c r="I14676">
        <f>H14676*(E14676+F14676)%</f>
        <v>371.57778000000008</v>
      </c>
      <c r="J14676" s="3">
        <f>H14676+I14676</f>
        <v>1698.6412800000003</v>
      </c>
    </row>
    <row r="14677" spans="1:10" x14ac:dyDescent="0.3">
      <c r="A14677" t="s">
        <v>14681</v>
      </c>
      <c r="B14677" t="s">
        <v>31732</v>
      </c>
      <c r="C14677">
        <v>2294</v>
      </c>
      <c r="D14677" s="3">
        <v>41.41</v>
      </c>
      <c r="E14677">
        <v>14</v>
      </c>
      <c r="F14677">
        <v>14</v>
      </c>
      <c r="G14677">
        <f>C14677*D14677%</f>
        <v>949.94539999999995</v>
      </c>
      <c r="H14677">
        <f>C14677-G14677</f>
        <v>1344.0545999999999</v>
      </c>
      <c r="I14677">
        <f>H14677*(E14677+F14677)%</f>
        <v>376.33528799999999</v>
      </c>
      <c r="J14677" s="3">
        <f>H14677+I14677</f>
        <v>1720.3898879999999</v>
      </c>
    </row>
    <row r="14678" spans="1:10" x14ac:dyDescent="0.3">
      <c r="A14678" t="s">
        <v>14682</v>
      </c>
      <c r="B14678" t="s">
        <v>31733</v>
      </c>
      <c r="C14678">
        <v>2353</v>
      </c>
      <c r="D14678" s="3">
        <v>41.41</v>
      </c>
      <c r="E14678">
        <v>14</v>
      </c>
      <c r="F14678">
        <v>14</v>
      </c>
      <c r="G14678">
        <f>C14678*D14678%</f>
        <v>974.37729999999988</v>
      </c>
      <c r="H14678">
        <f>C14678-G14678</f>
        <v>1378.6227000000001</v>
      </c>
      <c r="I14678">
        <f>H14678*(E14678+F14678)%</f>
        <v>386.01435600000008</v>
      </c>
      <c r="J14678" s="3">
        <f>H14678+I14678</f>
        <v>1764.6370560000003</v>
      </c>
    </row>
    <row r="14679" spans="1:10" x14ac:dyDescent="0.3">
      <c r="A14679" t="s">
        <v>14683</v>
      </c>
      <c r="B14679" t="s">
        <v>32135</v>
      </c>
      <c r="C14679">
        <v>1662</v>
      </c>
      <c r="D14679" s="3">
        <v>41.41</v>
      </c>
      <c r="E14679">
        <v>14</v>
      </c>
      <c r="F14679">
        <v>14</v>
      </c>
      <c r="G14679">
        <f>C14679*D14679%</f>
        <v>688.23419999999999</v>
      </c>
      <c r="H14679">
        <f>C14679-G14679</f>
        <v>973.76580000000001</v>
      </c>
      <c r="I14679">
        <f>H14679*(E14679+F14679)%</f>
        <v>272.65442400000001</v>
      </c>
      <c r="J14679" s="3">
        <f>H14679+I14679</f>
        <v>1246.420224</v>
      </c>
    </row>
    <row r="14680" spans="1:10" x14ac:dyDescent="0.3">
      <c r="A14680" t="s">
        <v>14684</v>
      </c>
      <c r="B14680" t="s">
        <v>32136</v>
      </c>
      <c r="C14680">
        <v>1755</v>
      </c>
      <c r="D14680" s="3">
        <v>41.41</v>
      </c>
      <c r="E14680">
        <v>14</v>
      </c>
      <c r="F14680">
        <v>14</v>
      </c>
      <c r="G14680">
        <f>C14680*D14680%</f>
        <v>726.74549999999999</v>
      </c>
      <c r="H14680">
        <f>C14680-G14680</f>
        <v>1028.2545</v>
      </c>
      <c r="I14680">
        <f>H14680*(E14680+F14680)%</f>
        <v>287.91126000000003</v>
      </c>
      <c r="J14680" s="3">
        <f>H14680+I14680</f>
        <v>1316.1657600000001</v>
      </c>
    </row>
    <row r="14681" spans="1:10" x14ac:dyDescent="0.3">
      <c r="A14681" t="s">
        <v>14685</v>
      </c>
      <c r="B14681" t="s">
        <v>32136</v>
      </c>
      <c r="C14681">
        <v>2197</v>
      </c>
      <c r="D14681" s="3">
        <v>41.41</v>
      </c>
      <c r="E14681">
        <v>14</v>
      </c>
      <c r="F14681">
        <v>14</v>
      </c>
      <c r="G14681">
        <f>C14681*D14681%</f>
        <v>909.77769999999998</v>
      </c>
      <c r="H14681">
        <f>C14681-G14681</f>
        <v>1287.2222999999999</v>
      </c>
      <c r="I14681">
        <f>H14681*(E14681+F14681)%</f>
        <v>360.42224400000003</v>
      </c>
      <c r="J14681" s="3">
        <f>H14681+I14681</f>
        <v>1647.644544</v>
      </c>
    </row>
    <row r="14682" spans="1:10" x14ac:dyDescent="0.3">
      <c r="A14682" t="s">
        <v>14686</v>
      </c>
      <c r="B14682" t="s">
        <v>32137</v>
      </c>
      <c r="C14682">
        <v>2265</v>
      </c>
      <c r="D14682" s="3">
        <v>41.41</v>
      </c>
      <c r="E14682">
        <v>14</v>
      </c>
      <c r="F14682">
        <v>14</v>
      </c>
      <c r="G14682">
        <f>C14682*D14682%</f>
        <v>937.93649999999991</v>
      </c>
      <c r="H14682">
        <f>C14682-G14682</f>
        <v>1327.0635000000002</v>
      </c>
      <c r="I14682">
        <f>H14682*(E14682+F14682)%</f>
        <v>371.57778000000008</v>
      </c>
      <c r="J14682" s="3">
        <f>H14682+I14682</f>
        <v>1698.6412800000003</v>
      </c>
    </row>
    <row r="14683" spans="1:10" x14ac:dyDescent="0.3">
      <c r="A14683" t="s">
        <v>14687</v>
      </c>
      <c r="B14683" t="s">
        <v>31732</v>
      </c>
      <c r="C14683">
        <v>2294</v>
      </c>
      <c r="D14683" s="3">
        <v>41.41</v>
      </c>
      <c r="E14683">
        <v>14</v>
      </c>
      <c r="F14683">
        <v>14</v>
      </c>
      <c r="G14683">
        <f>C14683*D14683%</f>
        <v>949.94539999999995</v>
      </c>
      <c r="H14683">
        <f>C14683-G14683</f>
        <v>1344.0545999999999</v>
      </c>
      <c r="I14683">
        <f>H14683*(E14683+F14683)%</f>
        <v>376.33528799999999</v>
      </c>
      <c r="J14683" s="3">
        <f>H14683+I14683</f>
        <v>1720.3898879999999</v>
      </c>
    </row>
    <row r="14684" spans="1:10" x14ac:dyDescent="0.3">
      <c r="A14684" t="s">
        <v>14688</v>
      </c>
      <c r="B14684" t="s">
        <v>31733</v>
      </c>
      <c r="C14684">
        <v>2353</v>
      </c>
      <c r="D14684" s="3">
        <v>41.41</v>
      </c>
      <c r="E14684">
        <v>14</v>
      </c>
      <c r="F14684">
        <v>14</v>
      </c>
      <c r="G14684">
        <f>C14684*D14684%</f>
        <v>974.37729999999988</v>
      </c>
      <c r="H14684">
        <f>C14684-G14684</f>
        <v>1378.6227000000001</v>
      </c>
      <c r="I14684">
        <f>H14684*(E14684+F14684)%</f>
        <v>386.01435600000008</v>
      </c>
      <c r="J14684" s="3">
        <f>H14684+I14684</f>
        <v>1764.6370560000003</v>
      </c>
    </row>
    <row r="14685" spans="1:10" x14ac:dyDescent="0.3">
      <c r="A14685" t="s">
        <v>14689</v>
      </c>
      <c r="B14685" t="s">
        <v>32138</v>
      </c>
      <c r="C14685">
        <v>422</v>
      </c>
      <c r="D14685" s="3">
        <v>41.41</v>
      </c>
      <c r="E14685">
        <v>14</v>
      </c>
      <c r="F14685">
        <v>14</v>
      </c>
      <c r="G14685">
        <f>C14685*D14685%</f>
        <v>174.75019999999998</v>
      </c>
      <c r="H14685">
        <f>C14685-G14685</f>
        <v>247.24980000000002</v>
      </c>
      <c r="I14685">
        <f>H14685*(E14685+F14685)%</f>
        <v>69.229944000000017</v>
      </c>
      <c r="J14685" s="3">
        <f>H14685+I14685</f>
        <v>316.47974400000004</v>
      </c>
    </row>
    <row r="14686" spans="1:10" x14ac:dyDescent="0.3">
      <c r="A14686" t="s">
        <v>14690</v>
      </c>
      <c r="B14686" t="s">
        <v>31801</v>
      </c>
      <c r="C14686">
        <v>498</v>
      </c>
      <c r="D14686" s="3">
        <v>41.41</v>
      </c>
      <c r="E14686">
        <v>14</v>
      </c>
      <c r="F14686">
        <v>14</v>
      </c>
      <c r="G14686">
        <f>C14686*D14686%</f>
        <v>206.22179999999997</v>
      </c>
      <c r="H14686">
        <f>C14686-G14686</f>
        <v>291.77820000000003</v>
      </c>
      <c r="I14686">
        <f>H14686*(E14686+F14686)%</f>
        <v>81.697896000000014</v>
      </c>
      <c r="J14686" s="3">
        <f>H14686+I14686</f>
        <v>373.47609600000004</v>
      </c>
    </row>
    <row r="14687" spans="1:10" x14ac:dyDescent="0.3">
      <c r="A14687" t="s">
        <v>14691</v>
      </c>
      <c r="B14687" t="s">
        <v>32139</v>
      </c>
      <c r="C14687">
        <v>422</v>
      </c>
      <c r="D14687" s="3">
        <v>41.41</v>
      </c>
      <c r="E14687">
        <v>14</v>
      </c>
      <c r="F14687">
        <v>14</v>
      </c>
      <c r="G14687">
        <f>C14687*D14687%</f>
        <v>174.75019999999998</v>
      </c>
      <c r="H14687">
        <f>C14687-G14687</f>
        <v>247.24980000000002</v>
      </c>
      <c r="I14687">
        <f>H14687*(E14687+F14687)%</f>
        <v>69.229944000000017</v>
      </c>
      <c r="J14687" s="3">
        <f>H14687+I14687</f>
        <v>316.47974400000004</v>
      </c>
    </row>
    <row r="14688" spans="1:10" x14ac:dyDescent="0.3">
      <c r="A14688" t="s">
        <v>14692</v>
      </c>
      <c r="B14688" t="s">
        <v>32140</v>
      </c>
      <c r="C14688">
        <v>498</v>
      </c>
      <c r="D14688" s="3">
        <v>41.41</v>
      </c>
      <c r="E14688">
        <v>14</v>
      </c>
      <c r="F14688">
        <v>14</v>
      </c>
      <c r="G14688">
        <f>C14688*D14688%</f>
        <v>206.22179999999997</v>
      </c>
      <c r="H14688">
        <f>C14688-G14688</f>
        <v>291.77820000000003</v>
      </c>
      <c r="I14688">
        <f>H14688*(E14688+F14688)%</f>
        <v>81.697896000000014</v>
      </c>
      <c r="J14688" s="3">
        <f>H14688+I14688</f>
        <v>373.47609600000004</v>
      </c>
    </row>
    <row r="14689" spans="1:10" x14ac:dyDescent="0.3">
      <c r="A14689" t="s">
        <v>14693</v>
      </c>
      <c r="B14689" t="s">
        <v>32141</v>
      </c>
      <c r="C14689">
        <v>422</v>
      </c>
      <c r="D14689" s="3">
        <v>41.41</v>
      </c>
      <c r="E14689">
        <v>14</v>
      </c>
      <c r="F14689">
        <v>14</v>
      </c>
      <c r="G14689">
        <f>C14689*D14689%</f>
        <v>174.75019999999998</v>
      </c>
      <c r="H14689">
        <f>C14689-G14689</f>
        <v>247.24980000000002</v>
      </c>
      <c r="I14689">
        <f>H14689*(E14689+F14689)%</f>
        <v>69.229944000000017</v>
      </c>
      <c r="J14689" s="3">
        <f>H14689+I14689</f>
        <v>316.47974400000004</v>
      </c>
    </row>
    <row r="14690" spans="1:10" x14ac:dyDescent="0.3">
      <c r="A14690" t="s">
        <v>14694</v>
      </c>
      <c r="B14690" t="s">
        <v>32142</v>
      </c>
      <c r="C14690">
        <v>498</v>
      </c>
      <c r="D14690" s="3">
        <v>41.41</v>
      </c>
      <c r="E14690">
        <v>14</v>
      </c>
      <c r="F14690">
        <v>14</v>
      </c>
      <c r="G14690">
        <f>C14690*D14690%</f>
        <v>206.22179999999997</v>
      </c>
      <c r="H14690">
        <f>C14690-G14690</f>
        <v>291.77820000000003</v>
      </c>
      <c r="I14690">
        <f>H14690*(E14690+F14690)%</f>
        <v>81.697896000000014</v>
      </c>
      <c r="J14690" s="3">
        <f>H14690+I14690</f>
        <v>373.47609600000004</v>
      </c>
    </row>
    <row r="14691" spans="1:10" x14ac:dyDescent="0.3">
      <c r="A14691" t="s">
        <v>14695</v>
      </c>
      <c r="B14691" t="s">
        <v>32143</v>
      </c>
      <c r="C14691">
        <v>422</v>
      </c>
      <c r="D14691" s="3">
        <v>41.41</v>
      </c>
      <c r="E14691">
        <v>14</v>
      </c>
      <c r="F14691">
        <v>14</v>
      </c>
      <c r="G14691">
        <f>C14691*D14691%</f>
        <v>174.75019999999998</v>
      </c>
      <c r="H14691">
        <f>C14691-G14691</f>
        <v>247.24980000000002</v>
      </c>
      <c r="I14691">
        <f>H14691*(E14691+F14691)%</f>
        <v>69.229944000000017</v>
      </c>
      <c r="J14691" s="3">
        <f>H14691+I14691</f>
        <v>316.47974400000004</v>
      </c>
    </row>
    <row r="14692" spans="1:10" x14ac:dyDescent="0.3">
      <c r="A14692" t="s">
        <v>14696</v>
      </c>
      <c r="B14692" t="s">
        <v>32144</v>
      </c>
      <c r="C14692">
        <v>498</v>
      </c>
      <c r="D14692" s="3">
        <v>41.41</v>
      </c>
      <c r="E14692">
        <v>14</v>
      </c>
      <c r="F14692">
        <v>14</v>
      </c>
      <c r="G14692">
        <f>C14692*D14692%</f>
        <v>206.22179999999997</v>
      </c>
      <c r="H14692">
        <f>C14692-G14692</f>
        <v>291.77820000000003</v>
      </c>
      <c r="I14692">
        <f>H14692*(E14692+F14692)%</f>
        <v>81.697896000000014</v>
      </c>
      <c r="J14692" s="3">
        <f>H14692+I14692</f>
        <v>373.47609600000004</v>
      </c>
    </row>
    <row r="14693" spans="1:10" x14ac:dyDescent="0.3">
      <c r="A14693" t="s">
        <v>14697</v>
      </c>
      <c r="B14693" t="s">
        <v>32145</v>
      </c>
      <c r="C14693">
        <v>422</v>
      </c>
      <c r="D14693" s="3">
        <v>41.41</v>
      </c>
      <c r="E14693">
        <v>14</v>
      </c>
      <c r="F14693">
        <v>14</v>
      </c>
      <c r="G14693">
        <f>C14693*D14693%</f>
        <v>174.75019999999998</v>
      </c>
      <c r="H14693">
        <f>C14693-G14693</f>
        <v>247.24980000000002</v>
      </c>
      <c r="I14693">
        <f>H14693*(E14693+F14693)%</f>
        <v>69.229944000000017</v>
      </c>
      <c r="J14693" s="3">
        <f>H14693+I14693</f>
        <v>316.47974400000004</v>
      </c>
    </row>
    <row r="14694" spans="1:10" x14ac:dyDescent="0.3">
      <c r="A14694" t="s">
        <v>14698</v>
      </c>
      <c r="B14694" t="s">
        <v>32146</v>
      </c>
      <c r="C14694">
        <v>498</v>
      </c>
      <c r="D14694" s="3">
        <v>41.41</v>
      </c>
      <c r="E14694">
        <v>14</v>
      </c>
      <c r="F14694">
        <v>14</v>
      </c>
      <c r="G14694">
        <f>C14694*D14694%</f>
        <v>206.22179999999997</v>
      </c>
      <c r="H14694">
        <f>C14694-G14694</f>
        <v>291.77820000000003</v>
      </c>
      <c r="I14694">
        <f>H14694*(E14694+F14694)%</f>
        <v>81.697896000000014</v>
      </c>
      <c r="J14694" s="3">
        <f>H14694+I14694</f>
        <v>373.47609600000004</v>
      </c>
    </row>
    <row r="14695" spans="1:10" x14ac:dyDescent="0.3">
      <c r="A14695" t="s">
        <v>14699</v>
      </c>
      <c r="B14695" t="s">
        <v>32147</v>
      </c>
      <c r="C14695">
        <v>422</v>
      </c>
      <c r="D14695" s="3">
        <v>41.41</v>
      </c>
      <c r="E14695">
        <v>14</v>
      </c>
      <c r="F14695">
        <v>14</v>
      </c>
      <c r="G14695">
        <f>C14695*D14695%</f>
        <v>174.75019999999998</v>
      </c>
      <c r="H14695">
        <f>C14695-G14695</f>
        <v>247.24980000000002</v>
      </c>
      <c r="I14695">
        <f>H14695*(E14695+F14695)%</f>
        <v>69.229944000000017</v>
      </c>
      <c r="J14695" s="3">
        <f>H14695+I14695</f>
        <v>316.47974400000004</v>
      </c>
    </row>
    <row r="14696" spans="1:10" x14ac:dyDescent="0.3">
      <c r="A14696" t="s">
        <v>14700</v>
      </c>
      <c r="B14696" t="s">
        <v>32148</v>
      </c>
      <c r="C14696">
        <v>498</v>
      </c>
      <c r="D14696" s="3">
        <v>41.41</v>
      </c>
      <c r="E14696">
        <v>14</v>
      </c>
      <c r="F14696">
        <v>14</v>
      </c>
      <c r="G14696">
        <f>C14696*D14696%</f>
        <v>206.22179999999997</v>
      </c>
      <c r="H14696">
        <f>C14696-G14696</f>
        <v>291.77820000000003</v>
      </c>
      <c r="I14696">
        <f>H14696*(E14696+F14696)%</f>
        <v>81.697896000000014</v>
      </c>
      <c r="J14696" s="3">
        <f>H14696+I14696</f>
        <v>373.47609600000004</v>
      </c>
    </row>
    <row r="14697" spans="1:10" x14ac:dyDescent="0.3">
      <c r="A14697" t="s">
        <v>14701</v>
      </c>
      <c r="B14697" t="s">
        <v>32149</v>
      </c>
      <c r="C14697">
        <v>180</v>
      </c>
      <c r="D14697" s="3">
        <v>41.41</v>
      </c>
      <c r="E14697">
        <v>14</v>
      </c>
      <c r="F14697">
        <v>14</v>
      </c>
      <c r="G14697">
        <f>C14697*D14697%</f>
        <v>74.537999999999997</v>
      </c>
      <c r="H14697">
        <f>C14697-G14697</f>
        <v>105.462</v>
      </c>
      <c r="I14697">
        <f>H14697*(E14697+F14697)%</f>
        <v>29.529360000000004</v>
      </c>
      <c r="J14697" s="3">
        <f>H14697+I14697</f>
        <v>134.99136000000001</v>
      </c>
    </row>
    <row r="14698" spans="1:10" x14ac:dyDescent="0.3">
      <c r="A14698" t="s">
        <v>14702</v>
      </c>
      <c r="B14698" t="s">
        <v>32150</v>
      </c>
      <c r="C14698">
        <v>3781</v>
      </c>
      <c r="D14698" s="3">
        <v>41.41</v>
      </c>
      <c r="E14698">
        <v>14</v>
      </c>
      <c r="F14698">
        <v>14</v>
      </c>
      <c r="G14698">
        <f>C14698*D14698%</f>
        <v>1565.7121</v>
      </c>
      <c r="H14698">
        <f>C14698-G14698</f>
        <v>2215.2879000000003</v>
      </c>
      <c r="I14698">
        <f>H14698*(E14698+F14698)%</f>
        <v>620.28061200000013</v>
      </c>
      <c r="J14698" s="3">
        <f>H14698+I14698</f>
        <v>2835.5685120000003</v>
      </c>
    </row>
    <row r="14699" spans="1:10" x14ac:dyDescent="0.3">
      <c r="A14699" t="s">
        <v>14703</v>
      </c>
      <c r="B14699" t="s">
        <v>32151</v>
      </c>
      <c r="C14699">
        <v>3949</v>
      </c>
      <c r="D14699" s="3">
        <v>41.41</v>
      </c>
      <c r="E14699">
        <v>14</v>
      </c>
      <c r="F14699">
        <v>14</v>
      </c>
      <c r="G14699">
        <f>C14699*D14699%</f>
        <v>1635.2809</v>
      </c>
      <c r="H14699">
        <f>C14699-G14699</f>
        <v>2313.7191000000003</v>
      </c>
      <c r="I14699">
        <f>H14699*(E14699+F14699)%</f>
        <v>647.84134800000015</v>
      </c>
      <c r="J14699" s="3">
        <f>H14699+I14699</f>
        <v>2961.5604480000002</v>
      </c>
    </row>
    <row r="14700" spans="1:10" x14ac:dyDescent="0.3">
      <c r="A14700" t="s">
        <v>14704</v>
      </c>
      <c r="B14700" t="s">
        <v>32152</v>
      </c>
      <c r="C14700">
        <v>3880</v>
      </c>
      <c r="D14700" s="3">
        <v>41.41</v>
      </c>
      <c r="E14700">
        <v>14</v>
      </c>
      <c r="F14700">
        <v>14</v>
      </c>
      <c r="G14700">
        <f>C14700*D14700%</f>
        <v>1606.7079999999999</v>
      </c>
      <c r="H14700">
        <f>C14700-G14700</f>
        <v>2273.2920000000004</v>
      </c>
      <c r="I14700">
        <f>H14700*(E14700+F14700)%</f>
        <v>636.5217600000002</v>
      </c>
      <c r="J14700" s="3">
        <f>H14700+I14700</f>
        <v>2909.8137600000005</v>
      </c>
    </row>
    <row r="14701" spans="1:10" x14ac:dyDescent="0.3">
      <c r="A14701" t="s">
        <v>14705</v>
      </c>
      <c r="B14701" t="s">
        <v>32153</v>
      </c>
      <c r="C14701">
        <v>2804</v>
      </c>
      <c r="D14701" s="3">
        <v>41.41</v>
      </c>
      <c r="E14701">
        <v>14</v>
      </c>
      <c r="F14701">
        <v>14</v>
      </c>
      <c r="G14701">
        <f>C14701*D14701%</f>
        <v>1161.1363999999999</v>
      </c>
      <c r="H14701">
        <f>C14701-G14701</f>
        <v>1642.8636000000001</v>
      </c>
      <c r="I14701">
        <f>H14701*(E14701+F14701)%</f>
        <v>460.0018080000001</v>
      </c>
      <c r="J14701" s="3">
        <f>H14701+I14701</f>
        <v>2102.8654080000001</v>
      </c>
    </row>
    <row r="14702" spans="1:10" x14ac:dyDescent="0.3">
      <c r="A14702" t="s">
        <v>14706</v>
      </c>
      <c r="B14702" t="s">
        <v>32154</v>
      </c>
      <c r="C14702">
        <v>2944</v>
      </c>
      <c r="D14702" s="3">
        <v>41.41</v>
      </c>
      <c r="E14702">
        <v>14</v>
      </c>
      <c r="F14702">
        <v>14</v>
      </c>
      <c r="G14702">
        <f>C14702*D14702%</f>
        <v>1219.1103999999998</v>
      </c>
      <c r="H14702">
        <f>C14702-G14702</f>
        <v>1724.8896000000002</v>
      </c>
      <c r="I14702">
        <f>H14702*(E14702+F14702)%</f>
        <v>482.96908800000011</v>
      </c>
      <c r="J14702" s="3">
        <f>H14702+I14702</f>
        <v>2207.8586880000003</v>
      </c>
    </row>
    <row r="14703" spans="1:10" x14ac:dyDescent="0.3">
      <c r="A14703" t="s">
        <v>14707</v>
      </c>
      <c r="B14703" t="s">
        <v>32155</v>
      </c>
      <c r="C14703">
        <v>2666</v>
      </c>
      <c r="D14703" s="3">
        <v>41.41</v>
      </c>
      <c r="E14703">
        <v>14</v>
      </c>
      <c r="F14703">
        <v>14</v>
      </c>
      <c r="G14703">
        <f>C14703*D14703%</f>
        <v>1103.9905999999999</v>
      </c>
      <c r="H14703">
        <f>C14703-G14703</f>
        <v>1562.0094000000001</v>
      </c>
      <c r="I14703">
        <f>H14703*(E14703+F14703)%</f>
        <v>437.36263200000008</v>
      </c>
      <c r="J14703" s="3">
        <f>H14703+I14703</f>
        <v>1999.3720320000002</v>
      </c>
    </row>
    <row r="14704" spans="1:10" x14ac:dyDescent="0.3">
      <c r="A14704" t="s">
        <v>14708</v>
      </c>
      <c r="B14704" t="s">
        <v>32156</v>
      </c>
      <c r="C14704">
        <v>2668</v>
      </c>
      <c r="D14704" s="3">
        <v>41.41</v>
      </c>
      <c r="E14704">
        <v>14</v>
      </c>
      <c r="F14704">
        <v>14</v>
      </c>
      <c r="G14704">
        <f>C14704*D14704%</f>
        <v>1104.8188</v>
      </c>
      <c r="H14704">
        <f>C14704-G14704</f>
        <v>1563.1812</v>
      </c>
      <c r="I14704">
        <f>H14704*(E14704+F14704)%</f>
        <v>437.69073600000002</v>
      </c>
      <c r="J14704" s="3">
        <f>H14704+I14704</f>
        <v>2000.871936</v>
      </c>
    </row>
    <row r="14705" spans="1:10" x14ac:dyDescent="0.3">
      <c r="A14705" t="s">
        <v>14709</v>
      </c>
      <c r="B14705" t="s">
        <v>32157</v>
      </c>
      <c r="C14705">
        <v>135</v>
      </c>
      <c r="D14705" s="3">
        <v>41.41</v>
      </c>
      <c r="E14705">
        <v>14</v>
      </c>
      <c r="F14705">
        <v>14</v>
      </c>
      <c r="G14705">
        <f>C14705*D14705%</f>
        <v>55.903499999999994</v>
      </c>
      <c r="H14705">
        <f>C14705-G14705</f>
        <v>79.096500000000006</v>
      </c>
      <c r="I14705">
        <f>H14705*(E14705+F14705)%</f>
        <v>22.147020000000005</v>
      </c>
      <c r="J14705" s="3">
        <f>H14705+I14705</f>
        <v>101.24352000000002</v>
      </c>
    </row>
    <row r="14706" spans="1:10" x14ac:dyDescent="0.3">
      <c r="A14706" t="s">
        <v>14710</v>
      </c>
      <c r="B14706" t="s">
        <v>32006</v>
      </c>
      <c r="C14706">
        <v>293</v>
      </c>
      <c r="D14706" s="3">
        <v>41.41</v>
      </c>
      <c r="E14706">
        <v>14</v>
      </c>
      <c r="F14706">
        <v>14</v>
      </c>
      <c r="G14706">
        <f>C14706*D14706%</f>
        <v>121.33129999999998</v>
      </c>
      <c r="H14706">
        <f>C14706-G14706</f>
        <v>171.6687</v>
      </c>
      <c r="I14706">
        <f>H14706*(E14706+F14706)%</f>
        <v>48.067236000000008</v>
      </c>
      <c r="J14706" s="3">
        <f>H14706+I14706</f>
        <v>219.73593600000001</v>
      </c>
    </row>
    <row r="14707" spans="1:10" x14ac:dyDescent="0.3">
      <c r="A14707" t="s">
        <v>14711</v>
      </c>
      <c r="B14707" t="s">
        <v>32012</v>
      </c>
      <c r="C14707">
        <v>79</v>
      </c>
      <c r="D14707" s="3">
        <v>41.41</v>
      </c>
      <c r="E14707">
        <v>14</v>
      </c>
      <c r="F14707">
        <v>14</v>
      </c>
      <c r="G14707">
        <f>C14707*D14707%</f>
        <v>32.713899999999995</v>
      </c>
      <c r="H14707">
        <f>C14707-G14707</f>
        <v>46.286100000000005</v>
      </c>
      <c r="I14707">
        <f>H14707*(E14707+F14707)%</f>
        <v>12.960108000000002</v>
      </c>
      <c r="J14707" s="3">
        <f>H14707+I14707</f>
        <v>59.24620800000001</v>
      </c>
    </row>
    <row r="14708" spans="1:10" x14ac:dyDescent="0.3">
      <c r="A14708" t="s">
        <v>14712</v>
      </c>
      <c r="B14708" t="s">
        <v>32158</v>
      </c>
      <c r="C14708">
        <v>293</v>
      </c>
      <c r="D14708" s="3">
        <v>41.41</v>
      </c>
      <c r="E14708">
        <v>14</v>
      </c>
      <c r="F14708">
        <v>14</v>
      </c>
      <c r="G14708">
        <f>C14708*D14708%</f>
        <v>121.33129999999998</v>
      </c>
      <c r="H14708">
        <f>C14708-G14708</f>
        <v>171.6687</v>
      </c>
      <c r="I14708">
        <f>H14708*(E14708+F14708)%</f>
        <v>48.067236000000008</v>
      </c>
      <c r="J14708" s="3">
        <f>H14708+I14708</f>
        <v>219.73593600000001</v>
      </c>
    </row>
    <row r="14709" spans="1:10" x14ac:dyDescent="0.3">
      <c r="A14709" t="s">
        <v>14713</v>
      </c>
      <c r="B14709" t="s">
        <v>32015</v>
      </c>
      <c r="C14709">
        <v>31</v>
      </c>
      <c r="D14709" s="3">
        <v>41.41</v>
      </c>
      <c r="E14709">
        <v>14</v>
      </c>
      <c r="F14709">
        <v>14</v>
      </c>
      <c r="G14709">
        <f>C14709*D14709%</f>
        <v>12.8371</v>
      </c>
      <c r="H14709">
        <f>C14709-G14709</f>
        <v>18.1629</v>
      </c>
      <c r="I14709">
        <f>H14709*(E14709+F14709)%</f>
        <v>5.0856120000000002</v>
      </c>
      <c r="J14709" s="3">
        <f>H14709+I14709</f>
        <v>23.248512000000002</v>
      </c>
    </row>
    <row r="14710" spans="1:10" x14ac:dyDescent="0.3">
      <c r="A14710" t="s">
        <v>14714</v>
      </c>
      <c r="B14710" t="s">
        <v>32159</v>
      </c>
      <c r="C14710">
        <v>293</v>
      </c>
      <c r="D14710" s="3">
        <v>41.41</v>
      </c>
      <c r="E14710">
        <v>14</v>
      </c>
      <c r="F14710">
        <v>14</v>
      </c>
      <c r="G14710">
        <f>C14710*D14710%</f>
        <v>121.33129999999998</v>
      </c>
      <c r="H14710">
        <f>C14710-G14710</f>
        <v>171.6687</v>
      </c>
      <c r="I14710">
        <f>H14710*(E14710+F14710)%</f>
        <v>48.067236000000008</v>
      </c>
      <c r="J14710" s="3">
        <f>H14710+I14710</f>
        <v>219.73593600000001</v>
      </c>
    </row>
    <row r="14711" spans="1:10" x14ac:dyDescent="0.3">
      <c r="A14711" t="s">
        <v>14715</v>
      </c>
      <c r="B14711" t="s">
        <v>32160</v>
      </c>
      <c r="C14711">
        <v>1352</v>
      </c>
      <c r="D14711" s="3">
        <v>41.41</v>
      </c>
      <c r="E14711">
        <v>14</v>
      </c>
      <c r="F14711">
        <v>14</v>
      </c>
      <c r="G14711">
        <f>C14711*D14711%</f>
        <v>559.86320000000001</v>
      </c>
      <c r="H14711">
        <f>C14711-G14711</f>
        <v>792.13679999999999</v>
      </c>
      <c r="I14711">
        <f>H14711*(E14711+F14711)%</f>
        <v>221.79830400000003</v>
      </c>
      <c r="J14711" s="3">
        <f>H14711+I14711</f>
        <v>1013.935104</v>
      </c>
    </row>
    <row r="14712" spans="1:10" x14ac:dyDescent="0.3">
      <c r="A14712" t="s">
        <v>14716</v>
      </c>
      <c r="B14712" t="s">
        <v>32161</v>
      </c>
      <c r="C14712">
        <v>1631</v>
      </c>
      <c r="D14712" s="3">
        <v>41.41</v>
      </c>
      <c r="E14712">
        <v>14</v>
      </c>
      <c r="F14712">
        <v>14</v>
      </c>
      <c r="G14712">
        <f>C14712*D14712%</f>
        <v>675.39709999999991</v>
      </c>
      <c r="H14712">
        <f>C14712-G14712</f>
        <v>955.60290000000009</v>
      </c>
      <c r="I14712">
        <f>H14712*(E14712+F14712)%</f>
        <v>267.56881200000004</v>
      </c>
      <c r="J14712" s="3">
        <f>H14712+I14712</f>
        <v>1223.1717120000001</v>
      </c>
    </row>
    <row r="14713" spans="1:10" x14ac:dyDescent="0.3">
      <c r="A14713" t="s">
        <v>14717</v>
      </c>
      <c r="B14713" t="s">
        <v>32162</v>
      </c>
      <c r="C14713">
        <v>1607</v>
      </c>
      <c r="D14713" s="3">
        <v>41.41</v>
      </c>
      <c r="E14713">
        <v>14</v>
      </c>
      <c r="F14713">
        <v>14</v>
      </c>
      <c r="G14713">
        <f>C14713*D14713%</f>
        <v>665.45869999999991</v>
      </c>
      <c r="H14713">
        <f>C14713-G14713</f>
        <v>941.54130000000009</v>
      </c>
      <c r="I14713">
        <f>H14713*(E14713+F14713)%</f>
        <v>263.63156400000003</v>
      </c>
      <c r="J14713" s="3">
        <f>H14713+I14713</f>
        <v>1205.1728640000001</v>
      </c>
    </row>
    <row r="14714" spans="1:10" x14ac:dyDescent="0.3">
      <c r="A14714" t="s">
        <v>14718</v>
      </c>
      <c r="B14714" t="s">
        <v>32163</v>
      </c>
      <c r="C14714">
        <v>2120</v>
      </c>
      <c r="D14714" s="3">
        <v>41.41</v>
      </c>
      <c r="E14714">
        <v>14</v>
      </c>
      <c r="F14714">
        <v>14</v>
      </c>
      <c r="G14714">
        <f>C14714*D14714%</f>
        <v>877.89199999999994</v>
      </c>
      <c r="H14714">
        <f>C14714-G14714</f>
        <v>1242.1080000000002</v>
      </c>
      <c r="I14714">
        <f>H14714*(E14714+F14714)%</f>
        <v>347.7902400000001</v>
      </c>
      <c r="J14714" s="3">
        <f>H14714+I14714</f>
        <v>1589.8982400000002</v>
      </c>
    </row>
    <row r="14715" spans="1:10" x14ac:dyDescent="0.3">
      <c r="A14715" t="s">
        <v>14719</v>
      </c>
      <c r="B14715" t="s">
        <v>32164</v>
      </c>
      <c r="C14715">
        <v>1387</v>
      </c>
      <c r="D14715" s="3">
        <v>41.41</v>
      </c>
      <c r="E14715">
        <v>14</v>
      </c>
      <c r="F14715">
        <v>14</v>
      </c>
      <c r="G14715">
        <f>C14715*D14715%</f>
        <v>574.35669999999993</v>
      </c>
      <c r="H14715">
        <f>C14715-G14715</f>
        <v>812.64330000000007</v>
      </c>
      <c r="I14715">
        <f>H14715*(E14715+F14715)%</f>
        <v>227.54012400000005</v>
      </c>
      <c r="J14715" s="3">
        <f>H14715+I14715</f>
        <v>1040.1834240000001</v>
      </c>
    </row>
    <row r="14716" spans="1:10" x14ac:dyDescent="0.3">
      <c r="A14716" t="s">
        <v>14720</v>
      </c>
      <c r="B14716" t="s">
        <v>32165</v>
      </c>
      <c r="C14716">
        <v>1620</v>
      </c>
      <c r="D14716" s="3">
        <v>41.41</v>
      </c>
      <c r="E14716">
        <v>14</v>
      </c>
      <c r="F14716">
        <v>14</v>
      </c>
      <c r="G14716">
        <f>C14716*D14716%</f>
        <v>670.84199999999998</v>
      </c>
      <c r="H14716">
        <f>C14716-G14716</f>
        <v>949.15800000000002</v>
      </c>
      <c r="I14716">
        <f>H14716*(E14716+F14716)%</f>
        <v>265.76424000000003</v>
      </c>
      <c r="J14716" s="3">
        <f>H14716+I14716</f>
        <v>1214.9222400000001</v>
      </c>
    </row>
    <row r="14717" spans="1:10" x14ac:dyDescent="0.3">
      <c r="A14717" t="s">
        <v>14721</v>
      </c>
      <c r="B14717" t="s">
        <v>32166</v>
      </c>
      <c r="C14717">
        <v>1511</v>
      </c>
      <c r="D14717" s="3">
        <v>41.41</v>
      </c>
      <c r="E14717">
        <v>14</v>
      </c>
      <c r="F14717">
        <v>14</v>
      </c>
      <c r="G14717">
        <f>C14717*D14717%</f>
        <v>625.7050999999999</v>
      </c>
      <c r="H14717">
        <f>C14717-G14717</f>
        <v>885.2949000000001</v>
      </c>
      <c r="I14717">
        <f>H14717*(E14717+F14717)%</f>
        <v>247.88257200000004</v>
      </c>
      <c r="J14717" s="3">
        <f>H14717+I14717</f>
        <v>1133.1774720000001</v>
      </c>
    </row>
    <row r="14718" spans="1:10" x14ac:dyDescent="0.3">
      <c r="A14718" t="s">
        <v>14722</v>
      </c>
      <c r="B14718" t="s">
        <v>32167</v>
      </c>
      <c r="C14718">
        <v>1519</v>
      </c>
      <c r="D14718" s="3">
        <v>41.41</v>
      </c>
      <c r="E14718">
        <v>14</v>
      </c>
      <c r="F14718">
        <v>14</v>
      </c>
      <c r="G14718">
        <f>C14718*D14718%</f>
        <v>629.01789999999994</v>
      </c>
      <c r="H14718">
        <f>C14718-G14718</f>
        <v>889.98210000000006</v>
      </c>
      <c r="I14718">
        <f>H14718*(E14718+F14718)%</f>
        <v>249.19498800000005</v>
      </c>
      <c r="J14718" s="3">
        <f>H14718+I14718</f>
        <v>1139.1770880000001</v>
      </c>
    </row>
    <row r="14719" spans="1:10" x14ac:dyDescent="0.3">
      <c r="A14719" t="s">
        <v>14723</v>
      </c>
      <c r="B14719" t="s">
        <v>31915</v>
      </c>
      <c r="C14719">
        <v>750</v>
      </c>
      <c r="D14719" s="3">
        <v>41.41</v>
      </c>
      <c r="E14719">
        <v>14</v>
      </c>
      <c r="F14719">
        <v>14</v>
      </c>
      <c r="G14719">
        <f>C14719*D14719%</f>
        <v>310.57499999999999</v>
      </c>
      <c r="H14719">
        <f>C14719-G14719</f>
        <v>439.42500000000001</v>
      </c>
      <c r="I14719">
        <f>H14719*(E14719+F14719)%</f>
        <v>123.03900000000002</v>
      </c>
      <c r="J14719" s="3">
        <f>H14719+I14719</f>
        <v>562.46400000000006</v>
      </c>
    </row>
    <row r="14720" spans="1:10" x14ac:dyDescent="0.3">
      <c r="A14720" t="s">
        <v>14724</v>
      </c>
      <c r="B14720" t="s">
        <v>32168</v>
      </c>
      <c r="C14720">
        <v>1620</v>
      </c>
      <c r="D14720" s="3">
        <v>41.41</v>
      </c>
      <c r="E14720">
        <v>14</v>
      </c>
      <c r="F14720">
        <v>14</v>
      </c>
      <c r="G14720">
        <f>C14720*D14720%</f>
        <v>670.84199999999998</v>
      </c>
      <c r="H14720">
        <f>C14720-G14720</f>
        <v>949.15800000000002</v>
      </c>
      <c r="I14720">
        <f>H14720*(E14720+F14720)%</f>
        <v>265.76424000000003</v>
      </c>
      <c r="J14720" s="3">
        <f>H14720+I14720</f>
        <v>1214.9222400000001</v>
      </c>
    </row>
    <row r="14721" spans="1:10" x14ac:dyDescent="0.3">
      <c r="A14721" t="s">
        <v>14725</v>
      </c>
      <c r="B14721" t="s">
        <v>32169</v>
      </c>
      <c r="C14721">
        <v>1521</v>
      </c>
      <c r="D14721" s="3">
        <v>41.41</v>
      </c>
      <c r="E14721">
        <v>14</v>
      </c>
      <c r="F14721">
        <v>14</v>
      </c>
      <c r="G14721">
        <f>C14721*D14721%</f>
        <v>629.84609999999998</v>
      </c>
      <c r="H14721">
        <f>C14721-G14721</f>
        <v>891.15390000000002</v>
      </c>
      <c r="I14721">
        <f>H14721*(E14721+F14721)%</f>
        <v>249.52309200000002</v>
      </c>
      <c r="J14721" s="3">
        <f>H14721+I14721</f>
        <v>1140.6769920000002</v>
      </c>
    </row>
    <row r="14722" spans="1:10" x14ac:dyDescent="0.3">
      <c r="A14722" t="s">
        <v>14726</v>
      </c>
      <c r="B14722" t="s">
        <v>32170</v>
      </c>
      <c r="C14722">
        <v>1507</v>
      </c>
      <c r="D14722" s="3">
        <v>41.41</v>
      </c>
      <c r="E14722">
        <v>14</v>
      </c>
      <c r="F14722">
        <v>14</v>
      </c>
      <c r="G14722">
        <f>C14722*D14722%</f>
        <v>624.04869999999994</v>
      </c>
      <c r="H14722">
        <f>C14722-G14722</f>
        <v>882.95130000000006</v>
      </c>
      <c r="I14722">
        <f>H14722*(E14722+F14722)%</f>
        <v>247.22636400000005</v>
      </c>
      <c r="J14722" s="3">
        <f>H14722+I14722</f>
        <v>1130.177664</v>
      </c>
    </row>
    <row r="14723" spans="1:10" x14ac:dyDescent="0.3">
      <c r="A14723" t="s">
        <v>14727</v>
      </c>
      <c r="B14723" t="s">
        <v>32171</v>
      </c>
      <c r="C14723">
        <v>1511</v>
      </c>
      <c r="D14723" s="3">
        <v>41.41</v>
      </c>
      <c r="E14723">
        <v>14</v>
      </c>
      <c r="F14723">
        <v>14</v>
      </c>
      <c r="G14723">
        <f>C14723*D14723%</f>
        <v>625.7050999999999</v>
      </c>
      <c r="H14723">
        <f>C14723-G14723</f>
        <v>885.2949000000001</v>
      </c>
      <c r="I14723">
        <f>H14723*(E14723+F14723)%</f>
        <v>247.88257200000004</v>
      </c>
      <c r="J14723" s="3">
        <f>H14723+I14723</f>
        <v>1133.1774720000001</v>
      </c>
    </row>
    <row r="14724" spans="1:10" x14ac:dyDescent="0.3">
      <c r="A14724" t="s">
        <v>14728</v>
      </c>
      <c r="B14724" t="s">
        <v>32172</v>
      </c>
      <c r="C14724">
        <v>51</v>
      </c>
      <c r="D14724" s="3">
        <v>41.41</v>
      </c>
      <c r="E14724">
        <v>14</v>
      </c>
      <c r="F14724">
        <v>14</v>
      </c>
      <c r="G14724">
        <f>C14724*D14724%</f>
        <v>21.1191</v>
      </c>
      <c r="H14724">
        <f>C14724-G14724</f>
        <v>29.8809</v>
      </c>
      <c r="I14724">
        <f>H14724*(E14724+F14724)%</f>
        <v>8.3666520000000002</v>
      </c>
      <c r="J14724" s="3">
        <f>H14724+I14724</f>
        <v>38.247551999999999</v>
      </c>
    </row>
    <row r="14725" spans="1:10" x14ac:dyDescent="0.3">
      <c r="A14725" t="s">
        <v>14729</v>
      </c>
      <c r="B14725" t="s">
        <v>32173</v>
      </c>
      <c r="C14725">
        <v>90</v>
      </c>
      <c r="D14725" s="3">
        <v>41.41</v>
      </c>
      <c r="E14725">
        <v>14</v>
      </c>
      <c r="F14725">
        <v>14</v>
      </c>
      <c r="G14725">
        <f>C14725*D14725%</f>
        <v>37.268999999999998</v>
      </c>
      <c r="H14725">
        <f>C14725-G14725</f>
        <v>52.731000000000002</v>
      </c>
      <c r="I14725">
        <f>H14725*(E14725+F14725)%</f>
        <v>14.764680000000002</v>
      </c>
      <c r="J14725" s="3">
        <f>H14725+I14725</f>
        <v>67.495680000000007</v>
      </c>
    </row>
    <row r="14726" spans="1:10" x14ac:dyDescent="0.3">
      <c r="A14726" t="s">
        <v>14730</v>
      </c>
      <c r="B14726" t="s">
        <v>32174</v>
      </c>
      <c r="C14726">
        <v>223</v>
      </c>
      <c r="D14726" s="3">
        <v>41.41</v>
      </c>
      <c r="E14726">
        <v>14</v>
      </c>
      <c r="F14726">
        <v>14</v>
      </c>
      <c r="G14726">
        <f>C14726*D14726%</f>
        <v>92.34429999999999</v>
      </c>
      <c r="H14726">
        <f>C14726-G14726</f>
        <v>130.65570000000002</v>
      </c>
      <c r="I14726">
        <f>H14726*(E14726+F14726)%</f>
        <v>36.583596000000007</v>
      </c>
      <c r="J14726" s="3">
        <f>H14726+I14726</f>
        <v>167.23929600000002</v>
      </c>
    </row>
    <row r="14727" spans="1:10" x14ac:dyDescent="0.3">
      <c r="A14727" t="s">
        <v>14731</v>
      </c>
      <c r="B14727" t="s">
        <v>32175</v>
      </c>
      <c r="C14727">
        <v>223</v>
      </c>
      <c r="D14727" s="3">
        <v>41.41</v>
      </c>
      <c r="E14727">
        <v>14</v>
      </c>
      <c r="F14727">
        <v>14</v>
      </c>
      <c r="G14727">
        <f>C14727*D14727%</f>
        <v>92.34429999999999</v>
      </c>
      <c r="H14727">
        <f>C14727-G14727</f>
        <v>130.65570000000002</v>
      </c>
      <c r="I14727">
        <f>H14727*(E14727+F14727)%</f>
        <v>36.583596000000007</v>
      </c>
      <c r="J14727" s="3">
        <f>H14727+I14727</f>
        <v>167.23929600000002</v>
      </c>
    </row>
    <row r="14728" spans="1:10" x14ac:dyDescent="0.3">
      <c r="A14728" t="s">
        <v>14732</v>
      </c>
      <c r="B14728" t="s">
        <v>32176</v>
      </c>
      <c r="C14728">
        <v>391.98</v>
      </c>
      <c r="D14728" s="3">
        <v>41.41</v>
      </c>
      <c r="E14728">
        <v>14</v>
      </c>
      <c r="F14728">
        <v>14</v>
      </c>
      <c r="G14728">
        <f>C14728*D14728%</f>
        <v>162.318918</v>
      </c>
      <c r="H14728">
        <f>C14728-G14728</f>
        <v>229.66108200000002</v>
      </c>
      <c r="I14728">
        <f>H14728*(E14728+F14728)%</f>
        <v>64.305102960000013</v>
      </c>
      <c r="J14728" s="3">
        <f>H14728+I14728</f>
        <v>293.96618496000002</v>
      </c>
    </row>
    <row r="14729" spans="1:10" x14ac:dyDescent="0.3">
      <c r="A14729" t="s">
        <v>14733</v>
      </c>
      <c r="B14729" t="s">
        <v>32052</v>
      </c>
      <c r="C14729">
        <v>391.98</v>
      </c>
      <c r="D14729" s="3">
        <v>41.41</v>
      </c>
      <c r="E14729">
        <v>14</v>
      </c>
      <c r="F14729">
        <v>14</v>
      </c>
      <c r="G14729">
        <f>C14729*D14729%</f>
        <v>162.318918</v>
      </c>
      <c r="H14729">
        <f>C14729-G14729</f>
        <v>229.66108200000002</v>
      </c>
      <c r="I14729">
        <f>H14729*(E14729+F14729)%</f>
        <v>64.305102960000013</v>
      </c>
      <c r="J14729" s="3">
        <f>H14729+I14729</f>
        <v>293.96618496000002</v>
      </c>
    </row>
    <row r="14730" spans="1:10" x14ac:dyDescent="0.3">
      <c r="A14730" t="s">
        <v>14734</v>
      </c>
      <c r="B14730" t="s">
        <v>31886</v>
      </c>
      <c r="C14730">
        <v>391.98</v>
      </c>
      <c r="D14730" s="3">
        <v>41.41</v>
      </c>
      <c r="E14730">
        <v>14</v>
      </c>
      <c r="F14730">
        <v>14</v>
      </c>
      <c r="G14730">
        <f>C14730*D14730%</f>
        <v>162.318918</v>
      </c>
      <c r="H14730">
        <f>C14730-G14730</f>
        <v>229.66108200000002</v>
      </c>
      <c r="I14730">
        <f>H14730*(E14730+F14730)%</f>
        <v>64.305102960000013</v>
      </c>
      <c r="J14730" s="3">
        <f>H14730+I14730</f>
        <v>293.96618496000002</v>
      </c>
    </row>
    <row r="14731" spans="1:10" x14ac:dyDescent="0.3">
      <c r="A14731" t="s">
        <v>14735</v>
      </c>
      <c r="B14731" t="s">
        <v>32177</v>
      </c>
      <c r="C14731">
        <v>63.92</v>
      </c>
      <c r="D14731" s="3">
        <v>41.41</v>
      </c>
      <c r="E14731">
        <v>14</v>
      </c>
      <c r="F14731">
        <v>14</v>
      </c>
      <c r="G14731">
        <f>C14731*D14731%</f>
        <v>26.469272</v>
      </c>
      <c r="H14731">
        <f>C14731-G14731</f>
        <v>37.450727999999998</v>
      </c>
      <c r="I14731">
        <f>H14731*(E14731+F14731)%</f>
        <v>10.48620384</v>
      </c>
      <c r="J14731" s="3">
        <f>H14731+I14731</f>
        <v>47.93693184</v>
      </c>
    </row>
    <row r="14732" spans="1:10" x14ac:dyDescent="0.3">
      <c r="A14732" t="s">
        <v>14736</v>
      </c>
      <c r="B14732" t="s">
        <v>32178</v>
      </c>
      <c r="C14732">
        <v>64.86</v>
      </c>
      <c r="D14732" s="3">
        <v>41.41</v>
      </c>
      <c r="E14732">
        <v>14</v>
      </c>
      <c r="F14732">
        <v>14</v>
      </c>
      <c r="G14732">
        <f>C14732*D14732%</f>
        <v>26.858525999999998</v>
      </c>
      <c r="H14732">
        <f>C14732-G14732</f>
        <v>38.001474000000002</v>
      </c>
      <c r="I14732">
        <f>H14732*(E14732+F14732)%</f>
        <v>10.640412720000002</v>
      </c>
      <c r="J14732" s="3">
        <f>H14732+I14732</f>
        <v>48.641886720000002</v>
      </c>
    </row>
    <row r="14733" spans="1:10" x14ac:dyDescent="0.3">
      <c r="A14733" t="s">
        <v>14737</v>
      </c>
      <c r="B14733" t="s">
        <v>32179</v>
      </c>
      <c r="C14733">
        <v>681</v>
      </c>
      <c r="D14733" s="3">
        <v>41.41</v>
      </c>
      <c r="E14733">
        <v>14</v>
      </c>
      <c r="F14733">
        <v>14</v>
      </c>
      <c r="G14733">
        <f>C14733*D14733%</f>
        <v>282.00209999999998</v>
      </c>
      <c r="H14733">
        <f>C14733-G14733</f>
        <v>398.99790000000002</v>
      </c>
      <c r="I14733">
        <f>H14733*(E14733+F14733)%</f>
        <v>111.71941200000002</v>
      </c>
      <c r="J14733" s="3">
        <f>H14733+I14733</f>
        <v>510.71731200000005</v>
      </c>
    </row>
    <row r="14734" spans="1:10" x14ac:dyDescent="0.3">
      <c r="A14734" t="s">
        <v>14738</v>
      </c>
      <c r="B14734" t="s">
        <v>32180</v>
      </c>
      <c r="C14734">
        <v>681</v>
      </c>
      <c r="D14734" s="3">
        <v>41.41</v>
      </c>
      <c r="E14734">
        <v>14</v>
      </c>
      <c r="F14734">
        <v>14</v>
      </c>
      <c r="G14734">
        <f>C14734*D14734%</f>
        <v>282.00209999999998</v>
      </c>
      <c r="H14734">
        <f>C14734-G14734</f>
        <v>398.99790000000002</v>
      </c>
      <c r="I14734">
        <f>H14734*(E14734+F14734)%</f>
        <v>111.71941200000002</v>
      </c>
      <c r="J14734" s="3">
        <f>H14734+I14734</f>
        <v>510.71731200000005</v>
      </c>
    </row>
    <row r="14735" spans="1:10" x14ac:dyDescent="0.3">
      <c r="A14735" t="s">
        <v>14739</v>
      </c>
      <c r="B14735" t="s">
        <v>32181</v>
      </c>
      <c r="C14735">
        <v>26.32</v>
      </c>
      <c r="D14735" s="3">
        <v>41.41</v>
      </c>
      <c r="E14735">
        <v>14</v>
      </c>
      <c r="F14735">
        <v>14</v>
      </c>
      <c r="G14735">
        <f>C14735*D14735%</f>
        <v>10.899111999999999</v>
      </c>
      <c r="H14735">
        <f>C14735-G14735</f>
        <v>15.420888000000001</v>
      </c>
      <c r="I14735">
        <f>H14735*(E14735+F14735)%</f>
        <v>4.3178486400000011</v>
      </c>
      <c r="J14735" s="3">
        <f>H14735+I14735</f>
        <v>19.738736640000003</v>
      </c>
    </row>
    <row r="14736" spans="1:10" x14ac:dyDescent="0.3">
      <c r="A14736" t="s">
        <v>14740</v>
      </c>
      <c r="B14736" t="s">
        <v>32182</v>
      </c>
      <c r="C14736">
        <v>244.4</v>
      </c>
      <c r="D14736" s="3">
        <v>41.41</v>
      </c>
      <c r="E14736">
        <v>14</v>
      </c>
      <c r="F14736">
        <v>14</v>
      </c>
      <c r="G14736">
        <f>C14736*D14736%</f>
        <v>101.20604</v>
      </c>
      <c r="H14736">
        <f>C14736-G14736</f>
        <v>143.19396</v>
      </c>
      <c r="I14736">
        <f>H14736*(E14736+F14736)%</f>
        <v>40.094308800000007</v>
      </c>
      <c r="J14736" s="3">
        <f>H14736+I14736</f>
        <v>183.28826880000003</v>
      </c>
    </row>
    <row r="14737" spans="1:10" x14ac:dyDescent="0.3">
      <c r="A14737" t="s">
        <v>14741</v>
      </c>
      <c r="B14737" t="s">
        <v>32183</v>
      </c>
      <c r="C14737">
        <v>277.3</v>
      </c>
      <c r="D14737" s="3">
        <v>41.41</v>
      </c>
      <c r="E14737">
        <v>14</v>
      </c>
      <c r="F14737">
        <v>14</v>
      </c>
      <c r="G14737">
        <f>C14737*D14737%</f>
        <v>114.82992999999999</v>
      </c>
      <c r="H14737">
        <f>C14737-G14737</f>
        <v>162.47007000000002</v>
      </c>
      <c r="I14737">
        <f>H14737*(E14737+F14737)%</f>
        <v>45.491619600000007</v>
      </c>
      <c r="J14737" s="3">
        <f>H14737+I14737</f>
        <v>207.96168960000003</v>
      </c>
    </row>
    <row r="14738" spans="1:10" x14ac:dyDescent="0.3">
      <c r="A14738" t="s">
        <v>14742</v>
      </c>
      <c r="B14738" t="s">
        <v>31898</v>
      </c>
      <c r="C14738">
        <v>208</v>
      </c>
      <c r="D14738" s="3">
        <v>41.41</v>
      </c>
      <c r="E14738">
        <v>14</v>
      </c>
      <c r="F14738">
        <v>14</v>
      </c>
      <c r="G14738">
        <f>C14738*D14738%</f>
        <v>86.132799999999989</v>
      </c>
      <c r="H14738">
        <f>C14738-G14738</f>
        <v>121.86720000000001</v>
      </c>
      <c r="I14738">
        <f>H14738*(E14738+F14738)%</f>
        <v>34.122816000000007</v>
      </c>
      <c r="J14738" s="3">
        <f>H14738+I14738</f>
        <v>155.99001600000003</v>
      </c>
    </row>
    <row r="14739" spans="1:10" x14ac:dyDescent="0.3">
      <c r="A14739" t="s">
        <v>14743</v>
      </c>
      <c r="B14739" t="s">
        <v>31896</v>
      </c>
      <c r="C14739">
        <v>208</v>
      </c>
      <c r="D14739" s="3">
        <v>41.41</v>
      </c>
      <c r="E14739">
        <v>14</v>
      </c>
      <c r="F14739">
        <v>14</v>
      </c>
      <c r="G14739">
        <f>C14739*D14739%</f>
        <v>86.132799999999989</v>
      </c>
      <c r="H14739">
        <f>C14739-G14739</f>
        <v>121.86720000000001</v>
      </c>
      <c r="I14739">
        <f>H14739*(E14739+F14739)%</f>
        <v>34.122816000000007</v>
      </c>
      <c r="J14739" s="3">
        <f>H14739+I14739</f>
        <v>155.99001600000003</v>
      </c>
    </row>
    <row r="14740" spans="1:10" x14ac:dyDescent="0.3">
      <c r="A14740" t="s">
        <v>14744</v>
      </c>
      <c r="B14740" t="s">
        <v>32184</v>
      </c>
      <c r="C14740">
        <v>815</v>
      </c>
      <c r="D14740" s="3">
        <v>41.41</v>
      </c>
      <c r="E14740">
        <v>14</v>
      </c>
      <c r="F14740">
        <v>14</v>
      </c>
      <c r="G14740">
        <f>C14740*D14740%</f>
        <v>337.49149999999997</v>
      </c>
      <c r="H14740">
        <f>C14740-G14740</f>
        <v>477.50850000000003</v>
      </c>
      <c r="I14740">
        <f>H14740*(E14740+F14740)%</f>
        <v>133.70238000000003</v>
      </c>
      <c r="J14740" s="3">
        <f>H14740+I14740</f>
        <v>611.21088000000009</v>
      </c>
    </row>
    <row r="14741" spans="1:10" x14ac:dyDescent="0.3">
      <c r="A14741" t="s">
        <v>14745</v>
      </c>
      <c r="B14741" t="s">
        <v>31732</v>
      </c>
      <c r="C14741">
        <v>902.4</v>
      </c>
      <c r="D14741" s="3">
        <v>41.41</v>
      </c>
      <c r="E14741">
        <v>14</v>
      </c>
      <c r="F14741">
        <v>14</v>
      </c>
      <c r="G14741">
        <f>C14741*D14741%</f>
        <v>373.68383999999998</v>
      </c>
      <c r="H14741">
        <f>C14741-G14741</f>
        <v>528.71615999999995</v>
      </c>
      <c r="I14741">
        <f>H14741*(E14741+F14741)%</f>
        <v>148.04052479999999</v>
      </c>
      <c r="J14741" s="3">
        <f>H14741+I14741</f>
        <v>676.7566847999999</v>
      </c>
    </row>
    <row r="14742" spans="1:10" x14ac:dyDescent="0.3">
      <c r="A14742" t="s">
        <v>14746</v>
      </c>
      <c r="B14742" t="s">
        <v>32153</v>
      </c>
      <c r="C14742">
        <v>966.32</v>
      </c>
      <c r="D14742" s="3">
        <v>10.5</v>
      </c>
      <c r="E14742">
        <v>14</v>
      </c>
      <c r="F14742">
        <v>14</v>
      </c>
      <c r="G14742">
        <f>C14742*D14742%</f>
        <v>101.4636</v>
      </c>
      <c r="H14742">
        <f>C14742-G14742</f>
        <v>864.85640000000001</v>
      </c>
      <c r="I14742">
        <f>H14742*(E14742+F14742)%</f>
        <v>242.15979200000004</v>
      </c>
      <c r="J14742" s="3">
        <f>H14742+I14742</f>
        <v>1107.016192</v>
      </c>
    </row>
    <row r="14743" spans="1:10" x14ac:dyDescent="0.3">
      <c r="A14743" t="s">
        <v>14747</v>
      </c>
      <c r="B14743" t="s">
        <v>32185</v>
      </c>
      <c r="C14743">
        <v>1171</v>
      </c>
      <c r="D14743" s="3">
        <v>37.11</v>
      </c>
      <c r="E14743">
        <v>14</v>
      </c>
      <c r="F14743">
        <v>14</v>
      </c>
      <c r="G14743">
        <f>C14743*D14743%</f>
        <v>434.55809999999997</v>
      </c>
      <c r="H14743">
        <f>C14743-G14743</f>
        <v>736.44190000000003</v>
      </c>
      <c r="I14743">
        <f>H14743*(E14743+F14743)%</f>
        <v>206.20373200000003</v>
      </c>
      <c r="J14743" s="3">
        <f>H14743+I14743</f>
        <v>942.64563200000009</v>
      </c>
    </row>
    <row r="14744" spans="1:10" x14ac:dyDescent="0.3">
      <c r="A14744" t="s">
        <v>14748</v>
      </c>
      <c r="B14744" t="s">
        <v>32186</v>
      </c>
      <c r="C14744">
        <v>841</v>
      </c>
      <c r="D14744" s="3">
        <v>37.11</v>
      </c>
      <c r="E14744">
        <v>14</v>
      </c>
      <c r="F14744">
        <v>14</v>
      </c>
      <c r="G14744">
        <f>C14744*D14744%</f>
        <v>312.0951</v>
      </c>
      <c r="H14744">
        <f>C14744-G14744</f>
        <v>528.9049</v>
      </c>
      <c r="I14744">
        <f>H14744*(E14744+F14744)%</f>
        <v>148.09337200000002</v>
      </c>
      <c r="J14744" s="3">
        <f>H14744+I14744</f>
        <v>676.99827200000004</v>
      </c>
    </row>
    <row r="14745" spans="1:10" x14ac:dyDescent="0.3">
      <c r="A14745" t="s">
        <v>14749</v>
      </c>
      <c r="B14745" t="s">
        <v>32187</v>
      </c>
      <c r="C14745">
        <v>3376</v>
      </c>
      <c r="D14745" s="3">
        <v>37.11</v>
      </c>
      <c r="E14745">
        <v>14</v>
      </c>
      <c r="F14745">
        <v>14</v>
      </c>
      <c r="G14745">
        <f>C14745*D14745%</f>
        <v>1252.8335999999999</v>
      </c>
      <c r="H14745">
        <f>C14745-G14745</f>
        <v>2123.1664000000001</v>
      </c>
      <c r="I14745">
        <f>H14745*(E14745+F14745)%</f>
        <v>594.48659200000009</v>
      </c>
      <c r="J14745" s="3">
        <f>H14745+I14745</f>
        <v>2717.6529920000003</v>
      </c>
    </row>
    <row r="14746" spans="1:10" x14ac:dyDescent="0.3">
      <c r="A14746" t="s">
        <v>14750</v>
      </c>
      <c r="B14746" t="s">
        <v>32188</v>
      </c>
      <c r="C14746">
        <v>1000</v>
      </c>
      <c r="D14746" s="3">
        <v>37.11</v>
      </c>
      <c r="E14746">
        <v>14</v>
      </c>
      <c r="F14746">
        <v>14</v>
      </c>
      <c r="G14746">
        <f>C14746*D14746%</f>
        <v>371.09999999999997</v>
      </c>
      <c r="H14746">
        <f>C14746-G14746</f>
        <v>628.90000000000009</v>
      </c>
      <c r="I14746">
        <f>H14746*(E14746+F14746)%</f>
        <v>176.09200000000004</v>
      </c>
      <c r="J14746" s="3">
        <f>H14746+I14746</f>
        <v>804.99200000000019</v>
      </c>
    </row>
    <row r="14747" spans="1:10" x14ac:dyDescent="0.3">
      <c r="A14747" t="s">
        <v>14751</v>
      </c>
      <c r="B14747" t="s">
        <v>32189</v>
      </c>
      <c r="C14747">
        <v>500</v>
      </c>
      <c r="D14747" s="3">
        <v>37.11</v>
      </c>
      <c r="E14747">
        <v>14</v>
      </c>
      <c r="F14747">
        <v>14</v>
      </c>
      <c r="G14747">
        <f>C14747*D14747%</f>
        <v>185.54999999999998</v>
      </c>
      <c r="H14747">
        <f>C14747-G14747</f>
        <v>314.45000000000005</v>
      </c>
      <c r="I14747">
        <f>H14747*(E14747+F14747)%</f>
        <v>88.046000000000021</v>
      </c>
      <c r="J14747" s="3">
        <f>H14747+I14747</f>
        <v>402.49600000000009</v>
      </c>
    </row>
    <row r="14748" spans="1:10" x14ac:dyDescent="0.3">
      <c r="A14748" t="s">
        <v>14752</v>
      </c>
      <c r="B14748" t="s">
        <v>32190</v>
      </c>
      <c r="C14748">
        <v>2348</v>
      </c>
      <c r="D14748" s="3">
        <v>37.11</v>
      </c>
      <c r="E14748">
        <v>14</v>
      </c>
      <c r="F14748">
        <v>14</v>
      </c>
      <c r="G14748">
        <f>C14748*D14748%</f>
        <v>871.34280000000001</v>
      </c>
      <c r="H14748">
        <f>C14748-G14748</f>
        <v>1476.6572000000001</v>
      </c>
      <c r="I14748">
        <f>H14748*(E14748+F14748)%</f>
        <v>413.46401600000007</v>
      </c>
      <c r="J14748" s="3">
        <f>H14748+I14748</f>
        <v>1890.1212160000002</v>
      </c>
    </row>
    <row r="14749" spans="1:10" x14ac:dyDescent="0.3">
      <c r="A14749" t="s">
        <v>14753</v>
      </c>
      <c r="B14749" t="s">
        <v>32191</v>
      </c>
      <c r="C14749">
        <v>2348</v>
      </c>
      <c r="D14749" s="3">
        <v>37.11</v>
      </c>
      <c r="E14749">
        <v>14</v>
      </c>
      <c r="F14749">
        <v>14</v>
      </c>
      <c r="G14749">
        <f>C14749*D14749%</f>
        <v>871.34280000000001</v>
      </c>
      <c r="H14749">
        <f>C14749-G14749</f>
        <v>1476.6572000000001</v>
      </c>
      <c r="I14749">
        <f>H14749*(E14749+F14749)%</f>
        <v>413.46401600000007</v>
      </c>
      <c r="J14749" s="3">
        <f>H14749+I14749</f>
        <v>1890.1212160000002</v>
      </c>
    </row>
    <row r="14750" spans="1:10" x14ac:dyDescent="0.3">
      <c r="A14750" t="s">
        <v>14754</v>
      </c>
      <c r="B14750" t="s">
        <v>32192</v>
      </c>
      <c r="C14750">
        <v>3858</v>
      </c>
      <c r="D14750" s="3">
        <v>37.11</v>
      </c>
      <c r="E14750">
        <v>14</v>
      </c>
      <c r="F14750">
        <v>14</v>
      </c>
      <c r="G14750">
        <f>C14750*D14750%</f>
        <v>1431.7038</v>
      </c>
      <c r="H14750">
        <f>C14750-G14750</f>
        <v>2426.2961999999998</v>
      </c>
      <c r="I14750">
        <f>H14750*(E14750+F14750)%</f>
        <v>679.36293599999999</v>
      </c>
      <c r="J14750" s="3">
        <f>H14750+I14750</f>
        <v>3105.6591359999998</v>
      </c>
    </row>
    <row r="14751" spans="1:10" x14ac:dyDescent="0.3">
      <c r="A14751" t="s">
        <v>14755</v>
      </c>
      <c r="B14751" t="s">
        <v>32193</v>
      </c>
      <c r="C14751">
        <v>24.7</v>
      </c>
      <c r="D14751" s="3">
        <v>23.96</v>
      </c>
      <c r="E14751">
        <v>9</v>
      </c>
      <c r="F14751">
        <v>9</v>
      </c>
      <c r="G14751">
        <f>C14751*D14751%</f>
        <v>5.91812</v>
      </c>
      <c r="H14751">
        <f>C14751-G14751</f>
        <v>18.781880000000001</v>
      </c>
      <c r="I14751">
        <f>H14751*(E14751+F14751)%</f>
        <v>3.3807384000000003</v>
      </c>
      <c r="J14751" s="3">
        <f>H14751+I14751</f>
        <v>22.162618399999999</v>
      </c>
    </row>
    <row r="14752" spans="1:10" x14ac:dyDescent="0.3">
      <c r="A14752" t="s">
        <v>14756</v>
      </c>
      <c r="B14752" t="s">
        <v>32194</v>
      </c>
      <c r="C14752">
        <v>11.75</v>
      </c>
      <c r="D14752" s="3">
        <v>23.96</v>
      </c>
      <c r="E14752">
        <v>9</v>
      </c>
      <c r="F14752">
        <v>9</v>
      </c>
      <c r="G14752">
        <f>C14752*D14752%</f>
        <v>2.8153000000000001</v>
      </c>
      <c r="H14752">
        <f>C14752-G14752</f>
        <v>8.9346999999999994</v>
      </c>
      <c r="I14752">
        <f>H14752*(E14752+F14752)%</f>
        <v>1.6082459999999998</v>
      </c>
      <c r="J14752" s="3">
        <f>H14752+I14752</f>
        <v>10.542945999999999</v>
      </c>
    </row>
    <row r="14753" spans="1:10" x14ac:dyDescent="0.3">
      <c r="A14753" t="s">
        <v>14757</v>
      </c>
      <c r="B14753" t="s">
        <v>32195</v>
      </c>
      <c r="C14753">
        <v>39.299999999999997</v>
      </c>
      <c r="D14753" s="3">
        <v>23.96</v>
      </c>
      <c r="E14753">
        <v>9</v>
      </c>
      <c r="F14753">
        <v>9</v>
      </c>
      <c r="G14753">
        <f>C14753*D14753%</f>
        <v>9.4162800000000004</v>
      </c>
      <c r="H14753">
        <f>C14753-G14753</f>
        <v>29.883719999999997</v>
      </c>
      <c r="I14753">
        <f>H14753*(E14753+F14753)%</f>
        <v>5.3790695999999993</v>
      </c>
      <c r="J14753" s="3">
        <f>H14753+I14753</f>
        <v>35.262789599999998</v>
      </c>
    </row>
    <row r="14754" spans="1:10" x14ac:dyDescent="0.3">
      <c r="A14754" t="s">
        <v>14758</v>
      </c>
      <c r="B14754" t="s">
        <v>32196</v>
      </c>
      <c r="C14754">
        <v>10.08</v>
      </c>
      <c r="D14754" s="3">
        <v>23.96</v>
      </c>
      <c r="E14754">
        <v>9</v>
      </c>
      <c r="F14754">
        <v>9</v>
      </c>
      <c r="G14754">
        <f>C14754*D14754%</f>
        <v>2.415168</v>
      </c>
      <c r="H14754">
        <f>C14754-G14754</f>
        <v>7.6648320000000005</v>
      </c>
      <c r="I14754">
        <f>H14754*(E14754+F14754)%</f>
        <v>1.3796697600000001</v>
      </c>
      <c r="J14754" s="3">
        <f>H14754+I14754</f>
        <v>9.0445017600000011</v>
      </c>
    </row>
    <row r="14755" spans="1:10" x14ac:dyDescent="0.3">
      <c r="A14755" t="s">
        <v>14759</v>
      </c>
      <c r="B14755" t="s">
        <v>32197</v>
      </c>
      <c r="C14755">
        <v>21.9</v>
      </c>
      <c r="D14755" s="3">
        <v>23.96</v>
      </c>
      <c r="E14755">
        <v>9</v>
      </c>
      <c r="F14755">
        <v>9</v>
      </c>
      <c r="G14755">
        <f>C14755*D14755%</f>
        <v>5.2472399999999997</v>
      </c>
      <c r="H14755">
        <f>C14755-G14755</f>
        <v>16.652760000000001</v>
      </c>
      <c r="I14755">
        <f>H14755*(E14755+F14755)%</f>
        <v>2.9974968</v>
      </c>
      <c r="J14755" s="3">
        <f>H14755+I14755</f>
        <v>19.650256800000001</v>
      </c>
    </row>
    <row r="14756" spans="1:10" x14ac:dyDescent="0.3">
      <c r="A14756" t="s">
        <v>14760</v>
      </c>
      <c r="B14756" t="s">
        <v>32198</v>
      </c>
      <c r="C14756">
        <v>21.9</v>
      </c>
      <c r="D14756" s="3">
        <v>23.96</v>
      </c>
      <c r="E14756">
        <v>9</v>
      </c>
      <c r="F14756">
        <v>9</v>
      </c>
      <c r="G14756">
        <f>C14756*D14756%</f>
        <v>5.2472399999999997</v>
      </c>
      <c r="H14756">
        <f>C14756-G14756</f>
        <v>16.652760000000001</v>
      </c>
      <c r="I14756">
        <f>H14756*(E14756+F14756)%</f>
        <v>2.9974968</v>
      </c>
      <c r="J14756" s="3">
        <f>H14756+I14756</f>
        <v>19.650256800000001</v>
      </c>
    </row>
    <row r="14757" spans="1:10" x14ac:dyDescent="0.3">
      <c r="A14757" t="s">
        <v>14761</v>
      </c>
      <c r="B14757" t="s">
        <v>32199</v>
      </c>
      <c r="C14757">
        <v>23</v>
      </c>
      <c r="D14757" s="3">
        <v>23.96</v>
      </c>
      <c r="E14757">
        <v>9</v>
      </c>
      <c r="F14757">
        <v>9</v>
      </c>
      <c r="G14757">
        <f>C14757*D14757%</f>
        <v>5.5108000000000006</v>
      </c>
      <c r="H14757">
        <f>C14757-G14757</f>
        <v>17.4892</v>
      </c>
      <c r="I14757">
        <f>H14757*(E14757+F14757)%</f>
        <v>3.148056</v>
      </c>
      <c r="J14757" s="3">
        <f>H14757+I14757</f>
        <v>20.637256000000001</v>
      </c>
    </row>
    <row r="14758" spans="1:10" x14ac:dyDescent="0.3">
      <c r="A14758" t="s">
        <v>14762</v>
      </c>
      <c r="B14758" t="s">
        <v>32200</v>
      </c>
      <c r="C14758">
        <v>23</v>
      </c>
      <c r="D14758" s="3">
        <v>23.96</v>
      </c>
      <c r="E14758">
        <v>9</v>
      </c>
      <c r="F14758">
        <v>9</v>
      </c>
      <c r="G14758">
        <f>C14758*D14758%</f>
        <v>5.5108000000000006</v>
      </c>
      <c r="H14758">
        <f>C14758-G14758</f>
        <v>17.4892</v>
      </c>
      <c r="I14758">
        <f>H14758*(E14758+F14758)%</f>
        <v>3.148056</v>
      </c>
      <c r="J14758" s="3">
        <f>H14758+I14758</f>
        <v>20.637256000000001</v>
      </c>
    </row>
    <row r="14759" spans="1:10" x14ac:dyDescent="0.3">
      <c r="A14759" t="s">
        <v>14763</v>
      </c>
      <c r="B14759" t="s">
        <v>32201</v>
      </c>
      <c r="C14759">
        <v>21.9</v>
      </c>
      <c r="D14759" s="3">
        <v>23.96</v>
      </c>
      <c r="E14759">
        <v>9</v>
      </c>
      <c r="F14759">
        <v>9</v>
      </c>
      <c r="G14759">
        <f>C14759*D14759%</f>
        <v>5.2472399999999997</v>
      </c>
      <c r="H14759">
        <f>C14759-G14759</f>
        <v>16.652760000000001</v>
      </c>
      <c r="I14759">
        <f>H14759*(E14759+F14759)%</f>
        <v>2.9974968</v>
      </c>
      <c r="J14759" s="3">
        <f>H14759+I14759</f>
        <v>19.650256800000001</v>
      </c>
    </row>
    <row r="14760" spans="1:10" x14ac:dyDescent="0.3">
      <c r="A14760" t="s">
        <v>14764</v>
      </c>
      <c r="B14760" t="s">
        <v>32202</v>
      </c>
      <c r="C14760">
        <v>23</v>
      </c>
      <c r="D14760" s="3">
        <v>23.96</v>
      </c>
      <c r="E14760">
        <v>9</v>
      </c>
      <c r="F14760">
        <v>9</v>
      </c>
      <c r="G14760">
        <f>C14760*D14760%</f>
        <v>5.5108000000000006</v>
      </c>
      <c r="H14760">
        <f>C14760-G14760</f>
        <v>17.4892</v>
      </c>
      <c r="I14760">
        <f>H14760*(E14760+F14760)%</f>
        <v>3.148056</v>
      </c>
      <c r="J14760" s="3">
        <f>H14760+I14760</f>
        <v>20.637256000000001</v>
      </c>
    </row>
    <row r="14761" spans="1:10" x14ac:dyDescent="0.3">
      <c r="A14761" t="s">
        <v>14765</v>
      </c>
      <c r="B14761" t="s">
        <v>32203</v>
      </c>
      <c r="C14761">
        <v>21.9</v>
      </c>
      <c r="D14761" s="3">
        <v>23.96</v>
      </c>
      <c r="E14761">
        <v>9</v>
      </c>
      <c r="F14761">
        <v>9</v>
      </c>
      <c r="G14761">
        <f>C14761*D14761%</f>
        <v>5.2472399999999997</v>
      </c>
      <c r="H14761">
        <f>C14761-G14761</f>
        <v>16.652760000000001</v>
      </c>
      <c r="I14761">
        <f>H14761*(E14761+F14761)%</f>
        <v>2.9974968</v>
      </c>
      <c r="J14761" s="3">
        <f>H14761+I14761</f>
        <v>19.650256800000001</v>
      </c>
    </row>
    <row r="14762" spans="1:10" x14ac:dyDescent="0.3">
      <c r="A14762" t="s">
        <v>14766</v>
      </c>
      <c r="B14762" t="s">
        <v>32204</v>
      </c>
      <c r="C14762">
        <v>21.9</v>
      </c>
      <c r="D14762" s="3">
        <v>23.96</v>
      </c>
      <c r="E14762">
        <v>9</v>
      </c>
      <c r="F14762">
        <v>9</v>
      </c>
      <c r="G14762">
        <f>C14762*D14762%</f>
        <v>5.2472399999999997</v>
      </c>
      <c r="H14762">
        <f>C14762-G14762</f>
        <v>16.652760000000001</v>
      </c>
      <c r="I14762">
        <f>H14762*(E14762+F14762)%</f>
        <v>2.9974968</v>
      </c>
      <c r="J14762" s="3">
        <f>H14762+I14762</f>
        <v>19.650256800000001</v>
      </c>
    </row>
    <row r="14763" spans="1:10" x14ac:dyDescent="0.3">
      <c r="A14763" t="s">
        <v>14767</v>
      </c>
      <c r="B14763" t="s">
        <v>32205</v>
      </c>
      <c r="C14763">
        <v>24.5</v>
      </c>
      <c r="D14763" s="3">
        <v>23.96</v>
      </c>
      <c r="E14763">
        <v>9</v>
      </c>
      <c r="F14763">
        <v>9</v>
      </c>
      <c r="G14763">
        <f>C14763*D14763%</f>
        <v>5.8702000000000005</v>
      </c>
      <c r="H14763">
        <f>C14763-G14763</f>
        <v>18.629799999999999</v>
      </c>
      <c r="I14763">
        <f>H14763*(E14763+F14763)%</f>
        <v>3.3533639999999996</v>
      </c>
      <c r="J14763" s="3">
        <f>H14763+I14763</f>
        <v>21.983163999999999</v>
      </c>
    </row>
    <row r="14764" spans="1:10" x14ac:dyDescent="0.3">
      <c r="A14764" t="s">
        <v>14768</v>
      </c>
      <c r="B14764" t="s">
        <v>32206</v>
      </c>
      <c r="C14764">
        <v>25.3</v>
      </c>
      <c r="D14764" s="3">
        <v>23.96</v>
      </c>
      <c r="E14764">
        <v>9</v>
      </c>
      <c r="F14764">
        <v>9</v>
      </c>
      <c r="G14764">
        <f>C14764*D14764%</f>
        <v>6.0618800000000004</v>
      </c>
      <c r="H14764">
        <f>C14764-G14764</f>
        <v>19.238120000000002</v>
      </c>
      <c r="I14764">
        <f>H14764*(E14764+F14764)%</f>
        <v>3.4628616000000001</v>
      </c>
      <c r="J14764" s="3">
        <f>H14764+I14764</f>
        <v>22.700981600000002</v>
      </c>
    </row>
    <row r="14765" spans="1:10" x14ac:dyDescent="0.3">
      <c r="A14765" t="s">
        <v>14769</v>
      </c>
      <c r="B14765" t="s">
        <v>32207</v>
      </c>
      <c r="C14765">
        <v>25.3</v>
      </c>
      <c r="D14765" s="3">
        <v>23.96</v>
      </c>
      <c r="E14765">
        <v>9</v>
      </c>
      <c r="F14765">
        <v>9</v>
      </c>
      <c r="G14765">
        <f>C14765*D14765%</f>
        <v>6.0618800000000004</v>
      </c>
      <c r="H14765">
        <f>C14765-G14765</f>
        <v>19.238120000000002</v>
      </c>
      <c r="I14765">
        <f>H14765*(E14765+F14765)%</f>
        <v>3.4628616000000001</v>
      </c>
      <c r="J14765" s="3">
        <f>H14765+I14765</f>
        <v>22.700981600000002</v>
      </c>
    </row>
    <row r="14766" spans="1:10" x14ac:dyDescent="0.3">
      <c r="A14766" t="s">
        <v>14770</v>
      </c>
      <c r="B14766" t="s">
        <v>32208</v>
      </c>
      <c r="C14766">
        <v>24.2</v>
      </c>
      <c r="D14766" s="3">
        <v>23.96</v>
      </c>
      <c r="E14766">
        <v>9</v>
      </c>
      <c r="F14766">
        <v>9</v>
      </c>
      <c r="G14766">
        <f>C14766*D14766%</f>
        <v>5.7983200000000004</v>
      </c>
      <c r="H14766">
        <f>C14766-G14766</f>
        <v>18.401679999999999</v>
      </c>
      <c r="I14766">
        <f>H14766*(E14766+F14766)%</f>
        <v>3.3123023999999996</v>
      </c>
      <c r="J14766" s="3">
        <f>H14766+I14766</f>
        <v>21.713982399999999</v>
      </c>
    </row>
    <row r="14767" spans="1:10" x14ac:dyDescent="0.3">
      <c r="A14767" t="s">
        <v>14771</v>
      </c>
      <c r="B14767" t="s">
        <v>32209</v>
      </c>
      <c r="C14767">
        <v>24.2</v>
      </c>
      <c r="D14767" s="3">
        <v>23.96</v>
      </c>
      <c r="E14767">
        <v>9</v>
      </c>
      <c r="F14767">
        <v>9</v>
      </c>
      <c r="G14767">
        <f>C14767*D14767%</f>
        <v>5.7983200000000004</v>
      </c>
      <c r="H14767">
        <f>C14767-G14767</f>
        <v>18.401679999999999</v>
      </c>
      <c r="I14767">
        <f>H14767*(E14767+F14767)%</f>
        <v>3.3123023999999996</v>
      </c>
      <c r="J14767" s="3">
        <f>H14767+I14767</f>
        <v>21.713982399999999</v>
      </c>
    </row>
    <row r="14768" spans="1:10" x14ac:dyDescent="0.3">
      <c r="A14768" t="s">
        <v>14772</v>
      </c>
      <c r="B14768" t="s">
        <v>32210</v>
      </c>
      <c r="C14768">
        <v>26.4</v>
      </c>
      <c r="D14768" s="3">
        <v>23.96</v>
      </c>
      <c r="E14768">
        <v>9</v>
      </c>
      <c r="F14768">
        <v>9</v>
      </c>
      <c r="G14768">
        <f>C14768*D14768%</f>
        <v>6.3254399999999995</v>
      </c>
      <c r="H14768">
        <f>C14768-G14768</f>
        <v>20.074559999999998</v>
      </c>
      <c r="I14768">
        <f>H14768*(E14768+F14768)%</f>
        <v>3.6134207999999997</v>
      </c>
      <c r="J14768" s="3">
        <f>H14768+I14768</f>
        <v>23.687980799999998</v>
      </c>
    </row>
    <row r="14769" spans="1:10" x14ac:dyDescent="0.3">
      <c r="A14769" t="s">
        <v>14773</v>
      </c>
      <c r="B14769" t="s">
        <v>32211</v>
      </c>
      <c r="C14769">
        <v>26.4</v>
      </c>
      <c r="D14769" s="3">
        <v>23.96</v>
      </c>
      <c r="E14769">
        <v>9</v>
      </c>
      <c r="F14769">
        <v>9</v>
      </c>
      <c r="G14769">
        <f>C14769*D14769%</f>
        <v>6.3254399999999995</v>
      </c>
      <c r="H14769">
        <f>C14769-G14769</f>
        <v>20.074559999999998</v>
      </c>
      <c r="I14769">
        <f>H14769*(E14769+F14769)%</f>
        <v>3.6134207999999997</v>
      </c>
      <c r="J14769" s="3">
        <f>H14769+I14769</f>
        <v>23.687980799999998</v>
      </c>
    </row>
    <row r="14770" spans="1:10" x14ac:dyDescent="0.3">
      <c r="A14770" t="s">
        <v>14774</v>
      </c>
      <c r="B14770" t="s">
        <v>32212</v>
      </c>
      <c r="C14770">
        <v>27</v>
      </c>
      <c r="D14770" s="3">
        <v>23.96</v>
      </c>
      <c r="E14770">
        <v>9</v>
      </c>
      <c r="F14770">
        <v>9</v>
      </c>
      <c r="G14770">
        <f>C14770*D14770%</f>
        <v>6.4691999999999998</v>
      </c>
      <c r="H14770">
        <f>C14770-G14770</f>
        <v>20.530799999999999</v>
      </c>
      <c r="I14770">
        <f>H14770*(E14770+F14770)%</f>
        <v>3.6955439999999999</v>
      </c>
      <c r="J14770" s="3">
        <f>H14770+I14770</f>
        <v>24.226343999999997</v>
      </c>
    </row>
    <row r="14771" spans="1:10" x14ac:dyDescent="0.3">
      <c r="A14771" t="s">
        <v>14775</v>
      </c>
      <c r="B14771" t="s">
        <v>32213</v>
      </c>
      <c r="C14771">
        <v>23.6</v>
      </c>
      <c r="D14771" s="3">
        <v>23.96</v>
      </c>
      <c r="E14771">
        <v>9</v>
      </c>
      <c r="F14771">
        <v>9</v>
      </c>
      <c r="G14771">
        <f>C14771*D14771%</f>
        <v>5.6545600000000009</v>
      </c>
      <c r="H14771">
        <f>C14771-G14771</f>
        <v>17.945440000000001</v>
      </c>
      <c r="I14771">
        <f>H14771*(E14771+F14771)%</f>
        <v>3.2301792000000003</v>
      </c>
      <c r="J14771" s="3">
        <f>H14771+I14771</f>
        <v>21.1756192</v>
      </c>
    </row>
    <row r="14772" spans="1:10" x14ac:dyDescent="0.3">
      <c r="A14772" t="s">
        <v>14776</v>
      </c>
      <c r="B14772" t="s">
        <v>32214</v>
      </c>
      <c r="C14772">
        <v>24.2</v>
      </c>
      <c r="D14772" s="3">
        <v>23.96</v>
      </c>
      <c r="E14772">
        <v>9</v>
      </c>
      <c r="F14772">
        <v>9</v>
      </c>
      <c r="G14772">
        <f>C14772*D14772%</f>
        <v>5.7983200000000004</v>
      </c>
      <c r="H14772">
        <f>C14772-G14772</f>
        <v>18.401679999999999</v>
      </c>
      <c r="I14772">
        <f>H14772*(E14772+F14772)%</f>
        <v>3.3123023999999996</v>
      </c>
      <c r="J14772" s="3">
        <f>H14772+I14772</f>
        <v>21.713982399999999</v>
      </c>
    </row>
    <row r="14773" spans="1:10" x14ac:dyDescent="0.3">
      <c r="A14773" t="s">
        <v>14777</v>
      </c>
      <c r="B14773" t="s">
        <v>32215</v>
      </c>
      <c r="C14773">
        <v>27.5</v>
      </c>
      <c r="D14773" s="3">
        <v>23.96</v>
      </c>
      <c r="E14773">
        <v>9</v>
      </c>
      <c r="F14773">
        <v>9</v>
      </c>
      <c r="G14773">
        <f>C14773*D14773%</f>
        <v>6.5890000000000004</v>
      </c>
      <c r="H14773">
        <f>C14773-G14773</f>
        <v>20.911000000000001</v>
      </c>
      <c r="I14773">
        <f>H14773*(E14773+F14773)%</f>
        <v>3.7639800000000001</v>
      </c>
      <c r="J14773" s="3">
        <f>H14773+I14773</f>
        <v>24.674980000000001</v>
      </c>
    </row>
    <row r="14774" spans="1:10" x14ac:dyDescent="0.3">
      <c r="A14774" t="s">
        <v>14778</v>
      </c>
      <c r="B14774" t="s">
        <v>32216</v>
      </c>
      <c r="C14774">
        <v>27</v>
      </c>
      <c r="D14774" s="3">
        <v>23.96</v>
      </c>
      <c r="E14774">
        <v>9</v>
      </c>
      <c r="F14774">
        <v>9</v>
      </c>
      <c r="G14774">
        <f>C14774*D14774%</f>
        <v>6.4691999999999998</v>
      </c>
      <c r="H14774">
        <f>C14774-G14774</f>
        <v>20.530799999999999</v>
      </c>
      <c r="I14774">
        <f>H14774*(E14774+F14774)%</f>
        <v>3.6955439999999999</v>
      </c>
      <c r="J14774" s="3">
        <f>H14774+I14774</f>
        <v>24.226343999999997</v>
      </c>
    </row>
    <row r="14775" spans="1:10" x14ac:dyDescent="0.3">
      <c r="A14775" t="s">
        <v>14779</v>
      </c>
      <c r="B14775" t="s">
        <v>32217</v>
      </c>
      <c r="C14775">
        <v>27</v>
      </c>
      <c r="D14775" s="3">
        <v>23.96</v>
      </c>
      <c r="E14775">
        <v>9</v>
      </c>
      <c r="F14775">
        <v>9</v>
      </c>
      <c r="G14775">
        <f>C14775*D14775%</f>
        <v>6.4691999999999998</v>
      </c>
      <c r="H14775">
        <f>C14775-G14775</f>
        <v>20.530799999999999</v>
      </c>
      <c r="I14775">
        <f>H14775*(E14775+F14775)%</f>
        <v>3.6955439999999999</v>
      </c>
      <c r="J14775" s="3">
        <f>H14775+I14775</f>
        <v>24.226343999999997</v>
      </c>
    </row>
    <row r="14776" spans="1:10" x14ac:dyDescent="0.3">
      <c r="A14776" t="s">
        <v>14780</v>
      </c>
      <c r="B14776" t="s">
        <v>32218</v>
      </c>
      <c r="C14776">
        <v>15.36</v>
      </c>
      <c r="D14776" s="3">
        <v>23.96</v>
      </c>
      <c r="E14776">
        <v>9</v>
      </c>
      <c r="F14776">
        <v>9</v>
      </c>
      <c r="G14776">
        <f>C14776*D14776%</f>
        <v>3.680256</v>
      </c>
      <c r="H14776">
        <f>C14776-G14776</f>
        <v>11.679743999999999</v>
      </c>
      <c r="I14776">
        <f>H14776*(E14776+F14776)%</f>
        <v>2.1023539199999997</v>
      </c>
      <c r="J14776" s="3">
        <f>H14776+I14776</f>
        <v>13.782097919999998</v>
      </c>
    </row>
    <row r="14777" spans="1:10" x14ac:dyDescent="0.3">
      <c r="A14777" t="s">
        <v>14781</v>
      </c>
      <c r="B14777" t="s">
        <v>32219</v>
      </c>
      <c r="C14777">
        <v>34.799999999999997</v>
      </c>
      <c r="D14777" s="3">
        <v>23.96</v>
      </c>
      <c r="E14777">
        <v>9</v>
      </c>
      <c r="F14777">
        <v>9</v>
      </c>
      <c r="G14777">
        <f>C14777*D14777%</f>
        <v>8.3380799999999997</v>
      </c>
      <c r="H14777">
        <f>C14777-G14777</f>
        <v>26.461919999999999</v>
      </c>
      <c r="I14777">
        <f>H14777*(E14777+F14777)%</f>
        <v>4.7631455999999996</v>
      </c>
      <c r="J14777" s="3">
        <f>H14777+I14777</f>
        <v>31.225065600000001</v>
      </c>
    </row>
    <row r="14778" spans="1:10" x14ac:dyDescent="0.3">
      <c r="A14778" t="s">
        <v>14782</v>
      </c>
      <c r="B14778" t="s">
        <v>32220</v>
      </c>
      <c r="C14778">
        <v>27.5</v>
      </c>
      <c r="D14778" s="3">
        <v>23.96</v>
      </c>
      <c r="E14778">
        <v>9</v>
      </c>
      <c r="F14778">
        <v>9</v>
      </c>
      <c r="G14778">
        <f>C14778*D14778%</f>
        <v>6.5890000000000004</v>
      </c>
      <c r="H14778">
        <f>C14778-G14778</f>
        <v>20.911000000000001</v>
      </c>
      <c r="I14778">
        <f>H14778*(E14778+F14778)%</f>
        <v>3.7639800000000001</v>
      </c>
      <c r="J14778" s="3">
        <f>H14778+I14778</f>
        <v>24.674980000000001</v>
      </c>
    </row>
    <row r="14779" spans="1:10" x14ac:dyDescent="0.3">
      <c r="A14779" t="s">
        <v>14783</v>
      </c>
      <c r="B14779" t="s">
        <v>32221</v>
      </c>
      <c r="C14779">
        <v>30.3</v>
      </c>
      <c r="D14779" s="3">
        <v>23.96</v>
      </c>
      <c r="E14779">
        <v>9</v>
      </c>
      <c r="F14779">
        <v>9</v>
      </c>
      <c r="G14779">
        <f>C14779*D14779%</f>
        <v>7.2598800000000008</v>
      </c>
      <c r="H14779">
        <f>C14779-G14779</f>
        <v>23.040120000000002</v>
      </c>
      <c r="I14779">
        <f>H14779*(E14779+F14779)%</f>
        <v>4.1472216</v>
      </c>
      <c r="J14779" s="3">
        <f>H14779+I14779</f>
        <v>27.187341600000003</v>
      </c>
    </row>
    <row r="14780" spans="1:10" x14ac:dyDescent="0.3">
      <c r="A14780" t="s">
        <v>14784</v>
      </c>
      <c r="B14780" t="s">
        <v>32222</v>
      </c>
      <c r="C14780">
        <v>30.3</v>
      </c>
      <c r="D14780" s="3">
        <v>23.96</v>
      </c>
      <c r="E14780">
        <v>9</v>
      </c>
      <c r="F14780">
        <v>9</v>
      </c>
      <c r="G14780">
        <f>C14780*D14780%</f>
        <v>7.2598800000000008</v>
      </c>
      <c r="H14780">
        <f>C14780-G14780</f>
        <v>23.040120000000002</v>
      </c>
      <c r="I14780">
        <f>H14780*(E14780+F14780)%</f>
        <v>4.1472216</v>
      </c>
      <c r="J14780" s="3">
        <f>H14780+I14780</f>
        <v>27.187341600000003</v>
      </c>
    </row>
    <row r="14781" spans="1:10" x14ac:dyDescent="0.3">
      <c r="A14781" t="s">
        <v>14785</v>
      </c>
      <c r="B14781" t="s">
        <v>32223</v>
      </c>
      <c r="C14781">
        <v>31.5</v>
      </c>
      <c r="D14781" s="3">
        <v>23.96</v>
      </c>
      <c r="E14781">
        <v>9</v>
      </c>
      <c r="F14781">
        <v>9</v>
      </c>
      <c r="G14781">
        <f>C14781*D14781%</f>
        <v>7.5474000000000006</v>
      </c>
      <c r="H14781">
        <f>C14781-G14781</f>
        <v>23.9526</v>
      </c>
      <c r="I14781">
        <f>H14781*(E14781+F14781)%</f>
        <v>4.3114679999999996</v>
      </c>
      <c r="J14781" s="3">
        <f>H14781+I14781</f>
        <v>28.264068000000002</v>
      </c>
    </row>
    <row r="14782" spans="1:10" x14ac:dyDescent="0.3">
      <c r="A14782" t="s">
        <v>14786</v>
      </c>
      <c r="B14782" t="s">
        <v>32224</v>
      </c>
      <c r="C14782">
        <v>33.1</v>
      </c>
      <c r="D14782" s="3">
        <v>23.96</v>
      </c>
      <c r="E14782">
        <v>9</v>
      </c>
      <c r="F14782">
        <v>9</v>
      </c>
      <c r="G14782">
        <f>C14782*D14782%</f>
        <v>7.9307600000000003</v>
      </c>
      <c r="H14782">
        <f>C14782-G14782</f>
        <v>25.169240000000002</v>
      </c>
      <c r="I14782">
        <f>H14782*(E14782+F14782)%</f>
        <v>4.5304631999999998</v>
      </c>
      <c r="J14782" s="3">
        <f>H14782+I14782</f>
        <v>29.699703200000002</v>
      </c>
    </row>
    <row r="14783" spans="1:10" x14ac:dyDescent="0.3">
      <c r="A14783" t="s">
        <v>14787</v>
      </c>
      <c r="B14783" t="s">
        <v>32225</v>
      </c>
      <c r="C14783">
        <v>33</v>
      </c>
      <c r="D14783" s="3">
        <v>23.96</v>
      </c>
      <c r="E14783">
        <v>9</v>
      </c>
      <c r="F14783">
        <v>9</v>
      </c>
      <c r="G14783">
        <f>C14783*D14783%</f>
        <v>7.9068000000000005</v>
      </c>
      <c r="H14783">
        <f>C14783-G14783</f>
        <v>25.0932</v>
      </c>
      <c r="I14783">
        <f>H14783*(E14783+F14783)%</f>
        <v>4.5167760000000001</v>
      </c>
      <c r="J14783" s="3">
        <f>H14783+I14783</f>
        <v>29.609976</v>
      </c>
    </row>
    <row r="14784" spans="1:10" x14ac:dyDescent="0.3">
      <c r="A14784" t="s">
        <v>14788</v>
      </c>
      <c r="B14784" t="s">
        <v>32226</v>
      </c>
      <c r="C14784">
        <v>27.3</v>
      </c>
      <c r="D14784" s="3">
        <v>23.96</v>
      </c>
      <c r="E14784">
        <v>9</v>
      </c>
      <c r="F14784">
        <v>9</v>
      </c>
      <c r="G14784">
        <f>C14784*D14784%</f>
        <v>6.54108</v>
      </c>
      <c r="H14784">
        <f>C14784-G14784</f>
        <v>20.75892</v>
      </c>
      <c r="I14784">
        <f>H14784*(E14784+F14784)%</f>
        <v>3.7366055999999999</v>
      </c>
      <c r="J14784" s="3">
        <f>H14784+I14784</f>
        <v>24.495525600000001</v>
      </c>
    </row>
    <row r="14785" spans="1:10" x14ac:dyDescent="0.3">
      <c r="A14785" t="s">
        <v>14789</v>
      </c>
      <c r="B14785" t="s">
        <v>32227</v>
      </c>
      <c r="C14785">
        <v>33</v>
      </c>
      <c r="D14785" s="3">
        <v>23.96</v>
      </c>
      <c r="E14785">
        <v>9</v>
      </c>
      <c r="F14785">
        <v>9</v>
      </c>
      <c r="G14785">
        <f>C14785*D14785%</f>
        <v>7.9068000000000005</v>
      </c>
      <c r="H14785">
        <f>C14785-G14785</f>
        <v>25.0932</v>
      </c>
      <c r="I14785">
        <f>H14785*(E14785+F14785)%</f>
        <v>4.5167760000000001</v>
      </c>
      <c r="J14785" s="3">
        <f>H14785+I14785</f>
        <v>29.609976</v>
      </c>
    </row>
    <row r="14786" spans="1:10" x14ac:dyDescent="0.3">
      <c r="A14786" t="s">
        <v>14790</v>
      </c>
      <c r="B14786" t="s">
        <v>32228</v>
      </c>
      <c r="C14786">
        <v>33.1</v>
      </c>
      <c r="D14786" s="3">
        <v>23.96</v>
      </c>
      <c r="E14786">
        <v>9</v>
      </c>
      <c r="F14786">
        <v>9</v>
      </c>
      <c r="G14786">
        <f>C14786*D14786%</f>
        <v>7.9307600000000003</v>
      </c>
      <c r="H14786">
        <f>C14786-G14786</f>
        <v>25.169240000000002</v>
      </c>
      <c r="I14786">
        <f>H14786*(E14786+F14786)%</f>
        <v>4.5304631999999998</v>
      </c>
      <c r="J14786" s="3">
        <f>H14786+I14786</f>
        <v>29.699703200000002</v>
      </c>
    </row>
    <row r="14787" spans="1:10" x14ac:dyDescent="0.3">
      <c r="A14787" t="s">
        <v>14791</v>
      </c>
      <c r="B14787" t="s">
        <v>32229</v>
      </c>
      <c r="C14787">
        <v>30</v>
      </c>
      <c r="D14787" s="3">
        <v>23.96</v>
      </c>
      <c r="E14787">
        <v>9</v>
      </c>
      <c r="F14787">
        <v>9</v>
      </c>
      <c r="G14787">
        <f>C14787*D14787%</f>
        <v>7.1880000000000006</v>
      </c>
      <c r="H14787">
        <f>C14787-G14787</f>
        <v>22.811999999999998</v>
      </c>
      <c r="I14787">
        <f>H14787*(E14787+F14787)%</f>
        <v>4.1061599999999991</v>
      </c>
      <c r="J14787" s="3">
        <f>H14787+I14787</f>
        <v>26.918159999999997</v>
      </c>
    </row>
    <row r="14788" spans="1:10" x14ac:dyDescent="0.3">
      <c r="A14788" t="s">
        <v>14792</v>
      </c>
      <c r="B14788" t="s">
        <v>32230</v>
      </c>
      <c r="C14788">
        <v>34.799999999999997</v>
      </c>
      <c r="D14788" s="3">
        <v>23.96</v>
      </c>
      <c r="E14788">
        <v>9</v>
      </c>
      <c r="F14788">
        <v>9</v>
      </c>
      <c r="G14788">
        <f>C14788*D14788%</f>
        <v>8.3380799999999997</v>
      </c>
      <c r="H14788">
        <f>C14788-G14788</f>
        <v>26.461919999999999</v>
      </c>
      <c r="I14788">
        <f>H14788*(E14788+F14788)%</f>
        <v>4.7631455999999996</v>
      </c>
      <c r="J14788" s="3">
        <f>H14788+I14788</f>
        <v>31.225065600000001</v>
      </c>
    </row>
    <row r="14789" spans="1:10" x14ac:dyDescent="0.3">
      <c r="A14789" t="s">
        <v>14793</v>
      </c>
      <c r="B14789" t="s">
        <v>32231</v>
      </c>
      <c r="C14789">
        <v>36</v>
      </c>
      <c r="D14789" s="3">
        <v>23.96</v>
      </c>
      <c r="E14789">
        <v>9</v>
      </c>
      <c r="F14789">
        <v>9</v>
      </c>
      <c r="G14789">
        <f>C14789*D14789%</f>
        <v>8.6256000000000004</v>
      </c>
      <c r="H14789">
        <f>C14789-G14789</f>
        <v>27.374400000000001</v>
      </c>
      <c r="I14789">
        <f>H14789*(E14789+F14789)%</f>
        <v>4.9273920000000002</v>
      </c>
      <c r="J14789" s="3">
        <f>H14789+I14789</f>
        <v>32.301791999999999</v>
      </c>
    </row>
    <row r="14790" spans="1:10" x14ac:dyDescent="0.3">
      <c r="A14790" t="s">
        <v>14794</v>
      </c>
      <c r="B14790" t="s">
        <v>32232</v>
      </c>
      <c r="C14790">
        <v>34.299999999999997</v>
      </c>
      <c r="D14790" s="3">
        <v>23.96</v>
      </c>
      <c r="E14790">
        <v>9</v>
      </c>
      <c r="F14790">
        <v>9</v>
      </c>
      <c r="G14790">
        <f>C14790*D14790%</f>
        <v>8.21828</v>
      </c>
      <c r="H14790">
        <f>C14790-G14790</f>
        <v>26.081719999999997</v>
      </c>
      <c r="I14790">
        <f>H14790*(E14790+F14790)%</f>
        <v>4.6947095999999995</v>
      </c>
      <c r="J14790" s="3">
        <f>H14790+I14790</f>
        <v>30.776429599999997</v>
      </c>
    </row>
    <row r="14791" spans="1:10" x14ac:dyDescent="0.3">
      <c r="A14791" t="s">
        <v>14795</v>
      </c>
      <c r="B14791" t="s">
        <v>32233</v>
      </c>
      <c r="C14791">
        <v>38.200000000000003</v>
      </c>
      <c r="D14791" s="3">
        <v>23.96</v>
      </c>
      <c r="E14791">
        <v>9</v>
      </c>
      <c r="F14791">
        <v>9</v>
      </c>
      <c r="G14791">
        <f>C14791*D14791%</f>
        <v>9.1527200000000004</v>
      </c>
      <c r="H14791">
        <f>C14791-G14791</f>
        <v>29.047280000000001</v>
      </c>
      <c r="I14791">
        <f>H14791*(E14791+F14791)%</f>
        <v>5.2285104000000002</v>
      </c>
      <c r="J14791" s="3">
        <f>H14791+I14791</f>
        <v>34.275790399999998</v>
      </c>
    </row>
    <row r="14792" spans="1:10" x14ac:dyDescent="0.3">
      <c r="A14792" t="s">
        <v>14796</v>
      </c>
      <c r="B14792" t="s">
        <v>32234</v>
      </c>
      <c r="C14792">
        <v>33.1</v>
      </c>
      <c r="D14792" s="3">
        <v>23.96</v>
      </c>
      <c r="E14792">
        <v>9</v>
      </c>
      <c r="F14792">
        <v>9</v>
      </c>
      <c r="G14792">
        <f>C14792*D14792%</f>
        <v>7.9307600000000003</v>
      </c>
      <c r="H14792">
        <f>C14792-G14792</f>
        <v>25.169240000000002</v>
      </c>
      <c r="I14792">
        <f>H14792*(E14792+F14792)%</f>
        <v>4.5304631999999998</v>
      </c>
      <c r="J14792" s="3">
        <f>H14792+I14792</f>
        <v>29.699703200000002</v>
      </c>
    </row>
    <row r="14793" spans="1:10" x14ac:dyDescent="0.3">
      <c r="A14793" t="s">
        <v>14797</v>
      </c>
      <c r="B14793" t="s">
        <v>32235</v>
      </c>
      <c r="C14793">
        <v>33.700000000000003</v>
      </c>
      <c r="D14793" s="3">
        <v>23.96</v>
      </c>
      <c r="E14793">
        <v>9</v>
      </c>
      <c r="F14793">
        <v>9</v>
      </c>
      <c r="G14793">
        <f>C14793*D14793%</f>
        <v>8.0745200000000015</v>
      </c>
      <c r="H14793">
        <f>C14793-G14793</f>
        <v>25.625480000000003</v>
      </c>
      <c r="I14793">
        <f>H14793*(E14793+F14793)%</f>
        <v>4.6125864000000005</v>
      </c>
      <c r="J14793" s="3">
        <f>H14793+I14793</f>
        <v>30.238066400000005</v>
      </c>
    </row>
    <row r="14794" spans="1:10" x14ac:dyDescent="0.3">
      <c r="A14794" t="s">
        <v>14798</v>
      </c>
      <c r="B14794" t="s">
        <v>32236</v>
      </c>
      <c r="C14794">
        <v>38.799999999999997</v>
      </c>
      <c r="D14794" s="3">
        <v>23.96</v>
      </c>
      <c r="E14794">
        <v>9</v>
      </c>
      <c r="F14794">
        <v>9</v>
      </c>
      <c r="G14794">
        <f>C14794*D14794%</f>
        <v>9.296479999999999</v>
      </c>
      <c r="H14794">
        <f>C14794-G14794</f>
        <v>29.503519999999998</v>
      </c>
      <c r="I14794">
        <f>H14794*(E14794+F14794)%</f>
        <v>5.3106335999999992</v>
      </c>
      <c r="J14794" s="3">
        <f>H14794+I14794</f>
        <v>34.814153599999997</v>
      </c>
    </row>
    <row r="14795" spans="1:10" x14ac:dyDescent="0.3">
      <c r="A14795" t="s">
        <v>14799</v>
      </c>
      <c r="B14795" t="s">
        <v>32236</v>
      </c>
      <c r="C14795">
        <v>38.799999999999997</v>
      </c>
      <c r="D14795" s="3">
        <v>23.96</v>
      </c>
      <c r="E14795">
        <v>9</v>
      </c>
      <c r="F14795">
        <v>9</v>
      </c>
      <c r="G14795">
        <f>C14795*D14795%</f>
        <v>9.296479999999999</v>
      </c>
      <c r="H14795">
        <f>C14795-G14795</f>
        <v>29.503519999999998</v>
      </c>
      <c r="I14795">
        <f>H14795*(E14795+F14795)%</f>
        <v>5.3106335999999992</v>
      </c>
      <c r="J14795" s="3">
        <f>H14795+I14795</f>
        <v>34.814153599999997</v>
      </c>
    </row>
    <row r="14796" spans="1:10" x14ac:dyDescent="0.3">
      <c r="A14796" t="s">
        <v>14800</v>
      </c>
      <c r="B14796" t="s">
        <v>32237</v>
      </c>
      <c r="C14796">
        <v>37.1</v>
      </c>
      <c r="D14796" s="3">
        <v>23.96</v>
      </c>
      <c r="E14796">
        <v>9</v>
      </c>
      <c r="F14796">
        <v>9</v>
      </c>
      <c r="G14796">
        <f>C14796*D14796%</f>
        <v>8.8891600000000004</v>
      </c>
      <c r="H14796">
        <f>C14796-G14796</f>
        <v>28.210840000000001</v>
      </c>
      <c r="I14796">
        <f>H14796*(E14796+F14796)%</f>
        <v>5.0779512000000002</v>
      </c>
      <c r="J14796" s="3">
        <f>H14796+I14796</f>
        <v>33.288791199999999</v>
      </c>
    </row>
    <row r="14797" spans="1:10" x14ac:dyDescent="0.3">
      <c r="A14797" t="s">
        <v>14801</v>
      </c>
      <c r="B14797" t="s">
        <v>32238</v>
      </c>
      <c r="C14797">
        <v>38.299999999999997</v>
      </c>
      <c r="D14797" s="3">
        <v>23.96</v>
      </c>
      <c r="E14797">
        <v>9</v>
      </c>
      <c r="F14797">
        <v>9</v>
      </c>
      <c r="G14797">
        <f>C14797*D14797%</f>
        <v>9.1766799999999993</v>
      </c>
      <c r="H14797">
        <f>C14797-G14797</f>
        <v>29.12332</v>
      </c>
      <c r="I14797">
        <f>H14797*(E14797+F14797)%</f>
        <v>5.2421975999999999</v>
      </c>
      <c r="J14797" s="3">
        <f>H14797+I14797</f>
        <v>34.365517599999997</v>
      </c>
    </row>
    <row r="14798" spans="1:10" x14ac:dyDescent="0.3">
      <c r="A14798" t="s">
        <v>14802</v>
      </c>
      <c r="B14798" t="s">
        <v>32239</v>
      </c>
      <c r="C14798">
        <v>34.799999999999997</v>
      </c>
      <c r="D14798" s="3">
        <v>23.96</v>
      </c>
      <c r="E14798">
        <v>9</v>
      </c>
      <c r="F14798">
        <v>9</v>
      </c>
      <c r="G14798">
        <f>C14798*D14798%</f>
        <v>8.3380799999999997</v>
      </c>
      <c r="H14798">
        <f>C14798-G14798</f>
        <v>26.461919999999999</v>
      </c>
      <c r="I14798">
        <f>H14798*(E14798+F14798)%</f>
        <v>4.7631455999999996</v>
      </c>
      <c r="J14798" s="3">
        <f>H14798+I14798</f>
        <v>31.225065600000001</v>
      </c>
    </row>
    <row r="14799" spans="1:10" x14ac:dyDescent="0.3">
      <c r="A14799" t="s">
        <v>14803</v>
      </c>
      <c r="B14799" t="s">
        <v>32240</v>
      </c>
      <c r="C14799">
        <v>36</v>
      </c>
      <c r="D14799" s="3">
        <v>23.96</v>
      </c>
      <c r="E14799">
        <v>9</v>
      </c>
      <c r="F14799">
        <v>9</v>
      </c>
      <c r="G14799">
        <f>C14799*D14799%</f>
        <v>8.6256000000000004</v>
      </c>
      <c r="H14799">
        <f>C14799-G14799</f>
        <v>27.374400000000001</v>
      </c>
      <c r="I14799">
        <f>H14799*(E14799+F14799)%</f>
        <v>4.9273920000000002</v>
      </c>
      <c r="J14799" s="3">
        <f>H14799+I14799</f>
        <v>32.301791999999999</v>
      </c>
    </row>
    <row r="14800" spans="1:10" x14ac:dyDescent="0.3">
      <c r="A14800" t="s">
        <v>14804</v>
      </c>
      <c r="B14800" t="s">
        <v>32241</v>
      </c>
      <c r="C14800">
        <v>35.700000000000003</v>
      </c>
      <c r="D14800" s="3">
        <v>23.96</v>
      </c>
      <c r="E14800">
        <v>9</v>
      </c>
      <c r="F14800">
        <v>9</v>
      </c>
      <c r="G14800">
        <f>C14800*D14800%</f>
        <v>8.5537200000000002</v>
      </c>
      <c r="H14800">
        <f>C14800-G14800</f>
        <v>27.146280000000004</v>
      </c>
      <c r="I14800">
        <f>H14800*(E14800+F14800)%</f>
        <v>4.8863304000000003</v>
      </c>
      <c r="J14800" s="3">
        <f>H14800+I14800</f>
        <v>32.032610400000003</v>
      </c>
    </row>
    <row r="14801" spans="1:10" x14ac:dyDescent="0.3">
      <c r="A14801" t="s">
        <v>14805</v>
      </c>
      <c r="B14801" t="s">
        <v>32242</v>
      </c>
      <c r="C14801">
        <v>36</v>
      </c>
      <c r="D14801" s="3">
        <v>23.96</v>
      </c>
      <c r="E14801">
        <v>9</v>
      </c>
      <c r="F14801">
        <v>9</v>
      </c>
      <c r="G14801">
        <f>C14801*D14801%</f>
        <v>8.6256000000000004</v>
      </c>
      <c r="H14801">
        <f>C14801-G14801</f>
        <v>27.374400000000001</v>
      </c>
      <c r="I14801">
        <f>H14801*(E14801+F14801)%</f>
        <v>4.9273920000000002</v>
      </c>
      <c r="J14801" s="3">
        <f>H14801+I14801</f>
        <v>32.301791999999999</v>
      </c>
    </row>
    <row r="14802" spans="1:10" x14ac:dyDescent="0.3">
      <c r="A14802" t="s">
        <v>14806</v>
      </c>
      <c r="B14802" t="s">
        <v>32243</v>
      </c>
      <c r="C14802">
        <v>36</v>
      </c>
      <c r="D14802" s="3">
        <v>23.96</v>
      </c>
      <c r="E14802">
        <v>9</v>
      </c>
      <c r="F14802">
        <v>9</v>
      </c>
      <c r="G14802">
        <f>C14802*D14802%</f>
        <v>8.6256000000000004</v>
      </c>
      <c r="H14802">
        <f>C14802-G14802</f>
        <v>27.374400000000001</v>
      </c>
      <c r="I14802">
        <f>H14802*(E14802+F14802)%</f>
        <v>4.9273920000000002</v>
      </c>
      <c r="J14802" s="3">
        <f>H14802+I14802</f>
        <v>32.301791999999999</v>
      </c>
    </row>
    <row r="14803" spans="1:10" x14ac:dyDescent="0.3">
      <c r="A14803" t="s">
        <v>14807</v>
      </c>
      <c r="B14803" t="s">
        <v>32244</v>
      </c>
      <c r="C14803">
        <v>38.299999999999997</v>
      </c>
      <c r="D14803" s="3">
        <v>23.96</v>
      </c>
      <c r="E14803">
        <v>9</v>
      </c>
      <c r="F14803">
        <v>9</v>
      </c>
      <c r="G14803">
        <f>C14803*D14803%</f>
        <v>9.1766799999999993</v>
      </c>
      <c r="H14803">
        <f>C14803-G14803</f>
        <v>29.12332</v>
      </c>
      <c r="I14803">
        <f>H14803*(E14803+F14803)%</f>
        <v>5.2421975999999999</v>
      </c>
      <c r="J14803" s="3">
        <f>H14803+I14803</f>
        <v>34.365517599999997</v>
      </c>
    </row>
    <row r="14804" spans="1:10" x14ac:dyDescent="0.3">
      <c r="A14804" t="s">
        <v>14808</v>
      </c>
      <c r="B14804" t="s">
        <v>32245</v>
      </c>
      <c r="C14804">
        <v>38.299999999999997</v>
      </c>
      <c r="D14804" s="3">
        <v>23.96</v>
      </c>
      <c r="E14804">
        <v>9</v>
      </c>
      <c r="F14804">
        <v>9</v>
      </c>
      <c r="G14804">
        <f>C14804*D14804%</f>
        <v>9.1766799999999993</v>
      </c>
      <c r="H14804">
        <f>C14804-G14804</f>
        <v>29.12332</v>
      </c>
      <c r="I14804">
        <f>H14804*(E14804+F14804)%</f>
        <v>5.2421975999999999</v>
      </c>
      <c r="J14804" s="3">
        <f>H14804+I14804</f>
        <v>34.365517599999997</v>
      </c>
    </row>
    <row r="14805" spans="1:10" x14ac:dyDescent="0.3">
      <c r="A14805" t="s">
        <v>14809</v>
      </c>
      <c r="B14805" t="s">
        <v>32246</v>
      </c>
      <c r="C14805">
        <v>36.5</v>
      </c>
      <c r="D14805" s="3">
        <v>23.96</v>
      </c>
      <c r="E14805">
        <v>9</v>
      </c>
      <c r="F14805">
        <v>9</v>
      </c>
      <c r="G14805">
        <f>C14805*D14805%</f>
        <v>8.7454000000000001</v>
      </c>
      <c r="H14805">
        <f>C14805-G14805</f>
        <v>27.7546</v>
      </c>
      <c r="I14805">
        <f>H14805*(E14805+F14805)%</f>
        <v>4.9958279999999995</v>
      </c>
      <c r="J14805" s="3">
        <f>H14805+I14805</f>
        <v>32.750427999999999</v>
      </c>
    </row>
    <row r="14806" spans="1:10" x14ac:dyDescent="0.3">
      <c r="A14806" t="s">
        <v>14810</v>
      </c>
      <c r="B14806" t="s">
        <v>32247</v>
      </c>
      <c r="C14806">
        <v>36</v>
      </c>
      <c r="D14806" s="3">
        <v>23.96</v>
      </c>
      <c r="E14806">
        <v>9</v>
      </c>
      <c r="F14806">
        <v>9</v>
      </c>
      <c r="G14806">
        <f>C14806*D14806%</f>
        <v>8.6256000000000004</v>
      </c>
      <c r="H14806">
        <f>C14806-G14806</f>
        <v>27.374400000000001</v>
      </c>
      <c r="I14806">
        <f>H14806*(E14806+F14806)%</f>
        <v>4.9273920000000002</v>
      </c>
      <c r="J14806" s="3">
        <f>H14806+I14806</f>
        <v>32.301791999999999</v>
      </c>
    </row>
    <row r="14807" spans="1:10" x14ac:dyDescent="0.3">
      <c r="A14807" t="s">
        <v>14811</v>
      </c>
      <c r="B14807" t="s">
        <v>32248</v>
      </c>
      <c r="C14807">
        <v>37.6</v>
      </c>
      <c r="D14807" s="3">
        <v>23.96</v>
      </c>
      <c r="E14807">
        <v>9</v>
      </c>
      <c r="F14807">
        <v>9</v>
      </c>
      <c r="G14807">
        <f>C14807*D14807%</f>
        <v>9.0089600000000001</v>
      </c>
      <c r="H14807">
        <f>C14807-G14807</f>
        <v>28.59104</v>
      </c>
      <c r="I14807">
        <f>H14807*(E14807+F14807)%</f>
        <v>5.1463871999999995</v>
      </c>
      <c r="J14807" s="3">
        <f>H14807+I14807</f>
        <v>33.737427199999999</v>
      </c>
    </row>
    <row r="14808" spans="1:10" x14ac:dyDescent="0.3">
      <c r="A14808" t="s">
        <v>14812</v>
      </c>
      <c r="B14808" t="s">
        <v>32249</v>
      </c>
      <c r="C14808">
        <v>35</v>
      </c>
      <c r="D14808" s="3">
        <v>23.96</v>
      </c>
      <c r="E14808">
        <v>9</v>
      </c>
      <c r="F14808">
        <v>9</v>
      </c>
      <c r="G14808">
        <f>C14808*D14808%</f>
        <v>8.386000000000001</v>
      </c>
      <c r="H14808">
        <f>C14808-G14808</f>
        <v>26.613999999999997</v>
      </c>
      <c r="I14808">
        <f>H14808*(E14808+F14808)%</f>
        <v>4.790519999999999</v>
      </c>
      <c r="J14808" s="3">
        <f>H14808+I14808</f>
        <v>31.404519999999998</v>
      </c>
    </row>
    <row r="14809" spans="1:10" x14ac:dyDescent="0.3">
      <c r="A14809" t="s">
        <v>14813</v>
      </c>
      <c r="B14809" t="s">
        <v>32250</v>
      </c>
      <c r="C14809">
        <v>39.4</v>
      </c>
      <c r="D14809" s="3">
        <v>23.96</v>
      </c>
      <c r="E14809">
        <v>9</v>
      </c>
      <c r="F14809">
        <v>9</v>
      </c>
      <c r="G14809">
        <f>C14809*D14809%</f>
        <v>9.4402399999999993</v>
      </c>
      <c r="H14809">
        <f>C14809-G14809</f>
        <v>29.959759999999999</v>
      </c>
      <c r="I14809">
        <f>H14809*(E14809+F14809)%</f>
        <v>5.3927567999999999</v>
      </c>
      <c r="J14809" s="3">
        <f>H14809+I14809</f>
        <v>35.352516799999997</v>
      </c>
    </row>
    <row r="14810" spans="1:10" x14ac:dyDescent="0.3">
      <c r="A14810" t="s">
        <v>14814</v>
      </c>
      <c r="B14810" t="s">
        <v>32251</v>
      </c>
      <c r="C14810">
        <v>42.1</v>
      </c>
      <c r="D14810" s="3">
        <v>23.96</v>
      </c>
      <c r="E14810">
        <v>9</v>
      </c>
      <c r="F14810">
        <v>9</v>
      </c>
      <c r="G14810">
        <f>C14810*D14810%</f>
        <v>10.087160000000001</v>
      </c>
      <c r="H14810">
        <f>C14810-G14810</f>
        <v>32.012839999999997</v>
      </c>
      <c r="I14810">
        <f>H14810*(E14810+F14810)%</f>
        <v>5.7623111999999992</v>
      </c>
      <c r="J14810" s="3">
        <f>H14810+I14810</f>
        <v>37.775151199999996</v>
      </c>
    </row>
    <row r="14811" spans="1:10" x14ac:dyDescent="0.3">
      <c r="A14811" t="s">
        <v>14815</v>
      </c>
      <c r="B14811" t="s">
        <v>32252</v>
      </c>
      <c r="C14811">
        <v>38.299999999999997</v>
      </c>
      <c r="D14811" s="3">
        <v>23.96</v>
      </c>
      <c r="E14811">
        <v>9</v>
      </c>
      <c r="F14811">
        <v>9</v>
      </c>
      <c r="G14811">
        <f>C14811*D14811%</f>
        <v>9.1766799999999993</v>
      </c>
      <c r="H14811">
        <f>C14811-G14811</f>
        <v>29.12332</v>
      </c>
      <c r="I14811">
        <f>H14811*(E14811+F14811)%</f>
        <v>5.2421975999999999</v>
      </c>
      <c r="J14811" s="3">
        <f>H14811+I14811</f>
        <v>34.365517599999997</v>
      </c>
    </row>
    <row r="14812" spans="1:10" x14ac:dyDescent="0.3">
      <c r="A14812" t="s">
        <v>14816</v>
      </c>
      <c r="B14812" t="s">
        <v>32253</v>
      </c>
      <c r="C14812">
        <v>18.899999999999999</v>
      </c>
      <c r="D14812" s="3">
        <v>23.96</v>
      </c>
      <c r="E14812">
        <v>9</v>
      </c>
      <c r="F14812">
        <v>9</v>
      </c>
      <c r="G14812">
        <f>C14812*D14812%</f>
        <v>4.5284399999999998</v>
      </c>
      <c r="H14812">
        <f>C14812-G14812</f>
        <v>14.371559999999999</v>
      </c>
      <c r="I14812">
        <f>H14812*(E14812+F14812)%</f>
        <v>2.5868807999999999</v>
      </c>
      <c r="J14812" s="3">
        <f>H14812+I14812</f>
        <v>16.958440799999998</v>
      </c>
    </row>
    <row r="14813" spans="1:10" x14ac:dyDescent="0.3">
      <c r="A14813" t="s">
        <v>14817</v>
      </c>
      <c r="B14813" t="s">
        <v>32254</v>
      </c>
      <c r="C14813">
        <v>40</v>
      </c>
      <c r="D14813" s="3">
        <v>23.96</v>
      </c>
      <c r="E14813">
        <v>9</v>
      </c>
      <c r="F14813">
        <v>9</v>
      </c>
      <c r="G14813">
        <f>C14813*D14813%</f>
        <v>9.5839999999999996</v>
      </c>
      <c r="H14813">
        <f>C14813-G14813</f>
        <v>30.416</v>
      </c>
      <c r="I14813">
        <f>H14813*(E14813+F14813)%</f>
        <v>5.4748799999999997</v>
      </c>
      <c r="J14813" s="3">
        <f>H14813+I14813</f>
        <v>35.890880000000003</v>
      </c>
    </row>
    <row r="14814" spans="1:10" x14ac:dyDescent="0.3">
      <c r="A14814" t="s">
        <v>14818</v>
      </c>
      <c r="B14814" t="s">
        <v>32253</v>
      </c>
      <c r="C14814">
        <v>36.5</v>
      </c>
      <c r="D14814" s="3">
        <v>23.96</v>
      </c>
      <c r="E14814">
        <v>9</v>
      </c>
      <c r="F14814">
        <v>9</v>
      </c>
      <c r="G14814">
        <f>C14814*D14814%</f>
        <v>8.7454000000000001</v>
      </c>
      <c r="H14814">
        <f>C14814-G14814</f>
        <v>27.7546</v>
      </c>
      <c r="I14814">
        <f>H14814*(E14814+F14814)%</f>
        <v>4.9958279999999995</v>
      </c>
      <c r="J14814" s="3">
        <f>H14814+I14814</f>
        <v>32.750427999999999</v>
      </c>
    </row>
    <row r="14815" spans="1:10" x14ac:dyDescent="0.3">
      <c r="A14815" t="s">
        <v>14819</v>
      </c>
      <c r="B14815" t="s">
        <v>32255</v>
      </c>
      <c r="C14815">
        <v>41.6</v>
      </c>
      <c r="D14815" s="3">
        <v>23.96</v>
      </c>
      <c r="E14815">
        <v>9</v>
      </c>
      <c r="F14815">
        <v>9</v>
      </c>
      <c r="G14815">
        <f>C14815*D14815%</f>
        <v>9.9673600000000011</v>
      </c>
      <c r="H14815">
        <f>C14815-G14815</f>
        <v>31.632640000000002</v>
      </c>
      <c r="I14815">
        <f>H14815*(E14815+F14815)%</f>
        <v>5.6938751999999999</v>
      </c>
      <c r="J14815" s="3">
        <f>H14815+I14815</f>
        <v>37.326515200000003</v>
      </c>
    </row>
    <row r="14816" spans="1:10" x14ac:dyDescent="0.3">
      <c r="A14816" t="s">
        <v>14820</v>
      </c>
      <c r="B14816" t="s">
        <v>32256</v>
      </c>
      <c r="C14816">
        <v>38.6</v>
      </c>
      <c r="D14816" s="3">
        <v>23.96</v>
      </c>
      <c r="E14816">
        <v>9</v>
      </c>
      <c r="F14816">
        <v>9</v>
      </c>
      <c r="G14816">
        <f>C14816*D14816%</f>
        <v>9.2485600000000012</v>
      </c>
      <c r="H14816">
        <f>C14816-G14816</f>
        <v>29.35144</v>
      </c>
      <c r="I14816">
        <f>H14816*(E14816+F14816)%</f>
        <v>5.2832591999999998</v>
      </c>
      <c r="J14816" s="3">
        <f>H14816+I14816</f>
        <v>34.6346992</v>
      </c>
    </row>
    <row r="14817" spans="1:10" x14ac:dyDescent="0.3">
      <c r="A14817" t="s">
        <v>14821</v>
      </c>
      <c r="B14817" t="s">
        <v>32257</v>
      </c>
      <c r="C14817">
        <v>41</v>
      </c>
      <c r="D14817" s="3">
        <v>23.96</v>
      </c>
      <c r="E14817">
        <v>9</v>
      </c>
      <c r="F14817">
        <v>9</v>
      </c>
      <c r="G14817">
        <f>C14817*D14817%</f>
        <v>9.8236000000000008</v>
      </c>
      <c r="H14817">
        <f>C14817-G14817</f>
        <v>31.176400000000001</v>
      </c>
      <c r="I14817">
        <f>H14817*(E14817+F14817)%</f>
        <v>5.6117520000000001</v>
      </c>
      <c r="J14817" s="3">
        <f>H14817+I14817</f>
        <v>36.788152000000004</v>
      </c>
    </row>
    <row r="14818" spans="1:10" x14ac:dyDescent="0.3">
      <c r="A14818" t="s">
        <v>14822</v>
      </c>
      <c r="B14818" t="s">
        <v>32258</v>
      </c>
      <c r="C14818">
        <v>42.1</v>
      </c>
      <c r="D14818" s="3">
        <v>23.96</v>
      </c>
      <c r="E14818">
        <v>9</v>
      </c>
      <c r="F14818">
        <v>9</v>
      </c>
      <c r="G14818">
        <f>C14818*D14818%</f>
        <v>10.087160000000001</v>
      </c>
      <c r="H14818">
        <f>C14818-G14818</f>
        <v>32.012839999999997</v>
      </c>
      <c r="I14818">
        <f>H14818*(E14818+F14818)%</f>
        <v>5.7623111999999992</v>
      </c>
      <c r="J14818" s="3">
        <f>H14818+I14818</f>
        <v>37.775151199999996</v>
      </c>
    </row>
    <row r="14819" spans="1:10" x14ac:dyDescent="0.3">
      <c r="A14819" t="s">
        <v>14823</v>
      </c>
      <c r="B14819" t="s">
        <v>32259</v>
      </c>
      <c r="C14819">
        <v>41</v>
      </c>
      <c r="D14819" s="3">
        <v>23.96</v>
      </c>
      <c r="E14819">
        <v>9</v>
      </c>
      <c r="F14819">
        <v>9</v>
      </c>
      <c r="G14819">
        <f>C14819*D14819%</f>
        <v>9.8236000000000008</v>
      </c>
      <c r="H14819">
        <f>C14819-G14819</f>
        <v>31.176400000000001</v>
      </c>
      <c r="I14819">
        <f>H14819*(E14819+F14819)%</f>
        <v>5.6117520000000001</v>
      </c>
      <c r="J14819" s="3">
        <f>H14819+I14819</f>
        <v>36.788152000000004</v>
      </c>
    </row>
    <row r="14820" spans="1:10" x14ac:dyDescent="0.3">
      <c r="A14820" t="s">
        <v>14824</v>
      </c>
      <c r="B14820" t="s">
        <v>32260</v>
      </c>
      <c r="C14820">
        <v>41</v>
      </c>
      <c r="D14820" s="3">
        <v>23.96</v>
      </c>
      <c r="E14820">
        <v>9</v>
      </c>
      <c r="F14820">
        <v>9</v>
      </c>
      <c r="G14820">
        <f>C14820*D14820%</f>
        <v>9.8236000000000008</v>
      </c>
      <c r="H14820">
        <f>C14820-G14820</f>
        <v>31.176400000000001</v>
      </c>
      <c r="I14820">
        <f>H14820*(E14820+F14820)%</f>
        <v>5.6117520000000001</v>
      </c>
      <c r="J14820" s="3">
        <f>H14820+I14820</f>
        <v>36.788152000000004</v>
      </c>
    </row>
    <row r="14821" spans="1:10" x14ac:dyDescent="0.3">
      <c r="A14821" t="s">
        <v>14825</v>
      </c>
      <c r="B14821" t="s">
        <v>32261</v>
      </c>
      <c r="C14821">
        <v>43.8</v>
      </c>
      <c r="D14821" s="3">
        <v>23.96</v>
      </c>
      <c r="E14821">
        <v>9</v>
      </c>
      <c r="F14821">
        <v>9</v>
      </c>
      <c r="G14821">
        <f>C14821*D14821%</f>
        <v>10.494479999999999</v>
      </c>
      <c r="H14821">
        <f>C14821-G14821</f>
        <v>33.305520000000001</v>
      </c>
      <c r="I14821">
        <f>H14821*(E14821+F14821)%</f>
        <v>5.9949935999999999</v>
      </c>
      <c r="J14821" s="3">
        <f>H14821+I14821</f>
        <v>39.300513600000002</v>
      </c>
    </row>
    <row r="14822" spans="1:10" x14ac:dyDescent="0.3">
      <c r="A14822" t="s">
        <v>14826</v>
      </c>
      <c r="B14822" t="s">
        <v>32262</v>
      </c>
      <c r="C14822">
        <v>46.1</v>
      </c>
      <c r="D14822" s="3">
        <v>23.96</v>
      </c>
      <c r="E14822">
        <v>9</v>
      </c>
      <c r="F14822">
        <v>9</v>
      </c>
      <c r="G14822">
        <f>C14822*D14822%</f>
        <v>11.04556</v>
      </c>
      <c r="H14822">
        <f>C14822-G14822</f>
        <v>35.05444</v>
      </c>
      <c r="I14822">
        <f>H14822*(E14822+F14822)%</f>
        <v>6.3097991999999996</v>
      </c>
      <c r="J14822" s="3">
        <f>H14822+I14822</f>
        <v>41.3642392</v>
      </c>
    </row>
    <row r="14823" spans="1:10" x14ac:dyDescent="0.3">
      <c r="A14823" t="s">
        <v>14827</v>
      </c>
      <c r="B14823" t="s">
        <v>32263</v>
      </c>
      <c r="C14823">
        <v>46.1</v>
      </c>
      <c r="D14823" s="3">
        <v>23.96</v>
      </c>
      <c r="E14823">
        <v>9</v>
      </c>
      <c r="F14823">
        <v>9</v>
      </c>
      <c r="G14823">
        <f>C14823*D14823%</f>
        <v>11.04556</v>
      </c>
      <c r="H14823">
        <f>C14823-G14823</f>
        <v>35.05444</v>
      </c>
      <c r="I14823">
        <f>H14823*(E14823+F14823)%</f>
        <v>6.3097991999999996</v>
      </c>
      <c r="J14823" s="3">
        <f>H14823+I14823</f>
        <v>41.3642392</v>
      </c>
    </row>
    <row r="14824" spans="1:10" x14ac:dyDescent="0.3">
      <c r="A14824" t="s">
        <v>14828</v>
      </c>
      <c r="B14824" t="s">
        <v>32264</v>
      </c>
      <c r="C14824">
        <v>50.6</v>
      </c>
      <c r="D14824" s="3">
        <v>23.96</v>
      </c>
      <c r="E14824">
        <v>9</v>
      </c>
      <c r="F14824">
        <v>9</v>
      </c>
      <c r="G14824">
        <f>C14824*D14824%</f>
        <v>12.123760000000001</v>
      </c>
      <c r="H14824">
        <f>C14824-G14824</f>
        <v>38.476240000000004</v>
      </c>
      <c r="I14824">
        <f>H14824*(E14824+F14824)%</f>
        <v>6.9257232000000002</v>
      </c>
      <c r="J14824" s="3">
        <f>H14824+I14824</f>
        <v>45.401963200000004</v>
      </c>
    </row>
    <row r="14825" spans="1:10" x14ac:dyDescent="0.3">
      <c r="A14825" t="s">
        <v>14829</v>
      </c>
      <c r="B14825" t="s">
        <v>32265</v>
      </c>
      <c r="C14825">
        <v>46.1</v>
      </c>
      <c r="D14825" s="3">
        <v>23.96</v>
      </c>
      <c r="E14825">
        <v>9</v>
      </c>
      <c r="F14825">
        <v>9</v>
      </c>
      <c r="G14825">
        <f>C14825*D14825%</f>
        <v>11.04556</v>
      </c>
      <c r="H14825">
        <f>C14825-G14825</f>
        <v>35.05444</v>
      </c>
      <c r="I14825">
        <f>H14825*(E14825+F14825)%</f>
        <v>6.3097991999999996</v>
      </c>
      <c r="J14825" s="3">
        <f>H14825+I14825</f>
        <v>41.3642392</v>
      </c>
    </row>
    <row r="14826" spans="1:10" x14ac:dyDescent="0.3">
      <c r="A14826" t="s">
        <v>14830</v>
      </c>
      <c r="B14826" t="s">
        <v>32266</v>
      </c>
      <c r="C14826">
        <v>46.6</v>
      </c>
      <c r="D14826" s="3">
        <v>23.96</v>
      </c>
      <c r="E14826">
        <v>9</v>
      </c>
      <c r="F14826">
        <v>9</v>
      </c>
      <c r="G14826">
        <f>C14826*D14826%</f>
        <v>11.165360000000002</v>
      </c>
      <c r="H14826">
        <f>C14826-G14826</f>
        <v>35.434640000000002</v>
      </c>
      <c r="I14826">
        <f>H14826*(E14826+F14826)%</f>
        <v>6.3782351999999998</v>
      </c>
      <c r="J14826" s="3">
        <f>H14826+I14826</f>
        <v>41.812875200000001</v>
      </c>
    </row>
    <row r="14827" spans="1:10" x14ac:dyDescent="0.3">
      <c r="A14827" t="s">
        <v>14831</v>
      </c>
      <c r="B14827" t="s">
        <v>32267</v>
      </c>
      <c r="C14827">
        <v>45.5</v>
      </c>
      <c r="D14827" s="3">
        <v>23.96</v>
      </c>
      <c r="E14827">
        <v>9</v>
      </c>
      <c r="F14827">
        <v>9</v>
      </c>
      <c r="G14827">
        <f>C14827*D14827%</f>
        <v>10.9018</v>
      </c>
      <c r="H14827">
        <f>C14827-G14827</f>
        <v>34.598199999999999</v>
      </c>
      <c r="I14827">
        <f>H14827*(E14827+F14827)%</f>
        <v>6.2276759999999998</v>
      </c>
      <c r="J14827" s="3">
        <f>H14827+I14827</f>
        <v>40.825876000000001</v>
      </c>
    </row>
    <row r="14828" spans="1:10" x14ac:dyDescent="0.3">
      <c r="A14828" t="s">
        <v>14832</v>
      </c>
      <c r="B14828" t="s">
        <v>32268</v>
      </c>
      <c r="C14828">
        <v>54.5</v>
      </c>
      <c r="D14828" s="3">
        <v>23.96</v>
      </c>
      <c r="E14828">
        <v>9</v>
      </c>
      <c r="F14828">
        <v>9</v>
      </c>
      <c r="G14828">
        <f>C14828*D14828%</f>
        <v>13.058200000000001</v>
      </c>
      <c r="H14828">
        <f>C14828-G14828</f>
        <v>41.441800000000001</v>
      </c>
      <c r="I14828">
        <f>H14828*(E14828+F14828)%</f>
        <v>7.459524</v>
      </c>
      <c r="J14828" s="3">
        <f>H14828+I14828</f>
        <v>48.901324000000002</v>
      </c>
    </row>
    <row r="14829" spans="1:10" x14ac:dyDescent="0.3">
      <c r="A14829" t="s">
        <v>14833</v>
      </c>
      <c r="B14829" t="s">
        <v>32269</v>
      </c>
      <c r="C14829">
        <v>52</v>
      </c>
      <c r="D14829" s="3">
        <v>23.96</v>
      </c>
      <c r="E14829">
        <v>9</v>
      </c>
      <c r="F14829">
        <v>9</v>
      </c>
      <c r="G14829">
        <f>C14829*D14829%</f>
        <v>12.459200000000001</v>
      </c>
      <c r="H14829">
        <f>C14829-G14829</f>
        <v>39.540799999999997</v>
      </c>
      <c r="I14829">
        <f>H14829*(E14829+F14829)%</f>
        <v>7.1173439999999992</v>
      </c>
      <c r="J14829" s="3">
        <f>H14829+I14829</f>
        <v>46.658143999999993</v>
      </c>
    </row>
    <row r="14830" spans="1:10" x14ac:dyDescent="0.3">
      <c r="A14830" t="s">
        <v>14834</v>
      </c>
      <c r="B14830" t="s">
        <v>32270</v>
      </c>
      <c r="C14830">
        <v>62.5</v>
      </c>
      <c r="D14830" s="3">
        <v>23.96</v>
      </c>
      <c r="E14830">
        <v>9</v>
      </c>
      <c r="F14830">
        <v>9</v>
      </c>
      <c r="G14830">
        <f>C14830*D14830%</f>
        <v>14.975</v>
      </c>
      <c r="H14830">
        <f>C14830-G14830</f>
        <v>47.524999999999999</v>
      </c>
      <c r="I14830">
        <f>H14830*(E14830+F14830)%</f>
        <v>8.5544999999999991</v>
      </c>
      <c r="J14830" s="3">
        <f>H14830+I14830</f>
        <v>56.079499999999996</v>
      </c>
    </row>
    <row r="14831" spans="1:10" x14ac:dyDescent="0.3">
      <c r="A14831" t="s">
        <v>14835</v>
      </c>
      <c r="B14831" t="s">
        <v>32271</v>
      </c>
      <c r="C14831">
        <v>109</v>
      </c>
      <c r="D14831" s="3">
        <v>23.96</v>
      </c>
      <c r="E14831">
        <v>9</v>
      </c>
      <c r="F14831">
        <v>9</v>
      </c>
      <c r="G14831">
        <f>C14831*D14831%</f>
        <v>26.116400000000002</v>
      </c>
      <c r="H14831">
        <f>C14831-G14831</f>
        <v>82.883600000000001</v>
      </c>
      <c r="I14831">
        <f>H14831*(E14831+F14831)%</f>
        <v>14.919048</v>
      </c>
      <c r="J14831" s="3">
        <f>H14831+I14831</f>
        <v>97.802648000000005</v>
      </c>
    </row>
    <row r="14832" spans="1:10" x14ac:dyDescent="0.3">
      <c r="A14832" t="s">
        <v>14836</v>
      </c>
      <c r="B14832" t="s">
        <v>32272</v>
      </c>
      <c r="C14832">
        <v>93.98</v>
      </c>
      <c r="D14832" s="3">
        <v>23.96</v>
      </c>
      <c r="E14832">
        <v>9</v>
      </c>
      <c r="F14832">
        <v>9</v>
      </c>
      <c r="G14832">
        <f>C14832*D14832%</f>
        <v>22.517608000000003</v>
      </c>
      <c r="H14832">
        <f>C14832-G14832</f>
        <v>71.462391999999994</v>
      </c>
      <c r="I14832">
        <f>H14832*(E14832+F14832)%</f>
        <v>12.863230559999998</v>
      </c>
      <c r="J14832" s="3">
        <f>H14832+I14832</f>
        <v>84.325622559999999</v>
      </c>
    </row>
    <row r="14833" spans="1:10" x14ac:dyDescent="0.3">
      <c r="A14833" t="s">
        <v>14837</v>
      </c>
      <c r="B14833" t="s">
        <v>32273</v>
      </c>
      <c r="C14833">
        <v>19.100000000000001</v>
      </c>
      <c r="D14833" s="3">
        <v>23.96</v>
      </c>
      <c r="E14833">
        <v>9</v>
      </c>
      <c r="F14833">
        <v>9</v>
      </c>
      <c r="G14833">
        <f>C14833*D14833%</f>
        <v>4.5763600000000002</v>
      </c>
      <c r="H14833">
        <f>C14833-G14833</f>
        <v>14.52364</v>
      </c>
      <c r="I14833">
        <f>H14833*(E14833+F14833)%</f>
        <v>2.6142552000000001</v>
      </c>
      <c r="J14833" s="3">
        <f>H14833+I14833</f>
        <v>17.137895199999999</v>
      </c>
    </row>
    <row r="14834" spans="1:10" x14ac:dyDescent="0.3">
      <c r="A14834" t="s">
        <v>14838</v>
      </c>
      <c r="B14834" t="s">
        <v>32274</v>
      </c>
      <c r="C14834">
        <v>29.2</v>
      </c>
      <c r="D14834" s="3">
        <v>23.96</v>
      </c>
      <c r="E14834">
        <v>9</v>
      </c>
      <c r="F14834">
        <v>9</v>
      </c>
      <c r="G14834">
        <f>C14834*D14834%</f>
        <v>6.9963199999999999</v>
      </c>
      <c r="H14834">
        <f>C14834-G14834</f>
        <v>22.203679999999999</v>
      </c>
      <c r="I14834">
        <f>H14834*(E14834+F14834)%</f>
        <v>3.9966623999999995</v>
      </c>
      <c r="J14834" s="3">
        <f>H14834+I14834</f>
        <v>26.200342399999997</v>
      </c>
    </row>
    <row r="14835" spans="1:10" x14ac:dyDescent="0.3">
      <c r="A14835" t="s">
        <v>14839</v>
      </c>
      <c r="B14835" t="s">
        <v>32204</v>
      </c>
      <c r="C14835">
        <v>30.3</v>
      </c>
      <c r="D14835" s="3">
        <v>23.96</v>
      </c>
      <c r="E14835">
        <v>9</v>
      </c>
      <c r="F14835">
        <v>9</v>
      </c>
      <c r="G14835">
        <f>C14835*D14835%</f>
        <v>7.2598800000000008</v>
      </c>
      <c r="H14835">
        <f>C14835-G14835</f>
        <v>23.040120000000002</v>
      </c>
      <c r="I14835">
        <f>H14835*(E14835+F14835)%</f>
        <v>4.1472216</v>
      </c>
      <c r="J14835" s="3">
        <f>H14835+I14835</f>
        <v>27.187341600000003</v>
      </c>
    </row>
    <row r="14836" spans="1:10" x14ac:dyDescent="0.3">
      <c r="A14836" t="s">
        <v>14840</v>
      </c>
      <c r="B14836" t="s">
        <v>32275</v>
      </c>
      <c r="C14836">
        <v>18.920000000000002</v>
      </c>
      <c r="D14836" s="3">
        <v>23.96</v>
      </c>
      <c r="E14836">
        <v>9</v>
      </c>
      <c r="F14836">
        <v>9</v>
      </c>
      <c r="G14836">
        <f>C14836*D14836%</f>
        <v>4.5332320000000008</v>
      </c>
      <c r="H14836">
        <f>C14836-G14836</f>
        <v>14.386768</v>
      </c>
      <c r="I14836">
        <f>H14836*(E14836+F14836)%</f>
        <v>2.5896182400000001</v>
      </c>
      <c r="J14836" s="3">
        <f>H14836+I14836</f>
        <v>16.97638624</v>
      </c>
    </row>
    <row r="14837" spans="1:10" x14ac:dyDescent="0.3">
      <c r="A14837" t="s">
        <v>14841</v>
      </c>
      <c r="B14837" t="s">
        <v>32276</v>
      </c>
      <c r="C14837">
        <v>19</v>
      </c>
      <c r="D14837" s="3">
        <v>23.96</v>
      </c>
      <c r="E14837">
        <v>9</v>
      </c>
      <c r="F14837">
        <v>9</v>
      </c>
      <c r="G14837">
        <f>C14837*D14837%</f>
        <v>4.5524000000000004</v>
      </c>
      <c r="H14837">
        <f>C14837-G14837</f>
        <v>14.4476</v>
      </c>
      <c r="I14837">
        <f>H14837*(E14837+F14837)%</f>
        <v>2.600568</v>
      </c>
      <c r="J14837" s="3">
        <f>H14837+I14837</f>
        <v>17.048168</v>
      </c>
    </row>
    <row r="14838" spans="1:10" x14ac:dyDescent="0.3">
      <c r="A14838" t="s">
        <v>14842</v>
      </c>
      <c r="B14838" t="s">
        <v>32277</v>
      </c>
      <c r="C14838">
        <v>32</v>
      </c>
      <c r="D14838" s="3">
        <v>23.96</v>
      </c>
      <c r="E14838">
        <v>9</v>
      </c>
      <c r="F14838">
        <v>9</v>
      </c>
      <c r="G14838">
        <f>C14838*D14838%</f>
        <v>7.6672000000000002</v>
      </c>
      <c r="H14838">
        <f>C14838-G14838</f>
        <v>24.332799999999999</v>
      </c>
      <c r="I14838">
        <f>H14838*(E14838+F14838)%</f>
        <v>4.3799039999999998</v>
      </c>
      <c r="J14838" s="3">
        <f>H14838+I14838</f>
        <v>28.712703999999999</v>
      </c>
    </row>
    <row r="14839" spans="1:10" x14ac:dyDescent="0.3">
      <c r="A14839" t="s">
        <v>14843</v>
      </c>
      <c r="B14839" t="s">
        <v>32278</v>
      </c>
      <c r="C14839">
        <v>32.6</v>
      </c>
      <c r="D14839" s="3">
        <v>23.96</v>
      </c>
      <c r="E14839">
        <v>9</v>
      </c>
      <c r="F14839">
        <v>9</v>
      </c>
      <c r="G14839">
        <f>C14839*D14839%</f>
        <v>7.8109600000000006</v>
      </c>
      <c r="H14839">
        <f>C14839-G14839</f>
        <v>24.78904</v>
      </c>
      <c r="I14839">
        <f>H14839*(E14839+F14839)%</f>
        <v>4.4620271999999996</v>
      </c>
      <c r="J14839" s="3">
        <f>H14839+I14839</f>
        <v>29.251067200000001</v>
      </c>
    </row>
    <row r="14840" spans="1:10" x14ac:dyDescent="0.3">
      <c r="A14840" t="s">
        <v>14844</v>
      </c>
      <c r="B14840" t="s">
        <v>32279</v>
      </c>
      <c r="C14840">
        <v>32.6</v>
      </c>
      <c r="D14840" s="3">
        <v>23.96</v>
      </c>
      <c r="E14840">
        <v>9</v>
      </c>
      <c r="F14840">
        <v>9</v>
      </c>
      <c r="G14840">
        <f>C14840*D14840%</f>
        <v>7.8109600000000006</v>
      </c>
      <c r="H14840">
        <f>C14840-G14840</f>
        <v>24.78904</v>
      </c>
      <c r="I14840">
        <f>H14840*(E14840+F14840)%</f>
        <v>4.4620271999999996</v>
      </c>
      <c r="J14840" s="3">
        <f>H14840+I14840</f>
        <v>29.251067200000001</v>
      </c>
    </row>
    <row r="14841" spans="1:10" x14ac:dyDescent="0.3">
      <c r="A14841" t="s">
        <v>14845</v>
      </c>
      <c r="B14841" t="s">
        <v>32280</v>
      </c>
      <c r="C14841">
        <v>36</v>
      </c>
      <c r="D14841" s="3">
        <v>23.96</v>
      </c>
      <c r="E14841">
        <v>9</v>
      </c>
      <c r="F14841">
        <v>9</v>
      </c>
      <c r="G14841">
        <f>C14841*D14841%</f>
        <v>8.6256000000000004</v>
      </c>
      <c r="H14841">
        <f>C14841-G14841</f>
        <v>27.374400000000001</v>
      </c>
      <c r="I14841">
        <f>H14841*(E14841+F14841)%</f>
        <v>4.9273920000000002</v>
      </c>
      <c r="J14841" s="3">
        <f>H14841+I14841</f>
        <v>32.301791999999999</v>
      </c>
    </row>
    <row r="14842" spans="1:10" x14ac:dyDescent="0.3">
      <c r="A14842" t="s">
        <v>14846</v>
      </c>
      <c r="B14842" t="s">
        <v>32281</v>
      </c>
      <c r="C14842">
        <v>34.799999999999997</v>
      </c>
      <c r="D14842" s="3">
        <v>23.96</v>
      </c>
      <c r="E14842">
        <v>9</v>
      </c>
      <c r="F14842">
        <v>9</v>
      </c>
      <c r="G14842">
        <f>C14842*D14842%</f>
        <v>8.3380799999999997</v>
      </c>
      <c r="H14842">
        <f>C14842-G14842</f>
        <v>26.461919999999999</v>
      </c>
      <c r="I14842">
        <f>H14842*(E14842+F14842)%</f>
        <v>4.7631455999999996</v>
      </c>
      <c r="J14842" s="3">
        <f>H14842+I14842</f>
        <v>31.225065600000001</v>
      </c>
    </row>
    <row r="14843" spans="1:10" x14ac:dyDescent="0.3">
      <c r="A14843" t="s">
        <v>14847</v>
      </c>
      <c r="B14843" t="s">
        <v>32212</v>
      </c>
      <c r="C14843">
        <v>37.6</v>
      </c>
      <c r="D14843" s="3">
        <v>23.96</v>
      </c>
      <c r="E14843">
        <v>9</v>
      </c>
      <c r="F14843">
        <v>9</v>
      </c>
      <c r="G14843">
        <f>C14843*D14843%</f>
        <v>9.0089600000000001</v>
      </c>
      <c r="H14843">
        <f>C14843-G14843</f>
        <v>28.59104</v>
      </c>
      <c r="I14843">
        <f>H14843*(E14843+F14843)%</f>
        <v>5.1463871999999995</v>
      </c>
      <c r="J14843" s="3">
        <f>H14843+I14843</f>
        <v>33.737427199999999</v>
      </c>
    </row>
    <row r="14844" spans="1:10" x14ac:dyDescent="0.3">
      <c r="A14844" t="s">
        <v>14848</v>
      </c>
      <c r="B14844" t="s">
        <v>32282</v>
      </c>
      <c r="C14844">
        <v>37.1</v>
      </c>
      <c r="D14844" s="3">
        <v>23.96</v>
      </c>
      <c r="E14844">
        <v>9</v>
      </c>
      <c r="F14844">
        <v>9</v>
      </c>
      <c r="G14844">
        <f>C14844*D14844%</f>
        <v>8.8891600000000004</v>
      </c>
      <c r="H14844">
        <f>C14844-G14844</f>
        <v>28.210840000000001</v>
      </c>
      <c r="I14844">
        <f>H14844*(E14844+F14844)%</f>
        <v>5.0779512000000002</v>
      </c>
      <c r="J14844" s="3">
        <f>H14844+I14844</f>
        <v>33.288791199999999</v>
      </c>
    </row>
    <row r="14845" spans="1:10" x14ac:dyDescent="0.3">
      <c r="A14845" t="s">
        <v>14849</v>
      </c>
      <c r="B14845" t="s">
        <v>32283</v>
      </c>
      <c r="C14845">
        <v>39.9</v>
      </c>
      <c r="D14845" s="3">
        <v>23.96</v>
      </c>
      <c r="E14845">
        <v>9</v>
      </c>
      <c r="F14845">
        <v>9</v>
      </c>
      <c r="G14845">
        <f>C14845*D14845%</f>
        <v>9.5600400000000008</v>
      </c>
      <c r="H14845">
        <f>C14845-G14845</f>
        <v>30.339959999999998</v>
      </c>
      <c r="I14845">
        <f>H14845*(E14845+F14845)%</f>
        <v>5.4611927999999992</v>
      </c>
      <c r="J14845" s="3">
        <f>H14845+I14845</f>
        <v>35.801152799999997</v>
      </c>
    </row>
    <row r="14846" spans="1:10" x14ac:dyDescent="0.3">
      <c r="A14846" t="s">
        <v>14850</v>
      </c>
      <c r="B14846" t="s">
        <v>32284</v>
      </c>
      <c r="C14846">
        <v>41.7</v>
      </c>
      <c r="D14846" s="3">
        <v>23.96</v>
      </c>
      <c r="E14846">
        <v>9</v>
      </c>
      <c r="F14846">
        <v>9</v>
      </c>
      <c r="G14846">
        <f>C14846*D14846%</f>
        <v>9.9913200000000018</v>
      </c>
      <c r="H14846">
        <f>C14846-G14846</f>
        <v>31.708680000000001</v>
      </c>
      <c r="I14846">
        <f>H14846*(E14846+F14846)%</f>
        <v>5.7075623999999996</v>
      </c>
      <c r="J14846" s="3">
        <f>H14846+I14846</f>
        <v>37.416242400000002</v>
      </c>
    </row>
    <row r="14847" spans="1:10" x14ac:dyDescent="0.3">
      <c r="A14847" t="s">
        <v>14851</v>
      </c>
      <c r="B14847" t="s">
        <v>32285</v>
      </c>
      <c r="C14847">
        <v>35</v>
      </c>
      <c r="D14847" s="3">
        <v>23.96</v>
      </c>
      <c r="E14847">
        <v>9</v>
      </c>
      <c r="F14847">
        <v>9</v>
      </c>
      <c r="G14847">
        <f>C14847*D14847%</f>
        <v>8.386000000000001</v>
      </c>
      <c r="H14847">
        <f>C14847-G14847</f>
        <v>26.613999999999997</v>
      </c>
      <c r="I14847">
        <f>H14847*(E14847+F14847)%</f>
        <v>4.790519999999999</v>
      </c>
      <c r="J14847" s="3">
        <f>H14847+I14847</f>
        <v>31.404519999999998</v>
      </c>
    </row>
    <row r="14848" spans="1:10" x14ac:dyDescent="0.3">
      <c r="A14848" t="s">
        <v>14852</v>
      </c>
      <c r="B14848" t="s">
        <v>32209</v>
      </c>
      <c r="C14848">
        <v>39.9</v>
      </c>
      <c r="D14848" s="3">
        <v>23.96</v>
      </c>
      <c r="E14848">
        <v>9</v>
      </c>
      <c r="F14848">
        <v>9</v>
      </c>
      <c r="G14848">
        <f>C14848*D14848%</f>
        <v>9.5600400000000008</v>
      </c>
      <c r="H14848">
        <f>C14848-G14848</f>
        <v>30.339959999999998</v>
      </c>
      <c r="I14848">
        <f>H14848*(E14848+F14848)%</f>
        <v>5.4611927999999992</v>
      </c>
      <c r="J14848" s="3">
        <f>H14848+I14848</f>
        <v>35.801152799999997</v>
      </c>
    </row>
    <row r="14849" spans="1:10" x14ac:dyDescent="0.3">
      <c r="A14849" t="s">
        <v>14853</v>
      </c>
      <c r="B14849" t="s">
        <v>32286</v>
      </c>
      <c r="C14849">
        <v>34.799999999999997</v>
      </c>
      <c r="D14849" s="3">
        <v>23.96</v>
      </c>
      <c r="E14849">
        <v>9</v>
      </c>
      <c r="F14849">
        <v>9</v>
      </c>
      <c r="G14849">
        <f>C14849*D14849%</f>
        <v>8.3380799999999997</v>
      </c>
      <c r="H14849">
        <f>C14849-G14849</f>
        <v>26.461919999999999</v>
      </c>
      <c r="I14849">
        <f>H14849*(E14849+F14849)%</f>
        <v>4.7631455999999996</v>
      </c>
      <c r="J14849" s="3">
        <f>H14849+I14849</f>
        <v>31.225065600000001</v>
      </c>
    </row>
    <row r="14850" spans="1:10" x14ac:dyDescent="0.3">
      <c r="A14850" t="s">
        <v>14854</v>
      </c>
      <c r="B14850" t="s">
        <v>32287</v>
      </c>
      <c r="C14850">
        <v>49.4</v>
      </c>
      <c r="D14850" s="3">
        <v>23.96</v>
      </c>
      <c r="E14850">
        <v>9</v>
      </c>
      <c r="F14850">
        <v>9</v>
      </c>
      <c r="G14850">
        <f>C14850*D14850%</f>
        <v>11.83624</v>
      </c>
      <c r="H14850">
        <f>C14850-G14850</f>
        <v>37.563760000000002</v>
      </c>
      <c r="I14850">
        <f>H14850*(E14850+F14850)%</f>
        <v>6.7614768000000005</v>
      </c>
      <c r="J14850" s="3">
        <f>H14850+I14850</f>
        <v>44.325236799999999</v>
      </c>
    </row>
    <row r="14851" spans="1:10" x14ac:dyDescent="0.3">
      <c r="A14851" t="s">
        <v>14855</v>
      </c>
      <c r="B14851" t="s">
        <v>32212</v>
      </c>
      <c r="C14851">
        <v>41</v>
      </c>
      <c r="D14851" s="3">
        <v>23.96</v>
      </c>
      <c r="E14851">
        <v>9</v>
      </c>
      <c r="F14851">
        <v>9</v>
      </c>
      <c r="G14851">
        <f>C14851*D14851%</f>
        <v>9.8236000000000008</v>
      </c>
      <c r="H14851">
        <f>C14851-G14851</f>
        <v>31.176400000000001</v>
      </c>
      <c r="I14851">
        <f>H14851*(E14851+F14851)%</f>
        <v>5.6117520000000001</v>
      </c>
      <c r="J14851" s="3">
        <f>H14851+I14851</f>
        <v>36.788152000000004</v>
      </c>
    </row>
    <row r="14852" spans="1:10" x14ac:dyDescent="0.3">
      <c r="A14852" t="s">
        <v>14856</v>
      </c>
      <c r="B14852" t="s">
        <v>32288</v>
      </c>
      <c r="C14852">
        <v>47.7</v>
      </c>
      <c r="D14852" s="3">
        <v>23.96</v>
      </c>
      <c r="E14852">
        <v>9</v>
      </c>
      <c r="F14852">
        <v>9</v>
      </c>
      <c r="G14852">
        <f>C14852*D14852%</f>
        <v>11.428920000000002</v>
      </c>
      <c r="H14852">
        <f>C14852-G14852</f>
        <v>36.271079999999998</v>
      </c>
      <c r="I14852">
        <f>H14852*(E14852+F14852)%</f>
        <v>6.5287943999999998</v>
      </c>
      <c r="J14852" s="3">
        <f>H14852+I14852</f>
        <v>42.7998744</v>
      </c>
    </row>
    <row r="14853" spans="1:10" x14ac:dyDescent="0.3">
      <c r="A14853" t="s">
        <v>14857</v>
      </c>
      <c r="B14853" t="s">
        <v>32240</v>
      </c>
      <c r="C14853">
        <v>47.7</v>
      </c>
      <c r="D14853" s="3">
        <v>23.96</v>
      </c>
      <c r="E14853">
        <v>9</v>
      </c>
      <c r="F14853">
        <v>9</v>
      </c>
      <c r="G14853">
        <f>C14853*D14853%</f>
        <v>11.428920000000002</v>
      </c>
      <c r="H14853">
        <f>C14853-G14853</f>
        <v>36.271079999999998</v>
      </c>
      <c r="I14853">
        <f>H14853*(E14853+F14853)%</f>
        <v>6.5287943999999998</v>
      </c>
      <c r="J14853" s="3">
        <f>H14853+I14853</f>
        <v>42.7998744</v>
      </c>
    </row>
    <row r="14854" spans="1:10" x14ac:dyDescent="0.3">
      <c r="A14854" t="s">
        <v>14858</v>
      </c>
      <c r="B14854" t="s">
        <v>32289</v>
      </c>
      <c r="C14854">
        <v>46.6</v>
      </c>
      <c r="D14854" s="3">
        <v>23.96</v>
      </c>
      <c r="E14854">
        <v>9</v>
      </c>
      <c r="F14854">
        <v>9</v>
      </c>
      <c r="G14854">
        <f>C14854*D14854%</f>
        <v>11.165360000000002</v>
      </c>
      <c r="H14854">
        <f>C14854-G14854</f>
        <v>35.434640000000002</v>
      </c>
      <c r="I14854">
        <f>H14854*(E14854+F14854)%</f>
        <v>6.3782351999999998</v>
      </c>
      <c r="J14854" s="3">
        <f>H14854+I14854</f>
        <v>41.812875200000001</v>
      </c>
    </row>
    <row r="14855" spans="1:10" x14ac:dyDescent="0.3">
      <c r="A14855" t="s">
        <v>14859</v>
      </c>
      <c r="B14855" t="s">
        <v>32290</v>
      </c>
      <c r="C14855">
        <v>44.9</v>
      </c>
      <c r="D14855" s="3">
        <v>23.96</v>
      </c>
      <c r="E14855">
        <v>9</v>
      </c>
      <c r="F14855">
        <v>9</v>
      </c>
      <c r="G14855">
        <f>C14855*D14855%</f>
        <v>10.758039999999999</v>
      </c>
      <c r="H14855">
        <f>C14855-G14855</f>
        <v>34.141959999999997</v>
      </c>
      <c r="I14855">
        <f>H14855*(E14855+F14855)%</f>
        <v>6.145552799999999</v>
      </c>
      <c r="J14855" s="3">
        <f>H14855+I14855</f>
        <v>40.287512799999995</v>
      </c>
    </row>
    <row r="14856" spans="1:10" x14ac:dyDescent="0.3">
      <c r="A14856" t="s">
        <v>14860</v>
      </c>
      <c r="B14856" t="s">
        <v>32291</v>
      </c>
      <c r="C14856">
        <v>26.19</v>
      </c>
      <c r="D14856" s="3">
        <v>23.96</v>
      </c>
      <c r="E14856">
        <v>9</v>
      </c>
      <c r="F14856">
        <v>9</v>
      </c>
      <c r="G14856">
        <f>C14856*D14856%</f>
        <v>6.2751240000000008</v>
      </c>
      <c r="H14856">
        <f>C14856-G14856</f>
        <v>19.914876</v>
      </c>
      <c r="I14856">
        <f>H14856*(E14856+F14856)%</f>
        <v>3.58467768</v>
      </c>
      <c r="J14856" s="3">
        <f>H14856+I14856</f>
        <v>23.499553679999998</v>
      </c>
    </row>
    <row r="14857" spans="1:10" x14ac:dyDescent="0.3">
      <c r="A14857" t="s">
        <v>14861</v>
      </c>
      <c r="B14857" t="s">
        <v>32292</v>
      </c>
      <c r="C14857">
        <v>51.7</v>
      </c>
      <c r="D14857" s="3">
        <v>23.96</v>
      </c>
      <c r="E14857">
        <v>9</v>
      </c>
      <c r="F14857">
        <v>9</v>
      </c>
      <c r="G14857">
        <f>C14857*D14857%</f>
        <v>12.387320000000001</v>
      </c>
      <c r="H14857">
        <f>C14857-G14857</f>
        <v>39.31268</v>
      </c>
      <c r="I14857">
        <f>H14857*(E14857+F14857)%</f>
        <v>7.0762824000000002</v>
      </c>
      <c r="J14857" s="3">
        <f>H14857+I14857</f>
        <v>46.388962399999997</v>
      </c>
    </row>
    <row r="14858" spans="1:10" x14ac:dyDescent="0.3">
      <c r="A14858" t="s">
        <v>14862</v>
      </c>
      <c r="B14858" t="s">
        <v>32209</v>
      </c>
      <c r="C14858">
        <v>46</v>
      </c>
      <c r="D14858" s="3">
        <v>23.96</v>
      </c>
      <c r="E14858">
        <v>9</v>
      </c>
      <c r="F14858">
        <v>9</v>
      </c>
      <c r="G14858">
        <f>C14858*D14858%</f>
        <v>11.021600000000001</v>
      </c>
      <c r="H14858">
        <f>C14858-G14858</f>
        <v>34.978400000000001</v>
      </c>
      <c r="I14858">
        <f>H14858*(E14858+F14858)%</f>
        <v>6.2961119999999999</v>
      </c>
      <c r="J14858" s="3">
        <f>H14858+I14858</f>
        <v>41.274512000000001</v>
      </c>
    </row>
    <row r="14859" spans="1:10" x14ac:dyDescent="0.3">
      <c r="A14859" t="s">
        <v>14863</v>
      </c>
      <c r="B14859" t="s">
        <v>32293</v>
      </c>
      <c r="C14859">
        <v>46.5</v>
      </c>
      <c r="D14859" s="3">
        <v>23.96</v>
      </c>
      <c r="E14859">
        <v>9</v>
      </c>
      <c r="F14859">
        <v>9</v>
      </c>
      <c r="G14859">
        <f>C14859*D14859%</f>
        <v>11.141400000000001</v>
      </c>
      <c r="H14859">
        <f>C14859-G14859</f>
        <v>35.358599999999996</v>
      </c>
      <c r="I14859">
        <f>H14859*(E14859+F14859)%</f>
        <v>6.3645479999999992</v>
      </c>
      <c r="J14859" s="3">
        <f>H14859+I14859</f>
        <v>41.723147999999995</v>
      </c>
    </row>
    <row r="14860" spans="1:10" x14ac:dyDescent="0.3">
      <c r="A14860" t="s">
        <v>14864</v>
      </c>
      <c r="B14860" t="s">
        <v>32294</v>
      </c>
      <c r="C14860">
        <v>53.9</v>
      </c>
      <c r="D14860" s="3">
        <v>23.96</v>
      </c>
      <c r="E14860">
        <v>9</v>
      </c>
      <c r="F14860">
        <v>9</v>
      </c>
      <c r="G14860">
        <f>C14860*D14860%</f>
        <v>12.914440000000001</v>
      </c>
      <c r="H14860">
        <f>C14860-G14860</f>
        <v>40.98556</v>
      </c>
      <c r="I14860">
        <f>H14860*(E14860+F14860)%</f>
        <v>7.3774007999999993</v>
      </c>
      <c r="J14860" s="3">
        <f>H14860+I14860</f>
        <v>48.362960799999996</v>
      </c>
    </row>
    <row r="14861" spans="1:10" x14ac:dyDescent="0.3">
      <c r="A14861" t="s">
        <v>14865</v>
      </c>
      <c r="B14861" t="s">
        <v>32295</v>
      </c>
      <c r="C14861">
        <v>48.9</v>
      </c>
      <c r="D14861" s="3">
        <v>23.96</v>
      </c>
      <c r="E14861">
        <v>9</v>
      </c>
      <c r="F14861">
        <v>9</v>
      </c>
      <c r="G14861">
        <f>C14861*D14861%</f>
        <v>11.71644</v>
      </c>
      <c r="H14861">
        <f>C14861-G14861</f>
        <v>37.18356</v>
      </c>
      <c r="I14861">
        <f>H14861*(E14861+F14861)%</f>
        <v>6.6930407999999995</v>
      </c>
      <c r="J14861" s="3">
        <f>H14861+I14861</f>
        <v>43.876600799999999</v>
      </c>
    </row>
    <row r="14862" spans="1:10" x14ac:dyDescent="0.3">
      <c r="A14862" t="s">
        <v>14866</v>
      </c>
      <c r="B14862" t="s">
        <v>32296</v>
      </c>
      <c r="C14862">
        <v>47.7</v>
      </c>
      <c r="D14862" s="3">
        <v>23.96</v>
      </c>
      <c r="E14862">
        <v>9</v>
      </c>
      <c r="F14862">
        <v>9</v>
      </c>
      <c r="G14862">
        <f>C14862*D14862%</f>
        <v>11.428920000000002</v>
      </c>
      <c r="H14862">
        <f>C14862-G14862</f>
        <v>36.271079999999998</v>
      </c>
      <c r="I14862">
        <f>H14862*(E14862+F14862)%</f>
        <v>6.5287943999999998</v>
      </c>
      <c r="J14862" s="3">
        <f>H14862+I14862</f>
        <v>42.7998744</v>
      </c>
    </row>
    <row r="14863" spans="1:10" x14ac:dyDescent="0.3">
      <c r="A14863" t="s">
        <v>14867</v>
      </c>
      <c r="B14863" t="s">
        <v>32297</v>
      </c>
      <c r="C14863">
        <v>46.8</v>
      </c>
      <c r="D14863" s="3">
        <v>23.96</v>
      </c>
      <c r="E14863">
        <v>9</v>
      </c>
      <c r="F14863">
        <v>9</v>
      </c>
      <c r="G14863">
        <f>C14863*D14863%</f>
        <v>11.213279999999999</v>
      </c>
      <c r="H14863">
        <f>C14863-G14863</f>
        <v>35.58672</v>
      </c>
      <c r="I14863">
        <f>H14863*(E14863+F14863)%</f>
        <v>6.4056096</v>
      </c>
      <c r="J14863" s="3">
        <f>H14863+I14863</f>
        <v>41.992329599999998</v>
      </c>
    </row>
    <row r="14864" spans="1:10" x14ac:dyDescent="0.3">
      <c r="A14864" t="s">
        <v>14868</v>
      </c>
      <c r="B14864" t="s">
        <v>32298</v>
      </c>
      <c r="C14864">
        <v>48</v>
      </c>
      <c r="D14864" s="3">
        <v>23.96</v>
      </c>
      <c r="E14864">
        <v>9</v>
      </c>
      <c r="F14864">
        <v>9</v>
      </c>
      <c r="G14864">
        <f>C14864*D14864%</f>
        <v>11.5008</v>
      </c>
      <c r="H14864">
        <f>C14864-G14864</f>
        <v>36.499200000000002</v>
      </c>
      <c r="I14864">
        <f>H14864*(E14864+F14864)%</f>
        <v>6.5698559999999997</v>
      </c>
      <c r="J14864" s="3">
        <f>H14864+I14864</f>
        <v>43.069056000000003</v>
      </c>
    </row>
    <row r="14865" spans="1:10" x14ac:dyDescent="0.3">
      <c r="A14865" t="s">
        <v>14869</v>
      </c>
      <c r="B14865" t="s">
        <v>32299</v>
      </c>
      <c r="C14865">
        <v>33</v>
      </c>
      <c r="D14865" s="3">
        <v>23.96</v>
      </c>
      <c r="E14865">
        <v>9</v>
      </c>
      <c r="F14865">
        <v>9</v>
      </c>
      <c r="G14865">
        <f>C14865*D14865%</f>
        <v>7.9068000000000005</v>
      </c>
      <c r="H14865">
        <f>C14865-G14865</f>
        <v>25.0932</v>
      </c>
      <c r="I14865">
        <f>H14865*(E14865+F14865)%</f>
        <v>4.5167760000000001</v>
      </c>
      <c r="J14865" s="3">
        <f>H14865+I14865</f>
        <v>29.609976</v>
      </c>
    </row>
    <row r="14866" spans="1:10" x14ac:dyDescent="0.3">
      <c r="A14866" t="s">
        <v>14870</v>
      </c>
      <c r="B14866" t="s">
        <v>32300</v>
      </c>
      <c r="C14866">
        <v>32</v>
      </c>
      <c r="D14866" s="3">
        <v>23.96</v>
      </c>
      <c r="E14866">
        <v>9</v>
      </c>
      <c r="F14866">
        <v>9</v>
      </c>
      <c r="G14866">
        <f>C14866*D14866%</f>
        <v>7.6672000000000002</v>
      </c>
      <c r="H14866">
        <f>C14866-G14866</f>
        <v>24.332799999999999</v>
      </c>
      <c r="I14866">
        <f>H14866*(E14866+F14866)%</f>
        <v>4.3799039999999998</v>
      </c>
      <c r="J14866" s="3">
        <f>H14866+I14866</f>
        <v>28.712703999999999</v>
      </c>
    </row>
    <row r="14867" spans="1:10" x14ac:dyDescent="0.3">
      <c r="A14867" t="s">
        <v>14871</v>
      </c>
      <c r="B14867" t="s">
        <v>32301</v>
      </c>
      <c r="C14867">
        <v>41.6</v>
      </c>
      <c r="D14867" s="3">
        <v>23.96</v>
      </c>
      <c r="E14867">
        <v>9</v>
      </c>
      <c r="F14867">
        <v>9</v>
      </c>
      <c r="G14867">
        <f>C14867*D14867%</f>
        <v>9.9673600000000011</v>
      </c>
      <c r="H14867">
        <f>C14867-G14867</f>
        <v>31.632640000000002</v>
      </c>
      <c r="I14867">
        <f>H14867*(E14867+F14867)%</f>
        <v>5.6938751999999999</v>
      </c>
      <c r="J14867" s="3">
        <f>H14867+I14867</f>
        <v>37.326515200000003</v>
      </c>
    </row>
    <row r="14868" spans="1:10" x14ac:dyDescent="0.3">
      <c r="A14868" t="s">
        <v>14872</v>
      </c>
      <c r="B14868" t="s">
        <v>32302</v>
      </c>
      <c r="C14868">
        <v>49.4</v>
      </c>
      <c r="D14868" s="3">
        <v>23.96</v>
      </c>
      <c r="E14868">
        <v>9</v>
      </c>
      <c r="F14868">
        <v>9</v>
      </c>
      <c r="G14868">
        <f>C14868*D14868%</f>
        <v>11.83624</v>
      </c>
      <c r="H14868">
        <f>C14868-G14868</f>
        <v>37.563760000000002</v>
      </c>
      <c r="I14868">
        <f>H14868*(E14868+F14868)%</f>
        <v>6.7614768000000005</v>
      </c>
      <c r="J14868" s="3">
        <f>H14868+I14868</f>
        <v>44.325236799999999</v>
      </c>
    </row>
    <row r="14869" spans="1:10" x14ac:dyDescent="0.3">
      <c r="A14869" t="s">
        <v>14873</v>
      </c>
      <c r="B14869" t="s">
        <v>32303</v>
      </c>
      <c r="C14869">
        <v>47.7</v>
      </c>
      <c r="D14869" s="3">
        <v>23.96</v>
      </c>
      <c r="E14869">
        <v>9</v>
      </c>
      <c r="F14869">
        <v>9</v>
      </c>
      <c r="G14869">
        <f>C14869*D14869%</f>
        <v>11.428920000000002</v>
      </c>
      <c r="H14869">
        <f>C14869-G14869</f>
        <v>36.271079999999998</v>
      </c>
      <c r="I14869">
        <f>H14869*(E14869+F14869)%</f>
        <v>6.5287943999999998</v>
      </c>
      <c r="J14869" s="3">
        <f>H14869+I14869</f>
        <v>42.7998744</v>
      </c>
    </row>
    <row r="14870" spans="1:10" x14ac:dyDescent="0.3">
      <c r="A14870" t="s">
        <v>14874</v>
      </c>
      <c r="B14870" t="s">
        <v>32304</v>
      </c>
      <c r="C14870">
        <v>52.5</v>
      </c>
      <c r="D14870" s="3">
        <v>23.96</v>
      </c>
      <c r="E14870">
        <v>9</v>
      </c>
      <c r="F14870">
        <v>9</v>
      </c>
      <c r="G14870">
        <f>C14870*D14870%</f>
        <v>12.579000000000001</v>
      </c>
      <c r="H14870">
        <f>C14870-G14870</f>
        <v>39.920999999999999</v>
      </c>
      <c r="I14870">
        <f>H14870*(E14870+F14870)%</f>
        <v>7.1857799999999994</v>
      </c>
      <c r="J14870" s="3">
        <f>H14870+I14870</f>
        <v>47.106780000000001</v>
      </c>
    </row>
    <row r="14871" spans="1:10" x14ac:dyDescent="0.3">
      <c r="A14871" t="s">
        <v>14875</v>
      </c>
      <c r="B14871" t="s">
        <v>32305</v>
      </c>
      <c r="C14871">
        <v>77</v>
      </c>
      <c r="D14871" s="3">
        <v>23.96</v>
      </c>
      <c r="E14871">
        <v>9</v>
      </c>
      <c r="F14871">
        <v>9</v>
      </c>
      <c r="G14871">
        <f>C14871*D14871%</f>
        <v>18.449200000000001</v>
      </c>
      <c r="H14871">
        <f>C14871-G14871</f>
        <v>58.550799999999995</v>
      </c>
      <c r="I14871">
        <f>H14871*(E14871+F14871)%</f>
        <v>10.539143999999999</v>
      </c>
      <c r="J14871" s="3">
        <f>H14871+I14871</f>
        <v>69.089943999999988</v>
      </c>
    </row>
    <row r="14872" spans="1:10" x14ac:dyDescent="0.3">
      <c r="A14872" t="s">
        <v>14876</v>
      </c>
      <c r="B14872" t="s">
        <v>32306</v>
      </c>
      <c r="C14872">
        <v>42.7</v>
      </c>
      <c r="D14872" s="3">
        <v>23.96</v>
      </c>
      <c r="E14872">
        <v>9</v>
      </c>
      <c r="F14872">
        <v>9</v>
      </c>
      <c r="G14872">
        <f>C14872*D14872%</f>
        <v>10.230920000000001</v>
      </c>
      <c r="H14872">
        <f>C14872-G14872</f>
        <v>32.469080000000005</v>
      </c>
      <c r="I14872">
        <f>H14872*(E14872+F14872)%</f>
        <v>5.8444344000000008</v>
      </c>
      <c r="J14872" s="3">
        <f>H14872+I14872</f>
        <v>38.313514400000003</v>
      </c>
    </row>
    <row r="14873" spans="1:10" x14ac:dyDescent="0.3">
      <c r="A14873" t="s">
        <v>14877</v>
      </c>
      <c r="B14873" t="s">
        <v>32307</v>
      </c>
      <c r="C14873">
        <v>41.6</v>
      </c>
      <c r="D14873" s="3">
        <v>23.96</v>
      </c>
      <c r="E14873">
        <v>9</v>
      </c>
      <c r="F14873">
        <v>9</v>
      </c>
      <c r="G14873">
        <f>C14873*D14873%</f>
        <v>9.9673600000000011</v>
      </c>
      <c r="H14873">
        <f>C14873-G14873</f>
        <v>31.632640000000002</v>
      </c>
      <c r="I14873">
        <f>H14873*(E14873+F14873)%</f>
        <v>5.6938751999999999</v>
      </c>
      <c r="J14873" s="3">
        <f>H14873+I14873</f>
        <v>37.326515200000003</v>
      </c>
    </row>
    <row r="14874" spans="1:10" x14ac:dyDescent="0.3">
      <c r="A14874" t="s">
        <v>14878</v>
      </c>
      <c r="B14874" t="s">
        <v>32308</v>
      </c>
      <c r="C14874">
        <v>46.6</v>
      </c>
      <c r="D14874" s="3">
        <v>23.96</v>
      </c>
      <c r="E14874">
        <v>9</v>
      </c>
      <c r="F14874">
        <v>9</v>
      </c>
      <c r="G14874">
        <f>C14874*D14874%</f>
        <v>11.165360000000002</v>
      </c>
      <c r="H14874">
        <f>C14874-G14874</f>
        <v>35.434640000000002</v>
      </c>
      <c r="I14874">
        <f>H14874*(E14874+F14874)%</f>
        <v>6.3782351999999998</v>
      </c>
      <c r="J14874" s="3">
        <f>H14874+I14874</f>
        <v>41.812875200000001</v>
      </c>
    </row>
    <row r="14875" spans="1:10" x14ac:dyDescent="0.3">
      <c r="A14875" t="s">
        <v>14879</v>
      </c>
      <c r="B14875" t="s">
        <v>32309</v>
      </c>
      <c r="C14875">
        <v>47.7</v>
      </c>
      <c r="D14875" s="3">
        <v>23.96</v>
      </c>
      <c r="E14875">
        <v>9</v>
      </c>
      <c r="F14875">
        <v>9</v>
      </c>
      <c r="G14875">
        <f>C14875*D14875%</f>
        <v>11.428920000000002</v>
      </c>
      <c r="H14875">
        <f>C14875-G14875</f>
        <v>36.271079999999998</v>
      </c>
      <c r="I14875">
        <f>H14875*(E14875+F14875)%</f>
        <v>6.5287943999999998</v>
      </c>
      <c r="J14875" s="3">
        <f>H14875+I14875</f>
        <v>42.7998744</v>
      </c>
    </row>
    <row r="14876" spans="1:10" x14ac:dyDescent="0.3">
      <c r="A14876" t="s">
        <v>14880</v>
      </c>
      <c r="B14876" t="s">
        <v>32310</v>
      </c>
      <c r="C14876">
        <v>46.6</v>
      </c>
      <c r="D14876" s="3">
        <v>23.96</v>
      </c>
      <c r="E14876">
        <v>9</v>
      </c>
      <c r="F14876">
        <v>9</v>
      </c>
      <c r="G14876">
        <f>C14876*D14876%</f>
        <v>11.165360000000002</v>
      </c>
      <c r="H14876">
        <f>C14876-G14876</f>
        <v>35.434640000000002</v>
      </c>
      <c r="I14876">
        <f>H14876*(E14876+F14876)%</f>
        <v>6.3782351999999998</v>
      </c>
      <c r="J14876" s="3">
        <f>H14876+I14876</f>
        <v>41.812875200000001</v>
      </c>
    </row>
    <row r="14877" spans="1:10" x14ac:dyDescent="0.3">
      <c r="A14877" t="s">
        <v>14881</v>
      </c>
      <c r="B14877" t="s">
        <v>32311</v>
      </c>
      <c r="C14877">
        <v>77.5</v>
      </c>
      <c r="D14877" s="3">
        <v>23.96</v>
      </c>
      <c r="E14877">
        <v>9</v>
      </c>
      <c r="F14877">
        <v>9</v>
      </c>
      <c r="G14877">
        <f>C14877*D14877%</f>
        <v>18.568999999999999</v>
      </c>
      <c r="H14877">
        <f>C14877-G14877</f>
        <v>58.930999999999997</v>
      </c>
      <c r="I14877">
        <f>H14877*(E14877+F14877)%</f>
        <v>10.607579999999999</v>
      </c>
      <c r="J14877" s="3">
        <f>H14877+I14877</f>
        <v>69.538579999999996</v>
      </c>
    </row>
    <row r="14878" spans="1:10" x14ac:dyDescent="0.3">
      <c r="A14878" t="s">
        <v>14882</v>
      </c>
      <c r="B14878" t="s">
        <v>32312</v>
      </c>
      <c r="C14878">
        <v>84.3</v>
      </c>
      <c r="D14878" s="3">
        <v>23.96</v>
      </c>
      <c r="E14878">
        <v>9</v>
      </c>
      <c r="F14878">
        <v>9</v>
      </c>
      <c r="G14878">
        <f>C14878*D14878%</f>
        <v>20.19828</v>
      </c>
      <c r="H14878">
        <f>C14878-G14878</f>
        <v>64.10172</v>
      </c>
      <c r="I14878">
        <f>H14878*(E14878+F14878)%</f>
        <v>11.5383096</v>
      </c>
      <c r="J14878" s="3">
        <f>H14878+I14878</f>
        <v>75.640029600000005</v>
      </c>
    </row>
    <row r="14879" spans="1:10" x14ac:dyDescent="0.3">
      <c r="A14879" t="s">
        <v>14883</v>
      </c>
      <c r="B14879" t="s">
        <v>32313</v>
      </c>
      <c r="C14879">
        <v>94.4</v>
      </c>
      <c r="D14879" s="3">
        <v>23.96</v>
      </c>
      <c r="E14879">
        <v>9</v>
      </c>
      <c r="F14879">
        <v>9</v>
      </c>
      <c r="G14879">
        <f>C14879*D14879%</f>
        <v>22.618240000000004</v>
      </c>
      <c r="H14879">
        <f>C14879-G14879</f>
        <v>71.781760000000006</v>
      </c>
      <c r="I14879">
        <f>H14879*(E14879+F14879)%</f>
        <v>12.920716800000001</v>
      </c>
      <c r="J14879" s="3">
        <f>H14879+I14879</f>
        <v>84.702476799999999</v>
      </c>
    </row>
    <row r="14880" spans="1:10" x14ac:dyDescent="0.3">
      <c r="A14880" t="s">
        <v>14884</v>
      </c>
      <c r="B14880" t="s">
        <v>32314</v>
      </c>
      <c r="C14880">
        <v>23.6</v>
      </c>
      <c r="D14880" s="3">
        <v>23.96</v>
      </c>
      <c r="E14880">
        <v>9</v>
      </c>
      <c r="F14880">
        <v>9</v>
      </c>
      <c r="G14880">
        <f>C14880*D14880%</f>
        <v>5.6545600000000009</v>
      </c>
      <c r="H14880">
        <f>C14880-G14880</f>
        <v>17.945440000000001</v>
      </c>
      <c r="I14880">
        <f>H14880*(E14880+F14880)%</f>
        <v>3.2301792000000003</v>
      </c>
      <c r="J14880" s="3">
        <f>H14880+I14880</f>
        <v>21.1756192</v>
      </c>
    </row>
    <row r="14881" spans="1:10" x14ac:dyDescent="0.3">
      <c r="A14881" t="s">
        <v>14885</v>
      </c>
      <c r="B14881" t="s">
        <v>32315</v>
      </c>
      <c r="C14881">
        <v>42.1</v>
      </c>
      <c r="D14881" s="3">
        <v>23.96</v>
      </c>
      <c r="E14881">
        <v>9</v>
      </c>
      <c r="F14881">
        <v>9</v>
      </c>
      <c r="G14881">
        <f>C14881*D14881%</f>
        <v>10.087160000000001</v>
      </c>
      <c r="H14881">
        <f>C14881-G14881</f>
        <v>32.012839999999997</v>
      </c>
      <c r="I14881">
        <f>H14881*(E14881+F14881)%</f>
        <v>5.7623111999999992</v>
      </c>
      <c r="J14881" s="3">
        <f>H14881+I14881</f>
        <v>37.775151199999996</v>
      </c>
    </row>
    <row r="14882" spans="1:10" x14ac:dyDescent="0.3">
      <c r="A14882" t="s">
        <v>14886</v>
      </c>
      <c r="B14882" t="s">
        <v>32316</v>
      </c>
      <c r="C14882">
        <v>435</v>
      </c>
      <c r="D14882" s="3">
        <v>23.96</v>
      </c>
      <c r="E14882">
        <v>14</v>
      </c>
      <c r="F14882">
        <v>14</v>
      </c>
      <c r="G14882">
        <f>C14882*D14882%</f>
        <v>104.226</v>
      </c>
      <c r="H14882">
        <f>C14882-G14882</f>
        <v>330.774</v>
      </c>
      <c r="I14882">
        <f>H14882*(E14882+F14882)%</f>
        <v>92.616720000000015</v>
      </c>
      <c r="J14882" s="3">
        <f>H14882+I14882</f>
        <v>423.39071999999999</v>
      </c>
    </row>
    <row r="14883" spans="1:10" x14ac:dyDescent="0.3">
      <c r="A14883" t="s">
        <v>14887</v>
      </c>
      <c r="B14883" t="s">
        <v>32317</v>
      </c>
      <c r="C14883">
        <v>38</v>
      </c>
      <c r="D14883" s="3">
        <v>23.96</v>
      </c>
      <c r="E14883">
        <v>14</v>
      </c>
      <c r="F14883">
        <v>14</v>
      </c>
      <c r="G14883">
        <f>C14883*D14883%</f>
        <v>9.1048000000000009</v>
      </c>
      <c r="H14883">
        <f>C14883-G14883</f>
        <v>28.895199999999999</v>
      </c>
      <c r="I14883">
        <f>H14883*(E14883+F14883)%</f>
        <v>8.090656000000001</v>
      </c>
      <c r="J14883" s="3">
        <f>H14883+I14883</f>
        <v>36.985855999999998</v>
      </c>
    </row>
    <row r="14884" spans="1:10" x14ac:dyDescent="0.3">
      <c r="A14884" t="s">
        <v>14888</v>
      </c>
      <c r="B14884" t="s">
        <v>32318</v>
      </c>
      <c r="C14884">
        <v>11.26</v>
      </c>
      <c r="D14884" s="3">
        <v>23.96</v>
      </c>
      <c r="E14884">
        <v>14</v>
      </c>
      <c r="F14884">
        <v>14</v>
      </c>
      <c r="G14884">
        <f>C14884*D14884%</f>
        <v>2.6978960000000001</v>
      </c>
      <c r="H14884">
        <f>C14884-G14884</f>
        <v>8.5621039999999997</v>
      </c>
      <c r="I14884">
        <f>H14884*(E14884+F14884)%</f>
        <v>2.3973891200000002</v>
      </c>
      <c r="J14884" s="3">
        <f>H14884+I14884</f>
        <v>10.959493119999999</v>
      </c>
    </row>
    <row r="14885" spans="1:10" x14ac:dyDescent="0.3">
      <c r="A14885" t="s">
        <v>14889</v>
      </c>
      <c r="B14885" t="s">
        <v>32209</v>
      </c>
      <c r="C14885">
        <v>57.5</v>
      </c>
      <c r="D14885" s="3">
        <v>23.96</v>
      </c>
      <c r="E14885">
        <v>9</v>
      </c>
      <c r="F14885">
        <v>9</v>
      </c>
      <c r="G14885">
        <f>C14885*D14885%</f>
        <v>13.777000000000001</v>
      </c>
      <c r="H14885">
        <f>C14885-G14885</f>
        <v>43.722999999999999</v>
      </c>
      <c r="I14885">
        <f>H14885*(E14885+F14885)%</f>
        <v>7.8701399999999992</v>
      </c>
      <c r="J14885" s="3">
        <f>H14885+I14885</f>
        <v>51.593139999999998</v>
      </c>
    </row>
    <row r="14886" spans="1:10" x14ac:dyDescent="0.3">
      <c r="A14886" t="s">
        <v>14890</v>
      </c>
      <c r="B14886" t="s">
        <v>32209</v>
      </c>
      <c r="C14886">
        <v>67</v>
      </c>
      <c r="D14886" s="3">
        <v>23.96</v>
      </c>
      <c r="E14886">
        <v>9</v>
      </c>
      <c r="F14886">
        <v>9</v>
      </c>
      <c r="G14886">
        <f>C14886*D14886%</f>
        <v>16.0532</v>
      </c>
      <c r="H14886">
        <f>C14886-G14886</f>
        <v>50.946799999999996</v>
      </c>
      <c r="I14886">
        <f>H14886*(E14886+F14886)%</f>
        <v>9.1704239999999988</v>
      </c>
      <c r="J14886" s="3">
        <f>H14886+I14886</f>
        <v>60.117223999999993</v>
      </c>
    </row>
    <row r="14887" spans="1:10" x14ac:dyDescent="0.3">
      <c r="A14887" t="s">
        <v>14891</v>
      </c>
      <c r="B14887" t="s">
        <v>32270</v>
      </c>
      <c r="C14887">
        <v>70.8</v>
      </c>
      <c r="D14887" s="3">
        <v>23.96</v>
      </c>
      <c r="E14887">
        <v>9</v>
      </c>
      <c r="F14887">
        <v>9</v>
      </c>
      <c r="G14887">
        <f>C14887*D14887%</f>
        <v>16.96368</v>
      </c>
      <c r="H14887">
        <f>C14887-G14887</f>
        <v>53.836320000000001</v>
      </c>
      <c r="I14887">
        <f>H14887*(E14887+F14887)%</f>
        <v>9.690537599999999</v>
      </c>
      <c r="J14887" s="3">
        <f>H14887+I14887</f>
        <v>63.5268576</v>
      </c>
    </row>
    <row r="14888" spans="1:10" x14ac:dyDescent="0.3">
      <c r="A14888" t="s">
        <v>14892</v>
      </c>
      <c r="B14888" t="s">
        <v>32319</v>
      </c>
      <c r="C14888">
        <v>29.2</v>
      </c>
      <c r="D14888" s="3">
        <v>23.96</v>
      </c>
      <c r="E14888">
        <v>9</v>
      </c>
      <c r="F14888">
        <v>9</v>
      </c>
      <c r="G14888">
        <f>C14888*D14888%</f>
        <v>6.9963199999999999</v>
      </c>
      <c r="H14888">
        <f>C14888-G14888</f>
        <v>22.203679999999999</v>
      </c>
      <c r="I14888">
        <f>H14888*(E14888+F14888)%</f>
        <v>3.9966623999999995</v>
      </c>
      <c r="J14888" s="3">
        <f>H14888+I14888</f>
        <v>26.200342399999997</v>
      </c>
    </row>
    <row r="14889" spans="1:10" x14ac:dyDescent="0.3">
      <c r="A14889" t="s">
        <v>14893</v>
      </c>
      <c r="B14889" t="s">
        <v>32320</v>
      </c>
      <c r="C14889">
        <v>32.6</v>
      </c>
      <c r="D14889" s="3">
        <v>23.96</v>
      </c>
      <c r="E14889">
        <v>9</v>
      </c>
      <c r="F14889">
        <v>9</v>
      </c>
      <c r="G14889">
        <f>C14889*D14889%</f>
        <v>7.8109600000000006</v>
      </c>
      <c r="H14889">
        <f>C14889-G14889</f>
        <v>24.78904</v>
      </c>
      <c r="I14889">
        <f>H14889*(E14889+F14889)%</f>
        <v>4.4620271999999996</v>
      </c>
      <c r="J14889" s="3">
        <f>H14889+I14889</f>
        <v>29.251067200000001</v>
      </c>
    </row>
    <row r="14890" spans="1:10" x14ac:dyDescent="0.3">
      <c r="A14890" t="s">
        <v>14894</v>
      </c>
      <c r="B14890" t="s">
        <v>32321</v>
      </c>
      <c r="C14890">
        <v>17</v>
      </c>
      <c r="D14890" s="3">
        <v>23.96</v>
      </c>
      <c r="E14890">
        <v>9</v>
      </c>
      <c r="F14890">
        <v>9</v>
      </c>
      <c r="G14890">
        <f>C14890*D14890%</f>
        <v>4.0731999999999999</v>
      </c>
      <c r="H14890">
        <f>C14890-G14890</f>
        <v>12.9268</v>
      </c>
      <c r="I14890">
        <f>H14890*(E14890+F14890)%</f>
        <v>2.3268239999999998</v>
      </c>
      <c r="J14890" s="3">
        <f>H14890+I14890</f>
        <v>15.253624</v>
      </c>
    </row>
    <row r="14891" spans="1:10" x14ac:dyDescent="0.3">
      <c r="A14891" t="s">
        <v>14895</v>
      </c>
      <c r="B14891" t="s">
        <v>32322</v>
      </c>
      <c r="C14891">
        <v>56.7</v>
      </c>
      <c r="D14891" s="3">
        <v>23.96</v>
      </c>
      <c r="E14891">
        <v>9</v>
      </c>
      <c r="F14891">
        <v>9</v>
      </c>
      <c r="G14891">
        <f>C14891*D14891%</f>
        <v>13.585320000000001</v>
      </c>
      <c r="H14891">
        <f>C14891-G14891</f>
        <v>43.11468</v>
      </c>
      <c r="I14891">
        <f>H14891*(E14891+F14891)%</f>
        <v>7.7606424000000001</v>
      </c>
      <c r="J14891" s="3">
        <f>H14891+I14891</f>
        <v>50.875322400000002</v>
      </c>
    </row>
    <row r="14892" spans="1:10" x14ac:dyDescent="0.3">
      <c r="A14892" t="s">
        <v>14896</v>
      </c>
      <c r="B14892" t="s">
        <v>32323</v>
      </c>
      <c r="C14892">
        <v>32.6</v>
      </c>
      <c r="D14892" s="3">
        <v>23.96</v>
      </c>
      <c r="E14892">
        <v>9</v>
      </c>
      <c r="F14892">
        <v>9</v>
      </c>
      <c r="G14892">
        <f>C14892*D14892%</f>
        <v>7.8109600000000006</v>
      </c>
      <c r="H14892">
        <f>C14892-G14892</f>
        <v>24.78904</v>
      </c>
      <c r="I14892">
        <f>H14892*(E14892+F14892)%</f>
        <v>4.4620271999999996</v>
      </c>
      <c r="J14892" s="3">
        <f>H14892+I14892</f>
        <v>29.251067200000001</v>
      </c>
    </row>
    <row r="14893" spans="1:10" x14ac:dyDescent="0.3">
      <c r="A14893" t="s">
        <v>14897</v>
      </c>
      <c r="B14893" t="s">
        <v>32324</v>
      </c>
      <c r="C14893">
        <v>43.8</v>
      </c>
      <c r="D14893" s="3">
        <v>23.96</v>
      </c>
      <c r="E14893">
        <v>9</v>
      </c>
      <c r="F14893">
        <v>9</v>
      </c>
      <c r="G14893">
        <f>C14893*D14893%</f>
        <v>10.494479999999999</v>
      </c>
      <c r="H14893">
        <f>C14893-G14893</f>
        <v>33.305520000000001</v>
      </c>
      <c r="I14893">
        <f>H14893*(E14893+F14893)%</f>
        <v>5.9949935999999999</v>
      </c>
      <c r="J14893" s="3">
        <f>H14893+I14893</f>
        <v>39.300513600000002</v>
      </c>
    </row>
    <row r="14894" spans="1:10" x14ac:dyDescent="0.3">
      <c r="A14894" t="s">
        <v>14898</v>
      </c>
      <c r="B14894" t="s">
        <v>32325</v>
      </c>
      <c r="C14894">
        <v>44.2</v>
      </c>
      <c r="D14894" s="3">
        <v>23.96</v>
      </c>
      <c r="E14894">
        <v>9</v>
      </c>
      <c r="F14894">
        <v>9</v>
      </c>
      <c r="G14894">
        <f>C14894*D14894%</f>
        <v>10.59032</v>
      </c>
      <c r="H14894">
        <f>C14894-G14894</f>
        <v>33.609680000000004</v>
      </c>
      <c r="I14894">
        <f>H14894*(E14894+F14894)%</f>
        <v>6.0497424000000004</v>
      </c>
      <c r="J14894" s="3">
        <f>H14894+I14894</f>
        <v>39.659422400000004</v>
      </c>
    </row>
    <row r="14895" spans="1:10" x14ac:dyDescent="0.3">
      <c r="A14895" t="s">
        <v>14899</v>
      </c>
      <c r="B14895" t="s">
        <v>32326</v>
      </c>
      <c r="C14895">
        <v>58</v>
      </c>
      <c r="D14895" s="3">
        <v>23.96</v>
      </c>
      <c r="E14895">
        <v>9</v>
      </c>
      <c r="F14895">
        <v>9</v>
      </c>
      <c r="G14895">
        <f>C14895*D14895%</f>
        <v>13.896800000000001</v>
      </c>
      <c r="H14895">
        <f>C14895-G14895</f>
        <v>44.103200000000001</v>
      </c>
      <c r="I14895">
        <f>H14895*(E14895+F14895)%</f>
        <v>7.9385760000000003</v>
      </c>
      <c r="J14895" s="3">
        <f>H14895+I14895</f>
        <v>52.041775999999999</v>
      </c>
    </row>
    <row r="14896" spans="1:10" x14ac:dyDescent="0.3">
      <c r="A14896" t="s">
        <v>14900</v>
      </c>
      <c r="B14896" t="s">
        <v>32327</v>
      </c>
      <c r="C14896">
        <v>38.9</v>
      </c>
      <c r="D14896" s="3">
        <v>23.96</v>
      </c>
      <c r="E14896">
        <v>9</v>
      </c>
      <c r="F14896">
        <v>9</v>
      </c>
      <c r="G14896">
        <f>C14896*D14896%</f>
        <v>9.3204399999999996</v>
      </c>
      <c r="H14896">
        <f>C14896-G14896</f>
        <v>29.579560000000001</v>
      </c>
      <c r="I14896">
        <f>H14896*(E14896+F14896)%</f>
        <v>5.3243207999999997</v>
      </c>
      <c r="J14896" s="3">
        <f>H14896+I14896</f>
        <v>34.903880800000003</v>
      </c>
    </row>
    <row r="14897" spans="1:10" x14ac:dyDescent="0.3">
      <c r="A14897" t="s">
        <v>14901</v>
      </c>
      <c r="B14897" t="s">
        <v>32328</v>
      </c>
      <c r="C14897">
        <v>52.2</v>
      </c>
      <c r="D14897" s="3">
        <v>23.96</v>
      </c>
      <c r="E14897">
        <v>9</v>
      </c>
      <c r="F14897">
        <v>9</v>
      </c>
      <c r="G14897">
        <f>C14897*D14897%</f>
        <v>12.50712</v>
      </c>
      <c r="H14897">
        <f>C14897-G14897</f>
        <v>39.692880000000002</v>
      </c>
      <c r="I14897">
        <f>H14897*(E14897+F14897)%</f>
        <v>7.1447184000000004</v>
      </c>
      <c r="J14897" s="3">
        <f>H14897+I14897</f>
        <v>46.837598400000005</v>
      </c>
    </row>
    <row r="14898" spans="1:10" x14ac:dyDescent="0.3">
      <c r="A14898" t="s">
        <v>14902</v>
      </c>
      <c r="B14898" t="s">
        <v>32329</v>
      </c>
      <c r="C14898">
        <v>48.3</v>
      </c>
      <c r="D14898" s="3">
        <v>23.96</v>
      </c>
      <c r="E14898">
        <v>9</v>
      </c>
      <c r="F14898">
        <v>9</v>
      </c>
      <c r="G14898">
        <f>C14898*D14898%</f>
        <v>11.57268</v>
      </c>
      <c r="H14898">
        <f>C14898-G14898</f>
        <v>36.727319999999999</v>
      </c>
      <c r="I14898">
        <f>H14898*(E14898+F14898)%</f>
        <v>6.6109175999999996</v>
      </c>
      <c r="J14898" s="3">
        <f>H14898+I14898</f>
        <v>43.338237599999999</v>
      </c>
    </row>
    <row r="14899" spans="1:10" x14ac:dyDescent="0.3">
      <c r="A14899" t="s">
        <v>14903</v>
      </c>
      <c r="B14899" t="s">
        <v>32330</v>
      </c>
      <c r="C14899">
        <v>38.799999999999997</v>
      </c>
      <c r="D14899" s="3">
        <v>23.96</v>
      </c>
      <c r="E14899">
        <v>9</v>
      </c>
      <c r="F14899">
        <v>9</v>
      </c>
      <c r="G14899">
        <f>C14899*D14899%</f>
        <v>9.296479999999999</v>
      </c>
      <c r="H14899">
        <f>C14899-G14899</f>
        <v>29.503519999999998</v>
      </c>
      <c r="I14899">
        <f>H14899*(E14899+F14899)%</f>
        <v>5.3106335999999992</v>
      </c>
      <c r="J14899" s="3">
        <f>H14899+I14899</f>
        <v>34.814153599999997</v>
      </c>
    </row>
    <row r="14900" spans="1:10" x14ac:dyDescent="0.3">
      <c r="A14900" t="s">
        <v>14904</v>
      </c>
      <c r="B14900" t="s">
        <v>32331</v>
      </c>
      <c r="C14900">
        <v>18.5</v>
      </c>
      <c r="D14900" s="3">
        <v>23.96</v>
      </c>
      <c r="E14900">
        <v>9</v>
      </c>
      <c r="F14900">
        <v>9</v>
      </c>
      <c r="G14900">
        <f>C14900*D14900%</f>
        <v>4.4325999999999999</v>
      </c>
      <c r="H14900">
        <f>C14900-G14900</f>
        <v>14.067399999999999</v>
      </c>
      <c r="I14900">
        <f>H14900*(E14900+F14900)%</f>
        <v>2.5321319999999998</v>
      </c>
      <c r="J14900" s="3">
        <f>H14900+I14900</f>
        <v>16.599532</v>
      </c>
    </row>
    <row r="14901" spans="1:10" x14ac:dyDescent="0.3">
      <c r="A14901" t="s">
        <v>14905</v>
      </c>
      <c r="B14901" t="s">
        <v>32332</v>
      </c>
      <c r="C14901">
        <v>14.55</v>
      </c>
      <c r="D14901" s="3">
        <v>23.96</v>
      </c>
      <c r="E14901">
        <v>9</v>
      </c>
      <c r="F14901">
        <v>9</v>
      </c>
      <c r="G14901">
        <f>C14901*D14901%</f>
        <v>3.4861800000000001</v>
      </c>
      <c r="H14901">
        <f>C14901-G14901</f>
        <v>11.06382</v>
      </c>
      <c r="I14901">
        <f>H14901*(E14901+F14901)%</f>
        <v>1.9914875999999999</v>
      </c>
      <c r="J14901" s="3">
        <f>H14901+I14901</f>
        <v>13.055307599999999</v>
      </c>
    </row>
    <row r="14902" spans="1:10" x14ac:dyDescent="0.3">
      <c r="A14902" t="s">
        <v>14906</v>
      </c>
      <c r="B14902" t="s">
        <v>32333</v>
      </c>
      <c r="C14902">
        <v>19.100000000000001</v>
      </c>
      <c r="D14902" s="3">
        <v>23.96</v>
      </c>
      <c r="E14902">
        <v>9</v>
      </c>
      <c r="F14902">
        <v>9</v>
      </c>
      <c r="G14902">
        <f>C14902*D14902%</f>
        <v>4.5763600000000002</v>
      </c>
      <c r="H14902">
        <f>C14902-G14902</f>
        <v>14.52364</v>
      </c>
      <c r="I14902">
        <f>H14902*(E14902+F14902)%</f>
        <v>2.6142552000000001</v>
      </c>
      <c r="J14902" s="3">
        <f>H14902+I14902</f>
        <v>17.137895199999999</v>
      </c>
    </row>
    <row r="14903" spans="1:10" x14ac:dyDescent="0.3">
      <c r="A14903" t="s">
        <v>14907</v>
      </c>
      <c r="B14903" t="s">
        <v>32334</v>
      </c>
      <c r="C14903">
        <v>25.3</v>
      </c>
      <c r="D14903" s="3">
        <v>23.96</v>
      </c>
      <c r="E14903">
        <v>9</v>
      </c>
      <c r="F14903">
        <v>9</v>
      </c>
      <c r="G14903">
        <f>C14903*D14903%</f>
        <v>6.0618800000000004</v>
      </c>
      <c r="H14903">
        <f>C14903-G14903</f>
        <v>19.238120000000002</v>
      </c>
      <c r="I14903">
        <f>H14903*(E14903+F14903)%</f>
        <v>3.4628616000000001</v>
      </c>
      <c r="J14903" s="3">
        <f>H14903+I14903</f>
        <v>22.700981600000002</v>
      </c>
    </row>
    <row r="14904" spans="1:10" x14ac:dyDescent="0.3">
      <c r="A14904" t="s">
        <v>14908</v>
      </c>
      <c r="B14904" t="s">
        <v>32335</v>
      </c>
      <c r="C14904">
        <v>24.7</v>
      </c>
      <c r="D14904" s="3">
        <v>23.96</v>
      </c>
      <c r="E14904">
        <v>9</v>
      </c>
      <c r="F14904">
        <v>9</v>
      </c>
      <c r="G14904">
        <f>C14904*D14904%</f>
        <v>5.91812</v>
      </c>
      <c r="H14904">
        <f>C14904-G14904</f>
        <v>18.781880000000001</v>
      </c>
      <c r="I14904">
        <f>H14904*(E14904+F14904)%</f>
        <v>3.3807384000000003</v>
      </c>
      <c r="J14904" s="3">
        <f>H14904+I14904</f>
        <v>22.162618399999999</v>
      </c>
    </row>
    <row r="14905" spans="1:10" x14ac:dyDescent="0.3">
      <c r="A14905" t="s">
        <v>14909</v>
      </c>
      <c r="B14905" t="s">
        <v>32336</v>
      </c>
      <c r="C14905">
        <v>32.6</v>
      </c>
      <c r="D14905" s="3">
        <v>23.96</v>
      </c>
      <c r="E14905">
        <v>9</v>
      </c>
      <c r="F14905">
        <v>9</v>
      </c>
      <c r="G14905">
        <f>C14905*D14905%</f>
        <v>7.8109600000000006</v>
      </c>
      <c r="H14905">
        <f>C14905-G14905</f>
        <v>24.78904</v>
      </c>
      <c r="I14905">
        <f>H14905*(E14905+F14905)%</f>
        <v>4.4620271999999996</v>
      </c>
      <c r="J14905" s="3">
        <f>H14905+I14905</f>
        <v>29.251067200000001</v>
      </c>
    </row>
    <row r="14906" spans="1:10" x14ac:dyDescent="0.3">
      <c r="A14906" t="s">
        <v>14910</v>
      </c>
      <c r="B14906" t="s">
        <v>32337</v>
      </c>
      <c r="C14906">
        <v>29.1</v>
      </c>
      <c r="D14906" s="3">
        <v>23.96</v>
      </c>
      <c r="E14906">
        <v>9</v>
      </c>
      <c r="F14906">
        <v>9</v>
      </c>
      <c r="G14906">
        <f>C14906*D14906%</f>
        <v>6.9723600000000001</v>
      </c>
      <c r="H14906">
        <f>C14906-G14906</f>
        <v>22.12764</v>
      </c>
      <c r="I14906">
        <f>H14906*(E14906+F14906)%</f>
        <v>3.9829751999999998</v>
      </c>
      <c r="J14906" s="3">
        <f>H14906+I14906</f>
        <v>26.110615199999998</v>
      </c>
    </row>
    <row r="14907" spans="1:10" x14ac:dyDescent="0.3">
      <c r="A14907" t="s">
        <v>14911</v>
      </c>
      <c r="B14907" t="s">
        <v>32338</v>
      </c>
      <c r="C14907">
        <v>45.5</v>
      </c>
      <c r="D14907" s="3">
        <v>23.96</v>
      </c>
      <c r="E14907">
        <v>9</v>
      </c>
      <c r="F14907">
        <v>9</v>
      </c>
      <c r="G14907">
        <f>C14907*D14907%</f>
        <v>10.9018</v>
      </c>
      <c r="H14907">
        <f>C14907-G14907</f>
        <v>34.598199999999999</v>
      </c>
      <c r="I14907">
        <f>H14907*(E14907+F14907)%</f>
        <v>6.2276759999999998</v>
      </c>
      <c r="J14907" s="3">
        <f>H14907+I14907</f>
        <v>40.825876000000001</v>
      </c>
    </row>
    <row r="14908" spans="1:10" x14ac:dyDescent="0.3">
      <c r="A14908" t="s">
        <v>14912</v>
      </c>
      <c r="B14908" t="s">
        <v>32339</v>
      </c>
      <c r="C14908">
        <v>55.1</v>
      </c>
      <c r="D14908" s="3">
        <v>23.96</v>
      </c>
      <c r="E14908">
        <v>9</v>
      </c>
      <c r="F14908">
        <v>9</v>
      </c>
      <c r="G14908">
        <f>C14908*D14908%</f>
        <v>13.201960000000001</v>
      </c>
      <c r="H14908">
        <f>C14908-G14908</f>
        <v>41.898040000000002</v>
      </c>
      <c r="I14908">
        <f>H14908*(E14908+F14908)%</f>
        <v>7.5416471999999999</v>
      </c>
      <c r="J14908" s="3">
        <f>H14908+I14908</f>
        <v>49.439687200000002</v>
      </c>
    </row>
    <row r="14909" spans="1:10" x14ac:dyDescent="0.3">
      <c r="A14909" t="s">
        <v>14913</v>
      </c>
      <c r="B14909" t="s">
        <v>32209</v>
      </c>
      <c r="C14909">
        <v>90</v>
      </c>
      <c r="D14909" s="3">
        <v>23.96</v>
      </c>
      <c r="E14909">
        <v>9</v>
      </c>
      <c r="F14909">
        <v>9</v>
      </c>
      <c r="G14909">
        <f>C14909*D14909%</f>
        <v>21.564</v>
      </c>
      <c r="H14909">
        <f>C14909-G14909</f>
        <v>68.436000000000007</v>
      </c>
      <c r="I14909">
        <f>H14909*(E14909+F14909)%</f>
        <v>12.318480000000001</v>
      </c>
      <c r="J14909" s="3">
        <f>H14909+I14909</f>
        <v>80.754480000000001</v>
      </c>
    </row>
    <row r="14910" spans="1:10" x14ac:dyDescent="0.3">
      <c r="A14910" t="s">
        <v>14914</v>
      </c>
      <c r="B14910" t="s">
        <v>32340</v>
      </c>
      <c r="C14910">
        <v>34.299999999999997</v>
      </c>
      <c r="D14910" s="3">
        <v>23.96</v>
      </c>
      <c r="E14910">
        <v>9</v>
      </c>
      <c r="F14910">
        <v>9</v>
      </c>
      <c r="G14910">
        <f>C14910*D14910%</f>
        <v>8.21828</v>
      </c>
      <c r="H14910">
        <f>C14910-G14910</f>
        <v>26.081719999999997</v>
      </c>
      <c r="I14910">
        <f>H14910*(E14910+F14910)%</f>
        <v>4.6947095999999995</v>
      </c>
      <c r="J14910" s="3">
        <f>H14910+I14910</f>
        <v>30.776429599999997</v>
      </c>
    </row>
    <row r="14911" spans="1:10" x14ac:dyDescent="0.3">
      <c r="A14911" t="s">
        <v>14915</v>
      </c>
      <c r="B14911" t="s">
        <v>32341</v>
      </c>
      <c r="C14911">
        <v>27.5</v>
      </c>
      <c r="D14911" s="3">
        <v>23.96</v>
      </c>
      <c r="E14911">
        <v>9</v>
      </c>
      <c r="F14911">
        <v>9</v>
      </c>
      <c r="G14911">
        <f>C14911*D14911%</f>
        <v>6.5890000000000004</v>
      </c>
      <c r="H14911">
        <f>C14911-G14911</f>
        <v>20.911000000000001</v>
      </c>
      <c r="I14911">
        <f>H14911*(E14911+F14911)%</f>
        <v>3.7639800000000001</v>
      </c>
      <c r="J14911" s="3">
        <f>H14911+I14911</f>
        <v>24.674980000000001</v>
      </c>
    </row>
    <row r="14912" spans="1:10" x14ac:dyDescent="0.3">
      <c r="A14912" t="s">
        <v>14916</v>
      </c>
      <c r="B14912" t="s">
        <v>32342</v>
      </c>
      <c r="C14912">
        <v>47.2</v>
      </c>
      <c r="D14912" s="3">
        <v>23.96</v>
      </c>
      <c r="E14912">
        <v>9</v>
      </c>
      <c r="F14912">
        <v>9</v>
      </c>
      <c r="G14912">
        <f>C14912*D14912%</f>
        <v>11.309120000000002</v>
      </c>
      <c r="H14912">
        <f>C14912-G14912</f>
        <v>35.890880000000003</v>
      </c>
      <c r="I14912">
        <f>H14912*(E14912+F14912)%</f>
        <v>6.4603584000000005</v>
      </c>
      <c r="J14912" s="3">
        <f>H14912+I14912</f>
        <v>42.3512384</v>
      </c>
    </row>
    <row r="14913" spans="1:10" x14ac:dyDescent="0.3">
      <c r="A14913" t="s">
        <v>14917</v>
      </c>
      <c r="B14913" t="s">
        <v>32343</v>
      </c>
      <c r="C14913">
        <v>40</v>
      </c>
      <c r="D14913" s="3">
        <v>23.96</v>
      </c>
      <c r="E14913">
        <v>9</v>
      </c>
      <c r="F14913">
        <v>9</v>
      </c>
      <c r="G14913">
        <f>C14913*D14913%</f>
        <v>9.5839999999999996</v>
      </c>
      <c r="H14913">
        <f>C14913-G14913</f>
        <v>30.416</v>
      </c>
      <c r="I14913">
        <f>H14913*(E14913+F14913)%</f>
        <v>5.4748799999999997</v>
      </c>
      <c r="J14913" s="3">
        <f>H14913+I14913</f>
        <v>35.890880000000003</v>
      </c>
    </row>
    <row r="14914" spans="1:10" x14ac:dyDescent="0.3">
      <c r="A14914" t="s">
        <v>14918</v>
      </c>
      <c r="B14914" t="s">
        <v>32344</v>
      </c>
      <c r="C14914">
        <v>45.5</v>
      </c>
      <c r="D14914" s="3">
        <v>23.96</v>
      </c>
      <c r="E14914">
        <v>9</v>
      </c>
      <c r="F14914">
        <v>9</v>
      </c>
      <c r="G14914">
        <f>C14914*D14914%</f>
        <v>10.9018</v>
      </c>
      <c r="H14914">
        <f>C14914-G14914</f>
        <v>34.598199999999999</v>
      </c>
      <c r="I14914">
        <f>H14914*(E14914+F14914)%</f>
        <v>6.2276759999999998</v>
      </c>
      <c r="J14914" s="3">
        <f>H14914+I14914</f>
        <v>40.825876000000001</v>
      </c>
    </row>
    <row r="14915" spans="1:10" x14ac:dyDescent="0.3">
      <c r="A14915" t="s">
        <v>14919</v>
      </c>
      <c r="B14915" t="s">
        <v>32345</v>
      </c>
      <c r="C14915">
        <v>41.8</v>
      </c>
      <c r="D14915" s="3">
        <v>23.96</v>
      </c>
      <c r="E14915">
        <v>9</v>
      </c>
      <c r="F14915">
        <v>9</v>
      </c>
      <c r="G14915">
        <f>C14915*D14915%</f>
        <v>10.015279999999999</v>
      </c>
      <c r="H14915">
        <f>C14915-G14915</f>
        <v>31.78472</v>
      </c>
      <c r="I14915">
        <f>H14915*(E14915+F14915)%</f>
        <v>5.7212496000000002</v>
      </c>
      <c r="J14915" s="3">
        <f>H14915+I14915</f>
        <v>37.5059696</v>
      </c>
    </row>
    <row r="14916" spans="1:10" x14ac:dyDescent="0.3">
      <c r="A14916" t="s">
        <v>14920</v>
      </c>
      <c r="B14916" t="s">
        <v>32346</v>
      </c>
      <c r="C14916">
        <v>45</v>
      </c>
      <c r="D14916" s="3">
        <v>23.96</v>
      </c>
      <c r="E14916">
        <v>9</v>
      </c>
      <c r="F14916">
        <v>9</v>
      </c>
      <c r="G14916">
        <f>C14916*D14916%</f>
        <v>10.782</v>
      </c>
      <c r="H14916">
        <f>C14916-G14916</f>
        <v>34.218000000000004</v>
      </c>
      <c r="I14916">
        <f>H14916*(E14916+F14916)%</f>
        <v>6.1592400000000005</v>
      </c>
      <c r="J14916" s="3">
        <f>H14916+I14916</f>
        <v>40.37724</v>
      </c>
    </row>
    <row r="14917" spans="1:10" x14ac:dyDescent="0.3">
      <c r="A14917" t="s">
        <v>14921</v>
      </c>
      <c r="B14917" t="s">
        <v>32347</v>
      </c>
      <c r="C14917">
        <v>23.6</v>
      </c>
      <c r="D14917" s="3">
        <v>23.96</v>
      </c>
      <c r="E14917">
        <v>9</v>
      </c>
      <c r="F14917">
        <v>9</v>
      </c>
      <c r="G14917">
        <f>C14917*D14917%</f>
        <v>5.6545600000000009</v>
      </c>
      <c r="H14917">
        <f>C14917-G14917</f>
        <v>17.945440000000001</v>
      </c>
      <c r="I14917">
        <f>H14917*(E14917+F14917)%</f>
        <v>3.2301792000000003</v>
      </c>
      <c r="J14917" s="3">
        <f>H14917+I14917</f>
        <v>21.1756192</v>
      </c>
    </row>
    <row r="14918" spans="1:10" x14ac:dyDescent="0.3">
      <c r="A14918" t="s">
        <v>14922</v>
      </c>
      <c r="B14918" t="s">
        <v>32348</v>
      </c>
      <c r="C14918">
        <v>24.7</v>
      </c>
      <c r="D14918" s="3">
        <v>23.96</v>
      </c>
      <c r="E14918">
        <v>9</v>
      </c>
      <c r="F14918">
        <v>9</v>
      </c>
      <c r="G14918">
        <f>C14918*D14918%</f>
        <v>5.91812</v>
      </c>
      <c r="H14918">
        <f>C14918-G14918</f>
        <v>18.781880000000001</v>
      </c>
      <c r="I14918">
        <f>H14918*(E14918+F14918)%</f>
        <v>3.3807384000000003</v>
      </c>
      <c r="J14918" s="3">
        <f>H14918+I14918</f>
        <v>22.162618399999999</v>
      </c>
    </row>
    <row r="14919" spans="1:10" x14ac:dyDescent="0.3">
      <c r="A14919" t="s">
        <v>14923</v>
      </c>
      <c r="B14919" t="s">
        <v>32349</v>
      </c>
      <c r="C14919">
        <v>39</v>
      </c>
      <c r="D14919" s="3">
        <v>23.96</v>
      </c>
      <c r="E14919">
        <v>9</v>
      </c>
      <c r="F14919">
        <v>9</v>
      </c>
      <c r="G14919">
        <f>C14919*D14919%</f>
        <v>9.3444000000000003</v>
      </c>
      <c r="H14919">
        <f>C14919-G14919</f>
        <v>29.6556</v>
      </c>
      <c r="I14919">
        <f>H14919*(E14919+F14919)%</f>
        <v>5.3380079999999994</v>
      </c>
      <c r="J14919" s="3">
        <f>H14919+I14919</f>
        <v>34.993608000000002</v>
      </c>
    </row>
    <row r="14920" spans="1:10" x14ac:dyDescent="0.3">
      <c r="A14920" t="s">
        <v>14924</v>
      </c>
      <c r="B14920" t="s">
        <v>32350</v>
      </c>
      <c r="C14920">
        <v>34.799999999999997</v>
      </c>
      <c r="D14920" s="3">
        <v>23.96</v>
      </c>
      <c r="E14920">
        <v>9</v>
      </c>
      <c r="F14920">
        <v>9</v>
      </c>
      <c r="G14920">
        <f>C14920*D14920%</f>
        <v>8.3380799999999997</v>
      </c>
      <c r="H14920">
        <f>C14920-G14920</f>
        <v>26.461919999999999</v>
      </c>
      <c r="I14920">
        <f>H14920*(E14920+F14920)%</f>
        <v>4.7631455999999996</v>
      </c>
      <c r="J14920" s="3">
        <f>H14920+I14920</f>
        <v>31.225065600000001</v>
      </c>
    </row>
    <row r="14921" spans="1:10" x14ac:dyDescent="0.3">
      <c r="A14921" t="s">
        <v>14925</v>
      </c>
      <c r="B14921" t="s">
        <v>32351</v>
      </c>
      <c r="C14921">
        <v>36</v>
      </c>
      <c r="D14921" s="3">
        <v>23.96</v>
      </c>
      <c r="E14921">
        <v>9</v>
      </c>
      <c r="F14921">
        <v>9</v>
      </c>
      <c r="G14921">
        <f>C14921*D14921%</f>
        <v>8.6256000000000004</v>
      </c>
      <c r="H14921">
        <f>C14921-G14921</f>
        <v>27.374400000000001</v>
      </c>
      <c r="I14921">
        <f>H14921*(E14921+F14921)%</f>
        <v>4.9273920000000002</v>
      </c>
      <c r="J14921" s="3">
        <f>H14921+I14921</f>
        <v>32.301791999999999</v>
      </c>
    </row>
    <row r="14922" spans="1:10" x14ac:dyDescent="0.3">
      <c r="A14922" t="s">
        <v>14926</v>
      </c>
      <c r="B14922" t="s">
        <v>32352</v>
      </c>
      <c r="C14922">
        <v>25.1</v>
      </c>
      <c r="D14922" s="3">
        <v>23.96</v>
      </c>
      <c r="E14922">
        <v>9</v>
      </c>
      <c r="F14922">
        <v>9</v>
      </c>
      <c r="G14922">
        <f>C14922*D14922%</f>
        <v>6.0139600000000009</v>
      </c>
      <c r="H14922">
        <f>C14922-G14922</f>
        <v>19.086040000000001</v>
      </c>
      <c r="I14922">
        <f>H14922*(E14922+F14922)%</f>
        <v>3.4354871999999999</v>
      </c>
      <c r="J14922" s="3">
        <f>H14922+I14922</f>
        <v>22.521527200000001</v>
      </c>
    </row>
    <row r="14923" spans="1:10" x14ac:dyDescent="0.3">
      <c r="A14923" t="s">
        <v>14927</v>
      </c>
      <c r="B14923" t="s">
        <v>32226</v>
      </c>
      <c r="C14923">
        <v>36.5</v>
      </c>
      <c r="D14923" s="3">
        <v>23.96</v>
      </c>
      <c r="E14923">
        <v>9</v>
      </c>
      <c r="F14923">
        <v>9</v>
      </c>
      <c r="G14923">
        <f>C14923*D14923%</f>
        <v>8.7454000000000001</v>
      </c>
      <c r="H14923">
        <f>C14923-G14923</f>
        <v>27.7546</v>
      </c>
      <c r="I14923">
        <f>H14923*(E14923+F14923)%</f>
        <v>4.9958279999999995</v>
      </c>
      <c r="J14923" s="3">
        <f>H14923+I14923</f>
        <v>32.750427999999999</v>
      </c>
    </row>
    <row r="14924" spans="1:10" x14ac:dyDescent="0.3">
      <c r="A14924" t="s">
        <v>14928</v>
      </c>
      <c r="B14924" t="s">
        <v>32232</v>
      </c>
      <c r="C14924">
        <v>40.4</v>
      </c>
      <c r="D14924" s="3">
        <v>23.96</v>
      </c>
      <c r="E14924">
        <v>9</v>
      </c>
      <c r="F14924">
        <v>9</v>
      </c>
      <c r="G14924">
        <f>C14924*D14924%</f>
        <v>9.6798400000000004</v>
      </c>
      <c r="H14924">
        <f>C14924-G14924</f>
        <v>30.72016</v>
      </c>
      <c r="I14924">
        <f>H14924*(E14924+F14924)%</f>
        <v>5.5296287999999993</v>
      </c>
      <c r="J14924" s="3">
        <f>H14924+I14924</f>
        <v>36.249788799999997</v>
      </c>
    </row>
    <row r="14925" spans="1:10" x14ac:dyDescent="0.3">
      <c r="A14925" t="s">
        <v>14929</v>
      </c>
      <c r="B14925" t="s">
        <v>32353</v>
      </c>
      <c r="C14925">
        <v>40.4</v>
      </c>
      <c r="D14925" s="3">
        <v>23.96</v>
      </c>
      <c r="E14925">
        <v>9</v>
      </c>
      <c r="F14925">
        <v>9</v>
      </c>
      <c r="G14925">
        <f>C14925*D14925%</f>
        <v>9.6798400000000004</v>
      </c>
      <c r="H14925">
        <f>C14925-G14925</f>
        <v>30.72016</v>
      </c>
      <c r="I14925">
        <f>H14925*(E14925+F14925)%</f>
        <v>5.5296287999999993</v>
      </c>
      <c r="J14925" s="3">
        <f>H14925+I14925</f>
        <v>36.249788799999997</v>
      </c>
    </row>
    <row r="14926" spans="1:10" x14ac:dyDescent="0.3">
      <c r="A14926" t="s">
        <v>14930</v>
      </c>
      <c r="B14926" t="s">
        <v>32354</v>
      </c>
      <c r="C14926">
        <v>40.4</v>
      </c>
      <c r="D14926" s="3">
        <v>23.96</v>
      </c>
      <c r="E14926">
        <v>9</v>
      </c>
      <c r="F14926">
        <v>9</v>
      </c>
      <c r="G14926">
        <f>C14926*D14926%</f>
        <v>9.6798400000000004</v>
      </c>
      <c r="H14926">
        <f>C14926-G14926</f>
        <v>30.72016</v>
      </c>
      <c r="I14926">
        <f>H14926*(E14926+F14926)%</f>
        <v>5.5296287999999993</v>
      </c>
      <c r="J14926" s="3">
        <f>H14926+I14926</f>
        <v>36.249788799999997</v>
      </c>
    </row>
    <row r="14927" spans="1:10" x14ac:dyDescent="0.3">
      <c r="A14927" t="s">
        <v>14931</v>
      </c>
      <c r="B14927" t="s">
        <v>32269</v>
      </c>
      <c r="C14927">
        <v>21.34</v>
      </c>
      <c r="D14927" s="3">
        <v>23.96</v>
      </c>
      <c r="E14927">
        <v>9</v>
      </c>
      <c r="F14927">
        <v>9</v>
      </c>
      <c r="G14927">
        <f>C14927*D14927%</f>
        <v>5.1130640000000005</v>
      </c>
      <c r="H14927">
        <f>C14927-G14927</f>
        <v>16.226935999999998</v>
      </c>
      <c r="I14927">
        <f>H14927*(E14927+F14927)%</f>
        <v>2.9208484799999996</v>
      </c>
      <c r="J14927" s="3">
        <f>H14927+I14927</f>
        <v>19.147784479999999</v>
      </c>
    </row>
    <row r="14928" spans="1:10" x14ac:dyDescent="0.3">
      <c r="A14928" t="s">
        <v>14932</v>
      </c>
      <c r="B14928" t="s">
        <v>32355</v>
      </c>
      <c r="C14928">
        <v>34</v>
      </c>
      <c r="D14928" s="3">
        <v>23.96</v>
      </c>
      <c r="E14928">
        <v>9</v>
      </c>
      <c r="F14928">
        <v>9</v>
      </c>
      <c r="G14928">
        <f>C14928*D14928%</f>
        <v>8.1463999999999999</v>
      </c>
      <c r="H14928">
        <f>C14928-G14928</f>
        <v>25.8536</v>
      </c>
      <c r="I14928">
        <f>H14928*(E14928+F14928)%</f>
        <v>4.6536479999999996</v>
      </c>
      <c r="J14928" s="3">
        <f>H14928+I14928</f>
        <v>30.507248000000001</v>
      </c>
    </row>
    <row r="14929" spans="1:10" x14ac:dyDescent="0.3">
      <c r="A14929" t="s">
        <v>14933</v>
      </c>
      <c r="B14929" t="s">
        <v>32356</v>
      </c>
      <c r="C14929">
        <v>42.2</v>
      </c>
      <c r="D14929" s="3">
        <v>23.96</v>
      </c>
      <c r="E14929">
        <v>9</v>
      </c>
      <c r="F14929">
        <v>9</v>
      </c>
      <c r="G14929">
        <f>C14929*D14929%</f>
        <v>10.111120000000001</v>
      </c>
      <c r="H14929">
        <f>C14929-G14929</f>
        <v>32.088880000000003</v>
      </c>
      <c r="I14929">
        <f>H14929*(E14929+F14929)%</f>
        <v>5.7759984000000006</v>
      </c>
      <c r="J14929" s="3">
        <f>H14929+I14929</f>
        <v>37.864878400000002</v>
      </c>
    </row>
    <row r="14930" spans="1:10" x14ac:dyDescent="0.3">
      <c r="A14930" t="s">
        <v>14934</v>
      </c>
      <c r="B14930" t="s">
        <v>32261</v>
      </c>
      <c r="C14930">
        <v>46.6</v>
      </c>
      <c r="D14930" s="3">
        <v>23.96</v>
      </c>
      <c r="E14930">
        <v>9</v>
      </c>
      <c r="F14930">
        <v>9</v>
      </c>
      <c r="G14930">
        <f>C14930*D14930%</f>
        <v>11.165360000000002</v>
      </c>
      <c r="H14930">
        <f>C14930-G14930</f>
        <v>35.434640000000002</v>
      </c>
      <c r="I14930">
        <f>H14930*(E14930+F14930)%</f>
        <v>6.3782351999999998</v>
      </c>
      <c r="J14930" s="3">
        <f>H14930+I14930</f>
        <v>41.812875200000001</v>
      </c>
    </row>
    <row r="14931" spans="1:10" x14ac:dyDescent="0.3">
      <c r="A14931" t="s">
        <v>14935</v>
      </c>
      <c r="B14931" t="s">
        <v>32357</v>
      </c>
      <c r="C14931">
        <v>75.8</v>
      </c>
      <c r="D14931" s="3">
        <v>23.96</v>
      </c>
      <c r="E14931">
        <v>9</v>
      </c>
      <c r="F14931">
        <v>9</v>
      </c>
      <c r="G14931">
        <f>C14931*D14931%</f>
        <v>18.16168</v>
      </c>
      <c r="H14931">
        <f>C14931-G14931</f>
        <v>57.638319999999993</v>
      </c>
      <c r="I14931">
        <f>H14931*(E14931+F14931)%</f>
        <v>10.374897599999999</v>
      </c>
      <c r="J14931" s="3">
        <f>H14931+I14931</f>
        <v>68.01321759999999</v>
      </c>
    </row>
    <row r="14932" spans="1:10" x14ac:dyDescent="0.3">
      <c r="A14932" t="s">
        <v>14936</v>
      </c>
      <c r="B14932" t="s">
        <v>32358</v>
      </c>
      <c r="C14932">
        <v>98.9</v>
      </c>
      <c r="D14932" s="3">
        <v>23.96</v>
      </c>
      <c r="E14932">
        <v>9</v>
      </c>
      <c r="F14932">
        <v>9</v>
      </c>
      <c r="G14932">
        <f>C14932*D14932%</f>
        <v>23.696440000000003</v>
      </c>
      <c r="H14932">
        <f>C14932-G14932</f>
        <v>75.20356000000001</v>
      </c>
      <c r="I14932">
        <f>H14932*(E14932+F14932)%</f>
        <v>13.536640800000001</v>
      </c>
      <c r="J14932" s="3">
        <f>H14932+I14932</f>
        <v>88.740200800000011</v>
      </c>
    </row>
    <row r="14933" spans="1:10" x14ac:dyDescent="0.3">
      <c r="A14933" t="s">
        <v>14937</v>
      </c>
      <c r="B14933" t="s">
        <v>32359</v>
      </c>
      <c r="C14933">
        <v>92</v>
      </c>
      <c r="D14933" s="3">
        <v>23.96</v>
      </c>
      <c r="E14933">
        <v>9</v>
      </c>
      <c r="F14933">
        <v>9</v>
      </c>
      <c r="G14933">
        <f>C14933*D14933%</f>
        <v>22.043200000000002</v>
      </c>
      <c r="H14933">
        <f>C14933-G14933</f>
        <v>69.956800000000001</v>
      </c>
      <c r="I14933">
        <f>H14933*(E14933+F14933)%</f>
        <v>12.592224</v>
      </c>
      <c r="J14933" s="3">
        <f>H14933+I14933</f>
        <v>82.549024000000003</v>
      </c>
    </row>
    <row r="14934" spans="1:10" x14ac:dyDescent="0.3">
      <c r="A14934" t="s">
        <v>14938</v>
      </c>
      <c r="B14934" t="s">
        <v>32360</v>
      </c>
      <c r="C14934">
        <v>98.3</v>
      </c>
      <c r="D14934" s="3">
        <v>23.96</v>
      </c>
      <c r="E14934">
        <v>9</v>
      </c>
      <c r="F14934">
        <v>9</v>
      </c>
      <c r="G14934">
        <f>C14934*D14934%</f>
        <v>23.552679999999999</v>
      </c>
      <c r="H14934">
        <f>C14934-G14934</f>
        <v>74.747320000000002</v>
      </c>
      <c r="I14934">
        <f>H14934*(E14934+F14934)%</f>
        <v>13.454517599999999</v>
      </c>
      <c r="J14934" s="3">
        <f>H14934+I14934</f>
        <v>88.201837600000005</v>
      </c>
    </row>
    <row r="14935" spans="1:10" x14ac:dyDescent="0.3">
      <c r="A14935" t="s">
        <v>14939</v>
      </c>
      <c r="B14935" t="s">
        <v>32361</v>
      </c>
      <c r="C14935">
        <v>127</v>
      </c>
      <c r="D14935" s="3">
        <v>23.96</v>
      </c>
      <c r="E14935">
        <v>9</v>
      </c>
      <c r="F14935">
        <v>9</v>
      </c>
      <c r="G14935">
        <f>C14935*D14935%</f>
        <v>30.429200000000002</v>
      </c>
      <c r="H14935">
        <f>C14935-G14935</f>
        <v>96.570799999999991</v>
      </c>
      <c r="I14935">
        <f>H14935*(E14935+F14935)%</f>
        <v>17.382743999999999</v>
      </c>
      <c r="J14935" s="3">
        <f>H14935+I14935</f>
        <v>113.95354399999999</v>
      </c>
    </row>
    <row r="14936" spans="1:10" x14ac:dyDescent="0.3">
      <c r="A14936" t="s">
        <v>14940</v>
      </c>
      <c r="B14936" t="s">
        <v>32362</v>
      </c>
      <c r="C14936">
        <v>128.1</v>
      </c>
      <c r="D14936" s="3">
        <v>23.96</v>
      </c>
      <c r="E14936">
        <v>9</v>
      </c>
      <c r="F14936">
        <v>9</v>
      </c>
      <c r="G14936">
        <f>C14936*D14936%</f>
        <v>30.69276</v>
      </c>
      <c r="H14936">
        <f>C14936-G14936</f>
        <v>97.407240000000002</v>
      </c>
      <c r="I14936">
        <f>H14936*(E14936+F14936)%</f>
        <v>17.533303199999999</v>
      </c>
      <c r="J14936" s="3">
        <f>H14936+I14936</f>
        <v>114.94054320000001</v>
      </c>
    </row>
    <row r="14937" spans="1:10" x14ac:dyDescent="0.3">
      <c r="A14937" t="s">
        <v>14941</v>
      </c>
      <c r="B14937" t="s">
        <v>32363</v>
      </c>
      <c r="C14937">
        <v>38.200000000000003</v>
      </c>
      <c r="D14937" s="3">
        <v>23.96</v>
      </c>
      <c r="E14937">
        <v>9</v>
      </c>
      <c r="F14937">
        <v>9</v>
      </c>
      <c r="G14937">
        <f>C14937*D14937%</f>
        <v>9.1527200000000004</v>
      </c>
      <c r="H14937">
        <f>C14937-G14937</f>
        <v>29.047280000000001</v>
      </c>
      <c r="I14937">
        <f>H14937*(E14937+F14937)%</f>
        <v>5.2285104000000002</v>
      </c>
      <c r="J14937" s="3">
        <f>H14937+I14937</f>
        <v>34.275790399999998</v>
      </c>
    </row>
    <row r="14938" spans="1:10" x14ac:dyDescent="0.3">
      <c r="A14938" t="s">
        <v>14942</v>
      </c>
      <c r="B14938" t="s">
        <v>32364</v>
      </c>
      <c r="C14938">
        <v>170</v>
      </c>
      <c r="D14938" s="3">
        <v>23.96</v>
      </c>
      <c r="E14938">
        <v>9</v>
      </c>
      <c r="F14938">
        <v>9</v>
      </c>
      <c r="G14938">
        <f>C14938*D14938%</f>
        <v>40.731999999999999</v>
      </c>
      <c r="H14938">
        <f>C14938-G14938</f>
        <v>129.268</v>
      </c>
      <c r="I14938">
        <f>H14938*(E14938+F14938)%</f>
        <v>23.268239999999999</v>
      </c>
      <c r="J14938" s="3">
        <f>H14938+I14938</f>
        <v>152.53623999999999</v>
      </c>
    </row>
    <row r="14939" spans="1:10" x14ac:dyDescent="0.3">
      <c r="A14939" t="s">
        <v>14943</v>
      </c>
      <c r="B14939" t="s">
        <v>32365</v>
      </c>
      <c r="C14939">
        <v>200</v>
      </c>
      <c r="D14939" s="3">
        <v>23.96</v>
      </c>
      <c r="E14939">
        <v>9</v>
      </c>
      <c r="F14939">
        <v>9</v>
      </c>
      <c r="G14939">
        <f>C14939*D14939%</f>
        <v>47.92</v>
      </c>
      <c r="H14939">
        <f>C14939-G14939</f>
        <v>152.07999999999998</v>
      </c>
      <c r="I14939">
        <f>H14939*(E14939+F14939)%</f>
        <v>27.374399999999998</v>
      </c>
      <c r="J14939" s="3">
        <f>H14939+I14939</f>
        <v>179.45439999999999</v>
      </c>
    </row>
    <row r="14940" spans="1:10" x14ac:dyDescent="0.3">
      <c r="A14940" t="s">
        <v>14944</v>
      </c>
      <c r="B14940" t="s">
        <v>32366</v>
      </c>
      <c r="C14940">
        <v>65</v>
      </c>
      <c r="D14940" s="3">
        <v>23.96</v>
      </c>
      <c r="E14940">
        <v>9</v>
      </c>
      <c r="F14940">
        <v>9</v>
      </c>
      <c r="G14940">
        <f>C14940*D14940%</f>
        <v>15.574</v>
      </c>
      <c r="H14940">
        <f>C14940-G14940</f>
        <v>49.426000000000002</v>
      </c>
      <c r="I14940">
        <f>H14940*(E14940+F14940)%</f>
        <v>8.8966799999999999</v>
      </c>
      <c r="J14940" s="3">
        <f>H14940+I14940</f>
        <v>58.322680000000005</v>
      </c>
    </row>
    <row r="14941" spans="1:10" x14ac:dyDescent="0.3">
      <c r="A14941" t="s">
        <v>14945</v>
      </c>
      <c r="B14941" t="s">
        <v>32367</v>
      </c>
      <c r="C14941">
        <v>140.65</v>
      </c>
      <c r="D14941" s="3">
        <v>23.96</v>
      </c>
      <c r="E14941">
        <v>9</v>
      </c>
      <c r="F14941">
        <v>9</v>
      </c>
      <c r="G14941">
        <f>C14941*D14941%</f>
        <v>33.699740000000006</v>
      </c>
      <c r="H14941">
        <f>C14941-G14941</f>
        <v>106.95026</v>
      </c>
      <c r="I14941">
        <f>H14941*(E14941+F14941)%</f>
        <v>19.251046800000001</v>
      </c>
      <c r="J14941" s="3">
        <f>H14941+I14941</f>
        <v>126.2013068</v>
      </c>
    </row>
    <row r="14942" spans="1:10" x14ac:dyDescent="0.3">
      <c r="A14942" t="s">
        <v>14946</v>
      </c>
      <c r="B14942" t="s">
        <v>32368</v>
      </c>
      <c r="C14942">
        <v>130</v>
      </c>
      <c r="D14942" s="3">
        <v>23.96</v>
      </c>
      <c r="E14942">
        <v>9</v>
      </c>
      <c r="F14942">
        <v>9</v>
      </c>
      <c r="G14942">
        <f>C14942*D14942%</f>
        <v>31.148</v>
      </c>
      <c r="H14942">
        <f>C14942-G14942</f>
        <v>98.852000000000004</v>
      </c>
      <c r="I14942">
        <f>H14942*(E14942+F14942)%</f>
        <v>17.79336</v>
      </c>
      <c r="J14942" s="3">
        <f>H14942+I14942</f>
        <v>116.64536000000001</v>
      </c>
    </row>
    <row r="14943" spans="1:10" x14ac:dyDescent="0.3">
      <c r="A14943" t="s">
        <v>14947</v>
      </c>
      <c r="B14943" t="s">
        <v>32369</v>
      </c>
      <c r="C14943">
        <v>52.8</v>
      </c>
      <c r="D14943" s="3">
        <v>23.96</v>
      </c>
      <c r="E14943">
        <v>9</v>
      </c>
      <c r="F14943">
        <v>9</v>
      </c>
      <c r="G14943">
        <f>C14943*D14943%</f>
        <v>12.650879999999999</v>
      </c>
      <c r="H14943">
        <f>C14943-G14943</f>
        <v>40.149119999999996</v>
      </c>
      <c r="I14943">
        <f>H14943*(E14943+F14943)%</f>
        <v>7.2268415999999993</v>
      </c>
      <c r="J14943" s="3">
        <f>H14943+I14943</f>
        <v>47.375961599999997</v>
      </c>
    </row>
    <row r="14944" spans="1:10" x14ac:dyDescent="0.3">
      <c r="A14944" t="s">
        <v>14948</v>
      </c>
      <c r="B14944" t="s">
        <v>32370</v>
      </c>
      <c r="C14944">
        <v>106</v>
      </c>
      <c r="D14944" s="3">
        <v>23.96</v>
      </c>
      <c r="E14944">
        <v>9</v>
      </c>
      <c r="F14944">
        <v>9</v>
      </c>
      <c r="G14944">
        <f>C14944*D14944%</f>
        <v>25.397600000000001</v>
      </c>
      <c r="H14944">
        <f>C14944-G14944</f>
        <v>80.602400000000003</v>
      </c>
      <c r="I14944">
        <f>H14944*(E14944+F14944)%</f>
        <v>14.508431999999999</v>
      </c>
      <c r="J14944" s="3">
        <f>H14944+I14944</f>
        <v>95.110832000000002</v>
      </c>
    </row>
    <row r="14945" spans="1:10" x14ac:dyDescent="0.3">
      <c r="A14945" t="s">
        <v>14949</v>
      </c>
      <c r="B14945" t="s">
        <v>32371</v>
      </c>
      <c r="C14945">
        <v>32</v>
      </c>
      <c r="D14945" s="3">
        <v>23.96</v>
      </c>
      <c r="E14945">
        <v>9</v>
      </c>
      <c r="F14945">
        <v>9</v>
      </c>
      <c r="G14945">
        <f>C14945*D14945%</f>
        <v>7.6672000000000002</v>
      </c>
      <c r="H14945">
        <f>C14945-G14945</f>
        <v>24.332799999999999</v>
      </c>
      <c r="I14945">
        <f>H14945*(E14945+F14945)%</f>
        <v>4.3799039999999998</v>
      </c>
      <c r="J14945" s="3">
        <f>H14945+I14945</f>
        <v>28.712703999999999</v>
      </c>
    </row>
    <row r="14946" spans="1:10" x14ac:dyDescent="0.3">
      <c r="A14946" t="s">
        <v>14950</v>
      </c>
      <c r="B14946" t="s">
        <v>32372</v>
      </c>
      <c r="C14946">
        <v>42.7</v>
      </c>
      <c r="D14946" s="3">
        <v>23.96</v>
      </c>
      <c r="E14946">
        <v>9</v>
      </c>
      <c r="F14946">
        <v>9</v>
      </c>
      <c r="G14946">
        <f>C14946*D14946%</f>
        <v>10.230920000000001</v>
      </c>
      <c r="H14946">
        <f>C14946-G14946</f>
        <v>32.469080000000005</v>
      </c>
      <c r="I14946">
        <f>H14946*(E14946+F14946)%</f>
        <v>5.8444344000000008</v>
      </c>
      <c r="J14946" s="3">
        <f>H14946+I14946</f>
        <v>38.313514400000003</v>
      </c>
    </row>
    <row r="14947" spans="1:10" x14ac:dyDescent="0.3">
      <c r="A14947" t="s">
        <v>14951</v>
      </c>
      <c r="B14947" t="s">
        <v>20787</v>
      </c>
      <c r="C14947">
        <v>56</v>
      </c>
      <c r="D14947" s="3">
        <v>23.96</v>
      </c>
      <c r="E14947">
        <v>9</v>
      </c>
      <c r="F14947">
        <v>9</v>
      </c>
      <c r="G14947">
        <f>C14947*D14947%</f>
        <v>13.4176</v>
      </c>
      <c r="H14947">
        <f>C14947-G14947</f>
        <v>42.5824</v>
      </c>
      <c r="I14947">
        <f>H14947*(E14947+F14947)%</f>
        <v>7.6648319999999996</v>
      </c>
      <c r="J14947" s="3">
        <f>H14947+I14947</f>
        <v>50.247231999999997</v>
      </c>
    </row>
    <row r="14948" spans="1:10" x14ac:dyDescent="0.3">
      <c r="A14948" t="s">
        <v>14952</v>
      </c>
      <c r="B14948" t="s">
        <v>32373</v>
      </c>
      <c r="C14948">
        <v>80.900000000000006</v>
      </c>
      <c r="D14948" s="3">
        <v>23.96</v>
      </c>
      <c r="E14948">
        <v>9</v>
      </c>
      <c r="F14948">
        <v>9</v>
      </c>
      <c r="G14948">
        <f>C14948*D14948%</f>
        <v>19.383640000000003</v>
      </c>
      <c r="H14948">
        <f>C14948-G14948</f>
        <v>61.516360000000006</v>
      </c>
      <c r="I14948">
        <f>H14948*(E14948+F14948)%</f>
        <v>11.0729448</v>
      </c>
      <c r="J14948" s="3">
        <f>H14948+I14948</f>
        <v>72.589304800000008</v>
      </c>
    </row>
    <row r="14949" spans="1:10" x14ac:dyDescent="0.3">
      <c r="A14949" t="s">
        <v>14953</v>
      </c>
      <c r="B14949" t="s">
        <v>32374</v>
      </c>
      <c r="C14949">
        <v>87.6</v>
      </c>
      <c r="D14949" s="3">
        <v>23.96</v>
      </c>
      <c r="E14949">
        <v>9</v>
      </c>
      <c r="F14949">
        <v>9</v>
      </c>
      <c r="G14949">
        <f>C14949*D14949%</f>
        <v>20.988959999999999</v>
      </c>
      <c r="H14949">
        <f>C14949-G14949</f>
        <v>66.611040000000003</v>
      </c>
      <c r="I14949">
        <f>H14949*(E14949+F14949)%</f>
        <v>11.9899872</v>
      </c>
      <c r="J14949" s="3">
        <f>H14949+I14949</f>
        <v>78.601027200000004</v>
      </c>
    </row>
    <row r="14950" spans="1:10" x14ac:dyDescent="0.3">
      <c r="A14950" t="s">
        <v>14954</v>
      </c>
      <c r="B14950" t="s">
        <v>32375</v>
      </c>
      <c r="C14950">
        <v>27.5</v>
      </c>
      <c r="D14950" s="3">
        <v>23.96</v>
      </c>
      <c r="E14950">
        <v>9</v>
      </c>
      <c r="F14950">
        <v>9</v>
      </c>
      <c r="G14950">
        <f>C14950*D14950%</f>
        <v>6.5890000000000004</v>
      </c>
      <c r="H14950">
        <f>C14950-G14950</f>
        <v>20.911000000000001</v>
      </c>
      <c r="I14950">
        <f>H14950*(E14950+F14950)%</f>
        <v>3.7639800000000001</v>
      </c>
      <c r="J14950" s="3">
        <f>H14950+I14950</f>
        <v>24.674980000000001</v>
      </c>
    </row>
    <row r="14951" spans="1:10" x14ac:dyDescent="0.3">
      <c r="A14951" t="s">
        <v>14955</v>
      </c>
      <c r="B14951" t="s">
        <v>32376</v>
      </c>
      <c r="C14951">
        <v>27.5</v>
      </c>
      <c r="D14951" s="3">
        <v>23.96</v>
      </c>
      <c r="E14951">
        <v>9</v>
      </c>
      <c r="F14951">
        <v>9</v>
      </c>
      <c r="G14951">
        <f>C14951*D14951%</f>
        <v>6.5890000000000004</v>
      </c>
      <c r="H14951">
        <f>C14951-G14951</f>
        <v>20.911000000000001</v>
      </c>
      <c r="I14951">
        <f>H14951*(E14951+F14951)%</f>
        <v>3.7639800000000001</v>
      </c>
      <c r="J14951" s="3">
        <f>H14951+I14951</f>
        <v>24.674980000000001</v>
      </c>
    </row>
    <row r="14952" spans="1:10" x14ac:dyDescent="0.3">
      <c r="A14952" t="s">
        <v>14956</v>
      </c>
      <c r="B14952" t="s">
        <v>32376</v>
      </c>
      <c r="C14952">
        <v>32.6</v>
      </c>
      <c r="D14952" s="3">
        <v>23.96</v>
      </c>
      <c r="E14952">
        <v>9</v>
      </c>
      <c r="F14952">
        <v>9</v>
      </c>
      <c r="G14952">
        <f>C14952*D14952%</f>
        <v>7.8109600000000006</v>
      </c>
      <c r="H14952">
        <f>C14952-G14952</f>
        <v>24.78904</v>
      </c>
      <c r="I14952">
        <f>H14952*(E14952+F14952)%</f>
        <v>4.4620271999999996</v>
      </c>
      <c r="J14952" s="3">
        <f>H14952+I14952</f>
        <v>29.251067200000001</v>
      </c>
    </row>
    <row r="14953" spans="1:10" x14ac:dyDescent="0.3">
      <c r="A14953" t="s">
        <v>14957</v>
      </c>
      <c r="B14953" t="s">
        <v>32377</v>
      </c>
      <c r="C14953">
        <v>29.2</v>
      </c>
      <c r="D14953" s="3">
        <v>23.96</v>
      </c>
      <c r="E14953">
        <v>9</v>
      </c>
      <c r="F14953">
        <v>9</v>
      </c>
      <c r="G14953">
        <f>C14953*D14953%</f>
        <v>6.9963199999999999</v>
      </c>
      <c r="H14953">
        <f>C14953-G14953</f>
        <v>22.203679999999999</v>
      </c>
      <c r="I14953">
        <f>H14953*(E14953+F14953)%</f>
        <v>3.9966623999999995</v>
      </c>
      <c r="J14953" s="3">
        <f>H14953+I14953</f>
        <v>26.200342399999997</v>
      </c>
    </row>
    <row r="14954" spans="1:10" x14ac:dyDescent="0.3">
      <c r="A14954" t="s">
        <v>14958</v>
      </c>
      <c r="B14954" t="s">
        <v>32378</v>
      </c>
      <c r="C14954">
        <v>38.200000000000003</v>
      </c>
      <c r="D14954" s="3">
        <v>23.96</v>
      </c>
      <c r="E14954">
        <v>9</v>
      </c>
      <c r="F14954">
        <v>9</v>
      </c>
      <c r="G14954">
        <f>C14954*D14954%</f>
        <v>9.1527200000000004</v>
      </c>
      <c r="H14954">
        <f>C14954-G14954</f>
        <v>29.047280000000001</v>
      </c>
      <c r="I14954">
        <f>H14954*(E14954+F14954)%</f>
        <v>5.2285104000000002</v>
      </c>
      <c r="J14954" s="3">
        <f>H14954+I14954</f>
        <v>34.275790399999998</v>
      </c>
    </row>
    <row r="14955" spans="1:10" x14ac:dyDescent="0.3">
      <c r="A14955" t="s">
        <v>14959</v>
      </c>
      <c r="B14955" t="s">
        <v>32337</v>
      </c>
      <c r="C14955">
        <v>22.31</v>
      </c>
      <c r="D14955" s="3">
        <v>23.96</v>
      </c>
      <c r="E14955">
        <v>9</v>
      </c>
      <c r="F14955">
        <v>9</v>
      </c>
      <c r="G14955">
        <f>C14955*D14955%</f>
        <v>5.3454759999999997</v>
      </c>
      <c r="H14955">
        <f>C14955-G14955</f>
        <v>16.964523999999997</v>
      </c>
      <c r="I14955">
        <f>H14955*(E14955+F14955)%</f>
        <v>3.0536143199999994</v>
      </c>
      <c r="J14955" s="3">
        <f>H14955+I14955</f>
        <v>20.018138319999998</v>
      </c>
    </row>
    <row r="14956" spans="1:10" x14ac:dyDescent="0.3">
      <c r="A14956" t="s">
        <v>14960</v>
      </c>
      <c r="B14956" t="s">
        <v>32379</v>
      </c>
      <c r="C14956">
        <v>52.3</v>
      </c>
      <c r="D14956" s="3">
        <v>23.96</v>
      </c>
      <c r="E14956">
        <v>9</v>
      </c>
      <c r="F14956">
        <v>9</v>
      </c>
      <c r="G14956">
        <f>C14956*D14956%</f>
        <v>12.531079999999999</v>
      </c>
      <c r="H14956">
        <f>C14956-G14956</f>
        <v>39.768919999999994</v>
      </c>
      <c r="I14956">
        <f>H14956*(E14956+F14956)%</f>
        <v>7.1584055999999991</v>
      </c>
      <c r="J14956" s="3">
        <f>H14956+I14956</f>
        <v>46.927325599999996</v>
      </c>
    </row>
    <row r="14957" spans="1:10" x14ac:dyDescent="0.3">
      <c r="A14957" t="s">
        <v>14961</v>
      </c>
      <c r="B14957" t="s">
        <v>32380</v>
      </c>
      <c r="C14957">
        <v>40</v>
      </c>
      <c r="D14957" s="3">
        <v>23.96</v>
      </c>
      <c r="E14957">
        <v>9</v>
      </c>
      <c r="F14957">
        <v>9</v>
      </c>
      <c r="G14957">
        <f>C14957*D14957%</f>
        <v>9.5839999999999996</v>
      </c>
      <c r="H14957">
        <f>C14957-G14957</f>
        <v>30.416</v>
      </c>
      <c r="I14957">
        <f>H14957*(E14957+F14957)%</f>
        <v>5.4748799999999997</v>
      </c>
      <c r="J14957" s="3">
        <f>H14957+I14957</f>
        <v>35.890880000000003</v>
      </c>
    </row>
    <row r="14958" spans="1:10" x14ac:dyDescent="0.3">
      <c r="A14958" t="s">
        <v>14962</v>
      </c>
      <c r="B14958" t="s">
        <v>32381</v>
      </c>
      <c r="C14958">
        <v>56.7</v>
      </c>
      <c r="D14958" s="3">
        <v>23.96</v>
      </c>
      <c r="E14958">
        <v>9</v>
      </c>
      <c r="F14958">
        <v>9</v>
      </c>
      <c r="G14958">
        <f>C14958*D14958%</f>
        <v>13.585320000000001</v>
      </c>
      <c r="H14958">
        <f>C14958-G14958</f>
        <v>43.11468</v>
      </c>
      <c r="I14958">
        <f>H14958*(E14958+F14958)%</f>
        <v>7.7606424000000001</v>
      </c>
      <c r="J14958" s="3">
        <f>H14958+I14958</f>
        <v>50.875322400000002</v>
      </c>
    </row>
    <row r="14959" spans="1:10" x14ac:dyDescent="0.3">
      <c r="A14959" t="s">
        <v>14963</v>
      </c>
      <c r="B14959" t="s">
        <v>32382</v>
      </c>
      <c r="C14959">
        <v>54.5</v>
      </c>
      <c r="D14959" s="3">
        <v>23.96</v>
      </c>
      <c r="E14959">
        <v>9</v>
      </c>
      <c r="F14959">
        <v>9</v>
      </c>
      <c r="G14959">
        <f>C14959*D14959%</f>
        <v>13.058200000000001</v>
      </c>
      <c r="H14959">
        <f>C14959-G14959</f>
        <v>41.441800000000001</v>
      </c>
      <c r="I14959">
        <f>H14959*(E14959+F14959)%</f>
        <v>7.459524</v>
      </c>
      <c r="J14959" s="3">
        <f>H14959+I14959</f>
        <v>48.901324000000002</v>
      </c>
    </row>
    <row r="14960" spans="1:10" x14ac:dyDescent="0.3">
      <c r="A14960" t="s">
        <v>14964</v>
      </c>
      <c r="B14960" t="s">
        <v>32383</v>
      </c>
      <c r="C14960">
        <v>54.1</v>
      </c>
      <c r="D14960" s="3">
        <v>23.96</v>
      </c>
      <c r="E14960">
        <v>9</v>
      </c>
      <c r="F14960">
        <v>9</v>
      </c>
      <c r="G14960">
        <f>C14960*D14960%</f>
        <v>12.96236</v>
      </c>
      <c r="H14960">
        <f>C14960-G14960</f>
        <v>41.137640000000005</v>
      </c>
      <c r="I14960">
        <f>H14960*(E14960+F14960)%</f>
        <v>7.4047752000000004</v>
      </c>
      <c r="J14960" s="3">
        <f>H14960+I14960</f>
        <v>48.542415200000008</v>
      </c>
    </row>
    <row r="14961" spans="1:10" x14ac:dyDescent="0.3">
      <c r="A14961" t="s">
        <v>14965</v>
      </c>
      <c r="B14961" t="s">
        <v>32384</v>
      </c>
      <c r="C14961">
        <v>65</v>
      </c>
      <c r="D14961" s="3">
        <v>23.96</v>
      </c>
      <c r="E14961">
        <v>9</v>
      </c>
      <c r="F14961">
        <v>9</v>
      </c>
      <c r="G14961">
        <f>C14961*D14961%</f>
        <v>15.574</v>
      </c>
      <c r="H14961">
        <f>C14961-G14961</f>
        <v>49.426000000000002</v>
      </c>
      <c r="I14961">
        <f>H14961*(E14961+F14961)%</f>
        <v>8.8966799999999999</v>
      </c>
      <c r="J14961" s="3">
        <f>H14961+I14961</f>
        <v>58.322680000000005</v>
      </c>
    </row>
    <row r="14962" spans="1:10" x14ac:dyDescent="0.3">
      <c r="A14962" t="s">
        <v>14966</v>
      </c>
      <c r="B14962" t="s">
        <v>32385</v>
      </c>
      <c r="C14962">
        <v>183.8</v>
      </c>
      <c r="D14962" s="3">
        <v>23.96</v>
      </c>
      <c r="E14962">
        <v>9</v>
      </c>
      <c r="F14962">
        <v>9</v>
      </c>
      <c r="G14962">
        <f>C14962*D14962%</f>
        <v>44.038480000000007</v>
      </c>
      <c r="H14962">
        <f>C14962-G14962</f>
        <v>139.76152000000002</v>
      </c>
      <c r="I14962">
        <f>H14962*(E14962+F14962)%</f>
        <v>25.157073600000004</v>
      </c>
      <c r="J14962" s="3">
        <f>H14962+I14962</f>
        <v>164.91859360000001</v>
      </c>
    </row>
    <row r="14963" spans="1:10" x14ac:dyDescent="0.3">
      <c r="A14963" t="s">
        <v>14967</v>
      </c>
      <c r="B14963" t="s">
        <v>32386</v>
      </c>
      <c r="C14963">
        <v>428.6</v>
      </c>
      <c r="D14963" s="3">
        <v>23.96</v>
      </c>
      <c r="E14963">
        <v>9</v>
      </c>
      <c r="F14963">
        <v>9</v>
      </c>
      <c r="G14963">
        <f>C14963*D14963%</f>
        <v>102.69256000000001</v>
      </c>
      <c r="H14963">
        <f>C14963-G14963</f>
        <v>325.90744000000001</v>
      </c>
      <c r="I14963">
        <f>H14963*(E14963+F14963)%</f>
        <v>58.663339199999996</v>
      </c>
      <c r="J14963" s="3">
        <f>H14963+I14963</f>
        <v>384.5707792</v>
      </c>
    </row>
    <row r="14964" spans="1:10" x14ac:dyDescent="0.3">
      <c r="A14964" t="s">
        <v>14968</v>
      </c>
      <c r="B14964" t="s">
        <v>32387</v>
      </c>
      <c r="C14964">
        <v>120</v>
      </c>
      <c r="D14964" s="3">
        <v>23.96</v>
      </c>
      <c r="E14964">
        <v>9</v>
      </c>
      <c r="F14964">
        <v>9</v>
      </c>
      <c r="G14964">
        <f>C14964*D14964%</f>
        <v>28.752000000000002</v>
      </c>
      <c r="H14964">
        <f>C14964-G14964</f>
        <v>91.24799999999999</v>
      </c>
      <c r="I14964">
        <f>H14964*(E14964+F14964)%</f>
        <v>16.424639999999997</v>
      </c>
      <c r="J14964" s="3">
        <f>H14964+I14964</f>
        <v>107.67263999999999</v>
      </c>
    </row>
    <row r="14965" spans="1:10" x14ac:dyDescent="0.3">
      <c r="A14965" t="s">
        <v>14969</v>
      </c>
      <c r="B14965" t="s">
        <v>32388</v>
      </c>
      <c r="C14965">
        <v>103.4</v>
      </c>
      <c r="D14965" s="3">
        <v>23.96</v>
      </c>
      <c r="E14965">
        <v>9</v>
      </c>
      <c r="F14965">
        <v>9</v>
      </c>
      <c r="G14965">
        <f>C14965*D14965%</f>
        <v>24.774640000000002</v>
      </c>
      <c r="H14965">
        <f>C14965-G14965</f>
        <v>78.625360000000001</v>
      </c>
      <c r="I14965">
        <f>H14965*(E14965+F14965)%</f>
        <v>14.1525648</v>
      </c>
      <c r="J14965" s="3">
        <f>H14965+I14965</f>
        <v>92.777924799999994</v>
      </c>
    </row>
    <row r="14966" spans="1:10" x14ac:dyDescent="0.3">
      <c r="A14966" t="s">
        <v>14970</v>
      </c>
      <c r="B14966" t="s">
        <v>32389</v>
      </c>
      <c r="C14966">
        <v>13500</v>
      </c>
      <c r="D14966" s="3">
        <v>39.1</v>
      </c>
      <c r="E14966">
        <v>14</v>
      </c>
      <c r="F14966">
        <v>14</v>
      </c>
      <c r="G14966">
        <f>C14966*D14966%</f>
        <v>5278.5</v>
      </c>
      <c r="H14966">
        <f>C14966-G14966</f>
        <v>8221.5</v>
      </c>
      <c r="I14966">
        <f>H14966*(E14966+F14966)%</f>
        <v>2302.0200000000004</v>
      </c>
      <c r="J14966" s="3">
        <f>H14966+I14966</f>
        <v>10523.52</v>
      </c>
    </row>
    <row r="14967" spans="1:10" x14ac:dyDescent="0.3">
      <c r="A14967" t="s">
        <v>14971</v>
      </c>
      <c r="B14967" t="s">
        <v>32390</v>
      </c>
      <c r="C14967">
        <v>7483</v>
      </c>
      <c r="D14967" s="3">
        <v>39.1</v>
      </c>
      <c r="E14967">
        <v>14</v>
      </c>
      <c r="F14967">
        <v>14</v>
      </c>
      <c r="G14967">
        <f>C14967*D14967%</f>
        <v>2925.8530000000001</v>
      </c>
      <c r="H14967">
        <f>C14967-G14967</f>
        <v>4557.1469999999999</v>
      </c>
      <c r="I14967">
        <f>H14967*(E14967+F14967)%</f>
        <v>1276.00116</v>
      </c>
      <c r="J14967" s="3">
        <f>H14967+I14967</f>
        <v>5833.1481599999997</v>
      </c>
    </row>
    <row r="14968" spans="1:10" x14ac:dyDescent="0.3">
      <c r="A14968" t="s">
        <v>14972</v>
      </c>
      <c r="B14968" t="s">
        <v>32391</v>
      </c>
      <c r="C14968">
        <v>7483</v>
      </c>
      <c r="D14968" s="3">
        <v>39.1</v>
      </c>
      <c r="E14968">
        <v>14</v>
      </c>
      <c r="F14968">
        <v>14</v>
      </c>
      <c r="G14968">
        <f>C14968*D14968%</f>
        <v>2925.8530000000001</v>
      </c>
      <c r="H14968">
        <f>C14968-G14968</f>
        <v>4557.1469999999999</v>
      </c>
      <c r="I14968">
        <f>H14968*(E14968+F14968)%</f>
        <v>1276.00116</v>
      </c>
      <c r="J14968" s="3">
        <f>H14968+I14968</f>
        <v>5833.1481599999997</v>
      </c>
    </row>
    <row r="14969" spans="1:10" x14ac:dyDescent="0.3">
      <c r="A14969" t="s">
        <v>14973</v>
      </c>
      <c r="B14969" t="s">
        <v>32392</v>
      </c>
      <c r="C14969">
        <v>8837</v>
      </c>
      <c r="D14969" s="3">
        <v>39.1</v>
      </c>
      <c r="E14969">
        <v>14</v>
      </c>
      <c r="F14969">
        <v>14</v>
      </c>
      <c r="G14969">
        <f>C14969*D14969%</f>
        <v>3455.2670000000003</v>
      </c>
      <c r="H14969">
        <f>C14969-G14969</f>
        <v>5381.7330000000002</v>
      </c>
      <c r="I14969">
        <f>H14969*(E14969+F14969)%</f>
        <v>1506.8852400000003</v>
      </c>
      <c r="J14969" s="3">
        <f>H14969+I14969</f>
        <v>6888.6182400000007</v>
      </c>
    </row>
    <row r="14970" spans="1:10" x14ac:dyDescent="0.3">
      <c r="A14970" t="s">
        <v>14974</v>
      </c>
      <c r="B14970" t="s">
        <v>32393</v>
      </c>
      <c r="C14970">
        <v>8227</v>
      </c>
      <c r="D14970" s="3">
        <v>39.1</v>
      </c>
      <c r="E14970">
        <v>14</v>
      </c>
      <c r="F14970">
        <v>14</v>
      </c>
      <c r="G14970">
        <f>C14970*D14970%</f>
        <v>3216.7570000000001</v>
      </c>
      <c r="H14970">
        <f>C14970-G14970</f>
        <v>5010.2430000000004</v>
      </c>
      <c r="I14970">
        <f>H14970*(E14970+F14970)%</f>
        <v>1402.8680400000003</v>
      </c>
      <c r="J14970" s="3">
        <f>H14970+I14970</f>
        <v>6413.1110400000007</v>
      </c>
    </row>
    <row r="14971" spans="1:10" x14ac:dyDescent="0.3">
      <c r="A14971" t="s">
        <v>14975</v>
      </c>
      <c r="B14971" t="s">
        <v>32394</v>
      </c>
      <c r="C14971">
        <v>5294</v>
      </c>
      <c r="D14971" s="3">
        <v>39.1</v>
      </c>
      <c r="E14971">
        <v>14</v>
      </c>
      <c r="F14971">
        <v>14</v>
      </c>
      <c r="G14971">
        <f>C14971*D14971%</f>
        <v>2069.9540000000002</v>
      </c>
      <c r="H14971">
        <f>C14971-G14971</f>
        <v>3224.0459999999998</v>
      </c>
      <c r="I14971">
        <f>H14971*(E14971+F14971)%</f>
        <v>902.73288000000002</v>
      </c>
      <c r="J14971" s="3">
        <f>H14971+I14971</f>
        <v>4126.7788799999998</v>
      </c>
    </row>
    <row r="14972" spans="1:10" x14ac:dyDescent="0.3">
      <c r="A14972" t="s">
        <v>14976</v>
      </c>
      <c r="B14972" t="s">
        <v>32394</v>
      </c>
      <c r="C14972">
        <v>5291</v>
      </c>
      <c r="D14972" s="3">
        <v>39.1</v>
      </c>
      <c r="E14972">
        <v>14</v>
      </c>
      <c r="F14972">
        <v>14</v>
      </c>
      <c r="G14972">
        <f>C14972*D14972%</f>
        <v>2068.7809999999999</v>
      </c>
      <c r="H14972">
        <f>C14972-G14972</f>
        <v>3222.2190000000001</v>
      </c>
      <c r="I14972">
        <f>H14972*(E14972+F14972)%</f>
        <v>902.22132000000011</v>
      </c>
      <c r="J14972" s="3">
        <f>H14972+I14972</f>
        <v>4124.4403199999997</v>
      </c>
    </row>
    <row r="14973" spans="1:10" x14ac:dyDescent="0.3">
      <c r="A14973" t="s">
        <v>14977</v>
      </c>
      <c r="B14973" t="s">
        <v>32395</v>
      </c>
      <c r="C14973">
        <v>5307</v>
      </c>
      <c r="D14973" s="3">
        <v>39.1</v>
      </c>
      <c r="E14973">
        <v>14</v>
      </c>
      <c r="F14973">
        <v>14</v>
      </c>
      <c r="G14973">
        <f>C14973*D14973%</f>
        <v>2075.0370000000003</v>
      </c>
      <c r="H14973">
        <f>C14973-G14973</f>
        <v>3231.9629999999997</v>
      </c>
      <c r="I14973">
        <f>H14973*(E14973+F14973)%</f>
        <v>904.94964000000004</v>
      </c>
      <c r="J14973" s="3">
        <f>H14973+I14973</f>
        <v>4136.9126399999996</v>
      </c>
    </row>
    <row r="14974" spans="1:10" x14ac:dyDescent="0.3">
      <c r="A14974" t="s">
        <v>14978</v>
      </c>
      <c r="B14974" t="s">
        <v>32396</v>
      </c>
      <c r="C14974">
        <v>6685</v>
      </c>
      <c r="D14974" s="3">
        <v>39.1</v>
      </c>
      <c r="E14974">
        <v>14</v>
      </c>
      <c r="F14974">
        <v>14</v>
      </c>
      <c r="G14974">
        <f>C14974*D14974%</f>
        <v>2613.835</v>
      </c>
      <c r="H14974">
        <f>C14974-G14974</f>
        <v>4071.165</v>
      </c>
      <c r="I14974">
        <f>H14974*(E14974+F14974)%</f>
        <v>1139.9262000000001</v>
      </c>
      <c r="J14974" s="3">
        <f>H14974+I14974</f>
        <v>5211.0911999999998</v>
      </c>
    </row>
    <row r="14975" spans="1:10" x14ac:dyDescent="0.3">
      <c r="A14975" t="s">
        <v>14979</v>
      </c>
      <c r="B14975" t="s">
        <v>32397</v>
      </c>
      <c r="C14975">
        <v>6642</v>
      </c>
      <c r="D14975" s="3">
        <v>39.1</v>
      </c>
      <c r="E14975">
        <v>14</v>
      </c>
      <c r="F14975">
        <v>14</v>
      </c>
      <c r="G14975">
        <f>C14975*D14975%</f>
        <v>2597.0219999999999</v>
      </c>
      <c r="H14975">
        <f>C14975-G14975</f>
        <v>4044.9780000000001</v>
      </c>
      <c r="I14975">
        <f>H14975*(E14975+F14975)%</f>
        <v>1132.5938400000002</v>
      </c>
      <c r="J14975" s="3">
        <f>H14975+I14975</f>
        <v>5177.5718400000005</v>
      </c>
    </row>
    <row r="14976" spans="1:10" x14ac:dyDescent="0.3">
      <c r="A14976" t="s">
        <v>14980</v>
      </c>
      <c r="B14976" t="s">
        <v>32398</v>
      </c>
      <c r="C14976">
        <v>9084</v>
      </c>
      <c r="D14976" s="3">
        <v>39.1</v>
      </c>
      <c r="E14976">
        <v>14</v>
      </c>
      <c r="F14976">
        <v>14</v>
      </c>
      <c r="G14976">
        <f>C14976*D14976%</f>
        <v>3551.8440000000001</v>
      </c>
      <c r="H14976">
        <f>C14976-G14976</f>
        <v>5532.1559999999999</v>
      </c>
      <c r="I14976">
        <f>H14976*(E14976+F14976)%</f>
        <v>1549.00368</v>
      </c>
      <c r="J14976" s="3">
        <f>H14976+I14976</f>
        <v>7081.1596799999998</v>
      </c>
    </row>
    <row r="14977" spans="1:10" x14ac:dyDescent="0.3">
      <c r="A14977" t="s">
        <v>14981</v>
      </c>
      <c r="B14977" t="s">
        <v>32399</v>
      </c>
      <c r="C14977">
        <v>10094</v>
      </c>
      <c r="D14977" s="3">
        <v>39.1</v>
      </c>
      <c r="E14977">
        <v>14</v>
      </c>
      <c r="F14977">
        <v>14</v>
      </c>
      <c r="G14977">
        <f>C14977*D14977%</f>
        <v>3946.7540000000004</v>
      </c>
      <c r="H14977">
        <f>C14977-G14977</f>
        <v>6147.2459999999992</v>
      </c>
      <c r="I14977">
        <f>H14977*(E14977+F14977)%</f>
        <v>1721.2288799999999</v>
      </c>
      <c r="J14977" s="3">
        <f>H14977+I14977</f>
        <v>7868.4748799999988</v>
      </c>
    </row>
    <row r="14978" spans="1:10" x14ac:dyDescent="0.3">
      <c r="A14978" t="s">
        <v>14982</v>
      </c>
      <c r="B14978" t="s">
        <v>32400</v>
      </c>
      <c r="C14978">
        <v>9655</v>
      </c>
      <c r="D14978" s="3">
        <v>39.1</v>
      </c>
      <c r="E14978">
        <v>14</v>
      </c>
      <c r="F14978">
        <v>14</v>
      </c>
      <c r="G14978">
        <f>C14978*D14978%</f>
        <v>3775.105</v>
      </c>
      <c r="H14978">
        <f>C14978-G14978</f>
        <v>5879.8950000000004</v>
      </c>
      <c r="I14978">
        <f>H14978*(E14978+F14978)%</f>
        <v>1646.3706000000002</v>
      </c>
      <c r="J14978" s="3">
        <f>H14978+I14978</f>
        <v>7526.2656000000006</v>
      </c>
    </row>
    <row r="14979" spans="1:10" x14ac:dyDescent="0.3">
      <c r="A14979" t="s">
        <v>14983</v>
      </c>
      <c r="B14979" t="s">
        <v>32401</v>
      </c>
      <c r="C14979">
        <v>10897</v>
      </c>
      <c r="D14979" s="3">
        <v>39.1</v>
      </c>
      <c r="E14979">
        <v>14</v>
      </c>
      <c r="F14979">
        <v>14</v>
      </c>
      <c r="G14979">
        <f>C14979*D14979%</f>
        <v>4260.7269999999999</v>
      </c>
      <c r="H14979">
        <f>C14979-G14979</f>
        <v>6636.2730000000001</v>
      </c>
      <c r="I14979">
        <f>H14979*(E14979+F14979)%</f>
        <v>1858.1564400000002</v>
      </c>
      <c r="J14979" s="3">
        <f>H14979+I14979</f>
        <v>8494.4294399999999</v>
      </c>
    </row>
    <row r="14980" spans="1:10" x14ac:dyDescent="0.3">
      <c r="A14980" t="s">
        <v>14984</v>
      </c>
      <c r="B14980" t="s">
        <v>32402</v>
      </c>
      <c r="C14980">
        <v>9278</v>
      </c>
      <c r="D14980" s="3">
        <v>39.1</v>
      </c>
      <c r="E14980">
        <v>14</v>
      </c>
      <c r="F14980">
        <v>14</v>
      </c>
      <c r="G14980">
        <f>C14980*D14980%</f>
        <v>3627.6980000000003</v>
      </c>
      <c r="H14980">
        <f>C14980-G14980</f>
        <v>5650.3019999999997</v>
      </c>
      <c r="I14980">
        <f>H14980*(E14980+F14980)%</f>
        <v>1582.08456</v>
      </c>
      <c r="J14980" s="3">
        <f>H14980+I14980</f>
        <v>7232.3865599999999</v>
      </c>
    </row>
    <row r="14981" spans="1:10" x14ac:dyDescent="0.3">
      <c r="A14981" t="s">
        <v>14985</v>
      </c>
      <c r="B14981" t="s">
        <v>32403</v>
      </c>
      <c r="C14981">
        <v>8581</v>
      </c>
      <c r="D14981" s="3">
        <v>39.1</v>
      </c>
      <c r="E14981">
        <v>14</v>
      </c>
      <c r="F14981">
        <v>14</v>
      </c>
      <c r="G14981">
        <f>C14981*D14981%</f>
        <v>3355.1710000000003</v>
      </c>
      <c r="H14981">
        <f>C14981-G14981</f>
        <v>5225.8289999999997</v>
      </c>
      <c r="I14981">
        <f>H14981*(E14981+F14981)%</f>
        <v>1463.2321200000001</v>
      </c>
      <c r="J14981" s="3">
        <f>H14981+I14981</f>
        <v>6689.0611200000003</v>
      </c>
    </row>
    <row r="14982" spans="1:10" x14ac:dyDescent="0.3">
      <c r="A14982" t="s">
        <v>14986</v>
      </c>
      <c r="B14982" t="s">
        <v>32404</v>
      </c>
      <c r="C14982">
        <v>8898</v>
      </c>
      <c r="D14982" s="3">
        <v>39.1</v>
      </c>
      <c r="E14982">
        <v>14</v>
      </c>
      <c r="F14982">
        <v>14</v>
      </c>
      <c r="G14982">
        <f>C14982*D14982%</f>
        <v>3479.1179999999999</v>
      </c>
      <c r="H14982">
        <f>C14982-G14982</f>
        <v>5418.8819999999996</v>
      </c>
      <c r="I14982">
        <f>H14982*(E14982+F14982)%</f>
        <v>1517.2869600000001</v>
      </c>
      <c r="J14982" s="3">
        <f>H14982+I14982</f>
        <v>6936.16896</v>
      </c>
    </row>
    <row r="14983" spans="1:10" x14ac:dyDescent="0.3">
      <c r="A14983" t="s">
        <v>14987</v>
      </c>
      <c r="B14983" t="s">
        <v>32405</v>
      </c>
      <c r="C14983">
        <v>9434</v>
      </c>
      <c r="D14983" s="3">
        <v>39.1</v>
      </c>
      <c r="E14983">
        <v>14</v>
      </c>
      <c r="F14983">
        <v>14</v>
      </c>
      <c r="G14983">
        <f>C14983*D14983%</f>
        <v>3688.694</v>
      </c>
      <c r="H14983">
        <f>C14983-G14983</f>
        <v>5745.3060000000005</v>
      </c>
      <c r="I14983">
        <f>H14983*(E14983+F14983)%</f>
        <v>1608.6856800000003</v>
      </c>
      <c r="J14983" s="3">
        <f>H14983+I14983</f>
        <v>7353.991680000001</v>
      </c>
    </row>
    <row r="14984" spans="1:10" x14ac:dyDescent="0.3">
      <c r="A14984" t="s">
        <v>14988</v>
      </c>
      <c r="B14984" t="s">
        <v>32406</v>
      </c>
      <c r="C14984">
        <v>17820</v>
      </c>
      <c r="D14984" s="3">
        <v>39.1</v>
      </c>
      <c r="E14984">
        <v>14</v>
      </c>
      <c r="F14984">
        <v>14</v>
      </c>
      <c r="G14984">
        <f>C14984*D14984%</f>
        <v>6967.62</v>
      </c>
      <c r="H14984">
        <f>C14984-G14984</f>
        <v>10852.380000000001</v>
      </c>
      <c r="I14984">
        <f>H14984*(E14984+F14984)%</f>
        <v>3038.6664000000005</v>
      </c>
      <c r="J14984" s="3">
        <f>H14984+I14984</f>
        <v>13891.046400000001</v>
      </c>
    </row>
    <row r="14985" spans="1:10" x14ac:dyDescent="0.3">
      <c r="A14985" t="s">
        <v>14989</v>
      </c>
      <c r="B14985" t="s">
        <v>32407</v>
      </c>
      <c r="C14985">
        <v>9723</v>
      </c>
      <c r="D14985" s="3">
        <v>39.1</v>
      </c>
      <c r="E14985">
        <v>14</v>
      </c>
      <c r="F14985">
        <v>14</v>
      </c>
      <c r="G14985">
        <f>C14985*D14985%</f>
        <v>3801.6930000000002</v>
      </c>
      <c r="H14985">
        <f>C14985-G14985</f>
        <v>5921.3069999999998</v>
      </c>
      <c r="I14985">
        <f>H14985*(E14985+F14985)%</f>
        <v>1657.96596</v>
      </c>
      <c r="J14985" s="3">
        <f>H14985+I14985</f>
        <v>7579.2729600000002</v>
      </c>
    </row>
    <row r="14986" spans="1:10" x14ac:dyDescent="0.3">
      <c r="A14986" t="s">
        <v>14990</v>
      </c>
      <c r="B14986" t="s">
        <v>32408</v>
      </c>
      <c r="C14986">
        <v>4261</v>
      </c>
      <c r="D14986" s="3">
        <v>39.1</v>
      </c>
      <c r="E14986">
        <v>14</v>
      </c>
      <c r="F14986">
        <v>14</v>
      </c>
      <c r="G14986">
        <f>C14986*D14986%</f>
        <v>1666.0510000000002</v>
      </c>
      <c r="H14986">
        <f>C14986-G14986</f>
        <v>2594.9489999999996</v>
      </c>
      <c r="I14986">
        <f>H14986*(E14986+F14986)%</f>
        <v>726.58571999999992</v>
      </c>
      <c r="J14986" s="3">
        <f>H14986+I14986</f>
        <v>3321.5347199999997</v>
      </c>
    </row>
    <row r="14987" spans="1:10" x14ac:dyDescent="0.3">
      <c r="A14987" t="s">
        <v>14991</v>
      </c>
      <c r="B14987" t="s">
        <v>32409</v>
      </c>
      <c r="C14987">
        <v>2873</v>
      </c>
      <c r="D14987" s="3">
        <v>39.1</v>
      </c>
      <c r="E14987">
        <v>14</v>
      </c>
      <c r="F14987">
        <v>14</v>
      </c>
      <c r="G14987">
        <f>C14987*D14987%</f>
        <v>1123.3430000000001</v>
      </c>
      <c r="H14987">
        <f>C14987-G14987</f>
        <v>1749.6569999999999</v>
      </c>
      <c r="I14987">
        <f>H14987*(E14987+F14987)%</f>
        <v>489.90396000000004</v>
      </c>
      <c r="J14987" s="3">
        <f>H14987+I14987</f>
        <v>2239.5609599999998</v>
      </c>
    </row>
    <row r="14988" spans="1:10" x14ac:dyDescent="0.3">
      <c r="A14988" t="s">
        <v>14992</v>
      </c>
      <c r="B14988" t="s">
        <v>32410</v>
      </c>
      <c r="C14988">
        <v>5350</v>
      </c>
      <c r="D14988" s="3">
        <v>39.1</v>
      </c>
      <c r="E14988">
        <v>14</v>
      </c>
      <c r="F14988">
        <v>14</v>
      </c>
      <c r="G14988">
        <f>C14988*D14988%</f>
        <v>2091.85</v>
      </c>
      <c r="H14988">
        <f>C14988-G14988</f>
        <v>3258.15</v>
      </c>
      <c r="I14988">
        <f>H14988*(E14988+F14988)%</f>
        <v>912.28200000000015</v>
      </c>
      <c r="J14988" s="3">
        <f>H14988+I14988</f>
        <v>4170.4320000000007</v>
      </c>
    </row>
    <row r="14989" spans="1:10" x14ac:dyDescent="0.3">
      <c r="A14989" t="s">
        <v>14993</v>
      </c>
      <c r="B14989" t="s">
        <v>32411</v>
      </c>
      <c r="C14989">
        <v>2118</v>
      </c>
      <c r="D14989" s="3">
        <v>39.1</v>
      </c>
      <c r="E14989">
        <v>14</v>
      </c>
      <c r="F14989">
        <v>14</v>
      </c>
      <c r="G14989">
        <f>C14989*D14989%</f>
        <v>828.13800000000003</v>
      </c>
      <c r="H14989">
        <f>C14989-G14989</f>
        <v>1289.8620000000001</v>
      </c>
      <c r="I14989">
        <f>H14989*(E14989+F14989)%</f>
        <v>361.16136000000006</v>
      </c>
      <c r="J14989" s="3">
        <f>H14989+I14989</f>
        <v>1651.0233600000001</v>
      </c>
    </row>
    <row r="14990" spans="1:10" x14ac:dyDescent="0.3">
      <c r="A14990" t="s">
        <v>14994</v>
      </c>
      <c r="B14990" t="s">
        <v>32412</v>
      </c>
      <c r="C14990">
        <v>2820</v>
      </c>
      <c r="D14990" s="3">
        <v>39.1</v>
      </c>
      <c r="E14990">
        <v>14</v>
      </c>
      <c r="F14990">
        <v>14</v>
      </c>
      <c r="G14990">
        <f>C14990*D14990%</f>
        <v>1102.6200000000001</v>
      </c>
      <c r="H14990">
        <f>C14990-G14990</f>
        <v>1717.3799999999999</v>
      </c>
      <c r="I14990">
        <f>H14990*(E14990+F14990)%</f>
        <v>480.8664</v>
      </c>
      <c r="J14990" s="3">
        <f>H14990+I14990</f>
        <v>2198.2464</v>
      </c>
    </row>
    <row r="14991" spans="1:10" x14ac:dyDescent="0.3">
      <c r="A14991" t="s">
        <v>14995</v>
      </c>
      <c r="B14991" t="s">
        <v>32413</v>
      </c>
      <c r="C14991">
        <v>2094</v>
      </c>
      <c r="D14991" s="3">
        <v>39.1</v>
      </c>
      <c r="E14991">
        <v>14</v>
      </c>
      <c r="F14991">
        <v>14</v>
      </c>
      <c r="G14991">
        <f>C14991*D14991%</f>
        <v>818.75400000000002</v>
      </c>
      <c r="H14991">
        <f>C14991-G14991</f>
        <v>1275.2460000000001</v>
      </c>
      <c r="I14991">
        <f>H14991*(E14991+F14991)%</f>
        <v>357.06888000000004</v>
      </c>
      <c r="J14991" s="3">
        <f>H14991+I14991</f>
        <v>1632.3148800000001</v>
      </c>
    </row>
    <row r="14992" spans="1:10" x14ac:dyDescent="0.3">
      <c r="A14992" t="s">
        <v>14996</v>
      </c>
      <c r="B14992" t="s">
        <v>32414</v>
      </c>
      <c r="C14992">
        <v>2633</v>
      </c>
      <c r="D14992" s="3">
        <v>39.1</v>
      </c>
      <c r="E14992">
        <v>14</v>
      </c>
      <c r="F14992">
        <v>14</v>
      </c>
      <c r="G14992">
        <f>C14992*D14992%</f>
        <v>1029.5029999999999</v>
      </c>
      <c r="H14992">
        <f>C14992-G14992</f>
        <v>1603.4970000000001</v>
      </c>
      <c r="I14992">
        <f>H14992*(E14992+F14992)%</f>
        <v>448.97916000000004</v>
      </c>
      <c r="J14992" s="3">
        <f>H14992+I14992</f>
        <v>2052.4761600000002</v>
      </c>
    </row>
    <row r="14993" spans="1:10" x14ac:dyDescent="0.3">
      <c r="A14993" t="s">
        <v>14997</v>
      </c>
      <c r="B14993" t="s">
        <v>32415</v>
      </c>
      <c r="C14993">
        <v>2884</v>
      </c>
      <c r="D14993" s="3">
        <v>39.1</v>
      </c>
      <c r="E14993">
        <v>14</v>
      </c>
      <c r="F14993">
        <v>14</v>
      </c>
      <c r="G14993">
        <f>C14993*D14993%</f>
        <v>1127.644</v>
      </c>
      <c r="H14993">
        <f>C14993-G14993</f>
        <v>1756.356</v>
      </c>
      <c r="I14993">
        <f>H14993*(E14993+F14993)%</f>
        <v>491.77968000000004</v>
      </c>
      <c r="J14993" s="3">
        <f>H14993+I14993</f>
        <v>2248.1356799999999</v>
      </c>
    </row>
    <row r="14994" spans="1:10" x14ac:dyDescent="0.3">
      <c r="A14994" t="s">
        <v>14998</v>
      </c>
      <c r="B14994" t="s">
        <v>32416</v>
      </c>
      <c r="C14994">
        <v>1216</v>
      </c>
      <c r="D14994" s="3">
        <v>39.1</v>
      </c>
      <c r="E14994">
        <v>14</v>
      </c>
      <c r="F14994">
        <v>14</v>
      </c>
      <c r="G14994">
        <f>C14994*D14994%</f>
        <v>475.45600000000002</v>
      </c>
      <c r="H14994">
        <f>C14994-G14994</f>
        <v>740.54399999999998</v>
      </c>
      <c r="I14994">
        <f>H14994*(E14994+F14994)%</f>
        <v>207.35232000000002</v>
      </c>
      <c r="J14994" s="3">
        <f>H14994+I14994</f>
        <v>947.89632000000006</v>
      </c>
    </row>
    <row r="14995" spans="1:10" x14ac:dyDescent="0.3">
      <c r="A14995" t="s">
        <v>14999</v>
      </c>
      <c r="B14995" t="s">
        <v>32417</v>
      </c>
      <c r="C14995">
        <v>1438</v>
      </c>
      <c r="D14995" s="3">
        <v>39.1</v>
      </c>
      <c r="E14995">
        <v>14</v>
      </c>
      <c r="F14995">
        <v>14</v>
      </c>
      <c r="G14995">
        <f>C14995*D14995%</f>
        <v>562.25800000000004</v>
      </c>
      <c r="H14995">
        <f>C14995-G14995</f>
        <v>875.74199999999996</v>
      </c>
      <c r="I14995">
        <f>H14995*(E14995+F14995)%</f>
        <v>245.20776000000001</v>
      </c>
      <c r="J14995" s="3">
        <f>H14995+I14995</f>
        <v>1120.94976</v>
      </c>
    </row>
    <row r="14996" spans="1:10" x14ac:dyDescent="0.3">
      <c r="A14996" t="s">
        <v>15000</v>
      </c>
      <c r="B14996" t="s">
        <v>32418</v>
      </c>
      <c r="C14996">
        <v>4697</v>
      </c>
      <c r="D14996" s="3">
        <v>39.1</v>
      </c>
      <c r="E14996">
        <v>14</v>
      </c>
      <c r="F14996">
        <v>14</v>
      </c>
      <c r="G14996">
        <f>C14996*D14996%</f>
        <v>1836.527</v>
      </c>
      <c r="H14996">
        <f>C14996-G14996</f>
        <v>2860.473</v>
      </c>
      <c r="I14996">
        <f>H14996*(E14996+F14996)%</f>
        <v>800.93244000000004</v>
      </c>
      <c r="J14996" s="3">
        <f>H14996+I14996</f>
        <v>3661.40544</v>
      </c>
    </row>
    <row r="14997" spans="1:10" x14ac:dyDescent="0.3">
      <c r="A14997" t="s">
        <v>15001</v>
      </c>
      <c r="B14997" t="s">
        <v>32419</v>
      </c>
      <c r="C14997">
        <v>1980</v>
      </c>
      <c r="D14997" s="3">
        <v>39.1</v>
      </c>
      <c r="E14997">
        <v>14</v>
      </c>
      <c r="F14997">
        <v>14</v>
      </c>
      <c r="G14997">
        <f>C14997*D14997%</f>
        <v>774.18000000000006</v>
      </c>
      <c r="H14997">
        <f>C14997-G14997</f>
        <v>1205.82</v>
      </c>
      <c r="I14997">
        <f>H14997*(E14997+F14997)%</f>
        <v>337.62960000000004</v>
      </c>
      <c r="J14997" s="3">
        <f>H14997+I14997</f>
        <v>1543.4495999999999</v>
      </c>
    </row>
    <row r="14998" spans="1:10" x14ac:dyDescent="0.3">
      <c r="A14998" t="s">
        <v>15002</v>
      </c>
      <c r="B14998" t="s">
        <v>32420</v>
      </c>
      <c r="C14998">
        <v>1240</v>
      </c>
      <c r="D14998" s="3">
        <v>39.1</v>
      </c>
      <c r="E14998">
        <v>14</v>
      </c>
      <c r="F14998">
        <v>14</v>
      </c>
      <c r="G14998">
        <f>C14998*D14998%</f>
        <v>484.84000000000003</v>
      </c>
      <c r="H14998">
        <f>C14998-G14998</f>
        <v>755.16</v>
      </c>
      <c r="I14998">
        <f>H14998*(E14998+F14998)%</f>
        <v>211.44480000000001</v>
      </c>
      <c r="J14998" s="3">
        <f>H14998+I14998</f>
        <v>966.60479999999995</v>
      </c>
    </row>
    <row r="14999" spans="1:10" x14ac:dyDescent="0.3">
      <c r="A14999" t="s">
        <v>15003</v>
      </c>
      <c r="B14999" t="s">
        <v>32421</v>
      </c>
      <c r="C14999">
        <v>1315</v>
      </c>
      <c r="D14999" s="3">
        <v>39.1</v>
      </c>
      <c r="E14999">
        <v>14</v>
      </c>
      <c r="F14999">
        <v>14</v>
      </c>
      <c r="G14999">
        <f>C14999*D14999%</f>
        <v>514.16499999999996</v>
      </c>
      <c r="H14999">
        <f>C14999-G14999</f>
        <v>800.83500000000004</v>
      </c>
      <c r="I14999">
        <f>H14999*(E14999+F14999)%</f>
        <v>224.23380000000003</v>
      </c>
      <c r="J14999" s="3">
        <f>H14999+I14999</f>
        <v>1025.0688</v>
      </c>
    </row>
    <row r="15000" spans="1:10" x14ac:dyDescent="0.3">
      <c r="A15000" t="s">
        <v>15004</v>
      </c>
      <c r="B15000" t="s">
        <v>32422</v>
      </c>
      <c r="C15000">
        <v>471</v>
      </c>
      <c r="D15000" s="3">
        <v>39.1</v>
      </c>
      <c r="E15000">
        <v>14</v>
      </c>
      <c r="F15000">
        <v>14</v>
      </c>
      <c r="G15000">
        <f>C15000*D15000%</f>
        <v>184.161</v>
      </c>
      <c r="H15000">
        <f>C15000-G15000</f>
        <v>286.839</v>
      </c>
      <c r="I15000">
        <f>H15000*(E15000+F15000)%</f>
        <v>80.314920000000001</v>
      </c>
      <c r="J15000" s="3">
        <f>H15000+I15000</f>
        <v>367.15391999999997</v>
      </c>
    </row>
    <row r="15001" spans="1:10" x14ac:dyDescent="0.3">
      <c r="A15001" t="s">
        <v>15005</v>
      </c>
      <c r="B15001" t="s">
        <v>32423</v>
      </c>
      <c r="C15001">
        <v>13500</v>
      </c>
      <c r="D15001" s="3">
        <v>39.1</v>
      </c>
      <c r="E15001">
        <v>14</v>
      </c>
      <c r="F15001">
        <v>14</v>
      </c>
      <c r="G15001">
        <f>C15001*D15001%</f>
        <v>5278.5</v>
      </c>
      <c r="H15001">
        <f>C15001-G15001</f>
        <v>8221.5</v>
      </c>
      <c r="I15001">
        <f>H15001*(E15001+F15001)%</f>
        <v>2302.0200000000004</v>
      </c>
      <c r="J15001" s="3">
        <f>H15001+I15001</f>
        <v>10523.52</v>
      </c>
    </row>
    <row r="15002" spans="1:10" x14ac:dyDescent="0.3">
      <c r="A15002" t="s">
        <v>15006</v>
      </c>
      <c r="B15002" t="s">
        <v>32424</v>
      </c>
      <c r="C15002">
        <v>18815</v>
      </c>
      <c r="D15002" s="3">
        <v>39.1</v>
      </c>
      <c r="E15002">
        <v>14</v>
      </c>
      <c r="F15002">
        <v>14</v>
      </c>
      <c r="G15002">
        <f>C15002*D15002%</f>
        <v>7356.665</v>
      </c>
      <c r="H15002">
        <f>C15002-G15002</f>
        <v>11458.334999999999</v>
      </c>
      <c r="I15002">
        <f>H15002*(E15002+F15002)%</f>
        <v>3208.3337999999999</v>
      </c>
      <c r="J15002" s="3">
        <f>H15002+I15002</f>
        <v>14666.668799999999</v>
      </c>
    </row>
    <row r="15003" spans="1:10" x14ac:dyDescent="0.3">
      <c r="A15003" t="s">
        <v>15007</v>
      </c>
      <c r="B15003" t="s">
        <v>32425</v>
      </c>
      <c r="C15003">
        <v>17421</v>
      </c>
      <c r="D15003" s="3">
        <v>39.1</v>
      </c>
      <c r="E15003">
        <v>14</v>
      </c>
      <c r="F15003">
        <v>14</v>
      </c>
      <c r="G15003">
        <f>C15003*D15003%</f>
        <v>6811.6109999999999</v>
      </c>
      <c r="H15003">
        <f>C15003-G15003</f>
        <v>10609.388999999999</v>
      </c>
      <c r="I15003">
        <f>H15003*(E15003+F15003)%</f>
        <v>2970.6289200000001</v>
      </c>
      <c r="J15003" s="3">
        <f>H15003+I15003</f>
        <v>13580.017919999998</v>
      </c>
    </row>
    <row r="15004" spans="1:10" x14ac:dyDescent="0.3">
      <c r="A15004" t="s">
        <v>15008</v>
      </c>
      <c r="B15004" t="s">
        <v>32426</v>
      </c>
      <c r="C15004">
        <v>15963</v>
      </c>
      <c r="D15004" s="3">
        <v>39.1</v>
      </c>
      <c r="E15004">
        <v>14</v>
      </c>
      <c r="F15004">
        <v>14</v>
      </c>
      <c r="G15004">
        <f>C15004*D15004%</f>
        <v>6241.5330000000004</v>
      </c>
      <c r="H15004">
        <f>C15004-G15004</f>
        <v>9721.4670000000006</v>
      </c>
      <c r="I15004">
        <f>H15004*(E15004+F15004)%</f>
        <v>2722.0107600000006</v>
      </c>
      <c r="J15004" s="3">
        <f>H15004+I15004</f>
        <v>12443.477760000002</v>
      </c>
    </row>
    <row r="15005" spans="1:10" x14ac:dyDescent="0.3">
      <c r="A15005" t="s">
        <v>15009</v>
      </c>
      <c r="B15005" t="s">
        <v>32427</v>
      </c>
      <c r="C15005">
        <v>5827</v>
      </c>
      <c r="D15005" s="3">
        <v>39.1</v>
      </c>
      <c r="E15005">
        <v>14</v>
      </c>
      <c r="F15005">
        <v>14</v>
      </c>
      <c r="G15005">
        <f>C15005*D15005%</f>
        <v>2278.357</v>
      </c>
      <c r="H15005">
        <f>C15005-G15005</f>
        <v>3548.643</v>
      </c>
      <c r="I15005">
        <f>H15005*(E15005+F15005)%</f>
        <v>993.62004000000013</v>
      </c>
      <c r="J15005" s="3">
        <f>H15005+I15005</f>
        <v>4542.2630399999998</v>
      </c>
    </row>
    <row r="15006" spans="1:10" x14ac:dyDescent="0.3">
      <c r="A15006" t="s">
        <v>15010</v>
      </c>
      <c r="B15006" t="s">
        <v>32428</v>
      </c>
      <c r="C15006">
        <v>7770</v>
      </c>
      <c r="D15006" s="3">
        <v>39.1</v>
      </c>
      <c r="E15006">
        <v>14</v>
      </c>
      <c r="F15006">
        <v>14</v>
      </c>
      <c r="G15006">
        <f>C15006*D15006%</f>
        <v>3038.07</v>
      </c>
      <c r="H15006">
        <f>C15006-G15006</f>
        <v>4731.93</v>
      </c>
      <c r="I15006">
        <f>H15006*(E15006+F15006)%</f>
        <v>1324.9404000000002</v>
      </c>
      <c r="J15006" s="3">
        <f>H15006+I15006</f>
        <v>6056.8704000000007</v>
      </c>
    </row>
    <row r="15007" spans="1:10" x14ac:dyDescent="0.3">
      <c r="A15007" t="s">
        <v>15011</v>
      </c>
      <c r="B15007" t="s">
        <v>32429</v>
      </c>
      <c r="C15007">
        <v>9279</v>
      </c>
      <c r="D15007" s="3">
        <v>39.1</v>
      </c>
      <c r="E15007">
        <v>14</v>
      </c>
      <c r="F15007">
        <v>14</v>
      </c>
      <c r="G15007">
        <f>C15007*D15007%</f>
        <v>3628.0889999999999</v>
      </c>
      <c r="H15007">
        <f>C15007-G15007</f>
        <v>5650.9110000000001</v>
      </c>
      <c r="I15007">
        <f>H15007*(E15007+F15007)%</f>
        <v>1582.2550800000001</v>
      </c>
      <c r="J15007" s="3">
        <f>H15007+I15007</f>
        <v>7233.16608</v>
      </c>
    </row>
    <row r="15008" spans="1:10" x14ac:dyDescent="0.3">
      <c r="A15008" t="s">
        <v>15012</v>
      </c>
      <c r="B15008" t="s">
        <v>32430</v>
      </c>
      <c r="C15008">
        <v>18557</v>
      </c>
      <c r="D15008" s="3">
        <v>39.1</v>
      </c>
      <c r="E15008">
        <v>14</v>
      </c>
      <c r="F15008">
        <v>14</v>
      </c>
      <c r="G15008">
        <f>C15008*D15008%</f>
        <v>7255.7870000000003</v>
      </c>
      <c r="H15008">
        <f>C15008-G15008</f>
        <v>11301.213</v>
      </c>
      <c r="I15008">
        <f>H15008*(E15008+F15008)%</f>
        <v>3164.3396400000001</v>
      </c>
      <c r="J15008" s="3">
        <f>H15008+I15008</f>
        <v>14465.55264</v>
      </c>
    </row>
    <row r="15009" spans="1:10" x14ac:dyDescent="0.3">
      <c r="A15009" t="s">
        <v>15013</v>
      </c>
      <c r="B15009" t="s">
        <v>32431</v>
      </c>
      <c r="C15009">
        <v>18620</v>
      </c>
      <c r="D15009" s="3">
        <v>39.1</v>
      </c>
      <c r="E15009">
        <v>14</v>
      </c>
      <c r="F15009">
        <v>14</v>
      </c>
      <c r="G15009">
        <f>C15009*D15009%</f>
        <v>7280.42</v>
      </c>
      <c r="H15009">
        <f>C15009-G15009</f>
        <v>11339.58</v>
      </c>
      <c r="I15009">
        <f>H15009*(E15009+F15009)%</f>
        <v>3175.0824000000002</v>
      </c>
      <c r="J15009" s="3">
        <f>H15009+I15009</f>
        <v>14514.662400000001</v>
      </c>
    </row>
    <row r="15010" spans="1:10" x14ac:dyDescent="0.3">
      <c r="A15010" t="s">
        <v>15014</v>
      </c>
      <c r="B15010" t="s">
        <v>32432</v>
      </c>
      <c r="C15010">
        <v>18707</v>
      </c>
      <c r="D15010" s="3">
        <v>39.1</v>
      </c>
      <c r="E15010">
        <v>14</v>
      </c>
      <c r="F15010">
        <v>14</v>
      </c>
      <c r="G15010">
        <f>C15010*D15010%</f>
        <v>7314.4369999999999</v>
      </c>
      <c r="H15010">
        <f>C15010-G15010</f>
        <v>11392.563</v>
      </c>
      <c r="I15010">
        <f>H15010*(E15010+F15010)%</f>
        <v>3189.9176400000001</v>
      </c>
      <c r="J15010" s="3">
        <f>H15010+I15010</f>
        <v>14582.48064</v>
      </c>
    </row>
    <row r="15011" spans="1:10" x14ac:dyDescent="0.3">
      <c r="A15011" t="s">
        <v>15015</v>
      </c>
      <c r="B15011" t="s">
        <v>32433</v>
      </c>
      <c r="C15011">
        <v>15306</v>
      </c>
      <c r="D15011" s="3">
        <v>39.1</v>
      </c>
      <c r="E15011">
        <v>14</v>
      </c>
      <c r="F15011">
        <v>14</v>
      </c>
      <c r="G15011">
        <f>C15011*D15011%</f>
        <v>5984.6460000000006</v>
      </c>
      <c r="H15011">
        <f>C15011-G15011</f>
        <v>9321.3539999999994</v>
      </c>
      <c r="I15011">
        <f>H15011*(E15011+F15011)%</f>
        <v>2609.97912</v>
      </c>
      <c r="J15011" s="3">
        <f>H15011+I15011</f>
        <v>11931.333119999999</v>
      </c>
    </row>
    <row r="15012" spans="1:10" x14ac:dyDescent="0.3">
      <c r="A15012" t="s">
        <v>15016</v>
      </c>
      <c r="B15012" t="s">
        <v>32434</v>
      </c>
      <c r="C15012">
        <v>23773</v>
      </c>
      <c r="D15012" s="3">
        <v>39.1</v>
      </c>
      <c r="E15012">
        <v>14</v>
      </c>
      <c r="F15012">
        <v>14</v>
      </c>
      <c r="G15012">
        <f>C15012*D15012%</f>
        <v>9295.2430000000004</v>
      </c>
      <c r="H15012">
        <f>C15012-G15012</f>
        <v>14477.757</v>
      </c>
      <c r="I15012">
        <f>H15012*(E15012+F15012)%</f>
        <v>4053.7719600000005</v>
      </c>
      <c r="J15012" s="3">
        <f>H15012+I15012</f>
        <v>18531.52896</v>
      </c>
    </row>
    <row r="15013" spans="1:10" x14ac:dyDescent="0.3">
      <c r="A15013" t="s">
        <v>15017</v>
      </c>
      <c r="B15013" t="s">
        <v>32435</v>
      </c>
      <c r="C15013">
        <v>2356</v>
      </c>
      <c r="D15013" s="3">
        <v>39.1</v>
      </c>
      <c r="E15013">
        <v>14</v>
      </c>
      <c r="F15013">
        <v>14</v>
      </c>
      <c r="G15013">
        <f>C15013*D15013%</f>
        <v>921.19600000000003</v>
      </c>
      <c r="H15013">
        <f>C15013-G15013</f>
        <v>1434.8040000000001</v>
      </c>
      <c r="I15013">
        <f>H15013*(E15013+F15013)%</f>
        <v>401.74512000000004</v>
      </c>
      <c r="J15013" s="3">
        <f>H15013+I15013</f>
        <v>1836.5491200000001</v>
      </c>
    </row>
    <row r="15014" spans="1:10" x14ac:dyDescent="0.3">
      <c r="A15014" t="s">
        <v>15018</v>
      </c>
      <c r="B15014" t="s">
        <v>32436</v>
      </c>
      <c r="C15014">
        <v>3009</v>
      </c>
      <c r="D15014" s="3">
        <v>39.1</v>
      </c>
      <c r="E15014">
        <v>14</v>
      </c>
      <c r="F15014">
        <v>14</v>
      </c>
      <c r="G15014">
        <f>C15014*D15014%</f>
        <v>1176.519</v>
      </c>
      <c r="H15014">
        <f>C15014-G15014</f>
        <v>1832.481</v>
      </c>
      <c r="I15014">
        <f>H15014*(E15014+F15014)%</f>
        <v>513.09468000000004</v>
      </c>
      <c r="J15014" s="3">
        <f>H15014+I15014</f>
        <v>2345.5756799999999</v>
      </c>
    </row>
    <row r="15015" spans="1:10" x14ac:dyDescent="0.3">
      <c r="A15015" t="s">
        <v>15019</v>
      </c>
      <c r="B15015" t="s">
        <v>32437</v>
      </c>
      <c r="C15015">
        <v>2757</v>
      </c>
      <c r="D15015" s="3">
        <v>39.1</v>
      </c>
      <c r="E15015">
        <v>14</v>
      </c>
      <c r="F15015">
        <v>14</v>
      </c>
      <c r="G15015">
        <f>C15015*D15015%</f>
        <v>1077.9870000000001</v>
      </c>
      <c r="H15015">
        <f>C15015-G15015</f>
        <v>1679.0129999999999</v>
      </c>
      <c r="I15015">
        <f>H15015*(E15015+F15015)%</f>
        <v>470.12364000000002</v>
      </c>
      <c r="J15015" s="3">
        <f>H15015+I15015</f>
        <v>2149.1366399999997</v>
      </c>
    </row>
    <row r="15016" spans="1:10" x14ac:dyDescent="0.3">
      <c r="A15016" t="s">
        <v>15020</v>
      </c>
      <c r="B15016" t="s">
        <v>32438</v>
      </c>
      <c r="C15016">
        <v>5256</v>
      </c>
      <c r="D15016" s="3">
        <v>39.1</v>
      </c>
      <c r="E15016">
        <v>14</v>
      </c>
      <c r="F15016">
        <v>14</v>
      </c>
      <c r="G15016">
        <f>C15016*D15016%</f>
        <v>2055.096</v>
      </c>
      <c r="H15016">
        <f>C15016-G15016</f>
        <v>3200.904</v>
      </c>
      <c r="I15016">
        <f>H15016*(E15016+F15016)%</f>
        <v>896.25312000000008</v>
      </c>
      <c r="J15016" s="3">
        <f>H15016+I15016</f>
        <v>4097.1571199999998</v>
      </c>
    </row>
    <row r="15017" spans="1:10" x14ac:dyDescent="0.3">
      <c r="A15017" t="s">
        <v>15021</v>
      </c>
      <c r="B15017" t="s">
        <v>32439</v>
      </c>
      <c r="C15017">
        <v>2757</v>
      </c>
      <c r="D15017" s="3">
        <v>39.1</v>
      </c>
      <c r="E15017">
        <v>14</v>
      </c>
      <c r="F15017">
        <v>14</v>
      </c>
      <c r="G15017">
        <f>C15017*D15017%</f>
        <v>1077.9870000000001</v>
      </c>
      <c r="H15017">
        <f>C15017-G15017</f>
        <v>1679.0129999999999</v>
      </c>
      <c r="I15017">
        <f>H15017*(E15017+F15017)%</f>
        <v>470.12364000000002</v>
      </c>
      <c r="J15017" s="3">
        <f>H15017+I15017</f>
        <v>2149.1366399999997</v>
      </c>
    </row>
    <row r="15018" spans="1:10" x14ac:dyDescent="0.3">
      <c r="A15018" t="s">
        <v>15022</v>
      </c>
      <c r="B15018" t="s">
        <v>32440</v>
      </c>
      <c r="C15018">
        <v>2336</v>
      </c>
      <c r="D15018" s="3">
        <v>39.1</v>
      </c>
      <c r="E15018">
        <v>14</v>
      </c>
      <c r="F15018">
        <v>14</v>
      </c>
      <c r="G15018">
        <f>C15018*D15018%</f>
        <v>913.37599999999998</v>
      </c>
      <c r="H15018">
        <f>C15018-G15018</f>
        <v>1422.624</v>
      </c>
      <c r="I15018">
        <f>H15018*(E15018+F15018)%</f>
        <v>398.33472000000006</v>
      </c>
      <c r="J15018" s="3">
        <f>H15018+I15018</f>
        <v>1820.9587200000001</v>
      </c>
    </row>
    <row r="15019" spans="1:10" x14ac:dyDescent="0.3">
      <c r="A15019" t="s">
        <v>15023</v>
      </c>
      <c r="B15019" t="s">
        <v>32441</v>
      </c>
      <c r="C15019">
        <v>25840</v>
      </c>
      <c r="D15019" s="3">
        <v>39.1</v>
      </c>
      <c r="E15019">
        <v>14</v>
      </c>
      <c r="F15019">
        <v>14</v>
      </c>
      <c r="G15019">
        <f>C15019*D15019%</f>
        <v>10103.44</v>
      </c>
      <c r="H15019">
        <f>C15019-G15019</f>
        <v>15736.56</v>
      </c>
      <c r="I15019">
        <f>H15019*(E15019+F15019)%</f>
        <v>4406.2368000000006</v>
      </c>
      <c r="J15019" s="3">
        <f>H15019+I15019</f>
        <v>20142.7968</v>
      </c>
    </row>
    <row r="15020" spans="1:10" x14ac:dyDescent="0.3">
      <c r="A15020" t="s">
        <v>15024</v>
      </c>
      <c r="B15020" t="s">
        <v>32442</v>
      </c>
      <c r="C15020">
        <v>13.58</v>
      </c>
      <c r="D15020" s="3">
        <v>23.96</v>
      </c>
      <c r="E15020">
        <v>9</v>
      </c>
      <c r="F15020">
        <v>9</v>
      </c>
      <c r="G15020">
        <f>C15020*D15020%</f>
        <v>3.253768</v>
      </c>
      <c r="H15020">
        <f>C15020-G15020</f>
        <v>10.326232000000001</v>
      </c>
      <c r="I15020">
        <f>H15020*(E15020+F15020)%</f>
        <v>1.8587217600000001</v>
      </c>
      <c r="J15020" s="3">
        <f>H15020+I15020</f>
        <v>12.184953760000001</v>
      </c>
    </row>
    <row r="15021" spans="1:10" x14ac:dyDescent="0.3">
      <c r="A15021" t="s">
        <v>15025</v>
      </c>
      <c r="B15021" t="s">
        <v>32443</v>
      </c>
      <c r="C15021">
        <v>134.80000000000001</v>
      </c>
      <c r="D15021" s="3">
        <v>23.96</v>
      </c>
      <c r="E15021">
        <v>9</v>
      </c>
      <c r="F15021">
        <v>9</v>
      </c>
      <c r="G15021">
        <f>C15021*D15021%</f>
        <v>32.298080000000006</v>
      </c>
      <c r="H15021">
        <f>C15021-G15021</f>
        <v>102.50192000000001</v>
      </c>
      <c r="I15021">
        <f>H15021*(E15021+F15021)%</f>
        <v>18.450345600000002</v>
      </c>
      <c r="J15021" s="3">
        <f>H15021+I15021</f>
        <v>120.95226560000002</v>
      </c>
    </row>
    <row r="15022" spans="1:10" x14ac:dyDescent="0.3">
      <c r="A15022" t="s">
        <v>15026</v>
      </c>
      <c r="B15022" t="s">
        <v>32377</v>
      </c>
      <c r="C15022">
        <v>87.1</v>
      </c>
      <c r="D15022" s="3">
        <v>23.96</v>
      </c>
      <c r="E15022">
        <v>9</v>
      </c>
      <c r="F15022">
        <v>9</v>
      </c>
      <c r="G15022">
        <f>C15022*D15022%</f>
        <v>20.869160000000001</v>
      </c>
      <c r="H15022">
        <f>C15022-G15022</f>
        <v>66.230840000000001</v>
      </c>
      <c r="I15022">
        <f>H15022*(E15022+F15022)%</f>
        <v>11.9215512</v>
      </c>
      <c r="J15022" s="3">
        <f>H15022+I15022</f>
        <v>78.152391199999997</v>
      </c>
    </row>
    <row r="15023" spans="1:10" x14ac:dyDescent="0.3">
      <c r="A15023" t="s">
        <v>15027</v>
      </c>
      <c r="B15023" t="s">
        <v>32444</v>
      </c>
      <c r="C15023">
        <v>223.6</v>
      </c>
      <c r="D15023" s="3">
        <v>23.96</v>
      </c>
      <c r="E15023">
        <v>9</v>
      </c>
      <c r="F15023">
        <v>9</v>
      </c>
      <c r="G15023">
        <f>C15023*D15023%</f>
        <v>53.574559999999998</v>
      </c>
      <c r="H15023">
        <f>C15023-G15023</f>
        <v>170.02544</v>
      </c>
      <c r="I15023">
        <f>H15023*(E15023+F15023)%</f>
        <v>30.6045792</v>
      </c>
      <c r="J15023" s="3">
        <f>H15023+I15023</f>
        <v>200.63001919999999</v>
      </c>
    </row>
    <row r="15024" spans="1:10" x14ac:dyDescent="0.3">
      <c r="A15024" t="s">
        <v>15028</v>
      </c>
      <c r="B15024" t="s">
        <v>32224</v>
      </c>
      <c r="C15024">
        <v>250</v>
      </c>
      <c r="D15024" s="3">
        <v>23.96</v>
      </c>
      <c r="E15024">
        <v>9</v>
      </c>
      <c r="F15024">
        <v>9</v>
      </c>
      <c r="G15024">
        <f>C15024*D15024%</f>
        <v>59.9</v>
      </c>
      <c r="H15024">
        <f>C15024-G15024</f>
        <v>190.1</v>
      </c>
      <c r="I15024">
        <f>H15024*(E15024+F15024)%</f>
        <v>34.217999999999996</v>
      </c>
      <c r="J15024" s="3">
        <f>H15024+I15024</f>
        <v>224.31799999999998</v>
      </c>
    </row>
    <row r="15025" spans="1:10" x14ac:dyDescent="0.3">
      <c r="A15025" t="s">
        <v>15029</v>
      </c>
      <c r="B15025" t="s">
        <v>32445</v>
      </c>
      <c r="C15025">
        <v>95.5</v>
      </c>
      <c r="D15025" s="3">
        <v>23.96</v>
      </c>
      <c r="E15025">
        <v>9</v>
      </c>
      <c r="F15025">
        <v>9</v>
      </c>
      <c r="G15025">
        <f>C15025*D15025%</f>
        <v>22.881800000000002</v>
      </c>
      <c r="H15025">
        <f>C15025-G15025</f>
        <v>72.618200000000002</v>
      </c>
      <c r="I15025">
        <f>H15025*(E15025+F15025)%</f>
        <v>13.071275999999999</v>
      </c>
      <c r="J15025" s="3">
        <f>H15025+I15025</f>
        <v>85.689475999999999</v>
      </c>
    </row>
    <row r="15026" spans="1:10" x14ac:dyDescent="0.3">
      <c r="A15026" t="s">
        <v>15030</v>
      </c>
      <c r="B15026" t="s">
        <v>32446</v>
      </c>
      <c r="C15026">
        <v>189</v>
      </c>
      <c r="D15026" s="3">
        <v>23.96</v>
      </c>
      <c r="E15026">
        <v>9</v>
      </c>
      <c r="F15026">
        <v>9</v>
      </c>
      <c r="G15026">
        <f>C15026*D15026%</f>
        <v>45.284399999999998</v>
      </c>
      <c r="H15026">
        <f>C15026-G15026</f>
        <v>143.71559999999999</v>
      </c>
      <c r="I15026">
        <f>H15026*(E15026+F15026)%</f>
        <v>25.868807999999998</v>
      </c>
      <c r="J15026" s="3">
        <f>H15026+I15026</f>
        <v>169.584408</v>
      </c>
    </row>
    <row r="15027" spans="1:10" x14ac:dyDescent="0.3">
      <c r="A15027" t="s">
        <v>15031</v>
      </c>
      <c r="B15027" t="s">
        <v>32447</v>
      </c>
      <c r="C15027">
        <v>40.32</v>
      </c>
      <c r="D15027" s="3">
        <v>23.96</v>
      </c>
      <c r="E15027">
        <v>9</v>
      </c>
      <c r="F15027">
        <v>9</v>
      </c>
      <c r="G15027">
        <f>C15027*D15027%</f>
        <v>9.6606719999999999</v>
      </c>
      <c r="H15027">
        <f>C15027-G15027</f>
        <v>30.659328000000002</v>
      </c>
      <c r="I15027">
        <f>H15027*(E15027+F15027)%</f>
        <v>5.5186790400000003</v>
      </c>
      <c r="J15027" s="3">
        <f>H15027+I15027</f>
        <v>36.178007040000004</v>
      </c>
    </row>
    <row r="15028" spans="1:10" x14ac:dyDescent="0.3">
      <c r="A15028" t="s">
        <v>15032</v>
      </c>
      <c r="B15028" t="s">
        <v>32448</v>
      </c>
      <c r="C15028">
        <v>32.6</v>
      </c>
      <c r="D15028" s="3">
        <v>23.96</v>
      </c>
      <c r="E15028">
        <v>9</v>
      </c>
      <c r="F15028">
        <v>9</v>
      </c>
      <c r="G15028">
        <f>C15028*D15028%</f>
        <v>7.8109600000000006</v>
      </c>
      <c r="H15028">
        <f>C15028-G15028</f>
        <v>24.78904</v>
      </c>
      <c r="I15028">
        <f>H15028*(E15028+F15028)%</f>
        <v>4.4620271999999996</v>
      </c>
      <c r="J15028" s="3">
        <f>H15028+I15028</f>
        <v>29.251067200000001</v>
      </c>
    </row>
    <row r="15029" spans="1:10" x14ac:dyDescent="0.3">
      <c r="A15029" t="s">
        <v>15033</v>
      </c>
      <c r="B15029" t="s">
        <v>32449</v>
      </c>
      <c r="C15029">
        <v>42.1</v>
      </c>
      <c r="D15029" s="3">
        <v>23.96</v>
      </c>
      <c r="E15029">
        <v>9</v>
      </c>
      <c r="F15029">
        <v>9</v>
      </c>
      <c r="G15029">
        <f>C15029*D15029%</f>
        <v>10.087160000000001</v>
      </c>
      <c r="H15029">
        <f>C15029-G15029</f>
        <v>32.012839999999997</v>
      </c>
      <c r="I15029">
        <f>H15029*(E15029+F15029)%</f>
        <v>5.7623111999999992</v>
      </c>
      <c r="J15029" s="3">
        <f>H15029+I15029</f>
        <v>37.775151199999996</v>
      </c>
    </row>
    <row r="15030" spans="1:10" x14ac:dyDescent="0.3">
      <c r="A15030" t="s">
        <v>15034</v>
      </c>
      <c r="B15030" t="s">
        <v>32450</v>
      </c>
      <c r="C15030">
        <v>250.5</v>
      </c>
      <c r="D15030" s="3">
        <v>23.96</v>
      </c>
      <c r="E15030">
        <v>9</v>
      </c>
      <c r="F15030">
        <v>9</v>
      </c>
      <c r="G15030">
        <f>C15030*D15030%</f>
        <v>60.019800000000004</v>
      </c>
      <c r="H15030">
        <f>C15030-G15030</f>
        <v>190.4802</v>
      </c>
      <c r="I15030">
        <f>H15030*(E15030+F15030)%</f>
        <v>34.286435999999995</v>
      </c>
      <c r="J15030" s="3">
        <f>H15030+I15030</f>
        <v>224.76663600000001</v>
      </c>
    </row>
    <row r="15031" spans="1:10" x14ac:dyDescent="0.3">
      <c r="A15031" t="s">
        <v>15035</v>
      </c>
      <c r="B15031" t="s">
        <v>32451</v>
      </c>
      <c r="C15031">
        <v>38.799999999999997</v>
      </c>
      <c r="D15031" s="3">
        <v>23.96</v>
      </c>
      <c r="E15031">
        <v>9</v>
      </c>
      <c r="F15031">
        <v>9</v>
      </c>
      <c r="G15031">
        <f>C15031*D15031%</f>
        <v>9.296479999999999</v>
      </c>
      <c r="H15031">
        <f>C15031-G15031</f>
        <v>29.503519999999998</v>
      </c>
      <c r="I15031">
        <f>H15031*(E15031+F15031)%</f>
        <v>5.3106335999999992</v>
      </c>
      <c r="J15031" s="3">
        <f>H15031+I15031</f>
        <v>34.814153599999997</v>
      </c>
    </row>
    <row r="15032" spans="1:10" x14ac:dyDescent="0.3">
      <c r="A15032" t="s">
        <v>15036</v>
      </c>
      <c r="B15032" t="s">
        <v>32452</v>
      </c>
      <c r="C15032">
        <v>409.8</v>
      </c>
      <c r="D15032" s="3">
        <v>23.96</v>
      </c>
      <c r="E15032">
        <v>9</v>
      </c>
      <c r="F15032">
        <v>9</v>
      </c>
      <c r="G15032">
        <f>C15032*D15032%</f>
        <v>98.188079999999999</v>
      </c>
      <c r="H15032">
        <f>C15032-G15032</f>
        <v>311.61192</v>
      </c>
      <c r="I15032">
        <f>H15032*(E15032+F15032)%</f>
        <v>56.0901456</v>
      </c>
      <c r="J15032" s="3">
        <f>H15032+I15032</f>
        <v>367.70206559999997</v>
      </c>
    </row>
    <row r="15033" spans="1:10" x14ac:dyDescent="0.3">
      <c r="A15033" t="s">
        <v>15037</v>
      </c>
      <c r="B15033" t="s">
        <v>32453</v>
      </c>
      <c r="C15033">
        <v>39907</v>
      </c>
      <c r="D15033" s="3">
        <v>39.1</v>
      </c>
      <c r="E15033">
        <v>14</v>
      </c>
      <c r="F15033">
        <v>14</v>
      </c>
      <c r="G15033">
        <f>C15033*D15033%</f>
        <v>15603.637000000001</v>
      </c>
      <c r="H15033">
        <f>C15033-G15033</f>
        <v>24303.362999999998</v>
      </c>
      <c r="I15033">
        <f>H15033*(E15033+F15033)%</f>
        <v>6804.94164</v>
      </c>
      <c r="J15033" s="3">
        <f>H15033+I15033</f>
        <v>31108.304639999998</v>
      </c>
    </row>
    <row r="15034" spans="1:10" x14ac:dyDescent="0.3">
      <c r="A15034" t="s">
        <v>15038</v>
      </c>
      <c r="B15034" t="s">
        <v>32454</v>
      </c>
      <c r="C15034">
        <v>15.2</v>
      </c>
      <c r="D15034" s="3">
        <v>23.96</v>
      </c>
      <c r="E15034">
        <v>9</v>
      </c>
      <c r="F15034">
        <v>9</v>
      </c>
      <c r="G15034">
        <f>C15034*D15034%</f>
        <v>3.6419199999999998</v>
      </c>
      <c r="H15034">
        <f>C15034-G15034</f>
        <v>11.55808</v>
      </c>
      <c r="I15034">
        <f>H15034*(E15034+F15034)%</f>
        <v>2.0804543999999998</v>
      </c>
      <c r="J15034" s="3">
        <f>H15034+I15034</f>
        <v>13.638534400000001</v>
      </c>
    </row>
    <row r="15035" spans="1:10" x14ac:dyDescent="0.3">
      <c r="A15035" t="s">
        <v>15039</v>
      </c>
      <c r="B15035" t="s">
        <v>32455</v>
      </c>
      <c r="C15035">
        <v>13.09</v>
      </c>
      <c r="D15035" s="3">
        <v>23.96</v>
      </c>
      <c r="E15035">
        <v>9</v>
      </c>
      <c r="F15035">
        <v>9</v>
      </c>
      <c r="G15035">
        <f>C15035*D15035%</f>
        <v>3.1363639999999999</v>
      </c>
      <c r="H15035">
        <f>C15035-G15035</f>
        <v>9.9536359999999995</v>
      </c>
      <c r="I15035">
        <f>H15035*(E15035+F15035)%</f>
        <v>1.7916544799999998</v>
      </c>
      <c r="J15035" s="3">
        <f>H15035+I15035</f>
        <v>11.74529048</v>
      </c>
    </row>
    <row r="15036" spans="1:10" x14ac:dyDescent="0.3">
      <c r="A15036" t="s">
        <v>15040</v>
      </c>
      <c r="B15036" t="s">
        <v>32456</v>
      </c>
      <c r="C15036">
        <v>8.82</v>
      </c>
      <c r="D15036" s="3">
        <v>23.96</v>
      </c>
      <c r="E15036">
        <v>14</v>
      </c>
      <c r="F15036">
        <v>14</v>
      </c>
      <c r="G15036">
        <f>C15036*D15036%</f>
        <v>2.1132720000000003</v>
      </c>
      <c r="H15036">
        <f>C15036-G15036</f>
        <v>6.706728</v>
      </c>
      <c r="I15036">
        <f>H15036*(E15036+F15036)%</f>
        <v>1.8778838400000002</v>
      </c>
      <c r="J15036" s="3">
        <f>H15036+I15036</f>
        <v>8.5846118400000009</v>
      </c>
    </row>
    <row r="15037" spans="1:10" x14ac:dyDescent="0.3">
      <c r="A15037" t="s">
        <v>15041</v>
      </c>
      <c r="B15037" t="s">
        <v>32457</v>
      </c>
      <c r="C15037">
        <v>12.28</v>
      </c>
      <c r="D15037" s="3">
        <v>23.96</v>
      </c>
      <c r="E15037">
        <v>14</v>
      </c>
      <c r="F15037">
        <v>14</v>
      </c>
      <c r="G15037">
        <f>C15037*D15037%</f>
        <v>2.942288</v>
      </c>
      <c r="H15037">
        <f>C15037-G15037</f>
        <v>9.3377119999999998</v>
      </c>
      <c r="I15037">
        <f>H15037*(E15037+F15037)%</f>
        <v>2.6145593600000003</v>
      </c>
      <c r="J15037" s="3">
        <f>H15037+I15037</f>
        <v>11.952271360000001</v>
      </c>
    </row>
    <row r="15038" spans="1:10" x14ac:dyDescent="0.3">
      <c r="A15038" t="s">
        <v>15042</v>
      </c>
      <c r="B15038" t="s">
        <v>32458</v>
      </c>
      <c r="C15038">
        <v>43.8</v>
      </c>
      <c r="D15038" s="3">
        <v>23.96</v>
      </c>
      <c r="E15038">
        <v>9</v>
      </c>
      <c r="F15038">
        <v>9</v>
      </c>
      <c r="G15038">
        <f>C15038*D15038%</f>
        <v>10.494479999999999</v>
      </c>
      <c r="H15038">
        <f>C15038-G15038</f>
        <v>33.305520000000001</v>
      </c>
      <c r="I15038">
        <f>H15038*(E15038+F15038)%</f>
        <v>5.9949935999999999</v>
      </c>
      <c r="J15038" s="3">
        <f>H15038+I15038</f>
        <v>39.300513600000002</v>
      </c>
    </row>
    <row r="15039" spans="1:10" x14ac:dyDescent="0.3">
      <c r="A15039" t="s">
        <v>15043</v>
      </c>
      <c r="B15039" t="s">
        <v>32459</v>
      </c>
      <c r="C15039">
        <v>47.7</v>
      </c>
      <c r="D15039" s="3">
        <v>23.96</v>
      </c>
      <c r="E15039">
        <v>9</v>
      </c>
      <c r="F15039">
        <v>9</v>
      </c>
      <c r="G15039">
        <f>C15039*D15039%</f>
        <v>11.428920000000002</v>
      </c>
      <c r="H15039">
        <f>C15039-G15039</f>
        <v>36.271079999999998</v>
      </c>
      <c r="I15039">
        <f>H15039*(E15039+F15039)%</f>
        <v>6.5287943999999998</v>
      </c>
      <c r="J15039" s="3">
        <f>H15039+I15039</f>
        <v>42.7998744</v>
      </c>
    </row>
    <row r="15040" spans="1:10" x14ac:dyDescent="0.3">
      <c r="A15040" t="s">
        <v>15044</v>
      </c>
      <c r="B15040" t="s">
        <v>32460</v>
      </c>
      <c r="C15040">
        <v>90</v>
      </c>
      <c r="D15040" s="3">
        <v>23.96</v>
      </c>
      <c r="E15040">
        <v>9</v>
      </c>
      <c r="F15040">
        <v>9</v>
      </c>
      <c r="G15040">
        <f>C15040*D15040%</f>
        <v>21.564</v>
      </c>
      <c r="H15040">
        <f>C15040-G15040</f>
        <v>68.436000000000007</v>
      </c>
      <c r="I15040">
        <f>H15040*(E15040+F15040)%</f>
        <v>12.318480000000001</v>
      </c>
      <c r="J15040" s="3">
        <f>H15040+I15040</f>
        <v>80.754480000000001</v>
      </c>
    </row>
    <row r="15041" spans="1:10" x14ac:dyDescent="0.3">
      <c r="A15041" t="s">
        <v>15045</v>
      </c>
      <c r="B15041" t="s">
        <v>32461</v>
      </c>
      <c r="C15041">
        <v>135</v>
      </c>
      <c r="D15041" s="3">
        <v>23.96</v>
      </c>
      <c r="E15041">
        <v>9</v>
      </c>
      <c r="F15041">
        <v>9</v>
      </c>
      <c r="G15041">
        <f>C15041*D15041%</f>
        <v>32.346000000000004</v>
      </c>
      <c r="H15041">
        <f>C15041-G15041</f>
        <v>102.654</v>
      </c>
      <c r="I15041">
        <f>H15041*(E15041+F15041)%</f>
        <v>18.477719999999998</v>
      </c>
      <c r="J15041" s="3">
        <f>H15041+I15041</f>
        <v>121.13172</v>
      </c>
    </row>
    <row r="15042" spans="1:10" x14ac:dyDescent="0.3">
      <c r="A15042" t="s">
        <v>15046</v>
      </c>
      <c r="B15042" t="s">
        <v>32462</v>
      </c>
      <c r="C15042">
        <v>345.1</v>
      </c>
      <c r="D15042" s="3">
        <v>23.96</v>
      </c>
      <c r="E15042">
        <v>9</v>
      </c>
      <c r="F15042">
        <v>9</v>
      </c>
      <c r="G15042">
        <f>C15042*D15042%</f>
        <v>82.685960000000009</v>
      </c>
      <c r="H15042">
        <f>C15042-G15042</f>
        <v>262.41404</v>
      </c>
      <c r="I15042">
        <f>H15042*(E15042+F15042)%</f>
        <v>47.234527199999995</v>
      </c>
      <c r="J15042" s="3">
        <f>H15042+I15042</f>
        <v>309.6485672</v>
      </c>
    </row>
    <row r="15043" spans="1:10" x14ac:dyDescent="0.3">
      <c r="A15043" t="s">
        <v>15047</v>
      </c>
      <c r="B15043" t="s">
        <v>32463</v>
      </c>
      <c r="C15043">
        <v>35</v>
      </c>
      <c r="D15043" s="3">
        <v>23.96</v>
      </c>
      <c r="E15043">
        <v>9</v>
      </c>
      <c r="F15043">
        <v>9</v>
      </c>
      <c r="G15043">
        <f>C15043*D15043%</f>
        <v>8.386000000000001</v>
      </c>
      <c r="H15043">
        <f>C15043-G15043</f>
        <v>26.613999999999997</v>
      </c>
      <c r="I15043">
        <f>H15043*(E15043+F15043)%</f>
        <v>4.790519999999999</v>
      </c>
      <c r="J15043" s="3">
        <f>H15043+I15043</f>
        <v>31.404519999999998</v>
      </c>
    </row>
    <row r="15044" spans="1:10" x14ac:dyDescent="0.3">
      <c r="A15044" t="s">
        <v>15048</v>
      </c>
      <c r="B15044" t="s">
        <v>32464</v>
      </c>
      <c r="C15044">
        <v>19.63</v>
      </c>
      <c r="D15044" s="3">
        <v>23.96</v>
      </c>
      <c r="E15044">
        <v>9</v>
      </c>
      <c r="F15044">
        <v>9</v>
      </c>
      <c r="G15044">
        <f>C15044*D15044%</f>
        <v>4.7033480000000001</v>
      </c>
      <c r="H15044">
        <f>C15044-G15044</f>
        <v>14.926651999999999</v>
      </c>
      <c r="I15044">
        <f>H15044*(E15044+F15044)%</f>
        <v>2.6867973599999999</v>
      </c>
      <c r="J15044" s="3">
        <f>H15044+I15044</f>
        <v>17.613449359999997</v>
      </c>
    </row>
    <row r="15045" spans="1:10" x14ac:dyDescent="0.3">
      <c r="A15045" t="s">
        <v>15049</v>
      </c>
      <c r="B15045" t="s">
        <v>32465</v>
      </c>
      <c r="C15045">
        <v>23</v>
      </c>
      <c r="D15045" s="3">
        <v>23.96</v>
      </c>
      <c r="E15045">
        <v>9</v>
      </c>
      <c r="F15045">
        <v>9</v>
      </c>
      <c r="G15045">
        <f>C15045*D15045%</f>
        <v>5.5108000000000006</v>
      </c>
      <c r="H15045">
        <f>C15045-G15045</f>
        <v>17.4892</v>
      </c>
      <c r="I15045">
        <f>H15045*(E15045+F15045)%</f>
        <v>3.148056</v>
      </c>
      <c r="J15045" s="3">
        <f>H15045+I15045</f>
        <v>20.637256000000001</v>
      </c>
    </row>
    <row r="15046" spans="1:10" x14ac:dyDescent="0.3">
      <c r="A15046" t="s">
        <v>15050</v>
      </c>
      <c r="B15046" t="s">
        <v>32466</v>
      </c>
      <c r="C15046">
        <v>15.2</v>
      </c>
      <c r="D15046" s="3">
        <v>23.96</v>
      </c>
      <c r="E15046">
        <v>9</v>
      </c>
      <c r="F15046">
        <v>9</v>
      </c>
      <c r="G15046">
        <f>C15046*D15046%</f>
        <v>3.6419199999999998</v>
      </c>
      <c r="H15046">
        <f>C15046-G15046</f>
        <v>11.55808</v>
      </c>
      <c r="I15046">
        <f>H15046*(E15046+F15046)%</f>
        <v>2.0804543999999998</v>
      </c>
      <c r="J15046" s="3">
        <f>H15046+I15046</f>
        <v>13.638534400000001</v>
      </c>
    </row>
    <row r="15047" spans="1:10" x14ac:dyDescent="0.3">
      <c r="A15047" t="s">
        <v>15051</v>
      </c>
      <c r="B15047" t="s">
        <v>32467</v>
      </c>
      <c r="C15047">
        <v>15.2</v>
      </c>
      <c r="D15047" s="3">
        <v>23.96</v>
      </c>
      <c r="E15047">
        <v>9</v>
      </c>
      <c r="F15047">
        <v>9</v>
      </c>
      <c r="G15047">
        <f>C15047*D15047%</f>
        <v>3.6419199999999998</v>
      </c>
      <c r="H15047">
        <f>C15047-G15047</f>
        <v>11.55808</v>
      </c>
      <c r="I15047">
        <f>H15047*(E15047+F15047)%</f>
        <v>2.0804543999999998</v>
      </c>
      <c r="J15047" s="3">
        <f>H15047+I15047</f>
        <v>13.638534400000001</v>
      </c>
    </row>
    <row r="15048" spans="1:10" x14ac:dyDescent="0.3">
      <c r="A15048" t="s">
        <v>15052</v>
      </c>
      <c r="B15048" t="s">
        <v>32468</v>
      </c>
      <c r="C15048">
        <v>17.100000000000001</v>
      </c>
      <c r="D15048" s="3">
        <v>23.96</v>
      </c>
      <c r="E15048">
        <v>9</v>
      </c>
      <c r="F15048">
        <v>9</v>
      </c>
      <c r="G15048">
        <f>C15048*D15048%</f>
        <v>4.0971600000000006</v>
      </c>
      <c r="H15048">
        <f>C15048-G15048</f>
        <v>13.002840000000001</v>
      </c>
      <c r="I15048">
        <f>H15048*(E15048+F15048)%</f>
        <v>2.3405111999999999</v>
      </c>
      <c r="J15048" s="3">
        <f>H15048+I15048</f>
        <v>15.343351200000001</v>
      </c>
    </row>
    <row r="15049" spans="1:10" x14ac:dyDescent="0.3">
      <c r="A15049" t="s">
        <v>15053</v>
      </c>
      <c r="B15049" t="s">
        <v>32469</v>
      </c>
      <c r="C15049">
        <v>16.899999999999999</v>
      </c>
      <c r="D15049" s="3">
        <v>23.96</v>
      </c>
      <c r="E15049">
        <v>9</v>
      </c>
      <c r="F15049">
        <v>9</v>
      </c>
      <c r="G15049">
        <f>C15049*D15049%</f>
        <v>4.0492400000000002</v>
      </c>
      <c r="H15049">
        <f>C15049-G15049</f>
        <v>12.850759999999998</v>
      </c>
      <c r="I15049">
        <f>H15049*(E15049+F15049)%</f>
        <v>2.3131367999999997</v>
      </c>
      <c r="J15049" s="3">
        <f>H15049+I15049</f>
        <v>15.163896799999996</v>
      </c>
    </row>
    <row r="15050" spans="1:10" x14ac:dyDescent="0.3">
      <c r="A15050" t="s">
        <v>15054</v>
      </c>
      <c r="B15050" t="s">
        <v>32470</v>
      </c>
      <c r="C15050">
        <v>21.3</v>
      </c>
      <c r="D15050" s="3">
        <v>23.96</v>
      </c>
      <c r="E15050">
        <v>9</v>
      </c>
      <c r="F15050">
        <v>9</v>
      </c>
      <c r="G15050">
        <f>C15050*D15050%</f>
        <v>5.1034800000000002</v>
      </c>
      <c r="H15050">
        <f>C15050-G15050</f>
        <v>16.19652</v>
      </c>
      <c r="I15050">
        <f>H15050*(E15050+F15050)%</f>
        <v>2.9153735999999997</v>
      </c>
      <c r="J15050" s="3">
        <f>H15050+I15050</f>
        <v>19.111893599999998</v>
      </c>
    </row>
    <row r="15051" spans="1:10" x14ac:dyDescent="0.3">
      <c r="A15051" t="s">
        <v>15055</v>
      </c>
      <c r="B15051" t="s">
        <v>32471</v>
      </c>
      <c r="C15051">
        <v>36.200000000000003</v>
      </c>
      <c r="D15051" s="3">
        <v>23.96</v>
      </c>
      <c r="E15051">
        <v>9</v>
      </c>
      <c r="F15051">
        <v>9</v>
      </c>
      <c r="G15051">
        <f>C15051*D15051%</f>
        <v>8.6735200000000017</v>
      </c>
      <c r="H15051">
        <f>C15051-G15051</f>
        <v>27.526479999999999</v>
      </c>
      <c r="I15051">
        <f>H15051*(E15051+F15051)%</f>
        <v>4.9547663999999996</v>
      </c>
      <c r="J15051" s="3">
        <f>H15051+I15051</f>
        <v>32.481246399999996</v>
      </c>
    </row>
    <row r="15052" spans="1:10" x14ac:dyDescent="0.3">
      <c r="A15052" t="s">
        <v>15056</v>
      </c>
      <c r="B15052" t="s">
        <v>32472</v>
      </c>
      <c r="C15052">
        <v>18</v>
      </c>
      <c r="D15052" s="3">
        <v>23.96</v>
      </c>
      <c r="E15052">
        <v>9</v>
      </c>
      <c r="F15052">
        <v>9</v>
      </c>
      <c r="G15052">
        <f>C15052*D15052%</f>
        <v>4.3128000000000002</v>
      </c>
      <c r="H15052">
        <f>C15052-G15052</f>
        <v>13.687200000000001</v>
      </c>
      <c r="I15052">
        <f>H15052*(E15052+F15052)%</f>
        <v>2.4636960000000001</v>
      </c>
      <c r="J15052" s="3">
        <f>H15052+I15052</f>
        <v>16.150895999999999</v>
      </c>
    </row>
    <row r="15053" spans="1:10" x14ac:dyDescent="0.3">
      <c r="A15053" t="s">
        <v>15057</v>
      </c>
      <c r="B15053" t="s">
        <v>32473</v>
      </c>
      <c r="C15053">
        <v>18</v>
      </c>
      <c r="D15053" s="3">
        <v>23.96</v>
      </c>
      <c r="E15053">
        <v>9</v>
      </c>
      <c r="F15053">
        <v>9</v>
      </c>
      <c r="G15053">
        <f>C15053*D15053%</f>
        <v>4.3128000000000002</v>
      </c>
      <c r="H15053">
        <f>C15053-G15053</f>
        <v>13.687200000000001</v>
      </c>
      <c r="I15053">
        <f>H15053*(E15053+F15053)%</f>
        <v>2.4636960000000001</v>
      </c>
      <c r="J15053" s="3">
        <f>H15053+I15053</f>
        <v>16.150895999999999</v>
      </c>
    </row>
    <row r="15054" spans="1:10" x14ac:dyDescent="0.3">
      <c r="A15054" t="s">
        <v>15058</v>
      </c>
      <c r="B15054" t="s">
        <v>32474</v>
      </c>
      <c r="C15054">
        <v>27.5</v>
      </c>
      <c r="D15054" s="3">
        <v>23.96</v>
      </c>
      <c r="E15054">
        <v>9</v>
      </c>
      <c r="F15054">
        <v>9</v>
      </c>
      <c r="G15054">
        <f>C15054*D15054%</f>
        <v>6.5890000000000004</v>
      </c>
      <c r="H15054">
        <f>C15054-G15054</f>
        <v>20.911000000000001</v>
      </c>
      <c r="I15054">
        <f>H15054*(E15054+F15054)%</f>
        <v>3.7639800000000001</v>
      </c>
      <c r="J15054" s="3">
        <f>H15054+I15054</f>
        <v>24.674980000000001</v>
      </c>
    </row>
    <row r="15055" spans="1:10" x14ac:dyDescent="0.3">
      <c r="A15055" t="s">
        <v>15059</v>
      </c>
      <c r="B15055" t="s">
        <v>32475</v>
      </c>
      <c r="C15055">
        <v>21</v>
      </c>
      <c r="D15055" s="3">
        <v>23.96</v>
      </c>
      <c r="E15055">
        <v>9</v>
      </c>
      <c r="F15055">
        <v>9</v>
      </c>
      <c r="G15055">
        <f>C15055*D15055%</f>
        <v>5.0316000000000001</v>
      </c>
      <c r="H15055">
        <f>C15055-G15055</f>
        <v>15.968399999999999</v>
      </c>
      <c r="I15055">
        <f>H15055*(E15055+F15055)%</f>
        <v>2.8743119999999998</v>
      </c>
      <c r="J15055" s="3">
        <f>H15055+I15055</f>
        <v>18.842711999999999</v>
      </c>
    </row>
    <row r="15056" spans="1:10" x14ac:dyDescent="0.3">
      <c r="A15056" t="s">
        <v>15060</v>
      </c>
      <c r="B15056" t="s">
        <v>32476</v>
      </c>
      <c r="C15056">
        <v>10.71</v>
      </c>
      <c r="D15056" s="3">
        <v>23.96</v>
      </c>
      <c r="E15056">
        <v>9</v>
      </c>
      <c r="F15056">
        <v>9</v>
      </c>
      <c r="G15056">
        <f>C15056*D15056%</f>
        <v>2.5661160000000001</v>
      </c>
      <c r="H15056">
        <f>C15056-G15056</f>
        <v>8.1438839999999999</v>
      </c>
      <c r="I15056">
        <f>H15056*(E15056+F15056)%</f>
        <v>1.46589912</v>
      </c>
      <c r="J15056" s="3">
        <f>H15056+I15056</f>
        <v>9.6097831199999995</v>
      </c>
    </row>
    <row r="15057" spans="1:10" x14ac:dyDescent="0.3">
      <c r="A15057" t="s">
        <v>15061</v>
      </c>
      <c r="B15057" t="s">
        <v>32477</v>
      </c>
      <c r="C15057">
        <v>26.4</v>
      </c>
      <c r="D15057" s="3">
        <v>23.96</v>
      </c>
      <c r="E15057">
        <v>9</v>
      </c>
      <c r="F15057">
        <v>9</v>
      </c>
      <c r="G15057">
        <f>C15057*D15057%</f>
        <v>6.3254399999999995</v>
      </c>
      <c r="H15057">
        <f>C15057-G15057</f>
        <v>20.074559999999998</v>
      </c>
      <c r="I15057">
        <f>H15057*(E15057+F15057)%</f>
        <v>3.6134207999999997</v>
      </c>
      <c r="J15057" s="3">
        <f>H15057+I15057</f>
        <v>23.687980799999998</v>
      </c>
    </row>
    <row r="15058" spans="1:10" x14ac:dyDescent="0.3">
      <c r="A15058" t="s">
        <v>15062</v>
      </c>
      <c r="B15058" t="s">
        <v>32478</v>
      </c>
      <c r="C15058">
        <v>27</v>
      </c>
      <c r="D15058" s="3">
        <v>23.96</v>
      </c>
      <c r="E15058">
        <v>9</v>
      </c>
      <c r="F15058">
        <v>9</v>
      </c>
      <c r="G15058">
        <f>C15058*D15058%</f>
        <v>6.4691999999999998</v>
      </c>
      <c r="H15058">
        <f>C15058-G15058</f>
        <v>20.530799999999999</v>
      </c>
      <c r="I15058">
        <f>H15058*(E15058+F15058)%</f>
        <v>3.6955439999999999</v>
      </c>
      <c r="J15058" s="3">
        <f>H15058+I15058</f>
        <v>24.226343999999997</v>
      </c>
    </row>
    <row r="15059" spans="1:10" x14ac:dyDescent="0.3">
      <c r="A15059" t="s">
        <v>15063</v>
      </c>
      <c r="B15059" t="s">
        <v>32479</v>
      </c>
      <c r="C15059">
        <v>24.7</v>
      </c>
      <c r="D15059" s="3">
        <v>23.96</v>
      </c>
      <c r="E15059">
        <v>9</v>
      </c>
      <c r="F15059">
        <v>9</v>
      </c>
      <c r="G15059">
        <f>C15059*D15059%</f>
        <v>5.91812</v>
      </c>
      <c r="H15059">
        <f>C15059-G15059</f>
        <v>18.781880000000001</v>
      </c>
      <c r="I15059">
        <f>H15059*(E15059+F15059)%</f>
        <v>3.3807384000000003</v>
      </c>
      <c r="J15059" s="3">
        <f>H15059+I15059</f>
        <v>22.162618399999999</v>
      </c>
    </row>
    <row r="15060" spans="1:10" x14ac:dyDescent="0.3">
      <c r="A15060" t="s">
        <v>15064</v>
      </c>
      <c r="B15060" t="s">
        <v>32480</v>
      </c>
      <c r="C15060">
        <v>22.5</v>
      </c>
      <c r="D15060" s="3">
        <v>23.96</v>
      </c>
      <c r="E15060">
        <v>9</v>
      </c>
      <c r="F15060">
        <v>9</v>
      </c>
      <c r="G15060">
        <f>C15060*D15060%</f>
        <v>5.391</v>
      </c>
      <c r="H15060">
        <f>C15060-G15060</f>
        <v>17.109000000000002</v>
      </c>
      <c r="I15060">
        <f>H15060*(E15060+F15060)%</f>
        <v>3.0796200000000002</v>
      </c>
      <c r="J15060" s="3">
        <f>H15060+I15060</f>
        <v>20.18862</v>
      </c>
    </row>
    <row r="15061" spans="1:10" x14ac:dyDescent="0.3">
      <c r="A15061" t="s">
        <v>15065</v>
      </c>
      <c r="B15061" t="s">
        <v>32481</v>
      </c>
      <c r="C15061">
        <v>27</v>
      </c>
      <c r="D15061" s="3">
        <v>23.96</v>
      </c>
      <c r="E15061">
        <v>9</v>
      </c>
      <c r="F15061">
        <v>9</v>
      </c>
      <c r="G15061">
        <f>C15061*D15061%</f>
        <v>6.4691999999999998</v>
      </c>
      <c r="H15061">
        <f>C15061-G15061</f>
        <v>20.530799999999999</v>
      </c>
      <c r="I15061">
        <f>H15061*(E15061+F15061)%</f>
        <v>3.6955439999999999</v>
      </c>
      <c r="J15061" s="3">
        <f>H15061+I15061</f>
        <v>24.226343999999997</v>
      </c>
    </row>
    <row r="15062" spans="1:10" x14ac:dyDescent="0.3">
      <c r="A15062" t="s">
        <v>15066</v>
      </c>
      <c r="B15062" t="s">
        <v>32209</v>
      </c>
      <c r="C15062">
        <v>29.2</v>
      </c>
      <c r="D15062" s="3">
        <v>23.96</v>
      </c>
      <c r="E15062">
        <v>9</v>
      </c>
      <c r="F15062">
        <v>9</v>
      </c>
      <c r="G15062">
        <f>C15062*D15062%</f>
        <v>6.9963199999999999</v>
      </c>
      <c r="H15062">
        <f>C15062-G15062</f>
        <v>22.203679999999999</v>
      </c>
      <c r="I15062">
        <f>H15062*(E15062+F15062)%</f>
        <v>3.9966623999999995</v>
      </c>
      <c r="J15062" s="3">
        <f>H15062+I15062</f>
        <v>26.200342399999997</v>
      </c>
    </row>
    <row r="15063" spans="1:10" x14ac:dyDescent="0.3">
      <c r="A15063" t="s">
        <v>15067</v>
      </c>
      <c r="B15063" t="s">
        <v>32482</v>
      </c>
      <c r="C15063">
        <v>36</v>
      </c>
      <c r="D15063" s="3">
        <v>23.96</v>
      </c>
      <c r="E15063">
        <v>9</v>
      </c>
      <c r="F15063">
        <v>9</v>
      </c>
      <c r="G15063">
        <f>C15063*D15063%</f>
        <v>8.6256000000000004</v>
      </c>
      <c r="H15063">
        <f>C15063-G15063</f>
        <v>27.374400000000001</v>
      </c>
      <c r="I15063">
        <f>H15063*(E15063+F15063)%</f>
        <v>4.9273920000000002</v>
      </c>
      <c r="J15063" s="3">
        <f>H15063+I15063</f>
        <v>32.301791999999999</v>
      </c>
    </row>
    <row r="15064" spans="1:10" x14ac:dyDescent="0.3">
      <c r="A15064" t="s">
        <v>15068</v>
      </c>
      <c r="B15064" t="s">
        <v>32483</v>
      </c>
      <c r="C15064">
        <v>37.6</v>
      </c>
      <c r="D15064" s="3">
        <v>23.96</v>
      </c>
      <c r="E15064">
        <v>9</v>
      </c>
      <c r="F15064">
        <v>9</v>
      </c>
      <c r="G15064">
        <f>C15064*D15064%</f>
        <v>9.0089600000000001</v>
      </c>
      <c r="H15064">
        <f>C15064-G15064</f>
        <v>28.59104</v>
      </c>
      <c r="I15064">
        <f>H15064*(E15064+F15064)%</f>
        <v>5.1463871999999995</v>
      </c>
      <c r="J15064" s="3">
        <f>H15064+I15064</f>
        <v>33.737427199999999</v>
      </c>
    </row>
    <row r="15065" spans="1:10" x14ac:dyDescent="0.3">
      <c r="A15065" t="s">
        <v>15069</v>
      </c>
      <c r="B15065" t="s">
        <v>32484</v>
      </c>
      <c r="C15065">
        <v>34.700000000000003</v>
      </c>
      <c r="D15065" s="3">
        <v>23.96</v>
      </c>
      <c r="E15065">
        <v>9</v>
      </c>
      <c r="F15065">
        <v>9</v>
      </c>
      <c r="G15065">
        <f>C15065*D15065%</f>
        <v>8.3141200000000008</v>
      </c>
      <c r="H15065">
        <f>C15065-G15065</f>
        <v>26.38588</v>
      </c>
      <c r="I15065">
        <f>H15065*(E15065+F15065)%</f>
        <v>4.7494584</v>
      </c>
      <c r="J15065" s="3">
        <f>H15065+I15065</f>
        <v>31.135338400000002</v>
      </c>
    </row>
    <row r="15066" spans="1:10" x14ac:dyDescent="0.3">
      <c r="A15066" t="s">
        <v>15070</v>
      </c>
      <c r="B15066" t="s">
        <v>32485</v>
      </c>
      <c r="C15066">
        <v>31.5</v>
      </c>
      <c r="D15066" s="3">
        <v>23.96</v>
      </c>
      <c r="E15066">
        <v>9</v>
      </c>
      <c r="F15066">
        <v>9</v>
      </c>
      <c r="G15066">
        <f>C15066*D15066%</f>
        <v>7.5474000000000006</v>
      </c>
      <c r="H15066">
        <f>C15066-G15066</f>
        <v>23.9526</v>
      </c>
      <c r="I15066">
        <f>H15066*(E15066+F15066)%</f>
        <v>4.3114679999999996</v>
      </c>
      <c r="J15066" s="3">
        <f>H15066+I15066</f>
        <v>28.264068000000002</v>
      </c>
    </row>
    <row r="15067" spans="1:10" x14ac:dyDescent="0.3">
      <c r="A15067" t="s">
        <v>15071</v>
      </c>
      <c r="B15067" t="s">
        <v>32486</v>
      </c>
      <c r="C15067">
        <v>40.4</v>
      </c>
      <c r="D15067" s="3">
        <v>23.96</v>
      </c>
      <c r="E15067">
        <v>9</v>
      </c>
      <c r="F15067">
        <v>9</v>
      </c>
      <c r="G15067">
        <f>C15067*D15067%</f>
        <v>9.6798400000000004</v>
      </c>
      <c r="H15067">
        <f>C15067-G15067</f>
        <v>30.72016</v>
      </c>
      <c r="I15067">
        <f>H15067*(E15067+F15067)%</f>
        <v>5.5296287999999993</v>
      </c>
      <c r="J15067" s="3">
        <f>H15067+I15067</f>
        <v>36.249788799999997</v>
      </c>
    </row>
    <row r="15068" spans="1:10" x14ac:dyDescent="0.3">
      <c r="A15068" t="s">
        <v>15072</v>
      </c>
      <c r="B15068" t="s">
        <v>32487</v>
      </c>
      <c r="C15068">
        <v>32</v>
      </c>
      <c r="D15068" s="3">
        <v>23.96</v>
      </c>
      <c r="E15068">
        <v>9</v>
      </c>
      <c r="F15068">
        <v>9</v>
      </c>
      <c r="G15068">
        <f>C15068*D15068%</f>
        <v>7.6672000000000002</v>
      </c>
      <c r="H15068">
        <f>C15068-G15068</f>
        <v>24.332799999999999</v>
      </c>
      <c r="I15068">
        <f>H15068*(E15068+F15068)%</f>
        <v>4.3799039999999998</v>
      </c>
      <c r="J15068" s="3">
        <f>H15068+I15068</f>
        <v>28.712703999999999</v>
      </c>
    </row>
    <row r="15069" spans="1:10" x14ac:dyDescent="0.3">
      <c r="A15069" t="s">
        <v>15073</v>
      </c>
      <c r="B15069" t="s">
        <v>32488</v>
      </c>
      <c r="C15069">
        <v>32</v>
      </c>
      <c r="D15069" s="3">
        <v>23.96</v>
      </c>
      <c r="E15069">
        <v>9</v>
      </c>
      <c r="F15069">
        <v>9</v>
      </c>
      <c r="G15069">
        <f>C15069*D15069%</f>
        <v>7.6672000000000002</v>
      </c>
      <c r="H15069">
        <f>C15069-G15069</f>
        <v>24.332799999999999</v>
      </c>
      <c r="I15069">
        <f>H15069*(E15069+F15069)%</f>
        <v>4.3799039999999998</v>
      </c>
      <c r="J15069" s="3">
        <f>H15069+I15069</f>
        <v>28.712703999999999</v>
      </c>
    </row>
    <row r="15070" spans="1:10" x14ac:dyDescent="0.3">
      <c r="A15070" t="s">
        <v>15074</v>
      </c>
      <c r="B15070" t="s">
        <v>32489</v>
      </c>
      <c r="C15070">
        <v>26.4</v>
      </c>
      <c r="D15070" s="3">
        <v>23.96</v>
      </c>
      <c r="E15070">
        <v>9</v>
      </c>
      <c r="F15070">
        <v>9</v>
      </c>
      <c r="G15070">
        <f>C15070*D15070%</f>
        <v>6.3254399999999995</v>
      </c>
      <c r="H15070">
        <f>C15070-G15070</f>
        <v>20.074559999999998</v>
      </c>
      <c r="I15070">
        <f>H15070*(E15070+F15070)%</f>
        <v>3.6134207999999997</v>
      </c>
      <c r="J15070" s="3">
        <f>H15070+I15070</f>
        <v>23.687980799999998</v>
      </c>
    </row>
    <row r="15071" spans="1:10" x14ac:dyDescent="0.3">
      <c r="A15071" t="s">
        <v>15075</v>
      </c>
      <c r="B15071" t="s">
        <v>32490</v>
      </c>
      <c r="C15071">
        <v>35.200000000000003</v>
      </c>
      <c r="D15071" s="3">
        <v>23.96</v>
      </c>
      <c r="E15071">
        <v>9</v>
      </c>
      <c r="F15071">
        <v>9</v>
      </c>
      <c r="G15071">
        <f>C15071*D15071%</f>
        <v>8.4339200000000005</v>
      </c>
      <c r="H15071">
        <f>C15071-G15071</f>
        <v>26.766080000000002</v>
      </c>
      <c r="I15071">
        <f>H15071*(E15071+F15071)%</f>
        <v>4.8178944000000001</v>
      </c>
      <c r="J15071" s="3">
        <f>H15071+I15071</f>
        <v>31.583974400000002</v>
      </c>
    </row>
    <row r="15072" spans="1:10" x14ac:dyDescent="0.3">
      <c r="A15072" t="s">
        <v>15076</v>
      </c>
      <c r="B15072" t="s">
        <v>32491</v>
      </c>
      <c r="C15072">
        <v>37.6</v>
      </c>
      <c r="D15072" s="3">
        <v>23.96</v>
      </c>
      <c r="E15072">
        <v>9</v>
      </c>
      <c r="F15072">
        <v>9</v>
      </c>
      <c r="G15072">
        <f>C15072*D15072%</f>
        <v>9.0089600000000001</v>
      </c>
      <c r="H15072">
        <f>C15072-G15072</f>
        <v>28.59104</v>
      </c>
      <c r="I15072">
        <f>H15072*(E15072+F15072)%</f>
        <v>5.1463871999999995</v>
      </c>
      <c r="J15072" s="3">
        <f>H15072+I15072</f>
        <v>33.737427199999999</v>
      </c>
    </row>
    <row r="15073" spans="1:10" x14ac:dyDescent="0.3">
      <c r="A15073" t="s">
        <v>15077</v>
      </c>
      <c r="B15073" t="s">
        <v>32492</v>
      </c>
      <c r="C15073">
        <v>53.6</v>
      </c>
      <c r="D15073" s="3">
        <v>23.96</v>
      </c>
      <c r="E15073">
        <v>9</v>
      </c>
      <c r="F15073">
        <v>9</v>
      </c>
      <c r="G15073">
        <f>C15073*D15073%</f>
        <v>12.842560000000001</v>
      </c>
      <c r="H15073">
        <f>C15073-G15073</f>
        <v>40.757440000000003</v>
      </c>
      <c r="I15073">
        <f>H15073*(E15073+F15073)%</f>
        <v>7.3363392000000003</v>
      </c>
      <c r="J15073" s="3">
        <f>H15073+I15073</f>
        <v>48.0937792</v>
      </c>
    </row>
    <row r="15074" spans="1:10" x14ac:dyDescent="0.3">
      <c r="A15074" t="s">
        <v>15078</v>
      </c>
      <c r="B15074" t="s">
        <v>32493</v>
      </c>
      <c r="C15074">
        <v>36.5</v>
      </c>
      <c r="D15074" s="3">
        <v>23.96</v>
      </c>
      <c r="E15074">
        <v>9</v>
      </c>
      <c r="F15074">
        <v>9</v>
      </c>
      <c r="G15074">
        <f>C15074*D15074%</f>
        <v>8.7454000000000001</v>
      </c>
      <c r="H15074">
        <f>C15074-G15074</f>
        <v>27.7546</v>
      </c>
      <c r="I15074">
        <f>H15074*(E15074+F15074)%</f>
        <v>4.9958279999999995</v>
      </c>
      <c r="J15074" s="3">
        <f>H15074+I15074</f>
        <v>32.750427999999999</v>
      </c>
    </row>
    <row r="15075" spans="1:10" x14ac:dyDescent="0.3">
      <c r="A15075" t="s">
        <v>15079</v>
      </c>
      <c r="B15075" t="s">
        <v>32494</v>
      </c>
      <c r="C15075">
        <v>44.9</v>
      </c>
      <c r="D15075" s="3">
        <v>23.96</v>
      </c>
      <c r="E15075">
        <v>9</v>
      </c>
      <c r="F15075">
        <v>9</v>
      </c>
      <c r="G15075">
        <f>C15075*D15075%</f>
        <v>10.758039999999999</v>
      </c>
      <c r="H15075">
        <f>C15075-G15075</f>
        <v>34.141959999999997</v>
      </c>
      <c r="I15075">
        <f>H15075*(E15075+F15075)%</f>
        <v>6.145552799999999</v>
      </c>
      <c r="J15075" s="3">
        <f>H15075+I15075</f>
        <v>40.287512799999995</v>
      </c>
    </row>
    <row r="15076" spans="1:10" x14ac:dyDescent="0.3">
      <c r="A15076" t="s">
        <v>15080</v>
      </c>
      <c r="B15076" t="s">
        <v>32495</v>
      </c>
      <c r="C15076">
        <v>56.3</v>
      </c>
      <c r="D15076" s="3">
        <v>23.96</v>
      </c>
      <c r="E15076">
        <v>9</v>
      </c>
      <c r="F15076">
        <v>9</v>
      </c>
      <c r="G15076">
        <f>C15076*D15076%</f>
        <v>13.48948</v>
      </c>
      <c r="H15076">
        <f>C15076-G15076</f>
        <v>42.810519999999997</v>
      </c>
      <c r="I15076">
        <f>H15076*(E15076+F15076)%</f>
        <v>7.7058935999999996</v>
      </c>
      <c r="J15076" s="3">
        <f>H15076+I15076</f>
        <v>50.516413599999993</v>
      </c>
    </row>
    <row r="15077" spans="1:10" x14ac:dyDescent="0.3">
      <c r="A15077" t="s">
        <v>15081</v>
      </c>
      <c r="B15077" t="s">
        <v>32489</v>
      </c>
      <c r="C15077">
        <v>39.299999999999997</v>
      </c>
      <c r="D15077" s="3">
        <v>23.96</v>
      </c>
      <c r="E15077">
        <v>9</v>
      </c>
      <c r="F15077">
        <v>9</v>
      </c>
      <c r="G15077">
        <f>C15077*D15077%</f>
        <v>9.4162800000000004</v>
      </c>
      <c r="H15077">
        <f>C15077-G15077</f>
        <v>29.883719999999997</v>
      </c>
      <c r="I15077">
        <f>H15077*(E15077+F15077)%</f>
        <v>5.3790695999999993</v>
      </c>
      <c r="J15077" s="3">
        <f>H15077+I15077</f>
        <v>35.262789599999998</v>
      </c>
    </row>
    <row r="15078" spans="1:10" x14ac:dyDescent="0.3">
      <c r="A15078" t="s">
        <v>15082</v>
      </c>
      <c r="B15078" t="s">
        <v>32496</v>
      </c>
      <c r="C15078">
        <v>33.700000000000003</v>
      </c>
      <c r="D15078" s="3">
        <v>23.96</v>
      </c>
      <c r="E15078">
        <v>9</v>
      </c>
      <c r="F15078">
        <v>9</v>
      </c>
      <c r="G15078">
        <f>C15078*D15078%</f>
        <v>8.0745200000000015</v>
      </c>
      <c r="H15078">
        <f>C15078-G15078</f>
        <v>25.625480000000003</v>
      </c>
      <c r="I15078">
        <f>H15078*(E15078+F15078)%</f>
        <v>4.6125864000000005</v>
      </c>
      <c r="J15078" s="3">
        <f>H15078+I15078</f>
        <v>30.238066400000005</v>
      </c>
    </row>
    <row r="15079" spans="1:10" x14ac:dyDescent="0.3">
      <c r="A15079" t="s">
        <v>15083</v>
      </c>
      <c r="B15079" t="s">
        <v>32497</v>
      </c>
      <c r="C15079">
        <v>51.7</v>
      </c>
      <c r="D15079" s="3">
        <v>23.96</v>
      </c>
      <c r="E15079">
        <v>9</v>
      </c>
      <c r="F15079">
        <v>9</v>
      </c>
      <c r="G15079">
        <f>C15079*D15079%</f>
        <v>12.387320000000001</v>
      </c>
      <c r="H15079">
        <f>C15079-G15079</f>
        <v>39.31268</v>
      </c>
      <c r="I15079">
        <f>H15079*(E15079+F15079)%</f>
        <v>7.0762824000000002</v>
      </c>
      <c r="J15079" s="3">
        <f>H15079+I15079</f>
        <v>46.388962399999997</v>
      </c>
    </row>
    <row r="15080" spans="1:10" x14ac:dyDescent="0.3">
      <c r="A15080" t="s">
        <v>15084</v>
      </c>
      <c r="B15080" t="s">
        <v>32498</v>
      </c>
      <c r="C15080">
        <v>41</v>
      </c>
      <c r="D15080" s="3">
        <v>23.96</v>
      </c>
      <c r="E15080">
        <v>9</v>
      </c>
      <c r="F15080">
        <v>9</v>
      </c>
      <c r="G15080">
        <f>C15080*D15080%</f>
        <v>9.8236000000000008</v>
      </c>
      <c r="H15080">
        <f>C15080-G15080</f>
        <v>31.176400000000001</v>
      </c>
      <c r="I15080">
        <f>H15080*(E15080+F15080)%</f>
        <v>5.6117520000000001</v>
      </c>
      <c r="J15080" s="3">
        <f>H15080+I15080</f>
        <v>36.788152000000004</v>
      </c>
    </row>
    <row r="15081" spans="1:10" x14ac:dyDescent="0.3">
      <c r="A15081" t="s">
        <v>15085</v>
      </c>
      <c r="B15081" t="s">
        <v>32499</v>
      </c>
      <c r="C15081">
        <v>39.9</v>
      </c>
      <c r="D15081" s="3">
        <v>23.96</v>
      </c>
      <c r="E15081">
        <v>9</v>
      </c>
      <c r="F15081">
        <v>9</v>
      </c>
      <c r="G15081">
        <f>C15081*D15081%</f>
        <v>9.5600400000000008</v>
      </c>
      <c r="H15081">
        <f>C15081-G15081</f>
        <v>30.339959999999998</v>
      </c>
      <c r="I15081">
        <f>H15081*(E15081+F15081)%</f>
        <v>5.4611927999999992</v>
      </c>
      <c r="J15081" s="3">
        <f>H15081+I15081</f>
        <v>35.801152799999997</v>
      </c>
    </row>
    <row r="15082" spans="1:10" x14ac:dyDescent="0.3">
      <c r="A15082" t="s">
        <v>15086</v>
      </c>
      <c r="B15082" t="s">
        <v>32500</v>
      </c>
      <c r="C15082">
        <v>36</v>
      </c>
      <c r="D15082" s="3">
        <v>23.96</v>
      </c>
      <c r="E15082">
        <v>9</v>
      </c>
      <c r="F15082">
        <v>9</v>
      </c>
      <c r="G15082">
        <f>C15082*D15082%</f>
        <v>8.6256000000000004</v>
      </c>
      <c r="H15082">
        <f>C15082-G15082</f>
        <v>27.374400000000001</v>
      </c>
      <c r="I15082">
        <f>H15082*(E15082+F15082)%</f>
        <v>4.9273920000000002</v>
      </c>
      <c r="J15082" s="3">
        <f>H15082+I15082</f>
        <v>32.301791999999999</v>
      </c>
    </row>
    <row r="15083" spans="1:10" x14ac:dyDescent="0.3">
      <c r="A15083" t="s">
        <v>15087</v>
      </c>
      <c r="B15083" t="s">
        <v>32501</v>
      </c>
      <c r="C15083">
        <v>42.7</v>
      </c>
      <c r="D15083" s="3">
        <v>23.96</v>
      </c>
      <c r="E15083">
        <v>9</v>
      </c>
      <c r="F15083">
        <v>9</v>
      </c>
      <c r="G15083">
        <f>C15083*D15083%</f>
        <v>10.230920000000001</v>
      </c>
      <c r="H15083">
        <f>C15083-G15083</f>
        <v>32.469080000000005</v>
      </c>
      <c r="I15083">
        <f>H15083*(E15083+F15083)%</f>
        <v>5.8444344000000008</v>
      </c>
      <c r="J15083" s="3">
        <f>H15083+I15083</f>
        <v>38.313514400000003</v>
      </c>
    </row>
    <row r="15084" spans="1:10" x14ac:dyDescent="0.3">
      <c r="A15084" t="s">
        <v>15088</v>
      </c>
      <c r="B15084" t="s">
        <v>32502</v>
      </c>
      <c r="C15084">
        <v>51.7</v>
      </c>
      <c r="D15084" s="3">
        <v>23.96</v>
      </c>
      <c r="E15084">
        <v>9</v>
      </c>
      <c r="F15084">
        <v>9</v>
      </c>
      <c r="G15084">
        <f>C15084*D15084%</f>
        <v>12.387320000000001</v>
      </c>
      <c r="H15084">
        <f>C15084-G15084</f>
        <v>39.31268</v>
      </c>
      <c r="I15084">
        <f>H15084*(E15084+F15084)%</f>
        <v>7.0762824000000002</v>
      </c>
      <c r="J15084" s="3">
        <f>H15084+I15084</f>
        <v>46.388962399999997</v>
      </c>
    </row>
    <row r="15085" spans="1:10" x14ac:dyDescent="0.3">
      <c r="A15085" t="s">
        <v>15089</v>
      </c>
      <c r="B15085" t="s">
        <v>32503</v>
      </c>
      <c r="C15085">
        <v>52.8</v>
      </c>
      <c r="D15085" s="3">
        <v>23.96</v>
      </c>
      <c r="E15085">
        <v>9</v>
      </c>
      <c r="F15085">
        <v>9</v>
      </c>
      <c r="G15085">
        <f>C15085*D15085%</f>
        <v>12.650879999999999</v>
      </c>
      <c r="H15085">
        <f>C15085-G15085</f>
        <v>40.149119999999996</v>
      </c>
      <c r="I15085">
        <f>H15085*(E15085+F15085)%</f>
        <v>7.2268415999999993</v>
      </c>
      <c r="J15085" s="3">
        <f>H15085+I15085</f>
        <v>47.375961599999997</v>
      </c>
    </row>
    <row r="15086" spans="1:10" x14ac:dyDescent="0.3">
      <c r="A15086" t="s">
        <v>15090</v>
      </c>
      <c r="B15086" t="s">
        <v>32504</v>
      </c>
      <c r="C15086">
        <v>58.4</v>
      </c>
      <c r="D15086" s="3">
        <v>23.96</v>
      </c>
      <c r="E15086">
        <v>9</v>
      </c>
      <c r="F15086">
        <v>9</v>
      </c>
      <c r="G15086">
        <f>C15086*D15086%</f>
        <v>13.99264</v>
      </c>
      <c r="H15086">
        <f>C15086-G15086</f>
        <v>44.407359999999997</v>
      </c>
      <c r="I15086">
        <f>H15086*(E15086+F15086)%</f>
        <v>7.993324799999999</v>
      </c>
      <c r="J15086" s="3">
        <f>H15086+I15086</f>
        <v>52.400684799999993</v>
      </c>
    </row>
    <row r="15087" spans="1:10" x14ac:dyDescent="0.3">
      <c r="A15087" t="s">
        <v>15091</v>
      </c>
      <c r="B15087" t="s">
        <v>32505</v>
      </c>
      <c r="C15087">
        <v>51.1</v>
      </c>
      <c r="D15087" s="3">
        <v>23.96</v>
      </c>
      <c r="E15087">
        <v>9</v>
      </c>
      <c r="F15087">
        <v>9</v>
      </c>
      <c r="G15087">
        <f>C15087*D15087%</f>
        <v>12.24356</v>
      </c>
      <c r="H15087">
        <f>C15087-G15087</f>
        <v>38.856439999999999</v>
      </c>
      <c r="I15087">
        <f>H15087*(E15087+F15087)%</f>
        <v>6.9941591999999995</v>
      </c>
      <c r="J15087" s="3">
        <f>H15087+I15087</f>
        <v>45.850599199999998</v>
      </c>
    </row>
    <row r="15088" spans="1:10" x14ac:dyDescent="0.3">
      <c r="A15088" t="s">
        <v>15092</v>
      </c>
      <c r="B15088" t="s">
        <v>32212</v>
      </c>
      <c r="C15088">
        <v>43.3</v>
      </c>
      <c r="D15088" s="3">
        <v>23.96</v>
      </c>
      <c r="E15088">
        <v>9</v>
      </c>
      <c r="F15088">
        <v>9</v>
      </c>
      <c r="G15088">
        <f>C15088*D15088%</f>
        <v>10.37468</v>
      </c>
      <c r="H15088">
        <f>C15088-G15088</f>
        <v>32.925319999999999</v>
      </c>
      <c r="I15088">
        <f>H15088*(E15088+F15088)%</f>
        <v>5.9265575999999998</v>
      </c>
      <c r="J15088" s="3">
        <f>H15088+I15088</f>
        <v>38.851877600000002</v>
      </c>
    </row>
    <row r="15089" spans="1:10" x14ac:dyDescent="0.3">
      <c r="A15089" t="s">
        <v>15093</v>
      </c>
      <c r="B15089" t="s">
        <v>32506</v>
      </c>
      <c r="C15089">
        <v>36.5</v>
      </c>
      <c r="D15089" s="3">
        <v>23.96</v>
      </c>
      <c r="E15089">
        <v>9</v>
      </c>
      <c r="F15089">
        <v>9</v>
      </c>
      <c r="G15089">
        <f>C15089*D15089%</f>
        <v>8.7454000000000001</v>
      </c>
      <c r="H15089">
        <f>C15089-G15089</f>
        <v>27.7546</v>
      </c>
      <c r="I15089">
        <f>H15089*(E15089+F15089)%</f>
        <v>4.9958279999999995</v>
      </c>
      <c r="J15089" s="3">
        <f>H15089+I15089</f>
        <v>32.750427999999999</v>
      </c>
    </row>
    <row r="15090" spans="1:10" x14ac:dyDescent="0.3">
      <c r="A15090" t="s">
        <v>15094</v>
      </c>
      <c r="B15090" t="s">
        <v>32507</v>
      </c>
      <c r="C15090">
        <v>48.3</v>
      </c>
      <c r="D15090" s="3">
        <v>23.96</v>
      </c>
      <c r="E15090">
        <v>9</v>
      </c>
      <c r="F15090">
        <v>9</v>
      </c>
      <c r="G15090">
        <f>C15090*D15090%</f>
        <v>11.57268</v>
      </c>
      <c r="H15090">
        <f>C15090-G15090</f>
        <v>36.727319999999999</v>
      </c>
      <c r="I15090">
        <f>H15090*(E15090+F15090)%</f>
        <v>6.6109175999999996</v>
      </c>
      <c r="J15090" s="3">
        <f>H15090+I15090</f>
        <v>43.338237599999999</v>
      </c>
    </row>
    <row r="15091" spans="1:10" x14ac:dyDescent="0.3">
      <c r="A15091" t="s">
        <v>15095</v>
      </c>
      <c r="B15091" t="s">
        <v>32508</v>
      </c>
      <c r="C15091">
        <v>30.5</v>
      </c>
      <c r="D15091" s="3">
        <v>23.96</v>
      </c>
      <c r="E15091">
        <v>9</v>
      </c>
      <c r="F15091">
        <v>9</v>
      </c>
      <c r="G15091">
        <f>C15091*D15091%</f>
        <v>7.3078000000000003</v>
      </c>
      <c r="H15091">
        <f>C15091-G15091</f>
        <v>23.1922</v>
      </c>
      <c r="I15091">
        <f>H15091*(E15091+F15091)%</f>
        <v>4.1745960000000002</v>
      </c>
      <c r="J15091" s="3">
        <f>H15091+I15091</f>
        <v>27.366796000000001</v>
      </c>
    </row>
    <row r="15092" spans="1:10" x14ac:dyDescent="0.3">
      <c r="A15092" t="s">
        <v>15096</v>
      </c>
      <c r="B15092" t="s">
        <v>32212</v>
      </c>
      <c r="C15092">
        <v>43.8</v>
      </c>
      <c r="D15092" s="3">
        <v>23.96</v>
      </c>
      <c r="E15092">
        <v>9</v>
      </c>
      <c r="F15092">
        <v>9</v>
      </c>
      <c r="G15092">
        <f>C15092*D15092%</f>
        <v>10.494479999999999</v>
      </c>
      <c r="H15092">
        <f>C15092-G15092</f>
        <v>33.305520000000001</v>
      </c>
      <c r="I15092">
        <f>H15092*(E15092+F15092)%</f>
        <v>5.9949935999999999</v>
      </c>
      <c r="J15092" s="3">
        <f>H15092+I15092</f>
        <v>39.300513600000002</v>
      </c>
    </row>
    <row r="15093" spans="1:10" x14ac:dyDescent="0.3">
      <c r="A15093" t="s">
        <v>15097</v>
      </c>
      <c r="B15093" t="s">
        <v>32509</v>
      </c>
      <c r="C15093">
        <v>39.770000000000003</v>
      </c>
      <c r="D15093" s="3">
        <v>23.96</v>
      </c>
      <c r="E15093">
        <v>9</v>
      </c>
      <c r="F15093">
        <v>9</v>
      </c>
      <c r="G15093">
        <f>C15093*D15093%</f>
        <v>9.5288920000000008</v>
      </c>
      <c r="H15093">
        <f>C15093-G15093</f>
        <v>30.241108000000004</v>
      </c>
      <c r="I15093">
        <f>H15093*(E15093+F15093)%</f>
        <v>5.4433994400000003</v>
      </c>
      <c r="J15093" s="3">
        <f>H15093+I15093</f>
        <v>35.684507440000004</v>
      </c>
    </row>
    <row r="15094" spans="1:10" x14ac:dyDescent="0.3">
      <c r="A15094" t="s">
        <v>15098</v>
      </c>
      <c r="B15094" t="s">
        <v>32510</v>
      </c>
      <c r="C15094">
        <v>57.5</v>
      </c>
      <c r="D15094" s="3">
        <v>23.96</v>
      </c>
      <c r="E15094">
        <v>9</v>
      </c>
      <c r="F15094">
        <v>9</v>
      </c>
      <c r="G15094">
        <f>C15094*D15094%</f>
        <v>13.777000000000001</v>
      </c>
      <c r="H15094">
        <f>C15094-G15094</f>
        <v>43.722999999999999</v>
      </c>
      <c r="I15094">
        <f>H15094*(E15094+F15094)%</f>
        <v>7.8701399999999992</v>
      </c>
      <c r="J15094" s="3">
        <f>H15094+I15094</f>
        <v>51.593139999999998</v>
      </c>
    </row>
    <row r="15095" spans="1:10" x14ac:dyDescent="0.3">
      <c r="A15095" t="s">
        <v>15099</v>
      </c>
      <c r="B15095" t="s">
        <v>32511</v>
      </c>
      <c r="C15095">
        <v>46.1</v>
      </c>
      <c r="D15095" s="3">
        <v>23.96</v>
      </c>
      <c r="E15095">
        <v>9</v>
      </c>
      <c r="F15095">
        <v>9</v>
      </c>
      <c r="G15095">
        <f>C15095*D15095%</f>
        <v>11.04556</v>
      </c>
      <c r="H15095">
        <f>C15095-G15095</f>
        <v>35.05444</v>
      </c>
      <c r="I15095">
        <f>H15095*(E15095+F15095)%</f>
        <v>6.3097991999999996</v>
      </c>
      <c r="J15095" s="3">
        <f>H15095+I15095</f>
        <v>41.3642392</v>
      </c>
    </row>
    <row r="15096" spans="1:10" x14ac:dyDescent="0.3">
      <c r="A15096" t="s">
        <v>15100</v>
      </c>
      <c r="B15096" t="s">
        <v>32512</v>
      </c>
      <c r="C15096">
        <v>46.1</v>
      </c>
      <c r="D15096" s="3">
        <v>23.96</v>
      </c>
      <c r="E15096">
        <v>9</v>
      </c>
      <c r="F15096">
        <v>9</v>
      </c>
      <c r="G15096">
        <f>C15096*D15096%</f>
        <v>11.04556</v>
      </c>
      <c r="H15096">
        <f>C15096-G15096</f>
        <v>35.05444</v>
      </c>
      <c r="I15096">
        <f>H15096*(E15096+F15096)%</f>
        <v>6.3097991999999996</v>
      </c>
      <c r="J15096" s="3">
        <f>H15096+I15096</f>
        <v>41.3642392</v>
      </c>
    </row>
    <row r="15097" spans="1:10" x14ac:dyDescent="0.3">
      <c r="A15097" t="s">
        <v>15101</v>
      </c>
      <c r="B15097" t="s">
        <v>32513</v>
      </c>
      <c r="C15097">
        <v>50</v>
      </c>
      <c r="D15097" s="3">
        <v>23.96</v>
      </c>
      <c r="E15097">
        <v>9</v>
      </c>
      <c r="F15097">
        <v>9</v>
      </c>
      <c r="G15097">
        <f>C15097*D15097%</f>
        <v>11.98</v>
      </c>
      <c r="H15097">
        <f>C15097-G15097</f>
        <v>38.019999999999996</v>
      </c>
      <c r="I15097">
        <f>H15097*(E15097+F15097)%</f>
        <v>6.8435999999999995</v>
      </c>
      <c r="J15097" s="3">
        <f>H15097+I15097</f>
        <v>44.863599999999998</v>
      </c>
    </row>
    <row r="15098" spans="1:10" x14ac:dyDescent="0.3">
      <c r="A15098" t="s">
        <v>15102</v>
      </c>
      <c r="B15098" t="s">
        <v>32514</v>
      </c>
      <c r="C15098">
        <v>43.9</v>
      </c>
      <c r="D15098" s="3">
        <v>23.96</v>
      </c>
      <c r="E15098">
        <v>9</v>
      </c>
      <c r="F15098">
        <v>9</v>
      </c>
      <c r="G15098">
        <f>C15098*D15098%</f>
        <v>10.51844</v>
      </c>
      <c r="H15098">
        <f>C15098-G15098</f>
        <v>33.38156</v>
      </c>
      <c r="I15098">
        <f>H15098*(E15098+F15098)%</f>
        <v>6.0086807999999996</v>
      </c>
      <c r="J15098" s="3">
        <f>H15098+I15098</f>
        <v>39.390240800000001</v>
      </c>
    </row>
    <row r="15099" spans="1:10" x14ac:dyDescent="0.3">
      <c r="A15099" t="s">
        <v>15103</v>
      </c>
      <c r="B15099" t="s">
        <v>32515</v>
      </c>
      <c r="C15099">
        <v>34</v>
      </c>
      <c r="D15099" s="3">
        <v>23.96</v>
      </c>
      <c r="E15099">
        <v>9</v>
      </c>
      <c r="F15099">
        <v>9</v>
      </c>
      <c r="G15099">
        <f>C15099*D15099%</f>
        <v>8.1463999999999999</v>
      </c>
      <c r="H15099">
        <f>C15099-G15099</f>
        <v>25.8536</v>
      </c>
      <c r="I15099">
        <f>H15099*(E15099+F15099)%</f>
        <v>4.6536479999999996</v>
      </c>
      <c r="J15099" s="3">
        <f>H15099+I15099</f>
        <v>30.507248000000001</v>
      </c>
    </row>
    <row r="15100" spans="1:10" x14ac:dyDescent="0.3">
      <c r="A15100" t="s">
        <v>15104</v>
      </c>
      <c r="B15100" t="s">
        <v>32516</v>
      </c>
      <c r="C15100">
        <v>67.400000000000006</v>
      </c>
      <c r="D15100" s="3">
        <v>23.96</v>
      </c>
      <c r="E15100">
        <v>9</v>
      </c>
      <c r="F15100">
        <v>9</v>
      </c>
      <c r="G15100">
        <f>C15100*D15100%</f>
        <v>16.149040000000003</v>
      </c>
      <c r="H15100">
        <f>C15100-G15100</f>
        <v>51.250960000000006</v>
      </c>
      <c r="I15100">
        <f>H15100*(E15100+F15100)%</f>
        <v>9.2251728000000011</v>
      </c>
      <c r="J15100" s="3">
        <f>H15100+I15100</f>
        <v>60.476132800000009</v>
      </c>
    </row>
    <row r="15101" spans="1:10" x14ac:dyDescent="0.3">
      <c r="A15101" t="s">
        <v>15105</v>
      </c>
      <c r="B15101" t="s">
        <v>32517</v>
      </c>
      <c r="C15101">
        <v>54</v>
      </c>
      <c r="D15101" s="3">
        <v>23.96</v>
      </c>
      <c r="E15101">
        <v>9</v>
      </c>
      <c r="F15101">
        <v>9</v>
      </c>
      <c r="G15101">
        <f>C15101*D15101%</f>
        <v>12.9384</v>
      </c>
      <c r="H15101">
        <f>C15101-G15101</f>
        <v>41.061599999999999</v>
      </c>
      <c r="I15101">
        <f>H15101*(E15101+F15101)%</f>
        <v>7.3910879999999999</v>
      </c>
      <c r="J15101" s="3">
        <f>H15101+I15101</f>
        <v>48.452687999999995</v>
      </c>
    </row>
    <row r="15102" spans="1:10" x14ac:dyDescent="0.3">
      <c r="A15102" t="s">
        <v>15106</v>
      </c>
      <c r="B15102" t="s">
        <v>32518</v>
      </c>
      <c r="C15102">
        <v>74.7</v>
      </c>
      <c r="D15102" s="3">
        <v>23.96</v>
      </c>
      <c r="E15102">
        <v>9</v>
      </c>
      <c r="F15102">
        <v>9</v>
      </c>
      <c r="G15102">
        <f>C15102*D15102%</f>
        <v>17.898120000000002</v>
      </c>
      <c r="H15102">
        <f>C15102-G15102</f>
        <v>56.801879999999997</v>
      </c>
      <c r="I15102">
        <f>H15102*(E15102+F15102)%</f>
        <v>10.224338399999999</v>
      </c>
      <c r="J15102" s="3">
        <f>H15102+I15102</f>
        <v>67.026218399999991</v>
      </c>
    </row>
    <row r="15103" spans="1:10" x14ac:dyDescent="0.3">
      <c r="A15103" t="s">
        <v>15107</v>
      </c>
      <c r="B15103" t="s">
        <v>32519</v>
      </c>
      <c r="C15103">
        <v>50.6</v>
      </c>
      <c r="D15103" s="3">
        <v>23.96</v>
      </c>
      <c r="E15103">
        <v>9</v>
      </c>
      <c r="F15103">
        <v>9</v>
      </c>
      <c r="G15103">
        <f>C15103*D15103%</f>
        <v>12.123760000000001</v>
      </c>
      <c r="H15103">
        <f>C15103-G15103</f>
        <v>38.476240000000004</v>
      </c>
      <c r="I15103">
        <f>H15103*(E15103+F15103)%</f>
        <v>6.9257232000000002</v>
      </c>
      <c r="J15103" s="3">
        <f>H15103+I15103</f>
        <v>45.401963200000004</v>
      </c>
    </row>
    <row r="15104" spans="1:10" x14ac:dyDescent="0.3">
      <c r="A15104" t="s">
        <v>15108</v>
      </c>
      <c r="B15104" t="s">
        <v>32520</v>
      </c>
      <c r="C15104">
        <v>78.599999999999994</v>
      </c>
      <c r="D15104" s="3">
        <v>23.96</v>
      </c>
      <c r="E15104">
        <v>9</v>
      </c>
      <c r="F15104">
        <v>9</v>
      </c>
      <c r="G15104">
        <f>C15104*D15104%</f>
        <v>18.832560000000001</v>
      </c>
      <c r="H15104">
        <f>C15104-G15104</f>
        <v>59.767439999999993</v>
      </c>
      <c r="I15104">
        <f>H15104*(E15104+F15104)%</f>
        <v>10.758139199999999</v>
      </c>
      <c r="J15104" s="3">
        <f>H15104+I15104</f>
        <v>70.525579199999996</v>
      </c>
    </row>
    <row r="15105" spans="1:10" x14ac:dyDescent="0.3">
      <c r="A15105" t="s">
        <v>15109</v>
      </c>
      <c r="B15105" t="s">
        <v>32521</v>
      </c>
      <c r="C15105">
        <v>68.3</v>
      </c>
      <c r="D15105" s="3">
        <v>23.96</v>
      </c>
      <c r="E15105">
        <v>9</v>
      </c>
      <c r="F15105">
        <v>9</v>
      </c>
      <c r="G15105">
        <f>C15105*D15105%</f>
        <v>16.36468</v>
      </c>
      <c r="H15105">
        <f>C15105-G15105</f>
        <v>51.935319999999997</v>
      </c>
      <c r="I15105">
        <f>H15105*(E15105+F15105)%</f>
        <v>9.3483575999999999</v>
      </c>
      <c r="J15105" s="3">
        <f>H15105+I15105</f>
        <v>61.283677599999997</v>
      </c>
    </row>
    <row r="15106" spans="1:10" x14ac:dyDescent="0.3">
      <c r="A15106" t="s">
        <v>15110</v>
      </c>
      <c r="B15106" t="s">
        <v>32522</v>
      </c>
      <c r="C15106">
        <v>54.1</v>
      </c>
      <c r="D15106" s="3">
        <v>23.96</v>
      </c>
      <c r="E15106">
        <v>9</v>
      </c>
      <c r="F15106">
        <v>9</v>
      </c>
      <c r="G15106">
        <f>C15106*D15106%</f>
        <v>12.96236</v>
      </c>
      <c r="H15106">
        <f>C15106-G15106</f>
        <v>41.137640000000005</v>
      </c>
      <c r="I15106">
        <f>H15106*(E15106+F15106)%</f>
        <v>7.4047752000000004</v>
      </c>
      <c r="J15106" s="3">
        <f>H15106+I15106</f>
        <v>48.542415200000008</v>
      </c>
    </row>
    <row r="15107" spans="1:10" x14ac:dyDescent="0.3">
      <c r="A15107" t="s">
        <v>15111</v>
      </c>
      <c r="B15107" t="s">
        <v>32523</v>
      </c>
      <c r="C15107">
        <v>48.3</v>
      </c>
      <c r="D15107" s="3">
        <v>23.96</v>
      </c>
      <c r="E15107">
        <v>9</v>
      </c>
      <c r="F15107">
        <v>9</v>
      </c>
      <c r="G15107">
        <f>C15107*D15107%</f>
        <v>11.57268</v>
      </c>
      <c r="H15107">
        <f>C15107-G15107</f>
        <v>36.727319999999999</v>
      </c>
      <c r="I15107">
        <f>H15107*(E15107+F15107)%</f>
        <v>6.6109175999999996</v>
      </c>
      <c r="J15107" s="3">
        <f>H15107+I15107</f>
        <v>43.338237599999999</v>
      </c>
    </row>
    <row r="15108" spans="1:10" x14ac:dyDescent="0.3">
      <c r="A15108" t="s">
        <v>15112</v>
      </c>
      <c r="B15108" t="s">
        <v>32524</v>
      </c>
      <c r="C15108">
        <v>49</v>
      </c>
      <c r="D15108" s="3">
        <v>23.96</v>
      </c>
      <c r="E15108">
        <v>9</v>
      </c>
      <c r="F15108">
        <v>9</v>
      </c>
      <c r="G15108">
        <f>C15108*D15108%</f>
        <v>11.740400000000001</v>
      </c>
      <c r="H15108">
        <f>C15108-G15108</f>
        <v>37.259599999999999</v>
      </c>
      <c r="I15108">
        <f>H15108*(E15108+F15108)%</f>
        <v>6.7067279999999991</v>
      </c>
      <c r="J15108" s="3">
        <f>H15108+I15108</f>
        <v>43.966327999999997</v>
      </c>
    </row>
    <row r="15109" spans="1:10" x14ac:dyDescent="0.3">
      <c r="A15109" t="s">
        <v>15113</v>
      </c>
      <c r="B15109" t="s">
        <v>32525</v>
      </c>
      <c r="C15109">
        <v>54.5</v>
      </c>
      <c r="D15109" s="3">
        <v>23.96</v>
      </c>
      <c r="E15109">
        <v>9</v>
      </c>
      <c r="F15109">
        <v>9</v>
      </c>
      <c r="G15109">
        <f>C15109*D15109%</f>
        <v>13.058200000000001</v>
      </c>
      <c r="H15109">
        <f>C15109-G15109</f>
        <v>41.441800000000001</v>
      </c>
      <c r="I15109">
        <f>H15109*(E15109+F15109)%</f>
        <v>7.459524</v>
      </c>
      <c r="J15109" s="3">
        <f>H15109+I15109</f>
        <v>48.901324000000002</v>
      </c>
    </row>
    <row r="15110" spans="1:10" x14ac:dyDescent="0.3">
      <c r="A15110" t="s">
        <v>15114</v>
      </c>
      <c r="B15110" t="s">
        <v>32526</v>
      </c>
      <c r="C15110">
        <v>75.8</v>
      </c>
      <c r="D15110" s="3">
        <v>23.96</v>
      </c>
      <c r="E15110">
        <v>9</v>
      </c>
      <c r="F15110">
        <v>9</v>
      </c>
      <c r="G15110">
        <f>C15110*D15110%</f>
        <v>18.16168</v>
      </c>
      <c r="H15110">
        <f>C15110-G15110</f>
        <v>57.638319999999993</v>
      </c>
      <c r="I15110">
        <f>H15110*(E15110+F15110)%</f>
        <v>10.374897599999999</v>
      </c>
      <c r="J15110" s="3">
        <f>H15110+I15110</f>
        <v>68.01321759999999</v>
      </c>
    </row>
    <row r="15111" spans="1:10" x14ac:dyDescent="0.3">
      <c r="A15111" t="s">
        <v>15115</v>
      </c>
      <c r="B15111" t="s">
        <v>32450</v>
      </c>
      <c r="C15111">
        <v>70.2</v>
      </c>
      <c r="D15111" s="3">
        <v>23.96</v>
      </c>
      <c r="E15111">
        <v>9</v>
      </c>
      <c r="F15111">
        <v>9</v>
      </c>
      <c r="G15111">
        <f>C15111*D15111%</f>
        <v>16.81992</v>
      </c>
      <c r="H15111">
        <f>C15111-G15111</f>
        <v>53.380080000000007</v>
      </c>
      <c r="I15111">
        <f>H15111*(E15111+F15111)%</f>
        <v>9.6084144000000009</v>
      </c>
      <c r="J15111" s="3">
        <f>H15111+I15111</f>
        <v>62.988494400000008</v>
      </c>
    </row>
    <row r="15112" spans="1:10" x14ac:dyDescent="0.3">
      <c r="A15112" t="s">
        <v>15116</v>
      </c>
      <c r="B15112" t="s">
        <v>32527</v>
      </c>
      <c r="C15112">
        <v>62</v>
      </c>
      <c r="D15112" s="3">
        <v>23.96</v>
      </c>
      <c r="E15112">
        <v>9</v>
      </c>
      <c r="F15112">
        <v>9</v>
      </c>
      <c r="G15112">
        <f>C15112*D15112%</f>
        <v>14.8552</v>
      </c>
      <c r="H15112">
        <f>C15112-G15112</f>
        <v>47.144800000000004</v>
      </c>
      <c r="I15112">
        <f>H15112*(E15112+F15112)%</f>
        <v>8.4860640000000007</v>
      </c>
      <c r="J15112" s="3">
        <f>H15112+I15112</f>
        <v>55.630864000000003</v>
      </c>
    </row>
    <row r="15113" spans="1:10" x14ac:dyDescent="0.3">
      <c r="A15113" t="s">
        <v>15117</v>
      </c>
      <c r="B15113" t="s">
        <v>32528</v>
      </c>
      <c r="C15113">
        <v>192.6</v>
      </c>
      <c r="D15113" s="3">
        <v>23.96</v>
      </c>
      <c r="E15113">
        <v>9</v>
      </c>
      <c r="F15113">
        <v>9</v>
      </c>
      <c r="G15113">
        <f>C15113*D15113%</f>
        <v>46.14696</v>
      </c>
      <c r="H15113">
        <f>C15113-G15113</f>
        <v>146.45303999999999</v>
      </c>
      <c r="I15113">
        <f>H15113*(E15113+F15113)%</f>
        <v>26.361547199999997</v>
      </c>
      <c r="J15113" s="3">
        <f>H15113+I15113</f>
        <v>172.81458719999998</v>
      </c>
    </row>
    <row r="15114" spans="1:10" x14ac:dyDescent="0.3">
      <c r="A15114" t="s">
        <v>15118</v>
      </c>
      <c r="B15114" t="s">
        <v>32529</v>
      </c>
      <c r="C15114">
        <v>23</v>
      </c>
      <c r="D15114" s="3">
        <v>23.96</v>
      </c>
      <c r="E15114">
        <v>9</v>
      </c>
      <c r="F15114">
        <v>9</v>
      </c>
      <c r="G15114">
        <f>C15114*D15114%</f>
        <v>5.5108000000000006</v>
      </c>
      <c r="H15114">
        <f>C15114-G15114</f>
        <v>17.4892</v>
      </c>
      <c r="I15114">
        <f>H15114*(E15114+F15114)%</f>
        <v>3.148056</v>
      </c>
      <c r="J15114" s="3">
        <f>H15114+I15114</f>
        <v>20.637256000000001</v>
      </c>
    </row>
    <row r="15115" spans="1:10" x14ac:dyDescent="0.3">
      <c r="A15115" t="s">
        <v>15119</v>
      </c>
      <c r="B15115" t="s">
        <v>32530</v>
      </c>
      <c r="C15115">
        <v>155</v>
      </c>
      <c r="D15115" s="3">
        <v>23.96</v>
      </c>
      <c r="E15115">
        <v>9</v>
      </c>
      <c r="F15115">
        <v>9</v>
      </c>
      <c r="G15115">
        <f>C15115*D15115%</f>
        <v>37.137999999999998</v>
      </c>
      <c r="H15115">
        <f>C15115-G15115</f>
        <v>117.86199999999999</v>
      </c>
      <c r="I15115">
        <f>H15115*(E15115+F15115)%</f>
        <v>21.215159999999997</v>
      </c>
      <c r="J15115" s="3">
        <f>H15115+I15115</f>
        <v>139.07715999999999</v>
      </c>
    </row>
    <row r="15116" spans="1:10" x14ac:dyDescent="0.3">
      <c r="A15116" t="s">
        <v>15120</v>
      </c>
      <c r="B15116" t="s">
        <v>32250</v>
      </c>
      <c r="C15116">
        <v>60</v>
      </c>
      <c r="D15116" s="3">
        <v>23.96</v>
      </c>
      <c r="E15116">
        <v>9</v>
      </c>
      <c r="F15116">
        <v>9</v>
      </c>
      <c r="G15116">
        <f>C15116*D15116%</f>
        <v>14.376000000000001</v>
      </c>
      <c r="H15116">
        <f>C15116-G15116</f>
        <v>45.623999999999995</v>
      </c>
      <c r="I15116">
        <f>H15116*(E15116+F15116)%</f>
        <v>8.2123199999999983</v>
      </c>
      <c r="J15116" s="3">
        <f>H15116+I15116</f>
        <v>53.836319999999994</v>
      </c>
    </row>
    <row r="15117" spans="1:10" x14ac:dyDescent="0.3">
      <c r="A15117" t="s">
        <v>15121</v>
      </c>
      <c r="B15117" t="s">
        <v>32531</v>
      </c>
      <c r="C15117">
        <v>74</v>
      </c>
      <c r="D15117" s="3">
        <v>23.96</v>
      </c>
      <c r="E15117">
        <v>9</v>
      </c>
      <c r="F15117">
        <v>9</v>
      </c>
      <c r="G15117">
        <f>C15117*D15117%</f>
        <v>17.730399999999999</v>
      </c>
      <c r="H15117">
        <f>C15117-G15117</f>
        <v>56.269599999999997</v>
      </c>
      <c r="I15117">
        <f>H15117*(E15117+F15117)%</f>
        <v>10.128527999999999</v>
      </c>
      <c r="J15117" s="3">
        <f>H15117+I15117</f>
        <v>66.398128</v>
      </c>
    </row>
    <row r="15118" spans="1:10" x14ac:dyDescent="0.3">
      <c r="A15118" t="s">
        <v>15122</v>
      </c>
      <c r="B15118" t="s">
        <v>32532</v>
      </c>
      <c r="C15118">
        <v>89.9</v>
      </c>
      <c r="D15118" s="3">
        <v>23.96</v>
      </c>
      <c r="E15118">
        <v>9</v>
      </c>
      <c r="F15118">
        <v>9</v>
      </c>
      <c r="G15118">
        <f>C15118*D15118%</f>
        <v>21.540040000000001</v>
      </c>
      <c r="H15118">
        <f>C15118-G15118</f>
        <v>68.359960000000001</v>
      </c>
      <c r="I15118">
        <f>H15118*(E15118+F15118)%</f>
        <v>12.3047928</v>
      </c>
      <c r="J15118" s="3">
        <f>H15118+I15118</f>
        <v>80.664752800000002</v>
      </c>
    </row>
    <row r="15119" spans="1:10" x14ac:dyDescent="0.3">
      <c r="A15119" t="s">
        <v>15123</v>
      </c>
      <c r="B15119" t="s">
        <v>32533</v>
      </c>
      <c r="C15119">
        <v>26</v>
      </c>
      <c r="D15119" s="3">
        <v>23.96</v>
      </c>
      <c r="E15119">
        <v>9</v>
      </c>
      <c r="F15119">
        <v>9</v>
      </c>
      <c r="G15119">
        <f>C15119*D15119%</f>
        <v>6.2296000000000005</v>
      </c>
      <c r="H15119">
        <f>C15119-G15119</f>
        <v>19.770399999999999</v>
      </c>
      <c r="I15119">
        <f>H15119*(E15119+F15119)%</f>
        <v>3.5586719999999996</v>
      </c>
      <c r="J15119" s="3">
        <f>H15119+I15119</f>
        <v>23.329071999999996</v>
      </c>
    </row>
    <row r="15120" spans="1:10" x14ac:dyDescent="0.3">
      <c r="A15120" t="s">
        <v>15124</v>
      </c>
      <c r="B15120" t="s">
        <v>32534</v>
      </c>
      <c r="C15120">
        <v>47.7</v>
      </c>
      <c r="D15120" s="3">
        <v>23.96</v>
      </c>
      <c r="E15120">
        <v>9</v>
      </c>
      <c r="F15120">
        <v>9</v>
      </c>
      <c r="G15120">
        <f>C15120*D15120%</f>
        <v>11.428920000000002</v>
      </c>
      <c r="H15120">
        <f>C15120-G15120</f>
        <v>36.271079999999998</v>
      </c>
      <c r="I15120">
        <f>H15120*(E15120+F15120)%</f>
        <v>6.5287943999999998</v>
      </c>
      <c r="J15120" s="3">
        <f>H15120+I15120</f>
        <v>42.7998744</v>
      </c>
    </row>
    <row r="15121" spans="1:10" x14ac:dyDescent="0.3">
      <c r="A15121" t="s">
        <v>15125</v>
      </c>
      <c r="B15121" t="s">
        <v>32209</v>
      </c>
      <c r="C15121">
        <v>200</v>
      </c>
      <c r="D15121" s="3">
        <v>23.96</v>
      </c>
      <c r="E15121">
        <v>9</v>
      </c>
      <c r="F15121">
        <v>9</v>
      </c>
      <c r="G15121">
        <f>C15121*D15121%</f>
        <v>47.92</v>
      </c>
      <c r="H15121">
        <f>C15121-G15121</f>
        <v>152.07999999999998</v>
      </c>
      <c r="I15121">
        <f>H15121*(E15121+F15121)%</f>
        <v>27.374399999999998</v>
      </c>
      <c r="J15121" s="3">
        <f>H15121+I15121</f>
        <v>179.45439999999999</v>
      </c>
    </row>
    <row r="15122" spans="1:10" x14ac:dyDescent="0.3">
      <c r="A15122" t="s">
        <v>15126</v>
      </c>
      <c r="B15122" t="s">
        <v>32535</v>
      </c>
      <c r="C15122">
        <v>96.3</v>
      </c>
      <c r="D15122" s="3">
        <v>23.96</v>
      </c>
      <c r="E15122">
        <v>9</v>
      </c>
      <c r="F15122">
        <v>9</v>
      </c>
      <c r="G15122">
        <f>C15122*D15122%</f>
        <v>23.07348</v>
      </c>
      <c r="H15122">
        <f>C15122-G15122</f>
        <v>73.226519999999994</v>
      </c>
      <c r="I15122">
        <f>H15122*(E15122+F15122)%</f>
        <v>13.180773599999998</v>
      </c>
      <c r="J15122" s="3">
        <f>H15122+I15122</f>
        <v>86.407293599999988</v>
      </c>
    </row>
    <row r="15123" spans="1:10" x14ac:dyDescent="0.3">
      <c r="A15123" t="s">
        <v>15127</v>
      </c>
      <c r="B15123" t="s">
        <v>32536</v>
      </c>
      <c r="C15123">
        <v>81.599999999999994</v>
      </c>
      <c r="D15123" s="3">
        <v>23.96</v>
      </c>
      <c r="E15123">
        <v>9</v>
      </c>
      <c r="F15123">
        <v>9</v>
      </c>
      <c r="G15123">
        <f>C15123*D15123%</f>
        <v>19.551359999999999</v>
      </c>
      <c r="H15123">
        <f>C15123-G15123</f>
        <v>62.048639999999992</v>
      </c>
      <c r="I15123">
        <f>H15123*(E15123+F15123)%</f>
        <v>11.168755199999998</v>
      </c>
      <c r="J15123" s="3">
        <f>H15123+I15123</f>
        <v>73.217395199999984</v>
      </c>
    </row>
    <row r="15124" spans="1:10" x14ac:dyDescent="0.3">
      <c r="A15124" t="s">
        <v>15128</v>
      </c>
      <c r="B15124" t="s">
        <v>32537</v>
      </c>
      <c r="C15124">
        <v>52.8</v>
      </c>
      <c r="D15124" s="3">
        <v>23.96</v>
      </c>
      <c r="E15124">
        <v>9</v>
      </c>
      <c r="F15124">
        <v>9</v>
      </c>
      <c r="G15124">
        <f>C15124*D15124%</f>
        <v>12.650879999999999</v>
      </c>
      <c r="H15124">
        <f>C15124-G15124</f>
        <v>40.149119999999996</v>
      </c>
      <c r="I15124">
        <f>H15124*(E15124+F15124)%</f>
        <v>7.2268415999999993</v>
      </c>
      <c r="J15124" s="3">
        <f>H15124+I15124</f>
        <v>47.375961599999997</v>
      </c>
    </row>
    <row r="15125" spans="1:10" x14ac:dyDescent="0.3">
      <c r="A15125" t="s">
        <v>15129</v>
      </c>
      <c r="B15125" t="s">
        <v>32538</v>
      </c>
      <c r="C15125">
        <v>83.7</v>
      </c>
      <c r="D15125" s="3">
        <v>23.96</v>
      </c>
      <c r="E15125">
        <v>9</v>
      </c>
      <c r="F15125">
        <v>9</v>
      </c>
      <c r="G15125">
        <f>C15125*D15125%</f>
        <v>20.05452</v>
      </c>
      <c r="H15125">
        <f>C15125-G15125</f>
        <v>63.645480000000006</v>
      </c>
      <c r="I15125">
        <f>H15125*(E15125+F15125)%</f>
        <v>11.4561864</v>
      </c>
      <c r="J15125" s="3">
        <f>H15125+I15125</f>
        <v>75.101666399999999</v>
      </c>
    </row>
    <row r="15126" spans="1:10" x14ac:dyDescent="0.3">
      <c r="A15126" t="s">
        <v>15130</v>
      </c>
      <c r="B15126" t="s">
        <v>32523</v>
      </c>
      <c r="C15126">
        <v>63</v>
      </c>
      <c r="D15126" s="3">
        <v>23.96</v>
      </c>
      <c r="E15126">
        <v>9</v>
      </c>
      <c r="F15126">
        <v>9</v>
      </c>
      <c r="G15126">
        <f>C15126*D15126%</f>
        <v>15.094800000000001</v>
      </c>
      <c r="H15126">
        <f>C15126-G15126</f>
        <v>47.905200000000001</v>
      </c>
      <c r="I15126">
        <f>H15126*(E15126+F15126)%</f>
        <v>8.6229359999999993</v>
      </c>
      <c r="J15126" s="3">
        <f>H15126+I15126</f>
        <v>56.528136000000003</v>
      </c>
    </row>
    <row r="15127" spans="1:10" x14ac:dyDescent="0.3">
      <c r="A15127" t="s">
        <v>15131</v>
      </c>
      <c r="B15127" t="s">
        <v>32539</v>
      </c>
      <c r="C15127">
        <v>25</v>
      </c>
      <c r="D15127" s="3">
        <v>23.96</v>
      </c>
      <c r="E15127">
        <v>9</v>
      </c>
      <c r="F15127">
        <v>9</v>
      </c>
      <c r="G15127">
        <f>C15127*D15127%</f>
        <v>5.99</v>
      </c>
      <c r="H15127">
        <f>C15127-G15127</f>
        <v>19.009999999999998</v>
      </c>
      <c r="I15127">
        <f>H15127*(E15127+F15127)%</f>
        <v>3.4217999999999997</v>
      </c>
      <c r="J15127" s="3">
        <f>H15127+I15127</f>
        <v>22.431799999999999</v>
      </c>
    </row>
    <row r="15128" spans="1:10" x14ac:dyDescent="0.3">
      <c r="A15128" t="s">
        <v>15132</v>
      </c>
      <c r="B15128" t="s">
        <v>32540</v>
      </c>
      <c r="C15128">
        <v>44.6</v>
      </c>
      <c r="D15128" s="3">
        <v>23.96</v>
      </c>
      <c r="E15128">
        <v>9</v>
      </c>
      <c r="F15128">
        <v>9</v>
      </c>
      <c r="G15128">
        <f>C15128*D15128%</f>
        <v>10.686160000000001</v>
      </c>
      <c r="H15128">
        <f>C15128-G15128</f>
        <v>33.91384</v>
      </c>
      <c r="I15128">
        <f>H15128*(E15128+F15128)%</f>
        <v>6.1044912</v>
      </c>
      <c r="J15128" s="3">
        <f>H15128+I15128</f>
        <v>40.018331199999999</v>
      </c>
    </row>
    <row r="15129" spans="1:10" x14ac:dyDescent="0.3">
      <c r="A15129" t="s">
        <v>15133</v>
      </c>
      <c r="B15129" t="s">
        <v>32541</v>
      </c>
      <c r="C15129">
        <v>78.599999999999994</v>
      </c>
      <c r="D15129" s="3">
        <v>23.96</v>
      </c>
      <c r="E15129">
        <v>9</v>
      </c>
      <c r="F15129">
        <v>9</v>
      </c>
      <c r="G15129">
        <f>C15129*D15129%</f>
        <v>18.832560000000001</v>
      </c>
      <c r="H15129">
        <f>C15129-G15129</f>
        <v>59.767439999999993</v>
      </c>
      <c r="I15129">
        <f>H15129*(E15129+F15129)%</f>
        <v>10.758139199999999</v>
      </c>
      <c r="J15129" s="3">
        <f>H15129+I15129</f>
        <v>70.525579199999996</v>
      </c>
    </row>
    <row r="15130" spans="1:10" x14ac:dyDescent="0.3">
      <c r="A15130" t="s">
        <v>15134</v>
      </c>
      <c r="B15130" t="s">
        <v>32542</v>
      </c>
      <c r="C15130">
        <v>115.7</v>
      </c>
      <c r="D15130" s="3">
        <v>23.96</v>
      </c>
      <c r="E15130">
        <v>9</v>
      </c>
      <c r="F15130">
        <v>9</v>
      </c>
      <c r="G15130">
        <f>C15130*D15130%</f>
        <v>27.721720000000001</v>
      </c>
      <c r="H15130">
        <f>C15130-G15130</f>
        <v>87.978279999999998</v>
      </c>
      <c r="I15130">
        <f>H15130*(E15130+F15130)%</f>
        <v>15.8360904</v>
      </c>
      <c r="J15130" s="3">
        <f>H15130+I15130</f>
        <v>103.8143704</v>
      </c>
    </row>
    <row r="15131" spans="1:10" x14ac:dyDescent="0.3">
      <c r="A15131" t="s">
        <v>15135</v>
      </c>
      <c r="B15131" t="s">
        <v>32543</v>
      </c>
      <c r="C15131">
        <v>202.2</v>
      </c>
      <c r="D15131" s="3">
        <v>23.96</v>
      </c>
      <c r="E15131">
        <v>9</v>
      </c>
      <c r="F15131">
        <v>9</v>
      </c>
      <c r="G15131">
        <f>C15131*D15131%</f>
        <v>48.447119999999998</v>
      </c>
      <c r="H15131">
        <f>C15131-G15131</f>
        <v>153.75288</v>
      </c>
      <c r="I15131">
        <f>H15131*(E15131+F15131)%</f>
        <v>27.675518400000001</v>
      </c>
      <c r="J15131" s="3">
        <f>H15131+I15131</f>
        <v>181.42839839999999</v>
      </c>
    </row>
    <row r="15132" spans="1:10" x14ac:dyDescent="0.3">
      <c r="A15132" t="s">
        <v>15136</v>
      </c>
      <c r="B15132" t="s">
        <v>32544</v>
      </c>
      <c r="C15132">
        <v>9</v>
      </c>
      <c r="D15132" s="3">
        <v>23.96</v>
      </c>
      <c r="E15132">
        <v>9</v>
      </c>
      <c r="F15132">
        <v>9</v>
      </c>
      <c r="G15132">
        <f>C15132*D15132%</f>
        <v>2.1564000000000001</v>
      </c>
      <c r="H15132">
        <f>C15132-G15132</f>
        <v>6.8436000000000003</v>
      </c>
      <c r="I15132">
        <f>H15132*(E15132+F15132)%</f>
        <v>1.2318480000000001</v>
      </c>
      <c r="J15132" s="3">
        <f>H15132+I15132</f>
        <v>8.0754479999999997</v>
      </c>
    </row>
    <row r="15133" spans="1:10" x14ac:dyDescent="0.3">
      <c r="A15133" t="s">
        <v>15137</v>
      </c>
      <c r="B15133" t="s">
        <v>32545</v>
      </c>
      <c r="C15133">
        <v>57.9</v>
      </c>
      <c r="D15133" s="3">
        <v>23.96</v>
      </c>
      <c r="E15133">
        <v>9</v>
      </c>
      <c r="F15133">
        <v>9</v>
      </c>
      <c r="G15133">
        <f>C15133*D15133%</f>
        <v>13.87284</v>
      </c>
      <c r="H15133">
        <f>C15133-G15133</f>
        <v>44.027159999999995</v>
      </c>
      <c r="I15133">
        <f>H15133*(E15133+F15133)%</f>
        <v>7.9248887999999988</v>
      </c>
      <c r="J15133" s="3">
        <f>H15133+I15133</f>
        <v>51.952048799999993</v>
      </c>
    </row>
    <row r="15134" spans="1:10" x14ac:dyDescent="0.3">
      <c r="A15134" t="s">
        <v>15138</v>
      </c>
      <c r="B15134" t="s">
        <v>32546</v>
      </c>
      <c r="C15134">
        <v>57.9</v>
      </c>
      <c r="D15134" s="3">
        <v>23.96</v>
      </c>
      <c r="E15134">
        <v>9</v>
      </c>
      <c r="F15134">
        <v>9</v>
      </c>
      <c r="G15134">
        <f>C15134*D15134%</f>
        <v>13.87284</v>
      </c>
      <c r="H15134">
        <f>C15134-G15134</f>
        <v>44.027159999999995</v>
      </c>
      <c r="I15134">
        <f>H15134*(E15134+F15134)%</f>
        <v>7.9248887999999988</v>
      </c>
      <c r="J15134" s="3">
        <f>H15134+I15134</f>
        <v>51.952048799999993</v>
      </c>
    </row>
    <row r="15135" spans="1:10" x14ac:dyDescent="0.3">
      <c r="A15135" t="s">
        <v>15139</v>
      </c>
      <c r="B15135" t="s">
        <v>32547</v>
      </c>
      <c r="C15135">
        <v>59.5</v>
      </c>
      <c r="D15135" s="3">
        <v>23.96</v>
      </c>
      <c r="E15135">
        <v>9</v>
      </c>
      <c r="F15135">
        <v>9</v>
      </c>
      <c r="G15135">
        <f>C15135*D15135%</f>
        <v>14.2562</v>
      </c>
      <c r="H15135">
        <f>C15135-G15135</f>
        <v>45.2438</v>
      </c>
      <c r="I15135">
        <f>H15135*(E15135+F15135)%</f>
        <v>8.1438839999999999</v>
      </c>
      <c r="J15135" s="3">
        <f>H15135+I15135</f>
        <v>53.387684</v>
      </c>
    </row>
    <row r="15136" spans="1:10" x14ac:dyDescent="0.3">
      <c r="A15136" t="s">
        <v>15140</v>
      </c>
      <c r="B15136" t="s">
        <v>32548</v>
      </c>
      <c r="C15136">
        <v>42.5</v>
      </c>
      <c r="D15136" s="3">
        <v>23.96</v>
      </c>
      <c r="E15136">
        <v>9</v>
      </c>
      <c r="F15136">
        <v>9</v>
      </c>
      <c r="G15136">
        <f>C15136*D15136%</f>
        <v>10.183</v>
      </c>
      <c r="H15136">
        <f>C15136-G15136</f>
        <v>32.317</v>
      </c>
      <c r="I15136">
        <f>H15136*(E15136+F15136)%</f>
        <v>5.8170599999999997</v>
      </c>
      <c r="J15136" s="3">
        <f>H15136+I15136</f>
        <v>38.134059999999998</v>
      </c>
    </row>
    <row r="15137" spans="1:10" x14ac:dyDescent="0.3">
      <c r="A15137" t="s">
        <v>15141</v>
      </c>
      <c r="B15137" t="s">
        <v>32549</v>
      </c>
      <c r="C15137">
        <v>73</v>
      </c>
      <c r="D15137" s="3">
        <v>23.96</v>
      </c>
      <c r="E15137">
        <v>9</v>
      </c>
      <c r="F15137">
        <v>9</v>
      </c>
      <c r="G15137">
        <f>C15137*D15137%</f>
        <v>17.4908</v>
      </c>
      <c r="H15137">
        <f>C15137-G15137</f>
        <v>55.5092</v>
      </c>
      <c r="I15137">
        <f>H15137*(E15137+F15137)%</f>
        <v>9.991655999999999</v>
      </c>
      <c r="J15137" s="3">
        <f>H15137+I15137</f>
        <v>65.500855999999999</v>
      </c>
    </row>
    <row r="15138" spans="1:10" x14ac:dyDescent="0.3">
      <c r="A15138" t="s">
        <v>15142</v>
      </c>
      <c r="B15138" t="s">
        <v>32550</v>
      </c>
      <c r="C15138">
        <v>92.7</v>
      </c>
      <c r="D15138" s="3">
        <v>23.96</v>
      </c>
      <c r="E15138">
        <v>9</v>
      </c>
      <c r="F15138">
        <v>9</v>
      </c>
      <c r="G15138">
        <f>C15138*D15138%</f>
        <v>22.210920000000002</v>
      </c>
      <c r="H15138">
        <f>C15138-G15138</f>
        <v>70.489080000000001</v>
      </c>
      <c r="I15138">
        <f>H15138*(E15138+F15138)%</f>
        <v>12.688034399999999</v>
      </c>
      <c r="J15138" s="3">
        <f>H15138+I15138</f>
        <v>83.177114399999994</v>
      </c>
    </row>
    <row r="15139" spans="1:10" x14ac:dyDescent="0.3">
      <c r="A15139" t="s">
        <v>15143</v>
      </c>
      <c r="B15139" t="s">
        <v>32551</v>
      </c>
      <c r="C15139">
        <v>216.3</v>
      </c>
      <c r="D15139" s="3">
        <v>23.96</v>
      </c>
      <c r="E15139">
        <v>9</v>
      </c>
      <c r="F15139">
        <v>9</v>
      </c>
      <c r="G15139">
        <f>C15139*D15139%</f>
        <v>51.825480000000006</v>
      </c>
      <c r="H15139">
        <f>C15139-G15139</f>
        <v>164.47452000000001</v>
      </c>
      <c r="I15139">
        <f>H15139*(E15139+F15139)%</f>
        <v>29.605413600000002</v>
      </c>
      <c r="J15139" s="3">
        <f>H15139+I15139</f>
        <v>194.0799336</v>
      </c>
    </row>
    <row r="15140" spans="1:10" x14ac:dyDescent="0.3">
      <c r="A15140" t="s">
        <v>15144</v>
      </c>
      <c r="B15140" t="s">
        <v>32552</v>
      </c>
      <c r="C15140">
        <v>196.6</v>
      </c>
      <c r="D15140" s="3">
        <v>23.96</v>
      </c>
      <c r="E15140">
        <v>9</v>
      </c>
      <c r="F15140">
        <v>9</v>
      </c>
      <c r="G15140">
        <f>C15140*D15140%</f>
        <v>47.105359999999997</v>
      </c>
      <c r="H15140">
        <f>C15140-G15140</f>
        <v>149.49464</v>
      </c>
      <c r="I15140">
        <f>H15140*(E15140+F15140)%</f>
        <v>26.909035199999998</v>
      </c>
      <c r="J15140" s="3">
        <f>H15140+I15140</f>
        <v>176.40367520000001</v>
      </c>
    </row>
    <row r="15141" spans="1:10" x14ac:dyDescent="0.3">
      <c r="A15141" t="s">
        <v>15145</v>
      </c>
      <c r="B15141" t="s">
        <v>32553</v>
      </c>
      <c r="C15141">
        <v>240.8</v>
      </c>
      <c r="D15141" s="3">
        <v>23.96</v>
      </c>
      <c r="E15141">
        <v>9</v>
      </c>
      <c r="F15141">
        <v>9</v>
      </c>
      <c r="G15141">
        <f>C15141*D15141%</f>
        <v>57.695680000000003</v>
      </c>
      <c r="H15141">
        <f>C15141-G15141</f>
        <v>183.10432</v>
      </c>
      <c r="I15141">
        <f>H15141*(E15141+F15141)%</f>
        <v>32.958777599999998</v>
      </c>
      <c r="J15141" s="3">
        <f>H15141+I15141</f>
        <v>216.06309759999999</v>
      </c>
    </row>
    <row r="15142" spans="1:10" x14ac:dyDescent="0.3">
      <c r="A15142" t="s">
        <v>15146</v>
      </c>
      <c r="B15142" t="s">
        <v>32536</v>
      </c>
      <c r="C15142">
        <v>111.2</v>
      </c>
      <c r="D15142" s="3">
        <v>23.96</v>
      </c>
      <c r="E15142">
        <v>9</v>
      </c>
      <c r="F15142">
        <v>9</v>
      </c>
      <c r="G15142">
        <f>C15142*D15142%</f>
        <v>26.643520000000002</v>
      </c>
      <c r="H15142">
        <f>C15142-G15142</f>
        <v>84.556479999999993</v>
      </c>
      <c r="I15142">
        <f>H15142*(E15142+F15142)%</f>
        <v>15.220166399999998</v>
      </c>
      <c r="J15142" s="3">
        <f>H15142+I15142</f>
        <v>99.77664639999999</v>
      </c>
    </row>
    <row r="15143" spans="1:10" x14ac:dyDescent="0.3">
      <c r="A15143" t="s">
        <v>15147</v>
      </c>
      <c r="B15143" t="s">
        <v>32554</v>
      </c>
      <c r="C15143">
        <v>87.6</v>
      </c>
      <c r="D15143" s="3">
        <v>23.96</v>
      </c>
      <c r="E15143">
        <v>9</v>
      </c>
      <c r="F15143">
        <v>9</v>
      </c>
      <c r="G15143">
        <f>C15143*D15143%</f>
        <v>20.988959999999999</v>
      </c>
      <c r="H15143">
        <f>C15143-G15143</f>
        <v>66.611040000000003</v>
      </c>
      <c r="I15143">
        <f>H15143*(E15143+F15143)%</f>
        <v>11.9899872</v>
      </c>
      <c r="J15143" s="3">
        <f>H15143+I15143</f>
        <v>78.601027200000004</v>
      </c>
    </row>
    <row r="15144" spans="1:10" x14ac:dyDescent="0.3">
      <c r="A15144" t="s">
        <v>15148</v>
      </c>
      <c r="B15144" t="s">
        <v>32555</v>
      </c>
      <c r="C15144">
        <v>135</v>
      </c>
      <c r="D15144" s="3">
        <v>23.96</v>
      </c>
      <c r="E15144">
        <v>9</v>
      </c>
      <c r="F15144">
        <v>9</v>
      </c>
      <c r="G15144">
        <f>C15144*D15144%</f>
        <v>32.346000000000004</v>
      </c>
      <c r="H15144">
        <f>C15144-G15144</f>
        <v>102.654</v>
      </c>
      <c r="I15144">
        <f>H15144*(E15144+F15144)%</f>
        <v>18.477719999999998</v>
      </c>
      <c r="J15144" s="3">
        <f>H15144+I15144</f>
        <v>121.13172</v>
      </c>
    </row>
    <row r="15145" spans="1:10" x14ac:dyDescent="0.3">
      <c r="A15145" t="s">
        <v>15149</v>
      </c>
      <c r="B15145" t="s">
        <v>32556</v>
      </c>
      <c r="C15145">
        <v>57.3</v>
      </c>
      <c r="D15145" s="3">
        <v>23.96</v>
      </c>
      <c r="E15145">
        <v>9</v>
      </c>
      <c r="F15145">
        <v>9</v>
      </c>
      <c r="G15145">
        <f>C15145*D15145%</f>
        <v>13.72908</v>
      </c>
      <c r="H15145">
        <f>C15145-G15145</f>
        <v>43.570920000000001</v>
      </c>
      <c r="I15145">
        <f>H15145*(E15145+F15145)%</f>
        <v>7.8427655999999999</v>
      </c>
      <c r="J15145" s="3">
        <f>H15145+I15145</f>
        <v>51.413685600000001</v>
      </c>
    </row>
    <row r="15146" spans="1:10" x14ac:dyDescent="0.3">
      <c r="A15146" t="s">
        <v>15150</v>
      </c>
      <c r="B15146" t="s">
        <v>32557</v>
      </c>
      <c r="C15146">
        <v>81.5</v>
      </c>
      <c r="D15146" s="3">
        <v>23.96</v>
      </c>
      <c r="E15146">
        <v>9</v>
      </c>
      <c r="F15146">
        <v>9</v>
      </c>
      <c r="G15146">
        <f>C15146*D15146%</f>
        <v>19.5274</v>
      </c>
      <c r="H15146">
        <f>C15146-G15146</f>
        <v>61.9726</v>
      </c>
      <c r="I15146">
        <f>H15146*(E15146+F15146)%</f>
        <v>11.155068</v>
      </c>
      <c r="J15146" s="3">
        <f>H15146+I15146</f>
        <v>73.127668</v>
      </c>
    </row>
    <row r="15147" spans="1:10" x14ac:dyDescent="0.3">
      <c r="A15147" t="s">
        <v>15151</v>
      </c>
      <c r="B15147" t="s">
        <v>32558</v>
      </c>
      <c r="C15147">
        <v>46.6</v>
      </c>
      <c r="D15147" s="3">
        <v>23.96</v>
      </c>
      <c r="E15147">
        <v>9</v>
      </c>
      <c r="F15147">
        <v>9</v>
      </c>
      <c r="G15147">
        <f>C15147*D15147%</f>
        <v>11.165360000000002</v>
      </c>
      <c r="H15147">
        <f>C15147-G15147</f>
        <v>35.434640000000002</v>
      </c>
      <c r="I15147">
        <f>H15147*(E15147+F15147)%</f>
        <v>6.3782351999999998</v>
      </c>
      <c r="J15147" s="3">
        <f>H15147+I15147</f>
        <v>41.812875200000001</v>
      </c>
    </row>
    <row r="15148" spans="1:10" x14ac:dyDescent="0.3">
      <c r="A15148" t="s">
        <v>15152</v>
      </c>
      <c r="B15148" t="s">
        <v>32559</v>
      </c>
      <c r="C15148">
        <v>134.80000000000001</v>
      </c>
      <c r="D15148" s="3">
        <v>23.96</v>
      </c>
      <c r="E15148">
        <v>9</v>
      </c>
      <c r="F15148">
        <v>9</v>
      </c>
      <c r="G15148">
        <f>C15148*D15148%</f>
        <v>32.298080000000006</v>
      </c>
      <c r="H15148">
        <f>C15148-G15148</f>
        <v>102.50192000000001</v>
      </c>
      <c r="I15148">
        <f>H15148*(E15148+F15148)%</f>
        <v>18.450345600000002</v>
      </c>
      <c r="J15148" s="3">
        <f>H15148+I15148</f>
        <v>120.95226560000002</v>
      </c>
    </row>
    <row r="15149" spans="1:10" x14ac:dyDescent="0.3">
      <c r="A15149" t="s">
        <v>15153</v>
      </c>
      <c r="B15149" t="s">
        <v>32559</v>
      </c>
      <c r="C15149">
        <v>91.6</v>
      </c>
      <c r="D15149" s="3">
        <v>23.96</v>
      </c>
      <c r="E15149">
        <v>9</v>
      </c>
      <c r="F15149">
        <v>9</v>
      </c>
      <c r="G15149">
        <f>C15149*D15149%</f>
        <v>21.94736</v>
      </c>
      <c r="H15149">
        <f>C15149-G15149</f>
        <v>69.652639999999991</v>
      </c>
      <c r="I15149">
        <f>H15149*(E15149+F15149)%</f>
        <v>12.537475199999998</v>
      </c>
      <c r="J15149" s="3">
        <f>H15149+I15149</f>
        <v>82.190115199999994</v>
      </c>
    </row>
    <row r="15150" spans="1:10" x14ac:dyDescent="0.3">
      <c r="A15150" t="s">
        <v>15154</v>
      </c>
      <c r="B15150" t="s">
        <v>32201</v>
      </c>
      <c r="C15150">
        <v>62.9</v>
      </c>
      <c r="D15150" s="3">
        <v>23.96</v>
      </c>
      <c r="E15150">
        <v>9</v>
      </c>
      <c r="F15150">
        <v>9</v>
      </c>
      <c r="G15150">
        <f>C15150*D15150%</f>
        <v>15.07084</v>
      </c>
      <c r="H15150">
        <f>C15150-G15150</f>
        <v>47.829160000000002</v>
      </c>
      <c r="I15150">
        <f>H15150*(E15150+F15150)%</f>
        <v>8.6092487999999996</v>
      </c>
      <c r="J15150" s="3">
        <f>H15150+I15150</f>
        <v>56.438408800000005</v>
      </c>
    </row>
    <row r="15151" spans="1:10" x14ac:dyDescent="0.3">
      <c r="A15151" t="s">
        <v>15155</v>
      </c>
      <c r="B15151" t="s">
        <v>32560</v>
      </c>
      <c r="C15151">
        <v>140.4</v>
      </c>
      <c r="D15151" s="3">
        <v>23.96</v>
      </c>
      <c r="E15151">
        <v>9</v>
      </c>
      <c r="F15151">
        <v>9</v>
      </c>
      <c r="G15151">
        <f>C15151*D15151%</f>
        <v>33.63984</v>
      </c>
      <c r="H15151">
        <f>C15151-G15151</f>
        <v>106.76016000000001</v>
      </c>
      <c r="I15151">
        <f>H15151*(E15151+F15151)%</f>
        <v>19.216828800000002</v>
      </c>
      <c r="J15151" s="3">
        <f>H15151+I15151</f>
        <v>125.97698880000002</v>
      </c>
    </row>
    <row r="15152" spans="1:10" x14ac:dyDescent="0.3">
      <c r="A15152" t="s">
        <v>15156</v>
      </c>
      <c r="B15152" t="s">
        <v>32561</v>
      </c>
      <c r="C15152">
        <v>83.1</v>
      </c>
      <c r="D15152" s="3">
        <v>23.96</v>
      </c>
      <c r="E15152">
        <v>9</v>
      </c>
      <c r="F15152">
        <v>9</v>
      </c>
      <c r="G15152">
        <f>C15152*D15152%</f>
        <v>19.91076</v>
      </c>
      <c r="H15152">
        <f>C15152-G15152</f>
        <v>63.189239999999998</v>
      </c>
      <c r="I15152">
        <f>H15152*(E15152+F15152)%</f>
        <v>11.374063199999998</v>
      </c>
      <c r="J15152" s="3">
        <f>H15152+I15152</f>
        <v>74.563303199999993</v>
      </c>
    </row>
    <row r="15153" spans="1:10" x14ac:dyDescent="0.3">
      <c r="A15153" t="s">
        <v>15157</v>
      </c>
      <c r="B15153" t="s">
        <v>32562</v>
      </c>
      <c r="C15153">
        <v>72.5</v>
      </c>
      <c r="D15153" s="3">
        <v>23.96</v>
      </c>
      <c r="E15153">
        <v>9</v>
      </c>
      <c r="F15153">
        <v>9</v>
      </c>
      <c r="G15153">
        <f>C15153*D15153%</f>
        <v>17.371000000000002</v>
      </c>
      <c r="H15153">
        <f>C15153-G15153</f>
        <v>55.128999999999998</v>
      </c>
      <c r="I15153">
        <f>H15153*(E15153+F15153)%</f>
        <v>9.9232199999999988</v>
      </c>
      <c r="J15153" s="3">
        <f>H15153+I15153</f>
        <v>65.052219999999991</v>
      </c>
    </row>
    <row r="15154" spans="1:10" x14ac:dyDescent="0.3">
      <c r="A15154" t="s">
        <v>15158</v>
      </c>
      <c r="B15154" t="s">
        <v>32563</v>
      </c>
      <c r="C15154">
        <v>68.5</v>
      </c>
      <c r="D15154" s="3">
        <v>23.96</v>
      </c>
      <c r="E15154">
        <v>9</v>
      </c>
      <c r="F15154">
        <v>9</v>
      </c>
      <c r="G15154">
        <f>C15154*D15154%</f>
        <v>16.412600000000001</v>
      </c>
      <c r="H15154">
        <f>C15154-G15154</f>
        <v>52.087400000000002</v>
      </c>
      <c r="I15154">
        <f>H15154*(E15154+F15154)%</f>
        <v>9.3757319999999993</v>
      </c>
      <c r="J15154" s="3">
        <f>H15154+I15154</f>
        <v>61.463132000000002</v>
      </c>
    </row>
    <row r="15155" spans="1:10" x14ac:dyDescent="0.3">
      <c r="A15155" t="s">
        <v>15159</v>
      </c>
      <c r="B15155" t="s">
        <v>32564</v>
      </c>
      <c r="C15155">
        <v>73.599999999999994</v>
      </c>
      <c r="D15155" s="3">
        <v>23.96</v>
      </c>
      <c r="E15155">
        <v>9</v>
      </c>
      <c r="F15155">
        <v>9</v>
      </c>
      <c r="G15155">
        <f>C15155*D15155%</f>
        <v>17.63456</v>
      </c>
      <c r="H15155">
        <f>C15155-G15155</f>
        <v>55.965439999999994</v>
      </c>
      <c r="I15155">
        <f>H15155*(E15155+F15155)%</f>
        <v>10.073779199999999</v>
      </c>
      <c r="J15155" s="3">
        <f>H15155+I15155</f>
        <v>66.039219199999991</v>
      </c>
    </row>
    <row r="15156" spans="1:10" x14ac:dyDescent="0.3">
      <c r="A15156" t="s">
        <v>15160</v>
      </c>
      <c r="B15156" t="s">
        <v>32565</v>
      </c>
      <c r="C15156">
        <v>22.68</v>
      </c>
      <c r="D15156" s="3">
        <v>23.96</v>
      </c>
      <c r="E15156">
        <v>14</v>
      </c>
      <c r="F15156">
        <v>14</v>
      </c>
      <c r="G15156">
        <f>C15156*D15156%</f>
        <v>5.4341280000000003</v>
      </c>
      <c r="H15156">
        <f>C15156-G15156</f>
        <v>17.245871999999999</v>
      </c>
      <c r="I15156">
        <f>H15156*(E15156+F15156)%</f>
        <v>4.8288441600000001</v>
      </c>
      <c r="J15156" s="3">
        <f>H15156+I15156</f>
        <v>22.074716159999998</v>
      </c>
    </row>
    <row r="15157" spans="1:10" x14ac:dyDescent="0.3">
      <c r="A15157" t="s">
        <v>15161</v>
      </c>
      <c r="B15157" t="s">
        <v>32566</v>
      </c>
      <c r="C15157">
        <v>87.6</v>
      </c>
      <c r="D15157" s="3">
        <v>23.96</v>
      </c>
      <c r="E15157">
        <v>14</v>
      </c>
      <c r="F15157">
        <v>14</v>
      </c>
      <c r="G15157">
        <f>C15157*D15157%</f>
        <v>20.988959999999999</v>
      </c>
      <c r="H15157">
        <f>C15157-G15157</f>
        <v>66.611040000000003</v>
      </c>
      <c r="I15157">
        <f>H15157*(E15157+F15157)%</f>
        <v>18.651091200000003</v>
      </c>
      <c r="J15157" s="3">
        <f>H15157+I15157</f>
        <v>85.262131199999999</v>
      </c>
    </row>
    <row r="15158" spans="1:10" x14ac:dyDescent="0.3">
      <c r="A15158" t="s">
        <v>15162</v>
      </c>
      <c r="B15158" t="s">
        <v>32567</v>
      </c>
      <c r="C15158">
        <v>211</v>
      </c>
      <c r="D15158" s="3">
        <v>39.840000000000003</v>
      </c>
      <c r="E15158">
        <v>14</v>
      </c>
      <c r="F15158">
        <v>14</v>
      </c>
      <c r="G15158">
        <f>C15158*D15158%</f>
        <v>84.062400000000011</v>
      </c>
      <c r="H15158">
        <f>C15158-G15158</f>
        <v>126.93759999999999</v>
      </c>
      <c r="I15158">
        <f>H15158*(E15158+F15158)%</f>
        <v>35.542527999999997</v>
      </c>
      <c r="J15158" s="3">
        <f>H15158+I15158</f>
        <v>162.48012799999998</v>
      </c>
    </row>
    <row r="15159" spans="1:10" x14ac:dyDescent="0.3">
      <c r="A15159" t="s">
        <v>15163</v>
      </c>
      <c r="B15159" t="s">
        <v>32568</v>
      </c>
      <c r="C15159">
        <v>105.6</v>
      </c>
      <c r="D15159" s="3">
        <v>23.96</v>
      </c>
      <c r="E15159">
        <v>14</v>
      </c>
      <c r="F15159">
        <v>14</v>
      </c>
      <c r="G15159">
        <f>C15159*D15159%</f>
        <v>25.301759999999998</v>
      </c>
      <c r="H15159">
        <f>C15159-G15159</f>
        <v>80.298239999999993</v>
      </c>
      <c r="I15159">
        <f>H15159*(E15159+F15159)%</f>
        <v>22.483507200000002</v>
      </c>
      <c r="J15159" s="3">
        <f>H15159+I15159</f>
        <v>102.7817472</v>
      </c>
    </row>
    <row r="15160" spans="1:10" x14ac:dyDescent="0.3">
      <c r="A15160" t="s">
        <v>15164</v>
      </c>
      <c r="B15160" t="s">
        <v>32569</v>
      </c>
      <c r="C15160">
        <v>11.52</v>
      </c>
      <c r="D15160" s="3">
        <v>23.96</v>
      </c>
      <c r="E15160">
        <v>14</v>
      </c>
      <c r="F15160">
        <v>14</v>
      </c>
      <c r="G15160">
        <f>C15160*D15160%</f>
        <v>2.760192</v>
      </c>
      <c r="H15160">
        <f>C15160-G15160</f>
        <v>8.7598079999999996</v>
      </c>
      <c r="I15160">
        <f>H15160*(E15160+F15160)%</f>
        <v>2.4527462400000002</v>
      </c>
      <c r="J15160" s="3">
        <f>H15160+I15160</f>
        <v>11.212554239999999</v>
      </c>
    </row>
    <row r="15161" spans="1:10" x14ac:dyDescent="0.3">
      <c r="A15161" t="s">
        <v>15165</v>
      </c>
      <c r="B15161" t="s">
        <v>32570</v>
      </c>
      <c r="C15161">
        <v>3661.2</v>
      </c>
      <c r="D15161" s="3">
        <v>0</v>
      </c>
      <c r="E15161">
        <v>9</v>
      </c>
      <c r="F15161">
        <v>9</v>
      </c>
      <c r="G15161">
        <f>C15161*D15161%</f>
        <v>0</v>
      </c>
      <c r="H15161">
        <f>C15161-G15161</f>
        <v>3661.2</v>
      </c>
      <c r="I15161">
        <f>H15161*(E15161+F15161)%</f>
        <v>659.01599999999996</v>
      </c>
      <c r="J15161" s="3">
        <f>H15161+I15161</f>
        <v>4320.2159999999994</v>
      </c>
    </row>
    <row r="15162" spans="1:10" x14ac:dyDescent="0.3">
      <c r="A15162" t="s">
        <v>15166</v>
      </c>
      <c r="B15162" t="s">
        <v>32571</v>
      </c>
      <c r="C15162">
        <v>153.6</v>
      </c>
      <c r="D15162" s="3">
        <v>0</v>
      </c>
      <c r="E15162">
        <v>9</v>
      </c>
      <c r="F15162">
        <v>9</v>
      </c>
      <c r="G15162">
        <f>C15162*D15162%</f>
        <v>0</v>
      </c>
      <c r="H15162">
        <f>C15162-G15162</f>
        <v>153.6</v>
      </c>
      <c r="I15162">
        <f>H15162*(E15162+F15162)%</f>
        <v>27.648</v>
      </c>
      <c r="J15162" s="3">
        <f>H15162+I15162</f>
        <v>181.24799999999999</v>
      </c>
    </row>
    <row r="15163" spans="1:10" x14ac:dyDescent="0.3">
      <c r="A15163" t="s">
        <v>15167</v>
      </c>
      <c r="B15163" t="s">
        <v>32572</v>
      </c>
      <c r="C15163">
        <v>179</v>
      </c>
      <c r="D15163" s="3">
        <v>33.590000000000003</v>
      </c>
      <c r="E15163">
        <v>14</v>
      </c>
      <c r="F15163">
        <v>14</v>
      </c>
      <c r="G15163">
        <f>C15163*D15163%</f>
        <v>60.126100000000008</v>
      </c>
      <c r="H15163">
        <f>C15163-G15163</f>
        <v>118.87389999999999</v>
      </c>
      <c r="I15163">
        <f>H15163*(E15163+F15163)%</f>
        <v>33.284692</v>
      </c>
      <c r="J15163" s="3">
        <f>H15163+I15163</f>
        <v>152.158592</v>
      </c>
    </row>
    <row r="15164" spans="1:10" x14ac:dyDescent="0.3">
      <c r="A15164" t="s">
        <v>15168</v>
      </c>
      <c r="B15164" t="s">
        <v>32573</v>
      </c>
      <c r="C15164">
        <v>539</v>
      </c>
      <c r="D15164" s="3">
        <v>33.590000000000003</v>
      </c>
      <c r="E15164">
        <v>14</v>
      </c>
      <c r="F15164">
        <v>14</v>
      </c>
      <c r="G15164">
        <f>C15164*D15164%</f>
        <v>181.05010000000001</v>
      </c>
      <c r="H15164">
        <f>C15164-G15164</f>
        <v>357.94989999999996</v>
      </c>
      <c r="I15164">
        <f>H15164*(E15164+F15164)%</f>
        <v>100.225972</v>
      </c>
      <c r="J15164" s="3">
        <f>H15164+I15164</f>
        <v>458.17587199999997</v>
      </c>
    </row>
    <row r="15165" spans="1:10" x14ac:dyDescent="0.3">
      <c r="A15165" t="s">
        <v>15169</v>
      </c>
      <c r="B15165" t="s">
        <v>32574</v>
      </c>
      <c r="C15165">
        <v>350</v>
      </c>
      <c r="D15165" s="3">
        <v>33.590000000000003</v>
      </c>
      <c r="E15165">
        <v>14</v>
      </c>
      <c r="F15165">
        <v>14</v>
      </c>
      <c r="G15165">
        <f>C15165*D15165%</f>
        <v>117.56500000000001</v>
      </c>
      <c r="H15165">
        <f>C15165-G15165</f>
        <v>232.435</v>
      </c>
      <c r="I15165">
        <f>H15165*(E15165+F15165)%</f>
        <v>65.081800000000001</v>
      </c>
      <c r="J15165" s="3">
        <f>H15165+I15165</f>
        <v>297.51679999999999</v>
      </c>
    </row>
    <row r="15166" spans="1:10" x14ac:dyDescent="0.3">
      <c r="A15166" t="s">
        <v>15170</v>
      </c>
      <c r="B15166" t="s">
        <v>32575</v>
      </c>
      <c r="C15166">
        <v>109</v>
      </c>
      <c r="D15166" s="3">
        <v>33.590000000000003</v>
      </c>
      <c r="E15166">
        <v>14</v>
      </c>
      <c r="F15166">
        <v>14</v>
      </c>
      <c r="G15166">
        <f>C15166*D15166%</f>
        <v>36.613100000000003</v>
      </c>
      <c r="H15166">
        <f>C15166-G15166</f>
        <v>72.386899999999997</v>
      </c>
      <c r="I15166">
        <f>H15166*(E15166+F15166)%</f>
        <v>20.268332000000001</v>
      </c>
      <c r="J15166" s="3">
        <f>H15166+I15166</f>
        <v>92.655231999999998</v>
      </c>
    </row>
    <row r="15167" spans="1:10" x14ac:dyDescent="0.3">
      <c r="A15167" t="s">
        <v>15171</v>
      </c>
      <c r="B15167" t="s">
        <v>32576</v>
      </c>
      <c r="C15167">
        <v>326</v>
      </c>
      <c r="D15167" s="3">
        <v>33.590000000000003</v>
      </c>
      <c r="E15167">
        <v>14</v>
      </c>
      <c r="F15167">
        <v>14</v>
      </c>
      <c r="G15167">
        <f>C15167*D15167%</f>
        <v>109.50340000000001</v>
      </c>
      <c r="H15167">
        <f>C15167-G15167</f>
        <v>216.4966</v>
      </c>
      <c r="I15167">
        <f>H15167*(E15167+F15167)%</f>
        <v>60.619048000000006</v>
      </c>
      <c r="J15167" s="3">
        <f>H15167+I15167</f>
        <v>277.11564800000002</v>
      </c>
    </row>
    <row r="15168" spans="1:10" x14ac:dyDescent="0.3">
      <c r="A15168" t="s">
        <v>15172</v>
      </c>
      <c r="B15168" t="s">
        <v>32577</v>
      </c>
      <c r="C15168">
        <v>245</v>
      </c>
      <c r="D15168" s="3">
        <v>33.590000000000003</v>
      </c>
      <c r="E15168">
        <v>14</v>
      </c>
      <c r="F15168">
        <v>14</v>
      </c>
      <c r="G15168">
        <f>C15168*D15168%</f>
        <v>82.295500000000004</v>
      </c>
      <c r="H15168">
        <f>C15168-G15168</f>
        <v>162.7045</v>
      </c>
      <c r="I15168">
        <f>H15168*(E15168+F15168)%</f>
        <v>45.557260000000007</v>
      </c>
      <c r="J15168" s="3">
        <f>H15168+I15168</f>
        <v>208.26176000000001</v>
      </c>
    </row>
    <row r="15169" spans="1:10" x14ac:dyDescent="0.3">
      <c r="A15169" t="s">
        <v>15173</v>
      </c>
      <c r="B15169" t="s">
        <v>32578</v>
      </c>
      <c r="C15169">
        <v>357</v>
      </c>
      <c r="D15169" s="3">
        <v>33.590000000000003</v>
      </c>
      <c r="E15169">
        <v>14</v>
      </c>
      <c r="F15169">
        <v>14</v>
      </c>
      <c r="G15169">
        <f>C15169*D15169%</f>
        <v>119.91630000000001</v>
      </c>
      <c r="H15169">
        <f>C15169-G15169</f>
        <v>237.08369999999999</v>
      </c>
      <c r="I15169">
        <f>H15169*(E15169+F15169)%</f>
        <v>66.383436000000003</v>
      </c>
      <c r="J15169" s="3">
        <f>H15169+I15169</f>
        <v>303.46713599999998</v>
      </c>
    </row>
    <row r="15170" spans="1:10" x14ac:dyDescent="0.3">
      <c r="A15170" t="s">
        <v>15174</v>
      </c>
      <c r="B15170" t="s">
        <v>32578</v>
      </c>
      <c r="C15170">
        <v>265</v>
      </c>
      <c r="D15170" s="3">
        <v>33.590000000000003</v>
      </c>
      <c r="E15170">
        <v>14</v>
      </c>
      <c r="F15170">
        <v>14</v>
      </c>
      <c r="G15170">
        <f>C15170*D15170%</f>
        <v>89.013500000000008</v>
      </c>
      <c r="H15170">
        <f>C15170-G15170</f>
        <v>175.98649999999998</v>
      </c>
      <c r="I15170">
        <f>H15170*(E15170+F15170)%</f>
        <v>49.276219999999995</v>
      </c>
      <c r="J15170" s="3">
        <f>H15170+I15170</f>
        <v>225.26271999999997</v>
      </c>
    </row>
    <row r="15171" spans="1:10" x14ac:dyDescent="0.3">
      <c r="A15171" t="s">
        <v>15175</v>
      </c>
      <c r="B15171" t="s">
        <v>32579</v>
      </c>
      <c r="C15171">
        <v>240</v>
      </c>
      <c r="D15171" s="3">
        <v>33.590000000000003</v>
      </c>
      <c r="E15171">
        <v>14</v>
      </c>
      <c r="F15171">
        <v>14</v>
      </c>
      <c r="G15171">
        <f>C15171*D15171%</f>
        <v>80.616000000000014</v>
      </c>
      <c r="H15171">
        <f>C15171-G15171</f>
        <v>159.38399999999999</v>
      </c>
      <c r="I15171">
        <f>H15171*(E15171+F15171)%</f>
        <v>44.627519999999997</v>
      </c>
      <c r="J15171" s="3">
        <f>H15171+I15171</f>
        <v>204.01151999999999</v>
      </c>
    </row>
    <row r="15172" spans="1:10" x14ac:dyDescent="0.3">
      <c r="A15172" t="s">
        <v>15176</v>
      </c>
      <c r="B15172" t="s">
        <v>32580</v>
      </c>
      <c r="C15172">
        <v>270</v>
      </c>
      <c r="D15172" s="3">
        <v>33.590000000000003</v>
      </c>
      <c r="E15172">
        <v>14</v>
      </c>
      <c r="F15172">
        <v>14</v>
      </c>
      <c r="G15172">
        <f>C15172*D15172%</f>
        <v>90.693000000000012</v>
      </c>
      <c r="H15172">
        <f>C15172-G15172</f>
        <v>179.30699999999999</v>
      </c>
      <c r="I15172">
        <f>H15172*(E15172+F15172)%</f>
        <v>50.205960000000005</v>
      </c>
      <c r="J15172" s="3">
        <f>H15172+I15172</f>
        <v>229.51295999999999</v>
      </c>
    </row>
    <row r="15173" spans="1:10" x14ac:dyDescent="0.3">
      <c r="A15173" t="s">
        <v>15177</v>
      </c>
      <c r="B15173" t="s">
        <v>32581</v>
      </c>
      <c r="C15173">
        <v>178</v>
      </c>
      <c r="D15173" s="3">
        <v>33.590000000000003</v>
      </c>
      <c r="E15173">
        <v>14</v>
      </c>
      <c r="F15173">
        <v>14</v>
      </c>
      <c r="G15173">
        <f>C15173*D15173%</f>
        <v>59.790200000000006</v>
      </c>
      <c r="H15173">
        <f>C15173-G15173</f>
        <v>118.2098</v>
      </c>
      <c r="I15173">
        <f>H15173*(E15173+F15173)%</f>
        <v>33.098744000000003</v>
      </c>
      <c r="J15173" s="3">
        <f>H15173+I15173</f>
        <v>151.30854400000001</v>
      </c>
    </row>
    <row r="15174" spans="1:10" x14ac:dyDescent="0.3">
      <c r="A15174" t="s">
        <v>15178</v>
      </c>
      <c r="B15174" t="s">
        <v>32582</v>
      </c>
      <c r="C15174">
        <v>55</v>
      </c>
      <c r="D15174" s="3">
        <v>33.590000000000003</v>
      </c>
      <c r="E15174">
        <v>14</v>
      </c>
      <c r="F15174">
        <v>14</v>
      </c>
      <c r="G15174">
        <f>C15174*D15174%</f>
        <v>18.474500000000003</v>
      </c>
      <c r="H15174">
        <f>C15174-G15174</f>
        <v>36.525499999999994</v>
      </c>
      <c r="I15174">
        <f>H15174*(E15174+F15174)%</f>
        <v>10.227139999999999</v>
      </c>
      <c r="J15174" s="3">
        <f>H15174+I15174</f>
        <v>46.752639999999992</v>
      </c>
    </row>
    <row r="15175" spans="1:10" x14ac:dyDescent="0.3">
      <c r="A15175" t="s">
        <v>15179</v>
      </c>
      <c r="B15175" t="s">
        <v>32583</v>
      </c>
      <c r="C15175">
        <v>139</v>
      </c>
      <c r="D15175" s="3">
        <v>33.590000000000003</v>
      </c>
      <c r="E15175">
        <v>14</v>
      </c>
      <c r="F15175">
        <v>14</v>
      </c>
      <c r="G15175">
        <f>C15175*D15175%</f>
        <v>46.690100000000001</v>
      </c>
      <c r="H15175">
        <f>C15175-G15175</f>
        <v>92.309899999999999</v>
      </c>
      <c r="I15175">
        <f>H15175*(E15175+F15175)%</f>
        <v>25.846772000000001</v>
      </c>
      <c r="J15175" s="3">
        <f>H15175+I15175</f>
        <v>118.156672</v>
      </c>
    </row>
    <row r="15176" spans="1:10" x14ac:dyDescent="0.3">
      <c r="A15176" t="s">
        <v>15180</v>
      </c>
      <c r="B15176" t="s">
        <v>32584</v>
      </c>
      <c r="C15176">
        <v>186</v>
      </c>
      <c r="D15176" s="3">
        <v>33.590000000000003</v>
      </c>
      <c r="E15176">
        <v>14</v>
      </c>
      <c r="F15176">
        <v>14</v>
      </c>
      <c r="G15176">
        <f>C15176*D15176%</f>
        <v>62.477400000000003</v>
      </c>
      <c r="H15176">
        <f>C15176-G15176</f>
        <v>123.5226</v>
      </c>
      <c r="I15176">
        <f>H15176*(E15176+F15176)%</f>
        <v>34.586328000000002</v>
      </c>
      <c r="J15176" s="3">
        <f>H15176+I15176</f>
        <v>158.10892799999999</v>
      </c>
    </row>
    <row r="15177" spans="1:10" x14ac:dyDescent="0.3">
      <c r="A15177" t="s">
        <v>15181</v>
      </c>
      <c r="B15177" t="s">
        <v>32585</v>
      </c>
      <c r="C15177">
        <v>139</v>
      </c>
      <c r="D15177" s="3">
        <v>33.590000000000003</v>
      </c>
      <c r="E15177">
        <v>14</v>
      </c>
      <c r="F15177">
        <v>14</v>
      </c>
      <c r="G15177">
        <f>C15177*D15177%</f>
        <v>46.690100000000001</v>
      </c>
      <c r="H15177">
        <f>C15177-G15177</f>
        <v>92.309899999999999</v>
      </c>
      <c r="I15177">
        <f>H15177*(E15177+F15177)%</f>
        <v>25.846772000000001</v>
      </c>
      <c r="J15177" s="3">
        <f>H15177+I15177</f>
        <v>118.156672</v>
      </c>
    </row>
    <row r="15178" spans="1:10" x14ac:dyDescent="0.3">
      <c r="A15178" t="s">
        <v>15182</v>
      </c>
      <c r="B15178" t="s">
        <v>32586</v>
      </c>
      <c r="C15178">
        <v>161</v>
      </c>
      <c r="D15178" s="3">
        <v>33.590000000000003</v>
      </c>
      <c r="E15178">
        <v>14</v>
      </c>
      <c r="F15178">
        <v>14</v>
      </c>
      <c r="G15178">
        <f>C15178*D15178%</f>
        <v>54.079900000000002</v>
      </c>
      <c r="H15178">
        <f>C15178-G15178</f>
        <v>106.92009999999999</v>
      </c>
      <c r="I15178">
        <f>H15178*(E15178+F15178)%</f>
        <v>29.937628</v>
      </c>
      <c r="J15178" s="3">
        <f>H15178+I15178</f>
        <v>136.85772799999998</v>
      </c>
    </row>
    <row r="15179" spans="1:10" x14ac:dyDescent="0.3">
      <c r="A15179" t="s">
        <v>15183</v>
      </c>
      <c r="B15179" t="s">
        <v>32587</v>
      </c>
      <c r="C15179">
        <v>161</v>
      </c>
      <c r="D15179" s="3">
        <v>33.590000000000003</v>
      </c>
      <c r="E15179">
        <v>14</v>
      </c>
      <c r="F15179">
        <v>14</v>
      </c>
      <c r="G15179">
        <f>C15179*D15179%</f>
        <v>54.079900000000002</v>
      </c>
      <c r="H15179">
        <f>C15179-G15179</f>
        <v>106.92009999999999</v>
      </c>
      <c r="I15179">
        <f>H15179*(E15179+F15179)%</f>
        <v>29.937628</v>
      </c>
      <c r="J15179" s="3">
        <f>H15179+I15179</f>
        <v>136.85772799999998</v>
      </c>
    </row>
    <row r="15180" spans="1:10" x14ac:dyDescent="0.3">
      <c r="A15180" t="s">
        <v>15184</v>
      </c>
      <c r="B15180" t="s">
        <v>32588</v>
      </c>
      <c r="C15180">
        <v>206</v>
      </c>
      <c r="D15180" s="3">
        <v>33.590000000000003</v>
      </c>
      <c r="E15180">
        <v>14</v>
      </c>
      <c r="F15180">
        <v>14</v>
      </c>
      <c r="G15180">
        <f>C15180*D15180%</f>
        <v>69.195400000000006</v>
      </c>
      <c r="H15180">
        <f>C15180-G15180</f>
        <v>136.80459999999999</v>
      </c>
      <c r="I15180">
        <f>H15180*(E15180+F15180)%</f>
        <v>38.305288000000004</v>
      </c>
      <c r="J15180" s="3">
        <f>H15180+I15180</f>
        <v>175.10988800000001</v>
      </c>
    </row>
    <row r="15181" spans="1:10" x14ac:dyDescent="0.3">
      <c r="A15181" t="s">
        <v>15185</v>
      </c>
      <c r="B15181" t="s">
        <v>32589</v>
      </c>
      <c r="C15181">
        <v>297</v>
      </c>
      <c r="D15181" s="3">
        <v>33.590000000000003</v>
      </c>
      <c r="E15181">
        <v>14</v>
      </c>
      <c r="F15181">
        <v>14</v>
      </c>
      <c r="G15181">
        <f>C15181*D15181%</f>
        <v>99.76230000000001</v>
      </c>
      <c r="H15181">
        <f>C15181-G15181</f>
        <v>197.23769999999999</v>
      </c>
      <c r="I15181">
        <f>H15181*(E15181+F15181)%</f>
        <v>55.226556000000002</v>
      </c>
      <c r="J15181" s="3">
        <f>H15181+I15181</f>
        <v>252.46425599999998</v>
      </c>
    </row>
    <row r="15182" spans="1:10" x14ac:dyDescent="0.3">
      <c r="A15182" t="s">
        <v>15186</v>
      </c>
      <c r="B15182" t="s">
        <v>32590</v>
      </c>
      <c r="C15182">
        <v>222</v>
      </c>
      <c r="D15182" s="3">
        <v>33.590000000000003</v>
      </c>
      <c r="E15182">
        <v>14</v>
      </c>
      <c r="F15182">
        <v>14</v>
      </c>
      <c r="G15182">
        <f>C15182*D15182%</f>
        <v>74.569800000000001</v>
      </c>
      <c r="H15182">
        <f>C15182-G15182</f>
        <v>147.43020000000001</v>
      </c>
      <c r="I15182">
        <f>H15182*(E15182+F15182)%</f>
        <v>41.280456000000008</v>
      </c>
      <c r="J15182" s="3">
        <f>H15182+I15182</f>
        <v>188.71065600000003</v>
      </c>
    </row>
    <row r="15183" spans="1:10" x14ac:dyDescent="0.3">
      <c r="A15183" t="s">
        <v>15187</v>
      </c>
      <c r="B15183" t="s">
        <v>32591</v>
      </c>
      <c r="C15183">
        <v>329</v>
      </c>
      <c r="D15183" s="3">
        <v>33.590000000000003</v>
      </c>
      <c r="E15183">
        <v>14</v>
      </c>
      <c r="F15183">
        <v>14</v>
      </c>
      <c r="G15183">
        <f>C15183*D15183%</f>
        <v>110.51110000000001</v>
      </c>
      <c r="H15183">
        <f>C15183-G15183</f>
        <v>218.4889</v>
      </c>
      <c r="I15183">
        <f>H15183*(E15183+F15183)%</f>
        <v>61.176892000000009</v>
      </c>
      <c r="J15183" s="3">
        <f>H15183+I15183</f>
        <v>279.66579200000001</v>
      </c>
    </row>
    <row r="15184" spans="1:10" x14ac:dyDescent="0.3">
      <c r="A15184" t="s">
        <v>15188</v>
      </c>
      <c r="B15184" t="s">
        <v>32592</v>
      </c>
      <c r="C15184">
        <v>243</v>
      </c>
      <c r="D15184" s="3">
        <v>33.590000000000003</v>
      </c>
      <c r="E15184">
        <v>14</v>
      </c>
      <c r="F15184">
        <v>14</v>
      </c>
      <c r="G15184">
        <f>C15184*D15184%</f>
        <v>81.623700000000014</v>
      </c>
      <c r="H15184">
        <f>C15184-G15184</f>
        <v>161.37629999999999</v>
      </c>
      <c r="I15184">
        <f>H15184*(E15184+F15184)%</f>
        <v>45.185364</v>
      </c>
      <c r="J15184" s="3">
        <f>H15184+I15184</f>
        <v>206.56166399999998</v>
      </c>
    </row>
    <row r="15185" spans="1:10" x14ac:dyDescent="0.3">
      <c r="A15185" t="s">
        <v>15189</v>
      </c>
      <c r="B15185" t="s">
        <v>32593</v>
      </c>
      <c r="C15185">
        <v>5500</v>
      </c>
      <c r="D15185" s="3">
        <v>44.53</v>
      </c>
      <c r="E15185">
        <v>14</v>
      </c>
      <c r="F15185">
        <v>14</v>
      </c>
      <c r="G15185">
        <f>C15185*D15185%</f>
        <v>2449.15</v>
      </c>
      <c r="H15185">
        <f>C15185-G15185</f>
        <v>3050.85</v>
      </c>
      <c r="I15185">
        <f>H15185*(E15185+F15185)%</f>
        <v>854.23800000000006</v>
      </c>
      <c r="J15185" s="3">
        <f>H15185+I15185</f>
        <v>3905.0879999999997</v>
      </c>
    </row>
    <row r="15186" spans="1:10" x14ac:dyDescent="0.3">
      <c r="A15186" t="s">
        <v>15190</v>
      </c>
      <c r="B15186" t="s">
        <v>32594</v>
      </c>
      <c r="C15186">
        <v>5000</v>
      </c>
      <c r="D15186" s="3">
        <v>44.53</v>
      </c>
      <c r="E15186">
        <v>14</v>
      </c>
      <c r="F15186">
        <v>14</v>
      </c>
      <c r="G15186">
        <f>C15186*D15186%</f>
        <v>2226.5</v>
      </c>
      <c r="H15186">
        <f>C15186-G15186</f>
        <v>2773.5</v>
      </c>
      <c r="I15186">
        <f>H15186*(E15186+F15186)%</f>
        <v>776.58</v>
      </c>
      <c r="J15186" s="3">
        <f>H15186+I15186</f>
        <v>3550.08</v>
      </c>
    </row>
    <row r="15187" spans="1:10" x14ac:dyDescent="0.3">
      <c r="A15187" t="s">
        <v>15191</v>
      </c>
      <c r="B15187" t="s">
        <v>32595</v>
      </c>
      <c r="C15187">
        <v>8250</v>
      </c>
      <c r="D15187" s="3">
        <v>44.53</v>
      </c>
      <c r="E15187">
        <v>14</v>
      </c>
      <c r="F15187">
        <v>14</v>
      </c>
      <c r="G15187">
        <f>C15187*D15187%</f>
        <v>3673.7250000000004</v>
      </c>
      <c r="H15187">
        <f>C15187-G15187</f>
        <v>4576.2749999999996</v>
      </c>
      <c r="I15187">
        <f>H15187*(E15187+F15187)%</f>
        <v>1281.357</v>
      </c>
      <c r="J15187" s="3">
        <f>H15187+I15187</f>
        <v>5857.6319999999996</v>
      </c>
    </row>
    <row r="15188" spans="1:10" x14ac:dyDescent="0.3">
      <c r="A15188" t="s">
        <v>15192</v>
      </c>
      <c r="B15188" t="s">
        <v>32596</v>
      </c>
      <c r="C15188">
        <v>7800</v>
      </c>
      <c r="D15188" s="3">
        <v>44.53</v>
      </c>
      <c r="E15188">
        <v>14</v>
      </c>
      <c r="F15188">
        <v>14</v>
      </c>
      <c r="G15188">
        <f>C15188*D15188%</f>
        <v>3473.34</v>
      </c>
      <c r="H15188">
        <f>C15188-G15188</f>
        <v>4326.66</v>
      </c>
      <c r="I15188">
        <f>H15188*(E15188+F15188)%</f>
        <v>1211.4648</v>
      </c>
      <c r="J15188" s="3">
        <f>H15188+I15188</f>
        <v>5538.1247999999996</v>
      </c>
    </row>
    <row r="15189" spans="1:10" x14ac:dyDescent="0.3">
      <c r="A15189" t="s">
        <v>15193</v>
      </c>
      <c r="B15189" t="s">
        <v>32597</v>
      </c>
      <c r="C15189">
        <v>7200</v>
      </c>
      <c r="D15189" s="3">
        <v>44.53</v>
      </c>
      <c r="E15189">
        <v>14</v>
      </c>
      <c r="F15189">
        <v>14</v>
      </c>
      <c r="G15189">
        <f>C15189*D15189%</f>
        <v>3206.1600000000003</v>
      </c>
      <c r="H15189">
        <f>C15189-G15189</f>
        <v>3993.8399999999997</v>
      </c>
      <c r="I15189">
        <f>H15189*(E15189+F15189)%</f>
        <v>1118.2752</v>
      </c>
      <c r="J15189" s="3">
        <f>H15189+I15189</f>
        <v>5112.1152000000002</v>
      </c>
    </row>
    <row r="15190" spans="1:10" x14ac:dyDescent="0.3">
      <c r="A15190" t="s">
        <v>15194</v>
      </c>
      <c r="B15190" t="s">
        <v>32593</v>
      </c>
      <c r="C15190">
        <v>7000</v>
      </c>
      <c r="D15190" s="3">
        <v>44.53</v>
      </c>
      <c r="E15190">
        <v>14</v>
      </c>
      <c r="F15190">
        <v>14</v>
      </c>
      <c r="G15190">
        <f>C15190*D15190%</f>
        <v>3117.1000000000004</v>
      </c>
      <c r="H15190">
        <f>C15190-G15190</f>
        <v>3882.8999999999996</v>
      </c>
      <c r="I15190">
        <f>H15190*(E15190+F15190)%</f>
        <v>1087.212</v>
      </c>
      <c r="J15190" s="3">
        <f>H15190+I15190</f>
        <v>4970.1119999999992</v>
      </c>
    </row>
    <row r="15191" spans="1:10" x14ac:dyDescent="0.3">
      <c r="A15191" t="s">
        <v>15195</v>
      </c>
      <c r="B15191" t="s">
        <v>32598</v>
      </c>
      <c r="C15191">
        <v>6400</v>
      </c>
      <c r="D15191" s="3">
        <v>44.53</v>
      </c>
      <c r="E15191">
        <v>14</v>
      </c>
      <c r="F15191">
        <v>14</v>
      </c>
      <c r="G15191">
        <f>C15191*D15191%</f>
        <v>2849.92</v>
      </c>
      <c r="H15191">
        <f>C15191-G15191</f>
        <v>3550.08</v>
      </c>
      <c r="I15191">
        <f>H15191*(E15191+F15191)%</f>
        <v>994.02240000000006</v>
      </c>
      <c r="J15191" s="3">
        <f>H15191+I15191</f>
        <v>4544.1023999999998</v>
      </c>
    </row>
    <row r="15192" spans="1:10" x14ac:dyDescent="0.3">
      <c r="A15192" t="s">
        <v>15196</v>
      </c>
      <c r="B15192" t="s">
        <v>32599</v>
      </c>
      <c r="C15192">
        <v>6400</v>
      </c>
      <c r="D15192" s="3">
        <v>44.53</v>
      </c>
      <c r="E15192">
        <v>14</v>
      </c>
      <c r="F15192">
        <v>14</v>
      </c>
      <c r="G15192">
        <f>C15192*D15192%</f>
        <v>2849.92</v>
      </c>
      <c r="H15192">
        <f>C15192-G15192</f>
        <v>3550.08</v>
      </c>
      <c r="I15192">
        <f>H15192*(E15192+F15192)%</f>
        <v>994.02240000000006</v>
      </c>
      <c r="J15192" s="3">
        <f>H15192+I15192</f>
        <v>4544.1023999999998</v>
      </c>
    </row>
    <row r="15193" spans="1:10" x14ac:dyDescent="0.3">
      <c r="A15193" t="s">
        <v>15197</v>
      </c>
      <c r="B15193" t="s">
        <v>32593</v>
      </c>
      <c r="C15193">
        <v>5500</v>
      </c>
      <c r="D15193" s="3">
        <v>44.53</v>
      </c>
      <c r="E15193">
        <v>14</v>
      </c>
      <c r="F15193">
        <v>14</v>
      </c>
      <c r="G15193">
        <f>C15193*D15193%</f>
        <v>2449.15</v>
      </c>
      <c r="H15193">
        <f>C15193-G15193</f>
        <v>3050.85</v>
      </c>
      <c r="I15193">
        <f>H15193*(E15193+F15193)%</f>
        <v>854.23800000000006</v>
      </c>
      <c r="J15193" s="3">
        <f>H15193+I15193</f>
        <v>3905.0879999999997</v>
      </c>
    </row>
    <row r="15194" spans="1:10" x14ac:dyDescent="0.3">
      <c r="A15194" t="s">
        <v>15198</v>
      </c>
      <c r="B15194" t="s">
        <v>32596</v>
      </c>
      <c r="C15194">
        <v>7200</v>
      </c>
      <c r="D15194" s="3">
        <v>44.53</v>
      </c>
      <c r="E15194">
        <v>14</v>
      </c>
      <c r="F15194">
        <v>14</v>
      </c>
      <c r="G15194">
        <f>C15194*D15194%</f>
        <v>3206.1600000000003</v>
      </c>
      <c r="H15194">
        <f>C15194-G15194</f>
        <v>3993.8399999999997</v>
      </c>
      <c r="I15194">
        <f>H15194*(E15194+F15194)%</f>
        <v>1118.2752</v>
      </c>
      <c r="J15194" s="3">
        <f>H15194+I15194</f>
        <v>5112.1152000000002</v>
      </c>
    </row>
    <row r="15195" spans="1:10" x14ac:dyDescent="0.3">
      <c r="A15195" t="s">
        <v>15199</v>
      </c>
      <c r="B15195" t="s">
        <v>32600</v>
      </c>
      <c r="C15195">
        <v>5600</v>
      </c>
      <c r="D15195" s="3">
        <v>44.53</v>
      </c>
      <c r="E15195">
        <v>14</v>
      </c>
      <c r="F15195">
        <v>14</v>
      </c>
      <c r="G15195">
        <f>C15195*D15195%</f>
        <v>2493.6800000000003</v>
      </c>
      <c r="H15195">
        <f>C15195-G15195</f>
        <v>3106.3199999999997</v>
      </c>
      <c r="I15195">
        <f>H15195*(E15195+F15195)%</f>
        <v>869.76959999999997</v>
      </c>
      <c r="J15195" s="3">
        <f>H15195+I15195</f>
        <v>3976.0895999999998</v>
      </c>
    </row>
    <row r="15196" spans="1:10" x14ac:dyDescent="0.3">
      <c r="A15196" t="s">
        <v>15200</v>
      </c>
      <c r="B15196" t="s">
        <v>32601</v>
      </c>
      <c r="C15196">
        <v>7800</v>
      </c>
      <c r="D15196" s="3">
        <v>44.53</v>
      </c>
      <c r="E15196">
        <v>14</v>
      </c>
      <c r="F15196">
        <v>14</v>
      </c>
      <c r="G15196">
        <f>C15196*D15196%</f>
        <v>3473.34</v>
      </c>
      <c r="H15196">
        <f>C15196-G15196</f>
        <v>4326.66</v>
      </c>
      <c r="I15196">
        <f>H15196*(E15196+F15196)%</f>
        <v>1211.4648</v>
      </c>
      <c r="J15196" s="3">
        <f>H15196+I15196</f>
        <v>5538.1247999999996</v>
      </c>
    </row>
    <row r="15197" spans="1:10" x14ac:dyDescent="0.3">
      <c r="A15197" t="s">
        <v>15201</v>
      </c>
      <c r="B15197" t="s">
        <v>32602</v>
      </c>
      <c r="C15197">
        <v>5500</v>
      </c>
      <c r="D15197" s="3">
        <v>44.53</v>
      </c>
      <c r="E15197">
        <v>14</v>
      </c>
      <c r="F15197">
        <v>14</v>
      </c>
      <c r="G15197">
        <f>C15197*D15197%</f>
        <v>2449.15</v>
      </c>
      <c r="H15197">
        <f>C15197-G15197</f>
        <v>3050.85</v>
      </c>
      <c r="I15197">
        <f>H15197*(E15197+F15197)%</f>
        <v>854.23800000000006</v>
      </c>
      <c r="J15197" s="3">
        <f>H15197+I15197</f>
        <v>3905.0879999999997</v>
      </c>
    </row>
    <row r="15198" spans="1:10" x14ac:dyDescent="0.3">
      <c r="A15198" t="s">
        <v>15202</v>
      </c>
      <c r="B15198" t="s">
        <v>32603</v>
      </c>
      <c r="C15198">
        <v>7200</v>
      </c>
      <c r="D15198" s="3">
        <v>44.53</v>
      </c>
      <c r="E15198">
        <v>14</v>
      </c>
      <c r="F15198">
        <v>14</v>
      </c>
      <c r="G15198">
        <f>C15198*D15198%</f>
        <v>3206.1600000000003</v>
      </c>
      <c r="H15198">
        <f>C15198-G15198</f>
        <v>3993.8399999999997</v>
      </c>
      <c r="I15198">
        <f>H15198*(E15198+F15198)%</f>
        <v>1118.2752</v>
      </c>
      <c r="J15198" s="3">
        <f>H15198+I15198</f>
        <v>5112.1152000000002</v>
      </c>
    </row>
    <row r="15199" spans="1:10" x14ac:dyDescent="0.3">
      <c r="A15199" t="s">
        <v>15203</v>
      </c>
      <c r="B15199" t="s">
        <v>32604</v>
      </c>
      <c r="C15199">
        <v>7000</v>
      </c>
      <c r="D15199" s="3">
        <v>44.53</v>
      </c>
      <c r="E15199">
        <v>14</v>
      </c>
      <c r="F15199">
        <v>14</v>
      </c>
      <c r="G15199">
        <f>C15199*D15199%</f>
        <v>3117.1000000000004</v>
      </c>
      <c r="H15199">
        <f>C15199-G15199</f>
        <v>3882.8999999999996</v>
      </c>
      <c r="I15199">
        <f>H15199*(E15199+F15199)%</f>
        <v>1087.212</v>
      </c>
      <c r="J15199" s="3">
        <f>H15199+I15199</f>
        <v>4970.1119999999992</v>
      </c>
    </row>
    <row r="15200" spans="1:10" x14ac:dyDescent="0.3">
      <c r="A15200" t="s">
        <v>15204</v>
      </c>
      <c r="B15200" t="s">
        <v>32605</v>
      </c>
      <c r="C15200">
        <v>7000</v>
      </c>
      <c r="D15200" s="3">
        <v>44.53</v>
      </c>
      <c r="E15200">
        <v>14</v>
      </c>
      <c r="F15200">
        <v>14</v>
      </c>
      <c r="G15200">
        <f>C15200*D15200%</f>
        <v>3117.1000000000004</v>
      </c>
      <c r="H15200">
        <f>C15200-G15200</f>
        <v>3882.8999999999996</v>
      </c>
      <c r="I15200">
        <f>H15200*(E15200+F15200)%</f>
        <v>1087.212</v>
      </c>
      <c r="J15200" s="3">
        <f>H15200+I15200</f>
        <v>4970.1119999999992</v>
      </c>
    </row>
    <row r="15201" spans="1:10" x14ac:dyDescent="0.3">
      <c r="A15201" t="s">
        <v>15205</v>
      </c>
      <c r="B15201" t="s">
        <v>32606</v>
      </c>
      <c r="C15201">
        <v>6400</v>
      </c>
      <c r="D15201" s="3">
        <v>44.53</v>
      </c>
      <c r="E15201">
        <v>14</v>
      </c>
      <c r="F15201">
        <v>14</v>
      </c>
      <c r="G15201">
        <f>C15201*D15201%</f>
        <v>2849.92</v>
      </c>
      <c r="H15201">
        <f>C15201-G15201</f>
        <v>3550.08</v>
      </c>
      <c r="I15201">
        <f>H15201*(E15201+F15201)%</f>
        <v>994.02240000000006</v>
      </c>
      <c r="J15201" s="3">
        <f>H15201+I15201</f>
        <v>4544.1023999999998</v>
      </c>
    </row>
    <row r="15202" spans="1:10" x14ac:dyDescent="0.3">
      <c r="A15202" t="s">
        <v>15206</v>
      </c>
      <c r="B15202" t="s">
        <v>32607</v>
      </c>
      <c r="C15202">
        <v>7200</v>
      </c>
      <c r="D15202" s="3">
        <v>44.53</v>
      </c>
      <c r="E15202">
        <v>14</v>
      </c>
      <c r="F15202">
        <v>14</v>
      </c>
      <c r="G15202">
        <f>C15202*D15202%</f>
        <v>3206.1600000000003</v>
      </c>
      <c r="H15202">
        <f>C15202-G15202</f>
        <v>3993.8399999999997</v>
      </c>
      <c r="I15202">
        <f>H15202*(E15202+F15202)%</f>
        <v>1118.2752</v>
      </c>
      <c r="J15202" s="3">
        <f>H15202+I15202</f>
        <v>5112.1152000000002</v>
      </c>
    </row>
    <row r="15203" spans="1:10" x14ac:dyDescent="0.3">
      <c r="A15203" t="s">
        <v>15207</v>
      </c>
      <c r="B15203" t="s">
        <v>32608</v>
      </c>
      <c r="C15203">
        <v>6100</v>
      </c>
      <c r="D15203" s="3">
        <v>44.53</v>
      </c>
      <c r="E15203">
        <v>14</v>
      </c>
      <c r="F15203">
        <v>14</v>
      </c>
      <c r="G15203">
        <f>C15203*D15203%</f>
        <v>2716.3300000000004</v>
      </c>
      <c r="H15203">
        <f>C15203-G15203</f>
        <v>3383.6699999999996</v>
      </c>
      <c r="I15203">
        <f>H15203*(E15203+F15203)%</f>
        <v>947.42759999999998</v>
      </c>
      <c r="J15203" s="3">
        <f>H15203+I15203</f>
        <v>4331.0975999999991</v>
      </c>
    </row>
    <row r="15204" spans="1:10" x14ac:dyDescent="0.3">
      <c r="A15204" t="s">
        <v>15208</v>
      </c>
      <c r="B15204" t="s">
        <v>32609</v>
      </c>
      <c r="C15204">
        <v>6100</v>
      </c>
      <c r="D15204" s="3">
        <v>44.53</v>
      </c>
      <c r="E15204">
        <v>14</v>
      </c>
      <c r="F15204">
        <v>14</v>
      </c>
      <c r="G15204">
        <f>C15204*D15204%</f>
        <v>2716.3300000000004</v>
      </c>
      <c r="H15204">
        <f>C15204-G15204</f>
        <v>3383.6699999999996</v>
      </c>
      <c r="I15204">
        <f>H15204*(E15204+F15204)%</f>
        <v>947.42759999999998</v>
      </c>
      <c r="J15204" s="3">
        <f>H15204+I15204</f>
        <v>4331.0975999999991</v>
      </c>
    </row>
    <row r="15205" spans="1:10" x14ac:dyDescent="0.3">
      <c r="A15205" t="s">
        <v>15209</v>
      </c>
      <c r="B15205" t="s">
        <v>32606</v>
      </c>
      <c r="C15205">
        <v>6400</v>
      </c>
      <c r="D15205" s="3">
        <v>44.53</v>
      </c>
      <c r="E15205">
        <v>14</v>
      </c>
      <c r="F15205">
        <v>14</v>
      </c>
      <c r="G15205">
        <f>C15205*D15205%</f>
        <v>2849.92</v>
      </c>
      <c r="H15205">
        <f>C15205-G15205</f>
        <v>3550.08</v>
      </c>
      <c r="I15205">
        <f>H15205*(E15205+F15205)%</f>
        <v>994.02240000000006</v>
      </c>
      <c r="J15205" s="3">
        <f>H15205+I15205</f>
        <v>4544.1023999999998</v>
      </c>
    </row>
    <row r="15206" spans="1:10" x14ac:dyDescent="0.3">
      <c r="A15206" t="s">
        <v>15210</v>
      </c>
      <c r="B15206" t="s">
        <v>32610</v>
      </c>
      <c r="C15206">
        <v>5600</v>
      </c>
      <c r="D15206" s="3">
        <v>44.53</v>
      </c>
      <c r="E15206">
        <v>14</v>
      </c>
      <c r="F15206">
        <v>14</v>
      </c>
      <c r="G15206">
        <f>C15206*D15206%</f>
        <v>2493.6800000000003</v>
      </c>
      <c r="H15206">
        <f>C15206-G15206</f>
        <v>3106.3199999999997</v>
      </c>
      <c r="I15206">
        <f>H15206*(E15206+F15206)%</f>
        <v>869.76959999999997</v>
      </c>
      <c r="J15206" s="3">
        <f>H15206+I15206</f>
        <v>3976.0895999999998</v>
      </c>
    </row>
    <row r="15207" spans="1:10" x14ac:dyDescent="0.3">
      <c r="A15207" t="s">
        <v>15211</v>
      </c>
      <c r="B15207" t="s">
        <v>32593</v>
      </c>
      <c r="C15207">
        <v>5500</v>
      </c>
      <c r="D15207" s="3">
        <v>44.53</v>
      </c>
      <c r="E15207">
        <v>14</v>
      </c>
      <c r="F15207">
        <v>14</v>
      </c>
      <c r="G15207">
        <f>C15207*D15207%</f>
        <v>2449.15</v>
      </c>
      <c r="H15207">
        <f>C15207-G15207</f>
        <v>3050.85</v>
      </c>
      <c r="I15207">
        <f>H15207*(E15207+F15207)%</f>
        <v>854.23800000000006</v>
      </c>
      <c r="J15207" s="3">
        <f>H15207+I15207</f>
        <v>3905.0879999999997</v>
      </c>
    </row>
    <row r="15208" spans="1:10" x14ac:dyDescent="0.3">
      <c r="A15208" t="s">
        <v>15212</v>
      </c>
      <c r="B15208" t="s">
        <v>32596</v>
      </c>
      <c r="C15208">
        <v>7800</v>
      </c>
      <c r="D15208" s="3">
        <v>44.53</v>
      </c>
      <c r="E15208">
        <v>14</v>
      </c>
      <c r="F15208">
        <v>14</v>
      </c>
      <c r="G15208">
        <f>C15208*D15208%</f>
        <v>3473.34</v>
      </c>
      <c r="H15208">
        <f>C15208-G15208</f>
        <v>4326.66</v>
      </c>
      <c r="I15208">
        <f>H15208*(E15208+F15208)%</f>
        <v>1211.4648</v>
      </c>
      <c r="J15208" s="3">
        <f>H15208+I15208</f>
        <v>5538.1247999999996</v>
      </c>
    </row>
    <row r="15209" spans="1:10" x14ac:dyDescent="0.3">
      <c r="A15209" t="s">
        <v>15213</v>
      </c>
      <c r="B15209" t="s">
        <v>32611</v>
      </c>
      <c r="C15209">
        <v>6100</v>
      </c>
      <c r="D15209" s="3">
        <v>44.53</v>
      </c>
      <c r="E15209">
        <v>14</v>
      </c>
      <c r="F15209">
        <v>14</v>
      </c>
      <c r="G15209">
        <f>C15209*D15209%</f>
        <v>2716.3300000000004</v>
      </c>
      <c r="H15209">
        <f>C15209-G15209</f>
        <v>3383.6699999999996</v>
      </c>
      <c r="I15209">
        <f>H15209*(E15209+F15209)%</f>
        <v>947.42759999999998</v>
      </c>
      <c r="J15209" s="3">
        <f>H15209+I15209</f>
        <v>4331.0975999999991</v>
      </c>
    </row>
    <row r="15210" spans="1:10" x14ac:dyDescent="0.3">
      <c r="A15210" t="s">
        <v>15214</v>
      </c>
      <c r="B15210" t="s">
        <v>32612</v>
      </c>
      <c r="C15210">
        <v>8400</v>
      </c>
      <c r="D15210" s="3">
        <v>44.53</v>
      </c>
      <c r="E15210">
        <v>14</v>
      </c>
      <c r="F15210">
        <v>14</v>
      </c>
      <c r="G15210">
        <f>C15210*D15210%</f>
        <v>3740.5200000000004</v>
      </c>
      <c r="H15210">
        <f>C15210-G15210</f>
        <v>4659.4799999999996</v>
      </c>
      <c r="I15210">
        <f>H15210*(E15210+F15210)%</f>
        <v>1304.6543999999999</v>
      </c>
      <c r="J15210" s="3">
        <f>H15210+I15210</f>
        <v>5964.134399999999</v>
      </c>
    </row>
    <row r="15211" spans="1:10" x14ac:dyDescent="0.3">
      <c r="A15211" t="s">
        <v>15215</v>
      </c>
      <c r="B15211" t="s">
        <v>32596</v>
      </c>
      <c r="C15211">
        <v>7800</v>
      </c>
      <c r="D15211" s="3">
        <v>44.53</v>
      </c>
      <c r="E15211">
        <v>14</v>
      </c>
      <c r="F15211">
        <v>14</v>
      </c>
      <c r="G15211">
        <f>C15211*D15211%</f>
        <v>3473.34</v>
      </c>
      <c r="H15211">
        <f>C15211-G15211</f>
        <v>4326.66</v>
      </c>
      <c r="I15211">
        <f>H15211*(E15211+F15211)%</f>
        <v>1211.4648</v>
      </c>
      <c r="J15211" s="3">
        <f>H15211+I15211</f>
        <v>5538.1247999999996</v>
      </c>
    </row>
    <row r="15212" spans="1:10" x14ac:dyDescent="0.3">
      <c r="A15212" t="s">
        <v>15216</v>
      </c>
      <c r="B15212" t="s">
        <v>32613</v>
      </c>
      <c r="C15212">
        <v>7800</v>
      </c>
      <c r="D15212" s="3">
        <v>44.53</v>
      </c>
      <c r="E15212">
        <v>14</v>
      </c>
      <c r="F15212">
        <v>14</v>
      </c>
      <c r="G15212">
        <f>C15212*D15212%</f>
        <v>3473.34</v>
      </c>
      <c r="H15212">
        <f>C15212-G15212</f>
        <v>4326.66</v>
      </c>
      <c r="I15212">
        <f>H15212*(E15212+F15212)%</f>
        <v>1211.4648</v>
      </c>
      <c r="J15212" s="3">
        <f>H15212+I15212</f>
        <v>5538.1247999999996</v>
      </c>
    </row>
    <row r="15213" spans="1:10" x14ac:dyDescent="0.3">
      <c r="A15213" t="s">
        <v>15217</v>
      </c>
      <c r="B15213" t="s">
        <v>32614</v>
      </c>
      <c r="C15213">
        <v>5600</v>
      </c>
      <c r="D15213" s="3">
        <v>44.53</v>
      </c>
      <c r="E15213">
        <v>14</v>
      </c>
      <c r="F15213">
        <v>14</v>
      </c>
      <c r="G15213">
        <f>C15213*D15213%</f>
        <v>2493.6800000000003</v>
      </c>
      <c r="H15213">
        <f>C15213-G15213</f>
        <v>3106.3199999999997</v>
      </c>
      <c r="I15213">
        <f>H15213*(E15213+F15213)%</f>
        <v>869.76959999999997</v>
      </c>
      <c r="J15213" s="3">
        <f>H15213+I15213</f>
        <v>3976.0895999999998</v>
      </c>
    </row>
    <row r="15214" spans="1:10" x14ac:dyDescent="0.3">
      <c r="A15214" t="s">
        <v>15218</v>
      </c>
      <c r="B15214" t="s">
        <v>32615</v>
      </c>
      <c r="C15214">
        <v>5600</v>
      </c>
      <c r="D15214" s="3">
        <v>44.53</v>
      </c>
      <c r="E15214">
        <v>14</v>
      </c>
      <c r="F15214">
        <v>14</v>
      </c>
      <c r="G15214">
        <f>C15214*D15214%</f>
        <v>2493.6800000000003</v>
      </c>
      <c r="H15214">
        <f>C15214-G15214</f>
        <v>3106.3199999999997</v>
      </c>
      <c r="I15214">
        <f>H15214*(E15214+F15214)%</f>
        <v>869.76959999999997</v>
      </c>
      <c r="J15214" s="3">
        <f>H15214+I15214</f>
        <v>3976.0895999999998</v>
      </c>
    </row>
    <row r="15215" spans="1:10" x14ac:dyDescent="0.3">
      <c r="A15215" t="s">
        <v>15219</v>
      </c>
      <c r="B15215" t="s">
        <v>32616</v>
      </c>
      <c r="C15215">
        <v>850</v>
      </c>
      <c r="D15215" s="3">
        <v>39.840000000000003</v>
      </c>
      <c r="E15215">
        <v>14</v>
      </c>
      <c r="F15215">
        <v>14</v>
      </c>
      <c r="G15215">
        <f>C15215*D15215%</f>
        <v>338.64000000000004</v>
      </c>
      <c r="H15215">
        <f>C15215-G15215</f>
        <v>511.35999999999996</v>
      </c>
      <c r="I15215">
        <f>H15215*(E15215+F15215)%</f>
        <v>143.1808</v>
      </c>
      <c r="J15215" s="3">
        <f>H15215+I15215</f>
        <v>654.54079999999999</v>
      </c>
    </row>
    <row r="15216" spans="1:10" x14ac:dyDescent="0.3">
      <c r="A15216" t="s">
        <v>15220</v>
      </c>
      <c r="B15216" t="s">
        <v>32617</v>
      </c>
      <c r="C15216">
        <v>850</v>
      </c>
      <c r="D15216" s="3">
        <v>39.840000000000003</v>
      </c>
      <c r="E15216">
        <v>14</v>
      </c>
      <c r="F15216">
        <v>14</v>
      </c>
      <c r="G15216">
        <f>C15216*D15216%</f>
        <v>338.64000000000004</v>
      </c>
      <c r="H15216">
        <f>C15216-G15216</f>
        <v>511.35999999999996</v>
      </c>
      <c r="I15216">
        <f>H15216*(E15216+F15216)%</f>
        <v>143.1808</v>
      </c>
      <c r="J15216" s="3">
        <f>H15216+I15216</f>
        <v>654.54079999999999</v>
      </c>
    </row>
    <row r="15217" spans="1:10" x14ac:dyDescent="0.3">
      <c r="A15217" t="s">
        <v>15221</v>
      </c>
      <c r="B15217" t="s">
        <v>32617</v>
      </c>
      <c r="C15217">
        <v>850</v>
      </c>
      <c r="D15217" s="3">
        <v>39.840000000000003</v>
      </c>
      <c r="E15217">
        <v>14</v>
      </c>
      <c r="F15217">
        <v>14</v>
      </c>
      <c r="G15217">
        <f>C15217*D15217%</f>
        <v>338.64000000000004</v>
      </c>
      <c r="H15217">
        <f>C15217-G15217</f>
        <v>511.35999999999996</v>
      </c>
      <c r="I15217">
        <f>H15217*(E15217+F15217)%</f>
        <v>143.1808</v>
      </c>
      <c r="J15217" s="3">
        <f>H15217+I15217</f>
        <v>654.54079999999999</v>
      </c>
    </row>
    <row r="15218" spans="1:10" x14ac:dyDescent="0.3">
      <c r="A15218" t="s">
        <v>15222</v>
      </c>
      <c r="B15218" t="s">
        <v>32618</v>
      </c>
      <c r="C15218">
        <v>850</v>
      </c>
      <c r="D15218" s="3">
        <v>39.840000000000003</v>
      </c>
      <c r="E15218">
        <v>14</v>
      </c>
      <c r="F15218">
        <v>14</v>
      </c>
      <c r="G15218">
        <f>C15218*D15218%</f>
        <v>338.64000000000004</v>
      </c>
      <c r="H15218">
        <f>C15218-G15218</f>
        <v>511.35999999999996</v>
      </c>
      <c r="I15218">
        <f>H15218*(E15218+F15218)%</f>
        <v>143.1808</v>
      </c>
      <c r="J15218" s="3">
        <f>H15218+I15218</f>
        <v>654.54079999999999</v>
      </c>
    </row>
    <row r="15219" spans="1:10" x14ac:dyDescent="0.3">
      <c r="A15219" t="s">
        <v>15223</v>
      </c>
      <c r="B15219" t="s">
        <v>32616</v>
      </c>
      <c r="C15219">
        <v>520</v>
      </c>
      <c r="D15219" s="3">
        <v>39.840000000000003</v>
      </c>
      <c r="E15219">
        <v>14</v>
      </c>
      <c r="F15219">
        <v>14</v>
      </c>
      <c r="G15219">
        <f>C15219*D15219%</f>
        <v>207.16800000000001</v>
      </c>
      <c r="H15219">
        <f>C15219-G15219</f>
        <v>312.83199999999999</v>
      </c>
      <c r="I15219">
        <f>H15219*(E15219+F15219)%</f>
        <v>87.592960000000005</v>
      </c>
      <c r="J15219" s="3">
        <f>H15219+I15219</f>
        <v>400.42496</v>
      </c>
    </row>
    <row r="15220" spans="1:10" x14ac:dyDescent="0.3">
      <c r="A15220" t="s">
        <v>15224</v>
      </c>
      <c r="B15220" t="s">
        <v>32619</v>
      </c>
      <c r="C15220">
        <v>850</v>
      </c>
      <c r="D15220" s="3">
        <v>39.840000000000003</v>
      </c>
      <c r="E15220">
        <v>14</v>
      </c>
      <c r="F15220">
        <v>14</v>
      </c>
      <c r="G15220">
        <f>C15220*D15220%</f>
        <v>338.64000000000004</v>
      </c>
      <c r="H15220">
        <f>C15220-G15220</f>
        <v>511.35999999999996</v>
      </c>
      <c r="I15220">
        <f>H15220*(E15220+F15220)%</f>
        <v>143.1808</v>
      </c>
      <c r="J15220" s="3">
        <f>H15220+I15220</f>
        <v>654.54079999999999</v>
      </c>
    </row>
    <row r="15221" spans="1:10" x14ac:dyDescent="0.3">
      <c r="A15221" t="s">
        <v>15225</v>
      </c>
      <c r="B15221" t="s">
        <v>32616</v>
      </c>
      <c r="C15221">
        <v>850</v>
      </c>
      <c r="D15221" s="3">
        <v>39.840000000000003</v>
      </c>
      <c r="E15221">
        <v>14</v>
      </c>
      <c r="F15221">
        <v>14</v>
      </c>
      <c r="G15221">
        <f>C15221*D15221%</f>
        <v>338.64000000000004</v>
      </c>
      <c r="H15221">
        <f>C15221-G15221</f>
        <v>511.35999999999996</v>
      </c>
      <c r="I15221">
        <f>H15221*(E15221+F15221)%</f>
        <v>143.1808</v>
      </c>
      <c r="J15221" s="3">
        <f>H15221+I15221</f>
        <v>654.54079999999999</v>
      </c>
    </row>
    <row r="15222" spans="1:10" x14ac:dyDescent="0.3">
      <c r="A15222" t="s">
        <v>15226</v>
      </c>
      <c r="B15222" t="s">
        <v>32616</v>
      </c>
      <c r="C15222">
        <v>850</v>
      </c>
      <c r="D15222" s="3">
        <v>39.840000000000003</v>
      </c>
      <c r="E15222">
        <v>14</v>
      </c>
      <c r="F15222">
        <v>14</v>
      </c>
      <c r="G15222">
        <f>C15222*D15222%</f>
        <v>338.64000000000004</v>
      </c>
      <c r="H15222">
        <f>C15222-G15222</f>
        <v>511.35999999999996</v>
      </c>
      <c r="I15222">
        <f>H15222*(E15222+F15222)%</f>
        <v>143.1808</v>
      </c>
      <c r="J15222" s="3">
        <f>H15222+I15222</f>
        <v>654.54079999999999</v>
      </c>
    </row>
    <row r="15223" spans="1:10" x14ac:dyDescent="0.3">
      <c r="A15223" t="s">
        <v>15227</v>
      </c>
      <c r="B15223" t="s">
        <v>32616</v>
      </c>
      <c r="C15223">
        <v>855</v>
      </c>
      <c r="D15223" s="3">
        <v>39.840000000000003</v>
      </c>
      <c r="E15223">
        <v>14</v>
      </c>
      <c r="F15223">
        <v>14</v>
      </c>
      <c r="G15223">
        <f>C15223*D15223%</f>
        <v>340.63200000000001</v>
      </c>
      <c r="H15223">
        <f>C15223-G15223</f>
        <v>514.36799999999994</v>
      </c>
      <c r="I15223">
        <f>H15223*(E15223+F15223)%</f>
        <v>144.02304000000001</v>
      </c>
      <c r="J15223" s="3">
        <f>H15223+I15223</f>
        <v>658.39103999999998</v>
      </c>
    </row>
    <row r="15224" spans="1:10" x14ac:dyDescent="0.3">
      <c r="A15224" t="s">
        <v>15228</v>
      </c>
      <c r="B15224" t="s">
        <v>32620</v>
      </c>
      <c r="C15224">
        <v>850</v>
      </c>
      <c r="D15224" s="3">
        <v>39.840000000000003</v>
      </c>
      <c r="E15224">
        <v>14</v>
      </c>
      <c r="F15224">
        <v>14</v>
      </c>
      <c r="G15224">
        <f>C15224*D15224%</f>
        <v>338.64000000000004</v>
      </c>
      <c r="H15224">
        <f>C15224-G15224</f>
        <v>511.35999999999996</v>
      </c>
      <c r="I15224">
        <f>H15224*(E15224+F15224)%</f>
        <v>143.1808</v>
      </c>
      <c r="J15224" s="3">
        <f>H15224+I15224</f>
        <v>654.54079999999999</v>
      </c>
    </row>
    <row r="15225" spans="1:10" x14ac:dyDescent="0.3">
      <c r="A15225" t="s">
        <v>15229</v>
      </c>
      <c r="B15225" t="s">
        <v>32621</v>
      </c>
      <c r="C15225">
        <v>860</v>
      </c>
      <c r="D15225" s="3">
        <v>39.840000000000003</v>
      </c>
      <c r="E15225">
        <v>14</v>
      </c>
      <c r="F15225">
        <v>14</v>
      </c>
      <c r="G15225">
        <f>C15225*D15225%</f>
        <v>342.62400000000002</v>
      </c>
      <c r="H15225">
        <f>C15225-G15225</f>
        <v>517.37599999999998</v>
      </c>
      <c r="I15225">
        <f>H15225*(E15225+F15225)%</f>
        <v>144.86528000000001</v>
      </c>
      <c r="J15225" s="3">
        <f>H15225+I15225</f>
        <v>662.24127999999996</v>
      </c>
    </row>
    <row r="15226" spans="1:10" x14ac:dyDescent="0.3">
      <c r="A15226" t="s">
        <v>15230</v>
      </c>
      <c r="B15226" t="s">
        <v>32622</v>
      </c>
      <c r="C15226">
        <v>145</v>
      </c>
      <c r="D15226" s="3">
        <v>39.840000000000003</v>
      </c>
      <c r="E15226">
        <v>14</v>
      </c>
      <c r="F15226">
        <v>14</v>
      </c>
      <c r="G15226">
        <f>C15226*D15226%</f>
        <v>57.768000000000008</v>
      </c>
      <c r="H15226">
        <f>C15226-G15226</f>
        <v>87.231999999999999</v>
      </c>
      <c r="I15226">
        <f>H15226*(E15226+F15226)%</f>
        <v>24.424960000000002</v>
      </c>
      <c r="J15226" s="3">
        <f>H15226+I15226</f>
        <v>111.65696</v>
      </c>
    </row>
    <row r="15227" spans="1:10" x14ac:dyDescent="0.3">
      <c r="A15227" t="s">
        <v>15231</v>
      </c>
      <c r="B15227" t="s">
        <v>32623</v>
      </c>
      <c r="C15227">
        <v>60</v>
      </c>
      <c r="D15227" s="3">
        <v>39.840000000000003</v>
      </c>
      <c r="E15227">
        <v>14</v>
      </c>
      <c r="F15227">
        <v>14</v>
      </c>
      <c r="G15227">
        <f>C15227*D15227%</f>
        <v>23.904000000000003</v>
      </c>
      <c r="H15227">
        <f>C15227-G15227</f>
        <v>36.095999999999997</v>
      </c>
      <c r="I15227">
        <f>H15227*(E15227+F15227)%</f>
        <v>10.10688</v>
      </c>
      <c r="J15227" s="3">
        <f>H15227+I15227</f>
        <v>46.202879999999993</v>
      </c>
    </row>
    <row r="15228" spans="1:10" x14ac:dyDescent="0.3">
      <c r="A15228" t="s">
        <v>15232</v>
      </c>
      <c r="B15228" t="s">
        <v>32624</v>
      </c>
      <c r="C15228">
        <v>70</v>
      </c>
      <c r="D15228" s="3">
        <v>39.840000000000003</v>
      </c>
      <c r="E15228">
        <v>14</v>
      </c>
      <c r="F15228">
        <v>14</v>
      </c>
      <c r="G15228">
        <f>C15228*D15228%</f>
        <v>27.888000000000002</v>
      </c>
      <c r="H15228">
        <f>C15228-G15228</f>
        <v>42.111999999999995</v>
      </c>
      <c r="I15228">
        <f>H15228*(E15228+F15228)%</f>
        <v>11.791359999999999</v>
      </c>
      <c r="J15228" s="3">
        <f>H15228+I15228</f>
        <v>53.903359999999992</v>
      </c>
    </row>
    <row r="15229" spans="1:10" x14ac:dyDescent="0.3">
      <c r="A15229" t="s">
        <v>15233</v>
      </c>
      <c r="B15229" t="s">
        <v>32625</v>
      </c>
      <c r="C15229">
        <v>55</v>
      </c>
      <c r="D15229" s="3">
        <v>39.840000000000003</v>
      </c>
      <c r="E15229">
        <v>14</v>
      </c>
      <c r="F15229">
        <v>14</v>
      </c>
      <c r="G15229">
        <f>C15229*D15229%</f>
        <v>21.912000000000003</v>
      </c>
      <c r="H15229">
        <f>C15229-G15229</f>
        <v>33.087999999999994</v>
      </c>
      <c r="I15229">
        <f>H15229*(E15229+F15229)%</f>
        <v>9.26464</v>
      </c>
      <c r="J15229" s="3">
        <f>H15229+I15229</f>
        <v>42.352639999999994</v>
      </c>
    </row>
    <row r="15230" spans="1:10" x14ac:dyDescent="0.3">
      <c r="A15230" t="s">
        <v>15234</v>
      </c>
      <c r="B15230" t="s">
        <v>32626</v>
      </c>
      <c r="C15230">
        <v>727</v>
      </c>
      <c r="D15230" s="3">
        <v>39.840000000000003</v>
      </c>
      <c r="E15230">
        <v>14</v>
      </c>
      <c r="F15230">
        <v>14</v>
      </c>
      <c r="G15230">
        <f>C15230*D15230%</f>
        <v>289.63680000000005</v>
      </c>
      <c r="H15230">
        <f>C15230-G15230</f>
        <v>437.36319999999995</v>
      </c>
      <c r="I15230">
        <f>H15230*(E15230+F15230)%</f>
        <v>122.461696</v>
      </c>
      <c r="J15230" s="3">
        <f>H15230+I15230</f>
        <v>559.82489599999997</v>
      </c>
    </row>
    <row r="15231" spans="1:10" x14ac:dyDescent="0.3">
      <c r="A15231" t="s">
        <v>15235</v>
      </c>
      <c r="B15231" t="s">
        <v>32627</v>
      </c>
      <c r="C15231">
        <v>70</v>
      </c>
      <c r="D15231" s="3">
        <v>39.840000000000003</v>
      </c>
      <c r="E15231">
        <v>14</v>
      </c>
      <c r="F15231">
        <v>14</v>
      </c>
      <c r="G15231">
        <f>C15231*D15231%</f>
        <v>27.888000000000002</v>
      </c>
      <c r="H15231">
        <f>C15231-G15231</f>
        <v>42.111999999999995</v>
      </c>
      <c r="I15231">
        <f>H15231*(E15231+F15231)%</f>
        <v>11.791359999999999</v>
      </c>
      <c r="J15231" s="3">
        <f>H15231+I15231</f>
        <v>53.903359999999992</v>
      </c>
    </row>
    <row r="15232" spans="1:10" x14ac:dyDescent="0.3">
      <c r="A15232" t="s">
        <v>15236</v>
      </c>
      <c r="B15232" t="s">
        <v>32627</v>
      </c>
      <c r="C15232">
        <v>45</v>
      </c>
      <c r="D15232" s="3">
        <v>39.840000000000003</v>
      </c>
      <c r="E15232">
        <v>14</v>
      </c>
      <c r="F15232">
        <v>14</v>
      </c>
      <c r="G15232">
        <f>C15232*D15232%</f>
        <v>17.928000000000001</v>
      </c>
      <c r="H15232">
        <f>C15232-G15232</f>
        <v>27.071999999999999</v>
      </c>
      <c r="I15232">
        <f>H15232*(E15232+F15232)%</f>
        <v>7.5801600000000002</v>
      </c>
      <c r="J15232" s="3">
        <f>H15232+I15232</f>
        <v>34.652160000000002</v>
      </c>
    </row>
    <row r="15233" spans="1:10" x14ac:dyDescent="0.3">
      <c r="A15233" t="s">
        <v>15237</v>
      </c>
      <c r="B15233" t="s">
        <v>32628</v>
      </c>
      <c r="C15233">
        <v>78</v>
      </c>
      <c r="D15233" s="3">
        <v>39.840000000000003</v>
      </c>
      <c r="E15233">
        <v>14</v>
      </c>
      <c r="F15233">
        <v>14</v>
      </c>
      <c r="G15233">
        <f>C15233*D15233%</f>
        <v>31.075200000000002</v>
      </c>
      <c r="H15233">
        <f>C15233-G15233</f>
        <v>46.924799999999998</v>
      </c>
      <c r="I15233">
        <f>H15233*(E15233+F15233)%</f>
        <v>13.138944</v>
      </c>
      <c r="J15233" s="3">
        <f>H15233+I15233</f>
        <v>60.063744</v>
      </c>
    </row>
    <row r="15234" spans="1:10" x14ac:dyDescent="0.3">
      <c r="A15234" t="s">
        <v>15238</v>
      </c>
      <c r="B15234" t="s">
        <v>32629</v>
      </c>
      <c r="C15234">
        <v>35</v>
      </c>
      <c r="D15234" s="3">
        <v>39.840000000000003</v>
      </c>
      <c r="E15234">
        <v>14</v>
      </c>
      <c r="F15234">
        <v>14</v>
      </c>
      <c r="G15234">
        <f>C15234*D15234%</f>
        <v>13.944000000000001</v>
      </c>
      <c r="H15234">
        <f>C15234-G15234</f>
        <v>21.055999999999997</v>
      </c>
      <c r="I15234">
        <f>H15234*(E15234+F15234)%</f>
        <v>5.8956799999999996</v>
      </c>
      <c r="J15234" s="3">
        <f>H15234+I15234</f>
        <v>26.951679999999996</v>
      </c>
    </row>
    <row r="15235" spans="1:10" x14ac:dyDescent="0.3">
      <c r="A15235" t="s">
        <v>15239</v>
      </c>
      <c r="B15235" t="s">
        <v>32630</v>
      </c>
      <c r="C15235">
        <v>40</v>
      </c>
      <c r="D15235" s="3">
        <v>39.840000000000003</v>
      </c>
      <c r="E15235">
        <v>14</v>
      </c>
      <c r="F15235">
        <v>14</v>
      </c>
      <c r="G15235">
        <f>C15235*D15235%</f>
        <v>15.936000000000002</v>
      </c>
      <c r="H15235">
        <f>C15235-G15235</f>
        <v>24.064</v>
      </c>
      <c r="I15235">
        <f>H15235*(E15235+F15235)%</f>
        <v>6.7379200000000008</v>
      </c>
      <c r="J15235" s="3">
        <f>H15235+I15235</f>
        <v>30.801920000000003</v>
      </c>
    </row>
    <row r="15236" spans="1:10" x14ac:dyDescent="0.3">
      <c r="A15236" t="s">
        <v>15240</v>
      </c>
      <c r="B15236" t="s">
        <v>32631</v>
      </c>
      <c r="C15236">
        <v>38</v>
      </c>
      <c r="D15236" s="3">
        <v>39.840000000000003</v>
      </c>
      <c r="E15236">
        <v>14</v>
      </c>
      <c r="F15236">
        <v>14</v>
      </c>
      <c r="G15236">
        <f>C15236*D15236%</f>
        <v>15.139200000000001</v>
      </c>
      <c r="H15236">
        <f>C15236-G15236</f>
        <v>22.860799999999998</v>
      </c>
      <c r="I15236">
        <f>H15236*(E15236+F15236)%</f>
        <v>6.4010239999999996</v>
      </c>
      <c r="J15236" s="3">
        <f>H15236+I15236</f>
        <v>29.261823999999997</v>
      </c>
    </row>
    <row r="15237" spans="1:10" x14ac:dyDescent="0.3">
      <c r="A15237" t="s">
        <v>15241</v>
      </c>
      <c r="B15237" t="s">
        <v>32632</v>
      </c>
      <c r="C15237">
        <v>45</v>
      </c>
      <c r="D15237" s="3">
        <v>39.840000000000003</v>
      </c>
      <c r="E15237">
        <v>14</v>
      </c>
      <c r="F15237">
        <v>14</v>
      </c>
      <c r="G15237">
        <f>C15237*D15237%</f>
        <v>17.928000000000001</v>
      </c>
      <c r="H15237">
        <f>C15237-G15237</f>
        <v>27.071999999999999</v>
      </c>
      <c r="I15237">
        <f>H15237*(E15237+F15237)%</f>
        <v>7.5801600000000002</v>
      </c>
      <c r="J15237" s="3">
        <f>H15237+I15237</f>
        <v>34.652160000000002</v>
      </c>
    </row>
    <row r="15238" spans="1:10" x14ac:dyDescent="0.3">
      <c r="A15238" t="s">
        <v>15242</v>
      </c>
      <c r="B15238" t="s">
        <v>32633</v>
      </c>
      <c r="C15238">
        <v>30</v>
      </c>
      <c r="D15238" s="3">
        <v>39.840000000000003</v>
      </c>
      <c r="E15238">
        <v>14</v>
      </c>
      <c r="F15238">
        <v>14</v>
      </c>
      <c r="G15238">
        <f>C15238*D15238%</f>
        <v>11.952000000000002</v>
      </c>
      <c r="H15238">
        <f>C15238-G15238</f>
        <v>18.047999999999998</v>
      </c>
      <c r="I15238">
        <f>H15238*(E15238+F15238)%</f>
        <v>5.0534400000000002</v>
      </c>
      <c r="J15238" s="3">
        <f>H15238+I15238</f>
        <v>23.101439999999997</v>
      </c>
    </row>
    <row r="15239" spans="1:10" x14ac:dyDescent="0.3">
      <c r="A15239" t="s">
        <v>15243</v>
      </c>
      <c r="B15239" t="s">
        <v>32634</v>
      </c>
      <c r="C15239">
        <v>660</v>
      </c>
      <c r="D15239" s="3">
        <v>39.840000000000003</v>
      </c>
      <c r="E15239">
        <v>14</v>
      </c>
      <c r="F15239">
        <v>14</v>
      </c>
      <c r="G15239">
        <f>C15239*D15239%</f>
        <v>262.94400000000002</v>
      </c>
      <c r="H15239">
        <f>C15239-G15239</f>
        <v>397.05599999999998</v>
      </c>
      <c r="I15239">
        <f>H15239*(E15239+F15239)%</f>
        <v>111.17568</v>
      </c>
      <c r="J15239" s="3">
        <f>H15239+I15239</f>
        <v>508.23167999999998</v>
      </c>
    </row>
    <row r="15240" spans="1:10" x14ac:dyDescent="0.3">
      <c r="A15240" t="s">
        <v>15244</v>
      </c>
      <c r="B15240" t="s">
        <v>15244</v>
      </c>
      <c r="C15240">
        <v>850</v>
      </c>
      <c r="D15240" s="3">
        <v>0</v>
      </c>
      <c r="E15240">
        <v>0</v>
      </c>
      <c r="F15240">
        <v>0</v>
      </c>
      <c r="G15240">
        <f>C15240*D15240%</f>
        <v>0</v>
      </c>
      <c r="H15240">
        <f>C15240-G15240</f>
        <v>850</v>
      </c>
      <c r="I15240">
        <f>H15240*(E15240+F15240)%</f>
        <v>0</v>
      </c>
      <c r="J15240" s="3">
        <f>H15240+I15240</f>
        <v>850</v>
      </c>
    </row>
    <row r="15241" spans="1:10" x14ac:dyDescent="0.3">
      <c r="A15241" t="s">
        <v>15245</v>
      </c>
      <c r="B15241" t="s">
        <v>32635</v>
      </c>
      <c r="C15241">
        <v>725</v>
      </c>
      <c r="D15241" s="3">
        <v>39.840000000000003</v>
      </c>
      <c r="E15241">
        <v>14</v>
      </c>
      <c r="F15241">
        <v>14</v>
      </c>
      <c r="G15241">
        <f>C15241*D15241%</f>
        <v>288.84000000000003</v>
      </c>
      <c r="H15241">
        <f>C15241-G15241</f>
        <v>436.15999999999997</v>
      </c>
      <c r="I15241">
        <f>H15241*(E15241+F15241)%</f>
        <v>122.12480000000001</v>
      </c>
      <c r="J15241" s="3">
        <f>H15241+I15241</f>
        <v>558.28480000000002</v>
      </c>
    </row>
    <row r="15242" spans="1:10" x14ac:dyDescent="0.3">
      <c r="A15242" t="s">
        <v>15246</v>
      </c>
      <c r="B15242" t="s">
        <v>32635</v>
      </c>
      <c r="C15242">
        <v>928</v>
      </c>
      <c r="D15242" s="3">
        <v>39.840000000000003</v>
      </c>
      <c r="E15242">
        <v>14</v>
      </c>
      <c r="F15242">
        <v>14</v>
      </c>
      <c r="G15242">
        <f>C15242*D15242%</f>
        <v>369.71520000000004</v>
      </c>
      <c r="H15242">
        <f>C15242-G15242</f>
        <v>558.2847999999999</v>
      </c>
      <c r="I15242">
        <f>H15242*(E15242+F15242)%</f>
        <v>156.31974399999999</v>
      </c>
      <c r="J15242" s="3">
        <f>H15242+I15242</f>
        <v>714.60454399999992</v>
      </c>
    </row>
    <row r="15243" spans="1:10" x14ac:dyDescent="0.3">
      <c r="A15243" t="s">
        <v>15247</v>
      </c>
      <c r="B15243" t="s">
        <v>32636</v>
      </c>
      <c r="C15243">
        <v>880</v>
      </c>
      <c r="D15243" s="3">
        <v>39.840000000000003</v>
      </c>
      <c r="E15243">
        <v>14</v>
      </c>
      <c r="F15243">
        <v>14</v>
      </c>
      <c r="G15243">
        <f>C15243*D15243%</f>
        <v>350.59200000000004</v>
      </c>
      <c r="H15243">
        <f>C15243-G15243</f>
        <v>529.4079999999999</v>
      </c>
      <c r="I15243">
        <f>H15243*(E15243+F15243)%</f>
        <v>148.23424</v>
      </c>
      <c r="J15243" s="3">
        <f>H15243+I15243</f>
        <v>677.6422399999999</v>
      </c>
    </row>
    <row r="15244" spans="1:10" x14ac:dyDescent="0.3">
      <c r="A15244" t="s">
        <v>15248</v>
      </c>
      <c r="B15244" t="s">
        <v>32635</v>
      </c>
      <c r="C15244">
        <v>1200</v>
      </c>
      <c r="D15244" s="3">
        <v>39.840000000000003</v>
      </c>
      <c r="E15244">
        <v>14</v>
      </c>
      <c r="F15244">
        <v>14</v>
      </c>
      <c r="G15244">
        <f>C15244*D15244%</f>
        <v>478.08000000000004</v>
      </c>
      <c r="H15244">
        <f>C15244-G15244</f>
        <v>721.92</v>
      </c>
      <c r="I15244">
        <f>H15244*(E15244+F15244)%</f>
        <v>202.13760000000002</v>
      </c>
      <c r="J15244" s="3">
        <f>H15244+I15244</f>
        <v>924.05759999999998</v>
      </c>
    </row>
    <row r="15245" spans="1:10" x14ac:dyDescent="0.3">
      <c r="A15245" t="s">
        <v>15249</v>
      </c>
      <c r="B15245" t="s">
        <v>32635</v>
      </c>
      <c r="C15245">
        <v>900</v>
      </c>
      <c r="D15245" s="3">
        <v>39.840000000000003</v>
      </c>
      <c r="E15245">
        <v>14</v>
      </c>
      <c r="F15245">
        <v>14</v>
      </c>
      <c r="G15245">
        <f>C15245*D15245%</f>
        <v>358.56</v>
      </c>
      <c r="H15245">
        <f>C15245-G15245</f>
        <v>541.44000000000005</v>
      </c>
      <c r="I15245">
        <f>H15245*(E15245+F15245)%</f>
        <v>151.60320000000004</v>
      </c>
      <c r="J15245" s="3">
        <f>H15245+I15245</f>
        <v>693.04320000000007</v>
      </c>
    </row>
    <row r="15246" spans="1:10" x14ac:dyDescent="0.3">
      <c r="A15246" t="s">
        <v>15250</v>
      </c>
      <c r="B15246" t="s">
        <v>32635</v>
      </c>
      <c r="C15246">
        <v>1200</v>
      </c>
      <c r="D15246" s="3">
        <v>39.840000000000003</v>
      </c>
      <c r="E15246">
        <v>14</v>
      </c>
      <c r="F15246">
        <v>14</v>
      </c>
      <c r="G15246">
        <f>C15246*D15246%</f>
        <v>478.08000000000004</v>
      </c>
      <c r="H15246">
        <f>C15246-G15246</f>
        <v>721.92</v>
      </c>
      <c r="I15246">
        <f>H15246*(E15246+F15246)%</f>
        <v>202.13760000000002</v>
      </c>
      <c r="J15246" s="3">
        <f>H15246+I15246</f>
        <v>924.05759999999998</v>
      </c>
    </row>
    <row r="15247" spans="1:10" x14ac:dyDescent="0.3">
      <c r="A15247" t="s">
        <v>15251</v>
      </c>
      <c r="B15247" t="s">
        <v>32636</v>
      </c>
      <c r="C15247">
        <v>880</v>
      </c>
      <c r="D15247" s="3">
        <v>39.840000000000003</v>
      </c>
      <c r="E15247">
        <v>14</v>
      </c>
      <c r="F15247">
        <v>14</v>
      </c>
      <c r="G15247">
        <f>C15247*D15247%</f>
        <v>350.59200000000004</v>
      </c>
      <c r="H15247">
        <f>C15247-G15247</f>
        <v>529.4079999999999</v>
      </c>
      <c r="I15247">
        <f>H15247*(E15247+F15247)%</f>
        <v>148.23424</v>
      </c>
      <c r="J15247" s="3">
        <f>H15247+I15247</f>
        <v>677.6422399999999</v>
      </c>
    </row>
    <row r="15248" spans="1:10" x14ac:dyDescent="0.3">
      <c r="A15248" t="s">
        <v>15252</v>
      </c>
      <c r="B15248" t="s">
        <v>32635</v>
      </c>
      <c r="C15248">
        <v>880</v>
      </c>
      <c r="D15248" s="3">
        <v>39.840000000000003</v>
      </c>
      <c r="E15248">
        <v>14</v>
      </c>
      <c r="F15248">
        <v>14</v>
      </c>
      <c r="G15248">
        <f>C15248*D15248%</f>
        <v>350.59200000000004</v>
      </c>
      <c r="H15248">
        <f>C15248-G15248</f>
        <v>529.4079999999999</v>
      </c>
      <c r="I15248">
        <f>H15248*(E15248+F15248)%</f>
        <v>148.23424</v>
      </c>
      <c r="J15248" s="3">
        <f>H15248+I15248</f>
        <v>677.6422399999999</v>
      </c>
    </row>
    <row r="15249" spans="1:10" x14ac:dyDescent="0.3">
      <c r="A15249" t="s">
        <v>15253</v>
      </c>
      <c r="B15249" t="s">
        <v>32635</v>
      </c>
      <c r="C15249">
        <v>1174</v>
      </c>
      <c r="D15249" s="3">
        <v>39.840000000000003</v>
      </c>
      <c r="E15249">
        <v>14</v>
      </c>
      <c r="F15249">
        <v>14</v>
      </c>
      <c r="G15249">
        <f>C15249*D15249%</f>
        <v>467.72160000000002</v>
      </c>
      <c r="H15249">
        <f>C15249-G15249</f>
        <v>706.27839999999992</v>
      </c>
      <c r="I15249">
        <f>H15249*(E15249+F15249)%</f>
        <v>197.75795199999999</v>
      </c>
      <c r="J15249" s="3">
        <f>H15249+I15249</f>
        <v>904.03635199999985</v>
      </c>
    </row>
    <row r="15250" spans="1:10" x14ac:dyDescent="0.3">
      <c r="A15250" t="s">
        <v>15254</v>
      </c>
      <c r="B15250" t="s">
        <v>32635</v>
      </c>
      <c r="C15250">
        <v>1200</v>
      </c>
      <c r="D15250" s="3">
        <v>39.840000000000003</v>
      </c>
      <c r="E15250">
        <v>14</v>
      </c>
      <c r="F15250">
        <v>14</v>
      </c>
      <c r="G15250">
        <f>C15250*D15250%</f>
        <v>478.08000000000004</v>
      </c>
      <c r="H15250">
        <f>C15250-G15250</f>
        <v>721.92</v>
      </c>
      <c r="I15250">
        <f>H15250*(E15250+F15250)%</f>
        <v>202.13760000000002</v>
      </c>
      <c r="J15250" s="3">
        <f>H15250+I15250</f>
        <v>924.05759999999998</v>
      </c>
    </row>
    <row r="15251" spans="1:10" x14ac:dyDescent="0.3">
      <c r="A15251" t="s">
        <v>15255</v>
      </c>
      <c r="B15251" t="s">
        <v>32635</v>
      </c>
      <c r="C15251">
        <v>1200</v>
      </c>
      <c r="D15251" s="3">
        <v>39.840000000000003</v>
      </c>
      <c r="E15251">
        <v>14</v>
      </c>
      <c r="F15251">
        <v>14</v>
      </c>
      <c r="G15251">
        <f>C15251*D15251%</f>
        <v>478.08000000000004</v>
      </c>
      <c r="H15251">
        <f>C15251-G15251</f>
        <v>721.92</v>
      </c>
      <c r="I15251">
        <f>H15251*(E15251+F15251)%</f>
        <v>202.13760000000002</v>
      </c>
      <c r="J15251" s="3">
        <f>H15251+I15251</f>
        <v>924.05759999999998</v>
      </c>
    </row>
    <row r="15252" spans="1:10" x14ac:dyDescent="0.3">
      <c r="A15252" t="s">
        <v>15256</v>
      </c>
      <c r="B15252" t="s">
        <v>32636</v>
      </c>
      <c r="C15252">
        <v>1050</v>
      </c>
      <c r="D15252" s="3">
        <v>39.840000000000003</v>
      </c>
      <c r="E15252">
        <v>14</v>
      </c>
      <c r="F15252">
        <v>14</v>
      </c>
      <c r="G15252">
        <f>C15252*D15252%</f>
        <v>418.32000000000005</v>
      </c>
      <c r="H15252">
        <f>C15252-G15252</f>
        <v>631.67999999999995</v>
      </c>
      <c r="I15252">
        <f>H15252*(E15252+F15252)%</f>
        <v>176.87039999999999</v>
      </c>
      <c r="J15252" s="3">
        <f>H15252+I15252</f>
        <v>808.55039999999997</v>
      </c>
    </row>
    <row r="15253" spans="1:10" x14ac:dyDescent="0.3">
      <c r="A15253" t="s">
        <v>15257</v>
      </c>
      <c r="B15253" t="s">
        <v>32635</v>
      </c>
      <c r="C15253">
        <v>1050</v>
      </c>
      <c r="D15253" s="3">
        <v>39.840000000000003</v>
      </c>
      <c r="E15253">
        <v>14</v>
      </c>
      <c r="F15253">
        <v>14</v>
      </c>
      <c r="G15253">
        <f>C15253*D15253%</f>
        <v>418.32000000000005</v>
      </c>
      <c r="H15253">
        <f>C15253-G15253</f>
        <v>631.67999999999995</v>
      </c>
      <c r="I15253">
        <f>H15253*(E15253+F15253)%</f>
        <v>176.87039999999999</v>
      </c>
      <c r="J15253" s="3">
        <f>H15253+I15253</f>
        <v>808.55039999999997</v>
      </c>
    </row>
    <row r="15254" spans="1:10" x14ac:dyDescent="0.3">
      <c r="A15254" t="s">
        <v>15258</v>
      </c>
      <c r="B15254" t="s">
        <v>32635</v>
      </c>
      <c r="C15254">
        <v>880</v>
      </c>
      <c r="D15254" s="3">
        <v>39.840000000000003</v>
      </c>
      <c r="E15254">
        <v>14</v>
      </c>
      <c r="F15254">
        <v>14</v>
      </c>
      <c r="G15254">
        <f>C15254*D15254%</f>
        <v>350.59200000000004</v>
      </c>
      <c r="H15254">
        <f>C15254-G15254</f>
        <v>529.4079999999999</v>
      </c>
      <c r="I15254">
        <f>H15254*(E15254+F15254)%</f>
        <v>148.23424</v>
      </c>
      <c r="J15254" s="3">
        <f>H15254+I15254</f>
        <v>677.6422399999999</v>
      </c>
    </row>
    <row r="15255" spans="1:10" x14ac:dyDescent="0.3">
      <c r="A15255" t="s">
        <v>15259</v>
      </c>
      <c r="B15255" t="s">
        <v>32637</v>
      </c>
      <c r="C15255">
        <v>40.32</v>
      </c>
      <c r="D15255" s="3">
        <v>23.96</v>
      </c>
      <c r="E15255">
        <v>9</v>
      </c>
      <c r="F15255">
        <v>9</v>
      </c>
      <c r="G15255">
        <f>C15255*D15255%</f>
        <v>9.6606719999999999</v>
      </c>
      <c r="H15255">
        <f>C15255-G15255</f>
        <v>30.659328000000002</v>
      </c>
      <c r="I15255">
        <f>H15255*(E15255+F15255)%</f>
        <v>5.5186790400000003</v>
      </c>
      <c r="J15255" s="3">
        <f>H15255+I15255</f>
        <v>36.178007040000004</v>
      </c>
    </row>
    <row r="15256" spans="1:10" x14ac:dyDescent="0.3">
      <c r="A15256" t="s">
        <v>15260</v>
      </c>
      <c r="B15256" t="s">
        <v>32638</v>
      </c>
      <c r="C15256">
        <v>124.8</v>
      </c>
      <c r="D15256" s="3">
        <v>23.96</v>
      </c>
      <c r="E15256">
        <v>9</v>
      </c>
      <c r="F15256">
        <v>9</v>
      </c>
      <c r="G15256">
        <f>C15256*D15256%</f>
        <v>29.902080000000002</v>
      </c>
      <c r="H15256">
        <f>C15256-G15256</f>
        <v>94.897919999999999</v>
      </c>
      <c r="I15256">
        <f>H15256*(E15256+F15256)%</f>
        <v>17.081625599999999</v>
      </c>
      <c r="J15256" s="3">
        <f>H15256+I15256</f>
        <v>111.97954559999999</v>
      </c>
    </row>
    <row r="15257" spans="1:10" x14ac:dyDescent="0.3">
      <c r="A15257" t="s">
        <v>15261</v>
      </c>
      <c r="B15257" t="s">
        <v>32639</v>
      </c>
      <c r="C15257">
        <v>301</v>
      </c>
      <c r="D15257" s="3">
        <v>10</v>
      </c>
      <c r="E15257">
        <v>14</v>
      </c>
      <c r="F15257">
        <v>14</v>
      </c>
      <c r="G15257">
        <f>C15257*D15257%</f>
        <v>30.1</v>
      </c>
      <c r="H15257">
        <f>C15257-G15257</f>
        <v>270.89999999999998</v>
      </c>
      <c r="I15257">
        <f>H15257*(E15257+F15257)%</f>
        <v>75.852000000000004</v>
      </c>
      <c r="J15257" s="3">
        <f>H15257+I15257</f>
        <v>346.75199999999995</v>
      </c>
    </row>
    <row r="15258" spans="1:10" x14ac:dyDescent="0.3">
      <c r="A15258" t="s">
        <v>15262</v>
      </c>
      <c r="B15258" t="s">
        <v>32640</v>
      </c>
      <c r="C15258">
        <v>602</v>
      </c>
      <c r="D15258" s="3">
        <v>10</v>
      </c>
      <c r="E15258">
        <v>14</v>
      </c>
      <c r="F15258">
        <v>14</v>
      </c>
      <c r="G15258">
        <f>C15258*D15258%</f>
        <v>60.2</v>
      </c>
      <c r="H15258">
        <f>C15258-G15258</f>
        <v>541.79999999999995</v>
      </c>
      <c r="I15258">
        <f>H15258*(E15258+F15258)%</f>
        <v>151.70400000000001</v>
      </c>
      <c r="J15258" s="3">
        <f>H15258+I15258</f>
        <v>693.50399999999991</v>
      </c>
    </row>
    <row r="15259" spans="1:10" x14ac:dyDescent="0.3">
      <c r="A15259" t="s">
        <v>15263</v>
      </c>
      <c r="B15259" t="s">
        <v>32641</v>
      </c>
      <c r="C15259">
        <v>12.48</v>
      </c>
      <c r="D15259" s="3">
        <v>0</v>
      </c>
      <c r="E15259">
        <v>9</v>
      </c>
      <c r="F15259">
        <v>9</v>
      </c>
      <c r="G15259">
        <f>C15259*D15259%</f>
        <v>0</v>
      </c>
      <c r="H15259">
        <f>C15259-G15259</f>
        <v>12.48</v>
      </c>
      <c r="I15259">
        <f>H15259*(E15259+F15259)%</f>
        <v>2.2464</v>
      </c>
      <c r="J15259" s="3">
        <f>H15259+I15259</f>
        <v>14.7264</v>
      </c>
    </row>
    <row r="15260" spans="1:10" x14ac:dyDescent="0.3">
      <c r="A15260" t="s">
        <v>15264</v>
      </c>
      <c r="B15260" t="s">
        <v>32642</v>
      </c>
      <c r="C15260">
        <v>18</v>
      </c>
      <c r="D15260" s="3">
        <v>0</v>
      </c>
      <c r="E15260">
        <v>9</v>
      </c>
      <c r="F15260">
        <v>9</v>
      </c>
      <c r="G15260">
        <f>C15260*D15260%</f>
        <v>0</v>
      </c>
      <c r="H15260">
        <f>C15260-G15260</f>
        <v>18</v>
      </c>
      <c r="I15260">
        <f>H15260*(E15260+F15260)%</f>
        <v>3.2399999999999998</v>
      </c>
      <c r="J15260" s="3">
        <f>H15260+I15260</f>
        <v>21.24</v>
      </c>
    </row>
    <row r="15261" spans="1:10" x14ac:dyDescent="0.3">
      <c r="A15261" t="s">
        <v>15265</v>
      </c>
      <c r="B15261" t="s">
        <v>32643</v>
      </c>
      <c r="C15261">
        <v>26.43</v>
      </c>
      <c r="D15261" s="3">
        <v>0</v>
      </c>
      <c r="E15261">
        <v>9</v>
      </c>
      <c r="F15261">
        <v>9</v>
      </c>
      <c r="G15261">
        <f>C15261*D15261%</f>
        <v>0</v>
      </c>
      <c r="H15261">
        <f>C15261-G15261</f>
        <v>26.43</v>
      </c>
      <c r="I15261">
        <f>H15261*(E15261+F15261)%</f>
        <v>4.7573999999999996</v>
      </c>
      <c r="J15261" s="3">
        <f>H15261+I15261</f>
        <v>31.1874</v>
      </c>
    </row>
    <row r="15262" spans="1:10" x14ac:dyDescent="0.3">
      <c r="A15262" t="s">
        <v>15266</v>
      </c>
      <c r="B15262" t="s">
        <v>32644</v>
      </c>
      <c r="C15262">
        <v>18</v>
      </c>
      <c r="D15262" s="3">
        <v>0</v>
      </c>
      <c r="E15262">
        <v>9</v>
      </c>
      <c r="F15262">
        <v>9</v>
      </c>
      <c r="G15262">
        <f>C15262*D15262%</f>
        <v>0</v>
      </c>
      <c r="H15262">
        <f>C15262-G15262</f>
        <v>18</v>
      </c>
      <c r="I15262">
        <f>H15262*(E15262+F15262)%</f>
        <v>3.2399999999999998</v>
      </c>
      <c r="J15262" s="3">
        <f>H15262+I15262</f>
        <v>21.24</v>
      </c>
    </row>
    <row r="15263" spans="1:10" x14ac:dyDescent="0.3">
      <c r="A15263" t="s">
        <v>15267</v>
      </c>
      <c r="B15263" t="s">
        <v>32642</v>
      </c>
      <c r="C15263">
        <v>18</v>
      </c>
      <c r="D15263" s="3">
        <v>0</v>
      </c>
      <c r="E15263">
        <v>9</v>
      </c>
      <c r="F15263">
        <v>9</v>
      </c>
      <c r="G15263">
        <f>C15263*D15263%</f>
        <v>0</v>
      </c>
      <c r="H15263">
        <f>C15263-G15263</f>
        <v>18</v>
      </c>
      <c r="I15263">
        <f>H15263*(E15263+F15263)%</f>
        <v>3.2399999999999998</v>
      </c>
      <c r="J15263" s="3">
        <f>H15263+I15263</f>
        <v>21.24</v>
      </c>
    </row>
    <row r="15264" spans="1:10" x14ac:dyDescent="0.3">
      <c r="A15264" t="s">
        <v>15268</v>
      </c>
      <c r="B15264" t="s">
        <v>32643</v>
      </c>
      <c r="C15264">
        <v>29.5</v>
      </c>
      <c r="D15264" s="3">
        <v>0</v>
      </c>
      <c r="E15264">
        <v>9</v>
      </c>
      <c r="F15264">
        <v>9</v>
      </c>
      <c r="G15264">
        <f>C15264*D15264%</f>
        <v>0</v>
      </c>
      <c r="H15264">
        <f>C15264-G15264</f>
        <v>29.5</v>
      </c>
      <c r="I15264">
        <f>H15264*(E15264+F15264)%</f>
        <v>5.31</v>
      </c>
      <c r="J15264" s="3">
        <f>H15264+I15264</f>
        <v>34.81</v>
      </c>
    </row>
    <row r="15265" spans="1:10" x14ac:dyDescent="0.3">
      <c r="A15265" t="s">
        <v>15269</v>
      </c>
      <c r="B15265" t="s">
        <v>32645</v>
      </c>
      <c r="C15265">
        <v>92.39</v>
      </c>
      <c r="D15265" s="3">
        <v>0</v>
      </c>
      <c r="E15265">
        <v>9</v>
      </c>
      <c r="F15265">
        <v>9</v>
      </c>
      <c r="G15265">
        <f>C15265*D15265%</f>
        <v>0</v>
      </c>
      <c r="H15265">
        <f>C15265-G15265</f>
        <v>92.39</v>
      </c>
      <c r="I15265">
        <f>H15265*(E15265+F15265)%</f>
        <v>16.630199999999999</v>
      </c>
      <c r="J15265" s="3">
        <f>H15265+I15265</f>
        <v>109.0202</v>
      </c>
    </row>
    <row r="15266" spans="1:10" x14ac:dyDescent="0.3">
      <c r="A15266" t="s">
        <v>15270</v>
      </c>
      <c r="B15266" t="s">
        <v>32646</v>
      </c>
      <c r="C15266">
        <v>26.43</v>
      </c>
      <c r="D15266" s="3">
        <v>0</v>
      </c>
      <c r="E15266">
        <v>9</v>
      </c>
      <c r="F15266">
        <v>9</v>
      </c>
      <c r="G15266">
        <f>C15266*D15266%</f>
        <v>0</v>
      </c>
      <c r="H15266">
        <f>C15266-G15266</f>
        <v>26.43</v>
      </c>
      <c r="I15266">
        <f>H15266*(E15266+F15266)%</f>
        <v>4.7573999999999996</v>
      </c>
      <c r="J15266" s="3">
        <f>H15266+I15266</f>
        <v>31.1874</v>
      </c>
    </row>
    <row r="15267" spans="1:10" x14ac:dyDescent="0.3">
      <c r="A15267" t="s">
        <v>15271</v>
      </c>
      <c r="B15267" t="s">
        <v>32645</v>
      </c>
      <c r="C15267">
        <v>82</v>
      </c>
      <c r="D15267" s="3">
        <v>0</v>
      </c>
      <c r="E15267">
        <v>9</v>
      </c>
      <c r="F15267">
        <v>9</v>
      </c>
      <c r="G15267">
        <f>C15267*D15267%</f>
        <v>0</v>
      </c>
      <c r="H15267">
        <f>C15267-G15267</f>
        <v>82</v>
      </c>
      <c r="I15267">
        <f>H15267*(E15267+F15267)%</f>
        <v>14.76</v>
      </c>
      <c r="J15267" s="3">
        <f>H15267+I15267</f>
        <v>96.76</v>
      </c>
    </row>
    <row r="15268" spans="1:10" x14ac:dyDescent="0.3">
      <c r="A15268" t="s">
        <v>15272</v>
      </c>
      <c r="B15268" t="s">
        <v>32644</v>
      </c>
      <c r="C15268">
        <v>18</v>
      </c>
      <c r="D15268" s="3">
        <v>0</v>
      </c>
      <c r="E15268">
        <v>9</v>
      </c>
      <c r="F15268">
        <v>9</v>
      </c>
      <c r="G15268">
        <f>C15268*D15268%</f>
        <v>0</v>
      </c>
      <c r="H15268">
        <f>C15268-G15268</f>
        <v>18</v>
      </c>
      <c r="I15268">
        <f>H15268*(E15268+F15268)%</f>
        <v>3.2399999999999998</v>
      </c>
      <c r="J15268" s="3">
        <f>H15268+I15268</f>
        <v>21.24</v>
      </c>
    </row>
    <row r="15269" spans="1:10" x14ac:dyDescent="0.3">
      <c r="A15269" t="s">
        <v>15273</v>
      </c>
      <c r="B15269" t="s">
        <v>32643</v>
      </c>
      <c r="C15269">
        <v>29.5</v>
      </c>
      <c r="D15269" s="3">
        <v>0</v>
      </c>
      <c r="E15269">
        <v>9</v>
      </c>
      <c r="F15269">
        <v>9</v>
      </c>
      <c r="G15269">
        <f>C15269*D15269%</f>
        <v>0</v>
      </c>
      <c r="H15269">
        <f>C15269-G15269</f>
        <v>29.5</v>
      </c>
      <c r="I15269">
        <f>H15269*(E15269+F15269)%</f>
        <v>5.31</v>
      </c>
      <c r="J15269" s="3">
        <f>H15269+I15269</f>
        <v>34.81</v>
      </c>
    </row>
    <row r="15270" spans="1:10" x14ac:dyDescent="0.3">
      <c r="A15270" t="s">
        <v>15274</v>
      </c>
      <c r="B15270" t="s">
        <v>32647</v>
      </c>
      <c r="C15270">
        <v>82</v>
      </c>
      <c r="D15270" s="3">
        <v>0</v>
      </c>
      <c r="E15270">
        <v>9</v>
      </c>
      <c r="F15270">
        <v>9</v>
      </c>
      <c r="G15270">
        <f>C15270*D15270%</f>
        <v>0</v>
      </c>
      <c r="H15270">
        <f>C15270-G15270</f>
        <v>82</v>
      </c>
      <c r="I15270">
        <f>H15270*(E15270+F15270)%</f>
        <v>14.76</v>
      </c>
      <c r="J15270" s="3">
        <f>H15270+I15270</f>
        <v>96.76</v>
      </c>
    </row>
    <row r="15271" spans="1:10" x14ac:dyDescent="0.3">
      <c r="A15271" t="s">
        <v>15275</v>
      </c>
      <c r="B15271" t="s">
        <v>32643</v>
      </c>
      <c r="C15271">
        <v>29.5</v>
      </c>
      <c r="D15271" s="3">
        <v>0</v>
      </c>
      <c r="E15271">
        <v>9</v>
      </c>
      <c r="F15271">
        <v>9</v>
      </c>
      <c r="G15271">
        <f>C15271*D15271%</f>
        <v>0</v>
      </c>
      <c r="H15271">
        <f>C15271-G15271</f>
        <v>29.5</v>
      </c>
      <c r="I15271">
        <f>H15271*(E15271+F15271)%</f>
        <v>5.31</v>
      </c>
      <c r="J15271" s="3">
        <f>H15271+I15271</f>
        <v>34.81</v>
      </c>
    </row>
    <row r="15272" spans="1:10" x14ac:dyDescent="0.3">
      <c r="A15272" t="s">
        <v>15276</v>
      </c>
      <c r="B15272" t="s">
        <v>32648</v>
      </c>
      <c r="C15272">
        <v>92.39</v>
      </c>
      <c r="D15272" s="3">
        <v>0</v>
      </c>
      <c r="E15272">
        <v>9</v>
      </c>
      <c r="F15272">
        <v>9</v>
      </c>
      <c r="G15272">
        <f>C15272*D15272%</f>
        <v>0</v>
      </c>
      <c r="H15272">
        <f>C15272-G15272</f>
        <v>92.39</v>
      </c>
      <c r="I15272">
        <f>H15272*(E15272+F15272)%</f>
        <v>16.630199999999999</v>
      </c>
      <c r="J15272" s="3">
        <f>H15272+I15272</f>
        <v>109.0202</v>
      </c>
    </row>
    <row r="15273" spans="1:10" x14ac:dyDescent="0.3">
      <c r="A15273" t="s">
        <v>15277</v>
      </c>
      <c r="B15273" t="s">
        <v>32649</v>
      </c>
      <c r="C15273">
        <v>92.39</v>
      </c>
      <c r="D15273" s="3">
        <v>0</v>
      </c>
      <c r="E15273">
        <v>9</v>
      </c>
      <c r="F15273">
        <v>9</v>
      </c>
      <c r="G15273">
        <f>C15273*D15273%</f>
        <v>0</v>
      </c>
      <c r="H15273">
        <f>C15273-G15273</f>
        <v>92.39</v>
      </c>
      <c r="I15273">
        <f>H15273*(E15273+F15273)%</f>
        <v>16.630199999999999</v>
      </c>
      <c r="J15273" s="3">
        <f>H15273+I15273</f>
        <v>109.0202</v>
      </c>
    </row>
    <row r="15274" spans="1:10" x14ac:dyDescent="0.3">
      <c r="A15274" t="s">
        <v>15278</v>
      </c>
      <c r="B15274" t="s">
        <v>32644</v>
      </c>
      <c r="C15274">
        <v>20.36</v>
      </c>
      <c r="D15274" s="3">
        <v>0</v>
      </c>
      <c r="E15274">
        <v>9</v>
      </c>
      <c r="F15274">
        <v>9</v>
      </c>
      <c r="G15274">
        <f>C15274*D15274%</f>
        <v>0</v>
      </c>
      <c r="H15274">
        <f>C15274-G15274</f>
        <v>20.36</v>
      </c>
      <c r="I15274">
        <f>H15274*(E15274+F15274)%</f>
        <v>3.6647999999999996</v>
      </c>
      <c r="J15274" s="3">
        <f>H15274+I15274</f>
        <v>24.024799999999999</v>
      </c>
    </row>
    <row r="15275" spans="1:10" x14ac:dyDescent="0.3">
      <c r="A15275" t="s">
        <v>15279</v>
      </c>
      <c r="B15275" t="s">
        <v>32645</v>
      </c>
      <c r="C15275">
        <v>92.39</v>
      </c>
      <c r="D15275" s="3">
        <v>0</v>
      </c>
      <c r="E15275">
        <v>9</v>
      </c>
      <c r="F15275">
        <v>9</v>
      </c>
      <c r="G15275">
        <f>C15275*D15275%</f>
        <v>0</v>
      </c>
      <c r="H15275">
        <f>C15275-G15275</f>
        <v>92.39</v>
      </c>
      <c r="I15275">
        <f>H15275*(E15275+F15275)%</f>
        <v>16.630199999999999</v>
      </c>
      <c r="J15275" s="3">
        <f>H15275+I15275</f>
        <v>109.0202</v>
      </c>
    </row>
    <row r="15276" spans="1:10" x14ac:dyDescent="0.3">
      <c r="A15276" t="s">
        <v>15280</v>
      </c>
      <c r="B15276" t="s">
        <v>32650</v>
      </c>
      <c r="C15276">
        <v>90</v>
      </c>
      <c r="D15276" s="3">
        <v>23.96</v>
      </c>
      <c r="E15276">
        <v>9</v>
      </c>
      <c r="F15276">
        <v>9</v>
      </c>
      <c r="G15276">
        <f>C15276*D15276%</f>
        <v>21.564</v>
      </c>
      <c r="H15276">
        <f>C15276-G15276</f>
        <v>68.436000000000007</v>
      </c>
      <c r="I15276">
        <f>H15276*(E15276+F15276)%</f>
        <v>12.318480000000001</v>
      </c>
      <c r="J15276" s="3">
        <f>H15276+I15276</f>
        <v>80.754480000000001</v>
      </c>
    </row>
    <row r="15277" spans="1:10" x14ac:dyDescent="0.3">
      <c r="A15277" t="s">
        <v>15281</v>
      </c>
      <c r="B15277" t="s">
        <v>32651</v>
      </c>
      <c r="C15277">
        <v>171.77</v>
      </c>
      <c r="D15277" s="3">
        <v>23.96</v>
      </c>
      <c r="E15277">
        <v>9</v>
      </c>
      <c r="F15277">
        <v>9</v>
      </c>
      <c r="G15277">
        <f>C15277*D15277%</f>
        <v>41.156092000000001</v>
      </c>
      <c r="H15277">
        <f>C15277-G15277</f>
        <v>130.61390800000001</v>
      </c>
      <c r="I15277">
        <f>H15277*(E15277+F15277)%</f>
        <v>23.510503440000001</v>
      </c>
      <c r="J15277" s="3">
        <f>H15277+I15277</f>
        <v>154.12441144000002</v>
      </c>
    </row>
    <row r="15278" spans="1:10" x14ac:dyDescent="0.3">
      <c r="A15278" t="s">
        <v>15282</v>
      </c>
      <c r="B15278" t="s">
        <v>32652</v>
      </c>
      <c r="C15278">
        <v>13.5</v>
      </c>
      <c r="D15278" s="3">
        <v>23.96</v>
      </c>
      <c r="E15278">
        <v>9</v>
      </c>
      <c r="F15278">
        <v>9</v>
      </c>
      <c r="G15278">
        <f>C15278*D15278%</f>
        <v>3.2345999999999999</v>
      </c>
      <c r="H15278">
        <f>C15278-G15278</f>
        <v>10.2654</v>
      </c>
      <c r="I15278">
        <f>H15278*(E15278+F15278)%</f>
        <v>1.847772</v>
      </c>
      <c r="J15278" s="3">
        <f>H15278+I15278</f>
        <v>12.113171999999999</v>
      </c>
    </row>
    <row r="15279" spans="1:10" x14ac:dyDescent="0.3">
      <c r="A15279" t="s">
        <v>15283</v>
      </c>
      <c r="B15279" t="s">
        <v>32653</v>
      </c>
      <c r="C15279">
        <v>38.4</v>
      </c>
      <c r="D15279" s="3">
        <v>23.96</v>
      </c>
      <c r="E15279">
        <v>9</v>
      </c>
      <c r="F15279">
        <v>9</v>
      </c>
      <c r="G15279">
        <f>C15279*D15279%</f>
        <v>9.2006399999999999</v>
      </c>
      <c r="H15279">
        <f>C15279-G15279</f>
        <v>29.199359999999999</v>
      </c>
      <c r="I15279">
        <f>H15279*(E15279+F15279)%</f>
        <v>5.2558847999999996</v>
      </c>
      <c r="J15279" s="3">
        <f>H15279+I15279</f>
        <v>34.455244799999996</v>
      </c>
    </row>
    <row r="15280" spans="1:10" x14ac:dyDescent="0.3">
      <c r="A15280" t="s">
        <v>15284</v>
      </c>
      <c r="B15280" t="s">
        <v>32654</v>
      </c>
      <c r="C15280">
        <v>62.4</v>
      </c>
      <c r="D15280" s="3">
        <v>23.96</v>
      </c>
      <c r="E15280">
        <v>9</v>
      </c>
      <c r="F15280">
        <v>9</v>
      </c>
      <c r="G15280">
        <f>C15280*D15280%</f>
        <v>14.951040000000001</v>
      </c>
      <c r="H15280">
        <f>C15280-G15280</f>
        <v>47.44896</v>
      </c>
      <c r="I15280">
        <f>H15280*(E15280+F15280)%</f>
        <v>8.5408127999999994</v>
      </c>
      <c r="J15280" s="3">
        <f>H15280+I15280</f>
        <v>55.989772799999997</v>
      </c>
    </row>
    <row r="15281" spans="1:10" x14ac:dyDescent="0.3">
      <c r="A15281" t="s">
        <v>15285</v>
      </c>
      <c r="B15281" t="s">
        <v>32655</v>
      </c>
      <c r="C15281">
        <v>155</v>
      </c>
      <c r="D15281" s="3">
        <v>23.96</v>
      </c>
      <c r="E15281">
        <v>9</v>
      </c>
      <c r="F15281">
        <v>9</v>
      </c>
      <c r="G15281">
        <f>C15281*D15281%</f>
        <v>37.137999999999998</v>
      </c>
      <c r="H15281">
        <f>C15281-G15281</f>
        <v>117.86199999999999</v>
      </c>
      <c r="I15281">
        <f>H15281*(E15281+F15281)%</f>
        <v>21.215159999999997</v>
      </c>
      <c r="J15281" s="3">
        <f>H15281+I15281</f>
        <v>139.07715999999999</v>
      </c>
    </row>
    <row r="15282" spans="1:10" x14ac:dyDescent="0.3">
      <c r="A15282" t="s">
        <v>15286</v>
      </c>
      <c r="B15282" t="s">
        <v>32656</v>
      </c>
      <c r="C15282">
        <v>85</v>
      </c>
      <c r="D15282" s="3">
        <v>23.96</v>
      </c>
      <c r="E15282">
        <v>14</v>
      </c>
      <c r="F15282">
        <v>14</v>
      </c>
      <c r="G15282">
        <f>C15282*D15282%</f>
        <v>20.366</v>
      </c>
      <c r="H15282">
        <f>C15282-G15282</f>
        <v>64.634</v>
      </c>
      <c r="I15282">
        <f>H15282*(E15282+F15282)%</f>
        <v>18.097520000000003</v>
      </c>
      <c r="J15282" s="3">
        <f>H15282+I15282</f>
        <v>82.731520000000003</v>
      </c>
    </row>
    <row r="15283" spans="1:10" x14ac:dyDescent="0.3">
      <c r="A15283" t="s">
        <v>15287</v>
      </c>
      <c r="B15283" t="s">
        <v>32657</v>
      </c>
      <c r="C15283">
        <v>493</v>
      </c>
      <c r="D15283" s="3">
        <v>40</v>
      </c>
      <c r="E15283">
        <v>14</v>
      </c>
      <c r="F15283">
        <v>14</v>
      </c>
      <c r="G15283">
        <f>C15283*D15283%</f>
        <v>197.20000000000002</v>
      </c>
      <c r="H15283">
        <f>C15283-G15283</f>
        <v>295.79999999999995</v>
      </c>
      <c r="I15283">
        <f>H15283*(E15283+F15283)%</f>
        <v>82.823999999999998</v>
      </c>
      <c r="J15283" s="3">
        <f>H15283+I15283</f>
        <v>378.62399999999997</v>
      </c>
    </row>
    <row r="15284" spans="1:10" x14ac:dyDescent="0.3">
      <c r="A15284" t="s">
        <v>15288</v>
      </c>
      <c r="B15284" t="s">
        <v>23581</v>
      </c>
      <c r="C15284">
        <v>520</v>
      </c>
      <c r="D15284" s="3">
        <v>40</v>
      </c>
      <c r="E15284">
        <v>14</v>
      </c>
      <c r="F15284">
        <v>14</v>
      </c>
      <c r="G15284">
        <f>C15284*D15284%</f>
        <v>208</v>
      </c>
      <c r="H15284">
        <f>C15284-G15284</f>
        <v>312</v>
      </c>
      <c r="I15284">
        <f>H15284*(E15284+F15284)%</f>
        <v>87.360000000000014</v>
      </c>
      <c r="J15284" s="3">
        <f>H15284+I15284</f>
        <v>399.36</v>
      </c>
    </row>
    <row r="15285" spans="1:10" x14ac:dyDescent="0.3">
      <c r="A15285" t="s">
        <v>15289</v>
      </c>
      <c r="B15285" t="s">
        <v>15289</v>
      </c>
      <c r="C15285">
        <v>18.43</v>
      </c>
      <c r="D15285" s="3">
        <v>0</v>
      </c>
      <c r="E15285">
        <v>9</v>
      </c>
      <c r="F15285">
        <v>9</v>
      </c>
      <c r="G15285">
        <f>C15285*D15285%</f>
        <v>0</v>
      </c>
      <c r="H15285">
        <f>C15285-G15285</f>
        <v>18.43</v>
      </c>
      <c r="I15285">
        <f>H15285*(E15285+F15285)%</f>
        <v>3.3173999999999997</v>
      </c>
      <c r="J15285" s="3">
        <f>H15285+I15285</f>
        <v>21.747399999999999</v>
      </c>
    </row>
    <row r="15286" spans="1:10" x14ac:dyDescent="0.3">
      <c r="A15286" t="s">
        <v>15290</v>
      </c>
      <c r="B15286" t="s">
        <v>32658</v>
      </c>
      <c r="C15286">
        <v>79.349999999999994</v>
      </c>
      <c r="D15286" s="3">
        <v>0</v>
      </c>
      <c r="E15286">
        <v>9</v>
      </c>
      <c r="F15286">
        <v>9</v>
      </c>
      <c r="G15286">
        <f>C15286*D15286%</f>
        <v>0</v>
      </c>
      <c r="H15286">
        <f>C15286-G15286</f>
        <v>79.349999999999994</v>
      </c>
      <c r="I15286">
        <f>H15286*(E15286+F15286)%</f>
        <v>14.282999999999998</v>
      </c>
      <c r="J15286" s="3">
        <f>H15286+I15286</f>
        <v>93.632999999999996</v>
      </c>
    </row>
    <row r="15287" spans="1:10" x14ac:dyDescent="0.3">
      <c r="A15287" t="s">
        <v>15291</v>
      </c>
      <c r="B15287" t="s">
        <v>32659</v>
      </c>
      <c r="C15287">
        <v>295</v>
      </c>
      <c r="D15287" s="3">
        <v>0</v>
      </c>
      <c r="E15287">
        <v>9</v>
      </c>
      <c r="F15287">
        <v>9</v>
      </c>
      <c r="G15287">
        <f>C15287*D15287%</f>
        <v>0</v>
      </c>
      <c r="H15287">
        <f>C15287-G15287</f>
        <v>295</v>
      </c>
      <c r="I15287">
        <f>H15287*(E15287+F15287)%</f>
        <v>53.1</v>
      </c>
      <c r="J15287" s="3">
        <f>H15287+I15287</f>
        <v>348.1</v>
      </c>
    </row>
    <row r="15288" spans="1:10" x14ac:dyDescent="0.3">
      <c r="A15288" t="s">
        <v>15292</v>
      </c>
      <c r="B15288" t="s">
        <v>32660</v>
      </c>
      <c r="C15288">
        <v>72</v>
      </c>
      <c r="D15288" s="3">
        <v>0</v>
      </c>
      <c r="E15288">
        <v>9</v>
      </c>
      <c r="F15288">
        <v>9</v>
      </c>
      <c r="G15288">
        <f>C15288*D15288%</f>
        <v>0</v>
      </c>
      <c r="H15288">
        <f>C15288-G15288</f>
        <v>72</v>
      </c>
      <c r="I15288">
        <f>H15288*(E15288+F15288)%</f>
        <v>12.959999999999999</v>
      </c>
      <c r="J15288" s="3">
        <f>H15288+I15288</f>
        <v>84.96</v>
      </c>
    </row>
    <row r="15289" spans="1:10" x14ac:dyDescent="0.3">
      <c r="A15289" t="s">
        <v>15293</v>
      </c>
      <c r="B15289" t="s">
        <v>32661</v>
      </c>
      <c r="C15289">
        <v>145.13999999999999</v>
      </c>
      <c r="D15289" s="3">
        <v>0</v>
      </c>
      <c r="E15289">
        <v>9</v>
      </c>
      <c r="F15289">
        <v>9</v>
      </c>
      <c r="G15289">
        <f>C15289*D15289%</f>
        <v>0</v>
      </c>
      <c r="H15289">
        <f>C15289-G15289</f>
        <v>145.13999999999999</v>
      </c>
      <c r="I15289">
        <f>H15289*(E15289+F15289)%</f>
        <v>26.125199999999996</v>
      </c>
      <c r="J15289" s="3">
        <f>H15289+I15289</f>
        <v>171.26519999999999</v>
      </c>
    </row>
    <row r="15290" spans="1:10" x14ac:dyDescent="0.3">
      <c r="A15290" t="s">
        <v>15294</v>
      </c>
      <c r="B15290" t="s">
        <v>32662</v>
      </c>
      <c r="C15290">
        <v>125</v>
      </c>
      <c r="D15290" s="3">
        <v>0</v>
      </c>
      <c r="E15290">
        <v>9</v>
      </c>
      <c r="F15290">
        <v>9</v>
      </c>
      <c r="G15290">
        <f>C15290*D15290%</f>
        <v>0</v>
      </c>
      <c r="H15290">
        <f>C15290-G15290</f>
        <v>125</v>
      </c>
      <c r="I15290">
        <f>H15290*(E15290+F15290)%</f>
        <v>22.5</v>
      </c>
      <c r="J15290" s="3">
        <f>H15290+I15290</f>
        <v>147.5</v>
      </c>
    </row>
    <row r="15291" spans="1:10" x14ac:dyDescent="0.3">
      <c r="A15291" t="s">
        <v>15295</v>
      </c>
      <c r="B15291" t="s">
        <v>32663</v>
      </c>
      <c r="C15291">
        <v>7.97</v>
      </c>
      <c r="D15291" s="3">
        <v>0</v>
      </c>
      <c r="E15291">
        <v>9</v>
      </c>
      <c r="F15291">
        <v>9</v>
      </c>
      <c r="G15291">
        <f>C15291*D15291%</f>
        <v>0</v>
      </c>
      <c r="H15291">
        <f>C15291-G15291</f>
        <v>7.97</v>
      </c>
      <c r="I15291">
        <f>H15291*(E15291+F15291)%</f>
        <v>1.4345999999999999</v>
      </c>
      <c r="J15291" s="3">
        <f>H15291+I15291</f>
        <v>9.4046000000000003</v>
      </c>
    </row>
    <row r="15292" spans="1:10" x14ac:dyDescent="0.3">
      <c r="A15292" t="s">
        <v>15296</v>
      </c>
      <c r="B15292" t="s">
        <v>32663</v>
      </c>
      <c r="C15292">
        <v>37.17</v>
      </c>
      <c r="D15292" s="3">
        <v>0</v>
      </c>
      <c r="E15292">
        <v>9</v>
      </c>
      <c r="F15292">
        <v>9</v>
      </c>
      <c r="G15292">
        <f>C15292*D15292%</f>
        <v>0</v>
      </c>
      <c r="H15292">
        <f>C15292-G15292</f>
        <v>37.17</v>
      </c>
      <c r="I15292">
        <f>H15292*(E15292+F15292)%</f>
        <v>6.6905999999999999</v>
      </c>
      <c r="J15292" s="3">
        <f>H15292+I15292</f>
        <v>43.860600000000005</v>
      </c>
    </row>
    <row r="15293" spans="1:10" x14ac:dyDescent="0.3">
      <c r="A15293" t="s">
        <v>15297</v>
      </c>
      <c r="B15293" t="s">
        <v>32664</v>
      </c>
      <c r="C15293">
        <v>273.76</v>
      </c>
      <c r="D15293" s="3">
        <v>0</v>
      </c>
      <c r="E15293">
        <v>9</v>
      </c>
      <c r="F15293">
        <v>9</v>
      </c>
      <c r="G15293">
        <f>C15293*D15293%</f>
        <v>0</v>
      </c>
      <c r="H15293">
        <f>C15293-G15293</f>
        <v>273.76</v>
      </c>
      <c r="I15293">
        <f>H15293*(E15293+F15293)%</f>
        <v>49.276799999999994</v>
      </c>
      <c r="J15293" s="3">
        <f>H15293+I15293</f>
        <v>323.03679999999997</v>
      </c>
    </row>
    <row r="15294" spans="1:10" x14ac:dyDescent="0.3">
      <c r="A15294" t="s">
        <v>15298</v>
      </c>
      <c r="B15294" t="s">
        <v>32665</v>
      </c>
      <c r="C15294">
        <v>48.68</v>
      </c>
      <c r="D15294" s="3">
        <v>0</v>
      </c>
      <c r="E15294">
        <v>9</v>
      </c>
      <c r="F15294">
        <v>9</v>
      </c>
      <c r="G15294">
        <f>C15294*D15294%</f>
        <v>0</v>
      </c>
      <c r="H15294">
        <f>C15294-G15294</f>
        <v>48.68</v>
      </c>
      <c r="I15294">
        <f>H15294*(E15294+F15294)%</f>
        <v>8.7623999999999995</v>
      </c>
      <c r="J15294" s="3">
        <f>H15294+I15294</f>
        <v>57.442399999999999</v>
      </c>
    </row>
    <row r="15295" spans="1:10" x14ac:dyDescent="0.3">
      <c r="A15295" t="s">
        <v>15299</v>
      </c>
      <c r="B15295" t="s">
        <v>32666</v>
      </c>
      <c r="C15295">
        <v>75.52</v>
      </c>
      <c r="D15295" s="3">
        <v>0</v>
      </c>
      <c r="E15295">
        <v>9</v>
      </c>
      <c r="F15295">
        <v>9</v>
      </c>
      <c r="G15295">
        <f>C15295*D15295%</f>
        <v>0</v>
      </c>
      <c r="H15295">
        <f>C15295-G15295</f>
        <v>75.52</v>
      </c>
      <c r="I15295">
        <f>H15295*(E15295+F15295)%</f>
        <v>13.593599999999999</v>
      </c>
      <c r="J15295" s="3">
        <f>H15295+I15295</f>
        <v>89.113599999999991</v>
      </c>
    </row>
    <row r="15296" spans="1:10" x14ac:dyDescent="0.3">
      <c r="A15296" t="s">
        <v>15300</v>
      </c>
      <c r="B15296" t="s">
        <v>32667</v>
      </c>
      <c r="C15296">
        <v>151.04</v>
      </c>
      <c r="D15296" s="3">
        <v>0</v>
      </c>
      <c r="E15296">
        <v>9</v>
      </c>
      <c r="F15296">
        <v>9</v>
      </c>
      <c r="G15296">
        <f>C15296*D15296%</f>
        <v>0</v>
      </c>
      <c r="H15296">
        <f>C15296-G15296</f>
        <v>151.04</v>
      </c>
      <c r="I15296">
        <f>H15296*(E15296+F15296)%</f>
        <v>27.187199999999997</v>
      </c>
      <c r="J15296" s="3">
        <f>H15296+I15296</f>
        <v>178.22719999999998</v>
      </c>
    </row>
    <row r="15297" spans="1:10" x14ac:dyDescent="0.3">
      <c r="A15297" t="s">
        <v>15301</v>
      </c>
      <c r="B15297" t="s">
        <v>32668</v>
      </c>
      <c r="C15297">
        <v>232.46</v>
      </c>
      <c r="D15297" s="3">
        <v>0</v>
      </c>
      <c r="E15297">
        <v>9</v>
      </c>
      <c r="F15297">
        <v>9</v>
      </c>
      <c r="G15297">
        <f>C15297*D15297%</f>
        <v>0</v>
      </c>
      <c r="H15297">
        <f>C15297-G15297</f>
        <v>232.46</v>
      </c>
      <c r="I15297">
        <f>H15297*(E15297+F15297)%</f>
        <v>41.842799999999997</v>
      </c>
      <c r="J15297" s="3">
        <f>H15297+I15297</f>
        <v>274.30279999999999</v>
      </c>
    </row>
    <row r="15298" spans="1:10" x14ac:dyDescent="0.3">
      <c r="A15298" t="s">
        <v>15302</v>
      </c>
      <c r="B15298" t="s">
        <v>32669</v>
      </c>
      <c r="C15298">
        <v>3120</v>
      </c>
      <c r="D15298" s="3">
        <v>29</v>
      </c>
      <c r="E15298">
        <v>14</v>
      </c>
      <c r="F15298">
        <v>14</v>
      </c>
      <c r="G15298">
        <f>C15298*D15298%</f>
        <v>904.8</v>
      </c>
      <c r="H15298">
        <f>C15298-G15298</f>
        <v>2215.1999999999998</v>
      </c>
      <c r="I15298">
        <f>H15298*(E15298+F15298)%</f>
        <v>620.25599999999997</v>
      </c>
      <c r="J15298" s="3">
        <f>H15298+I15298</f>
        <v>2835.4559999999997</v>
      </c>
    </row>
    <row r="15299" spans="1:10" x14ac:dyDescent="0.3">
      <c r="A15299" t="s">
        <v>15303</v>
      </c>
      <c r="B15299" t="s">
        <v>32670</v>
      </c>
      <c r="C15299">
        <v>2273</v>
      </c>
      <c r="D15299" s="3">
        <v>29</v>
      </c>
      <c r="E15299">
        <v>14</v>
      </c>
      <c r="F15299">
        <v>14</v>
      </c>
      <c r="G15299">
        <f>C15299*D15299%</f>
        <v>659.17</v>
      </c>
      <c r="H15299">
        <f>C15299-G15299</f>
        <v>1613.83</v>
      </c>
      <c r="I15299">
        <f>H15299*(E15299+F15299)%</f>
        <v>451.87240000000003</v>
      </c>
      <c r="J15299" s="3">
        <f>H15299+I15299</f>
        <v>2065.7024000000001</v>
      </c>
    </row>
    <row r="15300" spans="1:10" x14ac:dyDescent="0.3">
      <c r="A15300" t="s">
        <v>15304</v>
      </c>
      <c r="B15300" t="s">
        <v>32671</v>
      </c>
      <c r="C15300">
        <v>4515.95</v>
      </c>
      <c r="D15300" s="3">
        <v>0</v>
      </c>
      <c r="E15300">
        <v>14</v>
      </c>
      <c r="F15300">
        <v>14</v>
      </c>
      <c r="G15300">
        <f>C15300*D15300%</f>
        <v>0</v>
      </c>
      <c r="H15300">
        <f>C15300-G15300</f>
        <v>4515.95</v>
      </c>
      <c r="I15300">
        <f>H15300*(E15300+F15300)%</f>
        <v>1264.4660000000001</v>
      </c>
      <c r="J15300" s="3">
        <f>H15300+I15300</f>
        <v>5780.4160000000002</v>
      </c>
    </row>
    <row r="15301" spans="1:10" x14ac:dyDescent="0.3">
      <c r="A15301" t="s">
        <v>15305</v>
      </c>
      <c r="B15301" t="s">
        <v>32672</v>
      </c>
      <c r="C15301">
        <v>1583.96</v>
      </c>
      <c r="D15301" s="3">
        <v>0</v>
      </c>
      <c r="E15301">
        <v>14</v>
      </c>
      <c r="F15301">
        <v>14</v>
      </c>
      <c r="G15301">
        <f>C15301*D15301%</f>
        <v>0</v>
      </c>
      <c r="H15301">
        <f>C15301-G15301</f>
        <v>1583.96</v>
      </c>
      <c r="I15301">
        <f>H15301*(E15301+F15301)%</f>
        <v>443.50880000000006</v>
      </c>
      <c r="J15301" s="3">
        <f>H15301+I15301</f>
        <v>2027.4688000000001</v>
      </c>
    </row>
    <row r="15302" spans="1:10" x14ac:dyDescent="0.3">
      <c r="A15302" t="s">
        <v>15306</v>
      </c>
      <c r="B15302" t="s">
        <v>32673</v>
      </c>
      <c r="C15302">
        <v>1583.96</v>
      </c>
      <c r="D15302" s="3">
        <v>0</v>
      </c>
      <c r="E15302">
        <v>14</v>
      </c>
      <c r="F15302">
        <v>14</v>
      </c>
      <c r="G15302">
        <f>C15302*D15302%</f>
        <v>0</v>
      </c>
      <c r="H15302">
        <f>C15302-G15302</f>
        <v>1583.96</v>
      </c>
      <c r="I15302">
        <f>H15302*(E15302+F15302)%</f>
        <v>443.50880000000006</v>
      </c>
      <c r="J15302" s="3">
        <f>H15302+I15302</f>
        <v>2027.4688000000001</v>
      </c>
    </row>
    <row r="15303" spans="1:10" x14ac:dyDescent="0.3">
      <c r="A15303" t="s">
        <v>15307</v>
      </c>
      <c r="B15303" t="s">
        <v>32673</v>
      </c>
      <c r="C15303">
        <v>1583.96</v>
      </c>
      <c r="D15303" s="3">
        <v>0</v>
      </c>
      <c r="E15303">
        <v>14</v>
      </c>
      <c r="F15303">
        <v>14</v>
      </c>
      <c r="G15303">
        <f>C15303*D15303%</f>
        <v>0</v>
      </c>
      <c r="H15303">
        <f>C15303-G15303</f>
        <v>1583.96</v>
      </c>
      <c r="I15303">
        <f>H15303*(E15303+F15303)%</f>
        <v>443.50880000000006</v>
      </c>
      <c r="J15303" s="3">
        <f>H15303+I15303</f>
        <v>2027.4688000000001</v>
      </c>
    </row>
    <row r="15304" spans="1:10" x14ac:dyDescent="0.3">
      <c r="A15304" t="s">
        <v>15308</v>
      </c>
      <c r="B15304" t="s">
        <v>32674</v>
      </c>
      <c r="C15304">
        <v>952.04</v>
      </c>
      <c r="D15304" s="3">
        <v>0</v>
      </c>
      <c r="E15304">
        <v>14</v>
      </c>
      <c r="F15304">
        <v>14</v>
      </c>
      <c r="G15304">
        <f>C15304*D15304%</f>
        <v>0</v>
      </c>
      <c r="H15304">
        <f>C15304-G15304</f>
        <v>952.04</v>
      </c>
      <c r="I15304">
        <f>H15304*(E15304+F15304)%</f>
        <v>266.57120000000003</v>
      </c>
      <c r="J15304" s="3">
        <f>H15304+I15304</f>
        <v>1218.6112000000001</v>
      </c>
    </row>
    <row r="15305" spans="1:10" x14ac:dyDescent="0.3">
      <c r="A15305" t="s">
        <v>15309</v>
      </c>
      <c r="B15305" t="s">
        <v>32675</v>
      </c>
      <c r="C15305">
        <v>2455.38</v>
      </c>
      <c r="D15305" s="3">
        <v>0</v>
      </c>
      <c r="E15305">
        <v>14</v>
      </c>
      <c r="F15305">
        <v>14</v>
      </c>
      <c r="G15305">
        <f>C15305*D15305%</f>
        <v>0</v>
      </c>
      <c r="H15305">
        <f>C15305-G15305</f>
        <v>2455.38</v>
      </c>
      <c r="I15305">
        <f>H15305*(E15305+F15305)%</f>
        <v>687.5064000000001</v>
      </c>
      <c r="J15305" s="3">
        <f>H15305+I15305</f>
        <v>3142.8864000000003</v>
      </c>
    </row>
    <row r="15306" spans="1:10" x14ac:dyDescent="0.3">
      <c r="A15306" t="s">
        <v>15310</v>
      </c>
      <c r="B15306" t="s">
        <v>32676</v>
      </c>
      <c r="C15306">
        <v>2094.96</v>
      </c>
      <c r="D15306" s="3">
        <v>0</v>
      </c>
      <c r="E15306">
        <v>14</v>
      </c>
      <c r="F15306">
        <v>14</v>
      </c>
      <c r="G15306">
        <f>C15306*D15306%</f>
        <v>0</v>
      </c>
      <c r="H15306">
        <f>C15306-G15306</f>
        <v>2094.96</v>
      </c>
      <c r="I15306">
        <f>H15306*(E15306+F15306)%</f>
        <v>586.58880000000011</v>
      </c>
      <c r="J15306" s="3">
        <f>H15306+I15306</f>
        <v>2681.5488</v>
      </c>
    </row>
    <row r="15307" spans="1:10" x14ac:dyDescent="0.3">
      <c r="A15307" t="s">
        <v>15311</v>
      </c>
      <c r="B15307" t="s">
        <v>32677</v>
      </c>
      <c r="C15307">
        <v>2491.54</v>
      </c>
      <c r="D15307" s="3">
        <v>0</v>
      </c>
      <c r="E15307">
        <v>14</v>
      </c>
      <c r="F15307">
        <v>14</v>
      </c>
      <c r="G15307">
        <f>C15307*D15307%</f>
        <v>0</v>
      </c>
      <c r="H15307">
        <f>C15307-G15307</f>
        <v>2491.54</v>
      </c>
      <c r="I15307">
        <f>H15307*(E15307+F15307)%</f>
        <v>697.63120000000004</v>
      </c>
      <c r="J15307" s="3">
        <f>H15307+I15307</f>
        <v>3189.1711999999998</v>
      </c>
    </row>
    <row r="15308" spans="1:10" x14ac:dyDescent="0.3">
      <c r="A15308" t="s">
        <v>15312</v>
      </c>
      <c r="B15308" t="s">
        <v>32678</v>
      </c>
      <c r="C15308">
        <v>5884.73</v>
      </c>
      <c r="D15308" s="3">
        <v>0</v>
      </c>
      <c r="E15308">
        <v>14</v>
      </c>
      <c r="F15308">
        <v>14</v>
      </c>
      <c r="G15308">
        <f>C15308*D15308%</f>
        <v>0</v>
      </c>
      <c r="H15308">
        <f>C15308-G15308</f>
        <v>5884.73</v>
      </c>
      <c r="I15308">
        <f>H15308*(E15308+F15308)%</f>
        <v>1647.7244000000001</v>
      </c>
      <c r="J15308" s="3">
        <f>H15308+I15308</f>
        <v>7532.4543999999996</v>
      </c>
    </row>
    <row r="15309" spans="1:10" x14ac:dyDescent="0.3">
      <c r="A15309" t="s">
        <v>15313</v>
      </c>
      <c r="B15309" t="s">
        <v>32679</v>
      </c>
      <c r="C15309">
        <v>8536.32</v>
      </c>
      <c r="D15309" s="3">
        <v>0</v>
      </c>
      <c r="E15309">
        <v>14</v>
      </c>
      <c r="F15309">
        <v>14</v>
      </c>
      <c r="G15309">
        <f>C15309*D15309%</f>
        <v>0</v>
      </c>
      <c r="H15309">
        <f>C15309-G15309</f>
        <v>8536.32</v>
      </c>
      <c r="I15309">
        <f>H15309*(E15309+F15309)%</f>
        <v>2390.1696000000002</v>
      </c>
      <c r="J15309" s="3">
        <f>H15309+I15309</f>
        <v>10926.489600000001</v>
      </c>
    </row>
    <row r="15310" spans="1:10" x14ac:dyDescent="0.3">
      <c r="A15310" t="s">
        <v>15314</v>
      </c>
      <c r="B15310" t="s">
        <v>32680</v>
      </c>
      <c r="C15310">
        <v>6998</v>
      </c>
      <c r="D15310" s="3">
        <v>0</v>
      </c>
      <c r="E15310">
        <v>14</v>
      </c>
      <c r="F15310">
        <v>14</v>
      </c>
      <c r="G15310">
        <f>C15310*D15310%</f>
        <v>0</v>
      </c>
      <c r="H15310">
        <f>C15310-G15310</f>
        <v>6998</v>
      </c>
      <c r="I15310">
        <f>H15310*(E15310+F15310)%</f>
        <v>1959.4400000000003</v>
      </c>
      <c r="J15310" s="3">
        <f>H15310+I15310</f>
        <v>8957.44</v>
      </c>
    </row>
    <row r="15311" spans="1:10" x14ac:dyDescent="0.3">
      <c r="A15311" t="s">
        <v>15315</v>
      </c>
      <c r="B15311" t="s">
        <v>32681</v>
      </c>
      <c r="C15311">
        <v>9452.2000000000007</v>
      </c>
      <c r="D15311" s="3">
        <v>0</v>
      </c>
      <c r="E15311">
        <v>14</v>
      </c>
      <c r="F15311">
        <v>14</v>
      </c>
      <c r="G15311">
        <f>C15311*D15311%</f>
        <v>0</v>
      </c>
      <c r="H15311">
        <f>C15311-G15311</f>
        <v>9452.2000000000007</v>
      </c>
      <c r="I15311">
        <f>H15311*(E15311+F15311)%</f>
        <v>2646.6160000000004</v>
      </c>
      <c r="J15311" s="3">
        <f>H15311+I15311</f>
        <v>12098.816000000001</v>
      </c>
    </row>
    <row r="15312" spans="1:10" x14ac:dyDescent="0.3">
      <c r="A15312" t="s">
        <v>15316</v>
      </c>
      <c r="B15312" t="s">
        <v>32682</v>
      </c>
      <c r="C15312">
        <v>12631</v>
      </c>
      <c r="D15312" s="3">
        <v>0</v>
      </c>
      <c r="E15312">
        <v>14</v>
      </c>
      <c r="F15312">
        <v>14</v>
      </c>
      <c r="G15312">
        <f>C15312*D15312%</f>
        <v>0</v>
      </c>
      <c r="H15312">
        <f>C15312-G15312</f>
        <v>12631</v>
      </c>
      <c r="I15312">
        <f>H15312*(E15312+F15312)%</f>
        <v>3536.6800000000003</v>
      </c>
      <c r="J15312" s="3">
        <f>H15312+I15312</f>
        <v>16167.68</v>
      </c>
    </row>
    <row r="15313" spans="1:10" x14ac:dyDescent="0.3">
      <c r="A15313" t="s">
        <v>15317</v>
      </c>
      <c r="B15313" t="s">
        <v>32683</v>
      </c>
      <c r="C15313">
        <v>4178.6499999999996</v>
      </c>
      <c r="D15313" s="3">
        <v>0</v>
      </c>
      <c r="E15313">
        <v>14</v>
      </c>
      <c r="F15313">
        <v>14</v>
      </c>
      <c r="G15313">
        <f>C15313*D15313%</f>
        <v>0</v>
      </c>
      <c r="H15313">
        <f>C15313-G15313</f>
        <v>4178.6499999999996</v>
      </c>
      <c r="I15313">
        <f>H15313*(E15313+F15313)%</f>
        <v>1170.0219999999999</v>
      </c>
      <c r="J15313" s="3">
        <f>H15313+I15313</f>
        <v>5348.6719999999996</v>
      </c>
    </row>
    <row r="15314" spans="1:10" x14ac:dyDescent="0.3">
      <c r="A15314" t="s">
        <v>15318</v>
      </c>
      <c r="B15314" t="s">
        <v>32684</v>
      </c>
      <c r="C15314">
        <v>4341.07</v>
      </c>
      <c r="D15314" s="3">
        <v>0</v>
      </c>
      <c r="E15314">
        <v>14</v>
      </c>
      <c r="F15314">
        <v>14</v>
      </c>
      <c r="G15314">
        <f>C15314*D15314%</f>
        <v>0</v>
      </c>
      <c r="H15314">
        <f>C15314-G15314</f>
        <v>4341.07</v>
      </c>
      <c r="I15314">
        <f>H15314*(E15314+F15314)%</f>
        <v>1215.4996000000001</v>
      </c>
      <c r="J15314" s="3">
        <f>H15314+I15314</f>
        <v>5556.5695999999998</v>
      </c>
    </row>
    <row r="15315" spans="1:10" x14ac:dyDescent="0.3">
      <c r="A15315" t="s">
        <v>15319</v>
      </c>
      <c r="B15315" t="s">
        <v>32685</v>
      </c>
      <c r="C15315">
        <v>3390.82</v>
      </c>
      <c r="D15315" s="3">
        <v>0</v>
      </c>
      <c r="E15315">
        <v>14</v>
      </c>
      <c r="F15315">
        <v>14</v>
      </c>
      <c r="G15315">
        <f>C15315*D15315%</f>
        <v>0</v>
      </c>
      <c r="H15315">
        <f>C15315-G15315</f>
        <v>3390.82</v>
      </c>
      <c r="I15315">
        <f>H15315*(E15315+F15315)%</f>
        <v>949.42960000000016</v>
      </c>
      <c r="J15315" s="3">
        <f>H15315+I15315</f>
        <v>4340.2496000000001</v>
      </c>
    </row>
    <row r="15316" spans="1:10" x14ac:dyDescent="0.3">
      <c r="A15316" t="s">
        <v>15320</v>
      </c>
      <c r="B15316" t="s">
        <v>32686</v>
      </c>
      <c r="C15316">
        <v>3390.82</v>
      </c>
      <c r="D15316" s="3">
        <v>0</v>
      </c>
      <c r="E15316">
        <v>14</v>
      </c>
      <c r="F15316">
        <v>14</v>
      </c>
      <c r="G15316">
        <f>C15316*D15316%</f>
        <v>0</v>
      </c>
      <c r="H15316">
        <f>C15316-G15316</f>
        <v>3390.82</v>
      </c>
      <c r="I15316">
        <f>H15316*(E15316+F15316)%</f>
        <v>949.42960000000016</v>
      </c>
      <c r="J15316" s="3">
        <f>H15316+I15316</f>
        <v>4340.2496000000001</v>
      </c>
    </row>
    <row r="15317" spans="1:10" x14ac:dyDescent="0.3">
      <c r="A15317" t="s">
        <v>15321</v>
      </c>
      <c r="B15317" t="s">
        <v>32687</v>
      </c>
      <c r="C15317">
        <v>4678.97</v>
      </c>
      <c r="D15317" s="3">
        <v>0</v>
      </c>
      <c r="E15317">
        <v>9</v>
      </c>
      <c r="F15317">
        <v>9</v>
      </c>
      <c r="G15317">
        <f>C15317*D15317%</f>
        <v>0</v>
      </c>
      <c r="H15317">
        <f>C15317-G15317</f>
        <v>4678.97</v>
      </c>
      <c r="I15317">
        <f>H15317*(E15317+F15317)%</f>
        <v>842.21460000000002</v>
      </c>
      <c r="J15317" s="3">
        <f>H15317+I15317</f>
        <v>5521.1846000000005</v>
      </c>
    </row>
    <row r="15318" spans="1:10" x14ac:dyDescent="0.3">
      <c r="A15318" t="s">
        <v>15322</v>
      </c>
      <c r="B15318" t="s">
        <v>32688</v>
      </c>
      <c r="C15318">
        <v>5223.75</v>
      </c>
      <c r="D15318" s="3">
        <v>0</v>
      </c>
      <c r="E15318">
        <v>14</v>
      </c>
      <c r="F15318">
        <v>14</v>
      </c>
      <c r="G15318">
        <f>C15318*D15318%</f>
        <v>0</v>
      </c>
      <c r="H15318">
        <f>C15318-G15318</f>
        <v>5223.75</v>
      </c>
      <c r="I15318">
        <f>H15318*(E15318+F15318)%</f>
        <v>1462.65</v>
      </c>
      <c r="J15318" s="3">
        <f>H15318+I15318</f>
        <v>6686.4</v>
      </c>
    </row>
    <row r="15319" spans="1:10" x14ac:dyDescent="0.3">
      <c r="A15319" t="s">
        <v>15323</v>
      </c>
      <c r="B15319" t="s">
        <v>32675</v>
      </c>
      <c r="C15319">
        <v>3135.32</v>
      </c>
      <c r="D15319" s="3">
        <v>0</v>
      </c>
      <c r="E15319">
        <v>14</v>
      </c>
      <c r="F15319">
        <v>14</v>
      </c>
      <c r="G15319">
        <f>C15319*D15319%</f>
        <v>0</v>
      </c>
      <c r="H15319">
        <f>C15319-G15319</f>
        <v>3135.32</v>
      </c>
      <c r="I15319">
        <f>H15319*(E15319+F15319)%</f>
        <v>877.88960000000009</v>
      </c>
      <c r="J15319" s="3">
        <f>H15319+I15319</f>
        <v>4013.2096000000001</v>
      </c>
    </row>
    <row r="15320" spans="1:10" x14ac:dyDescent="0.3">
      <c r="A15320" t="s">
        <v>15324</v>
      </c>
      <c r="B15320" t="s">
        <v>32689</v>
      </c>
      <c r="C15320">
        <v>2812.83</v>
      </c>
      <c r="D15320" s="3">
        <v>0</v>
      </c>
      <c r="E15320">
        <v>14</v>
      </c>
      <c r="F15320">
        <v>14</v>
      </c>
      <c r="G15320">
        <f>C15320*D15320%</f>
        <v>0</v>
      </c>
      <c r="H15320">
        <f>C15320-G15320</f>
        <v>2812.83</v>
      </c>
      <c r="I15320">
        <f>H15320*(E15320+F15320)%</f>
        <v>787.5924</v>
      </c>
      <c r="J15320" s="3">
        <f>H15320+I15320</f>
        <v>3600.4223999999999</v>
      </c>
    </row>
    <row r="15321" spans="1:10" x14ac:dyDescent="0.3">
      <c r="A15321" t="s">
        <v>15325</v>
      </c>
      <c r="B15321" t="s">
        <v>32690</v>
      </c>
      <c r="C15321">
        <v>3893.51</v>
      </c>
      <c r="D15321" s="3">
        <v>0</v>
      </c>
      <c r="E15321">
        <v>14</v>
      </c>
      <c r="F15321">
        <v>14</v>
      </c>
      <c r="G15321">
        <f>C15321*D15321%</f>
        <v>0</v>
      </c>
      <c r="H15321">
        <f>C15321-G15321</f>
        <v>3893.51</v>
      </c>
      <c r="I15321">
        <f>H15321*(E15321+F15321)%</f>
        <v>1090.1828000000003</v>
      </c>
      <c r="J15321" s="3">
        <f>H15321+I15321</f>
        <v>4983.6928000000007</v>
      </c>
    </row>
    <row r="15322" spans="1:10" x14ac:dyDescent="0.3">
      <c r="A15322" t="s">
        <v>15326</v>
      </c>
      <c r="B15322" t="s">
        <v>32691</v>
      </c>
      <c r="C15322">
        <v>1575.07</v>
      </c>
      <c r="D15322" s="3">
        <v>0</v>
      </c>
      <c r="E15322">
        <v>14</v>
      </c>
      <c r="F15322">
        <v>14</v>
      </c>
      <c r="G15322">
        <f>C15322*D15322%</f>
        <v>0</v>
      </c>
      <c r="H15322">
        <f>C15322-G15322</f>
        <v>1575.07</v>
      </c>
      <c r="I15322">
        <f>H15322*(E15322+F15322)%</f>
        <v>441.01960000000003</v>
      </c>
      <c r="J15322" s="3">
        <f>H15322+I15322</f>
        <v>2016.0896</v>
      </c>
    </row>
    <row r="15323" spans="1:10" x14ac:dyDescent="0.3">
      <c r="A15323" t="s">
        <v>15327</v>
      </c>
      <c r="B15323" t="s">
        <v>32692</v>
      </c>
      <c r="C15323">
        <v>2947.4</v>
      </c>
      <c r="D15323" s="3">
        <v>0</v>
      </c>
      <c r="E15323">
        <v>14</v>
      </c>
      <c r="F15323">
        <v>14</v>
      </c>
      <c r="G15323">
        <f>C15323*D15323%</f>
        <v>0</v>
      </c>
      <c r="H15323">
        <f>C15323-G15323</f>
        <v>2947.4</v>
      </c>
      <c r="I15323">
        <f>H15323*(E15323+F15323)%</f>
        <v>825.27200000000005</v>
      </c>
      <c r="J15323" s="3">
        <f>H15323+I15323</f>
        <v>3772.672</v>
      </c>
    </row>
    <row r="15324" spans="1:10" x14ac:dyDescent="0.3">
      <c r="A15324" t="s">
        <v>15328</v>
      </c>
      <c r="B15324" t="s">
        <v>32693</v>
      </c>
      <c r="C15324">
        <v>2531.2600000000002</v>
      </c>
      <c r="D15324" s="3">
        <v>0</v>
      </c>
      <c r="E15324">
        <v>14</v>
      </c>
      <c r="F15324">
        <v>14</v>
      </c>
      <c r="G15324">
        <f>C15324*D15324%</f>
        <v>0</v>
      </c>
      <c r="H15324">
        <f>C15324-G15324</f>
        <v>2531.2600000000002</v>
      </c>
      <c r="I15324">
        <f>H15324*(E15324+F15324)%</f>
        <v>708.75280000000009</v>
      </c>
      <c r="J15324" s="3">
        <f>H15324+I15324</f>
        <v>3240.0128000000004</v>
      </c>
    </row>
    <row r="15325" spans="1:10" x14ac:dyDescent="0.3">
      <c r="A15325" t="s">
        <v>15329</v>
      </c>
      <c r="B15325" t="s">
        <v>32694</v>
      </c>
      <c r="C15325">
        <v>2200.4699999999998</v>
      </c>
      <c r="D15325" s="3">
        <v>0</v>
      </c>
      <c r="E15325">
        <v>14</v>
      </c>
      <c r="F15325">
        <v>14</v>
      </c>
      <c r="G15325">
        <f>C15325*D15325%</f>
        <v>0</v>
      </c>
      <c r="H15325">
        <f>C15325-G15325</f>
        <v>2200.4699999999998</v>
      </c>
      <c r="I15325">
        <f>H15325*(E15325+F15325)%</f>
        <v>616.13160000000005</v>
      </c>
      <c r="J15325" s="3">
        <f>H15325+I15325</f>
        <v>2816.6016</v>
      </c>
    </row>
    <row r="15326" spans="1:10" x14ac:dyDescent="0.3">
      <c r="A15326" t="s">
        <v>15330</v>
      </c>
      <c r="B15326" t="s">
        <v>32695</v>
      </c>
      <c r="C15326">
        <v>5147.1000000000004</v>
      </c>
      <c r="D15326" s="3">
        <v>0</v>
      </c>
      <c r="E15326">
        <v>9</v>
      </c>
      <c r="F15326">
        <v>9</v>
      </c>
      <c r="G15326">
        <f>C15326*D15326%</f>
        <v>0</v>
      </c>
      <c r="H15326">
        <f>C15326-G15326</f>
        <v>5147.1000000000004</v>
      </c>
      <c r="I15326">
        <f>H15326*(E15326+F15326)%</f>
        <v>926.47800000000007</v>
      </c>
      <c r="J15326" s="3">
        <f>H15326+I15326</f>
        <v>6073.5780000000004</v>
      </c>
    </row>
    <row r="15327" spans="1:10" x14ac:dyDescent="0.3">
      <c r="A15327" t="s">
        <v>15331</v>
      </c>
      <c r="B15327" t="s">
        <v>32696</v>
      </c>
      <c r="C15327">
        <v>3046.4</v>
      </c>
      <c r="D15327" s="3">
        <v>0</v>
      </c>
      <c r="E15327">
        <v>14</v>
      </c>
      <c r="F15327">
        <v>14</v>
      </c>
      <c r="G15327">
        <f>C15327*D15327%</f>
        <v>0</v>
      </c>
      <c r="H15327">
        <f>C15327-G15327</f>
        <v>3046.4</v>
      </c>
      <c r="I15327">
        <f>H15327*(E15327+F15327)%</f>
        <v>852.99200000000008</v>
      </c>
      <c r="J15327" s="3">
        <f>H15327+I15327</f>
        <v>3899.3920000000003</v>
      </c>
    </row>
    <row r="15328" spans="1:10" x14ac:dyDescent="0.3">
      <c r="A15328" t="s">
        <v>15332</v>
      </c>
      <c r="B15328" t="s">
        <v>32697</v>
      </c>
      <c r="C15328">
        <v>3353.47</v>
      </c>
      <c r="D15328" s="3">
        <v>0</v>
      </c>
      <c r="E15328">
        <v>14</v>
      </c>
      <c r="F15328">
        <v>14</v>
      </c>
      <c r="G15328">
        <f>C15328*D15328%</f>
        <v>0</v>
      </c>
      <c r="H15328">
        <f>C15328-G15328</f>
        <v>3353.47</v>
      </c>
      <c r="I15328">
        <f>H15328*(E15328+F15328)%</f>
        <v>938.97160000000008</v>
      </c>
      <c r="J15328" s="3">
        <f>H15328+I15328</f>
        <v>4292.4416000000001</v>
      </c>
    </row>
    <row r="15329" spans="1:10" x14ac:dyDescent="0.3">
      <c r="A15329" t="s">
        <v>15333</v>
      </c>
      <c r="B15329" t="s">
        <v>32698</v>
      </c>
      <c r="C15329">
        <v>2075.4</v>
      </c>
      <c r="D15329" s="3">
        <v>0</v>
      </c>
      <c r="E15329">
        <v>14</v>
      </c>
      <c r="F15329">
        <v>14</v>
      </c>
      <c r="G15329">
        <f>C15329*D15329%</f>
        <v>0</v>
      </c>
      <c r="H15329">
        <f>C15329-G15329</f>
        <v>2075.4</v>
      </c>
      <c r="I15329">
        <f>H15329*(E15329+F15329)%</f>
        <v>581.11200000000008</v>
      </c>
      <c r="J15329" s="3">
        <f>H15329+I15329</f>
        <v>2656.5120000000002</v>
      </c>
    </row>
    <row r="15330" spans="1:10" x14ac:dyDescent="0.3">
      <c r="A15330" t="s">
        <v>15334</v>
      </c>
      <c r="B15330" t="s">
        <v>32699</v>
      </c>
      <c r="C15330">
        <v>2241.7199999999998</v>
      </c>
      <c r="D15330" s="3">
        <v>0</v>
      </c>
      <c r="E15330">
        <v>14</v>
      </c>
      <c r="F15330">
        <v>14</v>
      </c>
      <c r="G15330">
        <f>C15330*D15330%</f>
        <v>0</v>
      </c>
      <c r="H15330">
        <f>C15330-G15330</f>
        <v>2241.7199999999998</v>
      </c>
      <c r="I15330">
        <f>H15330*(E15330+F15330)%</f>
        <v>627.6816</v>
      </c>
      <c r="J15330" s="3">
        <f>H15330+I15330</f>
        <v>2869.4015999999997</v>
      </c>
    </row>
    <row r="15331" spans="1:10" x14ac:dyDescent="0.3">
      <c r="A15331" t="s">
        <v>15335</v>
      </c>
      <c r="B15331" t="s">
        <v>32675</v>
      </c>
      <c r="C15331">
        <v>3669.44</v>
      </c>
      <c r="D15331" s="3">
        <v>0</v>
      </c>
      <c r="E15331">
        <v>14</v>
      </c>
      <c r="F15331">
        <v>14</v>
      </c>
      <c r="G15331">
        <f>C15331*D15331%</f>
        <v>0</v>
      </c>
      <c r="H15331">
        <f>C15331-G15331</f>
        <v>3669.44</v>
      </c>
      <c r="I15331">
        <f>H15331*(E15331+F15331)%</f>
        <v>1027.4432000000002</v>
      </c>
      <c r="J15331" s="3">
        <f>H15331+I15331</f>
        <v>4696.8832000000002</v>
      </c>
    </row>
    <row r="15332" spans="1:10" x14ac:dyDescent="0.3">
      <c r="A15332" t="s">
        <v>15336</v>
      </c>
      <c r="B15332" t="s">
        <v>32700</v>
      </c>
      <c r="C15332">
        <v>3936.2</v>
      </c>
      <c r="D15332" s="3">
        <v>0</v>
      </c>
      <c r="E15332">
        <v>14</v>
      </c>
      <c r="F15332">
        <v>14</v>
      </c>
      <c r="G15332">
        <f>C15332*D15332%</f>
        <v>0</v>
      </c>
      <c r="H15332">
        <f>C15332-G15332</f>
        <v>3936.2</v>
      </c>
      <c r="I15332">
        <f>H15332*(E15332+F15332)%</f>
        <v>1102.136</v>
      </c>
      <c r="J15332" s="3">
        <f>H15332+I15332</f>
        <v>5038.3359999999993</v>
      </c>
    </row>
    <row r="15333" spans="1:10" x14ac:dyDescent="0.3">
      <c r="A15333" t="s">
        <v>15337</v>
      </c>
      <c r="B15333" t="s">
        <v>32701</v>
      </c>
      <c r="C15333">
        <v>4473.8599999999997</v>
      </c>
      <c r="D15333" s="3">
        <v>0</v>
      </c>
      <c r="E15333">
        <v>14</v>
      </c>
      <c r="F15333">
        <v>14</v>
      </c>
      <c r="G15333">
        <f>C15333*D15333%</f>
        <v>0</v>
      </c>
      <c r="H15333">
        <f>C15333-G15333</f>
        <v>4473.8599999999997</v>
      </c>
      <c r="I15333">
        <f>H15333*(E15333+F15333)%</f>
        <v>1252.6808000000001</v>
      </c>
      <c r="J15333" s="3">
        <f>H15333+I15333</f>
        <v>5726.5407999999998</v>
      </c>
    </row>
    <row r="15334" spans="1:10" x14ac:dyDescent="0.3">
      <c r="A15334" t="s">
        <v>15338</v>
      </c>
      <c r="B15334" t="s">
        <v>32702</v>
      </c>
      <c r="C15334">
        <v>7116.56</v>
      </c>
      <c r="D15334" s="3">
        <v>0</v>
      </c>
      <c r="E15334">
        <v>14</v>
      </c>
      <c r="F15334">
        <v>14</v>
      </c>
      <c r="G15334">
        <f>C15334*D15334%</f>
        <v>0</v>
      </c>
      <c r="H15334">
        <f>C15334-G15334</f>
        <v>7116.56</v>
      </c>
      <c r="I15334">
        <f>H15334*(E15334+F15334)%</f>
        <v>1992.6368000000002</v>
      </c>
      <c r="J15334" s="3">
        <f>H15334+I15334</f>
        <v>9109.1968000000015</v>
      </c>
    </row>
    <row r="15335" spans="1:10" x14ac:dyDescent="0.3">
      <c r="A15335" t="s">
        <v>15339</v>
      </c>
      <c r="B15335" t="s">
        <v>32703</v>
      </c>
      <c r="C15335">
        <v>2187.4299999999998</v>
      </c>
      <c r="D15335" s="3">
        <v>0</v>
      </c>
      <c r="E15335">
        <v>14</v>
      </c>
      <c r="F15335">
        <v>14</v>
      </c>
      <c r="G15335">
        <f>C15335*D15335%</f>
        <v>0</v>
      </c>
      <c r="H15335">
        <f>C15335-G15335</f>
        <v>2187.4299999999998</v>
      </c>
      <c r="I15335">
        <f>H15335*(E15335+F15335)%</f>
        <v>612.48040000000003</v>
      </c>
      <c r="J15335" s="3">
        <f>H15335+I15335</f>
        <v>2799.9103999999998</v>
      </c>
    </row>
    <row r="15336" spans="1:10" x14ac:dyDescent="0.3">
      <c r="A15336" t="s">
        <v>15340</v>
      </c>
      <c r="B15336" t="s">
        <v>32704</v>
      </c>
      <c r="C15336">
        <v>1151.82</v>
      </c>
      <c r="D15336" s="3">
        <v>0</v>
      </c>
      <c r="E15336">
        <v>14</v>
      </c>
      <c r="F15336">
        <v>14</v>
      </c>
      <c r="G15336">
        <f>C15336*D15336%</f>
        <v>0</v>
      </c>
      <c r="H15336">
        <f>C15336-G15336</f>
        <v>1151.82</v>
      </c>
      <c r="I15336">
        <f>H15336*(E15336+F15336)%</f>
        <v>322.50960000000003</v>
      </c>
      <c r="J15336" s="3">
        <f>H15336+I15336</f>
        <v>1474.3296</v>
      </c>
    </row>
    <row r="15337" spans="1:10" x14ac:dyDescent="0.3">
      <c r="A15337" t="s">
        <v>15341</v>
      </c>
      <c r="B15337" t="s">
        <v>32705</v>
      </c>
      <c r="C15337">
        <v>1444.06</v>
      </c>
      <c r="D15337" s="3">
        <v>0</v>
      </c>
      <c r="E15337">
        <v>14</v>
      </c>
      <c r="F15337">
        <v>14</v>
      </c>
      <c r="G15337">
        <f>C15337*D15337%</f>
        <v>0</v>
      </c>
      <c r="H15337">
        <f>C15337-G15337</f>
        <v>1444.06</v>
      </c>
      <c r="I15337">
        <f>H15337*(E15337+F15337)%</f>
        <v>404.33680000000004</v>
      </c>
      <c r="J15337" s="3">
        <f>H15337+I15337</f>
        <v>1848.3968</v>
      </c>
    </row>
    <row r="15338" spans="1:10" x14ac:dyDescent="0.3">
      <c r="A15338" t="s">
        <v>15342</v>
      </c>
      <c r="B15338" t="s">
        <v>32706</v>
      </c>
      <c r="C15338">
        <v>1317.79</v>
      </c>
      <c r="D15338" s="3">
        <v>0</v>
      </c>
      <c r="E15338">
        <v>14</v>
      </c>
      <c r="F15338">
        <v>14</v>
      </c>
      <c r="G15338">
        <f>C15338*D15338%</f>
        <v>0</v>
      </c>
      <c r="H15338">
        <f>C15338-G15338</f>
        <v>1317.79</v>
      </c>
      <c r="I15338">
        <f>H15338*(E15338+F15338)%</f>
        <v>368.9812</v>
      </c>
      <c r="J15338" s="3">
        <f>H15338+I15338</f>
        <v>1686.7711999999999</v>
      </c>
    </row>
    <row r="15339" spans="1:10" x14ac:dyDescent="0.3">
      <c r="A15339" t="s">
        <v>15343</v>
      </c>
      <c r="B15339" t="s">
        <v>32707</v>
      </c>
      <c r="C15339">
        <v>883.27</v>
      </c>
      <c r="D15339" s="3">
        <v>0</v>
      </c>
      <c r="E15339">
        <v>14</v>
      </c>
      <c r="F15339">
        <v>14</v>
      </c>
      <c r="G15339">
        <f>C15339*D15339%</f>
        <v>0</v>
      </c>
      <c r="H15339">
        <f>C15339-G15339</f>
        <v>883.27</v>
      </c>
      <c r="I15339">
        <f>H15339*(E15339+F15339)%</f>
        <v>247.31560000000002</v>
      </c>
      <c r="J15339" s="3">
        <f>H15339+I15339</f>
        <v>1130.5855999999999</v>
      </c>
    </row>
    <row r="15340" spans="1:10" x14ac:dyDescent="0.3">
      <c r="A15340" t="s">
        <v>15344</v>
      </c>
      <c r="B15340" t="s">
        <v>32708</v>
      </c>
      <c r="C15340">
        <v>1012.5</v>
      </c>
      <c r="D15340" s="3">
        <v>0</v>
      </c>
      <c r="E15340">
        <v>14</v>
      </c>
      <c r="F15340">
        <v>14</v>
      </c>
      <c r="G15340">
        <f>C15340*D15340%</f>
        <v>0</v>
      </c>
      <c r="H15340">
        <f>C15340-G15340</f>
        <v>1012.5</v>
      </c>
      <c r="I15340">
        <f>H15340*(E15340+F15340)%</f>
        <v>283.5</v>
      </c>
      <c r="J15340" s="3">
        <f>H15340+I15340</f>
        <v>1296</v>
      </c>
    </row>
    <row r="15341" spans="1:10" x14ac:dyDescent="0.3">
      <c r="A15341" t="s">
        <v>15345</v>
      </c>
      <c r="B15341" t="s">
        <v>32709</v>
      </c>
      <c r="C15341">
        <v>4477.42</v>
      </c>
      <c r="D15341" s="3">
        <v>0</v>
      </c>
      <c r="E15341">
        <v>14</v>
      </c>
      <c r="F15341">
        <v>14</v>
      </c>
      <c r="G15341">
        <f>C15341*D15341%</f>
        <v>0</v>
      </c>
      <c r="H15341">
        <f>C15341-G15341</f>
        <v>4477.42</v>
      </c>
      <c r="I15341">
        <f>H15341*(E15341+F15341)%</f>
        <v>1253.6776000000002</v>
      </c>
      <c r="J15341" s="3">
        <f>H15341+I15341</f>
        <v>5731.0976000000001</v>
      </c>
    </row>
    <row r="15342" spans="1:10" x14ac:dyDescent="0.3">
      <c r="A15342" t="s">
        <v>15346</v>
      </c>
      <c r="B15342" t="s">
        <v>32710</v>
      </c>
      <c r="C15342">
        <v>5572.32</v>
      </c>
      <c r="D15342" s="3">
        <v>0</v>
      </c>
      <c r="E15342">
        <v>14</v>
      </c>
      <c r="F15342">
        <v>14</v>
      </c>
      <c r="G15342">
        <f>C15342*D15342%</f>
        <v>0</v>
      </c>
      <c r="H15342">
        <f>C15342-G15342</f>
        <v>5572.32</v>
      </c>
      <c r="I15342">
        <f>H15342*(E15342+F15342)%</f>
        <v>1560.2496000000001</v>
      </c>
      <c r="J15342" s="3">
        <f>H15342+I15342</f>
        <v>7132.5695999999998</v>
      </c>
    </row>
    <row r="15343" spans="1:10" x14ac:dyDescent="0.3">
      <c r="A15343" t="s">
        <v>15347</v>
      </c>
      <c r="B15343" t="s">
        <v>32711</v>
      </c>
      <c r="C15343">
        <v>1350.99</v>
      </c>
      <c r="D15343" s="3">
        <v>0</v>
      </c>
      <c r="E15343">
        <v>14</v>
      </c>
      <c r="F15343">
        <v>14</v>
      </c>
      <c r="G15343">
        <f>C15343*D15343%</f>
        <v>0</v>
      </c>
      <c r="H15343">
        <f>C15343-G15343</f>
        <v>1350.99</v>
      </c>
      <c r="I15343">
        <f>H15343*(E15343+F15343)%</f>
        <v>378.27720000000005</v>
      </c>
      <c r="J15343" s="3">
        <f>H15343+I15343</f>
        <v>1729.2672</v>
      </c>
    </row>
    <row r="15344" spans="1:10" x14ac:dyDescent="0.3">
      <c r="A15344" t="s">
        <v>15348</v>
      </c>
      <c r="B15344" t="s">
        <v>32712</v>
      </c>
      <c r="C15344">
        <v>1461.25</v>
      </c>
      <c r="D15344" s="3">
        <v>0</v>
      </c>
      <c r="E15344">
        <v>14</v>
      </c>
      <c r="F15344">
        <v>14</v>
      </c>
      <c r="G15344">
        <f>C15344*D15344%</f>
        <v>0</v>
      </c>
      <c r="H15344">
        <f>C15344-G15344</f>
        <v>1461.25</v>
      </c>
      <c r="I15344">
        <f>H15344*(E15344+F15344)%</f>
        <v>409.15000000000003</v>
      </c>
      <c r="J15344" s="3">
        <f>H15344+I15344</f>
        <v>1870.4</v>
      </c>
    </row>
    <row r="15345" spans="1:10" x14ac:dyDescent="0.3">
      <c r="A15345" t="s">
        <v>15349</v>
      </c>
      <c r="B15345" t="s">
        <v>32713</v>
      </c>
      <c r="C15345">
        <v>4602.5</v>
      </c>
      <c r="D15345" s="3">
        <v>0</v>
      </c>
      <c r="E15345">
        <v>14</v>
      </c>
      <c r="F15345">
        <v>14</v>
      </c>
      <c r="G15345">
        <f>C15345*D15345%</f>
        <v>0</v>
      </c>
      <c r="H15345">
        <f>C15345-G15345</f>
        <v>4602.5</v>
      </c>
      <c r="I15345">
        <f>H15345*(E15345+F15345)%</f>
        <v>1288.7</v>
      </c>
      <c r="J15345" s="3">
        <f>H15345+I15345</f>
        <v>5891.2</v>
      </c>
    </row>
    <row r="15346" spans="1:10" x14ac:dyDescent="0.3">
      <c r="A15346" t="s">
        <v>15350</v>
      </c>
      <c r="B15346" t="s">
        <v>32714</v>
      </c>
      <c r="C15346">
        <v>5293.02</v>
      </c>
      <c r="D15346" s="3">
        <v>0</v>
      </c>
      <c r="E15346">
        <v>14</v>
      </c>
      <c r="F15346">
        <v>14</v>
      </c>
      <c r="G15346">
        <f>C15346*D15346%</f>
        <v>0</v>
      </c>
      <c r="H15346">
        <f>C15346-G15346</f>
        <v>5293.02</v>
      </c>
      <c r="I15346">
        <f>H15346*(E15346+F15346)%</f>
        <v>1482.0456000000004</v>
      </c>
      <c r="J15346" s="3">
        <f>H15346+I15346</f>
        <v>6775.0656000000008</v>
      </c>
    </row>
    <row r="15347" spans="1:10" x14ac:dyDescent="0.3">
      <c r="A15347" t="s">
        <v>15351</v>
      </c>
      <c r="B15347" t="s">
        <v>32715</v>
      </c>
      <c r="C15347">
        <v>2748.81</v>
      </c>
      <c r="D15347" s="3">
        <v>0</v>
      </c>
      <c r="E15347">
        <v>14</v>
      </c>
      <c r="F15347">
        <v>14</v>
      </c>
      <c r="G15347">
        <f>C15347*D15347%</f>
        <v>0</v>
      </c>
      <c r="H15347">
        <f>C15347-G15347</f>
        <v>2748.81</v>
      </c>
      <c r="I15347">
        <f>H15347*(E15347+F15347)%</f>
        <v>769.66680000000008</v>
      </c>
      <c r="J15347" s="3">
        <f>H15347+I15347</f>
        <v>3518.4767999999999</v>
      </c>
    </row>
    <row r="15348" spans="1:10" x14ac:dyDescent="0.3">
      <c r="A15348" t="s">
        <v>15352</v>
      </c>
      <c r="B15348" t="s">
        <v>32675</v>
      </c>
      <c r="C15348">
        <v>2864.41</v>
      </c>
      <c r="D15348" s="3">
        <v>0</v>
      </c>
      <c r="E15348">
        <v>14</v>
      </c>
      <c r="F15348">
        <v>14</v>
      </c>
      <c r="G15348">
        <f>C15348*D15348%</f>
        <v>0</v>
      </c>
      <c r="H15348">
        <f>C15348-G15348</f>
        <v>2864.41</v>
      </c>
      <c r="I15348">
        <f>H15348*(E15348+F15348)%</f>
        <v>802.03480000000002</v>
      </c>
      <c r="J15348" s="3">
        <f>H15348+I15348</f>
        <v>3666.4447999999998</v>
      </c>
    </row>
    <row r="15349" spans="1:10" x14ac:dyDescent="0.3">
      <c r="A15349" t="s">
        <v>15353</v>
      </c>
      <c r="B15349" t="s">
        <v>32716</v>
      </c>
      <c r="C15349">
        <v>2559.12</v>
      </c>
      <c r="D15349" s="3">
        <v>0</v>
      </c>
      <c r="E15349">
        <v>14</v>
      </c>
      <c r="F15349">
        <v>14</v>
      </c>
      <c r="G15349">
        <f>C15349*D15349%</f>
        <v>0</v>
      </c>
      <c r="H15349">
        <f>C15349-G15349</f>
        <v>2559.12</v>
      </c>
      <c r="I15349">
        <f>H15349*(E15349+F15349)%</f>
        <v>716.55360000000007</v>
      </c>
      <c r="J15349" s="3">
        <f>H15349+I15349</f>
        <v>3275.6736000000001</v>
      </c>
    </row>
    <row r="15350" spans="1:10" x14ac:dyDescent="0.3">
      <c r="A15350" t="s">
        <v>15354</v>
      </c>
      <c r="B15350" t="s">
        <v>32717</v>
      </c>
      <c r="C15350">
        <v>2820.54</v>
      </c>
      <c r="D15350" s="3">
        <v>0</v>
      </c>
      <c r="E15350">
        <v>14</v>
      </c>
      <c r="F15350">
        <v>14</v>
      </c>
      <c r="G15350">
        <f>C15350*D15350%</f>
        <v>0</v>
      </c>
      <c r="H15350">
        <f>C15350-G15350</f>
        <v>2820.54</v>
      </c>
      <c r="I15350">
        <f>H15350*(E15350+F15350)%</f>
        <v>789.75120000000004</v>
      </c>
      <c r="J15350" s="3">
        <f>H15350+I15350</f>
        <v>3610.2912000000001</v>
      </c>
    </row>
    <row r="15351" spans="1:10" x14ac:dyDescent="0.3">
      <c r="A15351" t="s">
        <v>15355</v>
      </c>
      <c r="B15351" t="s">
        <v>32718</v>
      </c>
      <c r="C15351">
        <v>3958.13</v>
      </c>
      <c r="D15351" s="3">
        <v>0</v>
      </c>
      <c r="E15351">
        <v>14</v>
      </c>
      <c r="F15351">
        <v>14</v>
      </c>
      <c r="G15351">
        <f>C15351*D15351%</f>
        <v>0</v>
      </c>
      <c r="H15351">
        <f>C15351-G15351</f>
        <v>3958.13</v>
      </c>
      <c r="I15351">
        <f>H15351*(E15351+F15351)%</f>
        <v>1108.2764000000002</v>
      </c>
      <c r="J15351" s="3">
        <f>H15351+I15351</f>
        <v>5066.4063999999998</v>
      </c>
    </row>
    <row r="15352" spans="1:10" x14ac:dyDescent="0.3">
      <c r="A15352" t="s">
        <v>15356</v>
      </c>
      <c r="B15352" t="s">
        <v>32719</v>
      </c>
      <c r="C15352">
        <v>3226.61</v>
      </c>
      <c r="D15352" s="3">
        <v>0</v>
      </c>
      <c r="E15352">
        <v>14</v>
      </c>
      <c r="F15352">
        <v>14</v>
      </c>
      <c r="G15352">
        <f>C15352*D15352%</f>
        <v>0</v>
      </c>
      <c r="H15352">
        <f>C15352-G15352</f>
        <v>3226.61</v>
      </c>
      <c r="I15352">
        <f>H15352*(E15352+F15352)%</f>
        <v>903.45080000000007</v>
      </c>
      <c r="J15352" s="3">
        <f>H15352+I15352</f>
        <v>4130.0608000000002</v>
      </c>
    </row>
    <row r="15353" spans="1:10" x14ac:dyDescent="0.3">
      <c r="A15353" t="s">
        <v>15357</v>
      </c>
      <c r="B15353" t="s">
        <v>32720</v>
      </c>
      <c r="C15353">
        <v>6750</v>
      </c>
      <c r="D15353" s="3">
        <v>0</v>
      </c>
      <c r="E15353">
        <v>14</v>
      </c>
      <c r="F15353">
        <v>14</v>
      </c>
      <c r="G15353">
        <f>C15353*D15353%</f>
        <v>0</v>
      </c>
      <c r="H15353">
        <f>C15353-G15353</f>
        <v>6750</v>
      </c>
      <c r="I15353">
        <f>H15353*(E15353+F15353)%</f>
        <v>1890.0000000000002</v>
      </c>
      <c r="J15353" s="3">
        <f>H15353+I15353</f>
        <v>8640</v>
      </c>
    </row>
    <row r="15354" spans="1:10" x14ac:dyDescent="0.3">
      <c r="A15354" t="s">
        <v>15358</v>
      </c>
      <c r="B15354" t="s">
        <v>32721</v>
      </c>
      <c r="C15354">
        <v>4877.5600000000004</v>
      </c>
      <c r="D15354" s="3">
        <v>0</v>
      </c>
      <c r="E15354">
        <v>14</v>
      </c>
      <c r="F15354">
        <v>14</v>
      </c>
      <c r="G15354">
        <f>C15354*D15354%</f>
        <v>0</v>
      </c>
      <c r="H15354">
        <f>C15354-G15354</f>
        <v>4877.5600000000004</v>
      </c>
      <c r="I15354">
        <f>H15354*(E15354+F15354)%</f>
        <v>1365.7168000000001</v>
      </c>
      <c r="J15354" s="3">
        <f>H15354+I15354</f>
        <v>6243.2768000000005</v>
      </c>
    </row>
    <row r="15355" spans="1:10" x14ac:dyDescent="0.3">
      <c r="A15355" t="s">
        <v>15359</v>
      </c>
      <c r="B15355" t="s">
        <v>32722</v>
      </c>
      <c r="C15355">
        <v>3869.8</v>
      </c>
      <c r="D15355" s="3">
        <v>0</v>
      </c>
      <c r="E15355">
        <v>14</v>
      </c>
      <c r="F15355">
        <v>14</v>
      </c>
      <c r="G15355">
        <f>C15355*D15355%</f>
        <v>0</v>
      </c>
      <c r="H15355">
        <f>C15355-G15355</f>
        <v>3869.8</v>
      </c>
      <c r="I15355">
        <f>H15355*(E15355+F15355)%</f>
        <v>1083.5440000000001</v>
      </c>
      <c r="J15355" s="3">
        <f>H15355+I15355</f>
        <v>4953.3440000000001</v>
      </c>
    </row>
    <row r="15356" spans="1:10" x14ac:dyDescent="0.3">
      <c r="A15356" t="s">
        <v>15360</v>
      </c>
      <c r="B15356" t="s">
        <v>32723</v>
      </c>
      <c r="C15356">
        <v>3046.4</v>
      </c>
      <c r="D15356" s="3">
        <v>0</v>
      </c>
      <c r="E15356">
        <v>14</v>
      </c>
      <c r="F15356">
        <v>14</v>
      </c>
      <c r="G15356">
        <f>C15356*D15356%</f>
        <v>0</v>
      </c>
      <c r="H15356">
        <f>C15356-G15356</f>
        <v>3046.4</v>
      </c>
      <c r="I15356">
        <f>H15356*(E15356+F15356)%</f>
        <v>852.99200000000008</v>
      </c>
      <c r="J15356" s="3">
        <f>H15356+I15356</f>
        <v>3899.3920000000003</v>
      </c>
    </row>
    <row r="15357" spans="1:10" x14ac:dyDescent="0.3">
      <c r="A15357" t="s">
        <v>15361</v>
      </c>
      <c r="B15357" t="s">
        <v>32720</v>
      </c>
      <c r="C15357">
        <v>3390.82</v>
      </c>
      <c r="D15357" s="3">
        <v>0</v>
      </c>
      <c r="E15357">
        <v>14</v>
      </c>
      <c r="F15357">
        <v>14</v>
      </c>
      <c r="G15357">
        <f>C15357*D15357%</f>
        <v>0</v>
      </c>
      <c r="H15357">
        <f>C15357-G15357</f>
        <v>3390.82</v>
      </c>
      <c r="I15357">
        <f>H15357*(E15357+F15357)%</f>
        <v>949.42960000000016</v>
      </c>
      <c r="J15357" s="3">
        <f>H15357+I15357</f>
        <v>4340.2496000000001</v>
      </c>
    </row>
    <row r="15358" spans="1:10" x14ac:dyDescent="0.3">
      <c r="A15358" t="s">
        <v>15362</v>
      </c>
      <c r="B15358" t="s">
        <v>32724</v>
      </c>
      <c r="C15358">
        <v>3798.07</v>
      </c>
      <c r="D15358" s="3">
        <v>0</v>
      </c>
      <c r="E15358">
        <v>14</v>
      </c>
      <c r="F15358">
        <v>14</v>
      </c>
      <c r="G15358">
        <f>C15358*D15358%</f>
        <v>0</v>
      </c>
      <c r="H15358">
        <f>C15358-G15358</f>
        <v>3798.07</v>
      </c>
      <c r="I15358">
        <f>H15358*(E15358+F15358)%</f>
        <v>1063.4596000000001</v>
      </c>
      <c r="J15358" s="3">
        <f>H15358+I15358</f>
        <v>4861.5295999999998</v>
      </c>
    </row>
    <row r="15359" spans="1:10" x14ac:dyDescent="0.3">
      <c r="A15359" t="s">
        <v>15363</v>
      </c>
      <c r="B15359" t="s">
        <v>32725</v>
      </c>
      <c r="C15359">
        <v>4381.38</v>
      </c>
      <c r="D15359" s="3">
        <v>0</v>
      </c>
      <c r="E15359">
        <v>14</v>
      </c>
      <c r="F15359">
        <v>14</v>
      </c>
      <c r="G15359">
        <f>C15359*D15359%</f>
        <v>0</v>
      </c>
      <c r="H15359">
        <f>C15359-G15359</f>
        <v>4381.38</v>
      </c>
      <c r="I15359">
        <f>H15359*(E15359+F15359)%</f>
        <v>1226.7864000000002</v>
      </c>
      <c r="J15359" s="3">
        <f>H15359+I15359</f>
        <v>5608.1664000000001</v>
      </c>
    </row>
    <row r="15360" spans="1:10" x14ac:dyDescent="0.3">
      <c r="A15360" t="s">
        <v>15364</v>
      </c>
      <c r="B15360" t="s">
        <v>32675</v>
      </c>
      <c r="C15360">
        <v>10747.46</v>
      </c>
      <c r="D15360" s="3">
        <v>0</v>
      </c>
      <c r="E15360">
        <v>14</v>
      </c>
      <c r="F15360">
        <v>14</v>
      </c>
      <c r="G15360">
        <f>C15360*D15360%</f>
        <v>0</v>
      </c>
      <c r="H15360">
        <f>C15360-G15360</f>
        <v>10747.46</v>
      </c>
      <c r="I15360">
        <f>H15360*(E15360+F15360)%</f>
        <v>3009.2888000000003</v>
      </c>
      <c r="J15360" s="3">
        <f>H15360+I15360</f>
        <v>13756.748799999999</v>
      </c>
    </row>
    <row r="15361" spans="1:10" x14ac:dyDescent="0.3">
      <c r="A15361" t="s">
        <v>15365</v>
      </c>
      <c r="B15361" t="s">
        <v>32726</v>
      </c>
      <c r="C15361">
        <v>2645.07</v>
      </c>
      <c r="D15361" s="3">
        <v>0</v>
      </c>
      <c r="E15361">
        <v>14</v>
      </c>
      <c r="F15361">
        <v>14</v>
      </c>
      <c r="G15361">
        <f>C15361*D15361%</f>
        <v>0</v>
      </c>
      <c r="H15361">
        <f>C15361-G15361</f>
        <v>2645.07</v>
      </c>
      <c r="I15361">
        <f>H15361*(E15361+F15361)%</f>
        <v>740.6196000000001</v>
      </c>
      <c r="J15361" s="3">
        <f>H15361+I15361</f>
        <v>3385.6896000000002</v>
      </c>
    </row>
    <row r="15362" spans="1:10" x14ac:dyDescent="0.3">
      <c r="A15362" t="s">
        <v>15366</v>
      </c>
      <c r="B15362" t="s">
        <v>32727</v>
      </c>
      <c r="C15362">
        <v>2928.43</v>
      </c>
      <c r="D15362" s="3">
        <v>0</v>
      </c>
      <c r="E15362">
        <v>14</v>
      </c>
      <c r="F15362">
        <v>14</v>
      </c>
      <c r="G15362">
        <f>C15362*D15362%</f>
        <v>0</v>
      </c>
      <c r="H15362">
        <f>C15362-G15362</f>
        <v>2928.43</v>
      </c>
      <c r="I15362">
        <f>H15362*(E15362+F15362)%</f>
        <v>819.96040000000005</v>
      </c>
      <c r="J15362" s="3">
        <f>H15362+I15362</f>
        <v>3748.3903999999998</v>
      </c>
    </row>
    <row r="15363" spans="1:10" x14ac:dyDescent="0.3">
      <c r="A15363" t="s">
        <v>15367</v>
      </c>
      <c r="B15363" t="s">
        <v>32720</v>
      </c>
      <c r="C15363">
        <v>2783.79</v>
      </c>
      <c r="D15363" s="3">
        <v>0</v>
      </c>
      <c r="E15363">
        <v>14</v>
      </c>
      <c r="F15363">
        <v>14</v>
      </c>
      <c r="G15363">
        <f>C15363*D15363%</f>
        <v>0</v>
      </c>
      <c r="H15363">
        <f>C15363-G15363</f>
        <v>2783.79</v>
      </c>
      <c r="I15363">
        <f>H15363*(E15363+F15363)%</f>
        <v>779.46120000000008</v>
      </c>
      <c r="J15363" s="3">
        <f>H15363+I15363</f>
        <v>3563.2512000000002</v>
      </c>
    </row>
    <row r="15364" spans="1:10" x14ac:dyDescent="0.3">
      <c r="A15364" t="s">
        <v>15368</v>
      </c>
      <c r="B15364" t="s">
        <v>32728</v>
      </c>
      <c r="C15364">
        <v>2862.04</v>
      </c>
      <c r="D15364" s="3">
        <v>0</v>
      </c>
      <c r="E15364">
        <v>14</v>
      </c>
      <c r="F15364">
        <v>14</v>
      </c>
      <c r="G15364">
        <f>C15364*D15364%</f>
        <v>0</v>
      </c>
      <c r="H15364">
        <f>C15364-G15364</f>
        <v>2862.04</v>
      </c>
      <c r="I15364">
        <f>H15364*(E15364+F15364)%</f>
        <v>801.37120000000004</v>
      </c>
      <c r="J15364" s="3">
        <f>H15364+I15364</f>
        <v>3663.4112</v>
      </c>
    </row>
    <row r="15365" spans="1:10" x14ac:dyDescent="0.3">
      <c r="A15365" t="s">
        <v>15369</v>
      </c>
      <c r="B15365" t="s">
        <v>32729</v>
      </c>
      <c r="C15365">
        <v>4268.16</v>
      </c>
      <c r="D15365" s="3">
        <v>0</v>
      </c>
      <c r="E15365">
        <v>14</v>
      </c>
      <c r="F15365">
        <v>14</v>
      </c>
      <c r="G15365">
        <f>C15365*D15365%</f>
        <v>0</v>
      </c>
      <c r="H15365">
        <f>C15365-G15365</f>
        <v>4268.16</v>
      </c>
      <c r="I15365">
        <f>H15365*(E15365+F15365)%</f>
        <v>1195.0848000000001</v>
      </c>
      <c r="J15365" s="3">
        <f>H15365+I15365</f>
        <v>5463.2448000000004</v>
      </c>
    </row>
    <row r="15366" spans="1:10" x14ac:dyDescent="0.3">
      <c r="A15366" t="s">
        <v>15370</v>
      </c>
      <c r="B15366" t="s">
        <v>32730</v>
      </c>
      <c r="C15366">
        <v>4102.18</v>
      </c>
      <c r="D15366" s="3">
        <v>0</v>
      </c>
      <c r="E15366">
        <v>14</v>
      </c>
      <c r="F15366">
        <v>14</v>
      </c>
      <c r="G15366">
        <f>C15366*D15366%</f>
        <v>0</v>
      </c>
      <c r="H15366">
        <f>C15366-G15366</f>
        <v>4102.18</v>
      </c>
      <c r="I15366">
        <f>H15366*(E15366+F15366)%</f>
        <v>1148.6104000000003</v>
      </c>
      <c r="J15366" s="3">
        <f>H15366+I15366</f>
        <v>5250.7904000000008</v>
      </c>
    </row>
    <row r="15367" spans="1:10" x14ac:dyDescent="0.3">
      <c r="A15367" t="s">
        <v>15371</v>
      </c>
      <c r="B15367" t="s">
        <v>32731</v>
      </c>
      <c r="C15367">
        <v>3287.67</v>
      </c>
      <c r="D15367" s="3">
        <v>0</v>
      </c>
      <c r="E15367">
        <v>14</v>
      </c>
      <c r="F15367">
        <v>14</v>
      </c>
      <c r="G15367">
        <f>C15367*D15367%</f>
        <v>0</v>
      </c>
      <c r="H15367">
        <f>C15367-G15367</f>
        <v>3287.67</v>
      </c>
      <c r="I15367">
        <f>H15367*(E15367+F15367)%</f>
        <v>920.5476000000001</v>
      </c>
      <c r="J15367" s="3">
        <f>H15367+I15367</f>
        <v>4208.2175999999999</v>
      </c>
    </row>
    <row r="15368" spans="1:10" x14ac:dyDescent="0.3">
      <c r="A15368" t="s">
        <v>15372</v>
      </c>
      <c r="B15368" t="s">
        <v>32732</v>
      </c>
      <c r="C15368">
        <v>4141.3</v>
      </c>
      <c r="D15368" s="3">
        <v>0</v>
      </c>
      <c r="E15368">
        <v>14</v>
      </c>
      <c r="F15368">
        <v>14</v>
      </c>
      <c r="G15368">
        <f>C15368*D15368%</f>
        <v>0</v>
      </c>
      <c r="H15368">
        <f>C15368-G15368</f>
        <v>4141.3</v>
      </c>
      <c r="I15368">
        <f>H15368*(E15368+F15368)%</f>
        <v>1159.5640000000001</v>
      </c>
      <c r="J15368" s="3">
        <f>H15368+I15368</f>
        <v>5300.8640000000005</v>
      </c>
    </row>
    <row r="15369" spans="1:10" x14ac:dyDescent="0.3">
      <c r="A15369" t="s">
        <v>15373</v>
      </c>
      <c r="B15369" t="s">
        <v>32733</v>
      </c>
      <c r="C15369">
        <v>3675.36</v>
      </c>
      <c r="D15369" s="3">
        <v>0</v>
      </c>
      <c r="E15369">
        <v>14</v>
      </c>
      <c r="F15369">
        <v>14</v>
      </c>
      <c r="G15369">
        <f>C15369*D15369%</f>
        <v>0</v>
      </c>
      <c r="H15369">
        <f>C15369-G15369</f>
        <v>3675.36</v>
      </c>
      <c r="I15369">
        <f>H15369*(E15369+F15369)%</f>
        <v>1029.1008000000002</v>
      </c>
      <c r="J15369" s="3">
        <f>H15369+I15369</f>
        <v>4704.4608000000007</v>
      </c>
    </row>
    <row r="15370" spans="1:10" x14ac:dyDescent="0.3">
      <c r="A15370" t="s">
        <v>15374</v>
      </c>
      <c r="B15370" t="s">
        <v>32734</v>
      </c>
      <c r="C15370">
        <v>4698</v>
      </c>
      <c r="D15370" s="3">
        <v>0</v>
      </c>
      <c r="E15370">
        <v>14</v>
      </c>
      <c r="F15370">
        <v>14</v>
      </c>
      <c r="G15370">
        <f>C15370*D15370%</f>
        <v>0</v>
      </c>
      <c r="H15370">
        <f>C15370-G15370</f>
        <v>4698</v>
      </c>
      <c r="I15370">
        <f>H15370*(E15370+F15370)%</f>
        <v>1315.44</v>
      </c>
      <c r="J15370" s="3">
        <f>H15370+I15370</f>
        <v>6013.4400000000005</v>
      </c>
    </row>
    <row r="15371" spans="1:10" x14ac:dyDescent="0.3">
      <c r="A15371" t="s">
        <v>15375</v>
      </c>
      <c r="B15371" t="s">
        <v>32735</v>
      </c>
      <c r="C15371">
        <v>5833.15</v>
      </c>
      <c r="D15371" s="3">
        <v>0</v>
      </c>
      <c r="E15371">
        <v>14</v>
      </c>
      <c r="F15371">
        <v>14</v>
      </c>
      <c r="G15371">
        <f>C15371*D15371%</f>
        <v>0</v>
      </c>
      <c r="H15371">
        <f>C15371-G15371</f>
        <v>5833.15</v>
      </c>
      <c r="I15371">
        <f>H15371*(E15371+F15371)%</f>
        <v>1633.2820000000002</v>
      </c>
      <c r="J15371" s="3">
        <f>H15371+I15371</f>
        <v>7466.4319999999998</v>
      </c>
    </row>
    <row r="15372" spans="1:10" x14ac:dyDescent="0.3">
      <c r="A15372" t="s">
        <v>15376</v>
      </c>
      <c r="B15372" t="s">
        <v>32736</v>
      </c>
      <c r="C15372">
        <v>3497.52</v>
      </c>
      <c r="D15372" s="3">
        <v>0</v>
      </c>
      <c r="E15372">
        <v>14</v>
      </c>
      <c r="F15372">
        <v>14</v>
      </c>
      <c r="G15372">
        <f>C15372*D15372%</f>
        <v>0</v>
      </c>
      <c r="H15372">
        <f>C15372-G15372</f>
        <v>3497.52</v>
      </c>
      <c r="I15372">
        <f>H15372*(E15372+F15372)%</f>
        <v>979.30560000000014</v>
      </c>
      <c r="J15372" s="3">
        <f>H15372+I15372</f>
        <v>4476.8256000000001</v>
      </c>
    </row>
    <row r="15373" spans="1:10" x14ac:dyDescent="0.3">
      <c r="A15373" t="s">
        <v>15377</v>
      </c>
      <c r="B15373" t="s">
        <v>32737</v>
      </c>
      <c r="C15373">
        <v>3584.07</v>
      </c>
      <c r="D15373" s="3">
        <v>0</v>
      </c>
      <c r="E15373">
        <v>14</v>
      </c>
      <c r="F15373">
        <v>14</v>
      </c>
      <c r="G15373">
        <f>C15373*D15373%</f>
        <v>0</v>
      </c>
      <c r="H15373">
        <f>C15373-G15373</f>
        <v>3584.07</v>
      </c>
      <c r="I15373">
        <f>H15373*(E15373+F15373)%</f>
        <v>1003.5396000000002</v>
      </c>
      <c r="J15373" s="3">
        <f>H15373+I15373</f>
        <v>4587.6096000000007</v>
      </c>
    </row>
    <row r="15374" spans="1:10" x14ac:dyDescent="0.3">
      <c r="A15374" t="s">
        <v>15378</v>
      </c>
      <c r="B15374" t="s">
        <v>32675</v>
      </c>
      <c r="C15374">
        <v>2715.98</v>
      </c>
      <c r="D15374" s="3">
        <v>0</v>
      </c>
      <c r="E15374">
        <v>14</v>
      </c>
      <c r="F15374">
        <v>14</v>
      </c>
      <c r="G15374">
        <f>C15374*D15374%</f>
        <v>0</v>
      </c>
      <c r="H15374">
        <f>C15374-G15374</f>
        <v>2715.98</v>
      </c>
      <c r="I15374">
        <f>H15374*(E15374+F15374)%</f>
        <v>760.47440000000006</v>
      </c>
      <c r="J15374" s="3">
        <f>H15374+I15374</f>
        <v>3476.4544000000001</v>
      </c>
    </row>
    <row r="15375" spans="1:10" x14ac:dyDescent="0.3">
      <c r="A15375" t="s">
        <v>15379</v>
      </c>
      <c r="B15375" t="s">
        <v>32738</v>
      </c>
      <c r="C15375">
        <v>5546</v>
      </c>
      <c r="D15375" s="3">
        <v>0</v>
      </c>
      <c r="E15375">
        <v>14</v>
      </c>
      <c r="F15375">
        <v>14</v>
      </c>
      <c r="G15375">
        <f>C15375*D15375%</f>
        <v>0</v>
      </c>
      <c r="H15375">
        <f>C15375-G15375</f>
        <v>5546</v>
      </c>
      <c r="I15375">
        <f>H15375*(E15375+F15375)%</f>
        <v>1552.88</v>
      </c>
      <c r="J15375" s="3">
        <f>H15375+I15375</f>
        <v>7098.88</v>
      </c>
    </row>
    <row r="15376" spans="1:10" x14ac:dyDescent="0.3">
      <c r="A15376" t="s">
        <v>15380</v>
      </c>
      <c r="B15376" t="s">
        <v>32675</v>
      </c>
      <c r="C15376">
        <v>4600.13</v>
      </c>
      <c r="D15376" s="3">
        <v>0</v>
      </c>
      <c r="E15376">
        <v>14</v>
      </c>
      <c r="F15376">
        <v>14</v>
      </c>
      <c r="G15376">
        <f>C15376*D15376%</f>
        <v>0</v>
      </c>
      <c r="H15376">
        <f>C15376-G15376</f>
        <v>4600.13</v>
      </c>
      <c r="I15376">
        <f>H15376*(E15376+F15376)%</f>
        <v>1288.0364000000002</v>
      </c>
      <c r="J15376" s="3">
        <f>H15376+I15376</f>
        <v>5888.1664000000001</v>
      </c>
    </row>
    <row r="15377" spans="1:10" x14ac:dyDescent="0.3">
      <c r="A15377" t="s">
        <v>15381</v>
      </c>
      <c r="B15377" t="s">
        <v>32739</v>
      </c>
      <c r="C15377">
        <v>5169.22</v>
      </c>
      <c r="D15377" s="3">
        <v>0</v>
      </c>
      <c r="E15377">
        <v>14</v>
      </c>
      <c r="F15377">
        <v>14</v>
      </c>
      <c r="G15377">
        <f>C15377*D15377%</f>
        <v>0</v>
      </c>
      <c r="H15377">
        <f>C15377-G15377</f>
        <v>5169.22</v>
      </c>
      <c r="I15377">
        <f>H15377*(E15377+F15377)%</f>
        <v>1447.3816000000002</v>
      </c>
      <c r="J15377" s="3">
        <f>H15377+I15377</f>
        <v>6616.6016</v>
      </c>
    </row>
    <row r="15378" spans="1:10" x14ac:dyDescent="0.3">
      <c r="A15378" t="s">
        <v>15382</v>
      </c>
      <c r="B15378" t="s">
        <v>32740</v>
      </c>
      <c r="C15378">
        <v>3173.85</v>
      </c>
      <c r="D15378" s="3">
        <v>0</v>
      </c>
      <c r="E15378">
        <v>14</v>
      </c>
      <c r="F15378">
        <v>14</v>
      </c>
      <c r="G15378">
        <f>C15378*D15378%</f>
        <v>0</v>
      </c>
      <c r="H15378">
        <f>C15378-G15378</f>
        <v>3173.85</v>
      </c>
      <c r="I15378">
        <f>H15378*(E15378+F15378)%</f>
        <v>888.67800000000011</v>
      </c>
      <c r="J15378" s="3">
        <f>H15378+I15378</f>
        <v>4062.5280000000002</v>
      </c>
    </row>
    <row r="15379" spans="1:10" x14ac:dyDescent="0.3">
      <c r="A15379" t="s">
        <v>15383</v>
      </c>
      <c r="B15379" t="s">
        <v>32741</v>
      </c>
      <c r="C15379">
        <v>4694.9799999999996</v>
      </c>
      <c r="D15379" s="3">
        <v>0</v>
      </c>
      <c r="E15379">
        <v>14</v>
      </c>
      <c r="F15379">
        <v>14</v>
      </c>
      <c r="G15379">
        <f>C15379*D15379%</f>
        <v>0</v>
      </c>
      <c r="H15379">
        <f>C15379-G15379</f>
        <v>4694.9799999999996</v>
      </c>
      <c r="I15379">
        <f>H15379*(E15379+F15379)%</f>
        <v>1314.5944</v>
      </c>
      <c r="J15379" s="3">
        <f>H15379+I15379</f>
        <v>6009.5743999999995</v>
      </c>
    </row>
    <row r="15380" spans="1:10" x14ac:dyDescent="0.3">
      <c r="A15380" t="s">
        <v>15384</v>
      </c>
      <c r="B15380" t="s">
        <v>32742</v>
      </c>
      <c r="C15380">
        <v>4578.8100000000004</v>
      </c>
      <c r="D15380" s="3">
        <v>0</v>
      </c>
      <c r="E15380">
        <v>9</v>
      </c>
      <c r="F15380">
        <v>9</v>
      </c>
      <c r="G15380">
        <f>C15380*D15380%</f>
        <v>0</v>
      </c>
      <c r="H15380">
        <f>C15380-G15380</f>
        <v>4578.8100000000004</v>
      </c>
      <c r="I15380">
        <f>H15380*(E15380+F15380)%</f>
        <v>824.18580000000009</v>
      </c>
      <c r="J15380" s="3">
        <f>H15380+I15380</f>
        <v>5402.9958000000006</v>
      </c>
    </row>
    <row r="15381" spans="1:10" x14ac:dyDescent="0.3">
      <c r="A15381" t="s">
        <v>15385</v>
      </c>
      <c r="B15381" t="s">
        <v>32743</v>
      </c>
      <c r="C15381">
        <v>8021.18</v>
      </c>
      <c r="D15381" s="3">
        <v>0</v>
      </c>
      <c r="E15381">
        <v>14</v>
      </c>
      <c r="F15381">
        <v>14</v>
      </c>
      <c r="G15381">
        <f>C15381*D15381%</f>
        <v>0</v>
      </c>
      <c r="H15381">
        <f>C15381-G15381</f>
        <v>8021.18</v>
      </c>
      <c r="I15381">
        <f>H15381*(E15381+F15381)%</f>
        <v>2245.9304000000002</v>
      </c>
      <c r="J15381" s="3">
        <f>H15381+I15381</f>
        <v>10267.110400000001</v>
      </c>
    </row>
    <row r="15382" spans="1:10" x14ac:dyDescent="0.3">
      <c r="A15382" t="s">
        <v>15386</v>
      </c>
      <c r="B15382" t="s">
        <v>32744</v>
      </c>
      <c r="C15382">
        <v>5572.32</v>
      </c>
      <c r="D15382" s="3">
        <v>0</v>
      </c>
      <c r="E15382">
        <v>14</v>
      </c>
      <c r="F15382">
        <v>14</v>
      </c>
      <c r="G15382">
        <f>C15382*D15382%</f>
        <v>0</v>
      </c>
      <c r="H15382">
        <f>C15382-G15382</f>
        <v>5572.32</v>
      </c>
      <c r="I15382">
        <f>H15382*(E15382+F15382)%</f>
        <v>1560.2496000000001</v>
      </c>
      <c r="J15382" s="3">
        <f>H15382+I15382</f>
        <v>7132.5695999999998</v>
      </c>
    </row>
    <row r="15383" spans="1:10" x14ac:dyDescent="0.3">
      <c r="A15383" t="s">
        <v>15387</v>
      </c>
      <c r="B15383" t="s">
        <v>32675</v>
      </c>
      <c r="C15383">
        <v>4801.68</v>
      </c>
      <c r="D15383" s="3">
        <v>0</v>
      </c>
      <c r="E15383">
        <v>14</v>
      </c>
      <c r="F15383">
        <v>14</v>
      </c>
      <c r="G15383">
        <f>C15383*D15383%</f>
        <v>0</v>
      </c>
      <c r="H15383">
        <f>C15383-G15383</f>
        <v>4801.68</v>
      </c>
      <c r="I15383">
        <f>H15383*(E15383+F15383)%</f>
        <v>1344.4704000000002</v>
      </c>
      <c r="J15383" s="3">
        <f>H15383+I15383</f>
        <v>6146.1504000000004</v>
      </c>
    </row>
    <row r="15384" spans="1:10" x14ac:dyDescent="0.3">
      <c r="A15384" t="s">
        <v>15388</v>
      </c>
      <c r="B15384" t="s">
        <v>32745</v>
      </c>
      <c r="C15384">
        <v>85.36</v>
      </c>
      <c r="D15384" s="3">
        <v>0</v>
      </c>
      <c r="E15384">
        <v>14</v>
      </c>
      <c r="F15384">
        <v>14</v>
      </c>
      <c r="G15384">
        <f>C15384*D15384%</f>
        <v>0</v>
      </c>
      <c r="H15384">
        <f>C15384-G15384</f>
        <v>85.36</v>
      </c>
      <c r="I15384">
        <f>H15384*(E15384+F15384)%</f>
        <v>23.900800000000004</v>
      </c>
      <c r="J15384" s="3">
        <f>H15384+I15384</f>
        <v>109.2608</v>
      </c>
    </row>
    <row r="15385" spans="1:10" x14ac:dyDescent="0.3">
      <c r="A15385" t="s">
        <v>15389</v>
      </c>
      <c r="B15385" t="s">
        <v>32746</v>
      </c>
      <c r="C15385">
        <v>79.44</v>
      </c>
      <c r="D15385" s="3">
        <v>0</v>
      </c>
      <c r="E15385">
        <v>14</v>
      </c>
      <c r="F15385">
        <v>14</v>
      </c>
      <c r="G15385">
        <f>C15385*D15385%</f>
        <v>0</v>
      </c>
      <c r="H15385">
        <f>C15385-G15385</f>
        <v>79.44</v>
      </c>
      <c r="I15385">
        <f>H15385*(E15385+F15385)%</f>
        <v>22.243200000000002</v>
      </c>
      <c r="J15385" s="3">
        <f>H15385+I15385</f>
        <v>101.6832</v>
      </c>
    </row>
    <row r="15386" spans="1:10" x14ac:dyDescent="0.3">
      <c r="A15386" t="s">
        <v>15390</v>
      </c>
      <c r="B15386" t="s">
        <v>32747</v>
      </c>
      <c r="C15386">
        <v>127.68</v>
      </c>
      <c r="D15386" s="3">
        <v>0</v>
      </c>
      <c r="E15386">
        <v>9</v>
      </c>
      <c r="F15386">
        <v>9</v>
      </c>
      <c r="G15386">
        <f>C15386*D15386%</f>
        <v>0</v>
      </c>
      <c r="H15386">
        <f>C15386-G15386</f>
        <v>127.68</v>
      </c>
      <c r="I15386">
        <f>H15386*(E15386+F15386)%</f>
        <v>22.982400000000002</v>
      </c>
      <c r="J15386" s="3">
        <f>H15386+I15386</f>
        <v>150.66240000000002</v>
      </c>
    </row>
    <row r="15387" spans="1:10" x14ac:dyDescent="0.3">
      <c r="A15387" t="s">
        <v>15391</v>
      </c>
      <c r="B15387" t="s">
        <v>32748</v>
      </c>
      <c r="C15387">
        <v>693</v>
      </c>
      <c r="D15387" s="3">
        <v>47</v>
      </c>
      <c r="E15387">
        <v>9</v>
      </c>
      <c r="F15387">
        <v>9</v>
      </c>
      <c r="G15387">
        <f>C15387*D15387%</f>
        <v>325.70999999999998</v>
      </c>
      <c r="H15387">
        <f>C15387-G15387</f>
        <v>367.29</v>
      </c>
      <c r="I15387">
        <f>H15387*(E15387+F15387)%</f>
        <v>66.112200000000001</v>
      </c>
      <c r="J15387" s="3">
        <f>H15387+I15387</f>
        <v>433.40219999999999</v>
      </c>
    </row>
    <row r="15388" spans="1:10" x14ac:dyDescent="0.3">
      <c r="A15388" t="s">
        <v>15392</v>
      </c>
      <c r="B15388" t="s">
        <v>32749</v>
      </c>
      <c r="C15388">
        <v>495</v>
      </c>
      <c r="D15388" s="3">
        <v>47</v>
      </c>
      <c r="E15388">
        <v>9</v>
      </c>
      <c r="F15388">
        <v>9</v>
      </c>
      <c r="G15388">
        <f>C15388*D15388%</f>
        <v>232.64999999999998</v>
      </c>
      <c r="H15388">
        <f>C15388-G15388</f>
        <v>262.35000000000002</v>
      </c>
      <c r="I15388">
        <f>H15388*(E15388+F15388)%</f>
        <v>47.222999999999999</v>
      </c>
      <c r="J15388" s="3">
        <f>H15388+I15388</f>
        <v>309.57300000000004</v>
      </c>
    </row>
    <row r="15389" spans="1:10" x14ac:dyDescent="0.3">
      <c r="A15389" t="s">
        <v>15393</v>
      </c>
      <c r="B15389" t="s">
        <v>32750</v>
      </c>
      <c r="C15389">
        <v>5020</v>
      </c>
      <c r="D15389" s="3">
        <v>47</v>
      </c>
      <c r="E15389">
        <v>9</v>
      </c>
      <c r="F15389">
        <v>9</v>
      </c>
      <c r="G15389">
        <f>C15389*D15389%</f>
        <v>2359.4</v>
      </c>
      <c r="H15389">
        <f>C15389-G15389</f>
        <v>2660.6</v>
      </c>
      <c r="I15389">
        <f>H15389*(E15389+F15389)%</f>
        <v>478.90799999999996</v>
      </c>
      <c r="J15389" s="3">
        <f>H15389+I15389</f>
        <v>3139.5079999999998</v>
      </c>
    </row>
    <row r="15390" spans="1:10" x14ac:dyDescent="0.3">
      <c r="A15390" t="s">
        <v>15394</v>
      </c>
      <c r="B15390" t="s">
        <v>32751</v>
      </c>
      <c r="C15390">
        <v>463</v>
      </c>
      <c r="D15390" s="3">
        <v>47</v>
      </c>
      <c r="E15390">
        <v>9</v>
      </c>
      <c r="F15390">
        <v>9</v>
      </c>
      <c r="G15390">
        <f>C15390*D15390%</f>
        <v>217.60999999999999</v>
      </c>
      <c r="H15390">
        <f>C15390-G15390</f>
        <v>245.39000000000001</v>
      </c>
      <c r="I15390">
        <f>H15390*(E15390+F15390)%</f>
        <v>44.170200000000001</v>
      </c>
      <c r="J15390" s="3">
        <f>H15390+I15390</f>
        <v>289.56020000000001</v>
      </c>
    </row>
    <row r="15391" spans="1:10" x14ac:dyDescent="0.3">
      <c r="A15391" t="s">
        <v>15395</v>
      </c>
      <c r="B15391" t="s">
        <v>32752</v>
      </c>
      <c r="C15391">
        <v>1775</v>
      </c>
      <c r="D15391" s="3">
        <v>47</v>
      </c>
      <c r="E15391">
        <v>9</v>
      </c>
      <c r="F15391">
        <v>9</v>
      </c>
      <c r="G15391">
        <f>C15391*D15391%</f>
        <v>834.25</v>
      </c>
      <c r="H15391">
        <f>C15391-G15391</f>
        <v>940.75</v>
      </c>
      <c r="I15391">
        <f>H15391*(E15391+F15391)%</f>
        <v>169.33499999999998</v>
      </c>
      <c r="J15391" s="3">
        <f>H15391+I15391</f>
        <v>1110.085</v>
      </c>
    </row>
    <row r="15392" spans="1:10" x14ac:dyDescent="0.3">
      <c r="A15392" t="s">
        <v>15396</v>
      </c>
      <c r="B15392" t="s">
        <v>31702</v>
      </c>
      <c r="C15392">
        <v>466</v>
      </c>
      <c r="D15392" s="3">
        <v>44</v>
      </c>
      <c r="E15392">
        <v>14</v>
      </c>
      <c r="F15392">
        <v>14</v>
      </c>
      <c r="G15392">
        <f>C15392*D15392%</f>
        <v>205.04</v>
      </c>
      <c r="H15392">
        <f>C15392-G15392</f>
        <v>260.96000000000004</v>
      </c>
      <c r="I15392">
        <f>H15392*(E15392+F15392)%</f>
        <v>73.06880000000001</v>
      </c>
      <c r="J15392" s="3">
        <f>H15392+I15392</f>
        <v>334.02880000000005</v>
      </c>
    </row>
    <row r="15393" spans="1:10" x14ac:dyDescent="0.3">
      <c r="A15393" t="s">
        <v>15397</v>
      </c>
      <c r="B15393" t="s">
        <v>31702</v>
      </c>
      <c r="C15393">
        <v>445</v>
      </c>
      <c r="D15393" s="3">
        <v>44</v>
      </c>
      <c r="E15393">
        <v>14</v>
      </c>
      <c r="F15393">
        <v>14</v>
      </c>
      <c r="G15393">
        <f>C15393*D15393%</f>
        <v>195.8</v>
      </c>
      <c r="H15393">
        <f>C15393-G15393</f>
        <v>249.2</v>
      </c>
      <c r="I15393">
        <f>H15393*(E15393+F15393)%</f>
        <v>69.77600000000001</v>
      </c>
      <c r="J15393" s="3">
        <f>H15393+I15393</f>
        <v>318.976</v>
      </c>
    </row>
    <row r="15394" spans="1:10" x14ac:dyDescent="0.3">
      <c r="A15394" t="s">
        <v>15398</v>
      </c>
      <c r="B15394" t="s">
        <v>32753</v>
      </c>
      <c r="C15394">
        <v>1450</v>
      </c>
      <c r="D15394" s="3">
        <v>47</v>
      </c>
      <c r="E15394">
        <v>9</v>
      </c>
      <c r="F15394">
        <v>9</v>
      </c>
      <c r="G15394">
        <f>C15394*D15394%</f>
        <v>681.5</v>
      </c>
      <c r="H15394">
        <f>C15394-G15394</f>
        <v>768.5</v>
      </c>
      <c r="I15394">
        <f>H15394*(E15394+F15394)%</f>
        <v>138.32999999999998</v>
      </c>
      <c r="J15394" s="3">
        <f>H15394+I15394</f>
        <v>906.82999999999993</v>
      </c>
    </row>
    <row r="15395" spans="1:10" x14ac:dyDescent="0.3">
      <c r="A15395" t="s">
        <v>15399</v>
      </c>
      <c r="B15395" t="s">
        <v>27712</v>
      </c>
      <c r="C15395">
        <v>850</v>
      </c>
      <c r="D15395" s="3">
        <v>47</v>
      </c>
      <c r="E15395">
        <v>9</v>
      </c>
      <c r="F15395">
        <v>9</v>
      </c>
      <c r="G15395">
        <f>C15395*D15395%</f>
        <v>399.5</v>
      </c>
      <c r="H15395">
        <f>C15395-G15395</f>
        <v>450.5</v>
      </c>
      <c r="I15395">
        <f>H15395*(E15395+F15395)%</f>
        <v>81.09</v>
      </c>
      <c r="J15395" s="3">
        <f>H15395+I15395</f>
        <v>531.59</v>
      </c>
    </row>
    <row r="15396" spans="1:10" x14ac:dyDescent="0.3">
      <c r="A15396" t="s">
        <v>15400</v>
      </c>
      <c r="B15396" t="s">
        <v>32754</v>
      </c>
      <c r="C15396">
        <v>1239</v>
      </c>
      <c r="D15396" s="3">
        <v>47</v>
      </c>
      <c r="E15396">
        <v>14</v>
      </c>
      <c r="F15396">
        <v>14</v>
      </c>
      <c r="G15396">
        <f>C15396*D15396%</f>
        <v>582.32999999999993</v>
      </c>
      <c r="H15396">
        <f>C15396-G15396</f>
        <v>656.67000000000007</v>
      </c>
      <c r="I15396">
        <f>H15396*(E15396+F15396)%</f>
        <v>183.86760000000004</v>
      </c>
      <c r="J15396" s="3">
        <f>H15396+I15396</f>
        <v>840.53760000000011</v>
      </c>
    </row>
    <row r="15397" spans="1:10" x14ac:dyDescent="0.3">
      <c r="A15397" t="s">
        <v>15401</v>
      </c>
      <c r="B15397" t="s">
        <v>32755</v>
      </c>
      <c r="C15397">
        <v>325</v>
      </c>
      <c r="D15397" s="3">
        <v>47</v>
      </c>
      <c r="E15397">
        <v>14</v>
      </c>
      <c r="F15397">
        <v>14</v>
      </c>
      <c r="G15397">
        <f>C15397*D15397%</f>
        <v>152.75</v>
      </c>
      <c r="H15397">
        <f>C15397-G15397</f>
        <v>172.25</v>
      </c>
      <c r="I15397">
        <f>H15397*(E15397+F15397)%</f>
        <v>48.230000000000004</v>
      </c>
      <c r="J15397" s="3">
        <f>H15397+I15397</f>
        <v>220.48000000000002</v>
      </c>
    </row>
    <row r="15398" spans="1:10" x14ac:dyDescent="0.3">
      <c r="A15398" t="s">
        <v>15402</v>
      </c>
      <c r="B15398" t="s">
        <v>32756</v>
      </c>
      <c r="C15398">
        <v>1440</v>
      </c>
      <c r="D15398" s="3">
        <v>47</v>
      </c>
      <c r="E15398">
        <v>9</v>
      </c>
      <c r="F15398">
        <v>9</v>
      </c>
      <c r="G15398">
        <f>C15398*D15398%</f>
        <v>676.8</v>
      </c>
      <c r="H15398">
        <f>C15398-G15398</f>
        <v>763.2</v>
      </c>
      <c r="I15398">
        <f>H15398*(E15398+F15398)%</f>
        <v>137.376</v>
      </c>
      <c r="J15398" s="3">
        <f>H15398+I15398</f>
        <v>900.57600000000002</v>
      </c>
    </row>
    <row r="15399" spans="1:10" x14ac:dyDescent="0.3">
      <c r="A15399" t="s">
        <v>15403</v>
      </c>
      <c r="B15399" t="s">
        <v>32757</v>
      </c>
      <c r="C15399">
        <v>463</v>
      </c>
      <c r="D15399" s="3">
        <v>44</v>
      </c>
      <c r="E15399">
        <v>14</v>
      </c>
      <c r="F15399">
        <v>14</v>
      </c>
      <c r="G15399">
        <f>C15399*D15399%</f>
        <v>203.72</v>
      </c>
      <c r="H15399">
        <f>C15399-G15399</f>
        <v>259.27999999999997</v>
      </c>
      <c r="I15399">
        <f>H15399*(E15399+F15399)%</f>
        <v>72.598399999999998</v>
      </c>
      <c r="J15399" s="3">
        <f>H15399+I15399</f>
        <v>331.87839999999994</v>
      </c>
    </row>
    <row r="15400" spans="1:10" x14ac:dyDescent="0.3">
      <c r="A15400" t="s">
        <v>15404</v>
      </c>
      <c r="B15400" t="s">
        <v>32758</v>
      </c>
      <c r="C15400">
        <v>355</v>
      </c>
      <c r="D15400" s="3">
        <v>44</v>
      </c>
      <c r="E15400">
        <v>14</v>
      </c>
      <c r="F15400">
        <v>14</v>
      </c>
      <c r="G15400">
        <f>C15400*D15400%</f>
        <v>156.19999999999999</v>
      </c>
      <c r="H15400">
        <f>C15400-G15400</f>
        <v>198.8</v>
      </c>
      <c r="I15400">
        <f>H15400*(E15400+F15400)%</f>
        <v>55.664000000000009</v>
      </c>
      <c r="J15400" s="3">
        <f>H15400+I15400</f>
        <v>254.46400000000003</v>
      </c>
    </row>
    <row r="15401" spans="1:10" x14ac:dyDescent="0.3">
      <c r="A15401" t="s">
        <v>15405</v>
      </c>
      <c r="B15401" t="s">
        <v>31702</v>
      </c>
      <c r="C15401">
        <v>1150</v>
      </c>
      <c r="D15401" s="3">
        <v>44</v>
      </c>
      <c r="E15401">
        <v>14</v>
      </c>
      <c r="F15401">
        <v>14</v>
      </c>
      <c r="G15401">
        <f>C15401*D15401%</f>
        <v>506</v>
      </c>
      <c r="H15401">
        <f>C15401-G15401</f>
        <v>644</v>
      </c>
      <c r="I15401">
        <f>H15401*(E15401+F15401)%</f>
        <v>180.32000000000002</v>
      </c>
      <c r="J15401" s="3">
        <f>H15401+I15401</f>
        <v>824.32</v>
      </c>
    </row>
    <row r="15402" spans="1:10" x14ac:dyDescent="0.3">
      <c r="A15402" t="s">
        <v>15406</v>
      </c>
      <c r="B15402" t="s">
        <v>31702</v>
      </c>
      <c r="C15402">
        <v>590</v>
      </c>
      <c r="D15402" s="3">
        <v>44</v>
      </c>
      <c r="E15402">
        <v>14</v>
      </c>
      <c r="F15402">
        <v>14</v>
      </c>
      <c r="G15402">
        <f>C15402*D15402%</f>
        <v>259.60000000000002</v>
      </c>
      <c r="H15402">
        <f>C15402-G15402</f>
        <v>330.4</v>
      </c>
      <c r="I15402">
        <f>H15402*(E15402+F15402)%</f>
        <v>92.512</v>
      </c>
      <c r="J15402" s="3">
        <f>H15402+I15402</f>
        <v>422.91199999999998</v>
      </c>
    </row>
    <row r="15403" spans="1:10" x14ac:dyDescent="0.3">
      <c r="A15403" t="s">
        <v>15407</v>
      </c>
      <c r="B15403" t="s">
        <v>32759</v>
      </c>
      <c r="C15403">
        <v>291</v>
      </c>
      <c r="D15403" s="3">
        <v>47</v>
      </c>
      <c r="E15403">
        <v>14</v>
      </c>
      <c r="F15403">
        <v>14</v>
      </c>
      <c r="G15403">
        <f>C15403*D15403%</f>
        <v>136.76999999999998</v>
      </c>
      <c r="H15403">
        <f>C15403-G15403</f>
        <v>154.23000000000002</v>
      </c>
      <c r="I15403">
        <f>H15403*(E15403+F15403)%</f>
        <v>43.184400000000011</v>
      </c>
      <c r="J15403" s="3">
        <f>H15403+I15403</f>
        <v>197.41440000000003</v>
      </c>
    </row>
    <row r="15404" spans="1:10" x14ac:dyDescent="0.3">
      <c r="A15404" t="s">
        <v>15408</v>
      </c>
      <c r="B15404" t="s">
        <v>32754</v>
      </c>
      <c r="C15404">
        <v>890</v>
      </c>
      <c r="D15404" s="3">
        <v>47</v>
      </c>
      <c r="E15404">
        <v>14</v>
      </c>
      <c r="F15404">
        <v>14</v>
      </c>
      <c r="G15404">
        <f>C15404*D15404%</f>
        <v>418.29999999999995</v>
      </c>
      <c r="H15404">
        <f>C15404-G15404</f>
        <v>471.70000000000005</v>
      </c>
      <c r="I15404">
        <f>H15404*(E15404+F15404)%</f>
        <v>132.07600000000002</v>
      </c>
      <c r="J15404" s="3">
        <f>H15404+I15404</f>
        <v>603.77600000000007</v>
      </c>
    </row>
    <row r="15405" spans="1:10" x14ac:dyDescent="0.3">
      <c r="A15405" t="s">
        <v>15409</v>
      </c>
      <c r="B15405" t="s">
        <v>32754</v>
      </c>
      <c r="C15405">
        <v>1130</v>
      </c>
      <c r="D15405" s="3">
        <v>47</v>
      </c>
      <c r="E15405">
        <v>14</v>
      </c>
      <c r="F15405">
        <v>14</v>
      </c>
      <c r="G15405">
        <f>C15405*D15405%</f>
        <v>531.1</v>
      </c>
      <c r="H15405">
        <f>C15405-G15405</f>
        <v>598.9</v>
      </c>
      <c r="I15405">
        <f>H15405*(E15405+F15405)%</f>
        <v>167.69200000000001</v>
      </c>
      <c r="J15405" s="3">
        <f>H15405+I15405</f>
        <v>766.59199999999998</v>
      </c>
    </row>
    <row r="15406" spans="1:10" x14ac:dyDescent="0.3">
      <c r="A15406" t="s">
        <v>15410</v>
      </c>
      <c r="B15406" t="s">
        <v>32760</v>
      </c>
      <c r="C15406">
        <v>556</v>
      </c>
      <c r="D15406" s="3">
        <v>47</v>
      </c>
      <c r="E15406">
        <v>9</v>
      </c>
      <c r="F15406">
        <v>9</v>
      </c>
      <c r="G15406">
        <f>C15406*D15406%</f>
        <v>261.32</v>
      </c>
      <c r="H15406">
        <f>C15406-G15406</f>
        <v>294.68</v>
      </c>
      <c r="I15406">
        <f>H15406*(E15406+F15406)%</f>
        <v>53.042400000000001</v>
      </c>
      <c r="J15406" s="3">
        <f>H15406+I15406</f>
        <v>347.72239999999999</v>
      </c>
    </row>
    <row r="15407" spans="1:10" x14ac:dyDescent="0.3">
      <c r="A15407" t="s">
        <v>15411</v>
      </c>
      <c r="B15407" t="s">
        <v>32757</v>
      </c>
      <c r="C15407">
        <v>8210</v>
      </c>
      <c r="D15407" s="3">
        <v>47</v>
      </c>
      <c r="E15407">
        <v>9</v>
      </c>
      <c r="F15407">
        <v>9</v>
      </c>
      <c r="G15407">
        <f>C15407*D15407%</f>
        <v>3858.7</v>
      </c>
      <c r="H15407">
        <f>C15407-G15407</f>
        <v>4351.3</v>
      </c>
      <c r="I15407">
        <f>H15407*(E15407+F15407)%</f>
        <v>783.23400000000004</v>
      </c>
      <c r="J15407" s="3">
        <f>H15407+I15407</f>
        <v>5134.5340000000006</v>
      </c>
    </row>
    <row r="15408" spans="1:10" x14ac:dyDescent="0.3">
      <c r="A15408" t="s">
        <v>15412</v>
      </c>
      <c r="B15408" t="s">
        <v>32761</v>
      </c>
      <c r="C15408">
        <v>5340</v>
      </c>
      <c r="D15408" s="3">
        <v>47</v>
      </c>
      <c r="E15408">
        <v>9</v>
      </c>
      <c r="F15408">
        <v>9</v>
      </c>
      <c r="G15408">
        <f>C15408*D15408%</f>
        <v>2509.7999999999997</v>
      </c>
      <c r="H15408">
        <f>C15408-G15408</f>
        <v>2830.2000000000003</v>
      </c>
      <c r="I15408">
        <f>H15408*(E15408+F15408)%</f>
        <v>509.43600000000004</v>
      </c>
      <c r="J15408" s="3">
        <f>H15408+I15408</f>
        <v>3339.6360000000004</v>
      </c>
    </row>
    <row r="15409" spans="1:10" x14ac:dyDescent="0.3">
      <c r="A15409" t="s">
        <v>15413</v>
      </c>
      <c r="B15409" t="s">
        <v>32762</v>
      </c>
      <c r="C15409">
        <v>590</v>
      </c>
      <c r="D15409" s="3">
        <v>47</v>
      </c>
      <c r="E15409">
        <v>9</v>
      </c>
      <c r="F15409">
        <v>9</v>
      </c>
      <c r="G15409">
        <f>C15409*D15409%</f>
        <v>277.3</v>
      </c>
      <c r="H15409">
        <f>C15409-G15409</f>
        <v>312.7</v>
      </c>
      <c r="I15409">
        <f>H15409*(E15409+F15409)%</f>
        <v>56.285999999999994</v>
      </c>
      <c r="J15409" s="3">
        <f>H15409+I15409</f>
        <v>368.98599999999999</v>
      </c>
    </row>
    <row r="15410" spans="1:10" x14ac:dyDescent="0.3">
      <c r="A15410" t="s">
        <v>15414</v>
      </c>
      <c r="B15410" t="s">
        <v>32763</v>
      </c>
      <c r="C15410">
        <v>2830</v>
      </c>
      <c r="D15410" s="3">
        <v>47</v>
      </c>
      <c r="E15410">
        <v>9</v>
      </c>
      <c r="F15410">
        <v>9</v>
      </c>
      <c r="G15410">
        <f>C15410*D15410%</f>
        <v>1330.1</v>
      </c>
      <c r="H15410">
        <f>C15410-G15410</f>
        <v>1499.9</v>
      </c>
      <c r="I15410">
        <f>H15410*(E15410+F15410)%</f>
        <v>269.98200000000003</v>
      </c>
      <c r="J15410" s="3">
        <f>H15410+I15410</f>
        <v>1769.8820000000001</v>
      </c>
    </row>
    <row r="15411" spans="1:10" x14ac:dyDescent="0.3">
      <c r="A15411" t="s">
        <v>15415</v>
      </c>
      <c r="B15411" t="s">
        <v>32764</v>
      </c>
      <c r="C15411">
        <v>638</v>
      </c>
      <c r="D15411" s="3">
        <v>47</v>
      </c>
      <c r="E15411">
        <v>9</v>
      </c>
      <c r="F15411">
        <v>9</v>
      </c>
      <c r="G15411">
        <f>C15411*D15411%</f>
        <v>299.85999999999996</v>
      </c>
      <c r="H15411">
        <f>C15411-G15411</f>
        <v>338.14000000000004</v>
      </c>
      <c r="I15411">
        <f>H15411*(E15411+F15411)%</f>
        <v>60.865200000000009</v>
      </c>
      <c r="J15411" s="3">
        <f>H15411+I15411</f>
        <v>399.00520000000006</v>
      </c>
    </row>
    <row r="15412" spans="1:10" x14ac:dyDescent="0.3">
      <c r="A15412" t="s">
        <v>15416</v>
      </c>
      <c r="B15412" t="s">
        <v>32765</v>
      </c>
      <c r="C15412">
        <v>732</v>
      </c>
      <c r="D15412" s="3">
        <v>47</v>
      </c>
      <c r="E15412">
        <v>9</v>
      </c>
      <c r="F15412">
        <v>9</v>
      </c>
      <c r="G15412">
        <f>C15412*D15412%</f>
        <v>344.03999999999996</v>
      </c>
      <c r="H15412">
        <f>C15412-G15412</f>
        <v>387.96000000000004</v>
      </c>
      <c r="I15412">
        <f>H15412*(E15412+F15412)%</f>
        <v>69.832800000000006</v>
      </c>
      <c r="J15412" s="3">
        <f>H15412+I15412</f>
        <v>457.79280000000006</v>
      </c>
    </row>
    <row r="15413" spans="1:10" x14ac:dyDescent="0.3">
      <c r="A15413" t="s">
        <v>15417</v>
      </c>
      <c r="B15413" t="s">
        <v>32766</v>
      </c>
      <c r="C15413">
        <v>473</v>
      </c>
      <c r="D15413" s="3">
        <v>47</v>
      </c>
      <c r="E15413">
        <v>9</v>
      </c>
      <c r="F15413">
        <v>9</v>
      </c>
      <c r="G15413">
        <f>C15413*D15413%</f>
        <v>222.30999999999997</v>
      </c>
      <c r="H15413">
        <f>C15413-G15413</f>
        <v>250.69000000000003</v>
      </c>
      <c r="I15413">
        <f>H15413*(E15413+F15413)%</f>
        <v>45.124200000000002</v>
      </c>
      <c r="J15413" s="3">
        <f>H15413+I15413</f>
        <v>295.81420000000003</v>
      </c>
    </row>
    <row r="15414" spans="1:10" x14ac:dyDescent="0.3">
      <c r="A15414" t="s">
        <v>15418</v>
      </c>
      <c r="B15414" t="s">
        <v>32767</v>
      </c>
      <c r="C15414">
        <v>568</v>
      </c>
      <c r="D15414" s="3">
        <v>47</v>
      </c>
      <c r="E15414">
        <v>9</v>
      </c>
      <c r="F15414">
        <v>9</v>
      </c>
      <c r="G15414">
        <f>C15414*D15414%</f>
        <v>266.95999999999998</v>
      </c>
      <c r="H15414">
        <f>C15414-G15414</f>
        <v>301.04000000000002</v>
      </c>
      <c r="I15414">
        <f>H15414*(E15414+F15414)%</f>
        <v>54.187200000000004</v>
      </c>
      <c r="J15414" s="3">
        <f>H15414+I15414</f>
        <v>355.22720000000004</v>
      </c>
    </row>
    <row r="15415" spans="1:10" x14ac:dyDescent="0.3">
      <c r="A15415" t="s">
        <v>15419</v>
      </c>
      <c r="B15415" t="s">
        <v>32768</v>
      </c>
      <c r="C15415">
        <v>526</v>
      </c>
      <c r="D15415" s="3">
        <v>47</v>
      </c>
      <c r="E15415">
        <v>9</v>
      </c>
      <c r="F15415">
        <v>9</v>
      </c>
      <c r="G15415">
        <f>C15415*D15415%</f>
        <v>247.22</v>
      </c>
      <c r="H15415">
        <f>C15415-G15415</f>
        <v>278.77999999999997</v>
      </c>
      <c r="I15415">
        <f>H15415*(E15415+F15415)%</f>
        <v>50.180399999999992</v>
      </c>
      <c r="J15415" s="3">
        <f>H15415+I15415</f>
        <v>328.96039999999994</v>
      </c>
    </row>
    <row r="15416" spans="1:10" x14ac:dyDescent="0.3">
      <c r="A15416" t="s">
        <v>15420</v>
      </c>
      <c r="B15416" t="s">
        <v>32769</v>
      </c>
      <c r="C15416">
        <v>338</v>
      </c>
      <c r="D15416" s="3">
        <v>47</v>
      </c>
      <c r="E15416">
        <v>9</v>
      </c>
      <c r="F15416">
        <v>9</v>
      </c>
      <c r="G15416">
        <f>C15416*D15416%</f>
        <v>158.85999999999999</v>
      </c>
      <c r="H15416">
        <f>C15416-G15416</f>
        <v>179.14000000000001</v>
      </c>
      <c r="I15416">
        <f>H15416*(E15416+F15416)%</f>
        <v>32.245200000000004</v>
      </c>
      <c r="J15416" s="3">
        <f>H15416+I15416</f>
        <v>211.38520000000003</v>
      </c>
    </row>
    <row r="15417" spans="1:10" x14ac:dyDescent="0.3">
      <c r="A15417" t="s">
        <v>15421</v>
      </c>
      <c r="B15417" t="s">
        <v>31702</v>
      </c>
      <c r="C15417">
        <v>1205</v>
      </c>
      <c r="D15417" s="3">
        <v>44</v>
      </c>
      <c r="E15417">
        <v>14</v>
      </c>
      <c r="F15417">
        <v>14</v>
      </c>
      <c r="G15417">
        <f>C15417*D15417%</f>
        <v>530.20000000000005</v>
      </c>
      <c r="H15417">
        <f>C15417-G15417</f>
        <v>674.8</v>
      </c>
      <c r="I15417">
        <f>H15417*(E15417+F15417)%</f>
        <v>188.94400000000002</v>
      </c>
      <c r="J15417" s="3">
        <f>H15417+I15417</f>
        <v>863.74399999999991</v>
      </c>
    </row>
    <row r="15418" spans="1:10" x14ac:dyDescent="0.3">
      <c r="A15418" t="s">
        <v>15422</v>
      </c>
      <c r="B15418" t="s">
        <v>32770</v>
      </c>
      <c r="C15418">
        <v>560</v>
      </c>
      <c r="D15418" s="3">
        <v>47</v>
      </c>
      <c r="E15418">
        <v>9</v>
      </c>
      <c r="F15418">
        <v>9</v>
      </c>
      <c r="G15418">
        <f>C15418*D15418%</f>
        <v>263.2</v>
      </c>
      <c r="H15418">
        <f>C15418-G15418</f>
        <v>296.8</v>
      </c>
      <c r="I15418">
        <f>H15418*(E15418+F15418)%</f>
        <v>53.423999999999999</v>
      </c>
      <c r="J15418" s="3">
        <f>H15418+I15418</f>
        <v>350.22399999999999</v>
      </c>
    </row>
    <row r="15419" spans="1:10" x14ac:dyDescent="0.3">
      <c r="A15419" t="s">
        <v>15423</v>
      </c>
      <c r="B15419" t="s">
        <v>32771</v>
      </c>
      <c r="C15419">
        <v>600</v>
      </c>
      <c r="D15419" s="3">
        <v>47</v>
      </c>
      <c r="E15419">
        <v>9</v>
      </c>
      <c r="F15419">
        <v>9</v>
      </c>
      <c r="G15419">
        <f>C15419*D15419%</f>
        <v>282</v>
      </c>
      <c r="H15419">
        <f>C15419-G15419</f>
        <v>318</v>
      </c>
      <c r="I15419">
        <f>H15419*(E15419+F15419)%</f>
        <v>57.239999999999995</v>
      </c>
      <c r="J15419" s="3">
        <f>H15419+I15419</f>
        <v>375.24</v>
      </c>
    </row>
    <row r="15420" spans="1:10" x14ac:dyDescent="0.3">
      <c r="A15420" t="s">
        <v>15424</v>
      </c>
      <c r="B15420" t="s">
        <v>32772</v>
      </c>
      <c r="C15420">
        <v>312</v>
      </c>
      <c r="D15420" s="3">
        <v>47</v>
      </c>
      <c r="E15420">
        <v>9</v>
      </c>
      <c r="F15420">
        <v>9</v>
      </c>
      <c r="G15420">
        <f>C15420*D15420%</f>
        <v>146.63999999999999</v>
      </c>
      <c r="H15420">
        <f>C15420-G15420</f>
        <v>165.36</v>
      </c>
      <c r="I15420">
        <f>H15420*(E15420+F15420)%</f>
        <v>29.764800000000001</v>
      </c>
      <c r="J15420" s="3">
        <f>H15420+I15420</f>
        <v>195.12480000000002</v>
      </c>
    </row>
    <row r="15421" spans="1:10" x14ac:dyDescent="0.3">
      <c r="A15421" t="s">
        <v>15425</v>
      </c>
      <c r="B15421" t="s">
        <v>32773</v>
      </c>
      <c r="C15421">
        <v>255</v>
      </c>
      <c r="D15421" s="3">
        <v>47</v>
      </c>
      <c r="E15421">
        <v>9</v>
      </c>
      <c r="F15421">
        <v>9</v>
      </c>
      <c r="G15421">
        <f>C15421*D15421%</f>
        <v>119.85</v>
      </c>
      <c r="H15421">
        <f>C15421-G15421</f>
        <v>135.15</v>
      </c>
      <c r="I15421">
        <f>H15421*(E15421+F15421)%</f>
        <v>24.327000000000002</v>
      </c>
      <c r="J15421" s="3">
        <f>H15421+I15421</f>
        <v>159.477</v>
      </c>
    </row>
    <row r="15422" spans="1:10" x14ac:dyDescent="0.3">
      <c r="A15422" t="s">
        <v>15426</v>
      </c>
      <c r="B15422" t="s">
        <v>32774</v>
      </c>
      <c r="C15422">
        <v>499</v>
      </c>
      <c r="D15422" s="3">
        <v>47</v>
      </c>
      <c r="E15422">
        <v>9</v>
      </c>
      <c r="F15422">
        <v>9</v>
      </c>
      <c r="G15422">
        <f>C15422*D15422%</f>
        <v>234.52999999999997</v>
      </c>
      <c r="H15422">
        <f>C15422-G15422</f>
        <v>264.47000000000003</v>
      </c>
      <c r="I15422">
        <f>H15422*(E15422+F15422)%</f>
        <v>47.604600000000005</v>
      </c>
      <c r="J15422" s="3">
        <f>H15422+I15422</f>
        <v>312.07460000000003</v>
      </c>
    </row>
    <row r="15423" spans="1:10" x14ac:dyDescent="0.3">
      <c r="A15423" t="s">
        <v>15427</v>
      </c>
      <c r="B15423" t="s">
        <v>27712</v>
      </c>
      <c r="C15423">
        <v>614</v>
      </c>
      <c r="D15423" s="3">
        <v>47</v>
      </c>
      <c r="E15423">
        <v>9</v>
      </c>
      <c r="F15423">
        <v>9</v>
      </c>
      <c r="G15423">
        <f>C15423*D15423%</f>
        <v>288.58</v>
      </c>
      <c r="H15423">
        <f>C15423-G15423</f>
        <v>325.42</v>
      </c>
      <c r="I15423">
        <f>H15423*(E15423+F15423)%</f>
        <v>58.575600000000001</v>
      </c>
      <c r="J15423" s="3">
        <f>H15423+I15423</f>
        <v>383.99560000000002</v>
      </c>
    </row>
    <row r="15424" spans="1:10" x14ac:dyDescent="0.3">
      <c r="A15424" t="s">
        <v>15428</v>
      </c>
      <c r="B15424" t="s">
        <v>32775</v>
      </c>
      <c r="C15424">
        <v>289</v>
      </c>
      <c r="D15424" s="3">
        <v>47</v>
      </c>
      <c r="E15424">
        <v>9</v>
      </c>
      <c r="F15424">
        <v>9</v>
      </c>
      <c r="G15424">
        <f>C15424*D15424%</f>
        <v>135.82999999999998</v>
      </c>
      <c r="H15424">
        <f>C15424-G15424</f>
        <v>153.17000000000002</v>
      </c>
      <c r="I15424">
        <f>H15424*(E15424+F15424)%</f>
        <v>27.570600000000002</v>
      </c>
      <c r="J15424" s="3">
        <f>H15424+I15424</f>
        <v>180.74060000000003</v>
      </c>
    </row>
    <row r="15425" spans="1:10" x14ac:dyDescent="0.3">
      <c r="A15425" t="s">
        <v>15429</v>
      </c>
      <c r="B15425" t="s">
        <v>32776</v>
      </c>
      <c r="C15425">
        <v>277</v>
      </c>
      <c r="D15425" s="3">
        <v>47</v>
      </c>
      <c r="E15425">
        <v>9</v>
      </c>
      <c r="F15425">
        <v>9</v>
      </c>
      <c r="G15425">
        <f>C15425*D15425%</f>
        <v>130.19</v>
      </c>
      <c r="H15425">
        <f>C15425-G15425</f>
        <v>146.81</v>
      </c>
      <c r="I15425">
        <f>H15425*(E15425+F15425)%</f>
        <v>26.425799999999999</v>
      </c>
      <c r="J15425" s="3">
        <f>H15425+I15425</f>
        <v>173.23580000000001</v>
      </c>
    </row>
    <row r="15426" spans="1:10" x14ac:dyDescent="0.3">
      <c r="A15426" t="s">
        <v>15430</v>
      </c>
      <c r="B15426" t="s">
        <v>32775</v>
      </c>
      <c r="C15426">
        <v>289</v>
      </c>
      <c r="D15426" s="3">
        <v>47</v>
      </c>
      <c r="E15426">
        <v>9</v>
      </c>
      <c r="F15426">
        <v>9</v>
      </c>
      <c r="G15426">
        <f>C15426*D15426%</f>
        <v>135.82999999999998</v>
      </c>
      <c r="H15426">
        <f>C15426-G15426</f>
        <v>153.17000000000002</v>
      </c>
      <c r="I15426">
        <f>H15426*(E15426+F15426)%</f>
        <v>27.570600000000002</v>
      </c>
      <c r="J15426" s="3">
        <f>H15426+I15426</f>
        <v>180.74060000000003</v>
      </c>
    </row>
    <row r="15427" spans="1:10" x14ac:dyDescent="0.3">
      <c r="A15427" t="s">
        <v>15431</v>
      </c>
      <c r="B15427" t="s">
        <v>32777</v>
      </c>
      <c r="C15427">
        <v>289</v>
      </c>
      <c r="D15427" s="3">
        <v>47</v>
      </c>
      <c r="E15427">
        <v>9</v>
      </c>
      <c r="F15427">
        <v>9</v>
      </c>
      <c r="G15427">
        <f>C15427*D15427%</f>
        <v>135.82999999999998</v>
      </c>
      <c r="H15427">
        <f>C15427-G15427</f>
        <v>153.17000000000002</v>
      </c>
      <c r="I15427">
        <f>H15427*(E15427+F15427)%</f>
        <v>27.570600000000002</v>
      </c>
      <c r="J15427" s="3">
        <f>H15427+I15427</f>
        <v>180.74060000000003</v>
      </c>
    </row>
    <row r="15428" spans="1:10" x14ac:dyDescent="0.3">
      <c r="A15428" t="s">
        <v>15432</v>
      </c>
      <c r="B15428" t="s">
        <v>32778</v>
      </c>
      <c r="C15428">
        <v>289</v>
      </c>
      <c r="D15428" s="3">
        <v>47</v>
      </c>
      <c r="E15428">
        <v>9</v>
      </c>
      <c r="F15428">
        <v>9</v>
      </c>
      <c r="G15428">
        <f>C15428*D15428%</f>
        <v>135.82999999999998</v>
      </c>
      <c r="H15428">
        <f>C15428-G15428</f>
        <v>153.17000000000002</v>
      </c>
      <c r="I15428">
        <f>H15428*(E15428+F15428)%</f>
        <v>27.570600000000002</v>
      </c>
      <c r="J15428" s="3">
        <f>H15428+I15428</f>
        <v>180.74060000000003</v>
      </c>
    </row>
    <row r="15429" spans="1:10" x14ac:dyDescent="0.3">
      <c r="A15429" t="s">
        <v>15433</v>
      </c>
      <c r="B15429" t="s">
        <v>32779</v>
      </c>
      <c r="C15429">
        <v>5800</v>
      </c>
      <c r="D15429" s="3">
        <v>47</v>
      </c>
      <c r="E15429">
        <v>14</v>
      </c>
      <c r="F15429">
        <v>14</v>
      </c>
      <c r="G15429">
        <f>C15429*D15429%</f>
        <v>2726</v>
      </c>
      <c r="H15429">
        <f>C15429-G15429</f>
        <v>3074</v>
      </c>
      <c r="I15429">
        <f>H15429*(E15429+F15429)%</f>
        <v>860.72</v>
      </c>
      <c r="J15429" s="3">
        <f>H15429+I15429</f>
        <v>3934.7200000000003</v>
      </c>
    </row>
    <row r="15430" spans="1:10" x14ac:dyDescent="0.3">
      <c r="A15430" t="s">
        <v>15434</v>
      </c>
      <c r="B15430" t="s">
        <v>32780</v>
      </c>
      <c r="C15430">
        <v>2450</v>
      </c>
      <c r="D15430" s="3">
        <v>47</v>
      </c>
      <c r="E15430">
        <v>9</v>
      </c>
      <c r="F15430">
        <v>9</v>
      </c>
      <c r="G15430">
        <f>C15430*D15430%</f>
        <v>1151.5</v>
      </c>
      <c r="H15430">
        <f>C15430-G15430</f>
        <v>1298.5</v>
      </c>
      <c r="I15430">
        <f>H15430*(E15430+F15430)%</f>
        <v>233.73</v>
      </c>
      <c r="J15430" s="3">
        <f>H15430+I15430</f>
        <v>1532.23</v>
      </c>
    </row>
    <row r="15431" spans="1:10" x14ac:dyDescent="0.3">
      <c r="A15431" t="s">
        <v>15435</v>
      </c>
      <c r="B15431" t="s">
        <v>32781</v>
      </c>
      <c r="C15431">
        <v>199</v>
      </c>
      <c r="D15431" s="3">
        <v>47</v>
      </c>
      <c r="E15431">
        <v>9</v>
      </c>
      <c r="F15431">
        <v>9</v>
      </c>
      <c r="G15431">
        <f>C15431*D15431%</f>
        <v>93.53</v>
      </c>
      <c r="H15431">
        <f>C15431-G15431</f>
        <v>105.47</v>
      </c>
      <c r="I15431">
        <f>H15431*(E15431+F15431)%</f>
        <v>18.9846</v>
      </c>
      <c r="J15431" s="3">
        <f>H15431+I15431</f>
        <v>124.4546</v>
      </c>
    </row>
    <row r="15432" spans="1:10" x14ac:dyDescent="0.3">
      <c r="A15432" t="s">
        <v>15436</v>
      </c>
      <c r="B15432" t="s">
        <v>32780</v>
      </c>
      <c r="C15432">
        <v>2100</v>
      </c>
      <c r="D15432" s="3">
        <v>47</v>
      </c>
      <c r="E15432">
        <v>9</v>
      </c>
      <c r="F15432">
        <v>9</v>
      </c>
      <c r="G15432">
        <f>C15432*D15432%</f>
        <v>987</v>
      </c>
      <c r="H15432">
        <f>C15432-G15432</f>
        <v>1113</v>
      </c>
      <c r="I15432">
        <f>H15432*(E15432+F15432)%</f>
        <v>200.34</v>
      </c>
      <c r="J15432" s="3">
        <f>H15432+I15432</f>
        <v>1313.34</v>
      </c>
    </row>
    <row r="15433" spans="1:10" x14ac:dyDescent="0.3">
      <c r="A15433" t="s">
        <v>15437</v>
      </c>
      <c r="B15433" t="s">
        <v>32780</v>
      </c>
      <c r="C15433">
        <v>2386</v>
      </c>
      <c r="D15433" s="3">
        <v>47</v>
      </c>
      <c r="E15433">
        <v>9</v>
      </c>
      <c r="F15433">
        <v>9</v>
      </c>
      <c r="G15433">
        <f>C15433*D15433%</f>
        <v>1121.4199999999998</v>
      </c>
      <c r="H15433">
        <f>C15433-G15433</f>
        <v>1264.5800000000002</v>
      </c>
      <c r="I15433">
        <f>H15433*(E15433+F15433)%</f>
        <v>227.62440000000001</v>
      </c>
      <c r="J15433" s="3">
        <f>H15433+I15433</f>
        <v>1492.2044000000001</v>
      </c>
    </row>
    <row r="15434" spans="1:10" x14ac:dyDescent="0.3">
      <c r="A15434" t="s">
        <v>15438</v>
      </c>
      <c r="B15434" t="s">
        <v>32780</v>
      </c>
      <c r="C15434">
        <v>3100</v>
      </c>
      <c r="D15434" s="3">
        <v>47</v>
      </c>
      <c r="E15434">
        <v>9</v>
      </c>
      <c r="F15434">
        <v>9</v>
      </c>
      <c r="G15434">
        <f>C15434*D15434%</f>
        <v>1457</v>
      </c>
      <c r="H15434">
        <f>C15434-G15434</f>
        <v>1643</v>
      </c>
      <c r="I15434">
        <f>H15434*(E15434+F15434)%</f>
        <v>295.74</v>
      </c>
      <c r="J15434" s="3">
        <f>H15434+I15434</f>
        <v>1938.74</v>
      </c>
    </row>
    <row r="15435" spans="1:10" x14ac:dyDescent="0.3">
      <c r="A15435" t="s">
        <v>15439</v>
      </c>
      <c r="B15435" t="s">
        <v>32782</v>
      </c>
      <c r="C15435">
        <v>914</v>
      </c>
      <c r="D15435" s="3">
        <v>47</v>
      </c>
      <c r="E15435">
        <v>9</v>
      </c>
      <c r="F15435">
        <v>9</v>
      </c>
      <c r="G15435">
        <f>C15435*D15435%</f>
        <v>429.58</v>
      </c>
      <c r="H15435">
        <f>C15435-G15435</f>
        <v>484.42</v>
      </c>
      <c r="I15435">
        <f>H15435*(E15435+F15435)%</f>
        <v>87.195599999999999</v>
      </c>
      <c r="J15435" s="3">
        <f>H15435+I15435</f>
        <v>571.61559999999997</v>
      </c>
    </row>
    <row r="15436" spans="1:10" x14ac:dyDescent="0.3">
      <c r="A15436" t="s">
        <v>15440</v>
      </c>
      <c r="B15436" t="s">
        <v>32783</v>
      </c>
      <c r="C15436">
        <v>1130</v>
      </c>
      <c r="D15436" s="3">
        <v>47</v>
      </c>
      <c r="E15436">
        <v>9</v>
      </c>
      <c r="F15436">
        <v>9</v>
      </c>
      <c r="G15436">
        <f>C15436*D15436%</f>
        <v>531.1</v>
      </c>
      <c r="H15436">
        <f>C15436-G15436</f>
        <v>598.9</v>
      </c>
      <c r="I15436">
        <f>H15436*(E15436+F15436)%</f>
        <v>107.80199999999999</v>
      </c>
      <c r="J15436" s="3">
        <f>H15436+I15436</f>
        <v>706.702</v>
      </c>
    </row>
    <row r="15437" spans="1:10" x14ac:dyDescent="0.3">
      <c r="A15437" t="s">
        <v>15441</v>
      </c>
      <c r="B15437" t="s">
        <v>32780</v>
      </c>
      <c r="C15437">
        <v>4110</v>
      </c>
      <c r="D15437" s="3">
        <v>47</v>
      </c>
      <c r="E15437">
        <v>9</v>
      </c>
      <c r="F15437">
        <v>9</v>
      </c>
      <c r="G15437">
        <f>C15437*D15437%</f>
        <v>1931.6999999999998</v>
      </c>
      <c r="H15437">
        <f>C15437-G15437</f>
        <v>2178.3000000000002</v>
      </c>
      <c r="I15437">
        <f>H15437*(E15437+F15437)%</f>
        <v>392.09399999999999</v>
      </c>
      <c r="J15437" s="3">
        <f>H15437+I15437</f>
        <v>2570.3940000000002</v>
      </c>
    </row>
    <row r="15438" spans="1:10" x14ac:dyDescent="0.3">
      <c r="A15438" t="s">
        <v>15442</v>
      </c>
      <c r="B15438" t="s">
        <v>32784</v>
      </c>
      <c r="C15438">
        <v>7450</v>
      </c>
      <c r="D15438" s="3">
        <v>47</v>
      </c>
      <c r="E15438">
        <v>14</v>
      </c>
      <c r="F15438">
        <v>14</v>
      </c>
      <c r="G15438">
        <f>C15438*D15438%</f>
        <v>3501.5</v>
      </c>
      <c r="H15438">
        <f>C15438-G15438</f>
        <v>3948.5</v>
      </c>
      <c r="I15438">
        <f>H15438*(E15438+F15438)%</f>
        <v>1105.5800000000002</v>
      </c>
      <c r="J15438" s="3">
        <f>H15438+I15438</f>
        <v>5054.08</v>
      </c>
    </row>
    <row r="15439" spans="1:10" x14ac:dyDescent="0.3">
      <c r="A15439" t="s">
        <v>15443</v>
      </c>
      <c r="B15439" t="s">
        <v>32785</v>
      </c>
      <c r="C15439">
        <v>1210</v>
      </c>
      <c r="D15439" s="3">
        <v>47</v>
      </c>
      <c r="E15439">
        <v>9</v>
      </c>
      <c r="F15439">
        <v>9</v>
      </c>
      <c r="G15439">
        <f>C15439*D15439%</f>
        <v>568.69999999999993</v>
      </c>
      <c r="H15439">
        <f>C15439-G15439</f>
        <v>641.30000000000007</v>
      </c>
      <c r="I15439">
        <f>H15439*(E15439+F15439)%</f>
        <v>115.43400000000001</v>
      </c>
      <c r="J15439" s="3">
        <f>H15439+I15439</f>
        <v>756.73400000000004</v>
      </c>
    </row>
    <row r="15440" spans="1:10" x14ac:dyDescent="0.3">
      <c r="A15440" t="s">
        <v>15444</v>
      </c>
      <c r="B15440" t="s">
        <v>32786</v>
      </c>
      <c r="C15440">
        <v>1069</v>
      </c>
      <c r="D15440" s="3">
        <v>47</v>
      </c>
      <c r="E15440">
        <v>9</v>
      </c>
      <c r="F15440">
        <v>9</v>
      </c>
      <c r="G15440">
        <f>C15440*D15440%</f>
        <v>502.42999999999995</v>
      </c>
      <c r="H15440">
        <f>C15440-G15440</f>
        <v>566.57000000000005</v>
      </c>
      <c r="I15440">
        <f>H15440*(E15440+F15440)%</f>
        <v>101.98260000000001</v>
      </c>
      <c r="J15440" s="3">
        <f>H15440+I15440</f>
        <v>668.5526000000001</v>
      </c>
    </row>
    <row r="15441" spans="1:10" x14ac:dyDescent="0.3">
      <c r="A15441" t="s">
        <v>15445</v>
      </c>
      <c r="B15441" t="s">
        <v>32787</v>
      </c>
      <c r="C15441">
        <v>412</v>
      </c>
      <c r="D15441" s="3">
        <v>47</v>
      </c>
      <c r="E15441">
        <v>9</v>
      </c>
      <c r="F15441">
        <v>9</v>
      </c>
      <c r="G15441">
        <f>C15441*D15441%</f>
        <v>193.64</v>
      </c>
      <c r="H15441">
        <f>C15441-G15441</f>
        <v>218.36</v>
      </c>
      <c r="I15441">
        <f>H15441*(E15441+F15441)%</f>
        <v>39.3048</v>
      </c>
      <c r="J15441" s="3">
        <f>H15441+I15441</f>
        <v>257.66480000000001</v>
      </c>
    </row>
    <row r="15442" spans="1:10" x14ac:dyDescent="0.3">
      <c r="A15442" t="s">
        <v>15446</v>
      </c>
      <c r="B15442" t="s">
        <v>32788</v>
      </c>
      <c r="C15442">
        <v>1310</v>
      </c>
      <c r="D15442" s="3">
        <v>47</v>
      </c>
      <c r="E15442">
        <v>9</v>
      </c>
      <c r="F15442">
        <v>9</v>
      </c>
      <c r="G15442">
        <f>C15442*D15442%</f>
        <v>615.69999999999993</v>
      </c>
      <c r="H15442">
        <f>C15442-G15442</f>
        <v>694.30000000000007</v>
      </c>
      <c r="I15442">
        <f>H15442*(E15442+F15442)%</f>
        <v>124.974</v>
      </c>
      <c r="J15442" s="3">
        <f>H15442+I15442</f>
        <v>819.27400000000011</v>
      </c>
    </row>
    <row r="15443" spans="1:10" x14ac:dyDescent="0.3">
      <c r="A15443" t="s">
        <v>15447</v>
      </c>
      <c r="B15443" t="s">
        <v>32780</v>
      </c>
      <c r="C15443">
        <v>4900</v>
      </c>
      <c r="D15443" s="3">
        <v>47</v>
      </c>
      <c r="E15443">
        <v>14</v>
      </c>
      <c r="F15443">
        <v>14</v>
      </c>
      <c r="G15443">
        <f>C15443*D15443%</f>
        <v>2303</v>
      </c>
      <c r="H15443">
        <f>C15443-G15443</f>
        <v>2597</v>
      </c>
      <c r="I15443">
        <f>H15443*(E15443+F15443)%</f>
        <v>727.16000000000008</v>
      </c>
      <c r="J15443" s="3">
        <f>H15443+I15443</f>
        <v>3324.16</v>
      </c>
    </row>
    <row r="15444" spans="1:10" x14ac:dyDescent="0.3">
      <c r="A15444" t="s">
        <v>15448</v>
      </c>
      <c r="B15444" t="s">
        <v>32789</v>
      </c>
      <c r="C15444">
        <v>436</v>
      </c>
      <c r="D15444" s="3">
        <v>47</v>
      </c>
      <c r="E15444">
        <v>9</v>
      </c>
      <c r="F15444">
        <v>9</v>
      </c>
      <c r="G15444">
        <f>C15444*D15444%</f>
        <v>204.92</v>
      </c>
      <c r="H15444">
        <f>C15444-G15444</f>
        <v>231.08</v>
      </c>
      <c r="I15444">
        <f>H15444*(E15444+F15444)%</f>
        <v>41.5944</v>
      </c>
      <c r="J15444" s="3">
        <f>H15444+I15444</f>
        <v>272.67439999999999</v>
      </c>
    </row>
    <row r="15445" spans="1:10" x14ac:dyDescent="0.3">
      <c r="A15445" t="s">
        <v>15449</v>
      </c>
      <c r="B15445" t="s">
        <v>32790</v>
      </c>
      <c r="C15445">
        <v>265</v>
      </c>
      <c r="D15445" s="3">
        <v>47</v>
      </c>
      <c r="E15445">
        <v>9</v>
      </c>
      <c r="F15445">
        <v>9</v>
      </c>
      <c r="G15445">
        <f>C15445*D15445%</f>
        <v>124.55</v>
      </c>
      <c r="H15445">
        <f>C15445-G15445</f>
        <v>140.44999999999999</v>
      </c>
      <c r="I15445">
        <f>H15445*(E15445+F15445)%</f>
        <v>25.280999999999995</v>
      </c>
      <c r="J15445" s="3">
        <f>H15445+I15445</f>
        <v>165.73099999999999</v>
      </c>
    </row>
    <row r="15446" spans="1:10" x14ac:dyDescent="0.3">
      <c r="A15446" t="s">
        <v>15450</v>
      </c>
      <c r="B15446" t="s">
        <v>32791</v>
      </c>
      <c r="C15446">
        <v>1999</v>
      </c>
      <c r="D15446" s="3">
        <v>47</v>
      </c>
      <c r="E15446">
        <v>14</v>
      </c>
      <c r="F15446">
        <v>14</v>
      </c>
      <c r="G15446">
        <f>C15446*D15446%</f>
        <v>939.53</v>
      </c>
      <c r="H15446">
        <f>C15446-G15446</f>
        <v>1059.47</v>
      </c>
      <c r="I15446">
        <f>H15446*(E15446+F15446)%</f>
        <v>296.65160000000003</v>
      </c>
      <c r="J15446" s="3">
        <f>H15446+I15446</f>
        <v>1356.1215999999999</v>
      </c>
    </row>
    <row r="15447" spans="1:10" x14ac:dyDescent="0.3">
      <c r="A15447" t="s">
        <v>15451</v>
      </c>
      <c r="B15447" t="s">
        <v>32792</v>
      </c>
      <c r="C15447">
        <v>289</v>
      </c>
      <c r="D15447" s="3">
        <v>47</v>
      </c>
      <c r="E15447">
        <v>9</v>
      </c>
      <c r="F15447">
        <v>9</v>
      </c>
      <c r="G15447">
        <f>C15447*D15447%</f>
        <v>135.82999999999998</v>
      </c>
      <c r="H15447">
        <f>C15447-G15447</f>
        <v>153.17000000000002</v>
      </c>
      <c r="I15447">
        <f>H15447*(E15447+F15447)%</f>
        <v>27.570600000000002</v>
      </c>
      <c r="J15447" s="3">
        <f>H15447+I15447</f>
        <v>180.74060000000003</v>
      </c>
    </row>
    <row r="15448" spans="1:10" x14ac:dyDescent="0.3">
      <c r="A15448" t="s">
        <v>15452</v>
      </c>
      <c r="B15448" t="s">
        <v>32793</v>
      </c>
      <c r="C15448">
        <v>289</v>
      </c>
      <c r="D15448" s="3">
        <v>47</v>
      </c>
      <c r="E15448">
        <v>9</v>
      </c>
      <c r="F15448">
        <v>9</v>
      </c>
      <c r="G15448">
        <f>C15448*D15448%</f>
        <v>135.82999999999998</v>
      </c>
      <c r="H15448">
        <f>C15448-G15448</f>
        <v>153.17000000000002</v>
      </c>
      <c r="I15448">
        <f>H15448*(E15448+F15448)%</f>
        <v>27.570600000000002</v>
      </c>
      <c r="J15448" s="3">
        <f>H15448+I15448</f>
        <v>180.74060000000003</v>
      </c>
    </row>
    <row r="15449" spans="1:10" x14ac:dyDescent="0.3">
      <c r="A15449" t="s">
        <v>15453</v>
      </c>
      <c r="B15449" t="s">
        <v>32792</v>
      </c>
      <c r="C15449">
        <v>289</v>
      </c>
      <c r="D15449" s="3">
        <v>47</v>
      </c>
      <c r="E15449">
        <v>9</v>
      </c>
      <c r="F15449">
        <v>9</v>
      </c>
      <c r="G15449">
        <f>C15449*D15449%</f>
        <v>135.82999999999998</v>
      </c>
      <c r="H15449">
        <f>C15449-G15449</f>
        <v>153.17000000000002</v>
      </c>
      <c r="I15449">
        <f>H15449*(E15449+F15449)%</f>
        <v>27.570600000000002</v>
      </c>
      <c r="J15449" s="3">
        <f>H15449+I15449</f>
        <v>180.74060000000003</v>
      </c>
    </row>
    <row r="15450" spans="1:10" x14ac:dyDescent="0.3">
      <c r="A15450" t="s">
        <v>15454</v>
      </c>
      <c r="B15450" t="s">
        <v>32792</v>
      </c>
      <c r="C15450">
        <v>289</v>
      </c>
      <c r="D15450" s="3">
        <v>47</v>
      </c>
      <c r="E15450">
        <v>9</v>
      </c>
      <c r="F15450">
        <v>9</v>
      </c>
      <c r="G15450">
        <f>C15450*D15450%</f>
        <v>135.82999999999998</v>
      </c>
      <c r="H15450">
        <f>C15450-G15450</f>
        <v>153.17000000000002</v>
      </c>
      <c r="I15450">
        <f>H15450*(E15450+F15450)%</f>
        <v>27.570600000000002</v>
      </c>
      <c r="J15450" s="3">
        <f>H15450+I15450</f>
        <v>180.74060000000003</v>
      </c>
    </row>
    <row r="15451" spans="1:10" x14ac:dyDescent="0.3">
      <c r="A15451" t="s">
        <v>15455</v>
      </c>
      <c r="B15451" t="s">
        <v>32792</v>
      </c>
      <c r="C15451">
        <v>289</v>
      </c>
      <c r="D15451" s="3">
        <v>47</v>
      </c>
      <c r="E15451">
        <v>9</v>
      </c>
      <c r="F15451">
        <v>9</v>
      </c>
      <c r="G15451">
        <f>C15451*D15451%</f>
        <v>135.82999999999998</v>
      </c>
      <c r="H15451">
        <f>C15451-G15451</f>
        <v>153.17000000000002</v>
      </c>
      <c r="I15451">
        <f>H15451*(E15451+F15451)%</f>
        <v>27.570600000000002</v>
      </c>
      <c r="J15451" s="3">
        <f>H15451+I15451</f>
        <v>180.74060000000003</v>
      </c>
    </row>
    <row r="15452" spans="1:10" x14ac:dyDescent="0.3">
      <c r="A15452" t="s">
        <v>15456</v>
      </c>
      <c r="B15452" t="s">
        <v>32794</v>
      </c>
      <c r="C15452">
        <v>698</v>
      </c>
      <c r="D15452" s="3">
        <v>47</v>
      </c>
      <c r="E15452">
        <v>9</v>
      </c>
      <c r="F15452">
        <v>9</v>
      </c>
      <c r="G15452">
        <f>C15452*D15452%</f>
        <v>328.06</v>
      </c>
      <c r="H15452">
        <f>C15452-G15452</f>
        <v>369.94</v>
      </c>
      <c r="I15452">
        <f>H15452*(E15452+F15452)%</f>
        <v>66.589199999999991</v>
      </c>
      <c r="J15452" s="3">
        <f>H15452+I15452</f>
        <v>436.5292</v>
      </c>
    </row>
    <row r="15453" spans="1:10" x14ac:dyDescent="0.3">
      <c r="A15453" t="s">
        <v>15457</v>
      </c>
      <c r="B15453" t="s">
        <v>32787</v>
      </c>
      <c r="C15453">
        <v>619</v>
      </c>
      <c r="D15453" s="3">
        <v>47</v>
      </c>
      <c r="E15453">
        <v>9</v>
      </c>
      <c r="F15453">
        <v>9</v>
      </c>
      <c r="G15453">
        <f>C15453*D15453%</f>
        <v>290.93</v>
      </c>
      <c r="H15453">
        <f>C15453-G15453</f>
        <v>328.07</v>
      </c>
      <c r="I15453">
        <f>H15453*(E15453+F15453)%</f>
        <v>59.052599999999998</v>
      </c>
      <c r="J15453" s="3">
        <f>H15453+I15453</f>
        <v>387.12259999999998</v>
      </c>
    </row>
    <row r="15454" spans="1:10" x14ac:dyDescent="0.3">
      <c r="A15454" t="s">
        <v>15458</v>
      </c>
      <c r="B15454" t="s">
        <v>32780</v>
      </c>
      <c r="C15454">
        <v>815</v>
      </c>
      <c r="D15454" s="3">
        <v>47</v>
      </c>
      <c r="E15454">
        <v>6</v>
      </c>
      <c r="F15454">
        <v>6</v>
      </c>
      <c r="G15454">
        <f>C15454*D15454%</f>
        <v>383.04999999999995</v>
      </c>
      <c r="H15454">
        <f>C15454-G15454</f>
        <v>431.95000000000005</v>
      </c>
      <c r="I15454">
        <f>H15454*(E15454+F15454)%</f>
        <v>51.834000000000003</v>
      </c>
      <c r="J15454" s="3">
        <f>H15454+I15454</f>
        <v>483.78400000000005</v>
      </c>
    </row>
    <row r="15455" spans="1:10" x14ac:dyDescent="0.3">
      <c r="A15455" t="s">
        <v>15459</v>
      </c>
      <c r="B15455" t="s">
        <v>32780</v>
      </c>
      <c r="C15455">
        <v>698</v>
      </c>
      <c r="D15455" s="3">
        <v>47</v>
      </c>
      <c r="E15455">
        <v>6</v>
      </c>
      <c r="F15455">
        <v>6</v>
      </c>
      <c r="G15455">
        <f>C15455*D15455%</f>
        <v>328.06</v>
      </c>
      <c r="H15455">
        <f>C15455-G15455</f>
        <v>369.94</v>
      </c>
      <c r="I15455">
        <f>H15455*(E15455+F15455)%</f>
        <v>44.392800000000001</v>
      </c>
      <c r="J15455" s="3">
        <f>H15455+I15455</f>
        <v>414.33280000000002</v>
      </c>
    </row>
    <row r="15456" spans="1:10" x14ac:dyDescent="0.3">
      <c r="A15456" t="s">
        <v>15460</v>
      </c>
      <c r="B15456" t="s">
        <v>32780</v>
      </c>
      <c r="C15456">
        <v>815</v>
      </c>
      <c r="D15456" s="3">
        <v>47</v>
      </c>
      <c r="E15456">
        <v>6</v>
      </c>
      <c r="F15456">
        <v>6</v>
      </c>
      <c r="G15456">
        <f>C15456*D15456%</f>
        <v>383.04999999999995</v>
      </c>
      <c r="H15456">
        <f>C15456-G15456</f>
        <v>431.95000000000005</v>
      </c>
      <c r="I15456">
        <f>H15456*(E15456+F15456)%</f>
        <v>51.834000000000003</v>
      </c>
      <c r="J15456" s="3">
        <f>H15456+I15456</f>
        <v>483.78400000000005</v>
      </c>
    </row>
    <row r="15457" spans="1:10" x14ac:dyDescent="0.3">
      <c r="A15457" t="s">
        <v>15461</v>
      </c>
      <c r="B15457" t="s">
        <v>32795</v>
      </c>
      <c r="C15457">
        <v>264</v>
      </c>
      <c r="D15457" s="3">
        <v>47</v>
      </c>
      <c r="E15457">
        <v>9</v>
      </c>
      <c r="F15457">
        <v>9</v>
      </c>
      <c r="G15457">
        <f>C15457*D15457%</f>
        <v>124.08</v>
      </c>
      <c r="H15457">
        <f>C15457-G15457</f>
        <v>139.92000000000002</v>
      </c>
      <c r="I15457">
        <f>H15457*(E15457+F15457)%</f>
        <v>25.185600000000001</v>
      </c>
      <c r="J15457" s="3">
        <f>H15457+I15457</f>
        <v>165.10560000000001</v>
      </c>
    </row>
    <row r="15458" spans="1:10" x14ac:dyDescent="0.3">
      <c r="A15458" t="s">
        <v>15462</v>
      </c>
      <c r="B15458" t="s">
        <v>32796</v>
      </c>
      <c r="C15458">
        <v>180</v>
      </c>
      <c r="D15458" s="3">
        <v>47</v>
      </c>
      <c r="E15458">
        <v>9</v>
      </c>
      <c r="F15458">
        <v>9</v>
      </c>
      <c r="G15458">
        <f>C15458*D15458%</f>
        <v>84.6</v>
      </c>
      <c r="H15458">
        <f>C15458-G15458</f>
        <v>95.4</v>
      </c>
      <c r="I15458">
        <f>H15458*(E15458+F15458)%</f>
        <v>17.172000000000001</v>
      </c>
      <c r="J15458" s="3">
        <f>H15458+I15458</f>
        <v>112.572</v>
      </c>
    </row>
    <row r="15459" spans="1:10" x14ac:dyDescent="0.3">
      <c r="A15459" t="s">
        <v>15463</v>
      </c>
      <c r="B15459" t="s">
        <v>32797</v>
      </c>
      <c r="C15459">
        <v>217</v>
      </c>
      <c r="D15459" s="3">
        <v>47</v>
      </c>
      <c r="E15459">
        <v>9</v>
      </c>
      <c r="F15459">
        <v>9</v>
      </c>
      <c r="G15459">
        <f>C15459*D15459%</f>
        <v>101.99</v>
      </c>
      <c r="H15459">
        <f>C15459-G15459</f>
        <v>115.01</v>
      </c>
      <c r="I15459">
        <f>H15459*(E15459+F15459)%</f>
        <v>20.701799999999999</v>
      </c>
      <c r="J15459" s="3">
        <f>H15459+I15459</f>
        <v>135.71180000000001</v>
      </c>
    </row>
    <row r="15460" spans="1:10" x14ac:dyDescent="0.3">
      <c r="A15460" t="s">
        <v>15464</v>
      </c>
      <c r="B15460" t="s">
        <v>32798</v>
      </c>
      <c r="C15460">
        <v>299</v>
      </c>
      <c r="D15460" s="3">
        <v>47</v>
      </c>
      <c r="E15460">
        <v>9</v>
      </c>
      <c r="F15460">
        <v>9</v>
      </c>
      <c r="G15460">
        <f>C15460*D15460%</f>
        <v>140.53</v>
      </c>
      <c r="H15460">
        <f>C15460-G15460</f>
        <v>158.47</v>
      </c>
      <c r="I15460">
        <f>H15460*(E15460+F15460)%</f>
        <v>28.5246</v>
      </c>
      <c r="J15460" s="3">
        <f>H15460+I15460</f>
        <v>186.99459999999999</v>
      </c>
    </row>
    <row r="15461" spans="1:10" x14ac:dyDescent="0.3">
      <c r="A15461" t="s">
        <v>15465</v>
      </c>
      <c r="B15461" t="s">
        <v>32799</v>
      </c>
      <c r="C15461">
        <v>429</v>
      </c>
      <c r="D15461" s="3">
        <v>47</v>
      </c>
      <c r="E15461">
        <v>9</v>
      </c>
      <c r="F15461">
        <v>9</v>
      </c>
      <c r="G15461">
        <f>C15461*D15461%</f>
        <v>201.63</v>
      </c>
      <c r="H15461">
        <f>C15461-G15461</f>
        <v>227.37</v>
      </c>
      <c r="I15461">
        <f>H15461*(E15461+F15461)%</f>
        <v>40.926600000000001</v>
      </c>
      <c r="J15461" s="3">
        <f>H15461+I15461</f>
        <v>268.29660000000001</v>
      </c>
    </row>
    <row r="15462" spans="1:10" x14ac:dyDescent="0.3">
      <c r="A15462" t="s">
        <v>15466</v>
      </c>
      <c r="B15462" t="s">
        <v>32800</v>
      </c>
      <c r="C15462">
        <v>279</v>
      </c>
      <c r="D15462" s="3">
        <v>47</v>
      </c>
      <c r="E15462">
        <v>9</v>
      </c>
      <c r="F15462">
        <v>9</v>
      </c>
      <c r="G15462">
        <f>C15462*D15462%</f>
        <v>131.13</v>
      </c>
      <c r="H15462">
        <f>C15462-G15462</f>
        <v>147.87</v>
      </c>
      <c r="I15462">
        <f>H15462*(E15462+F15462)%</f>
        <v>26.616599999999998</v>
      </c>
      <c r="J15462" s="3">
        <f>H15462+I15462</f>
        <v>174.48660000000001</v>
      </c>
    </row>
    <row r="15463" spans="1:10" x14ac:dyDescent="0.3">
      <c r="A15463" t="s">
        <v>15467</v>
      </c>
      <c r="B15463" t="s">
        <v>32787</v>
      </c>
      <c r="C15463">
        <v>621</v>
      </c>
      <c r="D15463" s="3">
        <v>47</v>
      </c>
      <c r="E15463">
        <v>9</v>
      </c>
      <c r="F15463">
        <v>9</v>
      </c>
      <c r="G15463">
        <f>C15463*D15463%</f>
        <v>291.87</v>
      </c>
      <c r="H15463">
        <f>C15463-G15463</f>
        <v>329.13</v>
      </c>
      <c r="I15463">
        <f>H15463*(E15463+F15463)%</f>
        <v>59.243399999999994</v>
      </c>
      <c r="J15463" s="3">
        <f>H15463+I15463</f>
        <v>388.3734</v>
      </c>
    </row>
    <row r="15464" spans="1:10" x14ac:dyDescent="0.3">
      <c r="A15464" t="s">
        <v>15468</v>
      </c>
      <c r="B15464" t="s">
        <v>32801</v>
      </c>
      <c r="C15464">
        <v>715</v>
      </c>
      <c r="D15464" s="3">
        <v>47</v>
      </c>
      <c r="E15464">
        <v>9</v>
      </c>
      <c r="F15464">
        <v>9</v>
      </c>
      <c r="G15464">
        <f>C15464*D15464%</f>
        <v>336.04999999999995</v>
      </c>
      <c r="H15464">
        <f>C15464-G15464</f>
        <v>378.95000000000005</v>
      </c>
      <c r="I15464">
        <f>H15464*(E15464+F15464)%</f>
        <v>68.211000000000013</v>
      </c>
      <c r="J15464" s="3">
        <f>H15464+I15464</f>
        <v>447.16100000000006</v>
      </c>
    </row>
    <row r="15465" spans="1:10" x14ac:dyDescent="0.3">
      <c r="A15465" t="s">
        <v>15469</v>
      </c>
      <c r="B15465" t="s">
        <v>32801</v>
      </c>
      <c r="C15465">
        <v>1050</v>
      </c>
      <c r="D15465" s="3">
        <v>47</v>
      </c>
      <c r="E15465">
        <v>9</v>
      </c>
      <c r="F15465">
        <v>9</v>
      </c>
      <c r="G15465">
        <f>C15465*D15465%</f>
        <v>493.5</v>
      </c>
      <c r="H15465">
        <f>C15465-G15465</f>
        <v>556.5</v>
      </c>
      <c r="I15465">
        <f>H15465*(E15465+F15465)%</f>
        <v>100.17</v>
      </c>
      <c r="J15465" s="3">
        <f>H15465+I15465</f>
        <v>656.67</v>
      </c>
    </row>
    <row r="15466" spans="1:10" x14ac:dyDescent="0.3">
      <c r="A15466" t="s">
        <v>15470</v>
      </c>
      <c r="B15466" t="s">
        <v>19616</v>
      </c>
      <c r="C15466">
        <v>620</v>
      </c>
      <c r="D15466" s="3">
        <v>47</v>
      </c>
      <c r="E15466">
        <v>9</v>
      </c>
      <c r="F15466">
        <v>9</v>
      </c>
      <c r="G15466">
        <f>C15466*D15466%</f>
        <v>291.39999999999998</v>
      </c>
      <c r="H15466">
        <f>C15466-G15466</f>
        <v>328.6</v>
      </c>
      <c r="I15466">
        <f>H15466*(E15466+F15466)%</f>
        <v>59.148000000000003</v>
      </c>
      <c r="J15466" s="3">
        <f>H15466+I15466</f>
        <v>387.74800000000005</v>
      </c>
    </row>
    <row r="15467" spans="1:10" x14ac:dyDescent="0.3">
      <c r="A15467" t="s">
        <v>15471</v>
      </c>
      <c r="B15467" t="s">
        <v>32802</v>
      </c>
      <c r="C15467">
        <v>470</v>
      </c>
      <c r="D15467" s="3">
        <v>47</v>
      </c>
      <c r="E15467">
        <v>9</v>
      </c>
      <c r="F15467">
        <v>9</v>
      </c>
      <c r="G15467">
        <f>C15467*D15467%</f>
        <v>220.89999999999998</v>
      </c>
      <c r="H15467">
        <f>C15467-G15467</f>
        <v>249.10000000000002</v>
      </c>
      <c r="I15467">
        <f>H15467*(E15467+F15467)%</f>
        <v>44.838000000000001</v>
      </c>
      <c r="J15467" s="3">
        <f>H15467+I15467</f>
        <v>293.93800000000005</v>
      </c>
    </row>
    <row r="15468" spans="1:10" x14ac:dyDescent="0.3">
      <c r="A15468" t="s">
        <v>15472</v>
      </c>
      <c r="B15468" t="s">
        <v>32803</v>
      </c>
      <c r="C15468">
        <v>620</v>
      </c>
      <c r="D15468" s="3">
        <v>47</v>
      </c>
      <c r="E15468">
        <v>9</v>
      </c>
      <c r="F15468">
        <v>9</v>
      </c>
      <c r="G15468">
        <f>C15468*D15468%</f>
        <v>291.39999999999998</v>
      </c>
      <c r="H15468">
        <f>C15468-G15468</f>
        <v>328.6</v>
      </c>
      <c r="I15468">
        <f>H15468*(E15468+F15468)%</f>
        <v>59.148000000000003</v>
      </c>
      <c r="J15468" s="3">
        <f>H15468+I15468</f>
        <v>387.74800000000005</v>
      </c>
    </row>
    <row r="15469" spans="1:10" x14ac:dyDescent="0.3">
      <c r="A15469" t="s">
        <v>15473</v>
      </c>
      <c r="B15469" t="s">
        <v>32804</v>
      </c>
      <c r="C15469">
        <v>935</v>
      </c>
      <c r="D15469" s="3">
        <v>47</v>
      </c>
      <c r="E15469">
        <v>9</v>
      </c>
      <c r="F15469">
        <v>9</v>
      </c>
      <c r="G15469">
        <f>C15469*D15469%</f>
        <v>439.45</v>
      </c>
      <c r="H15469">
        <f>C15469-G15469</f>
        <v>495.55</v>
      </c>
      <c r="I15469">
        <f>H15469*(E15469+F15469)%</f>
        <v>89.198999999999998</v>
      </c>
      <c r="J15469" s="3">
        <f>H15469+I15469</f>
        <v>584.74900000000002</v>
      </c>
    </row>
    <row r="15470" spans="1:10" x14ac:dyDescent="0.3">
      <c r="A15470" t="s">
        <v>15474</v>
      </c>
      <c r="B15470" t="s">
        <v>32805</v>
      </c>
      <c r="C15470">
        <v>225</v>
      </c>
      <c r="D15470" s="3">
        <v>47</v>
      </c>
      <c r="E15470">
        <v>9</v>
      </c>
      <c r="F15470">
        <v>9</v>
      </c>
      <c r="G15470">
        <f>C15470*D15470%</f>
        <v>105.75</v>
      </c>
      <c r="H15470">
        <f>C15470-G15470</f>
        <v>119.25</v>
      </c>
      <c r="I15470">
        <f>H15470*(E15470+F15470)%</f>
        <v>21.465</v>
      </c>
      <c r="J15470" s="3">
        <f>H15470+I15470</f>
        <v>140.715</v>
      </c>
    </row>
    <row r="15471" spans="1:10" x14ac:dyDescent="0.3">
      <c r="A15471" t="s">
        <v>15475</v>
      </c>
      <c r="B15471" t="s">
        <v>32806</v>
      </c>
      <c r="C15471">
        <v>272</v>
      </c>
      <c r="D15471" s="3">
        <v>47</v>
      </c>
      <c r="E15471">
        <v>9</v>
      </c>
      <c r="F15471">
        <v>9</v>
      </c>
      <c r="G15471">
        <f>C15471*D15471%</f>
        <v>127.83999999999999</v>
      </c>
      <c r="H15471">
        <f>C15471-G15471</f>
        <v>144.16000000000003</v>
      </c>
      <c r="I15471">
        <f>H15471*(E15471+F15471)%</f>
        <v>25.948800000000002</v>
      </c>
      <c r="J15471" s="3">
        <f>H15471+I15471</f>
        <v>170.10880000000003</v>
      </c>
    </row>
    <row r="15472" spans="1:10" x14ac:dyDescent="0.3">
      <c r="A15472" t="s">
        <v>15476</v>
      </c>
      <c r="B15472" t="s">
        <v>32806</v>
      </c>
      <c r="C15472">
        <v>362</v>
      </c>
      <c r="D15472" s="3">
        <v>47</v>
      </c>
      <c r="E15472">
        <v>9</v>
      </c>
      <c r="F15472">
        <v>9</v>
      </c>
      <c r="G15472">
        <f>C15472*D15472%</f>
        <v>170.14</v>
      </c>
      <c r="H15472">
        <f>C15472-G15472</f>
        <v>191.86</v>
      </c>
      <c r="I15472">
        <f>H15472*(E15472+F15472)%</f>
        <v>34.534800000000004</v>
      </c>
      <c r="J15472" s="3">
        <f>H15472+I15472</f>
        <v>226.39480000000003</v>
      </c>
    </row>
    <row r="15473" spans="1:10" x14ac:dyDescent="0.3">
      <c r="A15473" t="s">
        <v>15477</v>
      </c>
      <c r="B15473" t="s">
        <v>32800</v>
      </c>
      <c r="C15473">
        <v>254</v>
      </c>
      <c r="D15473" s="3">
        <v>47</v>
      </c>
      <c r="E15473">
        <v>9</v>
      </c>
      <c r="F15473">
        <v>9</v>
      </c>
      <c r="G15473">
        <f>C15473*D15473%</f>
        <v>119.38</v>
      </c>
      <c r="H15473">
        <f>C15473-G15473</f>
        <v>134.62</v>
      </c>
      <c r="I15473">
        <f>H15473*(E15473+F15473)%</f>
        <v>24.2316</v>
      </c>
      <c r="J15473" s="3">
        <f>H15473+I15473</f>
        <v>158.85160000000002</v>
      </c>
    </row>
    <row r="15474" spans="1:10" x14ac:dyDescent="0.3">
      <c r="A15474" t="s">
        <v>15478</v>
      </c>
      <c r="B15474" t="s">
        <v>32807</v>
      </c>
      <c r="C15474">
        <v>312</v>
      </c>
      <c r="D15474" s="3">
        <v>47</v>
      </c>
      <c r="E15474">
        <v>9</v>
      </c>
      <c r="F15474">
        <v>9</v>
      </c>
      <c r="G15474">
        <f>C15474*D15474%</f>
        <v>146.63999999999999</v>
      </c>
      <c r="H15474">
        <f>C15474-G15474</f>
        <v>165.36</v>
      </c>
      <c r="I15474">
        <f>H15474*(E15474+F15474)%</f>
        <v>29.764800000000001</v>
      </c>
      <c r="J15474" s="3">
        <f>H15474+I15474</f>
        <v>195.12480000000002</v>
      </c>
    </row>
    <row r="15475" spans="1:10" x14ac:dyDescent="0.3">
      <c r="A15475" t="s">
        <v>15479</v>
      </c>
      <c r="B15475" t="s">
        <v>32806</v>
      </c>
      <c r="C15475">
        <v>312</v>
      </c>
      <c r="D15475" s="3">
        <v>47</v>
      </c>
      <c r="E15475">
        <v>9</v>
      </c>
      <c r="F15475">
        <v>9</v>
      </c>
      <c r="G15475">
        <f>C15475*D15475%</f>
        <v>146.63999999999999</v>
      </c>
      <c r="H15475">
        <f>C15475-G15475</f>
        <v>165.36</v>
      </c>
      <c r="I15475">
        <f>H15475*(E15475+F15475)%</f>
        <v>29.764800000000001</v>
      </c>
      <c r="J15475" s="3">
        <f>H15475+I15475</f>
        <v>195.12480000000002</v>
      </c>
    </row>
    <row r="15476" spans="1:10" x14ac:dyDescent="0.3">
      <c r="A15476" t="s">
        <v>15480</v>
      </c>
      <c r="B15476" t="s">
        <v>32800</v>
      </c>
      <c r="C15476">
        <v>254</v>
      </c>
      <c r="D15476" s="3">
        <v>47</v>
      </c>
      <c r="E15476">
        <v>9</v>
      </c>
      <c r="F15476">
        <v>9</v>
      </c>
      <c r="G15476">
        <f>C15476*D15476%</f>
        <v>119.38</v>
      </c>
      <c r="H15476">
        <f>C15476-G15476</f>
        <v>134.62</v>
      </c>
      <c r="I15476">
        <f>H15476*(E15476+F15476)%</f>
        <v>24.2316</v>
      </c>
      <c r="J15476" s="3">
        <f>H15476+I15476</f>
        <v>158.85160000000002</v>
      </c>
    </row>
    <row r="15477" spans="1:10" x14ac:dyDescent="0.3">
      <c r="A15477" t="s">
        <v>15481</v>
      </c>
      <c r="B15477" t="s">
        <v>32808</v>
      </c>
      <c r="C15477">
        <v>312</v>
      </c>
      <c r="D15477" s="3">
        <v>47</v>
      </c>
      <c r="E15477">
        <v>9</v>
      </c>
      <c r="F15477">
        <v>9</v>
      </c>
      <c r="G15477">
        <f>C15477*D15477%</f>
        <v>146.63999999999999</v>
      </c>
      <c r="H15477">
        <f>C15477-G15477</f>
        <v>165.36</v>
      </c>
      <c r="I15477">
        <f>H15477*(E15477+F15477)%</f>
        <v>29.764800000000001</v>
      </c>
      <c r="J15477" s="3">
        <f>H15477+I15477</f>
        <v>195.12480000000002</v>
      </c>
    </row>
    <row r="15478" spans="1:10" x14ac:dyDescent="0.3">
      <c r="A15478" t="s">
        <v>15482</v>
      </c>
      <c r="B15478" t="s">
        <v>32806</v>
      </c>
      <c r="C15478">
        <v>312</v>
      </c>
      <c r="D15478" s="3">
        <v>47</v>
      </c>
      <c r="E15478">
        <v>9</v>
      </c>
      <c r="F15478">
        <v>9</v>
      </c>
      <c r="G15478">
        <f>C15478*D15478%</f>
        <v>146.63999999999999</v>
      </c>
      <c r="H15478">
        <f>C15478-G15478</f>
        <v>165.36</v>
      </c>
      <c r="I15478">
        <f>H15478*(E15478+F15478)%</f>
        <v>29.764800000000001</v>
      </c>
      <c r="J15478" s="3">
        <f>H15478+I15478</f>
        <v>195.12480000000002</v>
      </c>
    </row>
    <row r="15479" spans="1:10" x14ac:dyDescent="0.3">
      <c r="A15479" t="s">
        <v>15483</v>
      </c>
      <c r="B15479" t="s">
        <v>32800</v>
      </c>
      <c r="C15479">
        <v>254</v>
      </c>
      <c r="D15479" s="3">
        <v>47</v>
      </c>
      <c r="E15479">
        <v>9</v>
      </c>
      <c r="F15479">
        <v>9</v>
      </c>
      <c r="G15479">
        <f>C15479*D15479%</f>
        <v>119.38</v>
      </c>
      <c r="H15479">
        <f>C15479-G15479</f>
        <v>134.62</v>
      </c>
      <c r="I15479">
        <f>H15479*(E15479+F15479)%</f>
        <v>24.2316</v>
      </c>
      <c r="J15479" s="3">
        <f>H15479+I15479</f>
        <v>158.85160000000002</v>
      </c>
    </row>
    <row r="15480" spans="1:10" x14ac:dyDescent="0.3">
      <c r="A15480" t="s">
        <v>15484</v>
      </c>
      <c r="B15480" t="s">
        <v>32806</v>
      </c>
      <c r="C15480">
        <v>312</v>
      </c>
      <c r="D15480" s="3">
        <v>47</v>
      </c>
      <c r="E15480">
        <v>9</v>
      </c>
      <c r="F15480">
        <v>9</v>
      </c>
      <c r="G15480">
        <f>C15480*D15480%</f>
        <v>146.63999999999999</v>
      </c>
      <c r="H15480">
        <f>C15480-G15480</f>
        <v>165.36</v>
      </c>
      <c r="I15480">
        <f>H15480*(E15480+F15480)%</f>
        <v>29.764800000000001</v>
      </c>
      <c r="J15480" s="3">
        <f>H15480+I15480</f>
        <v>195.12480000000002</v>
      </c>
    </row>
    <row r="15481" spans="1:10" x14ac:dyDescent="0.3">
      <c r="A15481" t="s">
        <v>15485</v>
      </c>
      <c r="B15481" t="s">
        <v>32806</v>
      </c>
      <c r="C15481">
        <v>312</v>
      </c>
      <c r="D15481" s="3">
        <v>47</v>
      </c>
      <c r="E15481">
        <v>9</v>
      </c>
      <c r="F15481">
        <v>9</v>
      </c>
      <c r="G15481">
        <f>C15481*D15481%</f>
        <v>146.63999999999999</v>
      </c>
      <c r="H15481">
        <f>C15481-G15481</f>
        <v>165.36</v>
      </c>
      <c r="I15481">
        <f>H15481*(E15481+F15481)%</f>
        <v>29.764800000000001</v>
      </c>
      <c r="J15481" s="3">
        <f>H15481+I15481</f>
        <v>195.12480000000002</v>
      </c>
    </row>
    <row r="15482" spans="1:10" x14ac:dyDescent="0.3">
      <c r="A15482" t="s">
        <v>15486</v>
      </c>
      <c r="B15482" t="s">
        <v>32806</v>
      </c>
      <c r="C15482">
        <v>312</v>
      </c>
      <c r="D15482" s="3">
        <v>47</v>
      </c>
      <c r="E15482">
        <v>9</v>
      </c>
      <c r="F15482">
        <v>9</v>
      </c>
      <c r="G15482">
        <f>C15482*D15482%</f>
        <v>146.63999999999999</v>
      </c>
      <c r="H15482">
        <f>C15482-G15482</f>
        <v>165.36</v>
      </c>
      <c r="I15482">
        <f>H15482*(E15482+F15482)%</f>
        <v>29.764800000000001</v>
      </c>
      <c r="J15482" s="3">
        <f>H15482+I15482</f>
        <v>195.12480000000002</v>
      </c>
    </row>
    <row r="15483" spans="1:10" x14ac:dyDescent="0.3">
      <c r="A15483" t="s">
        <v>15487</v>
      </c>
      <c r="B15483" t="s">
        <v>32809</v>
      </c>
      <c r="C15483">
        <v>670</v>
      </c>
      <c r="D15483" s="3">
        <v>47</v>
      </c>
      <c r="E15483">
        <v>9</v>
      </c>
      <c r="F15483">
        <v>9</v>
      </c>
      <c r="G15483">
        <f>C15483*D15483%</f>
        <v>314.89999999999998</v>
      </c>
      <c r="H15483">
        <f>C15483-G15483</f>
        <v>355.1</v>
      </c>
      <c r="I15483">
        <f>H15483*(E15483+F15483)%</f>
        <v>63.917999999999999</v>
      </c>
      <c r="J15483" s="3">
        <f>H15483+I15483</f>
        <v>419.01800000000003</v>
      </c>
    </row>
    <row r="15484" spans="1:10" x14ac:dyDescent="0.3">
      <c r="A15484" t="s">
        <v>15488</v>
      </c>
      <c r="B15484" t="s">
        <v>32809</v>
      </c>
      <c r="C15484">
        <v>680</v>
      </c>
      <c r="D15484" s="3">
        <v>47</v>
      </c>
      <c r="E15484">
        <v>9</v>
      </c>
      <c r="F15484">
        <v>9</v>
      </c>
      <c r="G15484">
        <f>C15484*D15484%</f>
        <v>319.59999999999997</v>
      </c>
      <c r="H15484">
        <f>C15484-G15484</f>
        <v>360.40000000000003</v>
      </c>
      <c r="I15484">
        <f>H15484*(E15484+F15484)%</f>
        <v>64.872</v>
      </c>
      <c r="J15484" s="3">
        <f>H15484+I15484</f>
        <v>425.27200000000005</v>
      </c>
    </row>
    <row r="15485" spans="1:10" x14ac:dyDescent="0.3">
      <c r="A15485" t="s">
        <v>15489</v>
      </c>
      <c r="B15485" t="s">
        <v>32810</v>
      </c>
      <c r="C15485">
        <v>195</v>
      </c>
      <c r="D15485" s="3">
        <v>47</v>
      </c>
      <c r="E15485">
        <v>9</v>
      </c>
      <c r="F15485">
        <v>9</v>
      </c>
      <c r="G15485">
        <f>C15485*D15485%</f>
        <v>91.649999999999991</v>
      </c>
      <c r="H15485">
        <f>C15485-G15485</f>
        <v>103.35000000000001</v>
      </c>
      <c r="I15485">
        <f>H15485*(E15485+F15485)%</f>
        <v>18.603000000000002</v>
      </c>
      <c r="J15485" s="3">
        <f>H15485+I15485</f>
        <v>121.953</v>
      </c>
    </row>
    <row r="15486" spans="1:10" x14ac:dyDescent="0.3">
      <c r="A15486" t="s">
        <v>15490</v>
      </c>
      <c r="B15486" t="s">
        <v>32811</v>
      </c>
      <c r="C15486">
        <v>922</v>
      </c>
      <c r="D15486" s="3">
        <v>47</v>
      </c>
      <c r="E15486">
        <v>9</v>
      </c>
      <c r="F15486">
        <v>9</v>
      </c>
      <c r="G15486">
        <f>C15486*D15486%</f>
        <v>433.34</v>
      </c>
      <c r="H15486">
        <f>C15486-G15486</f>
        <v>488.66</v>
      </c>
      <c r="I15486">
        <f>H15486*(E15486+F15486)%</f>
        <v>87.958799999999997</v>
      </c>
      <c r="J15486" s="3">
        <f>H15486+I15486</f>
        <v>576.61879999999996</v>
      </c>
    </row>
    <row r="15487" spans="1:10" x14ac:dyDescent="0.3">
      <c r="A15487" t="s">
        <v>15491</v>
      </c>
      <c r="B15487" t="s">
        <v>32812</v>
      </c>
      <c r="C15487">
        <v>902</v>
      </c>
      <c r="D15487" s="3">
        <v>47</v>
      </c>
      <c r="E15487">
        <v>9</v>
      </c>
      <c r="F15487">
        <v>9</v>
      </c>
      <c r="G15487">
        <f>C15487*D15487%</f>
        <v>423.94</v>
      </c>
      <c r="H15487">
        <f>C15487-G15487</f>
        <v>478.06</v>
      </c>
      <c r="I15487">
        <f>H15487*(E15487+F15487)%</f>
        <v>86.050799999999995</v>
      </c>
      <c r="J15487" s="3">
        <f>H15487+I15487</f>
        <v>564.11080000000004</v>
      </c>
    </row>
    <row r="15488" spans="1:10" x14ac:dyDescent="0.3">
      <c r="A15488" t="s">
        <v>15492</v>
      </c>
      <c r="B15488" t="s">
        <v>32813</v>
      </c>
      <c r="C15488">
        <v>904</v>
      </c>
      <c r="D15488" s="3">
        <v>47</v>
      </c>
      <c r="E15488">
        <v>9</v>
      </c>
      <c r="F15488">
        <v>9</v>
      </c>
      <c r="G15488">
        <f>C15488*D15488%</f>
        <v>424.88</v>
      </c>
      <c r="H15488">
        <f>C15488-G15488</f>
        <v>479.12</v>
      </c>
      <c r="I15488">
        <f>H15488*(E15488+F15488)%</f>
        <v>86.241599999999991</v>
      </c>
      <c r="J15488" s="3">
        <f>H15488+I15488</f>
        <v>565.36159999999995</v>
      </c>
    </row>
    <row r="15489" spans="1:10" x14ac:dyDescent="0.3">
      <c r="A15489" t="s">
        <v>15493</v>
      </c>
      <c r="B15489" t="s">
        <v>32809</v>
      </c>
      <c r="C15489">
        <v>660</v>
      </c>
      <c r="D15489" s="3">
        <v>47</v>
      </c>
      <c r="E15489">
        <v>9</v>
      </c>
      <c r="F15489">
        <v>9</v>
      </c>
      <c r="G15489">
        <f>C15489*D15489%</f>
        <v>310.2</v>
      </c>
      <c r="H15489">
        <f>C15489-G15489</f>
        <v>349.8</v>
      </c>
      <c r="I15489">
        <f>H15489*(E15489+F15489)%</f>
        <v>62.963999999999999</v>
      </c>
      <c r="J15489" s="3">
        <f>H15489+I15489</f>
        <v>412.76400000000001</v>
      </c>
    </row>
    <row r="15490" spans="1:10" x14ac:dyDescent="0.3">
      <c r="A15490" t="s">
        <v>15494</v>
      </c>
      <c r="B15490" t="s">
        <v>32780</v>
      </c>
      <c r="C15490">
        <v>1046</v>
      </c>
      <c r="D15490" s="3">
        <v>47</v>
      </c>
      <c r="E15490">
        <v>9</v>
      </c>
      <c r="F15490">
        <v>9</v>
      </c>
      <c r="G15490">
        <f>C15490*D15490%</f>
        <v>491.61999999999995</v>
      </c>
      <c r="H15490">
        <f>C15490-G15490</f>
        <v>554.38000000000011</v>
      </c>
      <c r="I15490">
        <f>H15490*(E15490+F15490)%</f>
        <v>99.78840000000001</v>
      </c>
      <c r="J15490" s="3">
        <f>H15490+I15490</f>
        <v>654.16840000000013</v>
      </c>
    </row>
    <row r="15491" spans="1:10" x14ac:dyDescent="0.3">
      <c r="A15491" t="s">
        <v>15495</v>
      </c>
      <c r="B15491" t="s">
        <v>32780</v>
      </c>
      <c r="C15491">
        <v>558</v>
      </c>
      <c r="D15491" s="3">
        <v>47</v>
      </c>
      <c r="E15491">
        <v>9</v>
      </c>
      <c r="F15491">
        <v>9</v>
      </c>
      <c r="G15491">
        <f>C15491*D15491%</f>
        <v>262.26</v>
      </c>
      <c r="H15491">
        <f>C15491-G15491</f>
        <v>295.74</v>
      </c>
      <c r="I15491">
        <f>H15491*(E15491+F15491)%</f>
        <v>53.233199999999997</v>
      </c>
      <c r="J15491" s="3">
        <f>H15491+I15491</f>
        <v>348.97320000000002</v>
      </c>
    </row>
    <row r="15492" spans="1:10" x14ac:dyDescent="0.3">
      <c r="A15492" t="s">
        <v>15496</v>
      </c>
      <c r="B15492" t="s">
        <v>32814</v>
      </c>
      <c r="C15492">
        <v>254</v>
      </c>
      <c r="D15492" s="3">
        <v>47</v>
      </c>
      <c r="E15492">
        <v>9</v>
      </c>
      <c r="F15492">
        <v>9</v>
      </c>
      <c r="G15492">
        <f>C15492*D15492%</f>
        <v>119.38</v>
      </c>
      <c r="H15492">
        <f>C15492-G15492</f>
        <v>134.62</v>
      </c>
      <c r="I15492">
        <f>H15492*(E15492+F15492)%</f>
        <v>24.2316</v>
      </c>
      <c r="J15492" s="3">
        <f>H15492+I15492</f>
        <v>158.85160000000002</v>
      </c>
    </row>
    <row r="15493" spans="1:10" x14ac:dyDescent="0.3">
      <c r="A15493" t="s">
        <v>15497</v>
      </c>
      <c r="B15493" t="s">
        <v>32815</v>
      </c>
      <c r="C15493">
        <v>316</v>
      </c>
      <c r="D15493" s="3">
        <v>47</v>
      </c>
      <c r="E15493">
        <v>9</v>
      </c>
      <c r="F15493">
        <v>9</v>
      </c>
      <c r="G15493">
        <f>C15493*D15493%</f>
        <v>148.51999999999998</v>
      </c>
      <c r="H15493">
        <f>C15493-G15493</f>
        <v>167.48000000000002</v>
      </c>
      <c r="I15493">
        <f>H15493*(E15493+F15493)%</f>
        <v>30.146400000000003</v>
      </c>
      <c r="J15493" s="3">
        <f>H15493+I15493</f>
        <v>197.62640000000002</v>
      </c>
    </row>
    <row r="15494" spans="1:10" x14ac:dyDescent="0.3">
      <c r="A15494" t="s">
        <v>15498</v>
      </c>
      <c r="B15494" t="s">
        <v>27712</v>
      </c>
      <c r="C15494">
        <v>998</v>
      </c>
      <c r="D15494" s="3">
        <v>47</v>
      </c>
      <c r="E15494">
        <v>9</v>
      </c>
      <c r="F15494">
        <v>9</v>
      </c>
      <c r="G15494">
        <f>C15494*D15494%</f>
        <v>469.05999999999995</v>
      </c>
      <c r="H15494">
        <f>C15494-G15494</f>
        <v>528.94000000000005</v>
      </c>
      <c r="I15494">
        <f>H15494*(E15494+F15494)%</f>
        <v>95.20920000000001</v>
      </c>
      <c r="J15494" s="3">
        <f>H15494+I15494</f>
        <v>624.14920000000006</v>
      </c>
    </row>
    <row r="15495" spans="1:10" x14ac:dyDescent="0.3">
      <c r="A15495" t="s">
        <v>15499</v>
      </c>
      <c r="B15495" t="s">
        <v>32816</v>
      </c>
      <c r="C15495">
        <v>402</v>
      </c>
      <c r="D15495" s="3">
        <v>47</v>
      </c>
      <c r="E15495">
        <v>9</v>
      </c>
      <c r="F15495">
        <v>9</v>
      </c>
      <c r="G15495">
        <f>C15495*D15495%</f>
        <v>188.94</v>
      </c>
      <c r="H15495">
        <f>C15495-G15495</f>
        <v>213.06</v>
      </c>
      <c r="I15495">
        <f>H15495*(E15495+F15495)%</f>
        <v>38.3508</v>
      </c>
      <c r="J15495" s="3">
        <f>H15495+I15495</f>
        <v>251.41079999999999</v>
      </c>
    </row>
    <row r="15496" spans="1:10" x14ac:dyDescent="0.3">
      <c r="A15496" t="s">
        <v>15500</v>
      </c>
      <c r="B15496" t="s">
        <v>32780</v>
      </c>
      <c r="C15496">
        <v>1340</v>
      </c>
      <c r="D15496" s="3">
        <v>47</v>
      </c>
      <c r="E15496">
        <v>9</v>
      </c>
      <c r="F15496">
        <v>9</v>
      </c>
      <c r="G15496">
        <f>C15496*D15496%</f>
        <v>629.79999999999995</v>
      </c>
      <c r="H15496">
        <f>C15496-G15496</f>
        <v>710.2</v>
      </c>
      <c r="I15496">
        <f>H15496*(E15496+F15496)%</f>
        <v>127.836</v>
      </c>
      <c r="J15496" s="3">
        <f>H15496+I15496</f>
        <v>838.03600000000006</v>
      </c>
    </row>
    <row r="15497" spans="1:10" x14ac:dyDescent="0.3">
      <c r="A15497" t="s">
        <v>15501</v>
      </c>
      <c r="B15497" t="s">
        <v>32817</v>
      </c>
      <c r="C15497">
        <v>322</v>
      </c>
      <c r="D15497" s="3">
        <v>47</v>
      </c>
      <c r="E15497">
        <v>9</v>
      </c>
      <c r="F15497">
        <v>9</v>
      </c>
      <c r="G15497">
        <f>C15497*D15497%</f>
        <v>151.34</v>
      </c>
      <c r="H15497">
        <f>C15497-G15497</f>
        <v>170.66</v>
      </c>
      <c r="I15497">
        <f>H15497*(E15497+F15497)%</f>
        <v>30.718799999999998</v>
      </c>
      <c r="J15497" s="3">
        <f>H15497+I15497</f>
        <v>201.37879999999998</v>
      </c>
    </row>
    <row r="15498" spans="1:10" x14ac:dyDescent="0.3">
      <c r="A15498" t="s">
        <v>15502</v>
      </c>
      <c r="B15498" t="s">
        <v>32818</v>
      </c>
      <c r="C15498">
        <v>369</v>
      </c>
      <c r="D15498" s="3">
        <v>47</v>
      </c>
      <c r="E15498">
        <v>9</v>
      </c>
      <c r="F15498">
        <v>9</v>
      </c>
      <c r="G15498">
        <f>C15498*D15498%</f>
        <v>173.42999999999998</v>
      </c>
      <c r="H15498">
        <f>C15498-G15498</f>
        <v>195.57000000000002</v>
      </c>
      <c r="I15498">
        <f>H15498*(E15498+F15498)%</f>
        <v>35.202600000000004</v>
      </c>
      <c r="J15498" s="3">
        <f>H15498+I15498</f>
        <v>230.77260000000001</v>
      </c>
    </row>
    <row r="15499" spans="1:10" x14ac:dyDescent="0.3">
      <c r="A15499" t="s">
        <v>15503</v>
      </c>
      <c r="B15499" t="s">
        <v>32800</v>
      </c>
      <c r="C15499">
        <v>316</v>
      </c>
      <c r="D15499" s="3">
        <v>47</v>
      </c>
      <c r="E15499">
        <v>9</v>
      </c>
      <c r="F15499">
        <v>9</v>
      </c>
      <c r="G15499">
        <f>C15499*D15499%</f>
        <v>148.51999999999998</v>
      </c>
      <c r="H15499">
        <f>C15499-G15499</f>
        <v>167.48000000000002</v>
      </c>
      <c r="I15499">
        <f>H15499*(E15499+F15499)%</f>
        <v>30.146400000000003</v>
      </c>
      <c r="J15499" s="3">
        <f>H15499+I15499</f>
        <v>197.62640000000002</v>
      </c>
    </row>
    <row r="15500" spans="1:10" x14ac:dyDescent="0.3">
      <c r="A15500" t="s">
        <v>15504</v>
      </c>
      <c r="B15500" t="s">
        <v>32818</v>
      </c>
      <c r="C15500">
        <v>322</v>
      </c>
      <c r="D15500" s="3">
        <v>47</v>
      </c>
      <c r="E15500">
        <v>9</v>
      </c>
      <c r="F15500">
        <v>9</v>
      </c>
      <c r="G15500">
        <f>C15500*D15500%</f>
        <v>151.34</v>
      </c>
      <c r="H15500">
        <f>C15500-G15500</f>
        <v>170.66</v>
      </c>
      <c r="I15500">
        <f>H15500*(E15500+F15500)%</f>
        <v>30.718799999999998</v>
      </c>
      <c r="J15500" s="3">
        <f>H15500+I15500</f>
        <v>201.37879999999998</v>
      </c>
    </row>
    <row r="15501" spans="1:10" x14ac:dyDescent="0.3">
      <c r="A15501" t="s">
        <v>15505</v>
      </c>
      <c r="B15501" t="s">
        <v>32818</v>
      </c>
      <c r="C15501">
        <v>322</v>
      </c>
      <c r="D15501" s="3">
        <v>47</v>
      </c>
      <c r="E15501">
        <v>9</v>
      </c>
      <c r="F15501">
        <v>9</v>
      </c>
      <c r="G15501">
        <f>C15501*D15501%</f>
        <v>151.34</v>
      </c>
      <c r="H15501">
        <f>C15501-G15501</f>
        <v>170.66</v>
      </c>
      <c r="I15501">
        <f>H15501*(E15501+F15501)%</f>
        <v>30.718799999999998</v>
      </c>
      <c r="J15501" s="3">
        <f>H15501+I15501</f>
        <v>201.37879999999998</v>
      </c>
    </row>
    <row r="15502" spans="1:10" x14ac:dyDescent="0.3">
      <c r="A15502" t="s">
        <v>15506</v>
      </c>
      <c r="B15502" t="s">
        <v>32800</v>
      </c>
      <c r="C15502">
        <v>316</v>
      </c>
      <c r="D15502" s="3">
        <v>47</v>
      </c>
      <c r="E15502">
        <v>9</v>
      </c>
      <c r="F15502">
        <v>9</v>
      </c>
      <c r="G15502">
        <f>C15502*D15502%</f>
        <v>148.51999999999998</v>
      </c>
      <c r="H15502">
        <f>C15502-G15502</f>
        <v>167.48000000000002</v>
      </c>
      <c r="I15502">
        <f>H15502*(E15502+F15502)%</f>
        <v>30.146400000000003</v>
      </c>
      <c r="J15502" s="3">
        <f>H15502+I15502</f>
        <v>197.62640000000002</v>
      </c>
    </row>
    <row r="15503" spans="1:10" x14ac:dyDescent="0.3">
      <c r="A15503" t="s">
        <v>15507</v>
      </c>
      <c r="B15503" t="s">
        <v>32818</v>
      </c>
      <c r="C15503">
        <v>322</v>
      </c>
      <c r="D15503" s="3">
        <v>47</v>
      </c>
      <c r="E15503">
        <v>9</v>
      </c>
      <c r="F15503">
        <v>9</v>
      </c>
      <c r="G15503">
        <f>C15503*D15503%</f>
        <v>151.34</v>
      </c>
      <c r="H15503">
        <f>C15503-G15503</f>
        <v>170.66</v>
      </c>
      <c r="I15503">
        <f>H15503*(E15503+F15503)%</f>
        <v>30.718799999999998</v>
      </c>
      <c r="J15503" s="3">
        <f>H15503+I15503</f>
        <v>201.37879999999998</v>
      </c>
    </row>
    <row r="15504" spans="1:10" x14ac:dyDescent="0.3">
      <c r="A15504" t="s">
        <v>15508</v>
      </c>
      <c r="B15504" t="s">
        <v>32818</v>
      </c>
      <c r="C15504">
        <v>369</v>
      </c>
      <c r="D15504" s="3">
        <v>47</v>
      </c>
      <c r="E15504">
        <v>9</v>
      </c>
      <c r="F15504">
        <v>9</v>
      </c>
      <c r="G15504">
        <f>C15504*D15504%</f>
        <v>173.42999999999998</v>
      </c>
      <c r="H15504">
        <f>C15504-G15504</f>
        <v>195.57000000000002</v>
      </c>
      <c r="I15504">
        <f>H15504*(E15504+F15504)%</f>
        <v>35.202600000000004</v>
      </c>
      <c r="J15504" s="3">
        <f>H15504+I15504</f>
        <v>230.77260000000001</v>
      </c>
    </row>
    <row r="15505" spans="1:10" x14ac:dyDescent="0.3">
      <c r="A15505" t="s">
        <v>15509</v>
      </c>
      <c r="B15505" t="s">
        <v>32800</v>
      </c>
      <c r="C15505">
        <v>316</v>
      </c>
      <c r="D15505" s="3">
        <v>47</v>
      </c>
      <c r="E15505">
        <v>9</v>
      </c>
      <c r="F15505">
        <v>9</v>
      </c>
      <c r="G15505">
        <f>C15505*D15505%</f>
        <v>148.51999999999998</v>
      </c>
      <c r="H15505">
        <f>C15505-G15505</f>
        <v>167.48000000000002</v>
      </c>
      <c r="I15505">
        <f>H15505*(E15505+F15505)%</f>
        <v>30.146400000000003</v>
      </c>
      <c r="J15505" s="3">
        <f>H15505+I15505</f>
        <v>197.62640000000002</v>
      </c>
    </row>
    <row r="15506" spans="1:10" x14ac:dyDescent="0.3">
      <c r="A15506" t="s">
        <v>15510</v>
      </c>
      <c r="B15506" t="s">
        <v>32818</v>
      </c>
      <c r="C15506">
        <v>369</v>
      </c>
      <c r="D15506" s="3">
        <v>47</v>
      </c>
      <c r="E15506">
        <v>9</v>
      </c>
      <c r="F15506">
        <v>9</v>
      </c>
      <c r="G15506">
        <f>C15506*D15506%</f>
        <v>173.42999999999998</v>
      </c>
      <c r="H15506">
        <f>C15506-G15506</f>
        <v>195.57000000000002</v>
      </c>
      <c r="I15506">
        <f>H15506*(E15506+F15506)%</f>
        <v>35.202600000000004</v>
      </c>
      <c r="J15506" s="3">
        <f>H15506+I15506</f>
        <v>230.77260000000001</v>
      </c>
    </row>
    <row r="15507" spans="1:10" x14ac:dyDescent="0.3">
      <c r="A15507" t="s">
        <v>15511</v>
      </c>
      <c r="B15507" t="s">
        <v>32818</v>
      </c>
      <c r="C15507">
        <v>340</v>
      </c>
      <c r="D15507" s="3">
        <v>47</v>
      </c>
      <c r="E15507">
        <v>9</v>
      </c>
      <c r="F15507">
        <v>9</v>
      </c>
      <c r="G15507">
        <f>C15507*D15507%</f>
        <v>159.79999999999998</v>
      </c>
      <c r="H15507">
        <f>C15507-G15507</f>
        <v>180.20000000000002</v>
      </c>
      <c r="I15507">
        <f>H15507*(E15507+F15507)%</f>
        <v>32.436</v>
      </c>
      <c r="J15507" s="3">
        <f>H15507+I15507</f>
        <v>212.63600000000002</v>
      </c>
    </row>
    <row r="15508" spans="1:10" x14ac:dyDescent="0.3">
      <c r="A15508" t="s">
        <v>15512</v>
      </c>
      <c r="B15508" t="s">
        <v>32780</v>
      </c>
      <c r="C15508">
        <v>515</v>
      </c>
      <c r="D15508" s="3">
        <v>47</v>
      </c>
      <c r="E15508">
        <v>9</v>
      </c>
      <c r="F15508">
        <v>9</v>
      </c>
      <c r="G15508">
        <f>C15508*D15508%</f>
        <v>242.04999999999998</v>
      </c>
      <c r="H15508">
        <f>C15508-G15508</f>
        <v>272.95000000000005</v>
      </c>
      <c r="I15508">
        <f>H15508*(E15508+F15508)%</f>
        <v>49.131000000000007</v>
      </c>
      <c r="J15508" s="3">
        <f>H15508+I15508</f>
        <v>322.08100000000007</v>
      </c>
    </row>
    <row r="15509" spans="1:10" x14ac:dyDescent="0.3">
      <c r="A15509" t="s">
        <v>15513</v>
      </c>
      <c r="B15509" t="s">
        <v>32780</v>
      </c>
      <c r="C15509">
        <v>312</v>
      </c>
      <c r="D15509" s="3">
        <v>47</v>
      </c>
      <c r="E15509">
        <v>9</v>
      </c>
      <c r="F15509">
        <v>9</v>
      </c>
      <c r="G15509">
        <f>C15509*D15509%</f>
        <v>146.63999999999999</v>
      </c>
      <c r="H15509">
        <f>C15509-G15509</f>
        <v>165.36</v>
      </c>
      <c r="I15509">
        <f>H15509*(E15509+F15509)%</f>
        <v>29.764800000000001</v>
      </c>
      <c r="J15509" s="3">
        <f>H15509+I15509</f>
        <v>195.12480000000002</v>
      </c>
    </row>
    <row r="15510" spans="1:10" x14ac:dyDescent="0.3">
      <c r="A15510" t="s">
        <v>15514</v>
      </c>
      <c r="B15510" t="s">
        <v>32819</v>
      </c>
      <c r="C15510">
        <v>580</v>
      </c>
      <c r="D15510" s="3">
        <v>47</v>
      </c>
      <c r="E15510">
        <v>9</v>
      </c>
      <c r="F15510">
        <v>9</v>
      </c>
      <c r="G15510">
        <f>C15510*D15510%</f>
        <v>272.59999999999997</v>
      </c>
      <c r="H15510">
        <f>C15510-G15510</f>
        <v>307.40000000000003</v>
      </c>
      <c r="I15510">
        <f>H15510*(E15510+F15510)%</f>
        <v>55.332000000000001</v>
      </c>
      <c r="J15510" s="3">
        <f>H15510+I15510</f>
        <v>362.73200000000003</v>
      </c>
    </row>
    <row r="15511" spans="1:10" x14ac:dyDescent="0.3">
      <c r="A15511" t="s">
        <v>15515</v>
      </c>
      <c r="B15511" t="s">
        <v>32820</v>
      </c>
      <c r="C15511">
        <v>580</v>
      </c>
      <c r="D15511" s="3">
        <v>47</v>
      </c>
      <c r="E15511">
        <v>9</v>
      </c>
      <c r="F15511">
        <v>9</v>
      </c>
      <c r="G15511">
        <f>C15511*D15511%</f>
        <v>272.59999999999997</v>
      </c>
      <c r="H15511">
        <f>C15511-G15511</f>
        <v>307.40000000000003</v>
      </c>
      <c r="I15511">
        <f>H15511*(E15511+F15511)%</f>
        <v>55.332000000000001</v>
      </c>
      <c r="J15511" s="3">
        <f>H15511+I15511</f>
        <v>362.73200000000003</v>
      </c>
    </row>
    <row r="15512" spans="1:10" x14ac:dyDescent="0.3">
      <c r="A15512" t="s">
        <v>15516</v>
      </c>
      <c r="B15512" t="s">
        <v>32821</v>
      </c>
      <c r="C15512">
        <v>811</v>
      </c>
      <c r="D15512" s="3">
        <v>47</v>
      </c>
      <c r="E15512">
        <v>9</v>
      </c>
      <c r="F15512">
        <v>9</v>
      </c>
      <c r="G15512">
        <f>C15512*D15512%</f>
        <v>381.16999999999996</v>
      </c>
      <c r="H15512">
        <f>C15512-G15512</f>
        <v>429.83000000000004</v>
      </c>
      <c r="I15512">
        <f>H15512*(E15512+F15512)%</f>
        <v>77.369399999999999</v>
      </c>
      <c r="J15512" s="3">
        <f>H15512+I15512</f>
        <v>507.19940000000003</v>
      </c>
    </row>
    <row r="15513" spans="1:10" x14ac:dyDescent="0.3">
      <c r="A15513" t="s">
        <v>15517</v>
      </c>
      <c r="B15513" t="s">
        <v>32822</v>
      </c>
      <c r="C15513">
        <v>335</v>
      </c>
      <c r="D15513" s="3">
        <v>47</v>
      </c>
      <c r="E15513">
        <v>9</v>
      </c>
      <c r="F15513">
        <v>9</v>
      </c>
      <c r="G15513">
        <f>C15513*D15513%</f>
        <v>157.44999999999999</v>
      </c>
      <c r="H15513">
        <f>C15513-G15513</f>
        <v>177.55</v>
      </c>
      <c r="I15513">
        <f>H15513*(E15513+F15513)%</f>
        <v>31.959</v>
      </c>
      <c r="J15513" s="3">
        <f>H15513+I15513</f>
        <v>209.50900000000001</v>
      </c>
    </row>
    <row r="15514" spans="1:10" x14ac:dyDescent="0.3">
      <c r="A15514" t="s">
        <v>15518</v>
      </c>
      <c r="B15514" t="s">
        <v>32786</v>
      </c>
      <c r="C15514">
        <v>152</v>
      </c>
      <c r="D15514" s="3">
        <v>47</v>
      </c>
      <c r="E15514">
        <v>14</v>
      </c>
      <c r="F15514">
        <v>14</v>
      </c>
      <c r="G15514">
        <f>C15514*D15514%</f>
        <v>71.44</v>
      </c>
      <c r="H15514">
        <f>C15514-G15514</f>
        <v>80.56</v>
      </c>
      <c r="I15514">
        <f>H15514*(E15514+F15514)%</f>
        <v>22.556800000000003</v>
      </c>
      <c r="J15514" s="3">
        <f>H15514+I15514</f>
        <v>103.11680000000001</v>
      </c>
    </row>
    <row r="15515" spans="1:10" x14ac:dyDescent="0.3">
      <c r="A15515" t="s">
        <v>15519</v>
      </c>
      <c r="B15515" t="s">
        <v>32823</v>
      </c>
      <c r="C15515">
        <v>882</v>
      </c>
      <c r="D15515" s="3">
        <v>47</v>
      </c>
      <c r="E15515">
        <v>9</v>
      </c>
      <c r="F15515">
        <v>9</v>
      </c>
      <c r="G15515">
        <f>C15515*D15515%</f>
        <v>414.53999999999996</v>
      </c>
      <c r="H15515">
        <f>C15515-G15515</f>
        <v>467.46000000000004</v>
      </c>
      <c r="I15515">
        <f>H15515*(E15515+F15515)%</f>
        <v>84.142800000000008</v>
      </c>
      <c r="J15515" s="3">
        <f>H15515+I15515</f>
        <v>551.6028</v>
      </c>
    </row>
    <row r="15516" spans="1:10" x14ac:dyDescent="0.3">
      <c r="A15516" t="s">
        <v>15520</v>
      </c>
      <c r="B15516" t="s">
        <v>32823</v>
      </c>
      <c r="C15516">
        <v>1080</v>
      </c>
      <c r="D15516" s="3">
        <v>47</v>
      </c>
      <c r="E15516">
        <v>9</v>
      </c>
      <c r="F15516">
        <v>9</v>
      </c>
      <c r="G15516">
        <f>C15516*D15516%</f>
        <v>507.59999999999997</v>
      </c>
      <c r="H15516">
        <f>C15516-G15516</f>
        <v>572.40000000000009</v>
      </c>
      <c r="I15516">
        <f>H15516*(E15516+F15516)%</f>
        <v>103.03200000000001</v>
      </c>
      <c r="J15516" s="3">
        <f>H15516+I15516</f>
        <v>675.43200000000013</v>
      </c>
    </row>
    <row r="15517" spans="1:10" x14ac:dyDescent="0.3">
      <c r="A15517" t="s">
        <v>15521</v>
      </c>
      <c r="B15517" t="s">
        <v>32824</v>
      </c>
      <c r="C15517">
        <v>1099</v>
      </c>
      <c r="D15517" s="3">
        <v>47</v>
      </c>
      <c r="E15517">
        <v>9</v>
      </c>
      <c r="F15517">
        <v>9</v>
      </c>
      <c r="G15517">
        <f>C15517*D15517%</f>
        <v>516.53</v>
      </c>
      <c r="H15517">
        <f>C15517-G15517</f>
        <v>582.47</v>
      </c>
      <c r="I15517">
        <f>H15517*(E15517+F15517)%</f>
        <v>104.8446</v>
      </c>
      <c r="J15517" s="3">
        <f>H15517+I15517</f>
        <v>687.31460000000004</v>
      </c>
    </row>
    <row r="15518" spans="1:10" x14ac:dyDescent="0.3">
      <c r="A15518" t="s">
        <v>15522</v>
      </c>
      <c r="B15518" t="s">
        <v>32825</v>
      </c>
      <c r="C15518">
        <v>410</v>
      </c>
      <c r="D15518" s="3">
        <v>47</v>
      </c>
      <c r="E15518">
        <v>9</v>
      </c>
      <c r="F15518">
        <v>9</v>
      </c>
      <c r="G15518">
        <f>C15518*D15518%</f>
        <v>192.7</v>
      </c>
      <c r="H15518">
        <f>C15518-G15518</f>
        <v>217.3</v>
      </c>
      <c r="I15518">
        <f>H15518*(E15518+F15518)%</f>
        <v>39.113999999999997</v>
      </c>
      <c r="J15518" s="3">
        <f>H15518+I15518</f>
        <v>256.41399999999999</v>
      </c>
    </row>
    <row r="15519" spans="1:10" x14ac:dyDescent="0.3">
      <c r="A15519" t="s">
        <v>15523</v>
      </c>
      <c r="B15519" t="s">
        <v>32826</v>
      </c>
      <c r="C15519">
        <v>352</v>
      </c>
      <c r="D15519" s="3">
        <v>47</v>
      </c>
      <c r="E15519">
        <v>9</v>
      </c>
      <c r="F15519">
        <v>9</v>
      </c>
      <c r="G15519">
        <f>C15519*D15519%</f>
        <v>165.44</v>
      </c>
      <c r="H15519">
        <f>C15519-G15519</f>
        <v>186.56</v>
      </c>
      <c r="I15519">
        <f>H15519*(E15519+F15519)%</f>
        <v>33.580799999999996</v>
      </c>
      <c r="J15519" s="3">
        <f>H15519+I15519</f>
        <v>220.14080000000001</v>
      </c>
    </row>
    <row r="15520" spans="1:10" x14ac:dyDescent="0.3">
      <c r="A15520" t="s">
        <v>15524</v>
      </c>
      <c r="B15520" t="s">
        <v>32827</v>
      </c>
      <c r="C15520">
        <v>312</v>
      </c>
      <c r="D15520" s="3">
        <v>47</v>
      </c>
      <c r="E15520">
        <v>9</v>
      </c>
      <c r="F15520">
        <v>9</v>
      </c>
      <c r="G15520">
        <f>C15520*D15520%</f>
        <v>146.63999999999999</v>
      </c>
      <c r="H15520">
        <f>C15520-G15520</f>
        <v>165.36</v>
      </c>
      <c r="I15520">
        <f>H15520*(E15520+F15520)%</f>
        <v>29.764800000000001</v>
      </c>
      <c r="J15520" s="3">
        <f>H15520+I15520</f>
        <v>195.12480000000002</v>
      </c>
    </row>
    <row r="15521" spans="1:10" x14ac:dyDescent="0.3">
      <c r="A15521" t="s">
        <v>15525</v>
      </c>
      <c r="B15521" t="s">
        <v>32828</v>
      </c>
      <c r="C15521">
        <v>255</v>
      </c>
      <c r="D15521" s="3">
        <v>47</v>
      </c>
      <c r="E15521">
        <v>9</v>
      </c>
      <c r="F15521">
        <v>9</v>
      </c>
      <c r="G15521">
        <f>C15521*D15521%</f>
        <v>119.85</v>
      </c>
      <c r="H15521">
        <f>C15521-G15521</f>
        <v>135.15</v>
      </c>
      <c r="I15521">
        <f>H15521*(E15521+F15521)%</f>
        <v>24.327000000000002</v>
      </c>
      <c r="J15521" s="3">
        <f>H15521+I15521</f>
        <v>159.477</v>
      </c>
    </row>
    <row r="15522" spans="1:10" x14ac:dyDescent="0.3">
      <c r="A15522" t="s">
        <v>15526</v>
      </c>
      <c r="B15522" t="s">
        <v>32829</v>
      </c>
      <c r="C15522">
        <v>260</v>
      </c>
      <c r="D15522" s="3">
        <v>47</v>
      </c>
      <c r="E15522">
        <v>9</v>
      </c>
      <c r="F15522">
        <v>9</v>
      </c>
      <c r="G15522">
        <f>C15522*D15522%</f>
        <v>122.19999999999999</v>
      </c>
      <c r="H15522">
        <f>C15522-G15522</f>
        <v>137.80000000000001</v>
      </c>
      <c r="I15522">
        <f>H15522*(E15522+F15522)%</f>
        <v>24.804000000000002</v>
      </c>
      <c r="J15522" s="3">
        <f>H15522+I15522</f>
        <v>162.60400000000001</v>
      </c>
    </row>
    <row r="15523" spans="1:10" x14ac:dyDescent="0.3">
      <c r="A15523" t="s">
        <v>15527</v>
      </c>
      <c r="B15523" t="s">
        <v>32830</v>
      </c>
      <c r="C15523">
        <v>470</v>
      </c>
      <c r="D15523" s="3">
        <v>47</v>
      </c>
      <c r="E15523">
        <v>9</v>
      </c>
      <c r="F15523">
        <v>9</v>
      </c>
      <c r="G15523">
        <f>C15523*D15523%</f>
        <v>220.89999999999998</v>
      </c>
      <c r="H15523">
        <f>C15523-G15523</f>
        <v>249.10000000000002</v>
      </c>
      <c r="I15523">
        <f>H15523*(E15523+F15523)%</f>
        <v>44.838000000000001</v>
      </c>
      <c r="J15523" s="3">
        <f>H15523+I15523</f>
        <v>293.93800000000005</v>
      </c>
    </row>
    <row r="15524" spans="1:10" x14ac:dyDescent="0.3">
      <c r="A15524" t="s">
        <v>15528</v>
      </c>
      <c r="B15524" t="s">
        <v>32831</v>
      </c>
      <c r="C15524">
        <v>350</v>
      </c>
      <c r="D15524" s="3">
        <v>47</v>
      </c>
      <c r="E15524">
        <v>9</v>
      </c>
      <c r="F15524">
        <v>9</v>
      </c>
      <c r="G15524">
        <f>C15524*D15524%</f>
        <v>164.5</v>
      </c>
      <c r="H15524">
        <f>C15524-G15524</f>
        <v>185.5</v>
      </c>
      <c r="I15524">
        <f>H15524*(E15524+F15524)%</f>
        <v>33.39</v>
      </c>
      <c r="J15524" s="3">
        <f>H15524+I15524</f>
        <v>218.89</v>
      </c>
    </row>
    <row r="15525" spans="1:10" x14ac:dyDescent="0.3">
      <c r="A15525" t="s">
        <v>15529</v>
      </c>
      <c r="B15525" t="s">
        <v>32832</v>
      </c>
      <c r="C15525">
        <v>450</v>
      </c>
      <c r="D15525" s="3">
        <v>47</v>
      </c>
      <c r="E15525">
        <v>9</v>
      </c>
      <c r="F15525">
        <v>9</v>
      </c>
      <c r="G15525">
        <f>C15525*D15525%</f>
        <v>211.5</v>
      </c>
      <c r="H15525">
        <f>C15525-G15525</f>
        <v>238.5</v>
      </c>
      <c r="I15525">
        <f>H15525*(E15525+F15525)%</f>
        <v>42.93</v>
      </c>
      <c r="J15525" s="3">
        <f>H15525+I15525</f>
        <v>281.43</v>
      </c>
    </row>
    <row r="15526" spans="1:10" x14ac:dyDescent="0.3">
      <c r="A15526" t="s">
        <v>15530</v>
      </c>
      <c r="B15526" t="s">
        <v>32833</v>
      </c>
      <c r="C15526">
        <v>454</v>
      </c>
      <c r="D15526" s="3">
        <v>47</v>
      </c>
      <c r="E15526">
        <v>9</v>
      </c>
      <c r="F15526">
        <v>9</v>
      </c>
      <c r="G15526">
        <f>C15526*D15526%</f>
        <v>213.38</v>
      </c>
      <c r="H15526">
        <f>C15526-G15526</f>
        <v>240.62</v>
      </c>
      <c r="I15526">
        <f>H15526*(E15526+F15526)%</f>
        <v>43.311599999999999</v>
      </c>
      <c r="J15526" s="3">
        <f>H15526+I15526</f>
        <v>283.9316</v>
      </c>
    </row>
    <row r="15527" spans="1:10" x14ac:dyDescent="0.3">
      <c r="A15527" t="s">
        <v>15531</v>
      </c>
      <c r="B15527" t="s">
        <v>27712</v>
      </c>
      <c r="C15527">
        <v>620</v>
      </c>
      <c r="D15527" s="3">
        <v>47</v>
      </c>
      <c r="E15527">
        <v>9</v>
      </c>
      <c r="F15527">
        <v>9</v>
      </c>
      <c r="G15527">
        <f>C15527*D15527%</f>
        <v>291.39999999999998</v>
      </c>
      <c r="H15527">
        <f>C15527-G15527</f>
        <v>328.6</v>
      </c>
      <c r="I15527">
        <f>H15527*(E15527+F15527)%</f>
        <v>59.148000000000003</v>
      </c>
      <c r="J15527" s="3">
        <f>H15527+I15527</f>
        <v>387.74800000000005</v>
      </c>
    </row>
    <row r="15528" spans="1:10" x14ac:dyDescent="0.3">
      <c r="A15528" t="s">
        <v>15532</v>
      </c>
      <c r="B15528" t="s">
        <v>32834</v>
      </c>
      <c r="C15528">
        <v>480</v>
      </c>
      <c r="D15528" s="3">
        <v>47</v>
      </c>
      <c r="E15528">
        <v>9</v>
      </c>
      <c r="F15528">
        <v>9</v>
      </c>
      <c r="G15528">
        <f>C15528*D15528%</f>
        <v>225.6</v>
      </c>
      <c r="H15528">
        <f>C15528-G15528</f>
        <v>254.4</v>
      </c>
      <c r="I15528">
        <f>H15528*(E15528+F15528)%</f>
        <v>45.792000000000002</v>
      </c>
      <c r="J15528" s="3">
        <f>H15528+I15528</f>
        <v>300.19200000000001</v>
      </c>
    </row>
    <row r="15529" spans="1:10" x14ac:dyDescent="0.3">
      <c r="A15529" t="s">
        <v>15533</v>
      </c>
      <c r="B15529" t="s">
        <v>32835</v>
      </c>
      <c r="C15529">
        <v>395</v>
      </c>
      <c r="D15529" s="3">
        <v>47</v>
      </c>
      <c r="E15529">
        <v>9</v>
      </c>
      <c r="F15529">
        <v>9</v>
      </c>
      <c r="G15529">
        <f>C15529*D15529%</f>
        <v>185.64999999999998</v>
      </c>
      <c r="H15529">
        <f>C15529-G15529</f>
        <v>209.35000000000002</v>
      </c>
      <c r="I15529">
        <f>H15529*(E15529+F15529)%</f>
        <v>37.683</v>
      </c>
      <c r="J15529" s="3">
        <f>H15529+I15529</f>
        <v>247.03300000000002</v>
      </c>
    </row>
    <row r="15530" spans="1:10" x14ac:dyDescent="0.3">
      <c r="A15530" t="s">
        <v>15534</v>
      </c>
      <c r="B15530" t="s">
        <v>32836</v>
      </c>
      <c r="C15530">
        <v>357</v>
      </c>
      <c r="D15530" s="3">
        <v>47</v>
      </c>
      <c r="E15530">
        <v>9</v>
      </c>
      <c r="F15530">
        <v>9</v>
      </c>
      <c r="G15530">
        <f>C15530*D15530%</f>
        <v>167.79</v>
      </c>
      <c r="H15530">
        <f>C15530-G15530</f>
        <v>189.21</v>
      </c>
      <c r="I15530">
        <f>H15530*(E15530+F15530)%</f>
        <v>34.0578</v>
      </c>
      <c r="J15530" s="3">
        <f>H15530+I15530</f>
        <v>223.26780000000002</v>
      </c>
    </row>
    <row r="15531" spans="1:10" x14ac:dyDescent="0.3">
      <c r="A15531" t="s">
        <v>15535</v>
      </c>
      <c r="B15531" t="s">
        <v>32837</v>
      </c>
      <c r="C15531">
        <v>640</v>
      </c>
      <c r="D15531" s="3">
        <v>47</v>
      </c>
      <c r="E15531">
        <v>9</v>
      </c>
      <c r="F15531">
        <v>9</v>
      </c>
      <c r="G15531">
        <f>C15531*D15531%</f>
        <v>300.79999999999995</v>
      </c>
      <c r="H15531">
        <f>C15531-G15531</f>
        <v>339.20000000000005</v>
      </c>
      <c r="I15531">
        <f>H15531*(E15531+F15531)%</f>
        <v>61.056000000000004</v>
      </c>
      <c r="J15531" s="3">
        <f>H15531+I15531</f>
        <v>400.25600000000003</v>
      </c>
    </row>
    <row r="15532" spans="1:10" x14ac:dyDescent="0.3">
      <c r="A15532" t="s">
        <v>15536</v>
      </c>
      <c r="B15532" t="s">
        <v>32780</v>
      </c>
      <c r="C15532">
        <v>560</v>
      </c>
      <c r="D15532" s="3">
        <v>47</v>
      </c>
      <c r="E15532">
        <v>9</v>
      </c>
      <c r="F15532">
        <v>9</v>
      </c>
      <c r="G15532">
        <f>C15532*D15532%</f>
        <v>263.2</v>
      </c>
      <c r="H15532">
        <f>C15532-G15532</f>
        <v>296.8</v>
      </c>
      <c r="I15532">
        <f>H15532*(E15532+F15532)%</f>
        <v>53.423999999999999</v>
      </c>
      <c r="J15532" s="3">
        <f>H15532+I15532</f>
        <v>350.22399999999999</v>
      </c>
    </row>
    <row r="15533" spans="1:10" x14ac:dyDescent="0.3">
      <c r="A15533" t="s">
        <v>15537</v>
      </c>
      <c r="B15533" t="s">
        <v>32780</v>
      </c>
      <c r="C15533">
        <v>627</v>
      </c>
      <c r="D15533" s="3">
        <v>47</v>
      </c>
      <c r="E15533">
        <v>9</v>
      </c>
      <c r="F15533">
        <v>9</v>
      </c>
      <c r="G15533">
        <f>C15533*D15533%</f>
        <v>294.69</v>
      </c>
      <c r="H15533">
        <f>C15533-G15533</f>
        <v>332.31</v>
      </c>
      <c r="I15533">
        <f>H15533*(E15533+F15533)%</f>
        <v>59.815799999999996</v>
      </c>
      <c r="J15533" s="3">
        <f>H15533+I15533</f>
        <v>392.12580000000003</v>
      </c>
    </row>
    <row r="15534" spans="1:10" x14ac:dyDescent="0.3">
      <c r="A15534" t="s">
        <v>15538</v>
      </c>
      <c r="B15534" t="s">
        <v>32780</v>
      </c>
      <c r="C15534">
        <v>1008</v>
      </c>
      <c r="D15534" s="3">
        <v>47</v>
      </c>
      <c r="E15534">
        <v>9</v>
      </c>
      <c r="F15534">
        <v>9</v>
      </c>
      <c r="G15534">
        <f>C15534*D15534%</f>
        <v>473.76</v>
      </c>
      <c r="H15534">
        <f>C15534-G15534</f>
        <v>534.24</v>
      </c>
      <c r="I15534">
        <f>H15534*(E15534+F15534)%</f>
        <v>96.163200000000003</v>
      </c>
      <c r="J15534" s="3">
        <f>H15534+I15534</f>
        <v>630.40319999999997</v>
      </c>
    </row>
    <row r="15535" spans="1:10" x14ac:dyDescent="0.3">
      <c r="A15535" t="s">
        <v>15539</v>
      </c>
      <c r="B15535" t="s">
        <v>32838</v>
      </c>
      <c r="C15535">
        <v>600</v>
      </c>
      <c r="D15535" s="3">
        <v>47</v>
      </c>
      <c r="E15535">
        <v>9</v>
      </c>
      <c r="F15535">
        <v>9</v>
      </c>
      <c r="G15535">
        <f>C15535*D15535%</f>
        <v>282</v>
      </c>
      <c r="H15535">
        <f>C15535-G15535</f>
        <v>318</v>
      </c>
      <c r="I15535">
        <f>H15535*(E15535+F15535)%</f>
        <v>57.239999999999995</v>
      </c>
      <c r="J15535" s="3">
        <f>H15535+I15535</f>
        <v>375.24</v>
      </c>
    </row>
    <row r="15536" spans="1:10" x14ac:dyDescent="0.3">
      <c r="A15536" t="s">
        <v>15540</v>
      </c>
      <c r="B15536" t="s">
        <v>32839</v>
      </c>
      <c r="C15536">
        <v>4250</v>
      </c>
      <c r="D15536" s="3">
        <v>47</v>
      </c>
      <c r="E15536">
        <v>14</v>
      </c>
      <c r="F15536">
        <v>14</v>
      </c>
      <c r="G15536">
        <f>C15536*D15536%</f>
        <v>1997.5</v>
      </c>
      <c r="H15536">
        <f>C15536-G15536</f>
        <v>2252.5</v>
      </c>
      <c r="I15536">
        <f>H15536*(E15536+F15536)%</f>
        <v>630.70000000000005</v>
      </c>
      <c r="J15536" s="3">
        <f>H15536+I15536</f>
        <v>2883.2</v>
      </c>
    </row>
    <row r="15537" spans="1:10" x14ac:dyDescent="0.3">
      <c r="A15537" t="s">
        <v>15541</v>
      </c>
      <c r="B15537" t="s">
        <v>32840</v>
      </c>
      <c r="C15537">
        <v>128</v>
      </c>
      <c r="D15537" s="3">
        <v>47</v>
      </c>
      <c r="E15537">
        <v>9</v>
      </c>
      <c r="F15537">
        <v>9</v>
      </c>
      <c r="G15537">
        <f>C15537*D15537%</f>
        <v>60.16</v>
      </c>
      <c r="H15537">
        <f>C15537-G15537</f>
        <v>67.84</v>
      </c>
      <c r="I15537">
        <f>H15537*(E15537+F15537)%</f>
        <v>12.2112</v>
      </c>
      <c r="J15537" s="3">
        <f>H15537+I15537</f>
        <v>80.051200000000009</v>
      </c>
    </row>
    <row r="15538" spans="1:10" x14ac:dyDescent="0.3">
      <c r="A15538" t="s">
        <v>15542</v>
      </c>
      <c r="B15538" t="s">
        <v>32841</v>
      </c>
      <c r="C15538">
        <v>389</v>
      </c>
      <c r="D15538" s="3">
        <v>47</v>
      </c>
      <c r="E15538">
        <v>9</v>
      </c>
      <c r="F15538">
        <v>9</v>
      </c>
      <c r="G15538">
        <f>C15538*D15538%</f>
        <v>182.82999999999998</v>
      </c>
      <c r="H15538">
        <f>C15538-G15538</f>
        <v>206.17000000000002</v>
      </c>
      <c r="I15538">
        <f>H15538*(E15538+F15538)%</f>
        <v>37.110599999999998</v>
      </c>
      <c r="J15538" s="3">
        <f>H15538+I15538</f>
        <v>243.28060000000002</v>
      </c>
    </row>
    <row r="15539" spans="1:10" x14ac:dyDescent="0.3">
      <c r="A15539" t="s">
        <v>15543</v>
      </c>
      <c r="B15539" t="s">
        <v>32842</v>
      </c>
      <c r="C15539">
        <v>519</v>
      </c>
      <c r="D15539" s="3">
        <v>47</v>
      </c>
      <c r="E15539">
        <v>9</v>
      </c>
      <c r="F15539">
        <v>9</v>
      </c>
      <c r="G15539">
        <f>C15539*D15539%</f>
        <v>243.92999999999998</v>
      </c>
      <c r="H15539">
        <f>C15539-G15539</f>
        <v>275.07000000000005</v>
      </c>
      <c r="I15539">
        <f>H15539*(E15539+F15539)%</f>
        <v>49.512600000000006</v>
      </c>
      <c r="J15539" s="3">
        <f>H15539+I15539</f>
        <v>324.58260000000007</v>
      </c>
    </row>
    <row r="15540" spans="1:10" x14ac:dyDescent="0.3">
      <c r="A15540" t="s">
        <v>15544</v>
      </c>
      <c r="B15540" t="s">
        <v>32843</v>
      </c>
      <c r="C15540">
        <v>699</v>
      </c>
      <c r="D15540" s="3">
        <v>47</v>
      </c>
      <c r="E15540">
        <v>9</v>
      </c>
      <c r="F15540">
        <v>9</v>
      </c>
      <c r="G15540">
        <f>C15540*D15540%</f>
        <v>328.53</v>
      </c>
      <c r="H15540">
        <f>C15540-G15540</f>
        <v>370.47</v>
      </c>
      <c r="I15540">
        <f>H15540*(E15540+F15540)%</f>
        <v>66.684600000000003</v>
      </c>
      <c r="J15540" s="3">
        <f>H15540+I15540</f>
        <v>437.15460000000002</v>
      </c>
    </row>
    <row r="15541" spans="1:10" x14ac:dyDescent="0.3">
      <c r="A15541" t="s">
        <v>15545</v>
      </c>
      <c r="B15541" t="s">
        <v>32780</v>
      </c>
      <c r="C15541">
        <v>1022</v>
      </c>
      <c r="D15541" s="3">
        <v>47</v>
      </c>
      <c r="E15541">
        <v>9</v>
      </c>
      <c r="F15541">
        <v>9</v>
      </c>
      <c r="G15541">
        <f>C15541*D15541%</f>
        <v>480.34</v>
      </c>
      <c r="H15541">
        <f>C15541-G15541</f>
        <v>541.66000000000008</v>
      </c>
      <c r="I15541">
        <f>H15541*(E15541+F15541)%</f>
        <v>97.498800000000017</v>
      </c>
      <c r="J15541" s="3">
        <f>H15541+I15541</f>
        <v>639.15880000000016</v>
      </c>
    </row>
    <row r="15542" spans="1:10" x14ac:dyDescent="0.3">
      <c r="A15542" t="s">
        <v>15546</v>
      </c>
      <c r="B15542" t="s">
        <v>32844</v>
      </c>
      <c r="C15542">
        <v>878</v>
      </c>
      <c r="D15542" s="3">
        <v>47</v>
      </c>
      <c r="E15542">
        <v>9</v>
      </c>
      <c r="F15542">
        <v>9</v>
      </c>
      <c r="G15542">
        <f>C15542*D15542%</f>
        <v>412.65999999999997</v>
      </c>
      <c r="H15542">
        <f>C15542-G15542</f>
        <v>465.34000000000003</v>
      </c>
      <c r="I15542">
        <f>H15542*(E15542+F15542)%</f>
        <v>83.761200000000002</v>
      </c>
      <c r="J15542" s="3">
        <f>H15542+I15542</f>
        <v>549.10120000000006</v>
      </c>
    </row>
    <row r="15543" spans="1:10" x14ac:dyDescent="0.3">
      <c r="A15543" t="s">
        <v>15547</v>
      </c>
      <c r="B15543" t="s">
        <v>32780</v>
      </c>
      <c r="C15543">
        <v>477</v>
      </c>
      <c r="D15543" s="3">
        <v>47</v>
      </c>
      <c r="E15543">
        <v>9</v>
      </c>
      <c r="F15543">
        <v>9</v>
      </c>
      <c r="G15543">
        <f>C15543*D15543%</f>
        <v>224.19</v>
      </c>
      <c r="H15543">
        <f>C15543-G15543</f>
        <v>252.81</v>
      </c>
      <c r="I15543">
        <f>H15543*(E15543+F15543)%</f>
        <v>45.505800000000001</v>
      </c>
      <c r="J15543" s="3">
        <f>H15543+I15543</f>
        <v>298.31580000000002</v>
      </c>
    </row>
    <row r="15544" spans="1:10" x14ac:dyDescent="0.3">
      <c r="A15544" t="s">
        <v>15548</v>
      </c>
      <c r="B15544" t="s">
        <v>32845</v>
      </c>
      <c r="C15544">
        <v>1110</v>
      </c>
      <c r="D15544" s="3">
        <v>47</v>
      </c>
      <c r="E15544">
        <v>9</v>
      </c>
      <c r="F15544">
        <v>9</v>
      </c>
      <c r="G15544">
        <f>C15544*D15544%</f>
        <v>521.69999999999993</v>
      </c>
      <c r="H15544">
        <f>C15544-G15544</f>
        <v>588.30000000000007</v>
      </c>
      <c r="I15544">
        <f>H15544*(E15544+F15544)%</f>
        <v>105.89400000000001</v>
      </c>
      <c r="J15544" s="3">
        <f>H15544+I15544</f>
        <v>694.19400000000007</v>
      </c>
    </row>
    <row r="15545" spans="1:10" x14ac:dyDescent="0.3">
      <c r="A15545" t="s">
        <v>15549</v>
      </c>
      <c r="B15545" t="s">
        <v>32846</v>
      </c>
      <c r="C15545">
        <v>1930</v>
      </c>
      <c r="D15545" s="3">
        <v>47</v>
      </c>
      <c r="E15545">
        <v>9</v>
      </c>
      <c r="F15545">
        <v>9</v>
      </c>
      <c r="G15545">
        <f>C15545*D15545%</f>
        <v>907.09999999999991</v>
      </c>
      <c r="H15545">
        <f>C15545-G15545</f>
        <v>1022.9000000000001</v>
      </c>
      <c r="I15545">
        <f>H15545*(E15545+F15545)%</f>
        <v>184.12200000000001</v>
      </c>
      <c r="J15545" s="3">
        <f>H15545+I15545</f>
        <v>1207.0220000000002</v>
      </c>
    </row>
    <row r="15546" spans="1:10" x14ac:dyDescent="0.3">
      <c r="A15546" t="s">
        <v>15550</v>
      </c>
      <c r="B15546" t="s">
        <v>32847</v>
      </c>
      <c r="C15546">
        <v>299</v>
      </c>
      <c r="D15546" s="3">
        <v>47</v>
      </c>
      <c r="E15546">
        <v>9</v>
      </c>
      <c r="F15546">
        <v>9</v>
      </c>
      <c r="G15546">
        <f>C15546*D15546%</f>
        <v>140.53</v>
      </c>
      <c r="H15546">
        <f>C15546-G15546</f>
        <v>158.47</v>
      </c>
      <c r="I15546">
        <f>H15546*(E15546+F15546)%</f>
        <v>28.5246</v>
      </c>
      <c r="J15546" s="3">
        <f>H15546+I15546</f>
        <v>186.99459999999999</v>
      </c>
    </row>
    <row r="15547" spans="1:10" x14ac:dyDescent="0.3">
      <c r="A15547" t="s">
        <v>15551</v>
      </c>
      <c r="B15547" t="s">
        <v>32848</v>
      </c>
      <c r="C15547">
        <v>299</v>
      </c>
      <c r="D15547" s="3">
        <v>47</v>
      </c>
      <c r="E15547">
        <v>9</v>
      </c>
      <c r="F15547">
        <v>9</v>
      </c>
      <c r="G15547">
        <f>C15547*D15547%</f>
        <v>140.53</v>
      </c>
      <c r="H15547">
        <f>C15547-G15547</f>
        <v>158.47</v>
      </c>
      <c r="I15547">
        <f>H15547*(E15547+F15547)%</f>
        <v>28.5246</v>
      </c>
      <c r="J15547" s="3">
        <f>H15547+I15547</f>
        <v>186.99459999999999</v>
      </c>
    </row>
    <row r="15548" spans="1:10" x14ac:dyDescent="0.3">
      <c r="A15548" t="s">
        <v>15552</v>
      </c>
      <c r="B15548" t="s">
        <v>32848</v>
      </c>
      <c r="C15548">
        <v>299</v>
      </c>
      <c r="D15548" s="3">
        <v>47</v>
      </c>
      <c r="E15548">
        <v>9</v>
      </c>
      <c r="F15548">
        <v>9</v>
      </c>
      <c r="G15548">
        <f>C15548*D15548%</f>
        <v>140.53</v>
      </c>
      <c r="H15548">
        <f>C15548-G15548</f>
        <v>158.47</v>
      </c>
      <c r="I15548">
        <f>H15548*(E15548+F15548)%</f>
        <v>28.5246</v>
      </c>
      <c r="J15548" s="3">
        <f>H15548+I15548</f>
        <v>186.99459999999999</v>
      </c>
    </row>
    <row r="15549" spans="1:10" x14ac:dyDescent="0.3">
      <c r="A15549" t="s">
        <v>15553</v>
      </c>
      <c r="B15549" t="s">
        <v>32848</v>
      </c>
      <c r="C15549">
        <v>299</v>
      </c>
      <c r="D15549" s="3">
        <v>47</v>
      </c>
      <c r="E15549">
        <v>9</v>
      </c>
      <c r="F15549">
        <v>9</v>
      </c>
      <c r="G15549">
        <f>C15549*D15549%</f>
        <v>140.53</v>
      </c>
      <c r="H15549">
        <f>C15549-G15549</f>
        <v>158.47</v>
      </c>
      <c r="I15549">
        <f>H15549*(E15549+F15549)%</f>
        <v>28.5246</v>
      </c>
      <c r="J15549" s="3">
        <f>H15549+I15549</f>
        <v>186.99459999999999</v>
      </c>
    </row>
    <row r="15550" spans="1:10" x14ac:dyDescent="0.3">
      <c r="A15550" t="s">
        <v>15554</v>
      </c>
      <c r="B15550" t="s">
        <v>32842</v>
      </c>
      <c r="C15550">
        <v>568</v>
      </c>
      <c r="D15550" s="3">
        <v>47</v>
      </c>
      <c r="E15550">
        <v>9</v>
      </c>
      <c r="F15550">
        <v>9</v>
      </c>
      <c r="G15550">
        <f>C15550*D15550%</f>
        <v>266.95999999999998</v>
      </c>
      <c r="H15550">
        <f>C15550-G15550</f>
        <v>301.04000000000002</v>
      </c>
      <c r="I15550">
        <f>H15550*(E15550+F15550)%</f>
        <v>54.187200000000004</v>
      </c>
      <c r="J15550" s="3">
        <f>H15550+I15550</f>
        <v>355.22720000000004</v>
      </c>
    </row>
    <row r="15551" spans="1:10" x14ac:dyDescent="0.3">
      <c r="A15551" t="s">
        <v>15555</v>
      </c>
      <c r="B15551" t="s">
        <v>32849</v>
      </c>
      <c r="C15551">
        <v>700</v>
      </c>
      <c r="D15551" s="3">
        <v>47</v>
      </c>
      <c r="E15551">
        <v>9</v>
      </c>
      <c r="F15551">
        <v>9</v>
      </c>
      <c r="G15551">
        <f>C15551*D15551%</f>
        <v>329</v>
      </c>
      <c r="H15551">
        <f>C15551-G15551</f>
        <v>371</v>
      </c>
      <c r="I15551">
        <f>H15551*(E15551+F15551)%</f>
        <v>66.78</v>
      </c>
      <c r="J15551" s="3">
        <f>H15551+I15551</f>
        <v>437.78</v>
      </c>
    </row>
    <row r="15552" spans="1:10" x14ac:dyDescent="0.3">
      <c r="A15552" t="s">
        <v>15556</v>
      </c>
      <c r="B15552" t="s">
        <v>32752</v>
      </c>
      <c r="C15552">
        <v>2100</v>
      </c>
      <c r="D15552" s="3">
        <v>47</v>
      </c>
      <c r="E15552">
        <v>9</v>
      </c>
      <c r="F15552">
        <v>9</v>
      </c>
      <c r="G15552">
        <f>C15552*D15552%</f>
        <v>987</v>
      </c>
      <c r="H15552">
        <f>C15552-G15552</f>
        <v>1113</v>
      </c>
      <c r="I15552">
        <f>H15552*(E15552+F15552)%</f>
        <v>200.34</v>
      </c>
      <c r="J15552" s="3">
        <f>H15552+I15552</f>
        <v>1313.34</v>
      </c>
    </row>
    <row r="15553" spans="1:10" x14ac:dyDescent="0.3">
      <c r="A15553" t="s">
        <v>15557</v>
      </c>
      <c r="B15553" t="s">
        <v>32850</v>
      </c>
      <c r="C15553">
        <v>188</v>
      </c>
      <c r="D15553" s="3">
        <v>47</v>
      </c>
      <c r="E15553">
        <v>9</v>
      </c>
      <c r="F15553">
        <v>9</v>
      </c>
      <c r="G15553">
        <f>C15553*D15553%</f>
        <v>88.36</v>
      </c>
      <c r="H15553">
        <f>C15553-G15553</f>
        <v>99.64</v>
      </c>
      <c r="I15553">
        <f>H15553*(E15553+F15553)%</f>
        <v>17.935199999999998</v>
      </c>
      <c r="J15553" s="3">
        <f>H15553+I15553</f>
        <v>117.5752</v>
      </c>
    </row>
    <row r="15554" spans="1:10" x14ac:dyDescent="0.3">
      <c r="A15554" t="s">
        <v>15558</v>
      </c>
      <c r="B15554" t="s">
        <v>32851</v>
      </c>
      <c r="C15554">
        <v>370</v>
      </c>
      <c r="D15554" s="3">
        <v>47</v>
      </c>
      <c r="E15554">
        <v>9</v>
      </c>
      <c r="F15554">
        <v>9</v>
      </c>
      <c r="G15554">
        <f>C15554*D15554%</f>
        <v>173.89999999999998</v>
      </c>
      <c r="H15554">
        <f>C15554-G15554</f>
        <v>196.10000000000002</v>
      </c>
      <c r="I15554">
        <f>H15554*(E15554+F15554)%</f>
        <v>35.298000000000002</v>
      </c>
      <c r="J15554" s="3">
        <f>H15554+I15554</f>
        <v>231.39800000000002</v>
      </c>
    </row>
    <row r="15555" spans="1:10" x14ac:dyDescent="0.3">
      <c r="A15555" t="s">
        <v>15559</v>
      </c>
      <c r="B15555" t="s">
        <v>32852</v>
      </c>
      <c r="C15555">
        <v>362</v>
      </c>
      <c r="D15555" s="3">
        <v>47</v>
      </c>
      <c r="E15555">
        <v>9</v>
      </c>
      <c r="F15555">
        <v>9</v>
      </c>
      <c r="G15555">
        <f>C15555*D15555%</f>
        <v>170.14</v>
      </c>
      <c r="H15555">
        <f>C15555-G15555</f>
        <v>191.86</v>
      </c>
      <c r="I15555">
        <f>H15555*(E15555+F15555)%</f>
        <v>34.534800000000004</v>
      </c>
      <c r="J15555" s="3">
        <f>H15555+I15555</f>
        <v>226.39480000000003</v>
      </c>
    </row>
    <row r="15556" spans="1:10" x14ac:dyDescent="0.3">
      <c r="A15556" t="s">
        <v>15560</v>
      </c>
      <c r="B15556" t="s">
        <v>27712</v>
      </c>
      <c r="C15556">
        <v>2435</v>
      </c>
      <c r="D15556" s="3">
        <v>44.83</v>
      </c>
      <c r="E15556">
        <v>9</v>
      </c>
      <c r="F15556">
        <v>9</v>
      </c>
      <c r="G15556">
        <f>C15556*D15556%</f>
        <v>1091.6105</v>
      </c>
      <c r="H15556">
        <f>C15556-G15556</f>
        <v>1343.3895</v>
      </c>
      <c r="I15556">
        <f>H15556*(E15556+F15556)%</f>
        <v>241.81010999999998</v>
      </c>
      <c r="J15556" s="3">
        <f>H15556+I15556</f>
        <v>1585.1996099999999</v>
      </c>
    </row>
    <row r="15557" spans="1:10" x14ac:dyDescent="0.3">
      <c r="A15557" t="s">
        <v>15561</v>
      </c>
      <c r="B15557" t="s">
        <v>32853</v>
      </c>
      <c r="C15557">
        <v>242</v>
      </c>
      <c r="D15557" s="3">
        <v>47</v>
      </c>
      <c r="E15557">
        <v>9</v>
      </c>
      <c r="F15557">
        <v>9</v>
      </c>
      <c r="G15557">
        <f>C15557*D15557%</f>
        <v>113.74</v>
      </c>
      <c r="H15557">
        <f>C15557-G15557</f>
        <v>128.26</v>
      </c>
      <c r="I15557">
        <f>H15557*(E15557+F15557)%</f>
        <v>23.086799999999997</v>
      </c>
      <c r="J15557" s="3">
        <f>H15557+I15557</f>
        <v>151.34679999999997</v>
      </c>
    </row>
    <row r="15558" spans="1:10" x14ac:dyDescent="0.3">
      <c r="A15558" t="s">
        <v>15562</v>
      </c>
      <c r="B15558" t="s">
        <v>32854</v>
      </c>
      <c r="C15558">
        <v>275</v>
      </c>
      <c r="D15558" s="3">
        <v>47</v>
      </c>
      <c r="E15558">
        <v>9</v>
      </c>
      <c r="F15558">
        <v>9</v>
      </c>
      <c r="G15558">
        <f>C15558*D15558%</f>
        <v>129.25</v>
      </c>
      <c r="H15558">
        <f>C15558-G15558</f>
        <v>145.75</v>
      </c>
      <c r="I15558">
        <f>H15558*(E15558+F15558)%</f>
        <v>26.234999999999999</v>
      </c>
      <c r="J15558" s="3">
        <f>H15558+I15558</f>
        <v>171.98500000000001</v>
      </c>
    </row>
    <row r="15559" spans="1:10" x14ac:dyDescent="0.3">
      <c r="A15559" t="s">
        <v>15563</v>
      </c>
      <c r="B15559" t="s">
        <v>32855</v>
      </c>
      <c r="C15559">
        <v>325</v>
      </c>
      <c r="D15559" s="3">
        <v>47</v>
      </c>
      <c r="E15559">
        <v>9</v>
      </c>
      <c r="F15559">
        <v>9</v>
      </c>
      <c r="G15559">
        <f>C15559*D15559%</f>
        <v>152.75</v>
      </c>
      <c r="H15559">
        <f>C15559-G15559</f>
        <v>172.25</v>
      </c>
      <c r="I15559">
        <f>H15559*(E15559+F15559)%</f>
        <v>31.004999999999999</v>
      </c>
      <c r="J15559" s="3">
        <f>H15559+I15559</f>
        <v>203.255</v>
      </c>
    </row>
    <row r="15560" spans="1:10" x14ac:dyDescent="0.3">
      <c r="A15560" t="s">
        <v>15564</v>
      </c>
      <c r="B15560" t="s">
        <v>32856</v>
      </c>
      <c r="C15560">
        <v>325</v>
      </c>
      <c r="D15560" s="3">
        <v>47</v>
      </c>
      <c r="E15560">
        <v>9</v>
      </c>
      <c r="F15560">
        <v>9</v>
      </c>
      <c r="G15560">
        <f>C15560*D15560%</f>
        <v>152.75</v>
      </c>
      <c r="H15560">
        <f>C15560-G15560</f>
        <v>172.25</v>
      </c>
      <c r="I15560">
        <f>H15560*(E15560+F15560)%</f>
        <v>31.004999999999999</v>
      </c>
      <c r="J15560" s="3">
        <f>H15560+I15560</f>
        <v>203.255</v>
      </c>
    </row>
    <row r="15561" spans="1:10" x14ac:dyDescent="0.3">
      <c r="A15561" t="s">
        <v>15565</v>
      </c>
      <c r="B15561" t="s">
        <v>32857</v>
      </c>
      <c r="C15561">
        <v>430</v>
      </c>
      <c r="D15561" s="3">
        <v>47</v>
      </c>
      <c r="E15561">
        <v>9</v>
      </c>
      <c r="F15561">
        <v>9</v>
      </c>
      <c r="G15561">
        <f>C15561*D15561%</f>
        <v>202.1</v>
      </c>
      <c r="H15561">
        <f>C15561-G15561</f>
        <v>227.9</v>
      </c>
      <c r="I15561">
        <f>H15561*(E15561+F15561)%</f>
        <v>41.021999999999998</v>
      </c>
      <c r="J15561" s="3">
        <f>H15561+I15561</f>
        <v>268.92200000000003</v>
      </c>
    </row>
    <row r="15562" spans="1:10" x14ac:dyDescent="0.3">
      <c r="A15562" t="s">
        <v>15566</v>
      </c>
      <c r="B15562" t="s">
        <v>32858</v>
      </c>
      <c r="C15562">
        <v>575</v>
      </c>
      <c r="D15562" s="3">
        <v>47</v>
      </c>
      <c r="E15562">
        <v>9</v>
      </c>
      <c r="F15562">
        <v>9</v>
      </c>
      <c r="G15562">
        <f>C15562*D15562%</f>
        <v>270.25</v>
      </c>
      <c r="H15562">
        <f>C15562-G15562</f>
        <v>304.75</v>
      </c>
      <c r="I15562">
        <f>H15562*(E15562+F15562)%</f>
        <v>54.854999999999997</v>
      </c>
      <c r="J15562" s="3">
        <f>H15562+I15562</f>
        <v>359.60500000000002</v>
      </c>
    </row>
    <row r="15563" spans="1:10" x14ac:dyDescent="0.3">
      <c r="A15563" t="s">
        <v>15567</v>
      </c>
      <c r="B15563" t="s">
        <v>32859</v>
      </c>
      <c r="C15563">
        <v>520</v>
      </c>
      <c r="D15563" s="3">
        <v>47</v>
      </c>
      <c r="E15563">
        <v>9</v>
      </c>
      <c r="F15563">
        <v>9</v>
      </c>
      <c r="G15563">
        <f>C15563*D15563%</f>
        <v>244.39999999999998</v>
      </c>
      <c r="H15563">
        <f>C15563-G15563</f>
        <v>275.60000000000002</v>
      </c>
      <c r="I15563">
        <f>H15563*(E15563+F15563)%</f>
        <v>49.608000000000004</v>
      </c>
      <c r="J15563" s="3">
        <f>H15563+I15563</f>
        <v>325.20800000000003</v>
      </c>
    </row>
    <row r="15564" spans="1:10" x14ac:dyDescent="0.3">
      <c r="A15564" t="s">
        <v>15568</v>
      </c>
      <c r="B15564" t="s">
        <v>32860</v>
      </c>
      <c r="C15564">
        <v>649</v>
      </c>
      <c r="D15564" s="3">
        <v>47</v>
      </c>
      <c r="E15564">
        <v>9</v>
      </c>
      <c r="F15564">
        <v>9</v>
      </c>
      <c r="G15564">
        <f>C15564*D15564%</f>
        <v>305.02999999999997</v>
      </c>
      <c r="H15564">
        <f>C15564-G15564</f>
        <v>343.97</v>
      </c>
      <c r="I15564">
        <f>H15564*(E15564+F15564)%</f>
        <v>61.9146</v>
      </c>
      <c r="J15564" s="3">
        <f>H15564+I15564</f>
        <v>405.88460000000003</v>
      </c>
    </row>
    <row r="15565" spans="1:10" x14ac:dyDescent="0.3">
      <c r="A15565" t="s">
        <v>15569</v>
      </c>
      <c r="B15565" t="s">
        <v>32861</v>
      </c>
      <c r="C15565">
        <v>765</v>
      </c>
      <c r="D15565" s="3">
        <v>47</v>
      </c>
      <c r="E15565">
        <v>9</v>
      </c>
      <c r="F15565">
        <v>9</v>
      </c>
      <c r="G15565">
        <f>C15565*D15565%</f>
        <v>359.54999999999995</v>
      </c>
      <c r="H15565">
        <f>C15565-G15565</f>
        <v>405.45000000000005</v>
      </c>
      <c r="I15565">
        <f>H15565*(E15565+F15565)%</f>
        <v>72.981000000000009</v>
      </c>
      <c r="J15565" s="3">
        <f>H15565+I15565</f>
        <v>478.43100000000004</v>
      </c>
    </row>
    <row r="15566" spans="1:10" x14ac:dyDescent="0.3">
      <c r="A15566" t="s">
        <v>15570</v>
      </c>
      <c r="B15566" t="s">
        <v>32862</v>
      </c>
      <c r="C15566">
        <v>850</v>
      </c>
      <c r="D15566" s="3">
        <v>47</v>
      </c>
      <c r="E15566">
        <v>9</v>
      </c>
      <c r="F15566">
        <v>9</v>
      </c>
      <c r="G15566">
        <f>C15566*D15566%</f>
        <v>399.5</v>
      </c>
      <c r="H15566">
        <f>C15566-G15566</f>
        <v>450.5</v>
      </c>
      <c r="I15566">
        <f>H15566*(E15566+F15566)%</f>
        <v>81.09</v>
      </c>
      <c r="J15566" s="3">
        <f>H15566+I15566</f>
        <v>531.59</v>
      </c>
    </row>
    <row r="15567" spans="1:10" x14ac:dyDescent="0.3">
      <c r="A15567" t="s">
        <v>15571</v>
      </c>
      <c r="B15567" t="s">
        <v>32863</v>
      </c>
      <c r="C15567">
        <v>920</v>
      </c>
      <c r="D15567" s="3">
        <v>47</v>
      </c>
      <c r="E15567">
        <v>9</v>
      </c>
      <c r="F15567">
        <v>9</v>
      </c>
      <c r="G15567">
        <f>C15567*D15567%</f>
        <v>432.4</v>
      </c>
      <c r="H15567">
        <f>C15567-G15567</f>
        <v>487.6</v>
      </c>
      <c r="I15567">
        <f>H15567*(E15567+F15567)%</f>
        <v>87.768000000000001</v>
      </c>
      <c r="J15567" s="3">
        <f>H15567+I15567</f>
        <v>575.36800000000005</v>
      </c>
    </row>
    <row r="15568" spans="1:10" x14ac:dyDescent="0.3">
      <c r="A15568" t="s">
        <v>15572</v>
      </c>
      <c r="B15568" t="s">
        <v>32864</v>
      </c>
      <c r="C15568">
        <v>915</v>
      </c>
      <c r="D15568" s="3">
        <v>47</v>
      </c>
      <c r="E15568">
        <v>9</v>
      </c>
      <c r="F15568">
        <v>9</v>
      </c>
      <c r="G15568">
        <f>C15568*D15568%</f>
        <v>430.04999999999995</v>
      </c>
      <c r="H15568">
        <f>C15568-G15568</f>
        <v>484.95000000000005</v>
      </c>
      <c r="I15568">
        <f>H15568*(E15568+F15568)%</f>
        <v>87.291000000000011</v>
      </c>
      <c r="J15568" s="3">
        <f>H15568+I15568</f>
        <v>572.2410000000001</v>
      </c>
    </row>
    <row r="15569" spans="1:10" x14ac:dyDescent="0.3">
      <c r="A15569" t="s">
        <v>15573</v>
      </c>
      <c r="B15569" t="s">
        <v>32865</v>
      </c>
      <c r="C15569">
        <v>967</v>
      </c>
      <c r="D15569" s="3">
        <v>47</v>
      </c>
      <c r="E15569">
        <v>9</v>
      </c>
      <c r="F15569">
        <v>9</v>
      </c>
      <c r="G15569">
        <f>C15569*D15569%</f>
        <v>454.48999999999995</v>
      </c>
      <c r="H15569">
        <f>C15569-G15569</f>
        <v>512.51</v>
      </c>
      <c r="I15569">
        <f>H15569*(E15569+F15569)%</f>
        <v>92.251799999999989</v>
      </c>
      <c r="J15569" s="3">
        <f>H15569+I15569</f>
        <v>604.76179999999999</v>
      </c>
    </row>
    <row r="15570" spans="1:10" x14ac:dyDescent="0.3">
      <c r="A15570" t="s">
        <v>15574</v>
      </c>
      <c r="B15570" t="s">
        <v>32866</v>
      </c>
      <c r="C15570">
        <v>1495</v>
      </c>
      <c r="D15570" s="3">
        <v>47</v>
      </c>
      <c r="E15570">
        <v>9</v>
      </c>
      <c r="F15570">
        <v>9</v>
      </c>
      <c r="G15570">
        <f>C15570*D15570%</f>
        <v>702.65</v>
      </c>
      <c r="H15570">
        <f>C15570-G15570</f>
        <v>792.35</v>
      </c>
      <c r="I15570">
        <f>H15570*(E15570+F15570)%</f>
        <v>142.62299999999999</v>
      </c>
      <c r="J15570" s="3">
        <f>H15570+I15570</f>
        <v>934.97299999999996</v>
      </c>
    </row>
    <row r="15571" spans="1:10" x14ac:dyDescent="0.3">
      <c r="A15571" t="s">
        <v>15575</v>
      </c>
      <c r="B15571" t="s">
        <v>32867</v>
      </c>
      <c r="C15571">
        <v>270</v>
      </c>
      <c r="D15571" s="3">
        <v>47</v>
      </c>
      <c r="E15571">
        <v>9</v>
      </c>
      <c r="F15571">
        <v>9</v>
      </c>
      <c r="G15571">
        <f>C15571*D15571%</f>
        <v>126.89999999999999</v>
      </c>
      <c r="H15571">
        <f>C15571-G15571</f>
        <v>143.10000000000002</v>
      </c>
      <c r="I15571">
        <f>H15571*(E15571+F15571)%</f>
        <v>25.758000000000003</v>
      </c>
      <c r="J15571" s="3">
        <f>H15571+I15571</f>
        <v>168.85800000000003</v>
      </c>
    </row>
    <row r="15572" spans="1:10" x14ac:dyDescent="0.3">
      <c r="A15572" t="s">
        <v>15576</v>
      </c>
      <c r="B15572" t="s">
        <v>27712</v>
      </c>
      <c r="C15572">
        <v>305</v>
      </c>
      <c r="D15572" s="3">
        <v>47</v>
      </c>
      <c r="E15572">
        <v>9</v>
      </c>
      <c r="F15572">
        <v>9</v>
      </c>
      <c r="G15572">
        <f>C15572*D15572%</f>
        <v>143.35</v>
      </c>
      <c r="H15572">
        <f>C15572-G15572</f>
        <v>161.65</v>
      </c>
      <c r="I15572">
        <f>H15572*(E15572+F15572)%</f>
        <v>29.097000000000001</v>
      </c>
      <c r="J15572" s="3">
        <f>H15572+I15572</f>
        <v>190.74700000000001</v>
      </c>
    </row>
    <row r="15573" spans="1:10" x14ac:dyDescent="0.3">
      <c r="A15573" t="s">
        <v>15577</v>
      </c>
      <c r="B15573" t="s">
        <v>32868</v>
      </c>
      <c r="C15573">
        <v>370</v>
      </c>
      <c r="D15573" s="3">
        <v>47</v>
      </c>
      <c r="E15573">
        <v>9</v>
      </c>
      <c r="F15573">
        <v>9</v>
      </c>
      <c r="G15573">
        <f>C15573*D15573%</f>
        <v>173.89999999999998</v>
      </c>
      <c r="H15573">
        <f>C15573-G15573</f>
        <v>196.10000000000002</v>
      </c>
      <c r="I15573">
        <f>H15573*(E15573+F15573)%</f>
        <v>35.298000000000002</v>
      </c>
      <c r="J15573" s="3">
        <f>H15573+I15573</f>
        <v>231.39800000000002</v>
      </c>
    </row>
    <row r="15574" spans="1:10" x14ac:dyDescent="0.3">
      <c r="A15574" t="s">
        <v>15578</v>
      </c>
      <c r="B15574" t="s">
        <v>32869</v>
      </c>
      <c r="C15574">
        <v>425</v>
      </c>
      <c r="D15574" s="3">
        <v>47</v>
      </c>
      <c r="E15574">
        <v>9</v>
      </c>
      <c r="F15574">
        <v>9</v>
      </c>
      <c r="G15574">
        <f>C15574*D15574%</f>
        <v>199.75</v>
      </c>
      <c r="H15574">
        <f>C15574-G15574</f>
        <v>225.25</v>
      </c>
      <c r="I15574">
        <f>H15574*(E15574+F15574)%</f>
        <v>40.545000000000002</v>
      </c>
      <c r="J15574" s="3">
        <f>H15574+I15574</f>
        <v>265.79500000000002</v>
      </c>
    </row>
    <row r="15575" spans="1:10" x14ac:dyDescent="0.3">
      <c r="A15575" t="s">
        <v>15579</v>
      </c>
      <c r="B15575" t="s">
        <v>32870</v>
      </c>
      <c r="C15575">
        <v>514</v>
      </c>
      <c r="D15575" s="3">
        <v>47</v>
      </c>
      <c r="E15575">
        <v>9</v>
      </c>
      <c r="F15575">
        <v>9</v>
      </c>
      <c r="G15575">
        <f>C15575*D15575%</f>
        <v>241.57999999999998</v>
      </c>
      <c r="H15575">
        <f>C15575-G15575</f>
        <v>272.42</v>
      </c>
      <c r="I15575">
        <f>H15575*(E15575+F15575)%</f>
        <v>49.035600000000002</v>
      </c>
      <c r="J15575" s="3">
        <f>H15575+I15575</f>
        <v>321.4556</v>
      </c>
    </row>
    <row r="15576" spans="1:10" x14ac:dyDescent="0.3">
      <c r="A15576" t="s">
        <v>15580</v>
      </c>
      <c r="B15576" t="s">
        <v>32871</v>
      </c>
      <c r="C15576">
        <v>545</v>
      </c>
      <c r="D15576" s="3">
        <v>47</v>
      </c>
      <c r="E15576">
        <v>9</v>
      </c>
      <c r="F15576">
        <v>9</v>
      </c>
      <c r="G15576">
        <f>C15576*D15576%</f>
        <v>256.14999999999998</v>
      </c>
      <c r="H15576">
        <f>C15576-G15576</f>
        <v>288.85000000000002</v>
      </c>
      <c r="I15576">
        <f>H15576*(E15576+F15576)%</f>
        <v>51.993000000000002</v>
      </c>
      <c r="J15576" s="3">
        <f>H15576+I15576</f>
        <v>340.84300000000002</v>
      </c>
    </row>
    <row r="15577" spans="1:10" x14ac:dyDescent="0.3">
      <c r="A15577" t="s">
        <v>15581</v>
      </c>
      <c r="B15577" t="s">
        <v>32872</v>
      </c>
      <c r="C15577">
        <v>810</v>
      </c>
      <c r="D15577" s="3">
        <v>47</v>
      </c>
      <c r="E15577">
        <v>9</v>
      </c>
      <c r="F15577">
        <v>9</v>
      </c>
      <c r="G15577">
        <f>C15577*D15577%</f>
        <v>380.7</v>
      </c>
      <c r="H15577">
        <f>C15577-G15577</f>
        <v>429.3</v>
      </c>
      <c r="I15577">
        <f>H15577*(E15577+F15577)%</f>
        <v>77.274000000000001</v>
      </c>
      <c r="J15577" s="3">
        <f>H15577+I15577</f>
        <v>506.57400000000001</v>
      </c>
    </row>
    <row r="15578" spans="1:10" x14ac:dyDescent="0.3">
      <c r="A15578" t="s">
        <v>15582</v>
      </c>
      <c r="B15578" t="s">
        <v>32873</v>
      </c>
      <c r="C15578">
        <v>1289</v>
      </c>
      <c r="D15578" s="3">
        <v>47</v>
      </c>
      <c r="E15578">
        <v>9</v>
      </c>
      <c r="F15578">
        <v>9</v>
      </c>
      <c r="G15578">
        <f>C15578*D15578%</f>
        <v>605.82999999999993</v>
      </c>
      <c r="H15578">
        <f>C15578-G15578</f>
        <v>683.17000000000007</v>
      </c>
      <c r="I15578">
        <f>H15578*(E15578+F15578)%</f>
        <v>122.9706</v>
      </c>
      <c r="J15578" s="3">
        <f>H15578+I15578</f>
        <v>806.14060000000006</v>
      </c>
    </row>
    <row r="15579" spans="1:10" x14ac:dyDescent="0.3">
      <c r="A15579" t="s">
        <v>15583</v>
      </c>
      <c r="B15579" t="s">
        <v>32780</v>
      </c>
      <c r="C15579">
        <v>1219</v>
      </c>
      <c r="D15579" s="3">
        <v>47</v>
      </c>
      <c r="E15579">
        <v>9</v>
      </c>
      <c r="F15579">
        <v>9</v>
      </c>
      <c r="G15579">
        <f>C15579*D15579%</f>
        <v>572.92999999999995</v>
      </c>
      <c r="H15579">
        <f>C15579-G15579</f>
        <v>646.07000000000005</v>
      </c>
      <c r="I15579">
        <f>H15579*(E15579+F15579)%</f>
        <v>116.29260000000001</v>
      </c>
      <c r="J15579" s="3">
        <f>H15579+I15579</f>
        <v>762.36260000000004</v>
      </c>
    </row>
    <row r="15580" spans="1:10" x14ac:dyDescent="0.3">
      <c r="A15580" t="s">
        <v>15584</v>
      </c>
      <c r="B15580" t="s">
        <v>32874</v>
      </c>
      <c r="C15580">
        <v>1365</v>
      </c>
      <c r="D15580" s="3">
        <v>47</v>
      </c>
      <c r="E15580">
        <v>9</v>
      </c>
      <c r="F15580">
        <v>9</v>
      </c>
      <c r="G15580">
        <f>C15580*D15580%</f>
        <v>641.54999999999995</v>
      </c>
      <c r="H15580">
        <f>C15580-G15580</f>
        <v>723.45</v>
      </c>
      <c r="I15580">
        <f>H15580*(E15580+F15580)%</f>
        <v>130.221</v>
      </c>
      <c r="J15580" s="3">
        <f>H15580+I15580</f>
        <v>853.67100000000005</v>
      </c>
    </row>
    <row r="15581" spans="1:10" x14ac:dyDescent="0.3">
      <c r="A15581" t="s">
        <v>15585</v>
      </c>
      <c r="B15581" t="s">
        <v>32780</v>
      </c>
      <c r="C15581">
        <v>2139</v>
      </c>
      <c r="D15581" s="3">
        <v>47</v>
      </c>
      <c r="E15581">
        <v>9</v>
      </c>
      <c r="F15581">
        <v>9</v>
      </c>
      <c r="G15581">
        <f>C15581*D15581%</f>
        <v>1005.3299999999999</v>
      </c>
      <c r="H15581">
        <f>C15581-G15581</f>
        <v>1133.67</v>
      </c>
      <c r="I15581">
        <f>H15581*(E15581+F15581)%</f>
        <v>204.06059999999999</v>
      </c>
      <c r="J15581" s="3">
        <f>H15581+I15581</f>
        <v>1337.7306000000001</v>
      </c>
    </row>
    <row r="15582" spans="1:10" x14ac:dyDescent="0.3">
      <c r="A15582" t="s">
        <v>15586</v>
      </c>
      <c r="B15582" t="s">
        <v>32875</v>
      </c>
      <c r="C15582">
        <v>710</v>
      </c>
      <c r="D15582" s="3">
        <v>47</v>
      </c>
      <c r="E15582">
        <v>9</v>
      </c>
      <c r="F15582">
        <v>9</v>
      </c>
      <c r="G15582">
        <f>C15582*D15582%</f>
        <v>333.7</v>
      </c>
      <c r="H15582">
        <f>C15582-G15582</f>
        <v>376.3</v>
      </c>
      <c r="I15582">
        <f>H15582*(E15582+F15582)%</f>
        <v>67.733999999999995</v>
      </c>
      <c r="J15582" s="3">
        <f>H15582+I15582</f>
        <v>444.03399999999999</v>
      </c>
    </row>
    <row r="15583" spans="1:10" x14ac:dyDescent="0.3">
      <c r="A15583" t="s">
        <v>15587</v>
      </c>
      <c r="B15583" t="s">
        <v>32876</v>
      </c>
      <c r="C15583">
        <v>1590</v>
      </c>
      <c r="D15583" s="3">
        <v>47</v>
      </c>
      <c r="E15583">
        <v>9</v>
      </c>
      <c r="F15583">
        <v>9</v>
      </c>
      <c r="G15583">
        <f>C15583*D15583%</f>
        <v>747.3</v>
      </c>
      <c r="H15583">
        <f>C15583-G15583</f>
        <v>842.7</v>
      </c>
      <c r="I15583">
        <f>H15583*(E15583+F15583)%</f>
        <v>151.68600000000001</v>
      </c>
      <c r="J15583" s="3">
        <f>H15583+I15583</f>
        <v>994.38600000000008</v>
      </c>
    </row>
    <row r="15584" spans="1:10" x14ac:dyDescent="0.3">
      <c r="A15584" t="s">
        <v>15588</v>
      </c>
      <c r="B15584" t="s">
        <v>32877</v>
      </c>
      <c r="C15584">
        <v>1080</v>
      </c>
      <c r="D15584" s="3">
        <v>47</v>
      </c>
      <c r="E15584">
        <v>9</v>
      </c>
      <c r="F15584">
        <v>9</v>
      </c>
      <c r="G15584">
        <f>C15584*D15584%</f>
        <v>507.59999999999997</v>
      </c>
      <c r="H15584">
        <f>C15584-G15584</f>
        <v>572.40000000000009</v>
      </c>
      <c r="I15584">
        <f>H15584*(E15584+F15584)%</f>
        <v>103.03200000000001</v>
      </c>
      <c r="J15584" s="3">
        <f>H15584+I15584</f>
        <v>675.43200000000013</v>
      </c>
    </row>
    <row r="15585" spans="1:10" x14ac:dyDescent="0.3">
      <c r="A15585" t="s">
        <v>15589</v>
      </c>
      <c r="B15585" t="s">
        <v>32878</v>
      </c>
      <c r="C15585">
        <v>1428</v>
      </c>
      <c r="D15585" s="3">
        <v>47</v>
      </c>
      <c r="E15585">
        <v>9</v>
      </c>
      <c r="F15585">
        <v>9</v>
      </c>
      <c r="G15585">
        <f>C15585*D15585%</f>
        <v>671.16</v>
      </c>
      <c r="H15585">
        <f>C15585-G15585</f>
        <v>756.84</v>
      </c>
      <c r="I15585">
        <f>H15585*(E15585+F15585)%</f>
        <v>136.2312</v>
      </c>
      <c r="J15585" s="3">
        <f>H15585+I15585</f>
        <v>893.07120000000009</v>
      </c>
    </row>
    <row r="15586" spans="1:10" x14ac:dyDescent="0.3">
      <c r="A15586" t="s">
        <v>15590</v>
      </c>
      <c r="B15586" t="s">
        <v>32780</v>
      </c>
      <c r="C15586">
        <v>735</v>
      </c>
      <c r="D15586" s="3">
        <v>47</v>
      </c>
      <c r="E15586">
        <v>9</v>
      </c>
      <c r="F15586">
        <v>9</v>
      </c>
      <c r="G15586">
        <f>C15586*D15586%</f>
        <v>345.45</v>
      </c>
      <c r="H15586">
        <f>C15586-G15586</f>
        <v>389.55</v>
      </c>
      <c r="I15586">
        <f>H15586*(E15586+F15586)%</f>
        <v>70.119</v>
      </c>
      <c r="J15586" s="3">
        <f>H15586+I15586</f>
        <v>459.66899999999998</v>
      </c>
    </row>
    <row r="15587" spans="1:10" x14ac:dyDescent="0.3">
      <c r="A15587" t="s">
        <v>15591</v>
      </c>
      <c r="B15587" t="s">
        <v>32780</v>
      </c>
      <c r="C15587">
        <v>1090</v>
      </c>
      <c r="D15587" s="3">
        <v>47</v>
      </c>
      <c r="E15587">
        <v>9</v>
      </c>
      <c r="F15587">
        <v>9</v>
      </c>
      <c r="G15587">
        <f>C15587*D15587%</f>
        <v>512.29999999999995</v>
      </c>
      <c r="H15587">
        <f>C15587-G15587</f>
        <v>577.70000000000005</v>
      </c>
      <c r="I15587">
        <f>H15587*(E15587+F15587)%</f>
        <v>103.986</v>
      </c>
      <c r="J15587" s="3">
        <f>H15587+I15587</f>
        <v>681.68600000000004</v>
      </c>
    </row>
    <row r="15588" spans="1:10" x14ac:dyDescent="0.3">
      <c r="A15588" t="s">
        <v>15592</v>
      </c>
      <c r="B15588" t="s">
        <v>32879</v>
      </c>
      <c r="C15588">
        <v>399</v>
      </c>
      <c r="D15588" s="3">
        <v>47</v>
      </c>
      <c r="E15588">
        <v>9</v>
      </c>
      <c r="F15588">
        <v>9</v>
      </c>
      <c r="G15588">
        <f>C15588*D15588%</f>
        <v>187.53</v>
      </c>
      <c r="H15588">
        <f>C15588-G15588</f>
        <v>211.47</v>
      </c>
      <c r="I15588">
        <f>H15588*(E15588+F15588)%</f>
        <v>38.064599999999999</v>
      </c>
      <c r="J15588" s="3">
        <f>H15588+I15588</f>
        <v>249.53460000000001</v>
      </c>
    </row>
    <row r="15589" spans="1:10" x14ac:dyDescent="0.3">
      <c r="A15589" t="s">
        <v>15593</v>
      </c>
      <c r="B15589" t="s">
        <v>27712</v>
      </c>
      <c r="C15589">
        <v>810</v>
      </c>
      <c r="D15589" s="3">
        <v>47</v>
      </c>
      <c r="E15589">
        <v>9</v>
      </c>
      <c r="F15589">
        <v>9</v>
      </c>
      <c r="G15589">
        <f>C15589*D15589%</f>
        <v>380.7</v>
      </c>
      <c r="H15589">
        <f>C15589-G15589</f>
        <v>429.3</v>
      </c>
      <c r="I15589">
        <f>H15589*(E15589+F15589)%</f>
        <v>77.274000000000001</v>
      </c>
      <c r="J15589" s="3">
        <f>H15589+I15589</f>
        <v>506.57400000000001</v>
      </c>
    </row>
    <row r="15590" spans="1:10" x14ac:dyDescent="0.3">
      <c r="A15590" t="s">
        <v>15594</v>
      </c>
      <c r="B15590" t="s">
        <v>32880</v>
      </c>
      <c r="C15590">
        <v>375</v>
      </c>
      <c r="D15590" s="3">
        <v>47</v>
      </c>
      <c r="E15590">
        <v>9</v>
      </c>
      <c r="F15590">
        <v>9</v>
      </c>
      <c r="G15590">
        <f>C15590*D15590%</f>
        <v>176.25</v>
      </c>
      <c r="H15590">
        <f>C15590-G15590</f>
        <v>198.75</v>
      </c>
      <c r="I15590">
        <f>H15590*(E15590+F15590)%</f>
        <v>35.774999999999999</v>
      </c>
      <c r="J15590" s="3">
        <f>H15590+I15590</f>
        <v>234.52500000000001</v>
      </c>
    </row>
    <row r="15591" spans="1:10" x14ac:dyDescent="0.3">
      <c r="A15591" t="s">
        <v>15595</v>
      </c>
      <c r="B15591" t="s">
        <v>32881</v>
      </c>
      <c r="C15591">
        <v>390</v>
      </c>
      <c r="D15591" s="3">
        <v>47</v>
      </c>
      <c r="E15591">
        <v>9</v>
      </c>
      <c r="F15591">
        <v>9</v>
      </c>
      <c r="G15591">
        <f>C15591*D15591%</f>
        <v>183.29999999999998</v>
      </c>
      <c r="H15591">
        <f>C15591-G15591</f>
        <v>206.70000000000002</v>
      </c>
      <c r="I15591">
        <f>H15591*(E15591+F15591)%</f>
        <v>37.206000000000003</v>
      </c>
      <c r="J15591" s="3">
        <f>H15591+I15591</f>
        <v>243.90600000000001</v>
      </c>
    </row>
    <row r="15592" spans="1:10" x14ac:dyDescent="0.3">
      <c r="A15592" t="s">
        <v>15596</v>
      </c>
      <c r="B15592" t="s">
        <v>32780</v>
      </c>
      <c r="C15592">
        <v>495</v>
      </c>
      <c r="D15592" s="3">
        <v>47</v>
      </c>
      <c r="E15592">
        <v>9</v>
      </c>
      <c r="F15592">
        <v>9</v>
      </c>
      <c r="G15592">
        <f>C15592*D15592%</f>
        <v>232.64999999999998</v>
      </c>
      <c r="H15592">
        <f>C15592-G15592</f>
        <v>262.35000000000002</v>
      </c>
      <c r="I15592">
        <f>H15592*(E15592+F15592)%</f>
        <v>47.222999999999999</v>
      </c>
      <c r="J15592" s="3">
        <f>H15592+I15592</f>
        <v>309.57300000000004</v>
      </c>
    </row>
    <row r="15593" spans="1:10" x14ac:dyDescent="0.3">
      <c r="A15593" t="s">
        <v>15597</v>
      </c>
      <c r="B15593" t="s">
        <v>32780</v>
      </c>
      <c r="C15593">
        <v>570</v>
      </c>
      <c r="D15593" s="3">
        <v>47</v>
      </c>
      <c r="E15593">
        <v>9</v>
      </c>
      <c r="F15593">
        <v>9</v>
      </c>
      <c r="G15593">
        <f>C15593*D15593%</f>
        <v>267.89999999999998</v>
      </c>
      <c r="H15593">
        <f>C15593-G15593</f>
        <v>302.10000000000002</v>
      </c>
      <c r="I15593">
        <f>H15593*(E15593+F15593)%</f>
        <v>54.378</v>
      </c>
      <c r="J15593" s="3">
        <f>H15593+I15593</f>
        <v>356.47800000000001</v>
      </c>
    </row>
    <row r="15594" spans="1:10" x14ac:dyDescent="0.3">
      <c r="A15594" t="s">
        <v>15598</v>
      </c>
      <c r="B15594" t="s">
        <v>32780</v>
      </c>
      <c r="C15594">
        <v>689</v>
      </c>
      <c r="D15594" s="3">
        <v>47</v>
      </c>
      <c r="E15594">
        <v>9</v>
      </c>
      <c r="F15594">
        <v>9</v>
      </c>
      <c r="G15594">
        <f>C15594*D15594%</f>
        <v>323.83</v>
      </c>
      <c r="H15594">
        <f>C15594-G15594</f>
        <v>365.17</v>
      </c>
      <c r="I15594">
        <f>H15594*(E15594+F15594)%</f>
        <v>65.730599999999995</v>
      </c>
      <c r="J15594" s="3">
        <f>H15594+I15594</f>
        <v>430.9006</v>
      </c>
    </row>
    <row r="15595" spans="1:10" x14ac:dyDescent="0.3">
      <c r="A15595" t="s">
        <v>15599</v>
      </c>
      <c r="B15595" t="s">
        <v>27712</v>
      </c>
      <c r="C15595">
        <v>425</v>
      </c>
      <c r="D15595" s="3">
        <v>47</v>
      </c>
      <c r="E15595">
        <v>9</v>
      </c>
      <c r="F15595">
        <v>9</v>
      </c>
      <c r="G15595">
        <f>C15595*D15595%</f>
        <v>199.75</v>
      </c>
      <c r="H15595">
        <f>C15595-G15595</f>
        <v>225.25</v>
      </c>
      <c r="I15595">
        <f>H15595*(E15595+F15595)%</f>
        <v>40.545000000000002</v>
      </c>
      <c r="J15595" s="3">
        <f>H15595+I15595</f>
        <v>265.79500000000002</v>
      </c>
    </row>
    <row r="15596" spans="1:10" x14ac:dyDescent="0.3">
      <c r="A15596" t="s">
        <v>15600</v>
      </c>
      <c r="B15596" t="s">
        <v>32848</v>
      </c>
      <c r="C15596">
        <v>460</v>
      </c>
      <c r="D15596" s="3">
        <v>47</v>
      </c>
      <c r="E15596">
        <v>9</v>
      </c>
      <c r="F15596">
        <v>9</v>
      </c>
      <c r="G15596">
        <f>C15596*D15596%</f>
        <v>216.2</v>
      </c>
      <c r="H15596">
        <f>C15596-G15596</f>
        <v>243.8</v>
      </c>
      <c r="I15596">
        <f>H15596*(E15596+F15596)%</f>
        <v>43.884</v>
      </c>
      <c r="J15596" s="3">
        <f>H15596+I15596</f>
        <v>287.68400000000003</v>
      </c>
    </row>
    <row r="15597" spans="1:10" x14ac:dyDescent="0.3">
      <c r="A15597" t="s">
        <v>15601</v>
      </c>
      <c r="B15597" t="s">
        <v>32882</v>
      </c>
      <c r="C15597">
        <v>530</v>
      </c>
      <c r="D15597" s="3">
        <v>47</v>
      </c>
      <c r="E15597">
        <v>9</v>
      </c>
      <c r="F15597">
        <v>9</v>
      </c>
      <c r="G15597">
        <f>C15597*D15597%</f>
        <v>249.1</v>
      </c>
      <c r="H15597">
        <f>C15597-G15597</f>
        <v>280.89999999999998</v>
      </c>
      <c r="I15597">
        <f>H15597*(E15597+F15597)%</f>
        <v>50.561999999999991</v>
      </c>
      <c r="J15597" s="3">
        <f>H15597+I15597</f>
        <v>331.46199999999999</v>
      </c>
    </row>
    <row r="15598" spans="1:10" x14ac:dyDescent="0.3">
      <c r="A15598" t="s">
        <v>15602</v>
      </c>
      <c r="B15598" t="s">
        <v>32883</v>
      </c>
      <c r="C15598">
        <v>612</v>
      </c>
      <c r="D15598" s="3">
        <v>47</v>
      </c>
      <c r="E15598">
        <v>9</v>
      </c>
      <c r="F15598">
        <v>9</v>
      </c>
      <c r="G15598">
        <f>C15598*D15598%</f>
        <v>287.64</v>
      </c>
      <c r="H15598">
        <f>C15598-G15598</f>
        <v>324.36</v>
      </c>
      <c r="I15598">
        <f>H15598*(E15598+F15598)%</f>
        <v>58.384799999999998</v>
      </c>
      <c r="J15598" s="3">
        <f>H15598+I15598</f>
        <v>382.7448</v>
      </c>
    </row>
    <row r="15599" spans="1:10" x14ac:dyDescent="0.3">
      <c r="A15599" t="s">
        <v>15603</v>
      </c>
      <c r="B15599" t="s">
        <v>32884</v>
      </c>
      <c r="C15599">
        <v>670</v>
      </c>
      <c r="D15599" s="3">
        <v>47</v>
      </c>
      <c r="E15599">
        <v>9</v>
      </c>
      <c r="F15599">
        <v>9</v>
      </c>
      <c r="G15599">
        <f>C15599*D15599%</f>
        <v>314.89999999999998</v>
      </c>
      <c r="H15599">
        <f>C15599-G15599</f>
        <v>355.1</v>
      </c>
      <c r="I15599">
        <f>H15599*(E15599+F15599)%</f>
        <v>63.917999999999999</v>
      </c>
      <c r="J15599" s="3">
        <f>H15599+I15599</f>
        <v>419.01800000000003</v>
      </c>
    </row>
    <row r="15600" spans="1:10" x14ac:dyDescent="0.3">
      <c r="A15600" t="s">
        <v>15604</v>
      </c>
      <c r="B15600" t="s">
        <v>32885</v>
      </c>
      <c r="C15600">
        <v>649</v>
      </c>
      <c r="D15600" s="3">
        <v>47</v>
      </c>
      <c r="E15600">
        <v>9</v>
      </c>
      <c r="F15600">
        <v>9</v>
      </c>
      <c r="G15600">
        <f>C15600*D15600%</f>
        <v>305.02999999999997</v>
      </c>
      <c r="H15600">
        <f>C15600-G15600</f>
        <v>343.97</v>
      </c>
      <c r="I15600">
        <f>H15600*(E15600+F15600)%</f>
        <v>61.9146</v>
      </c>
      <c r="J15600" s="3">
        <f>H15600+I15600</f>
        <v>405.88460000000003</v>
      </c>
    </row>
    <row r="15601" spans="1:10" x14ac:dyDescent="0.3">
      <c r="A15601" t="s">
        <v>15605</v>
      </c>
      <c r="B15601" t="s">
        <v>32886</v>
      </c>
      <c r="C15601">
        <v>960</v>
      </c>
      <c r="D15601" s="3">
        <v>47</v>
      </c>
      <c r="E15601">
        <v>9</v>
      </c>
      <c r="F15601">
        <v>9</v>
      </c>
      <c r="G15601">
        <f>C15601*D15601%</f>
        <v>451.2</v>
      </c>
      <c r="H15601">
        <f>C15601-G15601</f>
        <v>508.8</v>
      </c>
      <c r="I15601">
        <f>H15601*(E15601+F15601)%</f>
        <v>91.584000000000003</v>
      </c>
      <c r="J15601" s="3">
        <f>H15601+I15601</f>
        <v>600.38400000000001</v>
      </c>
    </row>
    <row r="15602" spans="1:10" x14ac:dyDescent="0.3">
      <c r="A15602" t="s">
        <v>15606</v>
      </c>
      <c r="B15602" t="s">
        <v>32887</v>
      </c>
      <c r="C15602">
        <v>1100</v>
      </c>
      <c r="D15602" s="3">
        <v>47</v>
      </c>
      <c r="E15602">
        <v>9</v>
      </c>
      <c r="F15602">
        <v>9</v>
      </c>
      <c r="G15602">
        <f>C15602*D15602%</f>
        <v>517</v>
      </c>
      <c r="H15602">
        <f>C15602-G15602</f>
        <v>583</v>
      </c>
      <c r="I15602">
        <f>H15602*(E15602+F15602)%</f>
        <v>104.94</v>
      </c>
      <c r="J15602" s="3">
        <f>H15602+I15602</f>
        <v>687.94</v>
      </c>
    </row>
    <row r="15603" spans="1:10" x14ac:dyDescent="0.3">
      <c r="A15603" t="s">
        <v>15607</v>
      </c>
      <c r="B15603" t="s">
        <v>32888</v>
      </c>
      <c r="C15603">
        <v>1138</v>
      </c>
      <c r="D15603" s="3">
        <v>47</v>
      </c>
      <c r="E15603">
        <v>9</v>
      </c>
      <c r="F15603">
        <v>9</v>
      </c>
      <c r="G15603">
        <f>C15603*D15603%</f>
        <v>534.86</v>
      </c>
      <c r="H15603">
        <f>C15603-G15603</f>
        <v>603.14</v>
      </c>
      <c r="I15603">
        <f>H15603*(E15603+F15603)%</f>
        <v>108.56519999999999</v>
      </c>
      <c r="J15603" s="3">
        <f>H15603+I15603</f>
        <v>711.70519999999999</v>
      </c>
    </row>
    <row r="15604" spans="1:10" x14ac:dyDescent="0.3">
      <c r="A15604" t="s">
        <v>15608</v>
      </c>
      <c r="B15604" t="s">
        <v>32780</v>
      </c>
      <c r="C15604">
        <v>1205</v>
      </c>
      <c r="D15604" s="3">
        <v>47</v>
      </c>
      <c r="E15604">
        <v>9</v>
      </c>
      <c r="F15604">
        <v>9</v>
      </c>
      <c r="G15604">
        <f>C15604*D15604%</f>
        <v>566.35</v>
      </c>
      <c r="H15604">
        <f>C15604-G15604</f>
        <v>638.65</v>
      </c>
      <c r="I15604">
        <f>H15604*(E15604+F15604)%</f>
        <v>114.95699999999999</v>
      </c>
      <c r="J15604" s="3">
        <f>H15604+I15604</f>
        <v>753.60699999999997</v>
      </c>
    </row>
    <row r="15605" spans="1:10" x14ac:dyDescent="0.3">
      <c r="A15605" t="s">
        <v>15609</v>
      </c>
      <c r="B15605" t="s">
        <v>32889</v>
      </c>
      <c r="C15605">
        <v>1550</v>
      </c>
      <c r="D15605" s="3">
        <v>47</v>
      </c>
      <c r="E15605">
        <v>9</v>
      </c>
      <c r="F15605">
        <v>9</v>
      </c>
      <c r="G15605">
        <f>C15605*D15605%</f>
        <v>728.5</v>
      </c>
      <c r="H15605">
        <f>C15605-G15605</f>
        <v>821.5</v>
      </c>
      <c r="I15605">
        <f>H15605*(E15605+F15605)%</f>
        <v>147.87</v>
      </c>
      <c r="J15605" s="3">
        <f>H15605+I15605</f>
        <v>969.37</v>
      </c>
    </row>
    <row r="15606" spans="1:10" x14ac:dyDescent="0.3">
      <c r="A15606" t="s">
        <v>15610</v>
      </c>
      <c r="B15606" t="s">
        <v>32890</v>
      </c>
      <c r="C15606">
        <v>2119</v>
      </c>
      <c r="D15606" s="3">
        <v>47</v>
      </c>
      <c r="E15606">
        <v>9</v>
      </c>
      <c r="F15606">
        <v>9</v>
      </c>
      <c r="G15606">
        <f>C15606*D15606%</f>
        <v>995.93</v>
      </c>
      <c r="H15606">
        <f>C15606-G15606</f>
        <v>1123.0700000000002</v>
      </c>
      <c r="I15606">
        <f>H15606*(E15606+F15606)%</f>
        <v>202.15260000000004</v>
      </c>
      <c r="J15606" s="3">
        <f>H15606+I15606</f>
        <v>1325.2226000000003</v>
      </c>
    </row>
    <row r="15607" spans="1:10" x14ac:dyDescent="0.3">
      <c r="A15607" t="s">
        <v>15611</v>
      </c>
      <c r="B15607" t="s">
        <v>32780</v>
      </c>
      <c r="C15607">
        <v>4099</v>
      </c>
      <c r="D15607" s="3">
        <v>47</v>
      </c>
      <c r="E15607">
        <v>9</v>
      </c>
      <c r="F15607">
        <v>9</v>
      </c>
      <c r="G15607">
        <f>C15607*D15607%</f>
        <v>1926.53</v>
      </c>
      <c r="H15607">
        <f>C15607-G15607</f>
        <v>2172.4700000000003</v>
      </c>
      <c r="I15607">
        <f>H15607*(E15607+F15607)%</f>
        <v>391.04460000000006</v>
      </c>
      <c r="J15607" s="3">
        <f>H15607+I15607</f>
        <v>2563.5146000000004</v>
      </c>
    </row>
    <row r="15608" spans="1:10" x14ac:dyDescent="0.3">
      <c r="A15608" t="s">
        <v>15612</v>
      </c>
      <c r="B15608" t="s">
        <v>32891</v>
      </c>
      <c r="C15608">
        <v>1895</v>
      </c>
      <c r="D15608" s="3">
        <v>47</v>
      </c>
      <c r="E15608">
        <v>9</v>
      </c>
      <c r="F15608">
        <v>9</v>
      </c>
      <c r="G15608">
        <f>C15608*D15608%</f>
        <v>890.65</v>
      </c>
      <c r="H15608">
        <f>C15608-G15608</f>
        <v>1004.35</v>
      </c>
      <c r="I15608">
        <f>H15608*(E15608+F15608)%</f>
        <v>180.78299999999999</v>
      </c>
      <c r="J15608" s="3">
        <f>H15608+I15608</f>
        <v>1185.133</v>
      </c>
    </row>
    <row r="15609" spans="1:10" x14ac:dyDescent="0.3">
      <c r="A15609" t="s">
        <v>15613</v>
      </c>
      <c r="B15609" t="s">
        <v>32780</v>
      </c>
      <c r="C15609">
        <v>4444</v>
      </c>
      <c r="D15609" s="3">
        <v>47</v>
      </c>
      <c r="E15609">
        <v>9</v>
      </c>
      <c r="F15609">
        <v>9</v>
      </c>
      <c r="G15609">
        <f>C15609*D15609%</f>
        <v>2088.6799999999998</v>
      </c>
      <c r="H15609">
        <f>C15609-G15609</f>
        <v>2355.3200000000002</v>
      </c>
      <c r="I15609">
        <f>H15609*(E15609+F15609)%</f>
        <v>423.95760000000001</v>
      </c>
      <c r="J15609" s="3">
        <f>H15609+I15609</f>
        <v>2779.2776000000003</v>
      </c>
    </row>
    <row r="15610" spans="1:10" x14ac:dyDescent="0.3">
      <c r="A15610" t="s">
        <v>15614</v>
      </c>
      <c r="B15610" t="s">
        <v>32780</v>
      </c>
      <c r="C15610">
        <v>1085</v>
      </c>
      <c r="D15610" s="3">
        <v>47</v>
      </c>
      <c r="E15610">
        <v>9</v>
      </c>
      <c r="F15610">
        <v>9</v>
      </c>
      <c r="G15610">
        <f>C15610*D15610%</f>
        <v>509.95</v>
      </c>
      <c r="H15610">
        <f>C15610-G15610</f>
        <v>575.04999999999995</v>
      </c>
      <c r="I15610">
        <f>H15610*(E15610+F15610)%</f>
        <v>103.50899999999999</v>
      </c>
      <c r="J15610" s="3">
        <f>H15610+I15610</f>
        <v>678.55899999999997</v>
      </c>
    </row>
    <row r="15611" spans="1:10" x14ac:dyDescent="0.3">
      <c r="A15611" t="s">
        <v>15615</v>
      </c>
      <c r="B15611" t="s">
        <v>32780</v>
      </c>
      <c r="C15611">
        <v>499</v>
      </c>
      <c r="D15611" s="3">
        <v>47</v>
      </c>
      <c r="E15611">
        <v>9</v>
      </c>
      <c r="F15611">
        <v>9</v>
      </c>
      <c r="G15611">
        <f>C15611*D15611%</f>
        <v>234.52999999999997</v>
      </c>
      <c r="H15611">
        <f>C15611-G15611</f>
        <v>264.47000000000003</v>
      </c>
      <c r="I15611">
        <f>H15611*(E15611+F15611)%</f>
        <v>47.604600000000005</v>
      </c>
      <c r="J15611" s="3">
        <f>H15611+I15611</f>
        <v>312.07460000000003</v>
      </c>
    </row>
    <row r="15612" spans="1:10" x14ac:dyDescent="0.3">
      <c r="A15612" t="s">
        <v>15616</v>
      </c>
      <c r="B15612" t="s">
        <v>27712</v>
      </c>
      <c r="C15612">
        <v>476</v>
      </c>
      <c r="D15612" s="3">
        <v>47</v>
      </c>
      <c r="E15612">
        <v>9</v>
      </c>
      <c r="F15612">
        <v>9</v>
      </c>
      <c r="G15612">
        <f>C15612*D15612%</f>
        <v>223.72</v>
      </c>
      <c r="H15612">
        <f>C15612-G15612</f>
        <v>252.28</v>
      </c>
      <c r="I15612">
        <f>H15612*(E15612+F15612)%</f>
        <v>45.410399999999996</v>
      </c>
      <c r="J15612" s="3">
        <f>H15612+I15612</f>
        <v>297.69040000000001</v>
      </c>
    </row>
    <row r="15613" spans="1:10" x14ac:dyDescent="0.3">
      <c r="A15613" t="s">
        <v>15617</v>
      </c>
      <c r="B15613" t="s">
        <v>32887</v>
      </c>
      <c r="C15613">
        <v>710</v>
      </c>
      <c r="D15613" s="3">
        <v>47</v>
      </c>
      <c r="E15613">
        <v>9</v>
      </c>
      <c r="F15613">
        <v>9</v>
      </c>
      <c r="G15613">
        <f>C15613*D15613%</f>
        <v>333.7</v>
      </c>
      <c r="H15613">
        <f>C15613-G15613</f>
        <v>376.3</v>
      </c>
      <c r="I15613">
        <f>H15613*(E15613+F15613)%</f>
        <v>67.733999999999995</v>
      </c>
      <c r="J15613" s="3">
        <f>H15613+I15613</f>
        <v>444.03399999999999</v>
      </c>
    </row>
    <row r="15614" spans="1:10" x14ac:dyDescent="0.3">
      <c r="A15614" t="s">
        <v>15618</v>
      </c>
      <c r="B15614" t="s">
        <v>32892</v>
      </c>
      <c r="C15614">
        <v>795</v>
      </c>
      <c r="D15614" s="3">
        <v>47</v>
      </c>
      <c r="E15614">
        <v>9</v>
      </c>
      <c r="F15614">
        <v>9</v>
      </c>
      <c r="G15614">
        <f>C15614*D15614%</f>
        <v>373.65</v>
      </c>
      <c r="H15614">
        <f>C15614-G15614</f>
        <v>421.35</v>
      </c>
      <c r="I15614">
        <f>H15614*(E15614+F15614)%</f>
        <v>75.843000000000004</v>
      </c>
      <c r="J15614" s="3">
        <f>H15614+I15614</f>
        <v>497.19300000000004</v>
      </c>
    </row>
    <row r="15615" spans="1:10" x14ac:dyDescent="0.3">
      <c r="A15615" t="s">
        <v>15619</v>
      </c>
      <c r="B15615" t="s">
        <v>32893</v>
      </c>
      <c r="C15615">
        <v>1014</v>
      </c>
      <c r="D15615" s="3">
        <v>47</v>
      </c>
      <c r="E15615">
        <v>9</v>
      </c>
      <c r="F15615">
        <v>9</v>
      </c>
      <c r="G15615">
        <f>C15615*D15615%</f>
        <v>476.58</v>
      </c>
      <c r="H15615">
        <f>C15615-G15615</f>
        <v>537.42000000000007</v>
      </c>
      <c r="I15615">
        <f>H15615*(E15615+F15615)%</f>
        <v>96.735600000000005</v>
      </c>
      <c r="J15615" s="3">
        <f>H15615+I15615</f>
        <v>634.15560000000005</v>
      </c>
    </row>
    <row r="15616" spans="1:10" x14ac:dyDescent="0.3">
      <c r="A15616" t="s">
        <v>15620</v>
      </c>
      <c r="B15616" t="s">
        <v>32780</v>
      </c>
      <c r="C15616">
        <v>918</v>
      </c>
      <c r="D15616" s="3">
        <v>47</v>
      </c>
      <c r="E15616">
        <v>9</v>
      </c>
      <c r="F15616">
        <v>9</v>
      </c>
      <c r="G15616">
        <f>C15616*D15616%</f>
        <v>431.46</v>
      </c>
      <c r="H15616">
        <f>C15616-G15616</f>
        <v>486.54</v>
      </c>
      <c r="I15616">
        <f>H15616*(E15616+F15616)%</f>
        <v>87.577200000000005</v>
      </c>
      <c r="J15616" s="3">
        <f>H15616+I15616</f>
        <v>574.11720000000003</v>
      </c>
    </row>
    <row r="15617" spans="1:10" x14ac:dyDescent="0.3">
      <c r="A15617" t="s">
        <v>15621</v>
      </c>
      <c r="B15617" t="s">
        <v>32894</v>
      </c>
      <c r="C15617">
        <v>920</v>
      </c>
      <c r="D15617" s="3">
        <v>47</v>
      </c>
      <c r="E15617">
        <v>9</v>
      </c>
      <c r="F15617">
        <v>9</v>
      </c>
      <c r="G15617">
        <f>C15617*D15617%</f>
        <v>432.4</v>
      </c>
      <c r="H15617">
        <f>C15617-G15617</f>
        <v>487.6</v>
      </c>
      <c r="I15617">
        <f>H15617*(E15617+F15617)%</f>
        <v>87.768000000000001</v>
      </c>
      <c r="J15617" s="3">
        <f>H15617+I15617</f>
        <v>575.36800000000005</v>
      </c>
    </row>
    <row r="15618" spans="1:10" x14ac:dyDescent="0.3">
      <c r="A15618" t="s">
        <v>15622</v>
      </c>
      <c r="B15618" t="s">
        <v>32895</v>
      </c>
      <c r="C15618">
        <v>832</v>
      </c>
      <c r="D15618" s="3">
        <v>47</v>
      </c>
      <c r="E15618">
        <v>9</v>
      </c>
      <c r="F15618">
        <v>9</v>
      </c>
      <c r="G15618">
        <f>C15618*D15618%</f>
        <v>391.03999999999996</v>
      </c>
      <c r="H15618">
        <f>C15618-G15618</f>
        <v>440.96000000000004</v>
      </c>
      <c r="I15618">
        <f>H15618*(E15618+F15618)%</f>
        <v>79.372799999999998</v>
      </c>
      <c r="J15618" s="3">
        <f>H15618+I15618</f>
        <v>520.33280000000002</v>
      </c>
    </row>
    <row r="15619" spans="1:10" x14ac:dyDescent="0.3">
      <c r="A15619" t="s">
        <v>15623</v>
      </c>
      <c r="B15619" t="s">
        <v>32780</v>
      </c>
      <c r="C15619">
        <v>849</v>
      </c>
      <c r="D15619" s="3">
        <v>47</v>
      </c>
      <c r="E15619">
        <v>9</v>
      </c>
      <c r="F15619">
        <v>9</v>
      </c>
      <c r="G15619">
        <f>C15619*D15619%</f>
        <v>399.03</v>
      </c>
      <c r="H15619">
        <f>C15619-G15619</f>
        <v>449.97</v>
      </c>
      <c r="I15619">
        <f>H15619*(E15619+F15619)%</f>
        <v>80.994600000000005</v>
      </c>
      <c r="J15619" s="3">
        <f>H15619+I15619</f>
        <v>530.96460000000002</v>
      </c>
    </row>
    <row r="15620" spans="1:10" x14ac:dyDescent="0.3">
      <c r="A15620" t="s">
        <v>15624</v>
      </c>
      <c r="B15620" t="s">
        <v>32896</v>
      </c>
      <c r="C15620">
        <v>1880</v>
      </c>
      <c r="D15620" s="3">
        <v>47</v>
      </c>
      <c r="E15620">
        <v>9</v>
      </c>
      <c r="F15620">
        <v>9</v>
      </c>
      <c r="G15620">
        <f>C15620*D15620%</f>
        <v>883.59999999999991</v>
      </c>
      <c r="H15620">
        <f>C15620-G15620</f>
        <v>996.40000000000009</v>
      </c>
      <c r="I15620">
        <f>H15620*(E15620+F15620)%</f>
        <v>179.352</v>
      </c>
      <c r="J15620" s="3">
        <f>H15620+I15620</f>
        <v>1175.7520000000002</v>
      </c>
    </row>
    <row r="15621" spans="1:10" x14ac:dyDescent="0.3">
      <c r="A15621" t="s">
        <v>15625</v>
      </c>
      <c r="B15621" t="s">
        <v>32780</v>
      </c>
      <c r="C15621">
        <v>2570</v>
      </c>
      <c r="D15621" s="3">
        <v>47</v>
      </c>
      <c r="E15621">
        <v>9</v>
      </c>
      <c r="F15621">
        <v>9</v>
      </c>
      <c r="G15621">
        <f>C15621*D15621%</f>
        <v>1207.8999999999999</v>
      </c>
      <c r="H15621">
        <f>C15621-G15621</f>
        <v>1362.1000000000001</v>
      </c>
      <c r="I15621">
        <f>H15621*(E15621+F15621)%</f>
        <v>245.17800000000003</v>
      </c>
      <c r="J15621" s="3">
        <f>H15621+I15621</f>
        <v>1607.2780000000002</v>
      </c>
    </row>
    <row r="15622" spans="1:10" x14ac:dyDescent="0.3">
      <c r="A15622" t="s">
        <v>15626</v>
      </c>
      <c r="B15622" t="s">
        <v>32780</v>
      </c>
      <c r="C15622">
        <v>3250</v>
      </c>
      <c r="D15622" s="3">
        <v>47</v>
      </c>
      <c r="E15622">
        <v>9</v>
      </c>
      <c r="F15622">
        <v>9</v>
      </c>
      <c r="G15622">
        <f>C15622*D15622%</f>
        <v>1527.5</v>
      </c>
      <c r="H15622">
        <f>C15622-G15622</f>
        <v>1722.5</v>
      </c>
      <c r="I15622">
        <f>H15622*(E15622+F15622)%</f>
        <v>310.05</v>
      </c>
      <c r="J15622" s="3">
        <f>H15622+I15622</f>
        <v>2032.55</v>
      </c>
    </row>
    <row r="15623" spans="1:10" x14ac:dyDescent="0.3">
      <c r="A15623" t="s">
        <v>15627</v>
      </c>
      <c r="B15623" t="s">
        <v>32780</v>
      </c>
      <c r="C15623">
        <v>690</v>
      </c>
      <c r="D15623" s="3">
        <v>47</v>
      </c>
      <c r="E15623">
        <v>9</v>
      </c>
      <c r="F15623">
        <v>9</v>
      </c>
      <c r="G15623">
        <f>C15623*D15623%</f>
        <v>324.29999999999995</v>
      </c>
      <c r="H15623">
        <f>C15623-G15623</f>
        <v>365.70000000000005</v>
      </c>
      <c r="I15623">
        <f>H15623*(E15623+F15623)%</f>
        <v>65.826000000000008</v>
      </c>
      <c r="J15623" s="3">
        <f>H15623+I15623</f>
        <v>431.52600000000007</v>
      </c>
    </row>
    <row r="15624" spans="1:10" x14ac:dyDescent="0.3">
      <c r="A15624" t="s">
        <v>15628</v>
      </c>
      <c r="B15624" t="s">
        <v>32897</v>
      </c>
      <c r="C15624">
        <v>999</v>
      </c>
      <c r="D15624" s="3">
        <v>47</v>
      </c>
      <c r="E15624">
        <v>9</v>
      </c>
      <c r="F15624">
        <v>9</v>
      </c>
      <c r="G15624">
        <f>C15624*D15624%</f>
        <v>469.53</v>
      </c>
      <c r="H15624">
        <f>C15624-G15624</f>
        <v>529.47</v>
      </c>
      <c r="I15624">
        <f>H15624*(E15624+F15624)%</f>
        <v>95.304600000000008</v>
      </c>
      <c r="J15624" s="3">
        <f>H15624+I15624</f>
        <v>624.77460000000008</v>
      </c>
    </row>
    <row r="15625" spans="1:10" x14ac:dyDescent="0.3">
      <c r="A15625" t="s">
        <v>15629</v>
      </c>
      <c r="B15625" t="s">
        <v>32898</v>
      </c>
      <c r="C15625">
        <v>822</v>
      </c>
      <c r="D15625" s="3">
        <v>47</v>
      </c>
      <c r="E15625">
        <v>9</v>
      </c>
      <c r="F15625">
        <v>9</v>
      </c>
      <c r="G15625">
        <f>C15625*D15625%</f>
        <v>386.34</v>
      </c>
      <c r="H15625">
        <f>C15625-G15625</f>
        <v>435.66</v>
      </c>
      <c r="I15625">
        <f>H15625*(E15625+F15625)%</f>
        <v>78.418800000000005</v>
      </c>
      <c r="J15625" s="3">
        <f>H15625+I15625</f>
        <v>514.0788</v>
      </c>
    </row>
    <row r="15626" spans="1:10" x14ac:dyDescent="0.3">
      <c r="A15626" t="s">
        <v>15630</v>
      </c>
      <c r="B15626" t="s">
        <v>32780</v>
      </c>
      <c r="C15626">
        <v>1779</v>
      </c>
      <c r="D15626" s="3">
        <v>47</v>
      </c>
      <c r="E15626">
        <v>9</v>
      </c>
      <c r="F15626">
        <v>9</v>
      </c>
      <c r="G15626">
        <f>C15626*D15626%</f>
        <v>836.13</v>
      </c>
      <c r="H15626">
        <f>C15626-G15626</f>
        <v>942.87</v>
      </c>
      <c r="I15626">
        <f>H15626*(E15626+F15626)%</f>
        <v>169.7166</v>
      </c>
      <c r="J15626" s="3">
        <f>H15626+I15626</f>
        <v>1112.5866000000001</v>
      </c>
    </row>
    <row r="15627" spans="1:10" x14ac:dyDescent="0.3">
      <c r="A15627" t="s">
        <v>15631</v>
      </c>
      <c r="B15627" t="s">
        <v>32899</v>
      </c>
      <c r="C15627">
        <v>798</v>
      </c>
      <c r="D15627" s="3">
        <v>47</v>
      </c>
      <c r="E15627">
        <v>9</v>
      </c>
      <c r="F15627">
        <v>9</v>
      </c>
      <c r="G15627">
        <f>C15627*D15627%</f>
        <v>375.06</v>
      </c>
      <c r="H15627">
        <f>C15627-G15627</f>
        <v>422.94</v>
      </c>
      <c r="I15627">
        <f>H15627*(E15627+F15627)%</f>
        <v>76.129199999999997</v>
      </c>
      <c r="J15627" s="3">
        <f>H15627+I15627</f>
        <v>499.06920000000002</v>
      </c>
    </row>
    <row r="15628" spans="1:10" x14ac:dyDescent="0.3">
      <c r="A15628" t="s">
        <v>15632</v>
      </c>
      <c r="B15628" t="s">
        <v>32900</v>
      </c>
      <c r="C15628">
        <v>635</v>
      </c>
      <c r="D15628" s="3">
        <v>47</v>
      </c>
      <c r="E15628">
        <v>9</v>
      </c>
      <c r="F15628">
        <v>9</v>
      </c>
      <c r="G15628">
        <f>C15628*D15628%</f>
        <v>298.45</v>
      </c>
      <c r="H15628">
        <f>C15628-G15628</f>
        <v>336.55</v>
      </c>
      <c r="I15628">
        <f>H15628*(E15628+F15628)%</f>
        <v>60.579000000000001</v>
      </c>
      <c r="J15628" s="3">
        <f>H15628+I15628</f>
        <v>397.12900000000002</v>
      </c>
    </row>
    <row r="15629" spans="1:10" x14ac:dyDescent="0.3">
      <c r="A15629" t="s">
        <v>15633</v>
      </c>
      <c r="B15629" t="s">
        <v>32901</v>
      </c>
      <c r="C15629">
        <v>675</v>
      </c>
      <c r="D15629" s="3">
        <v>47</v>
      </c>
      <c r="E15629">
        <v>9</v>
      </c>
      <c r="F15629">
        <v>9</v>
      </c>
      <c r="G15629">
        <f>C15629*D15629%</f>
        <v>317.25</v>
      </c>
      <c r="H15629">
        <f>C15629-G15629</f>
        <v>357.75</v>
      </c>
      <c r="I15629">
        <f>H15629*(E15629+F15629)%</f>
        <v>64.394999999999996</v>
      </c>
      <c r="J15629" s="3">
        <f>H15629+I15629</f>
        <v>422.14499999999998</v>
      </c>
    </row>
    <row r="15630" spans="1:10" x14ac:dyDescent="0.3">
      <c r="A15630" t="s">
        <v>15634</v>
      </c>
      <c r="B15630" t="s">
        <v>32780</v>
      </c>
      <c r="C15630">
        <v>734</v>
      </c>
      <c r="D15630" s="3">
        <v>47</v>
      </c>
      <c r="E15630">
        <v>9</v>
      </c>
      <c r="F15630">
        <v>9</v>
      </c>
      <c r="G15630">
        <f>C15630*D15630%</f>
        <v>344.97999999999996</v>
      </c>
      <c r="H15630">
        <f>C15630-G15630</f>
        <v>389.02000000000004</v>
      </c>
      <c r="I15630">
        <f>H15630*(E15630+F15630)%</f>
        <v>70.023600000000002</v>
      </c>
      <c r="J15630" s="3">
        <f>H15630+I15630</f>
        <v>459.04360000000003</v>
      </c>
    </row>
    <row r="15631" spans="1:10" x14ac:dyDescent="0.3">
      <c r="A15631" t="s">
        <v>15635</v>
      </c>
      <c r="B15631" t="s">
        <v>32902</v>
      </c>
      <c r="C15631">
        <v>860</v>
      </c>
      <c r="D15631" s="3">
        <v>47</v>
      </c>
      <c r="E15631">
        <v>9</v>
      </c>
      <c r="F15631">
        <v>9</v>
      </c>
      <c r="G15631">
        <f>C15631*D15631%</f>
        <v>404.2</v>
      </c>
      <c r="H15631">
        <f>C15631-G15631</f>
        <v>455.8</v>
      </c>
      <c r="I15631">
        <f>H15631*(E15631+F15631)%</f>
        <v>82.043999999999997</v>
      </c>
      <c r="J15631" s="3">
        <f>H15631+I15631</f>
        <v>537.84400000000005</v>
      </c>
    </row>
    <row r="15632" spans="1:10" x14ac:dyDescent="0.3">
      <c r="A15632" t="s">
        <v>15636</v>
      </c>
      <c r="B15632" t="s">
        <v>27712</v>
      </c>
      <c r="C15632">
        <v>944</v>
      </c>
      <c r="D15632" s="3">
        <v>47</v>
      </c>
      <c r="E15632">
        <v>9</v>
      </c>
      <c r="F15632">
        <v>9</v>
      </c>
      <c r="G15632">
        <f>C15632*D15632%</f>
        <v>443.67999999999995</v>
      </c>
      <c r="H15632">
        <f>C15632-G15632</f>
        <v>500.32000000000005</v>
      </c>
      <c r="I15632">
        <f>H15632*(E15632+F15632)%</f>
        <v>90.057600000000008</v>
      </c>
      <c r="J15632" s="3">
        <f>H15632+I15632</f>
        <v>590.37760000000003</v>
      </c>
    </row>
    <row r="15633" spans="1:10" x14ac:dyDescent="0.3">
      <c r="A15633" t="s">
        <v>15637</v>
      </c>
      <c r="B15633" t="s">
        <v>32780</v>
      </c>
      <c r="C15633">
        <v>1569</v>
      </c>
      <c r="D15633" s="3">
        <v>47</v>
      </c>
      <c r="E15633">
        <v>9</v>
      </c>
      <c r="F15633">
        <v>9</v>
      </c>
      <c r="G15633">
        <f>C15633*D15633%</f>
        <v>737.43</v>
      </c>
      <c r="H15633">
        <f>C15633-G15633</f>
        <v>831.57</v>
      </c>
      <c r="I15633">
        <f>H15633*(E15633+F15633)%</f>
        <v>149.68260000000001</v>
      </c>
      <c r="J15633" s="3">
        <f>H15633+I15633</f>
        <v>981.25260000000003</v>
      </c>
    </row>
    <row r="15634" spans="1:10" x14ac:dyDescent="0.3">
      <c r="A15634" t="s">
        <v>15638</v>
      </c>
      <c r="B15634" t="s">
        <v>32903</v>
      </c>
      <c r="C15634">
        <v>1385</v>
      </c>
      <c r="D15634" s="3">
        <v>47</v>
      </c>
      <c r="E15634">
        <v>9</v>
      </c>
      <c r="F15634">
        <v>9</v>
      </c>
      <c r="G15634">
        <f>C15634*D15634%</f>
        <v>650.94999999999993</v>
      </c>
      <c r="H15634">
        <f>C15634-G15634</f>
        <v>734.05000000000007</v>
      </c>
      <c r="I15634">
        <f>H15634*(E15634+F15634)%</f>
        <v>132.12900000000002</v>
      </c>
      <c r="J15634" s="3">
        <f>H15634+I15634</f>
        <v>866.17900000000009</v>
      </c>
    </row>
    <row r="15635" spans="1:10" x14ac:dyDescent="0.3">
      <c r="A15635" t="s">
        <v>15639</v>
      </c>
      <c r="B15635" t="s">
        <v>27712</v>
      </c>
      <c r="C15635">
        <v>610</v>
      </c>
      <c r="D15635" s="3">
        <v>47</v>
      </c>
      <c r="E15635">
        <v>9</v>
      </c>
      <c r="F15635">
        <v>9</v>
      </c>
      <c r="G15635">
        <f>C15635*D15635%</f>
        <v>286.7</v>
      </c>
      <c r="H15635">
        <f>C15635-G15635</f>
        <v>323.3</v>
      </c>
      <c r="I15635">
        <f>H15635*(E15635+F15635)%</f>
        <v>58.194000000000003</v>
      </c>
      <c r="J15635" s="3">
        <f>H15635+I15635</f>
        <v>381.49400000000003</v>
      </c>
    </row>
    <row r="15636" spans="1:10" x14ac:dyDescent="0.3">
      <c r="A15636" t="s">
        <v>15640</v>
      </c>
      <c r="B15636" t="s">
        <v>32904</v>
      </c>
      <c r="C15636">
        <v>1600</v>
      </c>
      <c r="D15636" s="3">
        <v>47</v>
      </c>
      <c r="E15636">
        <v>9</v>
      </c>
      <c r="F15636">
        <v>9</v>
      </c>
      <c r="G15636">
        <f>C15636*D15636%</f>
        <v>752</v>
      </c>
      <c r="H15636">
        <f>C15636-G15636</f>
        <v>848</v>
      </c>
      <c r="I15636">
        <f>H15636*(E15636+F15636)%</f>
        <v>152.63999999999999</v>
      </c>
      <c r="J15636" s="3">
        <f>H15636+I15636</f>
        <v>1000.64</v>
      </c>
    </row>
    <row r="15637" spans="1:10" x14ac:dyDescent="0.3">
      <c r="A15637" t="s">
        <v>15641</v>
      </c>
      <c r="B15637" t="s">
        <v>32905</v>
      </c>
      <c r="C15637">
        <v>1552</v>
      </c>
      <c r="D15637" s="3">
        <v>47</v>
      </c>
      <c r="E15637">
        <v>9</v>
      </c>
      <c r="F15637">
        <v>9</v>
      </c>
      <c r="G15637">
        <f>C15637*D15637%</f>
        <v>729.43999999999994</v>
      </c>
      <c r="H15637">
        <f>C15637-G15637</f>
        <v>822.56000000000006</v>
      </c>
      <c r="I15637">
        <f>H15637*(E15637+F15637)%</f>
        <v>148.0608</v>
      </c>
      <c r="J15637" s="3">
        <f>H15637+I15637</f>
        <v>970.62080000000003</v>
      </c>
    </row>
    <row r="15638" spans="1:10" x14ac:dyDescent="0.3">
      <c r="A15638" t="s">
        <v>15642</v>
      </c>
      <c r="B15638" t="s">
        <v>32906</v>
      </c>
      <c r="C15638">
        <v>1198</v>
      </c>
      <c r="D15638" s="3">
        <v>47</v>
      </c>
      <c r="E15638">
        <v>9</v>
      </c>
      <c r="F15638">
        <v>9</v>
      </c>
      <c r="G15638">
        <f>C15638*D15638%</f>
        <v>563.05999999999995</v>
      </c>
      <c r="H15638">
        <f>C15638-G15638</f>
        <v>634.94000000000005</v>
      </c>
      <c r="I15638">
        <f>H15638*(E15638+F15638)%</f>
        <v>114.28920000000001</v>
      </c>
      <c r="J15638" s="3">
        <f>H15638+I15638</f>
        <v>749.22920000000011</v>
      </c>
    </row>
    <row r="15639" spans="1:10" x14ac:dyDescent="0.3">
      <c r="A15639" t="s">
        <v>15643</v>
      </c>
      <c r="B15639" t="s">
        <v>27712</v>
      </c>
      <c r="C15639">
        <v>1552</v>
      </c>
      <c r="D15639" s="3">
        <v>47</v>
      </c>
      <c r="E15639">
        <v>9</v>
      </c>
      <c r="F15639">
        <v>9</v>
      </c>
      <c r="G15639">
        <f>C15639*D15639%</f>
        <v>729.43999999999994</v>
      </c>
      <c r="H15639">
        <f>C15639-G15639</f>
        <v>822.56000000000006</v>
      </c>
      <c r="I15639">
        <f>H15639*(E15639+F15639)%</f>
        <v>148.0608</v>
      </c>
      <c r="J15639" s="3">
        <f>H15639+I15639</f>
        <v>970.62080000000003</v>
      </c>
    </row>
    <row r="15640" spans="1:10" x14ac:dyDescent="0.3">
      <c r="A15640" t="s">
        <v>15644</v>
      </c>
      <c r="B15640" t="s">
        <v>32780</v>
      </c>
      <c r="C15640">
        <v>814</v>
      </c>
      <c r="D15640" s="3">
        <v>47</v>
      </c>
      <c r="E15640">
        <v>9</v>
      </c>
      <c r="F15640">
        <v>9</v>
      </c>
      <c r="G15640">
        <f>C15640*D15640%</f>
        <v>382.58</v>
      </c>
      <c r="H15640">
        <f>C15640-G15640</f>
        <v>431.42</v>
      </c>
      <c r="I15640">
        <f>H15640*(E15640+F15640)%</f>
        <v>77.655600000000007</v>
      </c>
      <c r="J15640" s="3">
        <f>H15640+I15640</f>
        <v>509.07560000000001</v>
      </c>
    </row>
    <row r="15641" spans="1:10" x14ac:dyDescent="0.3">
      <c r="A15641" t="s">
        <v>15645</v>
      </c>
      <c r="B15641" t="s">
        <v>32907</v>
      </c>
      <c r="C15641">
        <v>580</v>
      </c>
      <c r="D15641" s="3">
        <v>47</v>
      </c>
      <c r="E15641">
        <v>9</v>
      </c>
      <c r="F15641">
        <v>9</v>
      </c>
      <c r="G15641">
        <f>C15641*D15641%</f>
        <v>272.59999999999997</v>
      </c>
      <c r="H15641">
        <f>C15641-G15641</f>
        <v>307.40000000000003</v>
      </c>
      <c r="I15641">
        <f>H15641*(E15641+F15641)%</f>
        <v>55.332000000000001</v>
      </c>
      <c r="J15641" s="3">
        <f>H15641+I15641</f>
        <v>362.73200000000003</v>
      </c>
    </row>
    <row r="15642" spans="1:10" x14ac:dyDescent="0.3">
      <c r="A15642" t="s">
        <v>15646</v>
      </c>
      <c r="B15642" t="s">
        <v>32908</v>
      </c>
      <c r="C15642">
        <v>156</v>
      </c>
      <c r="D15642" s="3">
        <v>47</v>
      </c>
      <c r="E15642">
        <v>9</v>
      </c>
      <c r="F15642">
        <v>9</v>
      </c>
      <c r="G15642">
        <f>C15642*D15642%</f>
        <v>73.319999999999993</v>
      </c>
      <c r="H15642">
        <f>C15642-G15642</f>
        <v>82.68</v>
      </c>
      <c r="I15642">
        <f>H15642*(E15642+F15642)%</f>
        <v>14.882400000000001</v>
      </c>
      <c r="J15642" s="3">
        <f>H15642+I15642</f>
        <v>97.562400000000011</v>
      </c>
    </row>
    <row r="15643" spans="1:10" x14ac:dyDescent="0.3">
      <c r="A15643" t="s">
        <v>15647</v>
      </c>
      <c r="B15643" t="s">
        <v>32780</v>
      </c>
      <c r="C15643">
        <v>740</v>
      </c>
      <c r="D15643" s="3">
        <v>47</v>
      </c>
      <c r="E15643">
        <v>9</v>
      </c>
      <c r="F15643">
        <v>9</v>
      </c>
      <c r="G15643">
        <f>C15643*D15643%</f>
        <v>347.79999999999995</v>
      </c>
      <c r="H15643">
        <f>C15643-G15643</f>
        <v>392.20000000000005</v>
      </c>
      <c r="I15643">
        <f>H15643*(E15643+F15643)%</f>
        <v>70.596000000000004</v>
      </c>
      <c r="J15643" s="3">
        <f>H15643+I15643</f>
        <v>462.79600000000005</v>
      </c>
    </row>
    <row r="15644" spans="1:10" x14ac:dyDescent="0.3">
      <c r="A15644" t="s">
        <v>15648</v>
      </c>
      <c r="B15644" t="s">
        <v>32909</v>
      </c>
      <c r="C15644">
        <v>995</v>
      </c>
      <c r="D15644" s="3">
        <v>47</v>
      </c>
      <c r="E15644">
        <v>9</v>
      </c>
      <c r="F15644">
        <v>9</v>
      </c>
      <c r="G15644">
        <f>C15644*D15644%</f>
        <v>467.65</v>
      </c>
      <c r="H15644">
        <f>C15644-G15644</f>
        <v>527.35</v>
      </c>
      <c r="I15644">
        <f>H15644*(E15644+F15644)%</f>
        <v>94.923000000000002</v>
      </c>
      <c r="J15644" s="3">
        <f>H15644+I15644</f>
        <v>622.27300000000002</v>
      </c>
    </row>
    <row r="15645" spans="1:10" x14ac:dyDescent="0.3">
      <c r="A15645" t="s">
        <v>15649</v>
      </c>
      <c r="B15645" t="s">
        <v>32910</v>
      </c>
      <c r="C15645">
        <v>748</v>
      </c>
      <c r="D15645" s="3">
        <v>47</v>
      </c>
      <c r="E15645">
        <v>9</v>
      </c>
      <c r="F15645">
        <v>9</v>
      </c>
      <c r="G15645">
        <f>C15645*D15645%</f>
        <v>351.56</v>
      </c>
      <c r="H15645">
        <f>C15645-G15645</f>
        <v>396.44</v>
      </c>
      <c r="I15645">
        <f>H15645*(E15645+F15645)%</f>
        <v>71.359200000000001</v>
      </c>
      <c r="J15645" s="3">
        <f>H15645+I15645</f>
        <v>467.79919999999998</v>
      </c>
    </row>
    <row r="15646" spans="1:10" x14ac:dyDescent="0.3">
      <c r="A15646" t="s">
        <v>15650</v>
      </c>
      <c r="B15646" t="s">
        <v>32780</v>
      </c>
      <c r="C15646">
        <v>569</v>
      </c>
      <c r="D15646" s="3">
        <v>47</v>
      </c>
      <c r="E15646">
        <v>9</v>
      </c>
      <c r="F15646">
        <v>9</v>
      </c>
      <c r="G15646">
        <f>C15646*D15646%</f>
        <v>267.43</v>
      </c>
      <c r="H15646">
        <f>C15646-G15646</f>
        <v>301.57</v>
      </c>
      <c r="I15646">
        <f>H15646*(E15646+F15646)%</f>
        <v>54.282599999999995</v>
      </c>
      <c r="J15646" s="3">
        <f>H15646+I15646</f>
        <v>355.8526</v>
      </c>
    </row>
    <row r="15647" spans="1:10" x14ac:dyDescent="0.3">
      <c r="A15647" t="s">
        <v>15651</v>
      </c>
      <c r="B15647" t="s">
        <v>32911</v>
      </c>
      <c r="C15647">
        <v>475</v>
      </c>
      <c r="D15647" s="3">
        <v>47</v>
      </c>
      <c r="E15647">
        <v>9</v>
      </c>
      <c r="F15647">
        <v>9</v>
      </c>
      <c r="G15647">
        <f>C15647*D15647%</f>
        <v>223.25</v>
      </c>
      <c r="H15647">
        <f>C15647-G15647</f>
        <v>251.75</v>
      </c>
      <c r="I15647">
        <f>H15647*(E15647+F15647)%</f>
        <v>45.314999999999998</v>
      </c>
      <c r="J15647" s="3">
        <f>H15647+I15647</f>
        <v>297.065</v>
      </c>
    </row>
    <row r="15648" spans="1:10" x14ac:dyDescent="0.3">
      <c r="A15648" t="s">
        <v>15652</v>
      </c>
      <c r="B15648" t="s">
        <v>32912</v>
      </c>
      <c r="C15648">
        <v>652</v>
      </c>
      <c r="D15648" s="3">
        <v>47</v>
      </c>
      <c r="E15648">
        <v>9</v>
      </c>
      <c r="F15648">
        <v>9</v>
      </c>
      <c r="G15648">
        <f>C15648*D15648%</f>
        <v>306.44</v>
      </c>
      <c r="H15648">
        <f>C15648-G15648</f>
        <v>345.56</v>
      </c>
      <c r="I15648">
        <f>H15648*(E15648+F15648)%</f>
        <v>62.200800000000001</v>
      </c>
      <c r="J15648" s="3">
        <f>H15648+I15648</f>
        <v>407.76080000000002</v>
      </c>
    </row>
    <row r="15649" spans="1:10" x14ac:dyDescent="0.3">
      <c r="A15649" t="s">
        <v>15653</v>
      </c>
      <c r="B15649" t="s">
        <v>32780</v>
      </c>
      <c r="C15649">
        <v>538</v>
      </c>
      <c r="D15649" s="3">
        <v>47</v>
      </c>
      <c r="E15649">
        <v>9</v>
      </c>
      <c r="F15649">
        <v>9</v>
      </c>
      <c r="G15649">
        <f>C15649*D15649%</f>
        <v>252.85999999999999</v>
      </c>
      <c r="H15649">
        <f>C15649-G15649</f>
        <v>285.14</v>
      </c>
      <c r="I15649">
        <f>H15649*(E15649+F15649)%</f>
        <v>51.325199999999995</v>
      </c>
      <c r="J15649" s="3">
        <f>H15649+I15649</f>
        <v>336.46519999999998</v>
      </c>
    </row>
    <row r="15650" spans="1:10" x14ac:dyDescent="0.3">
      <c r="A15650" t="s">
        <v>15654</v>
      </c>
      <c r="B15650" t="s">
        <v>32913</v>
      </c>
      <c r="C15650">
        <v>890</v>
      </c>
      <c r="D15650" s="3">
        <v>47</v>
      </c>
      <c r="E15650">
        <v>9</v>
      </c>
      <c r="F15650">
        <v>9</v>
      </c>
      <c r="G15650">
        <f>C15650*D15650%</f>
        <v>418.29999999999995</v>
      </c>
      <c r="H15650">
        <f>C15650-G15650</f>
        <v>471.70000000000005</v>
      </c>
      <c r="I15650">
        <f>H15650*(E15650+F15650)%</f>
        <v>84.906000000000006</v>
      </c>
      <c r="J15650" s="3">
        <f>H15650+I15650</f>
        <v>556.60599999999999</v>
      </c>
    </row>
    <row r="15651" spans="1:10" x14ac:dyDescent="0.3">
      <c r="A15651" t="s">
        <v>15655</v>
      </c>
      <c r="B15651" t="s">
        <v>32862</v>
      </c>
      <c r="C15651">
        <v>1220</v>
      </c>
      <c r="D15651" s="3">
        <v>47</v>
      </c>
      <c r="E15651">
        <v>9</v>
      </c>
      <c r="F15651">
        <v>9</v>
      </c>
      <c r="G15651">
        <f>C15651*D15651%</f>
        <v>573.4</v>
      </c>
      <c r="H15651">
        <f>C15651-G15651</f>
        <v>646.6</v>
      </c>
      <c r="I15651">
        <f>H15651*(E15651+F15651)%</f>
        <v>116.38800000000001</v>
      </c>
      <c r="J15651" s="3">
        <f>H15651+I15651</f>
        <v>762.98800000000006</v>
      </c>
    </row>
    <row r="15652" spans="1:10" x14ac:dyDescent="0.3">
      <c r="A15652" t="s">
        <v>15656</v>
      </c>
      <c r="B15652" t="s">
        <v>32780</v>
      </c>
      <c r="C15652">
        <v>190</v>
      </c>
      <c r="D15652" s="3">
        <v>47</v>
      </c>
      <c r="E15652">
        <v>9</v>
      </c>
      <c r="F15652">
        <v>9</v>
      </c>
      <c r="G15652">
        <f>C15652*D15652%</f>
        <v>89.3</v>
      </c>
      <c r="H15652">
        <f>C15652-G15652</f>
        <v>100.7</v>
      </c>
      <c r="I15652">
        <f>H15652*(E15652+F15652)%</f>
        <v>18.126000000000001</v>
      </c>
      <c r="J15652" s="3">
        <f>H15652+I15652</f>
        <v>118.82600000000001</v>
      </c>
    </row>
    <row r="15653" spans="1:10" x14ac:dyDescent="0.3">
      <c r="A15653" t="s">
        <v>15657</v>
      </c>
      <c r="B15653" t="s">
        <v>32780</v>
      </c>
      <c r="C15653">
        <v>660</v>
      </c>
      <c r="D15653" s="3">
        <v>47</v>
      </c>
      <c r="E15653">
        <v>9</v>
      </c>
      <c r="F15653">
        <v>9</v>
      </c>
      <c r="G15653">
        <f>C15653*D15653%</f>
        <v>310.2</v>
      </c>
      <c r="H15653">
        <f>C15653-G15653</f>
        <v>349.8</v>
      </c>
      <c r="I15653">
        <f>H15653*(E15653+F15653)%</f>
        <v>62.963999999999999</v>
      </c>
      <c r="J15653" s="3">
        <f>H15653+I15653</f>
        <v>412.76400000000001</v>
      </c>
    </row>
    <row r="15654" spans="1:10" x14ac:dyDescent="0.3">
      <c r="A15654" t="s">
        <v>15658</v>
      </c>
      <c r="B15654" t="s">
        <v>32914</v>
      </c>
      <c r="C15654">
        <v>780</v>
      </c>
      <c r="D15654" s="3">
        <v>47</v>
      </c>
      <c r="E15654">
        <v>9</v>
      </c>
      <c r="F15654">
        <v>9</v>
      </c>
      <c r="G15654">
        <f>C15654*D15654%</f>
        <v>366.59999999999997</v>
      </c>
      <c r="H15654">
        <f>C15654-G15654</f>
        <v>413.40000000000003</v>
      </c>
      <c r="I15654">
        <f>H15654*(E15654+F15654)%</f>
        <v>74.412000000000006</v>
      </c>
      <c r="J15654" s="3">
        <f>H15654+I15654</f>
        <v>487.81200000000001</v>
      </c>
    </row>
    <row r="15655" spans="1:10" x14ac:dyDescent="0.3">
      <c r="A15655" t="s">
        <v>15659</v>
      </c>
      <c r="B15655" t="s">
        <v>32780</v>
      </c>
      <c r="C15655">
        <v>2290</v>
      </c>
      <c r="D15655" s="3">
        <v>47</v>
      </c>
      <c r="E15655">
        <v>14</v>
      </c>
      <c r="F15655">
        <v>14</v>
      </c>
      <c r="G15655">
        <f>C15655*D15655%</f>
        <v>1076.3</v>
      </c>
      <c r="H15655">
        <f>C15655-G15655</f>
        <v>1213.7</v>
      </c>
      <c r="I15655">
        <f>H15655*(E15655+F15655)%</f>
        <v>339.83600000000007</v>
      </c>
      <c r="J15655" s="3">
        <f>H15655+I15655</f>
        <v>1553.5360000000001</v>
      </c>
    </row>
    <row r="15656" spans="1:10" x14ac:dyDescent="0.3">
      <c r="A15656" t="s">
        <v>15660</v>
      </c>
      <c r="B15656" t="s">
        <v>32780</v>
      </c>
      <c r="C15656">
        <v>770</v>
      </c>
      <c r="D15656" s="3">
        <v>47</v>
      </c>
      <c r="E15656">
        <v>14</v>
      </c>
      <c r="F15656">
        <v>14</v>
      </c>
      <c r="G15656">
        <f>C15656*D15656%</f>
        <v>361.9</v>
      </c>
      <c r="H15656">
        <f>C15656-G15656</f>
        <v>408.1</v>
      </c>
      <c r="I15656">
        <f>H15656*(E15656+F15656)%</f>
        <v>114.26800000000001</v>
      </c>
      <c r="J15656" s="3">
        <f>H15656+I15656</f>
        <v>522.36800000000005</v>
      </c>
    </row>
    <row r="15657" spans="1:10" x14ac:dyDescent="0.3">
      <c r="A15657" t="s">
        <v>15661</v>
      </c>
      <c r="B15657" t="s">
        <v>32915</v>
      </c>
      <c r="C15657">
        <v>775</v>
      </c>
      <c r="D15657" s="3">
        <v>47</v>
      </c>
      <c r="E15657">
        <v>9</v>
      </c>
      <c r="F15657">
        <v>9</v>
      </c>
      <c r="G15657">
        <f>C15657*D15657%</f>
        <v>364.25</v>
      </c>
      <c r="H15657">
        <f>C15657-G15657</f>
        <v>410.75</v>
      </c>
      <c r="I15657">
        <f>H15657*(E15657+F15657)%</f>
        <v>73.935000000000002</v>
      </c>
      <c r="J15657" s="3">
        <f>H15657+I15657</f>
        <v>484.685</v>
      </c>
    </row>
    <row r="15658" spans="1:10" x14ac:dyDescent="0.3">
      <c r="A15658" t="s">
        <v>15662</v>
      </c>
      <c r="B15658" t="s">
        <v>32780</v>
      </c>
      <c r="C15658">
        <v>86.6</v>
      </c>
      <c r="D15658" s="3">
        <v>47</v>
      </c>
      <c r="E15658">
        <v>9</v>
      </c>
      <c r="F15658">
        <v>9</v>
      </c>
      <c r="G15658">
        <f>C15658*D15658%</f>
        <v>40.701999999999998</v>
      </c>
      <c r="H15658">
        <f>C15658-G15658</f>
        <v>45.897999999999996</v>
      </c>
      <c r="I15658">
        <f>H15658*(E15658+F15658)%</f>
        <v>8.2616399999999999</v>
      </c>
      <c r="J15658" s="3">
        <f>H15658+I15658</f>
        <v>54.159639999999996</v>
      </c>
    </row>
    <row r="15659" spans="1:10" x14ac:dyDescent="0.3">
      <c r="A15659" t="s">
        <v>15663</v>
      </c>
      <c r="B15659" t="s">
        <v>32780</v>
      </c>
      <c r="C15659">
        <v>1181</v>
      </c>
      <c r="D15659" s="3">
        <v>47</v>
      </c>
      <c r="E15659">
        <v>9</v>
      </c>
      <c r="F15659">
        <v>9</v>
      </c>
      <c r="G15659">
        <f>C15659*D15659%</f>
        <v>555.06999999999994</v>
      </c>
      <c r="H15659">
        <f>C15659-G15659</f>
        <v>625.93000000000006</v>
      </c>
      <c r="I15659">
        <f>H15659*(E15659+F15659)%</f>
        <v>112.6674</v>
      </c>
      <c r="J15659" s="3">
        <f>H15659+I15659</f>
        <v>738.59740000000011</v>
      </c>
    </row>
    <row r="15660" spans="1:10" x14ac:dyDescent="0.3">
      <c r="A15660" t="s">
        <v>15664</v>
      </c>
      <c r="B15660" t="s">
        <v>32780</v>
      </c>
      <c r="C15660">
        <v>1125</v>
      </c>
      <c r="D15660" s="3">
        <v>47</v>
      </c>
      <c r="E15660">
        <v>9</v>
      </c>
      <c r="F15660">
        <v>9</v>
      </c>
      <c r="G15660">
        <f>C15660*D15660%</f>
        <v>528.75</v>
      </c>
      <c r="H15660">
        <f>C15660-G15660</f>
        <v>596.25</v>
      </c>
      <c r="I15660">
        <f>H15660*(E15660+F15660)%</f>
        <v>107.325</v>
      </c>
      <c r="J15660" s="3">
        <f>H15660+I15660</f>
        <v>703.57500000000005</v>
      </c>
    </row>
    <row r="15661" spans="1:10" x14ac:dyDescent="0.3">
      <c r="A15661" t="s">
        <v>15665</v>
      </c>
      <c r="B15661" t="s">
        <v>32916</v>
      </c>
      <c r="C15661">
        <v>990</v>
      </c>
      <c r="D15661" s="3">
        <v>47</v>
      </c>
      <c r="E15661">
        <v>9</v>
      </c>
      <c r="F15661">
        <v>9</v>
      </c>
      <c r="G15661">
        <f>C15661*D15661%</f>
        <v>465.29999999999995</v>
      </c>
      <c r="H15661">
        <f>C15661-G15661</f>
        <v>524.70000000000005</v>
      </c>
      <c r="I15661">
        <f>H15661*(E15661+F15661)%</f>
        <v>94.445999999999998</v>
      </c>
      <c r="J15661" s="3">
        <f>H15661+I15661</f>
        <v>619.14600000000007</v>
      </c>
    </row>
    <row r="15662" spans="1:10" x14ac:dyDescent="0.3">
      <c r="A15662" t="s">
        <v>15666</v>
      </c>
      <c r="B15662" t="s">
        <v>32780</v>
      </c>
      <c r="C15662">
        <v>897</v>
      </c>
      <c r="D15662" s="3">
        <v>47</v>
      </c>
      <c r="E15662">
        <v>9</v>
      </c>
      <c r="F15662">
        <v>9</v>
      </c>
      <c r="G15662">
        <f>C15662*D15662%</f>
        <v>421.59</v>
      </c>
      <c r="H15662">
        <f>C15662-G15662</f>
        <v>475.41</v>
      </c>
      <c r="I15662">
        <f>H15662*(E15662+F15662)%</f>
        <v>85.573800000000006</v>
      </c>
      <c r="J15662" s="3">
        <f>H15662+I15662</f>
        <v>560.98379999999997</v>
      </c>
    </row>
    <row r="15663" spans="1:10" x14ac:dyDescent="0.3">
      <c r="A15663" t="s">
        <v>15667</v>
      </c>
      <c r="B15663" t="s">
        <v>32780</v>
      </c>
      <c r="C15663">
        <v>6400</v>
      </c>
      <c r="D15663" s="3">
        <v>47</v>
      </c>
      <c r="E15663">
        <v>9</v>
      </c>
      <c r="F15663">
        <v>9</v>
      </c>
      <c r="G15663">
        <f>C15663*D15663%</f>
        <v>3008</v>
      </c>
      <c r="H15663">
        <f>C15663-G15663</f>
        <v>3392</v>
      </c>
      <c r="I15663">
        <f>H15663*(E15663+F15663)%</f>
        <v>610.55999999999995</v>
      </c>
      <c r="J15663" s="3">
        <f>H15663+I15663</f>
        <v>4002.56</v>
      </c>
    </row>
    <row r="15664" spans="1:10" x14ac:dyDescent="0.3">
      <c r="A15664" t="s">
        <v>15668</v>
      </c>
      <c r="B15664" t="s">
        <v>32917</v>
      </c>
      <c r="C15664">
        <v>211</v>
      </c>
      <c r="D15664" s="3">
        <v>47</v>
      </c>
      <c r="E15664">
        <v>9</v>
      </c>
      <c r="F15664">
        <v>9</v>
      </c>
      <c r="G15664">
        <f>C15664*D15664%</f>
        <v>99.169999999999987</v>
      </c>
      <c r="H15664">
        <f>C15664-G15664</f>
        <v>111.83000000000001</v>
      </c>
      <c r="I15664">
        <f>H15664*(E15664+F15664)%</f>
        <v>20.1294</v>
      </c>
      <c r="J15664" s="3">
        <f>H15664+I15664</f>
        <v>131.95940000000002</v>
      </c>
    </row>
    <row r="15665" spans="1:10" x14ac:dyDescent="0.3">
      <c r="A15665" t="s">
        <v>15669</v>
      </c>
      <c r="B15665" t="s">
        <v>31702</v>
      </c>
      <c r="C15665">
        <v>1695</v>
      </c>
      <c r="D15665" s="3">
        <v>44</v>
      </c>
      <c r="E15665">
        <v>14</v>
      </c>
      <c r="F15665">
        <v>14</v>
      </c>
      <c r="G15665">
        <f>C15665*D15665%</f>
        <v>745.8</v>
      </c>
      <c r="H15665">
        <f>C15665-G15665</f>
        <v>949.2</v>
      </c>
      <c r="I15665">
        <f>H15665*(E15665+F15665)%</f>
        <v>265.77600000000001</v>
      </c>
      <c r="J15665" s="3">
        <f>H15665+I15665</f>
        <v>1214.9760000000001</v>
      </c>
    </row>
    <row r="15666" spans="1:10" x14ac:dyDescent="0.3">
      <c r="A15666" t="s">
        <v>15670</v>
      </c>
      <c r="B15666" t="s">
        <v>31702</v>
      </c>
      <c r="C15666">
        <v>2225</v>
      </c>
      <c r="D15666" s="3">
        <v>44</v>
      </c>
      <c r="E15666">
        <v>14</v>
      </c>
      <c r="F15666">
        <v>14</v>
      </c>
      <c r="G15666">
        <f>C15666*D15666%</f>
        <v>979</v>
      </c>
      <c r="H15666">
        <f>C15666-G15666</f>
        <v>1246</v>
      </c>
      <c r="I15666">
        <f>H15666*(E15666+F15666)%</f>
        <v>348.88000000000005</v>
      </c>
      <c r="J15666" s="3">
        <f>H15666+I15666</f>
        <v>1594.88</v>
      </c>
    </row>
    <row r="15667" spans="1:10" x14ac:dyDescent="0.3">
      <c r="A15667" t="s">
        <v>15671</v>
      </c>
      <c r="B15667" t="s">
        <v>32780</v>
      </c>
      <c r="C15667">
        <v>1355</v>
      </c>
      <c r="D15667" s="3">
        <v>47</v>
      </c>
      <c r="E15667">
        <v>9</v>
      </c>
      <c r="F15667">
        <v>9</v>
      </c>
      <c r="G15667">
        <f>C15667*D15667%</f>
        <v>636.84999999999991</v>
      </c>
      <c r="H15667">
        <f>C15667-G15667</f>
        <v>718.15000000000009</v>
      </c>
      <c r="I15667">
        <f>H15667*(E15667+F15667)%</f>
        <v>129.26700000000002</v>
      </c>
      <c r="J15667" s="3">
        <f>H15667+I15667</f>
        <v>847.41700000000014</v>
      </c>
    </row>
    <row r="15668" spans="1:10" x14ac:dyDescent="0.3">
      <c r="A15668" t="s">
        <v>15672</v>
      </c>
      <c r="B15668" t="s">
        <v>27712</v>
      </c>
      <c r="C15668">
        <v>770</v>
      </c>
      <c r="D15668" s="3">
        <v>47</v>
      </c>
      <c r="E15668">
        <v>9</v>
      </c>
      <c r="F15668">
        <v>9</v>
      </c>
      <c r="G15668">
        <f>C15668*D15668%</f>
        <v>361.9</v>
      </c>
      <c r="H15668">
        <f>C15668-G15668</f>
        <v>408.1</v>
      </c>
      <c r="I15668">
        <f>H15668*(E15668+F15668)%</f>
        <v>73.457999999999998</v>
      </c>
      <c r="J15668" s="3">
        <f>H15668+I15668</f>
        <v>481.55799999999999</v>
      </c>
    </row>
    <row r="15669" spans="1:10" x14ac:dyDescent="0.3">
      <c r="A15669" t="s">
        <v>15673</v>
      </c>
      <c r="B15669" t="s">
        <v>27712</v>
      </c>
      <c r="C15669">
        <v>1696</v>
      </c>
      <c r="D15669" s="3">
        <v>47</v>
      </c>
      <c r="E15669">
        <v>9</v>
      </c>
      <c r="F15669">
        <v>9</v>
      </c>
      <c r="G15669">
        <f>C15669*D15669%</f>
        <v>797.12</v>
      </c>
      <c r="H15669">
        <f>C15669-G15669</f>
        <v>898.88</v>
      </c>
      <c r="I15669">
        <f>H15669*(E15669+F15669)%</f>
        <v>161.79839999999999</v>
      </c>
      <c r="J15669" s="3">
        <f>H15669+I15669</f>
        <v>1060.6784</v>
      </c>
    </row>
    <row r="15670" spans="1:10" x14ac:dyDescent="0.3">
      <c r="A15670" t="s">
        <v>15674</v>
      </c>
      <c r="B15670" t="s">
        <v>27712</v>
      </c>
      <c r="C15670">
        <v>1696</v>
      </c>
      <c r="D15670" s="3">
        <v>47</v>
      </c>
      <c r="E15670">
        <v>9</v>
      </c>
      <c r="F15670">
        <v>9</v>
      </c>
      <c r="G15670">
        <f>C15670*D15670%</f>
        <v>797.12</v>
      </c>
      <c r="H15670">
        <f>C15670-G15670</f>
        <v>898.88</v>
      </c>
      <c r="I15670">
        <f>H15670*(E15670+F15670)%</f>
        <v>161.79839999999999</v>
      </c>
      <c r="J15670" s="3">
        <f>H15670+I15670</f>
        <v>1060.6784</v>
      </c>
    </row>
    <row r="15671" spans="1:10" x14ac:dyDescent="0.3">
      <c r="A15671" t="s">
        <v>15675</v>
      </c>
      <c r="B15671" t="s">
        <v>27712</v>
      </c>
      <c r="C15671">
        <v>1760</v>
      </c>
      <c r="D15671" s="3">
        <v>47</v>
      </c>
      <c r="E15671">
        <v>9</v>
      </c>
      <c r="F15671">
        <v>9</v>
      </c>
      <c r="G15671">
        <f>C15671*D15671%</f>
        <v>827.19999999999993</v>
      </c>
      <c r="H15671">
        <f>C15671-G15671</f>
        <v>932.80000000000007</v>
      </c>
      <c r="I15671">
        <f>H15671*(E15671+F15671)%</f>
        <v>167.904</v>
      </c>
      <c r="J15671" s="3">
        <f>H15671+I15671</f>
        <v>1100.7040000000002</v>
      </c>
    </row>
    <row r="15672" spans="1:10" x14ac:dyDescent="0.3">
      <c r="A15672" t="s">
        <v>15676</v>
      </c>
      <c r="B15672" t="s">
        <v>27712</v>
      </c>
      <c r="C15672">
        <v>1545</v>
      </c>
      <c r="D15672" s="3">
        <v>47</v>
      </c>
      <c r="E15672">
        <v>9</v>
      </c>
      <c r="F15672">
        <v>9</v>
      </c>
      <c r="G15672">
        <f>C15672*D15672%</f>
        <v>726.15</v>
      </c>
      <c r="H15672">
        <f>C15672-G15672</f>
        <v>818.85</v>
      </c>
      <c r="I15672">
        <f>H15672*(E15672+F15672)%</f>
        <v>147.393</v>
      </c>
      <c r="J15672" s="3">
        <f>H15672+I15672</f>
        <v>966.24300000000005</v>
      </c>
    </row>
    <row r="15673" spans="1:10" x14ac:dyDescent="0.3">
      <c r="A15673" t="s">
        <v>15677</v>
      </c>
      <c r="B15673" t="s">
        <v>32780</v>
      </c>
      <c r="C15673">
        <v>1729</v>
      </c>
      <c r="D15673" s="3">
        <v>47</v>
      </c>
      <c r="E15673">
        <v>9</v>
      </c>
      <c r="F15673">
        <v>9</v>
      </c>
      <c r="G15673">
        <f>C15673*D15673%</f>
        <v>812.63</v>
      </c>
      <c r="H15673">
        <f>C15673-G15673</f>
        <v>916.37</v>
      </c>
      <c r="I15673">
        <f>H15673*(E15673+F15673)%</f>
        <v>164.94659999999999</v>
      </c>
      <c r="J15673" s="3">
        <f>H15673+I15673</f>
        <v>1081.3166000000001</v>
      </c>
    </row>
    <row r="15674" spans="1:10" x14ac:dyDescent="0.3">
      <c r="A15674" t="s">
        <v>15678</v>
      </c>
      <c r="B15674" t="s">
        <v>27712</v>
      </c>
      <c r="C15674">
        <v>1545</v>
      </c>
      <c r="D15674" s="3">
        <v>47</v>
      </c>
      <c r="E15674">
        <v>9</v>
      </c>
      <c r="F15674">
        <v>9</v>
      </c>
      <c r="G15674">
        <f>C15674*D15674%</f>
        <v>726.15</v>
      </c>
      <c r="H15674">
        <f>C15674-G15674</f>
        <v>818.85</v>
      </c>
      <c r="I15674">
        <f>H15674*(E15674+F15674)%</f>
        <v>147.393</v>
      </c>
      <c r="J15674" s="3">
        <f>H15674+I15674</f>
        <v>966.24300000000005</v>
      </c>
    </row>
    <row r="15675" spans="1:10" x14ac:dyDescent="0.3">
      <c r="A15675" t="s">
        <v>15679</v>
      </c>
      <c r="B15675" t="s">
        <v>32780</v>
      </c>
      <c r="C15675">
        <v>1833</v>
      </c>
      <c r="D15675" s="3">
        <v>47</v>
      </c>
      <c r="E15675">
        <v>9</v>
      </c>
      <c r="F15675">
        <v>9</v>
      </c>
      <c r="G15675">
        <f>C15675*D15675%</f>
        <v>861.51</v>
      </c>
      <c r="H15675">
        <f>C15675-G15675</f>
        <v>971.49</v>
      </c>
      <c r="I15675">
        <f>H15675*(E15675+F15675)%</f>
        <v>174.8682</v>
      </c>
      <c r="J15675" s="3">
        <f>H15675+I15675</f>
        <v>1146.3582000000001</v>
      </c>
    </row>
    <row r="15676" spans="1:10" x14ac:dyDescent="0.3">
      <c r="A15676" t="s">
        <v>15680</v>
      </c>
      <c r="B15676" t="s">
        <v>32918</v>
      </c>
      <c r="C15676">
        <v>625</v>
      </c>
      <c r="D15676" s="3">
        <v>47</v>
      </c>
      <c r="E15676">
        <v>9</v>
      </c>
      <c r="F15676">
        <v>9</v>
      </c>
      <c r="G15676">
        <f>C15676*D15676%</f>
        <v>293.75</v>
      </c>
      <c r="H15676">
        <f>C15676-G15676</f>
        <v>331.25</v>
      </c>
      <c r="I15676">
        <f>H15676*(E15676+F15676)%</f>
        <v>59.625</v>
      </c>
      <c r="J15676" s="3">
        <f>H15676+I15676</f>
        <v>390.875</v>
      </c>
    </row>
    <row r="15677" spans="1:10" x14ac:dyDescent="0.3">
      <c r="A15677" t="s">
        <v>15681</v>
      </c>
      <c r="B15677" t="s">
        <v>32919</v>
      </c>
      <c r="C15677">
        <v>620</v>
      </c>
      <c r="D15677" s="3">
        <v>47</v>
      </c>
      <c r="E15677">
        <v>9</v>
      </c>
      <c r="F15677">
        <v>9</v>
      </c>
      <c r="G15677">
        <f>C15677*D15677%</f>
        <v>291.39999999999998</v>
      </c>
      <c r="H15677">
        <f>C15677-G15677</f>
        <v>328.6</v>
      </c>
      <c r="I15677">
        <f>H15677*(E15677+F15677)%</f>
        <v>59.148000000000003</v>
      </c>
      <c r="J15677" s="3">
        <f>H15677+I15677</f>
        <v>387.74800000000005</v>
      </c>
    </row>
    <row r="15678" spans="1:10" x14ac:dyDescent="0.3">
      <c r="A15678" t="s">
        <v>15682</v>
      </c>
      <c r="B15678" t="s">
        <v>32920</v>
      </c>
      <c r="C15678">
        <v>750</v>
      </c>
      <c r="D15678" s="3">
        <v>47</v>
      </c>
      <c r="E15678">
        <v>9</v>
      </c>
      <c r="F15678">
        <v>9</v>
      </c>
      <c r="G15678">
        <f>C15678*D15678%</f>
        <v>352.5</v>
      </c>
      <c r="H15678">
        <f>C15678-G15678</f>
        <v>397.5</v>
      </c>
      <c r="I15678">
        <f>H15678*(E15678+F15678)%</f>
        <v>71.55</v>
      </c>
      <c r="J15678" s="3">
        <f>H15678+I15678</f>
        <v>469.05</v>
      </c>
    </row>
    <row r="15679" spans="1:10" x14ac:dyDescent="0.3">
      <c r="A15679" t="s">
        <v>15683</v>
      </c>
      <c r="B15679" t="s">
        <v>32780</v>
      </c>
      <c r="C15679">
        <v>1750</v>
      </c>
      <c r="D15679" s="3">
        <v>47</v>
      </c>
      <c r="E15679">
        <v>9</v>
      </c>
      <c r="F15679">
        <v>9</v>
      </c>
      <c r="G15679">
        <f>C15679*D15679%</f>
        <v>822.5</v>
      </c>
      <c r="H15679">
        <f>C15679-G15679</f>
        <v>927.5</v>
      </c>
      <c r="I15679">
        <f>H15679*(E15679+F15679)%</f>
        <v>166.95</v>
      </c>
      <c r="J15679" s="3">
        <f>H15679+I15679</f>
        <v>1094.45</v>
      </c>
    </row>
    <row r="15680" spans="1:10" x14ac:dyDescent="0.3">
      <c r="A15680" t="s">
        <v>15684</v>
      </c>
      <c r="B15680" t="s">
        <v>32921</v>
      </c>
      <c r="C15680">
        <v>650</v>
      </c>
      <c r="D15680" s="3">
        <v>47</v>
      </c>
      <c r="E15680">
        <v>9</v>
      </c>
      <c r="F15680">
        <v>9</v>
      </c>
      <c r="G15680">
        <f>C15680*D15680%</f>
        <v>305.5</v>
      </c>
      <c r="H15680">
        <f>C15680-G15680</f>
        <v>344.5</v>
      </c>
      <c r="I15680">
        <f>H15680*(E15680+F15680)%</f>
        <v>62.01</v>
      </c>
      <c r="J15680" s="3">
        <f>H15680+I15680</f>
        <v>406.51</v>
      </c>
    </row>
    <row r="15681" spans="1:10" x14ac:dyDescent="0.3">
      <c r="A15681" t="s">
        <v>15685</v>
      </c>
      <c r="B15681" t="s">
        <v>32908</v>
      </c>
      <c r="C15681">
        <v>650</v>
      </c>
      <c r="D15681" s="3">
        <v>47</v>
      </c>
      <c r="E15681">
        <v>9</v>
      </c>
      <c r="F15681">
        <v>9</v>
      </c>
      <c r="G15681">
        <f>C15681*D15681%</f>
        <v>305.5</v>
      </c>
      <c r="H15681">
        <f>C15681-G15681</f>
        <v>344.5</v>
      </c>
      <c r="I15681">
        <f>H15681*(E15681+F15681)%</f>
        <v>62.01</v>
      </c>
      <c r="J15681" s="3">
        <f>H15681+I15681</f>
        <v>406.51</v>
      </c>
    </row>
    <row r="15682" spans="1:10" x14ac:dyDescent="0.3">
      <c r="A15682" t="s">
        <v>15686</v>
      </c>
      <c r="B15682" t="s">
        <v>32780</v>
      </c>
      <c r="C15682">
        <v>630</v>
      </c>
      <c r="D15682" s="3">
        <v>47</v>
      </c>
      <c r="E15682">
        <v>9</v>
      </c>
      <c r="F15682">
        <v>9</v>
      </c>
      <c r="G15682">
        <f>C15682*D15682%</f>
        <v>296.09999999999997</v>
      </c>
      <c r="H15682">
        <f>C15682-G15682</f>
        <v>333.90000000000003</v>
      </c>
      <c r="I15682">
        <f>H15682*(E15682+F15682)%</f>
        <v>60.102000000000004</v>
      </c>
      <c r="J15682" s="3">
        <f>H15682+I15682</f>
        <v>394.00200000000007</v>
      </c>
    </row>
    <row r="15683" spans="1:10" x14ac:dyDescent="0.3">
      <c r="A15683" t="s">
        <v>15687</v>
      </c>
      <c r="B15683" t="s">
        <v>32922</v>
      </c>
      <c r="C15683">
        <v>445</v>
      </c>
      <c r="D15683" s="3">
        <v>47</v>
      </c>
      <c r="E15683">
        <v>9</v>
      </c>
      <c r="F15683">
        <v>9</v>
      </c>
      <c r="G15683">
        <f>C15683*D15683%</f>
        <v>209.14999999999998</v>
      </c>
      <c r="H15683">
        <f>C15683-G15683</f>
        <v>235.85000000000002</v>
      </c>
      <c r="I15683">
        <f>H15683*(E15683+F15683)%</f>
        <v>42.453000000000003</v>
      </c>
      <c r="J15683" s="3">
        <f>H15683+I15683</f>
        <v>278.303</v>
      </c>
    </row>
    <row r="15684" spans="1:10" x14ac:dyDescent="0.3">
      <c r="A15684" t="s">
        <v>15688</v>
      </c>
      <c r="B15684" t="s">
        <v>32780</v>
      </c>
      <c r="C15684">
        <v>1280</v>
      </c>
      <c r="D15684" s="3">
        <v>47</v>
      </c>
      <c r="E15684">
        <v>9</v>
      </c>
      <c r="F15684">
        <v>9</v>
      </c>
      <c r="G15684">
        <f>C15684*D15684%</f>
        <v>601.59999999999991</v>
      </c>
      <c r="H15684">
        <f>C15684-G15684</f>
        <v>678.40000000000009</v>
      </c>
      <c r="I15684">
        <f>H15684*(E15684+F15684)%</f>
        <v>122.11200000000001</v>
      </c>
      <c r="J15684" s="3">
        <f>H15684+I15684</f>
        <v>800.51200000000006</v>
      </c>
    </row>
    <row r="15685" spans="1:10" x14ac:dyDescent="0.3">
      <c r="A15685" t="s">
        <v>15689</v>
      </c>
      <c r="B15685" t="s">
        <v>32923</v>
      </c>
      <c r="C15685">
        <v>642</v>
      </c>
      <c r="D15685" s="3">
        <v>47</v>
      </c>
      <c r="E15685">
        <v>9</v>
      </c>
      <c r="F15685">
        <v>9</v>
      </c>
      <c r="G15685">
        <f>C15685*D15685%</f>
        <v>301.74</v>
      </c>
      <c r="H15685">
        <f>C15685-G15685</f>
        <v>340.26</v>
      </c>
      <c r="I15685">
        <f>H15685*(E15685+F15685)%</f>
        <v>61.246799999999993</v>
      </c>
      <c r="J15685" s="3">
        <f>H15685+I15685</f>
        <v>401.5068</v>
      </c>
    </row>
    <row r="15686" spans="1:10" x14ac:dyDescent="0.3">
      <c r="A15686" t="s">
        <v>15690</v>
      </c>
      <c r="B15686" t="s">
        <v>32924</v>
      </c>
      <c r="C15686">
        <v>1382</v>
      </c>
      <c r="D15686" s="3">
        <v>47</v>
      </c>
      <c r="E15686">
        <v>9</v>
      </c>
      <c r="F15686">
        <v>9</v>
      </c>
      <c r="G15686">
        <f>C15686*D15686%</f>
        <v>649.54</v>
      </c>
      <c r="H15686">
        <f>C15686-G15686</f>
        <v>732.46</v>
      </c>
      <c r="I15686">
        <f>H15686*(E15686+F15686)%</f>
        <v>131.84280000000001</v>
      </c>
      <c r="J15686" s="3">
        <f>H15686+I15686</f>
        <v>864.30280000000005</v>
      </c>
    </row>
    <row r="15687" spans="1:10" x14ac:dyDescent="0.3">
      <c r="A15687" t="s">
        <v>15691</v>
      </c>
      <c r="B15687" t="s">
        <v>27712</v>
      </c>
      <c r="C15687">
        <v>707</v>
      </c>
      <c r="D15687" s="3">
        <v>47</v>
      </c>
      <c r="E15687">
        <v>9</v>
      </c>
      <c r="F15687">
        <v>9</v>
      </c>
      <c r="G15687">
        <f>C15687*D15687%</f>
        <v>332.28999999999996</v>
      </c>
      <c r="H15687">
        <f>C15687-G15687</f>
        <v>374.71000000000004</v>
      </c>
      <c r="I15687">
        <f>H15687*(E15687+F15687)%</f>
        <v>67.447800000000001</v>
      </c>
      <c r="J15687" s="3">
        <f>H15687+I15687</f>
        <v>442.15780000000007</v>
      </c>
    </row>
    <row r="15688" spans="1:10" x14ac:dyDescent="0.3">
      <c r="A15688" t="s">
        <v>15692</v>
      </c>
      <c r="B15688" t="s">
        <v>32780</v>
      </c>
      <c r="C15688">
        <v>595</v>
      </c>
      <c r="D15688" s="3">
        <v>47</v>
      </c>
      <c r="E15688">
        <v>9</v>
      </c>
      <c r="F15688">
        <v>9</v>
      </c>
      <c r="G15688">
        <f>C15688*D15688%</f>
        <v>279.64999999999998</v>
      </c>
      <c r="H15688">
        <f>C15688-G15688</f>
        <v>315.35000000000002</v>
      </c>
      <c r="I15688">
        <f>H15688*(E15688+F15688)%</f>
        <v>56.763000000000005</v>
      </c>
      <c r="J15688" s="3">
        <f>H15688+I15688</f>
        <v>372.11300000000006</v>
      </c>
    </row>
    <row r="15689" spans="1:10" x14ac:dyDescent="0.3">
      <c r="A15689" t="s">
        <v>15693</v>
      </c>
      <c r="B15689" t="s">
        <v>32780</v>
      </c>
      <c r="C15689">
        <v>1520</v>
      </c>
      <c r="D15689" s="3">
        <v>47</v>
      </c>
      <c r="E15689">
        <v>9</v>
      </c>
      <c r="F15689">
        <v>9</v>
      </c>
      <c r="G15689">
        <f>C15689*D15689%</f>
        <v>714.4</v>
      </c>
      <c r="H15689">
        <f>C15689-G15689</f>
        <v>805.6</v>
      </c>
      <c r="I15689">
        <f>H15689*(E15689+F15689)%</f>
        <v>145.00800000000001</v>
      </c>
      <c r="J15689" s="3">
        <f>H15689+I15689</f>
        <v>950.60800000000006</v>
      </c>
    </row>
    <row r="15690" spans="1:10" x14ac:dyDescent="0.3">
      <c r="A15690" t="s">
        <v>15694</v>
      </c>
      <c r="B15690" t="s">
        <v>27712</v>
      </c>
      <c r="C15690">
        <v>873</v>
      </c>
      <c r="D15690" s="3">
        <v>47</v>
      </c>
      <c r="E15690">
        <v>9</v>
      </c>
      <c r="F15690">
        <v>9</v>
      </c>
      <c r="G15690">
        <f>C15690*D15690%</f>
        <v>410.31</v>
      </c>
      <c r="H15690">
        <f>C15690-G15690</f>
        <v>462.69</v>
      </c>
      <c r="I15690">
        <f>H15690*(E15690+F15690)%</f>
        <v>83.284199999999998</v>
      </c>
      <c r="J15690" s="3">
        <f>H15690+I15690</f>
        <v>545.9742</v>
      </c>
    </row>
    <row r="15691" spans="1:10" x14ac:dyDescent="0.3">
      <c r="A15691" t="s">
        <v>15695</v>
      </c>
      <c r="B15691" t="s">
        <v>32780</v>
      </c>
      <c r="C15691">
        <v>6280</v>
      </c>
      <c r="D15691" s="3">
        <v>47</v>
      </c>
      <c r="E15691">
        <v>9</v>
      </c>
      <c r="F15691">
        <v>9</v>
      </c>
      <c r="G15691">
        <f>C15691*D15691%</f>
        <v>2951.6</v>
      </c>
      <c r="H15691">
        <f>C15691-G15691</f>
        <v>3328.4</v>
      </c>
      <c r="I15691">
        <f>H15691*(E15691+F15691)%</f>
        <v>599.11199999999997</v>
      </c>
      <c r="J15691" s="3">
        <f>H15691+I15691</f>
        <v>3927.5120000000002</v>
      </c>
    </row>
    <row r="15692" spans="1:10" x14ac:dyDescent="0.3">
      <c r="A15692" t="s">
        <v>15696</v>
      </c>
      <c r="B15692" t="s">
        <v>32925</v>
      </c>
      <c r="C15692">
        <v>6280</v>
      </c>
      <c r="D15692" s="3">
        <v>47</v>
      </c>
      <c r="E15692">
        <v>9</v>
      </c>
      <c r="F15692">
        <v>9</v>
      </c>
      <c r="G15692">
        <f>C15692*D15692%</f>
        <v>2951.6</v>
      </c>
      <c r="H15692">
        <f>C15692-G15692</f>
        <v>3328.4</v>
      </c>
      <c r="I15692">
        <f>H15692*(E15692+F15692)%</f>
        <v>599.11199999999997</v>
      </c>
      <c r="J15692" s="3">
        <f>H15692+I15692</f>
        <v>3927.5120000000002</v>
      </c>
    </row>
    <row r="15693" spans="1:10" x14ac:dyDescent="0.3">
      <c r="A15693" t="s">
        <v>15697</v>
      </c>
      <c r="B15693" t="s">
        <v>32748</v>
      </c>
      <c r="C15693">
        <v>457</v>
      </c>
      <c r="D15693" s="3">
        <v>47</v>
      </c>
      <c r="E15693">
        <v>9</v>
      </c>
      <c r="F15693">
        <v>9</v>
      </c>
      <c r="G15693">
        <f>C15693*D15693%</f>
        <v>214.79</v>
      </c>
      <c r="H15693">
        <f>C15693-G15693</f>
        <v>242.21</v>
      </c>
      <c r="I15693">
        <f>H15693*(E15693+F15693)%</f>
        <v>43.597799999999999</v>
      </c>
      <c r="J15693" s="3">
        <f>H15693+I15693</f>
        <v>285.80779999999999</v>
      </c>
    </row>
    <row r="15694" spans="1:10" x14ac:dyDescent="0.3">
      <c r="A15694" t="s">
        <v>15698</v>
      </c>
      <c r="B15694" t="s">
        <v>32748</v>
      </c>
      <c r="C15694">
        <v>453</v>
      </c>
      <c r="D15694" s="3">
        <v>47</v>
      </c>
      <c r="E15694">
        <v>9</v>
      </c>
      <c r="F15694">
        <v>9</v>
      </c>
      <c r="G15694">
        <f>C15694*D15694%</f>
        <v>212.91</v>
      </c>
      <c r="H15694">
        <f>C15694-G15694</f>
        <v>240.09</v>
      </c>
      <c r="I15694">
        <f>H15694*(E15694+F15694)%</f>
        <v>43.216200000000001</v>
      </c>
      <c r="J15694" s="3">
        <f>H15694+I15694</f>
        <v>283.30619999999999</v>
      </c>
    </row>
    <row r="15695" spans="1:10" x14ac:dyDescent="0.3">
      <c r="A15695" t="s">
        <v>15699</v>
      </c>
      <c r="B15695" t="s">
        <v>32780</v>
      </c>
      <c r="C15695">
        <v>930</v>
      </c>
      <c r="D15695" s="3">
        <v>47</v>
      </c>
      <c r="E15695">
        <v>9</v>
      </c>
      <c r="F15695">
        <v>9</v>
      </c>
      <c r="G15695">
        <f>C15695*D15695%</f>
        <v>437.09999999999997</v>
      </c>
      <c r="H15695">
        <f>C15695-G15695</f>
        <v>492.90000000000003</v>
      </c>
      <c r="I15695">
        <f>H15695*(E15695+F15695)%</f>
        <v>88.722000000000008</v>
      </c>
      <c r="J15695" s="3">
        <f>H15695+I15695</f>
        <v>581.62200000000007</v>
      </c>
    </row>
    <row r="15696" spans="1:10" x14ac:dyDescent="0.3">
      <c r="A15696" t="s">
        <v>15700</v>
      </c>
      <c r="B15696" t="s">
        <v>32780</v>
      </c>
      <c r="C15696">
        <v>775</v>
      </c>
      <c r="D15696" s="3">
        <v>47</v>
      </c>
      <c r="E15696">
        <v>9</v>
      </c>
      <c r="F15696">
        <v>9</v>
      </c>
      <c r="G15696">
        <f>C15696*D15696%</f>
        <v>364.25</v>
      </c>
      <c r="H15696">
        <f>C15696-G15696</f>
        <v>410.75</v>
      </c>
      <c r="I15696">
        <f>H15696*(E15696+F15696)%</f>
        <v>73.935000000000002</v>
      </c>
      <c r="J15696" s="3">
        <f>H15696+I15696</f>
        <v>484.685</v>
      </c>
    </row>
    <row r="15697" spans="1:10" x14ac:dyDescent="0.3">
      <c r="A15697" t="s">
        <v>15701</v>
      </c>
      <c r="B15697" t="s">
        <v>32780</v>
      </c>
      <c r="C15697">
        <v>1400</v>
      </c>
      <c r="D15697" s="3">
        <v>47</v>
      </c>
      <c r="E15697">
        <v>9</v>
      </c>
      <c r="F15697">
        <v>9</v>
      </c>
      <c r="G15697">
        <f>C15697*D15697%</f>
        <v>658</v>
      </c>
      <c r="H15697">
        <f>C15697-G15697</f>
        <v>742</v>
      </c>
      <c r="I15697">
        <f>H15697*(E15697+F15697)%</f>
        <v>133.56</v>
      </c>
      <c r="J15697" s="3">
        <f>H15697+I15697</f>
        <v>875.56</v>
      </c>
    </row>
    <row r="15698" spans="1:10" x14ac:dyDescent="0.3">
      <c r="A15698" t="s">
        <v>15702</v>
      </c>
      <c r="B15698" t="s">
        <v>32926</v>
      </c>
      <c r="C15698">
        <v>1425</v>
      </c>
      <c r="D15698" s="3">
        <v>47</v>
      </c>
      <c r="E15698">
        <v>9</v>
      </c>
      <c r="F15698">
        <v>9</v>
      </c>
      <c r="G15698">
        <f>C15698*D15698%</f>
        <v>669.75</v>
      </c>
      <c r="H15698">
        <f>C15698-G15698</f>
        <v>755.25</v>
      </c>
      <c r="I15698">
        <f>H15698*(E15698+F15698)%</f>
        <v>135.94499999999999</v>
      </c>
      <c r="J15698" s="3">
        <f>H15698+I15698</f>
        <v>891.19499999999994</v>
      </c>
    </row>
    <row r="15699" spans="1:10" x14ac:dyDescent="0.3">
      <c r="A15699" t="s">
        <v>15703</v>
      </c>
      <c r="B15699" t="s">
        <v>32927</v>
      </c>
      <c r="C15699">
        <v>630</v>
      </c>
      <c r="D15699" s="3">
        <v>47</v>
      </c>
      <c r="E15699">
        <v>9</v>
      </c>
      <c r="F15699">
        <v>9</v>
      </c>
      <c r="G15699">
        <f>C15699*D15699%</f>
        <v>296.09999999999997</v>
      </c>
      <c r="H15699">
        <f>C15699-G15699</f>
        <v>333.90000000000003</v>
      </c>
      <c r="I15699">
        <f>H15699*(E15699+F15699)%</f>
        <v>60.102000000000004</v>
      </c>
      <c r="J15699" s="3">
        <f>H15699+I15699</f>
        <v>394.00200000000007</v>
      </c>
    </row>
    <row r="15700" spans="1:10" x14ac:dyDescent="0.3">
      <c r="A15700" t="s">
        <v>15704</v>
      </c>
      <c r="B15700" t="s">
        <v>32928</v>
      </c>
      <c r="C15700">
        <v>505</v>
      </c>
      <c r="D15700" s="3">
        <v>47</v>
      </c>
      <c r="E15700">
        <v>9</v>
      </c>
      <c r="F15700">
        <v>9</v>
      </c>
      <c r="G15700">
        <f>C15700*D15700%</f>
        <v>237.35</v>
      </c>
      <c r="H15700">
        <f>C15700-G15700</f>
        <v>267.64999999999998</v>
      </c>
      <c r="I15700">
        <f>H15700*(E15700+F15700)%</f>
        <v>48.176999999999992</v>
      </c>
      <c r="J15700" s="3">
        <f>H15700+I15700</f>
        <v>315.827</v>
      </c>
    </row>
    <row r="15701" spans="1:10" x14ac:dyDescent="0.3">
      <c r="A15701" t="s">
        <v>15705</v>
      </c>
      <c r="B15701" t="s">
        <v>27712</v>
      </c>
      <c r="C15701">
        <v>475</v>
      </c>
      <c r="D15701" s="3">
        <v>47</v>
      </c>
      <c r="E15701">
        <v>9</v>
      </c>
      <c r="F15701">
        <v>9</v>
      </c>
      <c r="G15701">
        <f>C15701*D15701%</f>
        <v>223.25</v>
      </c>
      <c r="H15701">
        <f>C15701-G15701</f>
        <v>251.75</v>
      </c>
      <c r="I15701">
        <f>H15701*(E15701+F15701)%</f>
        <v>45.314999999999998</v>
      </c>
      <c r="J15701" s="3">
        <f>H15701+I15701</f>
        <v>297.065</v>
      </c>
    </row>
    <row r="15702" spans="1:10" x14ac:dyDescent="0.3">
      <c r="A15702" t="s">
        <v>15706</v>
      </c>
      <c r="B15702" t="s">
        <v>32929</v>
      </c>
      <c r="C15702">
        <v>865</v>
      </c>
      <c r="D15702" s="3">
        <v>47</v>
      </c>
      <c r="E15702">
        <v>9</v>
      </c>
      <c r="F15702">
        <v>9</v>
      </c>
      <c r="G15702">
        <f>C15702*D15702%</f>
        <v>406.54999999999995</v>
      </c>
      <c r="H15702">
        <f>C15702-G15702</f>
        <v>458.45000000000005</v>
      </c>
      <c r="I15702">
        <f>H15702*(E15702+F15702)%</f>
        <v>82.521000000000001</v>
      </c>
      <c r="J15702" s="3">
        <f>H15702+I15702</f>
        <v>540.971</v>
      </c>
    </row>
    <row r="15703" spans="1:10" x14ac:dyDescent="0.3">
      <c r="A15703" t="s">
        <v>15707</v>
      </c>
      <c r="B15703" t="s">
        <v>32930</v>
      </c>
      <c r="C15703">
        <v>599</v>
      </c>
      <c r="D15703" s="3">
        <v>47</v>
      </c>
      <c r="E15703">
        <v>9</v>
      </c>
      <c r="F15703">
        <v>9</v>
      </c>
      <c r="G15703">
        <f>C15703*D15703%</f>
        <v>281.52999999999997</v>
      </c>
      <c r="H15703">
        <f>C15703-G15703</f>
        <v>317.47000000000003</v>
      </c>
      <c r="I15703">
        <f>H15703*(E15703+F15703)%</f>
        <v>57.144600000000004</v>
      </c>
      <c r="J15703" s="3">
        <f>H15703+I15703</f>
        <v>374.61460000000005</v>
      </c>
    </row>
    <row r="15704" spans="1:10" x14ac:dyDescent="0.3">
      <c r="A15704" t="s">
        <v>15708</v>
      </c>
      <c r="B15704" t="s">
        <v>32931</v>
      </c>
      <c r="C15704">
        <v>1685</v>
      </c>
      <c r="D15704" s="3">
        <v>47</v>
      </c>
      <c r="E15704">
        <v>9</v>
      </c>
      <c r="F15704">
        <v>9</v>
      </c>
      <c r="G15704">
        <f>C15704*D15704%</f>
        <v>791.94999999999993</v>
      </c>
      <c r="H15704">
        <f>C15704-G15704</f>
        <v>893.05000000000007</v>
      </c>
      <c r="I15704">
        <f>H15704*(E15704+F15704)%</f>
        <v>160.749</v>
      </c>
      <c r="J15704" s="3">
        <f>H15704+I15704</f>
        <v>1053.799</v>
      </c>
    </row>
    <row r="15705" spans="1:10" x14ac:dyDescent="0.3">
      <c r="A15705" t="s">
        <v>15709</v>
      </c>
      <c r="B15705" t="s">
        <v>32932</v>
      </c>
      <c r="C15705">
        <v>1398</v>
      </c>
      <c r="D15705" s="3">
        <v>47</v>
      </c>
      <c r="E15705">
        <v>9</v>
      </c>
      <c r="F15705">
        <v>9</v>
      </c>
      <c r="G15705">
        <f>C15705*D15705%</f>
        <v>657.06</v>
      </c>
      <c r="H15705">
        <f>C15705-G15705</f>
        <v>740.94</v>
      </c>
      <c r="I15705">
        <f>H15705*(E15705+F15705)%</f>
        <v>133.36920000000001</v>
      </c>
      <c r="J15705" s="3">
        <f>H15705+I15705</f>
        <v>874.30920000000003</v>
      </c>
    </row>
    <row r="15706" spans="1:10" x14ac:dyDescent="0.3">
      <c r="A15706" t="s">
        <v>15710</v>
      </c>
      <c r="B15706" t="s">
        <v>32780</v>
      </c>
      <c r="C15706">
        <v>2047</v>
      </c>
      <c r="D15706" s="3">
        <v>47</v>
      </c>
      <c r="E15706">
        <v>9</v>
      </c>
      <c r="F15706">
        <v>9</v>
      </c>
      <c r="G15706">
        <f>C15706*D15706%</f>
        <v>962.08999999999992</v>
      </c>
      <c r="H15706">
        <f>C15706-G15706</f>
        <v>1084.9100000000001</v>
      </c>
      <c r="I15706">
        <f>H15706*(E15706+F15706)%</f>
        <v>195.28380000000001</v>
      </c>
      <c r="J15706" s="3">
        <f>H15706+I15706</f>
        <v>1280.1938</v>
      </c>
    </row>
    <row r="15707" spans="1:10" x14ac:dyDescent="0.3">
      <c r="A15707" t="s">
        <v>15711</v>
      </c>
      <c r="B15707" t="s">
        <v>29900</v>
      </c>
      <c r="C15707">
        <v>1210</v>
      </c>
      <c r="D15707" s="3">
        <v>47</v>
      </c>
      <c r="E15707">
        <v>9</v>
      </c>
      <c r="F15707">
        <v>9</v>
      </c>
      <c r="G15707">
        <f>C15707*D15707%</f>
        <v>568.69999999999993</v>
      </c>
      <c r="H15707">
        <f>C15707-G15707</f>
        <v>641.30000000000007</v>
      </c>
      <c r="I15707">
        <f>H15707*(E15707+F15707)%</f>
        <v>115.43400000000001</v>
      </c>
      <c r="J15707" s="3">
        <f>H15707+I15707</f>
        <v>756.73400000000004</v>
      </c>
    </row>
    <row r="15708" spans="1:10" x14ac:dyDescent="0.3">
      <c r="A15708" t="s">
        <v>15712</v>
      </c>
      <c r="B15708" t="s">
        <v>27712</v>
      </c>
      <c r="C15708">
        <v>1095</v>
      </c>
      <c r="D15708" s="3">
        <v>47</v>
      </c>
      <c r="E15708">
        <v>9</v>
      </c>
      <c r="F15708">
        <v>9</v>
      </c>
      <c r="G15708">
        <f>C15708*D15708%</f>
        <v>514.65</v>
      </c>
      <c r="H15708">
        <f>C15708-G15708</f>
        <v>580.35</v>
      </c>
      <c r="I15708">
        <f>H15708*(E15708+F15708)%</f>
        <v>104.46299999999999</v>
      </c>
      <c r="J15708" s="3">
        <f>H15708+I15708</f>
        <v>684.81299999999999</v>
      </c>
    </row>
    <row r="15709" spans="1:10" x14ac:dyDescent="0.3">
      <c r="A15709" t="s">
        <v>15713</v>
      </c>
      <c r="B15709" t="s">
        <v>32780</v>
      </c>
      <c r="C15709">
        <v>2150</v>
      </c>
      <c r="D15709" s="3">
        <v>47</v>
      </c>
      <c r="E15709">
        <v>9</v>
      </c>
      <c r="F15709">
        <v>9</v>
      </c>
      <c r="G15709">
        <f>C15709*D15709%</f>
        <v>1010.4999999999999</v>
      </c>
      <c r="H15709">
        <f>C15709-G15709</f>
        <v>1139.5</v>
      </c>
      <c r="I15709">
        <f>H15709*(E15709+F15709)%</f>
        <v>205.10999999999999</v>
      </c>
      <c r="J15709" s="3">
        <f>H15709+I15709</f>
        <v>1344.61</v>
      </c>
    </row>
    <row r="15710" spans="1:10" x14ac:dyDescent="0.3">
      <c r="A15710" t="s">
        <v>15714</v>
      </c>
      <c r="B15710" t="s">
        <v>32780</v>
      </c>
      <c r="C15710">
        <v>2123</v>
      </c>
      <c r="D15710" s="3">
        <v>47</v>
      </c>
      <c r="E15710">
        <v>9</v>
      </c>
      <c r="F15710">
        <v>9</v>
      </c>
      <c r="G15710">
        <f>C15710*D15710%</f>
        <v>997.81</v>
      </c>
      <c r="H15710">
        <f>C15710-G15710</f>
        <v>1125.19</v>
      </c>
      <c r="I15710">
        <f>H15710*(E15710+F15710)%</f>
        <v>202.5342</v>
      </c>
      <c r="J15710" s="3">
        <f>H15710+I15710</f>
        <v>1327.7242000000001</v>
      </c>
    </row>
    <row r="15711" spans="1:10" x14ac:dyDescent="0.3">
      <c r="A15711" t="s">
        <v>15715</v>
      </c>
      <c r="B15711" t="s">
        <v>27712</v>
      </c>
      <c r="C15711">
        <v>2216</v>
      </c>
      <c r="D15711" s="3">
        <v>47</v>
      </c>
      <c r="E15711">
        <v>9</v>
      </c>
      <c r="F15711">
        <v>9</v>
      </c>
      <c r="G15711">
        <f>C15711*D15711%</f>
        <v>1041.52</v>
      </c>
      <c r="H15711">
        <f>C15711-G15711</f>
        <v>1174.48</v>
      </c>
      <c r="I15711">
        <f>H15711*(E15711+F15711)%</f>
        <v>211.40639999999999</v>
      </c>
      <c r="J15711" s="3">
        <f>H15711+I15711</f>
        <v>1385.8864000000001</v>
      </c>
    </row>
    <row r="15712" spans="1:10" x14ac:dyDescent="0.3">
      <c r="A15712" t="s">
        <v>15716</v>
      </c>
      <c r="B15712" t="s">
        <v>32780</v>
      </c>
      <c r="C15712">
        <v>2093</v>
      </c>
      <c r="D15712" s="3">
        <v>47</v>
      </c>
      <c r="E15712">
        <v>9</v>
      </c>
      <c r="F15712">
        <v>9</v>
      </c>
      <c r="G15712">
        <f>C15712*D15712%</f>
        <v>983.70999999999992</v>
      </c>
      <c r="H15712">
        <f>C15712-G15712</f>
        <v>1109.29</v>
      </c>
      <c r="I15712">
        <f>H15712*(E15712+F15712)%</f>
        <v>199.67219999999998</v>
      </c>
      <c r="J15712" s="3">
        <f>H15712+I15712</f>
        <v>1308.9621999999999</v>
      </c>
    </row>
    <row r="15713" spans="1:10" x14ac:dyDescent="0.3">
      <c r="A15713" t="s">
        <v>15717</v>
      </c>
      <c r="B15713" t="s">
        <v>32933</v>
      </c>
      <c r="C15713">
        <v>2636</v>
      </c>
      <c r="D15713" s="3">
        <v>47</v>
      </c>
      <c r="E15713">
        <v>9</v>
      </c>
      <c r="F15713">
        <v>9</v>
      </c>
      <c r="G15713">
        <f>C15713*D15713%</f>
        <v>1238.9199999999998</v>
      </c>
      <c r="H15713">
        <f>C15713-G15713</f>
        <v>1397.0800000000002</v>
      </c>
      <c r="I15713">
        <f>H15713*(E15713+F15713)%</f>
        <v>251.47440000000003</v>
      </c>
      <c r="J15713" s="3">
        <f>H15713+I15713</f>
        <v>1648.5544000000002</v>
      </c>
    </row>
    <row r="15714" spans="1:10" x14ac:dyDescent="0.3">
      <c r="A15714" t="s">
        <v>15718</v>
      </c>
      <c r="B15714" t="s">
        <v>27712</v>
      </c>
      <c r="C15714">
        <v>2010</v>
      </c>
      <c r="D15714" s="3">
        <v>47</v>
      </c>
      <c r="E15714">
        <v>9</v>
      </c>
      <c r="F15714">
        <v>9</v>
      </c>
      <c r="G15714">
        <f>C15714*D15714%</f>
        <v>944.69999999999993</v>
      </c>
      <c r="H15714">
        <f>C15714-G15714</f>
        <v>1065.3000000000002</v>
      </c>
      <c r="I15714">
        <f>H15714*(E15714+F15714)%</f>
        <v>191.75400000000002</v>
      </c>
      <c r="J15714" s="3">
        <f>H15714+I15714</f>
        <v>1257.0540000000001</v>
      </c>
    </row>
    <row r="15715" spans="1:10" x14ac:dyDescent="0.3">
      <c r="A15715" t="s">
        <v>15719</v>
      </c>
      <c r="B15715" t="s">
        <v>27712</v>
      </c>
      <c r="C15715">
        <v>2010</v>
      </c>
      <c r="D15715" s="3">
        <v>47</v>
      </c>
      <c r="E15715">
        <v>9</v>
      </c>
      <c r="F15715">
        <v>9</v>
      </c>
      <c r="G15715">
        <f>C15715*D15715%</f>
        <v>944.69999999999993</v>
      </c>
      <c r="H15715">
        <f>C15715-G15715</f>
        <v>1065.3000000000002</v>
      </c>
      <c r="I15715">
        <f>H15715*(E15715+F15715)%</f>
        <v>191.75400000000002</v>
      </c>
      <c r="J15715" s="3">
        <f>H15715+I15715</f>
        <v>1257.0540000000001</v>
      </c>
    </row>
    <row r="15716" spans="1:10" x14ac:dyDescent="0.3">
      <c r="A15716" t="s">
        <v>15720</v>
      </c>
      <c r="B15716" t="s">
        <v>32780</v>
      </c>
      <c r="C15716">
        <v>1920</v>
      </c>
      <c r="D15716" s="3">
        <v>47</v>
      </c>
      <c r="E15716">
        <v>9</v>
      </c>
      <c r="F15716">
        <v>9</v>
      </c>
      <c r="G15716">
        <f>C15716*D15716%</f>
        <v>902.4</v>
      </c>
      <c r="H15716">
        <f>C15716-G15716</f>
        <v>1017.6</v>
      </c>
      <c r="I15716">
        <f>H15716*(E15716+F15716)%</f>
        <v>183.16800000000001</v>
      </c>
      <c r="J15716" s="3">
        <f>H15716+I15716</f>
        <v>1200.768</v>
      </c>
    </row>
    <row r="15717" spans="1:10" x14ac:dyDescent="0.3">
      <c r="A15717" t="s">
        <v>15721</v>
      </c>
      <c r="B15717" t="s">
        <v>32780</v>
      </c>
      <c r="C15717">
        <v>1090</v>
      </c>
      <c r="D15717" s="3">
        <v>47</v>
      </c>
      <c r="E15717">
        <v>9</v>
      </c>
      <c r="F15717">
        <v>9</v>
      </c>
      <c r="G15717">
        <f>C15717*D15717%</f>
        <v>512.29999999999995</v>
      </c>
      <c r="H15717">
        <f>C15717-G15717</f>
        <v>577.70000000000005</v>
      </c>
      <c r="I15717">
        <f>H15717*(E15717+F15717)%</f>
        <v>103.986</v>
      </c>
      <c r="J15717" s="3">
        <f>H15717+I15717</f>
        <v>681.68600000000004</v>
      </c>
    </row>
    <row r="15718" spans="1:10" x14ac:dyDescent="0.3">
      <c r="A15718" t="s">
        <v>15722</v>
      </c>
      <c r="B15718" t="s">
        <v>32934</v>
      </c>
      <c r="C15718">
        <v>975</v>
      </c>
      <c r="D15718" s="3">
        <v>47</v>
      </c>
      <c r="E15718">
        <v>9</v>
      </c>
      <c r="F15718">
        <v>9</v>
      </c>
      <c r="G15718">
        <f>C15718*D15718%</f>
        <v>458.25</v>
      </c>
      <c r="H15718">
        <f>C15718-G15718</f>
        <v>516.75</v>
      </c>
      <c r="I15718">
        <f>H15718*(E15718+F15718)%</f>
        <v>93.015000000000001</v>
      </c>
      <c r="J15718" s="3">
        <f>H15718+I15718</f>
        <v>609.76499999999999</v>
      </c>
    </row>
    <row r="15719" spans="1:10" x14ac:dyDescent="0.3">
      <c r="A15719" t="s">
        <v>15723</v>
      </c>
      <c r="B15719" t="s">
        <v>32935</v>
      </c>
      <c r="C15719">
        <v>5830</v>
      </c>
      <c r="D15719" s="3">
        <v>47</v>
      </c>
      <c r="E15719">
        <v>9</v>
      </c>
      <c r="F15719">
        <v>9</v>
      </c>
      <c r="G15719">
        <f>C15719*D15719%</f>
        <v>2740.1</v>
      </c>
      <c r="H15719">
        <f>C15719-G15719</f>
        <v>3089.9</v>
      </c>
      <c r="I15719">
        <f>H15719*(E15719+F15719)%</f>
        <v>556.18200000000002</v>
      </c>
      <c r="J15719" s="3">
        <f>H15719+I15719</f>
        <v>3646.0820000000003</v>
      </c>
    </row>
    <row r="15720" spans="1:10" x14ac:dyDescent="0.3">
      <c r="A15720" t="s">
        <v>15724</v>
      </c>
      <c r="B15720" t="s">
        <v>32936</v>
      </c>
      <c r="C15720">
        <v>5890</v>
      </c>
      <c r="D15720" s="3">
        <v>47</v>
      </c>
      <c r="E15720">
        <v>9</v>
      </c>
      <c r="F15720">
        <v>9</v>
      </c>
      <c r="G15720">
        <f>C15720*D15720%</f>
        <v>2768.2999999999997</v>
      </c>
      <c r="H15720">
        <f>C15720-G15720</f>
        <v>3121.7000000000003</v>
      </c>
      <c r="I15720">
        <f>H15720*(E15720+F15720)%</f>
        <v>561.90600000000006</v>
      </c>
      <c r="J15720" s="3">
        <f>H15720+I15720</f>
        <v>3683.6060000000002</v>
      </c>
    </row>
    <row r="15721" spans="1:10" x14ac:dyDescent="0.3">
      <c r="A15721" t="s">
        <v>15725</v>
      </c>
      <c r="B15721" t="s">
        <v>32937</v>
      </c>
      <c r="C15721">
        <v>454</v>
      </c>
      <c r="D15721" s="3">
        <v>47</v>
      </c>
      <c r="E15721">
        <v>9</v>
      </c>
      <c r="F15721">
        <v>9</v>
      </c>
      <c r="G15721">
        <f>C15721*D15721%</f>
        <v>213.38</v>
      </c>
      <c r="H15721">
        <f>C15721-G15721</f>
        <v>240.62</v>
      </c>
      <c r="I15721">
        <f>H15721*(E15721+F15721)%</f>
        <v>43.311599999999999</v>
      </c>
      <c r="J15721" s="3">
        <f>H15721+I15721</f>
        <v>283.9316</v>
      </c>
    </row>
    <row r="15722" spans="1:10" x14ac:dyDescent="0.3">
      <c r="A15722" t="s">
        <v>15726</v>
      </c>
      <c r="B15722" t="s">
        <v>32785</v>
      </c>
      <c r="C15722">
        <v>585</v>
      </c>
      <c r="D15722" s="3">
        <v>47</v>
      </c>
      <c r="E15722">
        <v>9</v>
      </c>
      <c r="F15722">
        <v>9</v>
      </c>
      <c r="G15722">
        <f>C15722*D15722%</f>
        <v>274.95</v>
      </c>
      <c r="H15722">
        <f>C15722-G15722</f>
        <v>310.05</v>
      </c>
      <c r="I15722">
        <f>H15722*(E15722+F15722)%</f>
        <v>55.808999999999997</v>
      </c>
      <c r="J15722" s="3">
        <f>H15722+I15722</f>
        <v>365.85900000000004</v>
      </c>
    </row>
    <row r="15723" spans="1:10" x14ac:dyDescent="0.3">
      <c r="A15723" t="s">
        <v>15727</v>
      </c>
      <c r="B15723" t="s">
        <v>32780</v>
      </c>
      <c r="C15723">
        <v>4290</v>
      </c>
      <c r="D15723" s="3">
        <v>47</v>
      </c>
      <c r="E15723">
        <v>9</v>
      </c>
      <c r="F15723">
        <v>9</v>
      </c>
      <c r="G15723">
        <f>C15723*D15723%</f>
        <v>2016.3</v>
      </c>
      <c r="H15723">
        <f>C15723-G15723</f>
        <v>2273.6999999999998</v>
      </c>
      <c r="I15723">
        <f>H15723*(E15723+F15723)%</f>
        <v>409.26599999999996</v>
      </c>
      <c r="J15723" s="3">
        <f>H15723+I15723</f>
        <v>2682.9659999999999</v>
      </c>
    </row>
    <row r="15724" spans="1:10" x14ac:dyDescent="0.3">
      <c r="A15724" t="s">
        <v>15728</v>
      </c>
      <c r="B15724" t="s">
        <v>32780</v>
      </c>
      <c r="C15724">
        <v>918</v>
      </c>
      <c r="D15724" s="3">
        <v>47</v>
      </c>
      <c r="E15724">
        <v>9</v>
      </c>
      <c r="F15724">
        <v>9</v>
      </c>
      <c r="G15724">
        <f>C15724*D15724%</f>
        <v>431.46</v>
      </c>
      <c r="H15724">
        <f>C15724-G15724</f>
        <v>486.54</v>
      </c>
      <c r="I15724">
        <f>H15724*(E15724+F15724)%</f>
        <v>87.577200000000005</v>
      </c>
      <c r="J15724" s="3">
        <f>H15724+I15724</f>
        <v>574.11720000000003</v>
      </c>
    </row>
    <row r="15725" spans="1:10" x14ac:dyDescent="0.3">
      <c r="A15725" t="s">
        <v>15729</v>
      </c>
      <c r="B15725" t="s">
        <v>32938</v>
      </c>
      <c r="C15725">
        <v>1075</v>
      </c>
      <c r="D15725" s="3">
        <v>47</v>
      </c>
      <c r="E15725">
        <v>9</v>
      </c>
      <c r="F15725">
        <v>9</v>
      </c>
      <c r="G15725">
        <f>C15725*D15725%</f>
        <v>505.24999999999994</v>
      </c>
      <c r="H15725">
        <f>C15725-G15725</f>
        <v>569.75</v>
      </c>
      <c r="I15725">
        <f>H15725*(E15725+F15725)%</f>
        <v>102.55499999999999</v>
      </c>
      <c r="J15725" s="3">
        <f>H15725+I15725</f>
        <v>672.30499999999995</v>
      </c>
    </row>
    <row r="15726" spans="1:10" x14ac:dyDescent="0.3">
      <c r="A15726" t="s">
        <v>15730</v>
      </c>
      <c r="B15726" t="s">
        <v>32780</v>
      </c>
      <c r="C15726">
        <v>982</v>
      </c>
      <c r="D15726" s="3">
        <v>47</v>
      </c>
      <c r="E15726">
        <v>9</v>
      </c>
      <c r="F15726">
        <v>9</v>
      </c>
      <c r="G15726">
        <f>C15726*D15726%</f>
        <v>461.53999999999996</v>
      </c>
      <c r="H15726">
        <f>C15726-G15726</f>
        <v>520.46</v>
      </c>
      <c r="I15726">
        <f>H15726*(E15726+F15726)%</f>
        <v>93.6828</v>
      </c>
      <c r="J15726" s="3">
        <f>H15726+I15726</f>
        <v>614.14280000000008</v>
      </c>
    </row>
    <row r="15727" spans="1:10" x14ac:dyDescent="0.3">
      <c r="A15727" t="s">
        <v>15731</v>
      </c>
      <c r="B15727" t="s">
        <v>32939</v>
      </c>
      <c r="C15727">
        <v>890</v>
      </c>
      <c r="D15727" s="3">
        <v>47</v>
      </c>
      <c r="E15727">
        <v>9</v>
      </c>
      <c r="F15727">
        <v>9</v>
      </c>
      <c r="G15727">
        <f>C15727*D15727%</f>
        <v>418.29999999999995</v>
      </c>
      <c r="H15727">
        <f>C15727-G15727</f>
        <v>471.70000000000005</v>
      </c>
      <c r="I15727">
        <f>H15727*(E15727+F15727)%</f>
        <v>84.906000000000006</v>
      </c>
      <c r="J15727" s="3">
        <f>H15727+I15727</f>
        <v>556.60599999999999</v>
      </c>
    </row>
    <row r="15728" spans="1:10" x14ac:dyDescent="0.3">
      <c r="A15728" t="s">
        <v>15732</v>
      </c>
      <c r="B15728" t="s">
        <v>32780</v>
      </c>
      <c r="C15728">
        <v>650</v>
      </c>
      <c r="D15728" s="3">
        <v>47</v>
      </c>
      <c r="E15728">
        <v>9</v>
      </c>
      <c r="F15728">
        <v>9</v>
      </c>
      <c r="G15728">
        <f>C15728*D15728%</f>
        <v>305.5</v>
      </c>
      <c r="H15728">
        <f>C15728-G15728</f>
        <v>344.5</v>
      </c>
      <c r="I15728">
        <f>H15728*(E15728+F15728)%</f>
        <v>62.01</v>
      </c>
      <c r="J15728" s="3">
        <f>H15728+I15728</f>
        <v>406.51</v>
      </c>
    </row>
    <row r="15729" spans="1:10" x14ac:dyDescent="0.3">
      <c r="A15729" t="s">
        <v>15733</v>
      </c>
      <c r="B15729" t="s">
        <v>32940</v>
      </c>
      <c r="C15729">
        <v>145</v>
      </c>
      <c r="D15729" s="3">
        <v>47</v>
      </c>
      <c r="E15729">
        <v>9</v>
      </c>
      <c r="F15729">
        <v>9</v>
      </c>
      <c r="G15729">
        <f>C15729*D15729%</f>
        <v>68.149999999999991</v>
      </c>
      <c r="H15729">
        <f>C15729-G15729</f>
        <v>76.850000000000009</v>
      </c>
      <c r="I15729">
        <f>H15729*(E15729+F15729)%</f>
        <v>13.833</v>
      </c>
      <c r="J15729" s="3">
        <f>H15729+I15729</f>
        <v>90.683000000000007</v>
      </c>
    </row>
    <row r="15730" spans="1:10" x14ac:dyDescent="0.3">
      <c r="A15730" t="s">
        <v>15734</v>
      </c>
      <c r="B15730" t="s">
        <v>32941</v>
      </c>
      <c r="C15730">
        <v>765</v>
      </c>
      <c r="D15730" s="3">
        <v>47</v>
      </c>
      <c r="E15730">
        <v>9</v>
      </c>
      <c r="F15730">
        <v>9</v>
      </c>
      <c r="G15730">
        <f>C15730*D15730%</f>
        <v>359.54999999999995</v>
      </c>
      <c r="H15730">
        <f>C15730-G15730</f>
        <v>405.45000000000005</v>
      </c>
      <c r="I15730">
        <f>H15730*(E15730+F15730)%</f>
        <v>72.981000000000009</v>
      </c>
      <c r="J15730" s="3">
        <f>H15730+I15730</f>
        <v>478.43100000000004</v>
      </c>
    </row>
    <row r="15731" spans="1:10" x14ac:dyDescent="0.3">
      <c r="A15731" t="s">
        <v>15735</v>
      </c>
      <c r="B15731" t="s">
        <v>32942</v>
      </c>
      <c r="C15731">
        <v>6444</v>
      </c>
      <c r="D15731" s="3">
        <v>47</v>
      </c>
      <c r="E15731">
        <v>9</v>
      </c>
      <c r="F15731">
        <v>9</v>
      </c>
      <c r="G15731">
        <f>C15731*D15731%</f>
        <v>3028.68</v>
      </c>
      <c r="H15731">
        <f>C15731-G15731</f>
        <v>3415.32</v>
      </c>
      <c r="I15731">
        <f>H15731*(E15731+F15731)%</f>
        <v>614.75760000000002</v>
      </c>
      <c r="J15731" s="3">
        <f>H15731+I15731</f>
        <v>4030.0776000000001</v>
      </c>
    </row>
    <row r="15732" spans="1:10" x14ac:dyDescent="0.3">
      <c r="A15732" t="s">
        <v>15736</v>
      </c>
      <c r="B15732" t="s">
        <v>32943</v>
      </c>
      <c r="C15732">
        <v>4096</v>
      </c>
      <c r="D15732" s="3">
        <v>47</v>
      </c>
      <c r="E15732">
        <v>9</v>
      </c>
      <c r="F15732">
        <v>9</v>
      </c>
      <c r="G15732">
        <f>C15732*D15732%</f>
        <v>1925.12</v>
      </c>
      <c r="H15732">
        <f>C15732-G15732</f>
        <v>2170.88</v>
      </c>
      <c r="I15732">
        <f>H15732*(E15732+F15732)%</f>
        <v>390.75839999999999</v>
      </c>
      <c r="J15732" s="3">
        <f>H15732+I15732</f>
        <v>2561.6384000000003</v>
      </c>
    </row>
    <row r="15733" spans="1:10" x14ac:dyDescent="0.3">
      <c r="A15733" t="s">
        <v>15737</v>
      </c>
      <c r="B15733" t="s">
        <v>32944</v>
      </c>
      <c r="C15733">
        <v>3075</v>
      </c>
      <c r="D15733" s="3">
        <v>47</v>
      </c>
      <c r="E15733">
        <v>9</v>
      </c>
      <c r="F15733">
        <v>9</v>
      </c>
      <c r="G15733">
        <f>C15733*D15733%</f>
        <v>1445.25</v>
      </c>
      <c r="H15733">
        <f>C15733-G15733</f>
        <v>1629.75</v>
      </c>
      <c r="I15733">
        <f>H15733*(E15733+F15733)%</f>
        <v>293.35499999999996</v>
      </c>
      <c r="J15733" s="3">
        <f>H15733+I15733</f>
        <v>1923.105</v>
      </c>
    </row>
    <row r="15734" spans="1:10" x14ac:dyDescent="0.3">
      <c r="A15734" t="s">
        <v>15738</v>
      </c>
      <c r="B15734" t="s">
        <v>32945</v>
      </c>
      <c r="C15734">
        <v>221</v>
      </c>
      <c r="D15734" s="3">
        <v>47</v>
      </c>
      <c r="E15734">
        <v>9</v>
      </c>
      <c r="F15734">
        <v>9</v>
      </c>
      <c r="G15734">
        <f>C15734*D15734%</f>
        <v>103.86999999999999</v>
      </c>
      <c r="H15734">
        <f>C15734-G15734</f>
        <v>117.13000000000001</v>
      </c>
      <c r="I15734">
        <f>H15734*(E15734+F15734)%</f>
        <v>21.083400000000001</v>
      </c>
      <c r="J15734" s="3">
        <f>H15734+I15734</f>
        <v>138.21340000000001</v>
      </c>
    </row>
    <row r="15735" spans="1:10" x14ac:dyDescent="0.3">
      <c r="A15735" t="s">
        <v>15739</v>
      </c>
      <c r="B15735" t="s">
        <v>32780</v>
      </c>
      <c r="C15735">
        <v>1408</v>
      </c>
      <c r="D15735" s="3">
        <v>40.54</v>
      </c>
      <c r="E15735">
        <v>9</v>
      </c>
      <c r="F15735">
        <v>9</v>
      </c>
      <c r="G15735">
        <f>C15735*D15735%</f>
        <v>570.80319999999995</v>
      </c>
      <c r="H15735">
        <f>C15735-G15735</f>
        <v>837.19680000000005</v>
      </c>
      <c r="I15735">
        <f>H15735*(E15735+F15735)%</f>
        <v>150.695424</v>
      </c>
      <c r="J15735" s="3">
        <f>H15735+I15735</f>
        <v>987.89222400000006</v>
      </c>
    </row>
    <row r="15736" spans="1:10" x14ac:dyDescent="0.3">
      <c r="A15736" t="s">
        <v>15740</v>
      </c>
      <c r="B15736" t="s">
        <v>32780</v>
      </c>
      <c r="C15736">
        <v>3899</v>
      </c>
      <c r="D15736" s="3">
        <v>40.54</v>
      </c>
      <c r="E15736">
        <v>9</v>
      </c>
      <c r="F15736">
        <v>9</v>
      </c>
      <c r="G15736">
        <f>C15736*D15736%</f>
        <v>1580.6545999999998</v>
      </c>
      <c r="H15736">
        <f>C15736-G15736</f>
        <v>2318.3454000000002</v>
      </c>
      <c r="I15736">
        <f>H15736*(E15736+F15736)%</f>
        <v>417.30217199999998</v>
      </c>
      <c r="J15736" s="3">
        <f>H15736+I15736</f>
        <v>2735.6475720000003</v>
      </c>
    </row>
    <row r="15737" spans="1:10" x14ac:dyDescent="0.3">
      <c r="A15737" t="s">
        <v>15741</v>
      </c>
      <c r="B15737" t="s">
        <v>32946</v>
      </c>
      <c r="C15737">
        <v>221</v>
      </c>
      <c r="D15737" s="3">
        <v>47</v>
      </c>
      <c r="E15737">
        <v>9</v>
      </c>
      <c r="F15737">
        <v>9</v>
      </c>
      <c r="G15737">
        <f>C15737*D15737%</f>
        <v>103.86999999999999</v>
      </c>
      <c r="H15737">
        <f>C15737-G15737</f>
        <v>117.13000000000001</v>
      </c>
      <c r="I15737">
        <f>H15737*(E15737+F15737)%</f>
        <v>21.083400000000001</v>
      </c>
      <c r="J15737" s="3">
        <f>H15737+I15737</f>
        <v>138.21340000000001</v>
      </c>
    </row>
    <row r="15738" spans="1:10" x14ac:dyDescent="0.3">
      <c r="A15738" t="s">
        <v>15742</v>
      </c>
      <c r="B15738" t="s">
        <v>32780</v>
      </c>
      <c r="C15738">
        <v>4799</v>
      </c>
      <c r="D15738" s="3">
        <v>47</v>
      </c>
      <c r="E15738">
        <v>14</v>
      </c>
      <c r="F15738">
        <v>14</v>
      </c>
      <c r="G15738">
        <f>C15738*D15738%</f>
        <v>2255.5299999999997</v>
      </c>
      <c r="H15738">
        <f>C15738-G15738</f>
        <v>2543.4700000000003</v>
      </c>
      <c r="I15738">
        <f>H15738*(E15738+F15738)%</f>
        <v>712.17160000000013</v>
      </c>
      <c r="J15738" s="3">
        <f>H15738+I15738</f>
        <v>3255.6416000000004</v>
      </c>
    </row>
    <row r="15739" spans="1:10" x14ac:dyDescent="0.3">
      <c r="A15739" t="s">
        <v>15743</v>
      </c>
      <c r="B15739" t="s">
        <v>32947</v>
      </c>
      <c r="C15739">
        <v>221</v>
      </c>
      <c r="D15739" s="3">
        <v>47</v>
      </c>
      <c r="E15739">
        <v>9</v>
      </c>
      <c r="F15739">
        <v>9</v>
      </c>
      <c r="G15739">
        <f>C15739*D15739%</f>
        <v>103.86999999999999</v>
      </c>
      <c r="H15739">
        <f>C15739-G15739</f>
        <v>117.13000000000001</v>
      </c>
      <c r="I15739">
        <f>H15739*(E15739+F15739)%</f>
        <v>21.083400000000001</v>
      </c>
      <c r="J15739" s="3">
        <f>H15739+I15739</f>
        <v>138.21340000000001</v>
      </c>
    </row>
    <row r="15740" spans="1:10" x14ac:dyDescent="0.3">
      <c r="A15740" t="s">
        <v>15744</v>
      </c>
      <c r="B15740" t="s">
        <v>32948</v>
      </c>
      <c r="C15740">
        <v>221</v>
      </c>
      <c r="D15740" s="3">
        <v>47</v>
      </c>
      <c r="E15740">
        <v>9</v>
      </c>
      <c r="F15740">
        <v>9</v>
      </c>
      <c r="G15740">
        <f>C15740*D15740%</f>
        <v>103.86999999999999</v>
      </c>
      <c r="H15740">
        <f>C15740-G15740</f>
        <v>117.13000000000001</v>
      </c>
      <c r="I15740">
        <f>H15740*(E15740+F15740)%</f>
        <v>21.083400000000001</v>
      </c>
      <c r="J15740" s="3">
        <f>H15740+I15740</f>
        <v>138.21340000000001</v>
      </c>
    </row>
    <row r="15741" spans="1:10" x14ac:dyDescent="0.3">
      <c r="A15741" t="s">
        <v>15745</v>
      </c>
      <c r="B15741" t="s">
        <v>32949</v>
      </c>
      <c r="C15741">
        <v>3580</v>
      </c>
      <c r="D15741" s="3">
        <v>47</v>
      </c>
      <c r="E15741">
        <v>9</v>
      </c>
      <c r="F15741">
        <v>9</v>
      </c>
      <c r="G15741">
        <f>C15741*D15741%</f>
        <v>1682.6</v>
      </c>
      <c r="H15741">
        <f>C15741-G15741</f>
        <v>1897.4</v>
      </c>
      <c r="I15741">
        <f>H15741*(E15741+F15741)%</f>
        <v>341.53199999999998</v>
      </c>
      <c r="J15741" s="3">
        <f>H15741+I15741</f>
        <v>2238.9320000000002</v>
      </c>
    </row>
    <row r="15742" spans="1:10" x14ac:dyDescent="0.3">
      <c r="A15742" t="s">
        <v>15746</v>
      </c>
      <c r="B15742" t="s">
        <v>32950</v>
      </c>
      <c r="C15742">
        <v>4442</v>
      </c>
      <c r="D15742" s="3">
        <v>47</v>
      </c>
      <c r="E15742">
        <v>9</v>
      </c>
      <c r="F15742">
        <v>9</v>
      </c>
      <c r="G15742">
        <f>C15742*D15742%</f>
        <v>2087.7399999999998</v>
      </c>
      <c r="H15742">
        <f>C15742-G15742</f>
        <v>2354.2600000000002</v>
      </c>
      <c r="I15742">
        <f>H15742*(E15742+F15742)%</f>
        <v>423.76680000000005</v>
      </c>
      <c r="J15742" s="3">
        <f>H15742+I15742</f>
        <v>2778.0268000000001</v>
      </c>
    </row>
    <row r="15743" spans="1:10" x14ac:dyDescent="0.3">
      <c r="A15743" t="s">
        <v>15747</v>
      </c>
      <c r="B15743" t="s">
        <v>32780</v>
      </c>
      <c r="C15743">
        <v>3150</v>
      </c>
      <c r="D15743" s="3">
        <v>47</v>
      </c>
      <c r="E15743">
        <v>9</v>
      </c>
      <c r="F15743">
        <v>9</v>
      </c>
      <c r="G15743">
        <f>C15743*D15743%</f>
        <v>1480.5</v>
      </c>
      <c r="H15743">
        <f>C15743-G15743</f>
        <v>1669.5</v>
      </c>
      <c r="I15743">
        <f>H15743*(E15743+F15743)%</f>
        <v>300.51</v>
      </c>
      <c r="J15743" s="3">
        <f>H15743+I15743</f>
        <v>1970.01</v>
      </c>
    </row>
    <row r="15744" spans="1:10" x14ac:dyDescent="0.3">
      <c r="A15744" t="s">
        <v>15748</v>
      </c>
      <c r="B15744" t="s">
        <v>32951</v>
      </c>
      <c r="C15744">
        <v>221</v>
      </c>
      <c r="D15744" s="3">
        <v>47</v>
      </c>
      <c r="E15744">
        <v>9</v>
      </c>
      <c r="F15744">
        <v>9</v>
      </c>
      <c r="G15744">
        <f>C15744*D15744%</f>
        <v>103.86999999999999</v>
      </c>
      <c r="H15744">
        <f>C15744-G15744</f>
        <v>117.13000000000001</v>
      </c>
      <c r="I15744">
        <f>H15744*(E15744+F15744)%</f>
        <v>21.083400000000001</v>
      </c>
      <c r="J15744" s="3">
        <f>H15744+I15744</f>
        <v>138.21340000000001</v>
      </c>
    </row>
    <row r="15745" spans="1:10" x14ac:dyDescent="0.3">
      <c r="A15745" t="s">
        <v>15749</v>
      </c>
      <c r="B15745" t="s">
        <v>27712</v>
      </c>
      <c r="C15745">
        <v>4819</v>
      </c>
      <c r="D15745" s="3">
        <v>47</v>
      </c>
      <c r="E15745">
        <v>9</v>
      </c>
      <c r="F15745">
        <v>9</v>
      </c>
      <c r="G15745">
        <f>C15745*D15745%</f>
        <v>2264.9299999999998</v>
      </c>
      <c r="H15745">
        <f>C15745-G15745</f>
        <v>2554.0700000000002</v>
      </c>
      <c r="I15745">
        <f>H15745*(E15745+F15745)%</f>
        <v>459.73259999999999</v>
      </c>
      <c r="J15745" s="3">
        <f>H15745+I15745</f>
        <v>3013.8026</v>
      </c>
    </row>
    <row r="15746" spans="1:10" x14ac:dyDescent="0.3">
      <c r="A15746" t="s">
        <v>15750</v>
      </c>
      <c r="B15746" t="s">
        <v>32952</v>
      </c>
      <c r="C15746">
        <v>221</v>
      </c>
      <c r="D15746" s="3">
        <v>47</v>
      </c>
      <c r="E15746">
        <v>9</v>
      </c>
      <c r="F15746">
        <v>9</v>
      </c>
      <c r="G15746">
        <f>C15746*D15746%</f>
        <v>103.86999999999999</v>
      </c>
      <c r="H15746">
        <f>C15746-G15746</f>
        <v>117.13000000000001</v>
      </c>
      <c r="I15746">
        <f>H15746*(E15746+F15746)%</f>
        <v>21.083400000000001</v>
      </c>
      <c r="J15746" s="3">
        <f>H15746+I15746</f>
        <v>138.21340000000001</v>
      </c>
    </row>
    <row r="15747" spans="1:10" x14ac:dyDescent="0.3">
      <c r="A15747" t="s">
        <v>15751</v>
      </c>
      <c r="B15747" t="s">
        <v>32950</v>
      </c>
      <c r="C15747">
        <v>7795</v>
      </c>
      <c r="D15747" s="3">
        <v>47</v>
      </c>
      <c r="E15747">
        <v>9</v>
      </c>
      <c r="F15747">
        <v>9</v>
      </c>
      <c r="G15747">
        <f>C15747*D15747%</f>
        <v>3663.6499999999996</v>
      </c>
      <c r="H15747">
        <f>C15747-G15747</f>
        <v>4131.3500000000004</v>
      </c>
      <c r="I15747">
        <f>H15747*(E15747+F15747)%</f>
        <v>743.64300000000003</v>
      </c>
      <c r="J15747" s="3">
        <f>H15747+I15747</f>
        <v>4874.9930000000004</v>
      </c>
    </row>
    <row r="15748" spans="1:10" x14ac:dyDescent="0.3">
      <c r="A15748" t="s">
        <v>15752</v>
      </c>
      <c r="B15748" t="s">
        <v>32780</v>
      </c>
      <c r="C15748">
        <v>2950</v>
      </c>
      <c r="D15748" s="3">
        <v>47</v>
      </c>
      <c r="E15748">
        <v>9</v>
      </c>
      <c r="F15748">
        <v>9</v>
      </c>
      <c r="G15748">
        <f>C15748*D15748%</f>
        <v>1386.5</v>
      </c>
      <c r="H15748">
        <f>C15748-G15748</f>
        <v>1563.5</v>
      </c>
      <c r="I15748">
        <f>H15748*(E15748+F15748)%</f>
        <v>281.43</v>
      </c>
      <c r="J15748" s="3">
        <f>H15748+I15748</f>
        <v>1844.93</v>
      </c>
    </row>
    <row r="15749" spans="1:10" x14ac:dyDescent="0.3">
      <c r="A15749" t="s">
        <v>15753</v>
      </c>
      <c r="B15749" t="s">
        <v>32953</v>
      </c>
      <c r="C15749">
        <v>221</v>
      </c>
      <c r="D15749" s="3">
        <v>47</v>
      </c>
      <c r="E15749">
        <v>9</v>
      </c>
      <c r="F15749">
        <v>9</v>
      </c>
      <c r="G15749">
        <f>C15749*D15749%</f>
        <v>103.86999999999999</v>
      </c>
      <c r="H15749">
        <f>C15749-G15749</f>
        <v>117.13000000000001</v>
      </c>
      <c r="I15749">
        <f>H15749*(E15749+F15749)%</f>
        <v>21.083400000000001</v>
      </c>
      <c r="J15749" s="3">
        <f>H15749+I15749</f>
        <v>138.21340000000001</v>
      </c>
    </row>
    <row r="15750" spans="1:10" x14ac:dyDescent="0.3">
      <c r="A15750" t="s">
        <v>15754</v>
      </c>
      <c r="B15750" t="s">
        <v>32954</v>
      </c>
      <c r="C15750">
        <v>395</v>
      </c>
      <c r="D15750" s="3">
        <v>47</v>
      </c>
      <c r="E15750">
        <v>9</v>
      </c>
      <c r="F15750">
        <v>9</v>
      </c>
      <c r="G15750">
        <f>C15750*D15750%</f>
        <v>185.64999999999998</v>
      </c>
      <c r="H15750">
        <f>C15750-G15750</f>
        <v>209.35000000000002</v>
      </c>
      <c r="I15750">
        <f>H15750*(E15750+F15750)%</f>
        <v>37.683</v>
      </c>
      <c r="J15750" s="3">
        <f>H15750+I15750</f>
        <v>247.03300000000002</v>
      </c>
    </row>
    <row r="15751" spans="1:10" x14ac:dyDescent="0.3">
      <c r="A15751" t="s">
        <v>15755</v>
      </c>
      <c r="B15751" t="s">
        <v>32780</v>
      </c>
      <c r="C15751">
        <v>579</v>
      </c>
      <c r="D15751" s="3">
        <v>47</v>
      </c>
      <c r="E15751">
        <v>9</v>
      </c>
      <c r="F15751">
        <v>9</v>
      </c>
      <c r="G15751">
        <f>C15751*D15751%</f>
        <v>272.13</v>
      </c>
      <c r="H15751">
        <f>C15751-G15751</f>
        <v>306.87</v>
      </c>
      <c r="I15751">
        <f>H15751*(E15751+F15751)%</f>
        <v>55.236599999999996</v>
      </c>
      <c r="J15751" s="3">
        <f>H15751+I15751</f>
        <v>362.10660000000001</v>
      </c>
    </row>
    <row r="15752" spans="1:10" x14ac:dyDescent="0.3">
      <c r="A15752" t="s">
        <v>15756</v>
      </c>
      <c r="B15752" t="s">
        <v>32955</v>
      </c>
      <c r="C15752">
        <v>184</v>
      </c>
      <c r="D15752" s="3">
        <v>47</v>
      </c>
      <c r="E15752">
        <v>9</v>
      </c>
      <c r="F15752">
        <v>9</v>
      </c>
      <c r="G15752">
        <f>C15752*D15752%</f>
        <v>86.47999999999999</v>
      </c>
      <c r="H15752">
        <f>C15752-G15752</f>
        <v>97.52000000000001</v>
      </c>
      <c r="I15752">
        <f>H15752*(E15752+F15752)%</f>
        <v>17.553599999999999</v>
      </c>
      <c r="J15752" s="3">
        <f>H15752+I15752</f>
        <v>115.07360000000001</v>
      </c>
    </row>
    <row r="15753" spans="1:10" x14ac:dyDescent="0.3">
      <c r="A15753" t="s">
        <v>15757</v>
      </c>
      <c r="B15753" t="s">
        <v>27712</v>
      </c>
      <c r="C15753">
        <v>205</v>
      </c>
      <c r="D15753" s="3">
        <v>47</v>
      </c>
      <c r="E15753">
        <v>9</v>
      </c>
      <c r="F15753">
        <v>9</v>
      </c>
      <c r="G15753">
        <f>C15753*D15753%</f>
        <v>96.35</v>
      </c>
      <c r="H15753">
        <f>C15753-G15753</f>
        <v>108.65</v>
      </c>
      <c r="I15753">
        <f>H15753*(E15753+F15753)%</f>
        <v>19.556999999999999</v>
      </c>
      <c r="J15753" s="3">
        <f>H15753+I15753</f>
        <v>128.20699999999999</v>
      </c>
    </row>
    <row r="15754" spans="1:10" x14ac:dyDescent="0.3">
      <c r="A15754" t="s">
        <v>15758</v>
      </c>
      <c r="B15754" t="s">
        <v>27712</v>
      </c>
      <c r="C15754">
        <v>206</v>
      </c>
      <c r="D15754" s="3">
        <v>47</v>
      </c>
      <c r="E15754">
        <v>9</v>
      </c>
      <c r="F15754">
        <v>9</v>
      </c>
      <c r="G15754">
        <f>C15754*D15754%</f>
        <v>96.82</v>
      </c>
      <c r="H15754">
        <f>C15754-G15754</f>
        <v>109.18</v>
      </c>
      <c r="I15754">
        <f>H15754*(E15754+F15754)%</f>
        <v>19.6524</v>
      </c>
      <c r="J15754" s="3">
        <f>H15754+I15754</f>
        <v>128.83240000000001</v>
      </c>
    </row>
    <row r="15755" spans="1:10" x14ac:dyDescent="0.3">
      <c r="A15755" t="s">
        <v>15759</v>
      </c>
      <c r="B15755" t="s">
        <v>32780</v>
      </c>
      <c r="C15755">
        <v>280</v>
      </c>
      <c r="D15755" s="3">
        <v>47</v>
      </c>
      <c r="E15755">
        <v>9</v>
      </c>
      <c r="F15755">
        <v>9</v>
      </c>
      <c r="G15755">
        <f>C15755*D15755%</f>
        <v>131.6</v>
      </c>
      <c r="H15755">
        <f>C15755-G15755</f>
        <v>148.4</v>
      </c>
      <c r="I15755">
        <f>H15755*(E15755+F15755)%</f>
        <v>26.712</v>
      </c>
      <c r="J15755" s="3">
        <f>H15755+I15755</f>
        <v>175.11199999999999</v>
      </c>
    </row>
    <row r="15756" spans="1:10" x14ac:dyDescent="0.3">
      <c r="A15756" t="s">
        <v>15760</v>
      </c>
      <c r="B15756" t="s">
        <v>31702</v>
      </c>
      <c r="C15756">
        <v>865</v>
      </c>
      <c r="D15756" s="3">
        <v>44</v>
      </c>
      <c r="E15756">
        <v>14</v>
      </c>
      <c r="F15756">
        <v>14</v>
      </c>
      <c r="G15756">
        <f>C15756*D15756%</f>
        <v>380.6</v>
      </c>
      <c r="H15756">
        <f>C15756-G15756</f>
        <v>484.4</v>
      </c>
      <c r="I15756">
        <f>H15756*(E15756+F15756)%</f>
        <v>135.63200000000001</v>
      </c>
      <c r="J15756" s="3">
        <f>H15756+I15756</f>
        <v>620.03199999999993</v>
      </c>
    </row>
    <row r="15757" spans="1:10" x14ac:dyDescent="0.3">
      <c r="A15757" t="s">
        <v>15761</v>
      </c>
      <c r="B15757" t="s">
        <v>27712</v>
      </c>
      <c r="C15757">
        <v>320</v>
      </c>
      <c r="D15757" s="3">
        <v>47</v>
      </c>
      <c r="E15757">
        <v>9</v>
      </c>
      <c r="F15757">
        <v>9</v>
      </c>
      <c r="G15757">
        <f>C15757*D15757%</f>
        <v>150.39999999999998</v>
      </c>
      <c r="H15757">
        <f>C15757-G15757</f>
        <v>169.60000000000002</v>
      </c>
      <c r="I15757">
        <f>H15757*(E15757+F15757)%</f>
        <v>30.528000000000002</v>
      </c>
      <c r="J15757" s="3">
        <f>H15757+I15757</f>
        <v>200.12800000000001</v>
      </c>
    </row>
    <row r="15758" spans="1:10" x14ac:dyDescent="0.3">
      <c r="A15758" t="s">
        <v>15762</v>
      </c>
      <c r="B15758" t="s">
        <v>32780</v>
      </c>
      <c r="C15758">
        <v>300</v>
      </c>
      <c r="D15758" s="3">
        <v>47</v>
      </c>
      <c r="E15758">
        <v>9</v>
      </c>
      <c r="F15758">
        <v>9</v>
      </c>
      <c r="G15758">
        <f>C15758*D15758%</f>
        <v>141</v>
      </c>
      <c r="H15758">
        <f>C15758-G15758</f>
        <v>159</v>
      </c>
      <c r="I15758">
        <f>H15758*(E15758+F15758)%</f>
        <v>28.619999999999997</v>
      </c>
      <c r="J15758" s="3">
        <f>H15758+I15758</f>
        <v>187.62</v>
      </c>
    </row>
    <row r="15759" spans="1:10" x14ac:dyDescent="0.3">
      <c r="A15759" t="s">
        <v>15763</v>
      </c>
      <c r="B15759" t="s">
        <v>27712</v>
      </c>
      <c r="C15759">
        <v>1290</v>
      </c>
      <c r="D15759" s="3">
        <v>47</v>
      </c>
      <c r="E15759">
        <v>9</v>
      </c>
      <c r="F15759">
        <v>9</v>
      </c>
      <c r="G15759">
        <f>C15759*D15759%</f>
        <v>606.29999999999995</v>
      </c>
      <c r="H15759">
        <f>C15759-G15759</f>
        <v>683.7</v>
      </c>
      <c r="I15759">
        <f>H15759*(E15759+F15759)%</f>
        <v>123.066</v>
      </c>
      <c r="J15759" s="3">
        <f>H15759+I15759</f>
        <v>806.76600000000008</v>
      </c>
    </row>
    <row r="15760" spans="1:10" x14ac:dyDescent="0.3">
      <c r="A15760" t="s">
        <v>15764</v>
      </c>
      <c r="B15760" t="s">
        <v>32956</v>
      </c>
      <c r="C15760">
        <v>1299</v>
      </c>
      <c r="D15760" s="3">
        <v>47</v>
      </c>
      <c r="E15760">
        <v>9</v>
      </c>
      <c r="F15760">
        <v>9</v>
      </c>
      <c r="G15760">
        <f>C15760*D15760%</f>
        <v>610.53</v>
      </c>
      <c r="H15760">
        <f>C15760-G15760</f>
        <v>688.47</v>
      </c>
      <c r="I15760">
        <f>H15760*(E15760+F15760)%</f>
        <v>123.9246</v>
      </c>
      <c r="J15760" s="3">
        <f>H15760+I15760</f>
        <v>812.39460000000008</v>
      </c>
    </row>
    <row r="15761" spans="1:10" x14ac:dyDescent="0.3">
      <c r="A15761" t="s">
        <v>15765</v>
      </c>
      <c r="B15761" t="s">
        <v>32957</v>
      </c>
      <c r="C15761">
        <v>386</v>
      </c>
      <c r="D15761" s="3">
        <v>47</v>
      </c>
      <c r="E15761">
        <v>9</v>
      </c>
      <c r="F15761">
        <v>9</v>
      </c>
      <c r="G15761">
        <f>C15761*D15761%</f>
        <v>181.42</v>
      </c>
      <c r="H15761">
        <f>C15761-G15761</f>
        <v>204.58</v>
      </c>
      <c r="I15761">
        <f>H15761*(E15761+F15761)%</f>
        <v>36.824400000000004</v>
      </c>
      <c r="J15761" s="3">
        <f>H15761+I15761</f>
        <v>241.40440000000001</v>
      </c>
    </row>
    <row r="15762" spans="1:10" x14ac:dyDescent="0.3">
      <c r="A15762" t="s">
        <v>15766</v>
      </c>
      <c r="B15762" t="s">
        <v>27712</v>
      </c>
      <c r="C15762">
        <v>1890</v>
      </c>
      <c r="D15762" s="3">
        <v>47</v>
      </c>
      <c r="E15762">
        <v>9</v>
      </c>
      <c r="F15762">
        <v>9</v>
      </c>
      <c r="G15762">
        <f>C15762*D15762%</f>
        <v>888.3</v>
      </c>
      <c r="H15762">
        <f>C15762-G15762</f>
        <v>1001.7</v>
      </c>
      <c r="I15762">
        <f>H15762*(E15762+F15762)%</f>
        <v>180.30600000000001</v>
      </c>
      <c r="J15762" s="3">
        <f>H15762+I15762</f>
        <v>1182.0060000000001</v>
      </c>
    </row>
    <row r="15763" spans="1:10" x14ac:dyDescent="0.3">
      <c r="A15763" t="s">
        <v>15767</v>
      </c>
      <c r="B15763" t="s">
        <v>27712</v>
      </c>
      <c r="C15763">
        <v>790</v>
      </c>
      <c r="D15763" s="3">
        <v>47</v>
      </c>
      <c r="E15763">
        <v>9</v>
      </c>
      <c r="F15763">
        <v>9</v>
      </c>
      <c r="G15763">
        <f>C15763*D15763%</f>
        <v>371.29999999999995</v>
      </c>
      <c r="H15763">
        <f>C15763-G15763</f>
        <v>418.70000000000005</v>
      </c>
      <c r="I15763">
        <f>H15763*(E15763+F15763)%</f>
        <v>75.366</v>
      </c>
      <c r="J15763" s="3">
        <f>H15763+I15763</f>
        <v>494.06600000000003</v>
      </c>
    </row>
    <row r="15764" spans="1:10" x14ac:dyDescent="0.3">
      <c r="A15764" t="s">
        <v>15768</v>
      </c>
      <c r="B15764" t="s">
        <v>32958</v>
      </c>
      <c r="C15764">
        <v>1998</v>
      </c>
      <c r="D15764" s="3">
        <v>47</v>
      </c>
      <c r="E15764">
        <v>9</v>
      </c>
      <c r="F15764">
        <v>9</v>
      </c>
      <c r="G15764">
        <f>C15764*D15764%</f>
        <v>939.06</v>
      </c>
      <c r="H15764">
        <f>C15764-G15764</f>
        <v>1058.94</v>
      </c>
      <c r="I15764">
        <f>H15764*(E15764+F15764)%</f>
        <v>190.60920000000002</v>
      </c>
      <c r="J15764" s="3">
        <f>H15764+I15764</f>
        <v>1249.5492000000002</v>
      </c>
    </row>
    <row r="15765" spans="1:10" x14ac:dyDescent="0.3">
      <c r="A15765" t="s">
        <v>15769</v>
      </c>
      <c r="B15765" t="s">
        <v>32959</v>
      </c>
      <c r="C15765">
        <v>497</v>
      </c>
      <c r="D15765" s="3">
        <v>47</v>
      </c>
      <c r="E15765">
        <v>9</v>
      </c>
      <c r="F15765">
        <v>9</v>
      </c>
      <c r="G15765">
        <f>C15765*D15765%</f>
        <v>233.58999999999997</v>
      </c>
      <c r="H15765">
        <f>C15765-G15765</f>
        <v>263.41000000000003</v>
      </c>
      <c r="I15765">
        <f>H15765*(E15765+F15765)%</f>
        <v>47.413800000000002</v>
      </c>
      <c r="J15765" s="3">
        <f>H15765+I15765</f>
        <v>310.82380000000001</v>
      </c>
    </row>
    <row r="15766" spans="1:10" x14ac:dyDescent="0.3">
      <c r="A15766" t="s">
        <v>15770</v>
      </c>
      <c r="B15766" t="s">
        <v>32780</v>
      </c>
      <c r="C15766">
        <v>980</v>
      </c>
      <c r="D15766" s="3">
        <v>47</v>
      </c>
      <c r="E15766">
        <v>9</v>
      </c>
      <c r="F15766">
        <v>9</v>
      </c>
      <c r="G15766">
        <f>C15766*D15766%</f>
        <v>460.59999999999997</v>
      </c>
      <c r="H15766">
        <f>C15766-G15766</f>
        <v>519.40000000000009</v>
      </c>
      <c r="I15766">
        <f>H15766*(E15766+F15766)%</f>
        <v>93.492000000000019</v>
      </c>
      <c r="J15766" s="3">
        <f>H15766+I15766</f>
        <v>612.89200000000005</v>
      </c>
    </row>
    <row r="15767" spans="1:10" x14ac:dyDescent="0.3">
      <c r="A15767" t="s">
        <v>15771</v>
      </c>
      <c r="B15767" t="s">
        <v>32960</v>
      </c>
      <c r="C15767">
        <v>1220</v>
      </c>
      <c r="D15767" s="3">
        <v>47</v>
      </c>
      <c r="E15767">
        <v>9</v>
      </c>
      <c r="F15767">
        <v>9</v>
      </c>
      <c r="G15767">
        <f>C15767*D15767%</f>
        <v>573.4</v>
      </c>
      <c r="H15767">
        <f>C15767-G15767</f>
        <v>646.6</v>
      </c>
      <c r="I15767">
        <f>H15767*(E15767+F15767)%</f>
        <v>116.38800000000001</v>
      </c>
      <c r="J15767" s="3">
        <f>H15767+I15767</f>
        <v>762.98800000000006</v>
      </c>
    </row>
    <row r="15768" spans="1:10" x14ac:dyDescent="0.3">
      <c r="A15768" t="s">
        <v>15772</v>
      </c>
      <c r="B15768" t="s">
        <v>32961</v>
      </c>
      <c r="C15768">
        <v>895</v>
      </c>
      <c r="D15768" s="3">
        <v>47</v>
      </c>
      <c r="E15768">
        <v>9</v>
      </c>
      <c r="F15768">
        <v>9</v>
      </c>
      <c r="G15768">
        <f>C15768*D15768%</f>
        <v>420.65</v>
      </c>
      <c r="H15768">
        <f>C15768-G15768</f>
        <v>474.35</v>
      </c>
      <c r="I15768">
        <f>H15768*(E15768+F15768)%</f>
        <v>85.382999999999996</v>
      </c>
      <c r="J15768" s="3">
        <f>H15768+I15768</f>
        <v>559.73300000000006</v>
      </c>
    </row>
    <row r="15769" spans="1:10" x14ac:dyDescent="0.3">
      <c r="A15769" t="s">
        <v>15773</v>
      </c>
      <c r="B15769" t="s">
        <v>32780</v>
      </c>
      <c r="C15769">
        <v>433</v>
      </c>
      <c r="D15769" s="3">
        <v>47</v>
      </c>
      <c r="E15769">
        <v>9</v>
      </c>
      <c r="F15769">
        <v>9</v>
      </c>
      <c r="G15769">
        <f>C15769*D15769%</f>
        <v>203.51</v>
      </c>
      <c r="H15769">
        <f>C15769-G15769</f>
        <v>229.49</v>
      </c>
      <c r="I15769">
        <f>H15769*(E15769+F15769)%</f>
        <v>41.308199999999999</v>
      </c>
      <c r="J15769" s="3">
        <f>H15769+I15769</f>
        <v>270.79820000000001</v>
      </c>
    </row>
    <row r="15770" spans="1:10" x14ac:dyDescent="0.3">
      <c r="A15770" t="s">
        <v>15774</v>
      </c>
      <c r="B15770" t="s">
        <v>19600</v>
      </c>
      <c r="C15770">
        <v>272</v>
      </c>
      <c r="D15770" s="3">
        <v>47</v>
      </c>
      <c r="E15770">
        <v>9</v>
      </c>
      <c r="F15770">
        <v>9</v>
      </c>
      <c r="G15770">
        <f>C15770*D15770%</f>
        <v>127.83999999999999</v>
      </c>
      <c r="H15770">
        <f>C15770-G15770</f>
        <v>144.16000000000003</v>
      </c>
      <c r="I15770">
        <f>H15770*(E15770+F15770)%</f>
        <v>25.948800000000002</v>
      </c>
      <c r="J15770" s="3">
        <f>H15770+I15770</f>
        <v>170.10880000000003</v>
      </c>
    </row>
    <row r="15771" spans="1:10" x14ac:dyDescent="0.3">
      <c r="A15771" t="s">
        <v>15775</v>
      </c>
      <c r="B15771" t="s">
        <v>32962</v>
      </c>
      <c r="C15771">
        <v>808</v>
      </c>
      <c r="D15771" s="3">
        <v>47</v>
      </c>
      <c r="E15771">
        <v>9</v>
      </c>
      <c r="F15771">
        <v>9</v>
      </c>
      <c r="G15771">
        <f>C15771*D15771%</f>
        <v>379.76</v>
      </c>
      <c r="H15771">
        <f>C15771-G15771</f>
        <v>428.24</v>
      </c>
      <c r="I15771">
        <f>H15771*(E15771+F15771)%</f>
        <v>77.083200000000005</v>
      </c>
      <c r="J15771" s="3">
        <f>H15771+I15771</f>
        <v>505.32320000000004</v>
      </c>
    </row>
    <row r="15772" spans="1:10" x14ac:dyDescent="0.3">
      <c r="A15772" t="s">
        <v>15776</v>
      </c>
      <c r="B15772" t="s">
        <v>32963</v>
      </c>
      <c r="C15772">
        <v>930</v>
      </c>
      <c r="D15772" s="3">
        <v>47</v>
      </c>
      <c r="E15772">
        <v>9</v>
      </c>
      <c r="F15772">
        <v>9</v>
      </c>
      <c r="G15772">
        <f>C15772*D15772%</f>
        <v>437.09999999999997</v>
      </c>
      <c r="H15772">
        <f>C15772-G15772</f>
        <v>492.90000000000003</v>
      </c>
      <c r="I15772">
        <f>H15772*(E15772+F15772)%</f>
        <v>88.722000000000008</v>
      </c>
      <c r="J15772" s="3">
        <f>H15772+I15772</f>
        <v>581.62200000000007</v>
      </c>
    </row>
    <row r="15773" spans="1:10" x14ac:dyDescent="0.3">
      <c r="A15773" t="s">
        <v>15777</v>
      </c>
      <c r="B15773" t="s">
        <v>32780</v>
      </c>
      <c r="C15773">
        <v>315</v>
      </c>
      <c r="D15773" s="3">
        <v>47</v>
      </c>
      <c r="E15773">
        <v>9</v>
      </c>
      <c r="F15773">
        <v>9</v>
      </c>
      <c r="G15773">
        <f>C15773*D15773%</f>
        <v>148.04999999999998</v>
      </c>
      <c r="H15773">
        <f>C15773-G15773</f>
        <v>166.95000000000002</v>
      </c>
      <c r="I15773">
        <f>H15773*(E15773+F15773)%</f>
        <v>30.051000000000002</v>
      </c>
      <c r="J15773" s="3">
        <f>H15773+I15773</f>
        <v>197.00100000000003</v>
      </c>
    </row>
    <row r="15774" spans="1:10" x14ac:dyDescent="0.3">
      <c r="A15774" t="s">
        <v>15778</v>
      </c>
      <c r="B15774" t="s">
        <v>32780</v>
      </c>
      <c r="C15774">
        <v>322</v>
      </c>
      <c r="D15774" s="3">
        <v>47</v>
      </c>
      <c r="E15774">
        <v>9</v>
      </c>
      <c r="F15774">
        <v>9</v>
      </c>
      <c r="G15774">
        <f>C15774*D15774%</f>
        <v>151.34</v>
      </c>
      <c r="H15774">
        <f>C15774-G15774</f>
        <v>170.66</v>
      </c>
      <c r="I15774">
        <f>H15774*(E15774+F15774)%</f>
        <v>30.718799999999998</v>
      </c>
      <c r="J15774" s="3">
        <f>H15774+I15774</f>
        <v>201.37879999999998</v>
      </c>
    </row>
    <row r="15775" spans="1:10" x14ac:dyDescent="0.3">
      <c r="A15775" t="s">
        <v>15779</v>
      </c>
      <c r="B15775" t="s">
        <v>32964</v>
      </c>
      <c r="C15775">
        <v>1480</v>
      </c>
      <c r="D15775" s="3">
        <v>47</v>
      </c>
      <c r="E15775">
        <v>9</v>
      </c>
      <c r="F15775">
        <v>9</v>
      </c>
      <c r="G15775">
        <f>C15775*D15775%</f>
        <v>695.59999999999991</v>
      </c>
      <c r="H15775">
        <f>C15775-G15775</f>
        <v>784.40000000000009</v>
      </c>
      <c r="I15775">
        <f>H15775*(E15775+F15775)%</f>
        <v>141.19200000000001</v>
      </c>
      <c r="J15775" s="3">
        <f>H15775+I15775</f>
        <v>925.5920000000001</v>
      </c>
    </row>
    <row r="15776" spans="1:10" x14ac:dyDescent="0.3">
      <c r="A15776" t="s">
        <v>15780</v>
      </c>
      <c r="B15776" t="s">
        <v>32780</v>
      </c>
      <c r="C15776">
        <v>940</v>
      </c>
      <c r="D15776" s="3">
        <v>47</v>
      </c>
      <c r="E15776">
        <v>9</v>
      </c>
      <c r="F15776">
        <v>9</v>
      </c>
      <c r="G15776">
        <f>C15776*D15776%</f>
        <v>441.79999999999995</v>
      </c>
      <c r="H15776">
        <f>C15776-G15776</f>
        <v>498.20000000000005</v>
      </c>
      <c r="I15776">
        <f>H15776*(E15776+F15776)%</f>
        <v>89.676000000000002</v>
      </c>
      <c r="J15776" s="3">
        <f>H15776+I15776</f>
        <v>587.87600000000009</v>
      </c>
    </row>
    <row r="15777" spans="1:10" x14ac:dyDescent="0.3">
      <c r="A15777" t="s">
        <v>15781</v>
      </c>
      <c r="B15777" t="s">
        <v>32965</v>
      </c>
      <c r="C15777">
        <v>1040</v>
      </c>
      <c r="D15777" s="3">
        <v>47</v>
      </c>
      <c r="E15777">
        <v>9</v>
      </c>
      <c r="F15777">
        <v>9</v>
      </c>
      <c r="G15777">
        <f>C15777*D15777%</f>
        <v>488.79999999999995</v>
      </c>
      <c r="H15777">
        <f>C15777-G15777</f>
        <v>551.20000000000005</v>
      </c>
      <c r="I15777">
        <f>H15777*(E15777+F15777)%</f>
        <v>99.216000000000008</v>
      </c>
      <c r="J15777" s="3">
        <f>H15777+I15777</f>
        <v>650.41600000000005</v>
      </c>
    </row>
    <row r="15778" spans="1:10" x14ac:dyDescent="0.3">
      <c r="A15778" t="s">
        <v>15782</v>
      </c>
      <c r="B15778" t="s">
        <v>32966</v>
      </c>
      <c r="C15778">
        <v>1549</v>
      </c>
      <c r="D15778" s="3">
        <v>47</v>
      </c>
      <c r="E15778">
        <v>9</v>
      </c>
      <c r="F15778">
        <v>9</v>
      </c>
      <c r="G15778">
        <f>C15778*D15778%</f>
        <v>728.03</v>
      </c>
      <c r="H15778">
        <f>C15778-G15778</f>
        <v>820.97</v>
      </c>
      <c r="I15778">
        <f>H15778*(E15778+F15778)%</f>
        <v>147.77459999999999</v>
      </c>
      <c r="J15778" s="3">
        <f>H15778+I15778</f>
        <v>968.74459999999999</v>
      </c>
    </row>
    <row r="15779" spans="1:10" x14ac:dyDescent="0.3">
      <c r="A15779" t="s">
        <v>15783</v>
      </c>
      <c r="B15779" t="s">
        <v>32780</v>
      </c>
      <c r="C15779">
        <v>1650</v>
      </c>
      <c r="D15779" s="3">
        <v>47</v>
      </c>
      <c r="E15779">
        <v>9</v>
      </c>
      <c r="F15779">
        <v>9</v>
      </c>
      <c r="G15779">
        <f>C15779*D15779%</f>
        <v>775.5</v>
      </c>
      <c r="H15779">
        <f>C15779-G15779</f>
        <v>874.5</v>
      </c>
      <c r="I15779">
        <f>H15779*(E15779+F15779)%</f>
        <v>157.41</v>
      </c>
      <c r="J15779" s="3">
        <f>H15779+I15779</f>
        <v>1031.9100000000001</v>
      </c>
    </row>
    <row r="15780" spans="1:10" x14ac:dyDescent="0.3">
      <c r="A15780" t="s">
        <v>15784</v>
      </c>
      <c r="B15780" t="s">
        <v>32780</v>
      </c>
      <c r="C15780">
        <v>1544</v>
      </c>
      <c r="D15780" s="3">
        <v>47</v>
      </c>
      <c r="E15780">
        <v>9</v>
      </c>
      <c r="F15780">
        <v>9</v>
      </c>
      <c r="G15780">
        <f>C15780*D15780%</f>
        <v>725.68</v>
      </c>
      <c r="H15780">
        <f>C15780-G15780</f>
        <v>818.32</v>
      </c>
      <c r="I15780">
        <f>H15780*(E15780+F15780)%</f>
        <v>147.29760000000002</v>
      </c>
      <c r="J15780" s="3">
        <f>H15780+I15780</f>
        <v>965.61760000000004</v>
      </c>
    </row>
    <row r="15781" spans="1:10" x14ac:dyDescent="0.3">
      <c r="A15781" t="s">
        <v>15785</v>
      </c>
      <c r="B15781" t="s">
        <v>32967</v>
      </c>
      <c r="C15781">
        <v>1450</v>
      </c>
      <c r="D15781" s="3">
        <v>47</v>
      </c>
      <c r="E15781">
        <v>9</v>
      </c>
      <c r="F15781">
        <v>9</v>
      </c>
      <c r="G15781">
        <f>C15781*D15781%</f>
        <v>681.5</v>
      </c>
      <c r="H15781">
        <f>C15781-G15781</f>
        <v>768.5</v>
      </c>
      <c r="I15781">
        <f>H15781*(E15781+F15781)%</f>
        <v>138.32999999999998</v>
      </c>
      <c r="J15781" s="3">
        <f>H15781+I15781</f>
        <v>906.82999999999993</v>
      </c>
    </row>
    <row r="15782" spans="1:10" x14ac:dyDescent="0.3">
      <c r="A15782" t="s">
        <v>15786</v>
      </c>
      <c r="B15782" t="s">
        <v>32780</v>
      </c>
      <c r="C15782">
        <v>1350</v>
      </c>
      <c r="D15782" s="3">
        <v>47</v>
      </c>
      <c r="E15782">
        <v>9</v>
      </c>
      <c r="F15782">
        <v>9</v>
      </c>
      <c r="G15782">
        <f>C15782*D15782%</f>
        <v>634.5</v>
      </c>
      <c r="H15782">
        <f>C15782-G15782</f>
        <v>715.5</v>
      </c>
      <c r="I15782">
        <f>H15782*(E15782+F15782)%</f>
        <v>128.79</v>
      </c>
      <c r="J15782" s="3">
        <f>H15782+I15782</f>
        <v>844.29</v>
      </c>
    </row>
    <row r="15783" spans="1:10" x14ac:dyDescent="0.3">
      <c r="A15783" t="s">
        <v>15787</v>
      </c>
      <c r="B15783" t="s">
        <v>32780</v>
      </c>
      <c r="C15783">
        <v>1750</v>
      </c>
      <c r="D15783" s="3">
        <v>47</v>
      </c>
      <c r="E15783">
        <v>9</v>
      </c>
      <c r="F15783">
        <v>9</v>
      </c>
      <c r="G15783">
        <f>C15783*D15783%</f>
        <v>822.5</v>
      </c>
      <c r="H15783">
        <f>C15783-G15783</f>
        <v>927.5</v>
      </c>
      <c r="I15783">
        <f>H15783*(E15783+F15783)%</f>
        <v>166.95</v>
      </c>
      <c r="J15783" s="3">
        <f>H15783+I15783</f>
        <v>1094.45</v>
      </c>
    </row>
    <row r="15784" spans="1:10" x14ac:dyDescent="0.3">
      <c r="A15784" t="s">
        <v>15788</v>
      </c>
      <c r="B15784" t="s">
        <v>32780</v>
      </c>
      <c r="C15784">
        <v>1558</v>
      </c>
      <c r="D15784" s="3">
        <v>47</v>
      </c>
      <c r="E15784">
        <v>9</v>
      </c>
      <c r="F15784">
        <v>9</v>
      </c>
      <c r="G15784">
        <f>C15784*D15784%</f>
        <v>732.26</v>
      </c>
      <c r="H15784">
        <f>C15784-G15784</f>
        <v>825.74</v>
      </c>
      <c r="I15784">
        <f>H15784*(E15784+F15784)%</f>
        <v>148.63319999999999</v>
      </c>
      <c r="J15784" s="3">
        <f>H15784+I15784</f>
        <v>974.3732</v>
      </c>
    </row>
    <row r="15785" spans="1:10" x14ac:dyDescent="0.3">
      <c r="A15785" t="s">
        <v>15789</v>
      </c>
      <c r="B15785" t="s">
        <v>32780</v>
      </c>
      <c r="C15785">
        <v>2490</v>
      </c>
      <c r="D15785" s="3">
        <v>47</v>
      </c>
      <c r="E15785">
        <v>9</v>
      </c>
      <c r="F15785">
        <v>9</v>
      </c>
      <c r="G15785">
        <f>C15785*D15785%</f>
        <v>1170.3</v>
      </c>
      <c r="H15785">
        <f>C15785-G15785</f>
        <v>1319.7</v>
      </c>
      <c r="I15785">
        <f>H15785*(E15785+F15785)%</f>
        <v>237.54599999999999</v>
      </c>
      <c r="J15785" s="3">
        <f>H15785+I15785</f>
        <v>1557.2460000000001</v>
      </c>
    </row>
    <row r="15786" spans="1:10" x14ac:dyDescent="0.3">
      <c r="A15786" t="s">
        <v>15790</v>
      </c>
      <c r="B15786" t="s">
        <v>32964</v>
      </c>
      <c r="C15786">
        <v>1606</v>
      </c>
      <c r="D15786" s="3">
        <v>47</v>
      </c>
      <c r="E15786">
        <v>9</v>
      </c>
      <c r="F15786">
        <v>9</v>
      </c>
      <c r="G15786">
        <f>C15786*D15786%</f>
        <v>754.81999999999994</v>
      </c>
      <c r="H15786">
        <f>C15786-G15786</f>
        <v>851.18000000000006</v>
      </c>
      <c r="I15786">
        <f>H15786*(E15786+F15786)%</f>
        <v>153.2124</v>
      </c>
      <c r="J15786" s="3">
        <f>H15786+I15786</f>
        <v>1004.3924000000001</v>
      </c>
    </row>
    <row r="15787" spans="1:10" x14ac:dyDescent="0.3">
      <c r="A15787" t="s">
        <v>15791</v>
      </c>
      <c r="B15787" t="s">
        <v>32780</v>
      </c>
      <c r="C15787">
        <v>492</v>
      </c>
      <c r="D15787" s="3">
        <v>47</v>
      </c>
      <c r="E15787">
        <v>9</v>
      </c>
      <c r="F15787">
        <v>9</v>
      </c>
      <c r="G15787">
        <f>C15787*D15787%</f>
        <v>231.23999999999998</v>
      </c>
      <c r="H15787">
        <f>C15787-G15787</f>
        <v>260.76</v>
      </c>
      <c r="I15787">
        <f>H15787*(E15787+F15787)%</f>
        <v>46.936799999999998</v>
      </c>
      <c r="J15787" s="3">
        <f>H15787+I15787</f>
        <v>307.6968</v>
      </c>
    </row>
    <row r="15788" spans="1:10" x14ac:dyDescent="0.3">
      <c r="A15788" t="s">
        <v>15792</v>
      </c>
      <c r="B15788" t="s">
        <v>32780</v>
      </c>
      <c r="C15788">
        <v>1360</v>
      </c>
      <c r="D15788" s="3">
        <v>47</v>
      </c>
      <c r="E15788">
        <v>9</v>
      </c>
      <c r="F15788">
        <v>9</v>
      </c>
      <c r="G15788">
        <f>C15788*D15788%</f>
        <v>639.19999999999993</v>
      </c>
      <c r="H15788">
        <f>C15788-G15788</f>
        <v>720.80000000000007</v>
      </c>
      <c r="I15788">
        <f>H15788*(E15788+F15788)%</f>
        <v>129.744</v>
      </c>
      <c r="J15788" s="3">
        <f>H15788+I15788</f>
        <v>850.5440000000001</v>
      </c>
    </row>
    <row r="15789" spans="1:10" x14ac:dyDescent="0.3">
      <c r="A15789" t="s">
        <v>15793</v>
      </c>
      <c r="B15789" t="s">
        <v>32968</v>
      </c>
      <c r="C15789">
        <v>910</v>
      </c>
      <c r="D15789" s="3">
        <v>47</v>
      </c>
      <c r="E15789">
        <v>9</v>
      </c>
      <c r="F15789">
        <v>9</v>
      </c>
      <c r="G15789">
        <f>C15789*D15789%</f>
        <v>427.7</v>
      </c>
      <c r="H15789">
        <f>C15789-G15789</f>
        <v>482.3</v>
      </c>
      <c r="I15789">
        <f>H15789*(E15789+F15789)%</f>
        <v>86.813999999999993</v>
      </c>
      <c r="J15789" s="3">
        <f>H15789+I15789</f>
        <v>569.11400000000003</v>
      </c>
    </row>
    <row r="15790" spans="1:10" x14ac:dyDescent="0.3">
      <c r="A15790" t="s">
        <v>15794</v>
      </c>
      <c r="B15790" t="s">
        <v>32969</v>
      </c>
      <c r="C15790">
        <v>1550</v>
      </c>
      <c r="D15790" s="3">
        <v>47</v>
      </c>
      <c r="E15790">
        <v>9</v>
      </c>
      <c r="F15790">
        <v>9</v>
      </c>
      <c r="G15790">
        <f>C15790*D15790%</f>
        <v>728.5</v>
      </c>
      <c r="H15790">
        <f>C15790-G15790</f>
        <v>821.5</v>
      </c>
      <c r="I15790">
        <f>H15790*(E15790+F15790)%</f>
        <v>147.87</v>
      </c>
      <c r="J15790" s="3">
        <f>H15790+I15790</f>
        <v>969.37</v>
      </c>
    </row>
    <row r="15791" spans="1:10" x14ac:dyDescent="0.3">
      <c r="A15791" t="s">
        <v>15795</v>
      </c>
      <c r="B15791" t="s">
        <v>32780</v>
      </c>
      <c r="C15791">
        <v>1650</v>
      </c>
      <c r="D15791" s="3">
        <v>47</v>
      </c>
      <c r="E15791">
        <v>9</v>
      </c>
      <c r="F15791">
        <v>9</v>
      </c>
      <c r="G15791">
        <f>C15791*D15791%</f>
        <v>775.5</v>
      </c>
      <c r="H15791">
        <f>C15791-G15791</f>
        <v>874.5</v>
      </c>
      <c r="I15791">
        <f>H15791*(E15791+F15791)%</f>
        <v>157.41</v>
      </c>
      <c r="J15791" s="3">
        <f>H15791+I15791</f>
        <v>1031.9100000000001</v>
      </c>
    </row>
    <row r="15792" spans="1:10" x14ac:dyDescent="0.3">
      <c r="A15792" t="s">
        <v>15796</v>
      </c>
      <c r="B15792" t="s">
        <v>32950</v>
      </c>
      <c r="C15792">
        <v>2950</v>
      </c>
      <c r="D15792" s="3">
        <v>47</v>
      </c>
      <c r="E15792">
        <v>9</v>
      </c>
      <c r="F15792">
        <v>9</v>
      </c>
      <c r="G15792">
        <f>C15792*D15792%</f>
        <v>1386.5</v>
      </c>
      <c r="H15792">
        <f>C15792-G15792</f>
        <v>1563.5</v>
      </c>
      <c r="I15792">
        <f>H15792*(E15792+F15792)%</f>
        <v>281.43</v>
      </c>
      <c r="J15792" s="3">
        <f>H15792+I15792</f>
        <v>1844.93</v>
      </c>
    </row>
    <row r="15793" spans="1:10" x14ac:dyDescent="0.3">
      <c r="A15793" t="s">
        <v>15797</v>
      </c>
      <c r="B15793" t="s">
        <v>32923</v>
      </c>
      <c r="C15793">
        <v>1355</v>
      </c>
      <c r="D15793" s="3">
        <v>47</v>
      </c>
      <c r="E15793">
        <v>9</v>
      </c>
      <c r="F15793">
        <v>9</v>
      </c>
      <c r="G15793">
        <f>C15793*D15793%</f>
        <v>636.84999999999991</v>
      </c>
      <c r="H15793">
        <f>C15793-G15793</f>
        <v>718.15000000000009</v>
      </c>
      <c r="I15793">
        <f>H15793*(E15793+F15793)%</f>
        <v>129.26700000000002</v>
      </c>
      <c r="J15793" s="3">
        <f>H15793+I15793</f>
        <v>847.41700000000014</v>
      </c>
    </row>
    <row r="15794" spans="1:10" x14ac:dyDescent="0.3">
      <c r="A15794" t="s">
        <v>15798</v>
      </c>
      <c r="B15794" t="s">
        <v>32970</v>
      </c>
      <c r="C15794">
        <v>2590</v>
      </c>
      <c r="D15794" s="3">
        <v>47</v>
      </c>
      <c r="E15794">
        <v>9</v>
      </c>
      <c r="F15794">
        <v>9</v>
      </c>
      <c r="G15794">
        <f>C15794*D15794%</f>
        <v>1217.3</v>
      </c>
      <c r="H15794">
        <f>C15794-G15794</f>
        <v>1372.7</v>
      </c>
      <c r="I15794">
        <f>H15794*(E15794+F15794)%</f>
        <v>247.08600000000001</v>
      </c>
      <c r="J15794" s="3">
        <f>H15794+I15794</f>
        <v>1619.7860000000001</v>
      </c>
    </row>
    <row r="15795" spans="1:10" x14ac:dyDescent="0.3">
      <c r="A15795" t="s">
        <v>15799</v>
      </c>
      <c r="B15795" t="s">
        <v>32780</v>
      </c>
      <c r="C15795">
        <v>1549</v>
      </c>
      <c r="D15795" s="3">
        <v>47</v>
      </c>
      <c r="E15795">
        <v>9</v>
      </c>
      <c r="F15795">
        <v>9</v>
      </c>
      <c r="G15795">
        <f>C15795*D15795%</f>
        <v>728.03</v>
      </c>
      <c r="H15795">
        <f>C15795-G15795</f>
        <v>820.97</v>
      </c>
      <c r="I15795">
        <f>H15795*(E15795+F15795)%</f>
        <v>147.77459999999999</v>
      </c>
      <c r="J15795" s="3">
        <f>H15795+I15795</f>
        <v>968.74459999999999</v>
      </c>
    </row>
    <row r="15796" spans="1:10" x14ac:dyDescent="0.3">
      <c r="A15796" t="s">
        <v>15800</v>
      </c>
      <c r="B15796" t="s">
        <v>32780</v>
      </c>
      <c r="C15796">
        <v>5999</v>
      </c>
      <c r="D15796" s="3">
        <v>47</v>
      </c>
      <c r="E15796">
        <v>9</v>
      </c>
      <c r="F15796">
        <v>9</v>
      </c>
      <c r="G15796">
        <f>C15796*D15796%</f>
        <v>2819.5299999999997</v>
      </c>
      <c r="H15796">
        <f>C15796-G15796</f>
        <v>3179.4700000000003</v>
      </c>
      <c r="I15796">
        <f>H15796*(E15796+F15796)%</f>
        <v>572.30460000000005</v>
      </c>
      <c r="J15796" s="3">
        <f>H15796+I15796</f>
        <v>3751.7746000000002</v>
      </c>
    </row>
    <row r="15797" spans="1:10" x14ac:dyDescent="0.3">
      <c r="A15797" t="s">
        <v>15801</v>
      </c>
      <c r="B15797" t="s">
        <v>32780</v>
      </c>
      <c r="C15797">
        <v>999</v>
      </c>
      <c r="D15797" s="3">
        <v>47</v>
      </c>
      <c r="E15797">
        <v>9</v>
      </c>
      <c r="F15797">
        <v>9</v>
      </c>
      <c r="G15797">
        <f>C15797*D15797%</f>
        <v>469.53</v>
      </c>
      <c r="H15797">
        <f>C15797-G15797</f>
        <v>529.47</v>
      </c>
      <c r="I15797">
        <f>H15797*(E15797+F15797)%</f>
        <v>95.304600000000008</v>
      </c>
      <c r="J15797" s="3">
        <f>H15797+I15797</f>
        <v>624.77460000000008</v>
      </c>
    </row>
    <row r="15798" spans="1:10" x14ac:dyDescent="0.3">
      <c r="A15798" t="s">
        <v>15802</v>
      </c>
      <c r="B15798" t="s">
        <v>32971</v>
      </c>
      <c r="C15798">
        <v>545</v>
      </c>
      <c r="D15798" s="3">
        <v>47</v>
      </c>
      <c r="E15798">
        <v>9</v>
      </c>
      <c r="F15798">
        <v>9</v>
      </c>
      <c r="G15798">
        <f>C15798*D15798%</f>
        <v>256.14999999999998</v>
      </c>
      <c r="H15798">
        <f>C15798-G15798</f>
        <v>288.85000000000002</v>
      </c>
      <c r="I15798">
        <f>H15798*(E15798+F15798)%</f>
        <v>51.993000000000002</v>
      </c>
      <c r="J15798" s="3">
        <f>H15798+I15798</f>
        <v>340.84300000000002</v>
      </c>
    </row>
    <row r="15799" spans="1:10" x14ac:dyDescent="0.3">
      <c r="A15799" t="s">
        <v>15803</v>
      </c>
      <c r="B15799" t="s">
        <v>32972</v>
      </c>
      <c r="C15799">
        <v>5800</v>
      </c>
      <c r="D15799" s="3">
        <v>47</v>
      </c>
      <c r="E15799">
        <v>9</v>
      </c>
      <c r="F15799">
        <v>9</v>
      </c>
      <c r="G15799">
        <f>C15799*D15799%</f>
        <v>2726</v>
      </c>
      <c r="H15799">
        <f>C15799-G15799</f>
        <v>3074</v>
      </c>
      <c r="I15799">
        <f>H15799*(E15799+F15799)%</f>
        <v>553.31999999999994</v>
      </c>
      <c r="J15799" s="3">
        <f>H15799+I15799</f>
        <v>3627.3199999999997</v>
      </c>
    </row>
    <row r="15800" spans="1:10" x14ac:dyDescent="0.3">
      <c r="A15800" t="s">
        <v>15804</v>
      </c>
      <c r="B15800" t="s">
        <v>32972</v>
      </c>
      <c r="C15800">
        <v>3600</v>
      </c>
      <c r="D15800" s="3">
        <v>47</v>
      </c>
      <c r="E15800">
        <v>9</v>
      </c>
      <c r="F15800">
        <v>9</v>
      </c>
      <c r="G15800">
        <f>C15800*D15800%</f>
        <v>1692</v>
      </c>
      <c r="H15800">
        <f>C15800-G15800</f>
        <v>1908</v>
      </c>
      <c r="I15800">
        <f>H15800*(E15800+F15800)%</f>
        <v>343.44</v>
      </c>
      <c r="J15800" s="3">
        <f>H15800+I15800</f>
        <v>2251.44</v>
      </c>
    </row>
    <row r="15801" spans="1:10" x14ac:dyDescent="0.3">
      <c r="A15801" t="s">
        <v>15805</v>
      </c>
      <c r="B15801" t="s">
        <v>32780</v>
      </c>
      <c r="C15801">
        <v>1695</v>
      </c>
      <c r="D15801" s="3">
        <v>47</v>
      </c>
      <c r="E15801">
        <v>9</v>
      </c>
      <c r="F15801">
        <v>9</v>
      </c>
      <c r="G15801">
        <f>C15801*D15801%</f>
        <v>796.65</v>
      </c>
      <c r="H15801">
        <f>C15801-G15801</f>
        <v>898.35</v>
      </c>
      <c r="I15801">
        <f>H15801*(E15801+F15801)%</f>
        <v>161.703</v>
      </c>
      <c r="J15801" s="3">
        <f>H15801+I15801</f>
        <v>1060.0530000000001</v>
      </c>
    </row>
    <row r="15802" spans="1:10" x14ac:dyDescent="0.3">
      <c r="A15802" t="s">
        <v>15806</v>
      </c>
      <c r="B15802" t="s">
        <v>32923</v>
      </c>
      <c r="C15802">
        <v>1365</v>
      </c>
      <c r="D15802" s="3">
        <v>47</v>
      </c>
      <c r="E15802">
        <v>9</v>
      </c>
      <c r="F15802">
        <v>9</v>
      </c>
      <c r="G15802">
        <f>C15802*D15802%</f>
        <v>641.54999999999995</v>
      </c>
      <c r="H15802">
        <f>C15802-G15802</f>
        <v>723.45</v>
      </c>
      <c r="I15802">
        <f>H15802*(E15802+F15802)%</f>
        <v>130.221</v>
      </c>
      <c r="J15802" s="3">
        <f>H15802+I15802</f>
        <v>853.67100000000005</v>
      </c>
    </row>
    <row r="15803" spans="1:10" x14ac:dyDescent="0.3">
      <c r="A15803" t="s">
        <v>15807</v>
      </c>
      <c r="B15803" t="s">
        <v>32780</v>
      </c>
      <c r="C15803">
        <v>750</v>
      </c>
      <c r="D15803" s="3">
        <v>47</v>
      </c>
      <c r="E15803">
        <v>9</v>
      </c>
      <c r="F15803">
        <v>9</v>
      </c>
      <c r="G15803">
        <f>C15803*D15803%</f>
        <v>352.5</v>
      </c>
      <c r="H15803">
        <f>C15803-G15803</f>
        <v>397.5</v>
      </c>
      <c r="I15803">
        <f>H15803*(E15803+F15803)%</f>
        <v>71.55</v>
      </c>
      <c r="J15803" s="3">
        <f>H15803+I15803</f>
        <v>469.05</v>
      </c>
    </row>
    <row r="15804" spans="1:10" x14ac:dyDescent="0.3">
      <c r="A15804" t="s">
        <v>15808</v>
      </c>
      <c r="B15804" t="s">
        <v>27712</v>
      </c>
      <c r="C15804">
        <v>920</v>
      </c>
      <c r="D15804" s="3">
        <v>47</v>
      </c>
      <c r="E15804">
        <v>9</v>
      </c>
      <c r="F15804">
        <v>9</v>
      </c>
      <c r="G15804">
        <f>C15804*D15804%</f>
        <v>432.4</v>
      </c>
      <c r="H15804">
        <f>C15804-G15804</f>
        <v>487.6</v>
      </c>
      <c r="I15804">
        <f>H15804*(E15804+F15804)%</f>
        <v>87.768000000000001</v>
      </c>
      <c r="J15804" s="3">
        <f>H15804+I15804</f>
        <v>575.36800000000005</v>
      </c>
    </row>
    <row r="15805" spans="1:10" x14ac:dyDescent="0.3">
      <c r="A15805" t="s">
        <v>15809</v>
      </c>
      <c r="B15805" t="s">
        <v>32954</v>
      </c>
      <c r="C15805">
        <v>355</v>
      </c>
      <c r="D15805" s="3">
        <v>47</v>
      </c>
      <c r="E15805">
        <v>9</v>
      </c>
      <c r="F15805">
        <v>9</v>
      </c>
      <c r="G15805">
        <f>C15805*D15805%</f>
        <v>166.85</v>
      </c>
      <c r="H15805">
        <f>C15805-G15805</f>
        <v>188.15</v>
      </c>
      <c r="I15805">
        <f>H15805*(E15805+F15805)%</f>
        <v>33.866999999999997</v>
      </c>
      <c r="J15805" s="3">
        <f>H15805+I15805</f>
        <v>222.017</v>
      </c>
    </row>
    <row r="15806" spans="1:10" x14ac:dyDescent="0.3">
      <c r="A15806" t="s">
        <v>15810</v>
      </c>
      <c r="B15806" t="s">
        <v>32973</v>
      </c>
      <c r="C15806">
        <v>2950</v>
      </c>
      <c r="D15806" s="3">
        <v>47</v>
      </c>
      <c r="E15806">
        <v>9</v>
      </c>
      <c r="F15806">
        <v>9</v>
      </c>
      <c r="G15806">
        <f>C15806*D15806%</f>
        <v>1386.5</v>
      </c>
      <c r="H15806">
        <f>C15806-G15806</f>
        <v>1563.5</v>
      </c>
      <c r="I15806">
        <f>H15806*(E15806+F15806)%</f>
        <v>281.43</v>
      </c>
      <c r="J15806" s="3">
        <f>H15806+I15806</f>
        <v>1844.93</v>
      </c>
    </row>
    <row r="15807" spans="1:10" x14ac:dyDescent="0.3">
      <c r="A15807" t="s">
        <v>15811</v>
      </c>
      <c r="B15807" t="s">
        <v>32780</v>
      </c>
      <c r="C15807">
        <v>82</v>
      </c>
      <c r="D15807" s="3">
        <v>47</v>
      </c>
      <c r="E15807">
        <v>9</v>
      </c>
      <c r="F15807">
        <v>9</v>
      </c>
      <c r="G15807">
        <f>C15807*D15807%</f>
        <v>38.54</v>
      </c>
      <c r="H15807">
        <f>C15807-G15807</f>
        <v>43.46</v>
      </c>
      <c r="I15807">
        <f>H15807*(E15807+F15807)%</f>
        <v>7.8228</v>
      </c>
      <c r="J15807" s="3">
        <f>H15807+I15807</f>
        <v>51.282800000000002</v>
      </c>
    </row>
    <row r="15808" spans="1:10" x14ac:dyDescent="0.3">
      <c r="A15808" t="s">
        <v>15812</v>
      </c>
      <c r="B15808" t="s">
        <v>32780</v>
      </c>
      <c r="C15808">
        <v>87</v>
      </c>
      <c r="D15808" s="3">
        <v>47</v>
      </c>
      <c r="E15808">
        <v>9</v>
      </c>
      <c r="F15808">
        <v>9</v>
      </c>
      <c r="G15808">
        <f>C15808*D15808%</f>
        <v>40.89</v>
      </c>
      <c r="H15808">
        <f>C15808-G15808</f>
        <v>46.11</v>
      </c>
      <c r="I15808">
        <f>H15808*(E15808+F15808)%</f>
        <v>8.2997999999999994</v>
      </c>
      <c r="J15808" s="3">
        <f>H15808+I15808</f>
        <v>54.409799999999997</v>
      </c>
    </row>
    <row r="15809" spans="1:10" x14ac:dyDescent="0.3">
      <c r="A15809" t="s">
        <v>15813</v>
      </c>
      <c r="B15809" t="s">
        <v>32780</v>
      </c>
      <c r="C15809">
        <v>74</v>
      </c>
      <c r="D15809" s="3">
        <v>47</v>
      </c>
      <c r="E15809">
        <v>9</v>
      </c>
      <c r="F15809">
        <v>9</v>
      </c>
      <c r="G15809">
        <f>C15809*D15809%</f>
        <v>34.78</v>
      </c>
      <c r="H15809">
        <f>C15809-G15809</f>
        <v>39.22</v>
      </c>
      <c r="I15809">
        <f>H15809*(E15809+F15809)%</f>
        <v>7.0595999999999997</v>
      </c>
      <c r="J15809" s="3">
        <f>H15809+I15809</f>
        <v>46.279600000000002</v>
      </c>
    </row>
    <row r="15810" spans="1:10" x14ac:dyDescent="0.3">
      <c r="A15810" t="s">
        <v>15814</v>
      </c>
      <c r="B15810" t="s">
        <v>32780</v>
      </c>
      <c r="C15810">
        <v>85</v>
      </c>
      <c r="D15810" s="3">
        <v>47</v>
      </c>
      <c r="E15810">
        <v>9</v>
      </c>
      <c r="F15810">
        <v>9</v>
      </c>
      <c r="G15810">
        <f>C15810*D15810%</f>
        <v>39.949999999999996</v>
      </c>
      <c r="H15810">
        <f>C15810-G15810</f>
        <v>45.050000000000004</v>
      </c>
      <c r="I15810">
        <f>H15810*(E15810+F15810)%</f>
        <v>8.109</v>
      </c>
      <c r="J15810" s="3">
        <f>H15810+I15810</f>
        <v>53.159000000000006</v>
      </c>
    </row>
    <row r="15811" spans="1:10" x14ac:dyDescent="0.3">
      <c r="A15811" t="s">
        <v>15815</v>
      </c>
      <c r="B15811" t="s">
        <v>32780</v>
      </c>
      <c r="C15811">
        <v>80</v>
      </c>
      <c r="D15811" s="3">
        <v>47</v>
      </c>
      <c r="E15811">
        <v>9</v>
      </c>
      <c r="F15811">
        <v>9</v>
      </c>
      <c r="G15811">
        <f>C15811*D15811%</f>
        <v>37.599999999999994</v>
      </c>
      <c r="H15811">
        <f>C15811-G15811</f>
        <v>42.400000000000006</v>
      </c>
      <c r="I15811">
        <f>H15811*(E15811+F15811)%</f>
        <v>7.6320000000000006</v>
      </c>
      <c r="J15811" s="3">
        <f>H15811+I15811</f>
        <v>50.032000000000004</v>
      </c>
    </row>
    <row r="15812" spans="1:10" x14ac:dyDescent="0.3">
      <c r="A15812" t="s">
        <v>15816</v>
      </c>
      <c r="B15812" t="s">
        <v>32936</v>
      </c>
      <c r="C15812">
        <v>108</v>
      </c>
      <c r="D15812" s="3">
        <v>47</v>
      </c>
      <c r="E15812">
        <v>9</v>
      </c>
      <c r="F15812">
        <v>9</v>
      </c>
      <c r="G15812">
        <f>C15812*D15812%</f>
        <v>50.76</v>
      </c>
      <c r="H15812">
        <f>C15812-G15812</f>
        <v>57.24</v>
      </c>
      <c r="I15812">
        <f>H15812*(E15812+F15812)%</f>
        <v>10.3032</v>
      </c>
      <c r="J15812" s="3">
        <f>H15812+I15812</f>
        <v>67.543199999999999</v>
      </c>
    </row>
    <row r="15813" spans="1:10" x14ac:dyDescent="0.3">
      <c r="A15813" t="s">
        <v>15817</v>
      </c>
      <c r="B15813" t="s">
        <v>32780</v>
      </c>
      <c r="C15813">
        <v>102</v>
      </c>
      <c r="D15813" s="3">
        <v>47</v>
      </c>
      <c r="E15813">
        <v>9</v>
      </c>
      <c r="F15813">
        <v>9</v>
      </c>
      <c r="G15813">
        <f>C15813*D15813%</f>
        <v>47.94</v>
      </c>
      <c r="H15813">
        <f>C15813-G15813</f>
        <v>54.06</v>
      </c>
      <c r="I15813">
        <f>H15813*(E15813+F15813)%</f>
        <v>9.7308000000000003</v>
      </c>
      <c r="J15813" s="3">
        <f>H15813+I15813</f>
        <v>63.790800000000004</v>
      </c>
    </row>
    <row r="15814" spans="1:10" x14ac:dyDescent="0.3">
      <c r="A15814" t="s">
        <v>15818</v>
      </c>
      <c r="B15814" t="s">
        <v>32780</v>
      </c>
      <c r="C15814">
        <v>108</v>
      </c>
      <c r="D15814" s="3">
        <v>47</v>
      </c>
      <c r="E15814">
        <v>9</v>
      </c>
      <c r="F15814">
        <v>9</v>
      </c>
      <c r="G15814">
        <f>C15814*D15814%</f>
        <v>50.76</v>
      </c>
      <c r="H15814">
        <f>C15814-G15814</f>
        <v>57.24</v>
      </c>
      <c r="I15814">
        <f>H15814*(E15814+F15814)%</f>
        <v>10.3032</v>
      </c>
      <c r="J15814" s="3">
        <f>H15814+I15814</f>
        <v>67.543199999999999</v>
      </c>
    </row>
    <row r="15815" spans="1:10" x14ac:dyDescent="0.3">
      <c r="A15815" t="s">
        <v>15819</v>
      </c>
      <c r="B15815" t="s">
        <v>27712</v>
      </c>
      <c r="C15815">
        <v>115</v>
      </c>
      <c r="D15815" s="3">
        <v>47</v>
      </c>
      <c r="E15815">
        <v>9</v>
      </c>
      <c r="F15815">
        <v>9</v>
      </c>
      <c r="G15815">
        <f>C15815*D15815%</f>
        <v>54.05</v>
      </c>
      <c r="H15815">
        <f>C15815-G15815</f>
        <v>60.95</v>
      </c>
      <c r="I15815">
        <f>H15815*(E15815+F15815)%</f>
        <v>10.971</v>
      </c>
      <c r="J15815" s="3">
        <f>H15815+I15815</f>
        <v>71.921000000000006</v>
      </c>
    </row>
    <row r="15816" spans="1:10" x14ac:dyDescent="0.3">
      <c r="A15816" t="s">
        <v>15820</v>
      </c>
      <c r="B15816" t="s">
        <v>27712</v>
      </c>
      <c r="C15816">
        <v>85</v>
      </c>
      <c r="D15816" s="3">
        <v>47</v>
      </c>
      <c r="E15816">
        <v>9</v>
      </c>
      <c r="F15816">
        <v>9</v>
      </c>
      <c r="G15816">
        <f>C15816*D15816%</f>
        <v>39.949999999999996</v>
      </c>
      <c r="H15816">
        <f>C15816-G15816</f>
        <v>45.050000000000004</v>
      </c>
      <c r="I15816">
        <f>H15816*(E15816+F15816)%</f>
        <v>8.109</v>
      </c>
      <c r="J15816" s="3">
        <f>H15816+I15816</f>
        <v>53.159000000000006</v>
      </c>
    </row>
    <row r="15817" spans="1:10" x14ac:dyDescent="0.3">
      <c r="A15817" t="s">
        <v>15821</v>
      </c>
      <c r="B15817" t="s">
        <v>27712</v>
      </c>
      <c r="C15817">
        <v>91</v>
      </c>
      <c r="D15817" s="3">
        <v>47</v>
      </c>
      <c r="E15817">
        <v>9</v>
      </c>
      <c r="F15817">
        <v>9</v>
      </c>
      <c r="G15817">
        <f>C15817*D15817%</f>
        <v>42.769999999999996</v>
      </c>
      <c r="H15817">
        <f>C15817-G15817</f>
        <v>48.230000000000004</v>
      </c>
      <c r="I15817">
        <f>H15817*(E15817+F15817)%</f>
        <v>8.6814</v>
      </c>
      <c r="J15817" s="3">
        <f>H15817+I15817</f>
        <v>56.9114</v>
      </c>
    </row>
    <row r="15818" spans="1:10" x14ac:dyDescent="0.3">
      <c r="A15818" t="s">
        <v>15822</v>
      </c>
      <c r="B15818" t="s">
        <v>27712</v>
      </c>
      <c r="C15818">
        <v>108</v>
      </c>
      <c r="D15818" s="3">
        <v>47</v>
      </c>
      <c r="E15818">
        <v>9</v>
      </c>
      <c r="F15818">
        <v>9</v>
      </c>
      <c r="G15818">
        <f>C15818*D15818%</f>
        <v>50.76</v>
      </c>
      <c r="H15818">
        <f>C15818-G15818</f>
        <v>57.24</v>
      </c>
      <c r="I15818">
        <f>H15818*(E15818+F15818)%</f>
        <v>10.3032</v>
      </c>
      <c r="J15818" s="3">
        <f>H15818+I15818</f>
        <v>67.543199999999999</v>
      </c>
    </row>
    <row r="15819" spans="1:10" x14ac:dyDescent="0.3">
      <c r="A15819" t="s">
        <v>15823</v>
      </c>
      <c r="B15819" t="s">
        <v>32780</v>
      </c>
      <c r="C15819">
        <v>95</v>
      </c>
      <c r="D15819" s="3">
        <v>47</v>
      </c>
      <c r="E15819">
        <v>9</v>
      </c>
      <c r="F15819">
        <v>9</v>
      </c>
      <c r="G15819">
        <f>C15819*D15819%</f>
        <v>44.65</v>
      </c>
      <c r="H15819">
        <f>C15819-G15819</f>
        <v>50.35</v>
      </c>
      <c r="I15819">
        <f>H15819*(E15819+F15819)%</f>
        <v>9.0630000000000006</v>
      </c>
      <c r="J15819" s="3">
        <f>H15819+I15819</f>
        <v>59.413000000000004</v>
      </c>
    </row>
    <row r="15820" spans="1:10" x14ac:dyDescent="0.3">
      <c r="A15820" t="s">
        <v>15824</v>
      </c>
      <c r="B15820" t="s">
        <v>32780</v>
      </c>
      <c r="C15820">
        <v>130</v>
      </c>
      <c r="D15820" s="3">
        <v>47</v>
      </c>
      <c r="E15820">
        <v>9</v>
      </c>
      <c r="F15820">
        <v>9</v>
      </c>
      <c r="G15820">
        <f>C15820*D15820%</f>
        <v>61.099999999999994</v>
      </c>
      <c r="H15820">
        <f>C15820-G15820</f>
        <v>68.900000000000006</v>
      </c>
      <c r="I15820">
        <f>H15820*(E15820+F15820)%</f>
        <v>12.402000000000001</v>
      </c>
      <c r="J15820" s="3">
        <f>H15820+I15820</f>
        <v>81.302000000000007</v>
      </c>
    </row>
    <row r="15821" spans="1:10" x14ac:dyDescent="0.3">
      <c r="A15821" t="s">
        <v>15825</v>
      </c>
      <c r="B15821" t="s">
        <v>32974</v>
      </c>
      <c r="C15821">
        <v>128</v>
      </c>
      <c r="D15821" s="3">
        <v>47</v>
      </c>
      <c r="E15821">
        <v>9</v>
      </c>
      <c r="F15821">
        <v>9</v>
      </c>
      <c r="G15821">
        <f>C15821*D15821%</f>
        <v>60.16</v>
      </c>
      <c r="H15821">
        <f>C15821-G15821</f>
        <v>67.84</v>
      </c>
      <c r="I15821">
        <f>H15821*(E15821+F15821)%</f>
        <v>12.2112</v>
      </c>
      <c r="J15821" s="3">
        <f>H15821+I15821</f>
        <v>80.051200000000009</v>
      </c>
    </row>
    <row r="15822" spans="1:10" x14ac:dyDescent="0.3">
      <c r="A15822" t="s">
        <v>15826</v>
      </c>
      <c r="B15822" t="s">
        <v>32780</v>
      </c>
      <c r="C15822">
        <v>184</v>
      </c>
      <c r="D15822" s="3">
        <v>47</v>
      </c>
      <c r="E15822">
        <v>9</v>
      </c>
      <c r="F15822">
        <v>9</v>
      </c>
      <c r="G15822">
        <f>C15822*D15822%</f>
        <v>86.47999999999999</v>
      </c>
      <c r="H15822">
        <f>C15822-G15822</f>
        <v>97.52000000000001</v>
      </c>
      <c r="I15822">
        <f>H15822*(E15822+F15822)%</f>
        <v>17.553599999999999</v>
      </c>
      <c r="J15822" s="3">
        <f>H15822+I15822</f>
        <v>115.07360000000001</v>
      </c>
    </row>
    <row r="15823" spans="1:10" x14ac:dyDescent="0.3">
      <c r="A15823" t="s">
        <v>15827</v>
      </c>
      <c r="B15823" t="s">
        <v>27712</v>
      </c>
      <c r="C15823">
        <v>199</v>
      </c>
      <c r="D15823" s="3">
        <v>47</v>
      </c>
      <c r="E15823">
        <v>9</v>
      </c>
      <c r="F15823">
        <v>9</v>
      </c>
      <c r="G15823">
        <f>C15823*D15823%</f>
        <v>93.53</v>
      </c>
      <c r="H15823">
        <f>C15823-G15823</f>
        <v>105.47</v>
      </c>
      <c r="I15823">
        <f>H15823*(E15823+F15823)%</f>
        <v>18.9846</v>
      </c>
      <c r="J15823" s="3">
        <f>H15823+I15823</f>
        <v>124.4546</v>
      </c>
    </row>
    <row r="15824" spans="1:10" x14ac:dyDescent="0.3">
      <c r="A15824" t="s">
        <v>15828</v>
      </c>
      <c r="B15824" t="s">
        <v>27712</v>
      </c>
      <c r="C15824">
        <v>175</v>
      </c>
      <c r="D15824" s="3">
        <v>47</v>
      </c>
      <c r="E15824">
        <v>9</v>
      </c>
      <c r="F15824">
        <v>9</v>
      </c>
      <c r="G15824">
        <f>C15824*D15824%</f>
        <v>82.25</v>
      </c>
      <c r="H15824">
        <f>C15824-G15824</f>
        <v>92.75</v>
      </c>
      <c r="I15824">
        <f>H15824*(E15824+F15824)%</f>
        <v>16.695</v>
      </c>
      <c r="J15824" s="3">
        <f>H15824+I15824</f>
        <v>109.44499999999999</v>
      </c>
    </row>
    <row r="15825" spans="1:10" x14ac:dyDescent="0.3">
      <c r="A15825" t="s">
        <v>15829</v>
      </c>
      <c r="B15825" t="s">
        <v>32975</v>
      </c>
      <c r="C15825">
        <v>180</v>
      </c>
      <c r="D15825" s="3">
        <v>47</v>
      </c>
      <c r="E15825">
        <v>9</v>
      </c>
      <c r="F15825">
        <v>9</v>
      </c>
      <c r="G15825">
        <f>C15825*D15825%</f>
        <v>84.6</v>
      </c>
      <c r="H15825">
        <f>C15825-G15825</f>
        <v>95.4</v>
      </c>
      <c r="I15825">
        <f>H15825*(E15825+F15825)%</f>
        <v>17.172000000000001</v>
      </c>
      <c r="J15825" s="3">
        <f>H15825+I15825</f>
        <v>112.572</v>
      </c>
    </row>
    <row r="15826" spans="1:10" x14ac:dyDescent="0.3">
      <c r="A15826" t="s">
        <v>15830</v>
      </c>
      <c r="B15826" t="s">
        <v>27712</v>
      </c>
      <c r="C15826">
        <v>203</v>
      </c>
      <c r="D15826" s="3">
        <v>47</v>
      </c>
      <c r="E15826">
        <v>9</v>
      </c>
      <c r="F15826">
        <v>9</v>
      </c>
      <c r="G15826">
        <f>C15826*D15826%</f>
        <v>95.41</v>
      </c>
      <c r="H15826">
        <f>C15826-G15826</f>
        <v>107.59</v>
      </c>
      <c r="I15826">
        <f>H15826*(E15826+F15826)%</f>
        <v>19.366199999999999</v>
      </c>
      <c r="J15826" s="3">
        <f>H15826+I15826</f>
        <v>126.9562</v>
      </c>
    </row>
    <row r="15827" spans="1:10" x14ac:dyDescent="0.3">
      <c r="A15827" t="s">
        <v>15831</v>
      </c>
      <c r="B15827" t="s">
        <v>32976</v>
      </c>
      <c r="C15827">
        <v>170</v>
      </c>
      <c r="D15827" s="3">
        <v>47</v>
      </c>
      <c r="E15827">
        <v>9</v>
      </c>
      <c r="F15827">
        <v>9</v>
      </c>
      <c r="G15827">
        <f>C15827*D15827%</f>
        <v>79.899999999999991</v>
      </c>
      <c r="H15827">
        <f>C15827-G15827</f>
        <v>90.100000000000009</v>
      </c>
      <c r="I15827">
        <f>H15827*(E15827+F15827)%</f>
        <v>16.218</v>
      </c>
      <c r="J15827" s="3">
        <f>H15827+I15827</f>
        <v>106.31800000000001</v>
      </c>
    </row>
    <row r="15828" spans="1:10" x14ac:dyDescent="0.3">
      <c r="A15828" t="s">
        <v>15832</v>
      </c>
      <c r="B15828" t="s">
        <v>32780</v>
      </c>
      <c r="C15828">
        <v>295</v>
      </c>
      <c r="D15828" s="3">
        <v>47</v>
      </c>
      <c r="E15828">
        <v>9</v>
      </c>
      <c r="F15828">
        <v>9</v>
      </c>
      <c r="G15828">
        <f>C15828*D15828%</f>
        <v>138.65</v>
      </c>
      <c r="H15828">
        <f>C15828-G15828</f>
        <v>156.35</v>
      </c>
      <c r="I15828">
        <f>H15828*(E15828+F15828)%</f>
        <v>28.142999999999997</v>
      </c>
      <c r="J15828" s="3">
        <f>H15828+I15828</f>
        <v>184.49299999999999</v>
      </c>
    </row>
    <row r="15829" spans="1:10" x14ac:dyDescent="0.3">
      <c r="A15829" t="s">
        <v>15833</v>
      </c>
      <c r="B15829" t="s">
        <v>27712</v>
      </c>
      <c r="C15829">
        <v>392</v>
      </c>
      <c r="D15829" s="3">
        <v>47</v>
      </c>
      <c r="E15829">
        <v>9</v>
      </c>
      <c r="F15829">
        <v>9</v>
      </c>
      <c r="G15829">
        <f>C15829*D15829%</f>
        <v>184.23999999999998</v>
      </c>
      <c r="H15829">
        <f>C15829-G15829</f>
        <v>207.76000000000002</v>
      </c>
      <c r="I15829">
        <f>H15829*(E15829+F15829)%</f>
        <v>37.396799999999999</v>
      </c>
      <c r="J15829" s="3">
        <f>H15829+I15829</f>
        <v>245.15680000000003</v>
      </c>
    </row>
    <row r="15830" spans="1:10" x14ac:dyDescent="0.3">
      <c r="A15830" t="s">
        <v>15834</v>
      </c>
      <c r="B15830" t="s">
        <v>32780</v>
      </c>
      <c r="C15830">
        <v>743</v>
      </c>
      <c r="D15830" s="3">
        <v>47</v>
      </c>
      <c r="E15830">
        <v>9</v>
      </c>
      <c r="F15830">
        <v>9</v>
      </c>
      <c r="G15830">
        <f>C15830*D15830%</f>
        <v>349.21</v>
      </c>
      <c r="H15830">
        <f>C15830-G15830</f>
        <v>393.79</v>
      </c>
      <c r="I15830">
        <f>H15830*(E15830+F15830)%</f>
        <v>70.882199999999997</v>
      </c>
      <c r="J15830" s="3">
        <f>H15830+I15830</f>
        <v>464.67220000000003</v>
      </c>
    </row>
    <row r="15831" spans="1:10" x14ac:dyDescent="0.3">
      <c r="A15831" t="s">
        <v>15835</v>
      </c>
      <c r="B15831" t="s">
        <v>27712</v>
      </c>
      <c r="C15831">
        <v>725</v>
      </c>
      <c r="D15831" s="3">
        <v>47</v>
      </c>
      <c r="E15831">
        <v>9</v>
      </c>
      <c r="F15831">
        <v>9</v>
      </c>
      <c r="G15831">
        <f>C15831*D15831%</f>
        <v>340.75</v>
      </c>
      <c r="H15831">
        <f>C15831-G15831</f>
        <v>384.25</v>
      </c>
      <c r="I15831">
        <f>H15831*(E15831+F15831)%</f>
        <v>69.164999999999992</v>
      </c>
      <c r="J15831" s="3">
        <f>H15831+I15831</f>
        <v>453.41499999999996</v>
      </c>
    </row>
    <row r="15832" spans="1:10" x14ac:dyDescent="0.3">
      <c r="A15832" t="s">
        <v>15836</v>
      </c>
      <c r="B15832" t="s">
        <v>27712</v>
      </c>
      <c r="C15832">
        <v>714</v>
      </c>
      <c r="D15832" s="3">
        <v>47</v>
      </c>
      <c r="E15832">
        <v>9</v>
      </c>
      <c r="F15832">
        <v>9</v>
      </c>
      <c r="G15832">
        <f>C15832*D15832%</f>
        <v>335.58</v>
      </c>
      <c r="H15832">
        <f>C15832-G15832</f>
        <v>378.42</v>
      </c>
      <c r="I15832">
        <f>H15832*(E15832+F15832)%</f>
        <v>68.115600000000001</v>
      </c>
      <c r="J15832" s="3">
        <f>H15832+I15832</f>
        <v>446.53560000000004</v>
      </c>
    </row>
    <row r="15833" spans="1:10" x14ac:dyDescent="0.3">
      <c r="A15833" t="s">
        <v>15837</v>
      </c>
      <c r="B15833" t="s">
        <v>27712</v>
      </c>
      <c r="C15833">
        <v>1235</v>
      </c>
      <c r="D15833" s="3">
        <v>47</v>
      </c>
      <c r="E15833">
        <v>9</v>
      </c>
      <c r="F15833">
        <v>9</v>
      </c>
      <c r="G15833">
        <f>C15833*D15833%</f>
        <v>580.44999999999993</v>
      </c>
      <c r="H15833">
        <f>C15833-G15833</f>
        <v>654.55000000000007</v>
      </c>
      <c r="I15833">
        <f>H15833*(E15833+F15833)%</f>
        <v>117.819</v>
      </c>
      <c r="J15833" s="3">
        <f>H15833+I15833</f>
        <v>772.36900000000003</v>
      </c>
    </row>
    <row r="15834" spans="1:10" x14ac:dyDescent="0.3">
      <c r="A15834" t="s">
        <v>15838</v>
      </c>
      <c r="B15834" t="s">
        <v>32977</v>
      </c>
      <c r="C15834">
        <v>1499</v>
      </c>
      <c r="D15834" s="3">
        <v>47</v>
      </c>
      <c r="E15834">
        <v>9</v>
      </c>
      <c r="F15834">
        <v>9</v>
      </c>
      <c r="G15834">
        <f>C15834*D15834%</f>
        <v>704.53</v>
      </c>
      <c r="H15834">
        <f>C15834-G15834</f>
        <v>794.47</v>
      </c>
      <c r="I15834">
        <f>H15834*(E15834+F15834)%</f>
        <v>143.00460000000001</v>
      </c>
      <c r="J15834" s="3">
        <f>H15834+I15834</f>
        <v>937.47460000000001</v>
      </c>
    </row>
    <row r="15835" spans="1:10" x14ac:dyDescent="0.3">
      <c r="A15835" t="s">
        <v>15839</v>
      </c>
      <c r="B15835" t="s">
        <v>32780</v>
      </c>
      <c r="C15835">
        <v>998</v>
      </c>
      <c r="D15835" s="3">
        <v>47</v>
      </c>
      <c r="E15835">
        <v>9</v>
      </c>
      <c r="F15835">
        <v>9</v>
      </c>
      <c r="G15835">
        <f>C15835*D15835%</f>
        <v>469.05999999999995</v>
      </c>
      <c r="H15835">
        <f>C15835-G15835</f>
        <v>528.94000000000005</v>
      </c>
      <c r="I15835">
        <f>H15835*(E15835+F15835)%</f>
        <v>95.20920000000001</v>
      </c>
      <c r="J15835" s="3">
        <f>H15835+I15835</f>
        <v>624.14920000000006</v>
      </c>
    </row>
    <row r="15836" spans="1:10" x14ac:dyDescent="0.3">
      <c r="A15836" t="s">
        <v>15840</v>
      </c>
      <c r="B15836" t="s">
        <v>32780</v>
      </c>
      <c r="C15836">
        <v>2780</v>
      </c>
      <c r="D15836" s="3">
        <v>47</v>
      </c>
      <c r="E15836">
        <v>9</v>
      </c>
      <c r="F15836">
        <v>9</v>
      </c>
      <c r="G15836">
        <f>C15836*D15836%</f>
        <v>1306.5999999999999</v>
      </c>
      <c r="H15836">
        <f>C15836-G15836</f>
        <v>1473.4</v>
      </c>
      <c r="I15836">
        <f>H15836*(E15836+F15836)%</f>
        <v>265.21199999999999</v>
      </c>
      <c r="J15836" s="3">
        <f>H15836+I15836</f>
        <v>1738.6120000000001</v>
      </c>
    </row>
    <row r="15837" spans="1:10" x14ac:dyDescent="0.3">
      <c r="A15837" t="s">
        <v>15841</v>
      </c>
      <c r="B15837" t="s">
        <v>27712</v>
      </c>
      <c r="C15837">
        <v>2220</v>
      </c>
      <c r="D15837" s="3">
        <v>47</v>
      </c>
      <c r="E15837">
        <v>9</v>
      </c>
      <c r="F15837">
        <v>9</v>
      </c>
      <c r="G15837">
        <f>C15837*D15837%</f>
        <v>1043.3999999999999</v>
      </c>
      <c r="H15837">
        <f>C15837-G15837</f>
        <v>1176.6000000000001</v>
      </c>
      <c r="I15837">
        <f>H15837*(E15837+F15837)%</f>
        <v>211.78800000000001</v>
      </c>
      <c r="J15837" s="3">
        <f>H15837+I15837</f>
        <v>1388.3880000000001</v>
      </c>
    </row>
    <row r="15838" spans="1:10" x14ac:dyDescent="0.3">
      <c r="A15838" t="s">
        <v>15842</v>
      </c>
      <c r="B15838" t="s">
        <v>32780</v>
      </c>
      <c r="C15838">
        <v>3290</v>
      </c>
      <c r="D15838" s="3">
        <v>47</v>
      </c>
      <c r="E15838">
        <v>9</v>
      </c>
      <c r="F15838">
        <v>9</v>
      </c>
      <c r="G15838">
        <f>C15838*D15838%</f>
        <v>1546.3</v>
      </c>
      <c r="H15838">
        <f>C15838-G15838</f>
        <v>1743.7</v>
      </c>
      <c r="I15838">
        <f>H15838*(E15838+F15838)%</f>
        <v>313.86599999999999</v>
      </c>
      <c r="J15838" s="3">
        <f>H15838+I15838</f>
        <v>2057.5659999999998</v>
      </c>
    </row>
    <row r="15839" spans="1:10" x14ac:dyDescent="0.3">
      <c r="A15839" t="s">
        <v>15843</v>
      </c>
      <c r="B15839" t="s">
        <v>32978</v>
      </c>
      <c r="C15839">
        <v>4990</v>
      </c>
      <c r="D15839" s="3">
        <v>47</v>
      </c>
      <c r="E15839">
        <v>9</v>
      </c>
      <c r="F15839">
        <v>9</v>
      </c>
      <c r="G15839">
        <f>C15839*D15839%</f>
        <v>2345.2999999999997</v>
      </c>
      <c r="H15839">
        <f>C15839-G15839</f>
        <v>2644.7000000000003</v>
      </c>
      <c r="I15839">
        <f>H15839*(E15839+F15839)%</f>
        <v>476.04600000000005</v>
      </c>
      <c r="J15839" s="3">
        <f>H15839+I15839</f>
        <v>3120.7460000000001</v>
      </c>
    </row>
    <row r="15840" spans="1:10" x14ac:dyDescent="0.3">
      <c r="A15840" t="s">
        <v>15844</v>
      </c>
      <c r="B15840" t="s">
        <v>32780</v>
      </c>
      <c r="C15840">
        <v>2365</v>
      </c>
      <c r="D15840" s="3">
        <v>47</v>
      </c>
      <c r="E15840">
        <v>9</v>
      </c>
      <c r="F15840">
        <v>9</v>
      </c>
      <c r="G15840">
        <f>C15840*D15840%</f>
        <v>1111.55</v>
      </c>
      <c r="H15840">
        <f>C15840-G15840</f>
        <v>1253.45</v>
      </c>
      <c r="I15840">
        <f>H15840*(E15840+F15840)%</f>
        <v>225.62100000000001</v>
      </c>
      <c r="J15840" s="3">
        <f>H15840+I15840</f>
        <v>1479.0710000000001</v>
      </c>
    </row>
    <row r="15841" spans="1:10" x14ac:dyDescent="0.3">
      <c r="A15841" t="s">
        <v>15845</v>
      </c>
      <c r="B15841" t="s">
        <v>32979</v>
      </c>
      <c r="C15841">
        <v>3680</v>
      </c>
      <c r="D15841" s="3">
        <v>47</v>
      </c>
      <c r="E15841">
        <v>9</v>
      </c>
      <c r="F15841">
        <v>9</v>
      </c>
      <c r="G15841">
        <f>C15841*D15841%</f>
        <v>1729.6</v>
      </c>
      <c r="H15841">
        <f>C15841-G15841</f>
        <v>1950.4</v>
      </c>
      <c r="I15841">
        <f>H15841*(E15841+F15841)%</f>
        <v>351.072</v>
      </c>
      <c r="J15841" s="3">
        <f>H15841+I15841</f>
        <v>2301.4720000000002</v>
      </c>
    </row>
    <row r="15842" spans="1:10" x14ac:dyDescent="0.3">
      <c r="A15842" t="s">
        <v>15846</v>
      </c>
      <c r="B15842" t="s">
        <v>32980</v>
      </c>
      <c r="C15842">
        <v>3680</v>
      </c>
      <c r="D15842" s="3">
        <v>47</v>
      </c>
      <c r="E15842">
        <v>9</v>
      </c>
      <c r="F15842">
        <v>9</v>
      </c>
      <c r="G15842">
        <f>C15842*D15842%</f>
        <v>1729.6</v>
      </c>
      <c r="H15842">
        <f>C15842-G15842</f>
        <v>1950.4</v>
      </c>
      <c r="I15842">
        <f>H15842*(E15842+F15842)%</f>
        <v>351.072</v>
      </c>
      <c r="J15842" s="3">
        <f>H15842+I15842</f>
        <v>2301.4720000000002</v>
      </c>
    </row>
    <row r="15843" spans="1:10" x14ac:dyDescent="0.3">
      <c r="A15843" t="s">
        <v>15847</v>
      </c>
      <c r="B15843" t="s">
        <v>32950</v>
      </c>
      <c r="C15843">
        <v>3480</v>
      </c>
      <c r="D15843" s="3">
        <v>47</v>
      </c>
      <c r="E15843">
        <v>9</v>
      </c>
      <c r="F15843">
        <v>9</v>
      </c>
      <c r="G15843">
        <f>C15843*D15843%</f>
        <v>1635.6</v>
      </c>
      <c r="H15843">
        <f>C15843-G15843</f>
        <v>1844.4</v>
      </c>
      <c r="I15843">
        <f>H15843*(E15843+F15843)%</f>
        <v>331.99200000000002</v>
      </c>
      <c r="J15843" s="3">
        <f>H15843+I15843</f>
        <v>2176.3920000000003</v>
      </c>
    </row>
    <row r="15844" spans="1:10" x14ac:dyDescent="0.3">
      <c r="A15844" t="s">
        <v>15848</v>
      </c>
      <c r="B15844" t="s">
        <v>32780</v>
      </c>
      <c r="C15844">
        <v>856</v>
      </c>
      <c r="D15844" s="3">
        <v>47</v>
      </c>
      <c r="E15844">
        <v>9</v>
      </c>
      <c r="F15844">
        <v>9</v>
      </c>
      <c r="G15844">
        <f>C15844*D15844%</f>
        <v>402.32</v>
      </c>
      <c r="H15844">
        <f>C15844-G15844</f>
        <v>453.68</v>
      </c>
      <c r="I15844">
        <f>H15844*(E15844+F15844)%</f>
        <v>81.662400000000005</v>
      </c>
      <c r="J15844" s="3">
        <f>H15844+I15844</f>
        <v>535.3424</v>
      </c>
    </row>
    <row r="15845" spans="1:10" x14ac:dyDescent="0.3">
      <c r="A15845" t="s">
        <v>15849</v>
      </c>
      <c r="B15845" t="s">
        <v>32847</v>
      </c>
      <c r="C15845">
        <v>371</v>
      </c>
      <c r="D15845" s="3">
        <v>47</v>
      </c>
      <c r="E15845">
        <v>9</v>
      </c>
      <c r="F15845">
        <v>9</v>
      </c>
      <c r="G15845">
        <f>C15845*D15845%</f>
        <v>174.36999999999998</v>
      </c>
      <c r="H15845">
        <f>C15845-G15845</f>
        <v>196.63000000000002</v>
      </c>
      <c r="I15845">
        <f>H15845*(E15845+F15845)%</f>
        <v>35.3934</v>
      </c>
      <c r="J15845" s="3">
        <f>H15845+I15845</f>
        <v>232.02340000000004</v>
      </c>
    </row>
    <row r="15846" spans="1:10" x14ac:dyDescent="0.3">
      <c r="A15846" t="s">
        <v>15850</v>
      </c>
      <c r="B15846" t="s">
        <v>32780</v>
      </c>
      <c r="C15846">
        <v>184</v>
      </c>
      <c r="D15846" s="3">
        <v>47</v>
      </c>
      <c r="E15846">
        <v>9</v>
      </c>
      <c r="F15846">
        <v>9</v>
      </c>
      <c r="G15846">
        <f>C15846*D15846%</f>
        <v>86.47999999999999</v>
      </c>
      <c r="H15846">
        <f>C15846-G15846</f>
        <v>97.52000000000001</v>
      </c>
      <c r="I15846">
        <f>H15846*(E15846+F15846)%</f>
        <v>17.553599999999999</v>
      </c>
      <c r="J15846" s="3">
        <f>H15846+I15846</f>
        <v>115.07360000000001</v>
      </c>
    </row>
    <row r="15847" spans="1:10" x14ac:dyDescent="0.3">
      <c r="A15847" t="s">
        <v>15851</v>
      </c>
      <c r="B15847" t="s">
        <v>32780</v>
      </c>
      <c r="C15847">
        <v>66</v>
      </c>
      <c r="D15847" s="3">
        <v>47</v>
      </c>
      <c r="E15847">
        <v>9</v>
      </c>
      <c r="F15847">
        <v>9</v>
      </c>
      <c r="G15847">
        <f>C15847*D15847%</f>
        <v>31.02</v>
      </c>
      <c r="H15847">
        <f>C15847-G15847</f>
        <v>34.980000000000004</v>
      </c>
      <c r="I15847">
        <f>H15847*(E15847+F15847)%</f>
        <v>6.2964000000000002</v>
      </c>
      <c r="J15847" s="3">
        <f>H15847+I15847</f>
        <v>41.276400000000002</v>
      </c>
    </row>
    <row r="15848" spans="1:10" x14ac:dyDescent="0.3">
      <c r="A15848" t="s">
        <v>15852</v>
      </c>
      <c r="B15848" t="s">
        <v>27712</v>
      </c>
      <c r="C15848">
        <v>65</v>
      </c>
      <c r="D15848" s="3">
        <v>47</v>
      </c>
      <c r="E15848">
        <v>9</v>
      </c>
      <c r="F15848">
        <v>9</v>
      </c>
      <c r="G15848">
        <f>C15848*D15848%</f>
        <v>30.549999999999997</v>
      </c>
      <c r="H15848">
        <f>C15848-G15848</f>
        <v>34.450000000000003</v>
      </c>
      <c r="I15848">
        <f>H15848*(E15848+F15848)%</f>
        <v>6.2010000000000005</v>
      </c>
      <c r="J15848" s="3">
        <f>H15848+I15848</f>
        <v>40.651000000000003</v>
      </c>
    </row>
    <row r="15849" spans="1:10" x14ac:dyDescent="0.3">
      <c r="A15849" t="s">
        <v>15853</v>
      </c>
      <c r="B15849" t="s">
        <v>32780</v>
      </c>
      <c r="C15849">
        <v>73</v>
      </c>
      <c r="D15849" s="3">
        <v>47</v>
      </c>
      <c r="E15849">
        <v>9</v>
      </c>
      <c r="F15849">
        <v>9</v>
      </c>
      <c r="G15849">
        <f>C15849*D15849%</f>
        <v>34.309999999999995</v>
      </c>
      <c r="H15849">
        <f>C15849-G15849</f>
        <v>38.690000000000005</v>
      </c>
      <c r="I15849">
        <f>H15849*(E15849+F15849)%</f>
        <v>6.9642000000000008</v>
      </c>
      <c r="J15849" s="3">
        <f>H15849+I15849</f>
        <v>45.654200000000003</v>
      </c>
    </row>
    <row r="15850" spans="1:10" x14ac:dyDescent="0.3">
      <c r="A15850" t="s">
        <v>15854</v>
      </c>
      <c r="B15850" t="s">
        <v>27712</v>
      </c>
      <c r="C15850">
        <v>55</v>
      </c>
      <c r="D15850" s="3">
        <v>47</v>
      </c>
      <c r="E15850">
        <v>9</v>
      </c>
      <c r="F15850">
        <v>9</v>
      </c>
      <c r="G15850">
        <f>C15850*D15850%</f>
        <v>25.849999999999998</v>
      </c>
      <c r="H15850">
        <f>C15850-G15850</f>
        <v>29.150000000000002</v>
      </c>
      <c r="I15850">
        <f>H15850*(E15850+F15850)%</f>
        <v>5.2469999999999999</v>
      </c>
      <c r="J15850" s="3">
        <f>H15850+I15850</f>
        <v>34.397000000000006</v>
      </c>
    </row>
    <row r="15851" spans="1:10" x14ac:dyDescent="0.3">
      <c r="A15851" t="s">
        <v>15855</v>
      </c>
      <c r="B15851" t="s">
        <v>27712</v>
      </c>
      <c r="C15851">
        <v>86</v>
      </c>
      <c r="D15851" s="3">
        <v>47</v>
      </c>
      <c r="E15851">
        <v>9</v>
      </c>
      <c r="F15851">
        <v>9</v>
      </c>
      <c r="G15851">
        <f>C15851*D15851%</f>
        <v>40.419999999999995</v>
      </c>
      <c r="H15851">
        <f>C15851-G15851</f>
        <v>45.580000000000005</v>
      </c>
      <c r="I15851">
        <f>H15851*(E15851+F15851)%</f>
        <v>8.2044000000000015</v>
      </c>
      <c r="J15851" s="3">
        <f>H15851+I15851</f>
        <v>53.784400000000005</v>
      </c>
    </row>
    <row r="15852" spans="1:10" x14ac:dyDescent="0.3">
      <c r="A15852" t="s">
        <v>15856</v>
      </c>
      <c r="B15852" t="s">
        <v>32780</v>
      </c>
      <c r="C15852">
        <v>157</v>
      </c>
      <c r="D15852" s="3">
        <v>47</v>
      </c>
      <c r="E15852">
        <v>9</v>
      </c>
      <c r="F15852">
        <v>9</v>
      </c>
      <c r="G15852">
        <f>C15852*D15852%</f>
        <v>73.789999999999992</v>
      </c>
      <c r="H15852">
        <f>C15852-G15852</f>
        <v>83.210000000000008</v>
      </c>
      <c r="I15852">
        <f>H15852*(E15852+F15852)%</f>
        <v>14.9778</v>
      </c>
      <c r="J15852" s="3">
        <f>H15852+I15852</f>
        <v>98.18780000000001</v>
      </c>
    </row>
    <row r="15853" spans="1:10" x14ac:dyDescent="0.3">
      <c r="A15853" t="s">
        <v>15857</v>
      </c>
      <c r="B15853" t="s">
        <v>32981</v>
      </c>
      <c r="C15853">
        <v>72</v>
      </c>
      <c r="D15853" s="3">
        <v>47</v>
      </c>
      <c r="E15853">
        <v>9</v>
      </c>
      <c r="F15853">
        <v>9</v>
      </c>
      <c r="G15853">
        <f>C15853*D15853%</f>
        <v>33.839999999999996</v>
      </c>
      <c r="H15853">
        <f>C15853-G15853</f>
        <v>38.160000000000004</v>
      </c>
      <c r="I15853">
        <f>H15853*(E15853+F15853)%</f>
        <v>6.8688000000000002</v>
      </c>
      <c r="J15853" s="3">
        <f>H15853+I15853</f>
        <v>45.028800000000004</v>
      </c>
    </row>
    <row r="15854" spans="1:10" x14ac:dyDescent="0.3">
      <c r="A15854" t="s">
        <v>15858</v>
      </c>
      <c r="B15854" t="s">
        <v>27712</v>
      </c>
      <c r="C15854">
        <v>98</v>
      </c>
      <c r="D15854" s="3">
        <v>47</v>
      </c>
      <c r="E15854">
        <v>9</v>
      </c>
      <c r="F15854">
        <v>9</v>
      </c>
      <c r="G15854">
        <f>C15854*D15854%</f>
        <v>46.059999999999995</v>
      </c>
      <c r="H15854">
        <f>C15854-G15854</f>
        <v>51.940000000000005</v>
      </c>
      <c r="I15854">
        <f>H15854*(E15854+F15854)%</f>
        <v>9.3491999999999997</v>
      </c>
      <c r="J15854" s="3">
        <f>H15854+I15854</f>
        <v>61.289200000000008</v>
      </c>
    </row>
    <row r="15855" spans="1:10" x14ac:dyDescent="0.3">
      <c r="A15855" t="s">
        <v>15859</v>
      </c>
      <c r="B15855" t="s">
        <v>27712</v>
      </c>
      <c r="C15855">
        <v>70</v>
      </c>
      <c r="D15855" s="3">
        <v>47</v>
      </c>
      <c r="E15855">
        <v>9</v>
      </c>
      <c r="F15855">
        <v>9</v>
      </c>
      <c r="G15855">
        <f>C15855*D15855%</f>
        <v>32.9</v>
      </c>
      <c r="H15855">
        <f>C15855-G15855</f>
        <v>37.1</v>
      </c>
      <c r="I15855">
        <f>H15855*(E15855+F15855)%</f>
        <v>6.6779999999999999</v>
      </c>
      <c r="J15855" s="3">
        <f>H15855+I15855</f>
        <v>43.777999999999999</v>
      </c>
    </row>
    <row r="15856" spans="1:10" x14ac:dyDescent="0.3">
      <c r="A15856" t="s">
        <v>15860</v>
      </c>
      <c r="B15856" t="s">
        <v>32780</v>
      </c>
      <c r="C15856">
        <v>84</v>
      </c>
      <c r="D15856" s="3">
        <v>47</v>
      </c>
      <c r="E15856">
        <v>9</v>
      </c>
      <c r="F15856">
        <v>9</v>
      </c>
      <c r="G15856">
        <f>C15856*D15856%</f>
        <v>39.479999999999997</v>
      </c>
      <c r="H15856">
        <f>C15856-G15856</f>
        <v>44.52</v>
      </c>
      <c r="I15856">
        <f>H15856*(E15856+F15856)%</f>
        <v>8.0136000000000003</v>
      </c>
      <c r="J15856" s="3">
        <f>H15856+I15856</f>
        <v>52.533600000000007</v>
      </c>
    </row>
    <row r="15857" spans="1:10" x14ac:dyDescent="0.3">
      <c r="A15857" t="s">
        <v>15861</v>
      </c>
      <c r="B15857" t="s">
        <v>32780</v>
      </c>
      <c r="C15857">
        <v>90</v>
      </c>
      <c r="D15857" s="3">
        <v>47</v>
      </c>
      <c r="E15857">
        <v>9</v>
      </c>
      <c r="F15857">
        <v>9</v>
      </c>
      <c r="G15857">
        <f>C15857*D15857%</f>
        <v>42.3</v>
      </c>
      <c r="H15857">
        <f>C15857-G15857</f>
        <v>47.7</v>
      </c>
      <c r="I15857">
        <f>H15857*(E15857+F15857)%</f>
        <v>8.5860000000000003</v>
      </c>
      <c r="J15857" s="3">
        <f>H15857+I15857</f>
        <v>56.286000000000001</v>
      </c>
    </row>
    <row r="15858" spans="1:10" x14ac:dyDescent="0.3">
      <c r="A15858" t="s">
        <v>15862</v>
      </c>
      <c r="B15858" t="s">
        <v>27712</v>
      </c>
      <c r="C15858">
        <v>93</v>
      </c>
      <c r="D15858" s="3">
        <v>47</v>
      </c>
      <c r="E15858">
        <v>9</v>
      </c>
      <c r="F15858">
        <v>9</v>
      </c>
      <c r="G15858">
        <f>C15858*D15858%</f>
        <v>43.71</v>
      </c>
      <c r="H15858">
        <f>C15858-G15858</f>
        <v>49.29</v>
      </c>
      <c r="I15858">
        <f>H15858*(E15858+F15858)%</f>
        <v>8.8721999999999994</v>
      </c>
      <c r="J15858" s="3">
        <f>H15858+I15858</f>
        <v>58.162199999999999</v>
      </c>
    </row>
    <row r="15859" spans="1:10" x14ac:dyDescent="0.3">
      <c r="A15859" t="s">
        <v>15863</v>
      </c>
      <c r="B15859" t="s">
        <v>27712</v>
      </c>
      <c r="C15859">
        <v>114</v>
      </c>
      <c r="D15859" s="3">
        <v>47</v>
      </c>
      <c r="E15859">
        <v>9</v>
      </c>
      <c r="F15859">
        <v>9</v>
      </c>
      <c r="G15859">
        <f>C15859*D15859%</f>
        <v>53.58</v>
      </c>
      <c r="H15859">
        <f>C15859-G15859</f>
        <v>60.42</v>
      </c>
      <c r="I15859">
        <f>H15859*(E15859+F15859)%</f>
        <v>10.8756</v>
      </c>
      <c r="J15859" s="3">
        <f>H15859+I15859</f>
        <v>71.295600000000007</v>
      </c>
    </row>
    <row r="15860" spans="1:10" x14ac:dyDescent="0.3">
      <c r="A15860" t="s">
        <v>15864</v>
      </c>
      <c r="B15860" t="s">
        <v>32982</v>
      </c>
      <c r="C15860">
        <v>93</v>
      </c>
      <c r="D15860" s="3">
        <v>47</v>
      </c>
      <c r="E15860">
        <v>9</v>
      </c>
      <c r="F15860">
        <v>9</v>
      </c>
      <c r="G15860">
        <f>C15860*D15860%</f>
        <v>43.71</v>
      </c>
      <c r="H15860">
        <f>C15860-G15860</f>
        <v>49.29</v>
      </c>
      <c r="I15860">
        <f>H15860*(E15860+F15860)%</f>
        <v>8.8721999999999994</v>
      </c>
      <c r="J15860" s="3">
        <f>H15860+I15860</f>
        <v>58.162199999999999</v>
      </c>
    </row>
    <row r="15861" spans="1:10" x14ac:dyDescent="0.3">
      <c r="A15861" t="s">
        <v>15865</v>
      </c>
      <c r="B15861" t="s">
        <v>32780</v>
      </c>
      <c r="C15861">
        <v>209</v>
      </c>
      <c r="D15861" s="3">
        <v>47</v>
      </c>
      <c r="E15861">
        <v>9</v>
      </c>
      <c r="F15861">
        <v>9</v>
      </c>
      <c r="G15861">
        <f>C15861*D15861%</f>
        <v>98.22999999999999</v>
      </c>
      <c r="H15861">
        <f>C15861-G15861</f>
        <v>110.77000000000001</v>
      </c>
      <c r="I15861">
        <f>H15861*(E15861+F15861)%</f>
        <v>19.938600000000001</v>
      </c>
      <c r="J15861" s="3">
        <f>H15861+I15861</f>
        <v>130.70860000000002</v>
      </c>
    </row>
    <row r="15862" spans="1:10" x14ac:dyDescent="0.3">
      <c r="A15862" t="s">
        <v>15866</v>
      </c>
      <c r="B15862" t="s">
        <v>32780</v>
      </c>
      <c r="C15862">
        <v>132</v>
      </c>
      <c r="D15862" s="3">
        <v>47</v>
      </c>
      <c r="E15862">
        <v>9</v>
      </c>
      <c r="F15862">
        <v>9</v>
      </c>
      <c r="G15862">
        <f>C15862*D15862%</f>
        <v>62.04</v>
      </c>
      <c r="H15862">
        <f>C15862-G15862</f>
        <v>69.960000000000008</v>
      </c>
      <c r="I15862">
        <f>H15862*(E15862+F15862)%</f>
        <v>12.5928</v>
      </c>
      <c r="J15862" s="3">
        <f>H15862+I15862</f>
        <v>82.552800000000005</v>
      </c>
    </row>
    <row r="15863" spans="1:10" x14ac:dyDescent="0.3">
      <c r="A15863" t="s">
        <v>15867</v>
      </c>
      <c r="B15863" t="s">
        <v>32983</v>
      </c>
      <c r="C15863">
        <v>181</v>
      </c>
      <c r="D15863" s="3">
        <v>47</v>
      </c>
      <c r="E15863">
        <v>9</v>
      </c>
      <c r="F15863">
        <v>9</v>
      </c>
      <c r="G15863">
        <f>C15863*D15863%</f>
        <v>85.07</v>
      </c>
      <c r="H15863">
        <f>C15863-G15863</f>
        <v>95.93</v>
      </c>
      <c r="I15863">
        <f>H15863*(E15863+F15863)%</f>
        <v>17.267400000000002</v>
      </c>
      <c r="J15863" s="3">
        <f>H15863+I15863</f>
        <v>113.19740000000002</v>
      </c>
    </row>
    <row r="15864" spans="1:10" x14ac:dyDescent="0.3">
      <c r="A15864" t="s">
        <v>15868</v>
      </c>
      <c r="B15864" t="s">
        <v>32936</v>
      </c>
      <c r="C15864">
        <v>154</v>
      </c>
      <c r="D15864" s="3">
        <v>47</v>
      </c>
      <c r="E15864">
        <v>9</v>
      </c>
      <c r="F15864">
        <v>9</v>
      </c>
      <c r="G15864">
        <f>C15864*D15864%</f>
        <v>72.38</v>
      </c>
      <c r="H15864">
        <f>C15864-G15864</f>
        <v>81.62</v>
      </c>
      <c r="I15864">
        <f>H15864*(E15864+F15864)%</f>
        <v>14.691600000000001</v>
      </c>
      <c r="J15864" s="3">
        <f>H15864+I15864</f>
        <v>96.311599999999999</v>
      </c>
    </row>
    <row r="15865" spans="1:10" x14ac:dyDescent="0.3">
      <c r="A15865" t="s">
        <v>15869</v>
      </c>
      <c r="B15865" t="s">
        <v>32780</v>
      </c>
      <c r="C15865">
        <v>185</v>
      </c>
      <c r="D15865" s="3">
        <v>47</v>
      </c>
      <c r="E15865">
        <v>9</v>
      </c>
      <c r="F15865">
        <v>9</v>
      </c>
      <c r="G15865">
        <f>C15865*D15865%</f>
        <v>86.949999999999989</v>
      </c>
      <c r="H15865">
        <f>C15865-G15865</f>
        <v>98.050000000000011</v>
      </c>
      <c r="I15865">
        <f>H15865*(E15865+F15865)%</f>
        <v>17.649000000000001</v>
      </c>
      <c r="J15865" s="3">
        <f>H15865+I15865</f>
        <v>115.69900000000001</v>
      </c>
    </row>
    <row r="15866" spans="1:10" x14ac:dyDescent="0.3">
      <c r="A15866" t="s">
        <v>15870</v>
      </c>
      <c r="B15866" t="s">
        <v>32984</v>
      </c>
      <c r="C15866">
        <v>207</v>
      </c>
      <c r="D15866" s="3">
        <v>47</v>
      </c>
      <c r="E15866">
        <v>9</v>
      </c>
      <c r="F15866">
        <v>9</v>
      </c>
      <c r="G15866">
        <f>C15866*D15866%</f>
        <v>97.289999999999992</v>
      </c>
      <c r="H15866">
        <f>C15866-G15866</f>
        <v>109.71000000000001</v>
      </c>
      <c r="I15866">
        <f>H15866*(E15866+F15866)%</f>
        <v>19.747800000000002</v>
      </c>
      <c r="J15866" s="3">
        <f>H15866+I15866</f>
        <v>129.45780000000002</v>
      </c>
    </row>
    <row r="15867" spans="1:10" x14ac:dyDescent="0.3">
      <c r="A15867" t="s">
        <v>15871</v>
      </c>
      <c r="B15867" t="s">
        <v>32780</v>
      </c>
      <c r="C15867">
        <v>198</v>
      </c>
      <c r="D15867" s="3">
        <v>47</v>
      </c>
      <c r="E15867">
        <v>9</v>
      </c>
      <c r="F15867">
        <v>9</v>
      </c>
      <c r="G15867">
        <f>C15867*D15867%</f>
        <v>93.059999999999988</v>
      </c>
      <c r="H15867">
        <f>C15867-G15867</f>
        <v>104.94000000000001</v>
      </c>
      <c r="I15867">
        <f>H15867*(E15867+F15867)%</f>
        <v>18.889200000000002</v>
      </c>
      <c r="J15867" s="3">
        <f>H15867+I15867</f>
        <v>123.82920000000001</v>
      </c>
    </row>
    <row r="15868" spans="1:10" x14ac:dyDescent="0.3">
      <c r="A15868" t="s">
        <v>15872</v>
      </c>
      <c r="B15868" t="s">
        <v>32780</v>
      </c>
      <c r="C15868">
        <v>185</v>
      </c>
      <c r="D15868" s="3">
        <v>47</v>
      </c>
      <c r="E15868">
        <v>9</v>
      </c>
      <c r="F15868">
        <v>9</v>
      </c>
      <c r="G15868">
        <f>C15868*D15868%</f>
        <v>86.949999999999989</v>
      </c>
      <c r="H15868">
        <f>C15868-G15868</f>
        <v>98.050000000000011</v>
      </c>
      <c r="I15868">
        <f>H15868*(E15868+F15868)%</f>
        <v>17.649000000000001</v>
      </c>
      <c r="J15868" s="3">
        <f>H15868+I15868</f>
        <v>115.69900000000001</v>
      </c>
    </row>
    <row r="15869" spans="1:10" x14ac:dyDescent="0.3">
      <c r="A15869" t="s">
        <v>15873</v>
      </c>
      <c r="B15869" t="s">
        <v>32780</v>
      </c>
      <c r="C15869">
        <v>206</v>
      </c>
      <c r="D15869" s="3">
        <v>47</v>
      </c>
      <c r="E15869">
        <v>9</v>
      </c>
      <c r="F15869">
        <v>9</v>
      </c>
      <c r="G15869">
        <f>C15869*D15869%</f>
        <v>96.82</v>
      </c>
      <c r="H15869">
        <f>C15869-G15869</f>
        <v>109.18</v>
      </c>
      <c r="I15869">
        <f>H15869*(E15869+F15869)%</f>
        <v>19.6524</v>
      </c>
      <c r="J15869" s="3">
        <f>H15869+I15869</f>
        <v>128.83240000000001</v>
      </c>
    </row>
    <row r="15870" spans="1:10" x14ac:dyDescent="0.3">
      <c r="A15870" t="s">
        <v>15874</v>
      </c>
      <c r="B15870" t="s">
        <v>27712</v>
      </c>
      <c r="C15870">
        <v>188</v>
      </c>
      <c r="D15870" s="3">
        <v>47</v>
      </c>
      <c r="E15870">
        <v>9</v>
      </c>
      <c r="F15870">
        <v>9</v>
      </c>
      <c r="G15870">
        <f>C15870*D15870%</f>
        <v>88.36</v>
      </c>
      <c r="H15870">
        <f>C15870-G15870</f>
        <v>99.64</v>
      </c>
      <c r="I15870">
        <f>H15870*(E15870+F15870)%</f>
        <v>17.935199999999998</v>
      </c>
      <c r="J15870" s="3">
        <f>H15870+I15870</f>
        <v>117.5752</v>
      </c>
    </row>
    <row r="15871" spans="1:10" x14ac:dyDescent="0.3">
      <c r="A15871" t="s">
        <v>15875</v>
      </c>
      <c r="B15871" t="s">
        <v>32985</v>
      </c>
      <c r="C15871">
        <v>275</v>
      </c>
      <c r="D15871" s="3">
        <v>47</v>
      </c>
      <c r="E15871">
        <v>9</v>
      </c>
      <c r="F15871">
        <v>9</v>
      </c>
      <c r="G15871">
        <f>C15871*D15871%</f>
        <v>129.25</v>
      </c>
      <c r="H15871">
        <f>C15871-G15871</f>
        <v>145.75</v>
      </c>
      <c r="I15871">
        <f>H15871*(E15871+F15871)%</f>
        <v>26.234999999999999</v>
      </c>
      <c r="J15871" s="3">
        <f>H15871+I15871</f>
        <v>171.98500000000001</v>
      </c>
    </row>
    <row r="15872" spans="1:10" x14ac:dyDescent="0.3">
      <c r="A15872" t="s">
        <v>15876</v>
      </c>
      <c r="B15872" t="s">
        <v>32986</v>
      </c>
      <c r="C15872">
        <v>285</v>
      </c>
      <c r="D15872" s="3">
        <v>47</v>
      </c>
      <c r="E15872">
        <v>9</v>
      </c>
      <c r="F15872">
        <v>9</v>
      </c>
      <c r="G15872">
        <f>C15872*D15872%</f>
        <v>133.94999999999999</v>
      </c>
      <c r="H15872">
        <f>C15872-G15872</f>
        <v>151.05000000000001</v>
      </c>
      <c r="I15872">
        <f>H15872*(E15872+F15872)%</f>
        <v>27.189</v>
      </c>
      <c r="J15872" s="3">
        <f>H15872+I15872</f>
        <v>178.239</v>
      </c>
    </row>
    <row r="15873" spans="1:10" x14ac:dyDescent="0.3">
      <c r="A15873" t="s">
        <v>15877</v>
      </c>
      <c r="B15873" t="s">
        <v>32987</v>
      </c>
      <c r="C15873">
        <v>380</v>
      </c>
      <c r="D15873" s="3">
        <v>47</v>
      </c>
      <c r="E15873">
        <v>9</v>
      </c>
      <c r="F15873">
        <v>9</v>
      </c>
      <c r="G15873">
        <f>C15873*D15873%</f>
        <v>178.6</v>
      </c>
      <c r="H15873">
        <f>C15873-G15873</f>
        <v>201.4</v>
      </c>
      <c r="I15873">
        <f>H15873*(E15873+F15873)%</f>
        <v>36.252000000000002</v>
      </c>
      <c r="J15873" s="3">
        <f>H15873+I15873</f>
        <v>237.65200000000002</v>
      </c>
    </row>
    <row r="15874" spans="1:10" x14ac:dyDescent="0.3">
      <c r="A15874" t="s">
        <v>15878</v>
      </c>
      <c r="B15874" t="s">
        <v>32987</v>
      </c>
      <c r="C15874">
        <v>490</v>
      </c>
      <c r="D15874" s="3">
        <v>47</v>
      </c>
      <c r="E15874">
        <v>9</v>
      </c>
      <c r="F15874">
        <v>9</v>
      </c>
      <c r="G15874">
        <f>C15874*D15874%</f>
        <v>230.29999999999998</v>
      </c>
      <c r="H15874">
        <f>C15874-G15874</f>
        <v>259.70000000000005</v>
      </c>
      <c r="I15874">
        <f>H15874*(E15874+F15874)%</f>
        <v>46.746000000000009</v>
      </c>
      <c r="J15874" s="3">
        <f>H15874+I15874</f>
        <v>306.44600000000003</v>
      </c>
    </row>
    <row r="15875" spans="1:10" x14ac:dyDescent="0.3">
      <c r="A15875" t="s">
        <v>15879</v>
      </c>
      <c r="B15875" t="s">
        <v>27712</v>
      </c>
      <c r="C15875">
        <v>370</v>
      </c>
      <c r="D15875" s="3">
        <v>47</v>
      </c>
      <c r="E15875">
        <v>9</v>
      </c>
      <c r="F15875">
        <v>9</v>
      </c>
      <c r="G15875">
        <f>C15875*D15875%</f>
        <v>173.89999999999998</v>
      </c>
      <c r="H15875">
        <f>C15875-G15875</f>
        <v>196.10000000000002</v>
      </c>
      <c r="I15875">
        <f>H15875*(E15875+F15875)%</f>
        <v>35.298000000000002</v>
      </c>
      <c r="J15875" s="3">
        <f>H15875+I15875</f>
        <v>231.39800000000002</v>
      </c>
    </row>
    <row r="15876" spans="1:10" x14ac:dyDescent="0.3">
      <c r="A15876" t="s">
        <v>15880</v>
      </c>
      <c r="B15876" t="s">
        <v>32988</v>
      </c>
      <c r="C15876">
        <v>305</v>
      </c>
      <c r="D15876" s="3">
        <v>47</v>
      </c>
      <c r="E15876">
        <v>9</v>
      </c>
      <c r="F15876">
        <v>9</v>
      </c>
      <c r="G15876">
        <f>C15876*D15876%</f>
        <v>143.35</v>
      </c>
      <c r="H15876">
        <f>C15876-G15876</f>
        <v>161.65</v>
      </c>
      <c r="I15876">
        <f>H15876*(E15876+F15876)%</f>
        <v>29.097000000000001</v>
      </c>
      <c r="J15876" s="3">
        <f>H15876+I15876</f>
        <v>190.74700000000001</v>
      </c>
    </row>
    <row r="15877" spans="1:10" x14ac:dyDescent="0.3">
      <c r="A15877" t="s">
        <v>15881</v>
      </c>
      <c r="B15877" t="s">
        <v>32989</v>
      </c>
      <c r="C15877">
        <v>315</v>
      </c>
      <c r="D15877" s="3">
        <v>47</v>
      </c>
      <c r="E15877">
        <v>9</v>
      </c>
      <c r="F15877">
        <v>9</v>
      </c>
      <c r="G15877">
        <f>C15877*D15877%</f>
        <v>148.04999999999998</v>
      </c>
      <c r="H15877">
        <f>C15877-G15877</f>
        <v>166.95000000000002</v>
      </c>
      <c r="I15877">
        <f>H15877*(E15877+F15877)%</f>
        <v>30.051000000000002</v>
      </c>
      <c r="J15877" s="3">
        <f>H15877+I15877</f>
        <v>197.00100000000003</v>
      </c>
    </row>
    <row r="15878" spans="1:10" x14ac:dyDescent="0.3">
      <c r="A15878" t="s">
        <v>15882</v>
      </c>
      <c r="B15878" t="s">
        <v>32990</v>
      </c>
      <c r="C15878">
        <v>855</v>
      </c>
      <c r="D15878" s="3">
        <v>47</v>
      </c>
      <c r="E15878">
        <v>9</v>
      </c>
      <c r="F15878">
        <v>9</v>
      </c>
      <c r="G15878">
        <f>C15878*D15878%</f>
        <v>401.84999999999997</v>
      </c>
      <c r="H15878">
        <f>C15878-G15878</f>
        <v>453.15000000000003</v>
      </c>
      <c r="I15878">
        <f>H15878*(E15878+F15878)%</f>
        <v>81.567000000000007</v>
      </c>
      <c r="J15878" s="3">
        <f>H15878+I15878</f>
        <v>534.7170000000001</v>
      </c>
    </row>
    <row r="15879" spans="1:10" x14ac:dyDescent="0.3">
      <c r="A15879" t="s">
        <v>15883</v>
      </c>
      <c r="B15879" t="s">
        <v>32780</v>
      </c>
      <c r="C15879">
        <v>378</v>
      </c>
      <c r="D15879" s="3">
        <v>47</v>
      </c>
      <c r="E15879">
        <v>9</v>
      </c>
      <c r="F15879">
        <v>9</v>
      </c>
      <c r="G15879">
        <f>C15879*D15879%</f>
        <v>177.66</v>
      </c>
      <c r="H15879">
        <f>C15879-G15879</f>
        <v>200.34</v>
      </c>
      <c r="I15879">
        <f>H15879*(E15879+F15879)%</f>
        <v>36.061199999999999</v>
      </c>
      <c r="J15879" s="3">
        <f>H15879+I15879</f>
        <v>236.40120000000002</v>
      </c>
    </row>
    <row r="15880" spans="1:10" x14ac:dyDescent="0.3">
      <c r="A15880" t="s">
        <v>15884</v>
      </c>
      <c r="B15880" t="s">
        <v>27712</v>
      </c>
      <c r="C15880">
        <v>385</v>
      </c>
      <c r="D15880" s="3">
        <v>47</v>
      </c>
      <c r="E15880">
        <v>9</v>
      </c>
      <c r="F15880">
        <v>9</v>
      </c>
      <c r="G15880">
        <f>C15880*D15880%</f>
        <v>180.95</v>
      </c>
      <c r="H15880">
        <f>C15880-G15880</f>
        <v>204.05</v>
      </c>
      <c r="I15880">
        <f>H15880*(E15880+F15880)%</f>
        <v>36.728999999999999</v>
      </c>
      <c r="J15880" s="3">
        <f>H15880+I15880</f>
        <v>240.779</v>
      </c>
    </row>
    <row r="15881" spans="1:10" x14ac:dyDescent="0.3">
      <c r="A15881" t="s">
        <v>15885</v>
      </c>
      <c r="B15881" t="s">
        <v>32780</v>
      </c>
      <c r="C15881">
        <v>425</v>
      </c>
      <c r="D15881" s="3">
        <v>47</v>
      </c>
      <c r="E15881">
        <v>9</v>
      </c>
      <c r="F15881">
        <v>9</v>
      </c>
      <c r="G15881">
        <f>C15881*D15881%</f>
        <v>199.75</v>
      </c>
      <c r="H15881">
        <f>C15881-G15881</f>
        <v>225.25</v>
      </c>
      <c r="I15881">
        <f>H15881*(E15881+F15881)%</f>
        <v>40.545000000000002</v>
      </c>
      <c r="J15881" s="3">
        <f>H15881+I15881</f>
        <v>265.79500000000002</v>
      </c>
    </row>
    <row r="15882" spans="1:10" x14ac:dyDescent="0.3">
      <c r="A15882" t="s">
        <v>15886</v>
      </c>
      <c r="B15882" t="s">
        <v>32780</v>
      </c>
      <c r="C15882">
        <v>418</v>
      </c>
      <c r="D15882" s="3">
        <v>47</v>
      </c>
      <c r="E15882">
        <v>9</v>
      </c>
      <c r="F15882">
        <v>9</v>
      </c>
      <c r="G15882">
        <f>C15882*D15882%</f>
        <v>196.45999999999998</v>
      </c>
      <c r="H15882">
        <f>C15882-G15882</f>
        <v>221.54000000000002</v>
      </c>
      <c r="I15882">
        <f>H15882*(E15882+F15882)%</f>
        <v>39.877200000000002</v>
      </c>
      <c r="J15882" s="3">
        <f>H15882+I15882</f>
        <v>261.41720000000004</v>
      </c>
    </row>
    <row r="15883" spans="1:10" x14ac:dyDescent="0.3">
      <c r="A15883" t="s">
        <v>15887</v>
      </c>
      <c r="B15883" t="s">
        <v>27712</v>
      </c>
      <c r="C15883">
        <v>405</v>
      </c>
      <c r="D15883" s="3">
        <v>47</v>
      </c>
      <c r="E15883">
        <v>9</v>
      </c>
      <c r="F15883">
        <v>9</v>
      </c>
      <c r="G15883">
        <f>C15883*D15883%</f>
        <v>190.35</v>
      </c>
      <c r="H15883">
        <f>C15883-G15883</f>
        <v>214.65</v>
      </c>
      <c r="I15883">
        <f>H15883*(E15883+F15883)%</f>
        <v>38.637</v>
      </c>
      <c r="J15883" s="3">
        <f>H15883+I15883</f>
        <v>253.28700000000001</v>
      </c>
    </row>
    <row r="15884" spans="1:10" x14ac:dyDescent="0.3">
      <c r="A15884" t="s">
        <v>15888</v>
      </c>
      <c r="B15884" t="s">
        <v>32991</v>
      </c>
      <c r="C15884">
        <v>467</v>
      </c>
      <c r="D15884" s="3">
        <v>47</v>
      </c>
      <c r="E15884">
        <v>9</v>
      </c>
      <c r="F15884">
        <v>9</v>
      </c>
      <c r="G15884">
        <f>C15884*D15884%</f>
        <v>219.48999999999998</v>
      </c>
      <c r="H15884">
        <f>C15884-G15884</f>
        <v>247.51000000000002</v>
      </c>
      <c r="I15884">
        <f>H15884*(E15884+F15884)%</f>
        <v>44.5518</v>
      </c>
      <c r="J15884" s="3">
        <f>H15884+I15884</f>
        <v>292.06180000000001</v>
      </c>
    </row>
    <row r="15885" spans="1:10" x14ac:dyDescent="0.3">
      <c r="A15885" t="s">
        <v>15889</v>
      </c>
      <c r="B15885" t="s">
        <v>27712</v>
      </c>
      <c r="C15885">
        <v>445</v>
      </c>
      <c r="D15885" s="3">
        <v>47</v>
      </c>
      <c r="E15885">
        <v>9</v>
      </c>
      <c r="F15885">
        <v>9</v>
      </c>
      <c r="G15885">
        <f>C15885*D15885%</f>
        <v>209.14999999999998</v>
      </c>
      <c r="H15885">
        <f>C15885-G15885</f>
        <v>235.85000000000002</v>
      </c>
      <c r="I15885">
        <f>H15885*(E15885+F15885)%</f>
        <v>42.453000000000003</v>
      </c>
      <c r="J15885" s="3">
        <f>H15885+I15885</f>
        <v>278.303</v>
      </c>
    </row>
    <row r="15886" spans="1:10" x14ac:dyDescent="0.3">
      <c r="A15886" t="s">
        <v>15890</v>
      </c>
      <c r="B15886" t="s">
        <v>32780</v>
      </c>
      <c r="C15886">
        <v>465</v>
      </c>
      <c r="D15886" s="3">
        <v>47</v>
      </c>
      <c r="E15886">
        <v>9</v>
      </c>
      <c r="F15886">
        <v>9</v>
      </c>
      <c r="G15886">
        <f>C15886*D15886%</f>
        <v>218.54999999999998</v>
      </c>
      <c r="H15886">
        <f>C15886-G15886</f>
        <v>246.45000000000002</v>
      </c>
      <c r="I15886">
        <f>H15886*(E15886+F15886)%</f>
        <v>44.361000000000004</v>
      </c>
      <c r="J15886" s="3">
        <f>H15886+I15886</f>
        <v>290.81100000000004</v>
      </c>
    </row>
    <row r="15887" spans="1:10" x14ac:dyDescent="0.3">
      <c r="A15887" t="s">
        <v>15891</v>
      </c>
      <c r="B15887" t="s">
        <v>27712</v>
      </c>
      <c r="C15887">
        <v>435</v>
      </c>
      <c r="D15887" s="3">
        <v>47</v>
      </c>
      <c r="E15887">
        <v>9</v>
      </c>
      <c r="F15887">
        <v>9</v>
      </c>
      <c r="G15887">
        <f>C15887*D15887%</f>
        <v>204.45</v>
      </c>
      <c r="H15887">
        <f>C15887-G15887</f>
        <v>230.55</v>
      </c>
      <c r="I15887">
        <f>H15887*(E15887+F15887)%</f>
        <v>41.499000000000002</v>
      </c>
      <c r="J15887" s="3">
        <f>H15887+I15887</f>
        <v>272.04900000000004</v>
      </c>
    </row>
    <row r="15888" spans="1:10" x14ac:dyDescent="0.3">
      <c r="A15888" t="s">
        <v>15892</v>
      </c>
      <c r="B15888" t="s">
        <v>32992</v>
      </c>
      <c r="C15888">
        <v>555</v>
      </c>
      <c r="D15888" s="3">
        <v>47</v>
      </c>
      <c r="E15888">
        <v>9</v>
      </c>
      <c r="F15888">
        <v>9</v>
      </c>
      <c r="G15888">
        <f>C15888*D15888%</f>
        <v>260.84999999999997</v>
      </c>
      <c r="H15888">
        <f>C15888-G15888</f>
        <v>294.15000000000003</v>
      </c>
      <c r="I15888">
        <f>H15888*(E15888+F15888)%</f>
        <v>52.947000000000003</v>
      </c>
      <c r="J15888" s="3">
        <f>H15888+I15888</f>
        <v>347.09700000000004</v>
      </c>
    </row>
    <row r="15889" spans="1:10" x14ac:dyDescent="0.3">
      <c r="A15889" t="s">
        <v>15893</v>
      </c>
      <c r="B15889" t="s">
        <v>32993</v>
      </c>
      <c r="C15889">
        <v>1191</v>
      </c>
      <c r="D15889" s="3">
        <v>47</v>
      </c>
      <c r="E15889">
        <v>9</v>
      </c>
      <c r="F15889">
        <v>9</v>
      </c>
      <c r="G15889">
        <f>C15889*D15889%</f>
        <v>559.77</v>
      </c>
      <c r="H15889">
        <f>C15889-G15889</f>
        <v>631.23</v>
      </c>
      <c r="I15889">
        <f>H15889*(E15889+F15889)%</f>
        <v>113.62139999999999</v>
      </c>
      <c r="J15889" s="3">
        <f>H15889+I15889</f>
        <v>744.85140000000001</v>
      </c>
    </row>
    <row r="15890" spans="1:10" x14ac:dyDescent="0.3">
      <c r="A15890" t="s">
        <v>15894</v>
      </c>
      <c r="B15890" t="s">
        <v>32780</v>
      </c>
      <c r="C15890">
        <v>681</v>
      </c>
      <c r="D15890" s="3">
        <v>47</v>
      </c>
      <c r="E15890">
        <v>9</v>
      </c>
      <c r="F15890">
        <v>9</v>
      </c>
      <c r="G15890">
        <f>C15890*D15890%</f>
        <v>320.07</v>
      </c>
      <c r="H15890">
        <f>C15890-G15890</f>
        <v>360.93</v>
      </c>
      <c r="I15890">
        <f>H15890*(E15890+F15890)%</f>
        <v>64.967399999999998</v>
      </c>
      <c r="J15890" s="3">
        <f>H15890+I15890</f>
        <v>425.8974</v>
      </c>
    </row>
    <row r="15891" spans="1:10" x14ac:dyDescent="0.3">
      <c r="A15891" t="s">
        <v>15895</v>
      </c>
      <c r="B15891" t="s">
        <v>32780</v>
      </c>
      <c r="C15891">
        <v>1420</v>
      </c>
      <c r="D15891" s="3">
        <v>47</v>
      </c>
      <c r="E15891">
        <v>9</v>
      </c>
      <c r="F15891">
        <v>9</v>
      </c>
      <c r="G15891">
        <f>C15891*D15891%</f>
        <v>667.4</v>
      </c>
      <c r="H15891">
        <f>C15891-G15891</f>
        <v>752.6</v>
      </c>
      <c r="I15891">
        <f>H15891*(E15891+F15891)%</f>
        <v>135.46799999999999</v>
      </c>
      <c r="J15891" s="3">
        <f>H15891+I15891</f>
        <v>888.06799999999998</v>
      </c>
    </row>
    <row r="15892" spans="1:10" x14ac:dyDescent="0.3">
      <c r="A15892" t="s">
        <v>15896</v>
      </c>
      <c r="B15892" t="s">
        <v>32780</v>
      </c>
      <c r="C15892">
        <v>1125</v>
      </c>
      <c r="D15892" s="3">
        <v>47</v>
      </c>
      <c r="E15892">
        <v>9</v>
      </c>
      <c r="F15892">
        <v>9</v>
      </c>
      <c r="G15892">
        <f>C15892*D15892%</f>
        <v>528.75</v>
      </c>
      <c r="H15892">
        <f>C15892-G15892</f>
        <v>596.25</v>
      </c>
      <c r="I15892">
        <f>H15892*(E15892+F15892)%</f>
        <v>107.325</v>
      </c>
      <c r="J15892" s="3">
        <f>H15892+I15892</f>
        <v>703.57500000000005</v>
      </c>
    </row>
    <row r="15893" spans="1:10" x14ac:dyDescent="0.3">
      <c r="A15893" t="s">
        <v>15897</v>
      </c>
      <c r="B15893" t="s">
        <v>32978</v>
      </c>
      <c r="C15893">
        <v>1360</v>
      </c>
      <c r="D15893" s="3">
        <v>47</v>
      </c>
      <c r="E15893">
        <v>9</v>
      </c>
      <c r="F15893">
        <v>9</v>
      </c>
      <c r="G15893">
        <f>C15893*D15893%</f>
        <v>639.19999999999993</v>
      </c>
      <c r="H15893">
        <f>C15893-G15893</f>
        <v>720.80000000000007</v>
      </c>
      <c r="I15893">
        <f>H15893*(E15893+F15893)%</f>
        <v>129.744</v>
      </c>
      <c r="J15893" s="3">
        <f>H15893+I15893</f>
        <v>850.5440000000001</v>
      </c>
    </row>
    <row r="15894" spans="1:10" x14ac:dyDescent="0.3">
      <c r="A15894" t="s">
        <v>15898</v>
      </c>
      <c r="B15894" t="s">
        <v>27712</v>
      </c>
      <c r="C15894">
        <v>549</v>
      </c>
      <c r="D15894" s="3">
        <v>47</v>
      </c>
      <c r="E15894">
        <v>9</v>
      </c>
      <c r="F15894">
        <v>9</v>
      </c>
      <c r="G15894">
        <f>C15894*D15894%</f>
        <v>258.02999999999997</v>
      </c>
      <c r="H15894">
        <f>C15894-G15894</f>
        <v>290.97000000000003</v>
      </c>
      <c r="I15894">
        <f>H15894*(E15894+F15894)%</f>
        <v>52.374600000000001</v>
      </c>
      <c r="J15894" s="3">
        <f>H15894+I15894</f>
        <v>343.34460000000001</v>
      </c>
    </row>
    <row r="15895" spans="1:10" x14ac:dyDescent="0.3">
      <c r="A15895" t="s">
        <v>15899</v>
      </c>
      <c r="B15895" t="s">
        <v>32994</v>
      </c>
      <c r="C15895">
        <v>720</v>
      </c>
      <c r="D15895" s="3">
        <v>47</v>
      </c>
      <c r="E15895">
        <v>9</v>
      </c>
      <c r="F15895">
        <v>9</v>
      </c>
      <c r="G15895">
        <f>C15895*D15895%</f>
        <v>338.4</v>
      </c>
      <c r="H15895">
        <f>C15895-G15895</f>
        <v>381.6</v>
      </c>
      <c r="I15895">
        <f>H15895*(E15895+F15895)%</f>
        <v>68.688000000000002</v>
      </c>
      <c r="J15895" s="3">
        <f>H15895+I15895</f>
        <v>450.28800000000001</v>
      </c>
    </row>
    <row r="15896" spans="1:10" x14ac:dyDescent="0.3">
      <c r="A15896" t="s">
        <v>15900</v>
      </c>
      <c r="B15896" t="s">
        <v>32780</v>
      </c>
      <c r="C15896">
        <v>749</v>
      </c>
      <c r="D15896" s="3">
        <v>47</v>
      </c>
      <c r="E15896">
        <v>9</v>
      </c>
      <c r="F15896">
        <v>9</v>
      </c>
      <c r="G15896">
        <f>C15896*D15896%</f>
        <v>352.03</v>
      </c>
      <c r="H15896">
        <f>C15896-G15896</f>
        <v>396.97</v>
      </c>
      <c r="I15896">
        <f>H15896*(E15896+F15896)%</f>
        <v>71.454599999999999</v>
      </c>
      <c r="J15896" s="3">
        <f>H15896+I15896</f>
        <v>468.42460000000005</v>
      </c>
    </row>
    <row r="15897" spans="1:10" x14ac:dyDescent="0.3">
      <c r="A15897" t="s">
        <v>15901</v>
      </c>
      <c r="B15897" t="s">
        <v>27712</v>
      </c>
      <c r="C15897">
        <v>908</v>
      </c>
      <c r="D15897" s="3">
        <v>47</v>
      </c>
      <c r="E15897">
        <v>9</v>
      </c>
      <c r="F15897">
        <v>9</v>
      </c>
      <c r="G15897">
        <f>C15897*D15897%</f>
        <v>426.76</v>
      </c>
      <c r="H15897">
        <f>C15897-G15897</f>
        <v>481.24</v>
      </c>
      <c r="I15897">
        <f>H15897*(E15897+F15897)%</f>
        <v>86.623199999999997</v>
      </c>
      <c r="J15897" s="3">
        <f>H15897+I15897</f>
        <v>567.86320000000001</v>
      </c>
    </row>
    <row r="15898" spans="1:10" x14ac:dyDescent="0.3">
      <c r="A15898" t="s">
        <v>15902</v>
      </c>
      <c r="B15898" t="s">
        <v>27712</v>
      </c>
      <c r="C15898">
        <v>798</v>
      </c>
      <c r="D15898" s="3">
        <v>47</v>
      </c>
      <c r="E15898">
        <v>9</v>
      </c>
      <c r="F15898">
        <v>9</v>
      </c>
      <c r="G15898">
        <f>C15898*D15898%</f>
        <v>375.06</v>
      </c>
      <c r="H15898">
        <f>C15898-G15898</f>
        <v>422.94</v>
      </c>
      <c r="I15898">
        <f>H15898*(E15898+F15898)%</f>
        <v>76.129199999999997</v>
      </c>
      <c r="J15898" s="3">
        <f>H15898+I15898</f>
        <v>499.06920000000002</v>
      </c>
    </row>
    <row r="15899" spans="1:10" x14ac:dyDescent="0.3">
      <c r="A15899" t="s">
        <v>15903</v>
      </c>
      <c r="B15899" t="s">
        <v>32780</v>
      </c>
      <c r="C15899">
        <v>1680</v>
      </c>
      <c r="D15899" s="3">
        <v>47</v>
      </c>
      <c r="E15899">
        <v>9</v>
      </c>
      <c r="F15899">
        <v>9</v>
      </c>
      <c r="G15899">
        <f>C15899*D15899%</f>
        <v>789.59999999999991</v>
      </c>
      <c r="H15899">
        <f>C15899-G15899</f>
        <v>890.40000000000009</v>
      </c>
      <c r="I15899">
        <f>H15899*(E15899+F15899)%</f>
        <v>160.27200000000002</v>
      </c>
      <c r="J15899" s="3">
        <f>H15899+I15899</f>
        <v>1050.672</v>
      </c>
    </row>
    <row r="15900" spans="1:10" x14ac:dyDescent="0.3">
      <c r="A15900" t="s">
        <v>15904</v>
      </c>
      <c r="B15900" t="s">
        <v>32995</v>
      </c>
      <c r="C15900">
        <v>1480</v>
      </c>
      <c r="D15900" s="3">
        <v>47</v>
      </c>
      <c r="E15900">
        <v>9</v>
      </c>
      <c r="F15900">
        <v>9</v>
      </c>
      <c r="G15900">
        <f>C15900*D15900%</f>
        <v>695.59999999999991</v>
      </c>
      <c r="H15900">
        <f>C15900-G15900</f>
        <v>784.40000000000009</v>
      </c>
      <c r="I15900">
        <f>H15900*(E15900+F15900)%</f>
        <v>141.19200000000001</v>
      </c>
      <c r="J15900" s="3">
        <f>H15900+I15900</f>
        <v>925.5920000000001</v>
      </c>
    </row>
    <row r="15901" spans="1:10" x14ac:dyDescent="0.3">
      <c r="A15901" t="s">
        <v>15905</v>
      </c>
      <c r="B15901" t="s">
        <v>32780</v>
      </c>
      <c r="C15901">
        <v>1315</v>
      </c>
      <c r="D15901" s="3">
        <v>47</v>
      </c>
      <c r="E15901">
        <v>9</v>
      </c>
      <c r="F15901">
        <v>9</v>
      </c>
      <c r="G15901">
        <f>C15901*D15901%</f>
        <v>618.04999999999995</v>
      </c>
      <c r="H15901">
        <f>C15901-G15901</f>
        <v>696.95</v>
      </c>
      <c r="I15901">
        <f>H15901*(E15901+F15901)%</f>
        <v>125.45100000000001</v>
      </c>
      <c r="J15901" s="3">
        <f>H15901+I15901</f>
        <v>822.40100000000007</v>
      </c>
    </row>
    <row r="15902" spans="1:10" x14ac:dyDescent="0.3">
      <c r="A15902" t="s">
        <v>15906</v>
      </c>
      <c r="B15902" t="s">
        <v>32780</v>
      </c>
      <c r="C15902">
        <v>1550</v>
      </c>
      <c r="D15902" s="3">
        <v>47</v>
      </c>
      <c r="E15902">
        <v>9</v>
      </c>
      <c r="F15902">
        <v>9</v>
      </c>
      <c r="G15902">
        <f>C15902*D15902%</f>
        <v>728.5</v>
      </c>
      <c r="H15902">
        <f>C15902-G15902</f>
        <v>821.5</v>
      </c>
      <c r="I15902">
        <f>H15902*(E15902+F15902)%</f>
        <v>147.87</v>
      </c>
      <c r="J15902" s="3">
        <f>H15902+I15902</f>
        <v>969.37</v>
      </c>
    </row>
    <row r="15903" spans="1:10" x14ac:dyDescent="0.3">
      <c r="A15903" t="s">
        <v>15907</v>
      </c>
      <c r="B15903" t="s">
        <v>32970</v>
      </c>
      <c r="C15903">
        <v>1715</v>
      </c>
      <c r="D15903" s="3">
        <v>47</v>
      </c>
      <c r="E15903">
        <v>9</v>
      </c>
      <c r="F15903">
        <v>9</v>
      </c>
      <c r="G15903">
        <f>C15903*D15903%</f>
        <v>806.05</v>
      </c>
      <c r="H15903">
        <f>C15903-G15903</f>
        <v>908.95</v>
      </c>
      <c r="I15903">
        <f>H15903*(E15903+F15903)%</f>
        <v>163.61099999999999</v>
      </c>
      <c r="J15903" s="3">
        <f>H15903+I15903</f>
        <v>1072.5610000000001</v>
      </c>
    </row>
    <row r="15904" spans="1:10" x14ac:dyDescent="0.3">
      <c r="A15904" t="s">
        <v>15908</v>
      </c>
      <c r="B15904" t="s">
        <v>32996</v>
      </c>
      <c r="C15904">
        <v>740</v>
      </c>
      <c r="D15904" s="3">
        <v>47</v>
      </c>
      <c r="E15904">
        <v>9</v>
      </c>
      <c r="F15904">
        <v>9</v>
      </c>
      <c r="G15904">
        <f>C15904*D15904%</f>
        <v>347.79999999999995</v>
      </c>
      <c r="H15904">
        <f>C15904-G15904</f>
        <v>392.20000000000005</v>
      </c>
      <c r="I15904">
        <f>H15904*(E15904+F15904)%</f>
        <v>70.596000000000004</v>
      </c>
      <c r="J15904" s="3">
        <f>H15904+I15904</f>
        <v>462.79600000000005</v>
      </c>
    </row>
    <row r="15905" spans="1:10" x14ac:dyDescent="0.3">
      <c r="A15905" t="s">
        <v>15909</v>
      </c>
      <c r="B15905" t="s">
        <v>27712</v>
      </c>
      <c r="C15905">
        <v>750</v>
      </c>
      <c r="D15905" s="3">
        <v>47</v>
      </c>
      <c r="E15905">
        <v>9</v>
      </c>
      <c r="F15905">
        <v>9</v>
      </c>
      <c r="G15905">
        <f>C15905*D15905%</f>
        <v>352.5</v>
      </c>
      <c r="H15905">
        <f>C15905-G15905</f>
        <v>397.5</v>
      </c>
      <c r="I15905">
        <f>H15905*(E15905+F15905)%</f>
        <v>71.55</v>
      </c>
      <c r="J15905" s="3">
        <f>H15905+I15905</f>
        <v>469.05</v>
      </c>
    </row>
    <row r="15906" spans="1:10" x14ac:dyDescent="0.3">
      <c r="A15906" t="s">
        <v>15910</v>
      </c>
      <c r="B15906" t="s">
        <v>32780</v>
      </c>
      <c r="C15906">
        <v>950</v>
      </c>
      <c r="D15906" s="3">
        <v>47</v>
      </c>
      <c r="E15906">
        <v>9</v>
      </c>
      <c r="F15906">
        <v>9</v>
      </c>
      <c r="G15906">
        <f>C15906*D15906%</f>
        <v>446.5</v>
      </c>
      <c r="H15906">
        <f>C15906-G15906</f>
        <v>503.5</v>
      </c>
      <c r="I15906">
        <f>H15906*(E15906+F15906)%</f>
        <v>90.63</v>
      </c>
      <c r="J15906" s="3">
        <f>H15906+I15906</f>
        <v>594.13</v>
      </c>
    </row>
    <row r="15907" spans="1:10" x14ac:dyDescent="0.3">
      <c r="A15907" t="s">
        <v>15911</v>
      </c>
      <c r="B15907" t="s">
        <v>32997</v>
      </c>
      <c r="C15907">
        <v>750</v>
      </c>
      <c r="D15907" s="3">
        <v>47</v>
      </c>
      <c r="E15907">
        <v>9</v>
      </c>
      <c r="F15907">
        <v>9</v>
      </c>
      <c r="G15907">
        <f>C15907*D15907%</f>
        <v>352.5</v>
      </c>
      <c r="H15907">
        <f>C15907-G15907</f>
        <v>397.5</v>
      </c>
      <c r="I15907">
        <f>H15907*(E15907+F15907)%</f>
        <v>71.55</v>
      </c>
      <c r="J15907" s="3">
        <f>H15907+I15907</f>
        <v>469.05</v>
      </c>
    </row>
    <row r="15908" spans="1:10" x14ac:dyDescent="0.3">
      <c r="A15908" t="s">
        <v>15912</v>
      </c>
      <c r="B15908" t="s">
        <v>32780</v>
      </c>
      <c r="C15908">
        <v>52</v>
      </c>
      <c r="D15908" s="3">
        <v>47</v>
      </c>
      <c r="E15908">
        <v>9</v>
      </c>
      <c r="F15908">
        <v>9</v>
      </c>
      <c r="G15908">
        <f>C15908*D15908%</f>
        <v>24.439999999999998</v>
      </c>
      <c r="H15908">
        <f>C15908-G15908</f>
        <v>27.560000000000002</v>
      </c>
      <c r="I15908">
        <f>H15908*(E15908+F15908)%</f>
        <v>4.9607999999999999</v>
      </c>
      <c r="J15908" s="3">
        <f>H15908+I15908</f>
        <v>32.520800000000001</v>
      </c>
    </row>
    <row r="15909" spans="1:10" x14ac:dyDescent="0.3">
      <c r="A15909" t="s">
        <v>15913</v>
      </c>
      <c r="B15909" t="s">
        <v>32998</v>
      </c>
      <c r="C15909">
        <v>239</v>
      </c>
      <c r="D15909" s="3">
        <v>47</v>
      </c>
      <c r="E15909">
        <v>9</v>
      </c>
      <c r="F15909">
        <v>9</v>
      </c>
      <c r="G15909">
        <f>C15909*D15909%</f>
        <v>112.33</v>
      </c>
      <c r="H15909">
        <f>C15909-G15909</f>
        <v>126.67</v>
      </c>
      <c r="I15909">
        <f>H15909*(E15909+F15909)%</f>
        <v>22.800599999999999</v>
      </c>
      <c r="J15909" s="3">
        <f>H15909+I15909</f>
        <v>149.47059999999999</v>
      </c>
    </row>
    <row r="15910" spans="1:10" x14ac:dyDescent="0.3">
      <c r="A15910" t="s">
        <v>15914</v>
      </c>
      <c r="B15910" t="s">
        <v>32999</v>
      </c>
      <c r="C15910">
        <v>235</v>
      </c>
      <c r="D15910" s="3">
        <v>47</v>
      </c>
      <c r="E15910">
        <v>9</v>
      </c>
      <c r="F15910">
        <v>9</v>
      </c>
      <c r="G15910">
        <f>C15910*D15910%</f>
        <v>110.44999999999999</v>
      </c>
      <c r="H15910">
        <f>C15910-G15910</f>
        <v>124.55000000000001</v>
      </c>
      <c r="I15910">
        <f>H15910*(E15910+F15910)%</f>
        <v>22.419</v>
      </c>
      <c r="J15910" s="3">
        <f>H15910+I15910</f>
        <v>146.96900000000002</v>
      </c>
    </row>
    <row r="15911" spans="1:10" x14ac:dyDescent="0.3">
      <c r="A15911" t="s">
        <v>15915</v>
      </c>
      <c r="B15911" t="s">
        <v>32780</v>
      </c>
      <c r="C15911">
        <v>105</v>
      </c>
      <c r="D15911" s="3">
        <v>47</v>
      </c>
      <c r="E15911">
        <v>9</v>
      </c>
      <c r="F15911">
        <v>9</v>
      </c>
      <c r="G15911">
        <f>C15911*D15911%</f>
        <v>49.349999999999994</v>
      </c>
      <c r="H15911">
        <f>C15911-G15911</f>
        <v>55.650000000000006</v>
      </c>
      <c r="I15911">
        <f>H15911*(E15911+F15911)%</f>
        <v>10.017000000000001</v>
      </c>
      <c r="J15911" s="3">
        <f>H15911+I15911</f>
        <v>65.667000000000002</v>
      </c>
    </row>
    <row r="15912" spans="1:10" x14ac:dyDescent="0.3">
      <c r="A15912" t="s">
        <v>15916</v>
      </c>
      <c r="B15912" t="s">
        <v>27712</v>
      </c>
      <c r="C15912">
        <v>103</v>
      </c>
      <c r="D15912" s="3">
        <v>47</v>
      </c>
      <c r="E15912">
        <v>9</v>
      </c>
      <c r="F15912">
        <v>9</v>
      </c>
      <c r="G15912">
        <f>C15912*D15912%</f>
        <v>48.41</v>
      </c>
      <c r="H15912">
        <f>C15912-G15912</f>
        <v>54.59</v>
      </c>
      <c r="I15912">
        <f>H15912*(E15912+F15912)%</f>
        <v>9.8262</v>
      </c>
      <c r="J15912" s="3">
        <f>H15912+I15912</f>
        <v>64.416200000000003</v>
      </c>
    </row>
    <row r="15913" spans="1:10" x14ac:dyDescent="0.3">
      <c r="A15913" t="s">
        <v>15917</v>
      </c>
      <c r="B15913" t="s">
        <v>27712</v>
      </c>
      <c r="C15913">
        <v>102</v>
      </c>
      <c r="D15913" s="3">
        <v>47</v>
      </c>
      <c r="E15913">
        <v>9</v>
      </c>
      <c r="F15913">
        <v>9</v>
      </c>
      <c r="G15913">
        <f>C15913*D15913%</f>
        <v>47.94</v>
      </c>
      <c r="H15913">
        <f>C15913-G15913</f>
        <v>54.06</v>
      </c>
      <c r="I15913">
        <f>H15913*(E15913+F15913)%</f>
        <v>9.7308000000000003</v>
      </c>
      <c r="J15913" s="3">
        <f>H15913+I15913</f>
        <v>63.790800000000004</v>
      </c>
    </row>
    <row r="15914" spans="1:10" x14ac:dyDescent="0.3">
      <c r="A15914" t="s">
        <v>15918</v>
      </c>
      <c r="B15914" t="s">
        <v>27712</v>
      </c>
      <c r="C15914">
        <v>91</v>
      </c>
      <c r="D15914" s="3">
        <v>47</v>
      </c>
      <c r="E15914">
        <v>9</v>
      </c>
      <c r="F15914">
        <v>9</v>
      </c>
      <c r="G15914">
        <f>C15914*D15914%</f>
        <v>42.769999999999996</v>
      </c>
      <c r="H15914">
        <f>C15914-G15914</f>
        <v>48.230000000000004</v>
      </c>
      <c r="I15914">
        <f>H15914*(E15914+F15914)%</f>
        <v>8.6814</v>
      </c>
      <c r="J15914" s="3">
        <f>H15914+I15914</f>
        <v>56.9114</v>
      </c>
    </row>
    <row r="15915" spans="1:10" x14ac:dyDescent="0.3">
      <c r="A15915" t="s">
        <v>15919</v>
      </c>
      <c r="B15915" t="s">
        <v>27712</v>
      </c>
      <c r="C15915">
        <v>108</v>
      </c>
      <c r="D15915" s="3">
        <v>47</v>
      </c>
      <c r="E15915">
        <v>9</v>
      </c>
      <c r="F15915">
        <v>9</v>
      </c>
      <c r="G15915">
        <f>C15915*D15915%</f>
        <v>50.76</v>
      </c>
      <c r="H15915">
        <f>C15915-G15915</f>
        <v>57.24</v>
      </c>
      <c r="I15915">
        <f>H15915*(E15915+F15915)%</f>
        <v>10.3032</v>
      </c>
      <c r="J15915" s="3">
        <f>H15915+I15915</f>
        <v>67.543199999999999</v>
      </c>
    </row>
    <row r="15916" spans="1:10" x14ac:dyDescent="0.3">
      <c r="A15916" t="s">
        <v>15920</v>
      </c>
      <c r="B15916" t="s">
        <v>33000</v>
      </c>
      <c r="C15916">
        <v>204</v>
      </c>
      <c r="D15916" s="3">
        <v>47</v>
      </c>
      <c r="E15916">
        <v>9</v>
      </c>
      <c r="F15916">
        <v>9</v>
      </c>
      <c r="G15916">
        <f>C15916*D15916%</f>
        <v>95.88</v>
      </c>
      <c r="H15916">
        <f>C15916-G15916</f>
        <v>108.12</v>
      </c>
      <c r="I15916">
        <f>H15916*(E15916+F15916)%</f>
        <v>19.461600000000001</v>
      </c>
      <c r="J15916" s="3">
        <f>H15916+I15916</f>
        <v>127.58160000000001</v>
      </c>
    </row>
    <row r="15917" spans="1:10" x14ac:dyDescent="0.3">
      <c r="A15917" t="s">
        <v>15921</v>
      </c>
      <c r="B15917" t="s">
        <v>32936</v>
      </c>
      <c r="C15917">
        <v>126</v>
      </c>
      <c r="D15917" s="3">
        <v>47</v>
      </c>
      <c r="E15917">
        <v>9</v>
      </c>
      <c r="F15917">
        <v>9</v>
      </c>
      <c r="G15917">
        <f>C15917*D15917%</f>
        <v>59.22</v>
      </c>
      <c r="H15917">
        <f>C15917-G15917</f>
        <v>66.78</v>
      </c>
      <c r="I15917">
        <f>H15917*(E15917+F15917)%</f>
        <v>12.0204</v>
      </c>
      <c r="J15917" s="3">
        <f>H15917+I15917</f>
        <v>78.800399999999996</v>
      </c>
    </row>
    <row r="15918" spans="1:10" x14ac:dyDescent="0.3">
      <c r="A15918" t="s">
        <v>15922</v>
      </c>
      <c r="B15918" t="s">
        <v>32780</v>
      </c>
      <c r="C15918">
        <v>153</v>
      </c>
      <c r="D15918" s="3">
        <v>47</v>
      </c>
      <c r="E15918">
        <v>9</v>
      </c>
      <c r="F15918">
        <v>9</v>
      </c>
      <c r="G15918">
        <f>C15918*D15918%</f>
        <v>71.91</v>
      </c>
      <c r="H15918">
        <f>C15918-G15918</f>
        <v>81.09</v>
      </c>
      <c r="I15918">
        <f>H15918*(E15918+F15918)%</f>
        <v>14.5962</v>
      </c>
      <c r="J15918" s="3">
        <f>H15918+I15918</f>
        <v>95.686199999999999</v>
      </c>
    </row>
    <row r="15919" spans="1:10" x14ac:dyDescent="0.3">
      <c r="A15919" t="s">
        <v>15923</v>
      </c>
      <c r="B15919" t="s">
        <v>32970</v>
      </c>
      <c r="C15919">
        <v>247</v>
      </c>
      <c r="D15919" s="3">
        <v>47</v>
      </c>
      <c r="E15919">
        <v>9</v>
      </c>
      <c r="F15919">
        <v>9</v>
      </c>
      <c r="G15919">
        <f>C15919*D15919%</f>
        <v>116.08999999999999</v>
      </c>
      <c r="H15919">
        <f>C15919-G15919</f>
        <v>130.91000000000003</v>
      </c>
      <c r="I15919">
        <f>H15919*(E15919+F15919)%</f>
        <v>23.563800000000004</v>
      </c>
      <c r="J15919" s="3">
        <f>H15919+I15919</f>
        <v>154.47380000000004</v>
      </c>
    </row>
    <row r="15920" spans="1:10" x14ac:dyDescent="0.3">
      <c r="A15920" t="s">
        <v>15924</v>
      </c>
      <c r="B15920" t="s">
        <v>32780</v>
      </c>
      <c r="C15920">
        <v>152</v>
      </c>
      <c r="D15920" s="3">
        <v>47</v>
      </c>
      <c r="E15920">
        <v>9</v>
      </c>
      <c r="F15920">
        <v>9</v>
      </c>
      <c r="G15920">
        <f>C15920*D15920%</f>
        <v>71.44</v>
      </c>
      <c r="H15920">
        <f>C15920-G15920</f>
        <v>80.56</v>
      </c>
      <c r="I15920">
        <f>H15920*(E15920+F15920)%</f>
        <v>14.5008</v>
      </c>
      <c r="J15920" s="3">
        <f>H15920+I15920</f>
        <v>95.0608</v>
      </c>
    </row>
    <row r="15921" spans="1:10" x14ac:dyDescent="0.3">
      <c r="A15921" t="s">
        <v>15925</v>
      </c>
      <c r="B15921" t="s">
        <v>27712</v>
      </c>
      <c r="C15921">
        <v>191</v>
      </c>
      <c r="D15921" s="3">
        <v>47</v>
      </c>
      <c r="E15921">
        <v>9</v>
      </c>
      <c r="F15921">
        <v>9</v>
      </c>
      <c r="G15921">
        <f>C15921*D15921%</f>
        <v>89.77</v>
      </c>
      <c r="H15921">
        <f>C15921-G15921</f>
        <v>101.23</v>
      </c>
      <c r="I15921">
        <f>H15921*(E15921+F15921)%</f>
        <v>18.221399999999999</v>
      </c>
      <c r="J15921" s="3">
        <f>H15921+I15921</f>
        <v>119.45140000000001</v>
      </c>
    </row>
    <row r="15922" spans="1:10" x14ac:dyDescent="0.3">
      <c r="A15922" t="s">
        <v>15926</v>
      </c>
      <c r="B15922" t="s">
        <v>32780</v>
      </c>
      <c r="C15922">
        <v>170</v>
      </c>
      <c r="D15922" s="3">
        <v>47</v>
      </c>
      <c r="E15922">
        <v>9</v>
      </c>
      <c r="F15922">
        <v>9</v>
      </c>
      <c r="G15922">
        <f>C15922*D15922%</f>
        <v>79.899999999999991</v>
      </c>
      <c r="H15922">
        <f>C15922-G15922</f>
        <v>90.100000000000009</v>
      </c>
      <c r="I15922">
        <f>H15922*(E15922+F15922)%</f>
        <v>16.218</v>
      </c>
      <c r="J15922" s="3">
        <f>H15922+I15922</f>
        <v>106.31800000000001</v>
      </c>
    </row>
    <row r="15923" spans="1:10" x14ac:dyDescent="0.3">
      <c r="A15923" t="s">
        <v>15927</v>
      </c>
      <c r="B15923" t="s">
        <v>27712</v>
      </c>
      <c r="C15923">
        <v>221</v>
      </c>
      <c r="D15923" s="3">
        <v>47</v>
      </c>
      <c r="E15923">
        <v>9</v>
      </c>
      <c r="F15923">
        <v>9</v>
      </c>
      <c r="G15923">
        <f>C15923*D15923%</f>
        <v>103.86999999999999</v>
      </c>
      <c r="H15923">
        <f>C15923-G15923</f>
        <v>117.13000000000001</v>
      </c>
      <c r="I15923">
        <f>H15923*(E15923+F15923)%</f>
        <v>21.083400000000001</v>
      </c>
      <c r="J15923" s="3">
        <f>H15923+I15923</f>
        <v>138.21340000000001</v>
      </c>
    </row>
    <row r="15924" spans="1:10" x14ac:dyDescent="0.3">
      <c r="A15924" t="s">
        <v>15928</v>
      </c>
      <c r="B15924" t="s">
        <v>27712</v>
      </c>
      <c r="C15924">
        <v>172</v>
      </c>
      <c r="D15924" s="3">
        <v>47</v>
      </c>
      <c r="E15924">
        <v>9</v>
      </c>
      <c r="F15924">
        <v>9</v>
      </c>
      <c r="G15924">
        <f>C15924*D15924%</f>
        <v>80.839999999999989</v>
      </c>
      <c r="H15924">
        <f>C15924-G15924</f>
        <v>91.160000000000011</v>
      </c>
      <c r="I15924">
        <f>H15924*(E15924+F15924)%</f>
        <v>16.408800000000003</v>
      </c>
      <c r="J15924" s="3">
        <f>H15924+I15924</f>
        <v>107.56880000000001</v>
      </c>
    </row>
    <row r="15925" spans="1:10" x14ac:dyDescent="0.3">
      <c r="A15925" t="s">
        <v>15929</v>
      </c>
      <c r="B15925" t="s">
        <v>32780</v>
      </c>
      <c r="C15925">
        <v>198</v>
      </c>
      <c r="D15925" s="3">
        <v>47</v>
      </c>
      <c r="E15925">
        <v>9</v>
      </c>
      <c r="F15925">
        <v>9</v>
      </c>
      <c r="G15925">
        <f>C15925*D15925%</f>
        <v>93.059999999999988</v>
      </c>
      <c r="H15925">
        <f>C15925-G15925</f>
        <v>104.94000000000001</v>
      </c>
      <c r="I15925">
        <f>H15925*(E15925+F15925)%</f>
        <v>18.889200000000002</v>
      </c>
      <c r="J15925" s="3">
        <f>H15925+I15925</f>
        <v>123.82920000000001</v>
      </c>
    </row>
    <row r="15926" spans="1:10" x14ac:dyDescent="0.3">
      <c r="A15926" t="s">
        <v>15930</v>
      </c>
      <c r="B15926" t="s">
        <v>32780</v>
      </c>
      <c r="C15926">
        <v>325</v>
      </c>
      <c r="D15926" s="3">
        <v>47</v>
      </c>
      <c r="E15926">
        <v>9</v>
      </c>
      <c r="F15926">
        <v>9</v>
      </c>
      <c r="G15926">
        <f>C15926*D15926%</f>
        <v>152.75</v>
      </c>
      <c r="H15926">
        <f>C15926-G15926</f>
        <v>172.25</v>
      </c>
      <c r="I15926">
        <f>H15926*(E15926+F15926)%</f>
        <v>31.004999999999999</v>
      </c>
      <c r="J15926" s="3">
        <f>H15926+I15926</f>
        <v>203.255</v>
      </c>
    </row>
    <row r="15927" spans="1:10" x14ac:dyDescent="0.3">
      <c r="A15927" t="s">
        <v>15931</v>
      </c>
      <c r="B15927" t="s">
        <v>27712</v>
      </c>
      <c r="C15927">
        <v>173</v>
      </c>
      <c r="D15927" s="3">
        <v>47</v>
      </c>
      <c r="E15927">
        <v>9</v>
      </c>
      <c r="F15927">
        <v>9</v>
      </c>
      <c r="G15927">
        <f>C15927*D15927%</f>
        <v>81.31</v>
      </c>
      <c r="H15927">
        <f>C15927-G15927</f>
        <v>91.69</v>
      </c>
      <c r="I15927">
        <f>H15927*(E15927+F15927)%</f>
        <v>16.504199999999997</v>
      </c>
      <c r="J15927" s="3">
        <f>H15927+I15927</f>
        <v>108.1942</v>
      </c>
    </row>
    <row r="15928" spans="1:10" x14ac:dyDescent="0.3">
      <c r="A15928" t="s">
        <v>15932</v>
      </c>
      <c r="B15928" t="s">
        <v>32780</v>
      </c>
      <c r="C15928">
        <v>209</v>
      </c>
      <c r="D15928" s="3">
        <v>47</v>
      </c>
      <c r="E15928">
        <v>9</v>
      </c>
      <c r="F15928">
        <v>9</v>
      </c>
      <c r="G15928">
        <f>C15928*D15928%</f>
        <v>98.22999999999999</v>
      </c>
      <c r="H15928">
        <f>C15928-G15928</f>
        <v>110.77000000000001</v>
      </c>
      <c r="I15928">
        <f>H15928*(E15928+F15928)%</f>
        <v>19.938600000000001</v>
      </c>
      <c r="J15928" s="3">
        <f>H15928+I15928</f>
        <v>130.70860000000002</v>
      </c>
    </row>
    <row r="15929" spans="1:10" x14ac:dyDescent="0.3">
      <c r="A15929" t="s">
        <v>15933</v>
      </c>
      <c r="B15929" t="s">
        <v>32780</v>
      </c>
      <c r="C15929">
        <v>280</v>
      </c>
      <c r="D15929" s="3">
        <v>47</v>
      </c>
      <c r="E15929">
        <v>9</v>
      </c>
      <c r="F15929">
        <v>9</v>
      </c>
      <c r="G15929">
        <f>C15929*D15929%</f>
        <v>131.6</v>
      </c>
      <c r="H15929">
        <f>C15929-G15929</f>
        <v>148.4</v>
      </c>
      <c r="I15929">
        <f>H15929*(E15929+F15929)%</f>
        <v>26.712</v>
      </c>
      <c r="J15929" s="3">
        <f>H15929+I15929</f>
        <v>175.11199999999999</v>
      </c>
    </row>
    <row r="15930" spans="1:10" x14ac:dyDescent="0.3">
      <c r="A15930" t="s">
        <v>15934</v>
      </c>
      <c r="B15930" t="s">
        <v>32780</v>
      </c>
      <c r="C15930">
        <v>423</v>
      </c>
      <c r="D15930" s="3">
        <v>47</v>
      </c>
      <c r="E15930">
        <v>9</v>
      </c>
      <c r="F15930">
        <v>9</v>
      </c>
      <c r="G15930">
        <f>C15930*D15930%</f>
        <v>198.81</v>
      </c>
      <c r="H15930">
        <f>C15930-G15930</f>
        <v>224.19</v>
      </c>
      <c r="I15930">
        <f>H15930*(E15930+F15930)%</f>
        <v>40.354199999999999</v>
      </c>
      <c r="J15930" s="3">
        <f>H15930+I15930</f>
        <v>264.54419999999999</v>
      </c>
    </row>
    <row r="15931" spans="1:10" x14ac:dyDescent="0.3">
      <c r="A15931" t="s">
        <v>15935</v>
      </c>
      <c r="B15931" t="s">
        <v>32780</v>
      </c>
      <c r="C15931">
        <v>379</v>
      </c>
      <c r="D15931" s="3">
        <v>47</v>
      </c>
      <c r="E15931">
        <v>9</v>
      </c>
      <c r="F15931">
        <v>9</v>
      </c>
      <c r="G15931">
        <f>C15931*D15931%</f>
        <v>178.13</v>
      </c>
      <c r="H15931">
        <f>C15931-G15931</f>
        <v>200.87</v>
      </c>
      <c r="I15931">
        <f>H15931*(E15931+F15931)%</f>
        <v>36.156599999999997</v>
      </c>
      <c r="J15931" s="3">
        <f>H15931+I15931</f>
        <v>237.0266</v>
      </c>
    </row>
    <row r="15932" spans="1:10" x14ac:dyDescent="0.3">
      <c r="A15932" t="s">
        <v>15936</v>
      </c>
      <c r="B15932" t="s">
        <v>27712</v>
      </c>
      <c r="C15932">
        <v>335</v>
      </c>
      <c r="D15932" s="3">
        <v>47</v>
      </c>
      <c r="E15932">
        <v>9</v>
      </c>
      <c r="F15932">
        <v>9</v>
      </c>
      <c r="G15932">
        <f>C15932*D15932%</f>
        <v>157.44999999999999</v>
      </c>
      <c r="H15932">
        <f>C15932-G15932</f>
        <v>177.55</v>
      </c>
      <c r="I15932">
        <f>H15932*(E15932+F15932)%</f>
        <v>31.959</v>
      </c>
      <c r="J15932" s="3">
        <f>H15932+I15932</f>
        <v>209.50900000000001</v>
      </c>
    </row>
    <row r="15933" spans="1:10" x14ac:dyDescent="0.3">
      <c r="A15933" t="s">
        <v>15937</v>
      </c>
      <c r="B15933" t="s">
        <v>27712</v>
      </c>
      <c r="C15933">
        <v>410</v>
      </c>
      <c r="D15933" s="3">
        <v>47</v>
      </c>
      <c r="E15933">
        <v>9</v>
      </c>
      <c r="F15933">
        <v>9</v>
      </c>
      <c r="G15933">
        <f>C15933*D15933%</f>
        <v>192.7</v>
      </c>
      <c r="H15933">
        <f>C15933-G15933</f>
        <v>217.3</v>
      </c>
      <c r="I15933">
        <f>H15933*(E15933+F15933)%</f>
        <v>39.113999999999997</v>
      </c>
      <c r="J15933" s="3">
        <f>H15933+I15933</f>
        <v>256.41399999999999</v>
      </c>
    </row>
    <row r="15934" spans="1:10" x14ac:dyDescent="0.3">
      <c r="A15934" t="s">
        <v>15938</v>
      </c>
      <c r="B15934" t="s">
        <v>27712</v>
      </c>
      <c r="C15934">
        <v>495</v>
      </c>
      <c r="D15934" s="3">
        <v>47</v>
      </c>
      <c r="E15934">
        <v>9</v>
      </c>
      <c r="F15934">
        <v>9</v>
      </c>
      <c r="G15934">
        <f>C15934*D15934%</f>
        <v>232.64999999999998</v>
      </c>
      <c r="H15934">
        <f>C15934-G15934</f>
        <v>262.35000000000002</v>
      </c>
      <c r="I15934">
        <f>H15934*(E15934+F15934)%</f>
        <v>47.222999999999999</v>
      </c>
      <c r="J15934" s="3">
        <f>H15934+I15934</f>
        <v>309.57300000000004</v>
      </c>
    </row>
    <row r="15935" spans="1:10" x14ac:dyDescent="0.3">
      <c r="A15935" t="s">
        <v>15939</v>
      </c>
      <c r="B15935" t="s">
        <v>32780</v>
      </c>
      <c r="C15935">
        <v>620</v>
      </c>
      <c r="D15935" s="3">
        <v>47</v>
      </c>
      <c r="E15935">
        <v>9</v>
      </c>
      <c r="F15935">
        <v>9</v>
      </c>
      <c r="G15935">
        <f>C15935*D15935%</f>
        <v>291.39999999999998</v>
      </c>
      <c r="H15935">
        <f>C15935-G15935</f>
        <v>328.6</v>
      </c>
      <c r="I15935">
        <f>H15935*(E15935+F15935)%</f>
        <v>59.148000000000003</v>
      </c>
      <c r="J15935" s="3">
        <f>H15935+I15935</f>
        <v>387.74800000000005</v>
      </c>
    </row>
    <row r="15936" spans="1:10" x14ac:dyDescent="0.3">
      <c r="A15936" t="s">
        <v>15940</v>
      </c>
      <c r="B15936" t="s">
        <v>32780</v>
      </c>
      <c r="C15936">
        <v>520</v>
      </c>
      <c r="D15936" s="3">
        <v>47</v>
      </c>
      <c r="E15936">
        <v>9</v>
      </c>
      <c r="F15936">
        <v>9</v>
      </c>
      <c r="G15936">
        <f>C15936*D15936%</f>
        <v>244.39999999999998</v>
      </c>
      <c r="H15936">
        <f>C15936-G15936</f>
        <v>275.60000000000002</v>
      </c>
      <c r="I15936">
        <f>H15936*(E15936+F15936)%</f>
        <v>49.608000000000004</v>
      </c>
      <c r="J15936" s="3">
        <f>H15936+I15936</f>
        <v>325.20800000000003</v>
      </c>
    </row>
    <row r="15937" spans="1:10" x14ac:dyDescent="0.3">
      <c r="A15937" t="s">
        <v>15941</v>
      </c>
      <c r="B15937" t="s">
        <v>32780</v>
      </c>
      <c r="C15937">
        <v>699</v>
      </c>
      <c r="D15937" s="3">
        <v>47</v>
      </c>
      <c r="E15937">
        <v>9</v>
      </c>
      <c r="F15937">
        <v>9</v>
      </c>
      <c r="G15937">
        <f>C15937*D15937%</f>
        <v>328.53</v>
      </c>
      <c r="H15937">
        <f>C15937-G15937</f>
        <v>370.47</v>
      </c>
      <c r="I15937">
        <f>H15937*(E15937+F15937)%</f>
        <v>66.684600000000003</v>
      </c>
      <c r="J15937" s="3">
        <f>H15937+I15937</f>
        <v>437.15460000000002</v>
      </c>
    </row>
    <row r="15938" spans="1:10" x14ac:dyDescent="0.3">
      <c r="A15938" t="s">
        <v>15942</v>
      </c>
      <c r="B15938" t="s">
        <v>27712</v>
      </c>
      <c r="C15938">
        <v>815</v>
      </c>
      <c r="D15938" s="3">
        <v>47</v>
      </c>
      <c r="E15938">
        <v>9</v>
      </c>
      <c r="F15938">
        <v>9</v>
      </c>
      <c r="G15938">
        <f>C15938*D15938%</f>
        <v>383.04999999999995</v>
      </c>
      <c r="H15938">
        <f>C15938-G15938</f>
        <v>431.95000000000005</v>
      </c>
      <c r="I15938">
        <f>H15938*(E15938+F15938)%</f>
        <v>77.751000000000005</v>
      </c>
      <c r="J15938" s="3">
        <f>H15938+I15938</f>
        <v>509.70100000000002</v>
      </c>
    </row>
    <row r="15939" spans="1:10" x14ac:dyDescent="0.3">
      <c r="A15939" t="s">
        <v>15943</v>
      </c>
      <c r="B15939" t="s">
        <v>32780</v>
      </c>
      <c r="C15939">
        <v>655</v>
      </c>
      <c r="D15939" s="3">
        <v>47</v>
      </c>
      <c r="E15939">
        <v>9</v>
      </c>
      <c r="F15939">
        <v>9</v>
      </c>
      <c r="G15939">
        <f>C15939*D15939%</f>
        <v>307.84999999999997</v>
      </c>
      <c r="H15939">
        <f>C15939-G15939</f>
        <v>347.15000000000003</v>
      </c>
      <c r="I15939">
        <f>H15939*(E15939+F15939)%</f>
        <v>62.487000000000002</v>
      </c>
      <c r="J15939" s="3">
        <f>H15939+I15939</f>
        <v>409.63700000000006</v>
      </c>
    </row>
    <row r="15940" spans="1:10" x14ac:dyDescent="0.3">
      <c r="A15940" t="s">
        <v>15944</v>
      </c>
      <c r="B15940" t="s">
        <v>32780</v>
      </c>
      <c r="C15940">
        <v>722</v>
      </c>
      <c r="D15940" s="3">
        <v>47</v>
      </c>
      <c r="E15940">
        <v>9</v>
      </c>
      <c r="F15940">
        <v>9</v>
      </c>
      <c r="G15940">
        <f>C15940*D15940%</f>
        <v>339.34</v>
      </c>
      <c r="H15940">
        <f>C15940-G15940</f>
        <v>382.66</v>
      </c>
      <c r="I15940">
        <f>H15940*(E15940+F15940)%</f>
        <v>68.878799999999998</v>
      </c>
      <c r="J15940" s="3">
        <f>H15940+I15940</f>
        <v>451.53880000000004</v>
      </c>
    </row>
    <row r="15941" spans="1:10" x14ac:dyDescent="0.3">
      <c r="A15941" t="s">
        <v>15945</v>
      </c>
      <c r="B15941" t="s">
        <v>32780</v>
      </c>
      <c r="C15941">
        <v>815</v>
      </c>
      <c r="D15941" s="3">
        <v>47</v>
      </c>
      <c r="E15941">
        <v>9</v>
      </c>
      <c r="F15941">
        <v>9</v>
      </c>
      <c r="G15941">
        <f>C15941*D15941%</f>
        <v>383.04999999999995</v>
      </c>
      <c r="H15941">
        <f>C15941-G15941</f>
        <v>431.95000000000005</v>
      </c>
      <c r="I15941">
        <f>H15941*(E15941+F15941)%</f>
        <v>77.751000000000005</v>
      </c>
      <c r="J15941" s="3">
        <f>H15941+I15941</f>
        <v>509.70100000000002</v>
      </c>
    </row>
    <row r="15942" spans="1:10" x14ac:dyDescent="0.3">
      <c r="A15942" t="s">
        <v>15946</v>
      </c>
      <c r="B15942" t="s">
        <v>27712</v>
      </c>
      <c r="C15942">
        <v>814</v>
      </c>
      <c r="D15942" s="3">
        <v>47</v>
      </c>
      <c r="E15942">
        <v>9</v>
      </c>
      <c r="F15942">
        <v>9</v>
      </c>
      <c r="G15942">
        <f>C15942*D15942%</f>
        <v>382.58</v>
      </c>
      <c r="H15942">
        <f>C15942-G15942</f>
        <v>431.42</v>
      </c>
      <c r="I15942">
        <f>H15942*(E15942+F15942)%</f>
        <v>77.655600000000007</v>
      </c>
      <c r="J15942" s="3">
        <f>H15942+I15942</f>
        <v>509.07560000000001</v>
      </c>
    </row>
    <row r="15943" spans="1:10" x14ac:dyDescent="0.3">
      <c r="A15943" t="s">
        <v>15947</v>
      </c>
      <c r="B15943" t="s">
        <v>27712</v>
      </c>
      <c r="C15943">
        <v>805</v>
      </c>
      <c r="D15943" s="3">
        <v>47</v>
      </c>
      <c r="E15943">
        <v>9</v>
      </c>
      <c r="F15943">
        <v>9</v>
      </c>
      <c r="G15943">
        <f>C15943*D15943%</f>
        <v>378.34999999999997</v>
      </c>
      <c r="H15943">
        <f>C15943-G15943</f>
        <v>426.65000000000003</v>
      </c>
      <c r="I15943">
        <f>H15943*(E15943+F15943)%</f>
        <v>76.796999999999997</v>
      </c>
      <c r="J15943" s="3">
        <f>H15943+I15943</f>
        <v>503.447</v>
      </c>
    </row>
    <row r="15944" spans="1:10" x14ac:dyDescent="0.3">
      <c r="A15944" t="s">
        <v>15948</v>
      </c>
      <c r="B15944" t="s">
        <v>27712</v>
      </c>
      <c r="C15944">
        <v>1085</v>
      </c>
      <c r="D15944" s="3">
        <v>47</v>
      </c>
      <c r="E15944">
        <v>9</v>
      </c>
      <c r="F15944">
        <v>9</v>
      </c>
      <c r="G15944">
        <f>C15944*D15944%</f>
        <v>509.95</v>
      </c>
      <c r="H15944">
        <f>C15944-G15944</f>
        <v>575.04999999999995</v>
      </c>
      <c r="I15944">
        <f>H15944*(E15944+F15944)%</f>
        <v>103.50899999999999</v>
      </c>
      <c r="J15944" s="3">
        <f>H15944+I15944</f>
        <v>678.55899999999997</v>
      </c>
    </row>
    <row r="15945" spans="1:10" x14ac:dyDescent="0.3">
      <c r="A15945" t="s">
        <v>15949</v>
      </c>
      <c r="B15945" t="s">
        <v>32780</v>
      </c>
      <c r="C15945">
        <v>1323</v>
      </c>
      <c r="D15945" s="3">
        <v>47</v>
      </c>
      <c r="E15945">
        <v>9</v>
      </c>
      <c r="F15945">
        <v>9</v>
      </c>
      <c r="G15945">
        <f>C15945*D15945%</f>
        <v>621.80999999999995</v>
      </c>
      <c r="H15945">
        <f>C15945-G15945</f>
        <v>701.19</v>
      </c>
      <c r="I15945">
        <f>H15945*(E15945+F15945)%</f>
        <v>126.21420000000001</v>
      </c>
      <c r="J15945" s="3">
        <f>H15945+I15945</f>
        <v>827.40420000000006</v>
      </c>
    </row>
    <row r="15946" spans="1:10" x14ac:dyDescent="0.3">
      <c r="A15946" t="s">
        <v>15950</v>
      </c>
      <c r="B15946" t="s">
        <v>27712</v>
      </c>
      <c r="C15946">
        <v>1285</v>
      </c>
      <c r="D15946" s="3">
        <v>47</v>
      </c>
      <c r="E15946">
        <v>9</v>
      </c>
      <c r="F15946">
        <v>9</v>
      </c>
      <c r="G15946">
        <f>C15946*D15946%</f>
        <v>603.94999999999993</v>
      </c>
      <c r="H15946">
        <f>C15946-G15946</f>
        <v>681.05000000000007</v>
      </c>
      <c r="I15946">
        <f>H15946*(E15946+F15946)%</f>
        <v>122.58900000000001</v>
      </c>
      <c r="J15946" s="3">
        <f>H15946+I15946</f>
        <v>803.63900000000012</v>
      </c>
    </row>
    <row r="15947" spans="1:10" x14ac:dyDescent="0.3">
      <c r="A15947" t="s">
        <v>15951</v>
      </c>
      <c r="B15947" t="s">
        <v>32780</v>
      </c>
      <c r="C15947">
        <v>1604</v>
      </c>
      <c r="D15947" s="3">
        <v>47</v>
      </c>
      <c r="E15947">
        <v>9</v>
      </c>
      <c r="F15947">
        <v>9</v>
      </c>
      <c r="G15947">
        <f>C15947*D15947%</f>
        <v>753.88</v>
      </c>
      <c r="H15947">
        <f>C15947-G15947</f>
        <v>850.12</v>
      </c>
      <c r="I15947">
        <f>H15947*(E15947+F15947)%</f>
        <v>153.02160000000001</v>
      </c>
      <c r="J15947" s="3">
        <f>H15947+I15947</f>
        <v>1003.1416</v>
      </c>
    </row>
    <row r="15948" spans="1:10" x14ac:dyDescent="0.3">
      <c r="A15948" t="s">
        <v>15952</v>
      </c>
      <c r="B15948" t="s">
        <v>27712</v>
      </c>
      <c r="C15948">
        <v>1595</v>
      </c>
      <c r="D15948" s="3">
        <v>47</v>
      </c>
      <c r="E15948">
        <v>9</v>
      </c>
      <c r="F15948">
        <v>9</v>
      </c>
      <c r="G15948">
        <f>C15948*D15948%</f>
        <v>749.65</v>
      </c>
      <c r="H15948">
        <f>C15948-G15948</f>
        <v>845.35</v>
      </c>
      <c r="I15948">
        <f>H15948*(E15948+F15948)%</f>
        <v>152.16300000000001</v>
      </c>
      <c r="J15948" s="3">
        <f>H15948+I15948</f>
        <v>997.51300000000003</v>
      </c>
    </row>
    <row r="15949" spans="1:10" x14ac:dyDescent="0.3">
      <c r="A15949" t="s">
        <v>15953</v>
      </c>
      <c r="B15949" t="s">
        <v>27712</v>
      </c>
      <c r="C15949">
        <v>1695</v>
      </c>
      <c r="D15949" s="3">
        <v>47</v>
      </c>
      <c r="E15949">
        <v>9</v>
      </c>
      <c r="F15949">
        <v>9</v>
      </c>
      <c r="G15949">
        <f>C15949*D15949%</f>
        <v>796.65</v>
      </c>
      <c r="H15949">
        <f>C15949-G15949</f>
        <v>898.35</v>
      </c>
      <c r="I15949">
        <f>H15949*(E15949+F15949)%</f>
        <v>161.703</v>
      </c>
      <c r="J15949" s="3">
        <f>H15949+I15949</f>
        <v>1060.0530000000001</v>
      </c>
    </row>
    <row r="15950" spans="1:10" x14ac:dyDescent="0.3">
      <c r="A15950" t="s">
        <v>15954</v>
      </c>
      <c r="B15950" t="s">
        <v>32780</v>
      </c>
      <c r="C15950">
        <v>1998</v>
      </c>
      <c r="D15950" s="3">
        <v>47</v>
      </c>
      <c r="E15950">
        <v>9</v>
      </c>
      <c r="F15950">
        <v>9</v>
      </c>
      <c r="G15950">
        <f>C15950*D15950%</f>
        <v>939.06</v>
      </c>
      <c r="H15950">
        <f>C15950-G15950</f>
        <v>1058.94</v>
      </c>
      <c r="I15950">
        <f>H15950*(E15950+F15950)%</f>
        <v>190.60920000000002</v>
      </c>
      <c r="J15950" s="3">
        <f>H15950+I15950</f>
        <v>1249.5492000000002</v>
      </c>
    </row>
    <row r="15951" spans="1:10" x14ac:dyDescent="0.3">
      <c r="A15951" t="s">
        <v>15955</v>
      </c>
      <c r="B15951" t="s">
        <v>33001</v>
      </c>
      <c r="C15951">
        <v>2250</v>
      </c>
      <c r="D15951" s="3">
        <v>47</v>
      </c>
      <c r="E15951">
        <v>9</v>
      </c>
      <c r="F15951">
        <v>9</v>
      </c>
      <c r="G15951">
        <f>C15951*D15951%</f>
        <v>1057.5</v>
      </c>
      <c r="H15951">
        <f>C15951-G15951</f>
        <v>1192.5</v>
      </c>
      <c r="I15951">
        <f>H15951*(E15951+F15951)%</f>
        <v>214.65</v>
      </c>
      <c r="J15951" s="3">
        <f>H15951+I15951</f>
        <v>1407.15</v>
      </c>
    </row>
    <row r="15952" spans="1:10" x14ac:dyDescent="0.3">
      <c r="A15952" t="s">
        <v>15956</v>
      </c>
      <c r="B15952" t="s">
        <v>32780</v>
      </c>
      <c r="C15952">
        <v>910</v>
      </c>
      <c r="D15952" s="3">
        <v>47</v>
      </c>
      <c r="E15952">
        <v>9</v>
      </c>
      <c r="F15952">
        <v>9</v>
      </c>
      <c r="G15952">
        <f>C15952*D15952%</f>
        <v>427.7</v>
      </c>
      <c r="H15952">
        <f>C15952-G15952</f>
        <v>482.3</v>
      </c>
      <c r="I15952">
        <f>H15952*(E15952+F15952)%</f>
        <v>86.813999999999993</v>
      </c>
      <c r="J15952" s="3">
        <f>H15952+I15952</f>
        <v>569.11400000000003</v>
      </c>
    </row>
    <row r="15953" spans="1:10" x14ac:dyDescent="0.3">
      <c r="A15953" t="s">
        <v>15957</v>
      </c>
      <c r="B15953" t="s">
        <v>32780</v>
      </c>
      <c r="C15953">
        <v>2020</v>
      </c>
      <c r="D15953" s="3">
        <v>47</v>
      </c>
      <c r="E15953">
        <v>9</v>
      </c>
      <c r="F15953">
        <v>9</v>
      </c>
      <c r="G15953">
        <f>C15953*D15953%</f>
        <v>949.4</v>
      </c>
      <c r="H15953">
        <f>C15953-G15953</f>
        <v>1070.5999999999999</v>
      </c>
      <c r="I15953">
        <f>H15953*(E15953+F15953)%</f>
        <v>192.70799999999997</v>
      </c>
      <c r="J15953" s="3">
        <f>H15953+I15953</f>
        <v>1263.308</v>
      </c>
    </row>
    <row r="15954" spans="1:10" x14ac:dyDescent="0.3">
      <c r="A15954" t="s">
        <v>15958</v>
      </c>
      <c r="B15954" t="s">
        <v>33002</v>
      </c>
      <c r="C15954">
        <v>2479</v>
      </c>
      <c r="D15954" s="3">
        <v>47</v>
      </c>
      <c r="E15954">
        <v>9</v>
      </c>
      <c r="F15954">
        <v>9</v>
      </c>
      <c r="G15954">
        <f>C15954*D15954%</f>
        <v>1165.1299999999999</v>
      </c>
      <c r="H15954">
        <f>C15954-G15954</f>
        <v>1313.8700000000001</v>
      </c>
      <c r="I15954">
        <f>H15954*(E15954+F15954)%</f>
        <v>236.4966</v>
      </c>
      <c r="J15954" s="3">
        <f>H15954+I15954</f>
        <v>1550.3666000000001</v>
      </c>
    </row>
    <row r="15955" spans="1:10" x14ac:dyDescent="0.3">
      <c r="A15955" t="s">
        <v>15959</v>
      </c>
      <c r="B15955" t="s">
        <v>32780</v>
      </c>
      <c r="C15955">
        <v>816</v>
      </c>
      <c r="D15955" s="3">
        <v>47</v>
      </c>
      <c r="E15955">
        <v>9</v>
      </c>
      <c r="F15955">
        <v>9</v>
      </c>
      <c r="G15955">
        <f>C15955*D15955%</f>
        <v>383.52</v>
      </c>
      <c r="H15955">
        <f>C15955-G15955</f>
        <v>432.48</v>
      </c>
      <c r="I15955">
        <f>H15955*(E15955+F15955)%</f>
        <v>77.846400000000003</v>
      </c>
      <c r="J15955" s="3">
        <f>H15955+I15955</f>
        <v>510.32640000000004</v>
      </c>
    </row>
    <row r="15956" spans="1:10" x14ac:dyDescent="0.3">
      <c r="A15956" t="s">
        <v>15960</v>
      </c>
      <c r="B15956" t="s">
        <v>32780</v>
      </c>
      <c r="C15956">
        <v>1050</v>
      </c>
      <c r="D15956" s="3">
        <v>47</v>
      </c>
      <c r="E15956">
        <v>9</v>
      </c>
      <c r="F15956">
        <v>9</v>
      </c>
      <c r="G15956">
        <f>C15956*D15956%</f>
        <v>493.5</v>
      </c>
      <c r="H15956">
        <f>C15956-G15956</f>
        <v>556.5</v>
      </c>
      <c r="I15956">
        <f>H15956*(E15956+F15956)%</f>
        <v>100.17</v>
      </c>
      <c r="J15956" s="3">
        <f>H15956+I15956</f>
        <v>656.67</v>
      </c>
    </row>
    <row r="15957" spans="1:10" x14ac:dyDescent="0.3">
      <c r="A15957" t="s">
        <v>15961</v>
      </c>
      <c r="B15957" t="s">
        <v>32780</v>
      </c>
      <c r="C15957">
        <v>1780</v>
      </c>
      <c r="D15957" s="3">
        <v>47</v>
      </c>
      <c r="E15957">
        <v>9</v>
      </c>
      <c r="F15957">
        <v>9</v>
      </c>
      <c r="G15957">
        <f>C15957*D15957%</f>
        <v>836.59999999999991</v>
      </c>
      <c r="H15957">
        <f>C15957-G15957</f>
        <v>943.40000000000009</v>
      </c>
      <c r="I15957">
        <f>H15957*(E15957+F15957)%</f>
        <v>169.81200000000001</v>
      </c>
      <c r="J15957" s="3">
        <f>H15957+I15957</f>
        <v>1113.212</v>
      </c>
    </row>
    <row r="15958" spans="1:10" x14ac:dyDescent="0.3">
      <c r="A15958" t="s">
        <v>15962</v>
      </c>
      <c r="B15958" t="s">
        <v>32780</v>
      </c>
      <c r="C15958">
        <v>2130</v>
      </c>
      <c r="D15958" s="3">
        <v>47</v>
      </c>
      <c r="E15958">
        <v>9</v>
      </c>
      <c r="F15958">
        <v>9</v>
      </c>
      <c r="G15958">
        <f>C15958*D15958%</f>
        <v>1001.0999999999999</v>
      </c>
      <c r="H15958">
        <f>C15958-G15958</f>
        <v>1128.9000000000001</v>
      </c>
      <c r="I15958">
        <f>H15958*(E15958+F15958)%</f>
        <v>203.202</v>
      </c>
      <c r="J15958" s="3">
        <f>H15958+I15958</f>
        <v>1332.1020000000001</v>
      </c>
    </row>
    <row r="15959" spans="1:10" x14ac:dyDescent="0.3">
      <c r="A15959" t="s">
        <v>15963</v>
      </c>
      <c r="B15959" t="s">
        <v>33003</v>
      </c>
      <c r="C15959">
        <v>770</v>
      </c>
      <c r="D15959" s="3">
        <v>47</v>
      </c>
      <c r="E15959">
        <v>9</v>
      </c>
      <c r="F15959">
        <v>9</v>
      </c>
      <c r="G15959">
        <f>C15959*D15959%</f>
        <v>361.9</v>
      </c>
      <c r="H15959">
        <f>C15959-G15959</f>
        <v>408.1</v>
      </c>
      <c r="I15959">
        <f>H15959*(E15959+F15959)%</f>
        <v>73.457999999999998</v>
      </c>
      <c r="J15959" s="3">
        <f>H15959+I15959</f>
        <v>481.55799999999999</v>
      </c>
    </row>
    <row r="15960" spans="1:10" x14ac:dyDescent="0.3">
      <c r="A15960" t="s">
        <v>15964</v>
      </c>
      <c r="B15960" t="s">
        <v>33004</v>
      </c>
      <c r="C15960">
        <v>970</v>
      </c>
      <c r="D15960" s="3">
        <v>47</v>
      </c>
      <c r="E15960">
        <v>9</v>
      </c>
      <c r="F15960">
        <v>9</v>
      </c>
      <c r="G15960">
        <f>C15960*D15960%</f>
        <v>455.9</v>
      </c>
      <c r="H15960">
        <f>C15960-G15960</f>
        <v>514.1</v>
      </c>
      <c r="I15960">
        <f>H15960*(E15960+F15960)%</f>
        <v>92.537999999999997</v>
      </c>
      <c r="J15960" s="3">
        <f>H15960+I15960</f>
        <v>606.63800000000003</v>
      </c>
    </row>
    <row r="15961" spans="1:10" x14ac:dyDescent="0.3">
      <c r="A15961" t="s">
        <v>15965</v>
      </c>
      <c r="B15961" t="s">
        <v>32780</v>
      </c>
      <c r="C15961">
        <v>2009</v>
      </c>
      <c r="D15961" s="3">
        <v>47</v>
      </c>
      <c r="E15961">
        <v>9</v>
      </c>
      <c r="F15961">
        <v>9</v>
      </c>
      <c r="G15961">
        <f>C15961*D15961%</f>
        <v>944.2299999999999</v>
      </c>
      <c r="H15961">
        <f>C15961-G15961</f>
        <v>1064.77</v>
      </c>
      <c r="I15961">
        <f>H15961*(E15961+F15961)%</f>
        <v>191.65859999999998</v>
      </c>
      <c r="J15961" s="3">
        <f>H15961+I15961</f>
        <v>1256.4286</v>
      </c>
    </row>
    <row r="15962" spans="1:10" x14ac:dyDescent="0.3">
      <c r="A15962" t="s">
        <v>15966</v>
      </c>
      <c r="B15962" t="s">
        <v>32780</v>
      </c>
      <c r="C15962">
        <v>2320</v>
      </c>
      <c r="D15962" s="3">
        <v>47</v>
      </c>
      <c r="E15962">
        <v>9</v>
      </c>
      <c r="F15962">
        <v>9</v>
      </c>
      <c r="G15962">
        <f>C15962*D15962%</f>
        <v>1090.3999999999999</v>
      </c>
      <c r="H15962">
        <f>C15962-G15962</f>
        <v>1229.6000000000001</v>
      </c>
      <c r="I15962">
        <f>H15962*(E15962+F15962)%</f>
        <v>221.328</v>
      </c>
      <c r="J15962" s="3">
        <f>H15962+I15962</f>
        <v>1450.9280000000001</v>
      </c>
    </row>
    <row r="15963" spans="1:10" x14ac:dyDescent="0.3">
      <c r="A15963" t="s">
        <v>15967</v>
      </c>
      <c r="B15963" t="s">
        <v>32780</v>
      </c>
      <c r="C15963">
        <v>2270</v>
      </c>
      <c r="D15963" s="3">
        <v>47</v>
      </c>
      <c r="E15963">
        <v>9</v>
      </c>
      <c r="F15963">
        <v>9</v>
      </c>
      <c r="G15963">
        <f>C15963*D15963%</f>
        <v>1066.8999999999999</v>
      </c>
      <c r="H15963">
        <f>C15963-G15963</f>
        <v>1203.1000000000001</v>
      </c>
      <c r="I15963">
        <f>H15963*(E15963+F15963)%</f>
        <v>216.55800000000002</v>
      </c>
      <c r="J15963" s="3">
        <f>H15963+I15963</f>
        <v>1419.6580000000001</v>
      </c>
    </row>
    <row r="15964" spans="1:10" x14ac:dyDescent="0.3">
      <c r="A15964" t="s">
        <v>15968</v>
      </c>
      <c r="B15964" t="s">
        <v>32780</v>
      </c>
      <c r="C15964">
        <v>1590</v>
      </c>
      <c r="D15964" s="3">
        <v>47</v>
      </c>
      <c r="E15964">
        <v>9</v>
      </c>
      <c r="F15964">
        <v>9</v>
      </c>
      <c r="G15964">
        <f>C15964*D15964%</f>
        <v>747.3</v>
      </c>
      <c r="H15964">
        <f>C15964-G15964</f>
        <v>842.7</v>
      </c>
      <c r="I15964">
        <f>H15964*(E15964+F15964)%</f>
        <v>151.68600000000001</v>
      </c>
      <c r="J15964" s="3">
        <f>H15964+I15964</f>
        <v>994.38600000000008</v>
      </c>
    </row>
    <row r="15965" spans="1:10" x14ac:dyDescent="0.3">
      <c r="A15965" t="s">
        <v>15969</v>
      </c>
      <c r="B15965" t="s">
        <v>32780</v>
      </c>
      <c r="C15965">
        <v>2080</v>
      </c>
      <c r="D15965" s="3">
        <v>47</v>
      </c>
      <c r="E15965">
        <v>9</v>
      </c>
      <c r="F15965">
        <v>9</v>
      </c>
      <c r="G15965">
        <f>C15965*D15965%</f>
        <v>977.59999999999991</v>
      </c>
      <c r="H15965">
        <f>C15965-G15965</f>
        <v>1102.4000000000001</v>
      </c>
      <c r="I15965">
        <f>H15965*(E15965+F15965)%</f>
        <v>198.43200000000002</v>
      </c>
      <c r="J15965" s="3">
        <f>H15965+I15965</f>
        <v>1300.8320000000001</v>
      </c>
    </row>
    <row r="15966" spans="1:10" x14ac:dyDescent="0.3">
      <c r="A15966" t="s">
        <v>15970</v>
      </c>
      <c r="B15966" t="s">
        <v>32780</v>
      </c>
      <c r="C15966">
        <v>2093</v>
      </c>
      <c r="D15966" s="3">
        <v>47</v>
      </c>
      <c r="E15966">
        <v>9</v>
      </c>
      <c r="F15966">
        <v>9</v>
      </c>
      <c r="G15966">
        <f>C15966*D15966%</f>
        <v>983.70999999999992</v>
      </c>
      <c r="H15966">
        <f>C15966-G15966</f>
        <v>1109.29</v>
      </c>
      <c r="I15966">
        <f>H15966*(E15966+F15966)%</f>
        <v>199.67219999999998</v>
      </c>
      <c r="J15966" s="3">
        <f>H15966+I15966</f>
        <v>1308.9621999999999</v>
      </c>
    </row>
    <row r="15967" spans="1:10" x14ac:dyDescent="0.3">
      <c r="A15967" t="s">
        <v>15971</v>
      </c>
      <c r="B15967" t="s">
        <v>32780</v>
      </c>
      <c r="C15967">
        <v>2816</v>
      </c>
      <c r="D15967" s="3">
        <v>47</v>
      </c>
      <c r="E15967">
        <v>9</v>
      </c>
      <c r="F15967">
        <v>9</v>
      </c>
      <c r="G15967">
        <f>C15967*D15967%</f>
        <v>1323.52</v>
      </c>
      <c r="H15967">
        <f>C15967-G15967</f>
        <v>1492.48</v>
      </c>
      <c r="I15967">
        <f>H15967*(E15967+F15967)%</f>
        <v>268.64639999999997</v>
      </c>
      <c r="J15967" s="3">
        <f>H15967+I15967</f>
        <v>1761.1264000000001</v>
      </c>
    </row>
    <row r="15968" spans="1:10" x14ac:dyDescent="0.3">
      <c r="A15968" t="s">
        <v>15972</v>
      </c>
      <c r="B15968" t="s">
        <v>32780</v>
      </c>
      <c r="C15968">
        <v>2098</v>
      </c>
      <c r="D15968" s="3">
        <v>47</v>
      </c>
      <c r="E15968">
        <v>9</v>
      </c>
      <c r="F15968">
        <v>9</v>
      </c>
      <c r="G15968">
        <f>C15968*D15968%</f>
        <v>986.06</v>
      </c>
      <c r="H15968">
        <f>C15968-G15968</f>
        <v>1111.94</v>
      </c>
      <c r="I15968">
        <f>H15968*(E15968+F15968)%</f>
        <v>200.14920000000001</v>
      </c>
      <c r="J15968" s="3">
        <f>H15968+I15968</f>
        <v>1312.0892000000001</v>
      </c>
    </row>
    <row r="15969" spans="1:10" x14ac:dyDescent="0.3">
      <c r="A15969" t="s">
        <v>15973</v>
      </c>
      <c r="B15969" t="s">
        <v>32780</v>
      </c>
      <c r="C15969">
        <v>2150</v>
      </c>
      <c r="D15969" s="3">
        <v>47</v>
      </c>
      <c r="E15969">
        <v>9</v>
      </c>
      <c r="F15969">
        <v>9</v>
      </c>
      <c r="G15969">
        <f>C15969*D15969%</f>
        <v>1010.4999999999999</v>
      </c>
      <c r="H15969">
        <f>C15969-G15969</f>
        <v>1139.5</v>
      </c>
      <c r="I15969">
        <f>H15969*(E15969+F15969)%</f>
        <v>205.10999999999999</v>
      </c>
      <c r="J15969" s="3">
        <f>H15969+I15969</f>
        <v>1344.61</v>
      </c>
    </row>
    <row r="15970" spans="1:10" x14ac:dyDescent="0.3">
      <c r="A15970" t="s">
        <v>15974</v>
      </c>
      <c r="B15970" t="s">
        <v>32784</v>
      </c>
      <c r="C15970">
        <v>2350</v>
      </c>
      <c r="D15970" s="3">
        <v>47</v>
      </c>
      <c r="E15970">
        <v>14</v>
      </c>
      <c r="F15970">
        <v>14</v>
      </c>
      <c r="G15970">
        <f>C15970*D15970%</f>
        <v>1104.5</v>
      </c>
      <c r="H15970">
        <f>C15970-G15970</f>
        <v>1245.5</v>
      </c>
      <c r="I15970">
        <f>H15970*(E15970+F15970)%</f>
        <v>348.74</v>
      </c>
      <c r="J15970" s="3">
        <f>H15970+I15970</f>
        <v>1594.24</v>
      </c>
    </row>
    <row r="15971" spans="1:10" x14ac:dyDescent="0.3">
      <c r="A15971" t="s">
        <v>15975</v>
      </c>
      <c r="B15971" t="s">
        <v>33002</v>
      </c>
      <c r="C15971">
        <v>2475</v>
      </c>
      <c r="D15971" s="3">
        <v>47</v>
      </c>
      <c r="E15971">
        <v>9</v>
      </c>
      <c r="F15971">
        <v>9</v>
      </c>
      <c r="G15971">
        <f>C15971*D15971%</f>
        <v>1163.25</v>
      </c>
      <c r="H15971">
        <f>C15971-G15971</f>
        <v>1311.75</v>
      </c>
      <c r="I15971">
        <f>H15971*(E15971+F15971)%</f>
        <v>236.11499999999998</v>
      </c>
      <c r="J15971" s="3">
        <f>H15971+I15971</f>
        <v>1547.865</v>
      </c>
    </row>
    <row r="15972" spans="1:10" x14ac:dyDescent="0.3">
      <c r="A15972" t="s">
        <v>15976</v>
      </c>
      <c r="B15972" t="s">
        <v>27712</v>
      </c>
      <c r="C15972">
        <v>890</v>
      </c>
      <c r="D15972" s="3">
        <v>47</v>
      </c>
      <c r="E15972">
        <v>9</v>
      </c>
      <c r="F15972">
        <v>9</v>
      </c>
      <c r="G15972">
        <f>C15972*D15972%</f>
        <v>418.29999999999995</v>
      </c>
      <c r="H15972">
        <f>C15972-G15972</f>
        <v>471.70000000000005</v>
      </c>
      <c r="I15972">
        <f>H15972*(E15972+F15972)%</f>
        <v>84.906000000000006</v>
      </c>
      <c r="J15972" s="3">
        <f>H15972+I15972</f>
        <v>556.60599999999999</v>
      </c>
    </row>
    <row r="15973" spans="1:10" x14ac:dyDescent="0.3">
      <c r="A15973" t="s">
        <v>15977</v>
      </c>
      <c r="B15973" t="s">
        <v>32780</v>
      </c>
      <c r="C15973">
        <v>795</v>
      </c>
      <c r="D15973" s="3">
        <v>47</v>
      </c>
      <c r="E15973">
        <v>9</v>
      </c>
      <c r="F15973">
        <v>9</v>
      </c>
      <c r="G15973">
        <f>C15973*D15973%</f>
        <v>373.65</v>
      </c>
      <c r="H15973">
        <f>C15973-G15973</f>
        <v>421.35</v>
      </c>
      <c r="I15973">
        <f>H15973*(E15973+F15973)%</f>
        <v>75.843000000000004</v>
      </c>
      <c r="J15973" s="3">
        <f>H15973+I15973</f>
        <v>497.19300000000004</v>
      </c>
    </row>
    <row r="15974" spans="1:10" x14ac:dyDescent="0.3">
      <c r="A15974" t="s">
        <v>15978</v>
      </c>
      <c r="B15974" t="s">
        <v>32780</v>
      </c>
      <c r="C15974">
        <v>112</v>
      </c>
      <c r="D15974" s="3">
        <v>47</v>
      </c>
      <c r="E15974">
        <v>9</v>
      </c>
      <c r="F15974">
        <v>9</v>
      </c>
      <c r="G15974">
        <f>C15974*D15974%</f>
        <v>52.64</v>
      </c>
      <c r="H15974">
        <f>C15974-G15974</f>
        <v>59.36</v>
      </c>
      <c r="I15974">
        <f>H15974*(E15974+F15974)%</f>
        <v>10.684799999999999</v>
      </c>
      <c r="J15974" s="3">
        <f>H15974+I15974</f>
        <v>70.044799999999995</v>
      </c>
    </row>
    <row r="15975" spans="1:10" x14ac:dyDescent="0.3">
      <c r="A15975" t="s">
        <v>15979</v>
      </c>
      <c r="B15975" t="s">
        <v>32780</v>
      </c>
      <c r="C15975">
        <v>142</v>
      </c>
      <c r="D15975" s="3">
        <v>47</v>
      </c>
      <c r="E15975">
        <v>9</v>
      </c>
      <c r="F15975">
        <v>9</v>
      </c>
      <c r="G15975">
        <f>C15975*D15975%</f>
        <v>66.739999999999995</v>
      </c>
      <c r="H15975">
        <f>C15975-G15975</f>
        <v>75.260000000000005</v>
      </c>
      <c r="I15975">
        <f>H15975*(E15975+F15975)%</f>
        <v>13.546800000000001</v>
      </c>
      <c r="J15975" s="3">
        <f>H15975+I15975</f>
        <v>88.80680000000001</v>
      </c>
    </row>
    <row r="15976" spans="1:10" x14ac:dyDescent="0.3">
      <c r="A15976" t="s">
        <v>15980</v>
      </c>
      <c r="B15976" t="s">
        <v>27712</v>
      </c>
      <c r="C15976">
        <v>130</v>
      </c>
      <c r="D15976" s="3">
        <v>47</v>
      </c>
      <c r="E15976">
        <v>9</v>
      </c>
      <c r="F15976">
        <v>9</v>
      </c>
      <c r="G15976">
        <f>C15976*D15976%</f>
        <v>61.099999999999994</v>
      </c>
      <c r="H15976">
        <f>C15976-G15976</f>
        <v>68.900000000000006</v>
      </c>
      <c r="I15976">
        <f>H15976*(E15976+F15976)%</f>
        <v>12.402000000000001</v>
      </c>
      <c r="J15976" s="3">
        <f>H15976+I15976</f>
        <v>81.302000000000007</v>
      </c>
    </row>
    <row r="15977" spans="1:10" x14ac:dyDescent="0.3">
      <c r="A15977" t="s">
        <v>15981</v>
      </c>
      <c r="B15977" t="s">
        <v>32780</v>
      </c>
      <c r="C15977">
        <v>395</v>
      </c>
      <c r="D15977" s="3">
        <v>47</v>
      </c>
      <c r="E15977">
        <v>14</v>
      </c>
      <c r="F15977">
        <v>14</v>
      </c>
      <c r="G15977">
        <f>C15977*D15977%</f>
        <v>185.64999999999998</v>
      </c>
      <c r="H15977">
        <f>C15977-G15977</f>
        <v>209.35000000000002</v>
      </c>
      <c r="I15977">
        <f>H15977*(E15977+F15977)%</f>
        <v>58.618000000000009</v>
      </c>
      <c r="J15977" s="3">
        <f>H15977+I15977</f>
        <v>267.96800000000002</v>
      </c>
    </row>
    <row r="15978" spans="1:10" x14ac:dyDescent="0.3">
      <c r="A15978" t="s">
        <v>15982</v>
      </c>
      <c r="B15978" t="s">
        <v>32780</v>
      </c>
      <c r="C15978">
        <v>1815</v>
      </c>
      <c r="D15978" s="3">
        <v>47</v>
      </c>
      <c r="E15978">
        <v>9</v>
      </c>
      <c r="F15978">
        <v>9</v>
      </c>
      <c r="G15978">
        <f>C15978*D15978%</f>
        <v>853.05</v>
      </c>
      <c r="H15978">
        <f>C15978-G15978</f>
        <v>961.95</v>
      </c>
      <c r="I15978">
        <f>H15978*(E15978+F15978)%</f>
        <v>173.15100000000001</v>
      </c>
      <c r="J15978" s="3">
        <f>H15978+I15978</f>
        <v>1135.1010000000001</v>
      </c>
    </row>
    <row r="15979" spans="1:10" x14ac:dyDescent="0.3">
      <c r="A15979" t="s">
        <v>15983</v>
      </c>
      <c r="B15979" t="s">
        <v>33005</v>
      </c>
      <c r="C15979">
        <v>628</v>
      </c>
      <c r="D15979" s="3">
        <v>47</v>
      </c>
      <c r="E15979">
        <v>9</v>
      </c>
      <c r="F15979">
        <v>9</v>
      </c>
      <c r="G15979">
        <f>C15979*D15979%</f>
        <v>295.15999999999997</v>
      </c>
      <c r="H15979">
        <f>C15979-G15979</f>
        <v>332.84000000000003</v>
      </c>
      <c r="I15979">
        <f>H15979*(E15979+F15979)%</f>
        <v>59.911200000000001</v>
      </c>
      <c r="J15979" s="3">
        <f>H15979+I15979</f>
        <v>392.75120000000004</v>
      </c>
    </row>
    <row r="15980" spans="1:10" x14ac:dyDescent="0.3">
      <c r="A15980" t="s">
        <v>15984</v>
      </c>
      <c r="B15980" t="s">
        <v>33006</v>
      </c>
      <c r="C15980">
        <v>262</v>
      </c>
      <c r="D15980" s="3">
        <v>47</v>
      </c>
      <c r="E15980">
        <v>9</v>
      </c>
      <c r="F15980">
        <v>9</v>
      </c>
      <c r="G15980">
        <f>C15980*D15980%</f>
        <v>123.13999999999999</v>
      </c>
      <c r="H15980">
        <f>C15980-G15980</f>
        <v>138.86000000000001</v>
      </c>
      <c r="I15980">
        <f>H15980*(E15980+F15980)%</f>
        <v>24.994800000000001</v>
      </c>
      <c r="J15980" s="3">
        <f>H15980+I15980</f>
        <v>163.85480000000001</v>
      </c>
    </row>
    <row r="15981" spans="1:10" x14ac:dyDescent="0.3">
      <c r="A15981" t="s">
        <v>15985</v>
      </c>
      <c r="B15981" t="s">
        <v>32840</v>
      </c>
      <c r="C15981">
        <v>235</v>
      </c>
      <c r="D15981" s="3">
        <v>47</v>
      </c>
      <c r="E15981">
        <v>9</v>
      </c>
      <c r="F15981">
        <v>9</v>
      </c>
      <c r="G15981">
        <f>C15981*D15981%</f>
        <v>110.44999999999999</v>
      </c>
      <c r="H15981">
        <f>C15981-G15981</f>
        <v>124.55000000000001</v>
      </c>
      <c r="I15981">
        <f>H15981*(E15981+F15981)%</f>
        <v>22.419</v>
      </c>
      <c r="J15981" s="3">
        <f>H15981+I15981</f>
        <v>146.96900000000002</v>
      </c>
    </row>
    <row r="15982" spans="1:10" x14ac:dyDescent="0.3">
      <c r="A15982" t="s">
        <v>15986</v>
      </c>
      <c r="B15982" t="s">
        <v>27712</v>
      </c>
      <c r="C15982">
        <v>165</v>
      </c>
      <c r="D15982" s="3">
        <v>47</v>
      </c>
      <c r="E15982">
        <v>9</v>
      </c>
      <c r="F15982">
        <v>9</v>
      </c>
      <c r="G15982">
        <f>C15982*D15982%</f>
        <v>77.55</v>
      </c>
      <c r="H15982">
        <f>C15982-G15982</f>
        <v>87.45</v>
      </c>
      <c r="I15982">
        <f>H15982*(E15982+F15982)%</f>
        <v>15.741</v>
      </c>
      <c r="J15982" s="3">
        <f>H15982+I15982</f>
        <v>103.191</v>
      </c>
    </row>
    <row r="15983" spans="1:10" x14ac:dyDescent="0.3">
      <c r="A15983" t="s">
        <v>15987</v>
      </c>
      <c r="B15983" t="s">
        <v>27712</v>
      </c>
      <c r="C15983">
        <v>1120</v>
      </c>
      <c r="D15983" s="3">
        <v>47</v>
      </c>
      <c r="E15983">
        <v>9</v>
      </c>
      <c r="F15983">
        <v>9</v>
      </c>
      <c r="G15983">
        <f>C15983*D15983%</f>
        <v>526.4</v>
      </c>
      <c r="H15983">
        <f>C15983-G15983</f>
        <v>593.6</v>
      </c>
      <c r="I15983">
        <f>H15983*(E15983+F15983)%</f>
        <v>106.848</v>
      </c>
      <c r="J15983" s="3">
        <f>H15983+I15983</f>
        <v>700.44799999999998</v>
      </c>
    </row>
    <row r="15984" spans="1:10" x14ac:dyDescent="0.3">
      <c r="A15984" t="s">
        <v>15988</v>
      </c>
      <c r="B15984" t="s">
        <v>33007</v>
      </c>
      <c r="C15984">
        <v>1250</v>
      </c>
      <c r="D15984" s="3">
        <v>47</v>
      </c>
      <c r="E15984">
        <v>9</v>
      </c>
      <c r="F15984">
        <v>9</v>
      </c>
      <c r="G15984">
        <f>C15984*D15984%</f>
        <v>587.5</v>
      </c>
      <c r="H15984">
        <f>C15984-G15984</f>
        <v>662.5</v>
      </c>
      <c r="I15984">
        <f>H15984*(E15984+F15984)%</f>
        <v>119.25</v>
      </c>
      <c r="J15984" s="3">
        <f>H15984+I15984</f>
        <v>781.75</v>
      </c>
    </row>
    <row r="15985" spans="1:10" x14ac:dyDescent="0.3">
      <c r="A15985" t="s">
        <v>15989</v>
      </c>
      <c r="B15985" t="s">
        <v>33008</v>
      </c>
      <c r="C15985">
        <v>242</v>
      </c>
      <c r="D15985" s="3">
        <v>47</v>
      </c>
      <c r="E15985">
        <v>9</v>
      </c>
      <c r="F15985">
        <v>9</v>
      </c>
      <c r="G15985">
        <f>C15985*D15985%</f>
        <v>113.74</v>
      </c>
      <c r="H15985">
        <f>C15985-G15985</f>
        <v>128.26</v>
      </c>
      <c r="I15985">
        <f>H15985*(E15985+F15985)%</f>
        <v>23.086799999999997</v>
      </c>
      <c r="J15985" s="3">
        <f>H15985+I15985</f>
        <v>151.34679999999997</v>
      </c>
    </row>
    <row r="15986" spans="1:10" x14ac:dyDescent="0.3">
      <c r="A15986" t="s">
        <v>15990</v>
      </c>
      <c r="B15986" t="s">
        <v>33008</v>
      </c>
      <c r="C15986">
        <v>225</v>
      </c>
      <c r="D15986" s="3">
        <v>47</v>
      </c>
      <c r="E15986">
        <v>9</v>
      </c>
      <c r="F15986">
        <v>9</v>
      </c>
      <c r="G15986">
        <f>C15986*D15986%</f>
        <v>105.75</v>
      </c>
      <c r="H15986">
        <f>C15986-G15986</f>
        <v>119.25</v>
      </c>
      <c r="I15986">
        <f>H15986*(E15986+F15986)%</f>
        <v>21.465</v>
      </c>
      <c r="J15986" s="3">
        <f>H15986+I15986</f>
        <v>140.715</v>
      </c>
    </row>
    <row r="15987" spans="1:10" x14ac:dyDescent="0.3">
      <c r="A15987" t="s">
        <v>15991</v>
      </c>
      <c r="B15987" t="s">
        <v>32780</v>
      </c>
      <c r="C15987">
        <v>2320</v>
      </c>
      <c r="D15987" s="3">
        <v>47</v>
      </c>
      <c r="E15987">
        <v>9</v>
      </c>
      <c r="F15987">
        <v>9</v>
      </c>
      <c r="G15987">
        <f>C15987*D15987%</f>
        <v>1090.3999999999999</v>
      </c>
      <c r="H15987">
        <f>C15987-G15987</f>
        <v>1229.6000000000001</v>
      </c>
      <c r="I15987">
        <f>H15987*(E15987+F15987)%</f>
        <v>221.328</v>
      </c>
      <c r="J15987" s="3">
        <f>H15987+I15987</f>
        <v>1450.9280000000001</v>
      </c>
    </row>
    <row r="15988" spans="1:10" x14ac:dyDescent="0.3">
      <c r="A15988" t="s">
        <v>15992</v>
      </c>
      <c r="B15988" t="s">
        <v>33009</v>
      </c>
      <c r="C15988">
        <v>871</v>
      </c>
      <c r="D15988" s="3">
        <v>47</v>
      </c>
      <c r="E15988">
        <v>9</v>
      </c>
      <c r="F15988">
        <v>9</v>
      </c>
      <c r="G15988">
        <f>C15988*D15988%</f>
        <v>409.37</v>
      </c>
      <c r="H15988">
        <f>C15988-G15988</f>
        <v>461.63</v>
      </c>
      <c r="I15988">
        <f>H15988*(E15988+F15988)%</f>
        <v>83.093400000000003</v>
      </c>
      <c r="J15988" s="3">
        <f>H15988+I15988</f>
        <v>544.72339999999997</v>
      </c>
    </row>
    <row r="15989" spans="1:10" x14ac:dyDescent="0.3">
      <c r="A15989" t="s">
        <v>15993</v>
      </c>
      <c r="B15989" t="s">
        <v>33009</v>
      </c>
      <c r="C15989">
        <v>1090</v>
      </c>
      <c r="D15989" s="3">
        <v>47</v>
      </c>
      <c r="E15989">
        <v>9</v>
      </c>
      <c r="F15989">
        <v>9</v>
      </c>
      <c r="G15989">
        <f>C15989*D15989%</f>
        <v>512.29999999999995</v>
      </c>
      <c r="H15989">
        <f>C15989-G15989</f>
        <v>577.70000000000005</v>
      </c>
      <c r="I15989">
        <f>H15989*(E15989+F15989)%</f>
        <v>103.986</v>
      </c>
      <c r="J15989" s="3">
        <f>H15989+I15989</f>
        <v>681.68600000000004</v>
      </c>
    </row>
    <row r="15990" spans="1:10" x14ac:dyDescent="0.3">
      <c r="A15990" t="s">
        <v>15994</v>
      </c>
      <c r="B15990" t="s">
        <v>33010</v>
      </c>
      <c r="C15990">
        <v>1040</v>
      </c>
      <c r="D15990" s="3">
        <v>47</v>
      </c>
      <c r="E15990">
        <v>9</v>
      </c>
      <c r="F15990">
        <v>9</v>
      </c>
      <c r="G15990">
        <f>C15990*D15990%</f>
        <v>488.79999999999995</v>
      </c>
      <c r="H15990">
        <f>C15990-G15990</f>
        <v>551.20000000000005</v>
      </c>
      <c r="I15990">
        <f>H15990*(E15990+F15990)%</f>
        <v>99.216000000000008</v>
      </c>
      <c r="J15990" s="3">
        <f>H15990+I15990</f>
        <v>650.41600000000005</v>
      </c>
    </row>
    <row r="15991" spans="1:10" x14ac:dyDescent="0.3">
      <c r="A15991" t="s">
        <v>15995</v>
      </c>
      <c r="B15991" t="s">
        <v>33011</v>
      </c>
      <c r="C15991">
        <v>865</v>
      </c>
      <c r="D15991" s="3">
        <v>47</v>
      </c>
      <c r="E15991">
        <v>9</v>
      </c>
      <c r="F15991">
        <v>9</v>
      </c>
      <c r="G15991">
        <f>C15991*D15991%</f>
        <v>406.54999999999995</v>
      </c>
      <c r="H15991">
        <f>C15991-G15991</f>
        <v>458.45000000000005</v>
      </c>
      <c r="I15991">
        <f>H15991*(E15991+F15991)%</f>
        <v>82.521000000000001</v>
      </c>
      <c r="J15991" s="3">
        <f>H15991+I15991</f>
        <v>540.971</v>
      </c>
    </row>
    <row r="15992" spans="1:10" x14ac:dyDescent="0.3">
      <c r="A15992" t="s">
        <v>15996</v>
      </c>
      <c r="B15992" t="s">
        <v>32756</v>
      </c>
      <c r="C15992">
        <v>946</v>
      </c>
      <c r="D15992" s="3">
        <v>47</v>
      </c>
      <c r="E15992">
        <v>9</v>
      </c>
      <c r="F15992">
        <v>9</v>
      </c>
      <c r="G15992">
        <f>C15992*D15992%</f>
        <v>444.61999999999995</v>
      </c>
      <c r="H15992">
        <f>C15992-G15992</f>
        <v>501.38000000000005</v>
      </c>
      <c r="I15992">
        <f>H15992*(E15992+F15992)%</f>
        <v>90.248400000000004</v>
      </c>
      <c r="J15992" s="3">
        <f>H15992+I15992</f>
        <v>591.62840000000006</v>
      </c>
    </row>
    <row r="15993" spans="1:10" x14ac:dyDescent="0.3">
      <c r="A15993" t="s">
        <v>15997</v>
      </c>
      <c r="B15993" t="s">
        <v>32756</v>
      </c>
      <c r="C15993">
        <v>1135</v>
      </c>
      <c r="D15993" s="3">
        <v>47</v>
      </c>
      <c r="E15993">
        <v>9</v>
      </c>
      <c r="F15993">
        <v>9</v>
      </c>
      <c r="G15993">
        <f>C15993*D15993%</f>
        <v>533.44999999999993</v>
      </c>
      <c r="H15993">
        <f>C15993-G15993</f>
        <v>601.55000000000007</v>
      </c>
      <c r="I15993">
        <f>H15993*(E15993+F15993)%</f>
        <v>108.27900000000001</v>
      </c>
      <c r="J15993" s="3">
        <f>H15993+I15993</f>
        <v>709.82900000000006</v>
      </c>
    </row>
    <row r="15994" spans="1:10" x14ac:dyDescent="0.3">
      <c r="A15994" t="s">
        <v>15998</v>
      </c>
      <c r="B15994" t="s">
        <v>33012</v>
      </c>
      <c r="C15994">
        <v>2475</v>
      </c>
      <c r="D15994" s="3">
        <v>47</v>
      </c>
      <c r="E15994">
        <v>9</v>
      </c>
      <c r="F15994">
        <v>9</v>
      </c>
      <c r="G15994">
        <f>C15994*D15994%</f>
        <v>1163.25</v>
      </c>
      <c r="H15994">
        <f>C15994-G15994</f>
        <v>1311.75</v>
      </c>
      <c r="I15994">
        <f>H15994*(E15994+F15994)%</f>
        <v>236.11499999999998</v>
      </c>
      <c r="J15994" s="3">
        <f>H15994+I15994</f>
        <v>1547.865</v>
      </c>
    </row>
    <row r="15995" spans="1:10" x14ac:dyDescent="0.3">
      <c r="A15995" t="s">
        <v>15999</v>
      </c>
      <c r="B15995" t="s">
        <v>33013</v>
      </c>
      <c r="C15995">
        <v>2630</v>
      </c>
      <c r="D15995" s="3">
        <v>47</v>
      </c>
      <c r="E15995">
        <v>9</v>
      </c>
      <c r="F15995">
        <v>9</v>
      </c>
      <c r="G15995">
        <f>C15995*D15995%</f>
        <v>1236.0999999999999</v>
      </c>
      <c r="H15995">
        <f>C15995-G15995</f>
        <v>1393.9</v>
      </c>
      <c r="I15995">
        <f>H15995*(E15995+F15995)%</f>
        <v>250.90200000000002</v>
      </c>
      <c r="J15995" s="3">
        <f>H15995+I15995</f>
        <v>1644.8020000000001</v>
      </c>
    </row>
    <row r="15996" spans="1:10" x14ac:dyDescent="0.3">
      <c r="A15996" t="s">
        <v>16000</v>
      </c>
      <c r="B15996" t="s">
        <v>33014</v>
      </c>
      <c r="C15996">
        <v>295</v>
      </c>
      <c r="D15996" s="3">
        <v>47</v>
      </c>
      <c r="E15996">
        <v>9</v>
      </c>
      <c r="F15996">
        <v>9</v>
      </c>
      <c r="G15996">
        <f>C15996*D15996%</f>
        <v>138.65</v>
      </c>
      <c r="H15996">
        <f>C15996-G15996</f>
        <v>156.35</v>
      </c>
      <c r="I15996">
        <f>H15996*(E15996+F15996)%</f>
        <v>28.142999999999997</v>
      </c>
      <c r="J15996" s="3">
        <f>H15996+I15996</f>
        <v>184.49299999999999</v>
      </c>
    </row>
    <row r="15997" spans="1:10" x14ac:dyDescent="0.3">
      <c r="A15997" t="s">
        <v>16001</v>
      </c>
      <c r="B15997" t="s">
        <v>33015</v>
      </c>
      <c r="C15997">
        <v>788</v>
      </c>
      <c r="D15997" s="3">
        <v>47</v>
      </c>
      <c r="E15997">
        <v>9</v>
      </c>
      <c r="F15997">
        <v>9</v>
      </c>
      <c r="G15997">
        <f>C15997*D15997%</f>
        <v>370.35999999999996</v>
      </c>
      <c r="H15997">
        <f>C15997-G15997</f>
        <v>417.64000000000004</v>
      </c>
      <c r="I15997">
        <f>H15997*(E15997+F15997)%</f>
        <v>75.175200000000004</v>
      </c>
      <c r="J15997" s="3">
        <f>H15997+I15997</f>
        <v>492.81520000000006</v>
      </c>
    </row>
    <row r="15998" spans="1:10" x14ac:dyDescent="0.3">
      <c r="A15998" t="s">
        <v>16002</v>
      </c>
      <c r="B15998" t="s">
        <v>32840</v>
      </c>
      <c r="C15998">
        <v>196</v>
      </c>
      <c r="D15998" s="3">
        <v>47</v>
      </c>
      <c r="E15998">
        <v>9</v>
      </c>
      <c r="F15998">
        <v>9</v>
      </c>
      <c r="G15998">
        <f>C15998*D15998%</f>
        <v>92.11999999999999</v>
      </c>
      <c r="H15998">
        <f>C15998-G15998</f>
        <v>103.88000000000001</v>
      </c>
      <c r="I15998">
        <f>H15998*(E15998+F15998)%</f>
        <v>18.698399999999999</v>
      </c>
      <c r="J15998" s="3">
        <f>H15998+I15998</f>
        <v>122.57840000000002</v>
      </c>
    </row>
    <row r="15999" spans="1:10" x14ac:dyDescent="0.3">
      <c r="A15999" t="s">
        <v>16003</v>
      </c>
      <c r="B15999" t="s">
        <v>32961</v>
      </c>
      <c r="C15999">
        <v>1185</v>
      </c>
      <c r="D15999" s="3">
        <v>47</v>
      </c>
      <c r="E15999">
        <v>9</v>
      </c>
      <c r="F15999">
        <v>9</v>
      </c>
      <c r="G15999">
        <f>C15999*D15999%</f>
        <v>556.94999999999993</v>
      </c>
      <c r="H15999">
        <f>C15999-G15999</f>
        <v>628.05000000000007</v>
      </c>
      <c r="I15999">
        <f>H15999*(E15999+F15999)%</f>
        <v>113.04900000000001</v>
      </c>
      <c r="J15999" s="3">
        <f>H15999+I15999</f>
        <v>741.09900000000005</v>
      </c>
    </row>
    <row r="16000" spans="1:10" x14ac:dyDescent="0.3">
      <c r="A16000" t="s">
        <v>16004</v>
      </c>
      <c r="B16000" t="s">
        <v>32780</v>
      </c>
      <c r="C16000">
        <v>1250</v>
      </c>
      <c r="D16000" s="3">
        <v>47</v>
      </c>
      <c r="E16000">
        <v>9</v>
      </c>
      <c r="F16000">
        <v>9</v>
      </c>
      <c r="G16000">
        <f>C16000*D16000%</f>
        <v>587.5</v>
      </c>
      <c r="H16000">
        <f>C16000-G16000</f>
        <v>662.5</v>
      </c>
      <c r="I16000">
        <f>H16000*(E16000+F16000)%</f>
        <v>119.25</v>
      </c>
      <c r="J16000" s="3">
        <f>H16000+I16000</f>
        <v>781.75</v>
      </c>
    </row>
    <row r="16001" spans="1:10" x14ac:dyDescent="0.3">
      <c r="A16001" t="s">
        <v>16005</v>
      </c>
      <c r="B16001" t="s">
        <v>32780</v>
      </c>
      <c r="C16001">
        <v>1490</v>
      </c>
      <c r="D16001" s="3">
        <v>47</v>
      </c>
      <c r="E16001">
        <v>9</v>
      </c>
      <c r="F16001">
        <v>9</v>
      </c>
      <c r="G16001">
        <f>C16001*D16001%</f>
        <v>700.3</v>
      </c>
      <c r="H16001">
        <f>C16001-G16001</f>
        <v>789.7</v>
      </c>
      <c r="I16001">
        <f>H16001*(E16001+F16001)%</f>
        <v>142.14600000000002</v>
      </c>
      <c r="J16001" s="3">
        <f>H16001+I16001</f>
        <v>931.846</v>
      </c>
    </row>
    <row r="16002" spans="1:10" x14ac:dyDescent="0.3">
      <c r="A16002" t="s">
        <v>16006</v>
      </c>
      <c r="B16002" t="s">
        <v>32780</v>
      </c>
      <c r="C16002">
        <v>1120</v>
      </c>
      <c r="D16002" s="3">
        <v>47</v>
      </c>
      <c r="E16002">
        <v>9</v>
      </c>
      <c r="F16002">
        <v>9</v>
      </c>
      <c r="G16002">
        <f>C16002*D16002%</f>
        <v>526.4</v>
      </c>
      <c r="H16002">
        <f>C16002-G16002</f>
        <v>593.6</v>
      </c>
      <c r="I16002">
        <f>H16002*(E16002+F16002)%</f>
        <v>106.848</v>
      </c>
      <c r="J16002" s="3">
        <f>H16002+I16002</f>
        <v>700.44799999999998</v>
      </c>
    </row>
    <row r="16003" spans="1:10" x14ac:dyDescent="0.3">
      <c r="A16003" t="s">
        <v>16007</v>
      </c>
      <c r="B16003" t="s">
        <v>32780</v>
      </c>
      <c r="C16003">
        <v>970</v>
      </c>
      <c r="D16003" s="3">
        <v>47</v>
      </c>
      <c r="E16003">
        <v>9</v>
      </c>
      <c r="F16003">
        <v>9</v>
      </c>
      <c r="G16003">
        <f>C16003*D16003%</f>
        <v>455.9</v>
      </c>
      <c r="H16003">
        <f>C16003-G16003</f>
        <v>514.1</v>
      </c>
      <c r="I16003">
        <f>H16003*(E16003+F16003)%</f>
        <v>92.537999999999997</v>
      </c>
      <c r="J16003" s="3">
        <f>H16003+I16003</f>
        <v>606.63800000000003</v>
      </c>
    </row>
    <row r="16004" spans="1:10" x14ac:dyDescent="0.3">
      <c r="A16004" t="s">
        <v>16008</v>
      </c>
      <c r="B16004" t="s">
        <v>32780</v>
      </c>
      <c r="C16004">
        <v>1420</v>
      </c>
      <c r="D16004" s="3">
        <v>47</v>
      </c>
      <c r="E16004">
        <v>9</v>
      </c>
      <c r="F16004">
        <v>9</v>
      </c>
      <c r="G16004">
        <f>C16004*D16004%</f>
        <v>667.4</v>
      </c>
      <c r="H16004">
        <f>C16004-G16004</f>
        <v>752.6</v>
      </c>
      <c r="I16004">
        <f>H16004*(E16004+F16004)%</f>
        <v>135.46799999999999</v>
      </c>
      <c r="J16004" s="3">
        <f>H16004+I16004</f>
        <v>888.06799999999998</v>
      </c>
    </row>
    <row r="16005" spans="1:10" x14ac:dyDescent="0.3">
      <c r="A16005" t="s">
        <v>16009</v>
      </c>
      <c r="B16005" t="s">
        <v>32862</v>
      </c>
      <c r="C16005">
        <v>705</v>
      </c>
      <c r="D16005" s="3">
        <v>47</v>
      </c>
      <c r="E16005">
        <v>9</v>
      </c>
      <c r="F16005">
        <v>9</v>
      </c>
      <c r="G16005">
        <f>C16005*D16005%</f>
        <v>331.34999999999997</v>
      </c>
      <c r="H16005">
        <f>C16005-G16005</f>
        <v>373.65000000000003</v>
      </c>
      <c r="I16005">
        <f>H16005*(E16005+F16005)%</f>
        <v>67.257000000000005</v>
      </c>
      <c r="J16005" s="3">
        <f>H16005+I16005</f>
        <v>440.90700000000004</v>
      </c>
    </row>
    <row r="16006" spans="1:10" x14ac:dyDescent="0.3">
      <c r="A16006" t="s">
        <v>16010</v>
      </c>
      <c r="B16006" t="s">
        <v>32780</v>
      </c>
      <c r="C16006">
        <v>940</v>
      </c>
      <c r="D16006" s="3">
        <v>47</v>
      </c>
      <c r="E16006">
        <v>9</v>
      </c>
      <c r="F16006">
        <v>9</v>
      </c>
      <c r="G16006">
        <f>C16006*D16006%</f>
        <v>441.79999999999995</v>
      </c>
      <c r="H16006">
        <f>C16006-G16006</f>
        <v>498.20000000000005</v>
      </c>
      <c r="I16006">
        <f>H16006*(E16006+F16006)%</f>
        <v>89.676000000000002</v>
      </c>
      <c r="J16006" s="3">
        <f>H16006+I16006</f>
        <v>587.87600000000009</v>
      </c>
    </row>
    <row r="16007" spans="1:10" x14ac:dyDescent="0.3">
      <c r="A16007" t="s">
        <v>16011</v>
      </c>
      <c r="B16007" t="s">
        <v>32780</v>
      </c>
      <c r="C16007">
        <v>1098</v>
      </c>
      <c r="D16007" s="3">
        <v>47</v>
      </c>
      <c r="E16007">
        <v>9</v>
      </c>
      <c r="F16007">
        <v>9</v>
      </c>
      <c r="G16007">
        <f>C16007*D16007%</f>
        <v>516.05999999999995</v>
      </c>
      <c r="H16007">
        <f>C16007-G16007</f>
        <v>581.94000000000005</v>
      </c>
      <c r="I16007">
        <f>H16007*(E16007+F16007)%</f>
        <v>104.7492</v>
      </c>
      <c r="J16007" s="3">
        <f>H16007+I16007</f>
        <v>686.68920000000003</v>
      </c>
    </row>
    <row r="16008" spans="1:10" x14ac:dyDescent="0.3">
      <c r="A16008" t="s">
        <v>16012</v>
      </c>
      <c r="B16008" t="s">
        <v>33016</v>
      </c>
      <c r="C16008">
        <v>940</v>
      </c>
      <c r="D16008" s="3">
        <v>47</v>
      </c>
      <c r="E16008">
        <v>9</v>
      </c>
      <c r="F16008">
        <v>9</v>
      </c>
      <c r="G16008">
        <f>C16008*D16008%</f>
        <v>441.79999999999995</v>
      </c>
      <c r="H16008">
        <f>C16008-G16008</f>
        <v>498.20000000000005</v>
      </c>
      <c r="I16008">
        <f>H16008*(E16008+F16008)%</f>
        <v>89.676000000000002</v>
      </c>
      <c r="J16008" s="3">
        <f>H16008+I16008</f>
        <v>587.87600000000009</v>
      </c>
    </row>
    <row r="16009" spans="1:10" x14ac:dyDescent="0.3">
      <c r="A16009" t="s">
        <v>16013</v>
      </c>
      <c r="B16009" t="s">
        <v>32780</v>
      </c>
      <c r="C16009">
        <v>1100</v>
      </c>
      <c r="D16009" s="3">
        <v>47</v>
      </c>
      <c r="E16009">
        <v>9</v>
      </c>
      <c r="F16009">
        <v>9</v>
      </c>
      <c r="G16009">
        <f>C16009*D16009%</f>
        <v>517</v>
      </c>
      <c r="H16009">
        <f>C16009-G16009</f>
        <v>583</v>
      </c>
      <c r="I16009">
        <f>H16009*(E16009+F16009)%</f>
        <v>104.94</v>
      </c>
      <c r="J16009" s="3">
        <f>H16009+I16009</f>
        <v>687.94</v>
      </c>
    </row>
    <row r="16010" spans="1:10" x14ac:dyDescent="0.3">
      <c r="A16010" t="s">
        <v>16014</v>
      </c>
      <c r="B16010" t="s">
        <v>27712</v>
      </c>
      <c r="C16010">
        <v>378</v>
      </c>
      <c r="D16010" s="3">
        <v>47</v>
      </c>
      <c r="E16010">
        <v>9</v>
      </c>
      <c r="F16010">
        <v>9</v>
      </c>
      <c r="G16010">
        <f>C16010*D16010%</f>
        <v>177.66</v>
      </c>
      <c r="H16010">
        <f>C16010-G16010</f>
        <v>200.34</v>
      </c>
      <c r="I16010">
        <f>H16010*(E16010+F16010)%</f>
        <v>36.061199999999999</v>
      </c>
      <c r="J16010" s="3">
        <f>H16010+I16010</f>
        <v>236.40120000000002</v>
      </c>
    </row>
    <row r="16011" spans="1:10" x14ac:dyDescent="0.3">
      <c r="A16011" t="s">
        <v>16015</v>
      </c>
      <c r="B16011" t="s">
        <v>33017</v>
      </c>
      <c r="C16011">
        <v>1310</v>
      </c>
      <c r="D16011" s="3">
        <v>47</v>
      </c>
      <c r="E16011">
        <v>9</v>
      </c>
      <c r="F16011">
        <v>9</v>
      </c>
      <c r="G16011">
        <f>C16011*D16011%</f>
        <v>615.69999999999993</v>
      </c>
      <c r="H16011">
        <f>C16011-G16011</f>
        <v>694.30000000000007</v>
      </c>
      <c r="I16011">
        <f>H16011*(E16011+F16011)%</f>
        <v>124.974</v>
      </c>
      <c r="J16011" s="3">
        <f>H16011+I16011</f>
        <v>819.27400000000011</v>
      </c>
    </row>
    <row r="16012" spans="1:10" x14ac:dyDescent="0.3">
      <c r="A16012" t="s">
        <v>16016</v>
      </c>
      <c r="B16012" t="s">
        <v>33018</v>
      </c>
      <c r="C16012">
        <v>1510</v>
      </c>
      <c r="D16012" s="3">
        <v>47</v>
      </c>
      <c r="E16012">
        <v>9</v>
      </c>
      <c r="F16012">
        <v>9</v>
      </c>
      <c r="G16012">
        <f>C16012*D16012%</f>
        <v>709.69999999999993</v>
      </c>
      <c r="H16012">
        <f>C16012-G16012</f>
        <v>800.30000000000007</v>
      </c>
      <c r="I16012">
        <f>H16012*(E16012+F16012)%</f>
        <v>144.054</v>
      </c>
      <c r="J16012" s="3">
        <f>H16012+I16012</f>
        <v>944.35400000000004</v>
      </c>
    </row>
    <row r="16013" spans="1:10" x14ac:dyDescent="0.3">
      <c r="A16013" t="s">
        <v>16017</v>
      </c>
      <c r="B16013" t="s">
        <v>33019</v>
      </c>
      <c r="C16013">
        <v>620</v>
      </c>
      <c r="D16013" s="3">
        <v>47</v>
      </c>
      <c r="E16013">
        <v>9</v>
      </c>
      <c r="F16013">
        <v>9</v>
      </c>
      <c r="G16013">
        <f>C16013*D16013%</f>
        <v>291.39999999999998</v>
      </c>
      <c r="H16013">
        <f>C16013-G16013</f>
        <v>328.6</v>
      </c>
      <c r="I16013">
        <f>H16013*(E16013+F16013)%</f>
        <v>59.148000000000003</v>
      </c>
      <c r="J16013" s="3">
        <f>H16013+I16013</f>
        <v>387.74800000000005</v>
      </c>
    </row>
    <row r="16014" spans="1:10" x14ac:dyDescent="0.3">
      <c r="A16014" t="s">
        <v>16018</v>
      </c>
      <c r="B16014" t="s">
        <v>33020</v>
      </c>
      <c r="C16014">
        <v>1798</v>
      </c>
      <c r="D16014" s="3">
        <v>47</v>
      </c>
      <c r="E16014">
        <v>9</v>
      </c>
      <c r="F16014">
        <v>9</v>
      </c>
      <c r="G16014">
        <f>C16014*D16014%</f>
        <v>845.06</v>
      </c>
      <c r="H16014">
        <f>C16014-G16014</f>
        <v>952.94</v>
      </c>
      <c r="I16014">
        <f>H16014*(E16014+F16014)%</f>
        <v>171.5292</v>
      </c>
      <c r="J16014" s="3">
        <f>H16014+I16014</f>
        <v>1124.4692</v>
      </c>
    </row>
    <row r="16015" spans="1:10" x14ac:dyDescent="0.3">
      <c r="A16015" t="s">
        <v>16019</v>
      </c>
      <c r="B16015" t="s">
        <v>33021</v>
      </c>
      <c r="C16015">
        <v>1842</v>
      </c>
      <c r="D16015" s="3">
        <v>47</v>
      </c>
      <c r="E16015">
        <v>9</v>
      </c>
      <c r="F16015">
        <v>9</v>
      </c>
      <c r="G16015">
        <f>C16015*D16015%</f>
        <v>865.7399999999999</v>
      </c>
      <c r="H16015">
        <f>C16015-G16015</f>
        <v>976.2600000000001</v>
      </c>
      <c r="I16015">
        <f>H16015*(E16015+F16015)%</f>
        <v>175.72680000000003</v>
      </c>
      <c r="J16015" s="3">
        <f>H16015+I16015</f>
        <v>1151.9868000000001</v>
      </c>
    </row>
    <row r="16016" spans="1:10" x14ac:dyDescent="0.3">
      <c r="A16016" t="s">
        <v>16020</v>
      </c>
      <c r="B16016" t="s">
        <v>32780</v>
      </c>
      <c r="C16016">
        <v>1380</v>
      </c>
      <c r="D16016" s="3">
        <v>47</v>
      </c>
      <c r="E16016">
        <v>9</v>
      </c>
      <c r="F16016">
        <v>9</v>
      </c>
      <c r="G16016">
        <f>C16016*D16016%</f>
        <v>648.59999999999991</v>
      </c>
      <c r="H16016">
        <f>C16016-G16016</f>
        <v>731.40000000000009</v>
      </c>
      <c r="I16016">
        <f>H16016*(E16016+F16016)%</f>
        <v>131.65200000000002</v>
      </c>
      <c r="J16016" s="3">
        <f>H16016+I16016</f>
        <v>863.05200000000013</v>
      </c>
    </row>
    <row r="16017" spans="1:10" x14ac:dyDescent="0.3">
      <c r="A16017" t="s">
        <v>16021</v>
      </c>
      <c r="B16017" t="s">
        <v>33022</v>
      </c>
      <c r="C16017">
        <v>1190</v>
      </c>
      <c r="D16017" s="3">
        <v>47</v>
      </c>
      <c r="E16017">
        <v>9</v>
      </c>
      <c r="F16017">
        <v>9</v>
      </c>
      <c r="G16017">
        <f>C16017*D16017%</f>
        <v>559.29999999999995</v>
      </c>
      <c r="H16017">
        <f>C16017-G16017</f>
        <v>630.70000000000005</v>
      </c>
      <c r="I16017">
        <f>H16017*(E16017+F16017)%</f>
        <v>113.52600000000001</v>
      </c>
      <c r="J16017" s="3">
        <f>H16017+I16017</f>
        <v>744.22600000000011</v>
      </c>
    </row>
    <row r="16018" spans="1:10" x14ac:dyDescent="0.3">
      <c r="A16018" t="s">
        <v>16022</v>
      </c>
      <c r="B16018" t="s">
        <v>32780</v>
      </c>
      <c r="C16018">
        <v>1742</v>
      </c>
      <c r="D16018" s="3">
        <v>47</v>
      </c>
      <c r="E16018">
        <v>9</v>
      </c>
      <c r="F16018">
        <v>9</v>
      </c>
      <c r="G16018">
        <f>C16018*D16018%</f>
        <v>818.74</v>
      </c>
      <c r="H16018">
        <f>C16018-G16018</f>
        <v>923.26</v>
      </c>
      <c r="I16018">
        <f>H16018*(E16018+F16018)%</f>
        <v>166.18680000000001</v>
      </c>
      <c r="J16018" s="3">
        <f>H16018+I16018</f>
        <v>1089.4467999999999</v>
      </c>
    </row>
    <row r="16019" spans="1:10" x14ac:dyDescent="0.3">
      <c r="A16019" t="s">
        <v>16023</v>
      </c>
      <c r="B16019" t="s">
        <v>33023</v>
      </c>
      <c r="C16019">
        <v>415</v>
      </c>
      <c r="D16019" s="3">
        <v>47</v>
      </c>
      <c r="E16019">
        <v>9</v>
      </c>
      <c r="F16019">
        <v>9</v>
      </c>
      <c r="G16019">
        <f>C16019*D16019%</f>
        <v>195.04999999999998</v>
      </c>
      <c r="H16019">
        <f>C16019-G16019</f>
        <v>219.95000000000002</v>
      </c>
      <c r="I16019">
        <f>H16019*(E16019+F16019)%</f>
        <v>39.591000000000001</v>
      </c>
      <c r="J16019" s="3">
        <f>H16019+I16019</f>
        <v>259.541</v>
      </c>
    </row>
    <row r="16020" spans="1:10" x14ac:dyDescent="0.3">
      <c r="A16020" t="s">
        <v>16024</v>
      </c>
      <c r="B16020" t="s">
        <v>32780</v>
      </c>
      <c r="C16020">
        <v>287</v>
      </c>
      <c r="D16020" s="3">
        <v>47</v>
      </c>
      <c r="E16020">
        <v>9</v>
      </c>
      <c r="F16020">
        <v>9</v>
      </c>
      <c r="G16020">
        <f>C16020*D16020%</f>
        <v>134.88999999999999</v>
      </c>
      <c r="H16020">
        <f>C16020-G16020</f>
        <v>152.11000000000001</v>
      </c>
      <c r="I16020">
        <f>H16020*(E16020+F16020)%</f>
        <v>27.379800000000003</v>
      </c>
      <c r="J16020" s="3">
        <f>H16020+I16020</f>
        <v>179.4898</v>
      </c>
    </row>
    <row r="16021" spans="1:10" x14ac:dyDescent="0.3">
      <c r="A16021" t="s">
        <v>16025</v>
      </c>
      <c r="B16021" t="s">
        <v>33024</v>
      </c>
      <c r="C16021">
        <v>105</v>
      </c>
      <c r="D16021" s="3">
        <v>47</v>
      </c>
      <c r="E16021">
        <v>9</v>
      </c>
      <c r="F16021">
        <v>9</v>
      </c>
      <c r="G16021">
        <f>C16021*D16021%</f>
        <v>49.349999999999994</v>
      </c>
      <c r="H16021">
        <f>C16021-G16021</f>
        <v>55.650000000000006</v>
      </c>
      <c r="I16021">
        <f>H16021*(E16021+F16021)%</f>
        <v>10.017000000000001</v>
      </c>
      <c r="J16021" s="3">
        <f>H16021+I16021</f>
        <v>65.667000000000002</v>
      </c>
    </row>
    <row r="16022" spans="1:10" x14ac:dyDescent="0.3">
      <c r="A16022" t="s">
        <v>16026</v>
      </c>
      <c r="B16022" t="s">
        <v>33025</v>
      </c>
      <c r="C16022">
        <v>1998</v>
      </c>
      <c r="D16022" s="3">
        <v>47</v>
      </c>
      <c r="E16022">
        <v>9</v>
      </c>
      <c r="F16022">
        <v>9</v>
      </c>
      <c r="G16022">
        <f>C16022*D16022%</f>
        <v>939.06</v>
      </c>
      <c r="H16022">
        <f>C16022-G16022</f>
        <v>1058.94</v>
      </c>
      <c r="I16022">
        <f>H16022*(E16022+F16022)%</f>
        <v>190.60920000000002</v>
      </c>
      <c r="J16022" s="3">
        <f>H16022+I16022</f>
        <v>1249.5492000000002</v>
      </c>
    </row>
    <row r="16023" spans="1:10" x14ac:dyDescent="0.3">
      <c r="A16023" t="s">
        <v>16027</v>
      </c>
      <c r="B16023" t="s">
        <v>32780</v>
      </c>
      <c r="C16023">
        <v>996</v>
      </c>
      <c r="D16023" s="3">
        <v>47</v>
      </c>
      <c r="E16023">
        <v>9</v>
      </c>
      <c r="F16023">
        <v>9</v>
      </c>
      <c r="G16023">
        <f>C16023*D16023%</f>
        <v>468.11999999999995</v>
      </c>
      <c r="H16023">
        <f>C16023-G16023</f>
        <v>527.88000000000011</v>
      </c>
      <c r="I16023">
        <f>H16023*(E16023+F16023)%</f>
        <v>95.018400000000014</v>
      </c>
      <c r="J16023" s="3">
        <f>H16023+I16023</f>
        <v>622.89840000000015</v>
      </c>
    </row>
    <row r="16024" spans="1:10" x14ac:dyDescent="0.3">
      <c r="A16024" t="s">
        <v>16028</v>
      </c>
      <c r="B16024" t="s">
        <v>27712</v>
      </c>
      <c r="C16024">
        <v>1723</v>
      </c>
      <c r="D16024" s="3">
        <v>47</v>
      </c>
      <c r="E16024">
        <v>9</v>
      </c>
      <c r="F16024">
        <v>9</v>
      </c>
      <c r="G16024">
        <f>C16024*D16024%</f>
        <v>809.81</v>
      </c>
      <c r="H16024">
        <f>C16024-G16024</f>
        <v>913.19</v>
      </c>
      <c r="I16024">
        <f>H16024*(E16024+F16024)%</f>
        <v>164.3742</v>
      </c>
      <c r="J16024" s="3">
        <f>H16024+I16024</f>
        <v>1077.5642</v>
      </c>
    </row>
    <row r="16025" spans="1:10" x14ac:dyDescent="0.3">
      <c r="A16025" t="s">
        <v>16029</v>
      </c>
      <c r="B16025" t="s">
        <v>32780</v>
      </c>
      <c r="C16025">
        <v>4060</v>
      </c>
      <c r="D16025" s="3">
        <v>47</v>
      </c>
      <c r="E16025">
        <v>9</v>
      </c>
      <c r="F16025">
        <v>9</v>
      </c>
      <c r="G16025">
        <f>C16025*D16025%</f>
        <v>1908.1999999999998</v>
      </c>
      <c r="H16025">
        <f>C16025-G16025</f>
        <v>2151.8000000000002</v>
      </c>
      <c r="I16025">
        <f>H16025*(E16025+F16025)%</f>
        <v>387.32400000000001</v>
      </c>
      <c r="J16025" s="3">
        <f>H16025+I16025</f>
        <v>2539.1240000000003</v>
      </c>
    </row>
    <row r="16026" spans="1:10" x14ac:dyDescent="0.3">
      <c r="A16026" t="s">
        <v>16030</v>
      </c>
      <c r="B16026" t="s">
        <v>32780</v>
      </c>
      <c r="C16026">
        <v>4060</v>
      </c>
      <c r="D16026" s="3">
        <v>47</v>
      </c>
      <c r="E16026">
        <v>9</v>
      </c>
      <c r="F16026">
        <v>9</v>
      </c>
      <c r="G16026">
        <f>C16026*D16026%</f>
        <v>1908.1999999999998</v>
      </c>
      <c r="H16026">
        <f>C16026-G16026</f>
        <v>2151.8000000000002</v>
      </c>
      <c r="I16026">
        <f>H16026*(E16026+F16026)%</f>
        <v>387.32400000000001</v>
      </c>
      <c r="J16026" s="3">
        <f>H16026+I16026</f>
        <v>2539.1240000000003</v>
      </c>
    </row>
    <row r="16027" spans="1:10" x14ac:dyDescent="0.3">
      <c r="A16027" t="s">
        <v>16031</v>
      </c>
      <c r="B16027" t="s">
        <v>32840</v>
      </c>
      <c r="C16027">
        <v>327</v>
      </c>
      <c r="D16027" s="3">
        <v>47</v>
      </c>
      <c r="E16027">
        <v>9</v>
      </c>
      <c r="F16027">
        <v>9</v>
      </c>
      <c r="G16027">
        <f>C16027*D16027%</f>
        <v>153.69</v>
      </c>
      <c r="H16027">
        <f>C16027-G16027</f>
        <v>173.31</v>
      </c>
      <c r="I16027">
        <f>H16027*(E16027+F16027)%</f>
        <v>31.195799999999998</v>
      </c>
      <c r="J16027" s="3">
        <f>H16027+I16027</f>
        <v>204.50579999999999</v>
      </c>
    </row>
    <row r="16028" spans="1:10" x14ac:dyDescent="0.3">
      <c r="A16028" t="s">
        <v>16032</v>
      </c>
      <c r="B16028" t="s">
        <v>33026</v>
      </c>
      <c r="C16028">
        <v>438</v>
      </c>
      <c r="D16028" s="3">
        <v>47</v>
      </c>
      <c r="E16028">
        <v>9</v>
      </c>
      <c r="F16028">
        <v>9</v>
      </c>
      <c r="G16028">
        <f>C16028*D16028%</f>
        <v>205.85999999999999</v>
      </c>
      <c r="H16028">
        <f>C16028-G16028</f>
        <v>232.14000000000001</v>
      </c>
      <c r="I16028">
        <f>H16028*(E16028+F16028)%</f>
        <v>41.785200000000003</v>
      </c>
      <c r="J16028" s="3">
        <f>H16028+I16028</f>
        <v>273.92520000000002</v>
      </c>
    </row>
    <row r="16029" spans="1:10" x14ac:dyDescent="0.3">
      <c r="A16029" t="s">
        <v>16033</v>
      </c>
      <c r="B16029" t="s">
        <v>33027</v>
      </c>
      <c r="C16029">
        <v>255</v>
      </c>
      <c r="D16029" s="3">
        <v>47</v>
      </c>
      <c r="E16029">
        <v>9</v>
      </c>
      <c r="F16029">
        <v>9</v>
      </c>
      <c r="G16029">
        <f>C16029*D16029%</f>
        <v>119.85</v>
      </c>
      <c r="H16029">
        <f>C16029-G16029</f>
        <v>135.15</v>
      </c>
      <c r="I16029">
        <f>H16029*(E16029+F16029)%</f>
        <v>24.327000000000002</v>
      </c>
      <c r="J16029" s="3">
        <f>H16029+I16029</f>
        <v>159.477</v>
      </c>
    </row>
    <row r="16030" spans="1:10" x14ac:dyDescent="0.3">
      <c r="A16030" t="s">
        <v>16034</v>
      </c>
      <c r="B16030" t="s">
        <v>33028</v>
      </c>
      <c r="C16030">
        <v>238</v>
      </c>
      <c r="D16030" s="3">
        <v>47</v>
      </c>
      <c r="E16030">
        <v>9</v>
      </c>
      <c r="F16030">
        <v>9</v>
      </c>
      <c r="G16030">
        <f>C16030*D16030%</f>
        <v>111.86</v>
      </c>
      <c r="H16030">
        <f>C16030-G16030</f>
        <v>126.14</v>
      </c>
      <c r="I16030">
        <f>H16030*(E16030+F16030)%</f>
        <v>22.705199999999998</v>
      </c>
      <c r="J16030" s="3">
        <f>H16030+I16030</f>
        <v>148.84520000000001</v>
      </c>
    </row>
    <row r="16031" spans="1:10" x14ac:dyDescent="0.3">
      <c r="A16031" t="s">
        <v>16035</v>
      </c>
      <c r="B16031" t="s">
        <v>33029</v>
      </c>
      <c r="C16031">
        <v>529</v>
      </c>
      <c r="D16031" s="3">
        <v>47</v>
      </c>
      <c r="E16031">
        <v>9</v>
      </c>
      <c r="F16031">
        <v>9</v>
      </c>
      <c r="G16031">
        <f>C16031*D16031%</f>
        <v>248.63</v>
      </c>
      <c r="H16031">
        <f>C16031-G16031</f>
        <v>280.37</v>
      </c>
      <c r="I16031">
        <f>H16031*(E16031+F16031)%</f>
        <v>50.4666</v>
      </c>
      <c r="J16031" s="3">
        <f>H16031+I16031</f>
        <v>330.83659999999998</v>
      </c>
    </row>
    <row r="16032" spans="1:10" x14ac:dyDescent="0.3">
      <c r="A16032" t="s">
        <v>16036</v>
      </c>
      <c r="B16032" t="s">
        <v>33030</v>
      </c>
      <c r="C16032">
        <v>1864</v>
      </c>
      <c r="D16032" s="3">
        <v>47</v>
      </c>
      <c r="E16032">
        <v>9</v>
      </c>
      <c r="F16032">
        <v>9</v>
      </c>
      <c r="G16032">
        <f>C16032*D16032%</f>
        <v>876.07999999999993</v>
      </c>
      <c r="H16032">
        <f>C16032-G16032</f>
        <v>987.92000000000007</v>
      </c>
      <c r="I16032">
        <f>H16032*(E16032+F16032)%</f>
        <v>177.82560000000001</v>
      </c>
      <c r="J16032" s="3">
        <f>H16032+I16032</f>
        <v>1165.7456000000002</v>
      </c>
    </row>
    <row r="16033" spans="1:10" x14ac:dyDescent="0.3">
      <c r="A16033" t="s">
        <v>16037</v>
      </c>
      <c r="B16033" t="s">
        <v>33031</v>
      </c>
      <c r="C16033">
        <v>395</v>
      </c>
      <c r="D16033" s="3">
        <v>47</v>
      </c>
      <c r="E16033">
        <v>9</v>
      </c>
      <c r="F16033">
        <v>9</v>
      </c>
      <c r="G16033">
        <f>C16033*D16033%</f>
        <v>185.64999999999998</v>
      </c>
      <c r="H16033">
        <f>C16033-G16033</f>
        <v>209.35000000000002</v>
      </c>
      <c r="I16033">
        <f>H16033*(E16033+F16033)%</f>
        <v>37.683</v>
      </c>
      <c r="J16033" s="3">
        <f>H16033+I16033</f>
        <v>247.03300000000002</v>
      </c>
    </row>
    <row r="16034" spans="1:10" x14ac:dyDescent="0.3">
      <c r="A16034" t="s">
        <v>16038</v>
      </c>
      <c r="B16034" t="s">
        <v>33032</v>
      </c>
      <c r="C16034">
        <v>1200</v>
      </c>
      <c r="D16034" s="3">
        <v>47</v>
      </c>
      <c r="E16034">
        <v>9</v>
      </c>
      <c r="F16034">
        <v>9</v>
      </c>
      <c r="G16034">
        <f>C16034*D16034%</f>
        <v>564</v>
      </c>
      <c r="H16034">
        <f>C16034-G16034</f>
        <v>636</v>
      </c>
      <c r="I16034">
        <f>H16034*(E16034+F16034)%</f>
        <v>114.47999999999999</v>
      </c>
      <c r="J16034" s="3">
        <f>H16034+I16034</f>
        <v>750.48</v>
      </c>
    </row>
    <row r="16035" spans="1:10" x14ac:dyDescent="0.3">
      <c r="A16035" t="s">
        <v>16039</v>
      </c>
      <c r="B16035" t="s">
        <v>32848</v>
      </c>
      <c r="C16035">
        <v>784</v>
      </c>
      <c r="D16035" s="3">
        <v>47</v>
      </c>
      <c r="E16035">
        <v>9</v>
      </c>
      <c r="F16035">
        <v>9</v>
      </c>
      <c r="G16035">
        <f>C16035*D16035%</f>
        <v>368.47999999999996</v>
      </c>
      <c r="H16035">
        <f>C16035-G16035</f>
        <v>415.52000000000004</v>
      </c>
      <c r="I16035">
        <f>H16035*(E16035+F16035)%</f>
        <v>74.793599999999998</v>
      </c>
      <c r="J16035" s="3">
        <f>H16035+I16035</f>
        <v>490.31360000000006</v>
      </c>
    </row>
    <row r="16036" spans="1:10" x14ac:dyDescent="0.3">
      <c r="A16036" t="s">
        <v>16040</v>
      </c>
      <c r="B16036" t="s">
        <v>32862</v>
      </c>
      <c r="C16036">
        <v>865</v>
      </c>
      <c r="D16036" s="3">
        <v>47</v>
      </c>
      <c r="E16036">
        <v>9</v>
      </c>
      <c r="F16036">
        <v>9</v>
      </c>
      <c r="G16036">
        <f>C16036*D16036%</f>
        <v>406.54999999999995</v>
      </c>
      <c r="H16036">
        <f>C16036-G16036</f>
        <v>458.45000000000005</v>
      </c>
      <c r="I16036">
        <f>H16036*(E16036+F16036)%</f>
        <v>82.521000000000001</v>
      </c>
      <c r="J16036" s="3">
        <f>H16036+I16036</f>
        <v>540.971</v>
      </c>
    </row>
    <row r="16037" spans="1:10" x14ac:dyDescent="0.3">
      <c r="A16037" t="s">
        <v>16041</v>
      </c>
      <c r="B16037" t="s">
        <v>33033</v>
      </c>
      <c r="C16037">
        <v>620</v>
      </c>
      <c r="D16037" s="3">
        <v>47</v>
      </c>
      <c r="E16037">
        <v>9</v>
      </c>
      <c r="F16037">
        <v>9</v>
      </c>
      <c r="G16037">
        <f>C16037*D16037%</f>
        <v>291.39999999999998</v>
      </c>
      <c r="H16037">
        <f>C16037-G16037</f>
        <v>328.6</v>
      </c>
      <c r="I16037">
        <f>H16037*(E16037+F16037)%</f>
        <v>59.148000000000003</v>
      </c>
      <c r="J16037" s="3">
        <f>H16037+I16037</f>
        <v>387.74800000000005</v>
      </c>
    </row>
    <row r="16038" spans="1:10" x14ac:dyDescent="0.3">
      <c r="A16038" t="s">
        <v>16042</v>
      </c>
      <c r="B16038" t="s">
        <v>32780</v>
      </c>
      <c r="C16038">
        <v>1850</v>
      </c>
      <c r="D16038" s="3">
        <v>47</v>
      </c>
      <c r="E16038">
        <v>9</v>
      </c>
      <c r="F16038">
        <v>9</v>
      </c>
      <c r="G16038">
        <f>C16038*D16038%</f>
        <v>869.5</v>
      </c>
      <c r="H16038">
        <f>C16038-G16038</f>
        <v>980.5</v>
      </c>
      <c r="I16038">
        <f>H16038*(E16038+F16038)%</f>
        <v>176.48999999999998</v>
      </c>
      <c r="J16038" s="3">
        <f>H16038+I16038</f>
        <v>1156.99</v>
      </c>
    </row>
    <row r="16039" spans="1:10" x14ac:dyDescent="0.3">
      <c r="A16039" t="s">
        <v>16043</v>
      </c>
      <c r="B16039" t="s">
        <v>33034</v>
      </c>
      <c r="C16039">
        <v>2400</v>
      </c>
      <c r="D16039" s="3">
        <v>47</v>
      </c>
      <c r="E16039">
        <v>9</v>
      </c>
      <c r="F16039">
        <v>9</v>
      </c>
      <c r="G16039">
        <f>C16039*D16039%</f>
        <v>1128</v>
      </c>
      <c r="H16039">
        <f>C16039-G16039</f>
        <v>1272</v>
      </c>
      <c r="I16039">
        <f>H16039*(E16039+F16039)%</f>
        <v>228.95999999999998</v>
      </c>
      <c r="J16039" s="3">
        <f>H16039+I16039</f>
        <v>1500.96</v>
      </c>
    </row>
    <row r="16040" spans="1:10" x14ac:dyDescent="0.3">
      <c r="A16040" t="s">
        <v>16044</v>
      </c>
      <c r="B16040" t="s">
        <v>33035</v>
      </c>
      <c r="C16040">
        <v>687</v>
      </c>
      <c r="D16040" s="3">
        <v>47</v>
      </c>
      <c r="E16040">
        <v>9</v>
      </c>
      <c r="F16040">
        <v>9</v>
      </c>
      <c r="G16040">
        <f>C16040*D16040%</f>
        <v>322.89</v>
      </c>
      <c r="H16040">
        <f>C16040-G16040</f>
        <v>364.11</v>
      </c>
      <c r="I16040">
        <f>H16040*(E16040+F16040)%</f>
        <v>65.5398</v>
      </c>
      <c r="J16040" s="3">
        <f>H16040+I16040</f>
        <v>429.64980000000003</v>
      </c>
    </row>
    <row r="16041" spans="1:10" x14ac:dyDescent="0.3">
      <c r="A16041" t="s">
        <v>16045</v>
      </c>
      <c r="B16041" t="s">
        <v>27712</v>
      </c>
      <c r="C16041">
        <v>750</v>
      </c>
      <c r="D16041" s="3">
        <v>47</v>
      </c>
      <c r="E16041">
        <v>9</v>
      </c>
      <c r="F16041">
        <v>9</v>
      </c>
      <c r="G16041">
        <f>C16041*D16041%</f>
        <v>352.5</v>
      </c>
      <c r="H16041">
        <f>C16041-G16041</f>
        <v>397.5</v>
      </c>
      <c r="I16041">
        <f>H16041*(E16041+F16041)%</f>
        <v>71.55</v>
      </c>
      <c r="J16041" s="3">
        <f>H16041+I16041</f>
        <v>469.05</v>
      </c>
    </row>
    <row r="16042" spans="1:10" x14ac:dyDescent="0.3">
      <c r="A16042" t="s">
        <v>16046</v>
      </c>
      <c r="B16042" t="s">
        <v>33036</v>
      </c>
      <c r="C16042">
        <v>1043</v>
      </c>
      <c r="D16042" s="3">
        <v>47</v>
      </c>
      <c r="E16042">
        <v>9</v>
      </c>
      <c r="F16042">
        <v>9</v>
      </c>
      <c r="G16042">
        <f>C16042*D16042%</f>
        <v>490.21</v>
      </c>
      <c r="H16042">
        <f>C16042-G16042</f>
        <v>552.79</v>
      </c>
      <c r="I16042">
        <f>H16042*(E16042+F16042)%</f>
        <v>99.502199999999988</v>
      </c>
      <c r="J16042" s="3">
        <f>H16042+I16042</f>
        <v>652.29219999999998</v>
      </c>
    </row>
    <row r="16043" spans="1:10" x14ac:dyDescent="0.3">
      <c r="A16043" t="s">
        <v>16047</v>
      </c>
      <c r="B16043" t="s">
        <v>33037</v>
      </c>
      <c r="C16043">
        <v>848</v>
      </c>
      <c r="D16043" s="3">
        <v>47</v>
      </c>
      <c r="E16043">
        <v>9</v>
      </c>
      <c r="F16043">
        <v>9</v>
      </c>
      <c r="G16043">
        <f>C16043*D16043%</f>
        <v>398.56</v>
      </c>
      <c r="H16043">
        <f>C16043-G16043</f>
        <v>449.44</v>
      </c>
      <c r="I16043">
        <f>H16043*(E16043+F16043)%</f>
        <v>80.899199999999993</v>
      </c>
      <c r="J16043" s="3">
        <f>H16043+I16043</f>
        <v>530.33920000000001</v>
      </c>
    </row>
    <row r="16044" spans="1:10" x14ac:dyDescent="0.3">
      <c r="A16044" t="s">
        <v>16048</v>
      </c>
      <c r="B16044" t="s">
        <v>33038</v>
      </c>
      <c r="C16044">
        <v>680</v>
      </c>
      <c r="D16044" s="3">
        <v>47</v>
      </c>
      <c r="E16044">
        <v>9</v>
      </c>
      <c r="F16044">
        <v>9</v>
      </c>
      <c r="G16044">
        <f>C16044*D16044%</f>
        <v>319.59999999999997</v>
      </c>
      <c r="H16044">
        <f>C16044-G16044</f>
        <v>360.40000000000003</v>
      </c>
      <c r="I16044">
        <f>H16044*(E16044+F16044)%</f>
        <v>64.872</v>
      </c>
      <c r="J16044" s="3">
        <f>H16044+I16044</f>
        <v>425.27200000000005</v>
      </c>
    </row>
    <row r="16045" spans="1:10" x14ac:dyDescent="0.3">
      <c r="A16045" t="s">
        <v>16049</v>
      </c>
      <c r="B16045" t="s">
        <v>27712</v>
      </c>
      <c r="C16045">
        <v>438</v>
      </c>
      <c r="D16045" s="3">
        <v>47</v>
      </c>
      <c r="E16045">
        <v>9</v>
      </c>
      <c r="F16045">
        <v>9</v>
      </c>
      <c r="G16045">
        <f>C16045*D16045%</f>
        <v>205.85999999999999</v>
      </c>
      <c r="H16045">
        <f>C16045-G16045</f>
        <v>232.14000000000001</v>
      </c>
      <c r="I16045">
        <f>H16045*(E16045+F16045)%</f>
        <v>41.785200000000003</v>
      </c>
      <c r="J16045" s="3">
        <f>H16045+I16045</f>
        <v>273.92520000000002</v>
      </c>
    </row>
    <row r="16046" spans="1:10" x14ac:dyDescent="0.3">
      <c r="A16046" t="s">
        <v>16050</v>
      </c>
      <c r="B16046" t="s">
        <v>32791</v>
      </c>
      <c r="C16046">
        <v>3650</v>
      </c>
      <c r="D16046" s="3">
        <v>47</v>
      </c>
      <c r="E16046">
        <v>14</v>
      </c>
      <c r="F16046">
        <v>14</v>
      </c>
      <c r="G16046">
        <f>C16046*D16046%</f>
        <v>1715.5</v>
      </c>
      <c r="H16046">
        <f>C16046-G16046</f>
        <v>1934.5</v>
      </c>
      <c r="I16046">
        <f>H16046*(E16046+F16046)%</f>
        <v>541.66000000000008</v>
      </c>
      <c r="J16046" s="3">
        <f>H16046+I16046</f>
        <v>2476.16</v>
      </c>
    </row>
    <row r="16047" spans="1:10" x14ac:dyDescent="0.3">
      <c r="A16047" t="s">
        <v>16051</v>
      </c>
      <c r="B16047" t="s">
        <v>33039</v>
      </c>
      <c r="C16047">
        <v>332</v>
      </c>
      <c r="D16047" s="3">
        <v>47</v>
      </c>
      <c r="E16047">
        <v>9</v>
      </c>
      <c r="F16047">
        <v>9</v>
      </c>
      <c r="G16047">
        <f>C16047*D16047%</f>
        <v>156.04</v>
      </c>
      <c r="H16047">
        <f>C16047-G16047</f>
        <v>175.96</v>
      </c>
      <c r="I16047">
        <f>H16047*(E16047+F16047)%</f>
        <v>31.672799999999999</v>
      </c>
      <c r="J16047" s="3">
        <f>H16047+I16047</f>
        <v>207.6328</v>
      </c>
    </row>
    <row r="16048" spans="1:10" x14ac:dyDescent="0.3">
      <c r="A16048" t="s">
        <v>16052</v>
      </c>
      <c r="B16048" t="s">
        <v>33040</v>
      </c>
      <c r="C16048">
        <v>998</v>
      </c>
      <c r="D16048" s="3">
        <v>47</v>
      </c>
      <c r="E16048">
        <v>14</v>
      </c>
      <c r="F16048">
        <v>14</v>
      </c>
      <c r="G16048">
        <f>C16048*D16048%</f>
        <v>469.05999999999995</v>
      </c>
      <c r="H16048">
        <f>C16048-G16048</f>
        <v>528.94000000000005</v>
      </c>
      <c r="I16048">
        <f>H16048*(E16048+F16048)%</f>
        <v>148.10320000000002</v>
      </c>
      <c r="J16048" s="3">
        <f>H16048+I16048</f>
        <v>677.04320000000007</v>
      </c>
    </row>
    <row r="16049" spans="1:10" x14ac:dyDescent="0.3">
      <c r="A16049" t="s">
        <v>16053</v>
      </c>
      <c r="B16049" t="s">
        <v>32791</v>
      </c>
      <c r="C16049">
        <v>380</v>
      </c>
      <c r="D16049" s="3">
        <v>47</v>
      </c>
      <c r="E16049">
        <v>14</v>
      </c>
      <c r="F16049">
        <v>14</v>
      </c>
      <c r="G16049">
        <f>C16049*D16049%</f>
        <v>178.6</v>
      </c>
      <c r="H16049">
        <f>C16049-G16049</f>
        <v>201.4</v>
      </c>
      <c r="I16049">
        <f>H16049*(E16049+F16049)%</f>
        <v>56.39200000000001</v>
      </c>
      <c r="J16049" s="3">
        <f>H16049+I16049</f>
        <v>257.79200000000003</v>
      </c>
    </row>
    <row r="16050" spans="1:10" x14ac:dyDescent="0.3">
      <c r="A16050" t="s">
        <v>16054</v>
      </c>
      <c r="B16050" t="s">
        <v>33041</v>
      </c>
      <c r="C16050">
        <v>1090</v>
      </c>
      <c r="D16050" s="3">
        <v>47</v>
      </c>
      <c r="E16050">
        <v>14</v>
      </c>
      <c r="F16050">
        <v>14</v>
      </c>
      <c r="G16050">
        <f>C16050*D16050%</f>
        <v>512.29999999999995</v>
      </c>
      <c r="H16050">
        <f>C16050-G16050</f>
        <v>577.70000000000005</v>
      </c>
      <c r="I16050">
        <f>H16050*(E16050+F16050)%</f>
        <v>161.75600000000003</v>
      </c>
      <c r="J16050" s="3">
        <f>H16050+I16050</f>
        <v>739.45600000000013</v>
      </c>
    </row>
    <row r="16051" spans="1:10" x14ac:dyDescent="0.3">
      <c r="A16051" t="s">
        <v>16055</v>
      </c>
      <c r="B16051" t="s">
        <v>33042</v>
      </c>
      <c r="C16051">
        <v>1187</v>
      </c>
      <c r="D16051" s="3">
        <v>47</v>
      </c>
      <c r="E16051">
        <v>14</v>
      </c>
      <c r="F16051">
        <v>14</v>
      </c>
      <c r="G16051">
        <f>C16051*D16051%</f>
        <v>557.89</v>
      </c>
      <c r="H16051">
        <f>C16051-G16051</f>
        <v>629.11</v>
      </c>
      <c r="I16051">
        <f>H16051*(E16051+F16051)%</f>
        <v>176.15080000000003</v>
      </c>
      <c r="J16051" s="3">
        <f>H16051+I16051</f>
        <v>805.26080000000002</v>
      </c>
    </row>
    <row r="16052" spans="1:10" x14ac:dyDescent="0.3">
      <c r="A16052" t="s">
        <v>16056</v>
      </c>
      <c r="B16052" t="s">
        <v>32840</v>
      </c>
      <c r="C16052">
        <v>269</v>
      </c>
      <c r="D16052" s="3">
        <v>47</v>
      </c>
      <c r="E16052">
        <v>9</v>
      </c>
      <c r="F16052">
        <v>9</v>
      </c>
      <c r="G16052">
        <f>C16052*D16052%</f>
        <v>126.42999999999999</v>
      </c>
      <c r="H16052">
        <f>C16052-G16052</f>
        <v>142.57</v>
      </c>
      <c r="I16052">
        <f>H16052*(E16052+F16052)%</f>
        <v>25.662599999999998</v>
      </c>
      <c r="J16052" s="3">
        <f>H16052+I16052</f>
        <v>168.23259999999999</v>
      </c>
    </row>
    <row r="16053" spans="1:10" x14ac:dyDescent="0.3">
      <c r="A16053" t="s">
        <v>16057</v>
      </c>
      <c r="B16053" t="s">
        <v>32780</v>
      </c>
      <c r="C16053">
        <v>860</v>
      </c>
      <c r="D16053" s="3">
        <v>47</v>
      </c>
      <c r="E16053">
        <v>9</v>
      </c>
      <c r="F16053">
        <v>9</v>
      </c>
      <c r="G16053">
        <f>C16053*D16053%</f>
        <v>404.2</v>
      </c>
      <c r="H16053">
        <f>C16053-G16053</f>
        <v>455.8</v>
      </c>
      <c r="I16053">
        <f>H16053*(E16053+F16053)%</f>
        <v>82.043999999999997</v>
      </c>
      <c r="J16053" s="3">
        <f>H16053+I16053</f>
        <v>537.84400000000005</v>
      </c>
    </row>
    <row r="16054" spans="1:10" x14ac:dyDescent="0.3">
      <c r="A16054" t="s">
        <v>16058</v>
      </c>
      <c r="B16054" t="s">
        <v>27712</v>
      </c>
      <c r="C16054">
        <v>1195</v>
      </c>
      <c r="D16054" s="3">
        <v>47</v>
      </c>
      <c r="E16054">
        <v>9</v>
      </c>
      <c r="F16054">
        <v>9</v>
      </c>
      <c r="G16054">
        <f>C16054*D16054%</f>
        <v>561.65</v>
      </c>
      <c r="H16054">
        <f>C16054-G16054</f>
        <v>633.35</v>
      </c>
      <c r="I16054">
        <f>H16054*(E16054+F16054)%</f>
        <v>114.003</v>
      </c>
      <c r="J16054" s="3">
        <f>H16054+I16054</f>
        <v>747.35300000000007</v>
      </c>
    </row>
    <row r="16055" spans="1:10" x14ac:dyDescent="0.3">
      <c r="A16055" t="s">
        <v>16059</v>
      </c>
      <c r="B16055" t="s">
        <v>33043</v>
      </c>
      <c r="C16055">
        <v>1595</v>
      </c>
      <c r="D16055" s="3">
        <v>47</v>
      </c>
      <c r="E16055">
        <v>9</v>
      </c>
      <c r="F16055">
        <v>9</v>
      </c>
      <c r="G16055">
        <f>C16055*D16055%</f>
        <v>749.65</v>
      </c>
      <c r="H16055">
        <f>C16055-G16055</f>
        <v>845.35</v>
      </c>
      <c r="I16055">
        <f>H16055*(E16055+F16055)%</f>
        <v>152.16300000000001</v>
      </c>
      <c r="J16055" s="3">
        <f>H16055+I16055</f>
        <v>997.51300000000003</v>
      </c>
    </row>
    <row r="16056" spans="1:10" x14ac:dyDescent="0.3">
      <c r="A16056" t="s">
        <v>16060</v>
      </c>
      <c r="B16056" t="s">
        <v>33044</v>
      </c>
      <c r="C16056">
        <v>1980</v>
      </c>
      <c r="D16056" s="3">
        <v>47</v>
      </c>
      <c r="E16056">
        <v>9</v>
      </c>
      <c r="F16056">
        <v>9</v>
      </c>
      <c r="G16056">
        <f>C16056*D16056%</f>
        <v>930.59999999999991</v>
      </c>
      <c r="H16056">
        <f>C16056-G16056</f>
        <v>1049.4000000000001</v>
      </c>
      <c r="I16056">
        <f>H16056*(E16056+F16056)%</f>
        <v>188.892</v>
      </c>
      <c r="J16056" s="3">
        <f>H16056+I16056</f>
        <v>1238.2920000000001</v>
      </c>
    </row>
    <row r="16057" spans="1:10" x14ac:dyDescent="0.3">
      <c r="A16057" t="s">
        <v>16061</v>
      </c>
      <c r="B16057" t="s">
        <v>32780</v>
      </c>
      <c r="C16057">
        <v>1770</v>
      </c>
      <c r="D16057" s="3">
        <v>47</v>
      </c>
      <c r="E16057">
        <v>9</v>
      </c>
      <c r="F16057">
        <v>9</v>
      </c>
      <c r="G16057">
        <f>C16057*D16057%</f>
        <v>831.9</v>
      </c>
      <c r="H16057">
        <f>C16057-G16057</f>
        <v>938.1</v>
      </c>
      <c r="I16057">
        <f>H16057*(E16057+F16057)%</f>
        <v>168.858</v>
      </c>
      <c r="J16057" s="3">
        <f>H16057+I16057</f>
        <v>1106.9580000000001</v>
      </c>
    </row>
    <row r="16058" spans="1:10" x14ac:dyDescent="0.3">
      <c r="A16058" t="s">
        <v>16062</v>
      </c>
      <c r="B16058" t="s">
        <v>33045</v>
      </c>
      <c r="C16058">
        <v>339</v>
      </c>
      <c r="D16058" s="3">
        <v>47</v>
      </c>
      <c r="E16058">
        <v>9</v>
      </c>
      <c r="F16058">
        <v>9</v>
      </c>
      <c r="G16058">
        <f>C16058*D16058%</f>
        <v>159.32999999999998</v>
      </c>
      <c r="H16058">
        <f>C16058-G16058</f>
        <v>179.67000000000002</v>
      </c>
      <c r="I16058">
        <f>H16058*(E16058+F16058)%</f>
        <v>32.340600000000002</v>
      </c>
      <c r="J16058" s="3">
        <f>H16058+I16058</f>
        <v>212.01060000000001</v>
      </c>
    </row>
    <row r="16059" spans="1:10" x14ac:dyDescent="0.3">
      <c r="A16059" t="s">
        <v>16063</v>
      </c>
      <c r="B16059" t="s">
        <v>33046</v>
      </c>
      <c r="C16059">
        <v>336</v>
      </c>
      <c r="D16059" s="3">
        <v>47</v>
      </c>
      <c r="E16059">
        <v>9</v>
      </c>
      <c r="F16059">
        <v>9</v>
      </c>
      <c r="G16059">
        <f>C16059*D16059%</f>
        <v>157.91999999999999</v>
      </c>
      <c r="H16059">
        <f>C16059-G16059</f>
        <v>178.08</v>
      </c>
      <c r="I16059">
        <f>H16059*(E16059+F16059)%</f>
        <v>32.054400000000001</v>
      </c>
      <c r="J16059" s="3">
        <f>H16059+I16059</f>
        <v>210.13440000000003</v>
      </c>
    </row>
    <row r="16060" spans="1:10" x14ac:dyDescent="0.3">
      <c r="A16060" t="s">
        <v>16064</v>
      </c>
      <c r="B16060" t="s">
        <v>32780</v>
      </c>
      <c r="C16060">
        <v>619</v>
      </c>
      <c r="D16060" s="3">
        <v>47</v>
      </c>
      <c r="E16060">
        <v>9</v>
      </c>
      <c r="F16060">
        <v>9</v>
      </c>
      <c r="G16060">
        <f>C16060*D16060%</f>
        <v>290.93</v>
      </c>
      <c r="H16060">
        <f>C16060-G16060</f>
        <v>328.07</v>
      </c>
      <c r="I16060">
        <f>H16060*(E16060+F16060)%</f>
        <v>59.052599999999998</v>
      </c>
      <c r="J16060" s="3">
        <f>H16060+I16060</f>
        <v>387.12259999999998</v>
      </c>
    </row>
    <row r="16061" spans="1:10" x14ac:dyDescent="0.3">
      <c r="A16061" t="s">
        <v>16065</v>
      </c>
      <c r="B16061" t="s">
        <v>32780</v>
      </c>
      <c r="C16061">
        <v>1480</v>
      </c>
      <c r="D16061" s="3">
        <v>47</v>
      </c>
      <c r="E16061">
        <v>9</v>
      </c>
      <c r="F16061">
        <v>9</v>
      </c>
      <c r="G16061">
        <f>C16061*D16061%</f>
        <v>695.59999999999991</v>
      </c>
      <c r="H16061">
        <f>C16061-G16061</f>
        <v>784.40000000000009</v>
      </c>
      <c r="I16061">
        <f>H16061*(E16061+F16061)%</f>
        <v>141.19200000000001</v>
      </c>
      <c r="J16061" s="3">
        <f>H16061+I16061</f>
        <v>925.5920000000001</v>
      </c>
    </row>
    <row r="16062" spans="1:10" x14ac:dyDescent="0.3">
      <c r="A16062" t="s">
        <v>16066</v>
      </c>
      <c r="B16062" t="s">
        <v>32780</v>
      </c>
      <c r="C16062">
        <v>2595</v>
      </c>
      <c r="D16062" s="3">
        <v>47</v>
      </c>
      <c r="E16062">
        <v>9</v>
      </c>
      <c r="F16062">
        <v>9</v>
      </c>
      <c r="G16062">
        <f>C16062*D16062%</f>
        <v>1219.6499999999999</v>
      </c>
      <c r="H16062">
        <f>C16062-G16062</f>
        <v>1375.3500000000001</v>
      </c>
      <c r="I16062">
        <f>H16062*(E16062+F16062)%</f>
        <v>247.56300000000002</v>
      </c>
      <c r="J16062" s="3">
        <f>H16062+I16062</f>
        <v>1622.9130000000002</v>
      </c>
    </row>
    <row r="16063" spans="1:10" x14ac:dyDescent="0.3">
      <c r="A16063" t="s">
        <v>16067</v>
      </c>
      <c r="B16063" t="s">
        <v>33047</v>
      </c>
      <c r="C16063">
        <v>380</v>
      </c>
      <c r="D16063" s="3">
        <v>47</v>
      </c>
      <c r="E16063">
        <v>9</v>
      </c>
      <c r="F16063">
        <v>9</v>
      </c>
      <c r="G16063">
        <f>C16063*D16063%</f>
        <v>178.6</v>
      </c>
      <c r="H16063">
        <f>C16063-G16063</f>
        <v>201.4</v>
      </c>
      <c r="I16063">
        <f>H16063*(E16063+F16063)%</f>
        <v>36.252000000000002</v>
      </c>
      <c r="J16063" s="3">
        <f>H16063+I16063</f>
        <v>237.65200000000002</v>
      </c>
    </row>
    <row r="16064" spans="1:10" x14ac:dyDescent="0.3">
      <c r="A16064" t="s">
        <v>16068</v>
      </c>
      <c r="B16064" t="s">
        <v>27712</v>
      </c>
      <c r="C16064">
        <v>765</v>
      </c>
      <c r="D16064" s="3">
        <v>47</v>
      </c>
      <c r="E16064">
        <v>9</v>
      </c>
      <c r="F16064">
        <v>9</v>
      </c>
      <c r="G16064">
        <f>C16064*D16064%</f>
        <v>359.54999999999995</v>
      </c>
      <c r="H16064">
        <f>C16064-G16064</f>
        <v>405.45000000000005</v>
      </c>
      <c r="I16064">
        <f>H16064*(E16064+F16064)%</f>
        <v>72.981000000000009</v>
      </c>
      <c r="J16064" s="3">
        <f>H16064+I16064</f>
        <v>478.43100000000004</v>
      </c>
    </row>
    <row r="16065" spans="1:10" x14ac:dyDescent="0.3">
      <c r="A16065" t="s">
        <v>16069</v>
      </c>
      <c r="B16065" t="s">
        <v>32780</v>
      </c>
      <c r="C16065">
        <v>1140</v>
      </c>
      <c r="D16065" s="3">
        <v>47</v>
      </c>
      <c r="E16065">
        <v>9</v>
      </c>
      <c r="F16065">
        <v>9</v>
      </c>
      <c r="G16065">
        <f>C16065*D16065%</f>
        <v>535.79999999999995</v>
      </c>
      <c r="H16065">
        <f>C16065-G16065</f>
        <v>604.20000000000005</v>
      </c>
      <c r="I16065">
        <f>H16065*(E16065+F16065)%</f>
        <v>108.756</v>
      </c>
      <c r="J16065" s="3">
        <f>H16065+I16065</f>
        <v>712.95600000000002</v>
      </c>
    </row>
    <row r="16066" spans="1:10" x14ac:dyDescent="0.3">
      <c r="A16066" t="s">
        <v>16070</v>
      </c>
      <c r="B16066" t="s">
        <v>33048</v>
      </c>
      <c r="C16066">
        <v>119</v>
      </c>
      <c r="D16066" s="3">
        <v>47</v>
      </c>
      <c r="E16066">
        <v>9</v>
      </c>
      <c r="F16066">
        <v>9</v>
      </c>
      <c r="G16066">
        <f>C16066*D16066%</f>
        <v>55.93</v>
      </c>
      <c r="H16066">
        <f>C16066-G16066</f>
        <v>63.07</v>
      </c>
      <c r="I16066">
        <f>H16066*(E16066+F16066)%</f>
        <v>11.352599999999999</v>
      </c>
      <c r="J16066" s="3">
        <f>H16066+I16066</f>
        <v>74.422600000000003</v>
      </c>
    </row>
    <row r="16067" spans="1:10" x14ac:dyDescent="0.3">
      <c r="A16067" t="s">
        <v>16071</v>
      </c>
      <c r="B16067" t="s">
        <v>27712</v>
      </c>
      <c r="C16067">
        <v>835</v>
      </c>
      <c r="D16067" s="3">
        <v>47</v>
      </c>
      <c r="E16067">
        <v>9</v>
      </c>
      <c r="F16067">
        <v>9</v>
      </c>
      <c r="G16067">
        <f>C16067*D16067%</f>
        <v>392.45</v>
      </c>
      <c r="H16067">
        <f>C16067-G16067</f>
        <v>442.55</v>
      </c>
      <c r="I16067">
        <f>H16067*(E16067+F16067)%</f>
        <v>79.659000000000006</v>
      </c>
      <c r="J16067" s="3">
        <f>H16067+I16067</f>
        <v>522.20900000000006</v>
      </c>
    </row>
    <row r="16068" spans="1:10" x14ac:dyDescent="0.3">
      <c r="A16068" t="s">
        <v>16072</v>
      </c>
      <c r="B16068" t="s">
        <v>33049</v>
      </c>
      <c r="C16068">
        <v>779</v>
      </c>
      <c r="D16068" s="3">
        <v>47</v>
      </c>
      <c r="E16068">
        <v>9</v>
      </c>
      <c r="F16068">
        <v>9</v>
      </c>
      <c r="G16068">
        <f>C16068*D16068%</f>
        <v>366.13</v>
      </c>
      <c r="H16068">
        <f>C16068-G16068</f>
        <v>412.87</v>
      </c>
      <c r="I16068">
        <f>H16068*(E16068+F16068)%</f>
        <v>74.316599999999994</v>
      </c>
      <c r="J16068" s="3">
        <f>H16068+I16068</f>
        <v>487.1866</v>
      </c>
    </row>
    <row r="16069" spans="1:10" x14ac:dyDescent="0.3">
      <c r="A16069" t="s">
        <v>16073</v>
      </c>
      <c r="B16069" t="s">
        <v>33050</v>
      </c>
      <c r="C16069">
        <v>1015</v>
      </c>
      <c r="D16069" s="3">
        <v>47</v>
      </c>
      <c r="E16069">
        <v>9</v>
      </c>
      <c r="F16069">
        <v>9</v>
      </c>
      <c r="G16069">
        <f>C16069*D16069%</f>
        <v>477.04999999999995</v>
      </c>
      <c r="H16069">
        <f>C16069-G16069</f>
        <v>537.95000000000005</v>
      </c>
      <c r="I16069">
        <f>H16069*(E16069+F16069)%</f>
        <v>96.831000000000003</v>
      </c>
      <c r="J16069" s="3">
        <f>H16069+I16069</f>
        <v>634.78100000000006</v>
      </c>
    </row>
    <row r="16070" spans="1:10" x14ac:dyDescent="0.3">
      <c r="A16070" t="s">
        <v>16074</v>
      </c>
      <c r="B16070" t="s">
        <v>33051</v>
      </c>
      <c r="C16070">
        <v>1149</v>
      </c>
      <c r="D16070" s="3">
        <v>47</v>
      </c>
      <c r="E16070">
        <v>9</v>
      </c>
      <c r="F16070">
        <v>9</v>
      </c>
      <c r="G16070">
        <f>C16070*D16070%</f>
        <v>540.03</v>
      </c>
      <c r="H16070">
        <f>C16070-G16070</f>
        <v>608.97</v>
      </c>
      <c r="I16070">
        <f>H16070*(E16070+F16070)%</f>
        <v>109.6146</v>
      </c>
      <c r="J16070" s="3">
        <f>H16070+I16070</f>
        <v>718.58460000000002</v>
      </c>
    </row>
    <row r="16071" spans="1:10" x14ac:dyDescent="0.3">
      <c r="A16071" t="s">
        <v>16075</v>
      </c>
      <c r="B16071" t="s">
        <v>32780</v>
      </c>
      <c r="C16071">
        <v>1610</v>
      </c>
      <c r="D16071" s="3">
        <v>47</v>
      </c>
      <c r="E16071">
        <v>9</v>
      </c>
      <c r="F16071">
        <v>9</v>
      </c>
      <c r="G16071">
        <f>C16071*D16071%</f>
        <v>756.69999999999993</v>
      </c>
      <c r="H16071">
        <f>C16071-G16071</f>
        <v>853.30000000000007</v>
      </c>
      <c r="I16071">
        <f>H16071*(E16071+F16071)%</f>
        <v>153.59399999999999</v>
      </c>
      <c r="J16071" s="3">
        <f>H16071+I16071</f>
        <v>1006.894</v>
      </c>
    </row>
    <row r="16072" spans="1:10" x14ac:dyDescent="0.3">
      <c r="A16072" t="s">
        <v>16076</v>
      </c>
      <c r="B16072" t="s">
        <v>32780</v>
      </c>
      <c r="C16072">
        <v>1950</v>
      </c>
      <c r="D16072" s="3">
        <v>47</v>
      </c>
      <c r="E16072">
        <v>9</v>
      </c>
      <c r="F16072">
        <v>9</v>
      </c>
      <c r="G16072">
        <f>C16072*D16072%</f>
        <v>916.5</v>
      </c>
      <c r="H16072">
        <f>C16072-G16072</f>
        <v>1033.5</v>
      </c>
      <c r="I16072">
        <f>H16072*(E16072+F16072)%</f>
        <v>186.03</v>
      </c>
      <c r="J16072" s="3">
        <f>H16072+I16072</f>
        <v>1219.53</v>
      </c>
    </row>
    <row r="16073" spans="1:10" x14ac:dyDescent="0.3">
      <c r="A16073" t="s">
        <v>16077</v>
      </c>
      <c r="B16073" t="s">
        <v>33052</v>
      </c>
      <c r="C16073">
        <v>1490</v>
      </c>
      <c r="D16073" s="3">
        <v>47</v>
      </c>
      <c r="E16073">
        <v>9</v>
      </c>
      <c r="F16073">
        <v>9</v>
      </c>
      <c r="G16073">
        <f>C16073*D16073%</f>
        <v>700.3</v>
      </c>
      <c r="H16073">
        <f>C16073-G16073</f>
        <v>789.7</v>
      </c>
      <c r="I16073">
        <f>H16073*(E16073+F16073)%</f>
        <v>142.14600000000002</v>
      </c>
      <c r="J16073" s="3">
        <f>H16073+I16073</f>
        <v>931.846</v>
      </c>
    </row>
    <row r="16074" spans="1:10" x14ac:dyDescent="0.3">
      <c r="A16074" t="s">
        <v>16078</v>
      </c>
      <c r="B16074" t="s">
        <v>33053</v>
      </c>
      <c r="C16074">
        <v>845</v>
      </c>
      <c r="D16074" s="3">
        <v>47</v>
      </c>
      <c r="E16074">
        <v>9</v>
      </c>
      <c r="F16074">
        <v>9</v>
      </c>
      <c r="G16074">
        <f>C16074*D16074%</f>
        <v>397.15</v>
      </c>
      <c r="H16074">
        <f>C16074-G16074</f>
        <v>447.85</v>
      </c>
      <c r="I16074">
        <f>H16074*(E16074+F16074)%</f>
        <v>80.613</v>
      </c>
      <c r="J16074" s="3">
        <f>H16074+I16074</f>
        <v>528.46299999999997</v>
      </c>
    </row>
    <row r="16075" spans="1:10" x14ac:dyDescent="0.3">
      <c r="A16075" t="s">
        <v>16079</v>
      </c>
      <c r="B16075" t="s">
        <v>32780</v>
      </c>
      <c r="C16075">
        <v>750</v>
      </c>
      <c r="D16075" s="3">
        <v>47</v>
      </c>
      <c r="E16075">
        <v>9</v>
      </c>
      <c r="F16075">
        <v>9</v>
      </c>
      <c r="G16075">
        <f>C16075*D16075%</f>
        <v>352.5</v>
      </c>
      <c r="H16075">
        <f>C16075-G16075</f>
        <v>397.5</v>
      </c>
      <c r="I16075">
        <f>H16075*(E16075+F16075)%</f>
        <v>71.55</v>
      </c>
      <c r="J16075" s="3">
        <f>H16075+I16075</f>
        <v>469.05</v>
      </c>
    </row>
    <row r="16076" spans="1:10" x14ac:dyDescent="0.3">
      <c r="A16076" t="s">
        <v>16080</v>
      </c>
      <c r="B16076" t="s">
        <v>33054</v>
      </c>
      <c r="C16076">
        <v>880</v>
      </c>
      <c r="D16076" s="3">
        <v>47</v>
      </c>
      <c r="E16076">
        <v>9</v>
      </c>
      <c r="F16076">
        <v>9</v>
      </c>
      <c r="G16076">
        <f>C16076*D16076%</f>
        <v>413.59999999999997</v>
      </c>
      <c r="H16076">
        <f>C16076-G16076</f>
        <v>466.40000000000003</v>
      </c>
      <c r="I16076">
        <f>H16076*(E16076+F16076)%</f>
        <v>83.951999999999998</v>
      </c>
      <c r="J16076" s="3">
        <f>H16076+I16076</f>
        <v>550.35200000000009</v>
      </c>
    </row>
    <row r="16077" spans="1:10" x14ac:dyDescent="0.3">
      <c r="A16077" t="s">
        <v>16081</v>
      </c>
      <c r="B16077" t="s">
        <v>32780</v>
      </c>
      <c r="C16077">
        <v>1390</v>
      </c>
      <c r="D16077" s="3">
        <v>47</v>
      </c>
      <c r="E16077">
        <v>9</v>
      </c>
      <c r="F16077">
        <v>9</v>
      </c>
      <c r="G16077">
        <f>C16077*D16077%</f>
        <v>653.29999999999995</v>
      </c>
      <c r="H16077">
        <f>C16077-G16077</f>
        <v>736.7</v>
      </c>
      <c r="I16077">
        <f>H16077*(E16077+F16077)%</f>
        <v>132.60599999999999</v>
      </c>
      <c r="J16077" s="3">
        <f>H16077+I16077</f>
        <v>869.30600000000004</v>
      </c>
    </row>
    <row r="16078" spans="1:10" x14ac:dyDescent="0.3">
      <c r="A16078" t="s">
        <v>16082</v>
      </c>
      <c r="B16078" t="s">
        <v>33055</v>
      </c>
      <c r="C16078">
        <v>1761</v>
      </c>
      <c r="D16078" s="3">
        <v>47</v>
      </c>
      <c r="E16078">
        <v>9</v>
      </c>
      <c r="F16078">
        <v>9</v>
      </c>
      <c r="G16078">
        <f>C16078*D16078%</f>
        <v>827.67</v>
      </c>
      <c r="H16078">
        <f>C16078-G16078</f>
        <v>933.33</v>
      </c>
      <c r="I16078">
        <f>H16078*(E16078+F16078)%</f>
        <v>167.99940000000001</v>
      </c>
      <c r="J16078" s="3">
        <f>H16078+I16078</f>
        <v>1101.3294000000001</v>
      </c>
    </row>
    <row r="16079" spans="1:10" x14ac:dyDescent="0.3">
      <c r="A16079" t="s">
        <v>16083</v>
      </c>
      <c r="B16079" t="s">
        <v>33056</v>
      </c>
      <c r="C16079">
        <v>1761</v>
      </c>
      <c r="D16079" s="3">
        <v>47</v>
      </c>
      <c r="E16079">
        <v>9</v>
      </c>
      <c r="F16079">
        <v>9</v>
      </c>
      <c r="G16079">
        <f>C16079*D16079%</f>
        <v>827.67</v>
      </c>
      <c r="H16079">
        <f>C16079-G16079</f>
        <v>933.33</v>
      </c>
      <c r="I16079">
        <f>H16079*(E16079+F16079)%</f>
        <v>167.99940000000001</v>
      </c>
      <c r="J16079" s="3">
        <f>H16079+I16079</f>
        <v>1101.3294000000001</v>
      </c>
    </row>
    <row r="16080" spans="1:10" x14ac:dyDescent="0.3">
      <c r="A16080" t="s">
        <v>16084</v>
      </c>
      <c r="B16080" t="s">
        <v>33057</v>
      </c>
      <c r="C16080">
        <v>1780</v>
      </c>
      <c r="D16080" s="3">
        <v>47</v>
      </c>
      <c r="E16080">
        <v>9</v>
      </c>
      <c r="F16080">
        <v>9</v>
      </c>
      <c r="G16080">
        <f>C16080*D16080%</f>
        <v>836.59999999999991</v>
      </c>
      <c r="H16080">
        <f>C16080-G16080</f>
        <v>943.40000000000009</v>
      </c>
      <c r="I16080">
        <f>H16080*(E16080+F16080)%</f>
        <v>169.81200000000001</v>
      </c>
      <c r="J16080" s="3">
        <f>H16080+I16080</f>
        <v>1113.212</v>
      </c>
    </row>
    <row r="16081" spans="1:10" x14ac:dyDescent="0.3">
      <c r="A16081" t="s">
        <v>16085</v>
      </c>
      <c r="B16081" t="s">
        <v>33058</v>
      </c>
      <c r="C16081">
        <v>415</v>
      </c>
      <c r="D16081" s="3">
        <v>47</v>
      </c>
      <c r="E16081">
        <v>9</v>
      </c>
      <c r="F16081">
        <v>9</v>
      </c>
      <c r="G16081">
        <f>C16081*D16081%</f>
        <v>195.04999999999998</v>
      </c>
      <c r="H16081">
        <f>C16081-G16081</f>
        <v>219.95000000000002</v>
      </c>
      <c r="I16081">
        <f>H16081*(E16081+F16081)%</f>
        <v>39.591000000000001</v>
      </c>
      <c r="J16081" s="3">
        <f>H16081+I16081</f>
        <v>259.541</v>
      </c>
    </row>
    <row r="16082" spans="1:10" x14ac:dyDescent="0.3">
      <c r="A16082" t="s">
        <v>16086</v>
      </c>
      <c r="B16082" t="s">
        <v>33044</v>
      </c>
      <c r="C16082">
        <v>1980</v>
      </c>
      <c r="D16082" s="3">
        <v>47</v>
      </c>
      <c r="E16082">
        <v>9</v>
      </c>
      <c r="F16082">
        <v>9</v>
      </c>
      <c r="G16082">
        <f>C16082*D16082%</f>
        <v>930.59999999999991</v>
      </c>
      <c r="H16082">
        <f>C16082-G16082</f>
        <v>1049.4000000000001</v>
      </c>
      <c r="I16082">
        <f>H16082*(E16082+F16082)%</f>
        <v>188.892</v>
      </c>
      <c r="J16082" s="3">
        <f>H16082+I16082</f>
        <v>1238.2920000000001</v>
      </c>
    </row>
    <row r="16083" spans="1:10" x14ac:dyDescent="0.3">
      <c r="A16083" t="s">
        <v>16087</v>
      </c>
      <c r="B16083" t="s">
        <v>32840</v>
      </c>
      <c r="C16083">
        <v>527</v>
      </c>
      <c r="D16083" s="3">
        <v>47</v>
      </c>
      <c r="E16083">
        <v>9</v>
      </c>
      <c r="F16083">
        <v>9</v>
      </c>
      <c r="G16083">
        <f>C16083*D16083%</f>
        <v>247.69</v>
      </c>
      <c r="H16083">
        <f>C16083-G16083</f>
        <v>279.31</v>
      </c>
      <c r="I16083">
        <f>H16083*(E16083+F16083)%</f>
        <v>50.275799999999997</v>
      </c>
      <c r="J16083" s="3">
        <f>H16083+I16083</f>
        <v>329.58580000000001</v>
      </c>
    </row>
    <row r="16084" spans="1:10" x14ac:dyDescent="0.3">
      <c r="A16084" t="s">
        <v>16088</v>
      </c>
      <c r="B16084" t="s">
        <v>32784</v>
      </c>
      <c r="C16084">
        <v>1730</v>
      </c>
      <c r="D16084" s="3">
        <v>47</v>
      </c>
      <c r="E16084">
        <v>14</v>
      </c>
      <c r="F16084">
        <v>14</v>
      </c>
      <c r="G16084">
        <f>C16084*D16084%</f>
        <v>813.09999999999991</v>
      </c>
      <c r="H16084">
        <f>C16084-G16084</f>
        <v>916.90000000000009</v>
      </c>
      <c r="I16084">
        <f>H16084*(E16084+F16084)%</f>
        <v>256.73200000000003</v>
      </c>
      <c r="J16084" s="3">
        <f>H16084+I16084</f>
        <v>1173.6320000000001</v>
      </c>
    </row>
    <row r="16085" spans="1:10" x14ac:dyDescent="0.3">
      <c r="A16085" t="s">
        <v>16089</v>
      </c>
      <c r="B16085" t="s">
        <v>32780</v>
      </c>
      <c r="C16085">
        <v>153</v>
      </c>
      <c r="D16085" s="3">
        <v>47</v>
      </c>
      <c r="E16085">
        <v>9</v>
      </c>
      <c r="F16085">
        <v>9</v>
      </c>
      <c r="G16085">
        <f>C16085*D16085%</f>
        <v>71.91</v>
      </c>
      <c r="H16085">
        <f>C16085-G16085</f>
        <v>81.09</v>
      </c>
      <c r="I16085">
        <f>H16085*(E16085+F16085)%</f>
        <v>14.5962</v>
      </c>
      <c r="J16085" s="3">
        <f>H16085+I16085</f>
        <v>95.686199999999999</v>
      </c>
    </row>
    <row r="16086" spans="1:10" x14ac:dyDescent="0.3">
      <c r="A16086" t="s">
        <v>16090</v>
      </c>
      <c r="B16086" t="s">
        <v>33059</v>
      </c>
      <c r="C16086">
        <v>715</v>
      </c>
      <c r="D16086" s="3">
        <v>47</v>
      </c>
      <c r="E16086">
        <v>9</v>
      </c>
      <c r="F16086">
        <v>9</v>
      </c>
      <c r="G16086">
        <f>C16086*D16086%</f>
        <v>336.04999999999995</v>
      </c>
      <c r="H16086">
        <f>C16086-G16086</f>
        <v>378.95000000000005</v>
      </c>
      <c r="I16086">
        <f>H16086*(E16086+F16086)%</f>
        <v>68.211000000000013</v>
      </c>
      <c r="J16086" s="3">
        <f>H16086+I16086</f>
        <v>447.16100000000006</v>
      </c>
    </row>
    <row r="16087" spans="1:10" x14ac:dyDescent="0.3">
      <c r="A16087" t="s">
        <v>16091</v>
      </c>
      <c r="B16087" t="s">
        <v>33060</v>
      </c>
      <c r="C16087">
        <v>720</v>
      </c>
      <c r="D16087" s="3">
        <v>47</v>
      </c>
      <c r="E16087">
        <v>9</v>
      </c>
      <c r="F16087">
        <v>9</v>
      </c>
      <c r="G16087">
        <f>C16087*D16087%</f>
        <v>338.4</v>
      </c>
      <c r="H16087">
        <f>C16087-G16087</f>
        <v>381.6</v>
      </c>
      <c r="I16087">
        <f>H16087*(E16087+F16087)%</f>
        <v>68.688000000000002</v>
      </c>
      <c r="J16087" s="3">
        <f>H16087+I16087</f>
        <v>450.28800000000001</v>
      </c>
    </row>
    <row r="16088" spans="1:10" x14ac:dyDescent="0.3">
      <c r="A16088" t="s">
        <v>16092</v>
      </c>
      <c r="B16088" t="s">
        <v>33061</v>
      </c>
      <c r="C16088">
        <v>315</v>
      </c>
      <c r="D16088" s="3">
        <v>47</v>
      </c>
      <c r="E16088">
        <v>9</v>
      </c>
      <c r="F16088">
        <v>9</v>
      </c>
      <c r="G16088">
        <f>C16088*D16088%</f>
        <v>148.04999999999998</v>
      </c>
      <c r="H16088">
        <f>C16088-G16088</f>
        <v>166.95000000000002</v>
      </c>
      <c r="I16088">
        <f>H16088*(E16088+F16088)%</f>
        <v>30.051000000000002</v>
      </c>
      <c r="J16088" s="3">
        <f>H16088+I16088</f>
        <v>197.00100000000003</v>
      </c>
    </row>
    <row r="16089" spans="1:10" x14ac:dyDescent="0.3">
      <c r="A16089" t="s">
        <v>16093</v>
      </c>
      <c r="B16089" t="s">
        <v>33062</v>
      </c>
      <c r="C16089">
        <v>530</v>
      </c>
      <c r="D16089" s="3">
        <v>47</v>
      </c>
      <c r="E16089">
        <v>9</v>
      </c>
      <c r="F16089">
        <v>9</v>
      </c>
      <c r="G16089">
        <f>C16089*D16089%</f>
        <v>249.1</v>
      </c>
      <c r="H16089">
        <f>C16089-G16089</f>
        <v>280.89999999999998</v>
      </c>
      <c r="I16089">
        <f>H16089*(E16089+F16089)%</f>
        <v>50.561999999999991</v>
      </c>
      <c r="J16089" s="3">
        <f>H16089+I16089</f>
        <v>331.46199999999999</v>
      </c>
    </row>
    <row r="16090" spans="1:10" x14ac:dyDescent="0.3">
      <c r="A16090" t="s">
        <v>16094</v>
      </c>
      <c r="B16090" t="s">
        <v>33063</v>
      </c>
      <c r="C16090">
        <v>887</v>
      </c>
      <c r="D16090" s="3">
        <v>47</v>
      </c>
      <c r="E16090">
        <v>9</v>
      </c>
      <c r="F16090">
        <v>9</v>
      </c>
      <c r="G16090">
        <f>C16090*D16090%</f>
        <v>416.89</v>
      </c>
      <c r="H16090">
        <f>C16090-G16090</f>
        <v>470.11</v>
      </c>
      <c r="I16090">
        <f>H16090*(E16090+F16090)%</f>
        <v>84.619799999999998</v>
      </c>
      <c r="J16090" s="3">
        <f>H16090+I16090</f>
        <v>554.72980000000007</v>
      </c>
    </row>
    <row r="16091" spans="1:10" x14ac:dyDescent="0.3">
      <c r="A16091" t="s">
        <v>16095</v>
      </c>
      <c r="B16091" t="s">
        <v>33064</v>
      </c>
      <c r="C16091">
        <v>520</v>
      </c>
      <c r="D16091" s="3">
        <v>47</v>
      </c>
      <c r="E16091">
        <v>9</v>
      </c>
      <c r="F16091">
        <v>9</v>
      </c>
      <c r="G16091">
        <f>C16091*D16091%</f>
        <v>244.39999999999998</v>
      </c>
      <c r="H16091">
        <f>C16091-G16091</f>
        <v>275.60000000000002</v>
      </c>
      <c r="I16091">
        <f>H16091*(E16091+F16091)%</f>
        <v>49.608000000000004</v>
      </c>
      <c r="J16091" s="3">
        <f>H16091+I16091</f>
        <v>325.20800000000003</v>
      </c>
    </row>
    <row r="16092" spans="1:10" x14ac:dyDescent="0.3">
      <c r="A16092" t="s">
        <v>16096</v>
      </c>
      <c r="B16092" t="s">
        <v>32780</v>
      </c>
      <c r="C16092">
        <v>105</v>
      </c>
      <c r="D16092" s="3">
        <v>47</v>
      </c>
      <c r="E16092">
        <v>9</v>
      </c>
      <c r="F16092">
        <v>9</v>
      </c>
      <c r="G16092">
        <f>C16092*D16092%</f>
        <v>49.349999999999994</v>
      </c>
      <c r="H16092">
        <f>C16092-G16092</f>
        <v>55.650000000000006</v>
      </c>
      <c r="I16092">
        <f>H16092*(E16092+F16092)%</f>
        <v>10.017000000000001</v>
      </c>
      <c r="J16092" s="3">
        <f>H16092+I16092</f>
        <v>65.667000000000002</v>
      </c>
    </row>
    <row r="16093" spans="1:10" x14ac:dyDescent="0.3">
      <c r="A16093" t="s">
        <v>16097</v>
      </c>
      <c r="B16093" t="s">
        <v>32780</v>
      </c>
      <c r="C16093">
        <v>106</v>
      </c>
      <c r="D16093" s="3">
        <v>47</v>
      </c>
      <c r="E16093">
        <v>9</v>
      </c>
      <c r="F16093">
        <v>9</v>
      </c>
      <c r="G16093">
        <f>C16093*D16093%</f>
        <v>49.82</v>
      </c>
      <c r="H16093">
        <f>C16093-G16093</f>
        <v>56.18</v>
      </c>
      <c r="I16093">
        <f>H16093*(E16093+F16093)%</f>
        <v>10.112399999999999</v>
      </c>
      <c r="J16093" s="3">
        <f>H16093+I16093</f>
        <v>66.292400000000001</v>
      </c>
    </row>
    <row r="16094" spans="1:10" x14ac:dyDescent="0.3">
      <c r="A16094" t="s">
        <v>16098</v>
      </c>
      <c r="B16094" t="s">
        <v>32780</v>
      </c>
      <c r="C16094">
        <v>112</v>
      </c>
      <c r="D16094" s="3">
        <v>47</v>
      </c>
      <c r="E16094">
        <v>9</v>
      </c>
      <c r="F16094">
        <v>9</v>
      </c>
      <c r="G16094">
        <f>C16094*D16094%</f>
        <v>52.64</v>
      </c>
      <c r="H16094">
        <f>C16094-G16094</f>
        <v>59.36</v>
      </c>
      <c r="I16094">
        <f>H16094*(E16094+F16094)%</f>
        <v>10.684799999999999</v>
      </c>
      <c r="J16094" s="3">
        <f>H16094+I16094</f>
        <v>70.044799999999995</v>
      </c>
    </row>
    <row r="16095" spans="1:10" x14ac:dyDescent="0.3">
      <c r="A16095" t="s">
        <v>16099</v>
      </c>
      <c r="B16095" t="s">
        <v>32780</v>
      </c>
      <c r="C16095">
        <v>150</v>
      </c>
      <c r="D16095" s="3">
        <v>47</v>
      </c>
      <c r="E16095">
        <v>9</v>
      </c>
      <c r="F16095">
        <v>9</v>
      </c>
      <c r="G16095">
        <f>C16095*D16095%</f>
        <v>70.5</v>
      </c>
      <c r="H16095">
        <f>C16095-G16095</f>
        <v>79.5</v>
      </c>
      <c r="I16095">
        <f>H16095*(E16095+F16095)%</f>
        <v>14.309999999999999</v>
      </c>
      <c r="J16095" s="3">
        <f>H16095+I16095</f>
        <v>93.81</v>
      </c>
    </row>
    <row r="16096" spans="1:10" x14ac:dyDescent="0.3">
      <c r="A16096" t="s">
        <v>16100</v>
      </c>
      <c r="B16096" t="s">
        <v>32780</v>
      </c>
      <c r="C16096">
        <v>3590</v>
      </c>
      <c r="D16096" s="3">
        <v>47</v>
      </c>
      <c r="E16096">
        <v>9</v>
      </c>
      <c r="F16096">
        <v>9</v>
      </c>
      <c r="G16096">
        <f>C16096*D16096%</f>
        <v>1687.3</v>
      </c>
      <c r="H16096">
        <f>C16096-G16096</f>
        <v>1902.7</v>
      </c>
      <c r="I16096">
        <f>H16096*(E16096+F16096)%</f>
        <v>342.48599999999999</v>
      </c>
      <c r="J16096" s="3">
        <f>H16096+I16096</f>
        <v>2245.1860000000001</v>
      </c>
    </row>
    <row r="16097" spans="1:10" x14ac:dyDescent="0.3">
      <c r="A16097" t="s">
        <v>16101</v>
      </c>
      <c r="B16097" t="s">
        <v>33065</v>
      </c>
      <c r="C16097">
        <v>118</v>
      </c>
      <c r="D16097" s="3">
        <v>47</v>
      </c>
      <c r="E16097">
        <v>9</v>
      </c>
      <c r="F16097">
        <v>9</v>
      </c>
      <c r="G16097">
        <f>C16097*D16097%</f>
        <v>55.459999999999994</v>
      </c>
      <c r="H16097">
        <f>C16097-G16097</f>
        <v>62.540000000000006</v>
      </c>
      <c r="I16097">
        <f>H16097*(E16097+F16097)%</f>
        <v>11.257200000000001</v>
      </c>
      <c r="J16097" s="3">
        <f>H16097+I16097</f>
        <v>73.797200000000004</v>
      </c>
    </row>
    <row r="16098" spans="1:10" x14ac:dyDescent="0.3">
      <c r="A16098" t="s">
        <v>16102</v>
      </c>
      <c r="B16098" t="s">
        <v>33066</v>
      </c>
      <c r="C16098">
        <v>4199</v>
      </c>
      <c r="D16098" s="3">
        <v>47</v>
      </c>
      <c r="E16098">
        <v>14</v>
      </c>
      <c r="F16098">
        <v>14</v>
      </c>
      <c r="G16098">
        <f>C16098*D16098%</f>
        <v>1973.53</v>
      </c>
      <c r="H16098">
        <f>C16098-G16098</f>
        <v>2225.4700000000003</v>
      </c>
      <c r="I16098">
        <f>H16098*(E16098+F16098)%</f>
        <v>623.13160000000016</v>
      </c>
      <c r="J16098" s="3">
        <f>H16098+I16098</f>
        <v>2848.6016000000004</v>
      </c>
    </row>
    <row r="16099" spans="1:10" x14ac:dyDescent="0.3">
      <c r="A16099" t="s">
        <v>16103</v>
      </c>
      <c r="B16099" t="s">
        <v>33067</v>
      </c>
      <c r="C16099">
        <v>2950</v>
      </c>
      <c r="D16099" s="3">
        <v>47</v>
      </c>
      <c r="E16099">
        <v>14</v>
      </c>
      <c r="F16099">
        <v>14</v>
      </c>
      <c r="G16099">
        <f>C16099*D16099%</f>
        <v>1386.5</v>
      </c>
      <c r="H16099">
        <f>C16099-G16099</f>
        <v>1563.5</v>
      </c>
      <c r="I16099">
        <f>H16099*(E16099+F16099)%</f>
        <v>437.78000000000003</v>
      </c>
      <c r="J16099" s="3">
        <f>H16099+I16099</f>
        <v>2001.28</v>
      </c>
    </row>
    <row r="16100" spans="1:10" x14ac:dyDescent="0.3">
      <c r="A16100" t="s">
        <v>16104</v>
      </c>
      <c r="B16100" t="s">
        <v>33066</v>
      </c>
      <c r="C16100">
        <v>3330</v>
      </c>
      <c r="D16100" s="3">
        <v>47</v>
      </c>
      <c r="E16100">
        <v>14</v>
      </c>
      <c r="F16100">
        <v>14</v>
      </c>
      <c r="G16100">
        <f>C16100*D16100%</f>
        <v>1565.1</v>
      </c>
      <c r="H16100">
        <f>C16100-G16100</f>
        <v>1764.9</v>
      </c>
      <c r="I16100">
        <f>H16100*(E16100+F16100)%</f>
        <v>494.17200000000008</v>
      </c>
      <c r="J16100" s="3">
        <f>H16100+I16100</f>
        <v>2259.0720000000001</v>
      </c>
    </row>
    <row r="16101" spans="1:10" x14ac:dyDescent="0.3">
      <c r="A16101" t="s">
        <v>16105</v>
      </c>
      <c r="B16101" t="s">
        <v>33068</v>
      </c>
      <c r="C16101">
        <v>347</v>
      </c>
      <c r="D16101" s="3">
        <v>47</v>
      </c>
      <c r="E16101">
        <v>9</v>
      </c>
      <c r="F16101">
        <v>9</v>
      </c>
      <c r="G16101">
        <f>C16101*D16101%</f>
        <v>163.09</v>
      </c>
      <c r="H16101">
        <f>C16101-G16101</f>
        <v>183.91</v>
      </c>
      <c r="I16101">
        <f>H16101*(E16101+F16101)%</f>
        <v>33.1038</v>
      </c>
      <c r="J16101" s="3">
        <f>H16101+I16101</f>
        <v>217.0138</v>
      </c>
    </row>
    <row r="16102" spans="1:10" x14ac:dyDescent="0.3">
      <c r="A16102" t="s">
        <v>16106</v>
      </c>
      <c r="B16102" t="s">
        <v>32780</v>
      </c>
      <c r="C16102">
        <v>125</v>
      </c>
      <c r="D16102" s="3">
        <v>47</v>
      </c>
      <c r="E16102">
        <v>9</v>
      </c>
      <c r="F16102">
        <v>9</v>
      </c>
      <c r="G16102">
        <f>C16102*D16102%</f>
        <v>58.75</v>
      </c>
      <c r="H16102">
        <f>C16102-G16102</f>
        <v>66.25</v>
      </c>
      <c r="I16102">
        <f>H16102*(E16102+F16102)%</f>
        <v>11.924999999999999</v>
      </c>
      <c r="J16102" s="3">
        <f>H16102+I16102</f>
        <v>78.174999999999997</v>
      </c>
    </row>
    <row r="16103" spans="1:10" x14ac:dyDescent="0.3">
      <c r="A16103" t="s">
        <v>16107</v>
      </c>
      <c r="B16103" t="s">
        <v>32780</v>
      </c>
      <c r="C16103">
        <v>1180</v>
      </c>
      <c r="D16103" s="3">
        <v>47</v>
      </c>
      <c r="E16103">
        <v>9</v>
      </c>
      <c r="F16103">
        <v>9</v>
      </c>
      <c r="G16103">
        <f>C16103*D16103%</f>
        <v>554.6</v>
      </c>
      <c r="H16103">
        <f>C16103-G16103</f>
        <v>625.4</v>
      </c>
      <c r="I16103">
        <f>H16103*(E16103+F16103)%</f>
        <v>112.57199999999999</v>
      </c>
      <c r="J16103" s="3">
        <f>H16103+I16103</f>
        <v>737.97199999999998</v>
      </c>
    </row>
    <row r="16104" spans="1:10" x14ac:dyDescent="0.3">
      <c r="A16104" t="s">
        <v>16108</v>
      </c>
      <c r="B16104" t="s">
        <v>33069</v>
      </c>
      <c r="C16104">
        <v>1785</v>
      </c>
      <c r="D16104" s="3">
        <v>47</v>
      </c>
      <c r="E16104">
        <v>9</v>
      </c>
      <c r="F16104">
        <v>9</v>
      </c>
      <c r="G16104">
        <f>C16104*D16104%</f>
        <v>838.94999999999993</v>
      </c>
      <c r="H16104">
        <f>C16104-G16104</f>
        <v>946.05000000000007</v>
      </c>
      <c r="I16104">
        <f>H16104*(E16104+F16104)%</f>
        <v>170.28900000000002</v>
      </c>
      <c r="J16104" s="3">
        <f>H16104+I16104</f>
        <v>1116.3390000000002</v>
      </c>
    </row>
    <row r="16105" spans="1:10" x14ac:dyDescent="0.3">
      <c r="A16105" t="s">
        <v>16109</v>
      </c>
      <c r="B16105" t="s">
        <v>33070</v>
      </c>
      <c r="C16105">
        <v>209</v>
      </c>
      <c r="D16105" s="3">
        <v>47</v>
      </c>
      <c r="E16105">
        <v>9</v>
      </c>
      <c r="F16105">
        <v>9</v>
      </c>
      <c r="G16105">
        <f>C16105*D16105%</f>
        <v>98.22999999999999</v>
      </c>
      <c r="H16105">
        <f>C16105-G16105</f>
        <v>110.77000000000001</v>
      </c>
      <c r="I16105">
        <f>H16105*(E16105+F16105)%</f>
        <v>19.938600000000001</v>
      </c>
      <c r="J16105" s="3">
        <f>H16105+I16105</f>
        <v>130.70860000000002</v>
      </c>
    </row>
    <row r="16106" spans="1:10" x14ac:dyDescent="0.3">
      <c r="A16106" t="s">
        <v>16110</v>
      </c>
      <c r="B16106" t="s">
        <v>32780</v>
      </c>
      <c r="C16106">
        <v>130</v>
      </c>
      <c r="D16106" s="3">
        <v>47</v>
      </c>
      <c r="E16106">
        <v>9</v>
      </c>
      <c r="F16106">
        <v>9</v>
      </c>
      <c r="G16106">
        <f>C16106*D16106%</f>
        <v>61.099999999999994</v>
      </c>
      <c r="H16106">
        <f>C16106-G16106</f>
        <v>68.900000000000006</v>
      </c>
      <c r="I16106">
        <f>H16106*(E16106+F16106)%</f>
        <v>12.402000000000001</v>
      </c>
      <c r="J16106" s="3">
        <f>H16106+I16106</f>
        <v>81.302000000000007</v>
      </c>
    </row>
    <row r="16107" spans="1:10" x14ac:dyDescent="0.3">
      <c r="A16107" t="s">
        <v>16111</v>
      </c>
      <c r="B16107" t="s">
        <v>32780</v>
      </c>
      <c r="C16107">
        <v>71</v>
      </c>
      <c r="D16107" s="3">
        <v>47</v>
      </c>
      <c r="E16107">
        <v>9</v>
      </c>
      <c r="F16107">
        <v>9</v>
      </c>
      <c r="G16107">
        <f>C16107*D16107%</f>
        <v>33.369999999999997</v>
      </c>
      <c r="H16107">
        <f>C16107-G16107</f>
        <v>37.630000000000003</v>
      </c>
      <c r="I16107">
        <f>H16107*(E16107+F16107)%</f>
        <v>6.7734000000000005</v>
      </c>
      <c r="J16107" s="3">
        <f>H16107+I16107</f>
        <v>44.403400000000005</v>
      </c>
    </row>
    <row r="16108" spans="1:10" x14ac:dyDescent="0.3">
      <c r="A16108" t="s">
        <v>16112</v>
      </c>
      <c r="B16108" t="s">
        <v>32765</v>
      </c>
      <c r="C16108">
        <v>536</v>
      </c>
      <c r="D16108" s="3">
        <v>47</v>
      </c>
      <c r="E16108">
        <v>9</v>
      </c>
      <c r="F16108">
        <v>9</v>
      </c>
      <c r="G16108">
        <f>C16108*D16108%</f>
        <v>251.92</v>
      </c>
      <c r="H16108">
        <f>C16108-G16108</f>
        <v>284.08000000000004</v>
      </c>
      <c r="I16108">
        <f>H16108*(E16108+F16108)%</f>
        <v>51.134400000000007</v>
      </c>
      <c r="J16108" s="3">
        <f>H16108+I16108</f>
        <v>335.21440000000007</v>
      </c>
    </row>
    <row r="16109" spans="1:10" x14ac:dyDescent="0.3">
      <c r="A16109" t="s">
        <v>16113</v>
      </c>
      <c r="B16109" t="s">
        <v>33071</v>
      </c>
      <c r="C16109">
        <v>205</v>
      </c>
      <c r="D16109" s="3">
        <v>47</v>
      </c>
      <c r="E16109">
        <v>9</v>
      </c>
      <c r="F16109">
        <v>9</v>
      </c>
      <c r="G16109">
        <f>C16109*D16109%</f>
        <v>96.35</v>
      </c>
      <c r="H16109">
        <f>C16109-G16109</f>
        <v>108.65</v>
      </c>
      <c r="I16109">
        <f>H16109*(E16109+F16109)%</f>
        <v>19.556999999999999</v>
      </c>
      <c r="J16109" s="3">
        <f>H16109+I16109</f>
        <v>128.20699999999999</v>
      </c>
    </row>
    <row r="16110" spans="1:10" x14ac:dyDescent="0.3">
      <c r="A16110" t="s">
        <v>16114</v>
      </c>
      <c r="B16110" t="s">
        <v>33072</v>
      </c>
      <c r="C16110">
        <v>325</v>
      </c>
      <c r="D16110" s="3">
        <v>47</v>
      </c>
      <c r="E16110">
        <v>9</v>
      </c>
      <c r="F16110">
        <v>9</v>
      </c>
      <c r="G16110">
        <f>C16110*D16110%</f>
        <v>152.75</v>
      </c>
      <c r="H16110">
        <f>C16110-G16110</f>
        <v>172.25</v>
      </c>
      <c r="I16110">
        <f>H16110*(E16110+F16110)%</f>
        <v>31.004999999999999</v>
      </c>
      <c r="J16110" s="3">
        <f>H16110+I16110</f>
        <v>203.255</v>
      </c>
    </row>
    <row r="16111" spans="1:10" x14ac:dyDescent="0.3">
      <c r="A16111" t="s">
        <v>16115</v>
      </c>
      <c r="B16111" t="s">
        <v>33073</v>
      </c>
      <c r="C16111">
        <v>449</v>
      </c>
      <c r="D16111" s="3">
        <v>47</v>
      </c>
      <c r="E16111">
        <v>9</v>
      </c>
      <c r="F16111">
        <v>9</v>
      </c>
      <c r="G16111">
        <f>C16111*D16111%</f>
        <v>211.03</v>
      </c>
      <c r="H16111">
        <f>C16111-G16111</f>
        <v>237.97</v>
      </c>
      <c r="I16111">
        <f>H16111*(E16111+F16111)%</f>
        <v>42.834599999999995</v>
      </c>
      <c r="J16111" s="3">
        <f>H16111+I16111</f>
        <v>280.80459999999999</v>
      </c>
    </row>
    <row r="16112" spans="1:10" x14ac:dyDescent="0.3">
      <c r="A16112" t="s">
        <v>16116</v>
      </c>
      <c r="B16112" t="s">
        <v>33074</v>
      </c>
      <c r="C16112">
        <v>258</v>
      </c>
      <c r="D16112" s="3">
        <v>47</v>
      </c>
      <c r="E16112">
        <v>9</v>
      </c>
      <c r="F16112">
        <v>9</v>
      </c>
      <c r="G16112">
        <f>C16112*D16112%</f>
        <v>121.25999999999999</v>
      </c>
      <c r="H16112">
        <f>C16112-G16112</f>
        <v>136.74</v>
      </c>
      <c r="I16112">
        <f>H16112*(E16112+F16112)%</f>
        <v>24.613199999999999</v>
      </c>
      <c r="J16112" s="3">
        <f>H16112+I16112</f>
        <v>161.35320000000002</v>
      </c>
    </row>
    <row r="16113" spans="1:10" x14ac:dyDescent="0.3">
      <c r="A16113" t="s">
        <v>16117</v>
      </c>
      <c r="B16113" t="s">
        <v>33075</v>
      </c>
      <c r="C16113">
        <v>418</v>
      </c>
      <c r="D16113" s="3">
        <v>47</v>
      </c>
      <c r="E16113">
        <v>9</v>
      </c>
      <c r="F16113">
        <v>9</v>
      </c>
      <c r="G16113">
        <f>C16113*D16113%</f>
        <v>196.45999999999998</v>
      </c>
      <c r="H16113">
        <f>C16113-G16113</f>
        <v>221.54000000000002</v>
      </c>
      <c r="I16113">
        <f>H16113*(E16113+F16113)%</f>
        <v>39.877200000000002</v>
      </c>
      <c r="J16113" s="3">
        <f>H16113+I16113</f>
        <v>261.41720000000004</v>
      </c>
    </row>
    <row r="16114" spans="1:10" x14ac:dyDescent="0.3">
      <c r="A16114" t="s">
        <v>16118</v>
      </c>
      <c r="B16114" t="s">
        <v>33076</v>
      </c>
      <c r="C16114">
        <v>499</v>
      </c>
      <c r="D16114" s="3">
        <v>47</v>
      </c>
      <c r="E16114">
        <v>9</v>
      </c>
      <c r="F16114">
        <v>9</v>
      </c>
      <c r="G16114">
        <f>C16114*D16114%</f>
        <v>234.52999999999997</v>
      </c>
      <c r="H16114">
        <f>C16114-G16114</f>
        <v>264.47000000000003</v>
      </c>
      <c r="I16114">
        <f>H16114*(E16114+F16114)%</f>
        <v>47.604600000000005</v>
      </c>
      <c r="J16114" s="3">
        <f>H16114+I16114</f>
        <v>312.07460000000003</v>
      </c>
    </row>
    <row r="16115" spans="1:10" x14ac:dyDescent="0.3">
      <c r="A16115" t="s">
        <v>16119</v>
      </c>
      <c r="B16115" t="s">
        <v>33077</v>
      </c>
      <c r="C16115">
        <v>759</v>
      </c>
      <c r="D16115" s="3">
        <v>47</v>
      </c>
      <c r="E16115">
        <v>9</v>
      </c>
      <c r="F16115">
        <v>9</v>
      </c>
      <c r="G16115">
        <f>C16115*D16115%</f>
        <v>356.72999999999996</v>
      </c>
      <c r="H16115">
        <f>C16115-G16115</f>
        <v>402.27000000000004</v>
      </c>
      <c r="I16115">
        <f>H16115*(E16115+F16115)%</f>
        <v>72.408600000000007</v>
      </c>
      <c r="J16115" s="3">
        <f>H16115+I16115</f>
        <v>474.67860000000007</v>
      </c>
    </row>
    <row r="16116" spans="1:10" x14ac:dyDescent="0.3">
      <c r="A16116" t="s">
        <v>16120</v>
      </c>
      <c r="B16116" t="s">
        <v>33078</v>
      </c>
      <c r="C16116">
        <v>589</v>
      </c>
      <c r="D16116" s="3">
        <v>47</v>
      </c>
      <c r="E16116">
        <v>9</v>
      </c>
      <c r="F16116">
        <v>9</v>
      </c>
      <c r="G16116">
        <f>C16116*D16116%</f>
        <v>276.83</v>
      </c>
      <c r="H16116">
        <f>C16116-G16116</f>
        <v>312.17</v>
      </c>
      <c r="I16116">
        <f>H16116*(E16116+F16116)%</f>
        <v>56.190600000000003</v>
      </c>
      <c r="J16116" s="3">
        <f>H16116+I16116</f>
        <v>368.36060000000003</v>
      </c>
    </row>
    <row r="16117" spans="1:10" x14ac:dyDescent="0.3">
      <c r="A16117" t="s">
        <v>16121</v>
      </c>
      <c r="B16117" t="s">
        <v>32961</v>
      </c>
      <c r="C16117">
        <v>369</v>
      </c>
      <c r="D16117" s="3">
        <v>47</v>
      </c>
      <c r="E16117">
        <v>9</v>
      </c>
      <c r="F16117">
        <v>9</v>
      </c>
      <c r="G16117">
        <f>C16117*D16117%</f>
        <v>173.42999999999998</v>
      </c>
      <c r="H16117">
        <f>C16117-G16117</f>
        <v>195.57000000000002</v>
      </c>
      <c r="I16117">
        <f>H16117*(E16117+F16117)%</f>
        <v>35.202600000000004</v>
      </c>
      <c r="J16117" s="3">
        <f>H16117+I16117</f>
        <v>230.77260000000001</v>
      </c>
    </row>
    <row r="16118" spans="1:10" x14ac:dyDescent="0.3">
      <c r="A16118" t="s">
        <v>16122</v>
      </c>
      <c r="B16118" t="s">
        <v>33079</v>
      </c>
      <c r="C16118">
        <v>1175</v>
      </c>
      <c r="D16118" s="3">
        <v>47</v>
      </c>
      <c r="E16118">
        <v>9</v>
      </c>
      <c r="F16118">
        <v>9</v>
      </c>
      <c r="G16118">
        <f>C16118*D16118%</f>
        <v>552.25</v>
      </c>
      <c r="H16118">
        <f>C16118-G16118</f>
        <v>622.75</v>
      </c>
      <c r="I16118">
        <f>H16118*(E16118+F16118)%</f>
        <v>112.095</v>
      </c>
      <c r="J16118" s="3">
        <f>H16118+I16118</f>
        <v>734.84500000000003</v>
      </c>
    </row>
    <row r="16119" spans="1:10" x14ac:dyDescent="0.3">
      <c r="A16119" t="s">
        <v>16123</v>
      </c>
      <c r="B16119" t="s">
        <v>32780</v>
      </c>
      <c r="C16119">
        <v>1345</v>
      </c>
      <c r="D16119" s="3">
        <v>47</v>
      </c>
      <c r="E16119">
        <v>9</v>
      </c>
      <c r="F16119">
        <v>9</v>
      </c>
      <c r="G16119">
        <f>C16119*D16119%</f>
        <v>632.15</v>
      </c>
      <c r="H16119">
        <f>C16119-G16119</f>
        <v>712.85</v>
      </c>
      <c r="I16119">
        <f>H16119*(E16119+F16119)%</f>
        <v>128.31299999999999</v>
      </c>
      <c r="J16119" s="3">
        <f>H16119+I16119</f>
        <v>841.16300000000001</v>
      </c>
    </row>
    <row r="16120" spans="1:10" x14ac:dyDescent="0.3">
      <c r="A16120" t="s">
        <v>16124</v>
      </c>
      <c r="B16120" t="s">
        <v>33080</v>
      </c>
      <c r="C16120">
        <v>1275</v>
      </c>
      <c r="D16120" s="3">
        <v>47</v>
      </c>
      <c r="E16120">
        <v>9</v>
      </c>
      <c r="F16120">
        <v>9</v>
      </c>
      <c r="G16120">
        <f>C16120*D16120%</f>
        <v>599.25</v>
      </c>
      <c r="H16120">
        <f>C16120-G16120</f>
        <v>675.75</v>
      </c>
      <c r="I16120">
        <f>H16120*(E16120+F16120)%</f>
        <v>121.63499999999999</v>
      </c>
      <c r="J16120" s="3">
        <f>H16120+I16120</f>
        <v>797.38499999999999</v>
      </c>
    </row>
    <row r="16121" spans="1:10" x14ac:dyDescent="0.3">
      <c r="A16121" t="s">
        <v>16125</v>
      </c>
      <c r="B16121" t="s">
        <v>33081</v>
      </c>
      <c r="C16121">
        <v>1165</v>
      </c>
      <c r="D16121" s="3">
        <v>47</v>
      </c>
      <c r="E16121">
        <v>9</v>
      </c>
      <c r="F16121">
        <v>9</v>
      </c>
      <c r="G16121">
        <f>C16121*D16121%</f>
        <v>547.54999999999995</v>
      </c>
      <c r="H16121">
        <f>C16121-G16121</f>
        <v>617.45000000000005</v>
      </c>
      <c r="I16121">
        <f>H16121*(E16121+F16121)%</f>
        <v>111.14100000000001</v>
      </c>
      <c r="J16121" s="3">
        <f>H16121+I16121</f>
        <v>728.59100000000001</v>
      </c>
    </row>
    <row r="16122" spans="1:10" x14ac:dyDescent="0.3">
      <c r="A16122" t="s">
        <v>16126</v>
      </c>
      <c r="B16122" t="s">
        <v>33082</v>
      </c>
      <c r="C16122">
        <v>331</v>
      </c>
      <c r="D16122" s="3">
        <v>47</v>
      </c>
      <c r="E16122">
        <v>9</v>
      </c>
      <c r="F16122">
        <v>9</v>
      </c>
      <c r="G16122">
        <f>C16122*D16122%</f>
        <v>155.57</v>
      </c>
      <c r="H16122">
        <f>C16122-G16122</f>
        <v>175.43</v>
      </c>
      <c r="I16122">
        <f>H16122*(E16122+F16122)%</f>
        <v>31.577400000000001</v>
      </c>
      <c r="J16122" s="3">
        <f>H16122+I16122</f>
        <v>207.00740000000002</v>
      </c>
    </row>
    <row r="16123" spans="1:10" x14ac:dyDescent="0.3">
      <c r="A16123" t="s">
        <v>16127</v>
      </c>
      <c r="B16123" t="s">
        <v>33083</v>
      </c>
      <c r="C16123">
        <v>699</v>
      </c>
      <c r="D16123" s="3">
        <v>47</v>
      </c>
      <c r="E16123">
        <v>9</v>
      </c>
      <c r="F16123">
        <v>9</v>
      </c>
      <c r="G16123">
        <f>C16123*D16123%</f>
        <v>328.53</v>
      </c>
      <c r="H16123">
        <f>C16123-G16123</f>
        <v>370.47</v>
      </c>
      <c r="I16123">
        <f>H16123*(E16123+F16123)%</f>
        <v>66.684600000000003</v>
      </c>
      <c r="J16123" s="3">
        <f>H16123+I16123</f>
        <v>437.15460000000002</v>
      </c>
    </row>
    <row r="16124" spans="1:10" x14ac:dyDescent="0.3">
      <c r="A16124" t="s">
        <v>16128</v>
      </c>
      <c r="B16124" t="s">
        <v>32969</v>
      </c>
      <c r="C16124">
        <v>729</v>
      </c>
      <c r="D16124" s="3">
        <v>47</v>
      </c>
      <c r="E16124">
        <v>9</v>
      </c>
      <c r="F16124">
        <v>9</v>
      </c>
      <c r="G16124">
        <f>C16124*D16124%</f>
        <v>342.63</v>
      </c>
      <c r="H16124">
        <f>C16124-G16124</f>
        <v>386.37</v>
      </c>
      <c r="I16124">
        <f>H16124*(E16124+F16124)%</f>
        <v>69.546599999999998</v>
      </c>
      <c r="J16124" s="3">
        <f>H16124+I16124</f>
        <v>455.91660000000002</v>
      </c>
    </row>
    <row r="16125" spans="1:10" x14ac:dyDescent="0.3">
      <c r="A16125" t="s">
        <v>16129</v>
      </c>
      <c r="B16125" t="s">
        <v>33084</v>
      </c>
      <c r="C16125">
        <v>1478</v>
      </c>
      <c r="D16125" s="3">
        <v>47</v>
      </c>
      <c r="E16125">
        <v>9</v>
      </c>
      <c r="F16125">
        <v>9</v>
      </c>
      <c r="G16125">
        <f>C16125*D16125%</f>
        <v>694.66</v>
      </c>
      <c r="H16125">
        <f>C16125-G16125</f>
        <v>783.34</v>
      </c>
      <c r="I16125">
        <f>H16125*(E16125+F16125)%</f>
        <v>141.00120000000001</v>
      </c>
      <c r="J16125" s="3">
        <f>H16125+I16125</f>
        <v>924.34120000000007</v>
      </c>
    </row>
    <row r="16126" spans="1:10" x14ac:dyDescent="0.3">
      <c r="A16126" t="s">
        <v>16130</v>
      </c>
      <c r="B16126" t="s">
        <v>33085</v>
      </c>
      <c r="C16126">
        <v>1099</v>
      </c>
      <c r="D16126" s="3">
        <v>47</v>
      </c>
      <c r="E16126">
        <v>9</v>
      </c>
      <c r="F16126">
        <v>9</v>
      </c>
      <c r="G16126">
        <f>C16126*D16126%</f>
        <v>516.53</v>
      </c>
      <c r="H16126">
        <f>C16126-G16126</f>
        <v>582.47</v>
      </c>
      <c r="I16126">
        <f>H16126*(E16126+F16126)%</f>
        <v>104.8446</v>
      </c>
      <c r="J16126" s="3">
        <f>H16126+I16126</f>
        <v>687.31460000000004</v>
      </c>
    </row>
    <row r="16127" spans="1:10" x14ac:dyDescent="0.3">
      <c r="A16127" t="s">
        <v>16131</v>
      </c>
      <c r="B16127" t="s">
        <v>33086</v>
      </c>
      <c r="C16127">
        <v>749</v>
      </c>
      <c r="D16127" s="3">
        <v>47</v>
      </c>
      <c r="E16127">
        <v>9</v>
      </c>
      <c r="F16127">
        <v>9</v>
      </c>
      <c r="G16127">
        <f>C16127*D16127%</f>
        <v>352.03</v>
      </c>
      <c r="H16127">
        <f>C16127-G16127</f>
        <v>396.97</v>
      </c>
      <c r="I16127">
        <f>H16127*(E16127+F16127)%</f>
        <v>71.454599999999999</v>
      </c>
      <c r="J16127" s="3">
        <f>H16127+I16127</f>
        <v>468.42460000000005</v>
      </c>
    </row>
    <row r="16128" spans="1:10" x14ac:dyDescent="0.3">
      <c r="A16128" t="s">
        <v>16132</v>
      </c>
      <c r="B16128" t="s">
        <v>32780</v>
      </c>
      <c r="C16128">
        <v>670</v>
      </c>
      <c r="D16128" s="3">
        <v>47</v>
      </c>
      <c r="E16128">
        <v>9</v>
      </c>
      <c r="F16128">
        <v>9</v>
      </c>
      <c r="G16128">
        <f>C16128*D16128%</f>
        <v>314.89999999999998</v>
      </c>
      <c r="H16128">
        <f>C16128-G16128</f>
        <v>355.1</v>
      </c>
      <c r="I16128">
        <f>H16128*(E16128+F16128)%</f>
        <v>63.917999999999999</v>
      </c>
      <c r="J16128" s="3">
        <f>H16128+I16128</f>
        <v>419.01800000000003</v>
      </c>
    </row>
    <row r="16129" spans="1:10" x14ac:dyDescent="0.3">
      <c r="A16129" t="s">
        <v>16133</v>
      </c>
      <c r="B16129" t="s">
        <v>33087</v>
      </c>
      <c r="C16129">
        <v>340</v>
      </c>
      <c r="D16129" s="3">
        <v>47</v>
      </c>
      <c r="E16129">
        <v>9</v>
      </c>
      <c r="F16129">
        <v>9</v>
      </c>
      <c r="G16129">
        <f>C16129*D16129%</f>
        <v>159.79999999999998</v>
      </c>
      <c r="H16129">
        <f>C16129-G16129</f>
        <v>180.20000000000002</v>
      </c>
      <c r="I16129">
        <f>H16129*(E16129+F16129)%</f>
        <v>32.436</v>
      </c>
      <c r="J16129" s="3">
        <f>H16129+I16129</f>
        <v>212.63600000000002</v>
      </c>
    </row>
    <row r="16130" spans="1:10" x14ac:dyDescent="0.3">
      <c r="A16130" t="s">
        <v>16134</v>
      </c>
      <c r="B16130" t="s">
        <v>33088</v>
      </c>
      <c r="C16130">
        <v>699</v>
      </c>
      <c r="D16130" s="3">
        <v>47</v>
      </c>
      <c r="E16130">
        <v>9</v>
      </c>
      <c r="F16130">
        <v>9</v>
      </c>
      <c r="G16130">
        <f>C16130*D16130%</f>
        <v>328.53</v>
      </c>
      <c r="H16130">
        <f>C16130-G16130</f>
        <v>370.47</v>
      </c>
      <c r="I16130">
        <f>H16130*(E16130+F16130)%</f>
        <v>66.684600000000003</v>
      </c>
      <c r="J16130" s="3">
        <f>H16130+I16130</f>
        <v>437.15460000000002</v>
      </c>
    </row>
    <row r="16131" spans="1:10" x14ac:dyDescent="0.3">
      <c r="A16131" t="s">
        <v>16135</v>
      </c>
      <c r="B16131" t="s">
        <v>33089</v>
      </c>
      <c r="C16131">
        <v>945</v>
      </c>
      <c r="D16131" s="3">
        <v>47</v>
      </c>
      <c r="E16131">
        <v>9</v>
      </c>
      <c r="F16131">
        <v>9</v>
      </c>
      <c r="G16131">
        <f>C16131*D16131%</f>
        <v>444.15</v>
      </c>
      <c r="H16131">
        <f>C16131-G16131</f>
        <v>500.85</v>
      </c>
      <c r="I16131">
        <f>H16131*(E16131+F16131)%</f>
        <v>90.153000000000006</v>
      </c>
      <c r="J16131" s="3">
        <f>H16131+I16131</f>
        <v>591.00300000000004</v>
      </c>
    </row>
    <row r="16132" spans="1:10" x14ac:dyDescent="0.3">
      <c r="A16132" t="s">
        <v>16136</v>
      </c>
      <c r="B16132" t="s">
        <v>32780</v>
      </c>
      <c r="C16132">
        <v>90</v>
      </c>
      <c r="D16132" s="3">
        <v>47</v>
      </c>
      <c r="E16132">
        <v>9</v>
      </c>
      <c r="F16132">
        <v>9</v>
      </c>
      <c r="G16132">
        <f>C16132*D16132%</f>
        <v>42.3</v>
      </c>
      <c r="H16132">
        <f>C16132-G16132</f>
        <v>47.7</v>
      </c>
      <c r="I16132">
        <f>H16132*(E16132+F16132)%</f>
        <v>8.5860000000000003</v>
      </c>
      <c r="J16132" s="3">
        <f>H16132+I16132</f>
        <v>56.286000000000001</v>
      </c>
    </row>
    <row r="16133" spans="1:10" x14ac:dyDescent="0.3">
      <c r="A16133" t="s">
        <v>16137</v>
      </c>
      <c r="B16133" t="s">
        <v>33090</v>
      </c>
      <c r="C16133">
        <v>173</v>
      </c>
      <c r="D16133" s="3">
        <v>47</v>
      </c>
      <c r="E16133">
        <v>9</v>
      </c>
      <c r="F16133">
        <v>9</v>
      </c>
      <c r="G16133">
        <f>C16133*D16133%</f>
        <v>81.31</v>
      </c>
      <c r="H16133">
        <f>C16133-G16133</f>
        <v>91.69</v>
      </c>
      <c r="I16133">
        <f>H16133*(E16133+F16133)%</f>
        <v>16.504199999999997</v>
      </c>
      <c r="J16133" s="3">
        <f>H16133+I16133</f>
        <v>108.1942</v>
      </c>
    </row>
    <row r="16134" spans="1:10" x14ac:dyDescent="0.3">
      <c r="A16134" t="s">
        <v>16138</v>
      </c>
      <c r="B16134" t="s">
        <v>33091</v>
      </c>
      <c r="C16134">
        <v>179</v>
      </c>
      <c r="D16134" s="3">
        <v>47</v>
      </c>
      <c r="E16134">
        <v>9</v>
      </c>
      <c r="F16134">
        <v>9</v>
      </c>
      <c r="G16134">
        <f>C16134*D16134%</f>
        <v>84.13</v>
      </c>
      <c r="H16134">
        <f>C16134-G16134</f>
        <v>94.87</v>
      </c>
      <c r="I16134">
        <f>H16134*(E16134+F16134)%</f>
        <v>17.076599999999999</v>
      </c>
      <c r="J16134" s="3">
        <f>H16134+I16134</f>
        <v>111.9466</v>
      </c>
    </row>
    <row r="16135" spans="1:10" x14ac:dyDescent="0.3">
      <c r="A16135" t="s">
        <v>16139</v>
      </c>
      <c r="B16135" t="s">
        <v>33092</v>
      </c>
      <c r="C16135">
        <v>179</v>
      </c>
      <c r="D16135" s="3">
        <v>47</v>
      </c>
      <c r="E16135">
        <v>9</v>
      </c>
      <c r="F16135">
        <v>9</v>
      </c>
      <c r="G16135">
        <f>C16135*D16135%</f>
        <v>84.13</v>
      </c>
      <c r="H16135">
        <f>C16135-G16135</f>
        <v>94.87</v>
      </c>
      <c r="I16135">
        <f>H16135*(E16135+F16135)%</f>
        <v>17.076599999999999</v>
      </c>
      <c r="J16135" s="3">
        <f>H16135+I16135</f>
        <v>111.9466</v>
      </c>
    </row>
    <row r="16136" spans="1:10" x14ac:dyDescent="0.3">
      <c r="A16136" t="s">
        <v>16140</v>
      </c>
      <c r="B16136" t="s">
        <v>32780</v>
      </c>
      <c r="C16136">
        <v>179</v>
      </c>
      <c r="D16136" s="3">
        <v>47</v>
      </c>
      <c r="E16136">
        <v>9</v>
      </c>
      <c r="F16136">
        <v>9</v>
      </c>
      <c r="G16136">
        <f>C16136*D16136%</f>
        <v>84.13</v>
      </c>
      <c r="H16136">
        <f>C16136-G16136</f>
        <v>94.87</v>
      </c>
      <c r="I16136">
        <f>H16136*(E16136+F16136)%</f>
        <v>17.076599999999999</v>
      </c>
      <c r="J16136" s="3">
        <f>H16136+I16136</f>
        <v>111.9466</v>
      </c>
    </row>
    <row r="16137" spans="1:10" x14ac:dyDescent="0.3">
      <c r="A16137" t="s">
        <v>16141</v>
      </c>
      <c r="B16137" t="s">
        <v>32780</v>
      </c>
      <c r="C16137">
        <v>2880</v>
      </c>
      <c r="D16137" s="3">
        <v>47</v>
      </c>
      <c r="E16137">
        <v>9</v>
      </c>
      <c r="F16137">
        <v>9</v>
      </c>
      <c r="G16137">
        <f>C16137*D16137%</f>
        <v>1353.6</v>
      </c>
      <c r="H16137">
        <f>C16137-G16137</f>
        <v>1526.4</v>
      </c>
      <c r="I16137">
        <f>H16137*(E16137+F16137)%</f>
        <v>274.75200000000001</v>
      </c>
      <c r="J16137" s="3">
        <f>H16137+I16137</f>
        <v>1801.152</v>
      </c>
    </row>
    <row r="16138" spans="1:10" x14ac:dyDescent="0.3">
      <c r="A16138" t="s">
        <v>16142</v>
      </c>
      <c r="B16138" t="s">
        <v>32780</v>
      </c>
      <c r="C16138">
        <v>995</v>
      </c>
      <c r="D16138" s="3">
        <v>47</v>
      </c>
      <c r="E16138">
        <v>9</v>
      </c>
      <c r="F16138">
        <v>9</v>
      </c>
      <c r="G16138">
        <f>C16138*D16138%</f>
        <v>467.65</v>
      </c>
      <c r="H16138">
        <f>C16138-G16138</f>
        <v>527.35</v>
      </c>
      <c r="I16138">
        <f>H16138*(E16138+F16138)%</f>
        <v>94.923000000000002</v>
      </c>
      <c r="J16138" s="3">
        <f>H16138+I16138</f>
        <v>622.27300000000002</v>
      </c>
    </row>
    <row r="16139" spans="1:10" x14ac:dyDescent="0.3">
      <c r="A16139" t="s">
        <v>16143</v>
      </c>
      <c r="B16139" t="s">
        <v>33093</v>
      </c>
      <c r="C16139">
        <v>1075</v>
      </c>
      <c r="D16139" s="3">
        <v>47</v>
      </c>
      <c r="E16139">
        <v>9</v>
      </c>
      <c r="F16139">
        <v>9</v>
      </c>
      <c r="G16139">
        <f>C16139*D16139%</f>
        <v>505.24999999999994</v>
      </c>
      <c r="H16139">
        <f>C16139-G16139</f>
        <v>569.75</v>
      </c>
      <c r="I16139">
        <f>H16139*(E16139+F16139)%</f>
        <v>102.55499999999999</v>
      </c>
      <c r="J16139" s="3">
        <f>H16139+I16139</f>
        <v>672.30499999999995</v>
      </c>
    </row>
    <row r="16140" spans="1:10" x14ac:dyDescent="0.3">
      <c r="A16140" t="s">
        <v>16144</v>
      </c>
      <c r="B16140" t="s">
        <v>33094</v>
      </c>
      <c r="C16140">
        <v>125</v>
      </c>
      <c r="D16140" s="3">
        <v>45</v>
      </c>
      <c r="E16140">
        <v>9</v>
      </c>
      <c r="F16140">
        <v>9</v>
      </c>
      <c r="G16140">
        <f>C16140*D16140%</f>
        <v>56.25</v>
      </c>
      <c r="H16140">
        <f>C16140-G16140</f>
        <v>68.75</v>
      </c>
      <c r="I16140">
        <f>H16140*(E16140+F16140)%</f>
        <v>12.375</v>
      </c>
      <c r="J16140" s="3">
        <f>H16140+I16140</f>
        <v>81.125</v>
      </c>
    </row>
    <row r="16141" spans="1:10" x14ac:dyDescent="0.3">
      <c r="A16141" t="s">
        <v>16145</v>
      </c>
      <c r="B16141" t="s">
        <v>33095</v>
      </c>
      <c r="C16141">
        <v>320</v>
      </c>
      <c r="D16141" s="3">
        <v>45</v>
      </c>
      <c r="E16141">
        <v>9</v>
      </c>
      <c r="F16141">
        <v>9</v>
      </c>
      <c r="G16141">
        <f>C16141*D16141%</f>
        <v>144</v>
      </c>
      <c r="H16141">
        <f>C16141-G16141</f>
        <v>176</v>
      </c>
      <c r="I16141">
        <f>H16141*(E16141+F16141)%</f>
        <v>31.68</v>
      </c>
      <c r="J16141" s="3">
        <f>H16141+I16141</f>
        <v>207.68</v>
      </c>
    </row>
    <row r="16142" spans="1:10" x14ac:dyDescent="0.3">
      <c r="A16142" t="s">
        <v>16146</v>
      </c>
      <c r="B16142" t="s">
        <v>33096</v>
      </c>
      <c r="C16142">
        <v>58</v>
      </c>
      <c r="D16142" s="3">
        <v>45</v>
      </c>
      <c r="E16142">
        <v>9</v>
      </c>
      <c r="F16142">
        <v>9</v>
      </c>
      <c r="G16142">
        <f>C16142*D16142%</f>
        <v>26.1</v>
      </c>
      <c r="H16142">
        <f>C16142-G16142</f>
        <v>31.9</v>
      </c>
      <c r="I16142">
        <f>H16142*(E16142+F16142)%</f>
        <v>5.7419999999999991</v>
      </c>
      <c r="J16142" s="3">
        <f>H16142+I16142</f>
        <v>37.641999999999996</v>
      </c>
    </row>
    <row r="16143" spans="1:10" x14ac:dyDescent="0.3">
      <c r="A16143" t="s">
        <v>16147</v>
      </c>
      <c r="B16143" t="s">
        <v>33097</v>
      </c>
      <c r="C16143">
        <v>5830</v>
      </c>
      <c r="D16143" s="3">
        <v>45</v>
      </c>
      <c r="E16143">
        <v>9</v>
      </c>
      <c r="F16143">
        <v>9</v>
      </c>
      <c r="G16143">
        <f>C16143*D16143%</f>
        <v>2623.5</v>
      </c>
      <c r="H16143">
        <f>C16143-G16143</f>
        <v>3206.5</v>
      </c>
      <c r="I16143">
        <f>H16143*(E16143+F16143)%</f>
        <v>577.16999999999996</v>
      </c>
      <c r="J16143" s="3">
        <f>H16143+I16143</f>
        <v>3783.67</v>
      </c>
    </row>
    <row r="16144" spans="1:10" x14ac:dyDescent="0.3">
      <c r="A16144" t="s">
        <v>16148</v>
      </c>
      <c r="B16144" t="s">
        <v>33098</v>
      </c>
      <c r="C16144">
        <v>10390</v>
      </c>
      <c r="D16144" s="3">
        <v>45</v>
      </c>
      <c r="E16144">
        <v>9</v>
      </c>
      <c r="F16144">
        <v>9</v>
      </c>
      <c r="G16144">
        <f>C16144*D16144%</f>
        <v>4675.5</v>
      </c>
      <c r="H16144">
        <f>C16144-G16144</f>
        <v>5714.5</v>
      </c>
      <c r="I16144">
        <f>H16144*(E16144+F16144)%</f>
        <v>1028.6099999999999</v>
      </c>
      <c r="J16144" s="3">
        <f>H16144+I16144</f>
        <v>6743.11</v>
      </c>
    </row>
    <row r="16145" spans="1:10" x14ac:dyDescent="0.3">
      <c r="A16145" t="s">
        <v>16149</v>
      </c>
      <c r="B16145" t="s">
        <v>33099</v>
      </c>
      <c r="C16145">
        <v>620</v>
      </c>
      <c r="D16145" s="3">
        <v>45</v>
      </c>
      <c r="E16145">
        <v>9</v>
      </c>
      <c r="F16145">
        <v>9</v>
      </c>
      <c r="G16145">
        <f>C16145*D16145%</f>
        <v>279</v>
      </c>
      <c r="H16145">
        <f>C16145-G16145</f>
        <v>341</v>
      </c>
      <c r="I16145">
        <f>H16145*(E16145+F16145)%</f>
        <v>61.379999999999995</v>
      </c>
      <c r="J16145" s="3">
        <f>H16145+I16145</f>
        <v>402.38</v>
      </c>
    </row>
    <row r="16146" spans="1:10" x14ac:dyDescent="0.3">
      <c r="A16146" t="s">
        <v>16150</v>
      </c>
      <c r="B16146" t="s">
        <v>33100</v>
      </c>
      <c r="C16146">
        <v>1220</v>
      </c>
      <c r="D16146" s="3">
        <v>45</v>
      </c>
      <c r="E16146">
        <v>9</v>
      </c>
      <c r="F16146">
        <v>9</v>
      </c>
      <c r="G16146">
        <f>C16146*D16146%</f>
        <v>549</v>
      </c>
      <c r="H16146">
        <f>C16146-G16146</f>
        <v>671</v>
      </c>
      <c r="I16146">
        <f>H16146*(E16146+F16146)%</f>
        <v>120.78</v>
      </c>
      <c r="J16146" s="3">
        <f>H16146+I16146</f>
        <v>791.78</v>
      </c>
    </row>
    <row r="16147" spans="1:10" x14ac:dyDescent="0.3">
      <c r="A16147" t="s">
        <v>16151</v>
      </c>
      <c r="B16147" t="s">
        <v>33101</v>
      </c>
      <c r="C16147">
        <v>1810</v>
      </c>
      <c r="D16147" s="3">
        <v>45</v>
      </c>
      <c r="E16147">
        <v>9</v>
      </c>
      <c r="F16147">
        <v>9</v>
      </c>
      <c r="G16147">
        <f>C16147*D16147%</f>
        <v>814.5</v>
      </c>
      <c r="H16147">
        <f>C16147-G16147</f>
        <v>995.5</v>
      </c>
      <c r="I16147">
        <f>H16147*(E16147+F16147)%</f>
        <v>179.19</v>
      </c>
      <c r="J16147" s="3">
        <f>H16147+I16147</f>
        <v>1174.69</v>
      </c>
    </row>
    <row r="16148" spans="1:10" x14ac:dyDescent="0.3">
      <c r="A16148" t="s">
        <v>16152</v>
      </c>
      <c r="B16148" t="s">
        <v>33102</v>
      </c>
      <c r="C16148">
        <v>2990</v>
      </c>
      <c r="D16148" s="3">
        <v>45</v>
      </c>
      <c r="E16148">
        <v>9</v>
      </c>
      <c r="F16148">
        <v>9</v>
      </c>
      <c r="G16148">
        <f>C16148*D16148%</f>
        <v>1345.5</v>
      </c>
      <c r="H16148">
        <f>C16148-G16148</f>
        <v>1644.5</v>
      </c>
      <c r="I16148">
        <f>H16148*(E16148+F16148)%</f>
        <v>296.01</v>
      </c>
      <c r="J16148" s="3">
        <f>H16148+I16148</f>
        <v>1940.51</v>
      </c>
    </row>
    <row r="16149" spans="1:10" x14ac:dyDescent="0.3">
      <c r="A16149" t="s">
        <v>16153</v>
      </c>
      <c r="B16149" t="s">
        <v>33103</v>
      </c>
      <c r="C16149">
        <v>4120</v>
      </c>
      <c r="D16149" s="3">
        <v>45</v>
      </c>
      <c r="E16149">
        <v>9</v>
      </c>
      <c r="F16149">
        <v>9</v>
      </c>
      <c r="G16149">
        <f>C16149*D16149%</f>
        <v>1854</v>
      </c>
      <c r="H16149">
        <f>C16149-G16149</f>
        <v>2266</v>
      </c>
      <c r="I16149">
        <f>H16149*(E16149+F16149)%</f>
        <v>407.88</v>
      </c>
      <c r="J16149" s="3">
        <f>H16149+I16149</f>
        <v>2673.88</v>
      </c>
    </row>
    <row r="16150" spans="1:10" x14ac:dyDescent="0.3">
      <c r="A16150" t="s">
        <v>16154</v>
      </c>
      <c r="B16150" t="s">
        <v>33104</v>
      </c>
      <c r="C16150">
        <v>379.5</v>
      </c>
      <c r="D16150" s="3">
        <v>0</v>
      </c>
      <c r="E16150">
        <v>9</v>
      </c>
      <c r="F16150">
        <v>9</v>
      </c>
      <c r="G16150">
        <f>C16150*D16150%</f>
        <v>0</v>
      </c>
      <c r="H16150">
        <f>C16150-G16150</f>
        <v>379.5</v>
      </c>
      <c r="I16150">
        <f>H16150*(E16150+F16150)%</f>
        <v>68.31</v>
      </c>
      <c r="J16150" s="3">
        <f>H16150+I16150</f>
        <v>447.81</v>
      </c>
    </row>
    <row r="16151" spans="1:10" x14ac:dyDescent="0.3">
      <c r="A16151" t="s">
        <v>16155</v>
      </c>
      <c r="B16151" t="s">
        <v>33105</v>
      </c>
      <c r="C16151">
        <v>844.1</v>
      </c>
      <c r="D16151" s="3">
        <v>0</v>
      </c>
      <c r="E16151">
        <v>9</v>
      </c>
      <c r="F16151">
        <v>9</v>
      </c>
      <c r="G16151">
        <f>C16151*D16151%</f>
        <v>0</v>
      </c>
      <c r="H16151">
        <f>C16151-G16151</f>
        <v>844.1</v>
      </c>
      <c r="I16151">
        <f>H16151*(E16151+F16151)%</f>
        <v>151.93799999999999</v>
      </c>
      <c r="J16151" s="3">
        <f>H16151+I16151</f>
        <v>996.03800000000001</v>
      </c>
    </row>
    <row r="16152" spans="1:10" x14ac:dyDescent="0.3">
      <c r="A16152" t="s">
        <v>16156</v>
      </c>
      <c r="B16152" t="s">
        <v>33106</v>
      </c>
      <c r="C16152">
        <v>469.2</v>
      </c>
      <c r="D16152" s="3">
        <v>0</v>
      </c>
      <c r="E16152">
        <v>9</v>
      </c>
      <c r="F16152">
        <v>9</v>
      </c>
      <c r="G16152">
        <f>C16152*D16152%</f>
        <v>0</v>
      </c>
      <c r="H16152">
        <f>C16152-G16152</f>
        <v>469.2</v>
      </c>
      <c r="I16152">
        <f>H16152*(E16152+F16152)%</f>
        <v>84.455999999999989</v>
      </c>
      <c r="J16152" s="3">
        <f>H16152+I16152</f>
        <v>553.65599999999995</v>
      </c>
    </row>
    <row r="16153" spans="1:10" x14ac:dyDescent="0.3">
      <c r="A16153" t="s">
        <v>16157</v>
      </c>
      <c r="B16153" t="s">
        <v>33107</v>
      </c>
      <c r="C16153">
        <v>262.2</v>
      </c>
      <c r="D16153" s="3">
        <v>0</v>
      </c>
      <c r="E16153">
        <v>9</v>
      </c>
      <c r="F16153">
        <v>9</v>
      </c>
      <c r="G16153">
        <f>C16153*D16153%</f>
        <v>0</v>
      </c>
      <c r="H16153">
        <f>C16153-G16153</f>
        <v>262.2</v>
      </c>
      <c r="I16153">
        <f>H16153*(E16153+F16153)%</f>
        <v>47.195999999999998</v>
      </c>
      <c r="J16153" s="3">
        <f>H16153+I16153</f>
        <v>309.39599999999996</v>
      </c>
    </row>
    <row r="16154" spans="1:10" x14ac:dyDescent="0.3">
      <c r="A16154" t="s">
        <v>16158</v>
      </c>
      <c r="B16154" t="s">
        <v>33108</v>
      </c>
      <c r="C16154">
        <v>802.7</v>
      </c>
      <c r="D16154" s="3">
        <v>0</v>
      </c>
      <c r="E16154">
        <v>9</v>
      </c>
      <c r="F16154">
        <v>9</v>
      </c>
      <c r="G16154">
        <f>C16154*D16154%</f>
        <v>0</v>
      </c>
      <c r="H16154">
        <f>C16154-G16154</f>
        <v>802.7</v>
      </c>
      <c r="I16154">
        <f>H16154*(E16154+F16154)%</f>
        <v>144.48599999999999</v>
      </c>
      <c r="J16154" s="3">
        <f>H16154+I16154</f>
        <v>947.18600000000004</v>
      </c>
    </row>
    <row r="16155" spans="1:10" x14ac:dyDescent="0.3">
      <c r="A16155" t="s">
        <v>16159</v>
      </c>
      <c r="B16155" t="s">
        <v>33109</v>
      </c>
      <c r="C16155">
        <v>1559.4</v>
      </c>
      <c r="D16155" s="3">
        <v>0</v>
      </c>
      <c r="E16155">
        <v>9</v>
      </c>
      <c r="F16155">
        <v>9</v>
      </c>
      <c r="G16155">
        <f>C16155*D16155%</f>
        <v>0</v>
      </c>
      <c r="H16155">
        <f>C16155-G16155</f>
        <v>1559.4</v>
      </c>
      <c r="I16155">
        <f>H16155*(E16155+F16155)%</f>
        <v>280.69200000000001</v>
      </c>
      <c r="J16155" s="3">
        <f>H16155+I16155</f>
        <v>1840.0920000000001</v>
      </c>
    </row>
    <row r="16156" spans="1:10" x14ac:dyDescent="0.3">
      <c r="A16156" t="s">
        <v>16160</v>
      </c>
      <c r="B16156" t="s">
        <v>28675</v>
      </c>
      <c r="C16156">
        <v>876.3</v>
      </c>
      <c r="D16156" s="3">
        <v>0</v>
      </c>
      <c r="E16156">
        <v>9</v>
      </c>
      <c r="F16156">
        <v>9</v>
      </c>
      <c r="G16156">
        <f>C16156*D16156%</f>
        <v>0</v>
      </c>
      <c r="H16156">
        <f>C16156-G16156</f>
        <v>876.3</v>
      </c>
      <c r="I16156">
        <f>H16156*(E16156+F16156)%</f>
        <v>157.73399999999998</v>
      </c>
      <c r="J16156" s="3">
        <f>H16156+I16156</f>
        <v>1034.0339999999999</v>
      </c>
    </row>
    <row r="16157" spans="1:10" x14ac:dyDescent="0.3">
      <c r="A16157" t="s">
        <v>16161</v>
      </c>
      <c r="B16157" t="s">
        <v>33110</v>
      </c>
      <c r="C16157">
        <v>12765</v>
      </c>
      <c r="D16157" s="3">
        <v>0</v>
      </c>
      <c r="E16157">
        <v>9</v>
      </c>
      <c r="F16157">
        <v>9</v>
      </c>
      <c r="G16157">
        <f>C16157*D16157%</f>
        <v>0</v>
      </c>
      <c r="H16157">
        <f>C16157-G16157</f>
        <v>12765</v>
      </c>
      <c r="I16157">
        <f>H16157*(E16157+F16157)%</f>
        <v>2297.6999999999998</v>
      </c>
      <c r="J16157" s="3">
        <f>H16157+I16157</f>
        <v>15062.7</v>
      </c>
    </row>
    <row r="16158" spans="1:10" x14ac:dyDescent="0.3">
      <c r="A16158" t="s">
        <v>16162</v>
      </c>
      <c r="B16158" t="s">
        <v>33111</v>
      </c>
      <c r="C16158">
        <v>825.7</v>
      </c>
      <c r="D16158" s="3">
        <v>0</v>
      </c>
      <c r="E16158">
        <v>9</v>
      </c>
      <c r="F16158">
        <v>9</v>
      </c>
      <c r="G16158">
        <f>C16158*D16158%</f>
        <v>0</v>
      </c>
      <c r="H16158">
        <f>C16158-G16158</f>
        <v>825.7</v>
      </c>
      <c r="I16158">
        <f>H16158*(E16158+F16158)%</f>
        <v>148.626</v>
      </c>
      <c r="J16158" s="3">
        <f>H16158+I16158</f>
        <v>974.32600000000002</v>
      </c>
    </row>
    <row r="16159" spans="1:10" x14ac:dyDescent="0.3">
      <c r="A16159" t="s">
        <v>16163</v>
      </c>
      <c r="B16159" t="s">
        <v>33112</v>
      </c>
      <c r="C16159">
        <v>608.35</v>
      </c>
      <c r="D16159" s="3">
        <v>0</v>
      </c>
      <c r="E16159">
        <v>9</v>
      </c>
      <c r="F16159">
        <v>9</v>
      </c>
      <c r="G16159">
        <f>C16159*D16159%</f>
        <v>0</v>
      </c>
      <c r="H16159">
        <f>C16159-G16159</f>
        <v>608.35</v>
      </c>
      <c r="I16159">
        <f>H16159*(E16159+F16159)%</f>
        <v>109.503</v>
      </c>
      <c r="J16159" s="3">
        <f>H16159+I16159</f>
        <v>717.85300000000007</v>
      </c>
    </row>
    <row r="16160" spans="1:10" x14ac:dyDescent="0.3">
      <c r="A16160" t="s">
        <v>16164</v>
      </c>
      <c r="B16160" t="s">
        <v>33113</v>
      </c>
      <c r="C16160">
        <v>1383</v>
      </c>
      <c r="D16160" s="3">
        <v>0</v>
      </c>
      <c r="E16160">
        <v>9</v>
      </c>
      <c r="F16160">
        <v>9</v>
      </c>
      <c r="G16160">
        <f>C16160*D16160%</f>
        <v>0</v>
      </c>
      <c r="H16160">
        <f>C16160-G16160</f>
        <v>1383</v>
      </c>
      <c r="I16160">
        <f>H16160*(E16160+F16160)%</f>
        <v>248.94</v>
      </c>
      <c r="J16160" s="3">
        <f>H16160+I16160</f>
        <v>1631.94</v>
      </c>
    </row>
    <row r="16161" spans="1:10" x14ac:dyDescent="0.3">
      <c r="A16161" t="s">
        <v>16165</v>
      </c>
      <c r="B16161" t="s">
        <v>33114</v>
      </c>
      <c r="C16161">
        <v>1007.4</v>
      </c>
      <c r="D16161" s="3">
        <v>0</v>
      </c>
      <c r="E16161">
        <v>9</v>
      </c>
      <c r="F16161">
        <v>9</v>
      </c>
      <c r="G16161">
        <f>C16161*D16161%</f>
        <v>0</v>
      </c>
      <c r="H16161">
        <f>C16161-G16161</f>
        <v>1007.4</v>
      </c>
      <c r="I16161">
        <f>H16161*(E16161+F16161)%</f>
        <v>181.33199999999999</v>
      </c>
      <c r="J16161" s="3">
        <f>H16161+I16161</f>
        <v>1188.732</v>
      </c>
    </row>
    <row r="16162" spans="1:10" x14ac:dyDescent="0.3">
      <c r="A16162" t="s">
        <v>16166</v>
      </c>
      <c r="B16162" t="s">
        <v>33115</v>
      </c>
      <c r="C16162">
        <v>146.05000000000001</v>
      </c>
      <c r="D16162" s="3">
        <v>0</v>
      </c>
      <c r="E16162">
        <v>9</v>
      </c>
      <c r="F16162">
        <v>9</v>
      </c>
      <c r="G16162">
        <f>C16162*D16162%</f>
        <v>0</v>
      </c>
      <c r="H16162">
        <f>C16162-G16162</f>
        <v>146.05000000000001</v>
      </c>
      <c r="I16162">
        <f>H16162*(E16162+F16162)%</f>
        <v>26.289000000000001</v>
      </c>
      <c r="J16162" s="3">
        <f>H16162+I16162</f>
        <v>172.339</v>
      </c>
    </row>
    <row r="16163" spans="1:10" x14ac:dyDescent="0.3">
      <c r="A16163" t="s">
        <v>16167</v>
      </c>
      <c r="B16163" t="s">
        <v>33116</v>
      </c>
      <c r="C16163">
        <v>957.95</v>
      </c>
      <c r="D16163" s="3">
        <v>0</v>
      </c>
      <c r="E16163">
        <v>9</v>
      </c>
      <c r="F16163">
        <v>9</v>
      </c>
      <c r="G16163">
        <f>C16163*D16163%</f>
        <v>0</v>
      </c>
      <c r="H16163">
        <f>C16163-G16163</f>
        <v>957.95</v>
      </c>
      <c r="I16163">
        <f>H16163*(E16163+F16163)%</f>
        <v>172.43100000000001</v>
      </c>
      <c r="J16163" s="3">
        <f>H16163+I16163</f>
        <v>1130.3810000000001</v>
      </c>
    </row>
    <row r="16164" spans="1:10" x14ac:dyDescent="0.3">
      <c r="A16164" t="s">
        <v>16168</v>
      </c>
      <c r="B16164" t="s">
        <v>33117</v>
      </c>
      <c r="C16164">
        <v>954.5</v>
      </c>
      <c r="D16164" s="3">
        <v>0</v>
      </c>
      <c r="E16164">
        <v>9</v>
      </c>
      <c r="F16164">
        <v>9</v>
      </c>
      <c r="G16164">
        <f>C16164*D16164%</f>
        <v>0</v>
      </c>
      <c r="H16164">
        <f>C16164-G16164</f>
        <v>954.5</v>
      </c>
      <c r="I16164">
        <f>H16164*(E16164+F16164)%</f>
        <v>171.81</v>
      </c>
      <c r="J16164" s="3">
        <f>H16164+I16164</f>
        <v>1126.31</v>
      </c>
    </row>
    <row r="16165" spans="1:10" x14ac:dyDescent="0.3">
      <c r="A16165" t="s">
        <v>16169</v>
      </c>
      <c r="B16165" t="s">
        <v>33118</v>
      </c>
      <c r="C16165">
        <v>143.75</v>
      </c>
      <c r="D16165" s="3">
        <v>0</v>
      </c>
      <c r="E16165">
        <v>9</v>
      </c>
      <c r="F16165">
        <v>9</v>
      </c>
      <c r="G16165">
        <f>C16165*D16165%</f>
        <v>0</v>
      </c>
      <c r="H16165">
        <f>C16165-G16165</f>
        <v>143.75</v>
      </c>
      <c r="I16165">
        <f>H16165*(E16165+F16165)%</f>
        <v>25.875</v>
      </c>
      <c r="J16165" s="3">
        <f>H16165+I16165</f>
        <v>169.625</v>
      </c>
    </row>
    <row r="16166" spans="1:10" x14ac:dyDescent="0.3">
      <c r="A16166" t="s">
        <v>16170</v>
      </c>
      <c r="B16166" t="s">
        <v>33119</v>
      </c>
      <c r="C16166">
        <v>381.8</v>
      </c>
      <c r="D16166" s="3">
        <v>0</v>
      </c>
      <c r="E16166">
        <v>9</v>
      </c>
      <c r="F16166">
        <v>9</v>
      </c>
      <c r="G16166">
        <f>C16166*D16166%</f>
        <v>0</v>
      </c>
      <c r="H16166">
        <f>C16166-G16166</f>
        <v>381.8</v>
      </c>
      <c r="I16166">
        <f>H16166*(E16166+F16166)%</f>
        <v>68.724000000000004</v>
      </c>
      <c r="J16166" s="3">
        <f>H16166+I16166</f>
        <v>450.524</v>
      </c>
    </row>
    <row r="16167" spans="1:10" x14ac:dyDescent="0.3">
      <c r="A16167" t="s">
        <v>16171</v>
      </c>
      <c r="B16167" t="s">
        <v>33120</v>
      </c>
      <c r="C16167">
        <v>175.95</v>
      </c>
      <c r="D16167" s="3">
        <v>0</v>
      </c>
      <c r="E16167">
        <v>9</v>
      </c>
      <c r="F16167">
        <v>9</v>
      </c>
      <c r="G16167">
        <f>C16167*D16167%</f>
        <v>0</v>
      </c>
      <c r="H16167">
        <f>C16167-G16167</f>
        <v>175.95</v>
      </c>
      <c r="I16167">
        <f>H16167*(E16167+F16167)%</f>
        <v>31.670999999999996</v>
      </c>
      <c r="J16167" s="3">
        <f>H16167+I16167</f>
        <v>207.62099999999998</v>
      </c>
    </row>
    <row r="16168" spans="1:10" x14ac:dyDescent="0.3">
      <c r="A16168" t="s">
        <v>16172</v>
      </c>
      <c r="B16168" t="s">
        <v>33121</v>
      </c>
      <c r="C16168">
        <v>991.3</v>
      </c>
      <c r="D16168" s="3">
        <v>0</v>
      </c>
      <c r="E16168">
        <v>9</v>
      </c>
      <c r="F16168">
        <v>9</v>
      </c>
      <c r="G16168">
        <f>C16168*D16168%</f>
        <v>0</v>
      </c>
      <c r="H16168">
        <f>C16168-G16168</f>
        <v>991.3</v>
      </c>
      <c r="I16168">
        <f>H16168*(E16168+F16168)%</f>
        <v>178.434</v>
      </c>
      <c r="J16168" s="3">
        <f>H16168+I16168</f>
        <v>1169.7339999999999</v>
      </c>
    </row>
    <row r="16169" spans="1:10" x14ac:dyDescent="0.3">
      <c r="A16169" t="s">
        <v>16173</v>
      </c>
      <c r="B16169" t="s">
        <v>33122</v>
      </c>
      <c r="C16169">
        <v>202.4</v>
      </c>
      <c r="D16169" s="3">
        <v>0</v>
      </c>
      <c r="E16169">
        <v>9</v>
      </c>
      <c r="F16169">
        <v>9</v>
      </c>
      <c r="G16169">
        <f>C16169*D16169%</f>
        <v>0</v>
      </c>
      <c r="H16169">
        <f>C16169-G16169</f>
        <v>202.4</v>
      </c>
      <c r="I16169">
        <f>H16169*(E16169+F16169)%</f>
        <v>36.432000000000002</v>
      </c>
      <c r="J16169" s="3">
        <f>H16169+I16169</f>
        <v>238.83199999999999</v>
      </c>
    </row>
    <row r="16170" spans="1:10" x14ac:dyDescent="0.3">
      <c r="A16170" t="s">
        <v>16174</v>
      </c>
      <c r="B16170" t="s">
        <v>33123</v>
      </c>
      <c r="C16170">
        <v>461.38</v>
      </c>
      <c r="D16170" s="3">
        <v>0</v>
      </c>
      <c r="E16170">
        <v>9</v>
      </c>
      <c r="F16170">
        <v>9</v>
      </c>
      <c r="G16170">
        <f>C16170*D16170%</f>
        <v>0</v>
      </c>
      <c r="H16170">
        <f>C16170-G16170</f>
        <v>461.38</v>
      </c>
      <c r="I16170">
        <f>H16170*(E16170+F16170)%</f>
        <v>83.048400000000001</v>
      </c>
      <c r="J16170" s="3">
        <f>H16170+I16170</f>
        <v>544.42840000000001</v>
      </c>
    </row>
    <row r="16171" spans="1:10" x14ac:dyDescent="0.3">
      <c r="A16171" t="s">
        <v>16175</v>
      </c>
      <c r="B16171" t="s">
        <v>33124</v>
      </c>
      <c r="C16171">
        <v>169.05</v>
      </c>
      <c r="D16171" s="3">
        <v>0</v>
      </c>
      <c r="E16171">
        <v>9</v>
      </c>
      <c r="F16171">
        <v>9</v>
      </c>
      <c r="G16171">
        <f>C16171*D16171%</f>
        <v>0</v>
      </c>
      <c r="H16171">
        <f>C16171-G16171</f>
        <v>169.05</v>
      </c>
      <c r="I16171">
        <f>H16171*(E16171+F16171)%</f>
        <v>30.429000000000002</v>
      </c>
      <c r="J16171" s="3">
        <f>H16171+I16171</f>
        <v>199.47900000000001</v>
      </c>
    </row>
    <row r="16172" spans="1:10" x14ac:dyDescent="0.3">
      <c r="A16172" t="s">
        <v>16176</v>
      </c>
      <c r="B16172" t="s">
        <v>33125</v>
      </c>
      <c r="C16172">
        <v>200.1</v>
      </c>
      <c r="D16172" s="3">
        <v>0</v>
      </c>
      <c r="E16172">
        <v>9</v>
      </c>
      <c r="F16172">
        <v>9</v>
      </c>
      <c r="G16172">
        <f>C16172*D16172%</f>
        <v>0</v>
      </c>
      <c r="H16172">
        <f>C16172-G16172</f>
        <v>200.1</v>
      </c>
      <c r="I16172">
        <f>H16172*(E16172+F16172)%</f>
        <v>36.018000000000001</v>
      </c>
      <c r="J16172" s="3">
        <f>H16172+I16172</f>
        <v>236.11799999999999</v>
      </c>
    </row>
    <row r="16173" spans="1:10" x14ac:dyDescent="0.3">
      <c r="A16173" t="s">
        <v>16177</v>
      </c>
      <c r="B16173" t="s">
        <v>33126</v>
      </c>
      <c r="C16173">
        <v>110.4</v>
      </c>
      <c r="D16173" s="3">
        <v>0</v>
      </c>
      <c r="E16173">
        <v>9</v>
      </c>
      <c r="F16173">
        <v>9</v>
      </c>
      <c r="G16173">
        <f>C16173*D16173%</f>
        <v>0</v>
      </c>
      <c r="H16173">
        <f>C16173-G16173</f>
        <v>110.4</v>
      </c>
      <c r="I16173">
        <f>H16173*(E16173+F16173)%</f>
        <v>19.872</v>
      </c>
      <c r="J16173" s="3">
        <f>H16173+I16173</f>
        <v>130.27199999999999</v>
      </c>
    </row>
    <row r="16174" spans="1:10" x14ac:dyDescent="0.3">
      <c r="A16174" t="s">
        <v>16178</v>
      </c>
      <c r="B16174" t="s">
        <v>33127</v>
      </c>
      <c r="C16174">
        <v>133.4</v>
      </c>
      <c r="D16174" s="3">
        <v>0</v>
      </c>
      <c r="E16174">
        <v>9</v>
      </c>
      <c r="F16174">
        <v>9</v>
      </c>
      <c r="G16174">
        <f>C16174*D16174%</f>
        <v>0</v>
      </c>
      <c r="H16174">
        <f>C16174-G16174</f>
        <v>133.4</v>
      </c>
      <c r="I16174">
        <f>H16174*(E16174+F16174)%</f>
        <v>24.012</v>
      </c>
      <c r="J16174" s="3">
        <f>H16174+I16174</f>
        <v>157.41200000000001</v>
      </c>
    </row>
    <row r="16175" spans="1:10" x14ac:dyDescent="0.3">
      <c r="A16175" t="s">
        <v>16179</v>
      </c>
      <c r="B16175" t="s">
        <v>33128</v>
      </c>
      <c r="C16175">
        <v>60.95</v>
      </c>
      <c r="D16175" s="3">
        <v>0</v>
      </c>
      <c r="E16175">
        <v>9</v>
      </c>
      <c r="F16175">
        <v>9</v>
      </c>
      <c r="G16175">
        <f>C16175*D16175%</f>
        <v>0</v>
      </c>
      <c r="H16175">
        <f>C16175-G16175</f>
        <v>60.95</v>
      </c>
      <c r="I16175">
        <f>H16175*(E16175+F16175)%</f>
        <v>10.971</v>
      </c>
      <c r="J16175" s="3">
        <f>H16175+I16175</f>
        <v>71.921000000000006</v>
      </c>
    </row>
    <row r="16176" spans="1:10" x14ac:dyDescent="0.3">
      <c r="A16176" t="s">
        <v>16180</v>
      </c>
      <c r="B16176" t="s">
        <v>33129</v>
      </c>
      <c r="C16176">
        <v>158.69999999999999</v>
      </c>
      <c r="D16176" s="3">
        <v>0</v>
      </c>
      <c r="E16176">
        <v>9</v>
      </c>
      <c r="F16176">
        <v>9</v>
      </c>
      <c r="G16176">
        <f>C16176*D16176%</f>
        <v>0</v>
      </c>
      <c r="H16176">
        <f>C16176-G16176</f>
        <v>158.69999999999999</v>
      </c>
      <c r="I16176">
        <f>H16176*(E16176+F16176)%</f>
        <v>28.565999999999995</v>
      </c>
      <c r="J16176" s="3">
        <f>H16176+I16176</f>
        <v>187.26599999999999</v>
      </c>
    </row>
    <row r="16177" spans="1:10" x14ac:dyDescent="0.3">
      <c r="A16177" t="s">
        <v>16181</v>
      </c>
      <c r="B16177" t="s">
        <v>33130</v>
      </c>
      <c r="C16177">
        <v>241.5</v>
      </c>
      <c r="D16177" s="3">
        <v>0</v>
      </c>
      <c r="E16177">
        <v>9</v>
      </c>
      <c r="F16177">
        <v>9</v>
      </c>
      <c r="G16177">
        <f>C16177*D16177%</f>
        <v>0</v>
      </c>
      <c r="H16177">
        <f>C16177-G16177</f>
        <v>241.5</v>
      </c>
      <c r="I16177">
        <f>H16177*(E16177+F16177)%</f>
        <v>43.47</v>
      </c>
      <c r="J16177" s="3">
        <f>H16177+I16177</f>
        <v>284.97000000000003</v>
      </c>
    </row>
    <row r="16178" spans="1:10" x14ac:dyDescent="0.3">
      <c r="A16178" t="s">
        <v>16182</v>
      </c>
      <c r="B16178" t="s">
        <v>29904</v>
      </c>
      <c r="C16178">
        <v>225.4</v>
      </c>
      <c r="D16178" s="3">
        <v>0</v>
      </c>
      <c r="E16178">
        <v>9</v>
      </c>
      <c r="F16178">
        <v>9</v>
      </c>
      <c r="G16178">
        <f>C16178*D16178%</f>
        <v>0</v>
      </c>
      <c r="H16178">
        <f>C16178-G16178</f>
        <v>225.4</v>
      </c>
      <c r="I16178">
        <f>H16178*(E16178+F16178)%</f>
        <v>40.572000000000003</v>
      </c>
      <c r="J16178" s="3">
        <f>H16178+I16178</f>
        <v>265.97199999999998</v>
      </c>
    </row>
    <row r="16179" spans="1:10" x14ac:dyDescent="0.3">
      <c r="A16179" t="s">
        <v>16183</v>
      </c>
      <c r="B16179" t="s">
        <v>33131</v>
      </c>
      <c r="C16179">
        <v>184</v>
      </c>
      <c r="D16179" s="3">
        <v>0</v>
      </c>
      <c r="E16179">
        <v>9</v>
      </c>
      <c r="F16179">
        <v>9</v>
      </c>
      <c r="G16179">
        <f>C16179*D16179%</f>
        <v>0</v>
      </c>
      <c r="H16179">
        <f>C16179-G16179</f>
        <v>184</v>
      </c>
      <c r="I16179">
        <f>H16179*(E16179+F16179)%</f>
        <v>33.119999999999997</v>
      </c>
      <c r="J16179" s="3">
        <f>H16179+I16179</f>
        <v>217.12</v>
      </c>
    </row>
    <row r="16180" spans="1:10" x14ac:dyDescent="0.3">
      <c r="A16180" t="s">
        <v>16184</v>
      </c>
      <c r="B16180" t="s">
        <v>33132</v>
      </c>
      <c r="C16180">
        <v>281.75</v>
      </c>
      <c r="D16180" s="3">
        <v>0</v>
      </c>
      <c r="E16180">
        <v>9</v>
      </c>
      <c r="F16180">
        <v>9</v>
      </c>
      <c r="G16180">
        <f>C16180*D16180%</f>
        <v>0</v>
      </c>
      <c r="H16180">
        <f>C16180-G16180</f>
        <v>281.75</v>
      </c>
      <c r="I16180">
        <f>H16180*(E16180+F16180)%</f>
        <v>50.714999999999996</v>
      </c>
      <c r="J16180" s="3">
        <f>H16180+I16180</f>
        <v>332.46499999999997</v>
      </c>
    </row>
    <row r="16181" spans="1:10" x14ac:dyDescent="0.3">
      <c r="A16181" t="s">
        <v>16185</v>
      </c>
      <c r="B16181" t="s">
        <v>33133</v>
      </c>
      <c r="C16181">
        <v>293.25</v>
      </c>
      <c r="D16181" s="3">
        <v>0</v>
      </c>
      <c r="E16181">
        <v>9</v>
      </c>
      <c r="F16181">
        <v>9</v>
      </c>
      <c r="G16181">
        <f>C16181*D16181%</f>
        <v>0</v>
      </c>
      <c r="H16181">
        <f>C16181-G16181</f>
        <v>293.25</v>
      </c>
      <c r="I16181">
        <f>H16181*(E16181+F16181)%</f>
        <v>52.784999999999997</v>
      </c>
      <c r="J16181" s="3">
        <f>H16181+I16181</f>
        <v>346.03499999999997</v>
      </c>
    </row>
    <row r="16182" spans="1:10" x14ac:dyDescent="0.3">
      <c r="A16182" t="s">
        <v>16186</v>
      </c>
      <c r="B16182" t="s">
        <v>33134</v>
      </c>
      <c r="C16182">
        <v>179</v>
      </c>
      <c r="D16182" s="3">
        <v>0</v>
      </c>
      <c r="E16182">
        <v>9</v>
      </c>
      <c r="F16182">
        <v>9</v>
      </c>
      <c r="G16182">
        <f>C16182*D16182%</f>
        <v>0</v>
      </c>
      <c r="H16182">
        <f>C16182-G16182</f>
        <v>179</v>
      </c>
      <c r="I16182">
        <f>H16182*(E16182+F16182)%</f>
        <v>32.22</v>
      </c>
      <c r="J16182" s="3">
        <f>H16182+I16182</f>
        <v>211.22</v>
      </c>
    </row>
    <row r="16183" spans="1:10" x14ac:dyDescent="0.3">
      <c r="A16183" t="s">
        <v>16187</v>
      </c>
      <c r="B16183" t="s">
        <v>33135</v>
      </c>
      <c r="C16183">
        <v>99.12</v>
      </c>
      <c r="D16183" s="3">
        <v>0</v>
      </c>
      <c r="E16183">
        <v>9</v>
      </c>
      <c r="F16183">
        <v>9</v>
      </c>
      <c r="G16183">
        <f>C16183*D16183%</f>
        <v>0</v>
      </c>
      <c r="H16183">
        <f>C16183-G16183</f>
        <v>99.12</v>
      </c>
      <c r="I16183">
        <f>H16183*(E16183+F16183)%</f>
        <v>17.8416</v>
      </c>
      <c r="J16183" s="3">
        <f>H16183+I16183</f>
        <v>116.9616</v>
      </c>
    </row>
    <row r="16184" spans="1:10" x14ac:dyDescent="0.3">
      <c r="A16184" t="s">
        <v>16188</v>
      </c>
      <c r="B16184" t="s">
        <v>33136</v>
      </c>
      <c r="C16184">
        <v>593.4</v>
      </c>
      <c r="D16184" s="3">
        <v>0</v>
      </c>
      <c r="E16184">
        <v>9</v>
      </c>
      <c r="F16184">
        <v>9</v>
      </c>
      <c r="G16184">
        <f>C16184*D16184%</f>
        <v>0</v>
      </c>
      <c r="H16184">
        <f>C16184-G16184</f>
        <v>593.4</v>
      </c>
      <c r="I16184">
        <f>H16184*(E16184+F16184)%</f>
        <v>106.812</v>
      </c>
      <c r="J16184" s="3">
        <f>H16184+I16184</f>
        <v>700.21199999999999</v>
      </c>
    </row>
    <row r="16185" spans="1:10" x14ac:dyDescent="0.3">
      <c r="A16185" t="s">
        <v>16189</v>
      </c>
      <c r="B16185" t="s">
        <v>33137</v>
      </c>
      <c r="C16185">
        <v>195.5</v>
      </c>
      <c r="D16185" s="3">
        <v>0</v>
      </c>
      <c r="E16185">
        <v>9</v>
      </c>
      <c r="F16185">
        <v>9</v>
      </c>
      <c r="G16185">
        <f>C16185*D16185%</f>
        <v>0</v>
      </c>
      <c r="H16185">
        <f>C16185-G16185</f>
        <v>195.5</v>
      </c>
      <c r="I16185">
        <f>H16185*(E16185+F16185)%</f>
        <v>35.19</v>
      </c>
      <c r="J16185" s="3">
        <f>H16185+I16185</f>
        <v>230.69</v>
      </c>
    </row>
    <row r="16186" spans="1:10" x14ac:dyDescent="0.3">
      <c r="A16186" t="s">
        <v>16190</v>
      </c>
      <c r="B16186" t="s">
        <v>33138</v>
      </c>
      <c r="C16186">
        <v>156.4</v>
      </c>
      <c r="D16186" s="3">
        <v>0</v>
      </c>
      <c r="E16186">
        <v>9</v>
      </c>
      <c r="F16186">
        <v>9</v>
      </c>
      <c r="G16186">
        <f>C16186*D16186%</f>
        <v>0</v>
      </c>
      <c r="H16186">
        <f>C16186-G16186</f>
        <v>156.4</v>
      </c>
      <c r="I16186">
        <f>H16186*(E16186+F16186)%</f>
        <v>28.152000000000001</v>
      </c>
      <c r="J16186" s="3">
        <f>H16186+I16186</f>
        <v>184.55200000000002</v>
      </c>
    </row>
    <row r="16187" spans="1:10" x14ac:dyDescent="0.3">
      <c r="A16187" t="s">
        <v>16191</v>
      </c>
      <c r="B16187" t="s">
        <v>33139</v>
      </c>
      <c r="C16187">
        <v>172.5</v>
      </c>
      <c r="D16187" s="3">
        <v>0</v>
      </c>
      <c r="E16187">
        <v>9</v>
      </c>
      <c r="F16187">
        <v>9</v>
      </c>
      <c r="G16187">
        <f>C16187*D16187%</f>
        <v>0</v>
      </c>
      <c r="H16187">
        <f>C16187-G16187</f>
        <v>172.5</v>
      </c>
      <c r="I16187">
        <f>H16187*(E16187+F16187)%</f>
        <v>31.049999999999997</v>
      </c>
      <c r="J16187" s="3">
        <f>H16187+I16187</f>
        <v>203.55</v>
      </c>
    </row>
    <row r="16188" spans="1:10" x14ac:dyDescent="0.3">
      <c r="A16188" t="s">
        <v>16192</v>
      </c>
      <c r="B16188" t="s">
        <v>33140</v>
      </c>
      <c r="C16188">
        <v>176</v>
      </c>
      <c r="D16188" s="3">
        <v>0</v>
      </c>
      <c r="E16188">
        <v>9</v>
      </c>
      <c r="F16188">
        <v>9</v>
      </c>
      <c r="G16188">
        <f>C16188*D16188%</f>
        <v>0</v>
      </c>
      <c r="H16188">
        <f>C16188-G16188</f>
        <v>176</v>
      </c>
      <c r="I16188">
        <f>H16188*(E16188+F16188)%</f>
        <v>31.68</v>
      </c>
      <c r="J16188" s="3">
        <f>H16188+I16188</f>
        <v>207.68</v>
      </c>
    </row>
    <row r="16189" spans="1:10" x14ac:dyDescent="0.3">
      <c r="A16189" t="s">
        <v>16193</v>
      </c>
      <c r="B16189" t="s">
        <v>33141</v>
      </c>
      <c r="C16189">
        <v>134.55000000000001</v>
      </c>
      <c r="D16189" s="3">
        <v>0</v>
      </c>
      <c r="E16189">
        <v>9</v>
      </c>
      <c r="F16189">
        <v>9</v>
      </c>
      <c r="G16189">
        <f>C16189*D16189%</f>
        <v>0</v>
      </c>
      <c r="H16189">
        <f>C16189-G16189</f>
        <v>134.55000000000001</v>
      </c>
      <c r="I16189">
        <f>H16189*(E16189+F16189)%</f>
        <v>24.219000000000001</v>
      </c>
      <c r="J16189" s="3">
        <f>H16189+I16189</f>
        <v>158.76900000000001</v>
      </c>
    </row>
    <row r="16190" spans="1:10" x14ac:dyDescent="0.3">
      <c r="A16190" t="s">
        <v>16194</v>
      </c>
      <c r="B16190" t="s">
        <v>33142</v>
      </c>
      <c r="C16190">
        <v>455.4</v>
      </c>
      <c r="D16190" s="3">
        <v>0</v>
      </c>
      <c r="E16190">
        <v>9</v>
      </c>
      <c r="F16190">
        <v>9</v>
      </c>
      <c r="G16190">
        <f>C16190*D16190%</f>
        <v>0</v>
      </c>
      <c r="H16190">
        <f>C16190-G16190</f>
        <v>455.4</v>
      </c>
      <c r="I16190">
        <f>H16190*(E16190+F16190)%</f>
        <v>81.971999999999994</v>
      </c>
      <c r="J16190" s="3">
        <f>H16190+I16190</f>
        <v>537.37199999999996</v>
      </c>
    </row>
    <row r="16191" spans="1:10" x14ac:dyDescent="0.3">
      <c r="A16191" t="s">
        <v>16195</v>
      </c>
      <c r="B16191" t="s">
        <v>29710</v>
      </c>
      <c r="C16191">
        <v>123.05</v>
      </c>
      <c r="D16191" s="3">
        <v>0</v>
      </c>
      <c r="E16191">
        <v>9</v>
      </c>
      <c r="F16191">
        <v>9</v>
      </c>
      <c r="G16191">
        <f>C16191*D16191%</f>
        <v>0</v>
      </c>
      <c r="H16191">
        <f>C16191-G16191</f>
        <v>123.05</v>
      </c>
      <c r="I16191">
        <f>H16191*(E16191+F16191)%</f>
        <v>22.148999999999997</v>
      </c>
      <c r="J16191" s="3">
        <f>H16191+I16191</f>
        <v>145.19899999999998</v>
      </c>
    </row>
    <row r="16192" spans="1:10" x14ac:dyDescent="0.3">
      <c r="A16192" t="s">
        <v>16196</v>
      </c>
      <c r="B16192" t="s">
        <v>33143</v>
      </c>
      <c r="C16192">
        <v>92.42</v>
      </c>
      <c r="D16192" s="3">
        <v>0</v>
      </c>
      <c r="E16192">
        <v>9</v>
      </c>
      <c r="F16192">
        <v>9</v>
      </c>
      <c r="G16192">
        <f>C16192*D16192%</f>
        <v>0</v>
      </c>
      <c r="H16192">
        <f>C16192-G16192</f>
        <v>92.42</v>
      </c>
      <c r="I16192">
        <f>H16192*(E16192+F16192)%</f>
        <v>16.6356</v>
      </c>
      <c r="J16192" s="3">
        <f>H16192+I16192</f>
        <v>109.0556</v>
      </c>
    </row>
    <row r="16193" spans="1:10" x14ac:dyDescent="0.3">
      <c r="A16193" t="s">
        <v>16197</v>
      </c>
      <c r="B16193" t="s">
        <v>33144</v>
      </c>
      <c r="C16193">
        <v>51.75</v>
      </c>
      <c r="D16193" s="3">
        <v>0</v>
      </c>
      <c r="E16193">
        <v>9</v>
      </c>
      <c r="F16193">
        <v>9</v>
      </c>
      <c r="G16193">
        <f>C16193*D16193%</f>
        <v>0</v>
      </c>
      <c r="H16193">
        <f>C16193-G16193</f>
        <v>51.75</v>
      </c>
      <c r="I16193">
        <f>H16193*(E16193+F16193)%</f>
        <v>9.3149999999999995</v>
      </c>
      <c r="J16193" s="3">
        <f>H16193+I16193</f>
        <v>61.064999999999998</v>
      </c>
    </row>
    <row r="16194" spans="1:10" x14ac:dyDescent="0.3">
      <c r="A16194" t="s">
        <v>16198</v>
      </c>
      <c r="B16194" t="s">
        <v>33145</v>
      </c>
      <c r="C16194">
        <v>253</v>
      </c>
      <c r="D16194" s="3">
        <v>0</v>
      </c>
      <c r="E16194">
        <v>9</v>
      </c>
      <c r="F16194">
        <v>9</v>
      </c>
      <c r="G16194">
        <f>C16194*D16194%</f>
        <v>0</v>
      </c>
      <c r="H16194">
        <f>C16194-G16194</f>
        <v>253</v>
      </c>
      <c r="I16194">
        <f>H16194*(E16194+F16194)%</f>
        <v>45.54</v>
      </c>
      <c r="J16194" s="3">
        <f>H16194+I16194</f>
        <v>298.54000000000002</v>
      </c>
    </row>
    <row r="16195" spans="1:10" x14ac:dyDescent="0.3">
      <c r="A16195" t="s">
        <v>16199</v>
      </c>
      <c r="B16195" t="s">
        <v>33146</v>
      </c>
      <c r="C16195">
        <v>72.45</v>
      </c>
      <c r="D16195" s="3">
        <v>0</v>
      </c>
      <c r="E16195">
        <v>9</v>
      </c>
      <c r="F16195">
        <v>9</v>
      </c>
      <c r="G16195">
        <f>C16195*D16195%</f>
        <v>0</v>
      </c>
      <c r="H16195">
        <f>C16195-G16195</f>
        <v>72.45</v>
      </c>
      <c r="I16195">
        <f>H16195*(E16195+F16195)%</f>
        <v>13.041</v>
      </c>
      <c r="J16195" s="3">
        <f>H16195+I16195</f>
        <v>85.491</v>
      </c>
    </row>
    <row r="16196" spans="1:10" x14ac:dyDescent="0.3">
      <c r="A16196" t="s">
        <v>16200</v>
      </c>
      <c r="B16196" t="s">
        <v>33147</v>
      </c>
      <c r="C16196">
        <v>273</v>
      </c>
      <c r="D16196" s="3">
        <v>0</v>
      </c>
      <c r="E16196">
        <v>9</v>
      </c>
      <c r="F16196">
        <v>9</v>
      </c>
      <c r="G16196">
        <f>C16196*D16196%</f>
        <v>0</v>
      </c>
      <c r="H16196">
        <f>C16196-G16196</f>
        <v>273</v>
      </c>
      <c r="I16196">
        <f>H16196*(E16196+F16196)%</f>
        <v>49.14</v>
      </c>
      <c r="J16196" s="3">
        <f>H16196+I16196</f>
        <v>322.14</v>
      </c>
    </row>
    <row r="16197" spans="1:10" x14ac:dyDescent="0.3">
      <c r="A16197" t="s">
        <v>16201</v>
      </c>
      <c r="B16197" t="s">
        <v>33148</v>
      </c>
      <c r="C16197">
        <v>147.19999999999999</v>
      </c>
      <c r="D16197" s="3">
        <v>0</v>
      </c>
      <c r="E16197">
        <v>9</v>
      </c>
      <c r="F16197">
        <v>9</v>
      </c>
      <c r="G16197">
        <f>C16197*D16197%</f>
        <v>0</v>
      </c>
      <c r="H16197">
        <f>C16197-G16197</f>
        <v>147.19999999999999</v>
      </c>
      <c r="I16197">
        <f>H16197*(E16197+F16197)%</f>
        <v>26.495999999999999</v>
      </c>
      <c r="J16197" s="3">
        <f>H16197+I16197</f>
        <v>173.696</v>
      </c>
    </row>
    <row r="16198" spans="1:10" x14ac:dyDescent="0.3">
      <c r="A16198" t="s">
        <v>16202</v>
      </c>
      <c r="B16198" t="s">
        <v>33149</v>
      </c>
      <c r="C16198">
        <v>371.45</v>
      </c>
      <c r="D16198" s="3">
        <v>0</v>
      </c>
      <c r="E16198">
        <v>9</v>
      </c>
      <c r="F16198">
        <v>9</v>
      </c>
      <c r="G16198">
        <f>C16198*D16198%</f>
        <v>0</v>
      </c>
      <c r="H16198">
        <f>C16198-G16198</f>
        <v>371.45</v>
      </c>
      <c r="I16198">
        <f>H16198*(E16198+F16198)%</f>
        <v>66.86099999999999</v>
      </c>
      <c r="J16198" s="3">
        <f>H16198+I16198</f>
        <v>438.31099999999998</v>
      </c>
    </row>
    <row r="16199" spans="1:10" x14ac:dyDescent="0.3">
      <c r="A16199" t="s">
        <v>16203</v>
      </c>
      <c r="B16199" t="s">
        <v>33150</v>
      </c>
      <c r="C16199">
        <v>213</v>
      </c>
      <c r="D16199" s="3">
        <v>0</v>
      </c>
      <c r="E16199">
        <v>9</v>
      </c>
      <c r="F16199">
        <v>9</v>
      </c>
      <c r="G16199">
        <f>C16199*D16199%</f>
        <v>0</v>
      </c>
      <c r="H16199">
        <f>C16199-G16199</f>
        <v>213</v>
      </c>
      <c r="I16199">
        <f>H16199*(E16199+F16199)%</f>
        <v>38.339999999999996</v>
      </c>
      <c r="J16199" s="3">
        <f>H16199+I16199</f>
        <v>251.34</v>
      </c>
    </row>
    <row r="16200" spans="1:10" x14ac:dyDescent="0.3">
      <c r="A16200" t="s">
        <v>16204</v>
      </c>
      <c r="B16200" t="s">
        <v>33151</v>
      </c>
      <c r="C16200">
        <v>279.45</v>
      </c>
      <c r="D16200" s="3">
        <v>0</v>
      </c>
      <c r="E16200">
        <v>9</v>
      </c>
      <c r="F16200">
        <v>9</v>
      </c>
      <c r="G16200">
        <f>C16200*D16200%</f>
        <v>0</v>
      </c>
      <c r="H16200">
        <f>C16200-G16200</f>
        <v>279.45</v>
      </c>
      <c r="I16200">
        <f>H16200*(E16200+F16200)%</f>
        <v>50.300999999999995</v>
      </c>
      <c r="J16200" s="3">
        <f>H16200+I16200</f>
        <v>329.75099999999998</v>
      </c>
    </row>
    <row r="16201" spans="1:10" x14ac:dyDescent="0.3">
      <c r="A16201" t="s">
        <v>16205</v>
      </c>
      <c r="B16201" t="s">
        <v>33152</v>
      </c>
      <c r="C16201">
        <v>220</v>
      </c>
      <c r="D16201" s="3">
        <v>0</v>
      </c>
      <c r="E16201">
        <v>9</v>
      </c>
      <c r="F16201">
        <v>9</v>
      </c>
      <c r="G16201">
        <f>C16201*D16201%</f>
        <v>0</v>
      </c>
      <c r="H16201">
        <f>C16201-G16201</f>
        <v>220</v>
      </c>
      <c r="I16201">
        <f>H16201*(E16201+F16201)%</f>
        <v>39.6</v>
      </c>
      <c r="J16201" s="3">
        <f>H16201+I16201</f>
        <v>259.60000000000002</v>
      </c>
    </row>
    <row r="16202" spans="1:10" x14ac:dyDescent="0.3">
      <c r="A16202" t="s">
        <v>16206</v>
      </c>
      <c r="B16202" t="s">
        <v>33153</v>
      </c>
      <c r="C16202">
        <v>186.3</v>
      </c>
      <c r="D16202" s="3">
        <v>0</v>
      </c>
      <c r="E16202">
        <v>9</v>
      </c>
      <c r="F16202">
        <v>9</v>
      </c>
      <c r="G16202">
        <f>C16202*D16202%</f>
        <v>0</v>
      </c>
      <c r="H16202">
        <f>C16202-G16202</f>
        <v>186.3</v>
      </c>
      <c r="I16202">
        <f>H16202*(E16202+F16202)%</f>
        <v>33.533999999999999</v>
      </c>
      <c r="J16202" s="3">
        <f>H16202+I16202</f>
        <v>219.834</v>
      </c>
    </row>
    <row r="16203" spans="1:10" x14ac:dyDescent="0.3">
      <c r="A16203" t="s">
        <v>16207</v>
      </c>
      <c r="B16203" t="s">
        <v>33154</v>
      </c>
      <c r="C16203">
        <v>412.85</v>
      </c>
      <c r="D16203" s="3">
        <v>0</v>
      </c>
      <c r="E16203">
        <v>9</v>
      </c>
      <c r="F16203">
        <v>9</v>
      </c>
      <c r="G16203">
        <f>C16203*D16203%</f>
        <v>0</v>
      </c>
      <c r="H16203">
        <f>C16203-G16203</f>
        <v>412.85</v>
      </c>
      <c r="I16203">
        <f>H16203*(E16203+F16203)%</f>
        <v>74.313000000000002</v>
      </c>
      <c r="J16203" s="3">
        <f>H16203+I16203</f>
        <v>487.16300000000001</v>
      </c>
    </row>
    <row r="16204" spans="1:10" x14ac:dyDescent="0.3">
      <c r="A16204" t="s">
        <v>16208</v>
      </c>
      <c r="B16204" t="s">
        <v>33155</v>
      </c>
      <c r="C16204">
        <v>181.7</v>
      </c>
      <c r="D16204" s="3">
        <v>0</v>
      </c>
      <c r="E16204">
        <v>9</v>
      </c>
      <c r="F16204">
        <v>9</v>
      </c>
      <c r="G16204">
        <f>C16204*D16204%</f>
        <v>0</v>
      </c>
      <c r="H16204">
        <f>C16204-G16204</f>
        <v>181.7</v>
      </c>
      <c r="I16204">
        <f>H16204*(E16204+F16204)%</f>
        <v>32.705999999999996</v>
      </c>
      <c r="J16204" s="3">
        <f>H16204+I16204</f>
        <v>214.40599999999998</v>
      </c>
    </row>
    <row r="16205" spans="1:10" x14ac:dyDescent="0.3">
      <c r="A16205" t="s">
        <v>16209</v>
      </c>
      <c r="B16205" t="s">
        <v>33156</v>
      </c>
      <c r="C16205">
        <v>170</v>
      </c>
      <c r="D16205" s="3">
        <v>0</v>
      </c>
      <c r="E16205">
        <v>9</v>
      </c>
      <c r="F16205">
        <v>9</v>
      </c>
      <c r="G16205">
        <f>C16205*D16205%</f>
        <v>0</v>
      </c>
      <c r="H16205">
        <f>C16205-G16205</f>
        <v>170</v>
      </c>
      <c r="I16205">
        <f>H16205*(E16205+F16205)%</f>
        <v>30.599999999999998</v>
      </c>
      <c r="J16205" s="3">
        <f>H16205+I16205</f>
        <v>200.6</v>
      </c>
    </row>
    <row r="16206" spans="1:10" x14ac:dyDescent="0.3">
      <c r="A16206" t="s">
        <v>16210</v>
      </c>
      <c r="B16206" t="s">
        <v>33157</v>
      </c>
      <c r="C16206">
        <v>178</v>
      </c>
      <c r="D16206" s="3">
        <v>0</v>
      </c>
      <c r="E16206">
        <v>9</v>
      </c>
      <c r="F16206">
        <v>9</v>
      </c>
      <c r="G16206">
        <f>C16206*D16206%</f>
        <v>0</v>
      </c>
      <c r="H16206">
        <f>C16206-G16206</f>
        <v>178</v>
      </c>
      <c r="I16206">
        <f>H16206*(E16206+F16206)%</f>
        <v>32.04</v>
      </c>
      <c r="J16206" s="3">
        <f>H16206+I16206</f>
        <v>210.04</v>
      </c>
    </row>
    <row r="16207" spans="1:10" x14ac:dyDescent="0.3">
      <c r="A16207" t="s">
        <v>16211</v>
      </c>
      <c r="B16207" t="s">
        <v>33158</v>
      </c>
      <c r="C16207">
        <v>155.25</v>
      </c>
      <c r="D16207" s="3">
        <v>0</v>
      </c>
      <c r="E16207">
        <v>9</v>
      </c>
      <c r="F16207">
        <v>9</v>
      </c>
      <c r="G16207">
        <f>C16207*D16207%</f>
        <v>0</v>
      </c>
      <c r="H16207">
        <f>C16207-G16207</f>
        <v>155.25</v>
      </c>
      <c r="I16207">
        <f>H16207*(E16207+F16207)%</f>
        <v>27.945</v>
      </c>
      <c r="J16207" s="3">
        <f>H16207+I16207</f>
        <v>183.19499999999999</v>
      </c>
    </row>
    <row r="16208" spans="1:10" x14ac:dyDescent="0.3">
      <c r="A16208" t="s">
        <v>16212</v>
      </c>
      <c r="B16208" t="s">
        <v>33159</v>
      </c>
      <c r="C16208">
        <v>461.15</v>
      </c>
      <c r="D16208" s="3">
        <v>0</v>
      </c>
      <c r="E16208">
        <v>9</v>
      </c>
      <c r="F16208">
        <v>9</v>
      </c>
      <c r="G16208">
        <f>C16208*D16208%</f>
        <v>0</v>
      </c>
      <c r="H16208">
        <f>C16208-G16208</f>
        <v>461.15</v>
      </c>
      <c r="I16208">
        <f>H16208*(E16208+F16208)%</f>
        <v>83.006999999999991</v>
      </c>
      <c r="J16208" s="3">
        <f>H16208+I16208</f>
        <v>544.15699999999993</v>
      </c>
    </row>
    <row r="16209" spans="1:10" x14ac:dyDescent="0.3">
      <c r="A16209" t="s">
        <v>16213</v>
      </c>
      <c r="B16209" t="s">
        <v>33160</v>
      </c>
      <c r="C16209">
        <v>195.5</v>
      </c>
      <c r="D16209" s="3">
        <v>0</v>
      </c>
      <c r="E16209">
        <v>9</v>
      </c>
      <c r="F16209">
        <v>9</v>
      </c>
      <c r="G16209">
        <f>C16209*D16209%</f>
        <v>0</v>
      </c>
      <c r="H16209">
        <f>C16209-G16209</f>
        <v>195.5</v>
      </c>
      <c r="I16209">
        <f>H16209*(E16209+F16209)%</f>
        <v>35.19</v>
      </c>
      <c r="J16209" s="3">
        <f>H16209+I16209</f>
        <v>230.69</v>
      </c>
    </row>
    <row r="16210" spans="1:10" x14ac:dyDescent="0.3">
      <c r="A16210" t="s">
        <v>16214</v>
      </c>
      <c r="B16210" t="s">
        <v>33161</v>
      </c>
      <c r="C16210">
        <v>191</v>
      </c>
      <c r="D16210" s="3">
        <v>0</v>
      </c>
      <c r="E16210">
        <v>9</v>
      </c>
      <c r="F16210">
        <v>9</v>
      </c>
      <c r="G16210">
        <f>C16210*D16210%</f>
        <v>0</v>
      </c>
      <c r="H16210">
        <f>C16210-G16210</f>
        <v>191</v>
      </c>
      <c r="I16210">
        <f>H16210*(E16210+F16210)%</f>
        <v>34.379999999999995</v>
      </c>
      <c r="J16210" s="3">
        <f>H16210+I16210</f>
        <v>225.38</v>
      </c>
    </row>
    <row r="16211" spans="1:10" x14ac:dyDescent="0.3">
      <c r="A16211" t="s">
        <v>16215</v>
      </c>
      <c r="B16211" t="s">
        <v>33162</v>
      </c>
      <c r="C16211">
        <v>161</v>
      </c>
      <c r="D16211" s="3">
        <v>0</v>
      </c>
      <c r="E16211">
        <v>9</v>
      </c>
      <c r="F16211">
        <v>9</v>
      </c>
      <c r="G16211">
        <f>C16211*D16211%</f>
        <v>0</v>
      </c>
      <c r="H16211">
        <f>C16211-G16211</f>
        <v>161</v>
      </c>
      <c r="I16211">
        <f>H16211*(E16211+F16211)%</f>
        <v>28.98</v>
      </c>
      <c r="J16211" s="3">
        <f>H16211+I16211</f>
        <v>189.98</v>
      </c>
    </row>
    <row r="16212" spans="1:10" x14ac:dyDescent="0.3">
      <c r="A16212" t="s">
        <v>16216</v>
      </c>
      <c r="B16212" t="s">
        <v>33163</v>
      </c>
      <c r="C16212">
        <v>144</v>
      </c>
      <c r="D16212" s="3">
        <v>0</v>
      </c>
      <c r="E16212">
        <v>9</v>
      </c>
      <c r="F16212">
        <v>9</v>
      </c>
      <c r="G16212">
        <f>C16212*D16212%</f>
        <v>0</v>
      </c>
      <c r="H16212">
        <f>C16212-G16212</f>
        <v>144</v>
      </c>
      <c r="I16212">
        <f>H16212*(E16212+F16212)%</f>
        <v>25.919999999999998</v>
      </c>
      <c r="J16212" s="3">
        <f>H16212+I16212</f>
        <v>169.92</v>
      </c>
    </row>
    <row r="16213" spans="1:10" x14ac:dyDescent="0.3">
      <c r="A16213" t="s">
        <v>16217</v>
      </c>
      <c r="B16213" t="s">
        <v>33164</v>
      </c>
      <c r="C16213">
        <v>104</v>
      </c>
      <c r="D16213" s="3">
        <v>0</v>
      </c>
      <c r="E16213">
        <v>9</v>
      </c>
      <c r="F16213">
        <v>9</v>
      </c>
      <c r="G16213">
        <f>C16213*D16213%</f>
        <v>0</v>
      </c>
      <c r="H16213">
        <f>C16213-G16213</f>
        <v>104</v>
      </c>
      <c r="I16213">
        <f>H16213*(E16213+F16213)%</f>
        <v>18.72</v>
      </c>
      <c r="J16213" s="3">
        <f>H16213+I16213</f>
        <v>122.72</v>
      </c>
    </row>
    <row r="16214" spans="1:10" x14ac:dyDescent="0.3">
      <c r="A16214" t="s">
        <v>16218</v>
      </c>
      <c r="B16214" t="s">
        <v>33165</v>
      </c>
      <c r="C16214">
        <v>419.75</v>
      </c>
      <c r="D16214" s="3">
        <v>0</v>
      </c>
      <c r="E16214">
        <v>9</v>
      </c>
      <c r="F16214">
        <v>9</v>
      </c>
      <c r="G16214">
        <f>C16214*D16214%</f>
        <v>0</v>
      </c>
      <c r="H16214">
        <f>C16214-G16214</f>
        <v>419.75</v>
      </c>
      <c r="I16214">
        <f>H16214*(E16214+F16214)%</f>
        <v>75.554999999999993</v>
      </c>
      <c r="J16214" s="3">
        <f>H16214+I16214</f>
        <v>495.30500000000001</v>
      </c>
    </row>
    <row r="16215" spans="1:10" x14ac:dyDescent="0.3">
      <c r="A16215" t="s">
        <v>16219</v>
      </c>
      <c r="B16215" t="s">
        <v>33166</v>
      </c>
      <c r="C16215">
        <v>159</v>
      </c>
      <c r="D16215" s="3">
        <v>0</v>
      </c>
      <c r="E16215">
        <v>9</v>
      </c>
      <c r="F16215">
        <v>9</v>
      </c>
      <c r="G16215">
        <f>C16215*D16215%</f>
        <v>0</v>
      </c>
      <c r="H16215">
        <f>C16215-G16215</f>
        <v>159</v>
      </c>
      <c r="I16215">
        <f>H16215*(E16215+F16215)%</f>
        <v>28.619999999999997</v>
      </c>
      <c r="J16215" s="3">
        <f>H16215+I16215</f>
        <v>187.62</v>
      </c>
    </row>
    <row r="16216" spans="1:10" x14ac:dyDescent="0.3">
      <c r="A16216" t="s">
        <v>16220</v>
      </c>
      <c r="B16216" t="s">
        <v>33167</v>
      </c>
      <c r="C16216">
        <v>236</v>
      </c>
      <c r="D16216" s="3">
        <v>0</v>
      </c>
      <c r="E16216">
        <v>9</v>
      </c>
      <c r="F16216">
        <v>9</v>
      </c>
      <c r="G16216">
        <f>C16216*D16216%</f>
        <v>0</v>
      </c>
      <c r="H16216">
        <f>C16216-G16216</f>
        <v>236</v>
      </c>
      <c r="I16216">
        <f>H16216*(E16216+F16216)%</f>
        <v>42.48</v>
      </c>
      <c r="J16216" s="3">
        <f>H16216+I16216</f>
        <v>278.48</v>
      </c>
    </row>
    <row r="16217" spans="1:10" x14ac:dyDescent="0.3">
      <c r="A16217" t="s">
        <v>16221</v>
      </c>
      <c r="B16217" t="s">
        <v>33168</v>
      </c>
      <c r="C16217">
        <v>236</v>
      </c>
      <c r="D16217" s="3">
        <v>0</v>
      </c>
      <c r="E16217">
        <v>9</v>
      </c>
      <c r="F16217">
        <v>9</v>
      </c>
      <c r="G16217">
        <f>C16217*D16217%</f>
        <v>0</v>
      </c>
      <c r="H16217">
        <f>C16217-G16217</f>
        <v>236</v>
      </c>
      <c r="I16217">
        <f>H16217*(E16217+F16217)%</f>
        <v>42.48</v>
      </c>
      <c r="J16217" s="3">
        <f>H16217+I16217</f>
        <v>278.48</v>
      </c>
    </row>
    <row r="16218" spans="1:10" x14ac:dyDescent="0.3">
      <c r="A16218" t="s">
        <v>16222</v>
      </c>
      <c r="B16218" t="s">
        <v>33169</v>
      </c>
      <c r="C16218">
        <v>188.6</v>
      </c>
      <c r="D16218" s="3">
        <v>0</v>
      </c>
      <c r="E16218">
        <v>9</v>
      </c>
      <c r="F16218">
        <v>9</v>
      </c>
      <c r="G16218">
        <f>C16218*D16218%</f>
        <v>0</v>
      </c>
      <c r="H16218">
        <f>C16218-G16218</f>
        <v>188.6</v>
      </c>
      <c r="I16218">
        <f>H16218*(E16218+F16218)%</f>
        <v>33.948</v>
      </c>
      <c r="J16218" s="3">
        <f>H16218+I16218</f>
        <v>222.548</v>
      </c>
    </row>
    <row r="16219" spans="1:10" x14ac:dyDescent="0.3">
      <c r="A16219" t="s">
        <v>16223</v>
      </c>
      <c r="B16219" t="s">
        <v>33170</v>
      </c>
      <c r="C16219">
        <v>167</v>
      </c>
      <c r="D16219" s="3">
        <v>0</v>
      </c>
      <c r="E16219">
        <v>9</v>
      </c>
      <c r="F16219">
        <v>9</v>
      </c>
      <c r="G16219">
        <f>C16219*D16219%</f>
        <v>0</v>
      </c>
      <c r="H16219">
        <f>C16219-G16219</f>
        <v>167</v>
      </c>
      <c r="I16219">
        <f>H16219*(E16219+F16219)%</f>
        <v>30.06</v>
      </c>
      <c r="J16219" s="3">
        <f>H16219+I16219</f>
        <v>197.06</v>
      </c>
    </row>
    <row r="16220" spans="1:10" x14ac:dyDescent="0.3">
      <c r="A16220" t="s">
        <v>16224</v>
      </c>
      <c r="B16220" t="s">
        <v>33171</v>
      </c>
      <c r="C16220">
        <v>235.75</v>
      </c>
      <c r="D16220" s="3">
        <v>0</v>
      </c>
      <c r="E16220">
        <v>9</v>
      </c>
      <c r="F16220">
        <v>9</v>
      </c>
      <c r="G16220">
        <f>C16220*D16220%</f>
        <v>0</v>
      </c>
      <c r="H16220">
        <f>C16220-G16220</f>
        <v>235.75</v>
      </c>
      <c r="I16220">
        <f>H16220*(E16220+F16220)%</f>
        <v>42.434999999999995</v>
      </c>
      <c r="J16220" s="3">
        <f>H16220+I16220</f>
        <v>278.185</v>
      </c>
    </row>
    <row r="16221" spans="1:10" x14ac:dyDescent="0.3">
      <c r="A16221" t="s">
        <v>16225</v>
      </c>
      <c r="B16221" t="s">
        <v>33172</v>
      </c>
      <c r="C16221">
        <v>122.96</v>
      </c>
      <c r="D16221" s="3">
        <v>0</v>
      </c>
      <c r="E16221">
        <v>9</v>
      </c>
      <c r="F16221">
        <v>9</v>
      </c>
      <c r="G16221">
        <f>C16221*D16221%</f>
        <v>0</v>
      </c>
      <c r="H16221">
        <f>C16221-G16221</f>
        <v>122.96</v>
      </c>
      <c r="I16221">
        <f>H16221*(E16221+F16221)%</f>
        <v>22.1328</v>
      </c>
      <c r="J16221" s="3">
        <f>H16221+I16221</f>
        <v>145.09279999999998</v>
      </c>
    </row>
    <row r="16222" spans="1:10" x14ac:dyDescent="0.3">
      <c r="A16222" t="s">
        <v>16226</v>
      </c>
      <c r="B16222" t="s">
        <v>33173</v>
      </c>
      <c r="C16222">
        <v>117.3</v>
      </c>
      <c r="D16222" s="3">
        <v>0</v>
      </c>
      <c r="E16222">
        <v>9</v>
      </c>
      <c r="F16222">
        <v>9</v>
      </c>
      <c r="G16222">
        <f>C16222*D16222%</f>
        <v>0</v>
      </c>
      <c r="H16222">
        <f>C16222-G16222</f>
        <v>117.3</v>
      </c>
      <c r="I16222">
        <f>H16222*(E16222+F16222)%</f>
        <v>21.113999999999997</v>
      </c>
      <c r="J16222" s="3">
        <f>H16222+I16222</f>
        <v>138.41399999999999</v>
      </c>
    </row>
    <row r="16223" spans="1:10" x14ac:dyDescent="0.3">
      <c r="A16223" t="s">
        <v>16227</v>
      </c>
      <c r="B16223" t="s">
        <v>33174</v>
      </c>
      <c r="C16223">
        <v>166.75</v>
      </c>
      <c r="D16223" s="3">
        <v>0</v>
      </c>
      <c r="E16223">
        <v>9</v>
      </c>
      <c r="F16223">
        <v>9</v>
      </c>
      <c r="G16223">
        <f>C16223*D16223%</f>
        <v>0</v>
      </c>
      <c r="H16223">
        <f>C16223-G16223</f>
        <v>166.75</v>
      </c>
      <c r="I16223">
        <f>H16223*(E16223+F16223)%</f>
        <v>30.015000000000001</v>
      </c>
      <c r="J16223" s="3">
        <f>H16223+I16223</f>
        <v>196.76499999999999</v>
      </c>
    </row>
    <row r="16224" spans="1:10" x14ac:dyDescent="0.3">
      <c r="A16224" t="s">
        <v>16228</v>
      </c>
      <c r="B16224" t="s">
        <v>33175</v>
      </c>
      <c r="C16224">
        <v>147.19999999999999</v>
      </c>
      <c r="D16224" s="3">
        <v>0</v>
      </c>
      <c r="E16224">
        <v>9</v>
      </c>
      <c r="F16224">
        <v>9</v>
      </c>
      <c r="G16224">
        <f>C16224*D16224%</f>
        <v>0</v>
      </c>
      <c r="H16224">
        <f>C16224-G16224</f>
        <v>147.19999999999999</v>
      </c>
      <c r="I16224">
        <f>H16224*(E16224+F16224)%</f>
        <v>26.495999999999999</v>
      </c>
      <c r="J16224" s="3">
        <f>H16224+I16224</f>
        <v>173.696</v>
      </c>
    </row>
    <row r="16225" spans="1:10" x14ac:dyDescent="0.3">
      <c r="A16225" t="s">
        <v>16229</v>
      </c>
      <c r="B16225" t="s">
        <v>33176</v>
      </c>
      <c r="C16225">
        <v>351</v>
      </c>
      <c r="D16225" s="3">
        <v>0</v>
      </c>
      <c r="E16225">
        <v>9</v>
      </c>
      <c r="F16225">
        <v>9</v>
      </c>
      <c r="G16225">
        <f>C16225*D16225%</f>
        <v>0</v>
      </c>
      <c r="H16225">
        <f>C16225-G16225</f>
        <v>351</v>
      </c>
      <c r="I16225">
        <f>H16225*(E16225+F16225)%</f>
        <v>63.18</v>
      </c>
      <c r="J16225" s="3">
        <f>H16225+I16225</f>
        <v>414.18</v>
      </c>
    </row>
    <row r="16226" spans="1:10" x14ac:dyDescent="0.3">
      <c r="A16226" t="s">
        <v>16230</v>
      </c>
      <c r="B16226" t="s">
        <v>33177</v>
      </c>
      <c r="C16226">
        <v>193.2</v>
      </c>
      <c r="D16226" s="3">
        <v>0</v>
      </c>
      <c r="E16226">
        <v>9</v>
      </c>
      <c r="F16226">
        <v>9</v>
      </c>
      <c r="G16226">
        <f>C16226*D16226%</f>
        <v>0</v>
      </c>
      <c r="H16226">
        <f>C16226-G16226</f>
        <v>193.2</v>
      </c>
      <c r="I16226">
        <f>H16226*(E16226+F16226)%</f>
        <v>34.775999999999996</v>
      </c>
      <c r="J16226" s="3">
        <f>H16226+I16226</f>
        <v>227.976</v>
      </c>
    </row>
    <row r="16227" spans="1:10" x14ac:dyDescent="0.3">
      <c r="A16227" t="s">
        <v>16231</v>
      </c>
      <c r="B16227" t="s">
        <v>33178</v>
      </c>
      <c r="C16227">
        <v>138</v>
      </c>
      <c r="D16227" s="3">
        <v>0</v>
      </c>
      <c r="E16227">
        <v>9</v>
      </c>
      <c r="F16227">
        <v>9</v>
      </c>
      <c r="G16227">
        <f>C16227*D16227%</f>
        <v>0</v>
      </c>
      <c r="H16227">
        <f>C16227-G16227</f>
        <v>138</v>
      </c>
      <c r="I16227">
        <f>H16227*(E16227+F16227)%</f>
        <v>24.84</v>
      </c>
      <c r="J16227" s="3">
        <f>H16227+I16227</f>
        <v>162.84</v>
      </c>
    </row>
    <row r="16228" spans="1:10" x14ac:dyDescent="0.3">
      <c r="A16228" t="s">
        <v>16232</v>
      </c>
      <c r="B16228" t="s">
        <v>33179</v>
      </c>
      <c r="C16228">
        <v>121.63</v>
      </c>
      <c r="D16228" s="3">
        <v>0</v>
      </c>
      <c r="E16228">
        <v>9</v>
      </c>
      <c r="F16228">
        <v>9</v>
      </c>
      <c r="G16228">
        <f>C16228*D16228%</f>
        <v>0</v>
      </c>
      <c r="H16228">
        <f>C16228-G16228</f>
        <v>121.63</v>
      </c>
      <c r="I16228">
        <f>H16228*(E16228+F16228)%</f>
        <v>21.8934</v>
      </c>
      <c r="J16228" s="3">
        <f>H16228+I16228</f>
        <v>143.52339999999998</v>
      </c>
    </row>
    <row r="16229" spans="1:10" x14ac:dyDescent="0.3">
      <c r="A16229" t="s">
        <v>16233</v>
      </c>
      <c r="B16229" t="s">
        <v>29884</v>
      </c>
      <c r="C16229">
        <v>201.25</v>
      </c>
      <c r="D16229" s="3">
        <v>0</v>
      </c>
      <c r="E16229">
        <v>9</v>
      </c>
      <c r="F16229">
        <v>9</v>
      </c>
      <c r="G16229">
        <f>C16229*D16229%</f>
        <v>0</v>
      </c>
      <c r="H16229">
        <f>C16229-G16229</f>
        <v>201.25</v>
      </c>
      <c r="I16229">
        <f>H16229*(E16229+F16229)%</f>
        <v>36.225000000000001</v>
      </c>
      <c r="J16229" s="3">
        <f>H16229+I16229</f>
        <v>237.47499999999999</v>
      </c>
    </row>
    <row r="16230" spans="1:10" x14ac:dyDescent="0.3">
      <c r="A16230" t="s">
        <v>16234</v>
      </c>
      <c r="B16230" t="s">
        <v>33180</v>
      </c>
      <c r="C16230">
        <v>209.3</v>
      </c>
      <c r="D16230" s="3">
        <v>0</v>
      </c>
      <c r="E16230">
        <v>9</v>
      </c>
      <c r="F16230">
        <v>9</v>
      </c>
      <c r="G16230">
        <f>C16230*D16230%</f>
        <v>0</v>
      </c>
      <c r="H16230">
        <f>C16230-G16230</f>
        <v>209.3</v>
      </c>
      <c r="I16230">
        <f>H16230*(E16230+F16230)%</f>
        <v>37.673999999999999</v>
      </c>
      <c r="J16230" s="3">
        <f>H16230+I16230</f>
        <v>246.97400000000002</v>
      </c>
    </row>
    <row r="16231" spans="1:10" x14ac:dyDescent="0.3">
      <c r="A16231" t="s">
        <v>16235</v>
      </c>
      <c r="B16231" t="s">
        <v>33181</v>
      </c>
      <c r="C16231">
        <v>127.65</v>
      </c>
      <c r="D16231" s="3">
        <v>0</v>
      </c>
      <c r="E16231">
        <v>9</v>
      </c>
      <c r="F16231">
        <v>9</v>
      </c>
      <c r="G16231">
        <f>C16231*D16231%</f>
        <v>0</v>
      </c>
      <c r="H16231">
        <f>C16231-G16231</f>
        <v>127.65</v>
      </c>
      <c r="I16231">
        <f>H16231*(E16231+F16231)%</f>
        <v>22.977</v>
      </c>
      <c r="J16231" s="3">
        <f>H16231+I16231</f>
        <v>150.62700000000001</v>
      </c>
    </row>
    <row r="16232" spans="1:10" x14ac:dyDescent="0.3">
      <c r="A16232" t="s">
        <v>16236</v>
      </c>
      <c r="B16232" t="s">
        <v>33182</v>
      </c>
      <c r="C16232">
        <v>230</v>
      </c>
      <c r="D16232" s="3">
        <v>0</v>
      </c>
      <c r="E16232">
        <v>9</v>
      </c>
      <c r="F16232">
        <v>9</v>
      </c>
      <c r="G16232">
        <f>C16232*D16232%</f>
        <v>0</v>
      </c>
      <c r="H16232">
        <f>C16232-G16232</f>
        <v>230</v>
      </c>
      <c r="I16232">
        <f>H16232*(E16232+F16232)%</f>
        <v>41.4</v>
      </c>
      <c r="J16232" s="3">
        <f>H16232+I16232</f>
        <v>271.39999999999998</v>
      </c>
    </row>
    <row r="16233" spans="1:10" x14ac:dyDescent="0.3">
      <c r="A16233" t="s">
        <v>16237</v>
      </c>
      <c r="B16233" t="s">
        <v>33183</v>
      </c>
      <c r="C16233">
        <v>149.5</v>
      </c>
      <c r="D16233" s="3">
        <v>0</v>
      </c>
      <c r="E16233">
        <v>9</v>
      </c>
      <c r="F16233">
        <v>9</v>
      </c>
      <c r="G16233">
        <f>C16233*D16233%</f>
        <v>0</v>
      </c>
      <c r="H16233">
        <f>C16233-G16233</f>
        <v>149.5</v>
      </c>
      <c r="I16233">
        <f>H16233*(E16233+F16233)%</f>
        <v>26.91</v>
      </c>
      <c r="J16233" s="3">
        <f>H16233+I16233</f>
        <v>176.41</v>
      </c>
    </row>
    <row r="16234" spans="1:10" x14ac:dyDescent="0.3">
      <c r="A16234" t="s">
        <v>16238</v>
      </c>
      <c r="B16234" t="s">
        <v>33184</v>
      </c>
      <c r="C16234">
        <v>118.45</v>
      </c>
      <c r="D16234" s="3">
        <v>0</v>
      </c>
      <c r="E16234">
        <v>9</v>
      </c>
      <c r="F16234">
        <v>9</v>
      </c>
      <c r="G16234">
        <f>C16234*D16234%</f>
        <v>0</v>
      </c>
      <c r="H16234">
        <f>C16234-G16234</f>
        <v>118.45</v>
      </c>
      <c r="I16234">
        <f>H16234*(E16234+F16234)%</f>
        <v>21.320999999999998</v>
      </c>
      <c r="J16234" s="3">
        <f>H16234+I16234</f>
        <v>139.77100000000002</v>
      </c>
    </row>
    <row r="16235" spans="1:10" x14ac:dyDescent="0.3">
      <c r="A16235" t="s">
        <v>16239</v>
      </c>
      <c r="B16235" t="s">
        <v>33185</v>
      </c>
      <c r="C16235">
        <v>372.6</v>
      </c>
      <c r="D16235" s="3">
        <v>0</v>
      </c>
      <c r="E16235">
        <v>9</v>
      </c>
      <c r="F16235">
        <v>9</v>
      </c>
      <c r="G16235">
        <f>C16235*D16235%</f>
        <v>0</v>
      </c>
      <c r="H16235">
        <f>C16235-G16235</f>
        <v>372.6</v>
      </c>
      <c r="I16235">
        <f>H16235*(E16235+F16235)%</f>
        <v>67.067999999999998</v>
      </c>
      <c r="J16235" s="3">
        <f>H16235+I16235</f>
        <v>439.66800000000001</v>
      </c>
    </row>
    <row r="16236" spans="1:10" x14ac:dyDescent="0.3">
      <c r="A16236" t="s">
        <v>16240</v>
      </c>
      <c r="B16236" t="s">
        <v>33186</v>
      </c>
      <c r="C16236">
        <v>109</v>
      </c>
      <c r="D16236" s="3">
        <v>0</v>
      </c>
      <c r="E16236">
        <v>9</v>
      </c>
      <c r="F16236">
        <v>9</v>
      </c>
      <c r="G16236">
        <f>C16236*D16236%</f>
        <v>0</v>
      </c>
      <c r="H16236">
        <f>C16236-G16236</f>
        <v>109</v>
      </c>
      <c r="I16236">
        <f>H16236*(E16236+F16236)%</f>
        <v>19.62</v>
      </c>
      <c r="J16236" s="3">
        <f>H16236+I16236</f>
        <v>128.62</v>
      </c>
    </row>
    <row r="16237" spans="1:10" x14ac:dyDescent="0.3">
      <c r="A16237" t="s">
        <v>16241</v>
      </c>
      <c r="B16237" t="s">
        <v>33187</v>
      </c>
      <c r="C16237">
        <v>224.25</v>
      </c>
      <c r="D16237" s="3">
        <v>0</v>
      </c>
      <c r="E16237">
        <v>9</v>
      </c>
      <c r="F16237">
        <v>9</v>
      </c>
      <c r="G16237">
        <f>C16237*D16237%</f>
        <v>0</v>
      </c>
      <c r="H16237">
        <f>C16237-G16237</f>
        <v>224.25</v>
      </c>
      <c r="I16237">
        <f>H16237*(E16237+F16237)%</f>
        <v>40.365000000000002</v>
      </c>
      <c r="J16237" s="3">
        <f>H16237+I16237</f>
        <v>264.61500000000001</v>
      </c>
    </row>
    <row r="16238" spans="1:10" x14ac:dyDescent="0.3">
      <c r="A16238" t="s">
        <v>16242</v>
      </c>
      <c r="B16238" t="s">
        <v>29869</v>
      </c>
      <c r="C16238">
        <v>157.55000000000001</v>
      </c>
      <c r="D16238" s="3">
        <v>0</v>
      </c>
      <c r="E16238">
        <v>9</v>
      </c>
      <c r="F16238">
        <v>9</v>
      </c>
      <c r="G16238">
        <f>C16238*D16238%</f>
        <v>0</v>
      </c>
      <c r="H16238">
        <f>C16238-G16238</f>
        <v>157.55000000000001</v>
      </c>
      <c r="I16238">
        <f>H16238*(E16238+F16238)%</f>
        <v>28.359000000000002</v>
      </c>
      <c r="J16238" s="3">
        <f>H16238+I16238</f>
        <v>185.90900000000002</v>
      </c>
    </row>
    <row r="16239" spans="1:10" x14ac:dyDescent="0.3">
      <c r="A16239" t="s">
        <v>16243</v>
      </c>
      <c r="B16239" t="s">
        <v>29923</v>
      </c>
      <c r="C16239">
        <v>193.2</v>
      </c>
      <c r="D16239" s="3">
        <v>0</v>
      </c>
      <c r="E16239">
        <v>9</v>
      </c>
      <c r="F16239">
        <v>9</v>
      </c>
      <c r="G16239">
        <f>C16239*D16239%</f>
        <v>0</v>
      </c>
      <c r="H16239">
        <f>C16239-G16239</f>
        <v>193.2</v>
      </c>
      <c r="I16239">
        <f>H16239*(E16239+F16239)%</f>
        <v>34.775999999999996</v>
      </c>
      <c r="J16239" s="3">
        <f>H16239+I16239</f>
        <v>227.976</v>
      </c>
    </row>
    <row r="16240" spans="1:10" x14ac:dyDescent="0.3">
      <c r="A16240" t="s">
        <v>16244</v>
      </c>
      <c r="B16240" t="s">
        <v>33188</v>
      </c>
      <c r="C16240">
        <v>286</v>
      </c>
      <c r="D16240" s="3">
        <v>0</v>
      </c>
      <c r="E16240">
        <v>9</v>
      </c>
      <c r="F16240">
        <v>9</v>
      </c>
      <c r="G16240">
        <f>C16240*D16240%</f>
        <v>0</v>
      </c>
      <c r="H16240">
        <f>C16240-G16240</f>
        <v>286</v>
      </c>
      <c r="I16240">
        <f>H16240*(E16240+F16240)%</f>
        <v>51.48</v>
      </c>
      <c r="J16240" s="3">
        <f>H16240+I16240</f>
        <v>337.48</v>
      </c>
    </row>
    <row r="16241" spans="1:10" x14ac:dyDescent="0.3">
      <c r="A16241" t="s">
        <v>16245</v>
      </c>
      <c r="B16241" t="s">
        <v>33189</v>
      </c>
      <c r="C16241">
        <v>161</v>
      </c>
      <c r="D16241" s="3">
        <v>0</v>
      </c>
      <c r="E16241">
        <v>9</v>
      </c>
      <c r="F16241">
        <v>9</v>
      </c>
      <c r="G16241">
        <f>C16241*D16241%</f>
        <v>0</v>
      </c>
      <c r="H16241">
        <f>C16241-G16241</f>
        <v>161</v>
      </c>
      <c r="I16241">
        <f>H16241*(E16241+F16241)%</f>
        <v>28.98</v>
      </c>
      <c r="J16241" s="3">
        <f>H16241+I16241</f>
        <v>189.98</v>
      </c>
    </row>
    <row r="16242" spans="1:10" x14ac:dyDescent="0.3">
      <c r="A16242" t="s">
        <v>16246</v>
      </c>
      <c r="B16242" t="s">
        <v>33190</v>
      </c>
      <c r="C16242">
        <v>287.5</v>
      </c>
      <c r="D16242" s="3">
        <v>0</v>
      </c>
      <c r="E16242">
        <v>9</v>
      </c>
      <c r="F16242">
        <v>9</v>
      </c>
      <c r="G16242">
        <f>C16242*D16242%</f>
        <v>0</v>
      </c>
      <c r="H16242">
        <f>C16242-G16242</f>
        <v>287.5</v>
      </c>
      <c r="I16242">
        <f>H16242*(E16242+F16242)%</f>
        <v>51.75</v>
      </c>
      <c r="J16242" s="3">
        <f>H16242+I16242</f>
        <v>339.25</v>
      </c>
    </row>
    <row r="16243" spans="1:10" x14ac:dyDescent="0.3">
      <c r="A16243" t="s">
        <v>16247</v>
      </c>
      <c r="B16243" t="s">
        <v>33191</v>
      </c>
      <c r="C16243">
        <v>106</v>
      </c>
      <c r="D16243" s="3">
        <v>0</v>
      </c>
      <c r="E16243">
        <v>9</v>
      </c>
      <c r="F16243">
        <v>9</v>
      </c>
      <c r="G16243">
        <f>C16243*D16243%</f>
        <v>0</v>
      </c>
      <c r="H16243">
        <f>C16243-G16243</f>
        <v>106</v>
      </c>
      <c r="I16243">
        <f>H16243*(E16243+F16243)%</f>
        <v>19.079999999999998</v>
      </c>
      <c r="J16243" s="3">
        <f>H16243+I16243</f>
        <v>125.08</v>
      </c>
    </row>
    <row r="16244" spans="1:10" x14ac:dyDescent="0.3">
      <c r="A16244" t="s">
        <v>16248</v>
      </c>
      <c r="B16244" t="s">
        <v>33192</v>
      </c>
      <c r="C16244">
        <v>153.12</v>
      </c>
      <c r="D16244" s="3">
        <v>0</v>
      </c>
      <c r="E16244">
        <v>9</v>
      </c>
      <c r="F16244">
        <v>9</v>
      </c>
      <c r="G16244">
        <f>C16244*D16244%</f>
        <v>0</v>
      </c>
      <c r="H16244">
        <f>C16244-G16244</f>
        <v>153.12</v>
      </c>
      <c r="I16244">
        <f>H16244*(E16244+F16244)%</f>
        <v>27.561599999999999</v>
      </c>
      <c r="J16244" s="3">
        <f>H16244+I16244</f>
        <v>180.6816</v>
      </c>
    </row>
    <row r="16245" spans="1:10" x14ac:dyDescent="0.3">
      <c r="A16245" t="s">
        <v>16249</v>
      </c>
      <c r="B16245" t="s">
        <v>33193</v>
      </c>
      <c r="C16245">
        <v>197.8</v>
      </c>
      <c r="D16245" s="3">
        <v>0</v>
      </c>
      <c r="E16245">
        <v>9</v>
      </c>
      <c r="F16245">
        <v>9</v>
      </c>
      <c r="G16245">
        <f>C16245*D16245%</f>
        <v>0</v>
      </c>
      <c r="H16245">
        <f>C16245-G16245</f>
        <v>197.8</v>
      </c>
      <c r="I16245">
        <f>H16245*(E16245+F16245)%</f>
        <v>35.603999999999999</v>
      </c>
      <c r="J16245" s="3">
        <f>H16245+I16245</f>
        <v>233.404</v>
      </c>
    </row>
    <row r="16246" spans="1:10" x14ac:dyDescent="0.3">
      <c r="A16246" t="s">
        <v>16250</v>
      </c>
      <c r="B16246" t="s">
        <v>33194</v>
      </c>
      <c r="C16246">
        <v>144</v>
      </c>
      <c r="D16246" s="3">
        <v>0</v>
      </c>
      <c r="E16246">
        <v>9</v>
      </c>
      <c r="F16246">
        <v>9</v>
      </c>
      <c r="G16246">
        <f>C16246*D16246%</f>
        <v>0</v>
      </c>
      <c r="H16246">
        <f>C16246-G16246</f>
        <v>144</v>
      </c>
      <c r="I16246">
        <f>H16246*(E16246+F16246)%</f>
        <v>25.919999999999998</v>
      </c>
      <c r="J16246" s="3">
        <f>H16246+I16246</f>
        <v>169.92</v>
      </c>
    </row>
    <row r="16247" spans="1:10" x14ac:dyDescent="0.3">
      <c r="A16247" t="s">
        <v>16251</v>
      </c>
      <c r="B16247" t="s">
        <v>33195</v>
      </c>
      <c r="C16247">
        <v>272.89999999999998</v>
      </c>
      <c r="D16247" s="3">
        <v>0</v>
      </c>
      <c r="E16247">
        <v>9</v>
      </c>
      <c r="F16247">
        <v>9</v>
      </c>
      <c r="G16247">
        <f>C16247*D16247%</f>
        <v>0</v>
      </c>
      <c r="H16247">
        <f>C16247-G16247</f>
        <v>272.89999999999998</v>
      </c>
      <c r="I16247">
        <f>H16247*(E16247+F16247)%</f>
        <v>49.121999999999993</v>
      </c>
      <c r="J16247" s="3">
        <f>H16247+I16247</f>
        <v>322.02199999999999</v>
      </c>
    </row>
    <row r="16248" spans="1:10" x14ac:dyDescent="0.3">
      <c r="A16248" t="s">
        <v>16252</v>
      </c>
      <c r="B16248" t="s">
        <v>33196</v>
      </c>
      <c r="C16248">
        <v>292</v>
      </c>
      <c r="D16248" s="3">
        <v>0</v>
      </c>
      <c r="E16248">
        <v>9</v>
      </c>
      <c r="F16248">
        <v>9</v>
      </c>
      <c r="G16248">
        <f>C16248*D16248%</f>
        <v>0</v>
      </c>
      <c r="H16248">
        <f>C16248-G16248</f>
        <v>292</v>
      </c>
      <c r="I16248">
        <f>H16248*(E16248+F16248)%</f>
        <v>52.559999999999995</v>
      </c>
      <c r="J16248" s="3">
        <f>H16248+I16248</f>
        <v>344.56</v>
      </c>
    </row>
    <row r="16249" spans="1:10" x14ac:dyDescent="0.3">
      <c r="A16249" t="s">
        <v>16253</v>
      </c>
      <c r="B16249" t="s">
        <v>33197</v>
      </c>
      <c r="C16249">
        <v>376.05</v>
      </c>
      <c r="D16249" s="3">
        <v>0</v>
      </c>
      <c r="E16249">
        <v>9</v>
      </c>
      <c r="F16249">
        <v>9</v>
      </c>
      <c r="G16249">
        <f>C16249*D16249%</f>
        <v>0</v>
      </c>
      <c r="H16249">
        <f>C16249-G16249</f>
        <v>376.05</v>
      </c>
      <c r="I16249">
        <f>H16249*(E16249+F16249)%</f>
        <v>67.688999999999993</v>
      </c>
      <c r="J16249" s="3">
        <f>H16249+I16249</f>
        <v>443.73900000000003</v>
      </c>
    </row>
    <row r="16250" spans="1:10" x14ac:dyDescent="0.3">
      <c r="A16250" t="s">
        <v>16254</v>
      </c>
      <c r="B16250" t="s">
        <v>33198</v>
      </c>
      <c r="C16250">
        <v>136.25</v>
      </c>
      <c r="D16250" s="3">
        <v>0</v>
      </c>
      <c r="E16250">
        <v>9</v>
      </c>
      <c r="F16250">
        <v>9</v>
      </c>
      <c r="G16250">
        <f>C16250*D16250%</f>
        <v>0</v>
      </c>
      <c r="H16250">
        <f>C16250-G16250</f>
        <v>136.25</v>
      </c>
      <c r="I16250">
        <f>H16250*(E16250+F16250)%</f>
        <v>24.524999999999999</v>
      </c>
      <c r="J16250" s="3">
        <f>H16250+I16250</f>
        <v>160.77500000000001</v>
      </c>
    </row>
    <row r="16251" spans="1:10" x14ac:dyDescent="0.3">
      <c r="A16251" t="s">
        <v>16255</v>
      </c>
      <c r="B16251" t="s">
        <v>33199</v>
      </c>
      <c r="C16251">
        <v>262.2</v>
      </c>
      <c r="D16251" s="3">
        <v>0</v>
      </c>
      <c r="E16251">
        <v>9</v>
      </c>
      <c r="F16251">
        <v>9</v>
      </c>
      <c r="G16251">
        <f>C16251*D16251%</f>
        <v>0</v>
      </c>
      <c r="H16251">
        <f>C16251-G16251</f>
        <v>262.2</v>
      </c>
      <c r="I16251">
        <f>H16251*(E16251+F16251)%</f>
        <v>47.195999999999998</v>
      </c>
      <c r="J16251" s="3">
        <f>H16251+I16251</f>
        <v>309.39599999999996</v>
      </c>
    </row>
    <row r="16252" spans="1:10" x14ac:dyDescent="0.3">
      <c r="A16252" t="s">
        <v>16256</v>
      </c>
      <c r="B16252" t="s">
        <v>33200</v>
      </c>
      <c r="C16252">
        <v>113.98</v>
      </c>
      <c r="D16252" s="3">
        <v>0</v>
      </c>
      <c r="E16252">
        <v>9</v>
      </c>
      <c r="F16252">
        <v>9</v>
      </c>
      <c r="G16252">
        <f>C16252*D16252%</f>
        <v>0</v>
      </c>
      <c r="H16252">
        <f>C16252-G16252</f>
        <v>113.98</v>
      </c>
      <c r="I16252">
        <f>H16252*(E16252+F16252)%</f>
        <v>20.516400000000001</v>
      </c>
      <c r="J16252" s="3">
        <f>H16252+I16252</f>
        <v>134.49639999999999</v>
      </c>
    </row>
    <row r="16253" spans="1:10" x14ac:dyDescent="0.3">
      <c r="A16253" t="s">
        <v>16257</v>
      </c>
      <c r="B16253" t="s">
        <v>33201</v>
      </c>
      <c r="C16253">
        <v>108.44</v>
      </c>
      <c r="D16253" s="3">
        <v>0</v>
      </c>
      <c r="E16253">
        <v>9</v>
      </c>
      <c r="F16253">
        <v>9</v>
      </c>
      <c r="G16253">
        <f>C16253*D16253%</f>
        <v>0</v>
      </c>
      <c r="H16253">
        <f>C16253-G16253</f>
        <v>108.44</v>
      </c>
      <c r="I16253">
        <f>H16253*(E16253+F16253)%</f>
        <v>19.519199999999998</v>
      </c>
      <c r="J16253" s="3">
        <f>H16253+I16253</f>
        <v>127.9592</v>
      </c>
    </row>
    <row r="16254" spans="1:10" x14ac:dyDescent="0.3">
      <c r="A16254" t="s">
        <v>16258</v>
      </c>
      <c r="B16254" t="s">
        <v>33202</v>
      </c>
      <c r="C16254">
        <v>86.25</v>
      </c>
      <c r="D16254" s="3">
        <v>0</v>
      </c>
      <c r="E16254">
        <v>9</v>
      </c>
      <c r="F16254">
        <v>9</v>
      </c>
      <c r="G16254">
        <f>C16254*D16254%</f>
        <v>0</v>
      </c>
      <c r="H16254">
        <f>C16254-G16254</f>
        <v>86.25</v>
      </c>
      <c r="I16254">
        <f>H16254*(E16254+F16254)%</f>
        <v>15.524999999999999</v>
      </c>
      <c r="J16254" s="3">
        <f>H16254+I16254</f>
        <v>101.77500000000001</v>
      </c>
    </row>
    <row r="16255" spans="1:10" x14ac:dyDescent="0.3">
      <c r="A16255" t="s">
        <v>16259</v>
      </c>
      <c r="B16255" t="s">
        <v>33203</v>
      </c>
      <c r="C16255">
        <v>142.6</v>
      </c>
      <c r="D16255" s="3">
        <v>0</v>
      </c>
      <c r="E16255">
        <v>9</v>
      </c>
      <c r="F16255">
        <v>9</v>
      </c>
      <c r="G16255">
        <f>C16255*D16255%</f>
        <v>0</v>
      </c>
      <c r="H16255">
        <f>C16255-G16255</f>
        <v>142.6</v>
      </c>
      <c r="I16255">
        <f>H16255*(E16255+F16255)%</f>
        <v>25.667999999999999</v>
      </c>
      <c r="J16255" s="3">
        <f>H16255+I16255</f>
        <v>168.268</v>
      </c>
    </row>
    <row r="16256" spans="1:10" x14ac:dyDescent="0.3">
      <c r="A16256" t="s">
        <v>16260</v>
      </c>
      <c r="B16256" t="s">
        <v>33204</v>
      </c>
      <c r="C16256">
        <v>69</v>
      </c>
      <c r="D16256" s="3">
        <v>0</v>
      </c>
      <c r="E16256">
        <v>9</v>
      </c>
      <c r="F16256">
        <v>9</v>
      </c>
      <c r="G16256">
        <f>C16256*D16256%</f>
        <v>0</v>
      </c>
      <c r="H16256">
        <f>C16256-G16256</f>
        <v>69</v>
      </c>
      <c r="I16256">
        <f>H16256*(E16256+F16256)%</f>
        <v>12.42</v>
      </c>
      <c r="J16256" s="3">
        <f>H16256+I16256</f>
        <v>81.42</v>
      </c>
    </row>
    <row r="16257" spans="1:10" x14ac:dyDescent="0.3">
      <c r="A16257" t="s">
        <v>16261</v>
      </c>
      <c r="B16257" t="s">
        <v>33205</v>
      </c>
      <c r="C16257">
        <v>101.2</v>
      </c>
      <c r="D16257" s="3">
        <v>0</v>
      </c>
      <c r="E16257">
        <v>9</v>
      </c>
      <c r="F16257">
        <v>9</v>
      </c>
      <c r="G16257">
        <f>C16257*D16257%</f>
        <v>0</v>
      </c>
      <c r="H16257">
        <f>C16257-G16257</f>
        <v>101.2</v>
      </c>
      <c r="I16257">
        <f>H16257*(E16257+F16257)%</f>
        <v>18.216000000000001</v>
      </c>
      <c r="J16257" s="3">
        <f>H16257+I16257</f>
        <v>119.416</v>
      </c>
    </row>
    <row r="16258" spans="1:10" x14ac:dyDescent="0.3">
      <c r="A16258" t="s">
        <v>16262</v>
      </c>
      <c r="B16258" t="s">
        <v>33206</v>
      </c>
      <c r="C16258">
        <v>265.64999999999998</v>
      </c>
      <c r="D16258" s="3">
        <v>0</v>
      </c>
      <c r="E16258">
        <v>9</v>
      </c>
      <c r="F16258">
        <v>9</v>
      </c>
      <c r="G16258">
        <f>C16258*D16258%</f>
        <v>0</v>
      </c>
      <c r="H16258">
        <f>C16258-G16258</f>
        <v>265.64999999999998</v>
      </c>
      <c r="I16258">
        <f>H16258*(E16258+F16258)%</f>
        <v>47.816999999999993</v>
      </c>
      <c r="J16258" s="3">
        <f>H16258+I16258</f>
        <v>313.46699999999998</v>
      </c>
    </row>
    <row r="16259" spans="1:10" x14ac:dyDescent="0.3">
      <c r="A16259" t="s">
        <v>16263</v>
      </c>
      <c r="B16259" t="s">
        <v>33207</v>
      </c>
      <c r="C16259">
        <v>123.05</v>
      </c>
      <c r="D16259" s="3">
        <v>0</v>
      </c>
      <c r="E16259">
        <v>9</v>
      </c>
      <c r="F16259">
        <v>9</v>
      </c>
      <c r="G16259">
        <f>C16259*D16259%</f>
        <v>0</v>
      </c>
      <c r="H16259">
        <f>C16259-G16259</f>
        <v>123.05</v>
      </c>
      <c r="I16259">
        <f>H16259*(E16259+F16259)%</f>
        <v>22.148999999999997</v>
      </c>
      <c r="J16259" s="3">
        <f>H16259+I16259</f>
        <v>145.19899999999998</v>
      </c>
    </row>
    <row r="16260" spans="1:10" x14ac:dyDescent="0.3">
      <c r="A16260" t="s">
        <v>16264</v>
      </c>
      <c r="B16260" t="s">
        <v>33208</v>
      </c>
      <c r="C16260">
        <v>148.35</v>
      </c>
      <c r="D16260" s="3">
        <v>0</v>
      </c>
      <c r="E16260">
        <v>9</v>
      </c>
      <c r="F16260">
        <v>9</v>
      </c>
      <c r="G16260">
        <f>C16260*D16260%</f>
        <v>0</v>
      </c>
      <c r="H16260">
        <f>C16260-G16260</f>
        <v>148.35</v>
      </c>
      <c r="I16260">
        <f>H16260*(E16260+F16260)%</f>
        <v>26.702999999999999</v>
      </c>
      <c r="J16260" s="3">
        <f>H16260+I16260</f>
        <v>175.053</v>
      </c>
    </row>
    <row r="16261" spans="1:10" x14ac:dyDescent="0.3">
      <c r="A16261" t="s">
        <v>16265</v>
      </c>
      <c r="B16261" t="s">
        <v>30095</v>
      </c>
      <c r="C16261">
        <v>112.37</v>
      </c>
      <c r="D16261" s="3">
        <v>0</v>
      </c>
      <c r="E16261">
        <v>9</v>
      </c>
      <c r="F16261">
        <v>9</v>
      </c>
      <c r="G16261">
        <f>C16261*D16261%</f>
        <v>0</v>
      </c>
      <c r="H16261">
        <f>C16261-G16261</f>
        <v>112.37</v>
      </c>
      <c r="I16261">
        <f>H16261*(E16261+F16261)%</f>
        <v>20.226600000000001</v>
      </c>
      <c r="J16261" s="3">
        <f>H16261+I16261</f>
        <v>132.5966</v>
      </c>
    </row>
    <row r="16262" spans="1:10" x14ac:dyDescent="0.3">
      <c r="A16262" t="s">
        <v>16266</v>
      </c>
      <c r="B16262" t="s">
        <v>26435</v>
      </c>
      <c r="C16262">
        <v>137.30000000000001</v>
      </c>
      <c r="D16262" s="3">
        <v>0</v>
      </c>
      <c r="E16262">
        <v>9</v>
      </c>
      <c r="F16262">
        <v>9</v>
      </c>
      <c r="G16262">
        <f>C16262*D16262%</f>
        <v>0</v>
      </c>
      <c r="H16262">
        <f>C16262-G16262</f>
        <v>137.30000000000001</v>
      </c>
      <c r="I16262">
        <f>H16262*(E16262+F16262)%</f>
        <v>24.714000000000002</v>
      </c>
      <c r="J16262" s="3">
        <f>H16262+I16262</f>
        <v>162.01400000000001</v>
      </c>
    </row>
    <row r="16263" spans="1:10" x14ac:dyDescent="0.3">
      <c r="A16263" t="s">
        <v>16267</v>
      </c>
      <c r="B16263" t="s">
        <v>33209</v>
      </c>
      <c r="C16263">
        <v>206.26</v>
      </c>
      <c r="D16263" s="3">
        <v>0</v>
      </c>
      <c r="E16263">
        <v>9</v>
      </c>
      <c r="F16263">
        <v>9</v>
      </c>
      <c r="G16263">
        <f>C16263*D16263%</f>
        <v>0</v>
      </c>
      <c r="H16263">
        <f>C16263-G16263</f>
        <v>206.26</v>
      </c>
      <c r="I16263">
        <f>H16263*(E16263+F16263)%</f>
        <v>37.126799999999996</v>
      </c>
      <c r="J16263" s="3">
        <f>H16263+I16263</f>
        <v>243.38679999999999</v>
      </c>
    </row>
    <row r="16264" spans="1:10" x14ac:dyDescent="0.3">
      <c r="A16264" t="s">
        <v>16268</v>
      </c>
      <c r="B16264" t="s">
        <v>33210</v>
      </c>
      <c r="C16264">
        <v>108.1</v>
      </c>
      <c r="D16264" s="3">
        <v>0</v>
      </c>
      <c r="E16264">
        <v>9</v>
      </c>
      <c r="F16264">
        <v>9</v>
      </c>
      <c r="G16264">
        <f>C16264*D16264%</f>
        <v>0</v>
      </c>
      <c r="H16264">
        <f>C16264-G16264</f>
        <v>108.1</v>
      </c>
      <c r="I16264">
        <f>H16264*(E16264+F16264)%</f>
        <v>19.457999999999998</v>
      </c>
      <c r="J16264" s="3">
        <f>H16264+I16264</f>
        <v>127.55799999999999</v>
      </c>
    </row>
    <row r="16265" spans="1:10" x14ac:dyDescent="0.3">
      <c r="A16265" t="s">
        <v>16269</v>
      </c>
      <c r="B16265" t="s">
        <v>33211</v>
      </c>
      <c r="C16265">
        <v>184</v>
      </c>
      <c r="D16265" s="3">
        <v>0</v>
      </c>
      <c r="E16265">
        <v>9</v>
      </c>
      <c r="F16265">
        <v>9</v>
      </c>
      <c r="G16265">
        <f>C16265*D16265%</f>
        <v>0</v>
      </c>
      <c r="H16265">
        <f>C16265-G16265</f>
        <v>184</v>
      </c>
      <c r="I16265">
        <f>H16265*(E16265+F16265)%</f>
        <v>33.119999999999997</v>
      </c>
      <c r="J16265" s="3">
        <f>H16265+I16265</f>
        <v>217.12</v>
      </c>
    </row>
    <row r="16266" spans="1:10" x14ac:dyDescent="0.3">
      <c r="A16266" t="s">
        <v>16270</v>
      </c>
      <c r="B16266" t="s">
        <v>33212</v>
      </c>
      <c r="C16266">
        <v>361.1</v>
      </c>
      <c r="D16266" s="3">
        <v>0</v>
      </c>
      <c r="E16266">
        <v>9</v>
      </c>
      <c r="F16266">
        <v>9</v>
      </c>
      <c r="G16266">
        <f>C16266*D16266%</f>
        <v>0</v>
      </c>
      <c r="H16266">
        <f>C16266-G16266</f>
        <v>361.1</v>
      </c>
      <c r="I16266">
        <f>H16266*(E16266+F16266)%</f>
        <v>64.998000000000005</v>
      </c>
      <c r="J16266" s="3">
        <f>H16266+I16266</f>
        <v>426.09800000000001</v>
      </c>
    </row>
    <row r="16267" spans="1:10" x14ac:dyDescent="0.3">
      <c r="A16267" t="s">
        <v>16271</v>
      </c>
      <c r="B16267" t="s">
        <v>33213</v>
      </c>
      <c r="C16267">
        <v>342.7</v>
      </c>
      <c r="D16267" s="3">
        <v>0</v>
      </c>
      <c r="E16267">
        <v>9</v>
      </c>
      <c r="F16267">
        <v>9</v>
      </c>
      <c r="G16267">
        <f>C16267*D16267%</f>
        <v>0</v>
      </c>
      <c r="H16267">
        <f>C16267-G16267</f>
        <v>342.7</v>
      </c>
      <c r="I16267">
        <f>H16267*(E16267+F16267)%</f>
        <v>61.685999999999993</v>
      </c>
      <c r="J16267" s="3">
        <f>H16267+I16267</f>
        <v>404.38599999999997</v>
      </c>
    </row>
    <row r="16268" spans="1:10" x14ac:dyDescent="0.3">
      <c r="A16268" t="s">
        <v>16272</v>
      </c>
      <c r="B16268" t="s">
        <v>33214</v>
      </c>
      <c r="C16268">
        <v>154.1</v>
      </c>
      <c r="D16268" s="3">
        <v>0</v>
      </c>
      <c r="E16268">
        <v>9</v>
      </c>
      <c r="F16268">
        <v>9</v>
      </c>
      <c r="G16268">
        <f>C16268*D16268%</f>
        <v>0</v>
      </c>
      <c r="H16268">
        <f>C16268-G16268</f>
        <v>154.1</v>
      </c>
      <c r="I16268">
        <f>H16268*(E16268+F16268)%</f>
        <v>27.738</v>
      </c>
      <c r="J16268" s="3">
        <f>H16268+I16268</f>
        <v>181.83799999999999</v>
      </c>
    </row>
    <row r="16269" spans="1:10" x14ac:dyDescent="0.3">
      <c r="A16269" t="s">
        <v>16273</v>
      </c>
      <c r="B16269" t="s">
        <v>33215</v>
      </c>
      <c r="C16269">
        <v>184</v>
      </c>
      <c r="D16269" s="3">
        <v>0</v>
      </c>
      <c r="E16269">
        <v>9</v>
      </c>
      <c r="F16269">
        <v>9</v>
      </c>
      <c r="G16269">
        <f>C16269*D16269%</f>
        <v>0</v>
      </c>
      <c r="H16269">
        <f>C16269-G16269</f>
        <v>184</v>
      </c>
      <c r="I16269">
        <f>H16269*(E16269+F16269)%</f>
        <v>33.119999999999997</v>
      </c>
      <c r="J16269" s="3">
        <f>H16269+I16269</f>
        <v>217.12</v>
      </c>
    </row>
    <row r="16270" spans="1:10" x14ac:dyDescent="0.3">
      <c r="A16270" t="s">
        <v>16274</v>
      </c>
      <c r="B16270" t="s">
        <v>30111</v>
      </c>
      <c r="C16270">
        <v>132.07</v>
      </c>
      <c r="D16270" s="3">
        <v>0</v>
      </c>
      <c r="E16270">
        <v>9</v>
      </c>
      <c r="F16270">
        <v>9</v>
      </c>
      <c r="G16270">
        <f>C16270*D16270%</f>
        <v>0</v>
      </c>
      <c r="H16270">
        <f>C16270-G16270</f>
        <v>132.07</v>
      </c>
      <c r="I16270">
        <f>H16270*(E16270+F16270)%</f>
        <v>23.772599999999997</v>
      </c>
      <c r="J16270" s="3">
        <f>H16270+I16270</f>
        <v>155.8426</v>
      </c>
    </row>
    <row r="16271" spans="1:10" x14ac:dyDescent="0.3">
      <c r="A16271" t="s">
        <v>16275</v>
      </c>
      <c r="B16271" t="s">
        <v>33216</v>
      </c>
      <c r="C16271">
        <v>75.239999999999995</v>
      </c>
      <c r="D16271" s="3">
        <v>0</v>
      </c>
      <c r="E16271">
        <v>9</v>
      </c>
      <c r="F16271">
        <v>9</v>
      </c>
      <c r="G16271">
        <f>C16271*D16271%</f>
        <v>0</v>
      </c>
      <c r="H16271">
        <f>C16271-G16271</f>
        <v>75.239999999999995</v>
      </c>
      <c r="I16271">
        <f>H16271*(E16271+F16271)%</f>
        <v>13.543199999999999</v>
      </c>
      <c r="J16271" s="3">
        <f>H16271+I16271</f>
        <v>88.783199999999994</v>
      </c>
    </row>
    <row r="16272" spans="1:10" x14ac:dyDescent="0.3">
      <c r="A16272" t="s">
        <v>16276</v>
      </c>
      <c r="B16272" t="s">
        <v>33217</v>
      </c>
      <c r="C16272">
        <v>241.5</v>
      </c>
      <c r="D16272" s="3">
        <v>0</v>
      </c>
      <c r="E16272">
        <v>9</v>
      </c>
      <c r="F16272">
        <v>9</v>
      </c>
      <c r="G16272">
        <f>C16272*D16272%</f>
        <v>0</v>
      </c>
      <c r="H16272">
        <f>C16272-G16272</f>
        <v>241.5</v>
      </c>
      <c r="I16272">
        <f>H16272*(E16272+F16272)%</f>
        <v>43.47</v>
      </c>
      <c r="J16272" s="3">
        <f>H16272+I16272</f>
        <v>284.97000000000003</v>
      </c>
    </row>
    <row r="16273" spans="1:10" x14ac:dyDescent="0.3">
      <c r="A16273" t="s">
        <v>16277</v>
      </c>
      <c r="B16273" t="s">
        <v>29785</v>
      </c>
      <c r="C16273">
        <v>147.19999999999999</v>
      </c>
      <c r="D16273" s="3">
        <v>0</v>
      </c>
      <c r="E16273">
        <v>9</v>
      </c>
      <c r="F16273">
        <v>9</v>
      </c>
      <c r="G16273">
        <f>C16273*D16273%</f>
        <v>0</v>
      </c>
      <c r="H16273">
        <f>C16273-G16273</f>
        <v>147.19999999999999</v>
      </c>
      <c r="I16273">
        <f>H16273*(E16273+F16273)%</f>
        <v>26.495999999999999</v>
      </c>
      <c r="J16273" s="3">
        <f>H16273+I16273</f>
        <v>173.696</v>
      </c>
    </row>
    <row r="16274" spans="1:10" x14ac:dyDescent="0.3">
      <c r="A16274" t="s">
        <v>16278</v>
      </c>
      <c r="B16274" t="s">
        <v>33218</v>
      </c>
      <c r="C16274">
        <v>201.25</v>
      </c>
      <c r="D16274" s="3">
        <v>0</v>
      </c>
      <c r="E16274">
        <v>9</v>
      </c>
      <c r="F16274">
        <v>9</v>
      </c>
      <c r="G16274">
        <f>C16274*D16274%</f>
        <v>0</v>
      </c>
      <c r="H16274">
        <f>C16274-G16274</f>
        <v>201.25</v>
      </c>
      <c r="I16274">
        <f>H16274*(E16274+F16274)%</f>
        <v>36.225000000000001</v>
      </c>
      <c r="J16274" s="3">
        <f>H16274+I16274</f>
        <v>237.47499999999999</v>
      </c>
    </row>
    <row r="16275" spans="1:10" x14ac:dyDescent="0.3">
      <c r="A16275" t="s">
        <v>16279</v>
      </c>
      <c r="B16275" t="s">
        <v>33219</v>
      </c>
      <c r="C16275">
        <v>189.75</v>
      </c>
      <c r="D16275" s="3">
        <v>0</v>
      </c>
      <c r="E16275">
        <v>9</v>
      </c>
      <c r="F16275">
        <v>9</v>
      </c>
      <c r="G16275">
        <f>C16275*D16275%</f>
        <v>0</v>
      </c>
      <c r="H16275">
        <f>C16275-G16275</f>
        <v>189.75</v>
      </c>
      <c r="I16275">
        <f>H16275*(E16275+F16275)%</f>
        <v>34.155000000000001</v>
      </c>
      <c r="J16275" s="3">
        <f>H16275+I16275</f>
        <v>223.905</v>
      </c>
    </row>
    <row r="16276" spans="1:10" x14ac:dyDescent="0.3">
      <c r="A16276" t="s">
        <v>16280</v>
      </c>
      <c r="B16276" t="s">
        <v>29919</v>
      </c>
      <c r="C16276">
        <v>164</v>
      </c>
      <c r="D16276" s="3">
        <v>0</v>
      </c>
      <c r="E16276">
        <v>9</v>
      </c>
      <c r="F16276">
        <v>9</v>
      </c>
      <c r="G16276">
        <f>C16276*D16276%</f>
        <v>0</v>
      </c>
      <c r="H16276">
        <f>C16276-G16276</f>
        <v>164</v>
      </c>
      <c r="I16276">
        <f>H16276*(E16276+F16276)%</f>
        <v>29.52</v>
      </c>
      <c r="J16276" s="3">
        <f>H16276+I16276</f>
        <v>193.52</v>
      </c>
    </row>
    <row r="16277" spans="1:10" x14ac:dyDescent="0.3">
      <c r="A16277" t="s">
        <v>16281</v>
      </c>
      <c r="B16277" t="s">
        <v>33220</v>
      </c>
      <c r="C16277">
        <v>92.24</v>
      </c>
      <c r="D16277" s="3">
        <v>0</v>
      </c>
      <c r="E16277">
        <v>9</v>
      </c>
      <c r="F16277">
        <v>9</v>
      </c>
      <c r="G16277">
        <f>C16277*D16277%</f>
        <v>0</v>
      </c>
      <c r="H16277">
        <f>C16277-G16277</f>
        <v>92.24</v>
      </c>
      <c r="I16277">
        <f>H16277*(E16277+F16277)%</f>
        <v>16.603199999999998</v>
      </c>
      <c r="J16277" s="3">
        <f>H16277+I16277</f>
        <v>108.8432</v>
      </c>
    </row>
    <row r="16278" spans="1:10" x14ac:dyDescent="0.3">
      <c r="A16278" t="s">
        <v>16282</v>
      </c>
      <c r="B16278" t="s">
        <v>33221</v>
      </c>
      <c r="C16278">
        <v>305</v>
      </c>
      <c r="D16278" s="3">
        <v>0</v>
      </c>
      <c r="E16278">
        <v>9</v>
      </c>
      <c r="F16278">
        <v>9</v>
      </c>
      <c r="G16278">
        <f>C16278*D16278%</f>
        <v>0</v>
      </c>
      <c r="H16278">
        <f>C16278-G16278</f>
        <v>305</v>
      </c>
      <c r="I16278">
        <f>H16278*(E16278+F16278)%</f>
        <v>54.9</v>
      </c>
      <c r="J16278" s="3">
        <f>H16278+I16278</f>
        <v>359.9</v>
      </c>
    </row>
    <row r="16279" spans="1:10" x14ac:dyDescent="0.3">
      <c r="A16279" t="s">
        <v>16283</v>
      </c>
      <c r="B16279" t="s">
        <v>33222</v>
      </c>
      <c r="C16279">
        <v>154.1</v>
      </c>
      <c r="D16279" s="3">
        <v>0</v>
      </c>
      <c r="E16279">
        <v>9</v>
      </c>
      <c r="F16279">
        <v>9</v>
      </c>
      <c r="G16279">
        <f>C16279*D16279%</f>
        <v>0</v>
      </c>
      <c r="H16279">
        <f>C16279-G16279</f>
        <v>154.1</v>
      </c>
      <c r="I16279">
        <f>H16279*(E16279+F16279)%</f>
        <v>27.738</v>
      </c>
      <c r="J16279" s="3">
        <f>H16279+I16279</f>
        <v>181.83799999999999</v>
      </c>
    </row>
    <row r="16280" spans="1:10" x14ac:dyDescent="0.3">
      <c r="A16280" t="s">
        <v>16284</v>
      </c>
      <c r="B16280" t="s">
        <v>33223</v>
      </c>
      <c r="C16280">
        <v>117.7</v>
      </c>
      <c r="D16280" s="3">
        <v>0</v>
      </c>
      <c r="E16280">
        <v>9</v>
      </c>
      <c r="F16280">
        <v>9</v>
      </c>
      <c r="G16280">
        <f>C16280*D16280%</f>
        <v>0</v>
      </c>
      <c r="H16280">
        <f>C16280-G16280</f>
        <v>117.7</v>
      </c>
      <c r="I16280">
        <f>H16280*(E16280+F16280)%</f>
        <v>21.186</v>
      </c>
      <c r="J16280" s="3">
        <f>H16280+I16280</f>
        <v>138.886</v>
      </c>
    </row>
    <row r="16281" spans="1:10" x14ac:dyDescent="0.3">
      <c r="A16281" t="s">
        <v>16285</v>
      </c>
      <c r="B16281" t="s">
        <v>33224</v>
      </c>
      <c r="C16281">
        <v>127.65</v>
      </c>
      <c r="D16281" s="3">
        <v>0</v>
      </c>
      <c r="E16281">
        <v>9</v>
      </c>
      <c r="F16281">
        <v>9</v>
      </c>
      <c r="G16281">
        <f>C16281*D16281%</f>
        <v>0</v>
      </c>
      <c r="H16281">
        <f>C16281-G16281</f>
        <v>127.65</v>
      </c>
      <c r="I16281">
        <f>H16281*(E16281+F16281)%</f>
        <v>22.977</v>
      </c>
      <c r="J16281" s="3">
        <f>H16281+I16281</f>
        <v>150.62700000000001</v>
      </c>
    </row>
    <row r="16282" spans="1:10" x14ac:dyDescent="0.3">
      <c r="A16282" t="s">
        <v>16286</v>
      </c>
      <c r="B16282" t="s">
        <v>33225</v>
      </c>
      <c r="C16282">
        <v>157.55000000000001</v>
      </c>
      <c r="D16282" s="3">
        <v>0</v>
      </c>
      <c r="E16282">
        <v>9</v>
      </c>
      <c r="F16282">
        <v>9</v>
      </c>
      <c r="G16282">
        <f>C16282*D16282%</f>
        <v>0</v>
      </c>
      <c r="H16282">
        <f>C16282-G16282</f>
        <v>157.55000000000001</v>
      </c>
      <c r="I16282">
        <f>H16282*(E16282+F16282)%</f>
        <v>28.359000000000002</v>
      </c>
      <c r="J16282" s="3">
        <f>H16282+I16282</f>
        <v>185.90900000000002</v>
      </c>
    </row>
    <row r="16283" spans="1:10" x14ac:dyDescent="0.3">
      <c r="A16283" t="s">
        <v>16287</v>
      </c>
      <c r="B16283" t="s">
        <v>33226</v>
      </c>
      <c r="C16283">
        <v>117.97</v>
      </c>
      <c r="D16283" s="3">
        <v>0</v>
      </c>
      <c r="E16283">
        <v>9</v>
      </c>
      <c r="F16283">
        <v>9</v>
      </c>
      <c r="G16283">
        <f>C16283*D16283%</f>
        <v>0</v>
      </c>
      <c r="H16283">
        <f>C16283-G16283</f>
        <v>117.97</v>
      </c>
      <c r="I16283">
        <f>H16283*(E16283+F16283)%</f>
        <v>21.2346</v>
      </c>
      <c r="J16283" s="3">
        <f>H16283+I16283</f>
        <v>139.2046</v>
      </c>
    </row>
    <row r="16284" spans="1:10" x14ac:dyDescent="0.3">
      <c r="A16284" t="s">
        <v>16288</v>
      </c>
      <c r="B16284" t="s">
        <v>33227</v>
      </c>
      <c r="C16284">
        <v>104.7</v>
      </c>
      <c r="D16284" s="3">
        <v>0</v>
      </c>
      <c r="E16284">
        <v>9</v>
      </c>
      <c r="F16284">
        <v>9</v>
      </c>
      <c r="G16284">
        <f>C16284*D16284%</f>
        <v>0</v>
      </c>
      <c r="H16284">
        <f>C16284-G16284</f>
        <v>104.7</v>
      </c>
      <c r="I16284">
        <f>H16284*(E16284+F16284)%</f>
        <v>18.846</v>
      </c>
      <c r="J16284" s="3">
        <f>H16284+I16284</f>
        <v>123.54600000000001</v>
      </c>
    </row>
    <row r="16285" spans="1:10" x14ac:dyDescent="0.3">
      <c r="A16285" t="s">
        <v>16289</v>
      </c>
      <c r="B16285" t="s">
        <v>33228</v>
      </c>
      <c r="C16285">
        <v>115.82</v>
      </c>
      <c r="D16285" s="3">
        <v>0</v>
      </c>
      <c r="E16285">
        <v>9</v>
      </c>
      <c r="F16285">
        <v>9</v>
      </c>
      <c r="G16285">
        <f>C16285*D16285%</f>
        <v>0</v>
      </c>
      <c r="H16285">
        <f>C16285-G16285</f>
        <v>115.82</v>
      </c>
      <c r="I16285">
        <f>H16285*(E16285+F16285)%</f>
        <v>20.847599999999996</v>
      </c>
      <c r="J16285" s="3">
        <f>H16285+I16285</f>
        <v>136.66759999999999</v>
      </c>
    </row>
    <row r="16286" spans="1:10" x14ac:dyDescent="0.3">
      <c r="A16286" t="s">
        <v>16290</v>
      </c>
      <c r="B16286" t="s">
        <v>33229</v>
      </c>
      <c r="C16286">
        <v>158</v>
      </c>
      <c r="D16286" s="3">
        <v>0</v>
      </c>
      <c r="E16286">
        <v>9</v>
      </c>
      <c r="F16286">
        <v>9</v>
      </c>
      <c r="G16286">
        <f>C16286*D16286%</f>
        <v>0</v>
      </c>
      <c r="H16286">
        <f>C16286-G16286</f>
        <v>158</v>
      </c>
      <c r="I16286">
        <f>H16286*(E16286+F16286)%</f>
        <v>28.439999999999998</v>
      </c>
      <c r="J16286" s="3">
        <f>H16286+I16286</f>
        <v>186.44</v>
      </c>
    </row>
    <row r="16287" spans="1:10" x14ac:dyDescent="0.3">
      <c r="A16287" t="s">
        <v>16291</v>
      </c>
      <c r="B16287" t="s">
        <v>33230</v>
      </c>
      <c r="C16287">
        <v>96.95</v>
      </c>
      <c r="D16287" s="3">
        <v>0</v>
      </c>
      <c r="E16287">
        <v>9</v>
      </c>
      <c r="F16287">
        <v>9</v>
      </c>
      <c r="G16287">
        <f>C16287*D16287%</f>
        <v>0</v>
      </c>
      <c r="H16287">
        <f>C16287-G16287</f>
        <v>96.95</v>
      </c>
      <c r="I16287">
        <f>H16287*(E16287+F16287)%</f>
        <v>17.451000000000001</v>
      </c>
      <c r="J16287" s="3">
        <f>H16287+I16287</f>
        <v>114.40100000000001</v>
      </c>
    </row>
    <row r="16288" spans="1:10" x14ac:dyDescent="0.3">
      <c r="A16288" t="s">
        <v>16292</v>
      </c>
      <c r="B16288" t="s">
        <v>33231</v>
      </c>
      <c r="C16288">
        <v>141.44999999999999</v>
      </c>
      <c r="D16288" s="3">
        <v>0</v>
      </c>
      <c r="E16288">
        <v>9</v>
      </c>
      <c r="F16288">
        <v>9</v>
      </c>
      <c r="G16288">
        <f>C16288*D16288%</f>
        <v>0</v>
      </c>
      <c r="H16288">
        <f>C16288-G16288</f>
        <v>141.44999999999999</v>
      </c>
      <c r="I16288">
        <f>H16288*(E16288+F16288)%</f>
        <v>25.460999999999999</v>
      </c>
      <c r="J16288" s="3">
        <f>H16288+I16288</f>
        <v>166.911</v>
      </c>
    </row>
    <row r="16289" spans="1:10" x14ac:dyDescent="0.3">
      <c r="A16289" t="s">
        <v>16293</v>
      </c>
      <c r="B16289" t="s">
        <v>33232</v>
      </c>
      <c r="C16289">
        <v>340.4</v>
      </c>
      <c r="D16289" s="3">
        <v>0</v>
      </c>
      <c r="E16289">
        <v>9</v>
      </c>
      <c r="F16289">
        <v>9</v>
      </c>
      <c r="G16289">
        <f>C16289*D16289%</f>
        <v>0</v>
      </c>
      <c r="H16289">
        <f>C16289-G16289</f>
        <v>340.4</v>
      </c>
      <c r="I16289">
        <f>H16289*(E16289+F16289)%</f>
        <v>61.271999999999991</v>
      </c>
      <c r="J16289" s="3">
        <f>H16289+I16289</f>
        <v>401.67199999999997</v>
      </c>
    </row>
    <row r="16290" spans="1:10" x14ac:dyDescent="0.3">
      <c r="A16290" t="s">
        <v>16294</v>
      </c>
      <c r="B16290" t="s">
        <v>33233</v>
      </c>
      <c r="C16290">
        <v>209</v>
      </c>
      <c r="D16290" s="3">
        <v>0</v>
      </c>
      <c r="E16290">
        <v>9</v>
      </c>
      <c r="F16290">
        <v>9</v>
      </c>
      <c r="G16290">
        <f>C16290*D16290%</f>
        <v>0</v>
      </c>
      <c r="H16290">
        <f>C16290-G16290</f>
        <v>209</v>
      </c>
      <c r="I16290">
        <f>H16290*(E16290+F16290)%</f>
        <v>37.619999999999997</v>
      </c>
      <c r="J16290" s="3">
        <f>H16290+I16290</f>
        <v>246.62</v>
      </c>
    </row>
    <row r="16291" spans="1:10" x14ac:dyDescent="0.3">
      <c r="A16291" t="s">
        <v>16295</v>
      </c>
      <c r="B16291" t="s">
        <v>29810</v>
      </c>
      <c r="C16291">
        <v>190</v>
      </c>
      <c r="D16291" s="3">
        <v>0</v>
      </c>
      <c r="E16291">
        <v>9</v>
      </c>
      <c r="F16291">
        <v>9</v>
      </c>
      <c r="G16291">
        <f>C16291*D16291%</f>
        <v>0</v>
      </c>
      <c r="H16291">
        <f>C16291-G16291</f>
        <v>190</v>
      </c>
      <c r="I16291">
        <f>H16291*(E16291+F16291)%</f>
        <v>34.199999999999996</v>
      </c>
      <c r="J16291" s="3">
        <f>H16291+I16291</f>
        <v>224.2</v>
      </c>
    </row>
    <row r="16292" spans="1:10" x14ac:dyDescent="0.3">
      <c r="A16292" t="s">
        <v>16296</v>
      </c>
      <c r="B16292" t="s">
        <v>29810</v>
      </c>
      <c r="C16292">
        <v>201</v>
      </c>
      <c r="D16292" s="3">
        <v>0</v>
      </c>
      <c r="E16292">
        <v>9</v>
      </c>
      <c r="F16292">
        <v>9</v>
      </c>
      <c r="G16292">
        <f>C16292*D16292%</f>
        <v>0</v>
      </c>
      <c r="H16292">
        <f>C16292-G16292</f>
        <v>201</v>
      </c>
      <c r="I16292">
        <f>H16292*(E16292+F16292)%</f>
        <v>36.18</v>
      </c>
      <c r="J16292" s="3">
        <f>H16292+I16292</f>
        <v>237.18</v>
      </c>
    </row>
    <row r="16293" spans="1:10" x14ac:dyDescent="0.3">
      <c r="A16293" t="s">
        <v>16297</v>
      </c>
      <c r="B16293" t="s">
        <v>33234</v>
      </c>
      <c r="C16293">
        <v>182.85</v>
      </c>
      <c r="D16293" s="3">
        <v>0</v>
      </c>
      <c r="E16293">
        <v>9</v>
      </c>
      <c r="F16293">
        <v>9</v>
      </c>
      <c r="G16293">
        <f>C16293*D16293%</f>
        <v>0</v>
      </c>
      <c r="H16293">
        <f>C16293-G16293</f>
        <v>182.85</v>
      </c>
      <c r="I16293">
        <f>H16293*(E16293+F16293)%</f>
        <v>32.912999999999997</v>
      </c>
      <c r="J16293" s="3">
        <f>H16293+I16293</f>
        <v>215.76299999999998</v>
      </c>
    </row>
    <row r="16294" spans="1:10" x14ac:dyDescent="0.3">
      <c r="A16294" t="s">
        <v>16298</v>
      </c>
      <c r="B16294" t="s">
        <v>33235</v>
      </c>
      <c r="C16294">
        <v>110</v>
      </c>
      <c r="D16294" s="3">
        <v>0</v>
      </c>
      <c r="E16294">
        <v>9</v>
      </c>
      <c r="F16294">
        <v>9</v>
      </c>
      <c r="G16294">
        <f>C16294*D16294%</f>
        <v>0</v>
      </c>
      <c r="H16294">
        <f>C16294-G16294</f>
        <v>110</v>
      </c>
      <c r="I16294">
        <f>H16294*(E16294+F16294)%</f>
        <v>19.8</v>
      </c>
      <c r="J16294" s="3">
        <f>H16294+I16294</f>
        <v>129.80000000000001</v>
      </c>
    </row>
    <row r="16295" spans="1:10" x14ac:dyDescent="0.3">
      <c r="A16295" t="s">
        <v>16299</v>
      </c>
      <c r="B16295" t="s">
        <v>29816</v>
      </c>
      <c r="C16295">
        <v>163.30000000000001</v>
      </c>
      <c r="D16295" s="3">
        <v>0</v>
      </c>
      <c r="E16295">
        <v>9</v>
      </c>
      <c r="F16295">
        <v>9</v>
      </c>
      <c r="G16295">
        <f>C16295*D16295%</f>
        <v>0</v>
      </c>
      <c r="H16295">
        <f>C16295-G16295</f>
        <v>163.30000000000001</v>
      </c>
      <c r="I16295">
        <f>H16295*(E16295+F16295)%</f>
        <v>29.394000000000002</v>
      </c>
      <c r="J16295" s="3">
        <f>H16295+I16295</f>
        <v>192.69400000000002</v>
      </c>
    </row>
    <row r="16296" spans="1:10" x14ac:dyDescent="0.3">
      <c r="A16296" t="s">
        <v>16300</v>
      </c>
      <c r="B16296" t="s">
        <v>33236</v>
      </c>
      <c r="C16296">
        <v>224.25</v>
      </c>
      <c r="D16296" s="3">
        <v>0</v>
      </c>
      <c r="E16296">
        <v>9</v>
      </c>
      <c r="F16296">
        <v>9</v>
      </c>
      <c r="G16296">
        <f>C16296*D16296%</f>
        <v>0</v>
      </c>
      <c r="H16296">
        <f>C16296-G16296</f>
        <v>224.25</v>
      </c>
      <c r="I16296">
        <f>H16296*(E16296+F16296)%</f>
        <v>40.365000000000002</v>
      </c>
      <c r="J16296" s="3">
        <f>H16296+I16296</f>
        <v>264.61500000000001</v>
      </c>
    </row>
    <row r="16297" spans="1:10" x14ac:dyDescent="0.3">
      <c r="A16297" t="s">
        <v>16301</v>
      </c>
      <c r="B16297" t="s">
        <v>33237</v>
      </c>
      <c r="C16297">
        <v>85.1</v>
      </c>
      <c r="D16297" s="3">
        <v>0</v>
      </c>
      <c r="E16297">
        <v>9</v>
      </c>
      <c r="F16297">
        <v>9</v>
      </c>
      <c r="G16297">
        <f>C16297*D16297%</f>
        <v>0</v>
      </c>
      <c r="H16297">
        <f>C16297-G16297</f>
        <v>85.1</v>
      </c>
      <c r="I16297">
        <f>H16297*(E16297+F16297)%</f>
        <v>15.317999999999998</v>
      </c>
      <c r="J16297" s="3">
        <f>H16297+I16297</f>
        <v>100.41799999999999</v>
      </c>
    </row>
    <row r="16298" spans="1:10" x14ac:dyDescent="0.3">
      <c r="A16298" t="s">
        <v>16302</v>
      </c>
      <c r="B16298" t="s">
        <v>33238</v>
      </c>
      <c r="C16298">
        <v>187.45</v>
      </c>
      <c r="D16298" s="3">
        <v>0</v>
      </c>
      <c r="E16298">
        <v>9</v>
      </c>
      <c r="F16298">
        <v>9</v>
      </c>
      <c r="G16298">
        <f>C16298*D16298%</f>
        <v>0</v>
      </c>
      <c r="H16298">
        <f>C16298-G16298</f>
        <v>187.45</v>
      </c>
      <c r="I16298">
        <f>H16298*(E16298+F16298)%</f>
        <v>33.741</v>
      </c>
      <c r="J16298" s="3">
        <f>H16298+I16298</f>
        <v>221.19099999999997</v>
      </c>
    </row>
    <row r="16299" spans="1:10" x14ac:dyDescent="0.3">
      <c r="A16299" t="s">
        <v>16303</v>
      </c>
      <c r="B16299" t="s">
        <v>33239</v>
      </c>
      <c r="C16299">
        <v>138</v>
      </c>
      <c r="D16299" s="3">
        <v>0</v>
      </c>
      <c r="E16299">
        <v>9</v>
      </c>
      <c r="F16299">
        <v>9</v>
      </c>
      <c r="G16299">
        <f>C16299*D16299%</f>
        <v>0</v>
      </c>
      <c r="H16299">
        <f>C16299-G16299</f>
        <v>138</v>
      </c>
      <c r="I16299">
        <f>H16299*(E16299+F16299)%</f>
        <v>24.84</v>
      </c>
      <c r="J16299" s="3">
        <f>H16299+I16299</f>
        <v>162.84</v>
      </c>
    </row>
    <row r="16300" spans="1:10" x14ac:dyDescent="0.3">
      <c r="A16300" t="s">
        <v>16304</v>
      </c>
      <c r="B16300" t="s">
        <v>33240</v>
      </c>
      <c r="C16300">
        <v>167</v>
      </c>
      <c r="D16300" s="3">
        <v>0</v>
      </c>
      <c r="E16300">
        <v>9</v>
      </c>
      <c r="F16300">
        <v>9</v>
      </c>
      <c r="G16300">
        <f>C16300*D16300%</f>
        <v>0</v>
      </c>
      <c r="H16300">
        <f>C16300-G16300</f>
        <v>167</v>
      </c>
      <c r="I16300">
        <f>H16300*(E16300+F16300)%</f>
        <v>30.06</v>
      </c>
      <c r="J16300" s="3">
        <f>H16300+I16300</f>
        <v>197.06</v>
      </c>
    </row>
    <row r="16301" spans="1:10" x14ac:dyDescent="0.3">
      <c r="A16301" t="s">
        <v>16305</v>
      </c>
      <c r="B16301" t="s">
        <v>33241</v>
      </c>
      <c r="C16301">
        <v>115</v>
      </c>
      <c r="D16301" s="3">
        <v>0</v>
      </c>
      <c r="E16301">
        <v>9</v>
      </c>
      <c r="F16301">
        <v>9</v>
      </c>
      <c r="G16301">
        <f>C16301*D16301%</f>
        <v>0</v>
      </c>
      <c r="H16301">
        <f>C16301-G16301</f>
        <v>115</v>
      </c>
      <c r="I16301">
        <f>H16301*(E16301+F16301)%</f>
        <v>20.7</v>
      </c>
      <c r="J16301" s="3">
        <f>H16301+I16301</f>
        <v>135.69999999999999</v>
      </c>
    </row>
    <row r="16302" spans="1:10" x14ac:dyDescent="0.3">
      <c r="A16302" t="s">
        <v>16306</v>
      </c>
      <c r="B16302" t="s">
        <v>33242</v>
      </c>
      <c r="C16302">
        <v>130</v>
      </c>
      <c r="D16302" s="3">
        <v>0</v>
      </c>
      <c r="E16302">
        <v>9</v>
      </c>
      <c r="F16302">
        <v>9</v>
      </c>
      <c r="G16302">
        <f>C16302*D16302%</f>
        <v>0</v>
      </c>
      <c r="H16302">
        <f>C16302-G16302</f>
        <v>130</v>
      </c>
      <c r="I16302">
        <f>H16302*(E16302+F16302)%</f>
        <v>23.4</v>
      </c>
      <c r="J16302" s="3">
        <f>H16302+I16302</f>
        <v>153.4</v>
      </c>
    </row>
    <row r="16303" spans="1:10" x14ac:dyDescent="0.3">
      <c r="A16303" t="s">
        <v>16307</v>
      </c>
      <c r="B16303" t="s">
        <v>33243</v>
      </c>
      <c r="C16303">
        <v>284.05</v>
      </c>
      <c r="D16303" s="3">
        <v>0</v>
      </c>
      <c r="E16303">
        <v>9</v>
      </c>
      <c r="F16303">
        <v>9</v>
      </c>
      <c r="G16303">
        <f>C16303*D16303%</f>
        <v>0</v>
      </c>
      <c r="H16303">
        <f>C16303-G16303</f>
        <v>284.05</v>
      </c>
      <c r="I16303">
        <f>H16303*(E16303+F16303)%</f>
        <v>51.128999999999998</v>
      </c>
      <c r="J16303" s="3">
        <f>H16303+I16303</f>
        <v>335.17900000000003</v>
      </c>
    </row>
    <row r="16304" spans="1:10" x14ac:dyDescent="0.3">
      <c r="A16304" t="s">
        <v>16308</v>
      </c>
      <c r="B16304" t="s">
        <v>33244</v>
      </c>
      <c r="C16304">
        <v>327.75</v>
      </c>
      <c r="D16304" s="3">
        <v>0</v>
      </c>
      <c r="E16304">
        <v>9</v>
      </c>
      <c r="F16304">
        <v>9</v>
      </c>
      <c r="G16304">
        <f>C16304*D16304%</f>
        <v>0</v>
      </c>
      <c r="H16304">
        <f>C16304-G16304</f>
        <v>327.75</v>
      </c>
      <c r="I16304">
        <f>H16304*(E16304+F16304)%</f>
        <v>58.994999999999997</v>
      </c>
      <c r="J16304" s="3">
        <f>H16304+I16304</f>
        <v>386.745</v>
      </c>
    </row>
    <row r="16305" spans="1:10" x14ac:dyDescent="0.3">
      <c r="A16305" t="s">
        <v>16309</v>
      </c>
      <c r="B16305" t="s">
        <v>33245</v>
      </c>
      <c r="C16305">
        <v>196.65</v>
      </c>
      <c r="D16305" s="3">
        <v>0</v>
      </c>
      <c r="E16305">
        <v>9</v>
      </c>
      <c r="F16305">
        <v>9</v>
      </c>
      <c r="G16305">
        <f>C16305*D16305%</f>
        <v>0</v>
      </c>
      <c r="H16305">
        <f>C16305-G16305</f>
        <v>196.65</v>
      </c>
      <c r="I16305">
        <f>H16305*(E16305+F16305)%</f>
        <v>35.396999999999998</v>
      </c>
      <c r="J16305" s="3">
        <f>H16305+I16305</f>
        <v>232.047</v>
      </c>
    </row>
    <row r="16306" spans="1:10" x14ac:dyDescent="0.3">
      <c r="A16306" t="s">
        <v>16310</v>
      </c>
      <c r="B16306" t="s">
        <v>29788</v>
      </c>
      <c r="C16306">
        <v>458.85</v>
      </c>
      <c r="D16306" s="3">
        <v>0</v>
      </c>
      <c r="E16306">
        <v>9</v>
      </c>
      <c r="F16306">
        <v>9</v>
      </c>
      <c r="G16306">
        <f>C16306*D16306%</f>
        <v>0</v>
      </c>
      <c r="H16306">
        <f>C16306-G16306</f>
        <v>458.85</v>
      </c>
      <c r="I16306">
        <f>H16306*(E16306+F16306)%</f>
        <v>82.593000000000004</v>
      </c>
      <c r="J16306" s="3">
        <f>H16306+I16306</f>
        <v>541.44299999999998</v>
      </c>
    </row>
    <row r="16307" spans="1:10" x14ac:dyDescent="0.3">
      <c r="A16307" t="s">
        <v>16311</v>
      </c>
      <c r="B16307" t="s">
        <v>33246</v>
      </c>
      <c r="C16307">
        <v>146.05000000000001</v>
      </c>
      <c r="D16307" s="3">
        <v>0</v>
      </c>
      <c r="E16307">
        <v>9</v>
      </c>
      <c r="F16307">
        <v>9</v>
      </c>
      <c r="G16307">
        <f>C16307*D16307%</f>
        <v>0</v>
      </c>
      <c r="H16307">
        <f>C16307-G16307</f>
        <v>146.05000000000001</v>
      </c>
      <c r="I16307">
        <f>H16307*(E16307+F16307)%</f>
        <v>26.289000000000001</v>
      </c>
      <c r="J16307" s="3">
        <f>H16307+I16307</f>
        <v>172.339</v>
      </c>
    </row>
    <row r="16308" spans="1:10" x14ac:dyDescent="0.3">
      <c r="A16308" t="s">
        <v>16312</v>
      </c>
      <c r="B16308" t="s">
        <v>33247</v>
      </c>
      <c r="C16308">
        <v>142.6</v>
      </c>
      <c r="D16308" s="3">
        <v>0</v>
      </c>
      <c r="E16308">
        <v>9</v>
      </c>
      <c r="F16308">
        <v>9</v>
      </c>
      <c r="G16308">
        <f>C16308*D16308%</f>
        <v>0</v>
      </c>
      <c r="H16308">
        <f>C16308-G16308</f>
        <v>142.6</v>
      </c>
      <c r="I16308">
        <f>H16308*(E16308+F16308)%</f>
        <v>25.667999999999999</v>
      </c>
      <c r="J16308" s="3">
        <f>H16308+I16308</f>
        <v>168.268</v>
      </c>
    </row>
    <row r="16309" spans="1:10" x14ac:dyDescent="0.3">
      <c r="A16309" t="s">
        <v>16313</v>
      </c>
      <c r="B16309" t="s">
        <v>33248</v>
      </c>
      <c r="C16309">
        <v>278.39999999999998</v>
      </c>
      <c r="D16309" s="3">
        <v>0</v>
      </c>
      <c r="E16309">
        <v>9</v>
      </c>
      <c r="F16309">
        <v>9</v>
      </c>
      <c r="G16309">
        <f>C16309*D16309%</f>
        <v>0</v>
      </c>
      <c r="H16309">
        <f>C16309-G16309</f>
        <v>278.39999999999998</v>
      </c>
      <c r="I16309">
        <f>H16309*(E16309+F16309)%</f>
        <v>50.111999999999995</v>
      </c>
      <c r="J16309" s="3">
        <f>H16309+I16309</f>
        <v>328.51199999999994</v>
      </c>
    </row>
    <row r="16310" spans="1:10" x14ac:dyDescent="0.3">
      <c r="A16310" t="s">
        <v>16314</v>
      </c>
      <c r="B16310" t="s">
        <v>33249</v>
      </c>
      <c r="C16310">
        <v>128.80000000000001</v>
      </c>
      <c r="D16310" s="3">
        <v>0</v>
      </c>
      <c r="E16310">
        <v>9</v>
      </c>
      <c r="F16310">
        <v>9</v>
      </c>
      <c r="G16310">
        <f>C16310*D16310%</f>
        <v>0</v>
      </c>
      <c r="H16310">
        <f>C16310-G16310</f>
        <v>128.80000000000001</v>
      </c>
      <c r="I16310">
        <f>H16310*(E16310+F16310)%</f>
        <v>23.184000000000001</v>
      </c>
      <c r="J16310" s="3">
        <f>H16310+I16310</f>
        <v>151.98400000000001</v>
      </c>
    </row>
    <row r="16311" spans="1:10" x14ac:dyDescent="0.3">
      <c r="A16311" t="s">
        <v>16315</v>
      </c>
      <c r="B16311" t="s">
        <v>33250</v>
      </c>
      <c r="C16311">
        <v>140</v>
      </c>
      <c r="D16311" s="3">
        <v>0</v>
      </c>
      <c r="E16311">
        <v>9</v>
      </c>
      <c r="F16311">
        <v>9</v>
      </c>
      <c r="G16311">
        <f>C16311*D16311%</f>
        <v>0</v>
      </c>
      <c r="H16311">
        <f>C16311-G16311</f>
        <v>140</v>
      </c>
      <c r="I16311">
        <f>H16311*(E16311+F16311)%</f>
        <v>25.2</v>
      </c>
      <c r="J16311" s="3">
        <f>H16311+I16311</f>
        <v>165.2</v>
      </c>
    </row>
    <row r="16312" spans="1:10" x14ac:dyDescent="0.3">
      <c r="A16312" t="s">
        <v>16316</v>
      </c>
      <c r="B16312" t="s">
        <v>33251</v>
      </c>
      <c r="C16312">
        <v>151</v>
      </c>
      <c r="D16312" s="3">
        <v>0</v>
      </c>
      <c r="E16312">
        <v>9</v>
      </c>
      <c r="F16312">
        <v>9</v>
      </c>
      <c r="G16312">
        <f>C16312*D16312%</f>
        <v>0</v>
      </c>
      <c r="H16312">
        <f>C16312-G16312</f>
        <v>151</v>
      </c>
      <c r="I16312">
        <f>H16312*(E16312+F16312)%</f>
        <v>27.18</v>
      </c>
      <c r="J16312" s="3">
        <f>H16312+I16312</f>
        <v>178.18</v>
      </c>
    </row>
    <row r="16313" spans="1:10" x14ac:dyDescent="0.3">
      <c r="A16313" t="s">
        <v>16317</v>
      </c>
      <c r="B16313" t="s">
        <v>33252</v>
      </c>
      <c r="C16313">
        <v>258.75</v>
      </c>
      <c r="D16313" s="3">
        <v>0</v>
      </c>
      <c r="E16313">
        <v>9</v>
      </c>
      <c r="F16313">
        <v>9</v>
      </c>
      <c r="G16313">
        <f>C16313*D16313%</f>
        <v>0</v>
      </c>
      <c r="H16313">
        <f>C16313-G16313</f>
        <v>258.75</v>
      </c>
      <c r="I16313">
        <f>H16313*(E16313+F16313)%</f>
        <v>46.574999999999996</v>
      </c>
      <c r="J16313" s="3">
        <f>H16313+I16313</f>
        <v>305.32499999999999</v>
      </c>
    </row>
    <row r="16314" spans="1:10" x14ac:dyDescent="0.3">
      <c r="A16314" t="s">
        <v>16318</v>
      </c>
      <c r="B16314" t="s">
        <v>33253</v>
      </c>
      <c r="C16314">
        <v>153</v>
      </c>
      <c r="D16314" s="3">
        <v>0</v>
      </c>
      <c r="E16314">
        <v>9</v>
      </c>
      <c r="F16314">
        <v>9</v>
      </c>
      <c r="G16314">
        <f>C16314*D16314%</f>
        <v>0</v>
      </c>
      <c r="H16314">
        <f>C16314-G16314</f>
        <v>153</v>
      </c>
      <c r="I16314">
        <f>H16314*(E16314+F16314)%</f>
        <v>27.54</v>
      </c>
      <c r="J16314" s="3">
        <f>H16314+I16314</f>
        <v>180.54</v>
      </c>
    </row>
    <row r="16315" spans="1:10" x14ac:dyDescent="0.3">
      <c r="A16315" t="s">
        <v>16319</v>
      </c>
      <c r="B16315" t="s">
        <v>33254</v>
      </c>
      <c r="C16315">
        <v>196.65</v>
      </c>
      <c r="D16315" s="3">
        <v>0</v>
      </c>
      <c r="E16315">
        <v>9</v>
      </c>
      <c r="F16315">
        <v>9</v>
      </c>
      <c r="G16315">
        <f>C16315*D16315%</f>
        <v>0</v>
      </c>
      <c r="H16315">
        <f>C16315-G16315</f>
        <v>196.65</v>
      </c>
      <c r="I16315">
        <f>H16315*(E16315+F16315)%</f>
        <v>35.396999999999998</v>
      </c>
      <c r="J16315" s="3">
        <f>H16315+I16315</f>
        <v>232.047</v>
      </c>
    </row>
    <row r="16316" spans="1:10" x14ac:dyDescent="0.3">
      <c r="A16316" t="s">
        <v>16320</v>
      </c>
      <c r="B16316" t="s">
        <v>33255</v>
      </c>
      <c r="C16316">
        <v>352</v>
      </c>
      <c r="D16316" s="3">
        <v>0</v>
      </c>
      <c r="E16316">
        <v>9</v>
      </c>
      <c r="F16316">
        <v>9</v>
      </c>
      <c r="G16316">
        <f>C16316*D16316%</f>
        <v>0</v>
      </c>
      <c r="H16316">
        <f>C16316-G16316</f>
        <v>352</v>
      </c>
      <c r="I16316">
        <f>H16316*(E16316+F16316)%</f>
        <v>63.36</v>
      </c>
      <c r="J16316" s="3">
        <f>H16316+I16316</f>
        <v>415.36</v>
      </c>
    </row>
    <row r="16317" spans="1:10" x14ac:dyDescent="0.3">
      <c r="A16317" t="s">
        <v>16321</v>
      </c>
      <c r="B16317" t="s">
        <v>33256</v>
      </c>
      <c r="C16317">
        <v>299</v>
      </c>
      <c r="D16317" s="3">
        <v>0</v>
      </c>
      <c r="E16317">
        <v>9</v>
      </c>
      <c r="F16317">
        <v>9</v>
      </c>
      <c r="G16317">
        <f>C16317*D16317%</f>
        <v>0</v>
      </c>
      <c r="H16317">
        <f>C16317-G16317</f>
        <v>299</v>
      </c>
      <c r="I16317">
        <f>H16317*(E16317+F16317)%</f>
        <v>53.82</v>
      </c>
      <c r="J16317" s="3">
        <f>H16317+I16317</f>
        <v>352.82</v>
      </c>
    </row>
    <row r="16318" spans="1:10" x14ac:dyDescent="0.3">
      <c r="A16318" t="s">
        <v>16322</v>
      </c>
      <c r="B16318" t="s">
        <v>33257</v>
      </c>
      <c r="C16318">
        <v>353.05</v>
      </c>
      <c r="D16318" s="3">
        <v>0</v>
      </c>
      <c r="E16318">
        <v>9</v>
      </c>
      <c r="F16318">
        <v>9</v>
      </c>
      <c r="G16318">
        <f>C16318*D16318%</f>
        <v>0</v>
      </c>
      <c r="H16318">
        <f>C16318-G16318</f>
        <v>353.05</v>
      </c>
      <c r="I16318">
        <f>H16318*(E16318+F16318)%</f>
        <v>63.548999999999999</v>
      </c>
      <c r="J16318" s="3">
        <f>H16318+I16318</f>
        <v>416.59899999999999</v>
      </c>
    </row>
    <row r="16319" spans="1:10" x14ac:dyDescent="0.3">
      <c r="A16319" t="s">
        <v>16323</v>
      </c>
      <c r="B16319" t="s">
        <v>33258</v>
      </c>
      <c r="C16319">
        <v>143.75</v>
      </c>
      <c r="D16319" s="3">
        <v>0</v>
      </c>
      <c r="E16319">
        <v>9</v>
      </c>
      <c r="F16319">
        <v>9</v>
      </c>
      <c r="G16319">
        <f>C16319*D16319%</f>
        <v>0</v>
      </c>
      <c r="H16319">
        <f>C16319-G16319</f>
        <v>143.75</v>
      </c>
      <c r="I16319">
        <f>H16319*(E16319+F16319)%</f>
        <v>25.875</v>
      </c>
      <c r="J16319" s="3">
        <f>H16319+I16319</f>
        <v>169.625</v>
      </c>
    </row>
    <row r="16320" spans="1:10" x14ac:dyDescent="0.3">
      <c r="A16320" t="s">
        <v>16324</v>
      </c>
      <c r="B16320" t="s">
        <v>33259</v>
      </c>
      <c r="C16320">
        <v>154.1</v>
      </c>
      <c r="D16320" s="3">
        <v>0</v>
      </c>
      <c r="E16320">
        <v>9</v>
      </c>
      <c r="F16320">
        <v>9</v>
      </c>
      <c r="G16320">
        <f>C16320*D16320%</f>
        <v>0</v>
      </c>
      <c r="H16320">
        <f>C16320-G16320</f>
        <v>154.1</v>
      </c>
      <c r="I16320">
        <f>H16320*(E16320+F16320)%</f>
        <v>27.738</v>
      </c>
      <c r="J16320" s="3">
        <f>H16320+I16320</f>
        <v>181.83799999999999</v>
      </c>
    </row>
    <row r="16321" spans="1:10" x14ac:dyDescent="0.3">
      <c r="A16321" t="s">
        <v>16325</v>
      </c>
      <c r="B16321" t="s">
        <v>33260</v>
      </c>
      <c r="C16321">
        <v>718.75</v>
      </c>
      <c r="D16321" s="3">
        <v>0</v>
      </c>
      <c r="E16321">
        <v>9</v>
      </c>
      <c r="F16321">
        <v>9</v>
      </c>
      <c r="G16321">
        <f>C16321*D16321%</f>
        <v>0</v>
      </c>
      <c r="H16321">
        <f>C16321-G16321</f>
        <v>718.75</v>
      </c>
      <c r="I16321">
        <f>H16321*(E16321+F16321)%</f>
        <v>129.375</v>
      </c>
      <c r="J16321" s="3">
        <f>H16321+I16321</f>
        <v>848.125</v>
      </c>
    </row>
    <row r="16322" spans="1:10" x14ac:dyDescent="0.3">
      <c r="A16322" t="s">
        <v>16326</v>
      </c>
      <c r="B16322" t="s">
        <v>33261</v>
      </c>
      <c r="C16322">
        <v>225.4</v>
      </c>
      <c r="D16322" s="3">
        <v>0</v>
      </c>
      <c r="E16322">
        <v>9</v>
      </c>
      <c r="F16322">
        <v>9</v>
      </c>
      <c r="G16322">
        <f>C16322*D16322%</f>
        <v>0</v>
      </c>
      <c r="H16322">
        <f>C16322-G16322</f>
        <v>225.4</v>
      </c>
      <c r="I16322">
        <f>H16322*(E16322+F16322)%</f>
        <v>40.572000000000003</v>
      </c>
      <c r="J16322" s="3">
        <f>H16322+I16322</f>
        <v>265.97199999999998</v>
      </c>
    </row>
    <row r="16323" spans="1:10" x14ac:dyDescent="0.3">
      <c r="A16323" t="s">
        <v>16327</v>
      </c>
      <c r="B16323" t="s">
        <v>33262</v>
      </c>
      <c r="C16323">
        <v>256.45</v>
      </c>
      <c r="D16323" s="3">
        <v>0</v>
      </c>
      <c r="E16323">
        <v>9</v>
      </c>
      <c r="F16323">
        <v>9</v>
      </c>
      <c r="G16323">
        <f>C16323*D16323%</f>
        <v>0</v>
      </c>
      <c r="H16323">
        <f>C16323-G16323</f>
        <v>256.45</v>
      </c>
      <c r="I16323">
        <f>H16323*(E16323+F16323)%</f>
        <v>46.160999999999994</v>
      </c>
      <c r="J16323" s="3">
        <f>H16323+I16323</f>
        <v>302.61099999999999</v>
      </c>
    </row>
    <row r="16324" spans="1:10" x14ac:dyDescent="0.3">
      <c r="A16324" t="s">
        <v>16328</v>
      </c>
      <c r="B16324" t="s">
        <v>33263</v>
      </c>
      <c r="C16324">
        <v>197.8</v>
      </c>
      <c r="D16324" s="3">
        <v>0</v>
      </c>
      <c r="E16324">
        <v>9</v>
      </c>
      <c r="F16324">
        <v>9</v>
      </c>
      <c r="G16324">
        <f>C16324*D16324%</f>
        <v>0</v>
      </c>
      <c r="H16324">
        <f>C16324-G16324</f>
        <v>197.8</v>
      </c>
      <c r="I16324">
        <f>H16324*(E16324+F16324)%</f>
        <v>35.603999999999999</v>
      </c>
      <c r="J16324" s="3">
        <f>H16324+I16324</f>
        <v>233.404</v>
      </c>
    </row>
    <row r="16325" spans="1:10" x14ac:dyDescent="0.3">
      <c r="A16325" t="s">
        <v>16329</v>
      </c>
      <c r="B16325" t="s">
        <v>33264</v>
      </c>
      <c r="C16325">
        <v>264.5</v>
      </c>
      <c r="D16325" s="3">
        <v>0</v>
      </c>
      <c r="E16325">
        <v>9</v>
      </c>
      <c r="F16325">
        <v>9</v>
      </c>
      <c r="G16325">
        <f>C16325*D16325%</f>
        <v>0</v>
      </c>
      <c r="H16325">
        <f>C16325-G16325</f>
        <v>264.5</v>
      </c>
      <c r="I16325">
        <f>H16325*(E16325+F16325)%</f>
        <v>47.61</v>
      </c>
      <c r="J16325" s="3">
        <f>H16325+I16325</f>
        <v>312.11</v>
      </c>
    </row>
    <row r="16326" spans="1:10" x14ac:dyDescent="0.3">
      <c r="A16326" t="s">
        <v>16330</v>
      </c>
      <c r="B16326" t="s">
        <v>33265</v>
      </c>
      <c r="C16326">
        <v>518.65</v>
      </c>
      <c r="D16326" s="3">
        <v>0</v>
      </c>
      <c r="E16326">
        <v>9</v>
      </c>
      <c r="F16326">
        <v>9</v>
      </c>
      <c r="G16326">
        <f>C16326*D16326%</f>
        <v>0</v>
      </c>
      <c r="H16326">
        <f>C16326-G16326</f>
        <v>518.65</v>
      </c>
      <c r="I16326">
        <f>H16326*(E16326+F16326)%</f>
        <v>93.356999999999999</v>
      </c>
      <c r="J16326" s="3">
        <f>H16326+I16326</f>
        <v>612.00699999999995</v>
      </c>
    </row>
    <row r="16327" spans="1:10" x14ac:dyDescent="0.3">
      <c r="A16327" t="s">
        <v>16331</v>
      </c>
      <c r="B16327" t="s">
        <v>33266</v>
      </c>
      <c r="C16327">
        <v>398.2</v>
      </c>
      <c r="D16327" s="3">
        <v>0</v>
      </c>
      <c r="E16327">
        <v>9</v>
      </c>
      <c r="F16327">
        <v>9</v>
      </c>
      <c r="G16327">
        <f>C16327*D16327%</f>
        <v>0</v>
      </c>
      <c r="H16327">
        <f>C16327-G16327</f>
        <v>398.2</v>
      </c>
      <c r="I16327">
        <f>H16327*(E16327+F16327)%</f>
        <v>71.676000000000002</v>
      </c>
      <c r="J16327" s="3">
        <f>H16327+I16327</f>
        <v>469.87599999999998</v>
      </c>
    </row>
    <row r="16328" spans="1:10" x14ac:dyDescent="0.3">
      <c r="A16328" t="s">
        <v>16332</v>
      </c>
      <c r="B16328" t="s">
        <v>33267</v>
      </c>
      <c r="C16328">
        <v>225.4</v>
      </c>
      <c r="D16328" s="3">
        <v>0</v>
      </c>
      <c r="E16328">
        <v>9</v>
      </c>
      <c r="F16328">
        <v>9</v>
      </c>
      <c r="G16328">
        <f>C16328*D16328%</f>
        <v>0</v>
      </c>
      <c r="H16328">
        <f>C16328-G16328</f>
        <v>225.4</v>
      </c>
      <c r="I16328">
        <f>H16328*(E16328+F16328)%</f>
        <v>40.572000000000003</v>
      </c>
      <c r="J16328" s="3">
        <f>H16328+I16328</f>
        <v>265.97199999999998</v>
      </c>
    </row>
    <row r="16329" spans="1:10" x14ac:dyDescent="0.3">
      <c r="A16329" t="s">
        <v>16333</v>
      </c>
      <c r="B16329" t="s">
        <v>33268</v>
      </c>
      <c r="C16329">
        <v>169.05</v>
      </c>
      <c r="D16329" s="3">
        <v>0</v>
      </c>
      <c r="E16329">
        <v>9</v>
      </c>
      <c r="F16329">
        <v>9</v>
      </c>
      <c r="G16329">
        <f>C16329*D16329%</f>
        <v>0</v>
      </c>
      <c r="H16329">
        <f>C16329-G16329</f>
        <v>169.05</v>
      </c>
      <c r="I16329">
        <f>H16329*(E16329+F16329)%</f>
        <v>30.429000000000002</v>
      </c>
      <c r="J16329" s="3">
        <f>H16329+I16329</f>
        <v>199.47900000000001</v>
      </c>
    </row>
    <row r="16330" spans="1:10" x14ac:dyDescent="0.3">
      <c r="A16330" t="s">
        <v>16334</v>
      </c>
      <c r="B16330" t="s">
        <v>33269</v>
      </c>
      <c r="C16330">
        <v>280.60000000000002</v>
      </c>
      <c r="D16330" s="3">
        <v>0</v>
      </c>
      <c r="E16330">
        <v>9</v>
      </c>
      <c r="F16330">
        <v>9</v>
      </c>
      <c r="G16330">
        <f>C16330*D16330%</f>
        <v>0</v>
      </c>
      <c r="H16330">
        <f>C16330-G16330</f>
        <v>280.60000000000002</v>
      </c>
      <c r="I16330">
        <f>H16330*(E16330+F16330)%</f>
        <v>50.508000000000003</v>
      </c>
      <c r="J16330" s="3">
        <f>H16330+I16330</f>
        <v>331.108</v>
      </c>
    </row>
    <row r="16331" spans="1:10" x14ac:dyDescent="0.3">
      <c r="A16331" t="s">
        <v>16335</v>
      </c>
      <c r="B16331" t="s">
        <v>33270</v>
      </c>
      <c r="C16331">
        <v>919</v>
      </c>
      <c r="D16331" s="3">
        <v>0</v>
      </c>
      <c r="E16331">
        <v>9</v>
      </c>
      <c r="F16331">
        <v>9</v>
      </c>
      <c r="G16331">
        <f>C16331*D16331%</f>
        <v>0</v>
      </c>
      <c r="H16331">
        <f>C16331-G16331</f>
        <v>919</v>
      </c>
      <c r="I16331">
        <f>H16331*(E16331+F16331)%</f>
        <v>165.42</v>
      </c>
      <c r="J16331" s="3">
        <f>H16331+I16331</f>
        <v>1084.42</v>
      </c>
    </row>
    <row r="16332" spans="1:10" x14ac:dyDescent="0.3">
      <c r="A16332" t="s">
        <v>16336</v>
      </c>
      <c r="B16332" t="s">
        <v>33271</v>
      </c>
      <c r="C16332">
        <v>512.9</v>
      </c>
      <c r="D16332" s="3">
        <v>0</v>
      </c>
      <c r="E16332">
        <v>9</v>
      </c>
      <c r="F16332">
        <v>9</v>
      </c>
      <c r="G16332">
        <f>C16332*D16332%</f>
        <v>0</v>
      </c>
      <c r="H16332">
        <f>C16332-G16332</f>
        <v>512.9</v>
      </c>
      <c r="I16332">
        <f>H16332*(E16332+F16332)%</f>
        <v>92.321999999999989</v>
      </c>
      <c r="J16332" s="3">
        <f>H16332+I16332</f>
        <v>605.22199999999998</v>
      </c>
    </row>
    <row r="16333" spans="1:10" x14ac:dyDescent="0.3">
      <c r="A16333" t="s">
        <v>16337</v>
      </c>
      <c r="B16333" t="s">
        <v>33272</v>
      </c>
      <c r="C16333">
        <v>727.95</v>
      </c>
      <c r="D16333" s="3">
        <v>0</v>
      </c>
      <c r="E16333">
        <v>9</v>
      </c>
      <c r="F16333">
        <v>9</v>
      </c>
      <c r="G16333">
        <f>C16333*D16333%</f>
        <v>0</v>
      </c>
      <c r="H16333">
        <f>C16333-G16333</f>
        <v>727.95</v>
      </c>
      <c r="I16333">
        <f>H16333*(E16333+F16333)%</f>
        <v>131.03100000000001</v>
      </c>
      <c r="J16333" s="3">
        <f>H16333+I16333</f>
        <v>858.98099999999999</v>
      </c>
    </row>
    <row r="16334" spans="1:10" x14ac:dyDescent="0.3">
      <c r="A16334" t="s">
        <v>16338</v>
      </c>
      <c r="B16334" t="s">
        <v>33273</v>
      </c>
      <c r="C16334">
        <v>536</v>
      </c>
      <c r="D16334" s="3">
        <v>0</v>
      </c>
      <c r="E16334">
        <v>9</v>
      </c>
      <c r="F16334">
        <v>9</v>
      </c>
      <c r="G16334">
        <f>C16334*D16334%</f>
        <v>0</v>
      </c>
      <c r="H16334">
        <f>C16334-G16334</f>
        <v>536</v>
      </c>
      <c r="I16334">
        <f>H16334*(E16334+F16334)%</f>
        <v>96.47999999999999</v>
      </c>
      <c r="J16334" s="3">
        <f>H16334+I16334</f>
        <v>632.48</v>
      </c>
    </row>
    <row r="16335" spans="1:10" x14ac:dyDescent="0.3">
      <c r="A16335" t="s">
        <v>16339</v>
      </c>
      <c r="B16335" t="s">
        <v>33274</v>
      </c>
      <c r="C16335">
        <v>531</v>
      </c>
      <c r="D16335" s="3">
        <v>0</v>
      </c>
      <c r="E16335">
        <v>9</v>
      </c>
      <c r="F16335">
        <v>9</v>
      </c>
      <c r="G16335">
        <f>C16335*D16335%</f>
        <v>0</v>
      </c>
      <c r="H16335">
        <f>C16335-G16335</f>
        <v>531</v>
      </c>
      <c r="I16335">
        <f>H16335*(E16335+F16335)%</f>
        <v>95.58</v>
      </c>
      <c r="J16335" s="3">
        <f>H16335+I16335</f>
        <v>626.58000000000004</v>
      </c>
    </row>
    <row r="16336" spans="1:10" x14ac:dyDescent="0.3">
      <c r="A16336" t="s">
        <v>16340</v>
      </c>
      <c r="B16336" t="s">
        <v>33275</v>
      </c>
      <c r="C16336">
        <v>978.65</v>
      </c>
      <c r="D16336" s="3">
        <v>0</v>
      </c>
      <c r="E16336">
        <v>9</v>
      </c>
      <c r="F16336">
        <v>9</v>
      </c>
      <c r="G16336">
        <f>C16336*D16336%</f>
        <v>0</v>
      </c>
      <c r="H16336">
        <f>C16336-G16336</f>
        <v>978.65</v>
      </c>
      <c r="I16336">
        <f>H16336*(E16336+F16336)%</f>
        <v>176.15699999999998</v>
      </c>
      <c r="J16336" s="3">
        <f>H16336+I16336</f>
        <v>1154.807</v>
      </c>
    </row>
    <row r="16337" spans="1:10" x14ac:dyDescent="0.3">
      <c r="A16337" t="s">
        <v>16341</v>
      </c>
      <c r="B16337" t="s">
        <v>33276</v>
      </c>
      <c r="C16337">
        <v>1188</v>
      </c>
      <c r="D16337" s="3">
        <v>0</v>
      </c>
      <c r="E16337">
        <v>9</v>
      </c>
      <c r="F16337">
        <v>9</v>
      </c>
      <c r="G16337">
        <f>C16337*D16337%</f>
        <v>0</v>
      </c>
      <c r="H16337">
        <f>C16337-G16337</f>
        <v>1188</v>
      </c>
      <c r="I16337">
        <f>H16337*(E16337+F16337)%</f>
        <v>213.84</v>
      </c>
      <c r="J16337" s="3">
        <f>H16337+I16337</f>
        <v>1401.84</v>
      </c>
    </row>
    <row r="16338" spans="1:10" x14ac:dyDescent="0.3">
      <c r="A16338" t="s">
        <v>16342</v>
      </c>
      <c r="B16338" t="s">
        <v>27006</v>
      </c>
      <c r="C16338">
        <v>731.95</v>
      </c>
      <c r="D16338" s="3">
        <v>0</v>
      </c>
      <c r="E16338">
        <v>9</v>
      </c>
      <c r="F16338">
        <v>9</v>
      </c>
      <c r="G16338">
        <f>C16338*D16338%</f>
        <v>0</v>
      </c>
      <c r="H16338">
        <f>C16338-G16338</f>
        <v>731.95</v>
      </c>
      <c r="I16338">
        <f>H16338*(E16338+F16338)%</f>
        <v>131.751</v>
      </c>
      <c r="J16338" s="3">
        <f>H16338+I16338</f>
        <v>863.70100000000002</v>
      </c>
    </row>
    <row r="16339" spans="1:10" x14ac:dyDescent="0.3">
      <c r="A16339" t="s">
        <v>16343</v>
      </c>
      <c r="B16339" t="s">
        <v>33277</v>
      </c>
      <c r="C16339">
        <v>675.05</v>
      </c>
      <c r="D16339" s="3">
        <v>0</v>
      </c>
      <c r="E16339">
        <v>9</v>
      </c>
      <c r="F16339">
        <v>9</v>
      </c>
      <c r="G16339">
        <f>C16339*D16339%</f>
        <v>0</v>
      </c>
      <c r="H16339">
        <f>C16339-G16339</f>
        <v>675.05</v>
      </c>
      <c r="I16339">
        <f>H16339*(E16339+F16339)%</f>
        <v>121.50899999999999</v>
      </c>
      <c r="J16339" s="3">
        <f>H16339+I16339</f>
        <v>796.55899999999997</v>
      </c>
    </row>
    <row r="16340" spans="1:10" x14ac:dyDescent="0.3">
      <c r="A16340" t="s">
        <v>16344</v>
      </c>
      <c r="B16340" t="s">
        <v>33278</v>
      </c>
      <c r="C16340">
        <v>766.76</v>
      </c>
      <c r="D16340" s="3">
        <v>0</v>
      </c>
      <c r="E16340">
        <v>9</v>
      </c>
      <c r="F16340">
        <v>9</v>
      </c>
      <c r="G16340">
        <f>C16340*D16340%</f>
        <v>0</v>
      </c>
      <c r="H16340">
        <f>C16340-G16340</f>
        <v>766.76</v>
      </c>
      <c r="I16340">
        <f>H16340*(E16340+F16340)%</f>
        <v>138.01679999999999</v>
      </c>
      <c r="J16340" s="3">
        <f>H16340+I16340</f>
        <v>904.77679999999998</v>
      </c>
    </row>
    <row r="16341" spans="1:10" x14ac:dyDescent="0.3">
      <c r="A16341" t="s">
        <v>16345</v>
      </c>
      <c r="B16341" t="s">
        <v>33279</v>
      </c>
      <c r="C16341">
        <v>739.45</v>
      </c>
      <c r="D16341" s="3">
        <v>0</v>
      </c>
      <c r="E16341">
        <v>9</v>
      </c>
      <c r="F16341">
        <v>9</v>
      </c>
      <c r="G16341">
        <f>C16341*D16341%</f>
        <v>0</v>
      </c>
      <c r="H16341">
        <f>C16341-G16341</f>
        <v>739.45</v>
      </c>
      <c r="I16341">
        <f>H16341*(E16341+F16341)%</f>
        <v>133.101</v>
      </c>
      <c r="J16341" s="3">
        <f>H16341+I16341</f>
        <v>872.55100000000004</v>
      </c>
    </row>
    <row r="16342" spans="1:10" x14ac:dyDescent="0.3">
      <c r="A16342" t="s">
        <v>16346</v>
      </c>
      <c r="B16342" t="s">
        <v>33280</v>
      </c>
      <c r="C16342">
        <v>874</v>
      </c>
      <c r="D16342" s="3">
        <v>0</v>
      </c>
      <c r="E16342">
        <v>9</v>
      </c>
      <c r="F16342">
        <v>9</v>
      </c>
      <c r="G16342">
        <f>C16342*D16342%</f>
        <v>0</v>
      </c>
      <c r="H16342">
        <f>C16342-G16342</f>
        <v>874</v>
      </c>
      <c r="I16342">
        <f>H16342*(E16342+F16342)%</f>
        <v>157.32</v>
      </c>
      <c r="J16342" s="3">
        <f>H16342+I16342</f>
        <v>1031.32</v>
      </c>
    </row>
    <row r="16343" spans="1:10" x14ac:dyDescent="0.3">
      <c r="A16343" t="s">
        <v>16347</v>
      </c>
      <c r="B16343" t="s">
        <v>33281</v>
      </c>
      <c r="C16343">
        <v>938.4</v>
      </c>
      <c r="D16343" s="3">
        <v>0</v>
      </c>
      <c r="E16343">
        <v>9</v>
      </c>
      <c r="F16343">
        <v>9</v>
      </c>
      <c r="G16343">
        <f>C16343*D16343%</f>
        <v>0</v>
      </c>
      <c r="H16343">
        <f>C16343-G16343</f>
        <v>938.4</v>
      </c>
      <c r="I16343">
        <f>H16343*(E16343+F16343)%</f>
        <v>168.91199999999998</v>
      </c>
      <c r="J16343" s="3">
        <f>H16343+I16343</f>
        <v>1107.3119999999999</v>
      </c>
    </row>
    <row r="16344" spans="1:10" x14ac:dyDescent="0.3">
      <c r="A16344" t="s">
        <v>16348</v>
      </c>
      <c r="B16344" t="s">
        <v>33282</v>
      </c>
      <c r="C16344">
        <v>689.48</v>
      </c>
      <c r="D16344" s="3">
        <v>0</v>
      </c>
      <c r="E16344">
        <v>9</v>
      </c>
      <c r="F16344">
        <v>9</v>
      </c>
      <c r="G16344">
        <f>C16344*D16344%</f>
        <v>0</v>
      </c>
      <c r="H16344">
        <f>C16344-G16344</f>
        <v>689.48</v>
      </c>
      <c r="I16344">
        <f>H16344*(E16344+F16344)%</f>
        <v>124.10639999999999</v>
      </c>
      <c r="J16344" s="3">
        <f>H16344+I16344</f>
        <v>813.58640000000003</v>
      </c>
    </row>
    <row r="16345" spans="1:10" x14ac:dyDescent="0.3">
      <c r="A16345" t="s">
        <v>16349</v>
      </c>
      <c r="B16345" t="s">
        <v>33283</v>
      </c>
      <c r="C16345">
        <v>460.06</v>
      </c>
      <c r="D16345" s="3">
        <v>0</v>
      </c>
      <c r="E16345">
        <v>9</v>
      </c>
      <c r="F16345">
        <v>9</v>
      </c>
      <c r="G16345">
        <f>C16345*D16345%</f>
        <v>0</v>
      </c>
      <c r="H16345">
        <f>C16345-G16345</f>
        <v>460.06</v>
      </c>
      <c r="I16345">
        <f>H16345*(E16345+F16345)%</f>
        <v>82.8108</v>
      </c>
      <c r="J16345" s="3">
        <f>H16345+I16345</f>
        <v>542.87080000000003</v>
      </c>
    </row>
    <row r="16346" spans="1:10" x14ac:dyDescent="0.3">
      <c r="A16346" t="s">
        <v>16350</v>
      </c>
      <c r="B16346" t="s">
        <v>33284</v>
      </c>
      <c r="C16346">
        <v>653</v>
      </c>
      <c r="D16346" s="3">
        <v>0</v>
      </c>
      <c r="E16346">
        <v>9</v>
      </c>
      <c r="F16346">
        <v>9</v>
      </c>
      <c r="G16346">
        <f>C16346*D16346%</f>
        <v>0</v>
      </c>
      <c r="H16346">
        <f>C16346-G16346</f>
        <v>653</v>
      </c>
      <c r="I16346">
        <f>H16346*(E16346+F16346)%</f>
        <v>117.53999999999999</v>
      </c>
      <c r="J16346" s="3">
        <f>H16346+I16346</f>
        <v>770.54</v>
      </c>
    </row>
    <row r="16347" spans="1:10" x14ac:dyDescent="0.3">
      <c r="A16347" t="s">
        <v>16351</v>
      </c>
      <c r="B16347" t="s">
        <v>33285</v>
      </c>
      <c r="C16347">
        <v>228.85</v>
      </c>
      <c r="D16347" s="3">
        <v>0</v>
      </c>
      <c r="E16347">
        <v>9</v>
      </c>
      <c r="F16347">
        <v>9</v>
      </c>
      <c r="G16347">
        <f>C16347*D16347%</f>
        <v>0</v>
      </c>
      <c r="H16347">
        <f>C16347-G16347</f>
        <v>228.85</v>
      </c>
      <c r="I16347">
        <f>H16347*(E16347+F16347)%</f>
        <v>41.192999999999998</v>
      </c>
      <c r="J16347" s="3">
        <f>H16347+I16347</f>
        <v>270.04300000000001</v>
      </c>
    </row>
    <row r="16348" spans="1:10" x14ac:dyDescent="0.3">
      <c r="A16348" t="s">
        <v>16352</v>
      </c>
      <c r="B16348" t="s">
        <v>33286</v>
      </c>
      <c r="C16348">
        <v>610.16999999999996</v>
      </c>
      <c r="D16348" s="3">
        <v>0</v>
      </c>
      <c r="E16348">
        <v>9</v>
      </c>
      <c r="F16348">
        <v>9</v>
      </c>
      <c r="G16348">
        <f>C16348*D16348%</f>
        <v>0</v>
      </c>
      <c r="H16348">
        <f>C16348-G16348</f>
        <v>610.16999999999996</v>
      </c>
      <c r="I16348">
        <f>H16348*(E16348+F16348)%</f>
        <v>109.83059999999999</v>
      </c>
      <c r="J16348" s="3">
        <f>H16348+I16348</f>
        <v>720.00059999999996</v>
      </c>
    </row>
    <row r="16349" spans="1:10" x14ac:dyDescent="0.3">
      <c r="A16349" t="s">
        <v>16353</v>
      </c>
      <c r="B16349" t="s">
        <v>33287</v>
      </c>
      <c r="C16349">
        <v>386.4</v>
      </c>
      <c r="D16349" s="3">
        <v>0</v>
      </c>
      <c r="E16349">
        <v>9</v>
      </c>
      <c r="F16349">
        <v>9</v>
      </c>
      <c r="G16349">
        <f>C16349*D16349%</f>
        <v>0</v>
      </c>
      <c r="H16349">
        <f>C16349-G16349</f>
        <v>386.4</v>
      </c>
      <c r="I16349">
        <f>H16349*(E16349+F16349)%</f>
        <v>69.551999999999992</v>
      </c>
      <c r="J16349" s="3">
        <f>H16349+I16349</f>
        <v>455.952</v>
      </c>
    </row>
    <row r="16350" spans="1:10" x14ac:dyDescent="0.3">
      <c r="A16350" t="s">
        <v>16354</v>
      </c>
      <c r="B16350" t="s">
        <v>33288</v>
      </c>
      <c r="C16350">
        <v>1146.55</v>
      </c>
      <c r="D16350" s="3">
        <v>0</v>
      </c>
      <c r="E16350">
        <v>9</v>
      </c>
      <c r="F16350">
        <v>9</v>
      </c>
      <c r="G16350">
        <f>C16350*D16350%</f>
        <v>0</v>
      </c>
      <c r="H16350">
        <f>C16350-G16350</f>
        <v>1146.55</v>
      </c>
      <c r="I16350">
        <f>H16350*(E16350+F16350)%</f>
        <v>206.37899999999999</v>
      </c>
      <c r="J16350" s="3">
        <f>H16350+I16350</f>
        <v>1352.9289999999999</v>
      </c>
    </row>
    <row r="16351" spans="1:10" x14ac:dyDescent="0.3">
      <c r="A16351" t="s">
        <v>16355</v>
      </c>
      <c r="B16351" t="s">
        <v>30036</v>
      </c>
      <c r="C16351">
        <v>168</v>
      </c>
      <c r="D16351" s="3">
        <v>0</v>
      </c>
      <c r="E16351">
        <v>9</v>
      </c>
      <c r="F16351">
        <v>9</v>
      </c>
      <c r="G16351">
        <f>C16351*D16351%</f>
        <v>0</v>
      </c>
      <c r="H16351">
        <f>C16351-G16351</f>
        <v>168</v>
      </c>
      <c r="I16351">
        <f>H16351*(E16351+F16351)%</f>
        <v>30.24</v>
      </c>
      <c r="J16351" s="3">
        <f>H16351+I16351</f>
        <v>198.24</v>
      </c>
    </row>
    <row r="16352" spans="1:10" x14ac:dyDescent="0.3">
      <c r="A16352" t="s">
        <v>16356</v>
      </c>
      <c r="B16352" t="s">
        <v>33289</v>
      </c>
      <c r="C16352">
        <v>213</v>
      </c>
      <c r="D16352" s="3">
        <v>0</v>
      </c>
      <c r="E16352">
        <v>9</v>
      </c>
      <c r="F16352">
        <v>9</v>
      </c>
      <c r="G16352">
        <f>C16352*D16352%</f>
        <v>0</v>
      </c>
      <c r="H16352">
        <f>C16352-G16352</f>
        <v>213</v>
      </c>
      <c r="I16352">
        <f>H16352*(E16352+F16352)%</f>
        <v>38.339999999999996</v>
      </c>
      <c r="J16352" s="3">
        <f>H16352+I16352</f>
        <v>251.34</v>
      </c>
    </row>
    <row r="16353" spans="1:10" x14ac:dyDescent="0.3">
      <c r="A16353" t="s">
        <v>16357</v>
      </c>
      <c r="B16353" t="s">
        <v>33290</v>
      </c>
      <c r="C16353">
        <v>111.86</v>
      </c>
      <c r="D16353" s="3">
        <v>0</v>
      </c>
      <c r="E16353">
        <v>9</v>
      </c>
      <c r="F16353">
        <v>9</v>
      </c>
      <c r="G16353">
        <f>C16353*D16353%</f>
        <v>0</v>
      </c>
      <c r="H16353">
        <f>C16353-G16353</f>
        <v>111.86</v>
      </c>
      <c r="I16353">
        <f>H16353*(E16353+F16353)%</f>
        <v>20.134799999999998</v>
      </c>
      <c r="J16353" s="3">
        <f>H16353+I16353</f>
        <v>131.9948</v>
      </c>
    </row>
    <row r="16354" spans="1:10" x14ac:dyDescent="0.3">
      <c r="A16354" t="s">
        <v>16358</v>
      </c>
      <c r="B16354" t="s">
        <v>33291</v>
      </c>
      <c r="C16354">
        <v>131.1</v>
      </c>
      <c r="D16354" s="3">
        <v>0</v>
      </c>
      <c r="E16354">
        <v>9</v>
      </c>
      <c r="F16354">
        <v>9</v>
      </c>
      <c r="G16354">
        <f>C16354*D16354%</f>
        <v>0</v>
      </c>
      <c r="H16354">
        <f>C16354-G16354</f>
        <v>131.1</v>
      </c>
      <c r="I16354">
        <f>H16354*(E16354+F16354)%</f>
        <v>23.597999999999999</v>
      </c>
      <c r="J16354" s="3">
        <f>H16354+I16354</f>
        <v>154.69799999999998</v>
      </c>
    </row>
    <row r="16355" spans="1:10" x14ac:dyDescent="0.3">
      <c r="A16355" t="s">
        <v>16359</v>
      </c>
      <c r="B16355" t="s">
        <v>33292</v>
      </c>
      <c r="C16355">
        <v>155</v>
      </c>
      <c r="D16355" s="3">
        <v>0</v>
      </c>
      <c r="E16355">
        <v>9</v>
      </c>
      <c r="F16355">
        <v>9</v>
      </c>
      <c r="G16355">
        <f>C16355*D16355%</f>
        <v>0</v>
      </c>
      <c r="H16355">
        <f>C16355-G16355</f>
        <v>155</v>
      </c>
      <c r="I16355">
        <f>H16355*(E16355+F16355)%</f>
        <v>27.9</v>
      </c>
      <c r="J16355" s="3">
        <f>H16355+I16355</f>
        <v>182.9</v>
      </c>
    </row>
    <row r="16356" spans="1:10" x14ac:dyDescent="0.3">
      <c r="A16356" t="s">
        <v>16360</v>
      </c>
      <c r="B16356" t="s">
        <v>33293</v>
      </c>
      <c r="C16356">
        <v>242.72</v>
      </c>
      <c r="D16356" s="3">
        <v>0</v>
      </c>
      <c r="E16356">
        <v>9</v>
      </c>
      <c r="F16356">
        <v>9</v>
      </c>
      <c r="G16356">
        <f>C16356*D16356%</f>
        <v>0</v>
      </c>
      <c r="H16356">
        <f>C16356-G16356</f>
        <v>242.72</v>
      </c>
      <c r="I16356">
        <f>H16356*(E16356+F16356)%</f>
        <v>43.689599999999999</v>
      </c>
      <c r="J16356" s="3">
        <f>H16356+I16356</f>
        <v>286.40960000000001</v>
      </c>
    </row>
    <row r="16357" spans="1:10" x14ac:dyDescent="0.3">
      <c r="A16357" t="s">
        <v>16361</v>
      </c>
      <c r="B16357" t="s">
        <v>33294</v>
      </c>
      <c r="C16357">
        <v>2577.15</v>
      </c>
      <c r="D16357" s="3">
        <v>0</v>
      </c>
      <c r="E16357">
        <v>9</v>
      </c>
      <c r="F16357">
        <v>9</v>
      </c>
      <c r="G16357">
        <f>C16357*D16357%</f>
        <v>0</v>
      </c>
      <c r="H16357">
        <f>C16357-G16357</f>
        <v>2577.15</v>
      </c>
      <c r="I16357">
        <f>H16357*(E16357+F16357)%</f>
        <v>463.887</v>
      </c>
      <c r="J16357" s="3">
        <f>H16357+I16357</f>
        <v>3041.0370000000003</v>
      </c>
    </row>
    <row r="16358" spans="1:10" x14ac:dyDescent="0.3">
      <c r="A16358" t="s">
        <v>16362</v>
      </c>
      <c r="B16358" t="s">
        <v>33295</v>
      </c>
      <c r="C16358">
        <v>2513.9</v>
      </c>
      <c r="D16358" s="3">
        <v>0</v>
      </c>
      <c r="E16358">
        <v>9</v>
      </c>
      <c r="F16358">
        <v>9</v>
      </c>
      <c r="G16358">
        <f>C16358*D16358%</f>
        <v>0</v>
      </c>
      <c r="H16358">
        <f>C16358-G16358</f>
        <v>2513.9</v>
      </c>
      <c r="I16358">
        <f>H16358*(E16358+F16358)%</f>
        <v>452.50200000000001</v>
      </c>
      <c r="J16358" s="3">
        <f>H16358+I16358</f>
        <v>2966.402</v>
      </c>
    </row>
    <row r="16359" spans="1:10" x14ac:dyDescent="0.3">
      <c r="A16359" t="s">
        <v>16363</v>
      </c>
      <c r="B16359" t="s">
        <v>33296</v>
      </c>
      <c r="C16359">
        <v>2897</v>
      </c>
      <c r="D16359" s="3">
        <v>0</v>
      </c>
      <c r="E16359">
        <v>9</v>
      </c>
      <c r="F16359">
        <v>9</v>
      </c>
      <c r="G16359">
        <f>C16359*D16359%</f>
        <v>0</v>
      </c>
      <c r="H16359">
        <f>C16359-G16359</f>
        <v>2897</v>
      </c>
      <c r="I16359">
        <f>H16359*(E16359+F16359)%</f>
        <v>521.46</v>
      </c>
      <c r="J16359" s="3">
        <f>H16359+I16359</f>
        <v>3418.46</v>
      </c>
    </row>
    <row r="16360" spans="1:10" x14ac:dyDescent="0.3">
      <c r="A16360" t="s">
        <v>16364</v>
      </c>
      <c r="B16360" t="s">
        <v>33297</v>
      </c>
      <c r="C16360">
        <v>2068.85</v>
      </c>
      <c r="D16360" s="3">
        <v>0</v>
      </c>
      <c r="E16360">
        <v>9</v>
      </c>
      <c r="F16360">
        <v>9</v>
      </c>
      <c r="G16360">
        <f>C16360*D16360%</f>
        <v>0</v>
      </c>
      <c r="H16360">
        <f>C16360-G16360</f>
        <v>2068.85</v>
      </c>
      <c r="I16360">
        <f>H16360*(E16360+F16360)%</f>
        <v>372.39299999999997</v>
      </c>
      <c r="J16360" s="3">
        <f>H16360+I16360</f>
        <v>2441.2429999999999</v>
      </c>
    </row>
    <row r="16361" spans="1:10" x14ac:dyDescent="0.3">
      <c r="A16361" t="s">
        <v>16365</v>
      </c>
      <c r="B16361" t="s">
        <v>33298</v>
      </c>
      <c r="C16361">
        <v>274</v>
      </c>
      <c r="D16361" s="3">
        <v>0</v>
      </c>
      <c r="E16361">
        <v>9</v>
      </c>
      <c r="F16361">
        <v>9</v>
      </c>
      <c r="G16361">
        <f>C16361*D16361%</f>
        <v>0</v>
      </c>
      <c r="H16361">
        <f>C16361-G16361</f>
        <v>274</v>
      </c>
      <c r="I16361">
        <f>H16361*(E16361+F16361)%</f>
        <v>49.32</v>
      </c>
      <c r="J16361" s="3">
        <f>H16361+I16361</f>
        <v>323.32</v>
      </c>
    </row>
    <row r="16362" spans="1:10" x14ac:dyDescent="0.3">
      <c r="A16362" t="s">
        <v>16366</v>
      </c>
      <c r="B16362" t="s">
        <v>30039</v>
      </c>
      <c r="C16362">
        <v>282.39999999999998</v>
      </c>
      <c r="D16362" s="3">
        <v>0</v>
      </c>
      <c r="E16362">
        <v>9</v>
      </c>
      <c r="F16362">
        <v>9</v>
      </c>
      <c r="G16362">
        <f>C16362*D16362%</f>
        <v>0</v>
      </c>
      <c r="H16362">
        <f>C16362-G16362</f>
        <v>282.39999999999998</v>
      </c>
      <c r="I16362">
        <f>H16362*(E16362+F16362)%</f>
        <v>50.831999999999994</v>
      </c>
      <c r="J16362" s="3">
        <f>H16362+I16362</f>
        <v>333.23199999999997</v>
      </c>
    </row>
    <row r="16363" spans="1:10" x14ac:dyDescent="0.3">
      <c r="A16363" t="s">
        <v>16367</v>
      </c>
      <c r="B16363" t="s">
        <v>33299</v>
      </c>
      <c r="C16363">
        <v>527.85</v>
      </c>
      <c r="D16363" s="3">
        <v>0</v>
      </c>
      <c r="E16363">
        <v>9</v>
      </c>
      <c r="F16363">
        <v>9</v>
      </c>
      <c r="G16363">
        <f>C16363*D16363%</f>
        <v>0</v>
      </c>
      <c r="H16363">
        <f>C16363-G16363</f>
        <v>527.85</v>
      </c>
      <c r="I16363">
        <f>H16363*(E16363+F16363)%</f>
        <v>95.013000000000005</v>
      </c>
      <c r="J16363" s="3">
        <f>H16363+I16363</f>
        <v>622.86300000000006</v>
      </c>
    </row>
    <row r="16364" spans="1:10" x14ac:dyDescent="0.3">
      <c r="A16364" t="s">
        <v>16368</v>
      </c>
      <c r="B16364" t="s">
        <v>33300</v>
      </c>
      <c r="C16364">
        <v>140.30000000000001</v>
      </c>
      <c r="D16364" s="3">
        <v>0</v>
      </c>
      <c r="E16364">
        <v>9</v>
      </c>
      <c r="F16364">
        <v>9</v>
      </c>
      <c r="G16364">
        <f>C16364*D16364%</f>
        <v>0</v>
      </c>
      <c r="H16364">
        <f>C16364-G16364</f>
        <v>140.30000000000001</v>
      </c>
      <c r="I16364">
        <f>H16364*(E16364+F16364)%</f>
        <v>25.254000000000001</v>
      </c>
      <c r="J16364" s="3">
        <f>H16364+I16364</f>
        <v>165.554</v>
      </c>
    </row>
    <row r="16365" spans="1:10" x14ac:dyDescent="0.3">
      <c r="A16365" t="s">
        <v>16369</v>
      </c>
      <c r="B16365" t="s">
        <v>33301</v>
      </c>
      <c r="C16365">
        <v>318.55</v>
      </c>
      <c r="D16365" s="3">
        <v>0</v>
      </c>
      <c r="E16365">
        <v>9</v>
      </c>
      <c r="F16365">
        <v>9</v>
      </c>
      <c r="G16365">
        <f>C16365*D16365%</f>
        <v>0</v>
      </c>
      <c r="H16365">
        <f>C16365-G16365</f>
        <v>318.55</v>
      </c>
      <c r="I16365">
        <f>H16365*(E16365+F16365)%</f>
        <v>57.338999999999999</v>
      </c>
      <c r="J16365" s="3">
        <f>H16365+I16365</f>
        <v>375.88900000000001</v>
      </c>
    </row>
    <row r="16366" spans="1:10" x14ac:dyDescent="0.3">
      <c r="A16366" t="s">
        <v>16370</v>
      </c>
      <c r="B16366" t="s">
        <v>33302</v>
      </c>
      <c r="C16366">
        <v>163.30000000000001</v>
      </c>
      <c r="D16366" s="3">
        <v>0</v>
      </c>
      <c r="E16366">
        <v>9</v>
      </c>
      <c r="F16366">
        <v>9</v>
      </c>
      <c r="G16366">
        <f>C16366*D16366%</f>
        <v>0</v>
      </c>
      <c r="H16366">
        <f>C16366-G16366</f>
        <v>163.30000000000001</v>
      </c>
      <c r="I16366">
        <f>H16366*(E16366+F16366)%</f>
        <v>29.394000000000002</v>
      </c>
      <c r="J16366" s="3">
        <f>H16366+I16366</f>
        <v>192.69400000000002</v>
      </c>
    </row>
    <row r="16367" spans="1:10" x14ac:dyDescent="0.3">
      <c r="A16367" t="s">
        <v>16371</v>
      </c>
      <c r="B16367" t="s">
        <v>33303</v>
      </c>
      <c r="C16367">
        <v>260</v>
      </c>
      <c r="D16367" s="3">
        <v>0</v>
      </c>
      <c r="E16367">
        <v>9</v>
      </c>
      <c r="F16367">
        <v>9</v>
      </c>
      <c r="G16367">
        <f>C16367*D16367%</f>
        <v>0</v>
      </c>
      <c r="H16367">
        <f>C16367-G16367</f>
        <v>260</v>
      </c>
      <c r="I16367">
        <f>H16367*(E16367+F16367)%</f>
        <v>46.8</v>
      </c>
      <c r="J16367" s="3">
        <f>H16367+I16367</f>
        <v>306.8</v>
      </c>
    </row>
    <row r="16368" spans="1:10" x14ac:dyDescent="0.3">
      <c r="A16368" t="s">
        <v>16372</v>
      </c>
      <c r="B16368" t="s">
        <v>33304</v>
      </c>
      <c r="C16368">
        <v>354</v>
      </c>
      <c r="D16368" s="3">
        <v>0</v>
      </c>
      <c r="E16368">
        <v>9</v>
      </c>
      <c r="F16368">
        <v>9</v>
      </c>
      <c r="G16368">
        <f>C16368*D16368%</f>
        <v>0</v>
      </c>
      <c r="H16368">
        <f>C16368-G16368</f>
        <v>354</v>
      </c>
      <c r="I16368">
        <f>H16368*(E16368+F16368)%</f>
        <v>63.72</v>
      </c>
      <c r="J16368" s="3">
        <f>H16368+I16368</f>
        <v>417.72</v>
      </c>
    </row>
    <row r="16369" spans="1:10" x14ac:dyDescent="0.3">
      <c r="A16369" t="s">
        <v>16373</v>
      </c>
      <c r="B16369" t="s">
        <v>33304</v>
      </c>
      <c r="C16369">
        <v>380.05</v>
      </c>
      <c r="D16369" s="3">
        <v>0</v>
      </c>
      <c r="E16369">
        <v>9</v>
      </c>
      <c r="F16369">
        <v>9</v>
      </c>
      <c r="G16369">
        <f>C16369*D16369%</f>
        <v>0</v>
      </c>
      <c r="H16369">
        <f>C16369-G16369</f>
        <v>380.05</v>
      </c>
      <c r="I16369">
        <f>H16369*(E16369+F16369)%</f>
        <v>68.409000000000006</v>
      </c>
      <c r="J16369" s="3">
        <f>H16369+I16369</f>
        <v>448.459</v>
      </c>
    </row>
    <row r="16370" spans="1:10" x14ac:dyDescent="0.3">
      <c r="A16370" t="s">
        <v>16374</v>
      </c>
      <c r="B16370" t="s">
        <v>33305</v>
      </c>
      <c r="C16370">
        <v>316.70999999999998</v>
      </c>
      <c r="D16370" s="3">
        <v>0</v>
      </c>
      <c r="E16370">
        <v>9</v>
      </c>
      <c r="F16370">
        <v>9</v>
      </c>
      <c r="G16370">
        <f>C16370*D16370%</f>
        <v>0</v>
      </c>
      <c r="H16370">
        <f>C16370-G16370</f>
        <v>316.70999999999998</v>
      </c>
      <c r="I16370">
        <f>H16370*(E16370+F16370)%</f>
        <v>57.007799999999996</v>
      </c>
      <c r="J16370" s="3">
        <f>H16370+I16370</f>
        <v>373.71779999999995</v>
      </c>
    </row>
    <row r="16371" spans="1:10" x14ac:dyDescent="0.3">
      <c r="A16371" t="s">
        <v>16375</v>
      </c>
      <c r="B16371" t="s">
        <v>28632</v>
      </c>
      <c r="C16371">
        <v>298</v>
      </c>
      <c r="D16371" s="3">
        <v>0</v>
      </c>
      <c r="E16371">
        <v>9</v>
      </c>
      <c r="F16371">
        <v>9</v>
      </c>
      <c r="G16371">
        <f>C16371*D16371%</f>
        <v>0</v>
      </c>
      <c r="H16371">
        <f>C16371-G16371</f>
        <v>298</v>
      </c>
      <c r="I16371">
        <f>H16371*(E16371+F16371)%</f>
        <v>53.64</v>
      </c>
      <c r="J16371" s="3">
        <f>H16371+I16371</f>
        <v>351.64</v>
      </c>
    </row>
    <row r="16372" spans="1:10" x14ac:dyDescent="0.3">
      <c r="A16372" t="s">
        <v>16376</v>
      </c>
      <c r="B16372" t="s">
        <v>33306</v>
      </c>
      <c r="C16372">
        <v>2899</v>
      </c>
      <c r="D16372" s="3">
        <v>0</v>
      </c>
      <c r="E16372">
        <v>9</v>
      </c>
      <c r="F16372">
        <v>9</v>
      </c>
      <c r="G16372">
        <f>C16372*D16372%</f>
        <v>0</v>
      </c>
      <c r="H16372">
        <f>C16372-G16372</f>
        <v>2899</v>
      </c>
      <c r="I16372">
        <f>H16372*(E16372+F16372)%</f>
        <v>521.81999999999994</v>
      </c>
      <c r="J16372" s="3">
        <f>H16372+I16372</f>
        <v>3420.8199999999997</v>
      </c>
    </row>
    <row r="16373" spans="1:10" x14ac:dyDescent="0.3">
      <c r="A16373" t="s">
        <v>16377</v>
      </c>
      <c r="B16373" t="s">
        <v>33307</v>
      </c>
      <c r="C16373">
        <v>164.45</v>
      </c>
      <c r="D16373" s="3">
        <v>0</v>
      </c>
      <c r="E16373">
        <v>9</v>
      </c>
      <c r="F16373">
        <v>9</v>
      </c>
      <c r="G16373">
        <f>C16373*D16373%</f>
        <v>0</v>
      </c>
      <c r="H16373">
        <f>C16373-G16373</f>
        <v>164.45</v>
      </c>
      <c r="I16373">
        <f>H16373*(E16373+F16373)%</f>
        <v>29.600999999999996</v>
      </c>
      <c r="J16373" s="3">
        <f>H16373+I16373</f>
        <v>194.05099999999999</v>
      </c>
    </row>
    <row r="16374" spans="1:10" x14ac:dyDescent="0.3">
      <c r="A16374" t="s">
        <v>16378</v>
      </c>
      <c r="B16374" t="s">
        <v>33308</v>
      </c>
      <c r="C16374">
        <v>157.55000000000001</v>
      </c>
      <c r="D16374" s="3">
        <v>0</v>
      </c>
      <c r="E16374">
        <v>9</v>
      </c>
      <c r="F16374">
        <v>9</v>
      </c>
      <c r="G16374">
        <f>C16374*D16374%</f>
        <v>0</v>
      </c>
      <c r="H16374">
        <f>C16374-G16374</f>
        <v>157.55000000000001</v>
      </c>
      <c r="I16374">
        <f>H16374*(E16374+F16374)%</f>
        <v>28.359000000000002</v>
      </c>
      <c r="J16374" s="3">
        <f>H16374+I16374</f>
        <v>185.90900000000002</v>
      </c>
    </row>
    <row r="16375" spans="1:10" x14ac:dyDescent="0.3">
      <c r="A16375" t="s">
        <v>16379</v>
      </c>
      <c r="B16375" t="s">
        <v>33309</v>
      </c>
      <c r="C16375">
        <v>1992.95</v>
      </c>
      <c r="D16375" s="3">
        <v>0</v>
      </c>
      <c r="E16375">
        <v>9</v>
      </c>
      <c r="F16375">
        <v>9</v>
      </c>
      <c r="G16375">
        <f>C16375*D16375%</f>
        <v>0</v>
      </c>
      <c r="H16375">
        <f>C16375-G16375</f>
        <v>1992.95</v>
      </c>
      <c r="I16375">
        <f>H16375*(E16375+F16375)%</f>
        <v>358.73099999999999</v>
      </c>
      <c r="J16375" s="3">
        <f>H16375+I16375</f>
        <v>2351.681</v>
      </c>
    </row>
    <row r="16376" spans="1:10" x14ac:dyDescent="0.3">
      <c r="A16376" t="s">
        <v>16380</v>
      </c>
      <c r="B16376" t="s">
        <v>33310</v>
      </c>
      <c r="C16376">
        <v>2055.0500000000002</v>
      </c>
      <c r="D16376" s="3">
        <v>0</v>
      </c>
      <c r="E16376">
        <v>9</v>
      </c>
      <c r="F16376">
        <v>9</v>
      </c>
      <c r="G16376">
        <f>C16376*D16376%</f>
        <v>0</v>
      </c>
      <c r="H16376">
        <f>C16376-G16376</f>
        <v>2055.0500000000002</v>
      </c>
      <c r="I16376">
        <f>H16376*(E16376+F16376)%</f>
        <v>369.90899999999999</v>
      </c>
      <c r="J16376" s="3">
        <f>H16376+I16376</f>
        <v>2424.9590000000003</v>
      </c>
    </row>
    <row r="16377" spans="1:10" x14ac:dyDescent="0.3">
      <c r="A16377" t="s">
        <v>16381</v>
      </c>
      <c r="B16377" t="s">
        <v>33311</v>
      </c>
      <c r="C16377">
        <v>2025.15</v>
      </c>
      <c r="D16377" s="3">
        <v>0</v>
      </c>
      <c r="E16377">
        <v>9</v>
      </c>
      <c r="F16377">
        <v>9</v>
      </c>
      <c r="G16377">
        <f>C16377*D16377%</f>
        <v>0</v>
      </c>
      <c r="H16377">
        <f>C16377-G16377</f>
        <v>2025.15</v>
      </c>
      <c r="I16377">
        <f>H16377*(E16377+F16377)%</f>
        <v>364.52699999999999</v>
      </c>
      <c r="J16377" s="3">
        <f>H16377+I16377</f>
        <v>2389.6770000000001</v>
      </c>
    </row>
    <row r="16378" spans="1:10" x14ac:dyDescent="0.3">
      <c r="A16378" t="s">
        <v>16382</v>
      </c>
      <c r="B16378" t="s">
        <v>33312</v>
      </c>
      <c r="C16378">
        <v>2290.8000000000002</v>
      </c>
      <c r="D16378" s="3">
        <v>0</v>
      </c>
      <c r="E16378">
        <v>9</v>
      </c>
      <c r="F16378">
        <v>9</v>
      </c>
      <c r="G16378">
        <f>C16378*D16378%</f>
        <v>0</v>
      </c>
      <c r="H16378">
        <f>C16378-G16378</f>
        <v>2290.8000000000002</v>
      </c>
      <c r="I16378">
        <f>H16378*(E16378+F16378)%</f>
        <v>412.34399999999999</v>
      </c>
      <c r="J16378" s="3">
        <f>H16378+I16378</f>
        <v>2703.1440000000002</v>
      </c>
    </row>
    <row r="16379" spans="1:10" x14ac:dyDescent="0.3">
      <c r="A16379" t="s">
        <v>16383</v>
      </c>
      <c r="B16379" t="s">
        <v>33313</v>
      </c>
      <c r="C16379">
        <v>2185</v>
      </c>
      <c r="D16379" s="3">
        <v>0</v>
      </c>
      <c r="E16379">
        <v>9</v>
      </c>
      <c r="F16379">
        <v>9</v>
      </c>
      <c r="G16379">
        <f>C16379*D16379%</f>
        <v>0</v>
      </c>
      <c r="H16379">
        <f>C16379-G16379</f>
        <v>2185</v>
      </c>
      <c r="I16379">
        <f>H16379*(E16379+F16379)%</f>
        <v>393.3</v>
      </c>
      <c r="J16379" s="3">
        <f>H16379+I16379</f>
        <v>2578.3000000000002</v>
      </c>
    </row>
    <row r="16380" spans="1:10" x14ac:dyDescent="0.3">
      <c r="A16380" t="s">
        <v>16384</v>
      </c>
      <c r="B16380" t="s">
        <v>33314</v>
      </c>
      <c r="C16380">
        <v>75.89</v>
      </c>
      <c r="D16380" s="3">
        <v>0</v>
      </c>
      <c r="E16380">
        <v>9</v>
      </c>
      <c r="F16380">
        <v>9</v>
      </c>
      <c r="G16380">
        <f>C16380*D16380%</f>
        <v>0</v>
      </c>
      <c r="H16380">
        <f>C16380-G16380</f>
        <v>75.89</v>
      </c>
      <c r="I16380">
        <f>H16380*(E16380+F16380)%</f>
        <v>13.6602</v>
      </c>
      <c r="J16380" s="3">
        <f>H16380+I16380</f>
        <v>89.550200000000004</v>
      </c>
    </row>
    <row r="16381" spans="1:10" x14ac:dyDescent="0.3">
      <c r="A16381" t="s">
        <v>16385</v>
      </c>
      <c r="B16381" t="s">
        <v>26946</v>
      </c>
      <c r="C16381">
        <v>155</v>
      </c>
      <c r="D16381" s="3">
        <v>0</v>
      </c>
      <c r="E16381">
        <v>9</v>
      </c>
      <c r="F16381">
        <v>9</v>
      </c>
      <c r="G16381">
        <f>C16381*D16381%</f>
        <v>0</v>
      </c>
      <c r="H16381">
        <f>C16381-G16381</f>
        <v>155</v>
      </c>
      <c r="I16381">
        <f>H16381*(E16381+F16381)%</f>
        <v>27.9</v>
      </c>
      <c r="J16381" s="3">
        <f>H16381+I16381</f>
        <v>182.9</v>
      </c>
    </row>
    <row r="16382" spans="1:10" x14ac:dyDescent="0.3">
      <c r="A16382" t="s">
        <v>16386</v>
      </c>
      <c r="B16382" t="s">
        <v>33315</v>
      </c>
      <c r="C16382">
        <v>706.1</v>
      </c>
      <c r="D16382" s="3">
        <v>0</v>
      </c>
      <c r="E16382">
        <v>9</v>
      </c>
      <c r="F16382">
        <v>9</v>
      </c>
      <c r="G16382">
        <f>C16382*D16382%</f>
        <v>0</v>
      </c>
      <c r="H16382">
        <f>C16382-G16382</f>
        <v>706.1</v>
      </c>
      <c r="I16382">
        <f>H16382*(E16382+F16382)%</f>
        <v>127.098</v>
      </c>
      <c r="J16382" s="3">
        <f>H16382+I16382</f>
        <v>833.19799999999998</v>
      </c>
    </row>
    <row r="16383" spans="1:10" x14ac:dyDescent="0.3">
      <c r="A16383" t="s">
        <v>16387</v>
      </c>
      <c r="B16383" t="s">
        <v>33316</v>
      </c>
      <c r="C16383">
        <v>554.29999999999995</v>
      </c>
      <c r="D16383" s="3">
        <v>0</v>
      </c>
      <c r="E16383">
        <v>9</v>
      </c>
      <c r="F16383">
        <v>9</v>
      </c>
      <c r="G16383">
        <f>C16383*D16383%</f>
        <v>0</v>
      </c>
      <c r="H16383">
        <f>C16383-G16383</f>
        <v>554.29999999999995</v>
      </c>
      <c r="I16383">
        <f>H16383*(E16383+F16383)%</f>
        <v>99.773999999999987</v>
      </c>
      <c r="J16383" s="3">
        <f>H16383+I16383</f>
        <v>654.07399999999996</v>
      </c>
    </row>
    <row r="16384" spans="1:10" x14ac:dyDescent="0.3">
      <c r="A16384" t="s">
        <v>16388</v>
      </c>
      <c r="B16384" t="s">
        <v>33317</v>
      </c>
      <c r="C16384">
        <v>676.2</v>
      </c>
      <c r="D16384" s="3">
        <v>0</v>
      </c>
      <c r="E16384">
        <v>9</v>
      </c>
      <c r="F16384">
        <v>9</v>
      </c>
      <c r="G16384">
        <f>C16384*D16384%</f>
        <v>0</v>
      </c>
      <c r="H16384">
        <f>C16384-G16384</f>
        <v>676.2</v>
      </c>
      <c r="I16384">
        <f>H16384*(E16384+F16384)%</f>
        <v>121.71600000000001</v>
      </c>
      <c r="J16384" s="3">
        <f>H16384+I16384</f>
        <v>797.91600000000005</v>
      </c>
    </row>
    <row r="16385" spans="1:10" x14ac:dyDescent="0.3">
      <c r="A16385" t="s">
        <v>16389</v>
      </c>
      <c r="B16385" t="s">
        <v>33318</v>
      </c>
      <c r="C16385">
        <v>154</v>
      </c>
      <c r="D16385" s="3">
        <v>0</v>
      </c>
      <c r="E16385">
        <v>9</v>
      </c>
      <c r="F16385">
        <v>9</v>
      </c>
      <c r="G16385">
        <f>C16385*D16385%</f>
        <v>0</v>
      </c>
      <c r="H16385">
        <f>C16385-G16385</f>
        <v>154</v>
      </c>
      <c r="I16385">
        <f>H16385*(E16385+F16385)%</f>
        <v>27.72</v>
      </c>
      <c r="J16385" s="3">
        <f>H16385+I16385</f>
        <v>181.72</v>
      </c>
    </row>
    <row r="16386" spans="1:10" x14ac:dyDescent="0.3">
      <c r="A16386" t="s">
        <v>16390</v>
      </c>
      <c r="B16386" t="s">
        <v>33319</v>
      </c>
      <c r="C16386">
        <v>351.9</v>
      </c>
      <c r="D16386" s="3">
        <v>0</v>
      </c>
      <c r="E16386">
        <v>9</v>
      </c>
      <c r="F16386">
        <v>9</v>
      </c>
      <c r="G16386">
        <f>C16386*D16386%</f>
        <v>0</v>
      </c>
      <c r="H16386">
        <f>C16386-G16386</f>
        <v>351.9</v>
      </c>
      <c r="I16386">
        <f>H16386*(E16386+F16386)%</f>
        <v>63.341999999999992</v>
      </c>
      <c r="J16386" s="3">
        <f>H16386+I16386</f>
        <v>415.24199999999996</v>
      </c>
    </row>
    <row r="16387" spans="1:10" x14ac:dyDescent="0.3">
      <c r="A16387" t="s">
        <v>16391</v>
      </c>
      <c r="B16387" t="s">
        <v>33320</v>
      </c>
      <c r="C16387">
        <v>185.15</v>
      </c>
      <c r="D16387" s="3">
        <v>0</v>
      </c>
      <c r="E16387">
        <v>9</v>
      </c>
      <c r="F16387">
        <v>9</v>
      </c>
      <c r="G16387">
        <f>C16387*D16387%</f>
        <v>0</v>
      </c>
      <c r="H16387">
        <f>C16387-G16387</f>
        <v>185.15</v>
      </c>
      <c r="I16387">
        <f>H16387*(E16387+F16387)%</f>
        <v>33.326999999999998</v>
      </c>
      <c r="J16387" s="3">
        <f>H16387+I16387</f>
        <v>218.477</v>
      </c>
    </row>
    <row r="16388" spans="1:10" x14ac:dyDescent="0.3">
      <c r="A16388" t="s">
        <v>16392</v>
      </c>
      <c r="B16388" t="s">
        <v>33321</v>
      </c>
      <c r="C16388">
        <v>53.5</v>
      </c>
      <c r="D16388" s="3">
        <v>0</v>
      </c>
      <c r="E16388">
        <v>9</v>
      </c>
      <c r="F16388">
        <v>9</v>
      </c>
      <c r="G16388">
        <f>C16388*D16388%</f>
        <v>0</v>
      </c>
      <c r="H16388">
        <f>C16388-G16388</f>
        <v>53.5</v>
      </c>
      <c r="I16388">
        <f>H16388*(E16388+F16388)%</f>
        <v>9.629999999999999</v>
      </c>
      <c r="J16388" s="3">
        <f>H16388+I16388</f>
        <v>63.129999999999995</v>
      </c>
    </row>
    <row r="16389" spans="1:10" x14ac:dyDescent="0.3">
      <c r="A16389" t="s">
        <v>16393</v>
      </c>
      <c r="B16389" t="s">
        <v>33322</v>
      </c>
      <c r="C16389">
        <v>489</v>
      </c>
      <c r="D16389" s="3">
        <v>0</v>
      </c>
      <c r="E16389">
        <v>9</v>
      </c>
      <c r="F16389">
        <v>9</v>
      </c>
      <c r="G16389">
        <f>C16389*D16389%</f>
        <v>0</v>
      </c>
      <c r="H16389">
        <f>C16389-G16389</f>
        <v>489</v>
      </c>
      <c r="I16389">
        <f>H16389*(E16389+F16389)%</f>
        <v>88.02</v>
      </c>
      <c r="J16389" s="3">
        <f>H16389+I16389</f>
        <v>577.02</v>
      </c>
    </row>
    <row r="16390" spans="1:10" x14ac:dyDescent="0.3">
      <c r="A16390" t="s">
        <v>16394</v>
      </c>
      <c r="B16390" t="s">
        <v>33323</v>
      </c>
      <c r="C16390">
        <v>856.75</v>
      </c>
      <c r="D16390" s="3">
        <v>0</v>
      </c>
      <c r="E16390">
        <v>9</v>
      </c>
      <c r="F16390">
        <v>9</v>
      </c>
      <c r="G16390">
        <f>C16390*D16390%</f>
        <v>0</v>
      </c>
      <c r="H16390">
        <f>C16390-G16390</f>
        <v>856.75</v>
      </c>
      <c r="I16390">
        <f>H16390*(E16390+F16390)%</f>
        <v>154.215</v>
      </c>
      <c r="J16390" s="3">
        <f>H16390+I16390</f>
        <v>1010.965</v>
      </c>
    </row>
    <row r="16391" spans="1:10" x14ac:dyDescent="0.3">
      <c r="A16391" t="s">
        <v>16395</v>
      </c>
      <c r="B16391" t="s">
        <v>33324</v>
      </c>
      <c r="C16391">
        <v>454.25</v>
      </c>
      <c r="D16391" s="3">
        <v>0</v>
      </c>
      <c r="E16391">
        <v>9</v>
      </c>
      <c r="F16391">
        <v>9</v>
      </c>
      <c r="G16391">
        <f>C16391*D16391%</f>
        <v>0</v>
      </c>
      <c r="H16391">
        <f>C16391-G16391</f>
        <v>454.25</v>
      </c>
      <c r="I16391">
        <f>H16391*(E16391+F16391)%</f>
        <v>81.765000000000001</v>
      </c>
      <c r="J16391" s="3">
        <f>H16391+I16391</f>
        <v>536.01499999999999</v>
      </c>
    </row>
    <row r="16392" spans="1:10" x14ac:dyDescent="0.3">
      <c r="A16392" t="s">
        <v>16396</v>
      </c>
      <c r="B16392" t="s">
        <v>33325</v>
      </c>
      <c r="C16392">
        <v>658</v>
      </c>
      <c r="D16392" s="3">
        <v>0</v>
      </c>
      <c r="E16392">
        <v>9</v>
      </c>
      <c r="F16392">
        <v>9</v>
      </c>
      <c r="G16392">
        <f>C16392*D16392%</f>
        <v>0</v>
      </c>
      <c r="H16392">
        <f>C16392-G16392</f>
        <v>658</v>
      </c>
      <c r="I16392">
        <f>H16392*(E16392+F16392)%</f>
        <v>118.44</v>
      </c>
      <c r="J16392" s="3">
        <f>H16392+I16392</f>
        <v>776.44</v>
      </c>
    </row>
    <row r="16393" spans="1:10" x14ac:dyDescent="0.3">
      <c r="A16393" t="s">
        <v>16397</v>
      </c>
      <c r="B16393" t="s">
        <v>33326</v>
      </c>
      <c r="C16393">
        <v>396.05</v>
      </c>
      <c r="D16393" s="3">
        <v>0</v>
      </c>
      <c r="E16393">
        <v>9</v>
      </c>
      <c r="F16393">
        <v>9</v>
      </c>
      <c r="G16393">
        <f>C16393*D16393%</f>
        <v>0</v>
      </c>
      <c r="H16393">
        <f>C16393-G16393</f>
        <v>396.05</v>
      </c>
      <c r="I16393">
        <f>H16393*(E16393+F16393)%</f>
        <v>71.289000000000001</v>
      </c>
      <c r="J16393" s="3">
        <f>H16393+I16393</f>
        <v>467.339</v>
      </c>
    </row>
    <row r="16394" spans="1:10" x14ac:dyDescent="0.3">
      <c r="A16394" t="s">
        <v>16398</v>
      </c>
      <c r="B16394" t="s">
        <v>33327</v>
      </c>
      <c r="C16394">
        <v>2181.5500000000002</v>
      </c>
      <c r="D16394" s="3">
        <v>0</v>
      </c>
      <c r="E16394">
        <v>9</v>
      </c>
      <c r="F16394">
        <v>9</v>
      </c>
      <c r="G16394">
        <f>C16394*D16394%</f>
        <v>0</v>
      </c>
      <c r="H16394">
        <f>C16394-G16394</f>
        <v>2181.5500000000002</v>
      </c>
      <c r="I16394">
        <f>H16394*(E16394+F16394)%</f>
        <v>392.67900000000003</v>
      </c>
      <c r="J16394" s="3">
        <f>H16394+I16394</f>
        <v>2574.2290000000003</v>
      </c>
    </row>
    <row r="16395" spans="1:10" x14ac:dyDescent="0.3">
      <c r="A16395" t="s">
        <v>16399</v>
      </c>
      <c r="B16395" t="s">
        <v>33328</v>
      </c>
      <c r="C16395">
        <v>99.92</v>
      </c>
      <c r="D16395" s="3">
        <v>0</v>
      </c>
      <c r="E16395">
        <v>9</v>
      </c>
      <c r="F16395">
        <v>9</v>
      </c>
      <c r="G16395">
        <f>C16395*D16395%</f>
        <v>0</v>
      </c>
      <c r="H16395">
        <f>C16395-G16395</f>
        <v>99.92</v>
      </c>
      <c r="I16395">
        <f>H16395*(E16395+F16395)%</f>
        <v>17.985599999999998</v>
      </c>
      <c r="J16395" s="3">
        <f>H16395+I16395</f>
        <v>117.90559999999999</v>
      </c>
    </row>
    <row r="16396" spans="1:10" x14ac:dyDescent="0.3">
      <c r="A16396" t="s">
        <v>16400</v>
      </c>
      <c r="B16396" t="s">
        <v>33329</v>
      </c>
      <c r="C16396">
        <v>75.89</v>
      </c>
      <c r="D16396" s="3">
        <v>0</v>
      </c>
      <c r="E16396">
        <v>9</v>
      </c>
      <c r="F16396">
        <v>9</v>
      </c>
      <c r="G16396">
        <f>C16396*D16396%</f>
        <v>0</v>
      </c>
      <c r="H16396">
        <f>C16396-G16396</f>
        <v>75.89</v>
      </c>
      <c r="I16396">
        <f>H16396*(E16396+F16396)%</f>
        <v>13.6602</v>
      </c>
      <c r="J16396" s="3">
        <f>H16396+I16396</f>
        <v>89.550200000000004</v>
      </c>
    </row>
    <row r="16397" spans="1:10" x14ac:dyDescent="0.3">
      <c r="A16397" t="s">
        <v>16401</v>
      </c>
      <c r="B16397" t="s">
        <v>33330</v>
      </c>
      <c r="C16397">
        <v>624.45000000000005</v>
      </c>
      <c r="D16397" s="3">
        <v>0</v>
      </c>
      <c r="E16397">
        <v>9</v>
      </c>
      <c r="F16397">
        <v>9</v>
      </c>
      <c r="G16397">
        <f>C16397*D16397%</f>
        <v>0</v>
      </c>
      <c r="H16397">
        <f>C16397-G16397</f>
        <v>624.45000000000005</v>
      </c>
      <c r="I16397">
        <f>H16397*(E16397+F16397)%</f>
        <v>112.40100000000001</v>
      </c>
      <c r="J16397" s="3">
        <f>H16397+I16397</f>
        <v>736.85100000000011</v>
      </c>
    </row>
    <row r="16398" spans="1:10" x14ac:dyDescent="0.3">
      <c r="A16398" t="s">
        <v>16402</v>
      </c>
      <c r="B16398" t="s">
        <v>33331</v>
      </c>
      <c r="C16398">
        <v>117.3</v>
      </c>
      <c r="D16398" s="3">
        <v>0</v>
      </c>
      <c r="E16398">
        <v>9</v>
      </c>
      <c r="F16398">
        <v>9</v>
      </c>
      <c r="G16398">
        <f>C16398*D16398%</f>
        <v>0</v>
      </c>
      <c r="H16398">
        <f>C16398-G16398</f>
        <v>117.3</v>
      </c>
      <c r="I16398">
        <f>H16398*(E16398+F16398)%</f>
        <v>21.113999999999997</v>
      </c>
      <c r="J16398" s="3">
        <f>H16398+I16398</f>
        <v>138.41399999999999</v>
      </c>
    </row>
    <row r="16399" spans="1:10" x14ac:dyDescent="0.3">
      <c r="A16399" t="s">
        <v>16403</v>
      </c>
      <c r="B16399" t="s">
        <v>33332</v>
      </c>
      <c r="C16399">
        <v>817</v>
      </c>
      <c r="D16399" s="3">
        <v>0</v>
      </c>
      <c r="E16399">
        <v>9</v>
      </c>
      <c r="F16399">
        <v>9</v>
      </c>
      <c r="G16399">
        <f>C16399*D16399%</f>
        <v>0</v>
      </c>
      <c r="H16399">
        <f>C16399-G16399</f>
        <v>817</v>
      </c>
      <c r="I16399">
        <f>H16399*(E16399+F16399)%</f>
        <v>147.06</v>
      </c>
      <c r="J16399" s="3">
        <f>H16399+I16399</f>
        <v>964.06</v>
      </c>
    </row>
    <row r="16400" spans="1:10" x14ac:dyDescent="0.3">
      <c r="A16400" t="s">
        <v>16404</v>
      </c>
      <c r="B16400" t="s">
        <v>33333</v>
      </c>
      <c r="C16400">
        <v>63.25</v>
      </c>
      <c r="D16400" s="3">
        <v>0</v>
      </c>
      <c r="E16400">
        <v>9</v>
      </c>
      <c r="F16400">
        <v>9</v>
      </c>
      <c r="G16400">
        <f>C16400*D16400%</f>
        <v>0</v>
      </c>
      <c r="H16400">
        <f>C16400-G16400</f>
        <v>63.25</v>
      </c>
      <c r="I16400">
        <f>H16400*(E16400+F16400)%</f>
        <v>11.385</v>
      </c>
      <c r="J16400" s="3">
        <f>H16400+I16400</f>
        <v>74.635000000000005</v>
      </c>
    </row>
    <row r="16401" spans="1:10" x14ac:dyDescent="0.3">
      <c r="A16401" t="s">
        <v>16405</v>
      </c>
      <c r="B16401" t="s">
        <v>33334</v>
      </c>
      <c r="C16401">
        <v>346.15</v>
      </c>
      <c r="D16401" s="3">
        <v>0</v>
      </c>
      <c r="E16401">
        <v>9</v>
      </c>
      <c r="F16401">
        <v>9</v>
      </c>
      <c r="G16401">
        <f>C16401*D16401%</f>
        <v>0</v>
      </c>
      <c r="H16401">
        <f>C16401-G16401</f>
        <v>346.15</v>
      </c>
      <c r="I16401">
        <f>H16401*(E16401+F16401)%</f>
        <v>62.306999999999995</v>
      </c>
      <c r="J16401" s="3">
        <f>H16401+I16401</f>
        <v>408.45699999999999</v>
      </c>
    </row>
    <row r="16402" spans="1:10" x14ac:dyDescent="0.3">
      <c r="A16402" t="s">
        <v>16406</v>
      </c>
      <c r="B16402" t="s">
        <v>33335</v>
      </c>
      <c r="C16402">
        <v>290.95</v>
      </c>
      <c r="D16402" s="3">
        <v>0</v>
      </c>
      <c r="E16402">
        <v>9</v>
      </c>
      <c r="F16402">
        <v>9</v>
      </c>
      <c r="G16402">
        <f>C16402*D16402%</f>
        <v>0</v>
      </c>
      <c r="H16402">
        <f>C16402-G16402</f>
        <v>290.95</v>
      </c>
      <c r="I16402">
        <f>H16402*(E16402+F16402)%</f>
        <v>52.370999999999995</v>
      </c>
      <c r="J16402" s="3">
        <f>H16402+I16402</f>
        <v>343.32099999999997</v>
      </c>
    </row>
    <row r="16403" spans="1:10" x14ac:dyDescent="0.3">
      <c r="A16403" t="s">
        <v>16407</v>
      </c>
      <c r="B16403" t="s">
        <v>33336</v>
      </c>
      <c r="C16403">
        <v>437</v>
      </c>
      <c r="D16403" s="3">
        <v>0</v>
      </c>
      <c r="E16403">
        <v>9</v>
      </c>
      <c r="F16403">
        <v>9</v>
      </c>
      <c r="G16403">
        <f>C16403*D16403%</f>
        <v>0</v>
      </c>
      <c r="H16403">
        <f>C16403-G16403</f>
        <v>437</v>
      </c>
      <c r="I16403">
        <f>H16403*(E16403+F16403)%</f>
        <v>78.66</v>
      </c>
      <c r="J16403" s="3">
        <f>H16403+I16403</f>
        <v>515.66</v>
      </c>
    </row>
    <row r="16404" spans="1:10" x14ac:dyDescent="0.3">
      <c r="A16404" t="s">
        <v>16408</v>
      </c>
      <c r="B16404" t="s">
        <v>29867</v>
      </c>
      <c r="C16404">
        <v>198</v>
      </c>
      <c r="D16404" s="3">
        <v>0</v>
      </c>
      <c r="E16404">
        <v>9</v>
      </c>
      <c r="F16404">
        <v>9</v>
      </c>
      <c r="G16404">
        <f>C16404*D16404%</f>
        <v>0</v>
      </c>
      <c r="H16404">
        <f>C16404-G16404</f>
        <v>198</v>
      </c>
      <c r="I16404">
        <f>H16404*(E16404+F16404)%</f>
        <v>35.64</v>
      </c>
      <c r="J16404" s="3">
        <f>H16404+I16404</f>
        <v>233.64</v>
      </c>
    </row>
    <row r="16405" spans="1:10" x14ac:dyDescent="0.3">
      <c r="A16405" t="s">
        <v>16409</v>
      </c>
      <c r="C16405">
        <v>271</v>
      </c>
      <c r="D16405" s="3">
        <v>0</v>
      </c>
      <c r="E16405">
        <v>9</v>
      </c>
      <c r="F16405">
        <v>9</v>
      </c>
      <c r="G16405">
        <f>C16405*D16405%</f>
        <v>0</v>
      </c>
      <c r="H16405">
        <f>C16405-G16405</f>
        <v>271</v>
      </c>
      <c r="I16405">
        <f>H16405*(E16405+F16405)%</f>
        <v>48.78</v>
      </c>
      <c r="J16405" s="3">
        <f>H16405+I16405</f>
        <v>319.77999999999997</v>
      </c>
    </row>
    <row r="16406" spans="1:10" x14ac:dyDescent="0.3">
      <c r="A16406" t="s">
        <v>16410</v>
      </c>
      <c r="B16406" t="s">
        <v>33337</v>
      </c>
      <c r="C16406">
        <v>280.60000000000002</v>
      </c>
      <c r="D16406" s="3">
        <v>0</v>
      </c>
      <c r="E16406">
        <v>9</v>
      </c>
      <c r="F16406">
        <v>9</v>
      </c>
      <c r="G16406">
        <f>C16406*D16406%</f>
        <v>0</v>
      </c>
      <c r="H16406">
        <f>C16406-G16406</f>
        <v>280.60000000000002</v>
      </c>
      <c r="I16406">
        <f>H16406*(E16406+F16406)%</f>
        <v>50.508000000000003</v>
      </c>
      <c r="J16406" s="3">
        <f>H16406+I16406</f>
        <v>331.108</v>
      </c>
    </row>
    <row r="16407" spans="1:10" x14ac:dyDescent="0.3">
      <c r="A16407" t="s">
        <v>16411</v>
      </c>
      <c r="B16407" t="s">
        <v>33338</v>
      </c>
      <c r="C16407">
        <v>126.23</v>
      </c>
      <c r="D16407" s="3">
        <v>0</v>
      </c>
      <c r="E16407">
        <v>9</v>
      </c>
      <c r="F16407">
        <v>9</v>
      </c>
      <c r="G16407">
        <f>C16407*D16407%</f>
        <v>0</v>
      </c>
      <c r="H16407">
        <f>C16407-G16407</f>
        <v>126.23</v>
      </c>
      <c r="I16407">
        <f>H16407*(E16407+F16407)%</f>
        <v>22.721399999999999</v>
      </c>
      <c r="J16407" s="3">
        <f>H16407+I16407</f>
        <v>148.95140000000001</v>
      </c>
    </row>
    <row r="16408" spans="1:10" x14ac:dyDescent="0.3">
      <c r="A16408" t="s">
        <v>16412</v>
      </c>
      <c r="B16408" t="s">
        <v>33339</v>
      </c>
      <c r="C16408">
        <v>101.14</v>
      </c>
      <c r="D16408" s="3">
        <v>0</v>
      </c>
      <c r="E16408">
        <v>9</v>
      </c>
      <c r="F16408">
        <v>9</v>
      </c>
      <c r="G16408">
        <f>C16408*D16408%</f>
        <v>0</v>
      </c>
      <c r="H16408">
        <f>C16408-G16408</f>
        <v>101.14</v>
      </c>
      <c r="I16408">
        <f>H16408*(E16408+F16408)%</f>
        <v>18.205199999999998</v>
      </c>
      <c r="J16408" s="3">
        <f>H16408+I16408</f>
        <v>119.34520000000001</v>
      </c>
    </row>
    <row r="16409" spans="1:10" x14ac:dyDescent="0.3">
      <c r="A16409" t="s">
        <v>16413</v>
      </c>
      <c r="B16409" t="s">
        <v>33340</v>
      </c>
      <c r="C16409">
        <v>410.55</v>
      </c>
      <c r="D16409" s="3">
        <v>0</v>
      </c>
      <c r="E16409">
        <v>9</v>
      </c>
      <c r="F16409">
        <v>9</v>
      </c>
      <c r="G16409">
        <f>C16409*D16409%</f>
        <v>0</v>
      </c>
      <c r="H16409">
        <f>C16409-G16409</f>
        <v>410.55</v>
      </c>
      <c r="I16409">
        <f>H16409*(E16409+F16409)%</f>
        <v>73.899000000000001</v>
      </c>
      <c r="J16409" s="3">
        <f>H16409+I16409</f>
        <v>484.44900000000001</v>
      </c>
    </row>
    <row r="16410" spans="1:10" x14ac:dyDescent="0.3">
      <c r="A16410" t="s">
        <v>16414</v>
      </c>
      <c r="B16410" t="s">
        <v>33341</v>
      </c>
      <c r="C16410">
        <v>444</v>
      </c>
      <c r="D16410" s="3">
        <v>0</v>
      </c>
      <c r="E16410">
        <v>9</v>
      </c>
      <c r="F16410">
        <v>9</v>
      </c>
      <c r="G16410">
        <f>C16410*D16410%</f>
        <v>0</v>
      </c>
      <c r="H16410">
        <f>C16410-G16410</f>
        <v>444</v>
      </c>
      <c r="I16410">
        <f>H16410*(E16410+F16410)%</f>
        <v>79.92</v>
      </c>
      <c r="J16410" s="3">
        <f>H16410+I16410</f>
        <v>523.91999999999996</v>
      </c>
    </row>
    <row r="16411" spans="1:10" x14ac:dyDescent="0.3">
      <c r="A16411" t="s">
        <v>16415</v>
      </c>
      <c r="B16411" t="s">
        <v>30140</v>
      </c>
      <c r="C16411">
        <v>143.5</v>
      </c>
      <c r="D16411" s="3">
        <v>0</v>
      </c>
      <c r="E16411">
        <v>9</v>
      </c>
      <c r="F16411">
        <v>9</v>
      </c>
      <c r="G16411">
        <f>C16411*D16411%</f>
        <v>0</v>
      </c>
      <c r="H16411">
        <f>C16411-G16411</f>
        <v>143.5</v>
      </c>
      <c r="I16411">
        <f>H16411*(E16411+F16411)%</f>
        <v>25.83</v>
      </c>
      <c r="J16411" s="3">
        <f>H16411+I16411</f>
        <v>169.32999999999998</v>
      </c>
    </row>
    <row r="16412" spans="1:10" x14ac:dyDescent="0.3">
      <c r="A16412" t="s">
        <v>16416</v>
      </c>
      <c r="B16412" t="s">
        <v>33342</v>
      </c>
      <c r="C16412">
        <v>110.4</v>
      </c>
      <c r="D16412" s="3">
        <v>0</v>
      </c>
      <c r="E16412">
        <v>9</v>
      </c>
      <c r="F16412">
        <v>9</v>
      </c>
      <c r="G16412">
        <f>C16412*D16412%</f>
        <v>0</v>
      </c>
      <c r="H16412">
        <f>C16412-G16412</f>
        <v>110.4</v>
      </c>
      <c r="I16412">
        <f>H16412*(E16412+F16412)%</f>
        <v>19.872</v>
      </c>
      <c r="J16412" s="3">
        <f>H16412+I16412</f>
        <v>130.27199999999999</v>
      </c>
    </row>
    <row r="16413" spans="1:10" x14ac:dyDescent="0.3">
      <c r="A16413" t="s">
        <v>16417</v>
      </c>
      <c r="B16413" t="s">
        <v>33343</v>
      </c>
      <c r="C16413">
        <v>385</v>
      </c>
      <c r="D16413" s="3">
        <v>0</v>
      </c>
      <c r="E16413">
        <v>9</v>
      </c>
      <c r="F16413">
        <v>9</v>
      </c>
      <c r="G16413">
        <f>C16413*D16413%</f>
        <v>0</v>
      </c>
      <c r="H16413">
        <f>C16413-G16413</f>
        <v>385</v>
      </c>
      <c r="I16413">
        <f>H16413*(E16413+F16413)%</f>
        <v>69.3</v>
      </c>
      <c r="J16413" s="3">
        <f>H16413+I16413</f>
        <v>454.3</v>
      </c>
    </row>
    <row r="16414" spans="1:10" x14ac:dyDescent="0.3">
      <c r="A16414" t="s">
        <v>16418</v>
      </c>
      <c r="B16414" t="s">
        <v>33344</v>
      </c>
      <c r="C16414">
        <v>75</v>
      </c>
      <c r="D16414" s="3">
        <v>0</v>
      </c>
      <c r="E16414">
        <v>9</v>
      </c>
      <c r="F16414">
        <v>9</v>
      </c>
      <c r="G16414">
        <f>C16414*D16414%</f>
        <v>0</v>
      </c>
      <c r="H16414">
        <f>C16414-G16414</f>
        <v>75</v>
      </c>
      <c r="I16414">
        <f>H16414*(E16414+F16414)%</f>
        <v>13.5</v>
      </c>
      <c r="J16414" s="3">
        <f>H16414+I16414</f>
        <v>88.5</v>
      </c>
    </row>
    <row r="16415" spans="1:10" x14ac:dyDescent="0.3">
      <c r="A16415" t="s">
        <v>16419</v>
      </c>
      <c r="B16415" t="s">
        <v>33345</v>
      </c>
      <c r="C16415">
        <v>112.7</v>
      </c>
      <c r="D16415" s="3">
        <v>0</v>
      </c>
      <c r="E16415">
        <v>9</v>
      </c>
      <c r="F16415">
        <v>9</v>
      </c>
      <c r="G16415">
        <f>C16415*D16415%</f>
        <v>0</v>
      </c>
      <c r="H16415">
        <f>C16415-G16415</f>
        <v>112.7</v>
      </c>
      <c r="I16415">
        <f>H16415*(E16415+F16415)%</f>
        <v>20.286000000000001</v>
      </c>
      <c r="J16415" s="3">
        <f>H16415+I16415</f>
        <v>132.98599999999999</v>
      </c>
    </row>
    <row r="16416" spans="1:10" x14ac:dyDescent="0.3">
      <c r="A16416" t="s">
        <v>16420</v>
      </c>
      <c r="B16416" t="s">
        <v>33346</v>
      </c>
      <c r="C16416">
        <v>293.25</v>
      </c>
      <c r="D16416" s="3">
        <v>0</v>
      </c>
      <c r="E16416">
        <v>9</v>
      </c>
      <c r="F16416">
        <v>9</v>
      </c>
      <c r="G16416">
        <f>C16416*D16416%</f>
        <v>0</v>
      </c>
      <c r="H16416">
        <f>C16416-G16416</f>
        <v>293.25</v>
      </c>
      <c r="I16416">
        <f>H16416*(E16416+F16416)%</f>
        <v>52.784999999999997</v>
      </c>
      <c r="J16416" s="3">
        <f>H16416+I16416</f>
        <v>346.03499999999997</v>
      </c>
    </row>
    <row r="16417" spans="1:10" x14ac:dyDescent="0.3">
      <c r="A16417" t="s">
        <v>16421</v>
      </c>
      <c r="B16417" t="s">
        <v>33347</v>
      </c>
      <c r="C16417">
        <v>148.35</v>
      </c>
      <c r="D16417" s="3">
        <v>0</v>
      </c>
      <c r="E16417">
        <v>9</v>
      </c>
      <c r="F16417">
        <v>9</v>
      </c>
      <c r="G16417">
        <f>C16417*D16417%</f>
        <v>0</v>
      </c>
      <c r="H16417">
        <f>C16417-G16417</f>
        <v>148.35</v>
      </c>
      <c r="I16417">
        <f>H16417*(E16417+F16417)%</f>
        <v>26.702999999999999</v>
      </c>
      <c r="J16417" s="3">
        <f>H16417+I16417</f>
        <v>175.053</v>
      </c>
    </row>
    <row r="16418" spans="1:10" x14ac:dyDescent="0.3">
      <c r="A16418" t="s">
        <v>16422</v>
      </c>
      <c r="B16418" t="s">
        <v>33348</v>
      </c>
      <c r="C16418">
        <v>260</v>
      </c>
      <c r="D16418" s="3">
        <v>0</v>
      </c>
      <c r="E16418">
        <v>9</v>
      </c>
      <c r="F16418">
        <v>9</v>
      </c>
      <c r="G16418">
        <f>C16418*D16418%</f>
        <v>0</v>
      </c>
      <c r="H16418">
        <f>C16418-G16418</f>
        <v>260</v>
      </c>
      <c r="I16418">
        <f>H16418*(E16418+F16418)%</f>
        <v>46.8</v>
      </c>
      <c r="J16418" s="3">
        <f>H16418+I16418</f>
        <v>306.8</v>
      </c>
    </row>
    <row r="16419" spans="1:10" x14ac:dyDescent="0.3">
      <c r="A16419" t="s">
        <v>16423</v>
      </c>
      <c r="B16419" t="s">
        <v>33349</v>
      </c>
      <c r="C16419">
        <v>531.29999999999995</v>
      </c>
      <c r="D16419" s="3">
        <v>0</v>
      </c>
      <c r="E16419">
        <v>9</v>
      </c>
      <c r="F16419">
        <v>9</v>
      </c>
      <c r="G16419">
        <f>C16419*D16419%</f>
        <v>0</v>
      </c>
      <c r="H16419">
        <f>C16419-G16419</f>
        <v>531.29999999999995</v>
      </c>
      <c r="I16419">
        <f>H16419*(E16419+F16419)%</f>
        <v>95.633999999999986</v>
      </c>
      <c r="J16419" s="3">
        <f>H16419+I16419</f>
        <v>626.93399999999997</v>
      </c>
    </row>
    <row r="16420" spans="1:10" x14ac:dyDescent="0.3">
      <c r="A16420" t="s">
        <v>16424</v>
      </c>
      <c r="B16420" t="s">
        <v>33350</v>
      </c>
      <c r="C16420">
        <v>162.77000000000001</v>
      </c>
      <c r="D16420" s="3">
        <v>0</v>
      </c>
      <c r="E16420">
        <v>9</v>
      </c>
      <c r="F16420">
        <v>9</v>
      </c>
      <c r="G16420">
        <f>C16420*D16420%</f>
        <v>0</v>
      </c>
      <c r="H16420">
        <f>C16420-G16420</f>
        <v>162.77000000000001</v>
      </c>
      <c r="I16420">
        <f>H16420*(E16420+F16420)%</f>
        <v>29.2986</v>
      </c>
      <c r="J16420" s="3">
        <f>H16420+I16420</f>
        <v>192.0686</v>
      </c>
    </row>
    <row r="16421" spans="1:10" x14ac:dyDescent="0.3">
      <c r="A16421" t="s">
        <v>16425</v>
      </c>
      <c r="B16421" t="s">
        <v>33351</v>
      </c>
      <c r="C16421">
        <v>260</v>
      </c>
      <c r="D16421" s="3">
        <v>0</v>
      </c>
      <c r="E16421">
        <v>9</v>
      </c>
      <c r="F16421">
        <v>9</v>
      </c>
      <c r="G16421">
        <f>C16421*D16421%</f>
        <v>0</v>
      </c>
      <c r="H16421">
        <f>C16421-G16421</f>
        <v>260</v>
      </c>
      <c r="I16421">
        <f>H16421*(E16421+F16421)%</f>
        <v>46.8</v>
      </c>
      <c r="J16421" s="3">
        <f>H16421+I16421</f>
        <v>306.8</v>
      </c>
    </row>
    <row r="16422" spans="1:10" x14ac:dyDescent="0.3">
      <c r="A16422" t="s">
        <v>16426</v>
      </c>
      <c r="B16422" t="s">
        <v>33352</v>
      </c>
      <c r="C16422">
        <v>184.63</v>
      </c>
      <c r="D16422" s="3">
        <v>0</v>
      </c>
      <c r="E16422">
        <v>9</v>
      </c>
      <c r="F16422">
        <v>9</v>
      </c>
      <c r="G16422">
        <f>C16422*D16422%</f>
        <v>0</v>
      </c>
      <c r="H16422">
        <f>C16422-G16422</f>
        <v>184.63</v>
      </c>
      <c r="I16422">
        <f>H16422*(E16422+F16422)%</f>
        <v>33.233399999999996</v>
      </c>
      <c r="J16422" s="3">
        <f>H16422+I16422</f>
        <v>217.86339999999998</v>
      </c>
    </row>
    <row r="16423" spans="1:10" x14ac:dyDescent="0.3">
      <c r="A16423" t="s">
        <v>16427</v>
      </c>
      <c r="B16423" t="s">
        <v>33353</v>
      </c>
      <c r="C16423">
        <v>178</v>
      </c>
      <c r="D16423" s="3">
        <v>0</v>
      </c>
      <c r="E16423">
        <v>9</v>
      </c>
      <c r="F16423">
        <v>9</v>
      </c>
      <c r="G16423">
        <f>C16423*D16423%</f>
        <v>0</v>
      </c>
      <c r="H16423">
        <f>C16423-G16423</f>
        <v>178</v>
      </c>
      <c r="I16423">
        <f>H16423*(E16423+F16423)%</f>
        <v>32.04</v>
      </c>
      <c r="J16423" s="3">
        <f>H16423+I16423</f>
        <v>210.04</v>
      </c>
    </row>
    <row r="16424" spans="1:10" x14ac:dyDescent="0.3">
      <c r="A16424" t="s">
        <v>16428</v>
      </c>
      <c r="B16424" t="s">
        <v>33354</v>
      </c>
      <c r="C16424">
        <v>111.55</v>
      </c>
      <c r="D16424" s="3">
        <v>0</v>
      </c>
      <c r="E16424">
        <v>9</v>
      </c>
      <c r="F16424">
        <v>9</v>
      </c>
      <c r="G16424">
        <f>C16424*D16424%</f>
        <v>0</v>
      </c>
      <c r="H16424">
        <f>C16424-G16424</f>
        <v>111.55</v>
      </c>
      <c r="I16424">
        <f>H16424*(E16424+F16424)%</f>
        <v>20.078999999999997</v>
      </c>
      <c r="J16424" s="3">
        <f>H16424+I16424</f>
        <v>131.62899999999999</v>
      </c>
    </row>
    <row r="16425" spans="1:10" x14ac:dyDescent="0.3">
      <c r="A16425" t="s">
        <v>16429</v>
      </c>
      <c r="B16425" t="s">
        <v>27006</v>
      </c>
      <c r="C16425">
        <v>832</v>
      </c>
      <c r="D16425" s="3">
        <v>0</v>
      </c>
      <c r="E16425">
        <v>9</v>
      </c>
      <c r="F16425">
        <v>9</v>
      </c>
      <c r="G16425">
        <f>C16425*D16425%</f>
        <v>0</v>
      </c>
      <c r="H16425">
        <f>C16425-G16425</f>
        <v>832</v>
      </c>
      <c r="I16425">
        <f>H16425*(E16425+F16425)%</f>
        <v>149.76</v>
      </c>
      <c r="J16425" s="3">
        <f>H16425+I16425</f>
        <v>981.76</v>
      </c>
    </row>
    <row r="16426" spans="1:10" x14ac:dyDescent="0.3">
      <c r="A16426" t="s">
        <v>16430</v>
      </c>
      <c r="B16426" t="s">
        <v>33355</v>
      </c>
      <c r="C16426">
        <v>340</v>
      </c>
      <c r="D16426" s="3">
        <v>40.53</v>
      </c>
      <c r="E16426">
        <v>9</v>
      </c>
      <c r="F16426">
        <v>9</v>
      </c>
      <c r="G16426">
        <f>C16426*D16426%</f>
        <v>137.80199999999999</v>
      </c>
      <c r="H16426">
        <f>C16426-G16426</f>
        <v>202.19800000000001</v>
      </c>
      <c r="I16426">
        <f>H16426*(E16426+F16426)%</f>
        <v>36.39564</v>
      </c>
      <c r="J16426" s="3">
        <f>H16426+I16426</f>
        <v>238.59363999999999</v>
      </c>
    </row>
    <row r="16427" spans="1:10" x14ac:dyDescent="0.3">
      <c r="A16427" t="s">
        <v>16431</v>
      </c>
      <c r="B16427" t="s">
        <v>33356</v>
      </c>
      <c r="C16427">
        <v>233</v>
      </c>
      <c r="D16427" s="3">
        <v>40.53</v>
      </c>
      <c r="E16427">
        <v>9</v>
      </c>
      <c r="F16427">
        <v>9</v>
      </c>
      <c r="G16427">
        <f>C16427*D16427%</f>
        <v>94.434899999999999</v>
      </c>
      <c r="H16427">
        <f>C16427-G16427</f>
        <v>138.5651</v>
      </c>
      <c r="I16427">
        <f>H16427*(E16427+F16427)%</f>
        <v>24.941717999999998</v>
      </c>
      <c r="J16427" s="3">
        <f>H16427+I16427</f>
        <v>163.50681800000001</v>
      </c>
    </row>
    <row r="16428" spans="1:10" x14ac:dyDescent="0.3">
      <c r="A16428" t="s">
        <v>16432</v>
      </c>
      <c r="B16428" t="s">
        <v>33357</v>
      </c>
      <c r="C16428">
        <v>161</v>
      </c>
      <c r="D16428" s="3">
        <v>40.53</v>
      </c>
      <c r="E16428">
        <v>9</v>
      </c>
      <c r="F16428">
        <v>9</v>
      </c>
      <c r="G16428">
        <f>C16428*D16428%</f>
        <v>65.253299999999996</v>
      </c>
      <c r="H16428">
        <f>C16428-G16428</f>
        <v>95.746700000000004</v>
      </c>
      <c r="I16428">
        <f>H16428*(E16428+F16428)%</f>
        <v>17.234406</v>
      </c>
      <c r="J16428" s="3">
        <f>H16428+I16428</f>
        <v>112.98110600000001</v>
      </c>
    </row>
    <row r="16429" spans="1:10" x14ac:dyDescent="0.3">
      <c r="A16429" t="s">
        <v>16433</v>
      </c>
      <c r="B16429" t="s">
        <v>33358</v>
      </c>
      <c r="C16429">
        <v>234</v>
      </c>
      <c r="D16429" s="3">
        <v>40.53</v>
      </c>
      <c r="E16429">
        <v>9</v>
      </c>
      <c r="F16429">
        <v>9</v>
      </c>
      <c r="G16429">
        <f>C16429*D16429%</f>
        <v>94.840199999999996</v>
      </c>
      <c r="H16429">
        <f>C16429-G16429</f>
        <v>139.15980000000002</v>
      </c>
      <c r="I16429">
        <f>H16429*(E16429+F16429)%</f>
        <v>25.048764000000002</v>
      </c>
      <c r="J16429" s="3">
        <f>H16429+I16429</f>
        <v>164.20856400000002</v>
      </c>
    </row>
    <row r="16430" spans="1:10" x14ac:dyDescent="0.3">
      <c r="A16430" t="s">
        <v>16434</v>
      </c>
      <c r="B16430" t="s">
        <v>33359</v>
      </c>
      <c r="C16430">
        <v>343</v>
      </c>
      <c r="D16430" s="3">
        <v>40.53</v>
      </c>
      <c r="E16430">
        <v>9</v>
      </c>
      <c r="F16430">
        <v>9</v>
      </c>
      <c r="G16430">
        <f>C16430*D16430%</f>
        <v>139.0179</v>
      </c>
      <c r="H16430">
        <f>C16430-G16430</f>
        <v>203.9821</v>
      </c>
      <c r="I16430">
        <f>H16430*(E16430+F16430)%</f>
        <v>36.716777999999998</v>
      </c>
      <c r="J16430" s="3">
        <f>H16430+I16430</f>
        <v>240.69887800000001</v>
      </c>
    </row>
    <row r="16431" spans="1:10" x14ac:dyDescent="0.3">
      <c r="A16431" t="s">
        <v>16435</v>
      </c>
      <c r="B16431" t="s">
        <v>33360</v>
      </c>
      <c r="C16431">
        <v>264</v>
      </c>
      <c r="D16431" s="3">
        <v>40.53</v>
      </c>
      <c r="E16431">
        <v>9</v>
      </c>
      <c r="F16431">
        <v>9</v>
      </c>
      <c r="G16431">
        <f>C16431*D16431%</f>
        <v>106.9992</v>
      </c>
      <c r="H16431">
        <f>C16431-G16431</f>
        <v>157.0008</v>
      </c>
      <c r="I16431">
        <f>H16431*(E16431+F16431)%</f>
        <v>28.260144</v>
      </c>
      <c r="J16431" s="3">
        <f>H16431+I16431</f>
        <v>185.26094399999999</v>
      </c>
    </row>
    <row r="16432" spans="1:10" x14ac:dyDescent="0.3">
      <c r="A16432" t="s">
        <v>16436</v>
      </c>
      <c r="B16432" t="s">
        <v>33361</v>
      </c>
      <c r="C16432">
        <v>311</v>
      </c>
      <c r="D16432" s="3">
        <v>40.53</v>
      </c>
      <c r="E16432">
        <v>9</v>
      </c>
      <c r="F16432">
        <v>9</v>
      </c>
      <c r="G16432">
        <f>C16432*D16432%</f>
        <v>126.0483</v>
      </c>
      <c r="H16432">
        <f>C16432-G16432</f>
        <v>184.95170000000002</v>
      </c>
      <c r="I16432">
        <f>H16432*(E16432+F16432)%</f>
        <v>33.291305999999999</v>
      </c>
      <c r="J16432" s="3">
        <f>H16432+I16432</f>
        <v>218.24300600000001</v>
      </c>
    </row>
    <row r="16433" spans="1:10" x14ac:dyDescent="0.3">
      <c r="A16433" t="s">
        <v>16437</v>
      </c>
      <c r="B16433" t="s">
        <v>33362</v>
      </c>
      <c r="C16433">
        <v>188</v>
      </c>
      <c r="D16433" s="3">
        <v>40.53</v>
      </c>
      <c r="E16433">
        <v>9</v>
      </c>
      <c r="F16433">
        <v>9</v>
      </c>
      <c r="G16433">
        <f>C16433*D16433%</f>
        <v>76.196399999999997</v>
      </c>
      <c r="H16433">
        <f>C16433-G16433</f>
        <v>111.8036</v>
      </c>
      <c r="I16433">
        <f>H16433*(E16433+F16433)%</f>
        <v>20.124648000000001</v>
      </c>
      <c r="J16433" s="3">
        <f>H16433+I16433</f>
        <v>131.928248</v>
      </c>
    </row>
    <row r="16434" spans="1:10" x14ac:dyDescent="0.3">
      <c r="A16434" t="s">
        <v>16438</v>
      </c>
      <c r="B16434" t="s">
        <v>33363</v>
      </c>
      <c r="C16434">
        <v>311</v>
      </c>
      <c r="D16434" s="3">
        <v>40.53</v>
      </c>
      <c r="E16434">
        <v>9</v>
      </c>
      <c r="F16434">
        <v>9</v>
      </c>
      <c r="G16434">
        <f>C16434*D16434%</f>
        <v>126.0483</v>
      </c>
      <c r="H16434">
        <f>C16434-G16434</f>
        <v>184.95170000000002</v>
      </c>
      <c r="I16434">
        <f>H16434*(E16434+F16434)%</f>
        <v>33.291305999999999</v>
      </c>
      <c r="J16434" s="3">
        <f>H16434+I16434</f>
        <v>218.24300600000001</v>
      </c>
    </row>
    <row r="16435" spans="1:10" x14ac:dyDescent="0.3">
      <c r="A16435" t="s">
        <v>16439</v>
      </c>
      <c r="B16435" t="s">
        <v>33364</v>
      </c>
      <c r="C16435">
        <v>257</v>
      </c>
      <c r="D16435" s="3">
        <v>40.53</v>
      </c>
      <c r="E16435">
        <v>9</v>
      </c>
      <c r="F16435">
        <v>9</v>
      </c>
      <c r="G16435">
        <f>C16435*D16435%</f>
        <v>104.1621</v>
      </c>
      <c r="H16435">
        <f>C16435-G16435</f>
        <v>152.83789999999999</v>
      </c>
      <c r="I16435">
        <f>H16435*(E16435+F16435)%</f>
        <v>27.510821999999997</v>
      </c>
      <c r="J16435" s="3">
        <f>H16435+I16435</f>
        <v>180.34872199999998</v>
      </c>
    </row>
    <row r="16436" spans="1:10" x14ac:dyDescent="0.3">
      <c r="A16436" t="s">
        <v>16440</v>
      </c>
      <c r="B16436" t="s">
        <v>33365</v>
      </c>
      <c r="C16436">
        <v>255</v>
      </c>
      <c r="D16436" s="3">
        <v>40.53</v>
      </c>
      <c r="E16436">
        <v>9</v>
      </c>
      <c r="F16436">
        <v>9</v>
      </c>
      <c r="G16436">
        <f>C16436*D16436%</f>
        <v>103.3515</v>
      </c>
      <c r="H16436">
        <f>C16436-G16436</f>
        <v>151.64850000000001</v>
      </c>
      <c r="I16436">
        <f>H16436*(E16436+F16436)%</f>
        <v>27.29673</v>
      </c>
      <c r="J16436" s="3">
        <f>H16436+I16436</f>
        <v>178.94523000000001</v>
      </c>
    </row>
    <row r="16437" spans="1:10" x14ac:dyDescent="0.3">
      <c r="A16437" t="s">
        <v>16441</v>
      </c>
      <c r="B16437" t="s">
        <v>33366</v>
      </c>
      <c r="C16437">
        <v>123</v>
      </c>
      <c r="D16437" s="3">
        <v>40.53</v>
      </c>
      <c r="E16437">
        <v>9</v>
      </c>
      <c r="F16437">
        <v>9</v>
      </c>
      <c r="G16437">
        <f>C16437*D16437%</f>
        <v>49.851900000000001</v>
      </c>
      <c r="H16437">
        <f>C16437-G16437</f>
        <v>73.148099999999999</v>
      </c>
      <c r="I16437">
        <f>H16437*(E16437+F16437)%</f>
        <v>13.166658</v>
      </c>
      <c r="J16437" s="3">
        <f>H16437+I16437</f>
        <v>86.314757999999998</v>
      </c>
    </row>
    <row r="16438" spans="1:10" x14ac:dyDescent="0.3">
      <c r="A16438" t="s">
        <v>16442</v>
      </c>
      <c r="B16438" t="s">
        <v>33367</v>
      </c>
      <c r="C16438">
        <v>123</v>
      </c>
      <c r="D16438" s="3">
        <v>40.53</v>
      </c>
      <c r="E16438">
        <v>9</v>
      </c>
      <c r="F16438">
        <v>9</v>
      </c>
      <c r="G16438">
        <f>C16438*D16438%</f>
        <v>49.851900000000001</v>
      </c>
      <c r="H16438">
        <f>C16438-G16438</f>
        <v>73.148099999999999</v>
      </c>
      <c r="I16438">
        <f>H16438*(E16438+F16438)%</f>
        <v>13.166658</v>
      </c>
      <c r="J16438" s="3">
        <f>H16438+I16438</f>
        <v>86.314757999999998</v>
      </c>
    </row>
    <row r="16439" spans="1:10" x14ac:dyDescent="0.3">
      <c r="A16439" t="s">
        <v>16443</v>
      </c>
      <c r="B16439" t="s">
        <v>33368</v>
      </c>
      <c r="C16439">
        <v>182</v>
      </c>
      <c r="D16439" s="3">
        <v>40.53</v>
      </c>
      <c r="E16439">
        <v>9</v>
      </c>
      <c r="F16439">
        <v>9</v>
      </c>
      <c r="G16439">
        <f>C16439*D16439%</f>
        <v>73.764600000000002</v>
      </c>
      <c r="H16439">
        <f>C16439-G16439</f>
        <v>108.2354</v>
      </c>
      <c r="I16439">
        <f>H16439*(E16439+F16439)%</f>
        <v>19.482371999999998</v>
      </c>
      <c r="J16439" s="3">
        <f>H16439+I16439</f>
        <v>127.717772</v>
      </c>
    </row>
    <row r="16440" spans="1:10" x14ac:dyDescent="0.3">
      <c r="A16440" t="s">
        <v>16444</v>
      </c>
      <c r="B16440" t="s">
        <v>33369</v>
      </c>
      <c r="C16440">
        <v>245</v>
      </c>
      <c r="D16440" s="3">
        <v>40.53</v>
      </c>
      <c r="E16440">
        <v>9</v>
      </c>
      <c r="F16440">
        <v>9</v>
      </c>
      <c r="G16440">
        <f>C16440*D16440%</f>
        <v>99.298500000000004</v>
      </c>
      <c r="H16440">
        <f>C16440-G16440</f>
        <v>145.70150000000001</v>
      </c>
      <c r="I16440">
        <f>H16440*(E16440+F16440)%</f>
        <v>26.22627</v>
      </c>
      <c r="J16440" s="3">
        <f>H16440+I16440</f>
        <v>171.92777000000001</v>
      </c>
    </row>
    <row r="16441" spans="1:10" x14ac:dyDescent="0.3">
      <c r="A16441" t="s">
        <v>16445</v>
      </c>
      <c r="B16441" t="s">
        <v>33370</v>
      </c>
      <c r="C16441">
        <v>158</v>
      </c>
      <c r="D16441" s="3">
        <v>40.53</v>
      </c>
      <c r="E16441">
        <v>9</v>
      </c>
      <c r="F16441">
        <v>9</v>
      </c>
      <c r="G16441">
        <f>C16441*D16441%</f>
        <v>64.037400000000005</v>
      </c>
      <c r="H16441">
        <f>C16441-G16441</f>
        <v>93.962599999999995</v>
      </c>
      <c r="I16441">
        <f>H16441*(E16441+F16441)%</f>
        <v>16.913267999999999</v>
      </c>
      <c r="J16441" s="3">
        <f>H16441+I16441</f>
        <v>110.875868</v>
      </c>
    </row>
    <row r="16442" spans="1:10" x14ac:dyDescent="0.3">
      <c r="A16442" t="s">
        <v>16446</v>
      </c>
      <c r="B16442" t="s">
        <v>33371</v>
      </c>
      <c r="C16442">
        <v>275</v>
      </c>
      <c r="D16442" s="3">
        <v>40.53</v>
      </c>
      <c r="E16442">
        <v>9</v>
      </c>
      <c r="F16442">
        <v>9</v>
      </c>
      <c r="G16442">
        <f>C16442*D16442%</f>
        <v>111.4575</v>
      </c>
      <c r="H16442">
        <f>C16442-G16442</f>
        <v>163.54250000000002</v>
      </c>
      <c r="I16442">
        <f>H16442*(E16442+F16442)%</f>
        <v>29.437650000000001</v>
      </c>
      <c r="J16442" s="3">
        <f>H16442+I16442</f>
        <v>192.98015000000001</v>
      </c>
    </row>
    <row r="16443" spans="1:10" x14ac:dyDescent="0.3">
      <c r="A16443" t="s">
        <v>16447</v>
      </c>
      <c r="B16443" t="s">
        <v>33369</v>
      </c>
      <c r="C16443">
        <v>132</v>
      </c>
      <c r="D16443" s="3">
        <v>40.53</v>
      </c>
      <c r="E16443">
        <v>9</v>
      </c>
      <c r="F16443">
        <v>9</v>
      </c>
      <c r="G16443">
        <f>C16443*D16443%</f>
        <v>53.499600000000001</v>
      </c>
      <c r="H16443">
        <f>C16443-G16443</f>
        <v>78.500399999999999</v>
      </c>
      <c r="I16443">
        <f>H16443*(E16443+F16443)%</f>
        <v>14.130072</v>
      </c>
      <c r="J16443" s="3">
        <f>H16443+I16443</f>
        <v>92.630471999999997</v>
      </c>
    </row>
    <row r="16444" spans="1:10" x14ac:dyDescent="0.3">
      <c r="A16444" t="s">
        <v>16448</v>
      </c>
      <c r="B16444" t="s">
        <v>33372</v>
      </c>
      <c r="C16444">
        <v>162</v>
      </c>
      <c r="D16444" s="3">
        <v>40.53</v>
      </c>
      <c r="E16444">
        <v>9</v>
      </c>
      <c r="F16444">
        <v>9</v>
      </c>
      <c r="G16444">
        <f>C16444*D16444%</f>
        <v>65.658599999999993</v>
      </c>
      <c r="H16444">
        <f>C16444-G16444</f>
        <v>96.341400000000007</v>
      </c>
      <c r="I16444">
        <f>H16444*(E16444+F16444)%</f>
        <v>17.341452</v>
      </c>
      <c r="J16444" s="3">
        <f>H16444+I16444</f>
        <v>113.68285200000001</v>
      </c>
    </row>
    <row r="16445" spans="1:10" x14ac:dyDescent="0.3">
      <c r="A16445" t="s">
        <v>16449</v>
      </c>
      <c r="B16445" t="s">
        <v>33369</v>
      </c>
      <c r="C16445">
        <v>119</v>
      </c>
      <c r="D16445" s="3">
        <v>40.53</v>
      </c>
      <c r="E16445">
        <v>9</v>
      </c>
      <c r="F16445">
        <v>9</v>
      </c>
      <c r="G16445">
        <f>C16445*D16445%</f>
        <v>48.230699999999999</v>
      </c>
      <c r="H16445">
        <f>C16445-G16445</f>
        <v>70.769300000000001</v>
      </c>
      <c r="I16445">
        <f>H16445*(E16445+F16445)%</f>
        <v>12.738474</v>
      </c>
      <c r="J16445" s="3">
        <f>H16445+I16445</f>
        <v>83.507773999999998</v>
      </c>
    </row>
    <row r="16446" spans="1:10" x14ac:dyDescent="0.3">
      <c r="A16446" t="s">
        <v>16450</v>
      </c>
      <c r="B16446" t="s">
        <v>33363</v>
      </c>
      <c r="C16446">
        <v>300</v>
      </c>
      <c r="D16446" s="3">
        <v>40.53</v>
      </c>
      <c r="E16446">
        <v>9</v>
      </c>
      <c r="F16446">
        <v>9</v>
      </c>
      <c r="G16446">
        <f>C16446*D16446%</f>
        <v>121.59</v>
      </c>
      <c r="H16446">
        <f>C16446-G16446</f>
        <v>178.41</v>
      </c>
      <c r="I16446">
        <f>H16446*(E16446+F16446)%</f>
        <v>32.113799999999998</v>
      </c>
      <c r="J16446" s="3">
        <f>H16446+I16446</f>
        <v>210.52379999999999</v>
      </c>
    </row>
    <row r="16447" spans="1:10" x14ac:dyDescent="0.3">
      <c r="A16447" t="s">
        <v>16451</v>
      </c>
      <c r="B16447" t="s">
        <v>33356</v>
      </c>
      <c r="C16447">
        <v>216</v>
      </c>
      <c r="D16447" s="3">
        <v>40.53</v>
      </c>
      <c r="E16447">
        <v>9</v>
      </c>
      <c r="F16447">
        <v>9</v>
      </c>
      <c r="G16447">
        <f>C16447*D16447%</f>
        <v>87.544799999999995</v>
      </c>
      <c r="H16447">
        <f>C16447-G16447</f>
        <v>128.45519999999999</v>
      </c>
      <c r="I16447">
        <f>H16447*(E16447+F16447)%</f>
        <v>23.121935999999998</v>
      </c>
      <c r="J16447" s="3">
        <f>H16447+I16447</f>
        <v>151.577136</v>
      </c>
    </row>
    <row r="16448" spans="1:10" x14ac:dyDescent="0.3">
      <c r="A16448" t="s">
        <v>16452</v>
      </c>
      <c r="B16448" t="s">
        <v>33369</v>
      </c>
      <c r="C16448">
        <v>219</v>
      </c>
      <c r="D16448" s="3">
        <v>40.53</v>
      </c>
      <c r="E16448">
        <v>9</v>
      </c>
      <c r="F16448">
        <v>9</v>
      </c>
      <c r="G16448">
        <f>C16448*D16448%</f>
        <v>88.7607</v>
      </c>
      <c r="H16448">
        <f>C16448-G16448</f>
        <v>130.23930000000001</v>
      </c>
      <c r="I16448">
        <f>H16448*(E16448+F16448)%</f>
        <v>23.443074000000003</v>
      </c>
      <c r="J16448" s="3">
        <f>H16448+I16448</f>
        <v>153.68237400000001</v>
      </c>
    </row>
    <row r="16449" spans="1:10" x14ac:dyDescent="0.3">
      <c r="A16449" t="s">
        <v>16453</v>
      </c>
      <c r="B16449" t="s">
        <v>33373</v>
      </c>
      <c r="C16449">
        <v>212</v>
      </c>
      <c r="D16449" s="3">
        <v>40.53</v>
      </c>
      <c r="E16449">
        <v>9</v>
      </c>
      <c r="F16449">
        <v>9</v>
      </c>
      <c r="G16449">
        <f>C16449*D16449%</f>
        <v>85.923599999999993</v>
      </c>
      <c r="H16449">
        <f>C16449-G16449</f>
        <v>126.07640000000001</v>
      </c>
      <c r="I16449">
        <f>H16449*(E16449+F16449)%</f>
        <v>22.693752</v>
      </c>
      <c r="J16449" s="3">
        <f>H16449+I16449</f>
        <v>148.770152</v>
      </c>
    </row>
    <row r="16450" spans="1:10" x14ac:dyDescent="0.3">
      <c r="A16450" t="s">
        <v>16454</v>
      </c>
      <c r="B16450" t="s">
        <v>33373</v>
      </c>
      <c r="C16450">
        <v>149</v>
      </c>
      <c r="D16450" s="3">
        <v>40.53</v>
      </c>
      <c r="E16450">
        <v>9</v>
      </c>
      <c r="F16450">
        <v>9</v>
      </c>
      <c r="G16450">
        <f>C16450*D16450%</f>
        <v>60.389699999999998</v>
      </c>
      <c r="H16450">
        <f>C16450-G16450</f>
        <v>88.610299999999995</v>
      </c>
      <c r="I16450">
        <f>H16450*(E16450+F16450)%</f>
        <v>15.949853999999998</v>
      </c>
      <c r="J16450" s="3">
        <f>H16450+I16450</f>
        <v>104.560154</v>
      </c>
    </row>
    <row r="16451" spans="1:10" x14ac:dyDescent="0.3">
      <c r="A16451" t="s">
        <v>16455</v>
      </c>
      <c r="B16451" t="s">
        <v>33356</v>
      </c>
      <c r="C16451">
        <v>310</v>
      </c>
      <c r="D16451" s="3">
        <v>40.53</v>
      </c>
      <c r="E16451">
        <v>9</v>
      </c>
      <c r="F16451">
        <v>9</v>
      </c>
      <c r="G16451">
        <f>C16451*D16451%</f>
        <v>125.643</v>
      </c>
      <c r="H16451">
        <f>C16451-G16451</f>
        <v>184.357</v>
      </c>
      <c r="I16451">
        <f>H16451*(E16451+F16451)%</f>
        <v>33.184260000000002</v>
      </c>
      <c r="J16451" s="3">
        <f>H16451+I16451</f>
        <v>217.54125999999999</v>
      </c>
    </row>
    <row r="16452" spans="1:10" x14ac:dyDescent="0.3">
      <c r="A16452" t="s">
        <v>16456</v>
      </c>
      <c r="B16452" t="s">
        <v>33373</v>
      </c>
      <c r="C16452">
        <v>330</v>
      </c>
      <c r="D16452" s="3">
        <v>40.53</v>
      </c>
      <c r="E16452">
        <v>9</v>
      </c>
      <c r="F16452">
        <v>9</v>
      </c>
      <c r="G16452">
        <f>C16452*D16452%</f>
        <v>133.749</v>
      </c>
      <c r="H16452">
        <f>C16452-G16452</f>
        <v>196.251</v>
      </c>
      <c r="I16452">
        <f>H16452*(E16452+F16452)%</f>
        <v>35.325179999999996</v>
      </c>
      <c r="J16452" s="3">
        <f>H16452+I16452</f>
        <v>231.57617999999999</v>
      </c>
    </row>
    <row r="16453" spans="1:10" x14ac:dyDescent="0.3">
      <c r="A16453" t="s">
        <v>16457</v>
      </c>
      <c r="B16453" t="s">
        <v>33363</v>
      </c>
      <c r="C16453">
        <v>228</v>
      </c>
      <c r="D16453" s="3">
        <v>40.53</v>
      </c>
      <c r="E16453">
        <v>9</v>
      </c>
      <c r="F16453">
        <v>9</v>
      </c>
      <c r="G16453">
        <f>C16453*D16453%</f>
        <v>92.4084</v>
      </c>
      <c r="H16453">
        <f>C16453-G16453</f>
        <v>135.5916</v>
      </c>
      <c r="I16453">
        <f>H16453*(E16453+F16453)%</f>
        <v>24.406488</v>
      </c>
      <c r="J16453" s="3">
        <f>H16453+I16453</f>
        <v>159.998088</v>
      </c>
    </row>
    <row r="16454" spans="1:10" x14ac:dyDescent="0.3">
      <c r="A16454" t="s">
        <v>16458</v>
      </c>
      <c r="B16454" t="s">
        <v>33374</v>
      </c>
      <c r="C16454">
        <v>269</v>
      </c>
      <c r="D16454" s="3">
        <v>40.53</v>
      </c>
      <c r="E16454">
        <v>9</v>
      </c>
      <c r="F16454">
        <v>9</v>
      </c>
      <c r="G16454">
        <f>C16454*D16454%</f>
        <v>109.0257</v>
      </c>
      <c r="H16454">
        <f>C16454-G16454</f>
        <v>159.9743</v>
      </c>
      <c r="I16454">
        <f>H16454*(E16454+F16454)%</f>
        <v>28.795373999999999</v>
      </c>
      <c r="J16454" s="3">
        <f>H16454+I16454</f>
        <v>188.76967400000001</v>
      </c>
    </row>
    <row r="16455" spans="1:10" x14ac:dyDescent="0.3">
      <c r="A16455" t="s">
        <v>16459</v>
      </c>
      <c r="B16455" t="s">
        <v>33359</v>
      </c>
      <c r="C16455">
        <v>308</v>
      </c>
      <c r="D16455" s="3">
        <v>40.53</v>
      </c>
      <c r="E16455">
        <v>9</v>
      </c>
      <c r="F16455">
        <v>9</v>
      </c>
      <c r="G16455">
        <f>C16455*D16455%</f>
        <v>124.83239999999999</v>
      </c>
      <c r="H16455">
        <f>C16455-G16455</f>
        <v>183.16759999999999</v>
      </c>
      <c r="I16455">
        <f>H16455*(E16455+F16455)%</f>
        <v>32.970168000000001</v>
      </c>
      <c r="J16455" s="3">
        <f>H16455+I16455</f>
        <v>216.13776799999999</v>
      </c>
    </row>
    <row r="16456" spans="1:10" x14ac:dyDescent="0.3">
      <c r="A16456" t="s">
        <v>16460</v>
      </c>
      <c r="B16456" t="s">
        <v>33375</v>
      </c>
      <c r="C16456">
        <v>253</v>
      </c>
      <c r="D16456" s="3">
        <v>40.53</v>
      </c>
      <c r="E16456">
        <v>9</v>
      </c>
      <c r="F16456">
        <v>9</v>
      </c>
      <c r="G16456">
        <f>C16456*D16456%</f>
        <v>102.54089999999999</v>
      </c>
      <c r="H16456">
        <f>C16456-G16456</f>
        <v>150.45910000000001</v>
      </c>
      <c r="I16456">
        <f>H16456*(E16456+F16456)%</f>
        <v>27.082637999999999</v>
      </c>
      <c r="J16456" s="3">
        <f>H16456+I16456</f>
        <v>177.54173800000001</v>
      </c>
    </row>
    <row r="16457" spans="1:10" x14ac:dyDescent="0.3">
      <c r="A16457" t="s">
        <v>16461</v>
      </c>
      <c r="B16457" t="s">
        <v>33376</v>
      </c>
      <c r="C16457">
        <v>435</v>
      </c>
      <c r="D16457" s="3">
        <v>40.53</v>
      </c>
      <c r="E16457">
        <v>9</v>
      </c>
      <c r="F16457">
        <v>9</v>
      </c>
      <c r="G16457">
        <f>C16457*D16457%</f>
        <v>176.30549999999999</v>
      </c>
      <c r="H16457">
        <f>C16457-G16457</f>
        <v>258.69450000000001</v>
      </c>
      <c r="I16457">
        <f>H16457*(E16457+F16457)%</f>
        <v>46.565010000000001</v>
      </c>
      <c r="J16457" s="3">
        <f>H16457+I16457</f>
        <v>305.25950999999998</v>
      </c>
    </row>
    <row r="16458" spans="1:10" x14ac:dyDescent="0.3">
      <c r="A16458" t="s">
        <v>16462</v>
      </c>
      <c r="B16458" t="s">
        <v>33373</v>
      </c>
      <c r="C16458">
        <v>161</v>
      </c>
      <c r="D16458" s="3">
        <v>40.53</v>
      </c>
      <c r="E16458">
        <v>9</v>
      </c>
      <c r="F16458">
        <v>9</v>
      </c>
      <c r="G16458">
        <f>C16458*D16458%</f>
        <v>65.253299999999996</v>
      </c>
      <c r="H16458">
        <f>C16458-G16458</f>
        <v>95.746700000000004</v>
      </c>
      <c r="I16458">
        <f>H16458*(E16458+F16458)%</f>
        <v>17.234406</v>
      </c>
      <c r="J16458" s="3">
        <f>H16458+I16458</f>
        <v>112.98110600000001</v>
      </c>
    </row>
    <row r="16459" spans="1:10" x14ac:dyDescent="0.3">
      <c r="A16459" t="s">
        <v>16463</v>
      </c>
      <c r="B16459" t="s">
        <v>33373</v>
      </c>
      <c r="C16459">
        <v>275</v>
      </c>
      <c r="D16459" s="3">
        <v>40.53</v>
      </c>
      <c r="E16459">
        <v>9</v>
      </c>
      <c r="F16459">
        <v>9</v>
      </c>
      <c r="G16459">
        <f>C16459*D16459%</f>
        <v>111.4575</v>
      </c>
      <c r="H16459">
        <f>C16459-G16459</f>
        <v>163.54250000000002</v>
      </c>
      <c r="I16459">
        <f>H16459*(E16459+F16459)%</f>
        <v>29.437650000000001</v>
      </c>
      <c r="J16459" s="3">
        <f>H16459+I16459</f>
        <v>192.98015000000001</v>
      </c>
    </row>
    <row r="16460" spans="1:10" x14ac:dyDescent="0.3">
      <c r="A16460" t="s">
        <v>16464</v>
      </c>
      <c r="B16460" t="s">
        <v>33359</v>
      </c>
      <c r="C16460">
        <v>390</v>
      </c>
      <c r="D16460" s="3">
        <v>40.53</v>
      </c>
      <c r="E16460">
        <v>9</v>
      </c>
      <c r="F16460">
        <v>9</v>
      </c>
      <c r="G16460">
        <f>C16460*D16460%</f>
        <v>158.06700000000001</v>
      </c>
      <c r="H16460">
        <f>C16460-G16460</f>
        <v>231.93299999999999</v>
      </c>
      <c r="I16460">
        <f>H16460*(E16460+F16460)%</f>
        <v>41.74794</v>
      </c>
      <c r="J16460" s="3">
        <f>H16460+I16460</f>
        <v>273.68093999999996</v>
      </c>
    </row>
    <row r="16461" spans="1:10" x14ac:dyDescent="0.3">
      <c r="A16461" t="s">
        <v>16465</v>
      </c>
      <c r="B16461" t="s">
        <v>33359</v>
      </c>
      <c r="C16461">
        <v>277</v>
      </c>
      <c r="D16461" s="3">
        <v>40.53</v>
      </c>
      <c r="E16461">
        <v>9</v>
      </c>
      <c r="F16461">
        <v>9</v>
      </c>
      <c r="G16461">
        <f>C16461*D16461%</f>
        <v>112.2681</v>
      </c>
      <c r="H16461">
        <f>C16461-G16461</f>
        <v>164.7319</v>
      </c>
      <c r="I16461">
        <f>H16461*(E16461+F16461)%</f>
        <v>29.651741999999999</v>
      </c>
      <c r="J16461" s="3">
        <f>H16461+I16461</f>
        <v>194.38364200000001</v>
      </c>
    </row>
    <row r="16462" spans="1:10" x14ac:dyDescent="0.3">
      <c r="A16462" t="s">
        <v>16466</v>
      </c>
      <c r="B16462" t="s">
        <v>33377</v>
      </c>
      <c r="C16462">
        <v>380</v>
      </c>
      <c r="D16462" s="3">
        <v>40.53</v>
      </c>
      <c r="E16462">
        <v>9</v>
      </c>
      <c r="F16462">
        <v>9</v>
      </c>
      <c r="G16462">
        <f>C16462*D16462%</f>
        <v>154.01400000000001</v>
      </c>
      <c r="H16462">
        <f>C16462-G16462</f>
        <v>225.98599999999999</v>
      </c>
      <c r="I16462">
        <f>H16462*(E16462+F16462)%</f>
        <v>40.677479999999996</v>
      </c>
      <c r="J16462" s="3">
        <f>H16462+I16462</f>
        <v>266.66347999999999</v>
      </c>
    </row>
    <row r="16463" spans="1:10" x14ac:dyDescent="0.3">
      <c r="A16463" t="s">
        <v>16467</v>
      </c>
      <c r="B16463" t="s">
        <v>33378</v>
      </c>
      <c r="C16463">
        <v>285</v>
      </c>
      <c r="D16463" s="3">
        <v>40.53</v>
      </c>
      <c r="E16463">
        <v>9</v>
      </c>
      <c r="F16463">
        <v>9</v>
      </c>
      <c r="G16463">
        <f>C16463*D16463%</f>
        <v>115.51049999999999</v>
      </c>
      <c r="H16463">
        <f>C16463-G16463</f>
        <v>169.48950000000002</v>
      </c>
      <c r="I16463">
        <f>H16463*(E16463+F16463)%</f>
        <v>30.508110000000002</v>
      </c>
      <c r="J16463" s="3">
        <f>H16463+I16463</f>
        <v>199.99761000000001</v>
      </c>
    </row>
    <row r="16464" spans="1:10" x14ac:dyDescent="0.3">
      <c r="A16464" t="s">
        <v>16468</v>
      </c>
      <c r="B16464" t="s">
        <v>33362</v>
      </c>
      <c r="C16464">
        <v>358</v>
      </c>
      <c r="D16464" s="3">
        <v>40.53</v>
      </c>
      <c r="E16464">
        <v>9</v>
      </c>
      <c r="F16464">
        <v>9</v>
      </c>
      <c r="G16464">
        <f>C16464*D16464%</f>
        <v>145.09739999999999</v>
      </c>
      <c r="H16464">
        <f>C16464-G16464</f>
        <v>212.90260000000001</v>
      </c>
      <c r="I16464">
        <f>H16464*(E16464+F16464)%</f>
        <v>38.322468000000001</v>
      </c>
      <c r="J16464" s="3">
        <f>H16464+I16464</f>
        <v>251.22506800000002</v>
      </c>
    </row>
    <row r="16465" spans="1:10" x14ac:dyDescent="0.3">
      <c r="A16465" t="s">
        <v>16469</v>
      </c>
      <c r="B16465" t="s">
        <v>33368</v>
      </c>
      <c r="C16465">
        <v>240</v>
      </c>
      <c r="D16465" s="3">
        <v>40.53</v>
      </c>
      <c r="E16465">
        <v>9</v>
      </c>
      <c r="F16465">
        <v>9</v>
      </c>
      <c r="G16465">
        <f>C16465*D16465%</f>
        <v>97.271999999999991</v>
      </c>
      <c r="H16465">
        <f>C16465-G16465</f>
        <v>142.72800000000001</v>
      </c>
      <c r="I16465">
        <f>H16465*(E16465+F16465)%</f>
        <v>25.691040000000001</v>
      </c>
      <c r="J16465" s="3">
        <f>H16465+I16465</f>
        <v>168.41904</v>
      </c>
    </row>
    <row r="16466" spans="1:10" x14ac:dyDescent="0.3">
      <c r="A16466" t="s">
        <v>16470</v>
      </c>
      <c r="B16466" t="s">
        <v>33379</v>
      </c>
      <c r="C16466">
        <v>321</v>
      </c>
      <c r="D16466" s="3">
        <v>40.53</v>
      </c>
      <c r="E16466">
        <v>9</v>
      </c>
      <c r="F16466">
        <v>9</v>
      </c>
      <c r="G16466">
        <f>C16466*D16466%</f>
        <v>130.10130000000001</v>
      </c>
      <c r="H16466">
        <f>C16466-G16466</f>
        <v>190.89869999999999</v>
      </c>
      <c r="I16466">
        <f>H16466*(E16466+F16466)%</f>
        <v>34.361765999999996</v>
      </c>
      <c r="J16466" s="3">
        <f>H16466+I16466</f>
        <v>225.26046599999998</v>
      </c>
    </row>
    <row r="16467" spans="1:10" x14ac:dyDescent="0.3">
      <c r="A16467" t="s">
        <v>16471</v>
      </c>
      <c r="B16467" t="s">
        <v>33380</v>
      </c>
      <c r="C16467">
        <v>295</v>
      </c>
      <c r="D16467" s="3">
        <v>40.53</v>
      </c>
      <c r="E16467">
        <v>9</v>
      </c>
      <c r="F16467">
        <v>9</v>
      </c>
      <c r="G16467">
        <f>C16467*D16467%</f>
        <v>119.5635</v>
      </c>
      <c r="H16467">
        <f>C16467-G16467</f>
        <v>175.4365</v>
      </c>
      <c r="I16467">
        <f>H16467*(E16467+F16467)%</f>
        <v>31.578569999999999</v>
      </c>
      <c r="J16467" s="3">
        <f>H16467+I16467</f>
        <v>207.01506999999998</v>
      </c>
    </row>
    <row r="16468" spans="1:10" x14ac:dyDescent="0.3">
      <c r="A16468" t="s">
        <v>16472</v>
      </c>
      <c r="B16468" t="s">
        <v>33381</v>
      </c>
      <c r="C16468">
        <v>257</v>
      </c>
      <c r="D16468" s="3">
        <v>40.53</v>
      </c>
      <c r="E16468">
        <v>9</v>
      </c>
      <c r="F16468">
        <v>9</v>
      </c>
      <c r="G16468">
        <f>C16468*D16468%</f>
        <v>104.1621</v>
      </c>
      <c r="H16468">
        <f>C16468-G16468</f>
        <v>152.83789999999999</v>
      </c>
      <c r="I16468">
        <f>H16468*(E16468+F16468)%</f>
        <v>27.510821999999997</v>
      </c>
      <c r="J16468" s="3">
        <f>H16468+I16468</f>
        <v>180.34872199999998</v>
      </c>
    </row>
    <row r="16469" spans="1:10" x14ac:dyDescent="0.3">
      <c r="A16469" t="s">
        <v>16473</v>
      </c>
      <c r="B16469" t="s">
        <v>33368</v>
      </c>
      <c r="C16469">
        <v>295</v>
      </c>
      <c r="D16469" s="3">
        <v>40.53</v>
      </c>
      <c r="E16469">
        <v>9</v>
      </c>
      <c r="F16469">
        <v>9</v>
      </c>
      <c r="G16469">
        <f>C16469*D16469%</f>
        <v>119.5635</v>
      </c>
      <c r="H16469">
        <f>C16469-G16469</f>
        <v>175.4365</v>
      </c>
      <c r="I16469">
        <f>H16469*(E16469+F16469)%</f>
        <v>31.578569999999999</v>
      </c>
      <c r="J16469" s="3">
        <f>H16469+I16469</f>
        <v>207.01506999999998</v>
      </c>
    </row>
    <row r="16470" spans="1:10" x14ac:dyDescent="0.3">
      <c r="A16470" t="s">
        <v>16474</v>
      </c>
      <c r="B16470" t="s">
        <v>33382</v>
      </c>
      <c r="C16470">
        <v>1210</v>
      </c>
      <c r="D16470" s="3">
        <v>40.53</v>
      </c>
      <c r="E16470">
        <v>9</v>
      </c>
      <c r="F16470">
        <v>9</v>
      </c>
      <c r="G16470">
        <f>C16470*D16470%</f>
        <v>490.41300000000001</v>
      </c>
      <c r="H16470">
        <f>C16470-G16470</f>
        <v>719.58699999999999</v>
      </c>
      <c r="I16470">
        <f>H16470*(E16470+F16470)%</f>
        <v>129.52565999999999</v>
      </c>
      <c r="J16470" s="3">
        <f>H16470+I16470</f>
        <v>849.11266000000001</v>
      </c>
    </row>
    <row r="16471" spans="1:10" x14ac:dyDescent="0.3">
      <c r="A16471" t="s">
        <v>16475</v>
      </c>
      <c r="B16471" t="s">
        <v>33383</v>
      </c>
      <c r="C16471">
        <v>311</v>
      </c>
      <c r="D16471" s="3">
        <v>40.53</v>
      </c>
      <c r="E16471">
        <v>9</v>
      </c>
      <c r="F16471">
        <v>9</v>
      </c>
      <c r="G16471">
        <f>C16471*D16471%</f>
        <v>126.0483</v>
      </c>
      <c r="H16471">
        <f>C16471-G16471</f>
        <v>184.95170000000002</v>
      </c>
      <c r="I16471">
        <f>H16471*(E16471+F16471)%</f>
        <v>33.291305999999999</v>
      </c>
      <c r="J16471" s="3">
        <f>H16471+I16471</f>
        <v>218.24300600000001</v>
      </c>
    </row>
    <row r="16472" spans="1:10" x14ac:dyDescent="0.3">
      <c r="A16472" t="s">
        <v>16476</v>
      </c>
      <c r="B16472" t="s">
        <v>33359</v>
      </c>
      <c r="C16472">
        <v>345</v>
      </c>
      <c r="D16472" s="3">
        <v>40.53</v>
      </c>
      <c r="E16472">
        <v>9</v>
      </c>
      <c r="F16472">
        <v>9</v>
      </c>
      <c r="G16472">
        <f>C16472*D16472%</f>
        <v>139.82849999999999</v>
      </c>
      <c r="H16472">
        <f>C16472-G16472</f>
        <v>205.17150000000001</v>
      </c>
      <c r="I16472">
        <f>H16472*(E16472+F16472)%</f>
        <v>36.930869999999999</v>
      </c>
      <c r="J16472" s="3">
        <f>H16472+I16472</f>
        <v>242.10237000000001</v>
      </c>
    </row>
    <row r="16473" spans="1:10" x14ac:dyDescent="0.3">
      <c r="A16473" t="s">
        <v>16477</v>
      </c>
      <c r="B16473" t="s">
        <v>33368</v>
      </c>
      <c r="C16473">
        <v>298</v>
      </c>
      <c r="D16473" s="3">
        <v>40.53</v>
      </c>
      <c r="E16473">
        <v>9</v>
      </c>
      <c r="F16473">
        <v>9</v>
      </c>
      <c r="G16473">
        <f>C16473*D16473%</f>
        <v>120.7794</v>
      </c>
      <c r="H16473">
        <f>C16473-G16473</f>
        <v>177.22059999999999</v>
      </c>
      <c r="I16473">
        <f>H16473*(E16473+F16473)%</f>
        <v>31.899707999999997</v>
      </c>
      <c r="J16473" s="3">
        <f>H16473+I16473</f>
        <v>209.12030799999999</v>
      </c>
    </row>
    <row r="16474" spans="1:10" x14ac:dyDescent="0.3">
      <c r="A16474" t="s">
        <v>16478</v>
      </c>
      <c r="B16474" t="s">
        <v>33384</v>
      </c>
      <c r="C16474">
        <v>618</v>
      </c>
      <c r="D16474" s="3">
        <v>40.53</v>
      </c>
      <c r="E16474">
        <v>9</v>
      </c>
      <c r="F16474">
        <v>9</v>
      </c>
      <c r="G16474">
        <f>C16474*D16474%</f>
        <v>250.47540000000001</v>
      </c>
      <c r="H16474">
        <f>C16474-G16474</f>
        <v>367.52459999999996</v>
      </c>
      <c r="I16474">
        <f>H16474*(E16474+F16474)%</f>
        <v>66.154427999999996</v>
      </c>
      <c r="J16474" s="3">
        <f>H16474+I16474</f>
        <v>433.67902799999996</v>
      </c>
    </row>
    <row r="16475" spans="1:10" x14ac:dyDescent="0.3">
      <c r="A16475" t="s">
        <v>16479</v>
      </c>
      <c r="B16475" t="s">
        <v>33385</v>
      </c>
      <c r="C16475">
        <v>562</v>
      </c>
      <c r="D16475" s="3">
        <v>40.53</v>
      </c>
      <c r="E16475">
        <v>9</v>
      </c>
      <c r="F16475">
        <v>9</v>
      </c>
      <c r="G16475">
        <f>C16475*D16475%</f>
        <v>227.77859999999998</v>
      </c>
      <c r="H16475">
        <f>C16475-G16475</f>
        <v>334.22140000000002</v>
      </c>
      <c r="I16475">
        <f>H16475*(E16475+F16475)%</f>
        <v>60.159852000000001</v>
      </c>
      <c r="J16475" s="3">
        <f>H16475+I16475</f>
        <v>394.38125200000002</v>
      </c>
    </row>
    <row r="16476" spans="1:10" x14ac:dyDescent="0.3">
      <c r="A16476" t="s">
        <v>16480</v>
      </c>
      <c r="B16476" t="s">
        <v>33359</v>
      </c>
      <c r="C16476">
        <v>254</v>
      </c>
      <c r="D16476" s="3">
        <v>40.53</v>
      </c>
      <c r="E16476">
        <v>9</v>
      </c>
      <c r="F16476">
        <v>9</v>
      </c>
      <c r="G16476">
        <f>C16476*D16476%</f>
        <v>102.9462</v>
      </c>
      <c r="H16476">
        <f>C16476-G16476</f>
        <v>151.0538</v>
      </c>
      <c r="I16476">
        <f>H16476*(E16476+F16476)%</f>
        <v>27.189684</v>
      </c>
      <c r="J16476" s="3">
        <f>H16476+I16476</f>
        <v>178.243484</v>
      </c>
    </row>
    <row r="16477" spans="1:10" x14ac:dyDescent="0.3">
      <c r="A16477" t="s">
        <v>16481</v>
      </c>
      <c r="B16477" t="s">
        <v>33383</v>
      </c>
      <c r="C16477">
        <v>243</v>
      </c>
      <c r="D16477" s="3">
        <v>40.53</v>
      </c>
      <c r="E16477">
        <v>9</v>
      </c>
      <c r="F16477">
        <v>9</v>
      </c>
      <c r="G16477">
        <f>C16477*D16477%</f>
        <v>98.487899999999996</v>
      </c>
      <c r="H16477">
        <f>C16477-G16477</f>
        <v>144.5121</v>
      </c>
      <c r="I16477">
        <f>H16477*(E16477+F16477)%</f>
        <v>26.012177999999999</v>
      </c>
      <c r="J16477" s="3">
        <f>H16477+I16477</f>
        <v>170.52427800000001</v>
      </c>
    </row>
    <row r="16478" spans="1:10" x14ac:dyDescent="0.3">
      <c r="A16478" t="s">
        <v>16482</v>
      </c>
      <c r="B16478" t="s">
        <v>33363</v>
      </c>
      <c r="C16478">
        <v>374</v>
      </c>
      <c r="D16478" s="3">
        <v>40.53</v>
      </c>
      <c r="E16478">
        <v>9</v>
      </c>
      <c r="F16478">
        <v>9</v>
      </c>
      <c r="G16478">
        <f>C16478*D16478%</f>
        <v>151.5822</v>
      </c>
      <c r="H16478">
        <f>C16478-G16478</f>
        <v>222.4178</v>
      </c>
      <c r="I16478">
        <f>H16478*(E16478+F16478)%</f>
        <v>40.035204</v>
      </c>
      <c r="J16478" s="3">
        <f>H16478+I16478</f>
        <v>262.45300400000002</v>
      </c>
    </row>
    <row r="16479" spans="1:10" x14ac:dyDescent="0.3">
      <c r="A16479" t="s">
        <v>16483</v>
      </c>
      <c r="B16479" t="s">
        <v>33386</v>
      </c>
      <c r="C16479">
        <v>234</v>
      </c>
      <c r="D16479" s="3">
        <v>40.53</v>
      </c>
      <c r="E16479">
        <v>9</v>
      </c>
      <c r="F16479">
        <v>9</v>
      </c>
      <c r="G16479">
        <f>C16479*D16479%</f>
        <v>94.840199999999996</v>
      </c>
      <c r="H16479">
        <f>C16479-G16479</f>
        <v>139.15980000000002</v>
      </c>
      <c r="I16479">
        <f>H16479*(E16479+F16479)%</f>
        <v>25.048764000000002</v>
      </c>
      <c r="J16479" s="3">
        <f>H16479+I16479</f>
        <v>164.20856400000002</v>
      </c>
    </row>
    <row r="16480" spans="1:10" x14ac:dyDescent="0.3">
      <c r="A16480" t="s">
        <v>16484</v>
      </c>
      <c r="B16480" t="s">
        <v>33387</v>
      </c>
      <c r="C16480">
        <v>232</v>
      </c>
      <c r="D16480" s="3">
        <v>40.53</v>
      </c>
      <c r="E16480">
        <v>9</v>
      </c>
      <c r="F16480">
        <v>9</v>
      </c>
      <c r="G16480">
        <f>C16480*D16480%</f>
        <v>94.029600000000002</v>
      </c>
      <c r="H16480">
        <f>C16480-G16480</f>
        <v>137.97039999999998</v>
      </c>
      <c r="I16480">
        <f>H16480*(E16480+F16480)%</f>
        <v>24.834671999999998</v>
      </c>
      <c r="J16480" s="3">
        <f>H16480+I16480</f>
        <v>162.805072</v>
      </c>
    </row>
    <row r="16481" spans="1:10" x14ac:dyDescent="0.3">
      <c r="A16481" t="s">
        <v>16485</v>
      </c>
      <c r="B16481" t="s">
        <v>33388</v>
      </c>
      <c r="C16481">
        <v>275</v>
      </c>
      <c r="D16481" s="3">
        <v>40.53</v>
      </c>
      <c r="E16481">
        <v>9</v>
      </c>
      <c r="F16481">
        <v>9</v>
      </c>
      <c r="G16481">
        <f>C16481*D16481%</f>
        <v>111.4575</v>
      </c>
      <c r="H16481">
        <f>C16481-G16481</f>
        <v>163.54250000000002</v>
      </c>
      <c r="I16481">
        <f>H16481*(E16481+F16481)%</f>
        <v>29.437650000000001</v>
      </c>
      <c r="J16481" s="3">
        <f>H16481+I16481</f>
        <v>192.98015000000001</v>
      </c>
    </row>
    <row r="16482" spans="1:10" x14ac:dyDescent="0.3">
      <c r="A16482" t="s">
        <v>16486</v>
      </c>
      <c r="B16482" t="s">
        <v>33362</v>
      </c>
      <c r="C16482">
        <v>214</v>
      </c>
      <c r="D16482" s="3">
        <v>40.53</v>
      </c>
      <c r="E16482">
        <v>9</v>
      </c>
      <c r="F16482">
        <v>9</v>
      </c>
      <c r="G16482">
        <f>C16482*D16482%</f>
        <v>86.734200000000001</v>
      </c>
      <c r="H16482">
        <f>C16482-G16482</f>
        <v>127.2658</v>
      </c>
      <c r="I16482">
        <f>H16482*(E16482+F16482)%</f>
        <v>22.907843999999997</v>
      </c>
      <c r="J16482" s="3">
        <f>H16482+I16482</f>
        <v>150.173644</v>
      </c>
    </row>
    <row r="16483" spans="1:10" x14ac:dyDescent="0.3">
      <c r="A16483" t="s">
        <v>16487</v>
      </c>
      <c r="B16483" t="s">
        <v>33363</v>
      </c>
      <c r="C16483">
        <v>370</v>
      </c>
      <c r="D16483" s="3">
        <v>40.53</v>
      </c>
      <c r="E16483">
        <v>9</v>
      </c>
      <c r="F16483">
        <v>9</v>
      </c>
      <c r="G16483">
        <f>C16483*D16483%</f>
        <v>149.96099999999998</v>
      </c>
      <c r="H16483">
        <f>C16483-G16483</f>
        <v>220.03900000000002</v>
      </c>
      <c r="I16483">
        <f>H16483*(E16483+F16483)%</f>
        <v>39.607019999999999</v>
      </c>
      <c r="J16483" s="3">
        <f>H16483+I16483</f>
        <v>259.64602000000002</v>
      </c>
    </row>
    <row r="16484" spans="1:10" x14ac:dyDescent="0.3">
      <c r="A16484" t="s">
        <v>16488</v>
      </c>
      <c r="B16484" t="s">
        <v>33389</v>
      </c>
      <c r="C16484">
        <v>209</v>
      </c>
      <c r="D16484" s="3">
        <v>40.53</v>
      </c>
      <c r="E16484">
        <v>9</v>
      </c>
      <c r="F16484">
        <v>9</v>
      </c>
      <c r="G16484">
        <f>C16484*D16484%</f>
        <v>84.707700000000003</v>
      </c>
      <c r="H16484">
        <f>C16484-G16484</f>
        <v>124.2923</v>
      </c>
      <c r="I16484">
        <f>H16484*(E16484+F16484)%</f>
        <v>22.372613999999999</v>
      </c>
      <c r="J16484" s="3">
        <f>H16484+I16484</f>
        <v>146.66491400000001</v>
      </c>
    </row>
    <row r="16485" spans="1:10" x14ac:dyDescent="0.3">
      <c r="A16485" t="s">
        <v>16489</v>
      </c>
      <c r="B16485" t="s">
        <v>33390</v>
      </c>
      <c r="C16485">
        <v>465</v>
      </c>
      <c r="D16485" s="3">
        <v>40.53</v>
      </c>
      <c r="E16485">
        <v>9</v>
      </c>
      <c r="F16485">
        <v>9</v>
      </c>
      <c r="G16485">
        <f>C16485*D16485%</f>
        <v>188.46449999999999</v>
      </c>
      <c r="H16485">
        <f>C16485-G16485</f>
        <v>276.53550000000001</v>
      </c>
      <c r="I16485">
        <f>H16485*(E16485+F16485)%</f>
        <v>49.776389999999999</v>
      </c>
      <c r="J16485" s="3">
        <f>H16485+I16485</f>
        <v>326.31189000000001</v>
      </c>
    </row>
    <row r="16486" spans="1:10" x14ac:dyDescent="0.3">
      <c r="A16486" t="s">
        <v>16490</v>
      </c>
      <c r="B16486" t="s">
        <v>33373</v>
      </c>
      <c r="C16486">
        <v>186</v>
      </c>
      <c r="D16486" s="3">
        <v>40.53</v>
      </c>
      <c r="E16486">
        <v>9</v>
      </c>
      <c r="F16486">
        <v>9</v>
      </c>
      <c r="G16486">
        <f>C16486*D16486%</f>
        <v>75.385800000000003</v>
      </c>
      <c r="H16486">
        <f>C16486-G16486</f>
        <v>110.6142</v>
      </c>
      <c r="I16486">
        <f>H16486*(E16486+F16486)%</f>
        <v>19.910556</v>
      </c>
      <c r="J16486" s="3">
        <f>H16486+I16486</f>
        <v>130.524756</v>
      </c>
    </row>
    <row r="16487" spans="1:10" x14ac:dyDescent="0.3">
      <c r="A16487" t="s">
        <v>16491</v>
      </c>
      <c r="B16487" t="s">
        <v>33380</v>
      </c>
      <c r="C16487">
        <v>207</v>
      </c>
      <c r="D16487" s="3">
        <v>40.53</v>
      </c>
      <c r="E16487">
        <v>9</v>
      </c>
      <c r="F16487">
        <v>9</v>
      </c>
      <c r="G16487">
        <f>C16487*D16487%</f>
        <v>83.897099999999995</v>
      </c>
      <c r="H16487">
        <f>C16487-G16487</f>
        <v>123.10290000000001</v>
      </c>
      <c r="I16487">
        <f>H16487*(E16487+F16487)%</f>
        <v>22.158522000000001</v>
      </c>
      <c r="J16487" s="3">
        <f>H16487+I16487</f>
        <v>145.26142200000001</v>
      </c>
    </row>
    <row r="16488" spans="1:10" x14ac:dyDescent="0.3">
      <c r="A16488" t="s">
        <v>16492</v>
      </c>
      <c r="B16488" t="s">
        <v>33372</v>
      </c>
      <c r="C16488">
        <v>299</v>
      </c>
      <c r="D16488" s="3">
        <v>40.53</v>
      </c>
      <c r="E16488">
        <v>9</v>
      </c>
      <c r="F16488">
        <v>9</v>
      </c>
      <c r="G16488">
        <f>C16488*D16488%</f>
        <v>121.18469999999999</v>
      </c>
      <c r="H16488">
        <f>C16488-G16488</f>
        <v>177.81530000000001</v>
      </c>
      <c r="I16488">
        <f>H16488*(E16488+F16488)%</f>
        <v>32.006754000000001</v>
      </c>
      <c r="J16488" s="3">
        <f>H16488+I16488</f>
        <v>209.82205400000001</v>
      </c>
    </row>
    <row r="16489" spans="1:10" x14ac:dyDescent="0.3">
      <c r="A16489" t="s">
        <v>16493</v>
      </c>
      <c r="B16489" t="s">
        <v>33391</v>
      </c>
      <c r="C16489">
        <v>407</v>
      </c>
      <c r="D16489" s="3">
        <v>40.53</v>
      </c>
      <c r="E16489">
        <v>9</v>
      </c>
      <c r="F16489">
        <v>9</v>
      </c>
      <c r="G16489">
        <f>C16489*D16489%</f>
        <v>164.9571</v>
      </c>
      <c r="H16489">
        <f>C16489-G16489</f>
        <v>242.0429</v>
      </c>
      <c r="I16489">
        <f>H16489*(E16489+F16489)%</f>
        <v>43.567721999999996</v>
      </c>
      <c r="J16489" s="3">
        <f>H16489+I16489</f>
        <v>285.61062199999998</v>
      </c>
    </row>
    <row r="16490" spans="1:10" x14ac:dyDescent="0.3">
      <c r="A16490" t="s">
        <v>16494</v>
      </c>
      <c r="B16490" t="s">
        <v>33392</v>
      </c>
      <c r="C16490">
        <v>750</v>
      </c>
      <c r="D16490" s="3">
        <v>40.53</v>
      </c>
      <c r="E16490">
        <v>9</v>
      </c>
      <c r="F16490">
        <v>9</v>
      </c>
      <c r="G16490">
        <f>C16490*D16490%</f>
        <v>303.97500000000002</v>
      </c>
      <c r="H16490">
        <f>C16490-G16490</f>
        <v>446.02499999999998</v>
      </c>
      <c r="I16490">
        <f>H16490*(E16490+F16490)%</f>
        <v>80.284499999999994</v>
      </c>
      <c r="J16490" s="3">
        <f>H16490+I16490</f>
        <v>526.30949999999996</v>
      </c>
    </row>
    <row r="16491" spans="1:10" x14ac:dyDescent="0.3">
      <c r="A16491" t="s">
        <v>16495</v>
      </c>
      <c r="B16491" t="s">
        <v>33393</v>
      </c>
      <c r="C16491">
        <v>428</v>
      </c>
      <c r="D16491" s="3">
        <v>40.53</v>
      </c>
      <c r="E16491">
        <v>9</v>
      </c>
      <c r="F16491">
        <v>9</v>
      </c>
      <c r="G16491">
        <f>C16491*D16491%</f>
        <v>173.4684</v>
      </c>
      <c r="H16491">
        <f>C16491-G16491</f>
        <v>254.5316</v>
      </c>
      <c r="I16491">
        <f>H16491*(E16491+F16491)%</f>
        <v>45.815687999999994</v>
      </c>
      <c r="J16491" s="3">
        <f>H16491+I16491</f>
        <v>300.34728799999999</v>
      </c>
    </row>
    <row r="16492" spans="1:10" x14ac:dyDescent="0.3">
      <c r="A16492" t="s">
        <v>16496</v>
      </c>
      <c r="B16492" t="s">
        <v>33393</v>
      </c>
      <c r="C16492">
        <v>305</v>
      </c>
      <c r="D16492" s="3">
        <v>40.53</v>
      </c>
      <c r="E16492">
        <v>9</v>
      </c>
      <c r="F16492">
        <v>9</v>
      </c>
      <c r="G16492">
        <f>C16492*D16492%</f>
        <v>123.6165</v>
      </c>
      <c r="H16492">
        <f>C16492-G16492</f>
        <v>181.3835</v>
      </c>
      <c r="I16492">
        <f>H16492*(E16492+F16492)%</f>
        <v>32.649029999999996</v>
      </c>
      <c r="J16492" s="3">
        <f>H16492+I16492</f>
        <v>214.03253000000001</v>
      </c>
    </row>
    <row r="16493" spans="1:10" x14ac:dyDescent="0.3">
      <c r="A16493" t="s">
        <v>16497</v>
      </c>
      <c r="B16493" t="s">
        <v>33363</v>
      </c>
      <c r="C16493">
        <v>286.91000000000003</v>
      </c>
      <c r="D16493" s="3">
        <v>40.53</v>
      </c>
      <c r="E16493">
        <v>9</v>
      </c>
      <c r="F16493">
        <v>9</v>
      </c>
      <c r="G16493">
        <f>C16493*D16493%</f>
        <v>116.28462300000001</v>
      </c>
      <c r="H16493">
        <f>C16493-G16493</f>
        <v>170.62537700000001</v>
      </c>
      <c r="I16493">
        <f>H16493*(E16493+F16493)%</f>
        <v>30.71256786</v>
      </c>
      <c r="J16493" s="3">
        <f>H16493+I16493</f>
        <v>201.33794486000002</v>
      </c>
    </row>
    <row r="16494" spans="1:10" x14ac:dyDescent="0.3">
      <c r="A16494" t="s">
        <v>16498</v>
      </c>
      <c r="B16494" t="s">
        <v>33363</v>
      </c>
      <c r="C16494">
        <v>293.87</v>
      </c>
      <c r="D16494" s="3">
        <v>40.53</v>
      </c>
      <c r="E16494">
        <v>9</v>
      </c>
      <c r="F16494">
        <v>9</v>
      </c>
      <c r="G16494">
        <f>C16494*D16494%</f>
        <v>119.10551100000001</v>
      </c>
      <c r="H16494">
        <f>C16494-G16494</f>
        <v>174.764489</v>
      </c>
      <c r="I16494">
        <f>H16494*(E16494+F16494)%</f>
        <v>31.457608019999999</v>
      </c>
      <c r="J16494" s="3">
        <f>H16494+I16494</f>
        <v>206.22209702000001</v>
      </c>
    </row>
    <row r="16495" spans="1:10" x14ac:dyDescent="0.3">
      <c r="A16495" t="s">
        <v>16499</v>
      </c>
      <c r="B16495" t="s">
        <v>33394</v>
      </c>
      <c r="C16495">
        <v>372</v>
      </c>
      <c r="D16495" s="3">
        <v>40.53</v>
      </c>
      <c r="E16495">
        <v>9</v>
      </c>
      <c r="F16495">
        <v>9</v>
      </c>
      <c r="G16495">
        <f>C16495*D16495%</f>
        <v>150.77160000000001</v>
      </c>
      <c r="H16495">
        <f>C16495-G16495</f>
        <v>221.22839999999999</v>
      </c>
      <c r="I16495">
        <f>H16495*(E16495+F16495)%</f>
        <v>39.821111999999999</v>
      </c>
      <c r="J16495" s="3">
        <f>H16495+I16495</f>
        <v>261.04951199999999</v>
      </c>
    </row>
    <row r="16496" spans="1:10" x14ac:dyDescent="0.3">
      <c r="A16496" t="s">
        <v>16500</v>
      </c>
      <c r="B16496" t="s">
        <v>33395</v>
      </c>
      <c r="C16496">
        <v>259.87</v>
      </c>
      <c r="D16496" s="3">
        <v>40.53</v>
      </c>
      <c r="E16496">
        <v>9</v>
      </c>
      <c r="F16496">
        <v>9</v>
      </c>
      <c r="G16496">
        <f>C16496*D16496%</f>
        <v>105.325311</v>
      </c>
      <c r="H16496">
        <f>C16496-G16496</f>
        <v>154.54468900000001</v>
      </c>
      <c r="I16496">
        <f>H16496*(E16496+F16496)%</f>
        <v>27.818044019999999</v>
      </c>
      <c r="J16496" s="3">
        <f>H16496+I16496</f>
        <v>182.36273302000001</v>
      </c>
    </row>
    <row r="16497" spans="1:10" x14ac:dyDescent="0.3">
      <c r="A16497" t="s">
        <v>16501</v>
      </c>
      <c r="B16497" t="s">
        <v>33396</v>
      </c>
      <c r="C16497">
        <v>495</v>
      </c>
      <c r="D16497" s="3">
        <v>40.53</v>
      </c>
      <c r="E16497">
        <v>9</v>
      </c>
      <c r="F16497">
        <v>9</v>
      </c>
      <c r="G16497">
        <f>C16497*D16497%</f>
        <v>200.62350000000001</v>
      </c>
      <c r="H16497">
        <f>C16497-G16497</f>
        <v>294.37649999999996</v>
      </c>
      <c r="I16497">
        <f>H16497*(E16497+F16497)%</f>
        <v>52.98776999999999</v>
      </c>
      <c r="J16497" s="3">
        <f>H16497+I16497</f>
        <v>347.36426999999998</v>
      </c>
    </row>
    <row r="16498" spans="1:10" x14ac:dyDescent="0.3">
      <c r="A16498" t="s">
        <v>16502</v>
      </c>
      <c r="B16498" t="s">
        <v>33395</v>
      </c>
      <c r="C16498">
        <v>270.41000000000003</v>
      </c>
      <c r="D16498" s="3">
        <v>40.53</v>
      </c>
      <c r="E16498">
        <v>9</v>
      </c>
      <c r="F16498">
        <v>9</v>
      </c>
      <c r="G16498">
        <f>C16498*D16498%</f>
        <v>109.59717300000001</v>
      </c>
      <c r="H16498">
        <f>C16498-G16498</f>
        <v>160.81282700000003</v>
      </c>
      <c r="I16498">
        <f>H16498*(E16498+F16498)%</f>
        <v>28.946308860000002</v>
      </c>
      <c r="J16498" s="3">
        <f>H16498+I16498</f>
        <v>189.75913586000001</v>
      </c>
    </row>
    <row r="16499" spans="1:10" x14ac:dyDescent="0.3">
      <c r="A16499" t="s">
        <v>16503</v>
      </c>
      <c r="B16499" t="s">
        <v>33395</v>
      </c>
      <c r="C16499">
        <v>275.7</v>
      </c>
      <c r="D16499" s="3">
        <v>40.53</v>
      </c>
      <c r="E16499">
        <v>9</v>
      </c>
      <c r="F16499">
        <v>9</v>
      </c>
      <c r="G16499">
        <f>C16499*D16499%</f>
        <v>111.74121</v>
      </c>
      <c r="H16499">
        <f>C16499-G16499</f>
        <v>163.95878999999999</v>
      </c>
      <c r="I16499">
        <f>H16499*(E16499+F16499)%</f>
        <v>29.512582199999997</v>
      </c>
      <c r="J16499" s="3">
        <f>H16499+I16499</f>
        <v>193.47137219999999</v>
      </c>
    </row>
    <row r="16500" spans="1:10" x14ac:dyDescent="0.3">
      <c r="A16500" t="s">
        <v>16504</v>
      </c>
      <c r="B16500" t="s">
        <v>33395</v>
      </c>
      <c r="C16500">
        <v>291.52999999999997</v>
      </c>
      <c r="D16500" s="3">
        <v>40.53</v>
      </c>
      <c r="E16500">
        <v>9</v>
      </c>
      <c r="F16500">
        <v>9</v>
      </c>
      <c r="G16500">
        <f>C16500*D16500%</f>
        <v>118.15710899999999</v>
      </c>
      <c r="H16500">
        <f>C16500-G16500</f>
        <v>173.37289099999998</v>
      </c>
      <c r="I16500">
        <f>H16500*(E16500+F16500)%</f>
        <v>31.207120379999996</v>
      </c>
      <c r="J16500" s="3">
        <f>H16500+I16500</f>
        <v>204.58001137999997</v>
      </c>
    </row>
    <row r="16501" spans="1:10" x14ac:dyDescent="0.3">
      <c r="A16501" t="s">
        <v>16505</v>
      </c>
      <c r="B16501" t="s">
        <v>33397</v>
      </c>
      <c r="C16501">
        <v>400</v>
      </c>
      <c r="D16501" s="3">
        <v>30</v>
      </c>
      <c r="E16501">
        <v>14</v>
      </c>
      <c r="F16501">
        <v>14</v>
      </c>
      <c r="G16501">
        <f>C16501*D16501%</f>
        <v>120</v>
      </c>
      <c r="H16501">
        <f>C16501-G16501</f>
        <v>280</v>
      </c>
      <c r="I16501">
        <f>H16501*(E16501+F16501)%</f>
        <v>78.400000000000006</v>
      </c>
      <c r="J16501" s="3">
        <f>H16501+I16501</f>
        <v>358.4</v>
      </c>
    </row>
    <row r="16502" spans="1:10" x14ac:dyDescent="0.3">
      <c r="A16502" t="s">
        <v>16506</v>
      </c>
      <c r="B16502" t="s">
        <v>33398</v>
      </c>
      <c r="C16502">
        <v>28.31</v>
      </c>
      <c r="D16502" s="3">
        <v>0</v>
      </c>
      <c r="E16502">
        <v>14</v>
      </c>
      <c r="F16502">
        <v>14</v>
      </c>
      <c r="G16502">
        <f>C16502*D16502%</f>
        <v>0</v>
      </c>
      <c r="H16502">
        <f>C16502-G16502</f>
        <v>28.31</v>
      </c>
      <c r="I16502">
        <f>H16502*(E16502+F16502)%</f>
        <v>7.9268000000000001</v>
      </c>
      <c r="J16502" s="3">
        <f>H16502+I16502</f>
        <v>36.236800000000002</v>
      </c>
    </row>
    <row r="16503" spans="1:10" x14ac:dyDescent="0.3">
      <c r="A16503" t="s">
        <v>16507</v>
      </c>
      <c r="B16503" t="s">
        <v>33399</v>
      </c>
      <c r="C16503">
        <v>30.37</v>
      </c>
      <c r="D16503" s="3">
        <v>0</v>
      </c>
      <c r="E16503">
        <v>14</v>
      </c>
      <c r="F16503">
        <v>14</v>
      </c>
      <c r="G16503">
        <f>C16503*D16503%</f>
        <v>0</v>
      </c>
      <c r="H16503">
        <f>C16503-G16503</f>
        <v>30.37</v>
      </c>
      <c r="I16503">
        <f>H16503*(E16503+F16503)%</f>
        <v>8.5036000000000005</v>
      </c>
      <c r="J16503" s="3">
        <f>H16503+I16503</f>
        <v>38.873600000000003</v>
      </c>
    </row>
    <row r="16504" spans="1:10" x14ac:dyDescent="0.3">
      <c r="A16504" t="s">
        <v>16508</v>
      </c>
      <c r="B16504" t="s">
        <v>33399</v>
      </c>
      <c r="C16504">
        <v>30.36</v>
      </c>
      <c r="D16504" s="3">
        <v>0</v>
      </c>
      <c r="E16504">
        <v>14</v>
      </c>
      <c r="F16504">
        <v>14</v>
      </c>
      <c r="G16504">
        <f>C16504*D16504%</f>
        <v>0</v>
      </c>
      <c r="H16504">
        <f>C16504-G16504</f>
        <v>30.36</v>
      </c>
      <c r="I16504">
        <f>H16504*(E16504+F16504)%</f>
        <v>8.5007999999999999</v>
      </c>
      <c r="J16504" s="3">
        <f>H16504+I16504</f>
        <v>38.860799999999998</v>
      </c>
    </row>
    <row r="16505" spans="1:10" x14ac:dyDescent="0.3">
      <c r="A16505" t="s">
        <v>16509</v>
      </c>
      <c r="B16505" t="s">
        <v>33400</v>
      </c>
      <c r="C16505">
        <v>28.36</v>
      </c>
      <c r="D16505" s="3">
        <v>0</v>
      </c>
      <c r="E16505">
        <v>14</v>
      </c>
      <c r="F16505">
        <v>14</v>
      </c>
      <c r="G16505">
        <f>C16505*D16505%</f>
        <v>0</v>
      </c>
      <c r="H16505">
        <f>C16505-G16505</f>
        <v>28.36</v>
      </c>
      <c r="I16505">
        <f>H16505*(E16505+F16505)%</f>
        <v>7.9408000000000003</v>
      </c>
      <c r="J16505" s="3">
        <f>H16505+I16505</f>
        <v>36.300800000000002</v>
      </c>
    </row>
    <row r="16506" spans="1:10" x14ac:dyDescent="0.3">
      <c r="A16506" t="s">
        <v>16510</v>
      </c>
      <c r="B16506" t="s">
        <v>33401</v>
      </c>
      <c r="C16506">
        <v>267.75</v>
      </c>
      <c r="D16506" s="3">
        <v>0</v>
      </c>
      <c r="E16506">
        <v>14</v>
      </c>
      <c r="F16506">
        <v>14</v>
      </c>
      <c r="G16506">
        <f>C16506*D16506%</f>
        <v>0</v>
      </c>
      <c r="H16506">
        <f>C16506-G16506</f>
        <v>267.75</v>
      </c>
      <c r="I16506">
        <f>H16506*(E16506+F16506)%</f>
        <v>74.970000000000013</v>
      </c>
      <c r="J16506" s="3">
        <f>H16506+I16506</f>
        <v>342.72</v>
      </c>
    </row>
    <row r="16507" spans="1:10" x14ac:dyDescent="0.3">
      <c r="A16507" t="s">
        <v>16511</v>
      </c>
      <c r="B16507" t="s">
        <v>33402</v>
      </c>
      <c r="C16507">
        <v>1938</v>
      </c>
      <c r="D16507" s="3">
        <v>41.41</v>
      </c>
      <c r="E16507">
        <v>14</v>
      </c>
      <c r="F16507">
        <v>14</v>
      </c>
      <c r="G16507">
        <f>C16507*D16507%</f>
        <v>802.52579999999989</v>
      </c>
      <c r="H16507">
        <f>C16507-G16507</f>
        <v>1135.4742000000001</v>
      </c>
      <c r="I16507">
        <f>H16507*(E16507+F16507)%</f>
        <v>317.93277600000005</v>
      </c>
      <c r="J16507" s="3">
        <f>H16507+I16507</f>
        <v>1453.4069760000002</v>
      </c>
    </row>
    <row r="16508" spans="1:10" x14ac:dyDescent="0.3">
      <c r="A16508" t="s">
        <v>16512</v>
      </c>
      <c r="B16508" t="s">
        <v>33403</v>
      </c>
      <c r="C16508">
        <v>17264</v>
      </c>
      <c r="D16508" s="3">
        <v>41.41</v>
      </c>
      <c r="E16508">
        <v>14</v>
      </c>
      <c r="F16508">
        <v>14</v>
      </c>
      <c r="G16508">
        <f>C16508*D16508%</f>
        <v>7149.0223999999998</v>
      </c>
      <c r="H16508">
        <f>C16508-G16508</f>
        <v>10114.9776</v>
      </c>
      <c r="I16508">
        <f>H16508*(E16508+F16508)%</f>
        <v>2832.1937280000002</v>
      </c>
      <c r="J16508" s="3">
        <f>H16508+I16508</f>
        <v>12947.171328</v>
      </c>
    </row>
    <row r="16509" spans="1:10" x14ac:dyDescent="0.3">
      <c r="A16509" t="s">
        <v>16513</v>
      </c>
      <c r="B16509" t="s">
        <v>33404</v>
      </c>
      <c r="C16509">
        <v>12482</v>
      </c>
      <c r="D16509" s="3">
        <v>41.41</v>
      </c>
      <c r="E16509">
        <v>14</v>
      </c>
      <c r="F16509">
        <v>14</v>
      </c>
      <c r="G16509">
        <f>C16509*D16509%</f>
        <v>5168.7961999999998</v>
      </c>
      <c r="H16509">
        <f>C16509-G16509</f>
        <v>7313.2038000000002</v>
      </c>
      <c r="I16509">
        <f>H16509*(E16509+F16509)%</f>
        <v>2047.6970640000002</v>
      </c>
      <c r="J16509" s="3">
        <f>H16509+I16509</f>
        <v>9360.9008640000011</v>
      </c>
    </row>
    <row r="16510" spans="1:10" x14ac:dyDescent="0.3">
      <c r="A16510" t="s">
        <v>16514</v>
      </c>
      <c r="B16510" t="s">
        <v>33405</v>
      </c>
      <c r="C16510">
        <v>3521</v>
      </c>
      <c r="D16510" s="3">
        <v>41.41</v>
      </c>
      <c r="E16510">
        <v>14</v>
      </c>
      <c r="F16510">
        <v>14</v>
      </c>
      <c r="G16510">
        <f>C16510*D16510%</f>
        <v>1458.0460999999998</v>
      </c>
      <c r="H16510">
        <f>C16510-G16510</f>
        <v>2062.9539000000004</v>
      </c>
      <c r="I16510">
        <f>H16510*(E16510+F16510)%</f>
        <v>577.62709200000018</v>
      </c>
      <c r="J16510" s="3">
        <f>H16510+I16510</f>
        <v>2640.5809920000006</v>
      </c>
    </row>
    <row r="16511" spans="1:10" x14ac:dyDescent="0.3">
      <c r="A16511" t="s">
        <v>16515</v>
      </c>
      <c r="B16511" t="s">
        <v>33406</v>
      </c>
      <c r="C16511">
        <v>5086</v>
      </c>
      <c r="D16511" s="3">
        <v>41.41</v>
      </c>
      <c r="E16511">
        <v>14</v>
      </c>
      <c r="F16511">
        <v>14</v>
      </c>
      <c r="G16511">
        <f>C16511*D16511%</f>
        <v>2106.1125999999999</v>
      </c>
      <c r="H16511">
        <f>C16511-G16511</f>
        <v>2979.8874000000001</v>
      </c>
      <c r="I16511">
        <f>H16511*(E16511+F16511)%</f>
        <v>834.36847200000011</v>
      </c>
      <c r="J16511" s="3">
        <f>H16511+I16511</f>
        <v>3814.2558720000002</v>
      </c>
    </row>
    <row r="16512" spans="1:10" x14ac:dyDescent="0.3">
      <c r="A16512" t="s">
        <v>16516</v>
      </c>
      <c r="B16512" t="s">
        <v>33407</v>
      </c>
      <c r="C16512">
        <v>6439</v>
      </c>
      <c r="D16512" s="3">
        <v>36.44</v>
      </c>
      <c r="E16512">
        <v>9</v>
      </c>
      <c r="F16512">
        <v>9</v>
      </c>
      <c r="G16512">
        <f>C16512*D16512%</f>
        <v>2346.3715999999999</v>
      </c>
      <c r="H16512">
        <f>C16512-G16512</f>
        <v>4092.6284000000001</v>
      </c>
      <c r="I16512">
        <f>H16512*(E16512+F16512)%</f>
        <v>736.67311199999995</v>
      </c>
      <c r="J16512" s="3">
        <f>H16512+I16512</f>
        <v>4829.301512</v>
      </c>
    </row>
    <row r="16513" spans="1:10" x14ac:dyDescent="0.3">
      <c r="A16513" t="s">
        <v>16517</v>
      </c>
      <c r="B16513" t="s">
        <v>33408</v>
      </c>
      <c r="C16513">
        <v>76.3</v>
      </c>
      <c r="D16513" s="3">
        <v>0</v>
      </c>
      <c r="E16513">
        <v>9</v>
      </c>
      <c r="F16513">
        <v>9</v>
      </c>
      <c r="G16513">
        <f>C16513*D16513%</f>
        <v>0</v>
      </c>
      <c r="H16513">
        <f>C16513-G16513</f>
        <v>76.3</v>
      </c>
      <c r="I16513">
        <f>H16513*(E16513+F16513)%</f>
        <v>13.733999999999998</v>
      </c>
      <c r="J16513" s="3">
        <f>H16513+I16513</f>
        <v>90.033999999999992</v>
      </c>
    </row>
    <row r="16514" spans="1:10" x14ac:dyDescent="0.3">
      <c r="A16514" t="s">
        <v>16518</v>
      </c>
      <c r="B16514" t="s">
        <v>33409</v>
      </c>
      <c r="C16514">
        <v>8050</v>
      </c>
      <c r="D16514" s="3">
        <v>41.41</v>
      </c>
      <c r="E16514">
        <v>14</v>
      </c>
      <c r="F16514">
        <v>14</v>
      </c>
      <c r="G16514">
        <f>C16514*D16514%</f>
        <v>3333.5049999999997</v>
      </c>
      <c r="H16514">
        <f>C16514-G16514</f>
        <v>4716.4950000000008</v>
      </c>
      <c r="I16514">
        <f>H16514*(E16514+F16514)%</f>
        <v>1320.6186000000002</v>
      </c>
      <c r="J16514" s="3">
        <f>H16514+I16514</f>
        <v>6037.1136000000006</v>
      </c>
    </row>
    <row r="16515" spans="1:10" x14ac:dyDescent="0.3">
      <c r="A16515" t="s">
        <v>16519</v>
      </c>
      <c r="B16515" t="s">
        <v>33410</v>
      </c>
      <c r="C16515">
        <v>1786</v>
      </c>
      <c r="D16515" s="3">
        <v>41.41</v>
      </c>
      <c r="E16515">
        <v>14</v>
      </c>
      <c r="F16515">
        <v>14</v>
      </c>
      <c r="G16515">
        <f>C16515*D16515%</f>
        <v>739.58259999999996</v>
      </c>
      <c r="H16515">
        <f>C16515-G16515</f>
        <v>1046.4174</v>
      </c>
      <c r="I16515">
        <f>H16515*(E16515+F16515)%</f>
        <v>292.99687200000005</v>
      </c>
      <c r="J16515" s="3">
        <f>H16515+I16515</f>
        <v>1339.414272</v>
      </c>
    </row>
    <row r="16516" spans="1:10" x14ac:dyDescent="0.3">
      <c r="A16516" t="s">
        <v>16520</v>
      </c>
      <c r="B16516" t="s">
        <v>33411</v>
      </c>
      <c r="C16516">
        <v>2793</v>
      </c>
      <c r="D16516" s="3">
        <v>41.41</v>
      </c>
      <c r="E16516">
        <v>14</v>
      </c>
      <c r="F16516">
        <v>14</v>
      </c>
      <c r="G16516">
        <f>C16516*D16516%</f>
        <v>1156.5812999999998</v>
      </c>
      <c r="H16516">
        <f>C16516-G16516</f>
        <v>1636.4187000000002</v>
      </c>
      <c r="I16516">
        <f>H16516*(E16516+F16516)%</f>
        <v>458.19723600000009</v>
      </c>
      <c r="J16516" s="3">
        <f>H16516+I16516</f>
        <v>2094.6159360000001</v>
      </c>
    </row>
    <row r="16517" spans="1:10" x14ac:dyDescent="0.3">
      <c r="A16517" t="s">
        <v>16521</v>
      </c>
      <c r="B16517" t="s">
        <v>33412</v>
      </c>
      <c r="C16517">
        <v>2025</v>
      </c>
      <c r="D16517" s="3">
        <v>41.41</v>
      </c>
      <c r="E16517">
        <v>14</v>
      </c>
      <c r="F16517">
        <v>14</v>
      </c>
      <c r="G16517">
        <f>C16517*D16517%</f>
        <v>838.5524999999999</v>
      </c>
      <c r="H16517">
        <f>C16517-G16517</f>
        <v>1186.4475000000002</v>
      </c>
      <c r="I16517">
        <f>H16517*(E16517+F16517)%</f>
        <v>332.20530000000008</v>
      </c>
      <c r="J16517" s="3">
        <f>H16517+I16517</f>
        <v>1518.6528000000003</v>
      </c>
    </row>
    <row r="16518" spans="1:10" x14ac:dyDescent="0.3">
      <c r="A16518" t="s">
        <v>16522</v>
      </c>
      <c r="B16518" t="s">
        <v>33413</v>
      </c>
      <c r="C16518">
        <v>2842</v>
      </c>
      <c r="D16518" s="3">
        <v>41.41</v>
      </c>
      <c r="E16518">
        <v>14</v>
      </c>
      <c r="F16518">
        <v>14</v>
      </c>
      <c r="G16518">
        <f>C16518*D16518%</f>
        <v>1176.8722</v>
      </c>
      <c r="H16518">
        <f>C16518-G16518</f>
        <v>1665.1278</v>
      </c>
      <c r="I16518">
        <f>H16518*(E16518+F16518)%</f>
        <v>466.23578400000002</v>
      </c>
      <c r="J16518" s="3">
        <f>H16518+I16518</f>
        <v>2131.3635840000002</v>
      </c>
    </row>
    <row r="16519" spans="1:10" x14ac:dyDescent="0.3">
      <c r="A16519" t="s">
        <v>16523</v>
      </c>
      <c r="B16519" t="s">
        <v>33414</v>
      </c>
      <c r="C16519">
        <v>4018</v>
      </c>
      <c r="D16519" s="3">
        <v>41.41</v>
      </c>
      <c r="E16519">
        <v>14</v>
      </c>
      <c r="F16519">
        <v>14</v>
      </c>
      <c r="G16519">
        <f>C16519*D16519%</f>
        <v>1663.8537999999999</v>
      </c>
      <c r="H16519">
        <f>C16519-G16519</f>
        <v>2354.1462000000001</v>
      </c>
      <c r="I16519">
        <f>H16519*(E16519+F16519)%</f>
        <v>659.16093600000011</v>
      </c>
      <c r="J16519" s="3">
        <f>H16519+I16519</f>
        <v>3013.3071360000004</v>
      </c>
    </row>
    <row r="16520" spans="1:10" x14ac:dyDescent="0.3">
      <c r="A16520" t="s">
        <v>16524</v>
      </c>
      <c r="B16520" t="s">
        <v>33415</v>
      </c>
      <c r="C16520">
        <v>2760</v>
      </c>
      <c r="D16520" s="3">
        <v>41.41</v>
      </c>
      <c r="E16520">
        <v>14</v>
      </c>
      <c r="F16520">
        <v>14</v>
      </c>
      <c r="G16520">
        <f>C16520*D16520%</f>
        <v>1142.9159999999999</v>
      </c>
      <c r="H16520">
        <f>C16520-G16520</f>
        <v>1617.0840000000001</v>
      </c>
      <c r="I16520">
        <f>H16520*(E16520+F16520)%</f>
        <v>452.78352000000007</v>
      </c>
      <c r="J16520" s="3">
        <f>H16520+I16520</f>
        <v>2069.8675200000002</v>
      </c>
    </row>
    <row r="16521" spans="1:10" x14ac:dyDescent="0.3">
      <c r="A16521" t="s">
        <v>16525</v>
      </c>
      <c r="B16521" t="s">
        <v>33416</v>
      </c>
      <c r="C16521">
        <v>3757</v>
      </c>
      <c r="D16521" s="3">
        <v>41.41</v>
      </c>
      <c r="E16521">
        <v>14</v>
      </c>
      <c r="F16521">
        <v>14</v>
      </c>
      <c r="G16521">
        <f>C16521*D16521%</f>
        <v>1555.7737</v>
      </c>
      <c r="H16521">
        <f>C16521-G16521</f>
        <v>2201.2263000000003</v>
      </c>
      <c r="I16521">
        <f>H16521*(E16521+F16521)%</f>
        <v>616.34336400000018</v>
      </c>
      <c r="J16521" s="3">
        <f>H16521+I16521</f>
        <v>2817.5696640000006</v>
      </c>
    </row>
    <row r="16522" spans="1:10" x14ac:dyDescent="0.3">
      <c r="A16522" t="s">
        <v>16526</v>
      </c>
      <c r="B16522" t="s">
        <v>33417</v>
      </c>
      <c r="C16522">
        <v>2395</v>
      </c>
      <c r="D16522" s="3">
        <v>41.41</v>
      </c>
      <c r="E16522">
        <v>14</v>
      </c>
      <c r="F16522">
        <v>14</v>
      </c>
      <c r="G16522">
        <f>C16522*D16522%</f>
        <v>991.76949999999988</v>
      </c>
      <c r="H16522">
        <f>C16522-G16522</f>
        <v>1403.2305000000001</v>
      </c>
      <c r="I16522">
        <f>H16522*(E16522+F16522)%</f>
        <v>392.90454000000005</v>
      </c>
      <c r="J16522" s="3">
        <f>H16522+I16522</f>
        <v>1796.1350400000001</v>
      </c>
    </row>
    <row r="16523" spans="1:10" x14ac:dyDescent="0.3">
      <c r="A16523" t="s">
        <v>16527</v>
      </c>
      <c r="B16523" t="s">
        <v>33418</v>
      </c>
      <c r="C16523">
        <v>5000</v>
      </c>
      <c r="D16523" s="3">
        <v>41.41</v>
      </c>
      <c r="E16523">
        <v>14</v>
      </c>
      <c r="F16523">
        <v>14</v>
      </c>
      <c r="G16523">
        <f>C16523*D16523%</f>
        <v>2070.5</v>
      </c>
      <c r="H16523">
        <f>C16523-G16523</f>
        <v>2929.5</v>
      </c>
      <c r="I16523">
        <f>H16523*(E16523+F16523)%</f>
        <v>820.2600000000001</v>
      </c>
      <c r="J16523" s="3">
        <f>H16523+I16523</f>
        <v>3749.76</v>
      </c>
    </row>
    <row r="16524" spans="1:10" x14ac:dyDescent="0.3">
      <c r="A16524" t="s">
        <v>16528</v>
      </c>
      <c r="B16524" t="s">
        <v>33419</v>
      </c>
      <c r="C16524">
        <v>2649</v>
      </c>
      <c r="D16524" s="3">
        <v>41.41</v>
      </c>
      <c r="E16524">
        <v>14</v>
      </c>
      <c r="F16524">
        <v>14</v>
      </c>
      <c r="G16524">
        <f>C16524*D16524%</f>
        <v>1096.9508999999998</v>
      </c>
      <c r="H16524">
        <f>C16524-G16524</f>
        <v>1552.0491000000002</v>
      </c>
      <c r="I16524">
        <f>H16524*(E16524+F16524)%</f>
        <v>434.57374800000008</v>
      </c>
      <c r="J16524" s="3">
        <f>H16524+I16524</f>
        <v>1986.6228480000002</v>
      </c>
    </row>
    <row r="16525" spans="1:10" x14ac:dyDescent="0.3">
      <c r="A16525" t="s">
        <v>16529</v>
      </c>
      <c r="B16525" t="s">
        <v>33420</v>
      </c>
      <c r="C16525">
        <v>2716</v>
      </c>
      <c r="D16525" s="3">
        <v>41.41</v>
      </c>
      <c r="E16525">
        <v>14</v>
      </c>
      <c r="F16525">
        <v>14</v>
      </c>
      <c r="G16525">
        <f>C16525*D16525%</f>
        <v>1124.6956</v>
      </c>
      <c r="H16525">
        <f>C16525-G16525</f>
        <v>1591.3044</v>
      </c>
      <c r="I16525">
        <f>H16525*(E16525+F16525)%</f>
        <v>445.56523200000004</v>
      </c>
      <c r="J16525" s="3">
        <f>H16525+I16525</f>
        <v>2036.8696319999999</v>
      </c>
    </row>
    <row r="16526" spans="1:10" x14ac:dyDescent="0.3">
      <c r="A16526" t="s">
        <v>16530</v>
      </c>
      <c r="B16526" t="s">
        <v>33421</v>
      </c>
      <c r="C16526">
        <v>2709</v>
      </c>
      <c r="D16526" s="3">
        <v>41.41</v>
      </c>
      <c r="E16526">
        <v>14</v>
      </c>
      <c r="F16526">
        <v>14</v>
      </c>
      <c r="G16526">
        <f>C16526*D16526%</f>
        <v>1121.7968999999998</v>
      </c>
      <c r="H16526">
        <f>C16526-G16526</f>
        <v>1587.2031000000002</v>
      </c>
      <c r="I16526">
        <f>H16526*(E16526+F16526)%</f>
        <v>444.41686800000008</v>
      </c>
      <c r="J16526" s="3">
        <f>H16526+I16526</f>
        <v>2031.6199680000002</v>
      </c>
    </row>
    <row r="16527" spans="1:10" x14ac:dyDescent="0.3">
      <c r="A16527" t="s">
        <v>16531</v>
      </c>
      <c r="B16527" t="s">
        <v>33422</v>
      </c>
      <c r="C16527">
        <v>4402</v>
      </c>
      <c r="D16527" s="3">
        <v>41.41</v>
      </c>
      <c r="E16527">
        <v>14</v>
      </c>
      <c r="F16527">
        <v>14</v>
      </c>
      <c r="G16527">
        <f>C16527*D16527%</f>
        <v>1822.8681999999999</v>
      </c>
      <c r="H16527">
        <f>C16527-G16527</f>
        <v>2579.1318000000001</v>
      </c>
      <c r="I16527">
        <f>H16527*(E16527+F16527)%</f>
        <v>722.15690400000005</v>
      </c>
      <c r="J16527" s="3">
        <f>H16527+I16527</f>
        <v>3301.2887040000001</v>
      </c>
    </row>
    <row r="16528" spans="1:10" x14ac:dyDescent="0.3">
      <c r="A16528" t="s">
        <v>16532</v>
      </c>
      <c r="B16528" t="s">
        <v>33423</v>
      </c>
      <c r="C16528">
        <v>3713</v>
      </c>
      <c r="D16528" s="3">
        <v>41.41</v>
      </c>
      <c r="E16528">
        <v>14</v>
      </c>
      <c r="F16528">
        <v>14</v>
      </c>
      <c r="G16528">
        <f>C16528*D16528%</f>
        <v>1537.5532999999998</v>
      </c>
      <c r="H16528">
        <f>C16528-G16528</f>
        <v>2175.4467000000004</v>
      </c>
      <c r="I16528">
        <f>H16528*(E16528+F16528)%</f>
        <v>609.12507600000015</v>
      </c>
      <c r="J16528" s="3">
        <f>H16528+I16528</f>
        <v>2784.5717760000007</v>
      </c>
    </row>
    <row r="16529" spans="1:10" x14ac:dyDescent="0.3">
      <c r="A16529" t="s">
        <v>16533</v>
      </c>
      <c r="B16529" t="s">
        <v>33424</v>
      </c>
      <c r="C16529">
        <v>4375</v>
      </c>
      <c r="D16529" s="3">
        <v>41.41</v>
      </c>
      <c r="E16529">
        <v>14</v>
      </c>
      <c r="F16529">
        <v>14</v>
      </c>
      <c r="G16529">
        <f>C16529*D16529%</f>
        <v>1811.6874999999998</v>
      </c>
      <c r="H16529">
        <f>C16529-G16529</f>
        <v>2563.3125</v>
      </c>
      <c r="I16529">
        <f>H16529*(E16529+F16529)%</f>
        <v>717.72750000000008</v>
      </c>
      <c r="J16529" s="3">
        <f>H16529+I16529</f>
        <v>3281.04</v>
      </c>
    </row>
    <row r="16530" spans="1:10" x14ac:dyDescent="0.3">
      <c r="A16530" t="s">
        <v>16534</v>
      </c>
      <c r="B16530" t="s">
        <v>33425</v>
      </c>
      <c r="C16530">
        <v>5804</v>
      </c>
      <c r="D16530" s="3">
        <v>41.41</v>
      </c>
      <c r="E16530">
        <v>14</v>
      </c>
      <c r="F16530">
        <v>14</v>
      </c>
      <c r="G16530">
        <f>C16530*D16530%</f>
        <v>2403.4363999999996</v>
      </c>
      <c r="H16530">
        <f>C16530-G16530</f>
        <v>3400.5636000000004</v>
      </c>
      <c r="I16530">
        <f>H16530*(E16530+F16530)%</f>
        <v>952.15780800000016</v>
      </c>
      <c r="J16530" s="3">
        <f>H16530+I16530</f>
        <v>4352.7214080000003</v>
      </c>
    </row>
    <row r="16531" spans="1:10" x14ac:dyDescent="0.3">
      <c r="A16531" t="s">
        <v>16535</v>
      </c>
      <c r="B16531" t="s">
        <v>33426</v>
      </c>
      <c r="C16531">
        <v>7632</v>
      </c>
      <c r="D16531" s="3">
        <v>36.44</v>
      </c>
      <c r="E16531">
        <v>9</v>
      </c>
      <c r="F16531">
        <v>9</v>
      </c>
      <c r="G16531">
        <f>C16531*D16531%</f>
        <v>2781.1008000000002</v>
      </c>
      <c r="H16531">
        <f>C16531-G16531</f>
        <v>4850.8991999999998</v>
      </c>
      <c r="I16531">
        <f>H16531*(E16531+F16531)%</f>
        <v>873.16185599999994</v>
      </c>
      <c r="J16531" s="3">
        <f>H16531+I16531</f>
        <v>5724.0610559999996</v>
      </c>
    </row>
    <row r="16532" spans="1:10" x14ac:dyDescent="0.3">
      <c r="A16532" t="s">
        <v>16536</v>
      </c>
      <c r="B16532" t="s">
        <v>33427</v>
      </c>
      <c r="C16532">
        <v>7213</v>
      </c>
      <c r="D16532" s="3">
        <v>41.41</v>
      </c>
      <c r="E16532">
        <v>14</v>
      </c>
      <c r="F16532">
        <v>14</v>
      </c>
      <c r="G16532">
        <f>C16532*D16532%</f>
        <v>2986.9032999999999</v>
      </c>
      <c r="H16532">
        <f>C16532-G16532</f>
        <v>4226.0967000000001</v>
      </c>
      <c r="I16532">
        <f>H16532*(E16532+F16532)%</f>
        <v>1183.3070760000001</v>
      </c>
      <c r="J16532" s="3">
        <f>H16532+I16532</f>
        <v>5409.4037760000001</v>
      </c>
    </row>
    <row r="16533" spans="1:10" x14ac:dyDescent="0.3">
      <c r="A16533" t="s">
        <v>16537</v>
      </c>
      <c r="B16533" t="s">
        <v>33428</v>
      </c>
      <c r="C16533">
        <v>6239</v>
      </c>
      <c r="D16533" s="3">
        <v>41.41</v>
      </c>
      <c r="E16533">
        <v>14</v>
      </c>
      <c r="F16533">
        <v>14</v>
      </c>
      <c r="G16533">
        <f>C16533*D16533%</f>
        <v>2583.5699</v>
      </c>
      <c r="H16533">
        <f>C16533-G16533</f>
        <v>3655.4301</v>
      </c>
      <c r="I16533">
        <f>H16533*(E16533+F16533)%</f>
        <v>1023.5204280000002</v>
      </c>
      <c r="J16533" s="3">
        <f>H16533+I16533</f>
        <v>4678.9505280000003</v>
      </c>
    </row>
    <row r="16534" spans="1:10" x14ac:dyDescent="0.3">
      <c r="A16534" t="s">
        <v>16538</v>
      </c>
      <c r="B16534" t="s">
        <v>30421</v>
      </c>
      <c r="C16534">
        <v>6118</v>
      </c>
      <c r="D16534" s="3">
        <v>41.41</v>
      </c>
      <c r="E16534">
        <v>14</v>
      </c>
      <c r="F16534">
        <v>14</v>
      </c>
      <c r="G16534">
        <f>C16534*D16534%</f>
        <v>2533.4638</v>
      </c>
      <c r="H16534">
        <f>C16534-G16534</f>
        <v>3584.5362</v>
      </c>
      <c r="I16534">
        <f>H16534*(E16534+F16534)%</f>
        <v>1003.6701360000001</v>
      </c>
      <c r="J16534" s="3">
        <f>H16534+I16534</f>
        <v>4588.2063360000002</v>
      </c>
    </row>
    <row r="16535" spans="1:10" x14ac:dyDescent="0.3">
      <c r="A16535" t="s">
        <v>16539</v>
      </c>
      <c r="B16535" t="s">
        <v>33429</v>
      </c>
      <c r="C16535">
        <v>7349</v>
      </c>
      <c r="D16535" s="3">
        <v>36.44</v>
      </c>
      <c r="E16535">
        <v>9</v>
      </c>
      <c r="F16535">
        <v>9</v>
      </c>
      <c r="G16535">
        <f>C16535*D16535%</f>
        <v>2677.9756000000002</v>
      </c>
      <c r="H16535">
        <f>C16535-G16535</f>
        <v>4671.0244000000002</v>
      </c>
      <c r="I16535">
        <f>H16535*(E16535+F16535)%</f>
        <v>840.78439200000003</v>
      </c>
      <c r="J16535" s="3">
        <f>H16535+I16535</f>
        <v>5511.8087919999998</v>
      </c>
    </row>
    <row r="16536" spans="1:10" x14ac:dyDescent="0.3">
      <c r="A16536" t="s">
        <v>16540</v>
      </c>
      <c r="B16536" t="s">
        <v>33430</v>
      </c>
      <c r="C16536">
        <v>2277</v>
      </c>
      <c r="D16536" s="3">
        <v>41.41</v>
      </c>
      <c r="E16536">
        <v>14</v>
      </c>
      <c r="F16536">
        <v>14</v>
      </c>
      <c r="G16536">
        <f>C16536*D16536%</f>
        <v>942.90569999999991</v>
      </c>
      <c r="H16536">
        <f>C16536-G16536</f>
        <v>1334.0943000000002</v>
      </c>
      <c r="I16536">
        <f>H16536*(E16536+F16536)%</f>
        <v>373.54640400000011</v>
      </c>
      <c r="J16536" s="3">
        <f>H16536+I16536</f>
        <v>1707.6407040000004</v>
      </c>
    </row>
    <row r="16537" spans="1:10" x14ac:dyDescent="0.3">
      <c r="A16537" t="s">
        <v>16541</v>
      </c>
      <c r="B16537" t="s">
        <v>33431</v>
      </c>
      <c r="C16537">
        <v>2532</v>
      </c>
      <c r="D16537" s="3">
        <v>42.97</v>
      </c>
      <c r="E16537">
        <v>14</v>
      </c>
      <c r="F16537">
        <v>14</v>
      </c>
      <c r="G16537">
        <f>C16537*D16537%</f>
        <v>1088.0003999999999</v>
      </c>
      <c r="H16537">
        <f>C16537-G16537</f>
        <v>1443.9996000000001</v>
      </c>
      <c r="I16537">
        <f>H16537*(E16537+F16537)%</f>
        <v>404.31988800000005</v>
      </c>
      <c r="J16537" s="3">
        <f>H16537+I16537</f>
        <v>1848.3194880000001</v>
      </c>
    </row>
    <row r="16538" spans="1:10" x14ac:dyDescent="0.3">
      <c r="A16538" t="s">
        <v>16542</v>
      </c>
      <c r="B16538" t="s">
        <v>33416</v>
      </c>
      <c r="C16538">
        <v>3504</v>
      </c>
      <c r="D16538" s="3">
        <v>41.41</v>
      </c>
      <c r="E16538">
        <v>14</v>
      </c>
      <c r="F16538">
        <v>14</v>
      </c>
      <c r="G16538">
        <f>C16538*D16538%</f>
        <v>1451.0064</v>
      </c>
      <c r="H16538">
        <f>C16538-G16538</f>
        <v>2052.9935999999998</v>
      </c>
      <c r="I16538">
        <f>H16538*(E16538+F16538)%</f>
        <v>574.83820800000001</v>
      </c>
      <c r="J16538" s="3">
        <f>H16538+I16538</f>
        <v>2627.8318079999999</v>
      </c>
    </row>
    <row r="16539" spans="1:10" x14ac:dyDescent="0.3">
      <c r="A16539" t="s">
        <v>16543</v>
      </c>
      <c r="B16539" t="s">
        <v>33432</v>
      </c>
      <c r="C16539">
        <v>4107</v>
      </c>
      <c r="D16539" s="3">
        <v>41.41</v>
      </c>
      <c r="E16539">
        <v>14</v>
      </c>
      <c r="F16539">
        <v>14</v>
      </c>
      <c r="G16539">
        <f>C16539*D16539%</f>
        <v>1700.7086999999999</v>
      </c>
      <c r="H16539">
        <f>C16539-G16539</f>
        <v>2406.2912999999999</v>
      </c>
      <c r="I16539">
        <f>H16539*(E16539+F16539)%</f>
        <v>673.76156400000002</v>
      </c>
      <c r="J16539" s="3">
        <f>H16539+I16539</f>
        <v>3080.0528639999998</v>
      </c>
    </row>
    <row r="16540" spans="1:10" x14ac:dyDescent="0.3">
      <c r="A16540" t="s">
        <v>16544</v>
      </c>
      <c r="B16540" t="s">
        <v>33433</v>
      </c>
      <c r="C16540">
        <v>2813</v>
      </c>
      <c r="D16540" s="3">
        <v>41.41</v>
      </c>
      <c r="E16540">
        <v>14</v>
      </c>
      <c r="F16540">
        <v>14</v>
      </c>
      <c r="G16540">
        <f>C16540*D16540%</f>
        <v>1164.8633</v>
      </c>
      <c r="H16540">
        <f>C16540-G16540</f>
        <v>1648.1367</v>
      </c>
      <c r="I16540">
        <f>H16540*(E16540+F16540)%</f>
        <v>461.47827600000005</v>
      </c>
      <c r="J16540" s="3">
        <f>H16540+I16540</f>
        <v>2109.6149759999998</v>
      </c>
    </row>
    <row r="16541" spans="1:10" x14ac:dyDescent="0.3">
      <c r="A16541" t="s">
        <v>16545</v>
      </c>
      <c r="B16541" t="s">
        <v>33434</v>
      </c>
      <c r="C16541">
        <v>3143</v>
      </c>
      <c r="D16541" s="3">
        <v>41.41</v>
      </c>
      <c r="E16541">
        <v>14</v>
      </c>
      <c r="F16541">
        <v>14</v>
      </c>
      <c r="G16541">
        <f>C16541*D16541%</f>
        <v>1301.5163</v>
      </c>
      <c r="H16541">
        <f>C16541-G16541</f>
        <v>1841.4837</v>
      </c>
      <c r="I16541">
        <f>H16541*(E16541+F16541)%</f>
        <v>515.61543600000005</v>
      </c>
      <c r="J16541" s="3">
        <f>H16541+I16541</f>
        <v>2357.0991359999998</v>
      </c>
    </row>
    <row r="16542" spans="1:10" x14ac:dyDescent="0.3">
      <c r="A16542" t="s">
        <v>16546</v>
      </c>
      <c r="B16542" t="s">
        <v>33435</v>
      </c>
      <c r="C16542">
        <v>4189</v>
      </c>
      <c r="D16542" s="3">
        <v>41.41</v>
      </c>
      <c r="E16542">
        <v>14</v>
      </c>
      <c r="F16542">
        <v>14</v>
      </c>
      <c r="G16542">
        <f>C16542*D16542%</f>
        <v>1734.6648999999998</v>
      </c>
      <c r="H16542">
        <f>C16542-G16542</f>
        <v>2454.3351000000002</v>
      </c>
      <c r="I16542">
        <f>H16542*(E16542+F16542)%</f>
        <v>687.21382800000015</v>
      </c>
      <c r="J16542" s="3">
        <f>H16542+I16542</f>
        <v>3141.5489280000002</v>
      </c>
    </row>
    <row r="16543" spans="1:10" x14ac:dyDescent="0.3">
      <c r="A16543" t="s">
        <v>16547</v>
      </c>
      <c r="B16543" t="s">
        <v>33436</v>
      </c>
      <c r="C16543">
        <v>6230</v>
      </c>
      <c r="D16543" s="3">
        <v>41.41</v>
      </c>
      <c r="E16543">
        <v>14</v>
      </c>
      <c r="F16543">
        <v>14</v>
      </c>
      <c r="G16543">
        <f>C16543*D16543%</f>
        <v>2579.8429999999998</v>
      </c>
      <c r="H16543">
        <f>C16543-G16543</f>
        <v>3650.1570000000002</v>
      </c>
      <c r="I16543">
        <f>H16543*(E16543+F16543)%</f>
        <v>1022.0439600000001</v>
      </c>
      <c r="J16543" s="3">
        <f>H16543+I16543</f>
        <v>4672.2009600000001</v>
      </c>
    </row>
    <row r="16544" spans="1:10" x14ac:dyDescent="0.3">
      <c r="A16544" t="s">
        <v>16548</v>
      </c>
      <c r="B16544" t="s">
        <v>33437</v>
      </c>
      <c r="C16544">
        <v>6005</v>
      </c>
      <c r="D16544" s="3">
        <v>41.41</v>
      </c>
      <c r="E16544">
        <v>14</v>
      </c>
      <c r="F16544">
        <v>14</v>
      </c>
      <c r="G16544">
        <f>C16544*D16544%</f>
        <v>2486.6704999999997</v>
      </c>
      <c r="H16544">
        <f>C16544-G16544</f>
        <v>3518.3295000000003</v>
      </c>
      <c r="I16544">
        <f>H16544*(E16544+F16544)%</f>
        <v>985.1322600000002</v>
      </c>
      <c r="J16544" s="3">
        <f>H16544+I16544</f>
        <v>4503.4617600000001</v>
      </c>
    </row>
    <row r="16545" spans="1:10" x14ac:dyDescent="0.3">
      <c r="A16545" t="s">
        <v>16549</v>
      </c>
      <c r="B16545" t="s">
        <v>33438</v>
      </c>
      <c r="C16545">
        <v>2788</v>
      </c>
      <c r="D16545" s="3">
        <v>41.41</v>
      </c>
      <c r="E16545">
        <v>14</v>
      </c>
      <c r="F16545">
        <v>14</v>
      </c>
      <c r="G16545">
        <f>C16545*D16545%</f>
        <v>1154.5108</v>
      </c>
      <c r="H16545">
        <f>C16545-G16545</f>
        <v>1633.4892</v>
      </c>
      <c r="I16545">
        <f>H16545*(E16545+F16545)%</f>
        <v>457.37697600000001</v>
      </c>
      <c r="J16545" s="3">
        <f>H16545+I16545</f>
        <v>2090.866176</v>
      </c>
    </row>
    <row r="16546" spans="1:10" x14ac:dyDescent="0.3">
      <c r="A16546" t="s">
        <v>16550</v>
      </c>
      <c r="B16546" t="s">
        <v>33439</v>
      </c>
      <c r="C16546">
        <v>3509</v>
      </c>
      <c r="D16546" s="3">
        <v>41.41</v>
      </c>
      <c r="E16546">
        <v>14</v>
      </c>
      <c r="F16546">
        <v>14</v>
      </c>
      <c r="G16546">
        <f>C16546*D16546%</f>
        <v>1453.0768999999998</v>
      </c>
      <c r="H16546">
        <f>C16546-G16546</f>
        <v>2055.9231</v>
      </c>
      <c r="I16546">
        <f>H16546*(E16546+F16546)%</f>
        <v>575.65846800000008</v>
      </c>
      <c r="J16546" s="3">
        <f>H16546+I16546</f>
        <v>2631.5815680000001</v>
      </c>
    </row>
    <row r="16547" spans="1:10" x14ac:dyDescent="0.3">
      <c r="A16547" t="s">
        <v>16551</v>
      </c>
      <c r="B16547" t="s">
        <v>33440</v>
      </c>
      <c r="C16547">
        <v>4196</v>
      </c>
      <c r="D16547" s="3">
        <v>41.41</v>
      </c>
      <c r="E16547">
        <v>14</v>
      </c>
      <c r="F16547">
        <v>14</v>
      </c>
      <c r="G16547">
        <f>C16547*D16547%</f>
        <v>1737.5636</v>
      </c>
      <c r="H16547">
        <f>C16547-G16547</f>
        <v>2458.4364</v>
      </c>
      <c r="I16547">
        <f>H16547*(E16547+F16547)%</f>
        <v>688.36219200000005</v>
      </c>
      <c r="J16547" s="3">
        <f>H16547+I16547</f>
        <v>3146.7985920000001</v>
      </c>
    </row>
    <row r="16548" spans="1:10" x14ac:dyDescent="0.3">
      <c r="A16548" t="s">
        <v>16552</v>
      </c>
      <c r="B16548" t="s">
        <v>33441</v>
      </c>
      <c r="C16548">
        <v>4907</v>
      </c>
      <c r="D16548" s="3">
        <v>41.41</v>
      </c>
      <c r="E16548">
        <v>14</v>
      </c>
      <c r="F16548">
        <v>14</v>
      </c>
      <c r="G16548">
        <f>C16548*D16548%</f>
        <v>2031.9886999999999</v>
      </c>
      <c r="H16548">
        <f>C16548-G16548</f>
        <v>2875.0113000000001</v>
      </c>
      <c r="I16548">
        <f>H16548*(E16548+F16548)%</f>
        <v>805.00316400000008</v>
      </c>
      <c r="J16548" s="3">
        <f>H16548+I16548</f>
        <v>3680.0144640000003</v>
      </c>
    </row>
    <row r="16549" spans="1:10" x14ac:dyDescent="0.3">
      <c r="A16549" t="s">
        <v>16553</v>
      </c>
      <c r="B16549" t="s">
        <v>33442</v>
      </c>
      <c r="C16549">
        <v>5157</v>
      </c>
      <c r="D16549" s="3">
        <v>41.41</v>
      </c>
      <c r="E16549">
        <v>14</v>
      </c>
      <c r="F16549">
        <v>14</v>
      </c>
      <c r="G16549">
        <f>C16549*D16549%</f>
        <v>2135.5137</v>
      </c>
      <c r="H16549">
        <f>C16549-G16549</f>
        <v>3021.4863</v>
      </c>
      <c r="I16549">
        <f>H16549*(E16549+F16549)%</f>
        <v>846.01616400000012</v>
      </c>
      <c r="J16549" s="3">
        <f>H16549+I16549</f>
        <v>3867.5024640000001</v>
      </c>
    </row>
    <row r="16550" spans="1:10" x14ac:dyDescent="0.3">
      <c r="A16550" t="s">
        <v>16554</v>
      </c>
      <c r="B16550" t="s">
        <v>33443</v>
      </c>
      <c r="C16550">
        <v>4550</v>
      </c>
      <c r="D16550" s="3">
        <v>41.41</v>
      </c>
      <c r="E16550">
        <v>14</v>
      </c>
      <c r="F16550">
        <v>14</v>
      </c>
      <c r="G16550">
        <f>C16550*D16550%</f>
        <v>1884.1549999999997</v>
      </c>
      <c r="H16550">
        <f>C16550-G16550</f>
        <v>2665.8450000000003</v>
      </c>
      <c r="I16550">
        <f>H16550*(E16550+F16550)%</f>
        <v>746.43660000000011</v>
      </c>
      <c r="J16550" s="3">
        <f>H16550+I16550</f>
        <v>3412.2816000000003</v>
      </c>
    </row>
    <row r="16551" spans="1:10" x14ac:dyDescent="0.3">
      <c r="A16551" t="s">
        <v>16555</v>
      </c>
      <c r="B16551" t="s">
        <v>33444</v>
      </c>
      <c r="C16551">
        <v>3154</v>
      </c>
      <c r="D16551" s="3">
        <v>41.41</v>
      </c>
      <c r="E16551">
        <v>14</v>
      </c>
      <c r="F16551">
        <v>14</v>
      </c>
      <c r="G16551">
        <f>C16551*D16551%</f>
        <v>1306.0713999999998</v>
      </c>
      <c r="H16551">
        <f>C16551-G16551</f>
        <v>1847.9286000000002</v>
      </c>
      <c r="I16551">
        <f>H16551*(E16551+F16551)%</f>
        <v>517.42000800000005</v>
      </c>
      <c r="J16551" s="3">
        <f>H16551+I16551</f>
        <v>2365.3486080000002</v>
      </c>
    </row>
    <row r="16552" spans="1:10" x14ac:dyDescent="0.3">
      <c r="A16552" t="s">
        <v>16556</v>
      </c>
      <c r="B16552" t="s">
        <v>33445</v>
      </c>
      <c r="C16552">
        <v>2366</v>
      </c>
      <c r="D16552" s="3">
        <v>41.41</v>
      </c>
      <c r="E16552">
        <v>14</v>
      </c>
      <c r="F16552">
        <v>14</v>
      </c>
      <c r="G16552">
        <f>C16552*D16552%</f>
        <v>979.76059999999995</v>
      </c>
      <c r="H16552">
        <f>C16552-G16552</f>
        <v>1386.2393999999999</v>
      </c>
      <c r="I16552">
        <f>H16552*(E16552+F16552)%</f>
        <v>388.14703200000002</v>
      </c>
      <c r="J16552" s="3">
        <f>H16552+I16552</f>
        <v>1774.386432</v>
      </c>
    </row>
    <row r="16553" spans="1:10" x14ac:dyDescent="0.3">
      <c r="A16553" t="s">
        <v>16557</v>
      </c>
      <c r="B16553" t="s">
        <v>33446</v>
      </c>
      <c r="C16553">
        <v>4200</v>
      </c>
      <c r="D16553" s="3">
        <v>41.41</v>
      </c>
      <c r="E16553">
        <v>14</v>
      </c>
      <c r="F16553">
        <v>14</v>
      </c>
      <c r="G16553">
        <f>C16553*D16553%</f>
        <v>1739.2199999999998</v>
      </c>
      <c r="H16553">
        <f>C16553-G16553</f>
        <v>2460.7800000000002</v>
      </c>
      <c r="I16553">
        <f>H16553*(E16553+F16553)%</f>
        <v>689.01840000000016</v>
      </c>
      <c r="J16553" s="3">
        <f>H16553+I16553</f>
        <v>3149.7984000000006</v>
      </c>
    </row>
    <row r="16554" spans="1:10" x14ac:dyDescent="0.3">
      <c r="A16554" t="s">
        <v>16558</v>
      </c>
      <c r="B16554" t="s">
        <v>33447</v>
      </c>
      <c r="C16554">
        <v>5155</v>
      </c>
      <c r="D16554" s="3">
        <v>41.41</v>
      </c>
      <c r="E16554">
        <v>14</v>
      </c>
      <c r="F16554">
        <v>14</v>
      </c>
      <c r="G16554">
        <f>C16554*D16554%</f>
        <v>2134.6855</v>
      </c>
      <c r="H16554">
        <f>C16554-G16554</f>
        <v>3020.3145</v>
      </c>
      <c r="I16554">
        <f>H16554*(E16554+F16554)%</f>
        <v>845.68806000000006</v>
      </c>
      <c r="J16554" s="3">
        <f>H16554+I16554</f>
        <v>3866.0025599999999</v>
      </c>
    </row>
    <row r="16555" spans="1:10" x14ac:dyDescent="0.3">
      <c r="A16555" t="s">
        <v>16559</v>
      </c>
      <c r="B16555" t="s">
        <v>33448</v>
      </c>
      <c r="C16555">
        <v>7130</v>
      </c>
      <c r="D16555" s="3">
        <v>41.41</v>
      </c>
      <c r="E16555">
        <v>14</v>
      </c>
      <c r="F16555">
        <v>14</v>
      </c>
      <c r="G16555">
        <f>C16555*D16555%</f>
        <v>2952.5329999999999</v>
      </c>
      <c r="H16555">
        <f>C16555-G16555</f>
        <v>4177.4670000000006</v>
      </c>
      <c r="I16555">
        <f>H16555*(E16555+F16555)%</f>
        <v>1169.6907600000002</v>
      </c>
      <c r="J16555" s="3">
        <f>H16555+I16555</f>
        <v>5347.157760000001</v>
      </c>
    </row>
    <row r="16556" spans="1:10" x14ac:dyDescent="0.3">
      <c r="A16556" t="s">
        <v>16560</v>
      </c>
      <c r="B16556" t="s">
        <v>33449</v>
      </c>
      <c r="C16556">
        <v>5864</v>
      </c>
      <c r="D16556" s="3">
        <v>41.41</v>
      </c>
      <c r="E16556">
        <v>14</v>
      </c>
      <c r="F16556">
        <v>14</v>
      </c>
      <c r="G16556">
        <f>C16556*D16556%</f>
        <v>2428.2823999999996</v>
      </c>
      <c r="H16556">
        <f>C16556-G16556</f>
        <v>3435.7176000000004</v>
      </c>
      <c r="I16556">
        <f>H16556*(E16556+F16556)%</f>
        <v>962.00092800000016</v>
      </c>
      <c r="J16556" s="3">
        <f>H16556+I16556</f>
        <v>4397.7185280000003</v>
      </c>
    </row>
    <row r="16557" spans="1:10" x14ac:dyDescent="0.3">
      <c r="A16557" t="s">
        <v>16561</v>
      </c>
      <c r="B16557" t="s">
        <v>33417</v>
      </c>
      <c r="C16557">
        <v>10259</v>
      </c>
      <c r="D16557" s="3">
        <v>41.41</v>
      </c>
      <c r="E16557">
        <v>14</v>
      </c>
      <c r="F16557">
        <v>14</v>
      </c>
      <c r="G16557">
        <f>C16557*D16557%</f>
        <v>4248.2518999999993</v>
      </c>
      <c r="H16557">
        <f>C16557-G16557</f>
        <v>6010.7481000000007</v>
      </c>
      <c r="I16557">
        <f>H16557*(E16557+F16557)%</f>
        <v>1683.0094680000004</v>
      </c>
      <c r="J16557" s="3">
        <f>H16557+I16557</f>
        <v>7693.7575680000009</v>
      </c>
    </row>
    <row r="16558" spans="1:10" x14ac:dyDescent="0.3">
      <c r="A16558" t="s">
        <v>16562</v>
      </c>
      <c r="B16558" t="s">
        <v>33450</v>
      </c>
      <c r="C16558">
        <v>7408</v>
      </c>
      <c r="D16558" s="3">
        <v>41.41</v>
      </c>
      <c r="E16558">
        <v>14</v>
      </c>
      <c r="F16558">
        <v>14</v>
      </c>
      <c r="G16558">
        <f>C16558*D16558%</f>
        <v>3067.6527999999998</v>
      </c>
      <c r="H16558">
        <f>C16558-G16558</f>
        <v>4340.3472000000002</v>
      </c>
      <c r="I16558">
        <f>H16558*(E16558+F16558)%</f>
        <v>1215.2972160000002</v>
      </c>
      <c r="J16558" s="3">
        <f>H16558+I16558</f>
        <v>5555.6444160000001</v>
      </c>
    </row>
    <row r="16559" spans="1:10" x14ac:dyDescent="0.3">
      <c r="A16559" t="s">
        <v>16563</v>
      </c>
      <c r="B16559" t="s">
        <v>33451</v>
      </c>
      <c r="C16559">
        <v>6872</v>
      </c>
      <c r="D16559" s="3">
        <v>41.41</v>
      </c>
      <c r="E16559">
        <v>14</v>
      </c>
      <c r="F16559">
        <v>14</v>
      </c>
      <c r="G16559">
        <f>C16559*D16559%</f>
        <v>2845.6951999999997</v>
      </c>
      <c r="H16559">
        <f>C16559-G16559</f>
        <v>4026.3048000000003</v>
      </c>
      <c r="I16559">
        <f>H16559*(E16559+F16559)%</f>
        <v>1127.3653440000003</v>
      </c>
      <c r="J16559" s="3">
        <f>H16559+I16559</f>
        <v>5153.6701440000006</v>
      </c>
    </row>
    <row r="16560" spans="1:10" x14ac:dyDescent="0.3">
      <c r="A16560" t="s">
        <v>16564</v>
      </c>
      <c r="B16560" t="s">
        <v>33452</v>
      </c>
      <c r="C16560">
        <v>5709</v>
      </c>
      <c r="D16560" s="3">
        <v>41.41</v>
      </c>
      <c r="E16560">
        <v>14</v>
      </c>
      <c r="F16560">
        <v>14</v>
      </c>
      <c r="G16560">
        <f>C16560*D16560%</f>
        <v>2364.0969</v>
      </c>
      <c r="H16560">
        <f>C16560-G16560</f>
        <v>3344.9031</v>
      </c>
      <c r="I16560">
        <f>H16560*(E16560+F16560)%</f>
        <v>936.57286800000008</v>
      </c>
      <c r="J16560" s="3">
        <f>H16560+I16560</f>
        <v>4281.4759679999997</v>
      </c>
    </row>
    <row r="16561" spans="1:10" x14ac:dyDescent="0.3">
      <c r="A16561" t="s">
        <v>16565</v>
      </c>
      <c r="B16561" t="s">
        <v>33453</v>
      </c>
      <c r="C16561">
        <v>7643</v>
      </c>
      <c r="D16561" s="3">
        <v>41.41</v>
      </c>
      <c r="E16561">
        <v>14</v>
      </c>
      <c r="F16561">
        <v>14</v>
      </c>
      <c r="G16561">
        <f>C16561*D16561%</f>
        <v>3164.9662999999996</v>
      </c>
      <c r="H16561">
        <f>C16561-G16561</f>
        <v>4478.0337</v>
      </c>
      <c r="I16561">
        <f>H16561*(E16561+F16561)%</f>
        <v>1253.8494360000002</v>
      </c>
      <c r="J16561" s="3">
        <f>H16561+I16561</f>
        <v>5731.8831360000004</v>
      </c>
    </row>
    <row r="16562" spans="1:10" x14ac:dyDescent="0.3">
      <c r="A16562" t="s">
        <v>16566</v>
      </c>
      <c r="B16562" t="s">
        <v>33454</v>
      </c>
      <c r="C16562">
        <v>7323</v>
      </c>
      <c r="D16562" s="3">
        <v>41.41</v>
      </c>
      <c r="E16562">
        <v>14</v>
      </c>
      <c r="F16562">
        <v>14</v>
      </c>
      <c r="G16562">
        <f>C16562*D16562%</f>
        <v>3032.4542999999999</v>
      </c>
      <c r="H16562">
        <f>C16562-G16562</f>
        <v>4290.5457000000006</v>
      </c>
      <c r="I16562">
        <f>H16562*(E16562+F16562)%</f>
        <v>1201.3527960000004</v>
      </c>
      <c r="J16562" s="3">
        <f>H16562+I16562</f>
        <v>5491.8984960000007</v>
      </c>
    </row>
    <row r="16563" spans="1:10" x14ac:dyDescent="0.3">
      <c r="A16563" t="s">
        <v>16567</v>
      </c>
      <c r="B16563" t="s">
        <v>33455</v>
      </c>
      <c r="C16563">
        <v>8625</v>
      </c>
      <c r="D16563" s="3">
        <v>41.41</v>
      </c>
      <c r="E16563">
        <v>14</v>
      </c>
      <c r="F16563">
        <v>14</v>
      </c>
      <c r="G16563">
        <f>C16563*D16563%</f>
        <v>3571.6124999999997</v>
      </c>
      <c r="H16563">
        <f>C16563-G16563</f>
        <v>5053.3875000000007</v>
      </c>
      <c r="I16563">
        <f>H16563*(E16563+F16563)%</f>
        <v>1414.9485000000004</v>
      </c>
      <c r="J16563" s="3">
        <f>H16563+I16563</f>
        <v>6468.3360000000011</v>
      </c>
    </row>
    <row r="16564" spans="1:10" x14ac:dyDescent="0.3">
      <c r="A16564" t="s">
        <v>16568</v>
      </c>
      <c r="B16564" t="s">
        <v>33456</v>
      </c>
      <c r="C16564">
        <v>5877</v>
      </c>
      <c r="D16564" s="3">
        <v>36.44</v>
      </c>
      <c r="E16564">
        <v>9</v>
      </c>
      <c r="F16564">
        <v>9</v>
      </c>
      <c r="G16564">
        <f>C16564*D16564%</f>
        <v>2141.5788000000002</v>
      </c>
      <c r="H16564">
        <f>C16564-G16564</f>
        <v>3735.4211999999998</v>
      </c>
      <c r="I16564">
        <f>H16564*(E16564+F16564)%</f>
        <v>672.37581599999999</v>
      </c>
      <c r="J16564" s="3">
        <f>H16564+I16564</f>
        <v>4407.7970159999995</v>
      </c>
    </row>
    <row r="16565" spans="1:10" x14ac:dyDescent="0.3">
      <c r="A16565" t="s">
        <v>16569</v>
      </c>
      <c r="B16565" t="s">
        <v>33457</v>
      </c>
      <c r="C16565">
        <v>4083</v>
      </c>
      <c r="D16565" s="3">
        <v>41.41</v>
      </c>
      <c r="E16565">
        <v>14</v>
      </c>
      <c r="F16565">
        <v>14</v>
      </c>
      <c r="G16565">
        <f>C16565*D16565%</f>
        <v>1690.7702999999999</v>
      </c>
      <c r="H16565">
        <f>C16565-G16565</f>
        <v>2392.2296999999999</v>
      </c>
      <c r="I16565">
        <f>H16565*(E16565+F16565)%</f>
        <v>669.82431600000007</v>
      </c>
      <c r="J16565" s="3">
        <f>H16565+I16565</f>
        <v>3062.054016</v>
      </c>
    </row>
    <row r="16566" spans="1:10" x14ac:dyDescent="0.3">
      <c r="A16566" t="s">
        <v>16570</v>
      </c>
      <c r="B16566" t="s">
        <v>33458</v>
      </c>
      <c r="C16566">
        <v>4209</v>
      </c>
      <c r="D16566" s="3">
        <v>41.41</v>
      </c>
      <c r="E16566">
        <v>14</v>
      </c>
      <c r="F16566">
        <v>14</v>
      </c>
      <c r="G16566">
        <f>C16566*D16566%</f>
        <v>1742.9468999999999</v>
      </c>
      <c r="H16566">
        <f>C16566-G16566</f>
        <v>2466.0531000000001</v>
      </c>
      <c r="I16566">
        <f>H16566*(E16566+F16566)%</f>
        <v>690.49486800000011</v>
      </c>
      <c r="J16566" s="3">
        <f>H16566+I16566</f>
        <v>3156.5479680000003</v>
      </c>
    </row>
    <row r="16567" spans="1:10" x14ac:dyDescent="0.3">
      <c r="A16567" t="s">
        <v>16571</v>
      </c>
      <c r="B16567" t="s">
        <v>33459</v>
      </c>
      <c r="C16567">
        <v>5536</v>
      </c>
      <c r="D16567" s="3">
        <v>41.41</v>
      </c>
      <c r="E16567">
        <v>14</v>
      </c>
      <c r="F16567">
        <v>14</v>
      </c>
      <c r="G16567">
        <f>C16567*D16567%</f>
        <v>2292.4575999999997</v>
      </c>
      <c r="H16567">
        <f>C16567-G16567</f>
        <v>3243.5424000000003</v>
      </c>
      <c r="I16567">
        <f>H16567*(E16567+F16567)%</f>
        <v>908.19187200000022</v>
      </c>
      <c r="J16567" s="3">
        <f>H16567+I16567</f>
        <v>4151.7342720000006</v>
      </c>
    </row>
    <row r="16568" spans="1:10" x14ac:dyDescent="0.3">
      <c r="A16568" t="s">
        <v>16572</v>
      </c>
      <c r="B16568" t="s">
        <v>33460</v>
      </c>
      <c r="C16568">
        <v>9085</v>
      </c>
      <c r="D16568" s="3">
        <v>41.41</v>
      </c>
      <c r="E16568">
        <v>14</v>
      </c>
      <c r="F16568">
        <v>14</v>
      </c>
      <c r="G16568">
        <f>C16568*D16568%</f>
        <v>3762.0984999999996</v>
      </c>
      <c r="H16568">
        <f>C16568-G16568</f>
        <v>5322.9014999999999</v>
      </c>
      <c r="I16568">
        <f>H16568*(E16568+F16568)%</f>
        <v>1490.4124200000001</v>
      </c>
      <c r="J16568" s="3">
        <f>H16568+I16568</f>
        <v>6813.3139200000005</v>
      </c>
    </row>
    <row r="16569" spans="1:10" x14ac:dyDescent="0.3">
      <c r="A16569" t="s">
        <v>16573</v>
      </c>
      <c r="B16569" t="s">
        <v>33461</v>
      </c>
      <c r="C16569">
        <v>7278</v>
      </c>
      <c r="D16569" s="3">
        <v>41.41</v>
      </c>
      <c r="E16569">
        <v>14</v>
      </c>
      <c r="F16569">
        <v>14</v>
      </c>
      <c r="G16569">
        <f>C16569*D16569%</f>
        <v>3013.8197999999998</v>
      </c>
      <c r="H16569">
        <f>C16569-G16569</f>
        <v>4264.1802000000007</v>
      </c>
      <c r="I16569">
        <f>H16569*(E16569+F16569)%</f>
        <v>1193.9704560000002</v>
      </c>
      <c r="J16569" s="3">
        <f>H16569+I16569</f>
        <v>5458.1506560000007</v>
      </c>
    </row>
    <row r="16570" spans="1:10" x14ac:dyDescent="0.3">
      <c r="A16570" t="s">
        <v>16574</v>
      </c>
      <c r="B16570" t="s">
        <v>33462</v>
      </c>
      <c r="C16570">
        <v>3728</v>
      </c>
      <c r="D16570" s="3">
        <v>41.41</v>
      </c>
      <c r="E16570">
        <v>14</v>
      </c>
      <c r="F16570">
        <v>14</v>
      </c>
      <c r="G16570">
        <f>C16570*D16570%</f>
        <v>1543.7647999999999</v>
      </c>
      <c r="H16570">
        <f>C16570-G16570</f>
        <v>2184.2352000000001</v>
      </c>
      <c r="I16570">
        <f>H16570*(E16570+F16570)%</f>
        <v>611.58585600000004</v>
      </c>
      <c r="J16570" s="3">
        <f>H16570+I16570</f>
        <v>2795.8210560000002</v>
      </c>
    </row>
    <row r="16571" spans="1:10" x14ac:dyDescent="0.3">
      <c r="A16571" t="s">
        <v>16575</v>
      </c>
      <c r="B16571" t="s">
        <v>33463</v>
      </c>
      <c r="C16571">
        <v>7953</v>
      </c>
      <c r="D16571" s="3">
        <v>41.41</v>
      </c>
      <c r="E16571">
        <v>14</v>
      </c>
      <c r="F16571">
        <v>14</v>
      </c>
      <c r="G16571">
        <f>C16571*D16571%</f>
        <v>3293.3372999999997</v>
      </c>
      <c r="H16571">
        <f>C16571-G16571</f>
        <v>4659.6627000000008</v>
      </c>
      <c r="I16571">
        <f>H16571*(E16571+F16571)%</f>
        <v>1304.7055560000003</v>
      </c>
      <c r="J16571" s="3">
        <f>H16571+I16571</f>
        <v>5964.3682560000016</v>
      </c>
    </row>
    <row r="16572" spans="1:10" x14ac:dyDescent="0.3">
      <c r="A16572" t="s">
        <v>16576</v>
      </c>
      <c r="B16572" t="s">
        <v>33464</v>
      </c>
      <c r="C16572">
        <v>4349</v>
      </c>
      <c r="D16572" s="3">
        <v>41.41</v>
      </c>
      <c r="E16572">
        <v>14</v>
      </c>
      <c r="F16572">
        <v>14</v>
      </c>
      <c r="G16572">
        <f>C16572*D16572%</f>
        <v>1800.9208999999998</v>
      </c>
      <c r="H16572">
        <f>C16572-G16572</f>
        <v>2548.0790999999999</v>
      </c>
      <c r="I16572">
        <f>H16572*(E16572+F16572)%</f>
        <v>713.46214800000007</v>
      </c>
      <c r="J16572" s="3">
        <f>H16572+I16572</f>
        <v>3261.541248</v>
      </c>
    </row>
    <row r="16573" spans="1:10" x14ac:dyDescent="0.3">
      <c r="A16573" t="s">
        <v>16577</v>
      </c>
      <c r="B16573" t="s">
        <v>33465</v>
      </c>
      <c r="C16573">
        <v>3158</v>
      </c>
      <c r="D16573" s="3">
        <v>41.41</v>
      </c>
      <c r="E16573">
        <v>14</v>
      </c>
      <c r="F16573">
        <v>14</v>
      </c>
      <c r="G16573">
        <f>C16573*D16573%</f>
        <v>1307.7277999999999</v>
      </c>
      <c r="H16573">
        <f>C16573-G16573</f>
        <v>1850.2722000000001</v>
      </c>
      <c r="I16573">
        <f>H16573*(E16573+F16573)%</f>
        <v>518.07621600000004</v>
      </c>
      <c r="J16573" s="3">
        <f>H16573+I16573</f>
        <v>2368.3484160000003</v>
      </c>
    </row>
    <row r="16574" spans="1:10" x14ac:dyDescent="0.3">
      <c r="A16574" t="s">
        <v>16578</v>
      </c>
      <c r="B16574" t="s">
        <v>33466</v>
      </c>
      <c r="C16574">
        <v>2054</v>
      </c>
      <c r="D16574" s="3">
        <v>41.41</v>
      </c>
      <c r="E16574">
        <v>14</v>
      </c>
      <c r="F16574">
        <v>14</v>
      </c>
      <c r="G16574">
        <f>C16574*D16574%</f>
        <v>850.56139999999994</v>
      </c>
      <c r="H16574">
        <f>C16574-G16574</f>
        <v>1203.4386</v>
      </c>
      <c r="I16574">
        <f>H16574*(E16574+F16574)%</f>
        <v>336.962808</v>
      </c>
      <c r="J16574" s="3">
        <f>H16574+I16574</f>
        <v>1540.4014079999999</v>
      </c>
    </row>
    <row r="16575" spans="1:10" x14ac:dyDescent="0.3">
      <c r="A16575" t="s">
        <v>16579</v>
      </c>
      <c r="B16575" t="s">
        <v>33467</v>
      </c>
      <c r="C16575">
        <v>2018</v>
      </c>
      <c r="D16575" s="3">
        <v>41.41</v>
      </c>
      <c r="E16575">
        <v>14</v>
      </c>
      <c r="F16575">
        <v>14</v>
      </c>
      <c r="G16575">
        <f>C16575*D16575%</f>
        <v>835.65379999999993</v>
      </c>
      <c r="H16575">
        <f>C16575-G16575</f>
        <v>1182.3462</v>
      </c>
      <c r="I16575">
        <f>H16575*(E16575+F16575)%</f>
        <v>331.05693600000001</v>
      </c>
      <c r="J16575" s="3">
        <f>H16575+I16575</f>
        <v>1513.4031359999999</v>
      </c>
    </row>
    <row r="16576" spans="1:10" x14ac:dyDescent="0.3">
      <c r="A16576" t="s">
        <v>16580</v>
      </c>
      <c r="B16576" t="s">
        <v>33448</v>
      </c>
      <c r="C16576">
        <v>7339</v>
      </c>
      <c r="D16576" s="3">
        <v>41.41</v>
      </c>
      <c r="E16576">
        <v>14</v>
      </c>
      <c r="F16576">
        <v>14</v>
      </c>
      <c r="G16576">
        <f>C16576*D16576%</f>
        <v>3039.0798999999997</v>
      </c>
      <c r="H16576">
        <f>C16576-G16576</f>
        <v>4299.9201000000003</v>
      </c>
      <c r="I16576">
        <f>H16576*(E16576+F16576)%</f>
        <v>1203.9776280000001</v>
      </c>
      <c r="J16576" s="3">
        <f>H16576+I16576</f>
        <v>5503.8977279999999</v>
      </c>
    </row>
    <row r="16577" spans="1:10" x14ac:dyDescent="0.3">
      <c r="A16577" t="s">
        <v>16581</v>
      </c>
      <c r="B16577" t="s">
        <v>33468</v>
      </c>
      <c r="C16577">
        <v>12995</v>
      </c>
      <c r="D16577" s="3">
        <v>41.41</v>
      </c>
      <c r="E16577">
        <v>14</v>
      </c>
      <c r="F16577">
        <v>14</v>
      </c>
      <c r="G16577">
        <f>C16577*D16577%</f>
        <v>5381.2294999999995</v>
      </c>
      <c r="H16577">
        <f>C16577-G16577</f>
        <v>7613.7705000000005</v>
      </c>
      <c r="I16577">
        <f>H16577*(E16577+F16577)%</f>
        <v>2131.8557400000004</v>
      </c>
      <c r="J16577" s="3">
        <f>H16577+I16577</f>
        <v>9745.6262400000014</v>
      </c>
    </row>
    <row r="16578" spans="1:10" x14ac:dyDescent="0.3">
      <c r="A16578" t="s">
        <v>16582</v>
      </c>
      <c r="B16578" t="s">
        <v>33469</v>
      </c>
      <c r="C16578">
        <v>5995</v>
      </c>
      <c r="D16578" s="3">
        <v>41.41</v>
      </c>
      <c r="E16578">
        <v>14</v>
      </c>
      <c r="F16578">
        <v>14</v>
      </c>
      <c r="G16578">
        <f>C16578*D16578%</f>
        <v>2482.5294999999996</v>
      </c>
      <c r="H16578">
        <f>C16578-G16578</f>
        <v>3512.4705000000004</v>
      </c>
      <c r="I16578">
        <f>H16578*(E16578+F16578)%</f>
        <v>983.49174000000016</v>
      </c>
      <c r="J16578" s="3">
        <f>H16578+I16578</f>
        <v>4495.9622400000007</v>
      </c>
    </row>
    <row r="16579" spans="1:10" x14ac:dyDescent="0.3">
      <c r="A16579" t="s">
        <v>16583</v>
      </c>
      <c r="B16579" t="s">
        <v>33470</v>
      </c>
      <c r="C16579">
        <v>5300</v>
      </c>
      <c r="D16579" s="3">
        <v>41.41</v>
      </c>
      <c r="E16579">
        <v>14</v>
      </c>
      <c r="F16579">
        <v>14</v>
      </c>
      <c r="G16579">
        <f>C16579*D16579%</f>
        <v>2194.73</v>
      </c>
      <c r="H16579">
        <f>C16579-G16579</f>
        <v>3105.27</v>
      </c>
      <c r="I16579">
        <f>H16579*(E16579+F16579)%</f>
        <v>869.4756000000001</v>
      </c>
      <c r="J16579" s="3">
        <f>H16579+I16579</f>
        <v>3974.7456000000002</v>
      </c>
    </row>
    <row r="16580" spans="1:10" x14ac:dyDescent="0.3">
      <c r="A16580" t="s">
        <v>16584</v>
      </c>
      <c r="B16580" t="s">
        <v>33471</v>
      </c>
      <c r="C16580">
        <v>15525</v>
      </c>
      <c r="D16580" s="3">
        <v>41.41</v>
      </c>
      <c r="E16580">
        <v>14</v>
      </c>
      <c r="F16580">
        <v>14</v>
      </c>
      <c r="G16580">
        <f>C16580*D16580%</f>
        <v>6428.9024999999992</v>
      </c>
      <c r="H16580">
        <f>C16580-G16580</f>
        <v>9096.0974999999999</v>
      </c>
      <c r="I16580">
        <f>H16580*(E16580+F16580)%</f>
        <v>2546.9073000000003</v>
      </c>
      <c r="J16580" s="3">
        <f>H16580+I16580</f>
        <v>11643.004800000001</v>
      </c>
    </row>
    <row r="16581" spans="1:10" x14ac:dyDescent="0.3">
      <c r="A16581" t="s">
        <v>16585</v>
      </c>
      <c r="B16581" t="s">
        <v>30417</v>
      </c>
      <c r="C16581">
        <v>7130</v>
      </c>
      <c r="D16581" s="3">
        <v>41.41</v>
      </c>
      <c r="E16581">
        <v>14</v>
      </c>
      <c r="F16581">
        <v>14</v>
      </c>
      <c r="G16581">
        <f>C16581*D16581%</f>
        <v>2952.5329999999999</v>
      </c>
      <c r="H16581">
        <f>C16581-G16581</f>
        <v>4177.4670000000006</v>
      </c>
      <c r="I16581">
        <f>H16581*(E16581+F16581)%</f>
        <v>1169.6907600000002</v>
      </c>
      <c r="J16581" s="3">
        <f>H16581+I16581</f>
        <v>5347.157760000001</v>
      </c>
    </row>
    <row r="16582" spans="1:10" x14ac:dyDescent="0.3">
      <c r="A16582" t="s">
        <v>16586</v>
      </c>
      <c r="B16582" t="s">
        <v>33472</v>
      </c>
      <c r="C16582">
        <v>5865</v>
      </c>
      <c r="D16582" s="3">
        <v>41.41</v>
      </c>
      <c r="E16582">
        <v>14</v>
      </c>
      <c r="F16582">
        <v>14</v>
      </c>
      <c r="G16582">
        <f>C16582*D16582%</f>
        <v>2428.6965</v>
      </c>
      <c r="H16582">
        <f>C16582-G16582</f>
        <v>3436.3035</v>
      </c>
      <c r="I16582">
        <f>H16582*(E16582+F16582)%</f>
        <v>962.16498000000013</v>
      </c>
      <c r="J16582" s="3">
        <f>H16582+I16582</f>
        <v>4398.4684800000005</v>
      </c>
    </row>
    <row r="16583" spans="1:10" x14ac:dyDescent="0.3">
      <c r="A16583" t="s">
        <v>16587</v>
      </c>
      <c r="B16583" t="s">
        <v>33473</v>
      </c>
      <c r="C16583">
        <v>8409</v>
      </c>
      <c r="D16583" s="3">
        <v>41.41</v>
      </c>
      <c r="E16583">
        <v>14</v>
      </c>
      <c r="F16583">
        <v>14</v>
      </c>
      <c r="G16583">
        <f>C16583*D16583%</f>
        <v>3482.1668999999997</v>
      </c>
      <c r="H16583">
        <f>C16583-G16583</f>
        <v>4926.8330999999998</v>
      </c>
      <c r="I16583">
        <f>H16583*(E16583+F16583)%</f>
        <v>1379.5132680000002</v>
      </c>
      <c r="J16583" s="3">
        <f>H16583+I16583</f>
        <v>6306.3463680000004</v>
      </c>
    </row>
    <row r="16584" spans="1:10" x14ac:dyDescent="0.3">
      <c r="A16584" t="s">
        <v>16588</v>
      </c>
      <c r="B16584" t="s">
        <v>33474</v>
      </c>
      <c r="C16584">
        <v>2322</v>
      </c>
      <c r="D16584" s="3">
        <v>41.41</v>
      </c>
      <c r="E16584">
        <v>14</v>
      </c>
      <c r="F16584">
        <v>14</v>
      </c>
      <c r="G16584">
        <f>C16584*D16584%</f>
        <v>961.54019999999991</v>
      </c>
      <c r="H16584">
        <f>C16584-G16584</f>
        <v>1360.4598000000001</v>
      </c>
      <c r="I16584">
        <f>H16584*(E16584+F16584)%</f>
        <v>380.92874400000005</v>
      </c>
      <c r="J16584" s="3">
        <f>H16584+I16584</f>
        <v>1741.3885440000001</v>
      </c>
    </row>
    <row r="16585" spans="1:10" x14ac:dyDescent="0.3">
      <c r="A16585" t="s">
        <v>16589</v>
      </c>
      <c r="B16585" t="s">
        <v>33475</v>
      </c>
      <c r="C16585">
        <v>4193</v>
      </c>
      <c r="D16585" s="3">
        <v>36.44</v>
      </c>
      <c r="E16585">
        <v>9</v>
      </c>
      <c r="F16585">
        <v>9</v>
      </c>
      <c r="G16585">
        <f>C16585*D16585%</f>
        <v>1527.9292</v>
      </c>
      <c r="H16585">
        <f>C16585-G16585</f>
        <v>2665.0708</v>
      </c>
      <c r="I16585">
        <f>H16585*(E16585+F16585)%</f>
        <v>479.71274399999999</v>
      </c>
      <c r="J16585" s="3">
        <f>H16585+I16585</f>
        <v>3144.7835439999999</v>
      </c>
    </row>
    <row r="16586" spans="1:10" x14ac:dyDescent="0.3">
      <c r="A16586" t="s">
        <v>16590</v>
      </c>
      <c r="B16586" t="s">
        <v>33476</v>
      </c>
      <c r="C16586">
        <v>3622</v>
      </c>
      <c r="D16586" s="3">
        <v>36.44</v>
      </c>
      <c r="E16586">
        <v>9</v>
      </c>
      <c r="F16586">
        <v>9</v>
      </c>
      <c r="G16586">
        <f>C16586*D16586%</f>
        <v>1319.8568</v>
      </c>
      <c r="H16586">
        <f>C16586-G16586</f>
        <v>2302.1432</v>
      </c>
      <c r="I16586">
        <f>H16586*(E16586+F16586)%</f>
        <v>414.38577599999996</v>
      </c>
      <c r="J16586" s="3">
        <f>H16586+I16586</f>
        <v>2716.5289760000001</v>
      </c>
    </row>
    <row r="16587" spans="1:10" x14ac:dyDescent="0.3">
      <c r="A16587" t="s">
        <v>16591</v>
      </c>
      <c r="B16587" t="s">
        <v>33477</v>
      </c>
      <c r="C16587">
        <v>4417</v>
      </c>
      <c r="D16587" s="3">
        <v>36.44</v>
      </c>
      <c r="E16587">
        <v>9</v>
      </c>
      <c r="F16587">
        <v>9</v>
      </c>
      <c r="G16587">
        <f>C16587*D16587%</f>
        <v>1609.5548000000001</v>
      </c>
      <c r="H16587">
        <f>C16587-G16587</f>
        <v>2807.4452000000001</v>
      </c>
      <c r="I16587">
        <f>H16587*(E16587+F16587)%</f>
        <v>505.34013600000003</v>
      </c>
      <c r="J16587" s="3">
        <f>H16587+I16587</f>
        <v>3312.7853359999999</v>
      </c>
    </row>
    <row r="16588" spans="1:10" x14ac:dyDescent="0.3">
      <c r="A16588" t="s">
        <v>16592</v>
      </c>
      <c r="B16588" t="s">
        <v>33403</v>
      </c>
      <c r="C16588">
        <v>12568</v>
      </c>
      <c r="D16588" s="3">
        <v>41.41</v>
      </c>
      <c r="E16588">
        <v>14</v>
      </c>
      <c r="F16588">
        <v>14</v>
      </c>
      <c r="G16588">
        <f>C16588*D16588%</f>
        <v>5204.4087999999992</v>
      </c>
      <c r="H16588">
        <f>C16588-G16588</f>
        <v>7363.5912000000008</v>
      </c>
      <c r="I16588">
        <f>H16588*(E16588+F16588)%</f>
        <v>2061.8055360000003</v>
      </c>
      <c r="J16588" s="3">
        <f>H16588+I16588</f>
        <v>9425.3967360000006</v>
      </c>
    </row>
    <row r="16589" spans="1:10" x14ac:dyDescent="0.3">
      <c r="A16589" t="s">
        <v>16593</v>
      </c>
      <c r="B16589" t="s">
        <v>33477</v>
      </c>
      <c r="C16589">
        <v>4083</v>
      </c>
      <c r="D16589" s="3">
        <v>36.44</v>
      </c>
      <c r="E16589">
        <v>9</v>
      </c>
      <c r="F16589">
        <v>9</v>
      </c>
      <c r="G16589">
        <f>C16589*D16589%</f>
        <v>1487.8452</v>
      </c>
      <c r="H16589">
        <f>C16589-G16589</f>
        <v>2595.1548000000003</v>
      </c>
      <c r="I16589">
        <f>H16589*(E16589+F16589)%</f>
        <v>467.12786400000005</v>
      </c>
      <c r="J16589" s="3">
        <f>H16589+I16589</f>
        <v>3062.2826640000003</v>
      </c>
    </row>
    <row r="16590" spans="1:10" x14ac:dyDescent="0.3">
      <c r="A16590" t="s">
        <v>16594</v>
      </c>
      <c r="B16590" t="s">
        <v>33478</v>
      </c>
      <c r="C16590">
        <v>873</v>
      </c>
      <c r="D16590" s="3">
        <v>41.41</v>
      </c>
      <c r="E16590">
        <v>14</v>
      </c>
      <c r="F16590">
        <v>14</v>
      </c>
      <c r="G16590">
        <f>C16590*D16590%</f>
        <v>361.5093</v>
      </c>
      <c r="H16590">
        <f>C16590-G16590</f>
        <v>511.4907</v>
      </c>
      <c r="I16590">
        <f>H16590*(E16590+F16590)%</f>
        <v>143.21739600000001</v>
      </c>
      <c r="J16590" s="3">
        <f>H16590+I16590</f>
        <v>654.70809600000007</v>
      </c>
    </row>
    <row r="16591" spans="1:10" x14ac:dyDescent="0.3">
      <c r="A16591" t="s">
        <v>16595</v>
      </c>
      <c r="B16591" t="s">
        <v>33479</v>
      </c>
      <c r="C16591">
        <v>1757</v>
      </c>
      <c r="D16591" s="3">
        <v>41.41</v>
      </c>
      <c r="E16591">
        <v>14</v>
      </c>
      <c r="F16591">
        <v>14</v>
      </c>
      <c r="G16591">
        <f>C16591*D16591%</f>
        <v>727.57369999999992</v>
      </c>
      <c r="H16591">
        <f>C16591-G16591</f>
        <v>1029.4263000000001</v>
      </c>
      <c r="I16591">
        <f>H16591*(E16591+F16591)%</f>
        <v>288.23936400000002</v>
      </c>
      <c r="J16591" s="3">
        <f>H16591+I16591</f>
        <v>1317.6656640000001</v>
      </c>
    </row>
    <row r="16592" spans="1:10" x14ac:dyDescent="0.3">
      <c r="A16592" t="s">
        <v>16596</v>
      </c>
      <c r="B16592" t="s">
        <v>33480</v>
      </c>
      <c r="C16592">
        <v>2322</v>
      </c>
      <c r="D16592" s="3">
        <v>41.41</v>
      </c>
      <c r="E16592">
        <v>14</v>
      </c>
      <c r="F16592">
        <v>14</v>
      </c>
      <c r="G16592">
        <f>C16592*D16592%</f>
        <v>961.54019999999991</v>
      </c>
      <c r="H16592">
        <f>C16592-G16592</f>
        <v>1360.4598000000001</v>
      </c>
      <c r="I16592">
        <f>H16592*(E16592+F16592)%</f>
        <v>380.92874400000005</v>
      </c>
      <c r="J16592" s="3">
        <f>H16592+I16592</f>
        <v>1741.3885440000001</v>
      </c>
    </row>
    <row r="16593" spans="1:10" x14ac:dyDescent="0.3">
      <c r="A16593" t="s">
        <v>16597</v>
      </c>
      <c r="B16593" t="s">
        <v>33481</v>
      </c>
      <c r="C16593">
        <v>2953</v>
      </c>
      <c r="D16593" s="3">
        <v>41.41</v>
      </c>
      <c r="E16593">
        <v>14</v>
      </c>
      <c r="F16593">
        <v>14</v>
      </c>
      <c r="G16593">
        <f>C16593*D16593%</f>
        <v>1222.8372999999999</v>
      </c>
      <c r="H16593">
        <f>C16593-G16593</f>
        <v>1730.1627000000001</v>
      </c>
      <c r="I16593">
        <f>H16593*(E16593+F16593)%</f>
        <v>484.44555600000007</v>
      </c>
      <c r="J16593" s="3">
        <f>H16593+I16593</f>
        <v>2214.608256</v>
      </c>
    </row>
    <row r="16594" spans="1:10" x14ac:dyDescent="0.3">
      <c r="A16594" t="s">
        <v>16598</v>
      </c>
      <c r="B16594" t="s">
        <v>33482</v>
      </c>
      <c r="C16594">
        <v>2869</v>
      </c>
      <c r="D16594" s="3">
        <v>41.41</v>
      </c>
      <c r="E16594">
        <v>14</v>
      </c>
      <c r="F16594">
        <v>14</v>
      </c>
      <c r="G16594">
        <f>C16594*D16594%</f>
        <v>1188.0528999999999</v>
      </c>
      <c r="H16594">
        <f>C16594-G16594</f>
        <v>1680.9471000000001</v>
      </c>
      <c r="I16594">
        <f>H16594*(E16594+F16594)%</f>
        <v>470.66518800000006</v>
      </c>
      <c r="J16594" s="3">
        <f>H16594+I16594</f>
        <v>2151.6122880000003</v>
      </c>
    </row>
    <row r="16595" spans="1:10" x14ac:dyDescent="0.3">
      <c r="A16595" t="s">
        <v>16599</v>
      </c>
      <c r="B16595" t="s">
        <v>33483</v>
      </c>
      <c r="C16595">
        <v>3194</v>
      </c>
      <c r="D16595" s="3">
        <v>36.44</v>
      </c>
      <c r="E16595">
        <v>9</v>
      </c>
      <c r="F16595">
        <v>9</v>
      </c>
      <c r="G16595">
        <f>C16595*D16595%</f>
        <v>1163.8936000000001</v>
      </c>
      <c r="H16595">
        <f>C16595-G16595</f>
        <v>2030.1063999999999</v>
      </c>
      <c r="I16595">
        <f>H16595*(E16595+F16595)%</f>
        <v>365.41915199999994</v>
      </c>
      <c r="J16595" s="3">
        <f>H16595+I16595</f>
        <v>2395.5255520000001</v>
      </c>
    </row>
    <row r="16596" spans="1:10" x14ac:dyDescent="0.3">
      <c r="A16596" t="s">
        <v>16600</v>
      </c>
      <c r="B16596" t="s">
        <v>33484</v>
      </c>
      <c r="C16596">
        <v>1708</v>
      </c>
      <c r="D16596" s="3">
        <v>41.41</v>
      </c>
      <c r="E16596">
        <v>14</v>
      </c>
      <c r="F16596">
        <v>14</v>
      </c>
      <c r="G16596">
        <f>C16596*D16596%</f>
        <v>707.28279999999995</v>
      </c>
      <c r="H16596">
        <f>C16596-G16596</f>
        <v>1000.7172</v>
      </c>
      <c r="I16596">
        <f>H16596*(E16596+F16596)%</f>
        <v>280.20081600000003</v>
      </c>
      <c r="J16596" s="3">
        <f>H16596+I16596</f>
        <v>1280.9180160000001</v>
      </c>
    </row>
    <row r="16597" spans="1:10" x14ac:dyDescent="0.3">
      <c r="A16597" t="s">
        <v>16601</v>
      </c>
      <c r="B16597" t="s">
        <v>33485</v>
      </c>
      <c r="C16597">
        <v>2352</v>
      </c>
      <c r="D16597" s="3">
        <v>41.41</v>
      </c>
      <c r="E16597">
        <v>14</v>
      </c>
      <c r="F16597">
        <v>14</v>
      </c>
      <c r="G16597">
        <f>C16597*D16597%</f>
        <v>973.96319999999992</v>
      </c>
      <c r="H16597">
        <f>C16597-G16597</f>
        <v>1378.0368000000001</v>
      </c>
      <c r="I16597">
        <f>H16597*(E16597+F16597)%</f>
        <v>385.85030400000005</v>
      </c>
      <c r="J16597" s="3">
        <f>H16597+I16597</f>
        <v>1763.8871040000001</v>
      </c>
    </row>
    <row r="16598" spans="1:10" x14ac:dyDescent="0.3">
      <c r="A16598" t="s">
        <v>16602</v>
      </c>
      <c r="B16598" t="s">
        <v>33483</v>
      </c>
      <c r="C16598">
        <v>2544</v>
      </c>
      <c r="D16598" s="3">
        <v>36.44</v>
      </c>
      <c r="E16598">
        <v>9</v>
      </c>
      <c r="F16598">
        <v>9</v>
      </c>
      <c r="G16598">
        <f>C16598*D16598%</f>
        <v>927.03359999999998</v>
      </c>
      <c r="H16598">
        <f>C16598-G16598</f>
        <v>1616.9664</v>
      </c>
      <c r="I16598">
        <f>H16598*(E16598+F16598)%</f>
        <v>291.05395199999998</v>
      </c>
      <c r="J16598" s="3">
        <f>H16598+I16598</f>
        <v>1908.020352</v>
      </c>
    </row>
    <row r="16599" spans="1:10" x14ac:dyDescent="0.3">
      <c r="A16599" t="s">
        <v>16603</v>
      </c>
      <c r="B16599" t="s">
        <v>33486</v>
      </c>
      <c r="C16599">
        <v>8174</v>
      </c>
      <c r="D16599" s="3">
        <v>41.41</v>
      </c>
      <c r="E16599">
        <v>14</v>
      </c>
      <c r="F16599">
        <v>14</v>
      </c>
      <c r="G16599">
        <f>C16599*D16599%</f>
        <v>3384.8534</v>
      </c>
      <c r="H16599">
        <f>C16599-G16599</f>
        <v>4789.1466</v>
      </c>
      <c r="I16599">
        <f>H16599*(E16599+F16599)%</f>
        <v>1340.9610480000001</v>
      </c>
      <c r="J16599" s="3">
        <f>H16599+I16599</f>
        <v>6130.1076480000002</v>
      </c>
    </row>
    <row r="16600" spans="1:10" x14ac:dyDescent="0.3">
      <c r="A16600" t="s">
        <v>16604</v>
      </c>
      <c r="B16600" t="s">
        <v>33487</v>
      </c>
      <c r="C16600">
        <v>1179</v>
      </c>
      <c r="D16600" s="3">
        <v>41.41</v>
      </c>
      <c r="E16600">
        <v>14</v>
      </c>
      <c r="F16600">
        <v>14</v>
      </c>
      <c r="G16600">
        <f>C16600*D16600%</f>
        <v>488.22389999999996</v>
      </c>
      <c r="H16600">
        <f>C16600-G16600</f>
        <v>690.77610000000004</v>
      </c>
      <c r="I16600">
        <f>H16600*(E16600+F16600)%</f>
        <v>193.41730800000002</v>
      </c>
      <c r="J16600" s="3">
        <f>H16600+I16600</f>
        <v>884.19340800000009</v>
      </c>
    </row>
    <row r="16601" spans="1:10" x14ac:dyDescent="0.3">
      <c r="A16601" t="s">
        <v>16605</v>
      </c>
      <c r="B16601" t="s">
        <v>33488</v>
      </c>
      <c r="C16601">
        <v>2465</v>
      </c>
      <c r="D16601" s="3">
        <v>36.44</v>
      </c>
      <c r="E16601">
        <v>9</v>
      </c>
      <c r="F16601">
        <v>9</v>
      </c>
      <c r="G16601">
        <f>C16601*D16601%</f>
        <v>898.24599999999998</v>
      </c>
      <c r="H16601">
        <f>C16601-G16601</f>
        <v>1566.7539999999999</v>
      </c>
      <c r="I16601">
        <f>H16601*(E16601+F16601)%</f>
        <v>282.01571999999999</v>
      </c>
      <c r="J16601" s="3">
        <f>H16601+I16601</f>
        <v>1848.7697199999998</v>
      </c>
    </row>
    <row r="16602" spans="1:10" x14ac:dyDescent="0.3">
      <c r="A16602" t="s">
        <v>16606</v>
      </c>
      <c r="B16602" t="s">
        <v>33489</v>
      </c>
      <c r="C16602">
        <v>2168</v>
      </c>
      <c r="D16602" s="3">
        <v>41.41</v>
      </c>
      <c r="E16602">
        <v>14</v>
      </c>
      <c r="F16602">
        <v>14</v>
      </c>
      <c r="G16602">
        <f>C16602*D16602%</f>
        <v>897.76879999999994</v>
      </c>
      <c r="H16602">
        <f>C16602-G16602</f>
        <v>1270.2312000000002</v>
      </c>
      <c r="I16602">
        <f>H16602*(E16602+F16602)%</f>
        <v>355.66473600000006</v>
      </c>
      <c r="J16602" s="3">
        <f>H16602+I16602</f>
        <v>1625.8959360000003</v>
      </c>
    </row>
    <row r="16603" spans="1:10" x14ac:dyDescent="0.3">
      <c r="A16603" t="s">
        <v>16607</v>
      </c>
      <c r="B16603" t="s">
        <v>33490</v>
      </c>
      <c r="C16603">
        <v>2497</v>
      </c>
      <c r="D16603" s="3">
        <v>41.41</v>
      </c>
      <c r="E16603">
        <v>14</v>
      </c>
      <c r="F16603">
        <v>14</v>
      </c>
      <c r="G16603">
        <f>C16603*D16603%</f>
        <v>1034.0076999999999</v>
      </c>
      <c r="H16603">
        <f>C16603-G16603</f>
        <v>1462.9923000000001</v>
      </c>
      <c r="I16603">
        <f>H16603*(E16603+F16603)%</f>
        <v>409.63784400000009</v>
      </c>
      <c r="J16603" s="3">
        <f>H16603+I16603</f>
        <v>1872.6301440000002</v>
      </c>
    </row>
    <row r="16604" spans="1:10" x14ac:dyDescent="0.3">
      <c r="A16604" t="s">
        <v>16608</v>
      </c>
      <c r="B16604" t="s">
        <v>33491</v>
      </c>
      <c r="C16604">
        <v>2617</v>
      </c>
      <c r="D16604" s="3">
        <v>36.44</v>
      </c>
      <c r="E16604">
        <v>9</v>
      </c>
      <c r="F16604">
        <v>9</v>
      </c>
      <c r="G16604">
        <f>C16604*D16604%</f>
        <v>953.63480000000004</v>
      </c>
      <c r="H16604">
        <f>C16604-G16604</f>
        <v>1663.3652</v>
      </c>
      <c r="I16604">
        <f>H16604*(E16604+F16604)%</f>
        <v>299.40573599999999</v>
      </c>
      <c r="J16604" s="3">
        <f>H16604+I16604</f>
        <v>1962.7709359999999</v>
      </c>
    </row>
    <row r="16605" spans="1:10" x14ac:dyDescent="0.3">
      <c r="A16605" t="s">
        <v>16609</v>
      </c>
      <c r="B16605" t="s">
        <v>33492</v>
      </c>
      <c r="C16605">
        <v>9000</v>
      </c>
      <c r="D16605" s="3">
        <v>41.41</v>
      </c>
      <c r="E16605">
        <v>14</v>
      </c>
      <c r="F16605">
        <v>14</v>
      </c>
      <c r="G16605">
        <f>C16605*D16605%</f>
        <v>3726.8999999999996</v>
      </c>
      <c r="H16605">
        <f>C16605-G16605</f>
        <v>5273.1</v>
      </c>
      <c r="I16605">
        <f>H16605*(E16605+F16605)%</f>
        <v>1476.4680000000003</v>
      </c>
      <c r="J16605" s="3">
        <f>H16605+I16605</f>
        <v>6749.5680000000011</v>
      </c>
    </row>
    <row r="16606" spans="1:10" x14ac:dyDescent="0.3">
      <c r="A16606" t="s">
        <v>16610</v>
      </c>
      <c r="B16606" t="s">
        <v>33493</v>
      </c>
      <c r="C16606">
        <v>10071</v>
      </c>
      <c r="D16606" s="3">
        <v>41.41</v>
      </c>
      <c r="E16606">
        <v>14</v>
      </c>
      <c r="F16606">
        <v>14</v>
      </c>
      <c r="G16606">
        <f>C16606*D16606%</f>
        <v>4170.4011</v>
      </c>
      <c r="H16606">
        <f>C16606-G16606</f>
        <v>5900.5989</v>
      </c>
      <c r="I16606">
        <f>H16606*(E16606+F16606)%</f>
        <v>1652.1676920000002</v>
      </c>
      <c r="J16606" s="3">
        <f>H16606+I16606</f>
        <v>7552.7665919999999</v>
      </c>
    </row>
    <row r="16607" spans="1:10" x14ac:dyDescent="0.3">
      <c r="A16607" t="s">
        <v>16611</v>
      </c>
      <c r="B16607" t="s">
        <v>33494</v>
      </c>
      <c r="C16607">
        <v>1663</v>
      </c>
      <c r="D16607" s="3">
        <v>41.41</v>
      </c>
      <c r="E16607">
        <v>14</v>
      </c>
      <c r="F16607">
        <v>14</v>
      </c>
      <c r="G16607">
        <f>C16607*D16607%</f>
        <v>688.64829999999995</v>
      </c>
      <c r="H16607">
        <f>C16607-G16607</f>
        <v>974.35170000000005</v>
      </c>
      <c r="I16607">
        <f>H16607*(E16607+F16607)%</f>
        <v>272.81847600000003</v>
      </c>
      <c r="J16607" s="3">
        <f>H16607+I16607</f>
        <v>1247.1701760000001</v>
      </c>
    </row>
    <row r="16608" spans="1:10" x14ac:dyDescent="0.3">
      <c r="A16608" t="s">
        <v>16612</v>
      </c>
      <c r="B16608" t="s">
        <v>33495</v>
      </c>
      <c r="C16608">
        <v>4052</v>
      </c>
      <c r="D16608" s="3">
        <v>36.44</v>
      </c>
      <c r="E16608">
        <v>9</v>
      </c>
      <c r="F16608">
        <v>9</v>
      </c>
      <c r="G16608">
        <f>C16608*D16608%</f>
        <v>1476.5488</v>
      </c>
      <c r="H16608">
        <f>C16608-G16608</f>
        <v>2575.4512</v>
      </c>
      <c r="I16608">
        <f>H16608*(E16608+F16608)%</f>
        <v>463.58121599999998</v>
      </c>
      <c r="J16608" s="3">
        <f>H16608+I16608</f>
        <v>3039.032416</v>
      </c>
    </row>
    <row r="16609" spans="1:10" x14ac:dyDescent="0.3">
      <c r="A16609" t="s">
        <v>16613</v>
      </c>
      <c r="B16609" t="s">
        <v>33496</v>
      </c>
      <c r="C16609">
        <v>670</v>
      </c>
      <c r="D16609" s="3">
        <v>41.41</v>
      </c>
      <c r="E16609">
        <v>14</v>
      </c>
      <c r="F16609">
        <v>14</v>
      </c>
      <c r="G16609">
        <f>C16609*D16609%</f>
        <v>277.447</v>
      </c>
      <c r="H16609">
        <f>C16609-G16609</f>
        <v>392.553</v>
      </c>
      <c r="I16609">
        <f>H16609*(E16609+F16609)%</f>
        <v>109.91484000000001</v>
      </c>
      <c r="J16609" s="3">
        <f>H16609+I16609</f>
        <v>502.46784000000002</v>
      </c>
    </row>
    <row r="16610" spans="1:10" x14ac:dyDescent="0.3">
      <c r="A16610" t="s">
        <v>16614</v>
      </c>
      <c r="B16610" t="s">
        <v>33497</v>
      </c>
      <c r="C16610">
        <v>695</v>
      </c>
      <c r="D16610" s="3">
        <v>41.41</v>
      </c>
      <c r="E16610">
        <v>14</v>
      </c>
      <c r="F16610">
        <v>14</v>
      </c>
      <c r="G16610">
        <f>C16610*D16610%</f>
        <v>287.79949999999997</v>
      </c>
      <c r="H16610">
        <f>C16610-G16610</f>
        <v>407.20050000000003</v>
      </c>
      <c r="I16610">
        <f>H16610*(E16610+F16610)%</f>
        <v>114.01614000000002</v>
      </c>
      <c r="J16610" s="3">
        <f>H16610+I16610</f>
        <v>521.2166400000001</v>
      </c>
    </row>
    <row r="16611" spans="1:10" x14ac:dyDescent="0.3">
      <c r="A16611" t="s">
        <v>16615</v>
      </c>
      <c r="B16611" t="s">
        <v>33498</v>
      </c>
      <c r="C16611">
        <v>643</v>
      </c>
      <c r="D16611" s="3">
        <v>41.41</v>
      </c>
      <c r="E16611">
        <v>14</v>
      </c>
      <c r="F16611">
        <v>14</v>
      </c>
      <c r="G16611">
        <f>C16611*D16611%</f>
        <v>266.2663</v>
      </c>
      <c r="H16611">
        <f>C16611-G16611</f>
        <v>376.7337</v>
      </c>
      <c r="I16611">
        <f>H16611*(E16611+F16611)%</f>
        <v>105.48543600000001</v>
      </c>
      <c r="J16611" s="3">
        <f>H16611+I16611</f>
        <v>482.21913599999999</v>
      </c>
    </row>
    <row r="16612" spans="1:10" x14ac:dyDescent="0.3">
      <c r="A16612" t="s">
        <v>16616</v>
      </c>
      <c r="B16612" t="s">
        <v>33499</v>
      </c>
      <c r="C16612">
        <v>661</v>
      </c>
      <c r="D16612" s="3">
        <v>41.41</v>
      </c>
      <c r="E16612">
        <v>14</v>
      </c>
      <c r="F16612">
        <v>14</v>
      </c>
      <c r="G16612">
        <f>C16612*D16612%</f>
        <v>273.7201</v>
      </c>
      <c r="H16612">
        <f>C16612-G16612</f>
        <v>387.2799</v>
      </c>
      <c r="I16612">
        <f>H16612*(E16612+F16612)%</f>
        <v>108.43837200000002</v>
      </c>
      <c r="J16612" s="3">
        <f>H16612+I16612</f>
        <v>495.71827200000001</v>
      </c>
    </row>
    <row r="16613" spans="1:10" x14ac:dyDescent="0.3">
      <c r="A16613" t="s">
        <v>16617</v>
      </c>
      <c r="B16613" t="s">
        <v>33500</v>
      </c>
      <c r="C16613">
        <v>8477</v>
      </c>
      <c r="D16613" s="3">
        <v>41.41</v>
      </c>
      <c r="E16613">
        <v>14</v>
      </c>
      <c r="F16613">
        <v>14</v>
      </c>
      <c r="G16613">
        <f>C16613*D16613%</f>
        <v>3510.3256999999999</v>
      </c>
      <c r="H16613">
        <f>C16613-G16613</f>
        <v>4966.6743000000006</v>
      </c>
      <c r="I16613">
        <f>H16613*(E16613+F16613)%</f>
        <v>1390.6688040000004</v>
      </c>
      <c r="J16613" s="3">
        <f>H16613+I16613</f>
        <v>6357.3431040000014</v>
      </c>
    </row>
    <row r="16614" spans="1:10" x14ac:dyDescent="0.3">
      <c r="A16614" t="s">
        <v>16618</v>
      </c>
      <c r="B16614" t="s">
        <v>33501</v>
      </c>
      <c r="C16614">
        <v>1310</v>
      </c>
      <c r="D16614" s="3">
        <v>0</v>
      </c>
      <c r="E16614">
        <v>14</v>
      </c>
      <c r="F16614">
        <v>14</v>
      </c>
      <c r="G16614">
        <f>C16614*D16614%</f>
        <v>0</v>
      </c>
      <c r="H16614">
        <f>C16614-G16614</f>
        <v>1310</v>
      </c>
      <c r="I16614">
        <f>H16614*(E16614+F16614)%</f>
        <v>366.8</v>
      </c>
      <c r="J16614" s="3">
        <f>H16614+I16614</f>
        <v>1676.8</v>
      </c>
    </row>
    <row r="16615" spans="1:10" x14ac:dyDescent="0.3">
      <c r="A16615" t="s">
        <v>16619</v>
      </c>
      <c r="B16615" t="s">
        <v>33502</v>
      </c>
      <c r="C16615">
        <v>2355</v>
      </c>
      <c r="D16615" s="3">
        <v>41.41</v>
      </c>
      <c r="E16615">
        <v>14</v>
      </c>
      <c r="F16615">
        <v>14</v>
      </c>
      <c r="G16615">
        <f>C16615*D16615%</f>
        <v>975.20549999999992</v>
      </c>
      <c r="H16615">
        <f>C16615-G16615</f>
        <v>1379.7945</v>
      </c>
      <c r="I16615">
        <f>H16615*(E16615+F16615)%</f>
        <v>386.34246000000002</v>
      </c>
      <c r="J16615" s="3">
        <f>H16615+I16615</f>
        <v>1766.13696</v>
      </c>
    </row>
    <row r="16616" spans="1:10" x14ac:dyDescent="0.3">
      <c r="A16616" t="s">
        <v>16620</v>
      </c>
      <c r="B16616" t="s">
        <v>33503</v>
      </c>
      <c r="C16616">
        <v>5000</v>
      </c>
      <c r="D16616" s="3">
        <v>41.41</v>
      </c>
      <c r="E16616">
        <v>14</v>
      </c>
      <c r="F16616">
        <v>14</v>
      </c>
      <c r="G16616">
        <f>C16616*D16616%</f>
        <v>2070.5</v>
      </c>
      <c r="H16616">
        <f>C16616-G16616</f>
        <v>2929.5</v>
      </c>
      <c r="I16616">
        <f>H16616*(E16616+F16616)%</f>
        <v>820.2600000000001</v>
      </c>
      <c r="J16616" s="3">
        <f>H16616+I16616</f>
        <v>3749.76</v>
      </c>
    </row>
    <row r="16617" spans="1:10" x14ac:dyDescent="0.3">
      <c r="A16617" t="s">
        <v>16621</v>
      </c>
      <c r="B16617" t="s">
        <v>33504</v>
      </c>
      <c r="C16617">
        <v>9911</v>
      </c>
      <c r="D16617" s="3">
        <v>41.41</v>
      </c>
      <c r="E16617">
        <v>14</v>
      </c>
      <c r="F16617">
        <v>14</v>
      </c>
      <c r="G16617">
        <f>C16617*D16617%</f>
        <v>4104.1450999999997</v>
      </c>
      <c r="H16617">
        <f>C16617-G16617</f>
        <v>5806.8549000000003</v>
      </c>
      <c r="I16617">
        <f>H16617*(E16617+F16617)%</f>
        <v>1625.9193720000003</v>
      </c>
      <c r="J16617" s="3">
        <f>H16617+I16617</f>
        <v>7432.7742720000006</v>
      </c>
    </row>
    <row r="16618" spans="1:10" x14ac:dyDescent="0.3">
      <c r="A16618" t="s">
        <v>16622</v>
      </c>
      <c r="B16618" t="s">
        <v>33505</v>
      </c>
      <c r="C16618">
        <v>1282</v>
      </c>
      <c r="D16618" s="3">
        <v>41.41</v>
      </c>
      <c r="E16618">
        <v>14</v>
      </c>
      <c r="F16618">
        <v>14</v>
      </c>
      <c r="G16618">
        <f>C16618*D16618%</f>
        <v>530.87619999999993</v>
      </c>
      <c r="H16618">
        <f>C16618-G16618</f>
        <v>751.12380000000007</v>
      </c>
      <c r="I16618">
        <f>H16618*(E16618+F16618)%</f>
        <v>210.31466400000005</v>
      </c>
      <c r="J16618" s="3">
        <f>H16618+I16618</f>
        <v>961.43846400000007</v>
      </c>
    </row>
    <row r="16619" spans="1:10" x14ac:dyDescent="0.3">
      <c r="A16619" t="s">
        <v>16623</v>
      </c>
      <c r="B16619" t="s">
        <v>33506</v>
      </c>
      <c r="C16619">
        <v>2707</v>
      </c>
      <c r="D16619" s="3">
        <v>41.41</v>
      </c>
      <c r="E16619">
        <v>14</v>
      </c>
      <c r="F16619">
        <v>14</v>
      </c>
      <c r="G16619">
        <f>C16619*D16619%</f>
        <v>1120.9686999999999</v>
      </c>
      <c r="H16619">
        <f>C16619-G16619</f>
        <v>1586.0313000000001</v>
      </c>
      <c r="I16619">
        <f>H16619*(E16619+F16619)%</f>
        <v>444.08876400000008</v>
      </c>
      <c r="J16619" s="3">
        <f>H16619+I16619</f>
        <v>2030.1200640000002</v>
      </c>
    </row>
    <row r="16620" spans="1:10" x14ac:dyDescent="0.3">
      <c r="A16620" t="s">
        <v>16624</v>
      </c>
      <c r="B16620" t="s">
        <v>33507</v>
      </c>
      <c r="C16620">
        <v>1500.75</v>
      </c>
      <c r="D16620" s="3">
        <v>0</v>
      </c>
      <c r="E16620">
        <v>14</v>
      </c>
      <c r="F16620">
        <v>14</v>
      </c>
      <c r="G16620">
        <f>C16620*D16620%</f>
        <v>0</v>
      </c>
      <c r="H16620">
        <f>C16620-G16620</f>
        <v>1500.75</v>
      </c>
      <c r="I16620">
        <f>H16620*(E16620+F16620)%</f>
        <v>420.21000000000004</v>
      </c>
      <c r="J16620" s="3">
        <f>H16620+I16620</f>
        <v>1920.96</v>
      </c>
    </row>
    <row r="16621" spans="1:10" x14ac:dyDescent="0.3">
      <c r="A16621" t="s">
        <v>16625</v>
      </c>
      <c r="B16621" t="s">
        <v>33501</v>
      </c>
      <c r="C16621">
        <v>1815.85</v>
      </c>
      <c r="D16621" s="3">
        <v>0</v>
      </c>
      <c r="E16621">
        <v>14</v>
      </c>
      <c r="F16621">
        <v>14</v>
      </c>
      <c r="G16621">
        <f>C16621*D16621%</f>
        <v>0</v>
      </c>
      <c r="H16621">
        <f>C16621-G16621</f>
        <v>1815.85</v>
      </c>
      <c r="I16621">
        <f>H16621*(E16621+F16621)%</f>
        <v>508.43800000000005</v>
      </c>
      <c r="J16621" s="3">
        <f>H16621+I16621</f>
        <v>2324.288</v>
      </c>
    </row>
    <row r="16622" spans="1:10" x14ac:dyDescent="0.3">
      <c r="A16622" t="s">
        <v>16626</v>
      </c>
      <c r="B16622" t="s">
        <v>33508</v>
      </c>
      <c r="C16622">
        <v>1828.5</v>
      </c>
      <c r="D16622" s="3">
        <v>0</v>
      </c>
      <c r="E16622">
        <v>14</v>
      </c>
      <c r="F16622">
        <v>14</v>
      </c>
      <c r="G16622">
        <f>C16622*D16622%</f>
        <v>0</v>
      </c>
      <c r="H16622">
        <f>C16622-G16622</f>
        <v>1828.5</v>
      </c>
      <c r="I16622">
        <f>H16622*(E16622+F16622)%</f>
        <v>511.98000000000008</v>
      </c>
      <c r="J16622" s="3">
        <f>H16622+I16622</f>
        <v>2340.48</v>
      </c>
    </row>
    <row r="16623" spans="1:10" x14ac:dyDescent="0.3">
      <c r="A16623" t="s">
        <v>16627</v>
      </c>
      <c r="B16623" t="s">
        <v>33509</v>
      </c>
      <c r="C16623">
        <v>343.22</v>
      </c>
      <c r="D16623" s="3">
        <v>0</v>
      </c>
      <c r="E16623">
        <v>9</v>
      </c>
      <c r="F16623">
        <v>9</v>
      </c>
      <c r="G16623">
        <f>C16623*D16623%</f>
        <v>0</v>
      </c>
      <c r="H16623">
        <f>C16623-G16623</f>
        <v>343.22</v>
      </c>
      <c r="I16623">
        <f>H16623*(E16623+F16623)%</f>
        <v>61.779600000000002</v>
      </c>
      <c r="J16623" s="3">
        <f>H16623+I16623</f>
        <v>404.99960000000004</v>
      </c>
    </row>
    <row r="16624" spans="1:10" x14ac:dyDescent="0.3">
      <c r="A16624" t="s">
        <v>16628</v>
      </c>
      <c r="B16624" t="s">
        <v>33510</v>
      </c>
      <c r="C16624">
        <v>212</v>
      </c>
      <c r="D16624" s="3">
        <v>0</v>
      </c>
      <c r="E16624">
        <v>9</v>
      </c>
      <c r="F16624">
        <v>9</v>
      </c>
      <c r="G16624">
        <f>C16624*D16624%</f>
        <v>0</v>
      </c>
      <c r="H16624">
        <f>C16624-G16624</f>
        <v>212</v>
      </c>
      <c r="I16624">
        <f>H16624*(E16624+F16624)%</f>
        <v>38.159999999999997</v>
      </c>
      <c r="J16624" s="3">
        <f>H16624+I16624</f>
        <v>250.16</v>
      </c>
    </row>
    <row r="16625" spans="1:10" x14ac:dyDescent="0.3">
      <c r="A16625" t="s">
        <v>16629</v>
      </c>
      <c r="B16625" t="s">
        <v>33511</v>
      </c>
      <c r="C16625">
        <v>94.22</v>
      </c>
      <c r="D16625" s="3">
        <v>0</v>
      </c>
      <c r="E16625">
        <v>9</v>
      </c>
      <c r="F16625">
        <v>9</v>
      </c>
      <c r="G16625">
        <f>C16625*D16625%</f>
        <v>0</v>
      </c>
      <c r="H16625">
        <f>C16625-G16625</f>
        <v>94.22</v>
      </c>
      <c r="I16625">
        <f>H16625*(E16625+F16625)%</f>
        <v>16.959599999999998</v>
      </c>
      <c r="J16625" s="3">
        <f>H16625+I16625</f>
        <v>111.17959999999999</v>
      </c>
    </row>
    <row r="16626" spans="1:10" x14ac:dyDescent="0.3">
      <c r="A16626" t="s">
        <v>16630</v>
      </c>
      <c r="B16626" t="s">
        <v>33512</v>
      </c>
      <c r="C16626">
        <v>72.040000000000006</v>
      </c>
      <c r="D16626" s="3">
        <v>0</v>
      </c>
      <c r="E16626">
        <v>9</v>
      </c>
      <c r="F16626">
        <v>9</v>
      </c>
      <c r="G16626">
        <f>C16626*D16626%</f>
        <v>0</v>
      </c>
      <c r="H16626">
        <f>C16626-G16626</f>
        <v>72.040000000000006</v>
      </c>
      <c r="I16626">
        <f>H16626*(E16626+F16626)%</f>
        <v>12.9672</v>
      </c>
      <c r="J16626" s="3">
        <f>H16626+I16626</f>
        <v>85.007200000000012</v>
      </c>
    </row>
    <row r="16627" spans="1:10" x14ac:dyDescent="0.3">
      <c r="A16627" t="s">
        <v>16631</v>
      </c>
      <c r="B16627" t="s">
        <v>33513</v>
      </c>
      <c r="C16627">
        <v>94.22</v>
      </c>
      <c r="D16627" s="3">
        <v>0</v>
      </c>
      <c r="E16627">
        <v>9</v>
      </c>
      <c r="F16627">
        <v>9</v>
      </c>
      <c r="G16627">
        <f>C16627*D16627%</f>
        <v>0</v>
      </c>
      <c r="H16627">
        <f>C16627-G16627</f>
        <v>94.22</v>
      </c>
      <c r="I16627">
        <f>H16627*(E16627+F16627)%</f>
        <v>16.959599999999998</v>
      </c>
      <c r="J16627" s="3">
        <f>H16627+I16627</f>
        <v>111.17959999999999</v>
      </c>
    </row>
    <row r="16628" spans="1:10" x14ac:dyDescent="0.3">
      <c r="A16628" t="s">
        <v>16632</v>
      </c>
      <c r="B16628" t="s">
        <v>33514</v>
      </c>
      <c r="C16628">
        <v>44.92</v>
      </c>
      <c r="D16628" s="3">
        <v>0</v>
      </c>
      <c r="E16628">
        <v>9</v>
      </c>
      <c r="F16628">
        <v>9</v>
      </c>
      <c r="G16628">
        <f>C16628*D16628%</f>
        <v>0</v>
      </c>
      <c r="H16628">
        <f>C16628-G16628</f>
        <v>44.92</v>
      </c>
      <c r="I16628">
        <f>H16628*(E16628+F16628)%</f>
        <v>8.0855999999999995</v>
      </c>
      <c r="J16628" s="3">
        <f>H16628+I16628</f>
        <v>53.005600000000001</v>
      </c>
    </row>
    <row r="16629" spans="1:10" x14ac:dyDescent="0.3">
      <c r="A16629" t="s">
        <v>16633</v>
      </c>
      <c r="B16629" t="s">
        <v>33515</v>
      </c>
      <c r="C16629">
        <v>2693.3</v>
      </c>
      <c r="D16629" s="3">
        <v>0</v>
      </c>
      <c r="E16629">
        <v>14</v>
      </c>
      <c r="F16629">
        <v>14</v>
      </c>
      <c r="G16629">
        <f>C16629*D16629%</f>
        <v>0</v>
      </c>
      <c r="H16629">
        <f>C16629-G16629</f>
        <v>2693.3</v>
      </c>
      <c r="I16629">
        <f>H16629*(E16629+F16629)%</f>
        <v>754.12400000000014</v>
      </c>
      <c r="J16629" s="3">
        <f>H16629+I16629</f>
        <v>3447.4240000000004</v>
      </c>
    </row>
    <row r="16630" spans="1:10" x14ac:dyDescent="0.3">
      <c r="A16630" t="s">
        <v>16634</v>
      </c>
      <c r="B16630" t="s">
        <v>33516</v>
      </c>
      <c r="C16630">
        <v>844.1</v>
      </c>
      <c r="D16630" s="3">
        <v>0</v>
      </c>
      <c r="E16630">
        <v>14</v>
      </c>
      <c r="F16630">
        <v>14</v>
      </c>
      <c r="G16630">
        <f>C16630*D16630%</f>
        <v>0</v>
      </c>
      <c r="H16630">
        <f>C16630-G16630</f>
        <v>844.1</v>
      </c>
      <c r="I16630">
        <f>H16630*(E16630+F16630)%</f>
        <v>236.34800000000004</v>
      </c>
      <c r="J16630" s="3">
        <f>H16630+I16630</f>
        <v>1080.4480000000001</v>
      </c>
    </row>
    <row r="16631" spans="1:10" x14ac:dyDescent="0.3">
      <c r="A16631" t="s">
        <v>16635</v>
      </c>
      <c r="B16631" t="s">
        <v>33517</v>
      </c>
      <c r="C16631">
        <v>3900</v>
      </c>
      <c r="D16631" s="3">
        <v>41.41</v>
      </c>
      <c r="E16631">
        <v>14</v>
      </c>
      <c r="F16631">
        <v>14</v>
      </c>
      <c r="G16631">
        <f>C16631*D16631%</f>
        <v>1614.9899999999998</v>
      </c>
      <c r="H16631">
        <f>C16631-G16631</f>
        <v>2285.0100000000002</v>
      </c>
      <c r="I16631">
        <f>H16631*(E16631+F16631)%</f>
        <v>639.80280000000016</v>
      </c>
      <c r="J16631" s="3">
        <f>H16631+I16631</f>
        <v>2924.8128000000006</v>
      </c>
    </row>
    <row r="16632" spans="1:10" x14ac:dyDescent="0.3">
      <c r="A16632" t="s">
        <v>16636</v>
      </c>
      <c r="B16632" t="s">
        <v>33518</v>
      </c>
      <c r="C16632">
        <v>3137</v>
      </c>
      <c r="D16632" s="3">
        <v>0</v>
      </c>
      <c r="E16632">
        <v>14</v>
      </c>
      <c r="F16632">
        <v>14</v>
      </c>
      <c r="G16632">
        <f>C16632*D16632%</f>
        <v>0</v>
      </c>
      <c r="H16632">
        <f>C16632-G16632</f>
        <v>3137</v>
      </c>
      <c r="I16632">
        <f>H16632*(E16632+F16632)%</f>
        <v>878.36000000000013</v>
      </c>
      <c r="J16632" s="3">
        <f>H16632+I16632</f>
        <v>4015.36</v>
      </c>
    </row>
    <row r="16633" spans="1:10" x14ac:dyDescent="0.3">
      <c r="A16633" t="s">
        <v>16637</v>
      </c>
      <c r="B16633" t="s">
        <v>33519</v>
      </c>
      <c r="C16633">
        <v>4064.1</v>
      </c>
      <c r="D16633" s="3">
        <v>0</v>
      </c>
      <c r="E16633">
        <v>14</v>
      </c>
      <c r="F16633">
        <v>14</v>
      </c>
      <c r="G16633">
        <f>C16633*D16633%</f>
        <v>0</v>
      </c>
      <c r="H16633">
        <f>C16633-G16633</f>
        <v>4064.1</v>
      </c>
      <c r="I16633">
        <f>H16633*(E16633+F16633)%</f>
        <v>1137.9480000000001</v>
      </c>
      <c r="J16633" s="3">
        <f>H16633+I16633</f>
        <v>5202.0479999999998</v>
      </c>
    </row>
    <row r="16634" spans="1:10" x14ac:dyDescent="0.3">
      <c r="A16634" t="s">
        <v>16638</v>
      </c>
      <c r="B16634" t="s">
        <v>33520</v>
      </c>
      <c r="C16634">
        <v>2459.85</v>
      </c>
      <c r="D16634" s="3">
        <v>0</v>
      </c>
      <c r="E16634">
        <v>14</v>
      </c>
      <c r="F16634">
        <v>14</v>
      </c>
      <c r="G16634">
        <f>C16634*D16634%</f>
        <v>0</v>
      </c>
      <c r="H16634">
        <f>C16634-G16634</f>
        <v>2459.85</v>
      </c>
      <c r="I16634">
        <f>H16634*(E16634+F16634)%</f>
        <v>688.75800000000004</v>
      </c>
      <c r="J16634" s="3">
        <f>H16634+I16634</f>
        <v>3148.6080000000002</v>
      </c>
    </row>
    <row r="16635" spans="1:10" x14ac:dyDescent="0.3">
      <c r="A16635" t="s">
        <v>16639</v>
      </c>
      <c r="B16635" t="s">
        <v>33521</v>
      </c>
      <c r="C16635">
        <v>884.35</v>
      </c>
      <c r="D16635" s="3">
        <v>0</v>
      </c>
      <c r="E16635">
        <v>14</v>
      </c>
      <c r="F16635">
        <v>14</v>
      </c>
      <c r="G16635">
        <f>C16635*D16635%</f>
        <v>0</v>
      </c>
      <c r="H16635">
        <f>C16635-G16635</f>
        <v>884.35</v>
      </c>
      <c r="I16635">
        <f>H16635*(E16635+F16635)%</f>
        <v>247.61800000000002</v>
      </c>
      <c r="J16635" s="3">
        <f>H16635+I16635</f>
        <v>1131.9680000000001</v>
      </c>
    </row>
    <row r="16636" spans="1:10" x14ac:dyDescent="0.3">
      <c r="A16636" t="s">
        <v>16640</v>
      </c>
      <c r="B16636" t="s">
        <v>33522</v>
      </c>
      <c r="C16636">
        <v>1061.45</v>
      </c>
      <c r="D16636" s="3">
        <v>0</v>
      </c>
      <c r="E16636">
        <v>14</v>
      </c>
      <c r="F16636">
        <v>14</v>
      </c>
      <c r="G16636">
        <f>C16636*D16636%</f>
        <v>0</v>
      </c>
      <c r="H16636">
        <f>C16636-G16636</f>
        <v>1061.45</v>
      </c>
      <c r="I16636">
        <f>H16636*(E16636+F16636)%</f>
        <v>297.20600000000002</v>
      </c>
      <c r="J16636" s="3">
        <f>H16636+I16636</f>
        <v>1358.6559999999999</v>
      </c>
    </row>
    <row r="16637" spans="1:10" x14ac:dyDescent="0.3">
      <c r="A16637" t="s">
        <v>16641</v>
      </c>
      <c r="B16637" t="s">
        <v>33523</v>
      </c>
      <c r="C16637">
        <v>911</v>
      </c>
      <c r="D16637" s="3">
        <v>0</v>
      </c>
      <c r="E16637">
        <v>14</v>
      </c>
      <c r="F16637">
        <v>14</v>
      </c>
      <c r="G16637">
        <f>C16637*D16637%</f>
        <v>0</v>
      </c>
      <c r="H16637">
        <f>C16637-G16637</f>
        <v>911</v>
      </c>
      <c r="I16637">
        <f>H16637*(E16637+F16637)%</f>
        <v>255.08</v>
      </c>
      <c r="J16637" s="3">
        <f>H16637+I16637</f>
        <v>1166.08</v>
      </c>
    </row>
    <row r="16638" spans="1:10" x14ac:dyDescent="0.3">
      <c r="A16638" t="s">
        <v>16642</v>
      </c>
      <c r="B16638" t="s">
        <v>33524</v>
      </c>
      <c r="C16638">
        <v>997</v>
      </c>
      <c r="D16638" s="3">
        <v>0</v>
      </c>
      <c r="E16638">
        <v>14</v>
      </c>
      <c r="F16638">
        <v>14</v>
      </c>
      <c r="G16638">
        <f>C16638*D16638%</f>
        <v>0</v>
      </c>
      <c r="H16638">
        <f>C16638-G16638</f>
        <v>997</v>
      </c>
      <c r="I16638">
        <f>H16638*(E16638+F16638)%</f>
        <v>279.16000000000003</v>
      </c>
      <c r="J16638" s="3">
        <f>H16638+I16638</f>
        <v>1276.1600000000001</v>
      </c>
    </row>
    <row r="16639" spans="1:10" x14ac:dyDescent="0.3">
      <c r="A16639" t="s">
        <v>16643</v>
      </c>
      <c r="B16639" t="s">
        <v>33525</v>
      </c>
      <c r="C16639">
        <v>1083.02</v>
      </c>
      <c r="D16639" s="3">
        <v>0</v>
      </c>
      <c r="E16639">
        <v>14</v>
      </c>
      <c r="F16639">
        <v>14</v>
      </c>
      <c r="G16639">
        <f>C16639*D16639%</f>
        <v>0</v>
      </c>
      <c r="H16639">
        <f>C16639-G16639</f>
        <v>1083.02</v>
      </c>
      <c r="I16639">
        <f>H16639*(E16639+F16639)%</f>
        <v>303.24560000000002</v>
      </c>
      <c r="J16639" s="3">
        <f>H16639+I16639</f>
        <v>1386.2655999999999</v>
      </c>
    </row>
    <row r="16640" spans="1:10" x14ac:dyDescent="0.3">
      <c r="A16640" t="s">
        <v>16644</v>
      </c>
      <c r="B16640" t="s">
        <v>33526</v>
      </c>
      <c r="C16640">
        <v>833</v>
      </c>
      <c r="D16640" s="3">
        <v>0</v>
      </c>
      <c r="E16640">
        <v>14</v>
      </c>
      <c r="F16640">
        <v>14</v>
      </c>
      <c r="G16640">
        <f>C16640*D16640%</f>
        <v>0</v>
      </c>
      <c r="H16640">
        <f>C16640-G16640</f>
        <v>833</v>
      </c>
      <c r="I16640">
        <f>H16640*(E16640+F16640)%</f>
        <v>233.24</v>
      </c>
      <c r="J16640" s="3">
        <f>H16640+I16640</f>
        <v>1066.24</v>
      </c>
    </row>
    <row r="16641" spans="1:10" x14ac:dyDescent="0.3">
      <c r="A16641" t="s">
        <v>16645</v>
      </c>
      <c r="B16641" t="s">
        <v>33527</v>
      </c>
      <c r="C16641">
        <v>1541</v>
      </c>
      <c r="D16641" s="3">
        <v>0</v>
      </c>
      <c r="E16641">
        <v>14</v>
      </c>
      <c r="F16641">
        <v>14</v>
      </c>
      <c r="G16641">
        <f>C16641*D16641%</f>
        <v>0</v>
      </c>
      <c r="H16641">
        <f>C16641-G16641</f>
        <v>1541</v>
      </c>
      <c r="I16641">
        <f>H16641*(E16641+F16641)%</f>
        <v>431.48</v>
      </c>
      <c r="J16641" s="3">
        <f>H16641+I16641</f>
        <v>1972.48</v>
      </c>
    </row>
    <row r="16642" spans="1:10" x14ac:dyDescent="0.3">
      <c r="A16642" t="s">
        <v>16646</v>
      </c>
      <c r="B16642" t="s">
        <v>33528</v>
      </c>
      <c r="C16642">
        <v>2784</v>
      </c>
      <c r="D16642" s="3">
        <v>0</v>
      </c>
      <c r="E16642">
        <v>14</v>
      </c>
      <c r="F16642">
        <v>14</v>
      </c>
      <c r="G16642">
        <f>C16642*D16642%</f>
        <v>0</v>
      </c>
      <c r="H16642">
        <f>C16642-G16642</f>
        <v>2784</v>
      </c>
      <c r="I16642">
        <f>H16642*(E16642+F16642)%</f>
        <v>779.5200000000001</v>
      </c>
      <c r="J16642" s="3">
        <f>H16642+I16642</f>
        <v>3563.52</v>
      </c>
    </row>
    <row r="16643" spans="1:10" x14ac:dyDescent="0.3">
      <c r="A16643" t="s">
        <v>16647</v>
      </c>
      <c r="B16643" t="s">
        <v>33529</v>
      </c>
      <c r="C16643">
        <v>15893</v>
      </c>
      <c r="D16643" s="3">
        <v>41.41</v>
      </c>
      <c r="E16643">
        <v>14</v>
      </c>
      <c r="F16643">
        <v>14</v>
      </c>
      <c r="G16643">
        <f>C16643*D16643%</f>
        <v>6581.2912999999999</v>
      </c>
      <c r="H16643">
        <f>C16643-G16643</f>
        <v>9311.7086999999992</v>
      </c>
      <c r="I16643">
        <f>H16643*(E16643+F16643)%</f>
        <v>2607.2784360000001</v>
      </c>
      <c r="J16643" s="3">
        <f>H16643+I16643</f>
        <v>11918.987136</v>
      </c>
    </row>
    <row r="16644" spans="1:10" x14ac:dyDescent="0.3">
      <c r="A16644" t="s">
        <v>16648</v>
      </c>
      <c r="B16644" t="s">
        <v>33530</v>
      </c>
      <c r="C16644">
        <v>12085</v>
      </c>
      <c r="D16644" s="3">
        <v>41.41</v>
      </c>
      <c r="E16644">
        <v>14</v>
      </c>
      <c r="F16644">
        <v>14</v>
      </c>
      <c r="G16644">
        <f>C16644*D16644%</f>
        <v>5004.3984999999993</v>
      </c>
      <c r="H16644">
        <f>C16644-G16644</f>
        <v>7080.6015000000007</v>
      </c>
      <c r="I16644">
        <f>H16644*(E16644+F16644)%</f>
        <v>1982.5684200000003</v>
      </c>
      <c r="J16644" s="3">
        <f>H16644+I16644</f>
        <v>9063.1699200000003</v>
      </c>
    </row>
    <row r="16645" spans="1:10" x14ac:dyDescent="0.3">
      <c r="A16645" t="s">
        <v>16649</v>
      </c>
      <c r="B16645" t="s">
        <v>33531</v>
      </c>
      <c r="C16645">
        <v>5454</v>
      </c>
      <c r="D16645" s="3">
        <v>41.41</v>
      </c>
      <c r="E16645">
        <v>14</v>
      </c>
      <c r="F16645">
        <v>14</v>
      </c>
      <c r="G16645">
        <f>C16645*D16645%</f>
        <v>2258.5013999999996</v>
      </c>
      <c r="H16645">
        <f>C16645-G16645</f>
        <v>3195.4986000000004</v>
      </c>
      <c r="I16645">
        <f>H16645*(E16645+F16645)%</f>
        <v>894.7396080000002</v>
      </c>
      <c r="J16645" s="3">
        <f>H16645+I16645</f>
        <v>4090.2382080000007</v>
      </c>
    </row>
    <row r="16646" spans="1:10" x14ac:dyDescent="0.3">
      <c r="A16646" t="s">
        <v>16650</v>
      </c>
      <c r="B16646" t="s">
        <v>33532</v>
      </c>
      <c r="C16646">
        <v>6790</v>
      </c>
      <c r="D16646" s="3">
        <v>41.41</v>
      </c>
      <c r="E16646">
        <v>14</v>
      </c>
      <c r="F16646">
        <v>14</v>
      </c>
      <c r="G16646">
        <f>C16646*D16646%</f>
        <v>2811.7389999999996</v>
      </c>
      <c r="H16646">
        <f>C16646-G16646</f>
        <v>3978.2610000000004</v>
      </c>
      <c r="I16646">
        <f>H16646*(E16646+F16646)%</f>
        <v>1113.9130800000003</v>
      </c>
      <c r="J16646" s="3">
        <f>H16646+I16646</f>
        <v>5092.1740800000007</v>
      </c>
    </row>
    <row r="16647" spans="1:10" x14ac:dyDescent="0.3">
      <c r="A16647" t="s">
        <v>16651</v>
      </c>
      <c r="B16647" t="s">
        <v>33533</v>
      </c>
      <c r="C16647">
        <v>13182</v>
      </c>
      <c r="D16647" s="3">
        <v>41.41</v>
      </c>
      <c r="E16647">
        <v>14</v>
      </c>
      <c r="F16647">
        <v>14</v>
      </c>
      <c r="G16647">
        <f>C16647*D16647%</f>
        <v>5458.6661999999997</v>
      </c>
      <c r="H16647">
        <f>C16647-G16647</f>
        <v>7723.3338000000003</v>
      </c>
      <c r="I16647">
        <f>H16647*(E16647+F16647)%</f>
        <v>2162.5334640000001</v>
      </c>
      <c r="J16647" s="3">
        <f>H16647+I16647</f>
        <v>9885.8672640000004</v>
      </c>
    </row>
    <row r="16648" spans="1:10" x14ac:dyDescent="0.3">
      <c r="A16648" t="s">
        <v>16652</v>
      </c>
      <c r="B16648" t="s">
        <v>33534</v>
      </c>
      <c r="C16648">
        <v>2960</v>
      </c>
      <c r="D16648" s="3">
        <v>41.41</v>
      </c>
      <c r="E16648">
        <v>14</v>
      </c>
      <c r="F16648">
        <v>14</v>
      </c>
      <c r="G16648">
        <f>C16648*D16648%</f>
        <v>1225.7359999999999</v>
      </c>
      <c r="H16648">
        <f>C16648-G16648</f>
        <v>1734.2640000000001</v>
      </c>
      <c r="I16648">
        <f>H16648*(E16648+F16648)%</f>
        <v>485.59392000000008</v>
      </c>
      <c r="J16648" s="3">
        <f>H16648+I16648</f>
        <v>2219.8579200000004</v>
      </c>
    </row>
    <row r="16649" spans="1:10" x14ac:dyDescent="0.3">
      <c r="A16649" t="s">
        <v>16653</v>
      </c>
      <c r="B16649" t="s">
        <v>33535</v>
      </c>
      <c r="C16649">
        <v>3587</v>
      </c>
      <c r="D16649" s="3">
        <v>41.41</v>
      </c>
      <c r="E16649">
        <v>14</v>
      </c>
      <c r="F16649">
        <v>14</v>
      </c>
      <c r="G16649">
        <f>C16649*D16649%</f>
        <v>1485.3766999999998</v>
      </c>
      <c r="H16649">
        <f>C16649-G16649</f>
        <v>2101.6233000000002</v>
      </c>
      <c r="I16649">
        <f>H16649*(E16649+F16649)%</f>
        <v>588.45452400000011</v>
      </c>
      <c r="J16649" s="3">
        <f>H16649+I16649</f>
        <v>2690.0778240000004</v>
      </c>
    </row>
    <row r="16650" spans="1:10" x14ac:dyDescent="0.3">
      <c r="A16650" t="s">
        <v>16654</v>
      </c>
      <c r="B16650" t="s">
        <v>33536</v>
      </c>
      <c r="C16650">
        <v>5909</v>
      </c>
      <c r="D16650" s="3">
        <v>41.41</v>
      </c>
      <c r="E16650">
        <v>14</v>
      </c>
      <c r="F16650">
        <v>14</v>
      </c>
      <c r="G16650">
        <f>C16650*D16650%</f>
        <v>2446.9168999999997</v>
      </c>
      <c r="H16650">
        <f>C16650-G16650</f>
        <v>3462.0831000000003</v>
      </c>
      <c r="I16650">
        <f>H16650*(E16650+F16650)%</f>
        <v>969.38326800000016</v>
      </c>
      <c r="J16650" s="3">
        <f>H16650+I16650</f>
        <v>4431.4663680000003</v>
      </c>
    </row>
    <row r="16651" spans="1:10" x14ac:dyDescent="0.3">
      <c r="A16651" t="s">
        <v>16655</v>
      </c>
      <c r="B16651" t="s">
        <v>33537</v>
      </c>
      <c r="C16651">
        <v>6843</v>
      </c>
      <c r="D16651" s="3">
        <v>41.41</v>
      </c>
      <c r="E16651">
        <v>14</v>
      </c>
      <c r="F16651">
        <v>14</v>
      </c>
      <c r="G16651">
        <f>C16651*D16651%</f>
        <v>2833.6862999999998</v>
      </c>
      <c r="H16651">
        <f>C16651-G16651</f>
        <v>4009.3137000000002</v>
      </c>
      <c r="I16651">
        <f>H16651*(E16651+F16651)%</f>
        <v>1122.6078360000001</v>
      </c>
      <c r="J16651" s="3">
        <f>H16651+I16651</f>
        <v>5131.9215359999998</v>
      </c>
    </row>
    <row r="16652" spans="1:10" x14ac:dyDescent="0.3">
      <c r="A16652" t="s">
        <v>16656</v>
      </c>
      <c r="B16652" t="s">
        <v>33538</v>
      </c>
      <c r="C16652">
        <v>7486</v>
      </c>
      <c r="D16652" s="3">
        <v>41.41</v>
      </c>
      <c r="E16652">
        <v>14</v>
      </c>
      <c r="F16652">
        <v>14</v>
      </c>
      <c r="G16652">
        <f>C16652*D16652%</f>
        <v>3099.9525999999996</v>
      </c>
      <c r="H16652">
        <f>C16652-G16652</f>
        <v>4386.0474000000004</v>
      </c>
      <c r="I16652">
        <f>H16652*(E16652+F16652)%</f>
        <v>1228.0932720000003</v>
      </c>
      <c r="J16652" s="3">
        <f>H16652+I16652</f>
        <v>5614.1406720000004</v>
      </c>
    </row>
    <row r="16653" spans="1:10" x14ac:dyDescent="0.3">
      <c r="A16653" t="s">
        <v>16657</v>
      </c>
      <c r="B16653" t="s">
        <v>33539</v>
      </c>
      <c r="C16653">
        <v>6895</v>
      </c>
      <c r="D16653" s="3">
        <v>41.41</v>
      </c>
      <c r="E16653">
        <v>14</v>
      </c>
      <c r="F16653">
        <v>14</v>
      </c>
      <c r="G16653">
        <f>C16653*D16653%</f>
        <v>2855.2194999999997</v>
      </c>
      <c r="H16653">
        <f>C16653-G16653</f>
        <v>4039.7805000000003</v>
      </c>
      <c r="I16653">
        <f>H16653*(E16653+F16653)%</f>
        <v>1131.1385400000001</v>
      </c>
      <c r="J16653" s="3">
        <f>H16653+I16653</f>
        <v>5170.9190400000007</v>
      </c>
    </row>
    <row r="16654" spans="1:10" x14ac:dyDescent="0.3">
      <c r="A16654" t="s">
        <v>16658</v>
      </c>
      <c r="B16654" t="s">
        <v>33540</v>
      </c>
      <c r="C16654">
        <v>8182</v>
      </c>
      <c r="D16654" s="3">
        <v>41.41</v>
      </c>
      <c r="E16654">
        <v>14</v>
      </c>
      <c r="F16654">
        <v>14</v>
      </c>
      <c r="G16654">
        <f>C16654*D16654%</f>
        <v>3388.1661999999997</v>
      </c>
      <c r="H16654">
        <f>C16654-G16654</f>
        <v>4793.8338000000003</v>
      </c>
      <c r="I16654">
        <f>H16654*(E16654+F16654)%</f>
        <v>1342.2734640000003</v>
      </c>
      <c r="J16654" s="3">
        <f>H16654+I16654</f>
        <v>6136.1072640000002</v>
      </c>
    </row>
    <row r="16655" spans="1:10" x14ac:dyDescent="0.3">
      <c r="A16655" t="s">
        <v>16659</v>
      </c>
      <c r="B16655" t="s">
        <v>33541</v>
      </c>
      <c r="C16655">
        <v>5099</v>
      </c>
      <c r="D16655" s="3">
        <v>41.41</v>
      </c>
      <c r="E16655">
        <v>14</v>
      </c>
      <c r="F16655">
        <v>14</v>
      </c>
      <c r="G16655">
        <f>C16655*D16655%</f>
        <v>2111.4958999999999</v>
      </c>
      <c r="H16655">
        <f>C16655-G16655</f>
        <v>2987.5041000000001</v>
      </c>
      <c r="I16655">
        <f>H16655*(E16655+F16655)%</f>
        <v>836.50114800000006</v>
      </c>
      <c r="J16655" s="3">
        <f>H16655+I16655</f>
        <v>3824.0052480000004</v>
      </c>
    </row>
    <row r="16656" spans="1:10" x14ac:dyDescent="0.3">
      <c r="A16656" t="s">
        <v>16660</v>
      </c>
      <c r="B16656" t="s">
        <v>33542</v>
      </c>
      <c r="C16656">
        <v>7455</v>
      </c>
      <c r="D16656" s="3">
        <v>41.41</v>
      </c>
      <c r="E16656">
        <v>14</v>
      </c>
      <c r="F16656">
        <v>14</v>
      </c>
      <c r="G16656">
        <f>C16656*D16656%</f>
        <v>3087.1154999999999</v>
      </c>
      <c r="H16656">
        <f>C16656-G16656</f>
        <v>4367.8845000000001</v>
      </c>
      <c r="I16656">
        <f>H16656*(E16656+F16656)%</f>
        <v>1223.0076600000002</v>
      </c>
      <c r="J16656" s="3">
        <f>H16656+I16656</f>
        <v>5590.8921600000003</v>
      </c>
    </row>
    <row r="16657" spans="1:10" x14ac:dyDescent="0.3">
      <c r="A16657" t="s">
        <v>16661</v>
      </c>
      <c r="B16657" t="s">
        <v>33543</v>
      </c>
      <c r="C16657">
        <v>12636</v>
      </c>
      <c r="D16657" s="3">
        <v>41.41</v>
      </c>
      <c r="E16657">
        <v>14</v>
      </c>
      <c r="F16657">
        <v>14</v>
      </c>
      <c r="G16657">
        <f>C16657*D16657%</f>
        <v>5232.5675999999994</v>
      </c>
      <c r="H16657">
        <f>C16657-G16657</f>
        <v>7403.4324000000006</v>
      </c>
      <c r="I16657">
        <f>H16657*(E16657+F16657)%</f>
        <v>2072.9610720000005</v>
      </c>
      <c r="J16657" s="3">
        <f>H16657+I16657</f>
        <v>9476.3934720000016</v>
      </c>
    </row>
    <row r="16658" spans="1:10" x14ac:dyDescent="0.3">
      <c r="A16658" t="s">
        <v>16662</v>
      </c>
      <c r="B16658" t="s">
        <v>33544</v>
      </c>
      <c r="C16658">
        <v>10545</v>
      </c>
      <c r="D16658" s="3">
        <v>41.41</v>
      </c>
      <c r="E16658">
        <v>14</v>
      </c>
      <c r="F16658">
        <v>14</v>
      </c>
      <c r="G16658">
        <f>C16658*D16658%</f>
        <v>4366.6844999999994</v>
      </c>
      <c r="H16658">
        <f>C16658-G16658</f>
        <v>6178.3155000000006</v>
      </c>
      <c r="I16658">
        <f>H16658*(E16658+F16658)%</f>
        <v>1729.9283400000004</v>
      </c>
      <c r="J16658" s="3">
        <f>H16658+I16658</f>
        <v>7908.243840000001</v>
      </c>
    </row>
    <row r="16659" spans="1:10" x14ac:dyDescent="0.3">
      <c r="A16659" t="s">
        <v>16663</v>
      </c>
      <c r="B16659" t="s">
        <v>33545</v>
      </c>
      <c r="C16659">
        <v>1966</v>
      </c>
      <c r="D16659" s="3">
        <v>41.41</v>
      </c>
      <c r="E16659">
        <v>14</v>
      </c>
      <c r="F16659">
        <v>14</v>
      </c>
      <c r="G16659">
        <f>C16659*D16659%</f>
        <v>814.12059999999997</v>
      </c>
      <c r="H16659">
        <f>C16659-G16659</f>
        <v>1151.8794</v>
      </c>
      <c r="I16659">
        <f>H16659*(E16659+F16659)%</f>
        <v>322.52623200000005</v>
      </c>
      <c r="J16659" s="3">
        <f>H16659+I16659</f>
        <v>1474.405632</v>
      </c>
    </row>
    <row r="16660" spans="1:10" x14ac:dyDescent="0.3">
      <c r="A16660" t="s">
        <v>16664</v>
      </c>
      <c r="B16660" t="s">
        <v>33546</v>
      </c>
      <c r="C16660">
        <v>1664</v>
      </c>
      <c r="D16660" s="3">
        <v>41.41</v>
      </c>
      <c r="E16660">
        <v>14</v>
      </c>
      <c r="F16660">
        <v>14</v>
      </c>
      <c r="G16660">
        <f>C16660*D16660%</f>
        <v>689.06239999999991</v>
      </c>
      <c r="H16660">
        <f>C16660-G16660</f>
        <v>974.93760000000009</v>
      </c>
      <c r="I16660">
        <f>H16660*(E16660+F16660)%</f>
        <v>272.98252800000006</v>
      </c>
      <c r="J16660" s="3">
        <f>H16660+I16660</f>
        <v>1247.9201280000002</v>
      </c>
    </row>
    <row r="16661" spans="1:10" x14ac:dyDescent="0.3">
      <c r="A16661" t="s">
        <v>16665</v>
      </c>
      <c r="B16661" t="s">
        <v>33547</v>
      </c>
      <c r="C16661">
        <v>4781</v>
      </c>
      <c r="D16661" s="3">
        <v>41.41</v>
      </c>
      <c r="E16661">
        <v>14</v>
      </c>
      <c r="F16661">
        <v>14</v>
      </c>
      <c r="G16661">
        <f>C16661*D16661%</f>
        <v>1979.8120999999999</v>
      </c>
      <c r="H16661">
        <f>C16661-G16661</f>
        <v>2801.1878999999999</v>
      </c>
      <c r="I16661">
        <f>H16661*(E16661+F16661)%</f>
        <v>784.33261200000004</v>
      </c>
      <c r="J16661" s="3">
        <f>H16661+I16661</f>
        <v>3585.5205120000001</v>
      </c>
    </row>
    <row r="16662" spans="1:10" x14ac:dyDescent="0.3">
      <c r="A16662" t="s">
        <v>16666</v>
      </c>
      <c r="B16662" t="s">
        <v>33548</v>
      </c>
      <c r="C16662">
        <v>5773</v>
      </c>
      <c r="D16662" s="3">
        <v>41.41</v>
      </c>
      <c r="E16662">
        <v>14</v>
      </c>
      <c r="F16662">
        <v>14</v>
      </c>
      <c r="G16662">
        <f>C16662*D16662%</f>
        <v>2390.5992999999999</v>
      </c>
      <c r="H16662">
        <f>C16662-G16662</f>
        <v>3382.4007000000001</v>
      </c>
      <c r="I16662">
        <f>H16662*(E16662+F16662)%</f>
        <v>947.07219600000008</v>
      </c>
      <c r="J16662" s="3">
        <f>H16662+I16662</f>
        <v>4329.4728960000002</v>
      </c>
    </row>
    <row r="16663" spans="1:10" x14ac:dyDescent="0.3">
      <c r="A16663" t="s">
        <v>16667</v>
      </c>
      <c r="B16663" t="s">
        <v>33549</v>
      </c>
      <c r="C16663">
        <v>5384</v>
      </c>
      <c r="D16663" s="3">
        <v>41.41</v>
      </c>
      <c r="E16663">
        <v>14</v>
      </c>
      <c r="F16663">
        <v>14</v>
      </c>
      <c r="G16663">
        <f>C16663*D16663%</f>
        <v>2229.5144</v>
      </c>
      <c r="H16663">
        <f>C16663-G16663</f>
        <v>3154.4856</v>
      </c>
      <c r="I16663">
        <f>H16663*(E16663+F16663)%</f>
        <v>883.25596800000005</v>
      </c>
      <c r="J16663" s="3">
        <f>H16663+I16663</f>
        <v>4037.7415679999999</v>
      </c>
    </row>
    <row r="16664" spans="1:10" x14ac:dyDescent="0.3">
      <c r="A16664" t="s">
        <v>16668</v>
      </c>
      <c r="B16664" t="s">
        <v>33550</v>
      </c>
      <c r="C16664">
        <v>5766</v>
      </c>
      <c r="D16664" s="3">
        <v>41.41</v>
      </c>
      <c r="E16664">
        <v>14</v>
      </c>
      <c r="F16664">
        <v>14</v>
      </c>
      <c r="G16664">
        <f>C16664*D16664%</f>
        <v>2387.7005999999997</v>
      </c>
      <c r="H16664">
        <f>C16664-G16664</f>
        <v>3378.2994000000003</v>
      </c>
      <c r="I16664">
        <f>H16664*(E16664+F16664)%</f>
        <v>945.92383200000017</v>
      </c>
      <c r="J16664" s="3">
        <f>H16664+I16664</f>
        <v>4324.2232320000003</v>
      </c>
    </row>
    <row r="16665" spans="1:10" x14ac:dyDescent="0.3">
      <c r="A16665" t="s">
        <v>16669</v>
      </c>
      <c r="B16665" t="s">
        <v>30419</v>
      </c>
      <c r="C16665">
        <v>6022</v>
      </c>
      <c r="D16665" s="3">
        <v>41.41</v>
      </c>
      <c r="E16665">
        <v>14</v>
      </c>
      <c r="F16665">
        <v>14</v>
      </c>
      <c r="G16665">
        <f>C16665*D16665%</f>
        <v>2493.7102</v>
      </c>
      <c r="H16665">
        <f>C16665-G16665</f>
        <v>3528.2898</v>
      </c>
      <c r="I16665">
        <f>H16665*(E16665+F16665)%</f>
        <v>987.92114400000014</v>
      </c>
      <c r="J16665" s="3">
        <f>H16665+I16665</f>
        <v>4516.2109440000004</v>
      </c>
    </row>
    <row r="16666" spans="1:10" x14ac:dyDescent="0.3">
      <c r="A16666" t="s">
        <v>16670</v>
      </c>
      <c r="B16666" t="s">
        <v>33551</v>
      </c>
      <c r="C16666">
        <v>7589</v>
      </c>
      <c r="D16666" s="3">
        <v>41.41</v>
      </c>
      <c r="E16666">
        <v>14</v>
      </c>
      <c r="F16666">
        <v>14</v>
      </c>
      <c r="G16666">
        <f>C16666*D16666%</f>
        <v>3142.6048999999998</v>
      </c>
      <c r="H16666">
        <f>C16666-G16666</f>
        <v>4446.3950999999997</v>
      </c>
      <c r="I16666">
        <f>H16666*(E16666+F16666)%</f>
        <v>1244.990628</v>
      </c>
      <c r="J16666" s="3">
        <f>H16666+I16666</f>
        <v>5691.3857279999993</v>
      </c>
    </row>
    <row r="16667" spans="1:10" x14ac:dyDescent="0.3">
      <c r="A16667" t="s">
        <v>16671</v>
      </c>
      <c r="B16667" t="s">
        <v>33552</v>
      </c>
      <c r="C16667">
        <v>5266</v>
      </c>
      <c r="D16667" s="3">
        <v>41.41</v>
      </c>
      <c r="E16667">
        <v>14</v>
      </c>
      <c r="F16667">
        <v>14</v>
      </c>
      <c r="G16667">
        <f>C16667*D16667%</f>
        <v>2180.6505999999999</v>
      </c>
      <c r="H16667">
        <f>C16667-G16667</f>
        <v>3085.3494000000001</v>
      </c>
      <c r="I16667">
        <f>H16667*(E16667+F16667)%</f>
        <v>863.89783200000011</v>
      </c>
      <c r="J16667" s="3">
        <f>H16667+I16667</f>
        <v>3949.2472320000002</v>
      </c>
    </row>
    <row r="16668" spans="1:10" x14ac:dyDescent="0.3">
      <c r="A16668" t="s">
        <v>16672</v>
      </c>
      <c r="B16668" t="s">
        <v>33553</v>
      </c>
      <c r="C16668">
        <v>4991</v>
      </c>
      <c r="D16668" s="3">
        <v>41.41</v>
      </c>
      <c r="E16668">
        <v>14</v>
      </c>
      <c r="F16668">
        <v>14</v>
      </c>
      <c r="G16668">
        <f>C16668*D16668%</f>
        <v>2066.7730999999999</v>
      </c>
      <c r="H16668">
        <f>C16668-G16668</f>
        <v>2924.2269000000001</v>
      </c>
      <c r="I16668">
        <f>H16668*(E16668+F16668)%</f>
        <v>818.78353200000015</v>
      </c>
      <c r="J16668" s="3">
        <f>H16668+I16668</f>
        <v>3743.010432</v>
      </c>
    </row>
    <row r="16669" spans="1:10" x14ac:dyDescent="0.3">
      <c r="A16669" t="s">
        <v>16673</v>
      </c>
      <c r="B16669" t="s">
        <v>33554</v>
      </c>
      <c r="C16669">
        <v>5875</v>
      </c>
      <c r="D16669" s="3">
        <v>41.41</v>
      </c>
      <c r="E16669">
        <v>14</v>
      </c>
      <c r="F16669">
        <v>14</v>
      </c>
      <c r="G16669">
        <f>C16669*D16669%</f>
        <v>2432.8374999999996</v>
      </c>
      <c r="H16669">
        <f>C16669-G16669</f>
        <v>3442.1625000000004</v>
      </c>
      <c r="I16669">
        <f>H16669*(E16669+F16669)%</f>
        <v>963.80550000000017</v>
      </c>
      <c r="J16669" s="3">
        <f>H16669+I16669</f>
        <v>4405.9680000000008</v>
      </c>
    </row>
    <row r="16670" spans="1:10" x14ac:dyDescent="0.3">
      <c r="A16670" t="s">
        <v>16674</v>
      </c>
      <c r="B16670" t="s">
        <v>33555</v>
      </c>
      <c r="C16670">
        <v>6951</v>
      </c>
      <c r="D16670" s="3">
        <v>41.41</v>
      </c>
      <c r="E16670">
        <v>14</v>
      </c>
      <c r="F16670">
        <v>14</v>
      </c>
      <c r="G16670">
        <f>C16670*D16670%</f>
        <v>2878.4090999999999</v>
      </c>
      <c r="H16670">
        <f>C16670-G16670</f>
        <v>4072.5909000000001</v>
      </c>
      <c r="I16670">
        <f>H16670*(E16670+F16670)%</f>
        <v>1140.325452</v>
      </c>
      <c r="J16670" s="3">
        <f>H16670+I16670</f>
        <v>5212.9163520000002</v>
      </c>
    </row>
    <row r="16671" spans="1:10" x14ac:dyDescent="0.3">
      <c r="A16671" t="s">
        <v>16675</v>
      </c>
      <c r="B16671" t="s">
        <v>33556</v>
      </c>
      <c r="C16671">
        <v>1912</v>
      </c>
      <c r="D16671" s="3">
        <v>41.41</v>
      </c>
      <c r="E16671">
        <v>14</v>
      </c>
      <c r="F16671">
        <v>14</v>
      </c>
      <c r="G16671">
        <f>C16671*D16671%</f>
        <v>791.75919999999996</v>
      </c>
      <c r="H16671">
        <f>C16671-G16671</f>
        <v>1120.2408</v>
      </c>
      <c r="I16671">
        <f>H16671*(E16671+F16671)%</f>
        <v>313.66742400000004</v>
      </c>
      <c r="J16671" s="3">
        <f>H16671+I16671</f>
        <v>1433.908224</v>
      </c>
    </row>
    <row r="16672" spans="1:10" x14ac:dyDescent="0.3">
      <c r="A16672" t="s">
        <v>16676</v>
      </c>
      <c r="B16672" t="s">
        <v>33557</v>
      </c>
      <c r="C16672">
        <v>8128</v>
      </c>
      <c r="D16672" s="3">
        <v>41.41</v>
      </c>
      <c r="E16672">
        <v>14</v>
      </c>
      <c r="F16672">
        <v>14</v>
      </c>
      <c r="G16672">
        <f>C16672*D16672%</f>
        <v>3365.8047999999999</v>
      </c>
      <c r="H16672">
        <f>C16672-G16672</f>
        <v>4762.1952000000001</v>
      </c>
      <c r="I16672">
        <f>H16672*(E16672+F16672)%</f>
        <v>1333.4146560000002</v>
      </c>
      <c r="J16672" s="3">
        <f>H16672+I16672</f>
        <v>6095.609856</v>
      </c>
    </row>
    <row r="16673" spans="1:10" x14ac:dyDescent="0.3">
      <c r="A16673" t="s">
        <v>16677</v>
      </c>
      <c r="B16673" t="s">
        <v>33558</v>
      </c>
      <c r="C16673">
        <v>8083</v>
      </c>
      <c r="D16673" s="3">
        <v>36.44</v>
      </c>
      <c r="E16673">
        <v>9</v>
      </c>
      <c r="F16673">
        <v>9</v>
      </c>
      <c r="G16673">
        <f>C16673*D16673%</f>
        <v>2945.4452000000001</v>
      </c>
      <c r="H16673">
        <f>C16673-G16673</f>
        <v>5137.5547999999999</v>
      </c>
      <c r="I16673">
        <f>H16673*(E16673+F16673)%</f>
        <v>924.75986399999999</v>
      </c>
      <c r="J16673" s="3">
        <f>H16673+I16673</f>
        <v>6062.3146639999995</v>
      </c>
    </row>
    <row r="16674" spans="1:10" x14ac:dyDescent="0.3">
      <c r="A16674" t="s">
        <v>16678</v>
      </c>
      <c r="B16674" t="s">
        <v>33559</v>
      </c>
      <c r="C16674">
        <v>4982</v>
      </c>
      <c r="D16674" s="3">
        <v>41.41</v>
      </c>
      <c r="E16674">
        <v>14</v>
      </c>
      <c r="F16674">
        <v>14</v>
      </c>
      <c r="G16674">
        <f>C16674*D16674%</f>
        <v>2063.0461999999998</v>
      </c>
      <c r="H16674">
        <f>C16674-G16674</f>
        <v>2918.9538000000002</v>
      </c>
      <c r="I16674">
        <f>H16674*(E16674+F16674)%</f>
        <v>817.3070640000002</v>
      </c>
      <c r="J16674" s="3">
        <f>H16674+I16674</f>
        <v>3736.2608640000003</v>
      </c>
    </row>
    <row r="16675" spans="1:10" x14ac:dyDescent="0.3">
      <c r="A16675" t="s">
        <v>16679</v>
      </c>
      <c r="B16675" t="s">
        <v>33560</v>
      </c>
      <c r="C16675">
        <v>2611</v>
      </c>
      <c r="D16675" s="3">
        <v>41.41</v>
      </c>
      <c r="E16675">
        <v>14</v>
      </c>
      <c r="F16675">
        <v>14</v>
      </c>
      <c r="G16675">
        <f>C16675*D16675%</f>
        <v>1081.2150999999999</v>
      </c>
      <c r="H16675">
        <f>C16675-G16675</f>
        <v>1529.7849000000001</v>
      </c>
      <c r="I16675">
        <f>H16675*(E16675+F16675)%</f>
        <v>428.3397720000001</v>
      </c>
      <c r="J16675" s="3">
        <f>H16675+I16675</f>
        <v>1958.1246720000001</v>
      </c>
    </row>
    <row r="16676" spans="1:10" x14ac:dyDescent="0.3">
      <c r="A16676" t="s">
        <v>16680</v>
      </c>
      <c r="B16676" t="s">
        <v>33561</v>
      </c>
      <c r="C16676">
        <v>4098</v>
      </c>
      <c r="D16676" s="3">
        <v>41.41</v>
      </c>
      <c r="E16676">
        <v>14</v>
      </c>
      <c r="F16676">
        <v>14</v>
      </c>
      <c r="G16676">
        <f>C16676*D16676%</f>
        <v>1696.9817999999998</v>
      </c>
      <c r="H16676">
        <f>C16676-G16676</f>
        <v>2401.0182000000004</v>
      </c>
      <c r="I16676">
        <f>H16676*(E16676+F16676)%</f>
        <v>672.28509600000018</v>
      </c>
      <c r="J16676" s="3">
        <f>H16676+I16676</f>
        <v>3073.3032960000005</v>
      </c>
    </row>
    <row r="16677" spans="1:10" x14ac:dyDescent="0.3">
      <c r="A16677" t="s">
        <v>16681</v>
      </c>
      <c r="B16677" t="s">
        <v>33562</v>
      </c>
      <c r="C16677">
        <v>3753</v>
      </c>
      <c r="D16677" s="3">
        <v>41.41</v>
      </c>
      <c r="E16677">
        <v>14</v>
      </c>
      <c r="F16677">
        <v>14</v>
      </c>
      <c r="G16677">
        <f>C16677*D16677%</f>
        <v>1554.1172999999999</v>
      </c>
      <c r="H16677">
        <f>C16677-G16677</f>
        <v>2198.8827000000001</v>
      </c>
      <c r="I16677">
        <f>H16677*(E16677+F16677)%</f>
        <v>615.68715600000007</v>
      </c>
      <c r="J16677" s="3">
        <f>H16677+I16677</f>
        <v>2814.5698560000001</v>
      </c>
    </row>
    <row r="16678" spans="1:10" x14ac:dyDescent="0.3">
      <c r="A16678" t="s">
        <v>16682</v>
      </c>
      <c r="B16678" t="s">
        <v>33563</v>
      </c>
      <c r="C16678">
        <v>6502</v>
      </c>
      <c r="D16678" s="3">
        <v>41.41</v>
      </c>
      <c r="E16678">
        <v>14</v>
      </c>
      <c r="F16678">
        <v>14</v>
      </c>
      <c r="G16678">
        <f>C16678*D16678%</f>
        <v>2692.4782</v>
      </c>
      <c r="H16678">
        <f>C16678-G16678</f>
        <v>3809.5218</v>
      </c>
      <c r="I16678">
        <f>H16678*(E16678+F16678)%</f>
        <v>1066.6661040000001</v>
      </c>
      <c r="J16678" s="3">
        <f>H16678+I16678</f>
        <v>4876.1879040000003</v>
      </c>
    </row>
    <row r="16679" spans="1:10" x14ac:dyDescent="0.3">
      <c r="A16679" t="s">
        <v>16683</v>
      </c>
      <c r="B16679" t="s">
        <v>33564</v>
      </c>
      <c r="C16679">
        <v>4385</v>
      </c>
      <c r="D16679" s="3">
        <v>41.41</v>
      </c>
      <c r="E16679">
        <v>14</v>
      </c>
      <c r="F16679">
        <v>14</v>
      </c>
      <c r="G16679">
        <f>C16679*D16679%</f>
        <v>1815.8284999999998</v>
      </c>
      <c r="H16679">
        <f>C16679-G16679</f>
        <v>2569.1715000000004</v>
      </c>
      <c r="I16679">
        <f>H16679*(E16679+F16679)%</f>
        <v>719.36802000000023</v>
      </c>
      <c r="J16679" s="3">
        <f>H16679+I16679</f>
        <v>3288.5395200000007</v>
      </c>
    </row>
    <row r="16680" spans="1:10" x14ac:dyDescent="0.3">
      <c r="A16680" t="s">
        <v>16684</v>
      </c>
      <c r="B16680" t="s">
        <v>33565</v>
      </c>
      <c r="C16680">
        <v>10181</v>
      </c>
      <c r="D16680" s="3">
        <v>41.41</v>
      </c>
      <c r="E16680">
        <v>14</v>
      </c>
      <c r="F16680">
        <v>14</v>
      </c>
      <c r="G16680">
        <f>C16680*D16680%</f>
        <v>4215.9520999999995</v>
      </c>
      <c r="H16680">
        <f>C16680-G16680</f>
        <v>5965.0479000000005</v>
      </c>
      <c r="I16680">
        <f>H16680*(E16680+F16680)%</f>
        <v>1670.2134120000003</v>
      </c>
      <c r="J16680" s="3">
        <f>H16680+I16680</f>
        <v>7635.2613120000005</v>
      </c>
    </row>
    <row r="16681" spans="1:10" x14ac:dyDescent="0.3">
      <c r="A16681" t="s">
        <v>16685</v>
      </c>
      <c r="B16681" t="s">
        <v>33566</v>
      </c>
      <c r="C16681">
        <v>1930</v>
      </c>
      <c r="D16681" s="3">
        <v>41.41</v>
      </c>
      <c r="E16681">
        <v>14</v>
      </c>
      <c r="F16681">
        <v>14</v>
      </c>
      <c r="G16681">
        <f>C16681*D16681%</f>
        <v>799.21299999999997</v>
      </c>
      <c r="H16681">
        <f>C16681-G16681</f>
        <v>1130.787</v>
      </c>
      <c r="I16681">
        <f>H16681*(E16681+F16681)%</f>
        <v>316.62036000000006</v>
      </c>
      <c r="J16681" s="3">
        <f>H16681+I16681</f>
        <v>1447.4073600000002</v>
      </c>
    </row>
    <row r="16682" spans="1:10" x14ac:dyDescent="0.3">
      <c r="A16682" t="s">
        <v>16686</v>
      </c>
      <c r="B16682" t="s">
        <v>33567</v>
      </c>
      <c r="C16682">
        <v>3769</v>
      </c>
      <c r="D16682" s="3">
        <v>41.41</v>
      </c>
      <c r="E16682">
        <v>14</v>
      </c>
      <c r="F16682">
        <v>14</v>
      </c>
      <c r="G16682">
        <f>C16682*D16682%</f>
        <v>1560.7429</v>
      </c>
      <c r="H16682">
        <f>C16682-G16682</f>
        <v>2208.2570999999998</v>
      </c>
      <c r="I16682">
        <f>H16682*(E16682+F16682)%</f>
        <v>618.31198800000004</v>
      </c>
      <c r="J16682" s="3">
        <f>H16682+I16682</f>
        <v>2826.5690879999997</v>
      </c>
    </row>
    <row r="16683" spans="1:10" x14ac:dyDescent="0.3">
      <c r="A16683" t="s">
        <v>16687</v>
      </c>
      <c r="B16683" t="s">
        <v>33568</v>
      </c>
      <c r="C16683">
        <v>2722</v>
      </c>
      <c r="D16683" s="3">
        <v>41.41</v>
      </c>
      <c r="E16683">
        <v>14</v>
      </c>
      <c r="F16683">
        <v>14</v>
      </c>
      <c r="G16683">
        <f>C16683*D16683%</f>
        <v>1127.1802</v>
      </c>
      <c r="H16683">
        <f>C16683-G16683</f>
        <v>1594.8198</v>
      </c>
      <c r="I16683">
        <f>H16683*(E16683+F16683)%</f>
        <v>446.54954400000003</v>
      </c>
      <c r="J16683" s="3">
        <f>H16683+I16683</f>
        <v>2041.369344</v>
      </c>
    </row>
    <row r="16684" spans="1:10" x14ac:dyDescent="0.3">
      <c r="A16684" t="s">
        <v>16688</v>
      </c>
      <c r="B16684" t="s">
        <v>33569</v>
      </c>
      <c r="C16684">
        <v>5491</v>
      </c>
      <c r="D16684" s="3">
        <v>41.41</v>
      </c>
      <c r="E16684">
        <v>14</v>
      </c>
      <c r="F16684">
        <v>14</v>
      </c>
      <c r="G16684">
        <f>C16684*D16684%</f>
        <v>2273.8230999999996</v>
      </c>
      <c r="H16684">
        <f>C16684-G16684</f>
        <v>3217.1769000000004</v>
      </c>
      <c r="I16684">
        <f>H16684*(E16684+F16684)%</f>
        <v>900.80953200000022</v>
      </c>
      <c r="J16684" s="3">
        <f>H16684+I16684</f>
        <v>4117.9864320000006</v>
      </c>
    </row>
    <row r="16685" spans="1:10" x14ac:dyDescent="0.3">
      <c r="A16685" t="s">
        <v>16689</v>
      </c>
      <c r="B16685" t="s">
        <v>33570</v>
      </c>
      <c r="C16685">
        <v>3304</v>
      </c>
      <c r="D16685" s="3">
        <v>41.41</v>
      </c>
      <c r="E16685">
        <v>14</v>
      </c>
      <c r="F16685">
        <v>14</v>
      </c>
      <c r="G16685">
        <f>C16685*D16685%</f>
        <v>1368.1863999999998</v>
      </c>
      <c r="H16685">
        <f>C16685-G16685</f>
        <v>1935.8136000000002</v>
      </c>
      <c r="I16685">
        <f>H16685*(E16685+F16685)%</f>
        <v>542.02780800000005</v>
      </c>
      <c r="J16685" s="3">
        <f>H16685+I16685</f>
        <v>2477.8414080000002</v>
      </c>
    </row>
    <row r="16686" spans="1:10" x14ac:dyDescent="0.3">
      <c r="A16686" t="s">
        <v>16690</v>
      </c>
      <c r="B16686" t="s">
        <v>33571</v>
      </c>
      <c r="C16686">
        <v>4841</v>
      </c>
      <c r="D16686" s="3">
        <v>41.41</v>
      </c>
      <c r="E16686">
        <v>14</v>
      </c>
      <c r="F16686">
        <v>14</v>
      </c>
      <c r="G16686">
        <f>C16686*D16686%</f>
        <v>2004.6580999999999</v>
      </c>
      <c r="H16686">
        <f>C16686-G16686</f>
        <v>2836.3419000000004</v>
      </c>
      <c r="I16686">
        <f>H16686*(E16686+F16686)%</f>
        <v>794.17573200000015</v>
      </c>
      <c r="J16686" s="3">
        <f>H16686+I16686</f>
        <v>3630.5176320000005</v>
      </c>
    </row>
    <row r="16687" spans="1:10" x14ac:dyDescent="0.3">
      <c r="A16687" t="s">
        <v>16691</v>
      </c>
      <c r="B16687" t="s">
        <v>33572</v>
      </c>
      <c r="C16687">
        <v>4180</v>
      </c>
      <c r="D16687" s="3">
        <v>41.41</v>
      </c>
      <c r="E16687">
        <v>14</v>
      </c>
      <c r="F16687">
        <v>14</v>
      </c>
      <c r="G16687">
        <f>C16687*D16687%</f>
        <v>1730.9379999999999</v>
      </c>
      <c r="H16687">
        <f>C16687-G16687</f>
        <v>2449.0619999999999</v>
      </c>
      <c r="I16687">
        <f>H16687*(E16687+F16687)%</f>
        <v>685.73736000000008</v>
      </c>
      <c r="J16687" s="3">
        <f>H16687+I16687</f>
        <v>3134.79936</v>
      </c>
    </row>
    <row r="16688" spans="1:10" x14ac:dyDescent="0.3">
      <c r="A16688" t="s">
        <v>16692</v>
      </c>
      <c r="B16688" t="s">
        <v>33572</v>
      </c>
      <c r="C16688">
        <v>4184</v>
      </c>
      <c r="D16688" s="3">
        <v>41.41</v>
      </c>
      <c r="E16688">
        <v>14</v>
      </c>
      <c r="F16688">
        <v>14</v>
      </c>
      <c r="G16688">
        <f>C16688*D16688%</f>
        <v>1732.5944</v>
      </c>
      <c r="H16688">
        <f>C16688-G16688</f>
        <v>2451.4056</v>
      </c>
      <c r="I16688">
        <f>H16688*(E16688+F16688)%</f>
        <v>686.39356800000007</v>
      </c>
      <c r="J16688" s="3">
        <f>H16688+I16688</f>
        <v>3137.799168</v>
      </c>
    </row>
    <row r="16689" spans="1:10" x14ac:dyDescent="0.3">
      <c r="A16689" t="s">
        <v>16693</v>
      </c>
      <c r="B16689" t="s">
        <v>33573</v>
      </c>
      <c r="C16689">
        <v>8262</v>
      </c>
      <c r="D16689" s="3">
        <v>41.41</v>
      </c>
      <c r="E16689">
        <v>14</v>
      </c>
      <c r="F16689">
        <v>14</v>
      </c>
      <c r="G16689">
        <f>C16689*D16689%</f>
        <v>3421.2941999999998</v>
      </c>
      <c r="H16689">
        <f>C16689-G16689</f>
        <v>4840.7057999999997</v>
      </c>
      <c r="I16689">
        <f>H16689*(E16689+F16689)%</f>
        <v>1355.397624</v>
      </c>
      <c r="J16689" s="3">
        <f>H16689+I16689</f>
        <v>6196.1034239999999</v>
      </c>
    </row>
    <row r="16690" spans="1:10" x14ac:dyDescent="0.3">
      <c r="A16690" t="s">
        <v>16694</v>
      </c>
      <c r="B16690" t="s">
        <v>33573</v>
      </c>
      <c r="C16690">
        <v>8154</v>
      </c>
      <c r="D16690" s="3">
        <v>41.41</v>
      </c>
      <c r="E16690">
        <v>14</v>
      </c>
      <c r="F16690">
        <v>14</v>
      </c>
      <c r="G16690">
        <f>C16690*D16690%</f>
        <v>3376.5713999999998</v>
      </c>
      <c r="H16690">
        <f>C16690-G16690</f>
        <v>4777.4286000000002</v>
      </c>
      <c r="I16690">
        <f>H16690*(E16690+F16690)%</f>
        <v>1337.6800080000003</v>
      </c>
      <c r="J16690" s="3">
        <f>H16690+I16690</f>
        <v>6115.1086080000005</v>
      </c>
    </row>
    <row r="16691" spans="1:10" x14ac:dyDescent="0.3">
      <c r="A16691" t="s">
        <v>16695</v>
      </c>
      <c r="B16691" t="s">
        <v>33574</v>
      </c>
      <c r="C16691">
        <v>7679</v>
      </c>
      <c r="D16691" s="3">
        <v>41.41</v>
      </c>
      <c r="E16691">
        <v>14</v>
      </c>
      <c r="F16691">
        <v>14</v>
      </c>
      <c r="G16691">
        <f>C16691*D16691%</f>
        <v>3179.8738999999996</v>
      </c>
      <c r="H16691">
        <f>C16691-G16691</f>
        <v>4499.1261000000004</v>
      </c>
      <c r="I16691">
        <f>H16691*(E16691+F16691)%</f>
        <v>1259.7553080000002</v>
      </c>
      <c r="J16691" s="3">
        <f>H16691+I16691</f>
        <v>5758.8814080000011</v>
      </c>
    </row>
    <row r="16692" spans="1:10" x14ac:dyDescent="0.3">
      <c r="A16692" t="s">
        <v>16696</v>
      </c>
      <c r="B16692" t="s">
        <v>33575</v>
      </c>
      <c r="C16692">
        <v>3065</v>
      </c>
      <c r="D16692" s="3">
        <v>41.41</v>
      </c>
      <c r="E16692">
        <v>14</v>
      </c>
      <c r="F16692">
        <v>14</v>
      </c>
      <c r="G16692">
        <f>C16692*D16692%</f>
        <v>1269.2165</v>
      </c>
      <c r="H16692">
        <f>C16692-G16692</f>
        <v>1795.7835</v>
      </c>
      <c r="I16692">
        <f>H16692*(E16692+F16692)%</f>
        <v>502.81938000000002</v>
      </c>
      <c r="J16692" s="3">
        <f>H16692+I16692</f>
        <v>2298.6028799999999</v>
      </c>
    </row>
    <row r="16693" spans="1:10" x14ac:dyDescent="0.3">
      <c r="A16693" t="s">
        <v>16697</v>
      </c>
      <c r="B16693" t="s">
        <v>33576</v>
      </c>
      <c r="C16693">
        <v>3210</v>
      </c>
      <c r="D16693" s="3">
        <v>41.41</v>
      </c>
      <c r="E16693">
        <v>14</v>
      </c>
      <c r="F16693">
        <v>14</v>
      </c>
      <c r="G16693">
        <f>C16693*D16693%</f>
        <v>1329.261</v>
      </c>
      <c r="H16693">
        <f>C16693-G16693</f>
        <v>1880.739</v>
      </c>
      <c r="I16693">
        <f>H16693*(E16693+F16693)%</f>
        <v>526.60692000000006</v>
      </c>
      <c r="J16693" s="3">
        <f>H16693+I16693</f>
        <v>2407.3459200000002</v>
      </c>
    </row>
    <row r="16694" spans="1:10" x14ac:dyDescent="0.3">
      <c r="A16694" t="s">
        <v>16698</v>
      </c>
      <c r="B16694" t="s">
        <v>33577</v>
      </c>
      <c r="C16694">
        <v>3661</v>
      </c>
      <c r="D16694" s="3">
        <v>41.41</v>
      </c>
      <c r="E16694">
        <v>14</v>
      </c>
      <c r="F16694">
        <v>14</v>
      </c>
      <c r="G16694">
        <f>C16694*D16694%</f>
        <v>1516.0201</v>
      </c>
      <c r="H16694">
        <f>C16694-G16694</f>
        <v>2144.9799000000003</v>
      </c>
      <c r="I16694">
        <f>H16694*(E16694+F16694)%</f>
        <v>600.59437200000013</v>
      </c>
      <c r="J16694" s="3">
        <f>H16694+I16694</f>
        <v>2745.5742720000003</v>
      </c>
    </row>
    <row r="16695" spans="1:10" x14ac:dyDescent="0.3">
      <c r="A16695" t="s">
        <v>16699</v>
      </c>
      <c r="B16695" t="s">
        <v>33578</v>
      </c>
      <c r="C16695">
        <v>17054</v>
      </c>
      <c r="D16695" s="3">
        <v>38.14</v>
      </c>
      <c r="E16695">
        <v>9</v>
      </c>
      <c r="F16695">
        <v>9</v>
      </c>
      <c r="G16695">
        <f>C16695*D16695%</f>
        <v>6504.3956000000007</v>
      </c>
      <c r="H16695">
        <f>C16695-G16695</f>
        <v>10549.6044</v>
      </c>
      <c r="I16695">
        <f>H16695*(E16695+F16695)%</f>
        <v>1898.9287919999999</v>
      </c>
      <c r="J16695" s="3">
        <f>H16695+I16695</f>
        <v>12448.533192000001</v>
      </c>
    </row>
    <row r="16696" spans="1:10" x14ac:dyDescent="0.3">
      <c r="A16696" t="s">
        <v>16700</v>
      </c>
      <c r="B16696" t="s">
        <v>33579</v>
      </c>
      <c r="C16696">
        <v>18929</v>
      </c>
      <c r="D16696" s="3">
        <v>38.14</v>
      </c>
      <c r="E16696">
        <v>9</v>
      </c>
      <c r="F16696">
        <v>9</v>
      </c>
      <c r="G16696">
        <f>C16696*D16696%</f>
        <v>7219.5206000000007</v>
      </c>
      <c r="H16696">
        <f>C16696-G16696</f>
        <v>11709.4794</v>
      </c>
      <c r="I16696">
        <f>H16696*(E16696+F16696)%</f>
        <v>2107.7062919999998</v>
      </c>
      <c r="J16696" s="3">
        <f>H16696+I16696</f>
        <v>13817.185691999999</v>
      </c>
    </row>
    <row r="16697" spans="1:10" x14ac:dyDescent="0.3">
      <c r="A16697" t="s">
        <v>16701</v>
      </c>
      <c r="B16697" t="s">
        <v>33580</v>
      </c>
      <c r="C16697">
        <v>16623</v>
      </c>
      <c r="D16697" s="3">
        <v>41.41</v>
      </c>
      <c r="E16697">
        <v>14</v>
      </c>
      <c r="F16697">
        <v>14</v>
      </c>
      <c r="G16697">
        <f>C16697*D16697%</f>
        <v>6883.5842999999995</v>
      </c>
      <c r="H16697">
        <f>C16697-G16697</f>
        <v>9739.4157000000014</v>
      </c>
      <c r="I16697">
        <f>H16697*(E16697+F16697)%</f>
        <v>2727.0363960000004</v>
      </c>
      <c r="J16697" s="3">
        <f>H16697+I16697</f>
        <v>12466.452096000001</v>
      </c>
    </row>
    <row r="16698" spans="1:10" x14ac:dyDescent="0.3">
      <c r="A16698" t="s">
        <v>16702</v>
      </c>
      <c r="B16698" t="s">
        <v>33581</v>
      </c>
      <c r="C16698">
        <v>16071</v>
      </c>
      <c r="D16698" s="3">
        <v>41.41</v>
      </c>
      <c r="E16698">
        <v>14</v>
      </c>
      <c r="F16698">
        <v>14</v>
      </c>
      <c r="G16698">
        <f>C16698*D16698%</f>
        <v>6655.0010999999995</v>
      </c>
      <c r="H16698">
        <f>C16698-G16698</f>
        <v>9415.9989000000005</v>
      </c>
      <c r="I16698">
        <f>H16698*(E16698+F16698)%</f>
        <v>2636.4796920000003</v>
      </c>
      <c r="J16698" s="3">
        <f>H16698+I16698</f>
        <v>12052.478592000001</v>
      </c>
    </row>
    <row r="16699" spans="1:10" x14ac:dyDescent="0.3">
      <c r="A16699" t="s">
        <v>16703</v>
      </c>
      <c r="B16699" t="s">
        <v>33582</v>
      </c>
      <c r="C16699">
        <v>7407</v>
      </c>
      <c r="D16699" s="3">
        <v>41.41</v>
      </c>
      <c r="E16699">
        <v>14</v>
      </c>
      <c r="F16699">
        <v>14</v>
      </c>
      <c r="G16699">
        <f>C16699*D16699%</f>
        <v>3067.2386999999999</v>
      </c>
      <c r="H16699">
        <f>C16699-G16699</f>
        <v>4339.7613000000001</v>
      </c>
      <c r="I16699">
        <f>H16699*(E16699+F16699)%</f>
        <v>1215.1331640000001</v>
      </c>
      <c r="J16699" s="3">
        <f>H16699+I16699</f>
        <v>5554.894464</v>
      </c>
    </row>
    <row r="16700" spans="1:10" x14ac:dyDescent="0.3">
      <c r="A16700" t="s">
        <v>16704</v>
      </c>
      <c r="B16700" t="s">
        <v>33583</v>
      </c>
      <c r="C16700">
        <v>4186</v>
      </c>
      <c r="D16700" s="3">
        <v>41.41</v>
      </c>
      <c r="E16700">
        <v>14</v>
      </c>
      <c r="F16700">
        <v>14</v>
      </c>
      <c r="G16700">
        <f>C16700*D16700%</f>
        <v>1733.4225999999999</v>
      </c>
      <c r="H16700">
        <f>C16700-G16700</f>
        <v>2452.5774000000001</v>
      </c>
      <c r="I16700">
        <f>H16700*(E16700+F16700)%</f>
        <v>686.72167200000013</v>
      </c>
      <c r="J16700" s="3">
        <f>H16700+I16700</f>
        <v>3139.2990720000003</v>
      </c>
    </row>
    <row r="16701" spans="1:10" x14ac:dyDescent="0.3">
      <c r="A16701" t="s">
        <v>16705</v>
      </c>
      <c r="B16701" t="s">
        <v>33584</v>
      </c>
      <c r="C16701">
        <v>4021</v>
      </c>
      <c r="D16701" s="3">
        <v>41.41</v>
      </c>
      <c r="E16701">
        <v>14</v>
      </c>
      <c r="F16701">
        <v>14</v>
      </c>
      <c r="G16701">
        <f>C16701*D16701%</f>
        <v>1665.0961</v>
      </c>
      <c r="H16701">
        <f>C16701-G16701</f>
        <v>2355.9039000000002</v>
      </c>
      <c r="I16701">
        <f>H16701*(E16701+F16701)%</f>
        <v>659.65309200000013</v>
      </c>
      <c r="J16701" s="3">
        <f>H16701+I16701</f>
        <v>3015.5569920000003</v>
      </c>
    </row>
    <row r="16702" spans="1:10" x14ac:dyDescent="0.3">
      <c r="A16702" t="s">
        <v>16706</v>
      </c>
      <c r="B16702" t="s">
        <v>33585</v>
      </c>
      <c r="C16702">
        <v>4943</v>
      </c>
      <c r="D16702" s="3">
        <v>41.41</v>
      </c>
      <c r="E16702">
        <v>14</v>
      </c>
      <c r="F16702">
        <v>14</v>
      </c>
      <c r="G16702">
        <f>C16702*D16702%</f>
        <v>2046.8962999999999</v>
      </c>
      <c r="H16702">
        <f>C16702-G16702</f>
        <v>2896.1037000000001</v>
      </c>
      <c r="I16702">
        <f>H16702*(E16702+F16702)%</f>
        <v>810.90903600000013</v>
      </c>
      <c r="J16702" s="3">
        <f>H16702+I16702</f>
        <v>3707.0127360000001</v>
      </c>
    </row>
    <row r="16703" spans="1:10" x14ac:dyDescent="0.3">
      <c r="A16703" t="s">
        <v>16707</v>
      </c>
      <c r="B16703" t="s">
        <v>33586</v>
      </c>
      <c r="C16703">
        <v>8373</v>
      </c>
      <c r="D16703" s="3">
        <v>41.41</v>
      </c>
      <c r="E16703">
        <v>14</v>
      </c>
      <c r="F16703">
        <v>14</v>
      </c>
      <c r="G16703">
        <f>C16703*D16703%</f>
        <v>3467.2592999999997</v>
      </c>
      <c r="H16703">
        <f>C16703-G16703</f>
        <v>4905.7407000000003</v>
      </c>
      <c r="I16703">
        <f>H16703*(E16703+F16703)%</f>
        <v>1373.6073960000001</v>
      </c>
      <c r="J16703" s="3">
        <f>H16703+I16703</f>
        <v>6279.3480960000006</v>
      </c>
    </row>
    <row r="16704" spans="1:10" x14ac:dyDescent="0.3">
      <c r="A16704" t="s">
        <v>16708</v>
      </c>
      <c r="B16704" t="s">
        <v>33463</v>
      </c>
      <c r="C16704">
        <v>8373</v>
      </c>
      <c r="D16704" s="3">
        <v>41.41</v>
      </c>
      <c r="E16704">
        <v>14</v>
      </c>
      <c r="F16704">
        <v>14</v>
      </c>
      <c r="G16704">
        <f>C16704*D16704%</f>
        <v>3467.2592999999997</v>
      </c>
      <c r="H16704">
        <f>C16704-G16704</f>
        <v>4905.7407000000003</v>
      </c>
      <c r="I16704">
        <f>H16704*(E16704+F16704)%</f>
        <v>1373.6073960000001</v>
      </c>
      <c r="J16704" s="3">
        <f>H16704+I16704</f>
        <v>6279.3480960000006</v>
      </c>
    </row>
    <row r="16705" spans="1:10" x14ac:dyDescent="0.3">
      <c r="A16705" t="s">
        <v>16709</v>
      </c>
      <c r="B16705" t="s">
        <v>33587</v>
      </c>
      <c r="C16705">
        <v>3214</v>
      </c>
      <c r="D16705" s="3">
        <v>41.41</v>
      </c>
      <c r="E16705">
        <v>14</v>
      </c>
      <c r="F16705">
        <v>14</v>
      </c>
      <c r="G16705">
        <f>C16705*D16705%</f>
        <v>1330.9173999999998</v>
      </c>
      <c r="H16705">
        <f>C16705-G16705</f>
        <v>1883.0826000000002</v>
      </c>
      <c r="I16705">
        <f>H16705*(E16705+F16705)%</f>
        <v>527.26312800000005</v>
      </c>
      <c r="J16705" s="3">
        <f>H16705+I16705</f>
        <v>2410.3457280000002</v>
      </c>
    </row>
    <row r="16706" spans="1:10" x14ac:dyDescent="0.3">
      <c r="A16706" t="s">
        <v>16710</v>
      </c>
      <c r="B16706" t="s">
        <v>33588</v>
      </c>
      <c r="C16706">
        <v>5000</v>
      </c>
      <c r="D16706" s="3">
        <v>41.41</v>
      </c>
      <c r="E16706">
        <v>14</v>
      </c>
      <c r="F16706">
        <v>14</v>
      </c>
      <c r="G16706">
        <f>C16706*D16706%</f>
        <v>2070.5</v>
      </c>
      <c r="H16706">
        <f>C16706-G16706</f>
        <v>2929.5</v>
      </c>
      <c r="I16706">
        <f>H16706*(E16706+F16706)%</f>
        <v>820.2600000000001</v>
      </c>
      <c r="J16706" s="3">
        <f>H16706+I16706</f>
        <v>3749.76</v>
      </c>
    </row>
    <row r="16707" spans="1:10" x14ac:dyDescent="0.3">
      <c r="A16707" t="s">
        <v>16711</v>
      </c>
      <c r="B16707" t="s">
        <v>33589</v>
      </c>
      <c r="C16707">
        <v>3296</v>
      </c>
      <c r="D16707" s="3">
        <v>41.41</v>
      </c>
      <c r="E16707">
        <v>14</v>
      </c>
      <c r="F16707">
        <v>14</v>
      </c>
      <c r="G16707">
        <f>C16707*D16707%</f>
        <v>1364.8735999999999</v>
      </c>
      <c r="H16707">
        <f>C16707-G16707</f>
        <v>1931.1264000000001</v>
      </c>
      <c r="I16707">
        <f>H16707*(E16707+F16707)%</f>
        <v>540.71539200000007</v>
      </c>
      <c r="J16707" s="3">
        <f>H16707+I16707</f>
        <v>2471.8417920000002</v>
      </c>
    </row>
    <row r="16708" spans="1:10" x14ac:dyDescent="0.3">
      <c r="A16708" t="s">
        <v>16712</v>
      </c>
      <c r="B16708" t="s">
        <v>33590</v>
      </c>
      <c r="C16708">
        <v>3321</v>
      </c>
      <c r="D16708" s="3">
        <v>41.41</v>
      </c>
      <c r="E16708">
        <v>14</v>
      </c>
      <c r="F16708">
        <v>14</v>
      </c>
      <c r="G16708">
        <f>C16708*D16708%</f>
        <v>1375.2260999999999</v>
      </c>
      <c r="H16708">
        <f>C16708-G16708</f>
        <v>1945.7739000000001</v>
      </c>
      <c r="I16708">
        <f>H16708*(E16708+F16708)%</f>
        <v>544.8166920000001</v>
      </c>
      <c r="J16708" s="3">
        <f>H16708+I16708</f>
        <v>2490.5905920000005</v>
      </c>
    </row>
    <row r="16709" spans="1:10" x14ac:dyDescent="0.3">
      <c r="A16709" t="s">
        <v>16713</v>
      </c>
      <c r="B16709" t="s">
        <v>33591</v>
      </c>
      <c r="C16709">
        <v>5000</v>
      </c>
      <c r="D16709" s="3">
        <v>41.41</v>
      </c>
      <c r="E16709">
        <v>14</v>
      </c>
      <c r="F16709">
        <v>14</v>
      </c>
      <c r="G16709">
        <f>C16709*D16709%</f>
        <v>2070.5</v>
      </c>
      <c r="H16709">
        <f>C16709-G16709</f>
        <v>2929.5</v>
      </c>
      <c r="I16709">
        <f>H16709*(E16709+F16709)%</f>
        <v>820.2600000000001</v>
      </c>
      <c r="J16709" s="3">
        <f>H16709+I16709</f>
        <v>3749.76</v>
      </c>
    </row>
    <row r="16710" spans="1:10" x14ac:dyDescent="0.3">
      <c r="A16710" t="s">
        <v>16714</v>
      </c>
      <c r="B16710" t="s">
        <v>33592</v>
      </c>
      <c r="C16710">
        <v>425</v>
      </c>
      <c r="D16710" s="3">
        <v>41.41</v>
      </c>
      <c r="E16710">
        <v>14</v>
      </c>
      <c r="F16710">
        <v>14</v>
      </c>
      <c r="G16710">
        <f>C16710*D16710%</f>
        <v>175.99249999999998</v>
      </c>
      <c r="H16710">
        <f>C16710-G16710</f>
        <v>249.00750000000002</v>
      </c>
      <c r="I16710">
        <f>H16710*(E16710+F16710)%</f>
        <v>69.722100000000012</v>
      </c>
      <c r="J16710" s="3">
        <f>H16710+I16710</f>
        <v>318.7296</v>
      </c>
    </row>
    <row r="16711" spans="1:10" x14ac:dyDescent="0.3">
      <c r="A16711" t="s">
        <v>16715</v>
      </c>
      <c r="B16711" t="s">
        <v>33593</v>
      </c>
      <c r="C16711">
        <v>409</v>
      </c>
      <c r="D16711" s="3">
        <v>41.41</v>
      </c>
      <c r="E16711">
        <v>14</v>
      </c>
      <c r="F16711">
        <v>14</v>
      </c>
      <c r="G16711">
        <f>C16711*D16711%</f>
        <v>169.36689999999999</v>
      </c>
      <c r="H16711">
        <f>C16711-G16711</f>
        <v>239.63310000000001</v>
      </c>
      <c r="I16711">
        <f>H16711*(E16711+F16711)%</f>
        <v>67.097268000000014</v>
      </c>
      <c r="J16711" s="3">
        <f>H16711+I16711</f>
        <v>306.730368</v>
      </c>
    </row>
    <row r="16712" spans="1:10" x14ac:dyDescent="0.3">
      <c r="A16712" t="s">
        <v>16716</v>
      </c>
      <c r="B16712" t="s">
        <v>33594</v>
      </c>
      <c r="C16712">
        <v>810</v>
      </c>
      <c r="D16712" s="3">
        <v>41.41</v>
      </c>
      <c r="E16712">
        <v>14</v>
      </c>
      <c r="F16712">
        <v>14</v>
      </c>
      <c r="G16712">
        <f>C16712*D16712%</f>
        <v>335.42099999999999</v>
      </c>
      <c r="H16712">
        <f>C16712-G16712</f>
        <v>474.57900000000001</v>
      </c>
      <c r="I16712">
        <f>H16712*(E16712+F16712)%</f>
        <v>132.88212000000001</v>
      </c>
      <c r="J16712" s="3">
        <f>H16712+I16712</f>
        <v>607.46112000000005</v>
      </c>
    </row>
    <row r="16713" spans="1:10" x14ac:dyDescent="0.3">
      <c r="A16713" t="s">
        <v>16717</v>
      </c>
      <c r="B16713" t="s">
        <v>33595</v>
      </c>
      <c r="C16713">
        <v>462</v>
      </c>
      <c r="D16713" s="3">
        <v>36.44</v>
      </c>
      <c r="E16713">
        <v>9</v>
      </c>
      <c r="F16713">
        <v>9</v>
      </c>
      <c r="G16713">
        <f>C16713*D16713%</f>
        <v>168.3528</v>
      </c>
      <c r="H16713">
        <f>C16713-G16713</f>
        <v>293.6472</v>
      </c>
      <c r="I16713">
        <f>H16713*(E16713+F16713)%</f>
        <v>52.856496</v>
      </c>
      <c r="J16713" s="3">
        <f>H16713+I16713</f>
        <v>346.50369599999999</v>
      </c>
    </row>
    <row r="16714" spans="1:10" x14ac:dyDescent="0.3">
      <c r="A16714" t="s">
        <v>16718</v>
      </c>
      <c r="B16714" t="s">
        <v>33596</v>
      </c>
      <c r="C16714">
        <v>550</v>
      </c>
      <c r="D16714" s="3">
        <v>41.41</v>
      </c>
      <c r="E16714">
        <v>14</v>
      </c>
      <c r="F16714">
        <v>14</v>
      </c>
      <c r="G16714">
        <f>C16714*D16714%</f>
        <v>227.755</v>
      </c>
      <c r="H16714">
        <f>C16714-G16714</f>
        <v>322.245</v>
      </c>
      <c r="I16714">
        <f>H16714*(E16714+F16714)%</f>
        <v>90.228600000000014</v>
      </c>
      <c r="J16714" s="3">
        <f>H16714+I16714</f>
        <v>412.47360000000003</v>
      </c>
    </row>
    <row r="16715" spans="1:10" x14ac:dyDescent="0.3">
      <c r="A16715" t="s">
        <v>16719</v>
      </c>
      <c r="B16715" t="s">
        <v>33596</v>
      </c>
      <c r="C16715">
        <v>468.5</v>
      </c>
      <c r="D16715" s="3">
        <v>0</v>
      </c>
      <c r="E16715">
        <v>14</v>
      </c>
      <c r="F16715">
        <v>14</v>
      </c>
      <c r="G16715">
        <f>C16715*D16715%</f>
        <v>0</v>
      </c>
      <c r="H16715">
        <f>C16715-G16715</f>
        <v>468.5</v>
      </c>
      <c r="I16715">
        <f>H16715*(E16715+F16715)%</f>
        <v>131.18</v>
      </c>
      <c r="J16715" s="3">
        <f>H16715+I16715</f>
        <v>599.68000000000006</v>
      </c>
    </row>
    <row r="16716" spans="1:10" x14ac:dyDescent="0.3">
      <c r="A16716" t="s">
        <v>16720</v>
      </c>
      <c r="B16716" t="s">
        <v>33597</v>
      </c>
      <c r="C16716">
        <v>280.83999999999997</v>
      </c>
      <c r="D16716" s="3">
        <v>0</v>
      </c>
      <c r="E16716">
        <v>14</v>
      </c>
      <c r="F16716">
        <v>14</v>
      </c>
      <c r="G16716">
        <f>C16716*D16716%</f>
        <v>0</v>
      </c>
      <c r="H16716">
        <f>C16716-G16716</f>
        <v>280.83999999999997</v>
      </c>
      <c r="I16716">
        <f>H16716*(E16716+F16716)%</f>
        <v>78.635199999999998</v>
      </c>
      <c r="J16716" s="3">
        <f>H16716+I16716</f>
        <v>359.47519999999997</v>
      </c>
    </row>
    <row r="16717" spans="1:10" x14ac:dyDescent="0.3">
      <c r="A16717" t="s">
        <v>16721</v>
      </c>
      <c r="B16717" t="s">
        <v>33598</v>
      </c>
      <c r="C16717">
        <v>899.32</v>
      </c>
      <c r="D16717" s="3">
        <v>0</v>
      </c>
      <c r="E16717">
        <v>14</v>
      </c>
      <c r="F16717">
        <v>14</v>
      </c>
      <c r="G16717">
        <f>C16717*D16717%</f>
        <v>0</v>
      </c>
      <c r="H16717">
        <f>C16717-G16717</f>
        <v>899.32</v>
      </c>
      <c r="I16717">
        <f>H16717*(E16717+F16717)%</f>
        <v>251.80960000000005</v>
      </c>
      <c r="J16717" s="3">
        <f>H16717+I16717</f>
        <v>1151.1296000000002</v>
      </c>
    </row>
    <row r="16718" spans="1:10" x14ac:dyDescent="0.3">
      <c r="A16718" t="s">
        <v>16722</v>
      </c>
      <c r="B16718" t="s">
        <v>33599</v>
      </c>
      <c r="C16718">
        <v>1405.95</v>
      </c>
      <c r="D16718" s="3">
        <v>0</v>
      </c>
      <c r="E16718">
        <v>14</v>
      </c>
      <c r="F16718">
        <v>14</v>
      </c>
      <c r="G16718">
        <f>C16718*D16718%</f>
        <v>0</v>
      </c>
      <c r="H16718">
        <f>C16718-G16718</f>
        <v>1405.95</v>
      </c>
      <c r="I16718">
        <f>H16718*(E16718+F16718)%</f>
        <v>393.66600000000005</v>
      </c>
      <c r="J16718" s="3">
        <f>H16718+I16718</f>
        <v>1799.616</v>
      </c>
    </row>
    <row r="16719" spans="1:10" x14ac:dyDescent="0.3">
      <c r="A16719" t="s">
        <v>16723</v>
      </c>
      <c r="B16719" t="s">
        <v>33600</v>
      </c>
      <c r="C16719">
        <v>1562.5</v>
      </c>
      <c r="D16719" s="3">
        <v>0</v>
      </c>
      <c r="E16719">
        <v>14</v>
      </c>
      <c r="F16719">
        <v>14</v>
      </c>
      <c r="G16719">
        <f>C16719*D16719%</f>
        <v>0</v>
      </c>
      <c r="H16719">
        <f>C16719-G16719</f>
        <v>1562.5</v>
      </c>
      <c r="I16719">
        <f>H16719*(E16719+F16719)%</f>
        <v>437.50000000000006</v>
      </c>
      <c r="J16719" s="3">
        <f>H16719+I16719</f>
        <v>2000</v>
      </c>
    </row>
    <row r="16720" spans="1:10" x14ac:dyDescent="0.3">
      <c r="A16720" t="s">
        <v>16724</v>
      </c>
      <c r="B16720" t="s">
        <v>33601</v>
      </c>
      <c r="C16720">
        <v>3559</v>
      </c>
      <c r="D16720" s="3">
        <v>41.41</v>
      </c>
      <c r="E16720">
        <v>14</v>
      </c>
      <c r="F16720">
        <v>14</v>
      </c>
      <c r="G16720">
        <f>C16720*D16720%</f>
        <v>1473.7819</v>
      </c>
      <c r="H16720">
        <f>C16720-G16720</f>
        <v>2085.2181</v>
      </c>
      <c r="I16720">
        <f>H16720*(E16720+F16720)%</f>
        <v>583.86106800000005</v>
      </c>
      <c r="J16720" s="3">
        <f>H16720+I16720</f>
        <v>2669.0791680000002</v>
      </c>
    </row>
    <row r="16721" spans="1:10" x14ac:dyDescent="0.3">
      <c r="A16721" t="s">
        <v>16725</v>
      </c>
      <c r="B16721" t="s">
        <v>33602</v>
      </c>
      <c r="C16721">
        <v>14028</v>
      </c>
      <c r="D16721" s="3">
        <v>41.41</v>
      </c>
      <c r="E16721">
        <v>14</v>
      </c>
      <c r="F16721">
        <v>14</v>
      </c>
      <c r="G16721">
        <f>C16721*D16721%</f>
        <v>5808.9947999999995</v>
      </c>
      <c r="H16721">
        <f>C16721-G16721</f>
        <v>8219.0051999999996</v>
      </c>
      <c r="I16721">
        <f>H16721*(E16721+F16721)%</f>
        <v>2301.3214560000001</v>
      </c>
      <c r="J16721" s="3">
        <f>H16721+I16721</f>
        <v>10520.326655999999</v>
      </c>
    </row>
    <row r="16722" spans="1:10" x14ac:dyDescent="0.3">
      <c r="A16722" t="s">
        <v>16726</v>
      </c>
      <c r="B16722" t="s">
        <v>33603</v>
      </c>
      <c r="C16722">
        <v>9411</v>
      </c>
      <c r="D16722" s="3">
        <v>41.41</v>
      </c>
      <c r="E16722">
        <v>14</v>
      </c>
      <c r="F16722">
        <v>14</v>
      </c>
      <c r="G16722">
        <f>C16722*D16722%</f>
        <v>3897.0950999999995</v>
      </c>
      <c r="H16722">
        <f>C16722-G16722</f>
        <v>5513.9049000000005</v>
      </c>
      <c r="I16722">
        <f>H16722*(E16722+F16722)%</f>
        <v>1543.8933720000002</v>
      </c>
      <c r="J16722" s="3">
        <f>H16722+I16722</f>
        <v>7057.7982720000009</v>
      </c>
    </row>
    <row r="16723" spans="1:10" x14ac:dyDescent="0.3">
      <c r="A16723" t="s">
        <v>16727</v>
      </c>
      <c r="B16723" t="s">
        <v>33604</v>
      </c>
      <c r="C16723">
        <v>9018</v>
      </c>
      <c r="D16723" s="3">
        <v>41.41</v>
      </c>
      <c r="E16723">
        <v>14</v>
      </c>
      <c r="F16723">
        <v>14</v>
      </c>
      <c r="G16723">
        <f>C16723*D16723%</f>
        <v>3734.3537999999999</v>
      </c>
      <c r="H16723">
        <f>C16723-G16723</f>
        <v>5283.6462000000001</v>
      </c>
      <c r="I16723">
        <f>H16723*(E16723+F16723)%</f>
        <v>1479.4209360000002</v>
      </c>
      <c r="J16723" s="3">
        <f>H16723+I16723</f>
        <v>6763.0671360000006</v>
      </c>
    </row>
    <row r="16724" spans="1:10" x14ac:dyDescent="0.3">
      <c r="A16724" t="s">
        <v>16728</v>
      </c>
      <c r="B16724" t="s">
        <v>33605</v>
      </c>
      <c r="C16724">
        <v>11964</v>
      </c>
      <c r="D16724" s="3">
        <v>41.41</v>
      </c>
      <c r="E16724">
        <v>14</v>
      </c>
      <c r="F16724">
        <v>14</v>
      </c>
      <c r="G16724">
        <f>C16724*D16724%</f>
        <v>4954.2923999999994</v>
      </c>
      <c r="H16724">
        <f>C16724-G16724</f>
        <v>7009.7076000000006</v>
      </c>
      <c r="I16724">
        <f>H16724*(E16724+F16724)%</f>
        <v>1962.7181280000004</v>
      </c>
      <c r="J16724" s="3">
        <f>H16724+I16724</f>
        <v>8972.425728000002</v>
      </c>
    </row>
    <row r="16725" spans="1:10" x14ac:dyDescent="0.3">
      <c r="A16725" t="s">
        <v>16729</v>
      </c>
      <c r="B16725" t="s">
        <v>33606</v>
      </c>
      <c r="C16725">
        <v>146</v>
      </c>
      <c r="D16725" s="3">
        <v>40.28</v>
      </c>
      <c r="E16725">
        <v>14</v>
      </c>
      <c r="F16725">
        <v>14</v>
      </c>
      <c r="G16725">
        <f>C16725*D16725%</f>
        <v>58.808799999999998</v>
      </c>
      <c r="H16725">
        <f>C16725-G16725</f>
        <v>87.191200000000009</v>
      </c>
      <c r="I16725">
        <f>H16725*(E16725+F16725)%</f>
        <v>24.413536000000004</v>
      </c>
      <c r="J16725" s="3">
        <f>H16725+I16725</f>
        <v>111.60473600000002</v>
      </c>
    </row>
    <row r="16726" spans="1:10" x14ac:dyDescent="0.3">
      <c r="A16726" t="s">
        <v>16730</v>
      </c>
      <c r="B16726" t="s">
        <v>33607</v>
      </c>
      <c r="C16726">
        <v>122</v>
      </c>
      <c r="D16726" s="3">
        <v>40.28</v>
      </c>
      <c r="E16726">
        <v>14</v>
      </c>
      <c r="F16726">
        <v>14</v>
      </c>
      <c r="G16726">
        <f>C16726*D16726%</f>
        <v>49.141599999999997</v>
      </c>
      <c r="H16726">
        <f>C16726-G16726</f>
        <v>72.858400000000003</v>
      </c>
      <c r="I16726">
        <f>H16726*(E16726+F16726)%</f>
        <v>20.400352000000002</v>
      </c>
      <c r="J16726" s="3">
        <f>H16726+I16726</f>
        <v>93.258752000000001</v>
      </c>
    </row>
    <row r="16727" spans="1:10" x14ac:dyDescent="0.3">
      <c r="A16727" t="s">
        <v>16731</v>
      </c>
      <c r="B16727" t="s">
        <v>33607</v>
      </c>
      <c r="C16727">
        <v>245</v>
      </c>
      <c r="D16727" s="3">
        <v>40.28</v>
      </c>
      <c r="E16727">
        <v>14</v>
      </c>
      <c r="F16727">
        <v>14</v>
      </c>
      <c r="G16727">
        <f>C16727*D16727%</f>
        <v>98.685999999999993</v>
      </c>
      <c r="H16727">
        <f>C16727-G16727</f>
        <v>146.31400000000002</v>
      </c>
      <c r="I16727">
        <f>H16727*(E16727+F16727)%</f>
        <v>40.967920000000007</v>
      </c>
      <c r="J16727" s="3">
        <f>H16727+I16727</f>
        <v>187.28192000000001</v>
      </c>
    </row>
    <row r="16728" spans="1:10" x14ac:dyDescent="0.3">
      <c r="A16728" t="s">
        <v>16732</v>
      </c>
      <c r="B16728" t="s">
        <v>33608</v>
      </c>
      <c r="C16728">
        <v>1534</v>
      </c>
      <c r="D16728" s="3">
        <v>39.85</v>
      </c>
      <c r="E16728">
        <v>14</v>
      </c>
      <c r="F16728">
        <v>14</v>
      </c>
      <c r="G16728">
        <f>C16728*D16728%</f>
        <v>611.29899999999998</v>
      </c>
      <c r="H16728">
        <f>C16728-G16728</f>
        <v>922.70100000000002</v>
      </c>
      <c r="I16728">
        <f>H16728*(E16728+F16728)%</f>
        <v>258.35628000000003</v>
      </c>
      <c r="J16728" s="3">
        <f>H16728+I16728</f>
        <v>1181.05728</v>
      </c>
    </row>
    <row r="16729" spans="1:10" x14ac:dyDescent="0.3">
      <c r="A16729" t="s">
        <v>16733</v>
      </c>
      <c r="B16729" t="s">
        <v>33609</v>
      </c>
      <c r="C16729">
        <v>6032</v>
      </c>
      <c r="D16729" s="3">
        <v>39.85</v>
      </c>
      <c r="E16729">
        <v>14</v>
      </c>
      <c r="F16729">
        <v>14</v>
      </c>
      <c r="G16729">
        <f>C16729*D16729%</f>
        <v>2403.752</v>
      </c>
      <c r="H16729">
        <f>C16729-G16729</f>
        <v>3628.248</v>
      </c>
      <c r="I16729">
        <f>H16729*(E16729+F16729)%</f>
        <v>1015.9094400000001</v>
      </c>
      <c r="J16729" s="3">
        <f>H16729+I16729</f>
        <v>4644.15744</v>
      </c>
    </row>
    <row r="16730" spans="1:10" x14ac:dyDescent="0.3">
      <c r="A16730" t="s">
        <v>16734</v>
      </c>
      <c r="B16730" t="s">
        <v>33610</v>
      </c>
      <c r="C16730">
        <v>5168</v>
      </c>
      <c r="D16730" s="3">
        <v>39.85</v>
      </c>
      <c r="E16730">
        <v>14</v>
      </c>
      <c r="F16730">
        <v>14</v>
      </c>
      <c r="G16730">
        <f>C16730*D16730%</f>
        <v>2059.4480000000003</v>
      </c>
      <c r="H16730">
        <f>C16730-G16730</f>
        <v>3108.5519999999997</v>
      </c>
      <c r="I16730">
        <f>H16730*(E16730+F16730)%</f>
        <v>870.39455999999996</v>
      </c>
      <c r="J16730" s="3">
        <f>H16730+I16730</f>
        <v>3978.9465599999994</v>
      </c>
    </row>
    <row r="16731" spans="1:10" x14ac:dyDescent="0.3">
      <c r="A16731" t="s">
        <v>16735</v>
      </c>
      <c r="B16731" t="s">
        <v>33611</v>
      </c>
      <c r="C16731">
        <v>6337</v>
      </c>
      <c r="D16731" s="3">
        <v>39.85</v>
      </c>
      <c r="E16731">
        <v>14</v>
      </c>
      <c r="F16731">
        <v>14</v>
      </c>
      <c r="G16731">
        <f>C16731*D16731%</f>
        <v>2525.2945</v>
      </c>
      <c r="H16731">
        <f>C16731-G16731</f>
        <v>3811.7055</v>
      </c>
      <c r="I16731">
        <f>H16731*(E16731+F16731)%</f>
        <v>1067.27754</v>
      </c>
      <c r="J16731" s="3">
        <f>H16731+I16731</f>
        <v>4878.9830400000001</v>
      </c>
    </row>
    <row r="16732" spans="1:10" x14ac:dyDescent="0.3">
      <c r="A16732" t="s">
        <v>16736</v>
      </c>
      <c r="B16732" t="s">
        <v>33612</v>
      </c>
      <c r="C16732">
        <v>6817</v>
      </c>
      <c r="D16732" s="3">
        <v>39.85</v>
      </c>
      <c r="E16732">
        <v>14</v>
      </c>
      <c r="F16732">
        <v>14</v>
      </c>
      <c r="G16732">
        <f>C16732*D16732%</f>
        <v>2716.5745000000002</v>
      </c>
      <c r="H16732">
        <f>C16732-G16732</f>
        <v>4100.4254999999994</v>
      </c>
      <c r="I16732">
        <f>H16732*(E16732+F16732)%</f>
        <v>1148.11914</v>
      </c>
      <c r="J16732" s="3">
        <f>H16732+I16732</f>
        <v>5248.5446399999992</v>
      </c>
    </row>
    <row r="16733" spans="1:10" x14ac:dyDescent="0.3">
      <c r="A16733" t="s">
        <v>16737</v>
      </c>
      <c r="B16733" t="s">
        <v>33613</v>
      </c>
      <c r="C16733">
        <v>5429</v>
      </c>
      <c r="D16733" s="3">
        <v>39.85</v>
      </c>
      <c r="E16733">
        <v>14</v>
      </c>
      <c r="F16733">
        <v>14</v>
      </c>
      <c r="G16733">
        <f>C16733*D16733%</f>
        <v>2163.4565000000002</v>
      </c>
      <c r="H16733">
        <f>C16733-G16733</f>
        <v>3265.5434999999998</v>
      </c>
      <c r="I16733">
        <f>H16733*(E16733+F16733)%</f>
        <v>914.35217999999998</v>
      </c>
      <c r="J16733" s="3">
        <f>H16733+I16733</f>
        <v>4179.8956799999996</v>
      </c>
    </row>
    <row r="16734" spans="1:10" x14ac:dyDescent="0.3">
      <c r="A16734" t="s">
        <v>16738</v>
      </c>
      <c r="B16734" t="s">
        <v>33614</v>
      </c>
      <c r="C16734">
        <v>4534</v>
      </c>
      <c r="D16734" s="3">
        <v>39.85</v>
      </c>
      <c r="E16734">
        <v>14</v>
      </c>
      <c r="F16734">
        <v>14</v>
      </c>
      <c r="G16734">
        <f>C16734*D16734%</f>
        <v>1806.7990000000002</v>
      </c>
      <c r="H16734">
        <f>C16734-G16734</f>
        <v>2727.201</v>
      </c>
      <c r="I16734">
        <f>H16734*(E16734+F16734)%</f>
        <v>763.61628000000007</v>
      </c>
      <c r="J16734" s="3">
        <f>H16734+I16734</f>
        <v>3490.8172800000002</v>
      </c>
    </row>
    <row r="16735" spans="1:10" x14ac:dyDescent="0.3">
      <c r="A16735" t="s">
        <v>16739</v>
      </c>
      <c r="B16735" t="s">
        <v>33615</v>
      </c>
      <c r="C16735">
        <v>5621</v>
      </c>
      <c r="D16735" s="3">
        <v>39.85</v>
      </c>
      <c r="E16735">
        <v>14</v>
      </c>
      <c r="F16735">
        <v>14</v>
      </c>
      <c r="G16735">
        <f>C16735*D16735%</f>
        <v>2239.9684999999999</v>
      </c>
      <c r="H16735">
        <f>C16735-G16735</f>
        <v>3381.0315000000001</v>
      </c>
      <c r="I16735">
        <f>H16735*(E16735+F16735)%</f>
        <v>946.68882000000008</v>
      </c>
      <c r="J16735" s="3">
        <f>H16735+I16735</f>
        <v>4327.7203200000004</v>
      </c>
    </row>
    <row r="16736" spans="1:10" x14ac:dyDescent="0.3">
      <c r="A16736" t="s">
        <v>16740</v>
      </c>
      <c r="B16736" t="s">
        <v>33616</v>
      </c>
      <c r="C16736">
        <v>6222</v>
      </c>
      <c r="D16736" s="3">
        <v>39.85</v>
      </c>
      <c r="E16736">
        <v>14</v>
      </c>
      <c r="F16736">
        <v>14</v>
      </c>
      <c r="G16736">
        <f>C16736*D16736%</f>
        <v>2479.4670000000001</v>
      </c>
      <c r="H16736">
        <f>C16736-G16736</f>
        <v>3742.5329999999999</v>
      </c>
      <c r="I16736">
        <f>H16736*(E16736+F16736)%</f>
        <v>1047.9092400000002</v>
      </c>
      <c r="J16736" s="3">
        <f>H16736+I16736</f>
        <v>4790.4422400000003</v>
      </c>
    </row>
    <row r="16737" spans="1:10" x14ac:dyDescent="0.3">
      <c r="A16737" t="s">
        <v>16741</v>
      </c>
      <c r="B16737" t="s">
        <v>33617</v>
      </c>
      <c r="C16737">
        <v>9827</v>
      </c>
      <c r="D16737" s="3">
        <v>39.85</v>
      </c>
      <c r="E16737">
        <v>14</v>
      </c>
      <c r="F16737">
        <v>14</v>
      </c>
      <c r="G16737">
        <f>C16737*D16737%</f>
        <v>3916.0595000000003</v>
      </c>
      <c r="H16737">
        <f>C16737-G16737</f>
        <v>5910.9404999999997</v>
      </c>
      <c r="I16737">
        <f>H16737*(E16737+F16737)%</f>
        <v>1655.0633400000002</v>
      </c>
      <c r="J16737" s="3">
        <f>H16737+I16737</f>
        <v>7566.0038399999994</v>
      </c>
    </row>
    <row r="16738" spans="1:10" x14ac:dyDescent="0.3">
      <c r="A16738" t="s">
        <v>16742</v>
      </c>
      <c r="B16738" t="s">
        <v>33618</v>
      </c>
      <c r="C16738">
        <v>6284</v>
      </c>
      <c r="D16738" s="3">
        <v>39.85</v>
      </c>
      <c r="E16738">
        <v>14</v>
      </c>
      <c r="F16738">
        <v>14</v>
      </c>
      <c r="G16738">
        <f>C16738*D16738%</f>
        <v>2504.174</v>
      </c>
      <c r="H16738">
        <f>C16738-G16738</f>
        <v>3779.826</v>
      </c>
      <c r="I16738">
        <f>H16738*(E16738+F16738)%</f>
        <v>1058.3512800000001</v>
      </c>
      <c r="J16738" s="3">
        <f>H16738+I16738</f>
        <v>4838.1772799999999</v>
      </c>
    </row>
    <row r="16739" spans="1:10" x14ac:dyDescent="0.3">
      <c r="A16739" t="s">
        <v>16743</v>
      </c>
      <c r="B16739" t="s">
        <v>33619</v>
      </c>
      <c r="C16739">
        <v>6896</v>
      </c>
      <c r="D16739" s="3">
        <v>39.85</v>
      </c>
      <c r="E16739">
        <v>14</v>
      </c>
      <c r="F16739">
        <v>14</v>
      </c>
      <c r="G16739">
        <f>C16739*D16739%</f>
        <v>2748.056</v>
      </c>
      <c r="H16739">
        <f>C16739-G16739</f>
        <v>4147.9439999999995</v>
      </c>
      <c r="I16739">
        <f>H16739*(E16739+F16739)%</f>
        <v>1161.4243200000001</v>
      </c>
      <c r="J16739" s="3">
        <f>H16739+I16739</f>
        <v>5309.3683199999996</v>
      </c>
    </row>
    <row r="16740" spans="1:10" x14ac:dyDescent="0.3">
      <c r="A16740" t="s">
        <v>16744</v>
      </c>
      <c r="B16740" t="s">
        <v>33620</v>
      </c>
      <c r="C16740">
        <v>2334</v>
      </c>
      <c r="D16740" s="3">
        <v>39.85</v>
      </c>
      <c r="E16740">
        <v>14</v>
      </c>
      <c r="F16740">
        <v>14</v>
      </c>
      <c r="G16740">
        <f>C16740*D16740%</f>
        <v>930.09900000000005</v>
      </c>
      <c r="H16740">
        <f>C16740-G16740</f>
        <v>1403.9009999999998</v>
      </c>
      <c r="I16740">
        <f>H16740*(E16740+F16740)%</f>
        <v>393.09228000000002</v>
      </c>
      <c r="J16740" s="3">
        <f>H16740+I16740</f>
        <v>1796.9932799999999</v>
      </c>
    </row>
    <row r="16741" spans="1:10" x14ac:dyDescent="0.3">
      <c r="A16741" t="s">
        <v>16745</v>
      </c>
      <c r="B16741" t="s">
        <v>33621</v>
      </c>
      <c r="C16741">
        <v>750</v>
      </c>
      <c r="D16741" s="3">
        <v>39.85</v>
      </c>
      <c r="E16741">
        <v>14</v>
      </c>
      <c r="F16741">
        <v>14</v>
      </c>
      <c r="G16741">
        <f>C16741*D16741%</f>
        <v>298.875</v>
      </c>
      <c r="H16741">
        <f>C16741-G16741</f>
        <v>451.125</v>
      </c>
      <c r="I16741">
        <f>H16741*(E16741+F16741)%</f>
        <v>126.31500000000001</v>
      </c>
      <c r="J16741" s="3">
        <f>H16741+I16741</f>
        <v>577.44000000000005</v>
      </c>
    </row>
    <row r="16742" spans="1:10" x14ac:dyDescent="0.3">
      <c r="A16742" t="s">
        <v>16746</v>
      </c>
      <c r="B16742" t="s">
        <v>33622</v>
      </c>
      <c r="C16742">
        <v>1459</v>
      </c>
      <c r="D16742" s="3">
        <v>39.85</v>
      </c>
      <c r="E16742">
        <v>14</v>
      </c>
      <c r="F16742">
        <v>14</v>
      </c>
      <c r="G16742">
        <f>C16742*D16742%</f>
        <v>581.41150000000005</v>
      </c>
      <c r="H16742">
        <f>C16742-G16742</f>
        <v>877.58849999999995</v>
      </c>
      <c r="I16742">
        <f>H16742*(E16742+F16742)%</f>
        <v>245.72478000000001</v>
      </c>
      <c r="J16742" s="3">
        <f>H16742+I16742</f>
        <v>1123.3132799999998</v>
      </c>
    </row>
    <row r="16743" spans="1:10" x14ac:dyDescent="0.3">
      <c r="A16743" t="s">
        <v>16747</v>
      </c>
      <c r="B16743" t="s">
        <v>33623</v>
      </c>
      <c r="C16743">
        <v>189</v>
      </c>
      <c r="D16743" s="3">
        <v>39.85</v>
      </c>
      <c r="E16743">
        <v>14</v>
      </c>
      <c r="F16743">
        <v>14</v>
      </c>
      <c r="G16743">
        <f>C16743*D16743%</f>
        <v>75.316500000000005</v>
      </c>
      <c r="H16743">
        <f>C16743-G16743</f>
        <v>113.6835</v>
      </c>
      <c r="I16743">
        <f>H16743*(E16743+F16743)%</f>
        <v>31.831380000000003</v>
      </c>
      <c r="J16743" s="3">
        <f>H16743+I16743</f>
        <v>145.51488000000001</v>
      </c>
    </row>
    <row r="16744" spans="1:10" x14ac:dyDescent="0.3">
      <c r="A16744" t="s">
        <v>16748</v>
      </c>
      <c r="B16744" t="s">
        <v>33624</v>
      </c>
      <c r="C16744">
        <v>627</v>
      </c>
      <c r="D16744" s="3">
        <v>39.85</v>
      </c>
      <c r="E16744">
        <v>14</v>
      </c>
      <c r="F16744">
        <v>14</v>
      </c>
      <c r="G16744">
        <f>C16744*D16744%</f>
        <v>249.85950000000003</v>
      </c>
      <c r="H16744">
        <f>C16744-G16744</f>
        <v>377.14049999999997</v>
      </c>
      <c r="I16744">
        <f>H16744*(E16744+F16744)%</f>
        <v>105.59934</v>
      </c>
      <c r="J16744" s="3">
        <f>H16744+I16744</f>
        <v>482.73983999999996</v>
      </c>
    </row>
    <row r="16745" spans="1:10" x14ac:dyDescent="0.3">
      <c r="A16745" t="s">
        <v>16749</v>
      </c>
      <c r="B16745" t="s">
        <v>33625</v>
      </c>
      <c r="C16745">
        <v>1372</v>
      </c>
      <c r="D16745" s="3">
        <v>39.85</v>
      </c>
      <c r="E16745">
        <v>14</v>
      </c>
      <c r="F16745">
        <v>14</v>
      </c>
      <c r="G16745">
        <f>C16745*D16745%</f>
        <v>546.74200000000008</v>
      </c>
      <c r="H16745">
        <f>C16745-G16745</f>
        <v>825.25799999999992</v>
      </c>
      <c r="I16745">
        <f>H16745*(E16745+F16745)%</f>
        <v>231.07223999999999</v>
      </c>
      <c r="J16745" s="3">
        <f>H16745+I16745</f>
        <v>1056.33024</v>
      </c>
    </row>
    <row r="16746" spans="1:10" x14ac:dyDescent="0.3">
      <c r="A16746" t="s">
        <v>16750</v>
      </c>
      <c r="B16746" t="s">
        <v>33626</v>
      </c>
      <c r="C16746">
        <v>621</v>
      </c>
      <c r="D16746" s="3">
        <v>39.85</v>
      </c>
      <c r="E16746">
        <v>14</v>
      </c>
      <c r="F16746">
        <v>14</v>
      </c>
      <c r="G16746">
        <f>C16746*D16746%</f>
        <v>247.46850000000001</v>
      </c>
      <c r="H16746">
        <f>C16746-G16746</f>
        <v>373.53149999999999</v>
      </c>
      <c r="I16746">
        <f>H16746*(E16746+F16746)%</f>
        <v>104.58882000000001</v>
      </c>
      <c r="J16746" s="3">
        <f>H16746+I16746</f>
        <v>478.12031999999999</v>
      </c>
    </row>
    <row r="16747" spans="1:10" x14ac:dyDescent="0.3">
      <c r="A16747" t="s">
        <v>16751</v>
      </c>
      <c r="B16747" t="s">
        <v>33627</v>
      </c>
      <c r="C16747">
        <v>775</v>
      </c>
      <c r="D16747" s="3">
        <v>39.85</v>
      </c>
      <c r="E16747">
        <v>14</v>
      </c>
      <c r="F16747">
        <v>14</v>
      </c>
      <c r="G16747">
        <f>C16747*D16747%</f>
        <v>308.83750000000003</v>
      </c>
      <c r="H16747">
        <f>C16747-G16747</f>
        <v>466.16249999999997</v>
      </c>
      <c r="I16747">
        <f>H16747*(E16747+F16747)%</f>
        <v>130.52549999999999</v>
      </c>
      <c r="J16747" s="3">
        <f>H16747+I16747</f>
        <v>596.68799999999999</v>
      </c>
    </row>
    <row r="16748" spans="1:10" x14ac:dyDescent="0.3">
      <c r="A16748" t="s">
        <v>16752</v>
      </c>
      <c r="B16748" t="s">
        <v>33628</v>
      </c>
      <c r="C16748">
        <v>1900</v>
      </c>
      <c r="D16748" s="3">
        <v>39.85</v>
      </c>
      <c r="E16748">
        <v>14</v>
      </c>
      <c r="F16748">
        <v>14</v>
      </c>
      <c r="G16748">
        <f>C16748*D16748%</f>
        <v>757.15000000000009</v>
      </c>
      <c r="H16748">
        <f>C16748-G16748</f>
        <v>1142.8499999999999</v>
      </c>
      <c r="I16748">
        <f>H16748*(E16748+F16748)%</f>
        <v>319.99799999999999</v>
      </c>
      <c r="J16748" s="3">
        <f>H16748+I16748</f>
        <v>1462.848</v>
      </c>
    </row>
    <row r="16749" spans="1:10" x14ac:dyDescent="0.3">
      <c r="A16749" t="s">
        <v>16753</v>
      </c>
      <c r="B16749" t="s">
        <v>33629</v>
      </c>
      <c r="C16749">
        <v>2026</v>
      </c>
      <c r="D16749" s="3">
        <v>39.85</v>
      </c>
      <c r="E16749">
        <v>14</v>
      </c>
      <c r="F16749">
        <v>14</v>
      </c>
      <c r="G16749">
        <f>C16749*D16749%</f>
        <v>807.36099999999999</v>
      </c>
      <c r="H16749">
        <f>C16749-G16749</f>
        <v>1218.6390000000001</v>
      </c>
      <c r="I16749">
        <f>H16749*(E16749+F16749)%</f>
        <v>341.21892000000008</v>
      </c>
      <c r="J16749" s="3">
        <f>H16749+I16749</f>
        <v>1559.8579200000001</v>
      </c>
    </row>
    <row r="16750" spans="1:10" x14ac:dyDescent="0.3">
      <c r="A16750" t="s">
        <v>16754</v>
      </c>
      <c r="B16750" t="s">
        <v>33630</v>
      </c>
      <c r="C16750">
        <v>722</v>
      </c>
      <c r="D16750" s="3">
        <v>39.85</v>
      </c>
      <c r="E16750">
        <v>14</v>
      </c>
      <c r="F16750">
        <v>14</v>
      </c>
      <c r="G16750">
        <f>C16750*D16750%</f>
        <v>287.71700000000004</v>
      </c>
      <c r="H16750">
        <f>C16750-G16750</f>
        <v>434.28299999999996</v>
      </c>
      <c r="I16750">
        <f>H16750*(E16750+F16750)%</f>
        <v>121.59923999999999</v>
      </c>
      <c r="J16750" s="3">
        <f>H16750+I16750</f>
        <v>555.88223999999991</v>
      </c>
    </row>
    <row r="16751" spans="1:10" x14ac:dyDescent="0.3">
      <c r="A16751" t="s">
        <v>16755</v>
      </c>
      <c r="B16751" t="s">
        <v>33631</v>
      </c>
      <c r="C16751">
        <v>504</v>
      </c>
      <c r="D16751" s="3">
        <v>39.85</v>
      </c>
      <c r="E16751">
        <v>14</v>
      </c>
      <c r="F16751">
        <v>14</v>
      </c>
      <c r="G16751">
        <f>C16751*D16751%</f>
        <v>200.84400000000002</v>
      </c>
      <c r="H16751">
        <f>C16751-G16751</f>
        <v>303.15599999999995</v>
      </c>
      <c r="I16751">
        <f>H16751*(E16751+F16751)%</f>
        <v>84.883679999999998</v>
      </c>
      <c r="J16751" s="3">
        <f>H16751+I16751</f>
        <v>388.03967999999998</v>
      </c>
    </row>
    <row r="16752" spans="1:10" x14ac:dyDescent="0.3">
      <c r="A16752" t="s">
        <v>16756</v>
      </c>
      <c r="B16752" t="s">
        <v>33632</v>
      </c>
      <c r="C16752">
        <v>1872</v>
      </c>
      <c r="D16752" s="3">
        <v>39.85</v>
      </c>
      <c r="E16752">
        <v>14</v>
      </c>
      <c r="F16752">
        <v>14</v>
      </c>
      <c r="G16752">
        <f>C16752*D16752%</f>
        <v>745.99200000000008</v>
      </c>
      <c r="H16752">
        <f>C16752-G16752</f>
        <v>1126.0079999999998</v>
      </c>
      <c r="I16752">
        <f>H16752*(E16752+F16752)%</f>
        <v>315.28224</v>
      </c>
      <c r="J16752" s="3">
        <f>H16752+I16752</f>
        <v>1441.2902399999998</v>
      </c>
    </row>
    <row r="16753" spans="1:10" x14ac:dyDescent="0.3">
      <c r="A16753" t="s">
        <v>16757</v>
      </c>
      <c r="B16753" t="s">
        <v>33633</v>
      </c>
      <c r="C16753">
        <v>633</v>
      </c>
      <c r="D16753" s="3">
        <v>39.85</v>
      </c>
      <c r="E16753">
        <v>14</v>
      </c>
      <c r="F16753">
        <v>14</v>
      </c>
      <c r="G16753">
        <f>C16753*D16753%</f>
        <v>252.25050000000002</v>
      </c>
      <c r="H16753">
        <f>C16753-G16753</f>
        <v>380.74950000000001</v>
      </c>
      <c r="I16753">
        <f>H16753*(E16753+F16753)%</f>
        <v>106.60986000000001</v>
      </c>
      <c r="J16753" s="3">
        <f>H16753+I16753</f>
        <v>487.35936000000004</v>
      </c>
    </row>
    <row r="16754" spans="1:10" x14ac:dyDescent="0.3">
      <c r="A16754" t="s">
        <v>16758</v>
      </c>
      <c r="B16754" t="s">
        <v>33634</v>
      </c>
      <c r="C16754">
        <v>2803</v>
      </c>
      <c r="D16754" s="3">
        <v>39.85</v>
      </c>
      <c r="E16754">
        <v>14</v>
      </c>
      <c r="F16754">
        <v>14</v>
      </c>
      <c r="G16754">
        <f>C16754*D16754%</f>
        <v>1116.9955</v>
      </c>
      <c r="H16754">
        <f>C16754-G16754</f>
        <v>1686.0045</v>
      </c>
      <c r="I16754">
        <f>H16754*(E16754+F16754)%</f>
        <v>472.08126000000004</v>
      </c>
      <c r="J16754" s="3">
        <f>H16754+I16754</f>
        <v>2158.0857599999999</v>
      </c>
    </row>
    <row r="16755" spans="1:10" x14ac:dyDescent="0.3">
      <c r="A16755" t="s">
        <v>16759</v>
      </c>
      <c r="B16755" t="s">
        <v>33635</v>
      </c>
      <c r="C16755">
        <v>1986</v>
      </c>
      <c r="D16755" s="3">
        <v>39.85</v>
      </c>
      <c r="E16755">
        <v>14</v>
      </c>
      <c r="F16755">
        <v>14</v>
      </c>
      <c r="G16755">
        <f>C16755*D16755%</f>
        <v>791.42100000000005</v>
      </c>
      <c r="H16755">
        <f>C16755-G16755</f>
        <v>1194.579</v>
      </c>
      <c r="I16755">
        <f>H16755*(E16755+F16755)%</f>
        <v>334.48212000000001</v>
      </c>
      <c r="J16755" s="3">
        <f>H16755+I16755</f>
        <v>1529.0611199999998</v>
      </c>
    </row>
    <row r="16756" spans="1:10" x14ac:dyDescent="0.3">
      <c r="A16756" t="s">
        <v>16760</v>
      </c>
      <c r="B16756" t="s">
        <v>33636</v>
      </c>
      <c r="C16756">
        <v>697</v>
      </c>
      <c r="D16756" s="3">
        <v>39.85</v>
      </c>
      <c r="E16756">
        <v>14</v>
      </c>
      <c r="F16756">
        <v>14</v>
      </c>
      <c r="G16756">
        <f>C16756*D16756%</f>
        <v>277.75450000000001</v>
      </c>
      <c r="H16756">
        <f>C16756-G16756</f>
        <v>419.24549999999999</v>
      </c>
      <c r="I16756">
        <f>H16756*(E16756+F16756)%</f>
        <v>117.38874000000001</v>
      </c>
      <c r="J16756" s="3">
        <f>H16756+I16756</f>
        <v>536.63423999999998</v>
      </c>
    </row>
    <row r="16757" spans="1:10" x14ac:dyDescent="0.3">
      <c r="A16757" t="s">
        <v>16761</v>
      </c>
      <c r="B16757" t="s">
        <v>33637</v>
      </c>
      <c r="C16757">
        <v>1180</v>
      </c>
      <c r="D16757" s="3">
        <v>39.85</v>
      </c>
      <c r="E16757">
        <v>14</v>
      </c>
      <c r="F16757">
        <v>14</v>
      </c>
      <c r="G16757">
        <f>C16757*D16757%</f>
        <v>470.23</v>
      </c>
      <c r="H16757">
        <f>C16757-G16757</f>
        <v>709.77</v>
      </c>
      <c r="I16757">
        <f>H16757*(E16757+F16757)%</f>
        <v>198.73560000000001</v>
      </c>
      <c r="J16757" s="3">
        <f>H16757+I16757</f>
        <v>908.50559999999996</v>
      </c>
    </row>
    <row r="16758" spans="1:10" x14ac:dyDescent="0.3">
      <c r="A16758" t="s">
        <v>16762</v>
      </c>
      <c r="B16758" t="s">
        <v>33638</v>
      </c>
      <c r="C16758">
        <v>485</v>
      </c>
      <c r="D16758" s="3">
        <v>39.85</v>
      </c>
      <c r="E16758">
        <v>14</v>
      </c>
      <c r="F16758">
        <v>14</v>
      </c>
      <c r="G16758">
        <f>C16758*D16758%</f>
        <v>193.27250000000001</v>
      </c>
      <c r="H16758">
        <f>C16758-G16758</f>
        <v>291.72749999999996</v>
      </c>
      <c r="I16758">
        <f>H16758*(E16758+F16758)%</f>
        <v>81.683700000000002</v>
      </c>
      <c r="J16758" s="3">
        <f>H16758+I16758</f>
        <v>373.41119999999995</v>
      </c>
    </row>
    <row r="16759" spans="1:10" x14ac:dyDescent="0.3">
      <c r="A16759" t="s">
        <v>16763</v>
      </c>
      <c r="B16759" t="s">
        <v>33639</v>
      </c>
      <c r="C16759">
        <v>2200</v>
      </c>
      <c r="D16759" s="3">
        <v>39.85</v>
      </c>
      <c r="E16759">
        <v>14</v>
      </c>
      <c r="F16759">
        <v>14</v>
      </c>
      <c r="G16759">
        <f>C16759*D16759%</f>
        <v>876.7</v>
      </c>
      <c r="H16759">
        <f>C16759-G16759</f>
        <v>1323.3</v>
      </c>
      <c r="I16759">
        <f>H16759*(E16759+F16759)%</f>
        <v>370.524</v>
      </c>
      <c r="J16759" s="3">
        <f>H16759+I16759</f>
        <v>1693.8240000000001</v>
      </c>
    </row>
    <row r="16760" spans="1:10" x14ac:dyDescent="0.3">
      <c r="A16760" t="s">
        <v>16764</v>
      </c>
      <c r="B16760" t="s">
        <v>33640</v>
      </c>
      <c r="C16760">
        <v>1703</v>
      </c>
      <c r="D16760" s="3">
        <v>39.85</v>
      </c>
      <c r="E16760">
        <v>14</v>
      </c>
      <c r="F16760">
        <v>14</v>
      </c>
      <c r="G16760">
        <f>C16760*D16760%</f>
        <v>678.64550000000008</v>
      </c>
      <c r="H16760">
        <f>C16760-G16760</f>
        <v>1024.3544999999999</v>
      </c>
      <c r="I16760">
        <f>H16760*(E16760+F16760)%</f>
        <v>286.81925999999999</v>
      </c>
      <c r="J16760" s="3">
        <f>H16760+I16760</f>
        <v>1311.1737599999999</v>
      </c>
    </row>
    <row r="16761" spans="1:10" x14ac:dyDescent="0.3">
      <c r="A16761" t="s">
        <v>16765</v>
      </c>
      <c r="B16761" t="s">
        <v>33641</v>
      </c>
      <c r="C16761">
        <v>620</v>
      </c>
      <c r="D16761" s="3">
        <v>39.85</v>
      </c>
      <c r="E16761">
        <v>14</v>
      </c>
      <c r="F16761">
        <v>14</v>
      </c>
      <c r="G16761">
        <f>C16761*D16761%</f>
        <v>247.07000000000002</v>
      </c>
      <c r="H16761">
        <f>C16761-G16761</f>
        <v>372.92999999999995</v>
      </c>
      <c r="I16761">
        <f>H16761*(E16761+F16761)%</f>
        <v>104.4204</v>
      </c>
      <c r="J16761" s="3">
        <f>H16761+I16761</f>
        <v>477.35039999999992</v>
      </c>
    </row>
    <row r="16762" spans="1:10" x14ac:dyDescent="0.3">
      <c r="A16762" t="s">
        <v>16766</v>
      </c>
      <c r="B16762" t="s">
        <v>33642</v>
      </c>
      <c r="C16762">
        <v>1943</v>
      </c>
      <c r="D16762" s="3">
        <v>39.85</v>
      </c>
      <c r="E16762">
        <v>14</v>
      </c>
      <c r="F16762">
        <v>14</v>
      </c>
      <c r="G16762">
        <f>C16762*D16762%</f>
        <v>774.28550000000007</v>
      </c>
      <c r="H16762">
        <f>C16762-G16762</f>
        <v>1168.7145</v>
      </c>
      <c r="I16762">
        <f>H16762*(E16762+F16762)%</f>
        <v>327.24006000000003</v>
      </c>
      <c r="J16762" s="3">
        <f>H16762+I16762</f>
        <v>1495.9545600000001</v>
      </c>
    </row>
    <row r="16763" spans="1:10" x14ac:dyDescent="0.3">
      <c r="A16763" t="s">
        <v>16767</v>
      </c>
      <c r="B16763" t="s">
        <v>33643</v>
      </c>
      <c r="C16763">
        <v>1571</v>
      </c>
      <c r="D16763" s="3">
        <v>39.85</v>
      </c>
      <c r="E16763">
        <v>14</v>
      </c>
      <c r="F16763">
        <v>14</v>
      </c>
      <c r="G16763">
        <f>C16763*D16763%</f>
        <v>626.04349999999999</v>
      </c>
      <c r="H16763">
        <f>C16763-G16763</f>
        <v>944.95650000000001</v>
      </c>
      <c r="I16763">
        <f>H16763*(E16763+F16763)%</f>
        <v>264.58782000000002</v>
      </c>
      <c r="J16763" s="3">
        <f>H16763+I16763</f>
        <v>1209.54432</v>
      </c>
    </row>
    <row r="16764" spans="1:10" x14ac:dyDescent="0.3">
      <c r="A16764" t="s">
        <v>16768</v>
      </c>
      <c r="B16764" t="s">
        <v>33644</v>
      </c>
      <c r="C16764">
        <v>1932</v>
      </c>
      <c r="D16764" s="3">
        <v>39.85</v>
      </c>
      <c r="E16764">
        <v>14</v>
      </c>
      <c r="F16764">
        <v>14</v>
      </c>
      <c r="G16764">
        <f>C16764*D16764%</f>
        <v>769.90200000000004</v>
      </c>
      <c r="H16764">
        <f>C16764-G16764</f>
        <v>1162.098</v>
      </c>
      <c r="I16764">
        <f>H16764*(E16764+F16764)%</f>
        <v>325.38744000000003</v>
      </c>
      <c r="J16764" s="3">
        <f>H16764+I16764</f>
        <v>1487.4854399999999</v>
      </c>
    </row>
    <row r="16765" spans="1:10" x14ac:dyDescent="0.3">
      <c r="A16765" t="s">
        <v>16769</v>
      </c>
      <c r="B16765" t="s">
        <v>33645</v>
      </c>
      <c r="C16765">
        <v>599</v>
      </c>
      <c r="D16765" s="3">
        <v>39.85</v>
      </c>
      <c r="E16765">
        <v>14</v>
      </c>
      <c r="F16765">
        <v>14</v>
      </c>
      <c r="G16765">
        <f>C16765*D16765%</f>
        <v>238.70150000000001</v>
      </c>
      <c r="H16765">
        <f>C16765-G16765</f>
        <v>360.29849999999999</v>
      </c>
      <c r="I16765">
        <f>H16765*(E16765+F16765)%</f>
        <v>100.88358000000001</v>
      </c>
      <c r="J16765" s="3">
        <f>H16765+I16765</f>
        <v>461.18207999999998</v>
      </c>
    </row>
    <row r="16766" spans="1:10" x14ac:dyDescent="0.3">
      <c r="A16766" t="s">
        <v>16770</v>
      </c>
      <c r="B16766" t="s">
        <v>33646</v>
      </c>
      <c r="C16766">
        <v>583</v>
      </c>
      <c r="D16766" s="3">
        <v>39.85</v>
      </c>
      <c r="E16766">
        <v>14</v>
      </c>
      <c r="F16766">
        <v>14</v>
      </c>
      <c r="G16766">
        <f>C16766*D16766%</f>
        <v>232.32550000000001</v>
      </c>
      <c r="H16766">
        <f>C16766-G16766</f>
        <v>350.67449999999997</v>
      </c>
      <c r="I16766">
        <f>H16766*(E16766+F16766)%</f>
        <v>98.188860000000005</v>
      </c>
      <c r="J16766" s="3">
        <f>H16766+I16766</f>
        <v>448.86335999999994</v>
      </c>
    </row>
    <row r="16767" spans="1:10" x14ac:dyDescent="0.3">
      <c r="A16767" t="s">
        <v>16771</v>
      </c>
      <c r="B16767" t="s">
        <v>33647</v>
      </c>
      <c r="C16767">
        <v>1087</v>
      </c>
      <c r="D16767" s="3">
        <v>39.85</v>
      </c>
      <c r="E16767">
        <v>14</v>
      </c>
      <c r="F16767">
        <v>14</v>
      </c>
      <c r="G16767">
        <f>C16767*D16767%</f>
        <v>433.16950000000003</v>
      </c>
      <c r="H16767">
        <f>C16767-G16767</f>
        <v>653.83050000000003</v>
      </c>
      <c r="I16767">
        <f>H16767*(E16767+F16767)%</f>
        <v>183.07254000000003</v>
      </c>
      <c r="J16767" s="3">
        <f>H16767+I16767</f>
        <v>836.90304000000003</v>
      </c>
    </row>
    <row r="16768" spans="1:10" x14ac:dyDescent="0.3">
      <c r="A16768" t="s">
        <v>16772</v>
      </c>
      <c r="B16768" t="s">
        <v>33648</v>
      </c>
      <c r="C16768">
        <v>68</v>
      </c>
      <c r="D16768" s="3">
        <v>39.85</v>
      </c>
      <c r="E16768">
        <v>14</v>
      </c>
      <c r="F16768">
        <v>14</v>
      </c>
      <c r="G16768">
        <f>C16768*D16768%</f>
        <v>27.098000000000003</v>
      </c>
      <c r="H16768">
        <f>C16768-G16768</f>
        <v>40.902000000000001</v>
      </c>
      <c r="I16768">
        <f>H16768*(E16768+F16768)%</f>
        <v>11.452560000000002</v>
      </c>
      <c r="J16768" s="3">
        <f>H16768+I16768</f>
        <v>52.354560000000006</v>
      </c>
    </row>
    <row r="16769" spans="1:10" x14ac:dyDescent="0.3">
      <c r="A16769" t="s">
        <v>16773</v>
      </c>
      <c r="B16769" t="s">
        <v>33649</v>
      </c>
      <c r="C16769">
        <v>91</v>
      </c>
      <c r="D16769" s="3">
        <v>39.85</v>
      </c>
      <c r="E16769">
        <v>14</v>
      </c>
      <c r="F16769">
        <v>14</v>
      </c>
      <c r="G16769">
        <f>C16769*D16769%</f>
        <v>36.263500000000001</v>
      </c>
      <c r="H16769">
        <f>C16769-G16769</f>
        <v>54.736499999999999</v>
      </c>
      <c r="I16769">
        <f>H16769*(E16769+F16769)%</f>
        <v>15.326220000000001</v>
      </c>
      <c r="J16769" s="3">
        <f>H16769+I16769</f>
        <v>70.062719999999999</v>
      </c>
    </row>
    <row r="16770" spans="1:10" x14ac:dyDescent="0.3">
      <c r="A16770" t="s">
        <v>16774</v>
      </c>
      <c r="B16770" t="s">
        <v>33650</v>
      </c>
      <c r="C16770">
        <v>718</v>
      </c>
      <c r="D16770" s="3">
        <v>39.85</v>
      </c>
      <c r="E16770">
        <v>14</v>
      </c>
      <c r="F16770">
        <v>14</v>
      </c>
      <c r="G16770">
        <f>C16770*D16770%</f>
        <v>286.12299999999999</v>
      </c>
      <c r="H16770">
        <f>C16770-G16770</f>
        <v>431.87700000000001</v>
      </c>
      <c r="I16770">
        <f>H16770*(E16770+F16770)%</f>
        <v>120.92556000000002</v>
      </c>
      <c r="J16770" s="3">
        <f>H16770+I16770</f>
        <v>552.80256000000008</v>
      </c>
    </row>
    <row r="16771" spans="1:10" x14ac:dyDescent="0.3">
      <c r="A16771" t="s">
        <v>16775</v>
      </c>
      <c r="B16771" t="s">
        <v>33651</v>
      </c>
      <c r="C16771">
        <v>1140</v>
      </c>
      <c r="D16771" s="3">
        <v>39.85</v>
      </c>
      <c r="E16771">
        <v>14</v>
      </c>
      <c r="F16771">
        <v>14</v>
      </c>
      <c r="G16771">
        <f>C16771*D16771%</f>
        <v>454.29</v>
      </c>
      <c r="H16771">
        <f>C16771-G16771</f>
        <v>685.71</v>
      </c>
      <c r="I16771">
        <f>H16771*(E16771+F16771)%</f>
        <v>191.99880000000002</v>
      </c>
      <c r="J16771" s="3">
        <f>H16771+I16771</f>
        <v>877.70880000000011</v>
      </c>
    </row>
    <row r="16772" spans="1:10" x14ac:dyDescent="0.3">
      <c r="A16772" t="s">
        <v>16776</v>
      </c>
      <c r="B16772" t="s">
        <v>33652</v>
      </c>
      <c r="C16772">
        <v>868</v>
      </c>
      <c r="D16772" s="3">
        <v>39.85</v>
      </c>
      <c r="E16772">
        <v>14</v>
      </c>
      <c r="F16772">
        <v>14</v>
      </c>
      <c r="G16772">
        <f>C16772*D16772%</f>
        <v>345.89800000000002</v>
      </c>
      <c r="H16772">
        <f>C16772-G16772</f>
        <v>522.10199999999998</v>
      </c>
      <c r="I16772">
        <f>H16772*(E16772+F16772)%</f>
        <v>146.18856</v>
      </c>
      <c r="J16772" s="3">
        <f>H16772+I16772</f>
        <v>668.29055999999991</v>
      </c>
    </row>
    <row r="16773" spans="1:10" x14ac:dyDescent="0.3">
      <c r="A16773" t="s">
        <v>16777</v>
      </c>
      <c r="B16773" t="s">
        <v>33653</v>
      </c>
      <c r="C16773">
        <v>2323</v>
      </c>
      <c r="D16773" s="3">
        <v>39.85</v>
      </c>
      <c r="E16773">
        <v>14</v>
      </c>
      <c r="F16773">
        <v>14</v>
      </c>
      <c r="G16773">
        <f>C16773*D16773%</f>
        <v>925.71550000000002</v>
      </c>
      <c r="H16773">
        <f>C16773-G16773</f>
        <v>1397.2845</v>
      </c>
      <c r="I16773">
        <f>H16773*(E16773+F16773)%</f>
        <v>391.23966000000001</v>
      </c>
      <c r="J16773" s="3">
        <f>H16773+I16773</f>
        <v>1788.5241599999999</v>
      </c>
    </row>
    <row r="16774" spans="1:10" x14ac:dyDescent="0.3">
      <c r="A16774" t="s">
        <v>16778</v>
      </c>
      <c r="B16774" t="s">
        <v>33654</v>
      </c>
      <c r="C16774">
        <v>1349</v>
      </c>
      <c r="D16774" s="3">
        <v>39.85</v>
      </c>
      <c r="E16774">
        <v>14</v>
      </c>
      <c r="F16774">
        <v>14</v>
      </c>
      <c r="G16774">
        <f>C16774*D16774%</f>
        <v>537.57650000000001</v>
      </c>
      <c r="H16774">
        <f>C16774-G16774</f>
        <v>811.42349999999999</v>
      </c>
      <c r="I16774">
        <f>H16774*(E16774+F16774)%</f>
        <v>227.19858000000002</v>
      </c>
      <c r="J16774" s="3">
        <f>H16774+I16774</f>
        <v>1038.6220800000001</v>
      </c>
    </row>
    <row r="16775" spans="1:10" x14ac:dyDescent="0.3">
      <c r="A16775" t="s">
        <v>16779</v>
      </c>
      <c r="B16775" t="s">
        <v>33655</v>
      </c>
      <c r="C16775">
        <v>1544</v>
      </c>
      <c r="D16775" s="3">
        <v>39.85</v>
      </c>
      <c r="E16775">
        <v>14</v>
      </c>
      <c r="F16775">
        <v>14</v>
      </c>
      <c r="G16775">
        <f>C16775*D16775%</f>
        <v>615.28399999999999</v>
      </c>
      <c r="H16775">
        <f>C16775-G16775</f>
        <v>928.71600000000001</v>
      </c>
      <c r="I16775">
        <f>H16775*(E16775+F16775)%</f>
        <v>260.04048</v>
      </c>
      <c r="J16775" s="3">
        <f>H16775+I16775</f>
        <v>1188.75648</v>
      </c>
    </row>
    <row r="16776" spans="1:10" x14ac:dyDescent="0.3">
      <c r="A16776" t="s">
        <v>16780</v>
      </c>
      <c r="B16776" t="s">
        <v>33656</v>
      </c>
      <c r="C16776">
        <v>12865</v>
      </c>
      <c r="D16776" s="3">
        <v>39.85</v>
      </c>
      <c r="E16776">
        <v>14</v>
      </c>
      <c r="F16776">
        <v>14</v>
      </c>
      <c r="G16776">
        <f>C16776*D16776%</f>
        <v>5126.7025000000003</v>
      </c>
      <c r="H16776">
        <f>C16776-G16776</f>
        <v>7738.2974999999997</v>
      </c>
      <c r="I16776">
        <f>H16776*(E16776+F16776)%</f>
        <v>2166.7233000000001</v>
      </c>
      <c r="J16776" s="3">
        <f>H16776+I16776</f>
        <v>9905.0208000000002</v>
      </c>
    </row>
    <row r="16777" spans="1:10" x14ac:dyDescent="0.3">
      <c r="A16777" t="s">
        <v>16781</v>
      </c>
      <c r="B16777" t="s">
        <v>33657</v>
      </c>
      <c r="C16777">
        <v>11002</v>
      </c>
      <c r="D16777" s="3">
        <v>39.85</v>
      </c>
      <c r="E16777">
        <v>14</v>
      </c>
      <c r="F16777">
        <v>14</v>
      </c>
      <c r="G16777">
        <f>C16777*D16777%</f>
        <v>4384.2970000000005</v>
      </c>
      <c r="H16777">
        <f>C16777-G16777</f>
        <v>6617.7029999999995</v>
      </c>
      <c r="I16777">
        <f>H16777*(E16777+F16777)%</f>
        <v>1852.9568400000001</v>
      </c>
      <c r="J16777" s="3">
        <f>H16777+I16777</f>
        <v>8470.6598400000003</v>
      </c>
    </row>
    <row r="16778" spans="1:10" x14ac:dyDescent="0.3">
      <c r="A16778" t="s">
        <v>16782</v>
      </c>
      <c r="B16778" t="s">
        <v>33658</v>
      </c>
      <c r="C16778">
        <v>11808</v>
      </c>
      <c r="D16778" s="3">
        <v>39.85</v>
      </c>
      <c r="E16778">
        <v>14</v>
      </c>
      <c r="F16778">
        <v>14</v>
      </c>
      <c r="G16778">
        <f>C16778*D16778%</f>
        <v>4705.4880000000003</v>
      </c>
      <c r="H16778">
        <f>C16778-G16778</f>
        <v>7102.5119999999997</v>
      </c>
      <c r="I16778">
        <f>H16778*(E16778+F16778)%</f>
        <v>1988.7033600000002</v>
      </c>
      <c r="J16778" s="3">
        <f>H16778+I16778</f>
        <v>9091.2153600000001</v>
      </c>
    </row>
    <row r="16779" spans="1:10" x14ac:dyDescent="0.3">
      <c r="A16779" t="s">
        <v>16783</v>
      </c>
      <c r="B16779" t="s">
        <v>33659</v>
      </c>
      <c r="C16779">
        <v>8870</v>
      </c>
      <c r="D16779" s="3">
        <v>39.85</v>
      </c>
      <c r="E16779">
        <v>14</v>
      </c>
      <c r="F16779">
        <v>14</v>
      </c>
      <c r="G16779">
        <f>C16779*D16779%</f>
        <v>3534.6950000000002</v>
      </c>
      <c r="H16779">
        <f>C16779-G16779</f>
        <v>5335.3050000000003</v>
      </c>
      <c r="I16779">
        <f>H16779*(E16779+F16779)%</f>
        <v>1493.8854000000001</v>
      </c>
      <c r="J16779" s="3">
        <f>H16779+I16779</f>
        <v>6829.1904000000004</v>
      </c>
    </row>
    <row r="16780" spans="1:10" x14ac:dyDescent="0.3">
      <c r="A16780" t="s">
        <v>16784</v>
      </c>
      <c r="B16780" t="s">
        <v>33660</v>
      </c>
      <c r="C16780">
        <v>14085</v>
      </c>
      <c r="D16780" s="3">
        <v>39.85</v>
      </c>
      <c r="E16780">
        <v>14</v>
      </c>
      <c r="F16780">
        <v>14</v>
      </c>
      <c r="G16780">
        <f>C16780*D16780%</f>
        <v>5612.8725000000004</v>
      </c>
      <c r="H16780">
        <f>C16780-G16780</f>
        <v>8472.1274999999987</v>
      </c>
      <c r="I16780">
        <f>H16780*(E16780+F16780)%</f>
        <v>2372.1956999999998</v>
      </c>
      <c r="J16780" s="3">
        <f>H16780+I16780</f>
        <v>10844.323199999999</v>
      </c>
    </row>
    <row r="16781" spans="1:10" x14ac:dyDescent="0.3">
      <c r="A16781" t="s">
        <v>16785</v>
      </c>
      <c r="B16781" t="s">
        <v>33661</v>
      </c>
      <c r="C16781">
        <v>12369</v>
      </c>
      <c r="D16781" s="3">
        <v>39.85</v>
      </c>
      <c r="E16781">
        <v>14</v>
      </c>
      <c r="F16781">
        <v>14</v>
      </c>
      <c r="G16781">
        <f>C16781*D16781%</f>
        <v>4929.0465000000004</v>
      </c>
      <c r="H16781">
        <f>C16781-G16781</f>
        <v>7439.9534999999996</v>
      </c>
      <c r="I16781">
        <f>H16781*(E16781+F16781)%</f>
        <v>2083.1869799999999</v>
      </c>
      <c r="J16781" s="3">
        <f>H16781+I16781</f>
        <v>9523.14048</v>
      </c>
    </row>
    <row r="16782" spans="1:10" x14ac:dyDescent="0.3">
      <c r="A16782" t="s">
        <v>16786</v>
      </c>
      <c r="B16782" t="s">
        <v>33662</v>
      </c>
      <c r="C16782">
        <v>14173</v>
      </c>
      <c r="D16782" s="3">
        <v>39.85</v>
      </c>
      <c r="E16782">
        <v>14</v>
      </c>
      <c r="F16782">
        <v>14</v>
      </c>
      <c r="G16782">
        <f>C16782*D16782%</f>
        <v>5647.9405000000006</v>
      </c>
      <c r="H16782">
        <f>C16782-G16782</f>
        <v>8525.0594999999994</v>
      </c>
      <c r="I16782">
        <f>H16782*(E16782+F16782)%</f>
        <v>2387.0166600000002</v>
      </c>
      <c r="J16782" s="3">
        <f>H16782+I16782</f>
        <v>10912.076160000001</v>
      </c>
    </row>
    <row r="16783" spans="1:10" x14ac:dyDescent="0.3">
      <c r="A16783" t="s">
        <v>16787</v>
      </c>
      <c r="B16783" t="s">
        <v>33663</v>
      </c>
      <c r="C16783">
        <v>9531</v>
      </c>
      <c r="D16783" s="3">
        <v>39.85</v>
      </c>
      <c r="E16783">
        <v>14</v>
      </c>
      <c r="F16783">
        <v>14</v>
      </c>
      <c r="G16783">
        <f>C16783*D16783%</f>
        <v>3798.1035000000002</v>
      </c>
      <c r="H16783">
        <f>C16783-G16783</f>
        <v>5732.8964999999998</v>
      </c>
      <c r="I16783">
        <f>H16783*(E16783+F16783)%</f>
        <v>1605.2110200000002</v>
      </c>
      <c r="J16783" s="3">
        <f>H16783+I16783</f>
        <v>7338.1075199999996</v>
      </c>
    </row>
    <row r="16784" spans="1:10" x14ac:dyDescent="0.3">
      <c r="A16784" t="s">
        <v>16788</v>
      </c>
      <c r="B16784" t="s">
        <v>33664</v>
      </c>
      <c r="C16784">
        <v>13041</v>
      </c>
      <c r="D16784" s="3">
        <v>39.85</v>
      </c>
      <c r="E16784">
        <v>14</v>
      </c>
      <c r="F16784">
        <v>14</v>
      </c>
      <c r="G16784">
        <f>C16784*D16784%</f>
        <v>5196.8384999999998</v>
      </c>
      <c r="H16784">
        <f>C16784-G16784</f>
        <v>7844.1615000000002</v>
      </c>
      <c r="I16784">
        <f>H16784*(E16784+F16784)%</f>
        <v>2196.3652200000001</v>
      </c>
      <c r="J16784" s="3">
        <f>H16784+I16784</f>
        <v>10040.52672</v>
      </c>
    </row>
    <row r="16785" spans="1:10" x14ac:dyDescent="0.3">
      <c r="A16785" t="s">
        <v>16789</v>
      </c>
      <c r="B16785" t="s">
        <v>33665</v>
      </c>
      <c r="C16785">
        <v>11761</v>
      </c>
      <c r="D16785" s="3">
        <v>39.85</v>
      </c>
      <c r="E16785">
        <v>14</v>
      </c>
      <c r="F16785">
        <v>14</v>
      </c>
      <c r="G16785">
        <f>C16785*D16785%</f>
        <v>4686.7584999999999</v>
      </c>
      <c r="H16785">
        <f>C16785-G16785</f>
        <v>7074.2415000000001</v>
      </c>
      <c r="I16785">
        <f>H16785*(E16785+F16785)%</f>
        <v>1980.7876200000003</v>
      </c>
      <c r="J16785" s="3">
        <f>H16785+I16785</f>
        <v>9055.0291200000011</v>
      </c>
    </row>
    <row r="16786" spans="1:10" x14ac:dyDescent="0.3">
      <c r="A16786" t="s">
        <v>16790</v>
      </c>
      <c r="B16786" t="s">
        <v>33666</v>
      </c>
      <c r="C16786">
        <v>11543</v>
      </c>
      <c r="D16786" s="3">
        <v>39.85</v>
      </c>
      <c r="E16786">
        <v>14</v>
      </c>
      <c r="F16786">
        <v>14</v>
      </c>
      <c r="G16786">
        <f>C16786*D16786%</f>
        <v>4599.8855000000003</v>
      </c>
      <c r="H16786">
        <f>C16786-G16786</f>
        <v>6943.1144999999997</v>
      </c>
      <c r="I16786">
        <f>H16786*(E16786+F16786)%</f>
        <v>1944.0720600000002</v>
      </c>
      <c r="J16786" s="3">
        <f>H16786+I16786</f>
        <v>8887.1865600000001</v>
      </c>
    </row>
    <row r="16787" spans="1:10" x14ac:dyDescent="0.3">
      <c r="A16787" t="s">
        <v>16791</v>
      </c>
      <c r="B16787" t="s">
        <v>33666</v>
      </c>
      <c r="C16787">
        <v>13961</v>
      </c>
      <c r="D16787" s="3">
        <v>39.85</v>
      </c>
      <c r="E16787">
        <v>14</v>
      </c>
      <c r="F16787">
        <v>14</v>
      </c>
      <c r="G16787">
        <f>C16787*D16787%</f>
        <v>5563.4585000000006</v>
      </c>
      <c r="H16787">
        <f>C16787-G16787</f>
        <v>8397.5414999999994</v>
      </c>
      <c r="I16787">
        <f>H16787*(E16787+F16787)%</f>
        <v>2351.3116199999999</v>
      </c>
      <c r="J16787" s="3">
        <f>H16787+I16787</f>
        <v>10748.85312</v>
      </c>
    </row>
    <row r="16788" spans="1:10" x14ac:dyDescent="0.3">
      <c r="A16788" t="s">
        <v>16792</v>
      </c>
      <c r="B16788" t="s">
        <v>33667</v>
      </c>
      <c r="C16788">
        <v>10602</v>
      </c>
      <c r="D16788" s="3">
        <v>39.85</v>
      </c>
      <c r="E16788">
        <v>14</v>
      </c>
      <c r="F16788">
        <v>14</v>
      </c>
      <c r="G16788">
        <f>C16788*D16788%</f>
        <v>4224.8969999999999</v>
      </c>
      <c r="H16788">
        <f>C16788-G16788</f>
        <v>6377.1030000000001</v>
      </c>
      <c r="I16788">
        <f>H16788*(E16788+F16788)%</f>
        <v>1785.5888400000001</v>
      </c>
      <c r="J16788" s="3">
        <f>H16788+I16788</f>
        <v>8162.6918400000004</v>
      </c>
    </row>
    <row r="16789" spans="1:10" x14ac:dyDescent="0.3">
      <c r="A16789" t="s">
        <v>16793</v>
      </c>
      <c r="B16789" t="s">
        <v>33668</v>
      </c>
      <c r="C16789">
        <v>12342</v>
      </c>
      <c r="D16789" s="3">
        <v>39.85</v>
      </c>
      <c r="E16789">
        <v>14</v>
      </c>
      <c r="F16789">
        <v>14</v>
      </c>
      <c r="G16789">
        <f>C16789*D16789%</f>
        <v>4918.2870000000003</v>
      </c>
      <c r="H16789">
        <f>C16789-G16789</f>
        <v>7423.7129999999997</v>
      </c>
      <c r="I16789">
        <f>H16789*(E16789+F16789)%</f>
        <v>2078.6396400000003</v>
      </c>
      <c r="J16789" s="3">
        <f>H16789+I16789</f>
        <v>9502.352640000001</v>
      </c>
    </row>
    <row r="16790" spans="1:10" x14ac:dyDescent="0.3">
      <c r="A16790" t="s">
        <v>16794</v>
      </c>
      <c r="B16790" t="s">
        <v>33669</v>
      </c>
      <c r="C16790">
        <v>11941</v>
      </c>
      <c r="D16790" s="3">
        <v>39.85</v>
      </c>
      <c r="E16790">
        <v>14</v>
      </c>
      <c r="F16790">
        <v>14</v>
      </c>
      <c r="G16790">
        <f>C16790*D16790%</f>
        <v>4758.4885000000004</v>
      </c>
      <c r="H16790">
        <f>C16790-G16790</f>
        <v>7182.5114999999996</v>
      </c>
      <c r="I16790">
        <f>H16790*(E16790+F16790)%</f>
        <v>2011.1032200000002</v>
      </c>
      <c r="J16790" s="3">
        <f>H16790+I16790</f>
        <v>9193.6147199999996</v>
      </c>
    </row>
    <row r="16791" spans="1:10" x14ac:dyDescent="0.3">
      <c r="A16791" t="s">
        <v>16795</v>
      </c>
      <c r="B16791" t="s">
        <v>33670</v>
      </c>
      <c r="C16791">
        <v>17346</v>
      </c>
      <c r="D16791" s="3">
        <v>39.85</v>
      </c>
      <c r="E16791">
        <v>14</v>
      </c>
      <c r="F16791">
        <v>14</v>
      </c>
      <c r="G16791">
        <f>C16791*D16791%</f>
        <v>6912.3810000000003</v>
      </c>
      <c r="H16791">
        <f>C16791-G16791</f>
        <v>10433.618999999999</v>
      </c>
      <c r="I16791">
        <f>H16791*(E16791+F16791)%</f>
        <v>2921.4133200000001</v>
      </c>
      <c r="J16791" s="3">
        <f>H16791+I16791</f>
        <v>13355.032319999998</v>
      </c>
    </row>
    <row r="16792" spans="1:10" x14ac:dyDescent="0.3">
      <c r="A16792" t="s">
        <v>16796</v>
      </c>
      <c r="B16792" t="s">
        <v>33671</v>
      </c>
      <c r="C16792">
        <v>16222</v>
      </c>
      <c r="D16792" s="3">
        <v>39.85</v>
      </c>
      <c r="E16792">
        <v>14</v>
      </c>
      <c r="F16792">
        <v>14</v>
      </c>
      <c r="G16792">
        <f>C16792*D16792%</f>
        <v>6464.4670000000006</v>
      </c>
      <c r="H16792">
        <f>C16792-G16792</f>
        <v>9757.5329999999994</v>
      </c>
      <c r="I16792">
        <f>H16792*(E16792+F16792)%</f>
        <v>2732.1092400000002</v>
      </c>
      <c r="J16792" s="3">
        <f>H16792+I16792</f>
        <v>12489.642239999999</v>
      </c>
    </row>
    <row r="16793" spans="1:10" x14ac:dyDescent="0.3">
      <c r="A16793" t="s">
        <v>16797</v>
      </c>
      <c r="B16793" t="s">
        <v>33671</v>
      </c>
      <c r="C16793">
        <v>16158</v>
      </c>
      <c r="D16793" s="3">
        <v>39.85</v>
      </c>
      <c r="E16793">
        <v>14</v>
      </c>
      <c r="F16793">
        <v>14</v>
      </c>
      <c r="G16793">
        <f>C16793*D16793%</f>
        <v>6438.9630000000006</v>
      </c>
      <c r="H16793">
        <f>C16793-G16793</f>
        <v>9719.0370000000003</v>
      </c>
      <c r="I16793">
        <f>H16793*(E16793+F16793)%</f>
        <v>2721.3303600000004</v>
      </c>
      <c r="J16793" s="3">
        <f>H16793+I16793</f>
        <v>12440.36736</v>
      </c>
    </row>
    <row r="16794" spans="1:10" x14ac:dyDescent="0.3">
      <c r="A16794" t="s">
        <v>16798</v>
      </c>
      <c r="B16794" t="s">
        <v>33672</v>
      </c>
      <c r="C16794">
        <v>11111</v>
      </c>
      <c r="D16794" s="3">
        <v>39.85</v>
      </c>
      <c r="E16794">
        <v>14</v>
      </c>
      <c r="F16794">
        <v>14</v>
      </c>
      <c r="G16794">
        <f>C16794*D16794%</f>
        <v>4427.7335000000003</v>
      </c>
      <c r="H16794">
        <f>C16794-G16794</f>
        <v>6683.2664999999997</v>
      </c>
      <c r="I16794">
        <f>H16794*(E16794+F16794)%</f>
        <v>1871.3146200000001</v>
      </c>
      <c r="J16794" s="3">
        <f>H16794+I16794</f>
        <v>8554.5811199999989</v>
      </c>
    </row>
    <row r="16795" spans="1:10" x14ac:dyDescent="0.3">
      <c r="A16795" t="s">
        <v>16799</v>
      </c>
      <c r="B16795" t="s">
        <v>33673</v>
      </c>
      <c r="C16795">
        <v>2031</v>
      </c>
      <c r="D16795" s="3">
        <v>39.85</v>
      </c>
      <c r="E16795">
        <v>14</v>
      </c>
      <c r="F16795">
        <v>14</v>
      </c>
      <c r="G16795">
        <f>C16795*D16795%</f>
        <v>809.35350000000005</v>
      </c>
      <c r="H16795">
        <f>C16795-G16795</f>
        <v>1221.6464999999998</v>
      </c>
      <c r="I16795">
        <f>H16795*(E16795+F16795)%</f>
        <v>342.06101999999998</v>
      </c>
      <c r="J16795" s="3">
        <f>H16795+I16795</f>
        <v>1563.7075199999999</v>
      </c>
    </row>
    <row r="16796" spans="1:10" x14ac:dyDescent="0.3">
      <c r="A16796" t="s">
        <v>16800</v>
      </c>
      <c r="B16796" t="s">
        <v>33674</v>
      </c>
      <c r="C16796">
        <v>1822</v>
      </c>
      <c r="D16796" s="3">
        <v>39.85</v>
      </c>
      <c r="E16796">
        <v>14</v>
      </c>
      <c r="F16796">
        <v>14</v>
      </c>
      <c r="G16796">
        <f>C16796*D16796%</f>
        <v>726.06700000000001</v>
      </c>
      <c r="H16796">
        <f>C16796-G16796</f>
        <v>1095.933</v>
      </c>
      <c r="I16796">
        <f>H16796*(E16796+F16796)%</f>
        <v>306.86124000000001</v>
      </c>
      <c r="J16796" s="3">
        <f>H16796+I16796</f>
        <v>1402.7942399999999</v>
      </c>
    </row>
    <row r="16797" spans="1:10" x14ac:dyDescent="0.3">
      <c r="A16797" t="s">
        <v>16801</v>
      </c>
      <c r="B16797" t="s">
        <v>33675</v>
      </c>
      <c r="C16797">
        <v>345</v>
      </c>
      <c r="D16797" s="3">
        <v>39.85</v>
      </c>
      <c r="E16797">
        <v>14</v>
      </c>
      <c r="F16797">
        <v>14</v>
      </c>
      <c r="G16797">
        <f>C16797*D16797%</f>
        <v>137.48250000000002</v>
      </c>
      <c r="H16797">
        <f>C16797-G16797</f>
        <v>207.51749999999998</v>
      </c>
      <c r="I16797">
        <f>H16797*(E16797+F16797)%</f>
        <v>58.104900000000001</v>
      </c>
      <c r="J16797" s="3">
        <f>H16797+I16797</f>
        <v>265.62239999999997</v>
      </c>
    </row>
    <row r="16798" spans="1:10" x14ac:dyDescent="0.3">
      <c r="A16798" t="s">
        <v>16802</v>
      </c>
      <c r="B16798" t="s">
        <v>33676</v>
      </c>
      <c r="C16798">
        <v>2664</v>
      </c>
      <c r="D16798" s="3">
        <v>39.85</v>
      </c>
      <c r="E16798">
        <v>14</v>
      </c>
      <c r="F16798">
        <v>14</v>
      </c>
      <c r="G16798">
        <f>C16798*D16798%</f>
        <v>1061.604</v>
      </c>
      <c r="H16798">
        <f>C16798-G16798</f>
        <v>1602.396</v>
      </c>
      <c r="I16798">
        <f>H16798*(E16798+F16798)%</f>
        <v>448.67088000000001</v>
      </c>
      <c r="J16798" s="3">
        <f>H16798+I16798</f>
        <v>2051.0668799999999</v>
      </c>
    </row>
    <row r="16799" spans="1:10" x14ac:dyDescent="0.3">
      <c r="A16799" t="s">
        <v>16803</v>
      </c>
      <c r="B16799" t="s">
        <v>33677</v>
      </c>
      <c r="C16799">
        <v>3641</v>
      </c>
      <c r="D16799" s="3">
        <v>39.85</v>
      </c>
      <c r="E16799">
        <v>14</v>
      </c>
      <c r="F16799">
        <v>14</v>
      </c>
      <c r="G16799">
        <f>C16799*D16799%</f>
        <v>1450.9385</v>
      </c>
      <c r="H16799">
        <f>C16799-G16799</f>
        <v>2190.0614999999998</v>
      </c>
      <c r="I16799">
        <f>H16799*(E16799+F16799)%</f>
        <v>613.21722</v>
      </c>
      <c r="J16799" s="3">
        <f>H16799+I16799</f>
        <v>2803.2787199999998</v>
      </c>
    </row>
    <row r="16800" spans="1:10" x14ac:dyDescent="0.3">
      <c r="A16800" t="s">
        <v>16804</v>
      </c>
      <c r="B16800" t="s">
        <v>33678</v>
      </c>
      <c r="C16800">
        <v>1475</v>
      </c>
      <c r="D16800" s="3">
        <v>39.85</v>
      </c>
      <c r="E16800">
        <v>14</v>
      </c>
      <c r="F16800">
        <v>14</v>
      </c>
      <c r="G16800">
        <f>C16800*D16800%</f>
        <v>587.78750000000002</v>
      </c>
      <c r="H16800">
        <f>C16800-G16800</f>
        <v>887.21249999999998</v>
      </c>
      <c r="I16800">
        <f>H16800*(E16800+F16800)%</f>
        <v>248.41950000000003</v>
      </c>
      <c r="J16800" s="3">
        <f>H16800+I16800</f>
        <v>1135.6320000000001</v>
      </c>
    </row>
    <row r="16801" spans="1:10" x14ac:dyDescent="0.3">
      <c r="A16801" t="s">
        <v>16805</v>
      </c>
      <c r="B16801" t="s">
        <v>33679</v>
      </c>
      <c r="C16801">
        <v>1667</v>
      </c>
      <c r="D16801" s="3">
        <v>39.85</v>
      </c>
      <c r="E16801">
        <v>14</v>
      </c>
      <c r="F16801">
        <v>14</v>
      </c>
      <c r="G16801">
        <f>C16801*D16801%</f>
        <v>664.29950000000008</v>
      </c>
      <c r="H16801">
        <f>C16801-G16801</f>
        <v>1002.7004999999999</v>
      </c>
      <c r="I16801">
        <f>H16801*(E16801+F16801)%</f>
        <v>280.75614000000002</v>
      </c>
      <c r="J16801" s="3">
        <f>H16801+I16801</f>
        <v>1283.4566399999999</v>
      </c>
    </row>
    <row r="16802" spans="1:10" x14ac:dyDescent="0.3">
      <c r="A16802" t="s">
        <v>16806</v>
      </c>
      <c r="B16802" t="s">
        <v>33680</v>
      </c>
      <c r="C16802">
        <v>1903</v>
      </c>
      <c r="D16802" s="3">
        <v>36.5</v>
      </c>
      <c r="E16802">
        <v>9</v>
      </c>
      <c r="F16802">
        <v>9</v>
      </c>
      <c r="G16802">
        <f>C16802*D16802%</f>
        <v>694.59500000000003</v>
      </c>
      <c r="H16802">
        <f>C16802-G16802</f>
        <v>1208.405</v>
      </c>
      <c r="I16802">
        <f>H16802*(E16802+F16802)%</f>
        <v>217.51289999999997</v>
      </c>
      <c r="J16802" s="3">
        <f>H16802+I16802</f>
        <v>1425.9178999999999</v>
      </c>
    </row>
    <row r="16803" spans="1:10" x14ac:dyDescent="0.3">
      <c r="A16803" t="s">
        <v>16807</v>
      </c>
      <c r="B16803" t="s">
        <v>33681</v>
      </c>
      <c r="C16803">
        <v>2517</v>
      </c>
      <c r="D16803" s="3">
        <v>39.85</v>
      </c>
      <c r="E16803">
        <v>14</v>
      </c>
      <c r="F16803">
        <v>14</v>
      </c>
      <c r="G16803">
        <f>C16803*D16803%</f>
        <v>1003.0245000000001</v>
      </c>
      <c r="H16803">
        <f>C16803-G16803</f>
        <v>1513.9755</v>
      </c>
      <c r="I16803">
        <f>H16803*(E16803+F16803)%</f>
        <v>423.91314000000006</v>
      </c>
      <c r="J16803" s="3">
        <f>H16803+I16803</f>
        <v>1937.8886400000001</v>
      </c>
    </row>
    <row r="16804" spans="1:10" x14ac:dyDescent="0.3">
      <c r="A16804" t="s">
        <v>16808</v>
      </c>
      <c r="B16804" t="s">
        <v>33682</v>
      </c>
      <c r="C16804">
        <v>1964</v>
      </c>
      <c r="D16804" s="3">
        <v>39.85</v>
      </c>
      <c r="E16804">
        <v>14</v>
      </c>
      <c r="F16804">
        <v>14</v>
      </c>
      <c r="G16804">
        <f>C16804*D16804%</f>
        <v>782.654</v>
      </c>
      <c r="H16804">
        <f>C16804-G16804</f>
        <v>1181.346</v>
      </c>
      <c r="I16804">
        <f>H16804*(E16804+F16804)%</f>
        <v>330.77688000000001</v>
      </c>
      <c r="J16804" s="3">
        <f>H16804+I16804</f>
        <v>1512.1228799999999</v>
      </c>
    </row>
    <row r="16805" spans="1:10" x14ac:dyDescent="0.3">
      <c r="A16805" t="s">
        <v>16809</v>
      </c>
      <c r="B16805" t="s">
        <v>33683</v>
      </c>
      <c r="C16805">
        <v>2269</v>
      </c>
      <c r="D16805" s="3">
        <v>39.85</v>
      </c>
      <c r="E16805">
        <v>14</v>
      </c>
      <c r="F16805">
        <v>14</v>
      </c>
      <c r="G16805">
        <f>C16805*D16805%</f>
        <v>904.19650000000001</v>
      </c>
      <c r="H16805">
        <f>C16805-G16805</f>
        <v>1364.8035</v>
      </c>
      <c r="I16805">
        <f>H16805*(E16805+F16805)%</f>
        <v>382.14498000000003</v>
      </c>
      <c r="J16805" s="3">
        <f>H16805+I16805</f>
        <v>1746.94848</v>
      </c>
    </row>
    <row r="16806" spans="1:10" x14ac:dyDescent="0.3">
      <c r="A16806" t="s">
        <v>16810</v>
      </c>
      <c r="B16806" t="s">
        <v>33684</v>
      </c>
      <c r="C16806">
        <v>1955</v>
      </c>
      <c r="D16806" s="3">
        <v>39.85</v>
      </c>
      <c r="E16806">
        <v>14</v>
      </c>
      <c r="F16806">
        <v>14</v>
      </c>
      <c r="G16806">
        <f>C16806*D16806%</f>
        <v>779.0675</v>
      </c>
      <c r="H16806">
        <f>C16806-G16806</f>
        <v>1175.9324999999999</v>
      </c>
      <c r="I16806">
        <f>H16806*(E16806+F16806)%</f>
        <v>329.2611</v>
      </c>
      <c r="J16806" s="3">
        <f>H16806+I16806</f>
        <v>1505.1935999999998</v>
      </c>
    </row>
    <row r="16807" spans="1:10" x14ac:dyDescent="0.3">
      <c r="A16807" t="s">
        <v>16811</v>
      </c>
      <c r="B16807" t="s">
        <v>33685</v>
      </c>
      <c r="C16807">
        <v>592</v>
      </c>
      <c r="D16807" s="3">
        <v>36.5</v>
      </c>
      <c r="E16807">
        <v>9</v>
      </c>
      <c r="F16807">
        <v>9</v>
      </c>
      <c r="G16807">
        <f>C16807*D16807%</f>
        <v>216.07999999999998</v>
      </c>
      <c r="H16807">
        <f>C16807-G16807</f>
        <v>375.92</v>
      </c>
      <c r="I16807">
        <f>H16807*(E16807+F16807)%</f>
        <v>67.665599999999998</v>
      </c>
      <c r="J16807" s="3">
        <f>H16807+I16807</f>
        <v>443.5856</v>
      </c>
    </row>
    <row r="16808" spans="1:10" x14ac:dyDescent="0.3">
      <c r="A16808" t="s">
        <v>16812</v>
      </c>
      <c r="B16808" t="s">
        <v>33686</v>
      </c>
      <c r="C16808">
        <v>2015</v>
      </c>
      <c r="D16808" s="3">
        <v>36.5</v>
      </c>
      <c r="E16808">
        <v>9</v>
      </c>
      <c r="F16808">
        <v>9</v>
      </c>
      <c r="G16808">
        <f>C16808*D16808%</f>
        <v>735.47500000000002</v>
      </c>
      <c r="H16808">
        <f>C16808-G16808</f>
        <v>1279.5250000000001</v>
      </c>
      <c r="I16808">
        <f>H16808*(E16808+F16808)%</f>
        <v>230.31450000000001</v>
      </c>
      <c r="J16808" s="3">
        <f>H16808+I16808</f>
        <v>1509.8395</v>
      </c>
    </row>
    <row r="16809" spans="1:10" x14ac:dyDescent="0.3">
      <c r="A16809" t="s">
        <v>16813</v>
      </c>
      <c r="B16809" t="s">
        <v>33687</v>
      </c>
      <c r="C16809">
        <v>1790</v>
      </c>
      <c r="D16809" s="3">
        <v>39.85</v>
      </c>
      <c r="E16809">
        <v>14</v>
      </c>
      <c r="F16809">
        <v>14</v>
      </c>
      <c r="G16809">
        <f>C16809*D16809%</f>
        <v>713.31500000000005</v>
      </c>
      <c r="H16809">
        <f>C16809-G16809</f>
        <v>1076.6849999999999</v>
      </c>
      <c r="I16809">
        <f>H16809*(E16809+F16809)%</f>
        <v>301.47180000000003</v>
      </c>
      <c r="J16809" s="3">
        <f>H16809+I16809</f>
        <v>1378.1568</v>
      </c>
    </row>
    <row r="16810" spans="1:10" x14ac:dyDescent="0.3">
      <c r="A16810" t="s">
        <v>16814</v>
      </c>
      <c r="B16810" t="s">
        <v>33688</v>
      </c>
      <c r="C16810">
        <v>3350</v>
      </c>
      <c r="D16810" s="3">
        <v>39.85</v>
      </c>
      <c r="E16810">
        <v>14</v>
      </c>
      <c r="F16810">
        <v>14</v>
      </c>
      <c r="G16810">
        <f>C16810*D16810%</f>
        <v>1334.9750000000001</v>
      </c>
      <c r="H16810">
        <f>C16810-G16810</f>
        <v>2015.0249999999999</v>
      </c>
      <c r="I16810">
        <f>H16810*(E16810+F16810)%</f>
        <v>564.20699999999999</v>
      </c>
      <c r="J16810" s="3">
        <f>H16810+I16810</f>
        <v>2579.232</v>
      </c>
    </row>
    <row r="16811" spans="1:10" x14ac:dyDescent="0.3">
      <c r="A16811" t="s">
        <v>16815</v>
      </c>
      <c r="B16811" t="s">
        <v>33689</v>
      </c>
      <c r="C16811">
        <v>4456</v>
      </c>
      <c r="D16811" s="3">
        <v>36.5</v>
      </c>
      <c r="E16811">
        <v>9</v>
      </c>
      <c r="F16811">
        <v>9</v>
      </c>
      <c r="G16811">
        <f>C16811*D16811%</f>
        <v>1626.44</v>
      </c>
      <c r="H16811">
        <f>C16811-G16811</f>
        <v>2829.56</v>
      </c>
      <c r="I16811">
        <f>H16811*(E16811+F16811)%</f>
        <v>509.32079999999996</v>
      </c>
      <c r="J16811" s="3">
        <f>H16811+I16811</f>
        <v>3338.8807999999999</v>
      </c>
    </row>
    <row r="16812" spans="1:10" x14ac:dyDescent="0.3">
      <c r="A16812" t="s">
        <v>16816</v>
      </c>
      <c r="B16812" t="s">
        <v>33690</v>
      </c>
      <c r="C16812">
        <v>194</v>
      </c>
      <c r="D16812" s="3">
        <v>39.85</v>
      </c>
      <c r="E16812">
        <v>14</v>
      </c>
      <c r="F16812">
        <v>14</v>
      </c>
      <c r="G16812">
        <f>C16812*D16812%</f>
        <v>77.308999999999997</v>
      </c>
      <c r="H16812">
        <f>C16812-G16812</f>
        <v>116.691</v>
      </c>
      <c r="I16812">
        <f>H16812*(E16812+F16812)%</f>
        <v>32.673480000000005</v>
      </c>
      <c r="J16812" s="3">
        <f>H16812+I16812</f>
        <v>149.36448000000001</v>
      </c>
    </row>
    <row r="16813" spans="1:10" x14ac:dyDescent="0.3">
      <c r="A16813" t="s">
        <v>16817</v>
      </c>
      <c r="B16813" t="s">
        <v>33691</v>
      </c>
      <c r="C16813">
        <v>2940</v>
      </c>
      <c r="D16813" s="3">
        <v>36.5</v>
      </c>
      <c r="E16813">
        <v>9</v>
      </c>
      <c r="F16813">
        <v>9</v>
      </c>
      <c r="G16813">
        <f>C16813*D16813%</f>
        <v>1073.0999999999999</v>
      </c>
      <c r="H16813">
        <f>C16813-G16813</f>
        <v>1866.9</v>
      </c>
      <c r="I16813">
        <f>H16813*(E16813+F16813)%</f>
        <v>336.04200000000003</v>
      </c>
      <c r="J16813" s="3">
        <f>H16813+I16813</f>
        <v>2202.942</v>
      </c>
    </row>
    <row r="16814" spans="1:10" x14ac:dyDescent="0.3">
      <c r="A16814" t="s">
        <v>16818</v>
      </c>
      <c r="B16814" t="s">
        <v>33692</v>
      </c>
      <c r="C16814">
        <v>2949</v>
      </c>
      <c r="D16814" s="3">
        <v>39.85</v>
      </c>
      <c r="E16814">
        <v>14</v>
      </c>
      <c r="F16814">
        <v>14</v>
      </c>
      <c r="G16814">
        <f>C16814*D16814%</f>
        <v>1175.1765</v>
      </c>
      <c r="H16814">
        <f>C16814-G16814</f>
        <v>1773.8235</v>
      </c>
      <c r="I16814">
        <f>H16814*(E16814+F16814)%</f>
        <v>496.67058000000003</v>
      </c>
      <c r="J16814" s="3">
        <f>H16814+I16814</f>
        <v>2270.4940799999999</v>
      </c>
    </row>
    <row r="16815" spans="1:10" x14ac:dyDescent="0.3">
      <c r="A16815" t="s">
        <v>16819</v>
      </c>
      <c r="B16815" t="s">
        <v>33693</v>
      </c>
      <c r="C16815">
        <v>2243</v>
      </c>
      <c r="D16815" s="3">
        <v>39.85</v>
      </c>
      <c r="E16815">
        <v>14</v>
      </c>
      <c r="F16815">
        <v>14</v>
      </c>
      <c r="G16815">
        <f>C16815*D16815%</f>
        <v>893.83550000000002</v>
      </c>
      <c r="H16815">
        <f>C16815-G16815</f>
        <v>1349.1644999999999</v>
      </c>
      <c r="I16815">
        <f>H16815*(E16815+F16815)%</f>
        <v>377.76605999999998</v>
      </c>
      <c r="J16815" s="3">
        <f>H16815+I16815</f>
        <v>1726.9305599999998</v>
      </c>
    </row>
    <row r="16816" spans="1:10" x14ac:dyDescent="0.3">
      <c r="A16816" t="s">
        <v>16820</v>
      </c>
      <c r="B16816" t="s">
        <v>33694</v>
      </c>
      <c r="C16816">
        <v>2127</v>
      </c>
      <c r="D16816" s="3">
        <v>39.85</v>
      </c>
      <c r="E16816">
        <v>14</v>
      </c>
      <c r="F16816">
        <v>14</v>
      </c>
      <c r="G16816">
        <f>C16816*D16816%</f>
        <v>847.60950000000003</v>
      </c>
      <c r="H16816">
        <f>C16816-G16816</f>
        <v>1279.3905</v>
      </c>
      <c r="I16816">
        <f>H16816*(E16816+F16816)%</f>
        <v>358.22934000000004</v>
      </c>
      <c r="J16816" s="3">
        <f>H16816+I16816</f>
        <v>1637.6198400000001</v>
      </c>
    </row>
    <row r="16817" spans="1:10" x14ac:dyDescent="0.3">
      <c r="A16817" t="s">
        <v>16821</v>
      </c>
      <c r="B16817" t="s">
        <v>33695</v>
      </c>
      <c r="C16817">
        <v>2658</v>
      </c>
      <c r="D16817" s="3">
        <v>39.85</v>
      </c>
      <c r="E16817">
        <v>14</v>
      </c>
      <c r="F16817">
        <v>14</v>
      </c>
      <c r="G16817">
        <f>C16817*D16817%</f>
        <v>1059.213</v>
      </c>
      <c r="H16817">
        <f>C16817-G16817</f>
        <v>1598.787</v>
      </c>
      <c r="I16817">
        <f>H16817*(E16817+F16817)%</f>
        <v>447.66036000000003</v>
      </c>
      <c r="J16817" s="3">
        <f>H16817+I16817</f>
        <v>2046.4473600000001</v>
      </c>
    </row>
    <row r="16818" spans="1:10" x14ac:dyDescent="0.3">
      <c r="A16818" t="s">
        <v>16822</v>
      </c>
      <c r="B16818" t="s">
        <v>33696</v>
      </c>
      <c r="C16818">
        <v>2361</v>
      </c>
      <c r="D16818" s="3">
        <v>39.85</v>
      </c>
      <c r="E16818">
        <v>14</v>
      </c>
      <c r="F16818">
        <v>14</v>
      </c>
      <c r="G16818">
        <f>C16818*D16818%</f>
        <v>940.85850000000005</v>
      </c>
      <c r="H16818">
        <f>C16818-G16818</f>
        <v>1420.1415</v>
      </c>
      <c r="I16818">
        <f>H16818*(E16818+F16818)%</f>
        <v>397.63962000000004</v>
      </c>
      <c r="J16818" s="3">
        <f>H16818+I16818</f>
        <v>1817.7811200000001</v>
      </c>
    </row>
    <row r="16819" spans="1:10" x14ac:dyDescent="0.3">
      <c r="A16819" t="s">
        <v>16823</v>
      </c>
      <c r="B16819" t="s">
        <v>33697</v>
      </c>
      <c r="C16819">
        <v>121</v>
      </c>
      <c r="D16819" s="3">
        <v>39.85</v>
      </c>
      <c r="E16819">
        <v>14</v>
      </c>
      <c r="F16819">
        <v>14</v>
      </c>
      <c r="G16819">
        <f>C16819*D16819%</f>
        <v>48.218500000000006</v>
      </c>
      <c r="H16819">
        <f>C16819-G16819</f>
        <v>72.781499999999994</v>
      </c>
      <c r="I16819">
        <f>H16819*(E16819+F16819)%</f>
        <v>20.378820000000001</v>
      </c>
      <c r="J16819" s="3">
        <f>H16819+I16819</f>
        <v>93.160319999999999</v>
      </c>
    </row>
    <row r="16820" spans="1:10" x14ac:dyDescent="0.3">
      <c r="A16820" t="s">
        <v>16824</v>
      </c>
      <c r="B16820" t="s">
        <v>33698</v>
      </c>
      <c r="C16820">
        <v>3602</v>
      </c>
      <c r="D16820" s="3">
        <v>39.85</v>
      </c>
      <c r="E16820">
        <v>14</v>
      </c>
      <c r="F16820">
        <v>14</v>
      </c>
      <c r="G16820">
        <f>C16820*D16820%</f>
        <v>1435.3970000000002</v>
      </c>
      <c r="H16820">
        <f>C16820-G16820</f>
        <v>2166.6030000000001</v>
      </c>
      <c r="I16820">
        <f>H16820*(E16820+F16820)%</f>
        <v>606.64884000000006</v>
      </c>
      <c r="J16820" s="3">
        <f>H16820+I16820</f>
        <v>2773.2518399999999</v>
      </c>
    </row>
    <row r="16821" spans="1:10" x14ac:dyDescent="0.3">
      <c r="A16821" t="s">
        <v>16825</v>
      </c>
      <c r="B16821" t="s">
        <v>33699</v>
      </c>
      <c r="C16821">
        <v>1997</v>
      </c>
      <c r="D16821" s="3">
        <v>39.85</v>
      </c>
      <c r="E16821">
        <v>14</v>
      </c>
      <c r="F16821">
        <v>14</v>
      </c>
      <c r="G16821">
        <f>C16821*D16821%</f>
        <v>795.80450000000008</v>
      </c>
      <c r="H16821">
        <f>C16821-G16821</f>
        <v>1201.1954999999998</v>
      </c>
      <c r="I16821">
        <f>H16821*(E16821+F16821)%</f>
        <v>336.33473999999995</v>
      </c>
      <c r="J16821" s="3">
        <f>H16821+I16821</f>
        <v>1537.5302399999998</v>
      </c>
    </row>
    <row r="16822" spans="1:10" x14ac:dyDescent="0.3">
      <c r="A16822" t="s">
        <v>16826</v>
      </c>
      <c r="B16822" t="s">
        <v>33700</v>
      </c>
      <c r="C16822">
        <v>1815</v>
      </c>
      <c r="D16822" s="3">
        <v>39.85</v>
      </c>
      <c r="E16822">
        <v>14</v>
      </c>
      <c r="F16822">
        <v>14</v>
      </c>
      <c r="G16822">
        <f>C16822*D16822%</f>
        <v>723.27750000000003</v>
      </c>
      <c r="H16822">
        <f>C16822-G16822</f>
        <v>1091.7224999999999</v>
      </c>
      <c r="I16822">
        <f>H16822*(E16822+F16822)%</f>
        <v>305.6823</v>
      </c>
      <c r="J16822" s="3">
        <f>H16822+I16822</f>
        <v>1397.4047999999998</v>
      </c>
    </row>
    <row r="16823" spans="1:10" x14ac:dyDescent="0.3">
      <c r="A16823" t="s">
        <v>16827</v>
      </c>
      <c r="B16823" t="s">
        <v>33701</v>
      </c>
      <c r="C16823">
        <v>2220</v>
      </c>
      <c r="D16823" s="3">
        <v>39.85</v>
      </c>
      <c r="E16823">
        <v>14</v>
      </c>
      <c r="F16823">
        <v>14</v>
      </c>
      <c r="G16823">
        <f>C16823*D16823%</f>
        <v>884.67000000000007</v>
      </c>
      <c r="H16823">
        <f>C16823-G16823</f>
        <v>1335.33</v>
      </c>
      <c r="I16823">
        <f>H16823*(E16823+F16823)%</f>
        <v>373.89240000000001</v>
      </c>
      <c r="J16823" s="3">
        <f>H16823+I16823</f>
        <v>1709.2223999999999</v>
      </c>
    </row>
    <row r="16824" spans="1:10" x14ac:dyDescent="0.3">
      <c r="A16824" t="s">
        <v>16828</v>
      </c>
      <c r="B16824" t="s">
        <v>33702</v>
      </c>
      <c r="C16824">
        <v>2340</v>
      </c>
      <c r="D16824" s="3">
        <v>39.85</v>
      </c>
      <c r="E16824">
        <v>14</v>
      </c>
      <c r="F16824">
        <v>14</v>
      </c>
      <c r="G16824">
        <f>C16824*D16824%</f>
        <v>932.49</v>
      </c>
      <c r="H16824">
        <f>C16824-G16824</f>
        <v>1407.51</v>
      </c>
      <c r="I16824">
        <f>H16824*(E16824+F16824)%</f>
        <v>394.10280000000006</v>
      </c>
      <c r="J16824" s="3">
        <f>H16824+I16824</f>
        <v>1801.6128000000001</v>
      </c>
    </row>
    <row r="16825" spans="1:10" x14ac:dyDescent="0.3">
      <c r="A16825" t="s">
        <v>16829</v>
      </c>
      <c r="B16825" t="s">
        <v>33703</v>
      </c>
      <c r="C16825">
        <v>1750</v>
      </c>
      <c r="D16825" s="3">
        <v>39.85</v>
      </c>
      <c r="E16825">
        <v>14</v>
      </c>
      <c r="F16825">
        <v>14</v>
      </c>
      <c r="G16825">
        <f>C16825*D16825%</f>
        <v>697.375</v>
      </c>
      <c r="H16825">
        <f>C16825-G16825</f>
        <v>1052.625</v>
      </c>
      <c r="I16825">
        <f>H16825*(E16825+F16825)%</f>
        <v>294.73500000000001</v>
      </c>
      <c r="J16825" s="3">
        <f>H16825+I16825</f>
        <v>1347.3600000000001</v>
      </c>
    </row>
    <row r="16826" spans="1:10" x14ac:dyDescent="0.3">
      <c r="A16826" t="s">
        <v>16830</v>
      </c>
      <c r="B16826" t="s">
        <v>33704</v>
      </c>
      <c r="C16826">
        <v>1650</v>
      </c>
      <c r="D16826" s="3">
        <v>39.85</v>
      </c>
      <c r="E16826">
        <v>14</v>
      </c>
      <c r="F16826">
        <v>14</v>
      </c>
      <c r="G16826">
        <f>C16826*D16826%</f>
        <v>657.52500000000009</v>
      </c>
      <c r="H16826">
        <f>C16826-G16826</f>
        <v>992.47499999999991</v>
      </c>
      <c r="I16826">
        <f>H16826*(E16826+F16826)%</f>
        <v>277.89300000000003</v>
      </c>
      <c r="J16826" s="3">
        <f>H16826+I16826</f>
        <v>1270.3679999999999</v>
      </c>
    </row>
    <row r="16827" spans="1:10" x14ac:dyDescent="0.3">
      <c r="A16827" t="s">
        <v>16831</v>
      </c>
      <c r="B16827" t="s">
        <v>33705</v>
      </c>
      <c r="C16827">
        <v>2262</v>
      </c>
      <c r="D16827" s="3">
        <v>39.85</v>
      </c>
      <c r="E16827">
        <v>14</v>
      </c>
      <c r="F16827">
        <v>14</v>
      </c>
      <c r="G16827">
        <f>C16827*D16827%</f>
        <v>901.40700000000004</v>
      </c>
      <c r="H16827">
        <f>C16827-G16827</f>
        <v>1360.5929999999998</v>
      </c>
      <c r="I16827">
        <f>H16827*(E16827+F16827)%</f>
        <v>380.96604000000002</v>
      </c>
      <c r="J16827" s="3">
        <f>H16827+I16827</f>
        <v>1741.5590399999999</v>
      </c>
    </row>
    <row r="16828" spans="1:10" x14ac:dyDescent="0.3">
      <c r="A16828" t="s">
        <v>16832</v>
      </c>
      <c r="B16828" t="s">
        <v>33706</v>
      </c>
      <c r="C16828">
        <v>6651</v>
      </c>
      <c r="D16828" s="3">
        <v>39.85</v>
      </c>
      <c r="E16828">
        <v>14</v>
      </c>
      <c r="F16828">
        <v>14</v>
      </c>
      <c r="G16828">
        <f>C16828*D16828%</f>
        <v>2650.4235000000003</v>
      </c>
      <c r="H16828">
        <f>C16828-G16828</f>
        <v>4000.5764999999997</v>
      </c>
      <c r="I16828">
        <f>H16828*(E16828+F16828)%</f>
        <v>1120.1614199999999</v>
      </c>
      <c r="J16828" s="3">
        <f>H16828+I16828</f>
        <v>5120.7379199999996</v>
      </c>
    </row>
    <row r="16829" spans="1:10" x14ac:dyDescent="0.3">
      <c r="A16829" t="s">
        <v>16833</v>
      </c>
      <c r="B16829" t="s">
        <v>33707</v>
      </c>
      <c r="C16829">
        <v>6354</v>
      </c>
      <c r="D16829" s="3">
        <v>39.85</v>
      </c>
      <c r="E16829">
        <v>14</v>
      </c>
      <c r="F16829">
        <v>14</v>
      </c>
      <c r="G16829">
        <f>C16829*D16829%</f>
        <v>2532.069</v>
      </c>
      <c r="H16829">
        <f>C16829-G16829</f>
        <v>3821.931</v>
      </c>
      <c r="I16829">
        <f>H16829*(E16829+F16829)%</f>
        <v>1070.1406800000002</v>
      </c>
      <c r="J16829" s="3">
        <f>H16829+I16829</f>
        <v>4892.07168</v>
      </c>
    </row>
    <row r="16830" spans="1:10" x14ac:dyDescent="0.3">
      <c r="A16830" t="s">
        <v>16834</v>
      </c>
      <c r="B16830" t="s">
        <v>33708</v>
      </c>
      <c r="C16830">
        <v>6434</v>
      </c>
      <c r="D16830" s="3">
        <v>39.85</v>
      </c>
      <c r="E16830">
        <v>14</v>
      </c>
      <c r="F16830">
        <v>14</v>
      </c>
      <c r="G16830">
        <f>C16830*D16830%</f>
        <v>2563.9490000000001</v>
      </c>
      <c r="H16830">
        <f>C16830-G16830</f>
        <v>3870.0509999999999</v>
      </c>
      <c r="I16830">
        <f>H16830*(E16830+F16830)%</f>
        <v>1083.61428</v>
      </c>
      <c r="J16830" s="3">
        <f>H16830+I16830</f>
        <v>4953.6652800000002</v>
      </c>
    </row>
    <row r="16831" spans="1:10" x14ac:dyDescent="0.3">
      <c r="A16831" t="s">
        <v>16835</v>
      </c>
      <c r="B16831" t="s">
        <v>33709</v>
      </c>
      <c r="C16831">
        <v>7328</v>
      </c>
      <c r="D16831" s="3">
        <v>39.85</v>
      </c>
      <c r="E16831">
        <v>14</v>
      </c>
      <c r="F16831">
        <v>14</v>
      </c>
      <c r="G16831">
        <f>C16831*D16831%</f>
        <v>2920.2080000000001</v>
      </c>
      <c r="H16831">
        <f>C16831-G16831</f>
        <v>4407.7919999999995</v>
      </c>
      <c r="I16831">
        <f>H16831*(E16831+F16831)%</f>
        <v>1234.1817599999999</v>
      </c>
      <c r="J16831" s="3">
        <f>H16831+I16831</f>
        <v>5641.9737599999989</v>
      </c>
    </row>
    <row r="16832" spans="1:10" x14ac:dyDescent="0.3">
      <c r="A16832" t="s">
        <v>16836</v>
      </c>
      <c r="B16832" t="s">
        <v>33710</v>
      </c>
      <c r="C16832">
        <v>7867</v>
      </c>
      <c r="D16832" s="3">
        <v>39.85</v>
      </c>
      <c r="E16832">
        <v>14</v>
      </c>
      <c r="F16832">
        <v>14</v>
      </c>
      <c r="G16832">
        <f>C16832*D16832%</f>
        <v>3134.9995000000004</v>
      </c>
      <c r="H16832">
        <f>C16832-G16832</f>
        <v>4732.0005000000001</v>
      </c>
      <c r="I16832">
        <f>H16832*(E16832+F16832)%</f>
        <v>1324.9601400000001</v>
      </c>
      <c r="J16832" s="3">
        <f>H16832+I16832</f>
        <v>6056.9606400000002</v>
      </c>
    </row>
    <row r="16833" spans="1:10" x14ac:dyDescent="0.3">
      <c r="A16833" t="s">
        <v>16837</v>
      </c>
      <c r="B16833" t="s">
        <v>33711</v>
      </c>
      <c r="C16833">
        <v>6184</v>
      </c>
      <c r="D16833" s="3">
        <v>39.85</v>
      </c>
      <c r="E16833">
        <v>14</v>
      </c>
      <c r="F16833">
        <v>14</v>
      </c>
      <c r="G16833">
        <f>C16833*D16833%</f>
        <v>2464.3240000000001</v>
      </c>
      <c r="H16833">
        <f>C16833-G16833</f>
        <v>3719.6759999999999</v>
      </c>
      <c r="I16833">
        <f>H16833*(E16833+F16833)%</f>
        <v>1041.50928</v>
      </c>
      <c r="J16833" s="3">
        <f>H16833+I16833</f>
        <v>4761.1852799999997</v>
      </c>
    </row>
    <row r="16834" spans="1:10" x14ac:dyDescent="0.3">
      <c r="A16834" t="s">
        <v>16838</v>
      </c>
      <c r="B16834" t="s">
        <v>33712</v>
      </c>
      <c r="C16834">
        <v>8066</v>
      </c>
      <c r="D16834" s="3">
        <v>39.85</v>
      </c>
      <c r="E16834">
        <v>14</v>
      </c>
      <c r="F16834">
        <v>14</v>
      </c>
      <c r="G16834">
        <f>C16834*D16834%</f>
        <v>3214.3010000000004</v>
      </c>
      <c r="H16834">
        <f>C16834-G16834</f>
        <v>4851.6989999999996</v>
      </c>
      <c r="I16834">
        <f>H16834*(E16834+F16834)%</f>
        <v>1358.4757199999999</v>
      </c>
      <c r="J16834" s="3">
        <f>H16834+I16834</f>
        <v>6210.1747199999991</v>
      </c>
    </row>
    <row r="16835" spans="1:10" x14ac:dyDescent="0.3">
      <c r="A16835" t="s">
        <v>16839</v>
      </c>
      <c r="B16835" t="s">
        <v>33713</v>
      </c>
      <c r="C16835">
        <v>13357</v>
      </c>
      <c r="D16835" s="3">
        <v>39.85</v>
      </c>
      <c r="E16835">
        <v>14</v>
      </c>
      <c r="F16835">
        <v>14</v>
      </c>
      <c r="G16835">
        <f>C16835*D16835%</f>
        <v>5322.7645000000002</v>
      </c>
      <c r="H16835">
        <f>C16835-G16835</f>
        <v>8034.2354999999998</v>
      </c>
      <c r="I16835">
        <f>H16835*(E16835+F16835)%</f>
        <v>2249.5859399999999</v>
      </c>
      <c r="J16835" s="3">
        <f>H16835+I16835</f>
        <v>10283.82144</v>
      </c>
    </row>
    <row r="16836" spans="1:10" x14ac:dyDescent="0.3">
      <c r="A16836" t="s">
        <v>16840</v>
      </c>
      <c r="B16836" t="s">
        <v>33714</v>
      </c>
      <c r="C16836">
        <v>12624</v>
      </c>
      <c r="D16836" s="3">
        <v>39.85</v>
      </c>
      <c r="E16836">
        <v>14</v>
      </c>
      <c r="F16836">
        <v>14</v>
      </c>
      <c r="G16836">
        <f>C16836*D16836%</f>
        <v>5030.6640000000007</v>
      </c>
      <c r="H16836">
        <f>C16836-G16836</f>
        <v>7593.3359999999993</v>
      </c>
      <c r="I16836">
        <f>H16836*(E16836+F16836)%</f>
        <v>2126.1340799999998</v>
      </c>
      <c r="J16836" s="3">
        <f>H16836+I16836</f>
        <v>9719.4700799999991</v>
      </c>
    </row>
    <row r="16837" spans="1:10" x14ac:dyDescent="0.3">
      <c r="A16837" t="s">
        <v>16841</v>
      </c>
      <c r="B16837" t="s">
        <v>33715</v>
      </c>
      <c r="C16837">
        <v>7455</v>
      </c>
      <c r="D16837" s="3">
        <v>39.85</v>
      </c>
      <c r="E16837">
        <v>14</v>
      </c>
      <c r="F16837">
        <v>14</v>
      </c>
      <c r="G16837">
        <f>C16837*D16837%</f>
        <v>2970.8175000000001</v>
      </c>
      <c r="H16837">
        <f>C16837-G16837</f>
        <v>4484.1824999999999</v>
      </c>
      <c r="I16837">
        <f>H16837*(E16837+F16837)%</f>
        <v>1255.5711000000001</v>
      </c>
      <c r="J16837" s="3">
        <f>H16837+I16837</f>
        <v>5739.7536</v>
      </c>
    </row>
    <row r="16838" spans="1:10" x14ac:dyDescent="0.3">
      <c r="A16838" t="s">
        <v>16842</v>
      </c>
      <c r="B16838" t="s">
        <v>33716</v>
      </c>
      <c r="C16838">
        <v>7795</v>
      </c>
      <c r="D16838" s="3">
        <v>39.85</v>
      </c>
      <c r="E16838">
        <v>14</v>
      </c>
      <c r="F16838">
        <v>14</v>
      </c>
      <c r="G16838">
        <f>C16838*D16838%</f>
        <v>3106.3075000000003</v>
      </c>
      <c r="H16838">
        <f>C16838-G16838</f>
        <v>4688.6924999999992</v>
      </c>
      <c r="I16838">
        <f>H16838*(E16838+F16838)%</f>
        <v>1312.8338999999999</v>
      </c>
      <c r="J16838" s="3">
        <f>H16838+I16838</f>
        <v>6001.5263999999988</v>
      </c>
    </row>
    <row r="16839" spans="1:10" x14ac:dyDescent="0.3">
      <c r="A16839" t="s">
        <v>16843</v>
      </c>
      <c r="B16839" t="s">
        <v>33717</v>
      </c>
      <c r="C16839">
        <v>13000</v>
      </c>
      <c r="D16839" s="3">
        <v>39.85</v>
      </c>
      <c r="E16839">
        <v>14</v>
      </c>
      <c r="F16839">
        <v>14</v>
      </c>
      <c r="G16839">
        <f>C16839*D16839%</f>
        <v>5180.5</v>
      </c>
      <c r="H16839">
        <f>C16839-G16839</f>
        <v>7819.5</v>
      </c>
      <c r="I16839">
        <f>H16839*(E16839+F16839)%</f>
        <v>2189.46</v>
      </c>
      <c r="J16839" s="3">
        <f>H16839+I16839</f>
        <v>10008.959999999999</v>
      </c>
    </row>
    <row r="16840" spans="1:10" x14ac:dyDescent="0.3">
      <c r="A16840" t="s">
        <v>16844</v>
      </c>
      <c r="B16840" t="s">
        <v>33718</v>
      </c>
      <c r="C16840">
        <v>17328</v>
      </c>
      <c r="D16840" s="3">
        <v>39.85</v>
      </c>
      <c r="E16840">
        <v>14</v>
      </c>
      <c r="F16840">
        <v>14</v>
      </c>
      <c r="G16840">
        <f>C16840*D16840%</f>
        <v>6905.2080000000005</v>
      </c>
      <c r="H16840">
        <f>C16840-G16840</f>
        <v>10422.791999999999</v>
      </c>
      <c r="I16840">
        <f>H16840*(E16840+F16840)%</f>
        <v>2918.3817600000002</v>
      </c>
      <c r="J16840" s="3">
        <f>H16840+I16840</f>
        <v>13341.17376</v>
      </c>
    </row>
    <row r="16841" spans="1:10" x14ac:dyDescent="0.3">
      <c r="A16841" t="s">
        <v>16845</v>
      </c>
      <c r="B16841" t="s">
        <v>33719</v>
      </c>
      <c r="C16841">
        <v>14316</v>
      </c>
      <c r="D16841" s="3">
        <v>39.85</v>
      </c>
      <c r="E16841">
        <v>14</v>
      </c>
      <c r="F16841">
        <v>14</v>
      </c>
      <c r="G16841">
        <f>C16841*D16841%</f>
        <v>5704.9260000000004</v>
      </c>
      <c r="H16841">
        <f>C16841-G16841</f>
        <v>8611.0740000000005</v>
      </c>
      <c r="I16841">
        <f>H16841*(E16841+F16841)%</f>
        <v>2411.1007200000004</v>
      </c>
      <c r="J16841" s="3">
        <f>H16841+I16841</f>
        <v>11022.174720000001</v>
      </c>
    </row>
    <row r="16842" spans="1:10" x14ac:dyDescent="0.3">
      <c r="A16842" t="s">
        <v>16846</v>
      </c>
      <c r="B16842" t="s">
        <v>33720</v>
      </c>
      <c r="C16842">
        <v>1150</v>
      </c>
      <c r="D16842" s="3">
        <v>48</v>
      </c>
      <c r="E16842">
        <v>9</v>
      </c>
      <c r="F16842">
        <v>9</v>
      </c>
      <c r="G16842">
        <f>C16842*D16842%</f>
        <v>552</v>
      </c>
      <c r="H16842">
        <f>C16842-G16842</f>
        <v>598</v>
      </c>
      <c r="I16842">
        <f>H16842*(E16842+F16842)%</f>
        <v>107.64</v>
      </c>
      <c r="J16842" s="3">
        <f>H16842+I16842</f>
        <v>705.64</v>
      </c>
    </row>
    <row r="16843" spans="1:10" x14ac:dyDescent="0.3">
      <c r="A16843" t="s">
        <v>16847</v>
      </c>
      <c r="B16843" t="s">
        <v>33721</v>
      </c>
      <c r="C16843">
        <v>1056</v>
      </c>
      <c r="D16843" s="3">
        <v>48</v>
      </c>
      <c r="E16843">
        <v>9</v>
      </c>
      <c r="F16843">
        <v>9</v>
      </c>
      <c r="G16843">
        <f>C16843*D16843%</f>
        <v>506.88</v>
      </c>
      <c r="H16843">
        <f>C16843-G16843</f>
        <v>549.12</v>
      </c>
      <c r="I16843">
        <f>H16843*(E16843+F16843)%</f>
        <v>98.8416</v>
      </c>
      <c r="J16843" s="3">
        <f>H16843+I16843</f>
        <v>647.96159999999998</v>
      </c>
    </row>
    <row r="16844" spans="1:10" x14ac:dyDescent="0.3">
      <c r="A16844" t="s">
        <v>16848</v>
      </c>
      <c r="B16844" t="s">
        <v>33722</v>
      </c>
      <c r="C16844">
        <v>50</v>
      </c>
      <c r="D16844" s="3">
        <v>30</v>
      </c>
      <c r="E16844">
        <v>9</v>
      </c>
      <c r="F16844">
        <v>9</v>
      </c>
      <c r="G16844">
        <f>C16844*D16844%</f>
        <v>15</v>
      </c>
      <c r="H16844">
        <f>C16844-G16844</f>
        <v>35</v>
      </c>
      <c r="I16844">
        <f>H16844*(E16844+F16844)%</f>
        <v>6.3</v>
      </c>
      <c r="J16844" s="3">
        <f>H16844+I16844</f>
        <v>41.3</v>
      </c>
    </row>
    <row r="16845" spans="1:10" x14ac:dyDescent="0.3">
      <c r="A16845" t="s">
        <v>16849</v>
      </c>
      <c r="B16845" t="s">
        <v>33723</v>
      </c>
      <c r="C16845">
        <v>74</v>
      </c>
      <c r="D16845" s="3">
        <v>30</v>
      </c>
      <c r="E16845">
        <v>9</v>
      </c>
      <c r="F16845">
        <v>9</v>
      </c>
      <c r="G16845">
        <f>C16845*D16845%</f>
        <v>22.2</v>
      </c>
      <c r="H16845">
        <f>C16845-G16845</f>
        <v>51.8</v>
      </c>
      <c r="I16845">
        <f>H16845*(E16845+F16845)%</f>
        <v>9.3239999999999998</v>
      </c>
      <c r="J16845" s="3">
        <f>H16845+I16845</f>
        <v>61.123999999999995</v>
      </c>
    </row>
    <row r="16846" spans="1:10" x14ac:dyDescent="0.3">
      <c r="A16846" t="s">
        <v>16850</v>
      </c>
      <c r="B16846" t="s">
        <v>33724</v>
      </c>
      <c r="C16846">
        <v>58</v>
      </c>
      <c r="D16846" s="3">
        <v>30</v>
      </c>
      <c r="E16846">
        <v>9</v>
      </c>
      <c r="F16846">
        <v>9</v>
      </c>
      <c r="G16846">
        <f>C16846*D16846%</f>
        <v>17.399999999999999</v>
      </c>
      <c r="H16846">
        <f>C16846-G16846</f>
        <v>40.6</v>
      </c>
      <c r="I16846">
        <f>H16846*(E16846+F16846)%</f>
        <v>7.3079999999999998</v>
      </c>
      <c r="J16846" s="3">
        <f>H16846+I16846</f>
        <v>47.908000000000001</v>
      </c>
    </row>
    <row r="16847" spans="1:10" x14ac:dyDescent="0.3">
      <c r="A16847" t="s">
        <v>16851</v>
      </c>
      <c r="B16847" t="s">
        <v>33725</v>
      </c>
      <c r="C16847">
        <v>58</v>
      </c>
      <c r="D16847" s="3">
        <v>30</v>
      </c>
      <c r="E16847">
        <v>9</v>
      </c>
      <c r="F16847">
        <v>9</v>
      </c>
      <c r="G16847">
        <f>C16847*D16847%</f>
        <v>17.399999999999999</v>
      </c>
      <c r="H16847">
        <f>C16847-G16847</f>
        <v>40.6</v>
      </c>
      <c r="I16847">
        <f>H16847*(E16847+F16847)%</f>
        <v>7.3079999999999998</v>
      </c>
      <c r="J16847" s="3">
        <f>H16847+I16847</f>
        <v>47.908000000000001</v>
      </c>
    </row>
    <row r="16848" spans="1:10" x14ac:dyDescent="0.3">
      <c r="A16848" t="s">
        <v>16852</v>
      </c>
      <c r="B16848" t="s">
        <v>33726</v>
      </c>
      <c r="C16848">
        <v>224</v>
      </c>
      <c r="D16848" s="3">
        <v>30</v>
      </c>
      <c r="E16848">
        <v>9</v>
      </c>
      <c r="F16848">
        <v>9</v>
      </c>
      <c r="G16848">
        <f>C16848*D16848%</f>
        <v>67.2</v>
      </c>
      <c r="H16848">
        <f>C16848-G16848</f>
        <v>156.80000000000001</v>
      </c>
      <c r="I16848">
        <f>H16848*(E16848+F16848)%</f>
        <v>28.224</v>
      </c>
      <c r="J16848" s="3">
        <f>H16848+I16848</f>
        <v>185.024</v>
      </c>
    </row>
    <row r="16849" spans="1:10" x14ac:dyDescent="0.3">
      <c r="A16849" t="s">
        <v>16853</v>
      </c>
      <c r="B16849" t="s">
        <v>33727</v>
      </c>
      <c r="C16849">
        <v>1660</v>
      </c>
      <c r="D16849" s="3">
        <v>30</v>
      </c>
      <c r="E16849">
        <v>14</v>
      </c>
      <c r="F16849">
        <v>14</v>
      </c>
      <c r="G16849">
        <f>C16849*D16849%</f>
        <v>498</v>
      </c>
      <c r="H16849">
        <f>C16849-G16849</f>
        <v>1162</v>
      </c>
      <c r="I16849">
        <f>H16849*(E16849+F16849)%</f>
        <v>325.36</v>
      </c>
      <c r="J16849" s="3">
        <f>H16849+I16849</f>
        <v>1487.3600000000001</v>
      </c>
    </row>
    <row r="16850" spans="1:10" x14ac:dyDescent="0.3">
      <c r="A16850" t="s">
        <v>16854</v>
      </c>
      <c r="B16850" t="s">
        <v>30863</v>
      </c>
      <c r="C16850">
        <v>488</v>
      </c>
      <c r="D16850" s="3">
        <v>30</v>
      </c>
      <c r="E16850">
        <v>14</v>
      </c>
      <c r="F16850">
        <v>14</v>
      </c>
      <c r="G16850">
        <f>C16850*D16850%</f>
        <v>146.4</v>
      </c>
      <c r="H16850">
        <f>C16850-G16850</f>
        <v>341.6</v>
      </c>
      <c r="I16850">
        <f>H16850*(E16850+F16850)%</f>
        <v>95.64800000000001</v>
      </c>
      <c r="J16850" s="3">
        <f>H16850+I16850</f>
        <v>437.24800000000005</v>
      </c>
    </row>
    <row r="16851" spans="1:10" x14ac:dyDescent="0.3">
      <c r="A16851" t="s">
        <v>16855</v>
      </c>
      <c r="B16851" t="s">
        <v>33728</v>
      </c>
      <c r="C16851">
        <v>336</v>
      </c>
      <c r="D16851" s="3">
        <v>30</v>
      </c>
      <c r="E16851">
        <v>14</v>
      </c>
      <c r="F16851">
        <v>14</v>
      </c>
      <c r="G16851">
        <f>C16851*D16851%</f>
        <v>100.8</v>
      </c>
      <c r="H16851">
        <f>C16851-G16851</f>
        <v>235.2</v>
      </c>
      <c r="I16851">
        <f>H16851*(E16851+F16851)%</f>
        <v>65.856000000000009</v>
      </c>
      <c r="J16851" s="3">
        <f>H16851+I16851</f>
        <v>301.05599999999998</v>
      </c>
    </row>
    <row r="16852" spans="1:10" x14ac:dyDescent="0.3">
      <c r="A16852" t="s">
        <v>16856</v>
      </c>
      <c r="B16852" t="s">
        <v>33729</v>
      </c>
      <c r="C16852">
        <v>1428</v>
      </c>
      <c r="D16852" s="3">
        <v>30</v>
      </c>
      <c r="E16852">
        <v>14</v>
      </c>
      <c r="F16852">
        <v>14</v>
      </c>
      <c r="G16852">
        <f>C16852*D16852%</f>
        <v>428.4</v>
      </c>
      <c r="H16852">
        <f>C16852-G16852</f>
        <v>999.6</v>
      </c>
      <c r="I16852">
        <f>H16852*(E16852+F16852)%</f>
        <v>279.88800000000003</v>
      </c>
      <c r="J16852" s="3">
        <f>H16852+I16852</f>
        <v>1279.4880000000001</v>
      </c>
    </row>
    <row r="16853" spans="1:10" x14ac:dyDescent="0.3">
      <c r="A16853" t="s">
        <v>16857</v>
      </c>
      <c r="B16853" t="s">
        <v>33730</v>
      </c>
      <c r="C16853">
        <v>630</v>
      </c>
      <c r="D16853" s="3">
        <v>30</v>
      </c>
      <c r="E16853">
        <v>14</v>
      </c>
      <c r="F16853">
        <v>14</v>
      </c>
      <c r="G16853">
        <f>C16853*D16853%</f>
        <v>189</v>
      </c>
      <c r="H16853">
        <f>C16853-G16853</f>
        <v>441</v>
      </c>
      <c r="I16853">
        <f>H16853*(E16853+F16853)%</f>
        <v>123.48000000000002</v>
      </c>
      <c r="J16853" s="3">
        <f>H16853+I16853</f>
        <v>564.48</v>
      </c>
    </row>
    <row r="16854" spans="1:10" x14ac:dyDescent="0.3">
      <c r="A16854" t="s">
        <v>16858</v>
      </c>
      <c r="B16854" t="s">
        <v>33731</v>
      </c>
      <c r="C16854">
        <v>1428</v>
      </c>
      <c r="D16854" s="3">
        <v>30</v>
      </c>
      <c r="E16854">
        <v>14</v>
      </c>
      <c r="F16854">
        <v>14</v>
      </c>
      <c r="G16854">
        <f>C16854*D16854%</f>
        <v>428.4</v>
      </c>
      <c r="H16854">
        <f>C16854-G16854</f>
        <v>999.6</v>
      </c>
      <c r="I16854">
        <f>H16854*(E16854+F16854)%</f>
        <v>279.88800000000003</v>
      </c>
      <c r="J16854" s="3">
        <f>H16854+I16854</f>
        <v>1279.4880000000001</v>
      </c>
    </row>
    <row r="16855" spans="1:10" x14ac:dyDescent="0.3">
      <c r="A16855" t="s">
        <v>16859</v>
      </c>
      <c r="B16855" t="s">
        <v>33732</v>
      </c>
      <c r="C16855">
        <v>408</v>
      </c>
      <c r="D16855" s="3">
        <v>30</v>
      </c>
      <c r="E16855">
        <v>14</v>
      </c>
      <c r="F16855">
        <v>14</v>
      </c>
      <c r="G16855">
        <f>C16855*D16855%</f>
        <v>122.39999999999999</v>
      </c>
      <c r="H16855">
        <f>C16855-G16855</f>
        <v>285.60000000000002</v>
      </c>
      <c r="I16855">
        <f>H16855*(E16855+F16855)%</f>
        <v>79.968000000000018</v>
      </c>
      <c r="J16855" s="3">
        <f>H16855+I16855</f>
        <v>365.56800000000004</v>
      </c>
    </row>
    <row r="16856" spans="1:10" x14ac:dyDescent="0.3">
      <c r="A16856" t="s">
        <v>16860</v>
      </c>
      <c r="B16856" t="s">
        <v>33733</v>
      </c>
      <c r="C16856">
        <v>504</v>
      </c>
      <c r="D16856" s="3">
        <v>30</v>
      </c>
      <c r="E16856">
        <v>14</v>
      </c>
      <c r="F16856">
        <v>14</v>
      </c>
      <c r="G16856">
        <f>C16856*D16856%</f>
        <v>151.19999999999999</v>
      </c>
      <c r="H16856">
        <f>C16856-G16856</f>
        <v>352.8</v>
      </c>
      <c r="I16856">
        <f>H16856*(E16856+F16856)%</f>
        <v>98.784000000000006</v>
      </c>
      <c r="J16856" s="3">
        <f>H16856+I16856</f>
        <v>451.584</v>
      </c>
    </row>
    <row r="16857" spans="1:10" x14ac:dyDescent="0.3">
      <c r="A16857" t="s">
        <v>16861</v>
      </c>
      <c r="B16857" t="s">
        <v>33734</v>
      </c>
      <c r="C16857">
        <v>408</v>
      </c>
      <c r="D16857" s="3">
        <v>30</v>
      </c>
      <c r="E16857">
        <v>14</v>
      </c>
      <c r="F16857">
        <v>14</v>
      </c>
      <c r="G16857">
        <f>C16857*D16857%</f>
        <v>122.39999999999999</v>
      </c>
      <c r="H16857">
        <f>C16857-G16857</f>
        <v>285.60000000000002</v>
      </c>
      <c r="I16857">
        <f>H16857*(E16857+F16857)%</f>
        <v>79.968000000000018</v>
      </c>
      <c r="J16857" s="3">
        <f>H16857+I16857</f>
        <v>365.56800000000004</v>
      </c>
    </row>
    <row r="16858" spans="1:10" x14ac:dyDescent="0.3">
      <c r="A16858" t="s">
        <v>16862</v>
      </c>
      <c r="B16858" t="s">
        <v>33735</v>
      </c>
      <c r="C16858">
        <v>1600</v>
      </c>
      <c r="D16858" s="3">
        <v>30</v>
      </c>
      <c r="E16858">
        <v>14</v>
      </c>
      <c r="F16858">
        <v>14</v>
      </c>
      <c r="G16858">
        <f>C16858*D16858%</f>
        <v>480</v>
      </c>
      <c r="H16858">
        <f>C16858-G16858</f>
        <v>1120</v>
      </c>
      <c r="I16858">
        <f>H16858*(E16858+F16858)%</f>
        <v>313.60000000000002</v>
      </c>
      <c r="J16858" s="3">
        <f>H16858+I16858</f>
        <v>1433.6</v>
      </c>
    </row>
    <row r="16859" spans="1:10" x14ac:dyDescent="0.3">
      <c r="A16859" t="s">
        <v>16863</v>
      </c>
      <c r="B16859" t="s">
        <v>33736</v>
      </c>
      <c r="C16859">
        <v>800</v>
      </c>
      <c r="D16859" s="3">
        <v>30</v>
      </c>
      <c r="E16859">
        <v>14</v>
      </c>
      <c r="F16859">
        <v>14</v>
      </c>
      <c r="G16859">
        <f>C16859*D16859%</f>
        <v>240</v>
      </c>
      <c r="H16859">
        <f>C16859-G16859</f>
        <v>560</v>
      </c>
      <c r="I16859">
        <f>H16859*(E16859+F16859)%</f>
        <v>156.80000000000001</v>
      </c>
      <c r="J16859" s="3">
        <f>H16859+I16859</f>
        <v>716.8</v>
      </c>
    </row>
    <row r="16860" spans="1:10" x14ac:dyDescent="0.3">
      <c r="A16860" t="s">
        <v>16864</v>
      </c>
      <c r="B16860" t="s">
        <v>33737</v>
      </c>
      <c r="C16860">
        <v>1600</v>
      </c>
      <c r="D16860" s="3">
        <v>30</v>
      </c>
      <c r="E16860">
        <v>14</v>
      </c>
      <c r="F16860">
        <v>14</v>
      </c>
      <c r="G16860">
        <f>C16860*D16860%</f>
        <v>480</v>
      </c>
      <c r="H16860">
        <f>C16860-G16860</f>
        <v>1120</v>
      </c>
      <c r="I16860">
        <f>H16860*(E16860+F16860)%</f>
        <v>313.60000000000002</v>
      </c>
      <c r="J16860" s="3">
        <f>H16860+I16860</f>
        <v>1433.6</v>
      </c>
    </row>
    <row r="16861" spans="1:10" x14ac:dyDescent="0.3">
      <c r="A16861" t="s">
        <v>16865</v>
      </c>
      <c r="B16861" t="s">
        <v>33738</v>
      </c>
      <c r="C16861">
        <v>408</v>
      </c>
      <c r="D16861" s="3">
        <v>30</v>
      </c>
      <c r="E16861">
        <v>14</v>
      </c>
      <c r="F16861">
        <v>14</v>
      </c>
      <c r="G16861">
        <f>C16861*D16861%</f>
        <v>122.39999999999999</v>
      </c>
      <c r="H16861">
        <f>C16861-G16861</f>
        <v>285.60000000000002</v>
      </c>
      <c r="I16861">
        <f>H16861*(E16861+F16861)%</f>
        <v>79.968000000000018</v>
      </c>
      <c r="J16861" s="3">
        <f>H16861+I16861</f>
        <v>365.56800000000004</v>
      </c>
    </row>
    <row r="16862" spans="1:10" x14ac:dyDescent="0.3">
      <c r="A16862" t="s">
        <v>16866</v>
      </c>
      <c r="B16862" t="s">
        <v>33739</v>
      </c>
      <c r="C16862">
        <v>504</v>
      </c>
      <c r="D16862" s="3">
        <v>30</v>
      </c>
      <c r="E16862">
        <v>14</v>
      </c>
      <c r="F16862">
        <v>14</v>
      </c>
      <c r="G16862">
        <f>C16862*D16862%</f>
        <v>151.19999999999999</v>
      </c>
      <c r="H16862">
        <f>C16862-G16862</f>
        <v>352.8</v>
      </c>
      <c r="I16862">
        <f>H16862*(E16862+F16862)%</f>
        <v>98.784000000000006</v>
      </c>
      <c r="J16862" s="3">
        <f>H16862+I16862</f>
        <v>451.584</v>
      </c>
    </row>
    <row r="16863" spans="1:10" x14ac:dyDescent="0.3">
      <c r="A16863" t="s">
        <v>16867</v>
      </c>
      <c r="B16863" t="s">
        <v>33740</v>
      </c>
      <c r="C16863">
        <v>408</v>
      </c>
      <c r="D16863" s="3">
        <v>30</v>
      </c>
      <c r="E16863">
        <v>14</v>
      </c>
      <c r="F16863">
        <v>14</v>
      </c>
      <c r="G16863">
        <f>C16863*D16863%</f>
        <v>122.39999999999999</v>
      </c>
      <c r="H16863">
        <f>C16863-G16863</f>
        <v>285.60000000000002</v>
      </c>
      <c r="I16863">
        <f>H16863*(E16863+F16863)%</f>
        <v>79.968000000000018</v>
      </c>
      <c r="J16863" s="3">
        <f>H16863+I16863</f>
        <v>365.56800000000004</v>
      </c>
    </row>
    <row r="16864" spans="1:10" x14ac:dyDescent="0.3">
      <c r="A16864" t="s">
        <v>16868</v>
      </c>
      <c r="B16864" t="s">
        <v>33741</v>
      </c>
      <c r="C16864">
        <v>702</v>
      </c>
      <c r="D16864" s="3">
        <v>30</v>
      </c>
      <c r="E16864">
        <v>14</v>
      </c>
      <c r="F16864">
        <v>14</v>
      </c>
      <c r="G16864">
        <f>C16864*D16864%</f>
        <v>210.6</v>
      </c>
      <c r="H16864">
        <f>C16864-G16864</f>
        <v>491.4</v>
      </c>
      <c r="I16864">
        <f>H16864*(E16864+F16864)%</f>
        <v>137.59200000000001</v>
      </c>
      <c r="J16864" s="3">
        <f>H16864+I16864</f>
        <v>628.99199999999996</v>
      </c>
    </row>
    <row r="16865" spans="1:10" x14ac:dyDescent="0.3">
      <c r="A16865" t="s">
        <v>16869</v>
      </c>
      <c r="B16865" t="s">
        <v>33742</v>
      </c>
      <c r="C16865">
        <v>88</v>
      </c>
      <c r="D16865" s="3">
        <v>30</v>
      </c>
      <c r="E16865">
        <v>9</v>
      </c>
      <c r="F16865">
        <v>9</v>
      </c>
      <c r="G16865">
        <f>C16865*D16865%</f>
        <v>26.4</v>
      </c>
      <c r="H16865">
        <f>C16865-G16865</f>
        <v>61.6</v>
      </c>
      <c r="I16865">
        <f>H16865*(E16865+F16865)%</f>
        <v>11.087999999999999</v>
      </c>
      <c r="J16865" s="3">
        <f>H16865+I16865</f>
        <v>72.688000000000002</v>
      </c>
    </row>
    <row r="16866" spans="1:10" x14ac:dyDescent="0.3">
      <c r="A16866" t="s">
        <v>16870</v>
      </c>
      <c r="B16866" t="s">
        <v>33743</v>
      </c>
      <c r="C16866">
        <v>2100</v>
      </c>
      <c r="D16866" s="3">
        <v>30</v>
      </c>
      <c r="E16866">
        <v>14</v>
      </c>
      <c r="F16866">
        <v>14</v>
      </c>
      <c r="G16866">
        <f>C16866*D16866%</f>
        <v>630</v>
      </c>
      <c r="H16866">
        <f>C16866-G16866</f>
        <v>1470</v>
      </c>
      <c r="I16866">
        <f>H16866*(E16866+F16866)%</f>
        <v>411.6</v>
      </c>
      <c r="J16866" s="3">
        <f>H16866+I16866</f>
        <v>1881.6</v>
      </c>
    </row>
    <row r="16867" spans="1:10" x14ac:dyDescent="0.3">
      <c r="A16867" t="s">
        <v>16871</v>
      </c>
      <c r="B16867" t="s">
        <v>33744</v>
      </c>
      <c r="C16867">
        <v>2100</v>
      </c>
      <c r="D16867" s="3">
        <v>30</v>
      </c>
      <c r="E16867">
        <v>14</v>
      </c>
      <c r="F16867">
        <v>14</v>
      </c>
      <c r="G16867">
        <f>C16867*D16867%</f>
        <v>630</v>
      </c>
      <c r="H16867">
        <f>C16867-G16867</f>
        <v>1470</v>
      </c>
      <c r="I16867">
        <f>H16867*(E16867+F16867)%</f>
        <v>411.6</v>
      </c>
      <c r="J16867" s="3">
        <f>H16867+I16867</f>
        <v>1881.6</v>
      </c>
    </row>
    <row r="16868" spans="1:10" x14ac:dyDescent="0.3">
      <c r="A16868" t="s">
        <v>16872</v>
      </c>
      <c r="B16868" t="s">
        <v>33745</v>
      </c>
      <c r="C16868">
        <v>60</v>
      </c>
      <c r="D16868" s="3">
        <v>30</v>
      </c>
      <c r="E16868">
        <v>9</v>
      </c>
      <c r="F16868">
        <v>9</v>
      </c>
      <c r="G16868">
        <f>C16868*D16868%</f>
        <v>18</v>
      </c>
      <c r="H16868">
        <f>C16868-G16868</f>
        <v>42</v>
      </c>
      <c r="I16868">
        <f>H16868*(E16868+F16868)%</f>
        <v>7.56</v>
      </c>
      <c r="J16868" s="3">
        <f>H16868+I16868</f>
        <v>49.56</v>
      </c>
    </row>
    <row r="16869" spans="1:10" x14ac:dyDescent="0.3">
      <c r="A16869" t="s">
        <v>16873</v>
      </c>
      <c r="B16869" t="s">
        <v>33746</v>
      </c>
      <c r="C16869">
        <v>480</v>
      </c>
      <c r="D16869" s="3">
        <v>30</v>
      </c>
      <c r="E16869">
        <v>14</v>
      </c>
      <c r="F16869">
        <v>14</v>
      </c>
      <c r="G16869">
        <f>C16869*D16869%</f>
        <v>144</v>
      </c>
      <c r="H16869">
        <f>C16869-G16869</f>
        <v>336</v>
      </c>
      <c r="I16869">
        <f>H16869*(E16869+F16869)%</f>
        <v>94.080000000000013</v>
      </c>
      <c r="J16869" s="3">
        <f>H16869+I16869</f>
        <v>430.08000000000004</v>
      </c>
    </row>
    <row r="16870" spans="1:10" x14ac:dyDescent="0.3">
      <c r="A16870" t="s">
        <v>16874</v>
      </c>
      <c r="B16870" t="s">
        <v>33747</v>
      </c>
      <c r="C16870">
        <v>102</v>
      </c>
      <c r="D16870" s="3">
        <v>30</v>
      </c>
      <c r="E16870">
        <v>9</v>
      </c>
      <c r="F16870">
        <v>9</v>
      </c>
      <c r="G16870">
        <f>C16870*D16870%</f>
        <v>30.599999999999998</v>
      </c>
      <c r="H16870">
        <f>C16870-G16870</f>
        <v>71.400000000000006</v>
      </c>
      <c r="I16870">
        <f>H16870*(E16870+F16870)%</f>
        <v>12.852</v>
      </c>
      <c r="J16870" s="3">
        <f>H16870+I16870</f>
        <v>84.25200000000001</v>
      </c>
    </row>
    <row r="16871" spans="1:10" x14ac:dyDescent="0.3">
      <c r="A16871" t="s">
        <v>16875</v>
      </c>
      <c r="B16871" t="s">
        <v>33748</v>
      </c>
      <c r="C16871">
        <v>412</v>
      </c>
      <c r="D16871" s="3">
        <v>30</v>
      </c>
      <c r="E16871">
        <v>14</v>
      </c>
      <c r="F16871">
        <v>14</v>
      </c>
      <c r="G16871">
        <f>C16871*D16871%</f>
        <v>123.6</v>
      </c>
      <c r="H16871">
        <f>C16871-G16871</f>
        <v>288.39999999999998</v>
      </c>
      <c r="I16871">
        <f>H16871*(E16871+F16871)%</f>
        <v>80.751999999999995</v>
      </c>
      <c r="J16871" s="3">
        <f>H16871+I16871</f>
        <v>369.15199999999999</v>
      </c>
    </row>
    <row r="16872" spans="1:10" x14ac:dyDescent="0.3">
      <c r="A16872" t="s">
        <v>16876</v>
      </c>
      <c r="B16872" t="s">
        <v>33749</v>
      </c>
      <c r="C16872">
        <v>173</v>
      </c>
      <c r="D16872" s="3">
        <v>30</v>
      </c>
      <c r="E16872">
        <v>9</v>
      </c>
      <c r="F16872">
        <v>9</v>
      </c>
      <c r="G16872">
        <f>C16872*D16872%</f>
        <v>51.9</v>
      </c>
      <c r="H16872">
        <f>C16872-G16872</f>
        <v>121.1</v>
      </c>
      <c r="I16872">
        <f>H16872*(E16872+F16872)%</f>
        <v>21.797999999999998</v>
      </c>
      <c r="J16872" s="3">
        <f>H16872+I16872</f>
        <v>142.898</v>
      </c>
    </row>
    <row r="16873" spans="1:10" x14ac:dyDescent="0.3">
      <c r="A16873" t="s">
        <v>16877</v>
      </c>
      <c r="B16873" t="s">
        <v>33750</v>
      </c>
      <c r="C16873">
        <v>173</v>
      </c>
      <c r="D16873" s="3">
        <v>30</v>
      </c>
      <c r="E16873">
        <v>9</v>
      </c>
      <c r="F16873">
        <v>9</v>
      </c>
      <c r="G16873">
        <f>C16873*D16873%</f>
        <v>51.9</v>
      </c>
      <c r="H16873">
        <f>C16873-G16873</f>
        <v>121.1</v>
      </c>
      <c r="I16873">
        <f>H16873*(E16873+F16873)%</f>
        <v>21.797999999999998</v>
      </c>
      <c r="J16873" s="3">
        <f>H16873+I16873</f>
        <v>142.898</v>
      </c>
    </row>
    <row r="16874" spans="1:10" x14ac:dyDescent="0.3">
      <c r="A16874" t="s">
        <v>16878</v>
      </c>
      <c r="B16874" t="s">
        <v>33751</v>
      </c>
      <c r="C16874">
        <v>173</v>
      </c>
      <c r="D16874" s="3">
        <v>30</v>
      </c>
      <c r="E16874">
        <v>9</v>
      </c>
      <c r="F16874">
        <v>9</v>
      </c>
      <c r="G16874">
        <f>C16874*D16874%</f>
        <v>51.9</v>
      </c>
      <c r="H16874">
        <f>C16874-G16874</f>
        <v>121.1</v>
      </c>
      <c r="I16874">
        <f>H16874*(E16874+F16874)%</f>
        <v>21.797999999999998</v>
      </c>
      <c r="J16874" s="3">
        <f>H16874+I16874</f>
        <v>142.898</v>
      </c>
    </row>
    <row r="16875" spans="1:10" x14ac:dyDescent="0.3">
      <c r="A16875" t="s">
        <v>16879</v>
      </c>
      <c r="B16875" t="s">
        <v>33752</v>
      </c>
      <c r="C16875">
        <v>3430</v>
      </c>
      <c r="D16875" s="3">
        <v>30</v>
      </c>
      <c r="E16875">
        <v>9</v>
      </c>
      <c r="F16875">
        <v>9</v>
      </c>
      <c r="G16875">
        <f>C16875*D16875%</f>
        <v>1029</v>
      </c>
      <c r="H16875">
        <f>C16875-G16875</f>
        <v>2401</v>
      </c>
      <c r="I16875">
        <f>H16875*(E16875+F16875)%</f>
        <v>432.18</v>
      </c>
      <c r="J16875" s="3">
        <f>H16875+I16875</f>
        <v>2833.18</v>
      </c>
    </row>
    <row r="16876" spans="1:10" x14ac:dyDescent="0.3">
      <c r="A16876" t="s">
        <v>16880</v>
      </c>
      <c r="B16876" t="s">
        <v>33753</v>
      </c>
      <c r="C16876">
        <v>130</v>
      </c>
      <c r="D16876" s="3">
        <v>30</v>
      </c>
      <c r="E16876">
        <v>9</v>
      </c>
      <c r="F16876">
        <v>9</v>
      </c>
      <c r="G16876">
        <f>C16876*D16876%</f>
        <v>39</v>
      </c>
      <c r="H16876">
        <f>C16876-G16876</f>
        <v>91</v>
      </c>
      <c r="I16876">
        <f>H16876*(E16876+F16876)%</f>
        <v>16.38</v>
      </c>
      <c r="J16876" s="3">
        <f>H16876+I16876</f>
        <v>107.38</v>
      </c>
    </row>
    <row r="16877" spans="1:10" x14ac:dyDescent="0.3">
      <c r="A16877" t="s">
        <v>16881</v>
      </c>
      <c r="B16877" t="s">
        <v>33754</v>
      </c>
      <c r="C16877">
        <v>376</v>
      </c>
      <c r="D16877" s="3">
        <v>30</v>
      </c>
      <c r="E16877">
        <v>9</v>
      </c>
      <c r="F16877">
        <v>9</v>
      </c>
      <c r="G16877">
        <f>C16877*D16877%</f>
        <v>112.8</v>
      </c>
      <c r="H16877">
        <f>C16877-G16877</f>
        <v>263.2</v>
      </c>
      <c r="I16877">
        <f>H16877*(E16877+F16877)%</f>
        <v>47.375999999999998</v>
      </c>
      <c r="J16877" s="3">
        <f>H16877+I16877</f>
        <v>310.57599999999996</v>
      </c>
    </row>
    <row r="16878" spans="1:10" x14ac:dyDescent="0.3">
      <c r="A16878" t="s">
        <v>16882</v>
      </c>
      <c r="B16878" t="s">
        <v>33755</v>
      </c>
      <c r="C16878">
        <v>800</v>
      </c>
      <c r="D16878" s="3">
        <v>30</v>
      </c>
      <c r="E16878">
        <v>14</v>
      </c>
      <c r="F16878">
        <v>14</v>
      </c>
      <c r="G16878">
        <f>C16878*D16878%</f>
        <v>240</v>
      </c>
      <c r="H16878">
        <f>C16878-G16878</f>
        <v>560</v>
      </c>
      <c r="I16878">
        <f>H16878*(E16878+F16878)%</f>
        <v>156.80000000000001</v>
      </c>
      <c r="J16878" s="3">
        <f>H16878+I16878</f>
        <v>716.8</v>
      </c>
    </row>
    <row r="16879" spans="1:10" x14ac:dyDescent="0.3">
      <c r="A16879" t="s">
        <v>16883</v>
      </c>
      <c r="B16879" t="s">
        <v>33756</v>
      </c>
      <c r="C16879">
        <v>1848</v>
      </c>
      <c r="D16879" s="3">
        <v>30</v>
      </c>
      <c r="E16879">
        <v>14</v>
      </c>
      <c r="F16879">
        <v>14</v>
      </c>
      <c r="G16879">
        <f>C16879*D16879%</f>
        <v>554.4</v>
      </c>
      <c r="H16879">
        <f>C16879-G16879</f>
        <v>1293.5999999999999</v>
      </c>
      <c r="I16879">
        <f>H16879*(E16879+F16879)%</f>
        <v>362.20800000000003</v>
      </c>
      <c r="J16879" s="3">
        <f>H16879+I16879</f>
        <v>1655.808</v>
      </c>
    </row>
    <row r="16880" spans="1:10" x14ac:dyDescent="0.3">
      <c r="A16880" t="s">
        <v>16884</v>
      </c>
      <c r="B16880" t="s">
        <v>33757</v>
      </c>
      <c r="C16880">
        <v>288</v>
      </c>
      <c r="D16880" s="3">
        <v>30</v>
      </c>
      <c r="E16880">
        <v>9</v>
      </c>
      <c r="F16880">
        <v>9</v>
      </c>
      <c r="G16880">
        <f>C16880*D16880%</f>
        <v>86.399999999999991</v>
      </c>
      <c r="H16880">
        <f>C16880-G16880</f>
        <v>201.60000000000002</v>
      </c>
      <c r="I16880">
        <f>H16880*(E16880+F16880)%</f>
        <v>36.288000000000004</v>
      </c>
      <c r="J16880" s="3">
        <f>H16880+I16880</f>
        <v>237.88800000000003</v>
      </c>
    </row>
    <row r="16881" spans="1:10" x14ac:dyDescent="0.3">
      <c r="A16881" t="s">
        <v>16885</v>
      </c>
      <c r="B16881" t="s">
        <v>33758</v>
      </c>
      <c r="C16881">
        <v>360</v>
      </c>
      <c r="D16881" s="3">
        <v>30</v>
      </c>
      <c r="E16881">
        <v>9</v>
      </c>
      <c r="F16881">
        <v>9</v>
      </c>
      <c r="G16881">
        <f>C16881*D16881%</f>
        <v>108</v>
      </c>
      <c r="H16881">
        <f>C16881-G16881</f>
        <v>252</v>
      </c>
      <c r="I16881">
        <f>H16881*(E16881+F16881)%</f>
        <v>45.36</v>
      </c>
      <c r="J16881" s="3">
        <f>H16881+I16881</f>
        <v>297.36</v>
      </c>
    </row>
    <row r="16882" spans="1:10" x14ac:dyDescent="0.3">
      <c r="A16882" t="s">
        <v>16886</v>
      </c>
      <c r="B16882" t="s">
        <v>33759</v>
      </c>
      <c r="C16882">
        <v>644</v>
      </c>
      <c r="D16882" s="3">
        <v>30</v>
      </c>
      <c r="E16882">
        <v>14</v>
      </c>
      <c r="F16882">
        <v>14</v>
      </c>
      <c r="G16882">
        <f>C16882*D16882%</f>
        <v>193.2</v>
      </c>
      <c r="H16882">
        <f>C16882-G16882</f>
        <v>450.8</v>
      </c>
      <c r="I16882">
        <f>H16882*(E16882+F16882)%</f>
        <v>126.22400000000002</v>
      </c>
      <c r="J16882" s="3">
        <f>H16882+I16882</f>
        <v>577.024</v>
      </c>
    </row>
    <row r="16883" spans="1:10" x14ac:dyDescent="0.3">
      <c r="A16883" t="s">
        <v>16887</v>
      </c>
      <c r="B16883" t="s">
        <v>33760</v>
      </c>
      <c r="C16883">
        <v>216</v>
      </c>
      <c r="D16883" s="3">
        <v>30</v>
      </c>
      <c r="E16883">
        <v>9</v>
      </c>
      <c r="F16883">
        <v>9</v>
      </c>
      <c r="G16883">
        <f>C16883*D16883%</f>
        <v>64.8</v>
      </c>
      <c r="H16883">
        <f>C16883-G16883</f>
        <v>151.19999999999999</v>
      </c>
      <c r="I16883">
        <f>H16883*(E16883+F16883)%</f>
        <v>27.215999999999998</v>
      </c>
      <c r="J16883" s="3">
        <f>H16883+I16883</f>
        <v>178.416</v>
      </c>
    </row>
    <row r="16884" spans="1:10" x14ac:dyDescent="0.3">
      <c r="A16884" t="s">
        <v>16888</v>
      </c>
      <c r="B16884" t="s">
        <v>33761</v>
      </c>
      <c r="C16884">
        <v>700</v>
      </c>
      <c r="D16884" s="3">
        <v>30</v>
      </c>
      <c r="E16884">
        <v>14</v>
      </c>
      <c r="F16884">
        <v>14</v>
      </c>
      <c r="G16884">
        <f>C16884*D16884%</f>
        <v>210</v>
      </c>
      <c r="H16884">
        <f>C16884-G16884</f>
        <v>490</v>
      </c>
      <c r="I16884">
        <f>H16884*(E16884+F16884)%</f>
        <v>137.20000000000002</v>
      </c>
      <c r="J16884" s="3">
        <f>H16884+I16884</f>
        <v>627.20000000000005</v>
      </c>
    </row>
    <row r="16885" spans="1:10" x14ac:dyDescent="0.3">
      <c r="A16885" t="s">
        <v>16889</v>
      </c>
      <c r="B16885" t="s">
        <v>33762</v>
      </c>
      <c r="C16885">
        <v>350</v>
      </c>
      <c r="D16885" s="3">
        <v>30</v>
      </c>
      <c r="E16885">
        <v>14</v>
      </c>
      <c r="F16885">
        <v>14</v>
      </c>
      <c r="G16885">
        <f>C16885*D16885%</f>
        <v>105</v>
      </c>
      <c r="H16885">
        <f>C16885-G16885</f>
        <v>245</v>
      </c>
      <c r="I16885">
        <f>H16885*(E16885+F16885)%</f>
        <v>68.600000000000009</v>
      </c>
      <c r="J16885" s="3">
        <f>H16885+I16885</f>
        <v>313.60000000000002</v>
      </c>
    </row>
    <row r="16886" spans="1:10" x14ac:dyDescent="0.3">
      <c r="A16886" t="s">
        <v>16890</v>
      </c>
      <c r="B16886" t="s">
        <v>33763</v>
      </c>
      <c r="C16886">
        <v>600</v>
      </c>
      <c r="D16886" s="3">
        <v>30</v>
      </c>
      <c r="E16886">
        <v>14</v>
      </c>
      <c r="F16886">
        <v>14</v>
      </c>
      <c r="G16886">
        <f>C16886*D16886%</f>
        <v>180</v>
      </c>
      <c r="H16886">
        <f>C16886-G16886</f>
        <v>420</v>
      </c>
      <c r="I16886">
        <f>H16886*(E16886+F16886)%</f>
        <v>117.60000000000001</v>
      </c>
      <c r="J16886" s="3">
        <f>H16886+I16886</f>
        <v>537.6</v>
      </c>
    </row>
    <row r="16887" spans="1:10" x14ac:dyDescent="0.3">
      <c r="A16887" t="s">
        <v>16891</v>
      </c>
      <c r="B16887" t="s">
        <v>33764</v>
      </c>
      <c r="C16887">
        <v>488</v>
      </c>
      <c r="D16887" s="3">
        <v>30</v>
      </c>
      <c r="E16887">
        <v>14</v>
      </c>
      <c r="F16887">
        <v>14</v>
      </c>
      <c r="G16887">
        <f>C16887*D16887%</f>
        <v>146.4</v>
      </c>
      <c r="H16887">
        <f>C16887-G16887</f>
        <v>341.6</v>
      </c>
      <c r="I16887">
        <f>H16887*(E16887+F16887)%</f>
        <v>95.64800000000001</v>
      </c>
      <c r="J16887" s="3">
        <f>H16887+I16887</f>
        <v>437.24800000000005</v>
      </c>
    </row>
    <row r="16888" spans="1:10" x14ac:dyDescent="0.3">
      <c r="A16888" t="s">
        <v>16892</v>
      </c>
      <c r="B16888" t="s">
        <v>33765</v>
      </c>
      <c r="C16888">
        <v>130</v>
      </c>
      <c r="D16888" s="3">
        <v>30</v>
      </c>
      <c r="E16888">
        <v>9</v>
      </c>
      <c r="F16888">
        <v>9</v>
      </c>
      <c r="G16888">
        <f>C16888*D16888%</f>
        <v>39</v>
      </c>
      <c r="H16888">
        <f>C16888-G16888</f>
        <v>91</v>
      </c>
      <c r="I16888">
        <f>H16888*(E16888+F16888)%</f>
        <v>16.38</v>
      </c>
      <c r="J16888" s="3">
        <f>H16888+I16888</f>
        <v>107.38</v>
      </c>
    </row>
    <row r="16889" spans="1:10" x14ac:dyDescent="0.3">
      <c r="A16889" t="s">
        <v>16893</v>
      </c>
      <c r="B16889" t="s">
        <v>33766</v>
      </c>
      <c r="C16889">
        <v>864</v>
      </c>
      <c r="D16889" s="3">
        <v>30</v>
      </c>
      <c r="E16889">
        <v>9</v>
      </c>
      <c r="F16889">
        <v>9</v>
      </c>
      <c r="G16889">
        <f>C16889*D16889%</f>
        <v>259.2</v>
      </c>
      <c r="H16889">
        <f>C16889-G16889</f>
        <v>604.79999999999995</v>
      </c>
      <c r="I16889">
        <f>H16889*(E16889+F16889)%</f>
        <v>108.86399999999999</v>
      </c>
      <c r="J16889" s="3">
        <f>H16889+I16889</f>
        <v>713.66399999999999</v>
      </c>
    </row>
    <row r="16890" spans="1:10" x14ac:dyDescent="0.3">
      <c r="A16890" t="s">
        <v>16894</v>
      </c>
      <c r="B16890" t="s">
        <v>33767</v>
      </c>
      <c r="C16890">
        <v>1554</v>
      </c>
      <c r="D16890" s="3">
        <v>30</v>
      </c>
      <c r="E16890">
        <v>9</v>
      </c>
      <c r="F16890">
        <v>9</v>
      </c>
      <c r="G16890">
        <f>C16890*D16890%</f>
        <v>466.2</v>
      </c>
      <c r="H16890">
        <f>C16890-G16890</f>
        <v>1087.8</v>
      </c>
      <c r="I16890">
        <f>H16890*(E16890+F16890)%</f>
        <v>195.80399999999997</v>
      </c>
      <c r="J16890" s="3">
        <f>H16890+I16890</f>
        <v>1283.6039999999998</v>
      </c>
    </row>
    <row r="16891" spans="1:10" x14ac:dyDescent="0.3">
      <c r="A16891" t="s">
        <v>16895</v>
      </c>
      <c r="B16891" t="s">
        <v>33768</v>
      </c>
      <c r="C16891">
        <v>930</v>
      </c>
      <c r="D16891" s="3">
        <v>30</v>
      </c>
      <c r="E16891">
        <v>9</v>
      </c>
      <c r="F16891">
        <v>9</v>
      </c>
      <c r="G16891">
        <f>C16891*D16891%</f>
        <v>279</v>
      </c>
      <c r="H16891">
        <f>C16891-G16891</f>
        <v>651</v>
      </c>
      <c r="I16891">
        <f>H16891*(E16891+F16891)%</f>
        <v>117.17999999999999</v>
      </c>
      <c r="J16891" s="3">
        <f>H16891+I16891</f>
        <v>768.18</v>
      </c>
    </row>
    <row r="16892" spans="1:10" x14ac:dyDescent="0.3">
      <c r="A16892" t="s">
        <v>16896</v>
      </c>
      <c r="B16892" t="s">
        <v>33769</v>
      </c>
      <c r="C16892">
        <v>324</v>
      </c>
      <c r="D16892" s="3">
        <v>30</v>
      </c>
      <c r="E16892">
        <v>9</v>
      </c>
      <c r="F16892">
        <v>9</v>
      </c>
      <c r="G16892">
        <f>C16892*D16892%</f>
        <v>97.2</v>
      </c>
      <c r="H16892">
        <f>C16892-G16892</f>
        <v>226.8</v>
      </c>
      <c r="I16892">
        <f>H16892*(E16892+F16892)%</f>
        <v>40.823999999999998</v>
      </c>
      <c r="J16892" s="3">
        <f>H16892+I16892</f>
        <v>267.62400000000002</v>
      </c>
    </row>
    <row r="16893" spans="1:10" x14ac:dyDescent="0.3">
      <c r="A16893" t="s">
        <v>16897</v>
      </c>
      <c r="B16893" t="s">
        <v>33770</v>
      </c>
      <c r="C16893">
        <v>4302</v>
      </c>
      <c r="D16893" s="3">
        <v>30</v>
      </c>
      <c r="E16893">
        <v>9</v>
      </c>
      <c r="F16893">
        <v>9</v>
      </c>
      <c r="G16893">
        <f>C16893*D16893%</f>
        <v>1290.5999999999999</v>
      </c>
      <c r="H16893">
        <f>C16893-G16893</f>
        <v>3011.4</v>
      </c>
      <c r="I16893">
        <f>H16893*(E16893+F16893)%</f>
        <v>542.05200000000002</v>
      </c>
      <c r="J16893" s="3">
        <f>H16893+I16893</f>
        <v>3553.4520000000002</v>
      </c>
    </row>
    <row r="16894" spans="1:10" x14ac:dyDescent="0.3">
      <c r="A16894" t="s">
        <v>16898</v>
      </c>
      <c r="B16894" t="s">
        <v>33771</v>
      </c>
      <c r="C16894">
        <v>1456</v>
      </c>
      <c r="D16894" s="3">
        <v>30</v>
      </c>
      <c r="E16894">
        <v>9</v>
      </c>
      <c r="F16894">
        <v>9</v>
      </c>
      <c r="G16894">
        <f>C16894*D16894%</f>
        <v>436.8</v>
      </c>
      <c r="H16894">
        <f>C16894-G16894</f>
        <v>1019.2</v>
      </c>
      <c r="I16894">
        <f>H16894*(E16894+F16894)%</f>
        <v>183.45599999999999</v>
      </c>
      <c r="J16894" s="3">
        <f>H16894+I16894</f>
        <v>1202.6559999999999</v>
      </c>
    </row>
    <row r="16895" spans="1:10" x14ac:dyDescent="0.3">
      <c r="A16895" t="s">
        <v>16899</v>
      </c>
      <c r="B16895" t="s">
        <v>33772</v>
      </c>
      <c r="C16895">
        <v>1520</v>
      </c>
      <c r="D16895" s="3">
        <v>30</v>
      </c>
      <c r="E16895">
        <v>9</v>
      </c>
      <c r="F16895">
        <v>9</v>
      </c>
      <c r="G16895">
        <f>C16895*D16895%</f>
        <v>456</v>
      </c>
      <c r="H16895">
        <f>C16895-G16895</f>
        <v>1064</v>
      </c>
      <c r="I16895">
        <f>H16895*(E16895+F16895)%</f>
        <v>191.51999999999998</v>
      </c>
      <c r="J16895" s="3">
        <f>H16895+I16895</f>
        <v>1255.52</v>
      </c>
    </row>
    <row r="16896" spans="1:10" x14ac:dyDescent="0.3">
      <c r="A16896" t="s">
        <v>16900</v>
      </c>
      <c r="B16896" t="s">
        <v>33773</v>
      </c>
      <c r="C16896">
        <v>972</v>
      </c>
      <c r="D16896" s="3">
        <v>30</v>
      </c>
      <c r="E16896">
        <v>9</v>
      </c>
      <c r="F16896">
        <v>9</v>
      </c>
      <c r="G16896">
        <f>C16896*D16896%</f>
        <v>291.59999999999997</v>
      </c>
      <c r="H16896">
        <f>C16896-G16896</f>
        <v>680.40000000000009</v>
      </c>
      <c r="I16896">
        <f>H16896*(E16896+F16896)%</f>
        <v>122.47200000000001</v>
      </c>
      <c r="J16896" s="3">
        <f>H16896+I16896</f>
        <v>802.87200000000007</v>
      </c>
    </row>
    <row r="16897" spans="1:10" x14ac:dyDescent="0.3">
      <c r="A16897" t="s">
        <v>16901</v>
      </c>
      <c r="B16897" t="s">
        <v>33774</v>
      </c>
      <c r="C16897">
        <v>1090</v>
      </c>
      <c r="D16897" s="3">
        <v>30</v>
      </c>
      <c r="E16897">
        <v>9</v>
      </c>
      <c r="F16897">
        <v>9</v>
      </c>
      <c r="G16897">
        <f>C16897*D16897%</f>
        <v>327</v>
      </c>
      <c r="H16897">
        <f>C16897-G16897</f>
        <v>763</v>
      </c>
      <c r="I16897">
        <f>H16897*(E16897+F16897)%</f>
        <v>137.34</v>
      </c>
      <c r="J16897" s="3">
        <f>H16897+I16897</f>
        <v>900.34</v>
      </c>
    </row>
    <row r="16898" spans="1:10" x14ac:dyDescent="0.3">
      <c r="A16898" t="s">
        <v>16902</v>
      </c>
      <c r="B16898" t="s">
        <v>33775</v>
      </c>
      <c r="C16898">
        <v>1638</v>
      </c>
      <c r="D16898" s="3">
        <v>30</v>
      </c>
      <c r="E16898">
        <v>9</v>
      </c>
      <c r="F16898">
        <v>9</v>
      </c>
      <c r="G16898">
        <f>C16898*D16898%</f>
        <v>491.4</v>
      </c>
      <c r="H16898">
        <f>C16898-G16898</f>
        <v>1146.5999999999999</v>
      </c>
      <c r="I16898">
        <f>H16898*(E16898+F16898)%</f>
        <v>206.38799999999998</v>
      </c>
      <c r="J16898" s="3">
        <f>H16898+I16898</f>
        <v>1352.9879999999998</v>
      </c>
    </row>
    <row r="16899" spans="1:10" x14ac:dyDescent="0.3">
      <c r="A16899" t="s">
        <v>16903</v>
      </c>
      <c r="B16899" t="s">
        <v>33776</v>
      </c>
      <c r="C16899">
        <v>3430</v>
      </c>
      <c r="D16899" s="3">
        <v>30</v>
      </c>
      <c r="E16899">
        <v>9</v>
      </c>
      <c r="F16899">
        <v>9</v>
      </c>
      <c r="G16899">
        <f>C16899*D16899%</f>
        <v>1029</v>
      </c>
      <c r="H16899">
        <f>C16899-G16899</f>
        <v>2401</v>
      </c>
      <c r="I16899">
        <f>H16899*(E16899+F16899)%</f>
        <v>432.18</v>
      </c>
      <c r="J16899" s="3">
        <f>H16899+I16899</f>
        <v>2833.18</v>
      </c>
    </row>
    <row r="16900" spans="1:10" x14ac:dyDescent="0.3">
      <c r="A16900" t="s">
        <v>16904</v>
      </c>
      <c r="B16900" t="s">
        <v>33777</v>
      </c>
      <c r="C16900">
        <v>92</v>
      </c>
      <c r="D16900" s="3">
        <v>30</v>
      </c>
      <c r="E16900">
        <v>9</v>
      </c>
      <c r="F16900">
        <v>9</v>
      </c>
      <c r="G16900">
        <f>C16900*D16900%</f>
        <v>27.599999999999998</v>
      </c>
      <c r="H16900">
        <f>C16900-G16900</f>
        <v>64.400000000000006</v>
      </c>
      <c r="I16900">
        <f>H16900*(E16900+F16900)%</f>
        <v>11.592000000000001</v>
      </c>
      <c r="J16900" s="3">
        <f>H16900+I16900</f>
        <v>75.992000000000004</v>
      </c>
    </row>
    <row r="16901" spans="1:10" x14ac:dyDescent="0.3">
      <c r="A16901" t="s">
        <v>16905</v>
      </c>
      <c r="B16901" t="s">
        <v>33778</v>
      </c>
      <c r="C16901">
        <v>1180</v>
      </c>
      <c r="D16901" s="3">
        <v>30</v>
      </c>
      <c r="E16901">
        <v>9</v>
      </c>
      <c r="F16901">
        <v>9</v>
      </c>
      <c r="G16901">
        <f>C16901*D16901%</f>
        <v>354</v>
      </c>
      <c r="H16901">
        <f>C16901-G16901</f>
        <v>826</v>
      </c>
      <c r="I16901">
        <f>H16901*(E16901+F16901)%</f>
        <v>148.68</v>
      </c>
      <c r="J16901" s="3">
        <f>H16901+I16901</f>
        <v>974.68000000000006</v>
      </c>
    </row>
    <row r="16902" spans="1:10" x14ac:dyDescent="0.3">
      <c r="A16902" t="s">
        <v>16906</v>
      </c>
      <c r="B16902" t="s">
        <v>33779</v>
      </c>
      <c r="C16902">
        <v>1020</v>
      </c>
      <c r="D16902" s="3">
        <v>30</v>
      </c>
      <c r="E16902">
        <v>9</v>
      </c>
      <c r="F16902">
        <v>9</v>
      </c>
      <c r="G16902">
        <f>C16902*D16902%</f>
        <v>306</v>
      </c>
      <c r="H16902">
        <f>C16902-G16902</f>
        <v>714</v>
      </c>
      <c r="I16902">
        <f>H16902*(E16902+F16902)%</f>
        <v>128.51999999999998</v>
      </c>
      <c r="J16902" s="3">
        <f>H16902+I16902</f>
        <v>842.52</v>
      </c>
    </row>
    <row r="16903" spans="1:10" x14ac:dyDescent="0.3">
      <c r="A16903" t="s">
        <v>16907</v>
      </c>
      <c r="B16903" t="s">
        <v>33780</v>
      </c>
      <c r="C16903">
        <v>1854</v>
      </c>
      <c r="D16903" s="3">
        <v>30</v>
      </c>
      <c r="E16903">
        <v>9</v>
      </c>
      <c r="F16903">
        <v>9</v>
      </c>
      <c r="G16903">
        <f>C16903*D16903%</f>
        <v>556.19999999999993</v>
      </c>
      <c r="H16903">
        <f>C16903-G16903</f>
        <v>1297.8000000000002</v>
      </c>
      <c r="I16903">
        <f>H16903*(E16903+F16903)%</f>
        <v>233.60400000000001</v>
      </c>
      <c r="J16903" s="3">
        <f>H16903+I16903</f>
        <v>1531.4040000000002</v>
      </c>
    </row>
    <row r="16904" spans="1:10" x14ac:dyDescent="0.3">
      <c r="A16904" t="s">
        <v>16908</v>
      </c>
      <c r="B16904" t="s">
        <v>33781</v>
      </c>
      <c r="C16904">
        <v>792</v>
      </c>
      <c r="D16904" s="3">
        <v>30</v>
      </c>
      <c r="E16904">
        <v>9</v>
      </c>
      <c r="F16904">
        <v>9</v>
      </c>
      <c r="G16904">
        <f>C16904*D16904%</f>
        <v>237.6</v>
      </c>
      <c r="H16904">
        <f>C16904-G16904</f>
        <v>554.4</v>
      </c>
      <c r="I16904">
        <f>H16904*(E16904+F16904)%</f>
        <v>99.791999999999987</v>
      </c>
      <c r="J16904" s="3">
        <f>H16904+I16904</f>
        <v>654.19200000000001</v>
      </c>
    </row>
    <row r="16905" spans="1:10" x14ac:dyDescent="0.3">
      <c r="A16905" t="s">
        <v>16909</v>
      </c>
      <c r="B16905" t="s">
        <v>33782</v>
      </c>
      <c r="C16905">
        <v>1456</v>
      </c>
      <c r="D16905" s="3">
        <v>30</v>
      </c>
      <c r="E16905">
        <v>9</v>
      </c>
      <c r="F16905">
        <v>9</v>
      </c>
      <c r="G16905">
        <f>C16905*D16905%</f>
        <v>436.8</v>
      </c>
      <c r="H16905">
        <f>C16905-G16905</f>
        <v>1019.2</v>
      </c>
      <c r="I16905">
        <f>H16905*(E16905+F16905)%</f>
        <v>183.45599999999999</v>
      </c>
      <c r="J16905" s="3">
        <f>H16905+I16905</f>
        <v>1202.6559999999999</v>
      </c>
    </row>
    <row r="16906" spans="1:10" x14ac:dyDescent="0.3">
      <c r="A16906" t="s">
        <v>16910</v>
      </c>
      <c r="B16906" t="s">
        <v>33783</v>
      </c>
      <c r="C16906">
        <v>1466</v>
      </c>
      <c r="D16906" s="3">
        <v>30</v>
      </c>
      <c r="E16906">
        <v>9</v>
      </c>
      <c r="F16906">
        <v>9</v>
      </c>
      <c r="G16906">
        <f>C16906*D16906%</f>
        <v>439.8</v>
      </c>
      <c r="H16906">
        <f>C16906-G16906</f>
        <v>1026.2</v>
      </c>
      <c r="I16906">
        <f>H16906*(E16906+F16906)%</f>
        <v>184.71600000000001</v>
      </c>
      <c r="J16906" s="3">
        <f>H16906+I16906</f>
        <v>1210.9160000000002</v>
      </c>
    </row>
    <row r="16907" spans="1:10" x14ac:dyDescent="0.3">
      <c r="A16907" t="s">
        <v>16911</v>
      </c>
      <c r="B16907" t="s">
        <v>33784</v>
      </c>
      <c r="C16907">
        <v>102</v>
      </c>
      <c r="D16907" s="3">
        <v>30</v>
      </c>
      <c r="E16907">
        <v>9</v>
      </c>
      <c r="F16907">
        <v>9</v>
      </c>
      <c r="G16907">
        <f>C16907*D16907%</f>
        <v>30.599999999999998</v>
      </c>
      <c r="H16907">
        <f>C16907-G16907</f>
        <v>71.400000000000006</v>
      </c>
      <c r="I16907">
        <f>H16907*(E16907+F16907)%</f>
        <v>12.852</v>
      </c>
      <c r="J16907" s="3">
        <f>H16907+I16907</f>
        <v>84.25200000000001</v>
      </c>
    </row>
    <row r="16908" spans="1:10" x14ac:dyDescent="0.3">
      <c r="A16908" t="s">
        <v>16912</v>
      </c>
      <c r="B16908" t="s">
        <v>33785</v>
      </c>
      <c r="C16908">
        <v>282</v>
      </c>
      <c r="D16908" s="3">
        <v>30</v>
      </c>
      <c r="E16908">
        <v>9</v>
      </c>
      <c r="F16908">
        <v>9</v>
      </c>
      <c r="G16908">
        <f>C16908*D16908%</f>
        <v>84.6</v>
      </c>
      <c r="H16908">
        <f>C16908-G16908</f>
        <v>197.4</v>
      </c>
      <c r="I16908">
        <f>H16908*(E16908+F16908)%</f>
        <v>35.531999999999996</v>
      </c>
      <c r="J16908" s="3">
        <f>H16908+I16908</f>
        <v>232.93200000000002</v>
      </c>
    </row>
    <row r="16909" spans="1:10" x14ac:dyDescent="0.3">
      <c r="A16909" t="s">
        <v>16913</v>
      </c>
      <c r="B16909" t="s">
        <v>33786</v>
      </c>
      <c r="C16909">
        <v>282</v>
      </c>
      <c r="D16909" s="3">
        <v>30</v>
      </c>
      <c r="E16909">
        <v>9</v>
      </c>
      <c r="F16909">
        <v>9</v>
      </c>
      <c r="G16909">
        <f>C16909*D16909%</f>
        <v>84.6</v>
      </c>
      <c r="H16909">
        <f>C16909-G16909</f>
        <v>197.4</v>
      </c>
      <c r="I16909">
        <f>H16909*(E16909+F16909)%</f>
        <v>35.531999999999996</v>
      </c>
      <c r="J16909" s="3">
        <f>H16909+I16909</f>
        <v>232.93200000000002</v>
      </c>
    </row>
    <row r="16910" spans="1:10" x14ac:dyDescent="0.3">
      <c r="A16910" t="s">
        <v>16914</v>
      </c>
      <c r="B16910" t="s">
        <v>33787</v>
      </c>
      <c r="C16910">
        <v>102</v>
      </c>
      <c r="D16910" s="3">
        <v>30</v>
      </c>
      <c r="E16910">
        <v>9</v>
      </c>
      <c r="F16910">
        <v>9</v>
      </c>
      <c r="G16910">
        <f>C16910*D16910%</f>
        <v>30.599999999999998</v>
      </c>
      <c r="H16910">
        <f>C16910-G16910</f>
        <v>71.400000000000006</v>
      </c>
      <c r="I16910">
        <f>H16910*(E16910+F16910)%</f>
        <v>12.852</v>
      </c>
      <c r="J16910" s="3">
        <f>H16910+I16910</f>
        <v>84.25200000000001</v>
      </c>
    </row>
    <row r="16911" spans="1:10" x14ac:dyDescent="0.3">
      <c r="A16911" t="s">
        <v>16915</v>
      </c>
      <c r="B16911" t="s">
        <v>33788</v>
      </c>
      <c r="C16911">
        <v>270</v>
      </c>
      <c r="D16911" s="3">
        <v>30</v>
      </c>
      <c r="E16911">
        <v>9</v>
      </c>
      <c r="F16911">
        <v>9</v>
      </c>
      <c r="G16911">
        <f>C16911*D16911%</f>
        <v>81</v>
      </c>
      <c r="H16911">
        <f>C16911-G16911</f>
        <v>189</v>
      </c>
      <c r="I16911">
        <f>H16911*(E16911+F16911)%</f>
        <v>34.019999999999996</v>
      </c>
      <c r="J16911" s="3">
        <f>H16911+I16911</f>
        <v>223.01999999999998</v>
      </c>
    </row>
    <row r="16912" spans="1:10" x14ac:dyDescent="0.3">
      <c r="A16912" t="s">
        <v>16916</v>
      </c>
      <c r="B16912" t="s">
        <v>33789</v>
      </c>
      <c r="C16912">
        <v>224</v>
      </c>
      <c r="D16912" s="3">
        <v>30</v>
      </c>
      <c r="E16912">
        <v>9</v>
      </c>
      <c r="F16912">
        <v>9</v>
      </c>
      <c r="G16912">
        <f>C16912*D16912%</f>
        <v>67.2</v>
      </c>
      <c r="H16912">
        <f>C16912-G16912</f>
        <v>156.80000000000001</v>
      </c>
      <c r="I16912">
        <f>H16912*(E16912+F16912)%</f>
        <v>28.224</v>
      </c>
      <c r="J16912" s="3">
        <f>H16912+I16912</f>
        <v>185.024</v>
      </c>
    </row>
    <row r="16913" spans="1:10" x14ac:dyDescent="0.3">
      <c r="A16913" t="s">
        <v>16917</v>
      </c>
      <c r="B16913" t="s">
        <v>33790</v>
      </c>
      <c r="C16913">
        <v>192</v>
      </c>
      <c r="D16913" s="3">
        <v>30</v>
      </c>
      <c r="E16913">
        <v>9</v>
      </c>
      <c r="F16913">
        <v>9</v>
      </c>
      <c r="G16913">
        <f>C16913*D16913%</f>
        <v>57.599999999999994</v>
      </c>
      <c r="H16913">
        <f>C16913-G16913</f>
        <v>134.4</v>
      </c>
      <c r="I16913">
        <f>H16913*(E16913+F16913)%</f>
        <v>24.192</v>
      </c>
      <c r="J16913" s="3">
        <f>H16913+I16913</f>
        <v>158.59200000000001</v>
      </c>
    </row>
    <row r="16914" spans="1:10" x14ac:dyDescent="0.3">
      <c r="A16914" t="s">
        <v>16918</v>
      </c>
      <c r="B16914" t="s">
        <v>33791</v>
      </c>
      <c r="C16914">
        <v>600</v>
      </c>
      <c r="D16914" s="3">
        <v>30</v>
      </c>
      <c r="E16914">
        <v>9</v>
      </c>
      <c r="F16914">
        <v>9</v>
      </c>
      <c r="G16914">
        <f>C16914*D16914%</f>
        <v>180</v>
      </c>
      <c r="H16914">
        <f>C16914-G16914</f>
        <v>420</v>
      </c>
      <c r="I16914">
        <f>H16914*(E16914+F16914)%</f>
        <v>75.599999999999994</v>
      </c>
      <c r="J16914" s="3">
        <f>H16914+I16914</f>
        <v>495.6</v>
      </c>
    </row>
    <row r="16915" spans="1:10" x14ac:dyDescent="0.3">
      <c r="A16915" t="s">
        <v>16919</v>
      </c>
      <c r="B16915" t="s">
        <v>33792</v>
      </c>
      <c r="C16915">
        <v>278</v>
      </c>
      <c r="D16915" s="3">
        <v>30</v>
      </c>
      <c r="E16915">
        <v>9</v>
      </c>
      <c r="F16915">
        <v>9</v>
      </c>
      <c r="G16915">
        <f>C16915*D16915%</f>
        <v>83.399999999999991</v>
      </c>
      <c r="H16915">
        <f>C16915-G16915</f>
        <v>194.60000000000002</v>
      </c>
      <c r="I16915">
        <f>H16915*(E16915+F16915)%</f>
        <v>35.028000000000006</v>
      </c>
      <c r="J16915" s="3">
        <f>H16915+I16915</f>
        <v>229.62800000000004</v>
      </c>
    </row>
    <row r="16916" spans="1:10" x14ac:dyDescent="0.3">
      <c r="A16916" t="s">
        <v>16920</v>
      </c>
      <c r="B16916" t="s">
        <v>33793</v>
      </c>
      <c r="C16916">
        <v>900</v>
      </c>
      <c r="D16916" s="3">
        <v>30</v>
      </c>
      <c r="E16916">
        <v>9</v>
      </c>
      <c r="F16916">
        <v>9</v>
      </c>
      <c r="G16916">
        <f>C16916*D16916%</f>
        <v>270</v>
      </c>
      <c r="H16916">
        <f>C16916-G16916</f>
        <v>630</v>
      </c>
      <c r="I16916">
        <f>H16916*(E16916+F16916)%</f>
        <v>113.39999999999999</v>
      </c>
      <c r="J16916" s="3">
        <f>H16916+I16916</f>
        <v>743.4</v>
      </c>
    </row>
    <row r="16917" spans="1:10" x14ac:dyDescent="0.3">
      <c r="A16917" t="s">
        <v>16921</v>
      </c>
      <c r="B16917" t="s">
        <v>33794</v>
      </c>
      <c r="C16917">
        <v>226</v>
      </c>
      <c r="D16917" s="3">
        <v>30</v>
      </c>
      <c r="E16917">
        <v>9</v>
      </c>
      <c r="F16917">
        <v>9</v>
      </c>
      <c r="G16917">
        <f>C16917*D16917%</f>
        <v>67.8</v>
      </c>
      <c r="H16917">
        <f>C16917-G16917</f>
        <v>158.19999999999999</v>
      </c>
      <c r="I16917">
        <f>H16917*(E16917+F16917)%</f>
        <v>28.475999999999996</v>
      </c>
      <c r="J16917" s="3">
        <f>H16917+I16917</f>
        <v>186.67599999999999</v>
      </c>
    </row>
    <row r="16918" spans="1:10" x14ac:dyDescent="0.3">
      <c r="A16918" t="s">
        <v>16922</v>
      </c>
      <c r="B16918" t="s">
        <v>33795</v>
      </c>
      <c r="C16918">
        <v>90</v>
      </c>
      <c r="D16918" s="3">
        <v>30</v>
      </c>
      <c r="E16918">
        <v>9</v>
      </c>
      <c r="F16918">
        <v>9</v>
      </c>
      <c r="G16918">
        <f>C16918*D16918%</f>
        <v>27</v>
      </c>
      <c r="H16918">
        <f>C16918-G16918</f>
        <v>63</v>
      </c>
      <c r="I16918">
        <f>H16918*(E16918+F16918)%</f>
        <v>11.34</v>
      </c>
      <c r="J16918" s="3">
        <f>H16918+I16918</f>
        <v>74.34</v>
      </c>
    </row>
    <row r="16919" spans="1:10" x14ac:dyDescent="0.3">
      <c r="A16919" t="s">
        <v>16923</v>
      </c>
      <c r="B16919" t="s">
        <v>33796</v>
      </c>
      <c r="C16919">
        <v>270</v>
      </c>
      <c r="D16919" s="3">
        <v>30</v>
      </c>
      <c r="E16919">
        <v>9</v>
      </c>
      <c r="F16919">
        <v>9</v>
      </c>
      <c r="G16919">
        <f>C16919*D16919%</f>
        <v>81</v>
      </c>
      <c r="H16919">
        <f>C16919-G16919</f>
        <v>189</v>
      </c>
      <c r="I16919">
        <f>H16919*(E16919+F16919)%</f>
        <v>34.019999999999996</v>
      </c>
      <c r="J16919" s="3">
        <f>H16919+I16919</f>
        <v>223.01999999999998</v>
      </c>
    </row>
    <row r="16920" spans="1:10" x14ac:dyDescent="0.3">
      <c r="A16920" t="s">
        <v>16924</v>
      </c>
      <c r="B16920" t="s">
        <v>33797</v>
      </c>
      <c r="C16920">
        <v>98</v>
      </c>
      <c r="D16920" s="3">
        <v>30</v>
      </c>
      <c r="E16920">
        <v>9</v>
      </c>
      <c r="F16920">
        <v>9</v>
      </c>
      <c r="G16920">
        <f>C16920*D16920%</f>
        <v>29.4</v>
      </c>
      <c r="H16920">
        <f>C16920-G16920</f>
        <v>68.599999999999994</v>
      </c>
      <c r="I16920">
        <f>H16920*(E16920+F16920)%</f>
        <v>12.347999999999999</v>
      </c>
      <c r="J16920" s="3">
        <f>H16920+I16920</f>
        <v>80.947999999999993</v>
      </c>
    </row>
    <row r="16921" spans="1:10" x14ac:dyDescent="0.3">
      <c r="A16921" t="s">
        <v>16925</v>
      </c>
      <c r="B16921" t="s">
        <v>33798</v>
      </c>
      <c r="C16921">
        <v>120</v>
      </c>
      <c r="D16921" s="3">
        <v>30</v>
      </c>
      <c r="E16921">
        <v>9</v>
      </c>
      <c r="F16921">
        <v>9</v>
      </c>
      <c r="G16921">
        <f>C16921*D16921%</f>
        <v>36</v>
      </c>
      <c r="H16921">
        <f>C16921-G16921</f>
        <v>84</v>
      </c>
      <c r="I16921">
        <f>H16921*(E16921+F16921)%</f>
        <v>15.12</v>
      </c>
      <c r="J16921" s="3">
        <f>H16921+I16921</f>
        <v>99.12</v>
      </c>
    </row>
    <row r="16922" spans="1:10" x14ac:dyDescent="0.3">
      <c r="A16922" t="s">
        <v>16926</v>
      </c>
      <c r="B16922" t="s">
        <v>33799</v>
      </c>
      <c r="C16922">
        <v>210</v>
      </c>
      <c r="D16922" s="3">
        <v>30</v>
      </c>
      <c r="E16922">
        <v>9</v>
      </c>
      <c r="F16922">
        <v>9</v>
      </c>
      <c r="G16922">
        <f>C16922*D16922%</f>
        <v>63</v>
      </c>
      <c r="H16922">
        <f>C16922-G16922</f>
        <v>147</v>
      </c>
      <c r="I16922">
        <f>H16922*(E16922+F16922)%</f>
        <v>26.459999999999997</v>
      </c>
      <c r="J16922" s="3">
        <f>H16922+I16922</f>
        <v>173.46</v>
      </c>
    </row>
    <row r="16923" spans="1:10" x14ac:dyDescent="0.3">
      <c r="A16923" t="s">
        <v>16927</v>
      </c>
      <c r="B16923" t="s">
        <v>33800</v>
      </c>
      <c r="C16923">
        <v>210</v>
      </c>
      <c r="D16923" s="3">
        <v>30</v>
      </c>
      <c r="E16923">
        <v>9</v>
      </c>
      <c r="F16923">
        <v>9</v>
      </c>
      <c r="G16923">
        <f>C16923*D16923%</f>
        <v>63</v>
      </c>
      <c r="H16923">
        <f>C16923-G16923</f>
        <v>147</v>
      </c>
      <c r="I16923">
        <f>H16923*(E16923+F16923)%</f>
        <v>26.459999999999997</v>
      </c>
      <c r="J16923" s="3">
        <f>H16923+I16923</f>
        <v>173.46</v>
      </c>
    </row>
    <row r="16924" spans="1:10" x14ac:dyDescent="0.3">
      <c r="A16924" t="s">
        <v>16928</v>
      </c>
      <c r="B16924" t="s">
        <v>33801</v>
      </c>
      <c r="C16924">
        <v>316</v>
      </c>
      <c r="D16924" s="3">
        <v>30</v>
      </c>
      <c r="E16924">
        <v>9</v>
      </c>
      <c r="F16924">
        <v>9</v>
      </c>
      <c r="G16924">
        <f>C16924*D16924%</f>
        <v>94.8</v>
      </c>
      <c r="H16924">
        <f>C16924-G16924</f>
        <v>221.2</v>
      </c>
      <c r="I16924">
        <f>H16924*(E16924+F16924)%</f>
        <v>39.815999999999995</v>
      </c>
      <c r="J16924" s="3">
        <f>H16924+I16924</f>
        <v>261.01599999999996</v>
      </c>
    </row>
    <row r="16925" spans="1:10" x14ac:dyDescent="0.3">
      <c r="A16925" t="s">
        <v>16929</v>
      </c>
      <c r="B16925" t="s">
        <v>33802</v>
      </c>
      <c r="C16925">
        <v>270</v>
      </c>
      <c r="D16925" s="3">
        <v>30</v>
      </c>
      <c r="E16925">
        <v>9</v>
      </c>
      <c r="F16925">
        <v>9</v>
      </c>
      <c r="G16925">
        <f>C16925*D16925%</f>
        <v>81</v>
      </c>
      <c r="H16925">
        <f>C16925-G16925</f>
        <v>189</v>
      </c>
      <c r="I16925">
        <f>H16925*(E16925+F16925)%</f>
        <v>34.019999999999996</v>
      </c>
      <c r="J16925" s="3">
        <f>H16925+I16925</f>
        <v>223.01999999999998</v>
      </c>
    </row>
    <row r="16926" spans="1:10" x14ac:dyDescent="0.3">
      <c r="A16926" t="s">
        <v>16930</v>
      </c>
      <c r="B16926" t="s">
        <v>33803</v>
      </c>
      <c r="C16926">
        <v>142</v>
      </c>
      <c r="D16926" s="3">
        <v>30</v>
      </c>
      <c r="E16926">
        <v>9</v>
      </c>
      <c r="F16926">
        <v>9</v>
      </c>
      <c r="G16926">
        <f>C16926*D16926%</f>
        <v>42.6</v>
      </c>
      <c r="H16926">
        <f>C16926-G16926</f>
        <v>99.4</v>
      </c>
      <c r="I16926">
        <f>H16926*(E16926+F16926)%</f>
        <v>17.891999999999999</v>
      </c>
      <c r="J16926" s="3">
        <f>H16926+I16926</f>
        <v>117.292</v>
      </c>
    </row>
    <row r="16927" spans="1:10" x14ac:dyDescent="0.3">
      <c r="A16927" t="s">
        <v>16931</v>
      </c>
      <c r="B16927" t="s">
        <v>33804</v>
      </c>
      <c r="C16927">
        <v>168</v>
      </c>
      <c r="D16927" s="3">
        <v>30</v>
      </c>
      <c r="E16927">
        <v>9</v>
      </c>
      <c r="F16927">
        <v>9</v>
      </c>
      <c r="G16927">
        <f>C16927*D16927%</f>
        <v>50.4</v>
      </c>
      <c r="H16927">
        <f>C16927-G16927</f>
        <v>117.6</v>
      </c>
      <c r="I16927">
        <f>H16927*(E16927+F16927)%</f>
        <v>21.167999999999999</v>
      </c>
      <c r="J16927" s="3">
        <f>H16927+I16927</f>
        <v>138.768</v>
      </c>
    </row>
    <row r="16928" spans="1:10" x14ac:dyDescent="0.3">
      <c r="A16928" t="s">
        <v>16932</v>
      </c>
      <c r="B16928" t="s">
        <v>33805</v>
      </c>
      <c r="C16928">
        <v>142</v>
      </c>
      <c r="D16928" s="3">
        <v>30</v>
      </c>
      <c r="E16928">
        <v>9</v>
      </c>
      <c r="F16928">
        <v>9</v>
      </c>
      <c r="G16928">
        <f>C16928*D16928%</f>
        <v>42.6</v>
      </c>
      <c r="H16928">
        <f>C16928-G16928</f>
        <v>99.4</v>
      </c>
      <c r="I16928">
        <f>H16928*(E16928+F16928)%</f>
        <v>17.891999999999999</v>
      </c>
      <c r="J16928" s="3">
        <f>H16928+I16928</f>
        <v>117.292</v>
      </c>
    </row>
    <row r="16929" spans="1:10" x14ac:dyDescent="0.3">
      <c r="A16929" t="s">
        <v>16933</v>
      </c>
      <c r="B16929" t="s">
        <v>33806</v>
      </c>
      <c r="C16929">
        <v>142</v>
      </c>
      <c r="D16929" s="3">
        <v>30</v>
      </c>
      <c r="E16929">
        <v>9</v>
      </c>
      <c r="F16929">
        <v>9</v>
      </c>
      <c r="G16929">
        <f>C16929*D16929%</f>
        <v>42.6</v>
      </c>
      <c r="H16929">
        <f>C16929-G16929</f>
        <v>99.4</v>
      </c>
      <c r="I16929">
        <f>H16929*(E16929+F16929)%</f>
        <v>17.891999999999999</v>
      </c>
      <c r="J16929" s="3">
        <f>H16929+I16929</f>
        <v>117.292</v>
      </c>
    </row>
    <row r="16930" spans="1:10" x14ac:dyDescent="0.3">
      <c r="A16930" t="s">
        <v>16934</v>
      </c>
      <c r="B16930" t="s">
        <v>33807</v>
      </c>
      <c r="C16930">
        <v>342</v>
      </c>
      <c r="D16930" s="3">
        <v>30</v>
      </c>
      <c r="E16930">
        <v>9</v>
      </c>
      <c r="F16930">
        <v>9</v>
      </c>
      <c r="G16930">
        <f>C16930*D16930%</f>
        <v>102.6</v>
      </c>
      <c r="H16930">
        <f>C16930-G16930</f>
        <v>239.4</v>
      </c>
      <c r="I16930">
        <f>H16930*(E16930+F16930)%</f>
        <v>43.091999999999999</v>
      </c>
      <c r="J16930" s="3">
        <f>H16930+I16930</f>
        <v>282.49200000000002</v>
      </c>
    </row>
    <row r="16931" spans="1:10" x14ac:dyDescent="0.3">
      <c r="A16931" t="s">
        <v>16935</v>
      </c>
      <c r="B16931" t="s">
        <v>33808</v>
      </c>
      <c r="C16931">
        <v>114</v>
      </c>
      <c r="D16931" s="3">
        <v>30</v>
      </c>
      <c r="E16931">
        <v>9</v>
      </c>
      <c r="F16931">
        <v>9</v>
      </c>
      <c r="G16931">
        <f>C16931*D16931%</f>
        <v>34.199999999999996</v>
      </c>
      <c r="H16931">
        <f>C16931-G16931</f>
        <v>79.800000000000011</v>
      </c>
      <c r="I16931">
        <f>H16931*(E16931+F16931)%</f>
        <v>14.364000000000001</v>
      </c>
      <c r="J16931" s="3">
        <f>H16931+I16931</f>
        <v>94.164000000000016</v>
      </c>
    </row>
    <row r="16932" spans="1:10" x14ac:dyDescent="0.3">
      <c r="A16932" t="s">
        <v>16936</v>
      </c>
      <c r="B16932" t="s">
        <v>33809</v>
      </c>
      <c r="C16932">
        <v>134</v>
      </c>
      <c r="D16932" s="3">
        <v>30</v>
      </c>
      <c r="E16932">
        <v>9</v>
      </c>
      <c r="F16932">
        <v>9</v>
      </c>
      <c r="G16932">
        <f>C16932*D16932%</f>
        <v>40.199999999999996</v>
      </c>
      <c r="H16932">
        <f>C16932-G16932</f>
        <v>93.800000000000011</v>
      </c>
      <c r="I16932">
        <f>H16932*(E16932+F16932)%</f>
        <v>16.884</v>
      </c>
      <c r="J16932" s="3">
        <f>H16932+I16932</f>
        <v>110.68400000000001</v>
      </c>
    </row>
    <row r="16933" spans="1:10" x14ac:dyDescent="0.3">
      <c r="A16933" t="s">
        <v>16937</v>
      </c>
      <c r="B16933" t="s">
        <v>33810</v>
      </c>
      <c r="C16933">
        <v>342</v>
      </c>
      <c r="D16933" s="3">
        <v>30</v>
      </c>
      <c r="E16933">
        <v>9</v>
      </c>
      <c r="F16933">
        <v>9</v>
      </c>
      <c r="G16933">
        <f>C16933*D16933%</f>
        <v>102.6</v>
      </c>
      <c r="H16933">
        <f>C16933-G16933</f>
        <v>239.4</v>
      </c>
      <c r="I16933">
        <f>H16933*(E16933+F16933)%</f>
        <v>43.091999999999999</v>
      </c>
      <c r="J16933" s="3">
        <f>H16933+I16933</f>
        <v>282.49200000000002</v>
      </c>
    </row>
    <row r="16934" spans="1:10" x14ac:dyDescent="0.3">
      <c r="A16934" t="s">
        <v>16938</v>
      </c>
      <c r="B16934" t="s">
        <v>33811</v>
      </c>
      <c r="C16934">
        <v>588</v>
      </c>
      <c r="D16934" s="3">
        <v>30</v>
      </c>
      <c r="E16934">
        <v>9</v>
      </c>
      <c r="F16934">
        <v>9</v>
      </c>
      <c r="G16934">
        <f>C16934*D16934%</f>
        <v>176.4</v>
      </c>
      <c r="H16934">
        <f>C16934-G16934</f>
        <v>411.6</v>
      </c>
      <c r="I16934">
        <f>H16934*(E16934+F16934)%</f>
        <v>74.088000000000008</v>
      </c>
      <c r="J16934" s="3">
        <f>H16934+I16934</f>
        <v>485.68800000000005</v>
      </c>
    </row>
    <row r="16935" spans="1:10" x14ac:dyDescent="0.3">
      <c r="A16935" t="s">
        <v>16939</v>
      </c>
      <c r="B16935" t="s">
        <v>28643</v>
      </c>
      <c r="C16935">
        <v>786</v>
      </c>
      <c r="D16935" s="3">
        <v>30</v>
      </c>
      <c r="E16935">
        <v>9</v>
      </c>
      <c r="F16935">
        <v>9</v>
      </c>
      <c r="G16935">
        <f>C16935*D16935%</f>
        <v>235.79999999999998</v>
      </c>
      <c r="H16935">
        <f>C16935-G16935</f>
        <v>550.20000000000005</v>
      </c>
      <c r="I16935">
        <f>H16935*(E16935+F16935)%</f>
        <v>99.036000000000001</v>
      </c>
      <c r="J16935" s="3">
        <f>H16935+I16935</f>
        <v>649.2360000000001</v>
      </c>
    </row>
    <row r="16936" spans="1:10" x14ac:dyDescent="0.3">
      <c r="A16936" t="s">
        <v>16940</v>
      </c>
      <c r="B16936" t="s">
        <v>33812</v>
      </c>
      <c r="C16936">
        <v>702</v>
      </c>
      <c r="D16936" s="3">
        <v>30</v>
      </c>
      <c r="E16936">
        <v>9</v>
      </c>
      <c r="F16936">
        <v>9</v>
      </c>
      <c r="G16936">
        <f>C16936*D16936%</f>
        <v>210.6</v>
      </c>
      <c r="H16936">
        <f>C16936-G16936</f>
        <v>491.4</v>
      </c>
      <c r="I16936">
        <f>H16936*(E16936+F16936)%</f>
        <v>88.451999999999998</v>
      </c>
      <c r="J16936" s="3">
        <f>H16936+I16936</f>
        <v>579.85199999999998</v>
      </c>
    </row>
    <row r="16937" spans="1:10" x14ac:dyDescent="0.3">
      <c r="A16937" t="s">
        <v>16941</v>
      </c>
      <c r="B16937" t="s">
        <v>33813</v>
      </c>
      <c r="C16937">
        <v>828</v>
      </c>
      <c r="D16937" s="3">
        <v>30</v>
      </c>
      <c r="E16937">
        <v>9</v>
      </c>
      <c r="F16937">
        <v>9</v>
      </c>
      <c r="G16937">
        <f>C16937*D16937%</f>
        <v>248.39999999999998</v>
      </c>
      <c r="H16937">
        <f>C16937-G16937</f>
        <v>579.6</v>
      </c>
      <c r="I16937">
        <f>H16937*(E16937+F16937)%</f>
        <v>104.328</v>
      </c>
      <c r="J16937" s="3">
        <f>H16937+I16937</f>
        <v>683.928</v>
      </c>
    </row>
    <row r="16938" spans="1:10" x14ac:dyDescent="0.3">
      <c r="A16938" t="s">
        <v>16942</v>
      </c>
      <c r="B16938" t="s">
        <v>33814</v>
      </c>
      <c r="C16938">
        <v>442</v>
      </c>
      <c r="D16938" s="3">
        <v>30</v>
      </c>
      <c r="E16938">
        <v>9</v>
      </c>
      <c r="F16938">
        <v>9</v>
      </c>
      <c r="G16938">
        <f>C16938*D16938%</f>
        <v>132.6</v>
      </c>
      <c r="H16938">
        <f>C16938-G16938</f>
        <v>309.39999999999998</v>
      </c>
      <c r="I16938">
        <f>H16938*(E16938+F16938)%</f>
        <v>55.691999999999993</v>
      </c>
      <c r="J16938" s="3">
        <f>H16938+I16938</f>
        <v>365.09199999999998</v>
      </c>
    </row>
    <row r="16939" spans="1:10" x14ac:dyDescent="0.3">
      <c r="A16939" t="s">
        <v>16943</v>
      </c>
      <c r="B16939" t="s">
        <v>33815</v>
      </c>
      <c r="C16939">
        <v>588</v>
      </c>
      <c r="D16939" s="3">
        <v>30</v>
      </c>
      <c r="E16939">
        <v>9</v>
      </c>
      <c r="F16939">
        <v>9</v>
      </c>
      <c r="G16939">
        <f>C16939*D16939%</f>
        <v>176.4</v>
      </c>
      <c r="H16939">
        <f>C16939-G16939</f>
        <v>411.6</v>
      </c>
      <c r="I16939">
        <f>H16939*(E16939+F16939)%</f>
        <v>74.088000000000008</v>
      </c>
      <c r="J16939" s="3">
        <f>H16939+I16939</f>
        <v>485.68800000000005</v>
      </c>
    </row>
    <row r="16940" spans="1:10" x14ac:dyDescent="0.3">
      <c r="A16940" t="s">
        <v>16944</v>
      </c>
      <c r="B16940" t="s">
        <v>33816</v>
      </c>
      <c r="C16940">
        <v>666</v>
      </c>
      <c r="D16940" s="3">
        <v>30</v>
      </c>
      <c r="E16940">
        <v>9</v>
      </c>
      <c r="F16940">
        <v>9</v>
      </c>
      <c r="G16940">
        <f>C16940*D16940%</f>
        <v>199.79999999999998</v>
      </c>
      <c r="H16940">
        <f>C16940-G16940</f>
        <v>466.20000000000005</v>
      </c>
      <c r="I16940">
        <f>H16940*(E16940+F16940)%</f>
        <v>83.916000000000011</v>
      </c>
      <c r="J16940" s="3">
        <f>H16940+I16940</f>
        <v>550.1160000000001</v>
      </c>
    </row>
    <row r="16941" spans="1:10" x14ac:dyDescent="0.3">
      <c r="A16941" t="s">
        <v>16945</v>
      </c>
      <c r="B16941" t="s">
        <v>33817</v>
      </c>
      <c r="C16941">
        <v>786</v>
      </c>
      <c r="D16941" s="3">
        <v>30</v>
      </c>
      <c r="E16941">
        <v>9</v>
      </c>
      <c r="F16941">
        <v>9</v>
      </c>
      <c r="G16941">
        <f>C16941*D16941%</f>
        <v>235.79999999999998</v>
      </c>
      <c r="H16941">
        <f>C16941-G16941</f>
        <v>550.20000000000005</v>
      </c>
      <c r="I16941">
        <f>H16941*(E16941+F16941)%</f>
        <v>99.036000000000001</v>
      </c>
      <c r="J16941" s="3">
        <f>H16941+I16941</f>
        <v>649.2360000000001</v>
      </c>
    </row>
    <row r="16942" spans="1:10" x14ac:dyDescent="0.3">
      <c r="A16942" t="s">
        <v>16946</v>
      </c>
      <c r="B16942" t="s">
        <v>33818</v>
      </c>
      <c r="C16942">
        <v>588</v>
      </c>
      <c r="D16942" s="3">
        <v>30</v>
      </c>
      <c r="E16942">
        <v>9</v>
      </c>
      <c r="F16942">
        <v>9</v>
      </c>
      <c r="G16942">
        <f>C16942*D16942%</f>
        <v>176.4</v>
      </c>
      <c r="H16942">
        <f>C16942-G16942</f>
        <v>411.6</v>
      </c>
      <c r="I16942">
        <f>H16942*(E16942+F16942)%</f>
        <v>74.088000000000008</v>
      </c>
      <c r="J16942" s="3">
        <f>H16942+I16942</f>
        <v>485.68800000000005</v>
      </c>
    </row>
    <row r="16943" spans="1:10" x14ac:dyDescent="0.3">
      <c r="A16943" t="s">
        <v>16947</v>
      </c>
      <c r="B16943" t="s">
        <v>33819</v>
      </c>
      <c r="C16943">
        <v>666</v>
      </c>
      <c r="D16943" s="3">
        <v>30</v>
      </c>
      <c r="E16943">
        <v>9</v>
      </c>
      <c r="F16943">
        <v>9</v>
      </c>
      <c r="G16943">
        <f>C16943*D16943%</f>
        <v>199.79999999999998</v>
      </c>
      <c r="H16943">
        <f>C16943-G16943</f>
        <v>466.20000000000005</v>
      </c>
      <c r="I16943">
        <f>H16943*(E16943+F16943)%</f>
        <v>83.916000000000011</v>
      </c>
      <c r="J16943" s="3">
        <f>H16943+I16943</f>
        <v>550.1160000000001</v>
      </c>
    </row>
    <row r="16944" spans="1:10" x14ac:dyDescent="0.3">
      <c r="A16944" t="s">
        <v>16948</v>
      </c>
      <c r="B16944" t="s">
        <v>33820</v>
      </c>
      <c r="C16944">
        <v>432</v>
      </c>
      <c r="D16944" s="3">
        <v>30</v>
      </c>
      <c r="E16944">
        <v>9</v>
      </c>
      <c r="F16944">
        <v>9</v>
      </c>
      <c r="G16944">
        <f>C16944*D16944%</f>
        <v>129.6</v>
      </c>
      <c r="H16944">
        <f>C16944-G16944</f>
        <v>302.39999999999998</v>
      </c>
      <c r="I16944">
        <f>H16944*(E16944+F16944)%</f>
        <v>54.431999999999995</v>
      </c>
      <c r="J16944" s="3">
        <f>H16944+I16944</f>
        <v>356.83199999999999</v>
      </c>
    </row>
    <row r="16945" spans="1:10" x14ac:dyDescent="0.3">
      <c r="A16945" t="s">
        <v>16949</v>
      </c>
      <c r="B16945" t="s">
        <v>33821</v>
      </c>
      <c r="C16945">
        <v>550</v>
      </c>
      <c r="D16945" s="3">
        <v>30</v>
      </c>
      <c r="E16945">
        <v>9</v>
      </c>
      <c r="F16945">
        <v>9</v>
      </c>
      <c r="G16945">
        <f>C16945*D16945%</f>
        <v>165</v>
      </c>
      <c r="H16945">
        <f>C16945-G16945</f>
        <v>385</v>
      </c>
      <c r="I16945">
        <f>H16945*(E16945+F16945)%</f>
        <v>69.3</v>
      </c>
      <c r="J16945" s="3">
        <f>H16945+I16945</f>
        <v>454.3</v>
      </c>
    </row>
    <row r="16946" spans="1:10" x14ac:dyDescent="0.3">
      <c r="A16946" t="s">
        <v>16950</v>
      </c>
      <c r="B16946" t="s">
        <v>33821</v>
      </c>
      <c r="C16946">
        <v>594</v>
      </c>
      <c r="D16946" s="3">
        <v>30</v>
      </c>
      <c r="E16946">
        <v>9</v>
      </c>
      <c r="F16946">
        <v>9</v>
      </c>
      <c r="G16946">
        <f>C16946*D16946%</f>
        <v>178.2</v>
      </c>
      <c r="H16946">
        <f>C16946-G16946</f>
        <v>415.8</v>
      </c>
      <c r="I16946">
        <f>H16946*(E16946+F16946)%</f>
        <v>74.843999999999994</v>
      </c>
      <c r="J16946" s="3">
        <f>H16946+I16946</f>
        <v>490.64400000000001</v>
      </c>
    </row>
    <row r="16947" spans="1:10" x14ac:dyDescent="0.3">
      <c r="A16947" t="s">
        <v>16951</v>
      </c>
      <c r="B16947" t="s">
        <v>33822</v>
      </c>
      <c r="C16947">
        <v>494</v>
      </c>
      <c r="D16947" s="3">
        <v>30</v>
      </c>
      <c r="E16947">
        <v>9</v>
      </c>
      <c r="F16947">
        <v>9</v>
      </c>
      <c r="G16947">
        <f>C16947*D16947%</f>
        <v>148.19999999999999</v>
      </c>
      <c r="H16947">
        <f>C16947-G16947</f>
        <v>345.8</v>
      </c>
      <c r="I16947">
        <f>H16947*(E16947+F16947)%</f>
        <v>62.244</v>
      </c>
      <c r="J16947" s="3">
        <f>H16947+I16947</f>
        <v>408.04399999999998</v>
      </c>
    </row>
    <row r="16948" spans="1:10" x14ac:dyDescent="0.3">
      <c r="A16948" t="s">
        <v>16952</v>
      </c>
      <c r="B16948" t="s">
        <v>33823</v>
      </c>
      <c r="C16948">
        <v>494</v>
      </c>
      <c r="D16948" s="3">
        <v>30</v>
      </c>
      <c r="E16948">
        <v>9</v>
      </c>
      <c r="F16948">
        <v>9</v>
      </c>
      <c r="G16948">
        <f>C16948*D16948%</f>
        <v>148.19999999999999</v>
      </c>
      <c r="H16948">
        <f>C16948-G16948</f>
        <v>345.8</v>
      </c>
      <c r="I16948">
        <f>H16948*(E16948+F16948)%</f>
        <v>62.244</v>
      </c>
      <c r="J16948" s="3">
        <f>H16948+I16948</f>
        <v>408.04399999999998</v>
      </c>
    </row>
    <row r="16949" spans="1:10" x14ac:dyDescent="0.3">
      <c r="A16949" t="s">
        <v>16953</v>
      </c>
      <c r="B16949" t="s">
        <v>33824</v>
      </c>
      <c r="C16949">
        <v>804</v>
      </c>
      <c r="D16949" s="3">
        <v>30</v>
      </c>
      <c r="E16949">
        <v>9</v>
      </c>
      <c r="F16949">
        <v>9</v>
      </c>
      <c r="G16949">
        <f>C16949*D16949%</f>
        <v>241.2</v>
      </c>
      <c r="H16949">
        <f>C16949-G16949</f>
        <v>562.79999999999995</v>
      </c>
      <c r="I16949">
        <f>H16949*(E16949+F16949)%</f>
        <v>101.30399999999999</v>
      </c>
      <c r="J16949" s="3">
        <f>H16949+I16949</f>
        <v>664.10399999999993</v>
      </c>
    </row>
    <row r="16950" spans="1:10" x14ac:dyDescent="0.3">
      <c r="A16950" t="s">
        <v>16954</v>
      </c>
      <c r="B16950" t="s">
        <v>33825</v>
      </c>
      <c r="C16950">
        <v>786</v>
      </c>
      <c r="D16950" s="3">
        <v>30</v>
      </c>
      <c r="E16950">
        <v>9</v>
      </c>
      <c r="F16950">
        <v>9</v>
      </c>
      <c r="G16950">
        <f>C16950*D16950%</f>
        <v>235.79999999999998</v>
      </c>
      <c r="H16950">
        <f>C16950-G16950</f>
        <v>550.20000000000005</v>
      </c>
      <c r="I16950">
        <f>H16950*(E16950+F16950)%</f>
        <v>99.036000000000001</v>
      </c>
      <c r="J16950" s="3">
        <f>H16950+I16950</f>
        <v>649.2360000000001</v>
      </c>
    </row>
    <row r="16951" spans="1:10" x14ac:dyDescent="0.3">
      <c r="A16951" t="s">
        <v>16955</v>
      </c>
      <c r="B16951" t="s">
        <v>33826</v>
      </c>
      <c r="C16951">
        <v>570</v>
      </c>
      <c r="D16951" s="3">
        <v>30</v>
      </c>
      <c r="E16951">
        <v>9</v>
      </c>
      <c r="F16951">
        <v>9</v>
      </c>
      <c r="G16951">
        <f>C16951*D16951%</f>
        <v>171</v>
      </c>
      <c r="H16951">
        <f>C16951-G16951</f>
        <v>399</v>
      </c>
      <c r="I16951">
        <f>H16951*(E16951+F16951)%</f>
        <v>71.819999999999993</v>
      </c>
      <c r="J16951" s="3">
        <f>H16951+I16951</f>
        <v>470.82</v>
      </c>
    </row>
    <row r="16952" spans="1:10" x14ac:dyDescent="0.3">
      <c r="A16952" t="s">
        <v>16956</v>
      </c>
      <c r="B16952" t="s">
        <v>33827</v>
      </c>
      <c r="C16952">
        <v>370</v>
      </c>
      <c r="D16952" s="3">
        <v>30</v>
      </c>
      <c r="E16952">
        <v>14</v>
      </c>
      <c r="F16952">
        <v>14</v>
      </c>
      <c r="G16952">
        <f>C16952*D16952%</f>
        <v>111</v>
      </c>
      <c r="H16952">
        <f>C16952-G16952</f>
        <v>259</v>
      </c>
      <c r="I16952">
        <f>H16952*(E16952+F16952)%</f>
        <v>72.52000000000001</v>
      </c>
      <c r="J16952" s="3">
        <f>H16952+I16952</f>
        <v>331.52</v>
      </c>
    </row>
    <row r="16953" spans="1:10" x14ac:dyDescent="0.3">
      <c r="A16953" t="s">
        <v>16957</v>
      </c>
      <c r="B16953" t="s">
        <v>33828</v>
      </c>
      <c r="C16953">
        <v>370</v>
      </c>
      <c r="D16953" s="3">
        <v>30</v>
      </c>
      <c r="E16953">
        <v>14</v>
      </c>
      <c r="F16953">
        <v>14</v>
      </c>
      <c r="G16953">
        <f>C16953*D16953%</f>
        <v>111</v>
      </c>
      <c r="H16953">
        <f>C16953-G16953</f>
        <v>259</v>
      </c>
      <c r="I16953">
        <f>H16953*(E16953+F16953)%</f>
        <v>72.52000000000001</v>
      </c>
      <c r="J16953" s="3">
        <f>H16953+I16953</f>
        <v>331.52</v>
      </c>
    </row>
    <row r="16954" spans="1:10" x14ac:dyDescent="0.3">
      <c r="A16954" t="s">
        <v>16958</v>
      </c>
      <c r="B16954" t="s">
        <v>33829</v>
      </c>
      <c r="C16954">
        <v>378</v>
      </c>
      <c r="D16954" s="3">
        <v>30</v>
      </c>
      <c r="E16954">
        <v>14</v>
      </c>
      <c r="F16954">
        <v>14</v>
      </c>
      <c r="G16954">
        <f>C16954*D16954%</f>
        <v>113.39999999999999</v>
      </c>
      <c r="H16954">
        <f>C16954-G16954</f>
        <v>264.60000000000002</v>
      </c>
      <c r="I16954">
        <f>H16954*(E16954+F16954)%</f>
        <v>74.088000000000008</v>
      </c>
      <c r="J16954" s="3">
        <f>H16954+I16954</f>
        <v>338.68800000000005</v>
      </c>
    </row>
    <row r="16955" spans="1:10" x14ac:dyDescent="0.3">
      <c r="A16955" t="s">
        <v>16959</v>
      </c>
      <c r="B16955" t="s">
        <v>33828</v>
      </c>
      <c r="C16955">
        <v>378</v>
      </c>
      <c r="D16955" s="3">
        <v>30</v>
      </c>
      <c r="E16955">
        <v>14</v>
      </c>
      <c r="F16955">
        <v>14</v>
      </c>
      <c r="G16955">
        <f>C16955*D16955%</f>
        <v>113.39999999999999</v>
      </c>
      <c r="H16955">
        <f>C16955-G16955</f>
        <v>264.60000000000002</v>
      </c>
      <c r="I16955">
        <f>H16955*(E16955+F16955)%</f>
        <v>74.088000000000008</v>
      </c>
      <c r="J16955" s="3">
        <f>H16955+I16955</f>
        <v>338.68800000000005</v>
      </c>
    </row>
    <row r="16956" spans="1:10" x14ac:dyDescent="0.3">
      <c r="A16956" t="s">
        <v>16960</v>
      </c>
      <c r="B16956" t="s">
        <v>33830</v>
      </c>
      <c r="C16956">
        <v>378</v>
      </c>
      <c r="D16956" s="3">
        <v>30</v>
      </c>
      <c r="E16956">
        <v>14</v>
      </c>
      <c r="F16956">
        <v>14</v>
      </c>
      <c r="G16956">
        <f>C16956*D16956%</f>
        <v>113.39999999999999</v>
      </c>
      <c r="H16956">
        <f>C16956-G16956</f>
        <v>264.60000000000002</v>
      </c>
      <c r="I16956">
        <f>H16956*(E16956+F16956)%</f>
        <v>74.088000000000008</v>
      </c>
      <c r="J16956" s="3">
        <f>H16956+I16956</f>
        <v>338.68800000000005</v>
      </c>
    </row>
    <row r="16957" spans="1:10" x14ac:dyDescent="0.3">
      <c r="A16957" t="s">
        <v>16961</v>
      </c>
      <c r="B16957" t="s">
        <v>33831</v>
      </c>
      <c r="C16957">
        <v>408</v>
      </c>
      <c r="D16957" s="3">
        <v>30</v>
      </c>
      <c r="E16957">
        <v>14</v>
      </c>
      <c r="F16957">
        <v>14</v>
      </c>
      <c r="G16957">
        <f>C16957*D16957%</f>
        <v>122.39999999999999</v>
      </c>
      <c r="H16957">
        <f>C16957-G16957</f>
        <v>285.60000000000002</v>
      </c>
      <c r="I16957">
        <f>H16957*(E16957+F16957)%</f>
        <v>79.968000000000018</v>
      </c>
      <c r="J16957" s="3">
        <f>H16957+I16957</f>
        <v>365.56800000000004</v>
      </c>
    </row>
    <row r="16958" spans="1:10" x14ac:dyDescent="0.3">
      <c r="A16958" t="s">
        <v>16962</v>
      </c>
      <c r="B16958" t="s">
        <v>33830</v>
      </c>
      <c r="C16958">
        <v>370</v>
      </c>
      <c r="D16958" s="3">
        <v>30</v>
      </c>
      <c r="E16958">
        <v>14</v>
      </c>
      <c r="F16958">
        <v>14</v>
      </c>
      <c r="G16958">
        <f>C16958*D16958%</f>
        <v>111</v>
      </c>
      <c r="H16958">
        <f>C16958-G16958</f>
        <v>259</v>
      </c>
      <c r="I16958">
        <f>H16958*(E16958+F16958)%</f>
        <v>72.52000000000001</v>
      </c>
      <c r="J16958" s="3">
        <f>H16958+I16958</f>
        <v>331.52</v>
      </c>
    </row>
    <row r="16959" spans="1:10" x14ac:dyDescent="0.3">
      <c r="A16959" t="s">
        <v>16963</v>
      </c>
      <c r="B16959" t="s">
        <v>33832</v>
      </c>
      <c r="C16959">
        <v>414</v>
      </c>
      <c r="D16959" s="3">
        <v>30</v>
      </c>
      <c r="E16959">
        <v>14</v>
      </c>
      <c r="F16959">
        <v>14</v>
      </c>
      <c r="G16959">
        <f>C16959*D16959%</f>
        <v>124.19999999999999</v>
      </c>
      <c r="H16959">
        <f>C16959-G16959</f>
        <v>289.8</v>
      </c>
      <c r="I16959">
        <f>H16959*(E16959+F16959)%</f>
        <v>81.144000000000005</v>
      </c>
      <c r="J16959" s="3">
        <f>H16959+I16959</f>
        <v>370.94400000000002</v>
      </c>
    </row>
    <row r="16960" spans="1:10" x14ac:dyDescent="0.3">
      <c r="A16960" t="s">
        <v>16964</v>
      </c>
      <c r="B16960" t="s">
        <v>33833</v>
      </c>
      <c r="C16960">
        <v>396</v>
      </c>
      <c r="D16960" s="3">
        <v>30</v>
      </c>
      <c r="E16960">
        <v>14</v>
      </c>
      <c r="F16960">
        <v>14</v>
      </c>
      <c r="G16960">
        <f>C16960*D16960%</f>
        <v>118.8</v>
      </c>
      <c r="H16960">
        <f>C16960-G16960</f>
        <v>277.2</v>
      </c>
      <c r="I16960">
        <f>H16960*(E16960+F16960)%</f>
        <v>77.616</v>
      </c>
      <c r="J16960" s="3">
        <f>H16960+I16960</f>
        <v>354.81599999999997</v>
      </c>
    </row>
    <row r="16961" spans="1:10" x14ac:dyDescent="0.3">
      <c r="A16961" t="s">
        <v>16965</v>
      </c>
      <c r="B16961" t="s">
        <v>20515</v>
      </c>
      <c r="C16961">
        <v>930</v>
      </c>
      <c r="D16961" s="3">
        <v>30</v>
      </c>
      <c r="E16961">
        <v>14</v>
      </c>
      <c r="F16961">
        <v>14</v>
      </c>
      <c r="G16961">
        <f>C16961*D16961%</f>
        <v>279</v>
      </c>
      <c r="H16961">
        <f>C16961-G16961</f>
        <v>651</v>
      </c>
      <c r="I16961">
        <f>H16961*(E16961+F16961)%</f>
        <v>182.28000000000003</v>
      </c>
      <c r="J16961" s="3">
        <f>H16961+I16961</f>
        <v>833.28</v>
      </c>
    </row>
    <row r="16962" spans="1:10" x14ac:dyDescent="0.3">
      <c r="A16962" t="s">
        <v>16966</v>
      </c>
      <c r="B16962" t="s">
        <v>33834</v>
      </c>
      <c r="C16962">
        <v>954</v>
      </c>
      <c r="D16962" s="3">
        <v>30</v>
      </c>
      <c r="E16962">
        <v>14</v>
      </c>
      <c r="F16962">
        <v>14</v>
      </c>
      <c r="G16962">
        <f>C16962*D16962%</f>
        <v>286.2</v>
      </c>
      <c r="H16962">
        <f>C16962-G16962</f>
        <v>667.8</v>
      </c>
      <c r="I16962">
        <f>H16962*(E16962+F16962)%</f>
        <v>186.98400000000001</v>
      </c>
      <c r="J16962" s="3">
        <f>H16962+I16962</f>
        <v>854.78399999999999</v>
      </c>
    </row>
    <row r="16963" spans="1:10" x14ac:dyDescent="0.3">
      <c r="A16963" t="s">
        <v>16967</v>
      </c>
      <c r="B16963" t="s">
        <v>33835</v>
      </c>
      <c r="C16963">
        <v>1314</v>
      </c>
      <c r="D16963" s="3">
        <v>30</v>
      </c>
      <c r="E16963">
        <v>14</v>
      </c>
      <c r="F16963">
        <v>14</v>
      </c>
      <c r="G16963">
        <f>C16963*D16963%</f>
        <v>394.2</v>
      </c>
      <c r="H16963">
        <f>C16963-G16963</f>
        <v>919.8</v>
      </c>
      <c r="I16963">
        <f>H16963*(E16963+F16963)%</f>
        <v>257.54400000000004</v>
      </c>
      <c r="J16963" s="3">
        <f>H16963+I16963</f>
        <v>1177.3440000000001</v>
      </c>
    </row>
    <row r="16964" spans="1:10" x14ac:dyDescent="0.3">
      <c r="A16964" t="s">
        <v>16968</v>
      </c>
      <c r="B16964" t="s">
        <v>33836</v>
      </c>
      <c r="C16964">
        <v>972</v>
      </c>
      <c r="D16964" s="3">
        <v>30</v>
      </c>
      <c r="E16964">
        <v>14</v>
      </c>
      <c r="F16964">
        <v>14</v>
      </c>
      <c r="G16964">
        <f>C16964*D16964%</f>
        <v>291.59999999999997</v>
      </c>
      <c r="H16964">
        <f>C16964-G16964</f>
        <v>680.40000000000009</v>
      </c>
      <c r="I16964">
        <f>H16964*(E16964+F16964)%</f>
        <v>190.51200000000006</v>
      </c>
      <c r="J16964" s="3">
        <f>H16964+I16964</f>
        <v>870.91200000000015</v>
      </c>
    </row>
    <row r="16965" spans="1:10" x14ac:dyDescent="0.3">
      <c r="A16965" t="s">
        <v>16969</v>
      </c>
      <c r="B16965" t="s">
        <v>33837</v>
      </c>
      <c r="C16965">
        <v>276</v>
      </c>
      <c r="D16965" s="3">
        <v>30</v>
      </c>
      <c r="E16965">
        <v>9</v>
      </c>
      <c r="F16965">
        <v>9</v>
      </c>
      <c r="G16965">
        <f>C16965*D16965%</f>
        <v>82.8</v>
      </c>
      <c r="H16965">
        <f>C16965-G16965</f>
        <v>193.2</v>
      </c>
      <c r="I16965">
        <f>H16965*(E16965+F16965)%</f>
        <v>34.775999999999996</v>
      </c>
      <c r="J16965" s="3">
        <f>H16965+I16965</f>
        <v>227.976</v>
      </c>
    </row>
    <row r="16966" spans="1:10" x14ac:dyDescent="0.3">
      <c r="A16966" t="s">
        <v>16970</v>
      </c>
      <c r="B16966" t="s">
        <v>33838</v>
      </c>
      <c r="C16966">
        <v>144</v>
      </c>
      <c r="D16966" s="3">
        <v>30</v>
      </c>
      <c r="E16966">
        <v>9</v>
      </c>
      <c r="F16966">
        <v>9</v>
      </c>
      <c r="G16966">
        <f>C16966*D16966%</f>
        <v>43.199999999999996</v>
      </c>
      <c r="H16966">
        <f>C16966-G16966</f>
        <v>100.80000000000001</v>
      </c>
      <c r="I16966">
        <f>H16966*(E16966+F16966)%</f>
        <v>18.144000000000002</v>
      </c>
      <c r="J16966" s="3">
        <f>H16966+I16966</f>
        <v>118.94400000000002</v>
      </c>
    </row>
    <row r="16967" spans="1:10" x14ac:dyDescent="0.3">
      <c r="A16967" t="s">
        <v>16971</v>
      </c>
      <c r="B16967" t="s">
        <v>33839</v>
      </c>
      <c r="C16967">
        <v>144</v>
      </c>
      <c r="D16967" s="3">
        <v>30</v>
      </c>
      <c r="E16967">
        <v>9</v>
      </c>
      <c r="F16967">
        <v>9</v>
      </c>
      <c r="G16967">
        <f>C16967*D16967%</f>
        <v>43.199999999999996</v>
      </c>
      <c r="H16967">
        <f>C16967-G16967</f>
        <v>100.80000000000001</v>
      </c>
      <c r="I16967">
        <f>H16967*(E16967+F16967)%</f>
        <v>18.144000000000002</v>
      </c>
      <c r="J16967" s="3">
        <f>H16967+I16967</f>
        <v>118.94400000000002</v>
      </c>
    </row>
    <row r="16968" spans="1:10" x14ac:dyDescent="0.3">
      <c r="A16968" t="s">
        <v>16972</v>
      </c>
      <c r="B16968" t="s">
        <v>33840</v>
      </c>
      <c r="C16968">
        <v>900</v>
      </c>
      <c r="D16968" s="3">
        <v>30</v>
      </c>
      <c r="E16968">
        <v>14</v>
      </c>
      <c r="F16968">
        <v>14</v>
      </c>
      <c r="G16968">
        <f>C16968*D16968%</f>
        <v>270</v>
      </c>
      <c r="H16968">
        <f>C16968-G16968</f>
        <v>630</v>
      </c>
      <c r="I16968">
        <f>H16968*(E16968+F16968)%</f>
        <v>176.4</v>
      </c>
      <c r="J16968" s="3">
        <f>H16968+I16968</f>
        <v>806.4</v>
      </c>
    </row>
    <row r="16969" spans="1:10" x14ac:dyDescent="0.3">
      <c r="A16969" t="s">
        <v>16973</v>
      </c>
      <c r="B16969" t="s">
        <v>33744</v>
      </c>
      <c r="C16969">
        <v>900</v>
      </c>
      <c r="D16969" s="3">
        <v>30</v>
      </c>
      <c r="E16969">
        <v>14</v>
      </c>
      <c r="F16969">
        <v>14</v>
      </c>
      <c r="G16969">
        <f>C16969*D16969%</f>
        <v>270</v>
      </c>
      <c r="H16969">
        <f>C16969-G16969</f>
        <v>630</v>
      </c>
      <c r="I16969">
        <f>H16969*(E16969+F16969)%</f>
        <v>176.4</v>
      </c>
      <c r="J16969" s="3">
        <f>H16969+I16969</f>
        <v>806.4</v>
      </c>
    </row>
    <row r="16970" spans="1:10" x14ac:dyDescent="0.3">
      <c r="A16970" t="s">
        <v>16974</v>
      </c>
      <c r="B16970" t="s">
        <v>33841</v>
      </c>
      <c r="C16970">
        <v>126</v>
      </c>
      <c r="D16970" s="3">
        <v>30</v>
      </c>
      <c r="E16970">
        <v>9</v>
      </c>
      <c r="F16970">
        <v>9</v>
      </c>
      <c r="G16970">
        <f>C16970*D16970%</f>
        <v>37.799999999999997</v>
      </c>
      <c r="H16970">
        <f>C16970-G16970</f>
        <v>88.2</v>
      </c>
      <c r="I16970">
        <f>H16970*(E16970+F16970)%</f>
        <v>15.875999999999999</v>
      </c>
      <c r="J16970" s="3">
        <f>H16970+I16970</f>
        <v>104.07600000000001</v>
      </c>
    </row>
    <row r="16971" spans="1:10" x14ac:dyDescent="0.3">
      <c r="A16971" t="s">
        <v>16975</v>
      </c>
      <c r="B16971" t="s">
        <v>33842</v>
      </c>
      <c r="C16971">
        <v>186</v>
      </c>
      <c r="D16971" s="3">
        <v>30</v>
      </c>
      <c r="E16971">
        <v>9</v>
      </c>
      <c r="F16971">
        <v>9</v>
      </c>
      <c r="G16971">
        <f>C16971*D16971%</f>
        <v>55.8</v>
      </c>
      <c r="H16971">
        <f>C16971-G16971</f>
        <v>130.19999999999999</v>
      </c>
      <c r="I16971">
        <f>H16971*(E16971+F16971)%</f>
        <v>23.435999999999996</v>
      </c>
      <c r="J16971" s="3">
        <f>H16971+I16971</f>
        <v>153.636</v>
      </c>
    </row>
    <row r="16972" spans="1:10" x14ac:dyDescent="0.3">
      <c r="A16972" t="s">
        <v>16976</v>
      </c>
      <c r="B16972" t="s">
        <v>33843</v>
      </c>
      <c r="C16972">
        <v>1414</v>
      </c>
      <c r="D16972" s="3">
        <v>30</v>
      </c>
      <c r="E16972">
        <v>9</v>
      </c>
      <c r="F16972">
        <v>9</v>
      </c>
      <c r="G16972">
        <f>C16972*D16972%</f>
        <v>424.2</v>
      </c>
      <c r="H16972">
        <f>C16972-G16972</f>
        <v>989.8</v>
      </c>
      <c r="I16972">
        <f>H16972*(E16972+F16972)%</f>
        <v>178.16399999999999</v>
      </c>
      <c r="J16972" s="3">
        <f>H16972+I16972</f>
        <v>1167.9639999999999</v>
      </c>
    </row>
    <row r="16973" spans="1:10" x14ac:dyDescent="0.3">
      <c r="A16973" t="s">
        <v>16977</v>
      </c>
      <c r="B16973" t="s">
        <v>30863</v>
      </c>
      <c r="C16973">
        <v>576</v>
      </c>
      <c r="D16973" s="3">
        <v>30</v>
      </c>
      <c r="E16973">
        <v>14</v>
      </c>
      <c r="F16973">
        <v>14</v>
      </c>
      <c r="G16973">
        <f>C16973*D16973%</f>
        <v>172.79999999999998</v>
      </c>
      <c r="H16973">
        <f>C16973-G16973</f>
        <v>403.20000000000005</v>
      </c>
      <c r="I16973">
        <f>H16973*(E16973+F16973)%</f>
        <v>112.89600000000003</v>
      </c>
      <c r="J16973" s="3">
        <f>H16973+I16973</f>
        <v>516.09600000000012</v>
      </c>
    </row>
    <row r="16974" spans="1:10" x14ac:dyDescent="0.3">
      <c r="A16974" t="s">
        <v>16978</v>
      </c>
      <c r="B16974" t="s">
        <v>30863</v>
      </c>
      <c r="C16974">
        <v>620</v>
      </c>
      <c r="D16974" s="3">
        <v>30</v>
      </c>
      <c r="E16974">
        <v>14</v>
      </c>
      <c r="F16974">
        <v>14</v>
      </c>
      <c r="G16974">
        <f>C16974*D16974%</f>
        <v>186</v>
      </c>
      <c r="H16974">
        <f>C16974-G16974</f>
        <v>434</v>
      </c>
      <c r="I16974">
        <f>H16974*(E16974+F16974)%</f>
        <v>121.52000000000001</v>
      </c>
      <c r="J16974" s="3">
        <f>H16974+I16974</f>
        <v>555.52</v>
      </c>
    </row>
    <row r="16975" spans="1:10" x14ac:dyDescent="0.3">
      <c r="A16975" t="s">
        <v>16979</v>
      </c>
      <c r="B16975" t="s">
        <v>30863</v>
      </c>
      <c r="C16975">
        <v>720</v>
      </c>
      <c r="D16975" s="3">
        <v>30</v>
      </c>
      <c r="E16975">
        <v>14</v>
      </c>
      <c r="F16975">
        <v>14</v>
      </c>
      <c r="G16975">
        <f>C16975*D16975%</f>
        <v>216</v>
      </c>
      <c r="H16975">
        <f>C16975-G16975</f>
        <v>504</v>
      </c>
      <c r="I16975">
        <f>H16975*(E16975+F16975)%</f>
        <v>141.12</v>
      </c>
      <c r="J16975" s="3">
        <f>H16975+I16975</f>
        <v>645.12</v>
      </c>
    </row>
    <row r="16976" spans="1:10" x14ac:dyDescent="0.3">
      <c r="A16976" t="s">
        <v>16980</v>
      </c>
      <c r="B16976" t="s">
        <v>30974</v>
      </c>
      <c r="C16976">
        <v>818</v>
      </c>
      <c r="D16976" s="3">
        <v>30</v>
      </c>
      <c r="E16976">
        <v>14</v>
      </c>
      <c r="F16976">
        <v>14</v>
      </c>
      <c r="G16976">
        <f>C16976*D16976%</f>
        <v>245.39999999999998</v>
      </c>
      <c r="H16976">
        <f>C16976-G16976</f>
        <v>572.6</v>
      </c>
      <c r="I16976">
        <f>H16976*(E16976+F16976)%</f>
        <v>160.32800000000003</v>
      </c>
      <c r="J16976" s="3">
        <f>H16976+I16976</f>
        <v>732.92800000000011</v>
      </c>
    </row>
    <row r="16977" spans="1:10" x14ac:dyDescent="0.3">
      <c r="A16977" t="s">
        <v>16981</v>
      </c>
      <c r="B16977" t="s">
        <v>33844</v>
      </c>
      <c r="C16977">
        <v>386</v>
      </c>
      <c r="D16977" s="3">
        <v>30</v>
      </c>
      <c r="E16977">
        <v>14</v>
      </c>
      <c r="F16977">
        <v>14</v>
      </c>
      <c r="G16977">
        <f>C16977*D16977%</f>
        <v>115.8</v>
      </c>
      <c r="H16977">
        <f>C16977-G16977</f>
        <v>270.2</v>
      </c>
      <c r="I16977">
        <f>H16977*(E16977+F16977)%</f>
        <v>75.656000000000006</v>
      </c>
      <c r="J16977" s="3">
        <f>H16977+I16977</f>
        <v>345.85599999999999</v>
      </c>
    </row>
    <row r="16978" spans="1:10" x14ac:dyDescent="0.3">
      <c r="A16978" t="s">
        <v>16982</v>
      </c>
      <c r="B16978" t="s">
        <v>30539</v>
      </c>
      <c r="C16978">
        <v>318</v>
      </c>
      <c r="D16978" s="3">
        <v>30</v>
      </c>
      <c r="E16978">
        <v>14</v>
      </c>
      <c r="F16978">
        <v>14</v>
      </c>
      <c r="G16978">
        <f>C16978*D16978%</f>
        <v>95.399999999999991</v>
      </c>
      <c r="H16978">
        <f>C16978-G16978</f>
        <v>222.60000000000002</v>
      </c>
      <c r="I16978">
        <f>H16978*(E16978+F16978)%</f>
        <v>62.32800000000001</v>
      </c>
      <c r="J16978" s="3">
        <f>H16978+I16978</f>
        <v>284.92800000000005</v>
      </c>
    </row>
    <row r="16979" spans="1:10" x14ac:dyDescent="0.3">
      <c r="A16979" t="s">
        <v>16983</v>
      </c>
      <c r="B16979" t="s">
        <v>30584</v>
      </c>
      <c r="C16979">
        <v>550</v>
      </c>
      <c r="D16979" s="3">
        <v>30</v>
      </c>
      <c r="E16979">
        <v>14</v>
      </c>
      <c r="F16979">
        <v>14</v>
      </c>
      <c r="G16979">
        <f>C16979*D16979%</f>
        <v>165</v>
      </c>
      <c r="H16979">
        <f>C16979-G16979</f>
        <v>385</v>
      </c>
      <c r="I16979">
        <f>H16979*(E16979+F16979)%</f>
        <v>107.80000000000001</v>
      </c>
      <c r="J16979" s="3">
        <f>H16979+I16979</f>
        <v>492.8</v>
      </c>
    </row>
    <row r="16980" spans="1:10" x14ac:dyDescent="0.3">
      <c r="A16980" t="s">
        <v>16984</v>
      </c>
      <c r="B16980" t="s">
        <v>33845</v>
      </c>
      <c r="C16980">
        <v>1980</v>
      </c>
      <c r="D16980" s="3">
        <v>30</v>
      </c>
      <c r="E16980">
        <v>14</v>
      </c>
      <c r="F16980">
        <v>14</v>
      </c>
      <c r="G16980">
        <f>C16980*D16980%</f>
        <v>594</v>
      </c>
      <c r="H16980">
        <f>C16980-G16980</f>
        <v>1386</v>
      </c>
      <c r="I16980">
        <f>H16980*(E16980+F16980)%</f>
        <v>388.08000000000004</v>
      </c>
      <c r="J16980" s="3">
        <f>H16980+I16980</f>
        <v>1774.08</v>
      </c>
    </row>
    <row r="16981" spans="1:10" x14ac:dyDescent="0.3">
      <c r="A16981" t="s">
        <v>16985</v>
      </c>
      <c r="B16981" t="s">
        <v>33846</v>
      </c>
      <c r="C16981">
        <v>1980</v>
      </c>
      <c r="D16981" s="3">
        <v>30</v>
      </c>
      <c r="E16981">
        <v>14</v>
      </c>
      <c r="F16981">
        <v>14</v>
      </c>
      <c r="G16981">
        <f>C16981*D16981%</f>
        <v>594</v>
      </c>
      <c r="H16981">
        <f>C16981-G16981</f>
        <v>1386</v>
      </c>
      <c r="I16981">
        <f>H16981*(E16981+F16981)%</f>
        <v>388.08000000000004</v>
      </c>
      <c r="J16981" s="3">
        <f>H16981+I16981</f>
        <v>1774.08</v>
      </c>
    </row>
    <row r="16982" spans="1:10" x14ac:dyDescent="0.3">
      <c r="A16982" t="s">
        <v>16986</v>
      </c>
      <c r="B16982" t="s">
        <v>33730</v>
      </c>
      <c r="C16982">
        <v>750</v>
      </c>
      <c r="D16982" s="3">
        <v>30</v>
      </c>
      <c r="E16982">
        <v>14</v>
      </c>
      <c r="F16982">
        <v>14</v>
      </c>
      <c r="G16982">
        <f>C16982*D16982%</f>
        <v>225</v>
      </c>
      <c r="H16982">
        <f>C16982-G16982</f>
        <v>525</v>
      </c>
      <c r="I16982">
        <f>H16982*(E16982+F16982)%</f>
        <v>147</v>
      </c>
      <c r="J16982" s="3">
        <f>H16982+I16982</f>
        <v>672</v>
      </c>
    </row>
    <row r="16983" spans="1:10" x14ac:dyDescent="0.3">
      <c r="A16983" t="s">
        <v>16987</v>
      </c>
      <c r="B16983" t="s">
        <v>33847</v>
      </c>
      <c r="C16983">
        <v>224</v>
      </c>
      <c r="D16983" s="3">
        <v>30</v>
      </c>
      <c r="E16983">
        <v>9</v>
      </c>
      <c r="F16983">
        <v>9</v>
      </c>
      <c r="G16983">
        <f>C16983*D16983%</f>
        <v>67.2</v>
      </c>
      <c r="H16983">
        <f>C16983-G16983</f>
        <v>156.80000000000001</v>
      </c>
      <c r="I16983">
        <f>H16983*(E16983+F16983)%</f>
        <v>28.224</v>
      </c>
      <c r="J16983" s="3">
        <f>H16983+I16983</f>
        <v>185.024</v>
      </c>
    </row>
    <row r="16984" spans="1:10" x14ac:dyDescent="0.3">
      <c r="A16984" t="s">
        <v>16988</v>
      </c>
      <c r="B16984" t="s">
        <v>33848</v>
      </c>
      <c r="C16984">
        <v>132</v>
      </c>
      <c r="D16984" s="3">
        <v>30</v>
      </c>
      <c r="E16984">
        <v>9</v>
      </c>
      <c r="F16984">
        <v>9</v>
      </c>
      <c r="G16984">
        <f>C16984*D16984%</f>
        <v>39.6</v>
      </c>
      <c r="H16984">
        <f>C16984-G16984</f>
        <v>92.4</v>
      </c>
      <c r="I16984">
        <f>H16984*(E16984+F16984)%</f>
        <v>16.632000000000001</v>
      </c>
      <c r="J16984" s="3">
        <f>H16984+I16984</f>
        <v>109.03200000000001</v>
      </c>
    </row>
    <row r="16985" spans="1:10" x14ac:dyDescent="0.3">
      <c r="A16985" t="s">
        <v>16989</v>
      </c>
      <c r="B16985" t="s">
        <v>33849</v>
      </c>
      <c r="C16985">
        <v>288</v>
      </c>
      <c r="D16985" s="3">
        <v>30</v>
      </c>
      <c r="E16985">
        <v>9</v>
      </c>
      <c r="F16985">
        <v>9</v>
      </c>
      <c r="G16985">
        <f>C16985*D16985%</f>
        <v>86.399999999999991</v>
      </c>
      <c r="H16985">
        <f>C16985-G16985</f>
        <v>201.60000000000002</v>
      </c>
      <c r="I16985">
        <f>H16985*(E16985+F16985)%</f>
        <v>36.288000000000004</v>
      </c>
      <c r="J16985" s="3">
        <f>H16985+I16985</f>
        <v>237.88800000000003</v>
      </c>
    </row>
    <row r="16986" spans="1:10" x14ac:dyDescent="0.3">
      <c r="A16986" t="s">
        <v>16990</v>
      </c>
      <c r="B16986" t="s">
        <v>33850</v>
      </c>
      <c r="C16986">
        <v>2404</v>
      </c>
      <c r="D16986" s="3">
        <v>30</v>
      </c>
      <c r="E16986">
        <v>9</v>
      </c>
      <c r="F16986">
        <v>9</v>
      </c>
      <c r="G16986">
        <f>C16986*D16986%</f>
        <v>721.19999999999993</v>
      </c>
      <c r="H16986">
        <f>C16986-G16986</f>
        <v>1682.8000000000002</v>
      </c>
      <c r="I16986">
        <f>H16986*(E16986+F16986)%</f>
        <v>302.904</v>
      </c>
      <c r="J16986" s="3">
        <f>H16986+I16986</f>
        <v>1985.7040000000002</v>
      </c>
    </row>
    <row r="16987" spans="1:10" x14ac:dyDescent="0.3">
      <c r="A16987" t="s">
        <v>16991</v>
      </c>
      <c r="B16987" t="s">
        <v>33851</v>
      </c>
      <c r="C16987">
        <v>2550</v>
      </c>
      <c r="D16987" s="3">
        <v>30</v>
      </c>
      <c r="E16987">
        <v>9</v>
      </c>
      <c r="F16987">
        <v>9</v>
      </c>
      <c r="G16987">
        <f>C16987*D16987%</f>
        <v>765</v>
      </c>
      <c r="H16987">
        <f>C16987-G16987</f>
        <v>1785</v>
      </c>
      <c r="I16987">
        <f>H16987*(E16987+F16987)%</f>
        <v>321.3</v>
      </c>
      <c r="J16987" s="3">
        <f>H16987+I16987</f>
        <v>2106.3000000000002</v>
      </c>
    </row>
    <row r="16988" spans="1:10" x14ac:dyDescent="0.3">
      <c r="A16988" t="s">
        <v>16992</v>
      </c>
      <c r="B16988" t="s">
        <v>33852</v>
      </c>
      <c r="C16988">
        <v>900</v>
      </c>
      <c r="D16988" s="3">
        <v>30</v>
      </c>
      <c r="E16988">
        <v>9</v>
      </c>
      <c r="F16988">
        <v>9</v>
      </c>
      <c r="G16988">
        <f>C16988*D16988%</f>
        <v>270</v>
      </c>
      <c r="H16988">
        <f>C16988-G16988</f>
        <v>630</v>
      </c>
      <c r="I16988">
        <f>H16988*(E16988+F16988)%</f>
        <v>113.39999999999999</v>
      </c>
      <c r="J16988" s="3">
        <f>H16988+I16988</f>
        <v>743.4</v>
      </c>
    </row>
    <row r="16989" spans="1:10" x14ac:dyDescent="0.3">
      <c r="A16989" t="s">
        <v>16993</v>
      </c>
      <c r="B16989" t="s">
        <v>33853</v>
      </c>
      <c r="C16989">
        <v>900</v>
      </c>
      <c r="D16989" s="3">
        <v>30</v>
      </c>
      <c r="E16989">
        <v>9</v>
      </c>
      <c r="F16989">
        <v>9</v>
      </c>
      <c r="G16989">
        <f>C16989*D16989%</f>
        <v>270</v>
      </c>
      <c r="H16989">
        <f>C16989-G16989</f>
        <v>630</v>
      </c>
      <c r="I16989">
        <f>H16989*(E16989+F16989)%</f>
        <v>113.39999999999999</v>
      </c>
      <c r="J16989" s="3">
        <f>H16989+I16989</f>
        <v>743.4</v>
      </c>
    </row>
    <row r="16990" spans="1:10" x14ac:dyDescent="0.3">
      <c r="A16990" t="s">
        <v>16994</v>
      </c>
      <c r="B16990" t="s">
        <v>33854</v>
      </c>
      <c r="C16990">
        <v>2118</v>
      </c>
      <c r="D16990" s="3">
        <v>30</v>
      </c>
      <c r="E16990">
        <v>9</v>
      </c>
      <c r="F16990">
        <v>9</v>
      </c>
      <c r="G16990">
        <f>C16990*D16990%</f>
        <v>635.4</v>
      </c>
      <c r="H16990">
        <f>C16990-G16990</f>
        <v>1482.6</v>
      </c>
      <c r="I16990">
        <f>H16990*(E16990+F16990)%</f>
        <v>266.86799999999999</v>
      </c>
      <c r="J16990" s="3">
        <f>H16990+I16990</f>
        <v>1749.4679999999998</v>
      </c>
    </row>
    <row r="16991" spans="1:10" x14ac:dyDescent="0.3">
      <c r="A16991" t="s">
        <v>16995</v>
      </c>
      <c r="B16991" t="s">
        <v>33855</v>
      </c>
      <c r="C16991">
        <v>840</v>
      </c>
      <c r="D16991" s="3">
        <v>30</v>
      </c>
      <c r="E16991">
        <v>9</v>
      </c>
      <c r="F16991">
        <v>9</v>
      </c>
      <c r="G16991">
        <f>C16991*D16991%</f>
        <v>252</v>
      </c>
      <c r="H16991">
        <f>C16991-G16991</f>
        <v>588</v>
      </c>
      <c r="I16991">
        <f>H16991*(E16991+F16991)%</f>
        <v>105.83999999999999</v>
      </c>
      <c r="J16991" s="3">
        <f>H16991+I16991</f>
        <v>693.84</v>
      </c>
    </row>
    <row r="16992" spans="1:10" x14ac:dyDescent="0.3">
      <c r="A16992" t="s">
        <v>16996</v>
      </c>
      <c r="B16992" t="s">
        <v>33856</v>
      </c>
      <c r="C16992">
        <v>948</v>
      </c>
      <c r="D16992" s="3">
        <v>30</v>
      </c>
      <c r="E16992">
        <v>9</v>
      </c>
      <c r="F16992">
        <v>9</v>
      </c>
      <c r="G16992">
        <f>C16992*D16992%</f>
        <v>284.39999999999998</v>
      </c>
      <c r="H16992">
        <f>C16992-G16992</f>
        <v>663.6</v>
      </c>
      <c r="I16992">
        <f>H16992*(E16992+F16992)%</f>
        <v>119.44799999999999</v>
      </c>
      <c r="J16992" s="3">
        <f>H16992+I16992</f>
        <v>783.048</v>
      </c>
    </row>
    <row r="16993" spans="1:10" x14ac:dyDescent="0.3">
      <c r="A16993" t="s">
        <v>16997</v>
      </c>
      <c r="B16993" t="s">
        <v>33857</v>
      </c>
      <c r="C16993">
        <v>3720</v>
      </c>
      <c r="D16993" s="3">
        <v>30</v>
      </c>
      <c r="E16993">
        <v>9</v>
      </c>
      <c r="F16993">
        <v>9</v>
      </c>
      <c r="G16993">
        <f>C16993*D16993%</f>
        <v>1116</v>
      </c>
      <c r="H16993">
        <f>C16993-G16993</f>
        <v>2604</v>
      </c>
      <c r="I16993">
        <f>H16993*(E16993+F16993)%</f>
        <v>468.71999999999997</v>
      </c>
      <c r="J16993" s="3">
        <f>H16993+I16993</f>
        <v>3072.72</v>
      </c>
    </row>
    <row r="16994" spans="1:10" x14ac:dyDescent="0.3">
      <c r="A16994" t="s">
        <v>16998</v>
      </c>
      <c r="B16994" t="s">
        <v>33858</v>
      </c>
      <c r="C16994">
        <v>1584</v>
      </c>
      <c r="D16994" s="3">
        <v>30</v>
      </c>
      <c r="E16994">
        <v>14</v>
      </c>
      <c r="F16994">
        <v>14</v>
      </c>
      <c r="G16994">
        <f>C16994*D16994%</f>
        <v>475.2</v>
      </c>
      <c r="H16994">
        <f>C16994-G16994</f>
        <v>1108.8</v>
      </c>
      <c r="I16994">
        <f>H16994*(E16994+F16994)%</f>
        <v>310.464</v>
      </c>
      <c r="J16994" s="3">
        <f>H16994+I16994</f>
        <v>1419.2639999999999</v>
      </c>
    </row>
    <row r="16995" spans="1:10" x14ac:dyDescent="0.3">
      <c r="A16995" t="s">
        <v>16999</v>
      </c>
      <c r="B16995" t="s">
        <v>33859</v>
      </c>
      <c r="C16995">
        <v>1324</v>
      </c>
      <c r="D16995" s="3">
        <v>30</v>
      </c>
      <c r="E16995">
        <v>9</v>
      </c>
      <c r="F16995">
        <v>9</v>
      </c>
      <c r="G16995">
        <f>C16995*D16995%</f>
        <v>397.2</v>
      </c>
      <c r="H16995">
        <f>C16995-G16995</f>
        <v>926.8</v>
      </c>
      <c r="I16995">
        <f>H16995*(E16995+F16995)%</f>
        <v>166.82399999999998</v>
      </c>
      <c r="J16995" s="3">
        <f>H16995+I16995</f>
        <v>1093.624</v>
      </c>
    </row>
    <row r="16996" spans="1:10" x14ac:dyDescent="0.3">
      <c r="A16996" t="s">
        <v>17000</v>
      </c>
      <c r="B16996" t="s">
        <v>33860</v>
      </c>
      <c r="C16996">
        <v>162</v>
      </c>
      <c r="D16996" s="3">
        <v>30</v>
      </c>
      <c r="E16996">
        <v>9</v>
      </c>
      <c r="F16996">
        <v>9</v>
      </c>
      <c r="G16996">
        <f>C16996*D16996%</f>
        <v>48.6</v>
      </c>
      <c r="H16996">
        <f>C16996-G16996</f>
        <v>113.4</v>
      </c>
      <c r="I16996">
        <f>H16996*(E16996+F16996)%</f>
        <v>20.411999999999999</v>
      </c>
      <c r="J16996" s="3">
        <f>H16996+I16996</f>
        <v>133.81200000000001</v>
      </c>
    </row>
    <row r="16997" spans="1:10" x14ac:dyDescent="0.3">
      <c r="A16997" t="s">
        <v>17001</v>
      </c>
      <c r="B16997" t="s">
        <v>33861</v>
      </c>
      <c r="C16997">
        <v>1000</v>
      </c>
      <c r="D16997" s="3">
        <v>30</v>
      </c>
      <c r="E16997">
        <v>9</v>
      </c>
      <c r="F16997">
        <v>9</v>
      </c>
      <c r="G16997">
        <f>C16997*D16997%</f>
        <v>300</v>
      </c>
      <c r="H16997">
        <f>C16997-G16997</f>
        <v>700</v>
      </c>
      <c r="I16997">
        <f>H16997*(E16997+F16997)%</f>
        <v>126</v>
      </c>
      <c r="J16997" s="3">
        <f>H16997+I16997</f>
        <v>826</v>
      </c>
    </row>
    <row r="16998" spans="1:10" x14ac:dyDescent="0.3">
      <c r="A16998" t="s">
        <v>17002</v>
      </c>
      <c r="B16998" t="s">
        <v>33862</v>
      </c>
      <c r="C16998">
        <v>192</v>
      </c>
      <c r="D16998" s="3">
        <v>30</v>
      </c>
      <c r="E16998">
        <v>9</v>
      </c>
      <c r="F16998">
        <v>9</v>
      </c>
      <c r="G16998">
        <f>C16998*D16998%</f>
        <v>57.599999999999994</v>
      </c>
      <c r="H16998">
        <f>C16998-G16998</f>
        <v>134.4</v>
      </c>
      <c r="I16998">
        <f>H16998*(E16998+F16998)%</f>
        <v>24.192</v>
      </c>
      <c r="J16998" s="3">
        <f>H16998+I16998</f>
        <v>158.59200000000001</v>
      </c>
    </row>
    <row r="16999" spans="1:10" x14ac:dyDescent="0.3">
      <c r="A16999" t="s">
        <v>17003</v>
      </c>
      <c r="B16999" t="s">
        <v>33863</v>
      </c>
      <c r="C16999">
        <v>1414</v>
      </c>
      <c r="D16999" s="3">
        <v>30</v>
      </c>
      <c r="E16999">
        <v>9</v>
      </c>
      <c r="F16999">
        <v>9</v>
      </c>
      <c r="G16999">
        <f>C16999*D16999%</f>
        <v>424.2</v>
      </c>
      <c r="H16999">
        <f>C16999-G16999</f>
        <v>989.8</v>
      </c>
      <c r="I16999">
        <f>H16999*(E16999+F16999)%</f>
        <v>178.16399999999999</v>
      </c>
      <c r="J16999" s="3">
        <f>H16999+I16999</f>
        <v>1167.9639999999999</v>
      </c>
    </row>
    <row r="17000" spans="1:10" x14ac:dyDescent="0.3">
      <c r="A17000" t="s">
        <v>17004</v>
      </c>
      <c r="B17000" t="s">
        <v>33864</v>
      </c>
      <c r="C17000">
        <v>1650</v>
      </c>
      <c r="D17000" s="3">
        <v>30</v>
      </c>
      <c r="E17000">
        <v>9</v>
      </c>
      <c r="F17000">
        <v>9</v>
      </c>
      <c r="G17000">
        <f>C17000*D17000%</f>
        <v>495</v>
      </c>
      <c r="H17000">
        <f>C17000-G17000</f>
        <v>1155</v>
      </c>
      <c r="I17000">
        <f>H17000*(E17000+F17000)%</f>
        <v>207.9</v>
      </c>
      <c r="J17000" s="3">
        <f>H17000+I17000</f>
        <v>1362.9</v>
      </c>
    </row>
    <row r="17001" spans="1:10" x14ac:dyDescent="0.3">
      <c r="A17001" t="s">
        <v>17005</v>
      </c>
      <c r="B17001" t="s">
        <v>33865</v>
      </c>
      <c r="C17001">
        <v>1434</v>
      </c>
      <c r="D17001" s="3">
        <v>30</v>
      </c>
      <c r="E17001">
        <v>9</v>
      </c>
      <c r="F17001">
        <v>9</v>
      </c>
      <c r="G17001">
        <f>C17001*D17001%</f>
        <v>430.2</v>
      </c>
      <c r="H17001">
        <f>C17001-G17001</f>
        <v>1003.8</v>
      </c>
      <c r="I17001">
        <f>H17001*(E17001+F17001)%</f>
        <v>180.684</v>
      </c>
      <c r="J17001" s="3">
        <f>H17001+I17001</f>
        <v>1184.4839999999999</v>
      </c>
    </row>
    <row r="17002" spans="1:10" x14ac:dyDescent="0.3">
      <c r="A17002" t="s">
        <v>17006</v>
      </c>
      <c r="B17002" t="s">
        <v>33866</v>
      </c>
      <c r="C17002">
        <v>1430</v>
      </c>
      <c r="D17002" s="3">
        <v>30</v>
      </c>
      <c r="E17002">
        <v>9</v>
      </c>
      <c r="F17002">
        <v>9</v>
      </c>
      <c r="G17002">
        <f>C17002*D17002%</f>
        <v>429</v>
      </c>
      <c r="H17002">
        <f>C17002-G17002</f>
        <v>1001</v>
      </c>
      <c r="I17002">
        <f>H17002*(E17002+F17002)%</f>
        <v>180.18</v>
      </c>
      <c r="J17002" s="3">
        <f>H17002+I17002</f>
        <v>1181.18</v>
      </c>
    </row>
    <row r="17003" spans="1:10" x14ac:dyDescent="0.3">
      <c r="A17003" t="s">
        <v>17007</v>
      </c>
      <c r="B17003" t="s">
        <v>33867</v>
      </c>
      <c r="C17003">
        <v>1306</v>
      </c>
      <c r="D17003" s="3">
        <v>30</v>
      </c>
      <c r="E17003">
        <v>9</v>
      </c>
      <c r="F17003">
        <v>9</v>
      </c>
      <c r="G17003">
        <f>C17003*D17003%</f>
        <v>391.8</v>
      </c>
      <c r="H17003">
        <f>C17003-G17003</f>
        <v>914.2</v>
      </c>
      <c r="I17003">
        <f>H17003*(E17003+F17003)%</f>
        <v>164.55600000000001</v>
      </c>
      <c r="J17003" s="3">
        <f>H17003+I17003</f>
        <v>1078.7560000000001</v>
      </c>
    </row>
    <row r="17004" spans="1:10" x14ac:dyDescent="0.3">
      <c r="A17004" t="s">
        <v>17008</v>
      </c>
      <c r="B17004" t="s">
        <v>33867</v>
      </c>
      <c r="C17004">
        <v>1386</v>
      </c>
      <c r="D17004" s="3">
        <v>30</v>
      </c>
      <c r="E17004">
        <v>9</v>
      </c>
      <c r="F17004">
        <v>9</v>
      </c>
      <c r="G17004">
        <f>C17004*D17004%</f>
        <v>415.8</v>
      </c>
      <c r="H17004">
        <f>C17004-G17004</f>
        <v>970.2</v>
      </c>
      <c r="I17004">
        <f>H17004*(E17004+F17004)%</f>
        <v>174.636</v>
      </c>
      <c r="J17004" s="3">
        <f>H17004+I17004</f>
        <v>1144.836</v>
      </c>
    </row>
    <row r="17005" spans="1:10" x14ac:dyDescent="0.3">
      <c r="A17005" t="s">
        <v>17009</v>
      </c>
      <c r="B17005" t="s">
        <v>33868</v>
      </c>
      <c r="C17005">
        <v>1584</v>
      </c>
      <c r="D17005" s="3">
        <v>30</v>
      </c>
      <c r="E17005">
        <v>14</v>
      </c>
      <c r="F17005">
        <v>14</v>
      </c>
      <c r="G17005">
        <f>C17005*D17005%</f>
        <v>475.2</v>
      </c>
      <c r="H17005">
        <f>C17005-G17005</f>
        <v>1108.8</v>
      </c>
      <c r="I17005">
        <f>H17005*(E17005+F17005)%</f>
        <v>310.464</v>
      </c>
      <c r="J17005" s="3">
        <f>H17005+I17005</f>
        <v>1419.2639999999999</v>
      </c>
    </row>
    <row r="17006" spans="1:10" x14ac:dyDescent="0.3">
      <c r="A17006" t="s">
        <v>17010</v>
      </c>
      <c r="B17006" t="s">
        <v>33869</v>
      </c>
      <c r="C17006">
        <v>622</v>
      </c>
      <c r="D17006" s="3">
        <v>30</v>
      </c>
      <c r="E17006">
        <v>9</v>
      </c>
      <c r="F17006">
        <v>9</v>
      </c>
      <c r="G17006">
        <f>C17006*D17006%</f>
        <v>186.6</v>
      </c>
      <c r="H17006">
        <f>C17006-G17006</f>
        <v>435.4</v>
      </c>
      <c r="I17006">
        <f>H17006*(E17006+F17006)%</f>
        <v>78.372</v>
      </c>
      <c r="J17006" s="3">
        <f>H17006+I17006</f>
        <v>513.77199999999993</v>
      </c>
    </row>
    <row r="17007" spans="1:10" x14ac:dyDescent="0.3">
      <c r="A17007" t="s">
        <v>17011</v>
      </c>
      <c r="B17007" t="s">
        <v>33870</v>
      </c>
      <c r="C17007">
        <v>910</v>
      </c>
      <c r="D17007" s="3">
        <v>30</v>
      </c>
      <c r="E17007">
        <v>9</v>
      </c>
      <c r="F17007">
        <v>9</v>
      </c>
      <c r="G17007">
        <f>C17007*D17007%</f>
        <v>273</v>
      </c>
      <c r="H17007">
        <f>C17007-G17007</f>
        <v>637</v>
      </c>
      <c r="I17007">
        <f>H17007*(E17007+F17007)%</f>
        <v>114.66</v>
      </c>
      <c r="J17007" s="3">
        <f>H17007+I17007</f>
        <v>751.66</v>
      </c>
    </row>
    <row r="17008" spans="1:10" x14ac:dyDescent="0.3">
      <c r="A17008" t="s">
        <v>17012</v>
      </c>
      <c r="B17008" t="s">
        <v>33871</v>
      </c>
      <c r="C17008">
        <v>396</v>
      </c>
      <c r="D17008" s="3">
        <v>30</v>
      </c>
      <c r="E17008">
        <v>9</v>
      </c>
      <c r="F17008">
        <v>9</v>
      </c>
      <c r="G17008">
        <f>C17008*D17008%</f>
        <v>118.8</v>
      </c>
      <c r="H17008">
        <f>C17008-G17008</f>
        <v>277.2</v>
      </c>
      <c r="I17008">
        <f>H17008*(E17008+F17008)%</f>
        <v>49.895999999999994</v>
      </c>
      <c r="J17008" s="3">
        <f>H17008+I17008</f>
        <v>327.096</v>
      </c>
    </row>
    <row r="17009" spans="1:10" x14ac:dyDescent="0.3">
      <c r="A17009" t="s">
        <v>17013</v>
      </c>
      <c r="B17009" t="s">
        <v>33872</v>
      </c>
      <c r="C17009">
        <v>818</v>
      </c>
      <c r="D17009" s="3">
        <v>30</v>
      </c>
      <c r="E17009">
        <v>9</v>
      </c>
      <c r="F17009">
        <v>9</v>
      </c>
      <c r="G17009">
        <f>C17009*D17009%</f>
        <v>245.39999999999998</v>
      </c>
      <c r="H17009">
        <f>C17009-G17009</f>
        <v>572.6</v>
      </c>
      <c r="I17009">
        <f>H17009*(E17009+F17009)%</f>
        <v>103.068</v>
      </c>
      <c r="J17009" s="3">
        <f>H17009+I17009</f>
        <v>675.66800000000001</v>
      </c>
    </row>
    <row r="17010" spans="1:10" x14ac:dyDescent="0.3">
      <c r="A17010" t="s">
        <v>17014</v>
      </c>
      <c r="B17010" t="s">
        <v>33873</v>
      </c>
      <c r="C17010">
        <v>134</v>
      </c>
      <c r="D17010" s="3">
        <v>30</v>
      </c>
      <c r="E17010">
        <v>9</v>
      </c>
      <c r="F17010">
        <v>9</v>
      </c>
      <c r="G17010">
        <f>C17010*D17010%</f>
        <v>40.199999999999996</v>
      </c>
      <c r="H17010">
        <f>C17010-G17010</f>
        <v>93.800000000000011</v>
      </c>
      <c r="I17010">
        <f>H17010*(E17010+F17010)%</f>
        <v>16.884</v>
      </c>
      <c r="J17010" s="3">
        <f>H17010+I17010</f>
        <v>110.68400000000001</v>
      </c>
    </row>
    <row r="17011" spans="1:10" x14ac:dyDescent="0.3">
      <c r="A17011" t="s">
        <v>17015</v>
      </c>
      <c r="B17011" t="s">
        <v>33874</v>
      </c>
      <c r="C17011">
        <v>144</v>
      </c>
      <c r="D17011" s="3">
        <v>30</v>
      </c>
      <c r="E17011">
        <v>9</v>
      </c>
      <c r="F17011">
        <v>9</v>
      </c>
      <c r="G17011">
        <f>C17011*D17011%</f>
        <v>43.199999999999996</v>
      </c>
      <c r="H17011">
        <f>C17011-G17011</f>
        <v>100.80000000000001</v>
      </c>
      <c r="I17011">
        <f>H17011*(E17011+F17011)%</f>
        <v>18.144000000000002</v>
      </c>
      <c r="J17011" s="3">
        <f>H17011+I17011</f>
        <v>118.94400000000002</v>
      </c>
    </row>
    <row r="17012" spans="1:10" x14ac:dyDescent="0.3">
      <c r="A17012" t="s">
        <v>17016</v>
      </c>
      <c r="B17012" t="s">
        <v>33875</v>
      </c>
      <c r="C17012">
        <v>222</v>
      </c>
      <c r="D17012" s="3">
        <v>30</v>
      </c>
      <c r="E17012">
        <v>9</v>
      </c>
      <c r="F17012">
        <v>9</v>
      </c>
      <c r="G17012">
        <f>C17012*D17012%</f>
        <v>66.599999999999994</v>
      </c>
      <c r="H17012">
        <f>C17012-G17012</f>
        <v>155.4</v>
      </c>
      <c r="I17012">
        <f>H17012*(E17012+F17012)%</f>
        <v>27.972000000000001</v>
      </c>
      <c r="J17012" s="3">
        <f>H17012+I17012</f>
        <v>183.37200000000001</v>
      </c>
    </row>
    <row r="17013" spans="1:10" x14ac:dyDescent="0.3">
      <c r="A17013" t="s">
        <v>17017</v>
      </c>
      <c r="B17013" t="s">
        <v>33876</v>
      </c>
      <c r="C17013">
        <v>222</v>
      </c>
      <c r="D17013" s="3">
        <v>30</v>
      </c>
      <c r="E17013">
        <v>9</v>
      </c>
      <c r="F17013">
        <v>9</v>
      </c>
      <c r="G17013">
        <f>C17013*D17013%</f>
        <v>66.599999999999994</v>
      </c>
      <c r="H17013">
        <f>C17013-G17013</f>
        <v>155.4</v>
      </c>
      <c r="I17013">
        <f>H17013*(E17013+F17013)%</f>
        <v>27.972000000000001</v>
      </c>
      <c r="J17013" s="3">
        <f>H17013+I17013</f>
        <v>183.37200000000001</v>
      </c>
    </row>
    <row r="17014" spans="1:10" x14ac:dyDescent="0.3">
      <c r="A17014" t="s">
        <v>17018</v>
      </c>
      <c r="B17014" t="s">
        <v>33877</v>
      </c>
      <c r="C17014">
        <v>258</v>
      </c>
      <c r="D17014" s="3">
        <v>30</v>
      </c>
      <c r="E17014">
        <v>9</v>
      </c>
      <c r="F17014">
        <v>9</v>
      </c>
      <c r="G17014">
        <f>C17014*D17014%</f>
        <v>77.399999999999991</v>
      </c>
      <c r="H17014">
        <f>C17014-G17014</f>
        <v>180.60000000000002</v>
      </c>
      <c r="I17014">
        <f>H17014*(E17014+F17014)%</f>
        <v>32.508000000000003</v>
      </c>
      <c r="J17014" s="3">
        <f>H17014+I17014</f>
        <v>213.10800000000003</v>
      </c>
    </row>
    <row r="17015" spans="1:10" x14ac:dyDescent="0.3">
      <c r="A17015" t="s">
        <v>17019</v>
      </c>
      <c r="B17015" t="s">
        <v>33878</v>
      </c>
      <c r="C17015">
        <v>74</v>
      </c>
      <c r="D17015" s="3">
        <v>30</v>
      </c>
      <c r="E17015">
        <v>9</v>
      </c>
      <c r="F17015">
        <v>9</v>
      </c>
      <c r="G17015">
        <f>C17015*D17015%</f>
        <v>22.2</v>
      </c>
      <c r="H17015">
        <f>C17015-G17015</f>
        <v>51.8</v>
      </c>
      <c r="I17015">
        <f>H17015*(E17015+F17015)%</f>
        <v>9.3239999999999998</v>
      </c>
      <c r="J17015" s="3">
        <f>H17015+I17015</f>
        <v>61.123999999999995</v>
      </c>
    </row>
    <row r="17016" spans="1:10" x14ac:dyDescent="0.3">
      <c r="A17016" t="s">
        <v>17020</v>
      </c>
      <c r="B17016" t="s">
        <v>33879</v>
      </c>
      <c r="C17016">
        <v>612</v>
      </c>
      <c r="D17016" s="3">
        <v>30</v>
      </c>
      <c r="E17016">
        <v>9</v>
      </c>
      <c r="F17016">
        <v>9</v>
      </c>
      <c r="G17016">
        <f>C17016*D17016%</f>
        <v>183.6</v>
      </c>
      <c r="H17016">
        <f>C17016-G17016</f>
        <v>428.4</v>
      </c>
      <c r="I17016">
        <f>H17016*(E17016+F17016)%</f>
        <v>77.111999999999995</v>
      </c>
      <c r="J17016" s="3">
        <f>H17016+I17016</f>
        <v>505.51199999999994</v>
      </c>
    </row>
    <row r="17017" spans="1:10" x14ac:dyDescent="0.3">
      <c r="A17017" t="s">
        <v>17021</v>
      </c>
      <c r="B17017" t="s">
        <v>33880</v>
      </c>
      <c r="C17017">
        <v>162</v>
      </c>
      <c r="D17017" s="3">
        <v>30</v>
      </c>
      <c r="E17017">
        <v>9</v>
      </c>
      <c r="F17017">
        <v>9</v>
      </c>
      <c r="G17017">
        <f>C17017*D17017%</f>
        <v>48.6</v>
      </c>
      <c r="H17017">
        <f>C17017-G17017</f>
        <v>113.4</v>
      </c>
      <c r="I17017">
        <f>H17017*(E17017+F17017)%</f>
        <v>20.411999999999999</v>
      </c>
      <c r="J17017" s="3">
        <f>H17017+I17017</f>
        <v>133.81200000000001</v>
      </c>
    </row>
    <row r="17018" spans="1:10" x14ac:dyDescent="0.3">
      <c r="A17018" t="s">
        <v>17022</v>
      </c>
      <c r="B17018" t="s">
        <v>33881</v>
      </c>
      <c r="C17018">
        <v>514</v>
      </c>
      <c r="D17018" s="3">
        <v>30</v>
      </c>
      <c r="E17018">
        <v>9</v>
      </c>
      <c r="F17018">
        <v>9</v>
      </c>
      <c r="G17018">
        <f>C17018*D17018%</f>
        <v>154.19999999999999</v>
      </c>
      <c r="H17018">
        <f>C17018-G17018</f>
        <v>359.8</v>
      </c>
      <c r="I17018">
        <f>H17018*(E17018+F17018)%</f>
        <v>64.763999999999996</v>
      </c>
      <c r="J17018" s="3">
        <f>H17018+I17018</f>
        <v>424.56400000000002</v>
      </c>
    </row>
    <row r="17019" spans="1:10" x14ac:dyDescent="0.3">
      <c r="A17019" t="s">
        <v>17023</v>
      </c>
      <c r="B17019" t="s">
        <v>33882</v>
      </c>
      <c r="C17019">
        <v>1134</v>
      </c>
      <c r="D17019" s="3">
        <v>30</v>
      </c>
      <c r="E17019">
        <v>9</v>
      </c>
      <c r="F17019">
        <v>9</v>
      </c>
      <c r="G17019">
        <f>C17019*D17019%</f>
        <v>340.2</v>
      </c>
      <c r="H17019">
        <f>C17019-G17019</f>
        <v>793.8</v>
      </c>
      <c r="I17019">
        <f>H17019*(E17019+F17019)%</f>
        <v>142.88399999999999</v>
      </c>
      <c r="J17019" s="3">
        <f>H17019+I17019</f>
        <v>936.68399999999997</v>
      </c>
    </row>
    <row r="17020" spans="1:10" x14ac:dyDescent="0.3">
      <c r="A17020" t="s">
        <v>17024</v>
      </c>
      <c r="B17020" t="s">
        <v>33883</v>
      </c>
      <c r="C17020">
        <v>678</v>
      </c>
      <c r="D17020" s="3">
        <v>30</v>
      </c>
      <c r="E17020">
        <v>9</v>
      </c>
      <c r="F17020">
        <v>9</v>
      </c>
      <c r="G17020">
        <f>C17020*D17020%</f>
        <v>203.4</v>
      </c>
      <c r="H17020">
        <f>C17020-G17020</f>
        <v>474.6</v>
      </c>
      <c r="I17020">
        <f>H17020*(E17020+F17020)%</f>
        <v>85.427999999999997</v>
      </c>
      <c r="J17020" s="3">
        <f>H17020+I17020</f>
        <v>560.02800000000002</v>
      </c>
    </row>
    <row r="17021" spans="1:10" x14ac:dyDescent="0.3">
      <c r="A17021" t="s">
        <v>17025</v>
      </c>
      <c r="B17021" t="s">
        <v>33884</v>
      </c>
      <c r="C17021">
        <v>936</v>
      </c>
      <c r="D17021" s="3">
        <v>30</v>
      </c>
      <c r="E17021">
        <v>9</v>
      </c>
      <c r="F17021">
        <v>9</v>
      </c>
      <c r="G17021">
        <f>C17021*D17021%</f>
        <v>280.8</v>
      </c>
      <c r="H17021">
        <f>C17021-G17021</f>
        <v>655.20000000000005</v>
      </c>
      <c r="I17021">
        <f>H17021*(E17021+F17021)%</f>
        <v>117.93600000000001</v>
      </c>
      <c r="J17021" s="3">
        <f>H17021+I17021</f>
        <v>773.13600000000008</v>
      </c>
    </row>
    <row r="17022" spans="1:10" x14ac:dyDescent="0.3">
      <c r="A17022" t="s">
        <v>17026</v>
      </c>
      <c r="B17022" t="s">
        <v>33885</v>
      </c>
      <c r="C17022">
        <v>468</v>
      </c>
      <c r="D17022" s="3">
        <v>30</v>
      </c>
      <c r="E17022">
        <v>9</v>
      </c>
      <c r="F17022">
        <v>9</v>
      </c>
      <c r="G17022">
        <f>C17022*D17022%</f>
        <v>140.4</v>
      </c>
      <c r="H17022">
        <f>C17022-G17022</f>
        <v>327.60000000000002</v>
      </c>
      <c r="I17022">
        <f>H17022*(E17022+F17022)%</f>
        <v>58.968000000000004</v>
      </c>
      <c r="J17022" s="3">
        <f>H17022+I17022</f>
        <v>386.56800000000004</v>
      </c>
    </row>
    <row r="17023" spans="1:10" x14ac:dyDescent="0.3">
      <c r="A17023" t="s">
        <v>17027</v>
      </c>
      <c r="B17023" t="s">
        <v>33886</v>
      </c>
      <c r="C17023">
        <v>828</v>
      </c>
      <c r="D17023" s="3">
        <v>30</v>
      </c>
      <c r="E17023">
        <v>9</v>
      </c>
      <c r="F17023">
        <v>9</v>
      </c>
      <c r="G17023">
        <f>C17023*D17023%</f>
        <v>248.39999999999998</v>
      </c>
      <c r="H17023">
        <f>C17023-G17023</f>
        <v>579.6</v>
      </c>
      <c r="I17023">
        <f>H17023*(E17023+F17023)%</f>
        <v>104.328</v>
      </c>
      <c r="J17023" s="3">
        <f>H17023+I17023</f>
        <v>683.928</v>
      </c>
    </row>
    <row r="17024" spans="1:10" x14ac:dyDescent="0.3">
      <c r="A17024" t="s">
        <v>17028</v>
      </c>
      <c r="B17024" t="s">
        <v>33887</v>
      </c>
      <c r="C17024">
        <v>216</v>
      </c>
      <c r="D17024" s="3">
        <v>30</v>
      </c>
      <c r="E17024">
        <v>9</v>
      </c>
      <c r="F17024">
        <v>9</v>
      </c>
      <c r="G17024">
        <f>C17024*D17024%</f>
        <v>64.8</v>
      </c>
      <c r="H17024">
        <f>C17024-G17024</f>
        <v>151.19999999999999</v>
      </c>
      <c r="I17024">
        <f>H17024*(E17024+F17024)%</f>
        <v>27.215999999999998</v>
      </c>
      <c r="J17024" s="3">
        <f>H17024+I17024</f>
        <v>178.416</v>
      </c>
    </row>
    <row r="17025" spans="1:10" x14ac:dyDescent="0.3">
      <c r="A17025" t="s">
        <v>17029</v>
      </c>
      <c r="B17025" t="s">
        <v>33888</v>
      </c>
      <c r="C17025">
        <v>1234</v>
      </c>
      <c r="D17025" s="3">
        <v>30</v>
      </c>
      <c r="E17025">
        <v>9</v>
      </c>
      <c r="F17025">
        <v>9</v>
      </c>
      <c r="G17025">
        <f>C17025*D17025%</f>
        <v>370.2</v>
      </c>
      <c r="H17025">
        <f>C17025-G17025</f>
        <v>863.8</v>
      </c>
      <c r="I17025">
        <f>H17025*(E17025+F17025)%</f>
        <v>155.48399999999998</v>
      </c>
      <c r="J17025" s="3">
        <f>H17025+I17025</f>
        <v>1019.2839999999999</v>
      </c>
    </row>
    <row r="17026" spans="1:10" x14ac:dyDescent="0.3">
      <c r="A17026" t="s">
        <v>17030</v>
      </c>
      <c r="B17026" t="s">
        <v>33888</v>
      </c>
      <c r="C17026">
        <v>1234</v>
      </c>
      <c r="D17026" s="3">
        <v>30</v>
      </c>
      <c r="E17026">
        <v>9</v>
      </c>
      <c r="F17026">
        <v>9</v>
      </c>
      <c r="G17026">
        <f>C17026*D17026%</f>
        <v>370.2</v>
      </c>
      <c r="H17026">
        <f>C17026-G17026</f>
        <v>863.8</v>
      </c>
      <c r="I17026">
        <f>H17026*(E17026+F17026)%</f>
        <v>155.48399999999998</v>
      </c>
      <c r="J17026" s="3">
        <f>H17026+I17026</f>
        <v>1019.2839999999999</v>
      </c>
    </row>
    <row r="17027" spans="1:10" x14ac:dyDescent="0.3">
      <c r="A17027" t="s">
        <v>17031</v>
      </c>
      <c r="B17027" t="s">
        <v>33889</v>
      </c>
      <c r="C17027">
        <v>936</v>
      </c>
      <c r="D17027" s="3">
        <v>30</v>
      </c>
      <c r="E17027">
        <v>9</v>
      </c>
      <c r="F17027">
        <v>9</v>
      </c>
      <c r="G17027">
        <f>C17027*D17027%</f>
        <v>280.8</v>
      </c>
      <c r="H17027">
        <f>C17027-G17027</f>
        <v>655.20000000000005</v>
      </c>
      <c r="I17027">
        <f>H17027*(E17027+F17027)%</f>
        <v>117.93600000000001</v>
      </c>
      <c r="J17027" s="3">
        <f>H17027+I17027</f>
        <v>773.13600000000008</v>
      </c>
    </row>
    <row r="17028" spans="1:10" x14ac:dyDescent="0.3">
      <c r="A17028" t="s">
        <v>17032</v>
      </c>
      <c r="B17028" t="s">
        <v>33890</v>
      </c>
      <c r="C17028">
        <v>800</v>
      </c>
      <c r="D17028" s="3">
        <v>30</v>
      </c>
      <c r="E17028">
        <v>9</v>
      </c>
      <c r="F17028">
        <v>9</v>
      </c>
      <c r="G17028">
        <f>C17028*D17028%</f>
        <v>240</v>
      </c>
      <c r="H17028">
        <f>C17028-G17028</f>
        <v>560</v>
      </c>
      <c r="I17028">
        <f>H17028*(E17028+F17028)%</f>
        <v>100.8</v>
      </c>
      <c r="J17028" s="3">
        <f>H17028+I17028</f>
        <v>660.8</v>
      </c>
    </row>
    <row r="17029" spans="1:10" x14ac:dyDescent="0.3">
      <c r="A17029" t="s">
        <v>17033</v>
      </c>
      <c r="B17029" t="s">
        <v>33891</v>
      </c>
      <c r="C17029">
        <v>630</v>
      </c>
      <c r="D17029" s="3">
        <v>30</v>
      </c>
      <c r="E17029">
        <v>9</v>
      </c>
      <c r="F17029">
        <v>9</v>
      </c>
      <c r="G17029">
        <f>C17029*D17029%</f>
        <v>189</v>
      </c>
      <c r="H17029">
        <f>C17029-G17029</f>
        <v>441</v>
      </c>
      <c r="I17029">
        <f>H17029*(E17029+F17029)%</f>
        <v>79.38</v>
      </c>
      <c r="J17029" s="3">
        <f>H17029+I17029</f>
        <v>520.38</v>
      </c>
    </row>
    <row r="17030" spans="1:10" x14ac:dyDescent="0.3">
      <c r="A17030" t="s">
        <v>17034</v>
      </c>
      <c r="B17030" t="s">
        <v>33892</v>
      </c>
      <c r="C17030">
        <v>702</v>
      </c>
      <c r="D17030" s="3">
        <v>30</v>
      </c>
      <c r="E17030">
        <v>9</v>
      </c>
      <c r="F17030">
        <v>9</v>
      </c>
      <c r="G17030">
        <f>C17030*D17030%</f>
        <v>210.6</v>
      </c>
      <c r="H17030">
        <f>C17030-G17030</f>
        <v>491.4</v>
      </c>
      <c r="I17030">
        <f>H17030*(E17030+F17030)%</f>
        <v>88.451999999999998</v>
      </c>
      <c r="J17030" s="3">
        <f>H17030+I17030</f>
        <v>579.85199999999998</v>
      </c>
    </row>
    <row r="17031" spans="1:10" x14ac:dyDescent="0.3">
      <c r="A17031" t="s">
        <v>17035</v>
      </c>
      <c r="B17031" t="s">
        <v>33893</v>
      </c>
      <c r="C17031">
        <v>910</v>
      </c>
      <c r="D17031" s="3">
        <v>30</v>
      </c>
      <c r="E17031">
        <v>9</v>
      </c>
      <c r="F17031">
        <v>9</v>
      </c>
      <c r="G17031">
        <f>C17031*D17031%</f>
        <v>273</v>
      </c>
      <c r="H17031">
        <f>C17031-G17031</f>
        <v>637</v>
      </c>
      <c r="I17031">
        <f>H17031*(E17031+F17031)%</f>
        <v>114.66</v>
      </c>
      <c r="J17031" s="3">
        <f>H17031+I17031</f>
        <v>751.66</v>
      </c>
    </row>
    <row r="17032" spans="1:10" x14ac:dyDescent="0.3">
      <c r="A17032" t="s">
        <v>17036</v>
      </c>
      <c r="B17032" t="s">
        <v>33833</v>
      </c>
      <c r="C17032">
        <v>468</v>
      </c>
      <c r="D17032" s="3">
        <v>30</v>
      </c>
      <c r="E17032">
        <v>14</v>
      </c>
      <c r="F17032">
        <v>14</v>
      </c>
      <c r="G17032">
        <f>C17032*D17032%</f>
        <v>140.4</v>
      </c>
      <c r="H17032">
        <f>C17032-G17032</f>
        <v>327.60000000000002</v>
      </c>
      <c r="I17032">
        <f>H17032*(E17032+F17032)%</f>
        <v>91.728000000000009</v>
      </c>
      <c r="J17032" s="3">
        <f>H17032+I17032</f>
        <v>419.32800000000003</v>
      </c>
    </row>
    <row r="17033" spans="1:10" x14ac:dyDescent="0.3">
      <c r="A17033" t="s">
        <v>17037</v>
      </c>
      <c r="B17033" t="s">
        <v>33833</v>
      </c>
      <c r="C17033">
        <v>468</v>
      </c>
      <c r="D17033" s="3">
        <v>30</v>
      </c>
      <c r="E17033">
        <v>14</v>
      </c>
      <c r="F17033">
        <v>14</v>
      </c>
      <c r="G17033">
        <f>C17033*D17033%</f>
        <v>140.4</v>
      </c>
      <c r="H17033">
        <f>C17033-G17033</f>
        <v>327.60000000000002</v>
      </c>
      <c r="I17033">
        <f>H17033*(E17033+F17033)%</f>
        <v>91.728000000000009</v>
      </c>
      <c r="J17033" s="3">
        <f>H17033+I17033</f>
        <v>419.32800000000003</v>
      </c>
    </row>
    <row r="17034" spans="1:10" x14ac:dyDescent="0.3">
      <c r="A17034" t="s">
        <v>17038</v>
      </c>
      <c r="B17034" t="s">
        <v>33894</v>
      </c>
      <c r="C17034">
        <v>1232</v>
      </c>
      <c r="D17034" s="3">
        <v>30</v>
      </c>
      <c r="E17034">
        <v>14</v>
      </c>
      <c r="F17034">
        <v>14</v>
      </c>
      <c r="G17034">
        <f>C17034*D17034%</f>
        <v>369.59999999999997</v>
      </c>
      <c r="H17034">
        <f>C17034-G17034</f>
        <v>862.40000000000009</v>
      </c>
      <c r="I17034">
        <f>H17034*(E17034+F17034)%</f>
        <v>241.47200000000004</v>
      </c>
      <c r="J17034" s="3">
        <f>H17034+I17034</f>
        <v>1103.8720000000001</v>
      </c>
    </row>
    <row r="17035" spans="1:10" x14ac:dyDescent="0.3">
      <c r="A17035" t="s">
        <v>17039</v>
      </c>
      <c r="B17035" t="s">
        <v>33895</v>
      </c>
      <c r="C17035">
        <v>2500</v>
      </c>
      <c r="D17035" s="3">
        <v>30</v>
      </c>
      <c r="E17035">
        <v>14</v>
      </c>
      <c r="F17035">
        <v>14</v>
      </c>
      <c r="G17035">
        <f>C17035*D17035%</f>
        <v>750</v>
      </c>
      <c r="H17035">
        <f>C17035-G17035</f>
        <v>1750</v>
      </c>
      <c r="I17035">
        <f>H17035*(E17035+F17035)%</f>
        <v>490.00000000000006</v>
      </c>
      <c r="J17035" s="3">
        <f>H17035+I17035</f>
        <v>2240</v>
      </c>
    </row>
    <row r="17036" spans="1:10" x14ac:dyDescent="0.3">
      <c r="A17036" t="s">
        <v>17040</v>
      </c>
      <c r="B17036" t="s">
        <v>33896</v>
      </c>
      <c r="C17036">
        <v>6</v>
      </c>
      <c r="D17036" s="3">
        <v>30</v>
      </c>
      <c r="E17036">
        <v>9</v>
      </c>
      <c r="F17036">
        <v>9</v>
      </c>
      <c r="G17036">
        <f>C17036*D17036%</f>
        <v>1.7999999999999998</v>
      </c>
      <c r="H17036">
        <f>C17036-G17036</f>
        <v>4.2</v>
      </c>
      <c r="I17036">
        <f>H17036*(E17036+F17036)%</f>
        <v>0.75600000000000001</v>
      </c>
      <c r="J17036" s="3">
        <f>H17036+I17036</f>
        <v>4.9560000000000004</v>
      </c>
    </row>
    <row r="17037" spans="1:10" x14ac:dyDescent="0.3">
      <c r="A17037" t="s">
        <v>17041</v>
      </c>
      <c r="B17037" t="s">
        <v>33897</v>
      </c>
      <c r="C17037">
        <v>882</v>
      </c>
      <c r="D17037" s="3">
        <v>30</v>
      </c>
      <c r="E17037">
        <v>14</v>
      </c>
      <c r="F17037">
        <v>14</v>
      </c>
      <c r="G17037">
        <f>C17037*D17037%</f>
        <v>264.59999999999997</v>
      </c>
      <c r="H17037">
        <f>C17037-G17037</f>
        <v>617.40000000000009</v>
      </c>
      <c r="I17037">
        <f>H17037*(E17037+F17037)%</f>
        <v>172.87200000000004</v>
      </c>
      <c r="J17037" s="3">
        <f>H17037+I17037</f>
        <v>790.27200000000016</v>
      </c>
    </row>
    <row r="17038" spans="1:10" x14ac:dyDescent="0.3">
      <c r="A17038" t="s">
        <v>17042</v>
      </c>
      <c r="B17038" t="s">
        <v>33898</v>
      </c>
      <c r="C17038">
        <v>840</v>
      </c>
      <c r="D17038" s="3">
        <v>30</v>
      </c>
      <c r="E17038">
        <v>14</v>
      </c>
      <c r="F17038">
        <v>14</v>
      </c>
      <c r="G17038">
        <f>C17038*D17038%</f>
        <v>252</v>
      </c>
      <c r="H17038">
        <f>C17038-G17038</f>
        <v>588</v>
      </c>
      <c r="I17038">
        <f>H17038*(E17038+F17038)%</f>
        <v>164.64000000000001</v>
      </c>
      <c r="J17038" s="3">
        <f>H17038+I17038</f>
        <v>752.64</v>
      </c>
    </row>
    <row r="17039" spans="1:10" x14ac:dyDescent="0.3">
      <c r="A17039" t="s">
        <v>17043</v>
      </c>
      <c r="B17039" t="s">
        <v>33899</v>
      </c>
      <c r="C17039">
        <v>840</v>
      </c>
      <c r="D17039" s="3">
        <v>30</v>
      </c>
      <c r="E17039">
        <v>14</v>
      </c>
      <c r="F17039">
        <v>14</v>
      </c>
      <c r="G17039">
        <f>C17039*D17039%</f>
        <v>252</v>
      </c>
      <c r="H17039">
        <f>C17039-G17039</f>
        <v>588</v>
      </c>
      <c r="I17039">
        <f>H17039*(E17039+F17039)%</f>
        <v>164.64000000000001</v>
      </c>
      <c r="J17039" s="3">
        <f>H17039+I17039</f>
        <v>752.64</v>
      </c>
    </row>
    <row r="17040" spans="1:10" x14ac:dyDescent="0.3">
      <c r="A17040" t="s">
        <v>17044</v>
      </c>
      <c r="B17040" t="s">
        <v>30631</v>
      </c>
      <c r="C17040">
        <v>882</v>
      </c>
      <c r="D17040" s="3">
        <v>30</v>
      </c>
      <c r="E17040">
        <v>14</v>
      </c>
      <c r="F17040">
        <v>14</v>
      </c>
      <c r="G17040">
        <f>C17040*D17040%</f>
        <v>264.59999999999997</v>
      </c>
      <c r="H17040">
        <f>C17040-G17040</f>
        <v>617.40000000000009</v>
      </c>
      <c r="I17040">
        <f>H17040*(E17040+F17040)%</f>
        <v>172.87200000000004</v>
      </c>
      <c r="J17040" s="3">
        <f>H17040+I17040</f>
        <v>790.27200000000016</v>
      </c>
    </row>
    <row r="17041" spans="1:10" x14ac:dyDescent="0.3">
      <c r="A17041" t="s">
        <v>17045</v>
      </c>
      <c r="B17041" t="s">
        <v>33900</v>
      </c>
      <c r="C17041">
        <v>570</v>
      </c>
      <c r="D17041" s="3">
        <v>30</v>
      </c>
      <c r="E17041">
        <v>9</v>
      </c>
      <c r="F17041">
        <v>9</v>
      </c>
      <c r="G17041">
        <f>C17041*D17041%</f>
        <v>171</v>
      </c>
      <c r="H17041">
        <f>C17041-G17041</f>
        <v>399</v>
      </c>
      <c r="I17041">
        <f>H17041*(E17041+F17041)%</f>
        <v>71.819999999999993</v>
      </c>
      <c r="J17041" s="3">
        <f>H17041+I17041</f>
        <v>470.82</v>
      </c>
    </row>
    <row r="17042" spans="1:10" x14ac:dyDescent="0.3">
      <c r="A17042" t="s">
        <v>17046</v>
      </c>
      <c r="B17042" t="s">
        <v>33901</v>
      </c>
      <c r="C17042">
        <v>234</v>
      </c>
      <c r="D17042" s="3">
        <v>30</v>
      </c>
      <c r="E17042">
        <v>9</v>
      </c>
      <c r="F17042">
        <v>9</v>
      </c>
      <c r="G17042">
        <f>C17042*D17042%</f>
        <v>70.2</v>
      </c>
      <c r="H17042">
        <f>C17042-G17042</f>
        <v>163.80000000000001</v>
      </c>
      <c r="I17042">
        <f>H17042*(E17042+F17042)%</f>
        <v>29.484000000000002</v>
      </c>
      <c r="J17042" s="3">
        <f>H17042+I17042</f>
        <v>193.28400000000002</v>
      </c>
    </row>
    <row r="17043" spans="1:10" x14ac:dyDescent="0.3">
      <c r="A17043" t="s">
        <v>17047</v>
      </c>
      <c r="B17043" t="s">
        <v>33902</v>
      </c>
      <c r="C17043">
        <v>3996</v>
      </c>
      <c r="D17043" s="3">
        <v>30</v>
      </c>
      <c r="E17043">
        <v>9</v>
      </c>
      <c r="F17043">
        <v>9</v>
      </c>
      <c r="G17043">
        <f>C17043*D17043%</f>
        <v>1198.8</v>
      </c>
      <c r="H17043">
        <f>C17043-G17043</f>
        <v>2797.2</v>
      </c>
      <c r="I17043">
        <f>H17043*(E17043+F17043)%</f>
        <v>503.49599999999992</v>
      </c>
      <c r="J17043" s="3">
        <f>H17043+I17043</f>
        <v>3300.6959999999999</v>
      </c>
    </row>
    <row r="17044" spans="1:10" x14ac:dyDescent="0.3">
      <c r="A17044" t="s">
        <v>17048</v>
      </c>
      <c r="B17044" t="s">
        <v>33903</v>
      </c>
      <c r="C17044">
        <v>2352</v>
      </c>
      <c r="D17044" s="3">
        <v>30</v>
      </c>
      <c r="E17044">
        <v>9</v>
      </c>
      <c r="F17044">
        <v>9</v>
      </c>
      <c r="G17044">
        <f>C17044*D17044%</f>
        <v>705.6</v>
      </c>
      <c r="H17044">
        <f>C17044-G17044</f>
        <v>1646.4</v>
      </c>
      <c r="I17044">
        <f>H17044*(E17044+F17044)%</f>
        <v>296.35200000000003</v>
      </c>
      <c r="J17044" s="3">
        <f>H17044+I17044</f>
        <v>1942.7520000000002</v>
      </c>
    </row>
    <row r="17045" spans="1:10" x14ac:dyDescent="0.3">
      <c r="A17045" t="s">
        <v>17049</v>
      </c>
      <c r="B17045" t="s">
        <v>33904</v>
      </c>
      <c r="C17045">
        <v>1144</v>
      </c>
      <c r="D17045" s="3">
        <v>30</v>
      </c>
      <c r="E17045">
        <v>9</v>
      </c>
      <c r="F17045">
        <v>9</v>
      </c>
      <c r="G17045">
        <f>C17045*D17045%</f>
        <v>343.2</v>
      </c>
      <c r="H17045">
        <f>C17045-G17045</f>
        <v>800.8</v>
      </c>
      <c r="I17045">
        <f>H17045*(E17045+F17045)%</f>
        <v>144.14399999999998</v>
      </c>
      <c r="J17045" s="3">
        <f>H17045+I17045</f>
        <v>944.94399999999996</v>
      </c>
    </row>
    <row r="17046" spans="1:10" x14ac:dyDescent="0.3">
      <c r="A17046" t="s">
        <v>17050</v>
      </c>
      <c r="B17046" t="s">
        <v>33905</v>
      </c>
      <c r="C17046">
        <v>1234</v>
      </c>
      <c r="D17046" s="3">
        <v>30</v>
      </c>
      <c r="E17046">
        <v>9</v>
      </c>
      <c r="F17046">
        <v>9</v>
      </c>
      <c r="G17046">
        <f>C17046*D17046%</f>
        <v>370.2</v>
      </c>
      <c r="H17046">
        <f>C17046-G17046</f>
        <v>863.8</v>
      </c>
      <c r="I17046">
        <f>H17046*(E17046+F17046)%</f>
        <v>155.48399999999998</v>
      </c>
      <c r="J17046" s="3">
        <f>H17046+I17046</f>
        <v>1019.2839999999999</v>
      </c>
    </row>
    <row r="17047" spans="1:10" x14ac:dyDescent="0.3">
      <c r="A17047" t="s">
        <v>17051</v>
      </c>
      <c r="B17047" t="s">
        <v>33906</v>
      </c>
      <c r="C17047">
        <v>3720</v>
      </c>
      <c r="D17047" s="3">
        <v>30</v>
      </c>
      <c r="E17047">
        <v>9</v>
      </c>
      <c r="F17047">
        <v>9</v>
      </c>
      <c r="G17047">
        <f>C17047*D17047%</f>
        <v>1116</v>
      </c>
      <c r="H17047">
        <f>C17047-G17047</f>
        <v>2604</v>
      </c>
      <c r="I17047">
        <f>H17047*(E17047+F17047)%</f>
        <v>468.71999999999997</v>
      </c>
      <c r="J17047" s="3">
        <f>H17047+I17047</f>
        <v>3072.72</v>
      </c>
    </row>
    <row r="17048" spans="1:10" x14ac:dyDescent="0.3">
      <c r="A17048" t="s">
        <v>17052</v>
      </c>
      <c r="B17048" t="s">
        <v>33907</v>
      </c>
      <c r="C17048">
        <v>2370</v>
      </c>
      <c r="D17048" s="3">
        <v>30</v>
      </c>
      <c r="E17048">
        <v>9</v>
      </c>
      <c r="F17048">
        <v>9</v>
      </c>
      <c r="G17048">
        <f>C17048*D17048%</f>
        <v>711</v>
      </c>
      <c r="H17048">
        <f>C17048-G17048</f>
        <v>1659</v>
      </c>
      <c r="I17048">
        <f>H17048*(E17048+F17048)%</f>
        <v>298.62</v>
      </c>
      <c r="J17048" s="3">
        <f>H17048+I17048</f>
        <v>1957.62</v>
      </c>
    </row>
    <row r="17049" spans="1:10" x14ac:dyDescent="0.3">
      <c r="A17049" t="s">
        <v>17053</v>
      </c>
      <c r="B17049" t="s">
        <v>33908</v>
      </c>
      <c r="C17049">
        <v>2294</v>
      </c>
      <c r="D17049" s="3">
        <v>30</v>
      </c>
      <c r="E17049">
        <v>9</v>
      </c>
      <c r="F17049">
        <v>9</v>
      </c>
      <c r="G17049">
        <f>C17049*D17049%</f>
        <v>688.19999999999993</v>
      </c>
      <c r="H17049">
        <f>C17049-G17049</f>
        <v>1605.8000000000002</v>
      </c>
      <c r="I17049">
        <f>H17049*(E17049+F17049)%</f>
        <v>289.04400000000004</v>
      </c>
      <c r="J17049" s="3">
        <f>H17049+I17049</f>
        <v>1894.8440000000003</v>
      </c>
    </row>
    <row r="17050" spans="1:10" x14ac:dyDescent="0.3">
      <c r="A17050" t="s">
        <v>17054</v>
      </c>
      <c r="B17050" t="s">
        <v>33909</v>
      </c>
      <c r="C17050">
        <v>5232</v>
      </c>
      <c r="D17050" s="3">
        <v>30</v>
      </c>
      <c r="E17050">
        <v>9</v>
      </c>
      <c r="F17050">
        <v>9</v>
      </c>
      <c r="G17050">
        <f>C17050*D17050%</f>
        <v>1569.6</v>
      </c>
      <c r="H17050">
        <f>C17050-G17050</f>
        <v>3662.4</v>
      </c>
      <c r="I17050">
        <f>H17050*(E17050+F17050)%</f>
        <v>659.23199999999997</v>
      </c>
      <c r="J17050" s="3">
        <f>H17050+I17050</f>
        <v>4321.6319999999996</v>
      </c>
    </row>
    <row r="17051" spans="1:10" x14ac:dyDescent="0.3">
      <c r="A17051" t="s">
        <v>17055</v>
      </c>
      <c r="B17051" t="s">
        <v>33910</v>
      </c>
      <c r="C17051">
        <v>3464</v>
      </c>
      <c r="D17051" s="3">
        <v>30</v>
      </c>
      <c r="E17051">
        <v>9</v>
      </c>
      <c r="F17051">
        <v>9</v>
      </c>
      <c r="G17051">
        <f>C17051*D17051%</f>
        <v>1039.2</v>
      </c>
      <c r="H17051">
        <f>C17051-G17051</f>
        <v>2424.8000000000002</v>
      </c>
      <c r="I17051">
        <f>H17051*(E17051+F17051)%</f>
        <v>436.464</v>
      </c>
      <c r="J17051" s="3">
        <f>H17051+I17051</f>
        <v>2861.2640000000001</v>
      </c>
    </row>
    <row r="17052" spans="1:10" x14ac:dyDescent="0.3">
      <c r="A17052" t="s">
        <v>17056</v>
      </c>
      <c r="B17052" t="s">
        <v>33907</v>
      </c>
      <c r="C17052">
        <v>3990</v>
      </c>
      <c r="D17052" s="3">
        <v>30</v>
      </c>
      <c r="E17052">
        <v>9</v>
      </c>
      <c r="F17052">
        <v>9</v>
      </c>
      <c r="G17052">
        <f>C17052*D17052%</f>
        <v>1197</v>
      </c>
      <c r="H17052">
        <f>C17052-G17052</f>
        <v>2793</v>
      </c>
      <c r="I17052">
        <f>H17052*(E17052+F17052)%</f>
        <v>502.74</v>
      </c>
      <c r="J17052" s="3">
        <f>H17052+I17052</f>
        <v>3295.74</v>
      </c>
    </row>
    <row r="17053" spans="1:10" x14ac:dyDescent="0.3">
      <c r="A17053" t="s">
        <v>17057</v>
      </c>
      <c r="B17053" t="s">
        <v>33911</v>
      </c>
      <c r="C17053">
        <v>3276</v>
      </c>
      <c r="D17053" s="3">
        <v>30</v>
      </c>
      <c r="E17053">
        <v>9</v>
      </c>
      <c r="F17053">
        <v>9</v>
      </c>
      <c r="G17053">
        <f>C17053*D17053%</f>
        <v>982.8</v>
      </c>
      <c r="H17053">
        <f>C17053-G17053</f>
        <v>2293.1999999999998</v>
      </c>
      <c r="I17053">
        <f>H17053*(E17053+F17053)%</f>
        <v>412.77599999999995</v>
      </c>
      <c r="J17053" s="3">
        <f>H17053+I17053</f>
        <v>2705.9759999999997</v>
      </c>
    </row>
    <row r="17054" spans="1:10" x14ac:dyDescent="0.3">
      <c r="A17054" t="s">
        <v>17058</v>
      </c>
      <c r="B17054" t="s">
        <v>33912</v>
      </c>
      <c r="C17054">
        <v>4440</v>
      </c>
      <c r="D17054" s="3">
        <v>30</v>
      </c>
      <c r="E17054">
        <v>9</v>
      </c>
      <c r="F17054">
        <v>9</v>
      </c>
      <c r="G17054">
        <f>C17054*D17054%</f>
        <v>1332</v>
      </c>
      <c r="H17054">
        <f>C17054-G17054</f>
        <v>3108</v>
      </c>
      <c r="I17054">
        <f>H17054*(E17054+F17054)%</f>
        <v>559.43999999999994</v>
      </c>
      <c r="J17054" s="3">
        <f>H17054+I17054</f>
        <v>3667.44</v>
      </c>
    </row>
    <row r="17055" spans="1:10" x14ac:dyDescent="0.3">
      <c r="A17055" t="s">
        <v>17059</v>
      </c>
      <c r="B17055" t="s">
        <v>33913</v>
      </c>
      <c r="C17055">
        <v>3330</v>
      </c>
      <c r="D17055" s="3">
        <v>30</v>
      </c>
      <c r="E17055">
        <v>9</v>
      </c>
      <c r="F17055">
        <v>9</v>
      </c>
      <c r="G17055">
        <f>C17055*D17055%</f>
        <v>999</v>
      </c>
      <c r="H17055">
        <f>C17055-G17055</f>
        <v>2331</v>
      </c>
      <c r="I17055">
        <f>H17055*(E17055+F17055)%</f>
        <v>419.58</v>
      </c>
      <c r="J17055" s="3">
        <f>H17055+I17055</f>
        <v>2750.58</v>
      </c>
    </row>
    <row r="17056" spans="1:10" x14ac:dyDescent="0.3">
      <c r="A17056" t="s">
        <v>17060</v>
      </c>
      <c r="B17056" t="s">
        <v>33914</v>
      </c>
      <c r="C17056">
        <v>1854</v>
      </c>
      <c r="D17056" s="3">
        <v>30</v>
      </c>
      <c r="E17056">
        <v>9</v>
      </c>
      <c r="F17056">
        <v>9</v>
      </c>
      <c r="G17056">
        <f>C17056*D17056%</f>
        <v>556.19999999999993</v>
      </c>
      <c r="H17056">
        <f>C17056-G17056</f>
        <v>1297.8000000000002</v>
      </c>
      <c r="I17056">
        <f>H17056*(E17056+F17056)%</f>
        <v>233.60400000000001</v>
      </c>
      <c r="J17056" s="3">
        <f>H17056+I17056</f>
        <v>1531.4040000000002</v>
      </c>
    </row>
    <row r="17057" spans="1:10" x14ac:dyDescent="0.3">
      <c r="A17057" t="s">
        <v>17061</v>
      </c>
      <c r="B17057" t="s">
        <v>33915</v>
      </c>
      <c r="C17057">
        <v>1612</v>
      </c>
      <c r="D17057" s="3">
        <v>30</v>
      </c>
      <c r="E17057">
        <v>9</v>
      </c>
      <c r="F17057">
        <v>9</v>
      </c>
      <c r="G17057">
        <f>C17057*D17057%</f>
        <v>483.59999999999997</v>
      </c>
      <c r="H17057">
        <f>C17057-G17057</f>
        <v>1128.4000000000001</v>
      </c>
      <c r="I17057">
        <f>H17057*(E17057+F17057)%</f>
        <v>203.11199999999999</v>
      </c>
      <c r="J17057" s="3">
        <f>H17057+I17057</f>
        <v>1331.5120000000002</v>
      </c>
    </row>
    <row r="17058" spans="1:10" x14ac:dyDescent="0.3">
      <c r="A17058" t="s">
        <v>17062</v>
      </c>
      <c r="B17058" t="s">
        <v>33916</v>
      </c>
      <c r="C17058">
        <v>152</v>
      </c>
      <c r="D17058" s="3">
        <v>30</v>
      </c>
      <c r="E17058">
        <v>9</v>
      </c>
      <c r="F17058">
        <v>9</v>
      </c>
      <c r="G17058">
        <f>C17058*D17058%</f>
        <v>45.6</v>
      </c>
      <c r="H17058">
        <f>C17058-G17058</f>
        <v>106.4</v>
      </c>
      <c r="I17058">
        <f>H17058*(E17058+F17058)%</f>
        <v>19.152000000000001</v>
      </c>
      <c r="J17058" s="3">
        <f>H17058+I17058</f>
        <v>125.55200000000001</v>
      </c>
    </row>
    <row r="17059" spans="1:10" x14ac:dyDescent="0.3">
      <c r="A17059" t="s">
        <v>17063</v>
      </c>
      <c r="B17059" t="s">
        <v>33917</v>
      </c>
      <c r="C17059">
        <v>1296</v>
      </c>
      <c r="D17059" s="3">
        <v>30</v>
      </c>
      <c r="E17059">
        <v>9</v>
      </c>
      <c r="F17059">
        <v>9</v>
      </c>
      <c r="G17059">
        <f>C17059*D17059%</f>
        <v>388.8</v>
      </c>
      <c r="H17059">
        <f>C17059-G17059</f>
        <v>907.2</v>
      </c>
      <c r="I17059">
        <f>H17059*(E17059+F17059)%</f>
        <v>163.29599999999999</v>
      </c>
      <c r="J17059" s="3">
        <f>H17059+I17059</f>
        <v>1070.4960000000001</v>
      </c>
    </row>
    <row r="17060" spans="1:10" x14ac:dyDescent="0.3">
      <c r="A17060" t="s">
        <v>17064</v>
      </c>
      <c r="B17060" t="s">
        <v>33918</v>
      </c>
      <c r="C17060">
        <v>1450</v>
      </c>
      <c r="D17060" s="3">
        <v>30</v>
      </c>
      <c r="E17060">
        <v>9</v>
      </c>
      <c r="F17060">
        <v>9</v>
      </c>
      <c r="G17060">
        <f>C17060*D17060%</f>
        <v>435</v>
      </c>
      <c r="H17060">
        <f>C17060-G17060</f>
        <v>1015</v>
      </c>
      <c r="I17060">
        <f>H17060*(E17060+F17060)%</f>
        <v>182.7</v>
      </c>
      <c r="J17060" s="3">
        <f>H17060+I17060</f>
        <v>1197.7</v>
      </c>
    </row>
    <row r="17061" spans="1:10" x14ac:dyDescent="0.3">
      <c r="A17061" t="s">
        <v>17065</v>
      </c>
      <c r="B17061" t="s">
        <v>33919</v>
      </c>
      <c r="C17061">
        <v>390</v>
      </c>
      <c r="D17061" s="3">
        <v>30</v>
      </c>
      <c r="E17061">
        <v>9</v>
      </c>
      <c r="F17061">
        <v>9</v>
      </c>
      <c r="G17061">
        <f>C17061*D17061%</f>
        <v>117</v>
      </c>
      <c r="H17061">
        <f>C17061-G17061</f>
        <v>273</v>
      </c>
      <c r="I17061">
        <f>H17061*(E17061+F17061)%</f>
        <v>49.14</v>
      </c>
      <c r="J17061" s="3">
        <f>H17061+I17061</f>
        <v>322.14</v>
      </c>
    </row>
    <row r="17062" spans="1:10" x14ac:dyDescent="0.3">
      <c r="A17062" t="s">
        <v>17066</v>
      </c>
      <c r="B17062" t="s">
        <v>33920</v>
      </c>
      <c r="C17062">
        <v>3996</v>
      </c>
      <c r="D17062" s="3">
        <v>30</v>
      </c>
      <c r="E17062">
        <v>9</v>
      </c>
      <c r="F17062">
        <v>9</v>
      </c>
      <c r="G17062">
        <f>C17062*D17062%</f>
        <v>1198.8</v>
      </c>
      <c r="H17062">
        <f>C17062-G17062</f>
        <v>2797.2</v>
      </c>
      <c r="I17062">
        <f>H17062*(E17062+F17062)%</f>
        <v>503.49599999999992</v>
      </c>
      <c r="J17062" s="3">
        <f>H17062+I17062</f>
        <v>3300.6959999999999</v>
      </c>
    </row>
    <row r="17063" spans="1:10" x14ac:dyDescent="0.3">
      <c r="A17063" t="s">
        <v>17067</v>
      </c>
      <c r="B17063" t="s">
        <v>33921</v>
      </c>
      <c r="C17063">
        <v>3196</v>
      </c>
      <c r="D17063" s="3">
        <v>30</v>
      </c>
      <c r="E17063">
        <v>9</v>
      </c>
      <c r="F17063">
        <v>9</v>
      </c>
      <c r="G17063">
        <f>C17063*D17063%</f>
        <v>958.8</v>
      </c>
      <c r="H17063">
        <f>C17063-G17063</f>
        <v>2237.1999999999998</v>
      </c>
      <c r="I17063">
        <f>H17063*(E17063+F17063)%</f>
        <v>402.69599999999997</v>
      </c>
      <c r="J17063" s="3">
        <f>H17063+I17063</f>
        <v>2639.8959999999997</v>
      </c>
    </row>
    <row r="17064" spans="1:10" x14ac:dyDescent="0.3">
      <c r="A17064" t="s">
        <v>17068</v>
      </c>
      <c r="B17064" t="s">
        <v>33922</v>
      </c>
      <c r="C17064">
        <v>3196</v>
      </c>
      <c r="D17064" s="3">
        <v>30</v>
      </c>
      <c r="E17064">
        <v>9</v>
      </c>
      <c r="F17064">
        <v>9</v>
      </c>
      <c r="G17064">
        <f>C17064*D17064%</f>
        <v>958.8</v>
      </c>
      <c r="H17064">
        <f>C17064-G17064</f>
        <v>2237.1999999999998</v>
      </c>
      <c r="I17064">
        <f>H17064*(E17064+F17064)%</f>
        <v>402.69599999999997</v>
      </c>
      <c r="J17064" s="3">
        <f>H17064+I17064</f>
        <v>2639.8959999999997</v>
      </c>
    </row>
    <row r="17065" spans="1:10" x14ac:dyDescent="0.3">
      <c r="A17065" t="s">
        <v>17069</v>
      </c>
      <c r="B17065" t="s">
        <v>33923</v>
      </c>
      <c r="C17065">
        <v>4302</v>
      </c>
      <c r="D17065" s="3">
        <v>30</v>
      </c>
      <c r="E17065">
        <v>9</v>
      </c>
      <c r="F17065">
        <v>9</v>
      </c>
      <c r="G17065">
        <f>C17065*D17065%</f>
        <v>1290.5999999999999</v>
      </c>
      <c r="H17065">
        <f>C17065-G17065</f>
        <v>3011.4</v>
      </c>
      <c r="I17065">
        <f>H17065*(E17065+F17065)%</f>
        <v>542.05200000000002</v>
      </c>
      <c r="J17065" s="3">
        <f>H17065+I17065</f>
        <v>3553.4520000000002</v>
      </c>
    </row>
    <row r="17066" spans="1:10" x14ac:dyDescent="0.3">
      <c r="A17066" t="s">
        <v>17070</v>
      </c>
      <c r="B17066" t="s">
        <v>33924</v>
      </c>
      <c r="C17066">
        <v>1774</v>
      </c>
      <c r="D17066" s="3">
        <v>30</v>
      </c>
      <c r="E17066">
        <v>9</v>
      </c>
      <c r="F17066">
        <v>9</v>
      </c>
      <c r="G17066">
        <f>C17066*D17066%</f>
        <v>532.19999999999993</v>
      </c>
      <c r="H17066">
        <f>C17066-G17066</f>
        <v>1241.8000000000002</v>
      </c>
      <c r="I17066">
        <f>H17066*(E17066+F17066)%</f>
        <v>223.52400000000003</v>
      </c>
      <c r="J17066" s="3">
        <f>H17066+I17066</f>
        <v>1465.3240000000003</v>
      </c>
    </row>
    <row r="17067" spans="1:10" x14ac:dyDescent="0.3">
      <c r="A17067" t="s">
        <v>17071</v>
      </c>
      <c r="B17067" t="s">
        <v>33925</v>
      </c>
      <c r="C17067">
        <v>1614</v>
      </c>
      <c r="D17067" s="3">
        <v>30</v>
      </c>
      <c r="E17067">
        <v>9</v>
      </c>
      <c r="F17067">
        <v>9</v>
      </c>
      <c r="G17067">
        <f>C17067*D17067%</f>
        <v>484.2</v>
      </c>
      <c r="H17067">
        <f>C17067-G17067</f>
        <v>1129.8</v>
      </c>
      <c r="I17067">
        <f>H17067*(E17067+F17067)%</f>
        <v>203.36399999999998</v>
      </c>
      <c r="J17067" s="3">
        <f>H17067+I17067</f>
        <v>1333.164</v>
      </c>
    </row>
    <row r="17068" spans="1:10" x14ac:dyDescent="0.3">
      <c r="A17068" t="s">
        <v>17072</v>
      </c>
      <c r="B17068" t="s">
        <v>33867</v>
      </c>
      <c r="C17068">
        <v>1800</v>
      </c>
      <c r="D17068" s="3">
        <v>30</v>
      </c>
      <c r="E17068">
        <v>9</v>
      </c>
      <c r="F17068">
        <v>9</v>
      </c>
      <c r="G17068">
        <f>C17068*D17068%</f>
        <v>540</v>
      </c>
      <c r="H17068">
        <f>C17068-G17068</f>
        <v>1260</v>
      </c>
      <c r="I17068">
        <f>H17068*(E17068+F17068)%</f>
        <v>226.79999999999998</v>
      </c>
      <c r="J17068" s="3">
        <f>H17068+I17068</f>
        <v>1486.8</v>
      </c>
    </row>
    <row r="17069" spans="1:10" x14ac:dyDescent="0.3">
      <c r="A17069" t="s">
        <v>17073</v>
      </c>
      <c r="B17069" t="s">
        <v>33867</v>
      </c>
      <c r="C17069">
        <v>1470</v>
      </c>
      <c r="D17069" s="3">
        <v>30</v>
      </c>
      <c r="E17069">
        <v>9</v>
      </c>
      <c r="F17069">
        <v>9</v>
      </c>
      <c r="G17069">
        <f>C17069*D17069%</f>
        <v>441</v>
      </c>
      <c r="H17069">
        <f>C17069-G17069</f>
        <v>1029</v>
      </c>
      <c r="I17069">
        <f>H17069*(E17069+F17069)%</f>
        <v>185.22</v>
      </c>
      <c r="J17069" s="3">
        <f>H17069+I17069</f>
        <v>1214.22</v>
      </c>
    </row>
    <row r="17070" spans="1:10" x14ac:dyDescent="0.3">
      <c r="A17070" t="s">
        <v>17074</v>
      </c>
      <c r="B17070" t="s">
        <v>33926</v>
      </c>
      <c r="C17070">
        <v>1414</v>
      </c>
      <c r="D17070" s="3">
        <v>30</v>
      </c>
      <c r="E17070">
        <v>9</v>
      </c>
      <c r="F17070">
        <v>9</v>
      </c>
      <c r="G17070">
        <f>C17070*D17070%</f>
        <v>424.2</v>
      </c>
      <c r="H17070">
        <f>C17070-G17070</f>
        <v>989.8</v>
      </c>
      <c r="I17070">
        <f>H17070*(E17070+F17070)%</f>
        <v>178.16399999999999</v>
      </c>
      <c r="J17070" s="3">
        <f>H17070+I17070</f>
        <v>1167.9639999999999</v>
      </c>
    </row>
    <row r="17071" spans="1:10" x14ac:dyDescent="0.3">
      <c r="A17071" t="s">
        <v>17075</v>
      </c>
      <c r="B17071" t="s">
        <v>33927</v>
      </c>
      <c r="C17071">
        <v>1170</v>
      </c>
      <c r="D17071" s="3">
        <v>30</v>
      </c>
      <c r="E17071">
        <v>9</v>
      </c>
      <c r="F17071">
        <v>9</v>
      </c>
      <c r="G17071">
        <f>C17071*D17071%</f>
        <v>351</v>
      </c>
      <c r="H17071">
        <f>C17071-G17071</f>
        <v>819</v>
      </c>
      <c r="I17071">
        <f>H17071*(E17071+F17071)%</f>
        <v>147.41999999999999</v>
      </c>
      <c r="J17071" s="3">
        <f>H17071+I17071</f>
        <v>966.42</v>
      </c>
    </row>
    <row r="17072" spans="1:10" x14ac:dyDescent="0.3">
      <c r="A17072" t="s">
        <v>17076</v>
      </c>
      <c r="B17072" t="s">
        <v>33928</v>
      </c>
      <c r="C17072">
        <v>1234</v>
      </c>
      <c r="D17072" s="3">
        <v>30</v>
      </c>
      <c r="E17072">
        <v>9</v>
      </c>
      <c r="F17072">
        <v>9</v>
      </c>
      <c r="G17072">
        <f>C17072*D17072%</f>
        <v>370.2</v>
      </c>
      <c r="H17072">
        <f>C17072-G17072</f>
        <v>863.8</v>
      </c>
      <c r="I17072">
        <f>H17072*(E17072+F17072)%</f>
        <v>155.48399999999998</v>
      </c>
      <c r="J17072" s="3">
        <f>H17072+I17072</f>
        <v>1019.2839999999999</v>
      </c>
    </row>
    <row r="17073" spans="1:10" x14ac:dyDescent="0.3">
      <c r="A17073" t="s">
        <v>17077</v>
      </c>
      <c r="B17073" t="s">
        <v>33929</v>
      </c>
      <c r="C17073">
        <v>256</v>
      </c>
      <c r="D17073" s="3">
        <v>30</v>
      </c>
      <c r="E17073">
        <v>9</v>
      </c>
      <c r="F17073">
        <v>9</v>
      </c>
      <c r="G17073">
        <f>C17073*D17073%</f>
        <v>76.8</v>
      </c>
      <c r="H17073">
        <f>C17073-G17073</f>
        <v>179.2</v>
      </c>
      <c r="I17073">
        <f>H17073*(E17073+F17073)%</f>
        <v>32.256</v>
      </c>
      <c r="J17073" s="3">
        <f>H17073+I17073</f>
        <v>211.45599999999999</v>
      </c>
    </row>
    <row r="17074" spans="1:10" x14ac:dyDescent="0.3">
      <c r="A17074" t="s">
        <v>17078</v>
      </c>
      <c r="B17074" t="s">
        <v>33873</v>
      </c>
      <c r="C17074">
        <v>170</v>
      </c>
      <c r="D17074" s="3">
        <v>30</v>
      </c>
      <c r="E17074">
        <v>9</v>
      </c>
      <c r="F17074">
        <v>9</v>
      </c>
      <c r="G17074">
        <f>C17074*D17074%</f>
        <v>51</v>
      </c>
      <c r="H17074">
        <f>C17074-G17074</f>
        <v>119</v>
      </c>
      <c r="I17074">
        <f>H17074*(E17074+F17074)%</f>
        <v>21.419999999999998</v>
      </c>
      <c r="J17074" s="3">
        <f>H17074+I17074</f>
        <v>140.41999999999999</v>
      </c>
    </row>
    <row r="17075" spans="1:10" x14ac:dyDescent="0.3">
      <c r="A17075" t="s">
        <v>17079</v>
      </c>
      <c r="B17075" t="s">
        <v>33930</v>
      </c>
      <c r="C17075">
        <v>180</v>
      </c>
      <c r="D17075" s="3">
        <v>30</v>
      </c>
      <c r="E17075">
        <v>9</v>
      </c>
      <c r="F17075">
        <v>9</v>
      </c>
      <c r="G17075">
        <f>C17075*D17075%</f>
        <v>54</v>
      </c>
      <c r="H17075">
        <f>C17075-G17075</f>
        <v>126</v>
      </c>
      <c r="I17075">
        <f>H17075*(E17075+F17075)%</f>
        <v>22.68</v>
      </c>
      <c r="J17075" s="3">
        <f>H17075+I17075</f>
        <v>148.68</v>
      </c>
    </row>
    <row r="17076" spans="1:10" x14ac:dyDescent="0.3">
      <c r="A17076" t="s">
        <v>17080</v>
      </c>
      <c r="B17076" t="s">
        <v>33931</v>
      </c>
      <c r="C17076">
        <v>466</v>
      </c>
      <c r="D17076" s="3">
        <v>30</v>
      </c>
      <c r="E17076">
        <v>9</v>
      </c>
      <c r="F17076">
        <v>9</v>
      </c>
      <c r="G17076">
        <f>C17076*D17076%</f>
        <v>139.79999999999998</v>
      </c>
      <c r="H17076">
        <f>C17076-G17076</f>
        <v>326.20000000000005</v>
      </c>
      <c r="I17076">
        <f>H17076*(E17076+F17076)%</f>
        <v>58.716000000000008</v>
      </c>
      <c r="J17076" s="3">
        <f>H17076+I17076</f>
        <v>384.91600000000005</v>
      </c>
    </row>
    <row r="17077" spans="1:10" x14ac:dyDescent="0.3">
      <c r="A17077" t="s">
        <v>17081</v>
      </c>
      <c r="B17077" t="s">
        <v>33932</v>
      </c>
      <c r="C17077">
        <v>630</v>
      </c>
      <c r="D17077" s="3">
        <v>30</v>
      </c>
      <c r="E17077">
        <v>9</v>
      </c>
      <c r="F17077">
        <v>9</v>
      </c>
      <c r="G17077">
        <f>C17077*D17077%</f>
        <v>189</v>
      </c>
      <c r="H17077">
        <f>C17077-G17077</f>
        <v>441</v>
      </c>
      <c r="I17077">
        <f>H17077*(E17077+F17077)%</f>
        <v>79.38</v>
      </c>
      <c r="J17077" s="3">
        <f>H17077+I17077</f>
        <v>520.38</v>
      </c>
    </row>
    <row r="17078" spans="1:10" x14ac:dyDescent="0.3">
      <c r="A17078" t="s">
        <v>17082</v>
      </c>
      <c r="B17078" t="s">
        <v>33933</v>
      </c>
      <c r="C17078">
        <v>606</v>
      </c>
      <c r="D17078" s="3">
        <v>30</v>
      </c>
      <c r="E17078">
        <v>9</v>
      </c>
      <c r="F17078">
        <v>9</v>
      </c>
      <c r="G17078">
        <f>C17078*D17078%</f>
        <v>181.79999999999998</v>
      </c>
      <c r="H17078">
        <f>C17078-G17078</f>
        <v>424.20000000000005</v>
      </c>
      <c r="I17078">
        <f>H17078*(E17078+F17078)%</f>
        <v>76.356000000000009</v>
      </c>
      <c r="J17078" s="3">
        <f>H17078+I17078</f>
        <v>500.55600000000004</v>
      </c>
    </row>
    <row r="17079" spans="1:10" x14ac:dyDescent="0.3">
      <c r="A17079" t="s">
        <v>17083</v>
      </c>
      <c r="B17079" t="s">
        <v>33934</v>
      </c>
      <c r="C17079">
        <v>586</v>
      </c>
      <c r="D17079" s="3">
        <v>30</v>
      </c>
      <c r="E17079">
        <v>9</v>
      </c>
      <c r="F17079">
        <v>9</v>
      </c>
      <c r="G17079">
        <f>C17079*D17079%</f>
        <v>175.79999999999998</v>
      </c>
      <c r="H17079">
        <f>C17079-G17079</f>
        <v>410.20000000000005</v>
      </c>
      <c r="I17079">
        <f>H17079*(E17079+F17079)%</f>
        <v>73.835999999999999</v>
      </c>
      <c r="J17079" s="3">
        <f>H17079+I17079</f>
        <v>484.03600000000006</v>
      </c>
    </row>
    <row r="17080" spans="1:10" x14ac:dyDescent="0.3">
      <c r="A17080" t="s">
        <v>17084</v>
      </c>
      <c r="B17080" t="s">
        <v>33935</v>
      </c>
      <c r="C17080">
        <v>522</v>
      </c>
      <c r="D17080" s="3">
        <v>30</v>
      </c>
      <c r="E17080">
        <v>9</v>
      </c>
      <c r="F17080">
        <v>9</v>
      </c>
      <c r="G17080">
        <f>C17080*D17080%</f>
        <v>156.6</v>
      </c>
      <c r="H17080">
        <f>C17080-G17080</f>
        <v>365.4</v>
      </c>
      <c r="I17080">
        <f>H17080*(E17080+F17080)%</f>
        <v>65.771999999999991</v>
      </c>
      <c r="J17080" s="3">
        <f>H17080+I17080</f>
        <v>431.17199999999997</v>
      </c>
    </row>
    <row r="17081" spans="1:10" x14ac:dyDescent="0.3">
      <c r="A17081" t="s">
        <v>17085</v>
      </c>
      <c r="B17081" t="s">
        <v>33815</v>
      </c>
      <c r="C17081">
        <v>550</v>
      </c>
      <c r="D17081" s="3">
        <v>30</v>
      </c>
      <c r="E17081">
        <v>9</v>
      </c>
      <c r="F17081">
        <v>9</v>
      </c>
      <c r="G17081">
        <f>C17081*D17081%</f>
        <v>165</v>
      </c>
      <c r="H17081">
        <f>C17081-G17081</f>
        <v>385</v>
      </c>
      <c r="I17081">
        <f>H17081*(E17081+F17081)%</f>
        <v>69.3</v>
      </c>
      <c r="J17081" s="3">
        <f>H17081+I17081</f>
        <v>454.3</v>
      </c>
    </row>
    <row r="17082" spans="1:10" x14ac:dyDescent="0.3">
      <c r="A17082" t="s">
        <v>17086</v>
      </c>
      <c r="B17082" t="s">
        <v>20743</v>
      </c>
      <c r="C17082">
        <v>1506</v>
      </c>
      <c r="D17082" s="3">
        <v>30</v>
      </c>
      <c r="E17082">
        <v>9</v>
      </c>
      <c r="F17082">
        <v>9</v>
      </c>
      <c r="G17082">
        <f>C17082*D17082%</f>
        <v>451.8</v>
      </c>
      <c r="H17082">
        <f>C17082-G17082</f>
        <v>1054.2</v>
      </c>
      <c r="I17082">
        <f>H17082*(E17082+F17082)%</f>
        <v>189.756</v>
      </c>
      <c r="J17082" s="3">
        <f>H17082+I17082</f>
        <v>1243.9560000000001</v>
      </c>
    </row>
    <row r="17083" spans="1:10" x14ac:dyDescent="0.3">
      <c r="A17083" t="s">
        <v>17087</v>
      </c>
      <c r="B17083" t="s">
        <v>33936</v>
      </c>
      <c r="C17083">
        <v>600</v>
      </c>
      <c r="D17083" s="3">
        <v>30</v>
      </c>
      <c r="E17083">
        <v>9</v>
      </c>
      <c r="F17083">
        <v>9</v>
      </c>
      <c r="G17083">
        <f>C17083*D17083%</f>
        <v>180</v>
      </c>
      <c r="H17083">
        <f>C17083-G17083</f>
        <v>420</v>
      </c>
      <c r="I17083">
        <f>H17083*(E17083+F17083)%</f>
        <v>75.599999999999994</v>
      </c>
      <c r="J17083" s="3">
        <f>H17083+I17083</f>
        <v>495.6</v>
      </c>
    </row>
    <row r="17084" spans="1:10" x14ac:dyDescent="0.3">
      <c r="A17084" t="s">
        <v>17088</v>
      </c>
      <c r="B17084" t="s">
        <v>33937</v>
      </c>
      <c r="C17084">
        <v>822</v>
      </c>
      <c r="D17084" s="3">
        <v>30</v>
      </c>
      <c r="E17084">
        <v>14</v>
      </c>
      <c r="F17084">
        <v>14</v>
      </c>
      <c r="G17084">
        <f>C17084*D17084%</f>
        <v>246.6</v>
      </c>
      <c r="H17084">
        <f>C17084-G17084</f>
        <v>575.4</v>
      </c>
      <c r="I17084">
        <f>H17084*(E17084+F17084)%</f>
        <v>161.11199999999999</v>
      </c>
      <c r="J17084" s="3">
        <f>H17084+I17084</f>
        <v>736.51199999999994</v>
      </c>
    </row>
    <row r="17085" spans="1:10" x14ac:dyDescent="0.3">
      <c r="A17085" t="s">
        <v>17089</v>
      </c>
      <c r="B17085" t="s">
        <v>33938</v>
      </c>
      <c r="C17085">
        <v>1810</v>
      </c>
      <c r="D17085" s="3">
        <v>30</v>
      </c>
      <c r="E17085">
        <v>9</v>
      </c>
      <c r="F17085">
        <v>9</v>
      </c>
      <c r="G17085">
        <f>C17085*D17085%</f>
        <v>543</v>
      </c>
      <c r="H17085">
        <f>C17085-G17085</f>
        <v>1267</v>
      </c>
      <c r="I17085">
        <f>H17085*(E17085+F17085)%</f>
        <v>228.06</v>
      </c>
      <c r="J17085" s="3">
        <f>H17085+I17085</f>
        <v>1495.06</v>
      </c>
    </row>
    <row r="17086" spans="1:10" x14ac:dyDescent="0.3">
      <c r="A17086" t="s">
        <v>17090</v>
      </c>
      <c r="B17086" t="s">
        <v>33939</v>
      </c>
      <c r="C17086">
        <v>984</v>
      </c>
      <c r="D17086" s="3">
        <v>30</v>
      </c>
      <c r="E17086">
        <v>9</v>
      </c>
      <c r="F17086">
        <v>9</v>
      </c>
      <c r="G17086">
        <f>C17086*D17086%</f>
        <v>295.2</v>
      </c>
      <c r="H17086">
        <f>C17086-G17086</f>
        <v>688.8</v>
      </c>
      <c r="I17086">
        <f>H17086*(E17086+F17086)%</f>
        <v>123.98399999999998</v>
      </c>
      <c r="J17086" s="3">
        <f>H17086+I17086</f>
        <v>812.78399999999988</v>
      </c>
    </row>
    <row r="17087" spans="1:10" x14ac:dyDescent="0.3">
      <c r="A17087" t="s">
        <v>17091</v>
      </c>
      <c r="B17087" t="s">
        <v>33833</v>
      </c>
      <c r="C17087">
        <v>432</v>
      </c>
      <c r="D17087" s="3">
        <v>30</v>
      </c>
      <c r="E17087">
        <v>14</v>
      </c>
      <c r="F17087">
        <v>14</v>
      </c>
      <c r="G17087">
        <f>C17087*D17087%</f>
        <v>129.6</v>
      </c>
      <c r="H17087">
        <f>C17087-G17087</f>
        <v>302.39999999999998</v>
      </c>
      <c r="I17087">
        <f>H17087*(E17087+F17087)%</f>
        <v>84.671999999999997</v>
      </c>
      <c r="J17087" s="3">
        <f>H17087+I17087</f>
        <v>387.072</v>
      </c>
    </row>
    <row r="17088" spans="1:10" x14ac:dyDescent="0.3">
      <c r="A17088" t="s">
        <v>17092</v>
      </c>
      <c r="B17088" t="s">
        <v>33833</v>
      </c>
      <c r="C17088">
        <v>424</v>
      </c>
      <c r="D17088" s="3">
        <v>30</v>
      </c>
      <c r="E17088">
        <v>14</v>
      </c>
      <c r="F17088">
        <v>14</v>
      </c>
      <c r="G17088">
        <f>C17088*D17088%</f>
        <v>127.19999999999999</v>
      </c>
      <c r="H17088">
        <f>C17088-G17088</f>
        <v>296.8</v>
      </c>
      <c r="I17088">
        <f>H17088*(E17088+F17088)%</f>
        <v>83.104000000000013</v>
      </c>
      <c r="J17088" s="3">
        <f>H17088+I17088</f>
        <v>379.904</v>
      </c>
    </row>
    <row r="17089" spans="1:10" x14ac:dyDescent="0.3">
      <c r="A17089" t="s">
        <v>17093</v>
      </c>
      <c r="B17089" t="s">
        <v>33940</v>
      </c>
      <c r="C17089">
        <v>1360</v>
      </c>
      <c r="D17089" s="3">
        <v>30</v>
      </c>
      <c r="E17089">
        <v>14</v>
      </c>
      <c r="F17089">
        <v>14</v>
      </c>
      <c r="G17089">
        <f>C17089*D17089%</f>
        <v>408</v>
      </c>
      <c r="H17089">
        <f>C17089-G17089</f>
        <v>952</v>
      </c>
      <c r="I17089">
        <f>H17089*(E17089+F17089)%</f>
        <v>266.56</v>
      </c>
      <c r="J17089" s="3">
        <f>H17089+I17089</f>
        <v>1218.56</v>
      </c>
    </row>
    <row r="17090" spans="1:10" x14ac:dyDescent="0.3">
      <c r="A17090" t="s">
        <v>17094</v>
      </c>
      <c r="B17090" t="s">
        <v>33940</v>
      </c>
      <c r="C17090">
        <v>1360</v>
      </c>
      <c r="D17090" s="3">
        <v>30</v>
      </c>
      <c r="E17090">
        <v>14</v>
      </c>
      <c r="F17090">
        <v>14</v>
      </c>
      <c r="G17090">
        <f>C17090*D17090%</f>
        <v>408</v>
      </c>
      <c r="H17090">
        <f>C17090-G17090</f>
        <v>952</v>
      </c>
      <c r="I17090">
        <f>H17090*(E17090+F17090)%</f>
        <v>266.56</v>
      </c>
      <c r="J17090" s="3">
        <f>H17090+I17090</f>
        <v>1218.56</v>
      </c>
    </row>
    <row r="17091" spans="1:10" x14ac:dyDescent="0.3">
      <c r="A17091" t="s">
        <v>17095</v>
      </c>
      <c r="B17091" t="s">
        <v>33941</v>
      </c>
      <c r="C17091">
        <v>1470</v>
      </c>
      <c r="D17091" s="3">
        <v>30</v>
      </c>
      <c r="E17091">
        <v>14</v>
      </c>
      <c r="F17091">
        <v>14</v>
      </c>
      <c r="G17091">
        <f>C17091*D17091%</f>
        <v>441</v>
      </c>
      <c r="H17091">
        <f>C17091-G17091</f>
        <v>1029</v>
      </c>
      <c r="I17091">
        <f>H17091*(E17091+F17091)%</f>
        <v>288.12</v>
      </c>
      <c r="J17091" s="3">
        <f>H17091+I17091</f>
        <v>1317.12</v>
      </c>
    </row>
    <row r="17092" spans="1:10" x14ac:dyDescent="0.3">
      <c r="A17092" t="s">
        <v>17096</v>
      </c>
      <c r="B17092" t="s">
        <v>33942</v>
      </c>
      <c r="C17092">
        <v>74</v>
      </c>
      <c r="D17092" s="3">
        <v>30</v>
      </c>
      <c r="E17092">
        <v>9</v>
      </c>
      <c r="F17092">
        <v>9</v>
      </c>
      <c r="G17092">
        <f>C17092*D17092%</f>
        <v>22.2</v>
      </c>
      <c r="H17092">
        <f>C17092-G17092</f>
        <v>51.8</v>
      </c>
      <c r="I17092">
        <f>H17092*(E17092+F17092)%</f>
        <v>9.3239999999999998</v>
      </c>
      <c r="J17092" s="3">
        <f>H17092+I17092</f>
        <v>61.123999999999995</v>
      </c>
    </row>
    <row r="17093" spans="1:10" x14ac:dyDescent="0.3">
      <c r="A17093" t="s">
        <v>17097</v>
      </c>
      <c r="B17093" t="s">
        <v>33943</v>
      </c>
      <c r="C17093">
        <v>370</v>
      </c>
      <c r="D17093" s="3">
        <v>30</v>
      </c>
      <c r="E17093">
        <v>9</v>
      </c>
      <c r="F17093">
        <v>9</v>
      </c>
      <c r="G17093">
        <f>C17093*D17093%</f>
        <v>111</v>
      </c>
      <c r="H17093">
        <f>C17093-G17093</f>
        <v>259</v>
      </c>
      <c r="I17093">
        <f>H17093*(E17093+F17093)%</f>
        <v>46.62</v>
      </c>
      <c r="J17093" s="3">
        <f>H17093+I17093</f>
        <v>305.62</v>
      </c>
    </row>
    <row r="17094" spans="1:10" x14ac:dyDescent="0.3">
      <c r="A17094" t="s">
        <v>17098</v>
      </c>
      <c r="B17094" t="s">
        <v>21730</v>
      </c>
      <c r="C17094">
        <v>244</v>
      </c>
      <c r="D17094" s="3">
        <v>30</v>
      </c>
      <c r="E17094">
        <v>9</v>
      </c>
      <c r="F17094">
        <v>9</v>
      </c>
      <c r="G17094">
        <f>C17094*D17094%</f>
        <v>73.2</v>
      </c>
      <c r="H17094">
        <f>C17094-G17094</f>
        <v>170.8</v>
      </c>
      <c r="I17094">
        <f>H17094*(E17094+F17094)%</f>
        <v>30.744</v>
      </c>
      <c r="J17094" s="3">
        <f>H17094+I17094</f>
        <v>201.54400000000001</v>
      </c>
    </row>
    <row r="17095" spans="1:10" x14ac:dyDescent="0.3">
      <c r="A17095" t="s">
        <v>17099</v>
      </c>
      <c r="B17095" t="s">
        <v>33254</v>
      </c>
      <c r="C17095">
        <v>330</v>
      </c>
      <c r="D17095" s="3">
        <v>30</v>
      </c>
      <c r="E17095">
        <v>9</v>
      </c>
      <c r="F17095">
        <v>9</v>
      </c>
      <c r="G17095">
        <f>C17095*D17095%</f>
        <v>99</v>
      </c>
      <c r="H17095">
        <f>C17095-G17095</f>
        <v>231</v>
      </c>
      <c r="I17095">
        <f>H17095*(E17095+F17095)%</f>
        <v>41.58</v>
      </c>
      <c r="J17095" s="3">
        <f>H17095+I17095</f>
        <v>272.58</v>
      </c>
    </row>
    <row r="17096" spans="1:10" x14ac:dyDescent="0.3">
      <c r="A17096" t="s">
        <v>17100</v>
      </c>
      <c r="B17096" t="s">
        <v>33944</v>
      </c>
      <c r="C17096">
        <v>134</v>
      </c>
      <c r="D17096" s="3">
        <v>30</v>
      </c>
      <c r="E17096">
        <v>9</v>
      </c>
      <c r="F17096">
        <v>9</v>
      </c>
      <c r="G17096">
        <f>C17096*D17096%</f>
        <v>40.199999999999996</v>
      </c>
      <c r="H17096">
        <f>C17096-G17096</f>
        <v>93.800000000000011</v>
      </c>
      <c r="I17096">
        <f>H17096*(E17096+F17096)%</f>
        <v>16.884</v>
      </c>
      <c r="J17096" s="3">
        <f>H17096+I17096</f>
        <v>110.68400000000001</v>
      </c>
    </row>
    <row r="17097" spans="1:10" x14ac:dyDescent="0.3">
      <c r="A17097" t="s">
        <v>17101</v>
      </c>
      <c r="B17097" t="s">
        <v>33945</v>
      </c>
      <c r="C17097">
        <v>408</v>
      </c>
      <c r="D17097" s="3">
        <v>30</v>
      </c>
      <c r="E17097">
        <v>9</v>
      </c>
      <c r="F17097">
        <v>9</v>
      </c>
      <c r="G17097">
        <f>C17097*D17097%</f>
        <v>122.39999999999999</v>
      </c>
      <c r="H17097">
        <f>C17097-G17097</f>
        <v>285.60000000000002</v>
      </c>
      <c r="I17097">
        <f>H17097*(E17097+F17097)%</f>
        <v>51.408000000000001</v>
      </c>
      <c r="J17097" s="3">
        <f>H17097+I17097</f>
        <v>337.00800000000004</v>
      </c>
    </row>
    <row r="17098" spans="1:10" x14ac:dyDescent="0.3">
      <c r="A17098" t="s">
        <v>17102</v>
      </c>
      <c r="B17098" t="s">
        <v>33946</v>
      </c>
      <c r="C17098">
        <v>74</v>
      </c>
      <c r="D17098" s="3">
        <v>30</v>
      </c>
      <c r="E17098">
        <v>9</v>
      </c>
      <c r="F17098">
        <v>9</v>
      </c>
      <c r="G17098">
        <f>C17098*D17098%</f>
        <v>22.2</v>
      </c>
      <c r="H17098">
        <f>C17098-G17098</f>
        <v>51.8</v>
      </c>
      <c r="I17098">
        <f>H17098*(E17098+F17098)%</f>
        <v>9.3239999999999998</v>
      </c>
      <c r="J17098" s="3">
        <f>H17098+I17098</f>
        <v>61.123999999999995</v>
      </c>
    </row>
    <row r="17099" spans="1:10" x14ac:dyDescent="0.3">
      <c r="A17099" t="s">
        <v>17103</v>
      </c>
      <c r="B17099" t="s">
        <v>33947</v>
      </c>
      <c r="C17099">
        <v>216</v>
      </c>
      <c r="D17099" s="3">
        <v>30</v>
      </c>
      <c r="E17099">
        <v>9</v>
      </c>
      <c r="F17099">
        <v>9</v>
      </c>
      <c r="G17099">
        <f>C17099*D17099%</f>
        <v>64.8</v>
      </c>
      <c r="H17099">
        <f>C17099-G17099</f>
        <v>151.19999999999999</v>
      </c>
      <c r="I17099">
        <f>H17099*(E17099+F17099)%</f>
        <v>27.215999999999998</v>
      </c>
      <c r="J17099" s="3">
        <f>H17099+I17099</f>
        <v>178.416</v>
      </c>
    </row>
    <row r="17100" spans="1:10" x14ac:dyDescent="0.3">
      <c r="A17100" t="s">
        <v>17104</v>
      </c>
      <c r="B17100" t="s">
        <v>33948</v>
      </c>
      <c r="C17100">
        <v>66</v>
      </c>
      <c r="D17100" s="3">
        <v>30</v>
      </c>
      <c r="E17100">
        <v>9</v>
      </c>
      <c r="F17100">
        <v>9</v>
      </c>
      <c r="G17100">
        <f>C17100*D17100%</f>
        <v>19.8</v>
      </c>
      <c r="H17100">
        <f>C17100-G17100</f>
        <v>46.2</v>
      </c>
      <c r="I17100">
        <f>H17100*(E17100+F17100)%</f>
        <v>8.3160000000000007</v>
      </c>
      <c r="J17100" s="3">
        <f>H17100+I17100</f>
        <v>54.516000000000005</v>
      </c>
    </row>
    <row r="17101" spans="1:10" x14ac:dyDescent="0.3">
      <c r="A17101" t="s">
        <v>17105</v>
      </c>
      <c r="B17101" t="s">
        <v>33949</v>
      </c>
      <c r="C17101">
        <v>66</v>
      </c>
      <c r="D17101" s="3">
        <v>30</v>
      </c>
      <c r="E17101">
        <v>9</v>
      </c>
      <c r="F17101">
        <v>9</v>
      </c>
      <c r="G17101">
        <f>C17101*D17101%</f>
        <v>19.8</v>
      </c>
      <c r="H17101">
        <f>C17101-G17101</f>
        <v>46.2</v>
      </c>
      <c r="I17101">
        <f>H17101*(E17101+F17101)%</f>
        <v>8.3160000000000007</v>
      </c>
      <c r="J17101" s="3">
        <f>H17101+I17101</f>
        <v>54.516000000000005</v>
      </c>
    </row>
    <row r="17102" spans="1:10" x14ac:dyDescent="0.3">
      <c r="A17102" t="s">
        <v>17106</v>
      </c>
      <c r="B17102" t="s">
        <v>33950</v>
      </c>
      <c r="C17102">
        <v>52</v>
      </c>
      <c r="D17102" s="3">
        <v>30</v>
      </c>
      <c r="E17102">
        <v>9</v>
      </c>
      <c r="F17102">
        <v>9</v>
      </c>
      <c r="G17102">
        <f>C17102*D17102%</f>
        <v>15.6</v>
      </c>
      <c r="H17102">
        <f>C17102-G17102</f>
        <v>36.4</v>
      </c>
      <c r="I17102">
        <f>H17102*(E17102+F17102)%</f>
        <v>6.5519999999999996</v>
      </c>
      <c r="J17102" s="3">
        <f>H17102+I17102</f>
        <v>42.951999999999998</v>
      </c>
    </row>
    <row r="17103" spans="1:10" x14ac:dyDescent="0.3">
      <c r="A17103" t="s">
        <v>17107</v>
      </c>
      <c r="B17103" t="s">
        <v>30863</v>
      </c>
      <c r="C17103">
        <v>720</v>
      </c>
      <c r="D17103" s="3">
        <v>30</v>
      </c>
      <c r="E17103">
        <v>14</v>
      </c>
      <c r="F17103">
        <v>14</v>
      </c>
      <c r="G17103">
        <f>C17103*D17103%</f>
        <v>216</v>
      </c>
      <c r="H17103">
        <f>C17103-G17103</f>
        <v>504</v>
      </c>
      <c r="I17103">
        <f>H17103*(E17103+F17103)%</f>
        <v>141.12</v>
      </c>
      <c r="J17103" s="3">
        <f>H17103+I17103</f>
        <v>645.12</v>
      </c>
    </row>
    <row r="17104" spans="1:10" x14ac:dyDescent="0.3">
      <c r="A17104" t="s">
        <v>17108</v>
      </c>
      <c r="B17104" t="s">
        <v>30539</v>
      </c>
      <c r="C17104">
        <v>370</v>
      </c>
      <c r="D17104" s="3">
        <v>30</v>
      </c>
      <c r="E17104">
        <v>14</v>
      </c>
      <c r="F17104">
        <v>14</v>
      </c>
      <c r="G17104">
        <f>C17104*D17104%</f>
        <v>111</v>
      </c>
      <c r="H17104">
        <f>C17104-G17104</f>
        <v>259</v>
      </c>
      <c r="I17104">
        <f>H17104*(E17104+F17104)%</f>
        <v>72.52000000000001</v>
      </c>
      <c r="J17104" s="3">
        <f>H17104+I17104</f>
        <v>331.52</v>
      </c>
    </row>
    <row r="17105" spans="1:10" x14ac:dyDescent="0.3">
      <c r="A17105" t="s">
        <v>17109</v>
      </c>
      <c r="B17105" t="s">
        <v>30631</v>
      </c>
      <c r="C17105">
        <v>888</v>
      </c>
      <c r="D17105" s="3">
        <v>30</v>
      </c>
      <c r="E17105">
        <v>14</v>
      </c>
      <c r="F17105">
        <v>14</v>
      </c>
      <c r="G17105">
        <f>C17105*D17105%</f>
        <v>266.39999999999998</v>
      </c>
      <c r="H17105">
        <f>C17105-G17105</f>
        <v>621.6</v>
      </c>
      <c r="I17105">
        <f>H17105*(E17105+F17105)%</f>
        <v>174.04800000000003</v>
      </c>
      <c r="J17105" s="3">
        <f>H17105+I17105</f>
        <v>795.64800000000002</v>
      </c>
    </row>
    <row r="17106" spans="1:10" x14ac:dyDescent="0.3">
      <c r="A17106" t="s">
        <v>17110</v>
      </c>
      <c r="B17106" t="s">
        <v>30631</v>
      </c>
      <c r="C17106">
        <v>666</v>
      </c>
      <c r="D17106" s="3">
        <v>30</v>
      </c>
      <c r="E17106">
        <v>14</v>
      </c>
      <c r="F17106">
        <v>14</v>
      </c>
      <c r="G17106">
        <f>C17106*D17106%</f>
        <v>199.79999999999998</v>
      </c>
      <c r="H17106">
        <f>C17106-G17106</f>
        <v>466.20000000000005</v>
      </c>
      <c r="I17106">
        <f>H17106*(E17106+F17106)%</f>
        <v>130.53600000000003</v>
      </c>
      <c r="J17106" s="3">
        <f>H17106+I17106</f>
        <v>596.7360000000001</v>
      </c>
    </row>
    <row r="17107" spans="1:10" x14ac:dyDescent="0.3">
      <c r="A17107" t="s">
        <v>17111</v>
      </c>
      <c r="B17107" t="s">
        <v>33951</v>
      </c>
      <c r="C17107">
        <v>2060</v>
      </c>
      <c r="D17107" s="3">
        <v>30</v>
      </c>
      <c r="E17107">
        <v>14</v>
      </c>
      <c r="F17107">
        <v>14</v>
      </c>
      <c r="G17107">
        <f>C17107*D17107%</f>
        <v>618</v>
      </c>
      <c r="H17107">
        <f>C17107-G17107</f>
        <v>1442</v>
      </c>
      <c r="I17107">
        <f>H17107*(E17107+F17107)%</f>
        <v>403.76000000000005</v>
      </c>
      <c r="J17107" s="3">
        <f>H17107+I17107</f>
        <v>1845.76</v>
      </c>
    </row>
    <row r="17108" spans="1:10" x14ac:dyDescent="0.3">
      <c r="A17108" t="s">
        <v>17112</v>
      </c>
      <c r="B17108" t="s">
        <v>33952</v>
      </c>
      <c r="C17108">
        <v>2060</v>
      </c>
      <c r="D17108" s="3">
        <v>30</v>
      </c>
      <c r="E17108">
        <v>14</v>
      </c>
      <c r="F17108">
        <v>14</v>
      </c>
      <c r="G17108">
        <f>C17108*D17108%</f>
        <v>618</v>
      </c>
      <c r="H17108">
        <f>C17108-G17108</f>
        <v>1442</v>
      </c>
      <c r="I17108">
        <f>H17108*(E17108+F17108)%</f>
        <v>403.76000000000005</v>
      </c>
      <c r="J17108" s="3">
        <f>H17108+I17108</f>
        <v>1845.76</v>
      </c>
    </row>
    <row r="17109" spans="1:10" x14ac:dyDescent="0.3">
      <c r="A17109" t="s">
        <v>17113</v>
      </c>
      <c r="B17109" t="s">
        <v>33953</v>
      </c>
      <c r="C17109">
        <v>52</v>
      </c>
      <c r="D17109" s="3">
        <v>30</v>
      </c>
      <c r="E17109">
        <v>9</v>
      </c>
      <c r="F17109">
        <v>9</v>
      </c>
      <c r="G17109">
        <f>C17109*D17109%</f>
        <v>15.6</v>
      </c>
      <c r="H17109">
        <f>C17109-G17109</f>
        <v>36.4</v>
      </c>
      <c r="I17109">
        <f>H17109*(E17109+F17109)%</f>
        <v>6.5519999999999996</v>
      </c>
      <c r="J17109" s="3">
        <f>H17109+I17109</f>
        <v>42.951999999999998</v>
      </c>
    </row>
    <row r="17110" spans="1:10" x14ac:dyDescent="0.3">
      <c r="A17110" t="s">
        <v>17114</v>
      </c>
      <c r="B17110" t="s">
        <v>33954</v>
      </c>
      <c r="C17110">
        <v>3798</v>
      </c>
      <c r="D17110" s="3">
        <v>30</v>
      </c>
      <c r="E17110">
        <v>9</v>
      </c>
      <c r="F17110">
        <v>9</v>
      </c>
      <c r="G17110">
        <f>C17110*D17110%</f>
        <v>1139.3999999999999</v>
      </c>
      <c r="H17110">
        <f>C17110-G17110</f>
        <v>2658.6000000000004</v>
      </c>
      <c r="I17110">
        <f>H17110*(E17110+F17110)%</f>
        <v>478.54800000000006</v>
      </c>
      <c r="J17110" s="3">
        <f>H17110+I17110</f>
        <v>3137.1480000000006</v>
      </c>
    </row>
    <row r="17111" spans="1:10" x14ac:dyDescent="0.3">
      <c r="A17111" t="s">
        <v>17115</v>
      </c>
      <c r="B17111" t="s">
        <v>33954</v>
      </c>
      <c r="C17111">
        <v>3304</v>
      </c>
      <c r="D17111" s="3">
        <v>30</v>
      </c>
      <c r="E17111">
        <v>9</v>
      </c>
      <c r="F17111">
        <v>9</v>
      </c>
      <c r="G17111">
        <f>C17111*D17111%</f>
        <v>991.19999999999993</v>
      </c>
      <c r="H17111">
        <f>C17111-G17111</f>
        <v>2312.8000000000002</v>
      </c>
      <c r="I17111">
        <f>H17111*(E17111+F17111)%</f>
        <v>416.30400000000003</v>
      </c>
      <c r="J17111" s="3">
        <f>H17111+I17111</f>
        <v>2729.1040000000003</v>
      </c>
    </row>
    <row r="17112" spans="1:10" x14ac:dyDescent="0.3">
      <c r="A17112" t="s">
        <v>17116</v>
      </c>
      <c r="B17112" t="s">
        <v>33955</v>
      </c>
      <c r="C17112">
        <v>3464</v>
      </c>
      <c r="D17112" s="3">
        <v>30</v>
      </c>
      <c r="E17112">
        <v>9</v>
      </c>
      <c r="F17112">
        <v>9</v>
      </c>
      <c r="G17112">
        <f>C17112*D17112%</f>
        <v>1039.2</v>
      </c>
      <c r="H17112">
        <f>C17112-G17112</f>
        <v>2424.8000000000002</v>
      </c>
      <c r="I17112">
        <f>H17112*(E17112+F17112)%</f>
        <v>436.464</v>
      </c>
      <c r="J17112" s="3">
        <f>H17112+I17112</f>
        <v>2861.2640000000001</v>
      </c>
    </row>
    <row r="17113" spans="1:10" x14ac:dyDescent="0.3">
      <c r="A17113" t="s">
        <v>17117</v>
      </c>
      <c r="B17113" t="s">
        <v>33954</v>
      </c>
      <c r="C17113">
        <v>4256</v>
      </c>
      <c r="D17113" s="3">
        <v>30</v>
      </c>
      <c r="E17113">
        <v>9</v>
      </c>
      <c r="F17113">
        <v>9</v>
      </c>
      <c r="G17113">
        <f>C17113*D17113%</f>
        <v>1276.8</v>
      </c>
      <c r="H17113">
        <f>C17113-G17113</f>
        <v>2979.2</v>
      </c>
      <c r="I17113">
        <f>H17113*(E17113+F17113)%</f>
        <v>536.25599999999997</v>
      </c>
      <c r="J17113" s="3">
        <f>H17113+I17113</f>
        <v>3515.4559999999997</v>
      </c>
    </row>
    <row r="17114" spans="1:10" x14ac:dyDescent="0.3">
      <c r="A17114" t="s">
        <v>17118</v>
      </c>
      <c r="B17114" t="s">
        <v>33956</v>
      </c>
      <c r="C17114">
        <v>3240</v>
      </c>
      <c r="D17114" s="3">
        <v>30</v>
      </c>
      <c r="E17114">
        <v>9</v>
      </c>
      <c r="F17114">
        <v>9</v>
      </c>
      <c r="G17114">
        <f>C17114*D17114%</f>
        <v>972</v>
      </c>
      <c r="H17114">
        <f>C17114-G17114</f>
        <v>2268</v>
      </c>
      <c r="I17114">
        <f>H17114*(E17114+F17114)%</f>
        <v>408.24</v>
      </c>
      <c r="J17114" s="3">
        <f>H17114+I17114</f>
        <v>2676.24</v>
      </c>
    </row>
    <row r="17115" spans="1:10" x14ac:dyDescent="0.3">
      <c r="A17115" t="s">
        <v>17119</v>
      </c>
      <c r="B17115" t="s">
        <v>33957</v>
      </c>
      <c r="C17115">
        <v>3654</v>
      </c>
      <c r="D17115" s="3">
        <v>30</v>
      </c>
      <c r="E17115">
        <v>9</v>
      </c>
      <c r="F17115">
        <v>9</v>
      </c>
      <c r="G17115">
        <f>C17115*D17115%</f>
        <v>1096.2</v>
      </c>
      <c r="H17115">
        <f>C17115-G17115</f>
        <v>2557.8000000000002</v>
      </c>
      <c r="I17115">
        <f>H17115*(E17115+F17115)%</f>
        <v>460.404</v>
      </c>
      <c r="J17115" s="3">
        <f>H17115+I17115</f>
        <v>3018.2040000000002</v>
      </c>
    </row>
    <row r="17116" spans="1:10" x14ac:dyDescent="0.3">
      <c r="A17116" t="s">
        <v>17120</v>
      </c>
      <c r="B17116" t="s">
        <v>33958</v>
      </c>
      <c r="C17116">
        <v>4860</v>
      </c>
      <c r="D17116" s="3">
        <v>30</v>
      </c>
      <c r="E17116">
        <v>9</v>
      </c>
      <c r="F17116">
        <v>9</v>
      </c>
      <c r="G17116">
        <f>C17116*D17116%</f>
        <v>1458</v>
      </c>
      <c r="H17116">
        <f>C17116-G17116</f>
        <v>3402</v>
      </c>
      <c r="I17116">
        <f>H17116*(E17116+F17116)%</f>
        <v>612.36</v>
      </c>
      <c r="J17116" s="3">
        <f>H17116+I17116</f>
        <v>4014.36</v>
      </c>
    </row>
    <row r="17117" spans="1:10" x14ac:dyDescent="0.3">
      <c r="A17117" t="s">
        <v>17121</v>
      </c>
      <c r="B17117" t="s">
        <v>33959</v>
      </c>
      <c r="C17117">
        <v>3682</v>
      </c>
      <c r="D17117" s="3">
        <v>30</v>
      </c>
      <c r="E17117">
        <v>9</v>
      </c>
      <c r="F17117">
        <v>9</v>
      </c>
      <c r="G17117">
        <f>C17117*D17117%</f>
        <v>1104.5999999999999</v>
      </c>
      <c r="H17117">
        <f>C17117-G17117</f>
        <v>2577.4</v>
      </c>
      <c r="I17117">
        <f>H17117*(E17117+F17117)%</f>
        <v>463.93200000000002</v>
      </c>
      <c r="J17117" s="3">
        <f>H17117+I17117</f>
        <v>3041.3320000000003</v>
      </c>
    </row>
    <row r="17118" spans="1:10" x14ac:dyDescent="0.3">
      <c r="A17118" t="s">
        <v>17122</v>
      </c>
      <c r="B17118" t="s">
        <v>33960</v>
      </c>
      <c r="C17118">
        <v>4260</v>
      </c>
      <c r="D17118" s="3">
        <v>30</v>
      </c>
      <c r="E17118">
        <v>9</v>
      </c>
      <c r="F17118">
        <v>9</v>
      </c>
      <c r="G17118">
        <f>C17118*D17118%</f>
        <v>1278</v>
      </c>
      <c r="H17118">
        <f>C17118-G17118</f>
        <v>2982</v>
      </c>
      <c r="I17118">
        <f>H17118*(E17118+F17118)%</f>
        <v>536.76</v>
      </c>
      <c r="J17118" s="3">
        <f>H17118+I17118</f>
        <v>3518.76</v>
      </c>
    </row>
    <row r="17119" spans="1:10" x14ac:dyDescent="0.3">
      <c r="A17119" t="s">
        <v>17123</v>
      </c>
      <c r="B17119" t="s">
        <v>33961</v>
      </c>
      <c r="C17119">
        <v>4728</v>
      </c>
      <c r="D17119" s="3">
        <v>30</v>
      </c>
      <c r="E17119">
        <v>9</v>
      </c>
      <c r="F17119">
        <v>9</v>
      </c>
      <c r="G17119">
        <f>C17119*D17119%</f>
        <v>1418.3999999999999</v>
      </c>
      <c r="H17119">
        <f>C17119-G17119</f>
        <v>3309.6000000000004</v>
      </c>
      <c r="I17119">
        <f>H17119*(E17119+F17119)%</f>
        <v>595.72800000000007</v>
      </c>
      <c r="J17119" s="3">
        <f>H17119+I17119</f>
        <v>3905.3280000000004</v>
      </c>
    </row>
    <row r="17120" spans="1:10" x14ac:dyDescent="0.3">
      <c r="A17120" t="s">
        <v>17124</v>
      </c>
      <c r="B17120" t="s">
        <v>33962</v>
      </c>
      <c r="C17120">
        <v>4728</v>
      </c>
      <c r="D17120" s="3">
        <v>30</v>
      </c>
      <c r="E17120">
        <v>9</v>
      </c>
      <c r="F17120">
        <v>9</v>
      </c>
      <c r="G17120">
        <f>C17120*D17120%</f>
        <v>1418.3999999999999</v>
      </c>
      <c r="H17120">
        <f>C17120-G17120</f>
        <v>3309.6000000000004</v>
      </c>
      <c r="I17120">
        <f>H17120*(E17120+F17120)%</f>
        <v>595.72800000000007</v>
      </c>
      <c r="J17120" s="3">
        <f>H17120+I17120</f>
        <v>3905.3280000000004</v>
      </c>
    </row>
    <row r="17121" spans="1:10" x14ac:dyDescent="0.3">
      <c r="A17121" t="s">
        <v>17125</v>
      </c>
      <c r="B17121" t="s">
        <v>33963</v>
      </c>
      <c r="C17121">
        <v>3330</v>
      </c>
      <c r="D17121" s="3">
        <v>30</v>
      </c>
      <c r="E17121">
        <v>9</v>
      </c>
      <c r="F17121">
        <v>9</v>
      </c>
      <c r="G17121">
        <f>C17121*D17121%</f>
        <v>999</v>
      </c>
      <c r="H17121">
        <f>C17121-G17121</f>
        <v>2331</v>
      </c>
      <c r="I17121">
        <f>H17121*(E17121+F17121)%</f>
        <v>419.58</v>
      </c>
      <c r="J17121" s="3">
        <f>H17121+I17121</f>
        <v>2750.58</v>
      </c>
    </row>
    <row r="17122" spans="1:10" x14ac:dyDescent="0.3">
      <c r="A17122" t="s">
        <v>17126</v>
      </c>
      <c r="B17122" t="s">
        <v>33964</v>
      </c>
      <c r="C17122">
        <v>3888</v>
      </c>
      <c r="D17122" s="3">
        <v>30</v>
      </c>
      <c r="E17122">
        <v>9</v>
      </c>
      <c r="F17122">
        <v>9</v>
      </c>
      <c r="G17122">
        <f>C17122*D17122%</f>
        <v>1166.3999999999999</v>
      </c>
      <c r="H17122">
        <f>C17122-G17122</f>
        <v>2721.6000000000004</v>
      </c>
      <c r="I17122">
        <f>H17122*(E17122+F17122)%</f>
        <v>489.88800000000003</v>
      </c>
      <c r="J17122" s="3">
        <f>H17122+I17122</f>
        <v>3211.4880000000003</v>
      </c>
    </row>
    <row r="17123" spans="1:10" x14ac:dyDescent="0.3">
      <c r="A17123" t="s">
        <v>17127</v>
      </c>
      <c r="B17123" t="s">
        <v>33965</v>
      </c>
      <c r="C17123">
        <v>3000</v>
      </c>
      <c r="D17123" s="3">
        <v>30</v>
      </c>
      <c r="E17123">
        <v>9</v>
      </c>
      <c r="F17123">
        <v>9</v>
      </c>
      <c r="G17123">
        <f>C17123*D17123%</f>
        <v>900</v>
      </c>
      <c r="H17123">
        <f>C17123-G17123</f>
        <v>2100</v>
      </c>
      <c r="I17123">
        <f>H17123*(E17123+F17123)%</f>
        <v>378</v>
      </c>
      <c r="J17123" s="3">
        <f>H17123+I17123</f>
        <v>2478</v>
      </c>
    </row>
    <row r="17124" spans="1:10" x14ac:dyDescent="0.3">
      <c r="A17124" t="s">
        <v>17128</v>
      </c>
      <c r="B17124" t="s">
        <v>33966</v>
      </c>
      <c r="C17124">
        <v>954</v>
      </c>
      <c r="D17124" s="3">
        <v>30</v>
      </c>
      <c r="E17124">
        <v>9</v>
      </c>
      <c r="F17124">
        <v>9</v>
      </c>
      <c r="G17124">
        <f>C17124*D17124%</f>
        <v>286.2</v>
      </c>
      <c r="H17124">
        <f>C17124-G17124</f>
        <v>667.8</v>
      </c>
      <c r="I17124">
        <f>H17124*(E17124+F17124)%</f>
        <v>120.20399999999999</v>
      </c>
      <c r="J17124" s="3">
        <f>H17124+I17124</f>
        <v>788.00399999999991</v>
      </c>
    </row>
    <row r="17125" spans="1:10" x14ac:dyDescent="0.3">
      <c r="A17125" t="s">
        <v>17129</v>
      </c>
      <c r="B17125" t="s">
        <v>33967</v>
      </c>
      <c r="C17125">
        <v>972</v>
      </c>
      <c r="D17125" s="3">
        <v>30</v>
      </c>
      <c r="E17125">
        <v>9</v>
      </c>
      <c r="F17125">
        <v>9</v>
      </c>
      <c r="G17125">
        <f>C17125*D17125%</f>
        <v>291.59999999999997</v>
      </c>
      <c r="H17125">
        <f>C17125-G17125</f>
        <v>680.40000000000009</v>
      </c>
      <c r="I17125">
        <f>H17125*(E17125+F17125)%</f>
        <v>122.47200000000001</v>
      </c>
      <c r="J17125" s="3">
        <f>H17125+I17125</f>
        <v>802.87200000000007</v>
      </c>
    </row>
    <row r="17126" spans="1:10" x14ac:dyDescent="0.3">
      <c r="A17126" t="s">
        <v>17130</v>
      </c>
      <c r="B17126" t="s">
        <v>33968</v>
      </c>
      <c r="C17126">
        <v>1722</v>
      </c>
      <c r="D17126" s="3">
        <v>30</v>
      </c>
      <c r="E17126">
        <v>9</v>
      </c>
      <c r="F17126">
        <v>9</v>
      </c>
      <c r="G17126">
        <f>C17126*D17126%</f>
        <v>516.6</v>
      </c>
      <c r="H17126">
        <f>C17126-G17126</f>
        <v>1205.4000000000001</v>
      </c>
      <c r="I17126">
        <f>H17126*(E17126+F17126)%</f>
        <v>216.97200000000001</v>
      </c>
      <c r="J17126" s="3">
        <f>H17126+I17126</f>
        <v>1422.3720000000001</v>
      </c>
    </row>
    <row r="17127" spans="1:10" x14ac:dyDescent="0.3">
      <c r="A17127" t="s">
        <v>17131</v>
      </c>
      <c r="B17127" t="s">
        <v>33969</v>
      </c>
      <c r="C17127">
        <v>1556</v>
      </c>
      <c r="D17127" s="3">
        <v>30</v>
      </c>
      <c r="E17127">
        <v>9</v>
      </c>
      <c r="F17127">
        <v>9</v>
      </c>
      <c r="G17127">
        <f>C17127*D17127%</f>
        <v>466.79999999999995</v>
      </c>
      <c r="H17127">
        <f>C17127-G17127</f>
        <v>1089.2</v>
      </c>
      <c r="I17127">
        <f>H17127*(E17127+F17127)%</f>
        <v>196.05600000000001</v>
      </c>
      <c r="J17127" s="3">
        <f>H17127+I17127</f>
        <v>1285.2560000000001</v>
      </c>
    </row>
    <row r="17128" spans="1:10" x14ac:dyDescent="0.3">
      <c r="A17128" t="s">
        <v>17132</v>
      </c>
      <c r="B17128" t="s">
        <v>33970</v>
      </c>
      <c r="C17128">
        <v>6606</v>
      </c>
      <c r="D17128" s="3">
        <v>30</v>
      </c>
      <c r="E17128">
        <v>9</v>
      </c>
      <c r="F17128">
        <v>9</v>
      </c>
      <c r="G17128">
        <f>C17128*D17128%</f>
        <v>1981.8</v>
      </c>
      <c r="H17128">
        <f>C17128-G17128</f>
        <v>4624.2</v>
      </c>
      <c r="I17128">
        <f>H17128*(E17128+F17128)%</f>
        <v>832.35599999999988</v>
      </c>
      <c r="J17128" s="3">
        <f>H17128+I17128</f>
        <v>5456.5559999999996</v>
      </c>
    </row>
    <row r="17129" spans="1:10" x14ac:dyDescent="0.3">
      <c r="A17129" t="s">
        <v>17133</v>
      </c>
      <c r="B17129" t="s">
        <v>33915</v>
      </c>
      <c r="C17129">
        <v>1260</v>
      </c>
      <c r="D17129" s="3">
        <v>30</v>
      </c>
      <c r="E17129">
        <v>9</v>
      </c>
      <c r="F17129">
        <v>9</v>
      </c>
      <c r="G17129">
        <f>C17129*D17129%</f>
        <v>378</v>
      </c>
      <c r="H17129">
        <f>C17129-G17129</f>
        <v>882</v>
      </c>
      <c r="I17129">
        <f>H17129*(E17129+F17129)%</f>
        <v>158.76</v>
      </c>
      <c r="J17129" s="3">
        <f>H17129+I17129</f>
        <v>1040.76</v>
      </c>
    </row>
    <row r="17130" spans="1:10" x14ac:dyDescent="0.3">
      <c r="A17130" t="s">
        <v>17134</v>
      </c>
      <c r="B17130" t="s">
        <v>33971</v>
      </c>
      <c r="C17130">
        <v>1200</v>
      </c>
      <c r="D17130" s="3">
        <v>30</v>
      </c>
      <c r="E17130">
        <v>9</v>
      </c>
      <c r="F17130">
        <v>9</v>
      </c>
      <c r="G17130">
        <f>C17130*D17130%</f>
        <v>360</v>
      </c>
      <c r="H17130">
        <f>C17130-G17130</f>
        <v>840</v>
      </c>
      <c r="I17130">
        <f>H17130*(E17130+F17130)%</f>
        <v>151.19999999999999</v>
      </c>
      <c r="J17130" s="3">
        <f>H17130+I17130</f>
        <v>991.2</v>
      </c>
    </row>
    <row r="17131" spans="1:10" x14ac:dyDescent="0.3">
      <c r="A17131" t="s">
        <v>17135</v>
      </c>
      <c r="B17131" t="s">
        <v>33972</v>
      </c>
      <c r="C17131">
        <v>1296</v>
      </c>
      <c r="D17131" s="3">
        <v>30</v>
      </c>
      <c r="E17131">
        <v>9</v>
      </c>
      <c r="F17131">
        <v>9</v>
      </c>
      <c r="G17131">
        <f>C17131*D17131%</f>
        <v>388.8</v>
      </c>
      <c r="H17131">
        <f>C17131-G17131</f>
        <v>907.2</v>
      </c>
      <c r="I17131">
        <f>H17131*(E17131+F17131)%</f>
        <v>163.29599999999999</v>
      </c>
      <c r="J17131" s="3">
        <f>H17131+I17131</f>
        <v>1070.4960000000001</v>
      </c>
    </row>
    <row r="17132" spans="1:10" x14ac:dyDescent="0.3">
      <c r="A17132" t="s">
        <v>17136</v>
      </c>
      <c r="B17132" t="s">
        <v>33973</v>
      </c>
      <c r="C17132">
        <v>4440</v>
      </c>
      <c r="D17132" s="3">
        <v>30</v>
      </c>
      <c r="E17132">
        <v>9</v>
      </c>
      <c r="F17132">
        <v>9</v>
      </c>
      <c r="G17132">
        <f>C17132*D17132%</f>
        <v>1332</v>
      </c>
      <c r="H17132">
        <f>C17132-G17132</f>
        <v>3108</v>
      </c>
      <c r="I17132">
        <f>H17132*(E17132+F17132)%</f>
        <v>559.43999999999994</v>
      </c>
      <c r="J17132" s="3">
        <f>H17132+I17132</f>
        <v>3667.44</v>
      </c>
    </row>
    <row r="17133" spans="1:10" x14ac:dyDescent="0.3">
      <c r="A17133" t="s">
        <v>17137</v>
      </c>
      <c r="B17133" t="s">
        <v>33974</v>
      </c>
      <c r="C17133">
        <v>1668</v>
      </c>
      <c r="D17133" s="3">
        <v>30</v>
      </c>
      <c r="E17133">
        <v>9</v>
      </c>
      <c r="F17133">
        <v>9</v>
      </c>
      <c r="G17133">
        <f>C17133*D17133%</f>
        <v>500.4</v>
      </c>
      <c r="H17133">
        <f>C17133-G17133</f>
        <v>1167.5999999999999</v>
      </c>
      <c r="I17133">
        <f>H17133*(E17133+F17133)%</f>
        <v>210.16799999999998</v>
      </c>
      <c r="J17133" s="3">
        <f>H17133+I17133</f>
        <v>1377.7679999999998</v>
      </c>
    </row>
    <row r="17134" spans="1:10" x14ac:dyDescent="0.3">
      <c r="A17134" t="s">
        <v>17138</v>
      </c>
      <c r="B17134" t="s">
        <v>33975</v>
      </c>
      <c r="C17134">
        <v>840</v>
      </c>
      <c r="D17134" s="3">
        <v>30</v>
      </c>
      <c r="E17134">
        <v>9</v>
      </c>
      <c r="F17134">
        <v>9</v>
      </c>
      <c r="G17134">
        <f>C17134*D17134%</f>
        <v>252</v>
      </c>
      <c r="H17134">
        <f>C17134-G17134</f>
        <v>588</v>
      </c>
      <c r="I17134">
        <f>H17134*(E17134+F17134)%</f>
        <v>105.83999999999999</v>
      </c>
      <c r="J17134" s="3">
        <f>H17134+I17134</f>
        <v>693.84</v>
      </c>
    </row>
    <row r="17135" spans="1:10" x14ac:dyDescent="0.3">
      <c r="A17135" t="s">
        <v>17139</v>
      </c>
      <c r="B17135" t="s">
        <v>33975</v>
      </c>
      <c r="C17135">
        <v>468</v>
      </c>
      <c r="D17135" s="3">
        <v>30</v>
      </c>
      <c r="E17135">
        <v>9</v>
      </c>
      <c r="F17135">
        <v>9</v>
      </c>
      <c r="G17135">
        <f>C17135*D17135%</f>
        <v>140.4</v>
      </c>
      <c r="H17135">
        <f>C17135-G17135</f>
        <v>327.60000000000002</v>
      </c>
      <c r="I17135">
        <f>H17135*(E17135+F17135)%</f>
        <v>58.968000000000004</v>
      </c>
      <c r="J17135" s="3">
        <f>H17135+I17135</f>
        <v>386.56800000000004</v>
      </c>
    </row>
    <row r="17136" spans="1:10" x14ac:dyDescent="0.3">
      <c r="A17136" t="s">
        <v>17140</v>
      </c>
      <c r="B17136" t="s">
        <v>33976</v>
      </c>
      <c r="C17136">
        <v>846</v>
      </c>
      <c r="D17136" s="3">
        <v>30</v>
      </c>
      <c r="E17136">
        <v>9</v>
      </c>
      <c r="F17136">
        <v>9</v>
      </c>
      <c r="G17136">
        <f>C17136*D17136%</f>
        <v>253.79999999999998</v>
      </c>
      <c r="H17136">
        <f>C17136-G17136</f>
        <v>592.20000000000005</v>
      </c>
      <c r="I17136">
        <f>H17136*(E17136+F17136)%</f>
        <v>106.596</v>
      </c>
      <c r="J17136" s="3">
        <f>H17136+I17136</f>
        <v>698.79600000000005</v>
      </c>
    </row>
    <row r="17137" spans="1:10" x14ac:dyDescent="0.3">
      <c r="A17137" t="s">
        <v>17141</v>
      </c>
      <c r="B17137" t="s">
        <v>33977</v>
      </c>
      <c r="C17137">
        <v>840</v>
      </c>
      <c r="D17137" s="3">
        <v>30</v>
      </c>
      <c r="E17137">
        <v>9</v>
      </c>
      <c r="F17137">
        <v>9</v>
      </c>
      <c r="G17137">
        <f>C17137*D17137%</f>
        <v>252</v>
      </c>
      <c r="H17137">
        <f>C17137-G17137</f>
        <v>588</v>
      </c>
      <c r="I17137">
        <f>H17137*(E17137+F17137)%</f>
        <v>105.83999999999999</v>
      </c>
      <c r="J17137" s="3">
        <f>H17137+I17137</f>
        <v>693.84</v>
      </c>
    </row>
    <row r="17138" spans="1:10" x14ac:dyDescent="0.3">
      <c r="A17138" t="s">
        <v>17142</v>
      </c>
      <c r="B17138" t="s">
        <v>33873</v>
      </c>
      <c r="C17138">
        <v>170</v>
      </c>
      <c r="D17138" s="3">
        <v>30</v>
      </c>
      <c r="E17138">
        <v>9</v>
      </c>
      <c r="F17138">
        <v>9</v>
      </c>
      <c r="G17138">
        <f>C17138*D17138%</f>
        <v>51</v>
      </c>
      <c r="H17138">
        <f>C17138-G17138</f>
        <v>119</v>
      </c>
      <c r="I17138">
        <f>H17138*(E17138+F17138)%</f>
        <v>21.419999999999998</v>
      </c>
      <c r="J17138" s="3">
        <f>H17138+I17138</f>
        <v>140.41999999999999</v>
      </c>
    </row>
    <row r="17139" spans="1:10" x14ac:dyDescent="0.3">
      <c r="A17139" t="s">
        <v>17143</v>
      </c>
      <c r="B17139" t="s">
        <v>33978</v>
      </c>
      <c r="C17139">
        <v>162</v>
      </c>
      <c r="D17139" s="3">
        <v>30</v>
      </c>
      <c r="E17139">
        <v>9</v>
      </c>
      <c r="F17139">
        <v>9</v>
      </c>
      <c r="G17139">
        <f>C17139*D17139%</f>
        <v>48.6</v>
      </c>
      <c r="H17139">
        <f>C17139-G17139</f>
        <v>113.4</v>
      </c>
      <c r="I17139">
        <f>H17139*(E17139+F17139)%</f>
        <v>20.411999999999999</v>
      </c>
      <c r="J17139" s="3">
        <f>H17139+I17139</f>
        <v>133.81200000000001</v>
      </c>
    </row>
    <row r="17140" spans="1:10" x14ac:dyDescent="0.3">
      <c r="A17140" t="s">
        <v>17144</v>
      </c>
      <c r="B17140" t="s">
        <v>33979</v>
      </c>
      <c r="C17140">
        <v>486</v>
      </c>
      <c r="D17140" s="3">
        <v>30</v>
      </c>
      <c r="E17140">
        <v>9</v>
      </c>
      <c r="F17140">
        <v>9</v>
      </c>
      <c r="G17140">
        <f>C17140*D17140%</f>
        <v>145.79999999999998</v>
      </c>
      <c r="H17140">
        <f>C17140-G17140</f>
        <v>340.20000000000005</v>
      </c>
      <c r="I17140">
        <f>H17140*(E17140+F17140)%</f>
        <v>61.236000000000004</v>
      </c>
      <c r="J17140" s="3">
        <f>H17140+I17140</f>
        <v>401.43600000000004</v>
      </c>
    </row>
    <row r="17141" spans="1:10" x14ac:dyDescent="0.3">
      <c r="A17141" t="s">
        <v>17145</v>
      </c>
      <c r="B17141" t="s">
        <v>20742</v>
      </c>
      <c r="C17141">
        <v>1638</v>
      </c>
      <c r="D17141" s="3">
        <v>30</v>
      </c>
      <c r="E17141">
        <v>9</v>
      </c>
      <c r="F17141">
        <v>9</v>
      </c>
      <c r="G17141">
        <f>C17141*D17141%</f>
        <v>491.4</v>
      </c>
      <c r="H17141">
        <f>C17141-G17141</f>
        <v>1146.5999999999999</v>
      </c>
      <c r="I17141">
        <f>H17141*(E17141+F17141)%</f>
        <v>206.38799999999998</v>
      </c>
      <c r="J17141" s="3">
        <f>H17141+I17141</f>
        <v>1352.9879999999998</v>
      </c>
    </row>
    <row r="17142" spans="1:10" x14ac:dyDescent="0.3">
      <c r="A17142" t="s">
        <v>17146</v>
      </c>
      <c r="B17142" t="s">
        <v>33980</v>
      </c>
      <c r="C17142">
        <v>342</v>
      </c>
      <c r="D17142" s="3">
        <v>30</v>
      </c>
      <c r="E17142">
        <v>9</v>
      </c>
      <c r="F17142">
        <v>9</v>
      </c>
      <c r="G17142">
        <f>C17142*D17142%</f>
        <v>102.6</v>
      </c>
      <c r="H17142">
        <f>C17142-G17142</f>
        <v>239.4</v>
      </c>
      <c r="I17142">
        <f>H17142*(E17142+F17142)%</f>
        <v>43.091999999999999</v>
      </c>
      <c r="J17142" s="3">
        <f>H17142+I17142</f>
        <v>282.49200000000002</v>
      </c>
    </row>
    <row r="17143" spans="1:10" x14ac:dyDescent="0.3">
      <c r="A17143" t="s">
        <v>17147</v>
      </c>
      <c r="B17143" t="s">
        <v>33981</v>
      </c>
      <c r="C17143">
        <v>600</v>
      </c>
      <c r="D17143" s="3">
        <v>30</v>
      </c>
      <c r="E17143">
        <v>9</v>
      </c>
      <c r="F17143">
        <v>9</v>
      </c>
      <c r="G17143">
        <f>C17143*D17143%</f>
        <v>180</v>
      </c>
      <c r="H17143">
        <f>C17143-G17143</f>
        <v>420</v>
      </c>
      <c r="I17143">
        <f>H17143*(E17143+F17143)%</f>
        <v>75.599999999999994</v>
      </c>
      <c r="J17143" s="3">
        <f>H17143+I17143</f>
        <v>495.6</v>
      </c>
    </row>
    <row r="17144" spans="1:10" x14ac:dyDescent="0.3">
      <c r="A17144" t="s">
        <v>17148</v>
      </c>
      <c r="B17144" t="s">
        <v>33982</v>
      </c>
      <c r="C17144">
        <v>730</v>
      </c>
      <c r="D17144" s="3">
        <v>30</v>
      </c>
      <c r="E17144">
        <v>9</v>
      </c>
      <c r="F17144">
        <v>9</v>
      </c>
      <c r="G17144">
        <f>C17144*D17144%</f>
        <v>219</v>
      </c>
      <c r="H17144">
        <f>C17144-G17144</f>
        <v>511</v>
      </c>
      <c r="I17144">
        <f>H17144*(E17144+F17144)%</f>
        <v>91.97999999999999</v>
      </c>
      <c r="J17144" s="3">
        <f>H17144+I17144</f>
        <v>602.98</v>
      </c>
    </row>
    <row r="17145" spans="1:10" x14ac:dyDescent="0.3">
      <c r="A17145" t="s">
        <v>17149</v>
      </c>
      <c r="B17145" t="s">
        <v>33983</v>
      </c>
      <c r="C17145">
        <v>720</v>
      </c>
      <c r="D17145" s="3">
        <v>30</v>
      </c>
      <c r="E17145">
        <v>9</v>
      </c>
      <c r="F17145">
        <v>9</v>
      </c>
      <c r="G17145">
        <f>C17145*D17145%</f>
        <v>216</v>
      </c>
      <c r="H17145">
        <f>C17145-G17145</f>
        <v>504</v>
      </c>
      <c r="I17145">
        <f>H17145*(E17145+F17145)%</f>
        <v>90.72</v>
      </c>
      <c r="J17145" s="3">
        <f>H17145+I17145</f>
        <v>594.72</v>
      </c>
    </row>
    <row r="17146" spans="1:10" x14ac:dyDescent="0.3">
      <c r="A17146" t="s">
        <v>17150</v>
      </c>
      <c r="B17146" t="s">
        <v>33984</v>
      </c>
      <c r="C17146">
        <v>820</v>
      </c>
      <c r="D17146" s="3">
        <v>30</v>
      </c>
      <c r="E17146">
        <v>9</v>
      </c>
      <c r="F17146">
        <v>9</v>
      </c>
      <c r="G17146">
        <f>C17146*D17146%</f>
        <v>246</v>
      </c>
      <c r="H17146">
        <f>C17146-G17146</f>
        <v>574</v>
      </c>
      <c r="I17146">
        <f>H17146*(E17146+F17146)%</f>
        <v>103.32</v>
      </c>
      <c r="J17146" s="3">
        <f>H17146+I17146</f>
        <v>677.31999999999994</v>
      </c>
    </row>
    <row r="17147" spans="1:10" x14ac:dyDescent="0.3">
      <c r="A17147" t="s">
        <v>17151</v>
      </c>
      <c r="B17147" t="s">
        <v>33985</v>
      </c>
      <c r="C17147">
        <v>930</v>
      </c>
      <c r="D17147" s="3">
        <v>30</v>
      </c>
      <c r="E17147">
        <v>9</v>
      </c>
      <c r="F17147">
        <v>9</v>
      </c>
      <c r="G17147">
        <f>C17147*D17147%</f>
        <v>279</v>
      </c>
      <c r="H17147">
        <f>C17147-G17147</f>
        <v>651</v>
      </c>
      <c r="I17147">
        <f>H17147*(E17147+F17147)%</f>
        <v>117.17999999999999</v>
      </c>
      <c r="J17147" s="3">
        <f>H17147+I17147</f>
        <v>768.18</v>
      </c>
    </row>
    <row r="17148" spans="1:10" x14ac:dyDescent="0.3">
      <c r="A17148" t="s">
        <v>17152</v>
      </c>
      <c r="B17148" t="s">
        <v>33986</v>
      </c>
      <c r="C17148">
        <v>480</v>
      </c>
      <c r="D17148" s="3">
        <v>30</v>
      </c>
      <c r="E17148">
        <v>9</v>
      </c>
      <c r="F17148">
        <v>9</v>
      </c>
      <c r="G17148">
        <f>C17148*D17148%</f>
        <v>144</v>
      </c>
      <c r="H17148">
        <f>C17148-G17148</f>
        <v>336</v>
      </c>
      <c r="I17148">
        <f>H17148*(E17148+F17148)%</f>
        <v>60.48</v>
      </c>
      <c r="J17148" s="3">
        <f>H17148+I17148</f>
        <v>396.48</v>
      </c>
    </row>
    <row r="17149" spans="1:10" x14ac:dyDescent="0.3">
      <c r="A17149" t="s">
        <v>17153</v>
      </c>
      <c r="B17149" t="s">
        <v>33815</v>
      </c>
      <c r="C17149">
        <v>522</v>
      </c>
      <c r="D17149" s="3">
        <v>30</v>
      </c>
      <c r="E17149">
        <v>9</v>
      </c>
      <c r="F17149">
        <v>9</v>
      </c>
      <c r="G17149">
        <f>C17149*D17149%</f>
        <v>156.6</v>
      </c>
      <c r="H17149">
        <f>C17149-G17149</f>
        <v>365.4</v>
      </c>
      <c r="I17149">
        <f>H17149*(E17149+F17149)%</f>
        <v>65.771999999999991</v>
      </c>
      <c r="J17149" s="3">
        <f>H17149+I17149</f>
        <v>431.17199999999997</v>
      </c>
    </row>
    <row r="17150" spans="1:10" x14ac:dyDescent="0.3">
      <c r="A17150" t="s">
        <v>17154</v>
      </c>
      <c r="B17150" t="s">
        <v>33987</v>
      </c>
      <c r="C17150">
        <v>2280</v>
      </c>
      <c r="D17150" s="3">
        <v>30</v>
      </c>
      <c r="E17150">
        <v>9</v>
      </c>
      <c r="F17150">
        <v>9</v>
      </c>
      <c r="G17150">
        <f>C17150*D17150%</f>
        <v>684</v>
      </c>
      <c r="H17150">
        <f>C17150-G17150</f>
        <v>1596</v>
      </c>
      <c r="I17150">
        <f>H17150*(E17150+F17150)%</f>
        <v>287.27999999999997</v>
      </c>
      <c r="J17150" s="3">
        <f>H17150+I17150</f>
        <v>1883.28</v>
      </c>
    </row>
    <row r="17151" spans="1:10" x14ac:dyDescent="0.3">
      <c r="A17151" t="s">
        <v>17155</v>
      </c>
      <c r="B17151" t="s">
        <v>33828</v>
      </c>
      <c r="C17151">
        <v>378</v>
      </c>
      <c r="D17151" s="3">
        <v>30</v>
      </c>
      <c r="E17151">
        <v>14</v>
      </c>
      <c r="F17151">
        <v>14</v>
      </c>
      <c r="G17151">
        <f>C17151*D17151%</f>
        <v>113.39999999999999</v>
      </c>
      <c r="H17151">
        <f>C17151-G17151</f>
        <v>264.60000000000002</v>
      </c>
      <c r="I17151">
        <f>H17151*(E17151+F17151)%</f>
        <v>74.088000000000008</v>
      </c>
      <c r="J17151" s="3">
        <f>H17151+I17151</f>
        <v>338.68800000000005</v>
      </c>
    </row>
    <row r="17152" spans="1:10" x14ac:dyDescent="0.3">
      <c r="A17152" t="s">
        <v>17156</v>
      </c>
      <c r="B17152" t="s">
        <v>33988</v>
      </c>
      <c r="C17152">
        <v>352</v>
      </c>
      <c r="D17152" s="3">
        <v>30</v>
      </c>
      <c r="E17152">
        <v>14</v>
      </c>
      <c r="F17152">
        <v>14</v>
      </c>
      <c r="G17152">
        <f>C17152*D17152%</f>
        <v>105.6</v>
      </c>
      <c r="H17152">
        <f>C17152-G17152</f>
        <v>246.4</v>
      </c>
      <c r="I17152">
        <f>H17152*(E17152+F17152)%</f>
        <v>68.992000000000004</v>
      </c>
      <c r="J17152" s="3">
        <f>H17152+I17152</f>
        <v>315.392</v>
      </c>
    </row>
    <row r="17153" spans="1:10" x14ac:dyDescent="0.3">
      <c r="A17153" t="s">
        <v>17157</v>
      </c>
      <c r="B17153" t="s">
        <v>33989</v>
      </c>
      <c r="C17153">
        <v>426</v>
      </c>
      <c r="D17153" s="3">
        <v>30</v>
      </c>
      <c r="E17153">
        <v>14</v>
      </c>
      <c r="F17153">
        <v>14</v>
      </c>
      <c r="G17153">
        <f>C17153*D17153%</f>
        <v>127.8</v>
      </c>
      <c r="H17153">
        <f>C17153-G17153</f>
        <v>298.2</v>
      </c>
      <c r="I17153">
        <f>H17153*(E17153+F17153)%</f>
        <v>83.496000000000009</v>
      </c>
      <c r="J17153" s="3">
        <f>H17153+I17153</f>
        <v>381.69600000000003</v>
      </c>
    </row>
    <row r="17154" spans="1:10" x14ac:dyDescent="0.3">
      <c r="A17154" t="s">
        <v>17158</v>
      </c>
      <c r="B17154" t="s">
        <v>33990</v>
      </c>
      <c r="C17154">
        <v>1800</v>
      </c>
      <c r="D17154" s="3">
        <v>30</v>
      </c>
      <c r="E17154">
        <v>14</v>
      </c>
      <c r="F17154">
        <v>14</v>
      </c>
      <c r="G17154">
        <f>C17154*D17154%</f>
        <v>540</v>
      </c>
      <c r="H17154">
        <f>C17154-G17154</f>
        <v>1260</v>
      </c>
      <c r="I17154">
        <f>H17154*(E17154+F17154)%</f>
        <v>352.8</v>
      </c>
      <c r="J17154" s="3">
        <f>H17154+I17154</f>
        <v>1612.8</v>
      </c>
    </row>
    <row r="17155" spans="1:10" x14ac:dyDescent="0.3">
      <c r="A17155" t="s">
        <v>17159</v>
      </c>
      <c r="B17155" t="s">
        <v>33991</v>
      </c>
      <c r="C17155">
        <v>1612</v>
      </c>
      <c r="D17155" s="3">
        <v>30</v>
      </c>
      <c r="E17155">
        <v>14</v>
      </c>
      <c r="F17155">
        <v>14</v>
      </c>
      <c r="G17155">
        <f>C17155*D17155%</f>
        <v>483.59999999999997</v>
      </c>
      <c r="H17155">
        <f>C17155-G17155</f>
        <v>1128.4000000000001</v>
      </c>
      <c r="I17155">
        <f>H17155*(E17155+F17155)%</f>
        <v>315.95200000000006</v>
      </c>
      <c r="J17155" s="3">
        <f>H17155+I17155</f>
        <v>1444.3520000000001</v>
      </c>
    </row>
    <row r="17156" spans="1:10" x14ac:dyDescent="0.3">
      <c r="A17156" t="s">
        <v>17160</v>
      </c>
      <c r="B17156" t="s">
        <v>25768</v>
      </c>
      <c r="C17156">
        <v>1890</v>
      </c>
      <c r="D17156" s="3">
        <v>30</v>
      </c>
      <c r="E17156">
        <v>14</v>
      </c>
      <c r="F17156">
        <v>14</v>
      </c>
      <c r="G17156">
        <f>C17156*D17156%</f>
        <v>567</v>
      </c>
      <c r="H17156">
        <f>C17156-G17156</f>
        <v>1323</v>
      </c>
      <c r="I17156">
        <f>H17156*(E17156+F17156)%</f>
        <v>370.44000000000005</v>
      </c>
      <c r="J17156" s="3">
        <f>H17156+I17156</f>
        <v>1693.44</v>
      </c>
    </row>
    <row r="17157" spans="1:10" x14ac:dyDescent="0.3">
      <c r="A17157" t="s">
        <v>17161</v>
      </c>
      <c r="B17157" t="s">
        <v>33992</v>
      </c>
      <c r="C17157">
        <v>1540</v>
      </c>
      <c r="D17157" s="3">
        <v>30</v>
      </c>
      <c r="E17157">
        <v>14</v>
      </c>
      <c r="F17157">
        <v>14</v>
      </c>
      <c r="G17157">
        <f>C17157*D17157%</f>
        <v>462</v>
      </c>
      <c r="H17157">
        <f>C17157-G17157</f>
        <v>1078</v>
      </c>
      <c r="I17157">
        <f>H17157*(E17157+F17157)%</f>
        <v>301.84000000000003</v>
      </c>
      <c r="J17157" s="3">
        <f>H17157+I17157</f>
        <v>1379.8400000000001</v>
      </c>
    </row>
    <row r="17158" spans="1:10" x14ac:dyDescent="0.3">
      <c r="A17158" t="s">
        <v>17162</v>
      </c>
      <c r="B17158" t="s">
        <v>33993</v>
      </c>
      <c r="C17158">
        <v>2016</v>
      </c>
      <c r="D17158" s="3">
        <v>30</v>
      </c>
      <c r="E17158">
        <v>14</v>
      </c>
      <c r="F17158">
        <v>14</v>
      </c>
      <c r="G17158">
        <f>C17158*D17158%</f>
        <v>604.79999999999995</v>
      </c>
      <c r="H17158">
        <f>C17158-G17158</f>
        <v>1411.2</v>
      </c>
      <c r="I17158">
        <f>H17158*(E17158+F17158)%</f>
        <v>395.13600000000002</v>
      </c>
      <c r="J17158" s="3">
        <f>H17158+I17158</f>
        <v>1806.336</v>
      </c>
    </row>
    <row r="17159" spans="1:10" x14ac:dyDescent="0.3">
      <c r="A17159" t="s">
        <v>17163</v>
      </c>
      <c r="B17159" t="s">
        <v>21730</v>
      </c>
      <c r="C17159">
        <v>532</v>
      </c>
      <c r="D17159" s="3">
        <v>30</v>
      </c>
      <c r="E17159">
        <v>9</v>
      </c>
      <c r="F17159">
        <v>9</v>
      </c>
      <c r="G17159">
        <f>C17159*D17159%</f>
        <v>159.6</v>
      </c>
      <c r="H17159">
        <f>C17159-G17159</f>
        <v>372.4</v>
      </c>
      <c r="I17159">
        <f>H17159*(E17159+F17159)%</f>
        <v>67.031999999999996</v>
      </c>
      <c r="J17159" s="3">
        <f>H17159+I17159</f>
        <v>439.43199999999996</v>
      </c>
    </row>
    <row r="17160" spans="1:10" x14ac:dyDescent="0.3">
      <c r="A17160" t="s">
        <v>17164</v>
      </c>
      <c r="B17160" t="s">
        <v>33994</v>
      </c>
      <c r="C17160">
        <v>400</v>
      </c>
      <c r="D17160" s="3">
        <v>30</v>
      </c>
      <c r="E17160">
        <v>9</v>
      </c>
      <c r="F17160">
        <v>9</v>
      </c>
      <c r="G17160">
        <f>C17160*D17160%</f>
        <v>120</v>
      </c>
      <c r="H17160">
        <f>C17160-G17160</f>
        <v>280</v>
      </c>
      <c r="I17160">
        <f>H17160*(E17160+F17160)%</f>
        <v>50.4</v>
      </c>
      <c r="J17160" s="3">
        <f>H17160+I17160</f>
        <v>330.4</v>
      </c>
    </row>
    <row r="17161" spans="1:10" x14ac:dyDescent="0.3">
      <c r="A17161" t="s">
        <v>17165</v>
      </c>
      <c r="B17161" t="s">
        <v>33995</v>
      </c>
      <c r="C17161">
        <v>570</v>
      </c>
      <c r="D17161" s="3">
        <v>30</v>
      </c>
      <c r="E17161">
        <v>9</v>
      </c>
      <c r="F17161">
        <v>9</v>
      </c>
      <c r="G17161">
        <f>C17161*D17161%</f>
        <v>171</v>
      </c>
      <c r="H17161">
        <f>C17161-G17161</f>
        <v>399</v>
      </c>
      <c r="I17161">
        <f>H17161*(E17161+F17161)%</f>
        <v>71.819999999999993</v>
      </c>
      <c r="J17161" s="3">
        <f>H17161+I17161</f>
        <v>470.82</v>
      </c>
    </row>
    <row r="17162" spans="1:10" x14ac:dyDescent="0.3">
      <c r="A17162" t="s">
        <v>17166</v>
      </c>
      <c r="B17162" t="s">
        <v>33996</v>
      </c>
      <c r="C17162">
        <v>160</v>
      </c>
      <c r="D17162" s="3">
        <v>30</v>
      </c>
      <c r="E17162">
        <v>9</v>
      </c>
      <c r="F17162">
        <v>9</v>
      </c>
      <c r="G17162">
        <f>C17162*D17162%</f>
        <v>48</v>
      </c>
      <c r="H17162">
        <f>C17162-G17162</f>
        <v>112</v>
      </c>
      <c r="I17162">
        <f>H17162*(E17162+F17162)%</f>
        <v>20.16</v>
      </c>
      <c r="J17162" s="3">
        <f>H17162+I17162</f>
        <v>132.16</v>
      </c>
    </row>
    <row r="17163" spans="1:10" x14ac:dyDescent="0.3">
      <c r="A17163" t="s">
        <v>17167</v>
      </c>
      <c r="B17163" t="s">
        <v>33291</v>
      </c>
      <c r="C17163">
        <v>128</v>
      </c>
      <c r="D17163" s="3">
        <v>30</v>
      </c>
      <c r="E17163">
        <v>9</v>
      </c>
      <c r="F17163">
        <v>9</v>
      </c>
      <c r="G17163">
        <f>C17163*D17163%</f>
        <v>38.4</v>
      </c>
      <c r="H17163">
        <f>C17163-G17163</f>
        <v>89.6</v>
      </c>
      <c r="I17163">
        <f>H17163*(E17163+F17163)%</f>
        <v>16.128</v>
      </c>
      <c r="J17163" s="3">
        <f>H17163+I17163</f>
        <v>105.72799999999999</v>
      </c>
    </row>
    <row r="17164" spans="1:10" x14ac:dyDescent="0.3">
      <c r="A17164" t="s">
        <v>17168</v>
      </c>
      <c r="B17164" t="s">
        <v>33997</v>
      </c>
      <c r="C17164">
        <v>480</v>
      </c>
      <c r="D17164" s="3">
        <v>30</v>
      </c>
      <c r="E17164">
        <v>9</v>
      </c>
      <c r="F17164">
        <v>9</v>
      </c>
      <c r="G17164">
        <f>C17164*D17164%</f>
        <v>144</v>
      </c>
      <c r="H17164">
        <f>C17164-G17164</f>
        <v>336</v>
      </c>
      <c r="I17164">
        <f>H17164*(E17164+F17164)%</f>
        <v>60.48</v>
      </c>
      <c r="J17164" s="3">
        <f>H17164+I17164</f>
        <v>396.48</v>
      </c>
    </row>
    <row r="17165" spans="1:10" x14ac:dyDescent="0.3">
      <c r="A17165" t="s">
        <v>17169</v>
      </c>
      <c r="B17165" t="s">
        <v>33998</v>
      </c>
      <c r="C17165">
        <v>800</v>
      </c>
      <c r="D17165" s="3">
        <v>30</v>
      </c>
      <c r="E17165">
        <v>14</v>
      </c>
      <c r="F17165">
        <v>14</v>
      </c>
      <c r="G17165">
        <f>C17165*D17165%</f>
        <v>240</v>
      </c>
      <c r="H17165">
        <f>C17165-G17165</f>
        <v>560</v>
      </c>
      <c r="I17165">
        <f>H17165*(E17165+F17165)%</f>
        <v>156.80000000000001</v>
      </c>
      <c r="J17165" s="3">
        <f>H17165+I17165</f>
        <v>716.8</v>
      </c>
    </row>
    <row r="17166" spans="1:10" x14ac:dyDescent="0.3">
      <c r="A17166" t="s">
        <v>17170</v>
      </c>
      <c r="B17166" t="s">
        <v>33937</v>
      </c>
      <c r="C17166">
        <v>480</v>
      </c>
      <c r="D17166" s="3">
        <v>30</v>
      </c>
      <c r="E17166">
        <v>14</v>
      </c>
      <c r="F17166">
        <v>14</v>
      </c>
      <c r="G17166">
        <f>C17166*D17166%</f>
        <v>144</v>
      </c>
      <c r="H17166">
        <f>C17166-G17166</f>
        <v>336</v>
      </c>
      <c r="I17166">
        <f>H17166*(E17166+F17166)%</f>
        <v>94.080000000000013</v>
      </c>
      <c r="J17166" s="3">
        <f>H17166+I17166</f>
        <v>430.08000000000004</v>
      </c>
    </row>
    <row r="17167" spans="1:10" x14ac:dyDescent="0.3">
      <c r="A17167" t="s">
        <v>17171</v>
      </c>
      <c r="B17167" t="s">
        <v>33999</v>
      </c>
      <c r="C17167">
        <v>702</v>
      </c>
      <c r="D17167" s="3">
        <v>30</v>
      </c>
      <c r="E17167">
        <v>14</v>
      </c>
      <c r="F17167">
        <v>14</v>
      </c>
      <c r="G17167">
        <f>C17167*D17167%</f>
        <v>210.6</v>
      </c>
      <c r="H17167">
        <f>C17167-G17167</f>
        <v>491.4</v>
      </c>
      <c r="I17167">
        <f>H17167*(E17167+F17167)%</f>
        <v>137.59200000000001</v>
      </c>
      <c r="J17167" s="3">
        <f>H17167+I17167</f>
        <v>628.99199999999996</v>
      </c>
    </row>
    <row r="17168" spans="1:10" x14ac:dyDescent="0.3">
      <c r="A17168" t="s">
        <v>17172</v>
      </c>
      <c r="B17168" t="s">
        <v>34000</v>
      </c>
      <c r="C17168">
        <v>2340</v>
      </c>
      <c r="D17168" s="3">
        <v>30</v>
      </c>
      <c r="E17168">
        <v>14</v>
      </c>
      <c r="F17168">
        <v>14</v>
      </c>
      <c r="G17168">
        <f>C17168*D17168%</f>
        <v>702</v>
      </c>
      <c r="H17168">
        <f>C17168-G17168</f>
        <v>1638</v>
      </c>
      <c r="I17168">
        <f>H17168*(E17168+F17168)%</f>
        <v>458.64000000000004</v>
      </c>
      <c r="J17168" s="3">
        <f>H17168+I17168</f>
        <v>2096.64</v>
      </c>
    </row>
    <row r="17169" spans="1:10" x14ac:dyDescent="0.3">
      <c r="A17169" t="s">
        <v>17173</v>
      </c>
      <c r="B17169" t="s">
        <v>34001</v>
      </c>
      <c r="C17169">
        <v>2340</v>
      </c>
      <c r="D17169" s="3">
        <v>30</v>
      </c>
      <c r="E17169">
        <v>14</v>
      </c>
      <c r="F17169">
        <v>14</v>
      </c>
      <c r="G17169">
        <f>C17169*D17169%</f>
        <v>702</v>
      </c>
      <c r="H17169">
        <f>C17169-G17169</f>
        <v>1638</v>
      </c>
      <c r="I17169">
        <f>H17169*(E17169+F17169)%</f>
        <v>458.64000000000004</v>
      </c>
      <c r="J17169" s="3">
        <f>H17169+I17169</f>
        <v>2096.64</v>
      </c>
    </row>
    <row r="17170" spans="1:10" x14ac:dyDescent="0.3">
      <c r="A17170" t="s">
        <v>17174</v>
      </c>
      <c r="B17170" t="s">
        <v>34002</v>
      </c>
      <c r="C17170">
        <v>670</v>
      </c>
      <c r="D17170" s="3">
        <v>30</v>
      </c>
      <c r="E17170">
        <v>9</v>
      </c>
      <c r="F17170">
        <v>9</v>
      </c>
      <c r="G17170">
        <f>C17170*D17170%</f>
        <v>201</v>
      </c>
      <c r="H17170">
        <f>C17170-G17170</f>
        <v>469</v>
      </c>
      <c r="I17170">
        <f>H17170*(E17170+F17170)%</f>
        <v>84.42</v>
      </c>
      <c r="J17170" s="3">
        <f>H17170+I17170</f>
        <v>553.41999999999996</v>
      </c>
    </row>
    <row r="17171" spans="1:10" x14ac:dyDescent="0.3">
      <c r="A17171" t="s">
        <v>17175</v>
      </c>
      <c r="B17171" t="s">
        <v>34003</v>
      </c>
      <c r="C17171">
        <v>252</v>
      </c>
      <c r="D17171" s="3">
        <v>30</v>
      </c>
      <c r="E17171">
        <v>9</v>
      </c>
      <c r="F17171">
        <v>9</v>
      </c>
      <c r="G17171">
        <f>C17171*D17171%</f>
        <v>75.599999999999994</v>
      </c>
      <c r="H17171">
        <f>C17171-G17171</f>
        <v>176.4</v>
      </c>
      <c r="I17171">
        <f>H17171*(E17171+F17171)%</f>
        <v>31.751999999999999</v>
      </c>
      <c r="J17171" s="3">
        <f>H17171+I17171</f>
        <v>208.15200000000002</v>
      </c>
    </row>
    <row r="17172" spans="1:10" x14ac:dyDescent="0.3">
      <c r="A17172" t="s">
        <v>17176</v>
      </c>
      <c r="B17172" t="s">
        <v>33920</v>
      </c>
      <c r="C17172">
        <v>3000</v>
      </c>
      <c r="D17172" s="3">
        <v>30</v>
      </c>
      <c r="E17172">
        <v>9</v>
      </c>
      <c r="F17172">
        <v>9</v>
      </c>
      <c r="G17172">
        <f>C17172*D17172%</f>
        <v>900</v>
      </c>
      <c r="H17172">
        <f>C17172-G17172</f>
        <v>2100</v>
      </c>
      <c r="I17172">
        <f>H17172*(E17172+F17172)%</f>
        <v>378</v>
      </c>
      <c r="J17172" s="3">
        <f>H17172+I17172</f>
        <v>2478</v>
      </c>
    </row>
    <row r="17173" spans="1:10" x14ac:dyDescent="0.3">
      <c r="A17173" t="s">
        <v>17177</v>
      </c>
      <c r="B17173" t="s">
        <v>33920</v>
      </c>
      <c r="C17173">
        <v>3556</v>
      </c>
      <c r="D17173" s="3">
        <v>30</v>
      </c>
      <c r="E17173">
        <v>9</v>
      </c>
      <c r="F17173">
        <v>9</v>
      </c>
      <c r="G17173">
        <f>C17173*D17173%</f>
        <v>1066.8</v>
      </c>
      <c r="H17173">
        <f>C17173-G17173</f>
        <v>2489.1999999999998</v>
      </c>
      <c r="I17173">
        <f>H17173*(E17173+F17173)%</f>
        <v>448.05599999999993</v>
      </c>
      <c r="J17173" s="3">
        <f>H17173+I17173</f>
        <v>2937.2559999999999</v>
      </c>
    </row>
    <row r="17174" spans="1:10" x14ac:dyDescent="0.3">
      <c r="A17174" t="s">
        <v>17178</v>
      </c>
      <c r="B17174" t="s">
        <v>34004</v>
      </c>
      <c r="C17174">
        <v>2280</v>
      </c>
      <c r="D17174" s="3">
        <v>30</v>
      </c>
      <c r="E17174">
        <v>9</v>
      </c>
      <c r="F17174">
        <v>9</v>
      </c>
      <c r="G17174">
        <f>C17174*D17174%</f>
        <v>684</v>
      </c>
      <c r="H17174">
        <f>C17174-G17174</f>
        <v>1596</v>
      </c>
      <c r="I17174">
        <f>H17174*(E17174+F17174)%</f>
        <v>287.27999999999997</v>
      </c>
      <c r="J17174" s="3">
        <f>H17174+I17174</f>
        <v>1883.28</v>
      </c>
    </row>
    <row r="17175" spans="1:10" x14ac:dyDescent="0.3">
      <c r="A17175" t="s">
        <v>17179</v>
      </c>
      <c r="B17175" t="s">
        <v>34005</v>
      </c>
      <c r="C17175">
        <v>3850</v>
      </c>
      <c r="D17175" s="3">
        <v>30</v>
      </c>
      <c r="E17175">
        <v>9</v>
      </c>
      <c r="F17175">
        <v>9</v>
      </c>
      <c r="G17175">
        <f>C17175*D17175%</f>
        <v>1155</v>
      </c>
      <c r="H17175">
        <f>C17175-G17175</f>
        <v>2695</v>
      </c>
      <c r="I17175">
        <f>H17175*(E17175+F17175)%</f>
        <v>485.09999999999997</v>
      </c>
      <c r="J17175" s="3">
        <f>H17175+I17175</f>
        <v>3180.1</v>
      </c>
    </row>
    <row r="17176" spans="1:10" x14ac:dyDescent="0.3">
      <c r="A17176" t="s">
        <v>17180</v>
      </c>
      <c r="B17176" t="s">
        <v>34006</v>
      </c>
      <c r="C17176">
        <v>1746</v>
      </c>
      <c r="D17176" s="3">
        <v>30</v>
      </c>
      <c r="E17176">
        <v>9</v>
      </c>
      <c r="F17176">
        <v>9</v>
      </c>
      <c r="G17176">
        <f>C17176*D17176%</f>
        <v>523.79999999999995</v>
      </c>
      <c r="H17176">
        <f>C17176-G17176</f>
        <v>1222.2</v>
      </c>
      <c r="I17176">
        <f>H17176*(E17176+F17176)%</f>
        <v>219.99600000000001</v>
      </c>
      <c r="J17176" s="3">
        <f>H17176+I17176</f>
        <v>1442.1960000000001</v>
      </c>
    </row>
    <row r="17177" spans="1:10" x14ac:dyDescent="0.3">
      <c r="A17177" t="s">
        <v>17181</v>
      </c>
      <c r="B17177" t="s">
        <v>34007</v>
      </c>
      <c r="C17177">
        <v>2620</v>
      </c>
      <c r="D17177" s="3">
        <v>30</v>
      </c>
      <c r="E17177">
        <v>9</v>
      </c>
      <c r="F17177">
        <v>9</v>
      </c>
      <c r="G17177">
        <f>C17177*D17177%</f>
        <v>786</v>
      </c>
      <c r="H17177">
        <f>C17177-G17177</f>
        <v>1834</v>
      </c>
      <c r="I17177">
        <f>H17177*(E17177+F17177)%</f>
        <v>330.12</v>
      </c>
      <c r="J17177" s="3">
        <f>H17177+I17177</f>
        <v>2164.12</v>
      </c>
    </row>
    <row r="17178" spans="1:10" x14ac:dyDescent="0.3">
      <c r="A17178" t="s">
        <v>17182</v>
      </c>
      <c r="B17178" t="s">
        <v>34008</v>
      </c>
      <c r="C17178">
        <v>2500</v>
      </c>
      <c r="D17178" s="3">
        <v>30</v>
      </c>
      <c r="E17178">
        <v>9</v>
      </c>
      <c r="F17178">
        <v>9</v>
      </c>
      <c r="G17178">
        <f>C17178*D17178%</f>
        <v>750</v>
      </c>
      <c r="H17178">
        <f>C17178-G17178</f>
        <v>1750</v>
      </c>
      <c r="I17178">
        <f>H17178*(E17178+F17178)%</f>
        <v>315</v>
      </c>
      <c r="J17178" s="3">
        <f>H17178+I17178</f>
        <v>2065</v>
      </c>
    </row>
    <row r="17179" spans="1:10" x14ac:dyDescent="0.3">
      <c r="A17179" t="s">
        <v>17183</v>
      </c>
      <c r="B17179" t="s">
        <v>34009</v>
      </c>
      <c r="C17179">
        <v>1454</v>
      </c>
      <c r="D17179" s="3">
        <v>30</v>
      </c>
      <c r="E17179">
        <v>9</v>
      </c>
      <c r="F17179">
        <v>9</v>
      </c>
      <c r="G17179">
        <f>C17179*D17179%</f>
        <v>436.2</v>
      </c>
      <c r="H17179">
        <f>C17179-G17179</f>
        <v>1017.8</v>
      </c>
      <c r="I17179">
        <f>H17179*(E17179+F17179)%</f>
        <v>183.20399999999998</v>
      </c>
      <c r="J17179" s="3">
        <f>H17179+I17179</f>
        <v>1201.0039999999999</v>
      </c>
    </row>
    <row r="17180" spans="1:10" x14ac:dyDescent="0.3">
      <c r="A17180" t="s">
        <v>17184</v>
      </c>
      <c r="B17180" t="s">
        <v>34010</v>
      </c>
      <c r="C17180">
        <v>2268</v>
      </c>
      <c r="D17180" s="3">
        <v>30</v>
      </c>
      <c r="E17180">
        <v>9</v>
      </c>
      <c r="F17180">
        <v>9</v>
      </c>
      <c r="G17180">
        <f>C17180*D17180%</f>
        <v>680.4</v>
      </c>
      <c r="H17180">
        <f>C17180-G17180</f>
        <v>1587.6</v>
      </c>
      <c r="I17180">
        <f>H17180*(E17180+F17180)%</f>
        <v>285.76799999999997</v>
      </c>
      <c r="J17180" s="3">
        <f>H17180+I17180</f>
        <v>1873.3679999999999</v>
      </c>
    </row>
    <row r="17181" spans="1:10" x14ac:dyDescent="0.3">
      <c r="A17181" t="s">
        <v>17185</v>
      </c>
      <c r="B17181" t="s">
        <v>34011</v>
      </c>
      <c r="C17181">
        <v>2118</v>
      </c>
      <c r="D17181" s="3">
        <v>30</v>
      </c>
      <c r="E17181">
        <v>9</v>
      </c>
      <c r="F17181">
        <v>9</v>
      </c>
      <c r="G17181">
        <f>C17181*D17181%</f>
        <v>635.4</v>
      </c>
      <c r="H17181">
        <f>C17181-G17181</f>
        <v>1482.6</v>
      </c>
      <c r="I17181">
        <f>H17181*(E17181+F17181)%</f>
        <v>266.86799999999999</v>
      </c>
      <c r="J17181" s="3">
        <f>H17181+I17181</f>
        <v>1749.4679999999998</v>
      </c>
    </row>
    <row r="17182" spans="1:10" x14ac:dyDescent="0.3">
      <c r="A17182" t="s">
        <v>17186</v>
      </c>
      <c r="B17182" t="s">
        <v>34012</v>
      </c>
      <c r="C17182">
        <v>4260</v>
      </c>
      <c r="D17182" s="3">
        <v>30</v>
      </c>
      <c r="E17182">
        <v>9</v>
      </c>
      <c r="F17182">
        <v>9</v>
      </c>
      <c r="G17182">
        <f>C17182*D17182%</f>
        <v>1278</v>
      </c>
      <c r="H17182">
        <f>C17182-G17182</f>
        <v>2982</v>
      </c>
      <c r="I17182">
        <f>H17182*(E17182+F17182)%</f>
        <v>536.76</v>
      </c>
      <c r="J17182" s="3">
        <f>H17182+I17182</f>
        <v>3518.76</v>
      </c>
    </row>
    <row r="17183" spans="1:10" x14ac:dyDescent="0.3">
      <c r="A17183" t="s">
        <v>17187</v>
      </c>
      <c r="B17183" t="s">
        <v>34013</v>
      </c>
      <c r="C17183">
        <v>4260</v>
      </c>
      <c r="D17183" s="3">
        <v>30</v>
      </c>
      <c r="E17183">
        <v>9</v>
      </c>
      <c r="F17183">
        <v>9</v>
      </c>
      <c r="G17183">
        <f>C17183*D17183%</f>
        <v>1278</v>
      </c>
      <c r="H17183">
        <f>C17183-G17183</f>
        <v>2982</v>
      </c>
      <c r="I17183">
        <f>H17183*(E17183+F17183)%</f>
        <v>536.76</v>
      </c>
      <c r="J17183" s="3">
        <f>H17183+I17183</f>
        <v>3518.76</v>
      </c>
    </row>
    <row r="17184" spans="1:10" x14ac:dyDescent="0.3">
      <c r="A17184" t="s">
        <v>17188</v>
      </c>
      <c r="B17184" t="s">
        <v>34014</v>
      </c>
      <c r="C17184">
        <v>3284</v>
      </c>
      <c r="D17184" s="3">
        <v>30</v>
      </c>
      <c r="E17184">
        <v>9</v>
      </c>
      <c r="F17184">
        <v>9</v>
      </c>
      <c r="G17184">
        <f>C17184*D17184%</f>
        <v>985.19999999999993</v>
      </c>
      <c r="H17184">
        <f>C17184-G17184</f>
        <v>2298.8000000000002</v>
      </c>
      <c r="I17184">
        <f>H17184*(E17184+F17184)%</f>
        <v>413.78399999999999</v>
      </c>
      <c r="J17184" s="3">
        <f>H17184+I17184</f>
        <v>2712.5840000000003</v>
      </c>
    </row>
    <row r="17185" spans="1:10" x14ac:dyDescent="0.3">
      <c r="A17185" t="s">
        <v>17189</v>
      </c>
      <c r="B17185" t="s">
        <v>34015</v>
      </c>
      <c r="C17185">
        <v>2028</v>
      </c>
      <c r="D17185" s="3">
        <v>30</v>
      </c>
      <c r="E17185">
        <v>9</v>
      </c>
      <c r="F17185">
        <v>9</v>
      </c>
      <c r="G17185">
        <f>C17185*D17185%</f>
        <v>608.4</v>
      </c>
      <c r="H17185">
        <f>C17185-G17185</f>
        <v>1419.6</v>
      </c>
      <c r="I17185">
        <f>H17185*(E17185+F17185)%</f>
        <v>255.52799999999996</v>
      </c>
      <c r="J17185" s="3">
        <f>H17185+I17185</f>
        <v>1675.1279999999999</v>
      </c>
    </row>
    <row r="17186" spans="1:10" x14ac:dyDescent="0.3">
      <c r="A17186" t="s">
        <v>17190</v>
      </c>
      <c r="B17186" t="s">
        <v>34016</v>
      </c>
      <c r="C17186">
        <v>1980</v>
      </c>
      <c r="D17186" s="3">
        <v>30</v>
      </c>
      <c r="E17186">
        <v>9</v>
      </c>
      <c r="F17186">
        <v>9</v>
      </c>
      <c r="G17186">
        <f>C17186*D17186%</f>
        <v>594</v>
      </c>
      <c r="H17186">
        <f>C17186-G17186</f>
        <v>1386</v>
      </c>
      <c r="I17186">
        <f>H17186*(E17186+F17186)%</f>
        <v>249.48</v>
      </c>
      <c r="J17186" s="3">
        <f>H17186+I17186</f>
        <v>1635.48</v>
      </c>
    </row>
    <row r="17187" spans="1:10" x14ac:dyDescent="0.3">
      <c r="A17187" t="s">
        <v>17191</v>
      </c>
      <c r="B17187" t="s">
        <v>34017</v>
      </c>
      <c r="C17187">
        <v>1800</v>
      </c>
      <c r="D17187" s="3">
        <v>30</v>
      </c>
      <c r="E17187">
        <v>9</v>
      </c>
      <c r="F17187">
        <v>9</v>
      </c>
      <c r="G17187">
        <f>C17187*D17187%</f>
        <v>540</v>
      </c>
      <c r="H17187">
        <f>C17187-G17187</f>
        <v>1260</v>
      </c>
      <c r="I17187">
        <f>H17187*(E17187+F17187)%</f>
        <v>226.79999999999998</v>
      </c>
      <c r="J17187" s="3">
        <f>H17187+I17187</f>
        <v>1486.8</v>
      </c>
    </row>
    <row r="17188" spans="1:10" x14ac:dyDescent="0.3">
      <c r="A17188" t="s">
        <v>17192</v>
      </c>
      <c r="B17188" t="s">
        <v>34018</v>
      </c>
      <c r="C17188">
        <v>1704</v>
      </c>
      <c r="D17188" s="3">
        <v>30</v>
      </c>
      <c r="E17188">
        <v>9</v>
      </c>
      <c r="F17188">
        <v>9</v>
      </c>
      <c r="G17188">
        <f>C17188*D17188%</f>
        <v>511.2</v>
      </c>
      <c r="H17188">
        <f>C17188-G17188</f>
        <v>1192.8</v>
      </c>
      <c r="I17188">
        <f>H17188*(E17188+F17188)%</f>
        <v>214.70399999999998</v>
      </c>
      <c r="J17188" s="3">
        <f>H17188+I17188</f>
        <v>1407.5039999999999</v>
      </c>
    </row>
    <row r="17189" spans="1:10" x14ac:dyDescent="0.3">
      <c r="A17189" t="s">
        <v>17193</v>
      </c>
      <c r="B17189" t="s">
        <v>34019</v>
      </c>
      <c r="C17189">
        <v>480</v>
      </c>
      <c r="D17189" s="3">
        <v>30</v>
      </c>
      <c r="E17189">
        <v>9</v>
      </c>
      <c r="F17189">
        <v>9</v>
      </c>
      <c r="G17189">
        <f>C17189*D17189%</f>
        <v>144</v>
      </c>
      <c r="H17189">
        <f>C17189-G17189</f>
        <v>336</v>
      </c>
      <c r="I17189">
        <f>H17189*(E17189+F17189)%</f>
        <v>60.48</v>
      </c>
      <c r="J17189" s="3">
        <f>H17189+I17189</f>
        <v>396.48</v>
      </c>
    </row>
    <row r="17190" spans="1:10" x14ac:dyDescent="0.3">
      <c r="A17190" t="s">
        <v>17194</v>
      </c>
      <c r="B17190" t="s">
        <v>33915</v>
      </c>
      <c r="C17190">
        <v>1306</v>
      </c>
      <c r="D17190" s="3">
        <v>30</v>
      </c>
      <c r="E17190">
        <v>9</v>
      </c>
      <c r="F17190">
        <v>9</v>
      </c>
      <c r="G17190">
        <f>C17190*D17190%</f>
        <v>391.8</v>
      </c>
      <c r="H17190">
        <f>C17190-G17190</f>
        <v>914.2</v>
      </c>
      <c r="I17190">
        <f>H17190*(E17190+F17190)%</f>
        <v>164.55600000000001</v>
      </c>
      <c r="J17190" s="3">
        <f>H17190+I17190</f>
        <v>1078.7560000000001</v>
      </c>
    </row>
    <row r="17191" spans="1:10" x14ac:dyDescent="0.3">
      <c r="A17191" t="s">
        <v>17195</v>
      </c>
      <c r="B17191" t="s">
        <v>34020</v>
      </c>
      <c r="C17191">
        <v>1296</v>
      </c>
      <c r="D17191" s="3">
        <v>30</v>
      </c>
      <c r="E17191">
        <v>9</v>
      </c>
      <c r="F17191">
        <v>9</v>
      </c>
      <c r="G17191">
        <f>C17191*D17191%</f>
        <v>388.8</v>
      </c>
      <c r="H17191">
        <f>C17191-G17191</f>
        <v>907.2</v>
      </c>
      <c r="I17191">
        <f>H17191*(E17191+F17191)%</f>
        <v>163.29599999999999</v>
      </c>
      <c r="J17191" s="3">
        <f>H17191+I17191</f>
        <v>1070.4960000000001</v>
      </c>
    </row>
    <row r="17192" spans="1:10" x14ac:dyDescent="0.3">
      <c r="A17192" t="s">
        <v>17196</v>
      </c>
      <c r="B17192" t="s">
        <v>28666</v>
      </c>
      <c r="C17192">
        <v>786</v>
      </c>
      <c r="D17192" s="3">
        <v>30</v>
      </c>
      <c r="E17192">
        <v>9</v>
      </c>
      <c r="F17192">
        <v>9</v>
      </c>
      <c r="G17192">
        <f>C17192*D17192%</f>
        <v>235.79999999999998</v>
      </c>
      <c r="H17192">
        <f>C17192-G17192</f>
        <v>550.20000000000005</v>
      </c>
      <c r="I17192">
        <f>H17192*(E17192+F17192)%</f>
        <v>99.036000000000001</v>
      </c>
      <c r="J17192" s="3">
        <f>H17192+I17192</f>
        <v>649.2360000000001</v>
      </c>
    </row>
    <row r="17193" spans="1:10" x14ac:dyDescent="0.3">
      <c r="A17193" t="s">
        <v>17197</v>
      </c>
      <c r="B17193" t="s">
        <v>34021</v>
      </c>
      <c r="C17193">
        <v>114</v>
      </c>
      <c r="D17193" s="3">
        <v>30</v>
      </c>
      <c r="E17193">
        <v>9</v>
      </c>
      <c r="F17193">
        <v>9</v>
      </c>
      <c r="G17193">
        <f>C17193*D17193%</f>
        <v>34.199999999999996</v>
      </c>
      <c r="H17193">
        <f>C17193-G17193</f>
        <v>79.800000000000011</v>
      </c>
      <c r="I17193">
        <f>H17193*(E17193+F17193)%</f>
        <v>14.364000000000001</v>
      </c>
      <c r="J17193" s="3">
        <f>H17193+I17193</f>
        <v>94.164000000000016</v>
      </c>
    </row>
    <row r="17194" spans="1:10" x14ac:dyDescent="0.3">
      <c r="A17194" t="s">
        <v>17198</v>
      </c>
      <c r="B17194" t="s">
        <v>34022</v>
      </c>
      <c r="C17194">
        <v>180</v>
      </c>
      <c r="D17194" s="3">
        <v>30</v>
      </c>
      <c r="E17194">
        <v>9</v>
      </c>
      <c r="F17194">
        <v>9</v>
      </c>
      <c r="G17194">
        <f>C17194*D17194%</f>
        <v>54</v>
      </c>
      <c r="H17194">
        <f>C17194-G17194</f>
        <v>126</v>
      </c>
      <c r="I17194">
        <f>H17194*(E17194+F17194)%</f>
        <v>22.68</v>
      </c>
      <c r="J17194" s="3">
        <f>H17194+I17194</f>
        <v>148.68</v>
      </c>
    </row>
    <row r="17195" spans="1:10" x14ac:dyDescent="0.3">
      <c r="A17195" t="s">
        <v>17199</v>
      </c>
      <c r="B17195" t="s">
        <v>34023</v>
      </c>
      <c r="C17195">
        <v>1306</v>
      </c>
      <c r="D17195" s="3">
        <v>30</v>
      </c>
      <c r="E17195">
        <v>9</v>
      </c>
      <c r="F17195">
        <v>9</v>
      </c>
      <c r="G17195">
        <f>C17195*D17195%</f>
        <v>391.8</v>
      </c>
      <c r="H17195">
        <f>C17195-G17195</f>
        <v>914.2</v>
      </c>
      <c r="I17195">
        <f>H17195*(E17195+F17195)%</f>
        <v>164.55600000000001</v>
      </c>
      <c r="J17195" s="3">
        <f>H17195+I17195</f>
        <v>1078.7560000000001</v>
      </c>
    </row>
    <row r="17196" spans="1:10" x14ac:dyDescent="0.3">
      <c r="A17196" t="s">
        <v>17200</v>
      </c>
      <c r="B17196" t="s">
        <v>34024</v>
      </c>
      <c r="C17196">
        <v>630</v>
      </c>
      <c r="D17196" s="3">
        <v>30</v>
      </c>
      <c r="E17196">
        <v>9</v>
      </c>
      <c r="F17196">
        <v>9</v>
      </c>
      <c r="G17196">
        <f>C17196*D17196%</f>
        <v>189</v>
      </c>
      <c r="H17196">
        <f>C17196-G17196</f>
        <v>441</v>
      </c>
      <c r="I17196">
        <f>H17196*(E17196+F17196)%</f>
        <v>79.38</v>
      </c>
      <c r="J17196" s="3">
        <f>H17196+I17196</f>
        <v>520.38</v>
      </c>
    </row>
    <row r="17197" spans="1:10" x14ac:dyDescent="0.3">
      <c r="A17197" t="s">
        <v>17201</v>
      </c>
      <c r="B17197" t="s">
        <v>34025</v>
      </c>
      <c r="C17197">
        <v>720</v>
      </c>
      <c r="D17197" s="3">
        <v>30</v>
      </c>
      <c r="E17197">
        <v>9</v>
      </c>
      <c r="F17197">
        <v>9</v>
      </c>
      <c r="G17197">
        <f>C17197*D17197%</f>
        <v>216</v>
      </c>
      <c r="H17197">
        <f>C17197-G17197</f>
        <v>504</v>
      </c>
      <c r="I17197">
        <f>H17197*(E17197+F17197)%</f>
        <v>90.72</v>
      </c>
      <c r="J17197" s="3">
        <f>H17197+I17197</f>
        <v>594.72</v>
      </c>
    </row>
    <row r="17198" spans="1:10" x14ac:dyDescent="0.3">
      <c r="A17198" t="s">
        <v>17202</v>
      </c>
      <c r="B17198" t="s">
        <v>34026</v>
      </c>
      <c r="C17198">
        <v>792</v>
      </c>
      <c r="D17198" s="3">
        <v>30</v>
      </c>
      <c r="E17198">
        <v>9</v>
      </c>
      <c r="F17198">
        <v>9</v>
      </c>
      <c r="G17198">
        <f>C17198*D17198%</f>
        <v>237.6</v>
      </c>
      <c r="H17198">
        <f>C17198-G17198</f>
        <v>554.4</v>
      </c>
      <c r="I17198">
        <f>H17198*(E17198+F17198)%</f>
        <v>99.791999999999987</v>
      </c>
      <c r="J17198" s="3">
        <f>H17198+I17198</f>
        <v>654.19200000000001</v>
      </c>
    </row>
    <row r="17199" spans="1:10" x14ac:dyDescent="0.3">
      <c r="A17199" t="s">
        <v>17203</v>
      </c>
      <c r="B17199" t="s">
        <v>34027</v>
      </c>
      <c r="C17199">
        <v>828</v>
      </c>
      <c r="D17199" s="3">
        <v>30</v>
      </c>
      <c r="E17199">
        <v>9</v>
      </c>
      <c r="F17199">
        <v>9</v>
      </c>
      <c r="G17199">
        <f>C17199*D17199%</f>
        <v>248.39999999999998</v>
      </c>
      <c r="H17199">
        <f>C17199-G17199</f>
        <v>579.6</v>
      </c>
      <c r="I17199">
        <f>H17199*(E17199+F17199)%</f>
        <v>104.328</v>
      </c>
      <c r="J17199" s="3">
        <f>H17199+I17199</f>
        <v>683.928</v>
      </c>
    </row>
    <row r="17200" spans="1:10" x14ac:dyDescent="0.3">
      <c r="A17200" t="s">
        <v>17204</v>
      </c>
      <c r="B17200" t="s">
        <v>34028</v>
      </c>
      <c r="C17200">
        <v>984</v>
      </c>
      <c r="D17200" s="3">
        <v>30</v>
      </c>
      <c r="E17200">
        <v>9</v>
      </c>
      <c r="F17200">
        <v>9</v>
      </c>
      <c r="G17200">
        <f>C17200*D17200%</f>
        <v>295.2</v>
      </c>
      <c r="H17200">
        <f>C17200-G17200</f>
        <v>688.8</v>
      </c>
      <c r="I17200">
        <f>H17200*(E17200+F17200)%</f>
        <v>123.98399999999998</v>
      </c>
      <c r="J17200" s="3">
        <f>H17200+I17200</f>
        <v>812.78399999999988</v>
      </c>
    </row>
    <row r="17201" spans="1:10" x14ac:dyDescent="0.3">
      <c r="A17201" t="s">
        <v>17205</v>
      </c>
      <c r="B17201" t="s">
        <v>34029</v>
      </c>
      <c r="C17201">
        <v>864</v>
      </c>
      <c r="D17201" s="3">
        <v>30</v>
      </c>
      <c r="E17201">
        <v>9</v>
      </c>
      <c r="F17201">
        <v>9</v>
      </c>
      <c r="G17201">
        <f>C17201*D17201%</f>
        <v>259.2</v>
      </c>
      <c r="H17201">
        <f>C17201-G17201</f>
        <v>604.79999999999995</v>
      </c>
      <c r="I17201">
        <f>H17201*(E17201+F17201)%</f>
        <v>108.86399999999999</v>
      </c>
      <c r="J17201" s="3">
        <f>H17201+I17201</f>
        <v>713.66399999999999</v>
      </c>
    </row>
    <row r="17202" spans="1:10" x14ac:dyDescent="0.3">
      <c r="A17202" t="s">
        <v>17206</v>
      </c>
      <c r="B17202" t="s">
        <v>34030</v>
      </c>
      <c r="C17202">
        <v>684</v>
      </c>
      <c r="D17202" s="3">
        <v>30</v>
      </c>
      <c r="E17202">
        <v>9</v>
      </c>
      <c r="F17202">
        <v>9</v>
      </c>
      <c r="G17202">
        <f>C17202*D17202%</f>
        <v>205.2</v>
      </c>
      <c r="H17202">
        <f>C17202-G17202</f>
        <v>478.8</v>
      </c>
      <c r="I17202">
        <f>H17202*(E17202+F17202)%</f>
        <v>86.183999999999997</v>
      </c>
      <c r="J17202" s="3">
        <f>H17202+I17202</f>
        <v>564.98400000000004</v>
      </c>
    </row>
    <row r="17203" spans="1:10" x14ac:dyDescent="0.3">
      <c r="A17203" t="s">
        <v>17207</v>
      </c>
      <c r="B17203" t="s">
        <v>20743</v>
      </c>
      <c r="C17203">
        <v>666</v>
      </c>
      <c r="D17203" s="3">
        <v>30</v>
      </c>
      <c r="E17203">
        <v>9</v>
      </c>
      <c r="F17203">
        <v>9</v>
      </c>
      <c r="G17203">
        <f>C17203*D17203%</f>
        <v>199.79999999999998</v>
      </c>
      <c r="H17203">
        <f>C17203-G17203</f>
        <v>466.20000000000005</v>
      </c>
      <c r="I17203">
        <f>H17203*(E17203+F17203)%</f>
        <v>83.916000000000011</v>
      </c>
      <c r="J17203" s="3">
        <f>H17203+I17203</f>
        <v>550.1160000000001</v>
      </c>
    </row>
    <row r="17204" spans="1:10" x14ac:dyDescent="0.3">
      <c r="A17204" t="s">
        <v>17208</v>
      </c>
      <c r="B17204" t="s">
        <v>34031</v>
      </c>
      <c r="C17204">
        <v>396</v>
      </c>
      <c r="D17204" s="3">
        <v>30</v>
      </c>
      <c r="E17204">
        <v>14</v>
      </c>
      <c r="F17204">
        <v>14</v>
      </c>
      <c r="G17204">
        <f>C17204*D17204%</f>
        <v>118.8</v>
      </c>
      <c r="H17204">
        <f>C17204-G17204</f>
        <v>277.2</v>
      </c>
      <c r="I17204">
        <f>H17204*(E17204+F17204)%</f>
        <v>77.616</v>
      </c>
      <c r="J17204" s="3">
        <f>H17204+I17204</f>
        <v>354.81599999999997</v>
      </c>
    </row>
    <row r="17205" spans="1:10" x14ac:dyDescent="0.3">
      <c r="A17205" t="s">
        <v>17209</v>
      </c>
      <c r="B17205" t="s">
        <v>34032</v>
      </c>
      <c r="C17205">
        <v>390</v>
      </c>
      <c r="D17205" s="3">
        <v>30</v>
      </c>
      <c r="E17205">
        <v>14</v>
      </c>
      <c r="F17205">
        <v>14</v>
      </c>
      <c r="G17205">
        <f>C17205*D17205%</f>
        <v>117</v>
      </c>
      <c r="H17205">
        <f>C17205-G17205</f>
        <v>273</v>
      </c>
      <c r="I17205">
        <f>H17205*(E17205+F17205)%</f>
        <v>76.440000000000012</v>
      </c>
      <c r="J17205" s="3">
        <f>H17205+I17205</f>
        <v>349.44</v>
      </c>
    </row>
    <row r="17206" spans="1:10" x14ac:dyDescent="0.3">
      <c r="A17206" t="s">
        <v>17210</v>
      </c>
      <c r="B17206" t="s">
        <v>34033</v>
      </c>
      <c r="C17206">
        <v>352</v>
      </c>
      <c r="D17206" s="3">
        <v>30</v>
      </c>
      <c r="E17206">
        <v>14</v>
      </c>
      <c r="F17206">
        <v>14</v>
      </c>
      <c r="G17206">
        <f>C17206*D17206%</f>
        <v>105.6</v>
      </c>
      <c r="H17206">
        <f>C17206-G17206</f>
        <v>246.4</v>
      </c>
      <c r="I17206">
        <f>H17206*(E17206+F17206)%</f>
        <v>68.992000000000004</v>
      </c>
      <c r="J17206" s="3">
        <f>H17206+I17206</f>
        <v>315.392</v>
      </c>
    </row>
    <row r="17207" spans="1:10" x14ac:dyDescent="0.3">
      <c r="A17207" t="s">
        <v>17211</v>
      </c>
      <c r="B17207" t="s">
        <v>34034</v>
      </c>
      <c r="C17207">
        <v>1380</v>
      </c>
      <c r="D17207" s="3">
        <v>30</v>
      </c>
      <c r="E17207">
        <v>14</v>
      </c>
      <c r="F17207">
        <v>14</v>
      </c>
      <c r="G17207">
        <f>C17207*D17207%</f>
        <v>414</v>
      </c>
      <c r="H17207">
        <f>C17207-G17207</f>
        <v>966</v>
      </c>
      <c r="I17207">
        <f>H17207*(E17207+F17207)%</f>
        <v>270.48</v>
      </c>
      <c r="J17207" s="3">
        <f>H17207+I17207</f>
        <v>1236.48</v>
      </c>
    </row>
    <row r="17208" spans="1:10" x14ac:dyDescent="0.3">
      <c r="A17208" t="s">
        <v>17212</v>
      </c>
      <c r="B17208" t="s">
        <v>34035</v>
      </c>
      <c r="C17208">
        <v>1614</v>
      </c>
      <c r="D17208" s="3">
        <v>30</v>
      </c>
      <c r="E17208">
        <v>14</v>
      </c>
      <c r="F17208">
        <v>14</v>
      </c>
      <c r="G17208">
        <f>C17208*D17208%</f>
        <v>484.2</v>
      </c>
      <c r="H17208">
        <f>C17208-G17208</f>
        <v>1129.8</v>
      </c>
      <c r="I17208">
        <f>H17208*(E17208+F17208)%</f>
        <v>316.34399999999999</v>
      </c>
      <c r="J17208" s="3">
        <f>H17208+I17208</f>
        <v>1446.144</v>
      </c>
    </row>
    <row r="17209" spans="1:10" x14ac:dyDescent="0.3">
      <c r="A17209" t="s">
        <v>17213</v>
      </c>
      <c r="B17209" t="s">
        <v>34036</v>
      </c>
      <c r="C17209">
        <v>1854</v>
      </c>
      <c r="D17209" s="3">
        <v>30</v>
      </c>
      <c r="E17209">
        <v>14</v>
      </c>
      <c r="F17209">
        <v>14</v>
      </c>
      <c r="G17209">
        <f>C17209*D17209%</f>
        <v>556.19999999999993</v>
      </c>
      <c r="H17209">
        <f>C17209-G17209</f>
        <v>1297.8000000000002</v>
      </c>
      <c r="I17209">
        <f>H17209*(E17209+F17209)%</f>
        <v>363.38400000000007</v>
      </c>
      <c r="J17209" s="3">
        <f>H17209+I17209</f>
        <v>1661.1840000000002</v>
      </c>
    </row>
    <row r="17210" spans="1:10" x14ac:dyDescent="0.3">
      <c r="A17210" t="s">
        <v>17214</v>
      </c>
      <c r="B17210" t="s">
        <v>34037</v>
      </c>
      <c r="C17210">
        <v>230</v>
      </c>
      <c r="D17210" s="3">
        <v>30</v>
      </c>
      <c r="E17210">
        <v>9</v>
      </c>
      <c r="F17210">
        <v>9</v>
      </c>
      <c r="G17210">
        <f>C17210*D17210%</f>
        <v>69</v>
      </c>
      <c r="H17210">
        <f>C17210-G17210</f>
        <v>161</v>
      </c>
      <c r="I17210">
        <f>H17210*(E17210+F17210)%</f>
        <v>28.98</v>
      </c>
      <c r="J17210" s="3">
        <f>H17210+I17210</f>
        <v>189.98</v>
      </c>
    </row>
    <row r="17211" spans="1:10" x14ac:dyDescent="0.3">
      <c r="A17211" t="s">
        <v>17215</v>
      </c>
      <c r="B17211" t="s">
        <v>34038</v>
      </c>
      <c r="C17211">
        <v>1138</v>
      </c>
      <c r="D17211" s="3">
        <v>30</v>
      </c>
      <c r="E17211">
        <v>9</v>
      </c>
      <c r="F17211">
        <v>9</v>
      </c>
      <c r="G17211">
        <f>C17211*D17211%</f>
        <v>341.4</v>
      </c>
      <c r="H17211">
        <f>C17211-G17211</f>
        <v>796.6</v>
      </c>
      <c r="I17211">
        <f>H17211*(E17211+F17211)%</f>
        <v>143.38800000000001</v>
      </c>
      <c r="J17211" s="3">
        <f>H17211+I17211</f>
        <v>939.98800000000006</v>
      </c>
    </row>
    <row r="17212" spans="1:10" x14ac:dyDescent="0.3">
      <c r="A17212" t="s">
        <v>17216</v>
      </c>
      <c r="B17212" t="s">
        <v>34039</v>
      </c>
      <c r="C17212">
        <v>144</v>
      </c>
      <c r="D17212" s="3">
        <v>30</v>
      </c>
      <c r="E17212">
        <v>9</v>
      </c>
      <c r="F17212">
        <v>9</v>
      </c>
      <c r="G17212">
        <f>C17212*D17212%</f>
        <v>43.199999999999996</v>
      </c>
      <c r="H17212">
        <f>C17212-G17212</f>
        <v>100.80000000000001</v>
      </c>
      <c r="I17212">
        <f>H17212*(E17212+F17212)%</f>
        <v>18.144000000000002</v>
      </c>
      <c r="J17212" s="3">
        <f>H17212+I17212</f>
        <v>118.94400000000002</v>
      </c>
    </row>
    <row r="17213" spans="1:10" x14ac:dyDescent="0.3">
      <c r="A17213" t="s">
        <v>17217</v>
      </c>
      <c r="B17213" t="s">
        <v>34040</v>
      </c>
      <c r="C17213">
        <v>92</v>
      </c>
      <c r="D17213" s="3">
        <v>30</v>
      </c>
      <c r="E17213">
        <v>9</v>
      </c>
      <c r="F17213">
        <v>9</v>
      </c>
      <c r="G17213">
        <f>C17213*D17213%</f>
        <v>27.599999999999998</v>
      </c>
      <c r="H17213">
        <f>C17213-G17213</f>
        <v>64.400000000000006</v>
      </c>
      <c r="I17213">
        <f>H17213*(E17213+F17213)%</f>
        <v>11.592000000000001</v>
      </c>
      <c r="J17213" s="3">
        <f>H17213+I17213</f>
        <v>75.992000000000004</v>
      </c>
    </row>
    <row r="17214" spans="1:10" x14ac:dyDescent="0.3">
      <c r="A17214" t="s">
        <v>17218</v>
      </c>
      <c r="B17214" t="s">
        <v>34041</v>
      </c>
      <c r="C17214">
        <v>92</v>
      </c>
      <c r="D17214" s="3">
        <v>30</v>
      </c>
      <c r="E17214">
        <v>9</v>
      </c>
      <c r="F17214">
        <v>9</v>
      </c>
      <c r="G17214">
        <f>C17214*D17214%</f>
        <v>27.599999999999998</v>
      </c>
      <c r="H17214">
        <f>C17214-G17214</f>
        <v>64.400000000000006</v>
      </c>
      <c r="I17214">
        <f>H17214*(E17214+F17214)%</f>
        <v>11.592000000000001</v>
      </c>
      <c r="J17214" s="3">
        <f>H17214+I17214</f>
        <v>75.992000000000004</v>
      </c>
    </row>
    <row r="17215" spans="1:10" x14ac:dyDescent="0.3">
      <c r="A17215" t="s">
        <v>17219</v>
      </c>
      <c r="B17215" t="s">
        <v>34022</v>
      </c>
      <c r="C17215">
        <v>130</v>
      </c>
      <c r="D17215" s="3">
        <v>30</v>
      </c>
      <c r="E17215">
        <v>9</v>
      </c>
      <c r="F17215">
        <v>9</v>
      </c>
      <c r="G17215">
        <f>C17215*D17215%</f>
        <v>39</v>
      </c>
      <c r="H17215">
        <f>C17215-G17215</f>
        <v>91</v>
      </c>
      <c r="I17215">
        <f>H17215*(E17215+F17215)%</f>
        <v>16.38</v>
      </c>
      <c r="J17215" s="3">
        <f>H17215+I17215</f>
        <v>107.38</v>
      </c>
    </row>
    <row r="17216" spans="1:10" x14ac:dyDescent="0.3">
      <c r="A17216" t="s">
        <v>17220</v>
      </c>
      <c r="B17216" t="s">
        <v>34042</v>
      </c>
      <c r="C17216">
        <v>756</v>
      </c>
      <c r="D17216" s="3">
        <v>30</v>
      </c>
      <c r="E17216">
        <v>9</v>
      </c>
      <c r="F17216">
        <v>9</v>
      </c>
      <c r="G17216">
        <f>C17216*D17216%</f>
        <v>226.79999999999998</v>
      </c>
      <c r="H17216">
        <f>C17216-G17216</f>
        <v>529.20000000000005</v>
      </c>
      <c r="I17216">
        <f>H17216*(E17216+F17216)%</f>
        <v>95.256</v>
      </c>
      <c r="J17216" s="3">
        <f>H17216+I17216</f>
        <v>624.45600000000002</v>
      </c>
    </row>
    <row r="17217" spans="1:10" x14ac:dyDescent="0.3">
      <c r="A17217" t="s">
        <v>17221</v>
      </c>
      <c r="B17217" t="s">
        <v>34043</v>
      </c>
      <c r="C17217">
        <v>770</v>
      </c>
      <c r="D17217" s="3">
        <v>30</v>
      </c>
      <c r="E17217">
        <v>9</v>
      </c>
      <c r="F17217">
        <v>9</v>
      </c>
      <c r="G17217">
        <f>C17217*D17217%</f>
        <v>231</v>
      </c>
      <c r="H17217">
        <f>C17217-G17217</f>
        <v>539</v>
      </c>
      <c r="I17217">
        <f>H17217*(E17217+F17217)%</f>
        <v>97.02</v>
      </c>
      <c r="J17217" s="3">
        <f>H17217+I17217</f>
        <v>636.02</v>
      </c>
    </row>
    <row r="17218" spans="1:10" x14ac:dyDescent="0.3">
      <c r="A17218" t="s">
        <v>17222</v>
      </c>
      <c r="B17218" t="s">
        <v>34044</v>
      </c>
      <c r="C17218">
        <v>1456</v>
      </c>
      <c r="D17218" s="3">
        <v>30</v>
      </c>
      <c r="E17218">
        <v>9</v>
      </c>
      <c r="F17218">
        <v>9</v>
      </c>
      <c r="G17218">
        <f>C17218*D17218%</f>
        <v>436.8</v>
      </c>
      <c r="H17218">
        <f>C17218-G17218</f>
        <v>1019.2</v>
      </c>
      <c r="I17218">
        <f>H17218*(E17218+F17218)%</f>
        <v>183.45599999999999</v>
      </c>
      <c r="J17218" s="3">
        <f>H17218+I17218</f>
        <v>1202.6559999999999</v>
      </c>
    </row>
    <row r="17219" spans="1:10" x14ac:dyDescent="0.3">
      <c r="A17219" t="s">
        <v>17223</v>
      </c>
      <c r="B17219" t="s">
        <v>34045</v>
      </c>
      <c r="C17219">
        <v>144</v>
      </c>
      <c r="D17219" s="3">
        <v>30</v>
      </c>
      <c r="E17219">
        <v>9</v>
      </c>
      <c r="F17219">
        <v>9</v>
      </c>
      <c r="G17219">
        <f>C17219*D17219%</f>
        <v>43.199999999999996</v>
      </c>
      <c r="H17219">
        <f>C17219-G17219</f>
        <v>100.80000000000001</v>
      </c>
      <c r="I17219">
        <f>H17219*(E17219+F17219)%</f>
        <v>18.144000000000002</v>
      </c>
      <c r="J17219" s="3">
        <f>H17219+I17219</f>
        <v>118.94400000000002</v>
      </c>
    </row>
    <row r="17220" spans="1:10" x14ac:dyDescent="0.3">
      <c r="A17220" t="s">
        <v>17224</v>
      </c>
      <c r="B17220" t="s">
        <v>34046</v>
      </c>
      <c r="C17220">
        <v>750</v>
      </c>
      <c r="D17220" s="3">
        <v>30</v>
      </c>
      <c r="E17220">
        <v>14</v>
      </c>
      <c r="F17220">
        <v>14</v>
      </c>
      <c r="G17220">
        <f>C17220*D17220%</f>
        <v>225</v>
      </c>
      <c r="H17220">
        <f>C17220-G17220</f>
        <v>525</v>
      </c>
      <c r="I17220">
        <f>H17220*(E17220+F17220)%</f>
        <v>147</v>
      </c>
      <c r="J17220" s="3">
        <f>H17220+I17220</f>
        <v>672</v>
      </c>
    </row>
    <row r="17221" spans="1:10" x14ac:dyDescent="0.3">
      <c r="A17221" t="s">
        <v>17225</v>
      </c>
      <c r="B17221" t="s">
        <v>34047</v>
      </c>
      <c r="C17221">
        <v>2100</v>
      </c>
      <c r="D17221" s="3">
        <v>30</v>
      </c>
      <c r="E17221">
        <v>14</v>
      </c>
      <c r="F17221">
        <v>14</v>
      </c>
      <c r="G17221">
        <f>C17221*D17221%</f>
        <v>630</v>
      </c>
      <c r="H17221">
        <f>C17221-G17221</f>
        <v>1470</v>
      </c>
      <c r="I17221">
        <f>H17221*(E17221+F17221)%</f>
        <v>411.6</v>
      </c>
      <c r="J17221" s="3">
        <f>H17221+I17221</f>
        <v>1881.6</v>
      </c>
    </row>
    <row r="17222" spans="1:10" x14ac:dyDescent="0.3">
      <c r="A17222" t="s">
        <v>17226</v>
      </c>
      <c r="B17222" t="s">
        <v>34048</v>
      </c>
      <c r="C17222">
        <v>2100</v>
      </c>
      <c r="D17222" s="3">
        <v>30</v>
      </c>
      <c r="E17222">
        <v>14</v>
      </c>
      <c r="F17222">
        <v>14</v>
      </c>
      <c r="G17222">
        <f>C17222*D17222%</f>
        <v>630</v>
      </c>
      <c r="H17222">
        <f>C17222-G17222</f>
        <v>1470</v>
      </c>
      <c r="I17222">
        <f>H17222*(E17222+F17222)%</f>
        <v>411.6</v>
      </c>
      <c r="J17222" s="3">
        <f>H17222+I17222</f>
        <v>1881.6</v>
      </c>
    </row>
    <row r="17223" spans="1:10" x14ac:dyDescent="0.3">
      <c r="A17223" t="s">
        <v>17227</v>
      </c>
      <c r="B17223" t="s">
        <v>33915</v>
      </c>
      <c r="C17223">
        <v>1720</v>
      </c>
      <c r="D17223" s="3">
        <v>30</v>
      </c>
      <c r="E17223">
        <v>9</v>
      </c>
      <c r="F17223">
        <v>9</v>
      </c>
      <c r="G17223">
        <f>C17223*D17223%</f>
        <v>516</v>
      </c>
      <c r="H17223">
        <f>C17223-G17223</f>
        <v>1204</v>
      </c>
      <c r="I17223">
        <f>H17223*(E17223+F17223)%</f>
        <v>216.72</v>
      </c>
      <c r="J17223" s="3">
        <f>H17223+I17223</f>
        <v>1420.72</v>
      </c>
    </row>
    <row r="17224" spans="1:10" x14ac:dyDescent="0.3">
      <c r="A17224" t="s">
        <v>17228</v>
      </c>
      <c r="B17224" t="s">
        <v>34049</v>
      </c>
      <c r="C17224">
        <v>230</v>
      </c>
      <c r="D17224" s="3">
        <v>30</v>
      </c>
      <c r="E17224">
        <v>9</v>
      </c>
      <c r="F17224">
        <v>9</v>
      </c>
      <c r="G17224">
        <f>C17224*D17224%</f>
        <v>69</v>
      </c>
      <c r="H17224">
        <f>C17224-G17224</f>
        <v>161</v>
      </c>
      <c r="I17224">
        <f>H17224*(E17224+F17224)%</f>
        <v>28.98</v>
      </c>
      <c r="J17224" s="3">
        <f>H17224+I17224</f>
        <v>189.98</v>
      </c>
    </row>
    <row r="17225" spans="1:10" x14ac:dyDescent="0.3">
      <c r="A17225" t="s">
        <v>17229</v>
      </c>
      <c r="B17225" t="s">
        <v>34050</v>
      </c>
      <c r="C17225">
        <v>146</v>
      </c>
      <c r="D17225" s="3">
        <v>30</v>
      </c>
      <c r="E17225">
        <v>9</v>
      </c>
      <c r="F17225">
        <v>9</v>
      </c>
      <c r="G17225">
        <f>C17225*D17225%</f>
        <v>43.8</v>
      </c>
      <c r="H17225">
        <f>C17225-G17225</f>
        <v>102.2</v>
      </c>
      <c r="I17225">
        <f>H17225*(E17225+F17225)%</f>
        <v>18.396000000000001</v>
      </c>
      <c r="J17225" s="3">
        <f>H17225+I17225</f>
        <v>120.596</v>
      </c>
    </row>
    <row r="17226" spans="1:10" x14ac:dyDescent="0.3">
      <c r="A17226" t="s">
        <v>17230</v>
      </c>
      <c r="B17226" t="s">
        <v>28643</v>
      </c>
      <c r="C17226">
        <v>1614</v>
      </c>
      <c r="D17226" s="3">
        <v>30</v>
      </c>
      <c r="E17226">
        <v>9</v>
      </c>
      <c r="F17226">
        <v>9</v>
      </c>
      <c r="G17226">
        <f>C17226*D17226%</f>
        <v>484.2</v>
      </c>
      <c r="H17226">
        <f>C17226-G17226</f>
        <v>1129.8</v>
      </c>
      <c r="I17226">
        <f>H17226*(E17226+F17226)%</f>
        <v>203.36399999999998</v>
      </c>
      <c r="J17226" s="3">
        <f>H17226+I17226</f>
        <v>1333.164</v>
      </c>
    </row>
    <row r="17227" spans="1:10" x14ac:dyDescent="0.3">
      <c r="A17227" t="s">
        <v>17231</v>
      </c>
      <c r="B17227" t="s">
        <v>34051</v>
      </c>
      <c r="C17227">
        <v>102</v>
      </c>
      <c r="D17227" s="3">
        <v>30</v>
      </c>
      <c r="E17227">
        <v>9</v>
      </c>
      <c r="F17227">
        <v>9</v>
      </c>
      <c r="G17227">
        <f>C17227*D17227%</f>
        <v>30.599999999999998</v>
      </c>
      <c r="H17227">
        <f>C17227-G17227</f>
        <v>71.400000000000006</v>
      </c>
      <c r="I17227">
        <f>H17227*(E17227+F17227)%</f>
        <v>12.852</v>
      </c>
      <c r="J17227" s="3">
        <f>H17227+I17227</f>
        <v>84.25200000000001</v>
      </c>
    </row>
    <row r="17228" spans="1:10" x14ac:dyDescent="0.3">
      <c r="A17228" t="s">
        <v>17232</v>
      </c>
      <c r="B17228" t="s">
        <v>34052</v>
      </c>
      <c r="C17228">
        <v>60</v>
      </c>
      <c r="D17228" s="3">
        <v>30</v>
      </c>
      <c r="E17228">
        <v>9</v>
      </c>
      <c r="F17228">
        <v>9</v>
      </c>
      <c r="G17228">
        <f>C17228*D17228%</f>
        <v>18</v>
      </c>
      <c r="H17228">
        <f>C17228-G17228</f>
        <v>42</v>
      </c>
      <c r="I17228">
        <f>H17228*(E17228+F17228)%</f>
        <v>7.56</v>
      </c>
      <c r="J17228" s="3">
        <f>H17228+I17228</f>
        <v>49.56</v>
      </c>
    </row>
    <row r="17229" spans="1:10" x14ac:dyDescent="0.3">
      <c r="A17229" t="s">
        <v>17233</v>
      </c>
      <c r="B17229" t="s">
        <v>34053</v>
      </c>
      <c r="C17229">
        <v>78</v>
      </c>
      <c r="D17229" s="3">
        <v>30</v>
      </c>
      <c r="E17229">
        <v>9</v>
      </c>
      <c r="F17229">
        <v>9</v>
      </c>
      <c r="G17229">
        <f>C17229*D17229%</f>
        <v>23.4</v>
      </c>
      <c r="H17229">
        <f>C17229-G17229</f>
        <v>54.6</v>
      </c>
      <c r="I17229">
        <f>H17229*(E17229+F17229)%</f>
        <v>9.8279999999999994</v>
      </c>
      <c r="J17229" s="3">
        <f>H17229+I17229</f>
        <v>64.427999999999997</v>
      </c>
    </row>
    <row r="17230" spans="1:10" x14ac:dyDescent="0.3">
      <c r="A17230" t="s">
        <v>17234</v>
      </c>
      <c r="B17230" t="s">
        <v>34054</v>
      </c>
      <c r="C17230">
        <v>156</v>
      </c>
      <c r="D17230" s="3">
        <v>30</v>
      </c>
      <c r="E17230">
        <v>9</v>
      </c>
      <c r="F17230">
        <v>9</v>
      </c>
      <c r="G17230">
        <f>C17230*D17230%</f>
        <v>46.8</v>
      </c>
      <c r="H17230">
        <f>C17230-G17230</f>
        <v>109.2</v>
      </c>
      <c r="I17230">
        <f>H17230*(E17230+F17230)%</f>
        <v>19.655999999999999</v>
      </c>
      <c r="J17230" s="3">
        <f>H17230+I17230</f>
        <v>128.85599999999999</v>
      </c>
    </row>
    <row r="17231" spans="1:10" x14ac:dyDescent="0.3">
      <c r="A17231" t="s">
        <v>17235</v>
      </c>
      <c r="B17231" t="s">
        <v>34055</v>
      </c>
      <c r="C17231">
        <v>80</v>
      </c>
      <c r="D17231" s="3">
        <v>30</v>
      </c>
      <c r="E17231">
        <v>9</v>
      </c>
      <c r="F17231">
        <v>9</v>
      </c>
      <c r="G17231">
        <f>C17231*D17231%</f>
        <v>24</v>
      </c>
      <c r="H17231">
        <f>C17231-G17231</f>
        <v>56</v>
      </c>
      <c r="I17231">
        <f>H17231*(E17231+F17231)%</f>
        <v>10.08</v>
      </c>
      <c r="J17231" s="3">
        <f>H17231+I17231</f>
        <v>66.08</v>
      </c>
    </row>
    <row r="17232" spans="1:10" x14ac:dyDescent="0.3">
      <c r="A17232" t="s">
        <v>17236</v>
      </c>
      <c r="B17232" t="s">
        <v>34056</v>
      </c>
      <c r="C17232">
        <v>636</v>
      </c>
      <c r="D17232" s="3">
        <v>30</v>
      </c>
      <c r="E17232">
        <v>9</v>
      </c>
      <c r="F17232">
        <v>9</v>
      </c>
      <c r="G17232">
        <f>C17232*D17232%</f>
        <v>190.79999999999998</v>
      </c>
      <c r="H17232">
        <f>C17232-G17232</f>
        <v>445.20000000000005</v>
      </c>
      <c r="I17232">
        <f>H17232*(E17232+F17232)%</f>
        <v>80.13600000000001</v>
      </c>
      <c r="J17232" s="3">
        <f>H17232+I17232</f>
        <v>525.33600000000001</v>
      </c>
    </row>
    <row r="17233" spans="1:10" x14ac:dyDescent="0.3">
      <c r="A17233" t="s">
        <v>17237</v>
      </c>
      <c r="B17233" t="s">
        <v>34057</v>
      </c>
      <c r="C17233">
        <v>86.4</v>
      </c>
      <c r="D17233" s="3">
        <v>30</v>
      </c>
      <c r="E17233">
        <v>9</v>
      </c>
      <c r="F17233">
        <v>9</v>
      </c>
      <c r="G17233">
        <f>C17233*D17233%</f>
        <v>25.92</v>
      </c>
      <c r="H17233">
        <f>C17233-G17233</f>
        <v>60.480000000000004</v>
      </c>
      <c r="I17233">
        <f>H17233*(E17233+F17233)%</f>
        <v>10.8864</v>
      </c>
      <c r="J17233" s="3">
        <f>H17233+I17233</f>
        <v>71.366399999999999</v>
      </c>
    </row>
    <row r="17234" spans="1:10" x14ac:dyDescent="0.3">
      <c r="A17234" t="s">
        <v>17238</v>
      </c>
      <c r="B17234" t="s">
        <v>34058</v>
      </c>
      <c r="C17234">
        <v>54.8</v>
      </c>
      <c r="D17234" s="3">
        <v>30</v>
      </c>
      <c r="E17234">
        <v>9</v>
      </c>
      <c r="F17234">
        <v>9</v>
      </c>
      <c r="G17234">
        <f>C17234*D17234%</f>
        <v>16.439999999999998</v>
      </c>
      <c r="H17234">
        <f>C17234-G17234</f>
        <v>38.36</v>
      </c>
      <c r="I17234">
        <f>H17234*(E17234+F17234)%</f>
        <v>6.9047999999999998</v>
      </c>
      <c r="J17234" s="3">
        <f>H17234+I17234</f>
        <v>45.264800000000001</v>
      </c>
    </row>
    <row r="17235" spans="1:10" x14ac:dyDescent="0.3">
      <c r="A17235" t="s">
        <v>17239</v>
      </c>
      <c r="B17235" t="s">
        <v>34059</v>
      </c>
      <c r="C17235">
        <v>54</v>
      </c>
      <c r="D17235" s="3">
        <v>30</v>
      </c>
      <c r="E17235">
        <v>9</v>
      </c>
      <c r="F17235">
        <v>9</v>
      </c>
      <c r="G17235">
        <f>C17235*D17235%</f>
        <v>16.2</v>
      </c>
      <c r="H17235">
        <f>C17235-G17235</f>
        <v>37.799999999999997</v>
      </c>
      <c r="I17235">
        <f>H17235*(E17235+F17235)%</f>
        <v>6.8039999999999994</v>
      </c>
      <c r="J17235" s="3">
        <f>H17235+I17235</f>
        <v>44.603999999999999</v>
      </c>
    </row>
    <row r="17236" spans="1:10" x14ac:dyDescent="0.3">
      <c r="A17236" t="s">
        <v>17240</v>
      </c>
      <c r="B17236" t="s">
        <v>34060</v>
      </c>
      <c r="C17236">
        <v>800</v>
      </c>
      <c r="D17236" s="3">
        <v>30</v>
      </c>
      <c r="E17236">
        <v>9</v>
      </c>
      <c r="F17236">
        <v>9</v>
      </c>
      <c r="G17236">
        <f>C17236*D17236%</f>
        <v>240</v>
      </c>
      <c r="H17236">
        <f>C17236-G17236</f>
        <v>560</v>
      </c>
      <c r="I17236">
        <f>H17236*(E17236+F17236)%</f>
        <v>100.8</v>
      </c>
      <c r="J17236" s="3">
        <f>H17236+I17236</f>
        <v>660.8</v>
      </c>
    </row>
    <row r="17237" spans="1:10" x14ac:dyDescent="0.3">
      <c r="A17237" t="s">
        <v>17241</v>
      </c>
      <c r="B17237" t="s">
        <v>34061</v>
      </c>
      <c r="C17237">
        <v>56</v>
      </c>
      <c r="D17237" s="3">
        <v>30</v>
      </c>
      <c r="E17237">
        <v>9</v>
      </c>
      <c r="F17237">
        <v>9</v>
      </c>
      <c r="G17237">
        <f>C17237*D17237%</f>
        <v>16.8</v>
      </c>
      <c r="H17237">
        <f>C17237-G17237</f>
        <v>39.200000000000003</v>
      </c>
      <c r="I17237">
        <f>H17237*(E17237+F17237)%</f>
        <v>7.056</v>
      </c>
      <c r="J17237" s="3">
        <f>H17237+I17237</f>
        <v>46.256</v>
      </c>
    </row>
    <row r="17238" spans="1:10" x14ac:dyDescent="0.3">
      <c r="A17238" t="s">
        <v>17242</v>
      </c>
      <c r="B17238" t="s">
        <v>34062</v>
      </c>
      <c r="C17238">
        <v>972</v>
      </c>
      <c r="D17238" s="3">
        <v>30</v>
      </c>
      <c r="E17238">
        <v>14</v>
      </c>
      <c r="F17238">
        <v>14</v>
      </c>
      <c r="G17238">
        <f>C17238*D17238%</f>
        <v>291.59999999999997</v>
      </c>
      <c r="H17238">
        <f>C17238-G17238</f>
        <v>680.40000000000009</v>
      </c>
      <c r="I17238">
        <f>H17238*(E17238+F17238)%</f>
        <v>190.51200000000006</v>
      </c>
      <c r="J17238" s="3">
        <f>H17238+I17238</f>
        <v>870.91200000000015</v>
      </c>
    </row>
    <row r="17239" spans="1:10" x14ac:dyDescent="0.3">
      <c r="A17239" t="s">
        <v>17243</v>
      </c>
      <c r="B17239" t="s">
        <v>33999</v>
      </c>
      <c r="C17239">
        <v>1120</v>
      </c>
      <c r="D17239" s="3">
        <v>30</v>
      </c>
      <c r="E17239">
        <v>14</v>
      </c>
      <c r="F17239">
        <v>14</v>
      </c>
      <c r="G17239">
        <f>C17239*D17239%</f>
        <v>336</v>
      </c>
      <c r="H17239">
        <f>C17239-G17239</f>
        <v>784</v>
      </c>
      <c r="I17239">
        <f>H17239*(E17239+F17239)%</f>
        <v>219.52</v>
      </c>
      <c r="J17239" s="3">
        <f>H17239+I17239</f>
        <v>1003.52</v>
      </c>
    </row>
    <row r="17240" spans="1:10" x14ac:dyDescent="0.3">
      <c r="A17240" t="s">
        <v>17244</v>
      </c>
      <c r="B17240" t="s">
        <v>34063</v>
      </c>
      <c r="C17240">
        <v>162</v>
      </c>
      <c r="D17240" s="3">
        <v>30</v>
      </c>
      <c r="E17240">
        <v>9</v>
      </c>
      <c r="F17240">
        <v>9</v>
      </c>
      <c r="G17240">
        <f>C17240*D17240%</f>
        <v>48.6</v>
      </c>
      <c r="H17240">
        <f>C17240-G17240</f>
        <v>113.4</v>
      </c>
      <c r="I17240">
        <f>H17240*(E17240+F17240)%</f>
        <v>20.411999999999999</v>
      </c>
      <c r="J17240" s="3">
        <f>H17240+I17240</f>
        <v>133.81200000000001</v>
      </c>
    </row>
    <row r="17241" spans="1:10" x14ac:dyDescent="0.3">
      <c r="A17241" t="s">
        <v>17245</v>
      </c>
      <c r="B17241" t="s">
        <v>34064</v>
      </c>
      <c r="C17241">
        <v>140</v>
      </c>
      <c r="D17241" s="3">
        <v>30</v>
      </c>
      <c r="E17241">
        <v>9</v>
      </c>
      <c r="F17241">
        <v>9</v>
      </c>
      <c r="G17241">
        <f>C17241*D17241%</f>
        <v>42</v>
      </c>
      <c r="H17241">
        <f>C17241-G17241</f>
        <v>98</v>
      </c>
      <c r="I17241">
        <f>H17241*(E17241+F17241)%</f>
        <v>17.64</v>
      </c>
      <c r="J17241" s="3">
        <f>H17241+I17241</f>
        <v>115.64</v>
      </c>
    </row>
    <row r="17242" spans="1:10" x14ac:dyDescent="0.3">
      <c r="A17242" t="s">
        <v>17246</v>
      </c>
      <c r="B17242" t="s">
        <v>34065</v>
      </c>
      <c r="C17242">
        <v>159.25</v>
      </c>
      <c r="D17242" s="3">
        <v>30</v>
      </c>
      <c r="E17242">
        <v>9</v>
      </c>
      <c r="F17242">
        <v>9</v>
      </c>
      <c r="G17242">
        <f>C17242*D17242%</f>
        <v>47.774999999999999</v>
      </c>
      <c r="H17242">
        <f>C17242-G17242</f>
        <v>111.47499999999999</v>
      </c>
      <c r="I17242">
        <f>H17242*(E17242+F17242)%</f>
        <v>20.065499999999997</v>
      </c>
      <c r="J17242" s="3">
        <f>H17242+I17242</f>
        <v>131.54049999999998</v>
      </c>
    </row>
    <row r="17243" spans="1:10" x14ac:dyDescent="0.3">
      <c r="A17243" t="s">
        <v>17247</v>
      </c>
      <c r="B17243" t="s">
        <v>34066</v>
      </c>
      <c r="C17243">
        <v>170</v>
      </c>
      <c r="D17243" s="3">
        <v>30</v>
      </c>
      <c r="E17243">
        <v>9</v>
      </c>
      <c r="F17243">
        <v>9</v>
      </c>
      <c r="G17243">
        <f>C17243*D17243%</f>
        <v>51</v>
      </c>
      <c r="H17243">
        <f>C17243-G17243</f>
        <v>119</v>
      </c>
      <c r="I17243">
        <f>H17243*(E17243+F17243)%</f>
        <v>21.419999999999998</v>
      </c>
      <c r="J17243" s="3">
        <f>H17243+I17243</f>
        <v>140.41999999999999</v>
      </c>
    </row>
    <row r="17244" spans="1:10" x14ac:dyDescent="0.3">
      <c r="A17244" t="s">
        <v>17248</v>
      </c>
      <c r="B17244" t="s">
        <v>34067</v>
      </c>
      <c r="C17244">
        <v>79</v>
      </c>
      <c r="D17244" s="3">
        <v>30</v>
      </c>
      <c r="E17244">
        <v>9</v>
      </c>
      <c r="F17244">
        <v>9</v>
      </c>
      <c r="G17244">
        <f>C17244*D17244%</f>
        <v>23.7</v>
      </c>
      <c r="H17244">
        <f>C17244-G17244</f>
        <v>55.3</v>
      </c>
      <c r="I17244">
        <f>H17244*(E17244+F17244)%</f>
        <v>9.9539999999999988</v>
      </c>
      <c r="J17244" s="3">
        <f>H17244+I17244</f>
        <v>65.253999999999991</v>
      </c>
    </row>
    <row r="17245" spans="1:10" x14ac:dyDescent="0.3">
      <c r="A17245" t="s">
        <v>17249</v>
      </c>
      <c r="B17245" t="s">
        <v>34068</v>
      </c>
      <c r="C17245">
        <v>68</v>
      </c>
      <c r="D17245" s="3">
        <v>30</v>
      </c>
      <c r="E17245">
        <v>9</v>
      </c>
      <c r="F17245">
        <v>9</v>
      </c>
      <c r="G17245">
        <f>C17245*D17245%</f>
        <v>20.399999999999999</v>
      </c>
      <c r="H17245">
        <f>C17245-G17245</f>
        <v>47.6</v>
      </c>
      <c r="I17245">
        <f>H17245*(E17245+F17245)%</f>
        <v>8.5679999999999996</v>
      </c>
      <c r="J17245" s="3">
        <f>H17245+I17245</f>
        <v>56.167999999999999</v>
      </c>
    </row>
    <row r="17246" spans="1:10" x14ac:dyDescent="0.3">
      <c r="A17246" t="s">
        <v>17250</v>
      </c>
      <c r="B17246" t="s">
        <v>34069</v>
      </c>
      <c r="C17246">
        <v>20.6</v>
      </c>
      <c r="D17246" s="3">
        <v>30</v>
      </c>
      <c r="E17246">
        <v>9</v>
      </c>
      <c r="F17246">
        <v>9</v>
      </c>
      <c r="G17246">
        <f>C17246*D17246%</f>
        <v>6.1800000000000006</v>
      </c>
      <c r="H17246">
        <f>C17246-G17246</f>
        <v>14.420000000000002</v>
      </c>
      <c r="I17246">
        <f>H17246*(E17246+F17246)%</f>
        <v>2.5956000000000001</v>
      </c>
      <c r="J17246" s="3">
        <f>H17246+I17246</f>
        <v>17.015600000000003</v>
      </c>
    </row>
    <row r="17247" spans="1:10" x14ac:dyDescent="0.3">
      <c r="A17247" t="s">
        <v>17251</v>
      </c>
      <c r="B17247" t="s">
        <v>34070</v>
      </c>
      <c r="C17247">
        <v>86</v>
      </c>
      <c r="D17247" s="3">
        <v>30</v>
      </c>
      <c r="E17247">
        <v>9</v>
      </c>
      <c r="F17247">
        <v>9</v>
      </c>
      <c r="G17247">
        <f>C17247*D17247%</f>
        <v>25.8</v>
      </c>
      <c r="H17247">
        <f>C17247-G17247</f>
        <v>60.2</v>
      </c>
      <c r="I17247">
        <f>H17247*(E17247+F17247)%</f>
        <v>10.836</v>
      </c>
      <c r="J17247" s="3">
        <f>H17247+I17247</f>
        <v>71.036000000000001</v>
      </c>
    </row>
    <row r="17248" spans="1:10" x14ac:dyDescent="0.3">
      <c r="A17248" t="s">
        <v>17252</v>
      </c>
      <c r="B17248" t="s">
        <v>34071</v>
      </c>
      <c r="C17248">
        <v>1900</v>
      </c>
      <c r="D17248" s="3">
        <v>30</v>
      </c>
      <c r="E17248">
        <v>9</v>
      </c>
      <c r="F17248">
        <v>9</v>
      </c>
      <c r="G17248">
        <f>C17248*D17248%</f>
        <v>570</v>
      </c>
      <c r="H17248">
        <f>C17248-G17248</f>
        <v>1330</v>
      </c>
      <c r="I17248">
        <f>H17248*(E17248+F17248)%</f>
        <v>239.39999999999998</v>
      </c>
      <c r="J17248" s="3">
        <f>H17248+I17248</f>
        <v>1569.4</v>
      </c>
    </row>
    <row r="17249" spans="1:10" x14ac:dyDescent="0.3">
      <c r="A17249" t="s">
        <v>17253</v>
      </c>
      <c r="B17249" t="s">
        <v>34072</v>
      </c>
      <c r="C17249">
        <v>174</v>
      </c>
      <c r="D17249" s="3">
        <v>30</v>
      </c>
      <c r="E17249">
        <v>9</v>
      </c>
      <c r="F17249">
        <v>9</v>
      </c>
      <c r="G17249">
        <f>C17249*D17249%</f>
        <v>52.199999999999996</v>
      </c>
      <c r="H17249">
        <f>C17249-G17249</f>
        <v>121.80000000000001</v>
      </c>
      <c r="I17249">
        <f>H17249*(E17249+F17249)%</f>
        <v>21.923999999999999</v>
      </c>
      <c r="J17249" s="3">
        <f>H17249+I17249</f>
        <v>143.72400000000002</v>
      </c>
    </row>
    <row r="17250" spans="1:10" x14ac:dyDescent="0.3">
      <c r="A17250" t="s">
        <v>17254</v>
      </c>
      <c r="B17250" t="s">
        <v>34073</v>
      </c>
      <c r="C17250">
        <v>174</v>
      </c>
      <c r="D17250" s="3">
        <v>30</v>
      </c>
      <c r="E17250">
        <v>9</v>
      </c>
      <c r="F17250">
        <v>9</v>
      </c>
      <c r="G17250">
        <f>C17250*D17250%</f>
        <v>52.199999999999996</v>
      </c>
      <c r="H17250">
        <f>C17250-G17250</f>
        <v>121.80000000000001</v>
      </c>
      <c r="I17250">
        <f>H17250*(E17250+F17250)%</f>
        <v>21.923999999999999</v>
      </c>
      <c r="J17250" s="3">
        <f>H17250+I17250</f>
        <v>143.72400000000002</v>
      </c>
    </row>
    <row r="17251" spans="1:10" x14ac:dyDescent="0.3">
      <c r="A17251" t="s">
        <v>17255</v>
      </c>
      <c r="B17251" t="s">
        <v>34074</v>
      </c>
      <c r="C17251">
        <v>972</v>
      </c>
      <c r="D17251" s="3">
        <v>30</v>
      </c>
      <c r="E17251">
        <v>9</v>
      </c>
      <c r="F17251">
        <v>9</v>
      </c>
      <c r="G17251">
        <f>C17251*D17251%</f>
        <v>291.59999999999997</v>
      </c>
      <c r="H17251">
        <f>C17251-G17251</f>
        <v>680.40000000000009</v>
      </c>
      <c r="I17251">
        <f>H17251*(E17251+F17251)%</f>
        <v>122.47200000000001</v>
      </c>
      <c r="J17251" s="3">
        <f>H17251+I17251</f>
        <v>802.87200000000007</v>
      </c>
    </row>
    <row r="17252" spans="1:10" x14ac:dyDescent="0.3">
      <c r="A17252" t="s">
        <v>17256</v>
      </c>
      <c r="B17252" t="s">
        <v>34075</v>
      </c>
      <c r="C17252">
        <v>120</v>
      </c>
      <c r="D17252" s="3">
        <v>30</v>
      </c>
      <c r="E17252">
        <v>9</v>
      </c>
      <c r="F17252">
        <v>9</v>
      </c>
      <c r="G17252">
        <f>C17252*D17252%</f>
        <v>36</v>
      </c>
      <c r="H17252">
        <f>C17252-G17252</f>
        <v>84</v>
      </c>
      <c r="I17252">
        <f>H17252*(E17252+F17252)%</f>
        <v>15.12</v>
      </c>
      <c r="J17252" s="3">
        <f>H17252+I17252</f>
        <v>99.12</v>
      </c>
    </row>
    <row r="17253" spans="1:10" x14ac:dyDescent="0.3">
      <c r="A17253" t="s">
        <v>17257</v>
      </c>
      <c r="B17253" t="s">
        <v>34076</v>
      </c>
      <c r="C17253">
        <v>378</v>
      </c>
      <c r="D17253" s="3">
        <v>30</v>
      </c>
      <c r="E17253">
        <v>14</v>
      </c>
      <c r="F17253">
        <v>14</v>
      </c>
      <c r="G17253">
        <f>C17253*D17253%</f>
        <v>113.39999999999999</v>
      </c>
      <c r="H17253">
        <f>C17253-G17253</f>
        <v>264.60000000000002</v>
      </c>
      <c r="I17253">
        <f>H17253*(E17253+F17253)%</f>
        <v>74.088000000000008</v>
      </c>
      <c r="J17253" s="3">
        <f>H17253+I17253</f>
        <v>338.68800000000005</v>
      </c>
    </row>
    <row r="17254" spans="1:10" x14ac:dyDescent="0.3">
      <c r="A17254" t="s">
        <v>17258</v>
      </c>
      <c r="B17254" t="s">
        <v>34033</v>
      </c>
      <c r="C17254">
        <v>360</v>
      </c>
      <c r="D17254" s="3">
        <v>30</v>
      </c>
      <c r="E17254">
        <v>14</v>
      </c>
      <c r="F17254">
        <v>14</v>
      </c>
      <c r="G17254">
        <f>C17254*D17254%</f>
        <v>108</v>
      </c>
      <c r="H17254">
        <f>C17254-G17254</f>
        <v>252</v>
      </c>
      <c r="I17254">
        <f>H17254*(E17254+F17254)%</f>
        <v>70.56</v>
      </c>
      <c r="J17254" s="3">
        <f>H17254+I17254</f>
        <v>322.56</v>
      </c>
    </row>
    <row r="17255" spans="1:10" x14ac:dyDescent="0.3">
      <c r="A17255" t="s">
        <v>17259</v>
      </c>
      <c r="B17255" t="s">
        <v>34077</v>
      </c>
      <c r="C17255">
        <v>386</v>
      </c>
      <c r="D17255" s="3">
        <v>30</v>
      </c>
      <c r="E17255">
        <v>14</v>
      </c>
      <c r="F17255">
        <v>14</v>
      </c>
      <c r="G17255">
        <f>C17255*D17255%</f>
        <v>115.8</v>
      </c>
      <c r="H17255">
        <f>C17255-G17255</f>
        <v>270.2</v>
      </c>
      <c r="I17255">
        <f>H17255*(E17255+F17255)%</f>
        <v>75.656000000000006</v>
      </c>
      <c r="J17255" s="3">
        <f>H17255+I17255</f>
        <v>345.85599999999999</v>
      </c>
    </row>
    <row r="17256" spans="1:10" x14ac:dyDescent="0.3">
      <c r="A17256" t="s">
        <v>17260</v>
      </c>
      <c r="B17256" t="s">
        <v>34078</v>
      </c>
      <c r="C17256">
        <v>2100</v>
      </c>
      <c r="D17256" s="3">
        <v>30</v>
      </c>
      <c r="E17256">
        <v>14</v>
      </c>
      <c r="F17256">
        <v>14</v>
      </c>
      <c r="G17256">
        <f>C17256*D17256%</f>
        <v>630</v>
      </c>
      <c r="H17256">
        <f>C17256-G17256</f>
        <v>1470</v>
      </c>
      <c r="I17256">
        <f>H17256*(E17256+F17256)%</f>
        <v>411.6</v>
      </c>
      <c r="J17256" s="3">
        <f>H17256+I17256</f>
        <v>1881.6</v>
      </c>
    </row>
    <row r="17257" spans="1:10" x14ac:dyDescent="0.3">
      <c r="A17257" t="s">
        <v>17261</v>
      </c>
      <c r="B17257" t="s">
        <v>34079</v>
      </c>
      <c r="C17257">
        <v>230</v>
      </c>
      <c r="D17257" s="3">
        <v>30</v>
      </c>
      <c r="E17257">
        <v>9</v>
      </c>
      <c r="F17257">
        <v>9</v>
      </c>
      <c r="G17257">
        <f>C17257*D17257%</f>
        <v>69</v>
      </c>
      <c r="H17257">
        <f>C17257-G17257</f>
        <v>161</v>
      </c>
      <c r="I17257">
        <f>H17257*(E17257+F17257)%</f>
        <v>28.98</v>
      </c>
      <c r="J17257" s="3">
        <f>H17257+I17257</f>
        <v>189.98</v>
      </c>
    </row>
    <row r="17258" spans="1:10" x14ac:dyDescent="0.3">
      <c r="A17258" t="s">
        <v>17262</v>
      </c>
      <c r="B17258" t="s">
        <v>34080</v>
      </c>
      <c r="C17258">
        <v>250</v>
      </c>
      <c r="D17258" s="3">
        <v>30</v>
      </c>
      <c r="E17258">
        <v>9</v>
      </c>
      <c r="F17258">
        <v>9</v>
      </c>
      <c r="G17258">
        <f>C17258*D17258%</f>
        <v>75</v>
      </c>
      <c r="H17258">
        <f>C17258-G17258</f>
        <v>175</v>
      </c>
      <c r="I17258">
        <f>H17258*(E17258+F17258)%</f>
        <v>31.5</v>
      </c>
      <c r="J17258" s="3">
        <f>H17258+I17258</f>
        <v>206.5</v>
      </c>
    </row>
    <row r="17259" spans="1:10" x14ac:dyDescent="0.3">
      <c r="A17259" t="s">
        <v>17263</v>
      </c>
      <c r="B17259" t="s">
        <v>34081</v>
      </c>
      <c r="C17259">
        <v>422</v>
      </c>
      <c r="D17259" s="3">
        <v>30</v>
      </c>
      <c r="E17259">
        <v>9</v>
      </c>
      <c r="F17259">
        <v>9</v>
      </c>
      <c r="G17259">
        <f>C17259*D17259%</f>
        <v>126.6</v>
      </c>
      <c r="H17259">
        <f>C17259-G17259</f>
        <v>295.39999999999998</v>
      </c>
      <c r="I17259">
        <f>H17259*(E17259+F17259)%</f>
        <v>53.171999999999997</v>
      </c>
      <c r="J17259" s="3">
        <f>H17259+I17259</f>
        <v>348.572</v>
      </c>
    </row>
    <row r="17260" spans="1:10" x14ac:dyDescent="0.3">
      <c r="A17260" t="s">
        <v>17264</v>
      </c>
      <c r="B17260" t="s">
        <v>34082</v>
      </c>
      <c r="C17260">
        <v>1106</v>
      </c>
      <c r="D17260" s="3">
        <v>30</v>
      </c>
      <c r="E17260">
        <v>14</v>
      </c>
      <c r="F17260">
        <v>14</v>
      </c>
      <c r="G17260">
        <f>C17260*D17260%</f>
        <v>331.8</v>
      </c>
      <c r="H17260">
        <f>C17260-G17260</f>
        <v>774.2</v>
      </c>
      <c r="I17260">
        <f>H17260*(E17260+F17260)%</f>
        <v>216.77600000000004</v>
      </c>
      <c r="J17260" s="3">
        <f>H17260+I17260</f>
        <v>990.97600000000011</v>
      </c>
    </row>
    <row r="17261" spans="1:10" x14ac:dyDescent="0.3">
      <c r="A17261" t="s">
        <v>17265</v>
      </c>
      <c r="B17261" t="s">
        <v>34083</v>
      </c>
      <c r="C17261">
        <v>4194</v>
      </c>
      <c r="D17261" s="3">
        <v>30</v>
      </c>
      <c r="E17261">
        <v>9</v>
      </c>
      <c r="F17261">
        <v>9</v>
      </c>
      <c r="G17261">
        <f>C17261*D17261%</f>
        <v>1258.2</v>
      </c>
      <c r="H17261">
        <f>C17261-G17261</f>
        <v>2935.8</v>
      </c>
      <c r="I17261">
        <f>H17261*(E17261+F17261)%</f>
        <v>528.44399999999996</v>
      </c>
      <c r="J17261" s="3">
        <f>H17261+I17261</f>
        <v>3464.2440000000001</v>
      </c>
    </row>
    <row r="17262" spans="1:10" x14ac:dyDescent="0.3">
      <c r="A17262" t="s">
        <v>17266</v>
      </c>
      <c r="B17262" t="s">
        <v>34084</v>
      </c>
      <c r="C17262">
        <v>930</v>
      </c>
      <c r="D17262" s="3">
        <v>30</v>
      </c>
      <c r="E17262">
        <v>9</v>
      </c>
      <c r="F17262">
        <v>9</v>
      </c>
      <c r="G17262">
        <f>C17262*D17262%</f>
        <v>279</v>
      </c>
      <c r="H17262">
        <f>C17262-G17262</f>
        <v>651</v>
      </c>
      <c r="I17262">
        <f>H17262*(E17262+F17262)%</f>
        <v>117.17999999999999</v>
      </c>
      <c r="J17262" s="3">
        <f>H17262+I17262</f>
        <v>768.18</v>
      </c>
    </row>
    <row r="17263" spans="1:10" x14ac:dyDescent="0.3">
      <c r="A17263" t="s">
        <v>17267</v>
      </c>
      <c r="B17263" t="s">
        <v>34085</v>
      </c>
      <c r="C17263">
        <v>1342</v>
      </c>
      <c r="D17263" s="3">
        <v>30</v>
      </c>
      <c r="E17263">
        <v>9</v>
      </c>
      <c r="F17263">
        <v>9</v>
      </c>
      <c r="G17263">
        <f>C17263*D17263%</f>
        <v>402.59999999999997</v>
      </c>
      <c r="H17263">
        <f>C17263-G17263</f>
        <v>939.40000000000009</v>
      </c>
      <c r="I17263">
        <f>H17263*(E17263+F17263)%</f>
        <v>169.09200000000001</v>
      </c>
      <c r="J17263" s="3">
        <f>H17263+I17263</f>
        <v>1108.4920000000002</v>
      </c>
    </row>
    <row r="17264" spans="1:10" x14ac:dyDescent="0.3">
      <c r="A17264" t="s">
        <v>17268</v>
      </c>
      <c r="B17264" t="s">
        <v>34086</v>
      </c>
      <c r="C17264">
        <v>2052</v>
      </c>
      <c r="D17264" s="3">
        <v>30</v>
      </c>
      <c r="E17264">
        <v>9</v>
      </c>
      <c r="F17264">
        <v>9</v>
      </c>
      <c r="G17264">
        <f>C17264*D17264%</f>
        <v>615.6</v>
      </c>
      <c r="H17264">
        <f>C17264-G17264</f>
        <v>1436.4</v>
      </c>
      <c r="I17264">
        <f>H17264*(E17264+F17264)%</f>
        <v>258.55200000000002</v>
      </c>
      <c r="J17264" s="3">
        <f>H17264+I17264</f>
        <v>1694.9520000000002</v>
      </c>
    </row>
    <row r="17265" spans="1:10" x14ac:dyDescent="0.3">
      <c r="A17265" t="s">
        <v>17269</v>
      </c>
      <c r="B17265" t="s">
        <v>34087</v>
      </c>
      <c r="C17265">
        <v>1614</v>
      </c>
      <c r="D17265" s="3">
        <v>30</v>
      </c>
      <c r="E17265">
        <v>9</v>
      </c>
      <c r="F17265">
        <v>9</v>
      </c>
      <c r="G17265">
        <f>C17265*D17265%</f>
        <v>484.2</v>
      </c>
      <c r="H17265">
        <f>C17265-G17265</f>
        <v>1129.8</v>
      </c>
      <c r="I17265">
        <f>H17265*(E17265+F17265)%</f>
        <v>203.36399999999998</v>
      </c>
      <c r="J17265" s="3">
        <f>H17265+I17265</f>
        <v>1333.164</v>
      </c>
    </row>
    <row r="17266" spans="1:10" x14ac:dyDescent="0.3">
      <c r="A17266" t="s">
        <v>17270</v>
      </c>
      <c r="B17266" t="s">
        <v>34088</v>
      </c>
      <c r="C17266">
        <v>696</v>
      </c>
      <c r="D17266" s="3">
        <v>30</v>
      </c>
      <c r="E17266">
        <v>9</v>
      </c>
      <c r="F17266">
        <v>9</v>
      </c>
      <c r="G17266">
        <f>C17266*D17266%</f>
        <v>208.79999999999998</v>
      </c>
      <c r="H17266">
        <f>C17266-G17266</f>
        <v>487.20000000000005</v>
      </c>
      <c r="I17266">
        <f>H17266*(E17266+F17266)%</f>
        <v>87.695999999999998</v>
      </c>
      <c r="J17266" s="3">
        <f>H17266+I17266</f>
        <v>574.89600000000007</v>
      </c>
    </row>
    <row r="17267" spans="1:10" x14ac:dyDescent="0.3">
      <c r="A17267" t="s">
        <v>17271</v>
      </c>
      <c r="B17267" t="s">
        <v>34089</v>
      </c>
      <c r="C17267">
        <v>1538</v>
      </c>
      <c r="D17267" s="3">
        <v>30</v>
      </c>
      <c r="E17267">
        <v>9</v>
      </c>
      <c r="F17267">
        <v>9</v>
      </c>
      <c r="G17267">
        <f>C17267*D17267%</f>
        <v>461.4</v>
      </c>
      <c r="H17267">
        <f>C17267-G17267</f>
        <v>1076.5999999999999</v>
      </c>
      <c r="I17267">
        <f>H17267*(E17267+F17267)%</f>
        <v>193.78799999999998</v>
      </c>
      <c r="J17267" s="3">
        <f>H17267+I17267</f>
        <v>1270.3879999999999</v>
      </c>
    </row>
    <row r="17268" spans="1:10" x14ac:dyDescent="0.3">
      <c r="A17268" t="s">
        <v>17272</v>
      </c>
      <c r="B17268" t="s">
        <v>34090</v>
      </c>
      <c r="C17268">
        <v>712</v>
      </c>
      <c r="D17268" s="3">
        <v>30</v>
      </c>
      <c r="E17268">
        <v>9</v>
      </c>
      <c r="F17268">
        <v>9</v>
      </c>
      <c r="G17268">
        <f>C17268*D17268%</f>
        <v>213.6</v>
      </c>
      <c r="H17268">
        <f>C17268-G17268</f>
        <v>498.4</v>
      </c>
      <c r="I17268">
        <f>H17268*(E17268+F17268)%</f>
        <v>89.711999999999989</v>
      </c>
      <c r="J17268" s="3">
        <f>H17268+I17268</f>
        <v>588.11199999999997</v>
      </c>
    </row>
    <row r="17269" spans="1:10" x14ac:dyDescent="0.3">
      <c r="A17269" t="s">
        <v>17273</v>
      </c>
      <c r="B17269" t="s">
        <v>34091</v>
      </c>
      <c r="C17269">
        <v>550</v>
      </c>
      <c r="D17269" s="3">
        <v>30</v>
      </c>
      <c r="E17269">
        <v>9</v>
      </c>
      <c r="F17269">
        <v>9</v>
      </c>
      <c r="G17269">
        <f>C17269*D17269%</f>
        <v>165</v>
      </c>
      <c r="H17269">
        <f>C17269-G17269</f>
        <v>385</v>
      </c>
      <c r="I17269">
        <f>H17269*(E17269+F17269)%</f>
        <v>69.3</v>
      </c>
      <c r="J17269" s="3">
        <f>H17269+I17269</f>
        <v>454.3</v>
      </c>
    </row>
    <row r="17270" spans="1:10" x14ac:dyDescent="0.3">
      <c r="A17270" t="s">
        <v>17274</v>
      </c>
      <c r="B17270" t="s">
        <v>34092</v>
      </c>
      <c r="C17270">
        <v>204</v>
      </c>
      <c r="D17270" s="3">
        <v>30</v>
      </c>
      <c r="E17270">
        <v>9</v>
      </c>
      <c r="F17270">
        <v>9</v>
      </c>
      <c r="G17270">
        <f>C17270*D17270%</f>
        <v>61.199999999999996</v>
      </c>
      <c r="H17270">
        <f>C17270-G17270</f>
        <v>142.80000000000001</v>
      </c>
      <c r="I17270">
        <f>H17270*(E17270+F17270)%</f>
        <v>25.704000000000001</v>
      </c>
      <c r="J17270" s="3">
        <f>H17270+I17270</f>
        <v>168.50400000000002</v>
      </c>
    </row>
    <row r="17271" spans="1:10" x14ac:dyDescent="0.3">
      <c r="A17271" t="s">
        <v>17275</v>
      </c>
      <c r="B17271" t="s">
        <v>34093</v>
      </c>
      <c r="C17271">
        <v>460</v>
      </c>
      <c r="D17271" s="3">
        <v>30</v>
      </c>
      <c r="E17271">
        <v>9</v>
      </c>
      <c r="F17271">
        <v>9</v>
      </c>
      <c r="G17271">
        <f>C17271*D17271%</f>
        <v>138</v>
      </c>
      <c r="H17271">
        <f>C17271-G17271</f>
        <v>322</v>
      </c>
      <c r="I17271">
        <f>H17271*(E17271+F17271)%</f>
        <v>57.96</v>
      </c>
      <c r="J17271" s="3">
        <f>H17271+I17271</f>
        <v>379.96</v>
      </c>
    </row>
    <row r="17272" spans="1:10" x14ac:dyDescent="0.3">
      <c r="A17272" t="s">
        <v>17276</v>
      </c>
      <c r="B17272" t="s">
        <v>34094</v>
      </c>
      <c r="C17272">
        <v>874</v>
      </c>
      <c r="D17272" s="3">
        <v>30</v>
      </c>
      <c r="E17272">
        <v>9</v>
      </c>
      <c r="F17272">
        <v>9</v>
      </c>
      <c r="G17272">
        <f>C17272*D17272%</f>
        <v>262.2</v>
      </c>
      <c r="H17272">
        <f>C17272-G17272</f>
        <v>611.79999999999995</v>
      </c>
      <c r="I17272">
        <f>H17272*(E17272+F17272)%</f>
        <v>110.12399999999998</v>
      </c>
      <c r="J17272" s="3">
        <f>H17272+I17272</f>
        <v>721.92399999999998</v>
      </c>
    </row>
    <row r="17273" spans="1:10" x14ac:dyDescent="0.3">
      <c r="A17273" t="s">
        <v>17277</v>
      </c>
      <c r="B17273" t="s">
        <v>34095</v>
      </c>
      <c r="C17273">
        <v>600</v>
      </c>
      <c r="D17273" s="3">
        <v>30</v>
      </c>
      <c r="E17273">
        <v>9</v>
      </c>
      <c r="F17273">
        <v>9</v>
      </c>
      <c r="G17273">
        <f>C17273*D17273%</f>
        <v>180</v>
      </c>
      <c r="H17273">
        <f>C17273-G17273</f>
        <v>420</v>
      </c>
      <c r="I17273">
        <f>H17273*(E17273+F17273)%</f>
        <v>75.599999999999994</v>
      </c>
      <c r="J17273" s="3">
        <f>H17273+I17273</f>
        <v>495.6</v>
      </c>
    </row>
    <row r="17274" spans="1:10" x14ac:dyDescent="0.3">
      <c r="A17274" t="s">
        <v>17278</v>
      </c>
      <c r="B17274" t="s">
        <v>34096</v>
      </c>
      <c r="C17274">
        <v>522</v>
      </c>
      <c r="D17274" s="3">
        <v>30</v>
      </c>
      <c r="E17274">
        <v>9</v>
      </c>
      <c r="F17274">
        <v>9</v>
      </c>
      <c r="G17274">
        <f>C17274*D17274%</f>
        <v>156.6</v>
      </c>
      <c r="H17274">
        <f>C17274-G17274</f>
        <v>365.4</v>
      </c>
      <c r="I17274">
        <f>H17274*(E17274+F17274)%</f>
        <v>65.771999999999991</v>
      </c>
      <c r="J17274" s="3">
        <f>H17274+I17274</f>
        <v>431.17199999999997</v>
      </c>
    </row>
    <row r="17275" spans="1:10" x14ac:dyDescent="0.3">
      <c r="A17275" t="s">
        <v>17279</v>
      </c>
      <c r="B17275" t="s">
        <v>34097</v>
      </c>
      <c r="C17275">
        <v>514</v>
      </c>
      <c r="D17275" s="3">
        <v>30</v>
      </c>
      <c r="E17275">
        <v>14</v>
      </c>
      <c r="F17275">
        <v>14</v>
      </c>
      <c r="G17275">
        <f>C17275*D17275%</f>
        <v>154.19999999999999</v>
      </c>
      <c r="H17275">
        <f>C17275-G17275</f>
        <v>359.8</v>
      </c>
      <c r="I17275">
        <f>H17275*(E17275+F17275)%</f>
        <v>100.74400000000001</v>
      </c>
      <c r="J17275" s="3">
        <f>H17275+I17275</f>
        <v>460.54400000000004</v>
      </c>
    </row>
    <row r="17276" spans="1:10" x14ac:dyDescent="0.3">
      <c r="A17276" t="s">
        <v>17280</v>
      </c>
      <c r="B17276" t="s">
        <v>34098</v>
      </c>
      <c r="C17276">
        <v>1630</v>
      </c>
      <c r="D17276" s="3">
        <v>30</v>
      </c>
      <c r="E17276">
        <v>14</v>
      </c>
      <c r="F17276">
        <v>14</v>
      </c>
      <c r="G17276">
        <f>C17276*D17276%</f>
        <v>489</v>
      </c>
      <c r="H17276">
        <f>C17276-G17276</f>
        <v>1141</v>
      </c>
      <c r="I17276">
        <f>H17276*(E17276+F17276)%</f>
        <v>319.48</v>
      </c>
      <c r="J17276" s="3">
        <f>H17276+I17276</f>
        <v>1460.48</v>
      </c>
    </row>
    <row r="17277" spans="1:10" x14ac:dyDescent="0.3">
      <c r="A17277" t="s">
        <v>17281</v>
      </c>
      <c r="B17277" t="s">
        <v>34099</v>
      </c>
      <c r="C17277">
        <v>1440</v>
      </c>
      <c r="D17277" s="3">
        <v>30</v>
      </c>
      <c r="E17277">
        <v>14</v>
      </c>
      <c r="F17277">
        <v>14</v>
      </c>
      <c r="G17277">
        <f>C17277*D17277%</f>
        <v>432</v>
      </c>
      <c r="H17277">
        <f>C17277-G17277</f>
        <v>1008</v>
      </c>
      <c r="I17277">
        <f>H17277*(E17277+F17277)%</f>
        <v>282.24</v>
      </c>
      <c r="J17277" s="3">
        <f>H17277+I17277</f>
        <v>1290.24</v>
      </c>
    </row>
    <row r="17278" spans="1:10" x14ac:dyDescent="0.3">
      <c r="A17278" t="s">
        <v>17282</v>
      </c>
      <c r="B17278" t="s">
        <v>34100</v>
      </c>
      <c r="C17278">
        <v>1182</v>
      </c>
      <c r="D17278" s="3">
        <v>30</v>
      </c>
      <c r="E17278">
        <v>9</v>
      </c>
      <c r="F17278">
        <v>9</v>
      </c>
      <c r="G17278">
        <f>C17278*D17278%</f>
        <v>354.59999999999997</v>
      </c>
      <c r="H17278">
        <f>C17278-G17278</f>
        <v>827.40000000000009</v>
      </c>
      <c r="I17278">
        <f>H17278*(E17278+F17278)%</f>
        <v>148.93200000000002</v>
      </c>
      <c r="J17278" s="3">
        <f>H17278+I17278</f>
        <v>976.33200000000011</v>
      </c>
    </row>
    <row r="17279" spans="1:10" x14ac:dyDescent="0.3">
      <c r="A17279" t="s">
        <v>17283</v>
      </c>
      <c r="B17279" t="s">
        <v>34101</v>
      </c>
      <c r="C17279">
        <v>144</v>
      </c>
      <c r="D17279" s="3">
        <v>30</v>
      </c>
      <c r="E17279">
        <v>9</v>
      </c>
      <c r="F17279">
        <v>9</v>
      </c>
      <c r="G17279">
        <f>C17279*D17279%</f>
        <v>43.199999999999996</v>
      </c>
      <c r="H17279">
        <f>C17279-G17279</f>
        <v>100.80000000000001</v>
      </c>
      <c r="I17279">
        <f>H17279*(E17279+F17279)%</f>
        <v>18.144000000000002</v>
      </c>
      <c r="J17279" s="3">
        <f>H17279+I17279</f>
        <v>118.94400000000002</v>
      </c>
    </row>
    <row r="17280" spans="1:10" x14ac:dyDescent="0.3">
      <c r="A17280" t="s">
        <v>17284</v>
      </c>
      <c r="B17280" t="s">
        <v>34102</v>
      </c>
      <c r="C17280">
        <v>518</v>
      </c>
      <c r="D17280" s="3">
        <v>30</v>
      </c>
      <c r="E17280">
        <v>9</v>
      </c>
      <c r="F17280">
        <v>9</v>
      </c>
      <c r="G17280">
        <f>C17280*D17280%</f>
        <v>155.4</v>
      </c>
      <c r="H17280">
        <f>C17280-G17280</f>
        <v>362.6</v>
      </c>
      <c r="I17280">
        <f>H17280*(E17280+F17280)%</f>
        <v>65.268000000000001</v>
      </c>
      <c r="J17280" s="3">
        <f>H17280+I17280</f>
        <v>427.86800000000005</v>
      </c>
    </row>
    <row r="17281" spans="1:10" x14ac:dyDescent="0.3">
      <c r="A17281" t="s">
        <v>17285</v>
      </c>
      <c r="B17281" t="s">
        <v>30863</v>
      </c>
      <c r="C17281">
        <v>930</v>
      </c>
      <c r="D17281" s="3">
        <v>30</v>
      </c>
      <c r="E17281">
        <v>14</v>
      </c>
      <c r="F17281">
        <v>14</v>
      </c>
      <c r="G17281">
        <f>C17281*D17281%</f>
        <v>279</v>
      </c>
      <c r="H17281">
        <f>C17281-G17281</f>
        <v>651</v>
      </c>
      <c r="I17281">
        <f>H17281*(E17281+F17281)%</f>
        <v>182.28000000000003</v>
      </c>
      <c r="J17281" s="3">
        <f>H17281+I17281</f>
        <v>833.28</v>
      </c>
    </row>
    <row r="17282" spans="1:10" x14ac:dyDescent="0.3">
      <c r="A17282" t="s">
        <v>17286</v>
      </c>
      <c r="B17282" t="s">
        <v>30539</v>
      </c>
      <c r="C17282">
        <v>420</v>
      </c>
      <c r="D17282" s="3">
        <v>30</v>
      </c>
      <c r="E17282">
        <v>14</v>
      </c>
      <c r="F17282">
        <v>14</v>
      </c>
      <c r="G17282">
        <f>C17282*D17282%</f>
        <v>126</v>
      </c>
      <c r="H17282">
        <f>C17282-G17282</f>
        <v>294</v>
      </c>
      <c r="I17282">
        <f>H17282*(E17282+F17282)%</f>
        <v>82.320000000000007</v>
      </c>
      <c r="J17282" s="3">
        <f>H17282+I17282</f>
        <v>376.32</v>
      </c>
    </row>
    <row r="17283" spans="1:10" x14ac:dyDescent="0.3">
      <c r="A17283" t="s">
        <v>17287</v>
      </c>
      <c r="B17283" t="s">
        <v>34103</v>
      </c>
      <c r="C17283">
        <v>2100</v>
      </c>
      <c r="D17283" s="3">
        <v>30</v>
      </c>
      <c r="E17283">
        <v>14</v>
      </c>
      <c r="F17283">
        <v>14</v>
      </c>
      <c r="G17283">
        <f>C17283*D17283%</f>
        <v>630</v>
      </c>
      <c r="H17283">
        <f>C17283-G17283</f>
        <v>1470</v>
      </c>
      <c r="I17283">
        <f>H17283*(E17283+F17283)%</f>
        <v>411.6</v>
      </c>
      <c r="J17283" s="3">
        <f>H17283+I17283</f>
        <v>1881.6</v>
      </c>
    </row>
    <row r="17284" spans="1:10" x14ac:dyDescent="0.3">
      <c r="A17284" t="s">
        <v>17288</v>
      </c>
      <c r="B17284" t="s">
        <v>34104</v>
      </c>
      <c r="C17284">
        <v>2100</v>
      </c>
      <c r="D17284" s="3">
        <v>30</v>
      </c>
      <c r="E17284">
        <v>14</v>
      </c>
      <c r="F17284">
        <v>14</v>
      </c>
      <c r="G17284">
        <f>C17284*D17284%</f>
        <v>630</v>
      </c>
      <c r="H17284">
        <f>C17284-G17284</f>
        <v>1470</v>
      </c>
      <c r="I17284">
        <f>H17284*(E17284+F17284)%</f>
        <v>411.6</v>
      </c>
      <c r="J17284" s="3">
        <f>H17284+I17284</f>
        <v>1881.6</v>
      </c>
    </row>
    <row r="17285" spans="1:10" x14ac:dyDescent="0.3">
      <c r="A17285" t="s">
        <v>17289</v>
      </c>
      <c r="B17285" t="s">
        <v>33730</v>
      </c>
      <c r="C17285">
        <v>702</v>
      </c>
      <c r="D17285" s="3">
        <v>30</v>
      </c>
      <c r="E17285">
        <v>14</v>
      </c>
      <c r="F17285">
        <v>14</v>
      </c>
      <c r="G17285">
        <f>C17285*D17285%</f>
        <v>210.6</v>
      </c>
      <c r="H17285">
        <f>C17285-G17285</f>
        <v>491.4</v>
      </c>
      <c r="I17285">
        <f>H17285*(E17285+F17285)%</f>
        <v>137.59200000000001</v>
      </c>
      <c r="J17285" s="3">
        <f>H17285+I17285</f>
        <v>628.99199999999996</v>
      </c>
    </row>
    <row r="17286" spans="1:10" x14ac:dyDescent="0.3">
      <c r="A17286" t="s">
        <v>17290</v>
      </c>
      <c r="B17286" t="s">
        <v>34105</v>
      </c>
      <c r="C17286">
        <v>1324</v>
      </c>
      <c r="D17286" s="3">
        <v>30</v>
      </c>
      <c r="E17286">
        <v>9</v>
      </c>
      <c r="F17286">
        <v>9</v>
      </c>
      <c r="G17286">
        <f>C17286*D17286%</f>
        <v>397.2</v>
      </c>
      <c r="H17286">
        <f>C17286-G17286</f>
        <v>926.8</v>
      </c>
      <c r="I17286">
        <f>H17286*(E17286+F17286)%</f>
        <v>166.82399999999998</v>
      </c>
      <c r="J17286" s="3">
        <f>H17286+I17286</f>
        <v>1093.624</v>
      </c>
    </row>
    <row r="17287" spans="1:10" x14ac:dyDescent="0.3">
      <c r="A17287" t="s">
        <v>17291</v>
      </c>
      <c r="B17287" t="s">
        <v>34106</v>
      </c>
      <c r="C17287">
        <v>1090</v>
      </c>
      <c r="D17287" s="3">
        <v>30</v>
      </c>
      <c r="E17287">
        <v>9</v>
      </c>
      <c r="F17287">
        <v>9</v>
      </c>
      <c r="G17287">
        <f>C17287*D17287%</f>
        <v>327</v>
      </c>
      <c r="H17287">
        <f>C17287-G17287</f>
        <v>763</v>
      </c>
      <c r="I17287">
        <f>H17287*(E17287+F17287)%</f>
        <v>137.34</v>
      </c>
      <c r="J17287" s="3">
        <f>H17287+I17287</f>
        <v>900.34</v>
      </c>
    </row>
    <row r="17288" spans="1:10" x14ac:dyDescent="0.3">
      <c r="A17288" t="s">
        <v>17292</v>
      </c>
      <c r="B17288" t="s">
        <v>34107</v>
      </c>
      <c r="C17288">
        <v>1278</v>
      </c>
      <c r="D17288" s="3">
        <v>30</v>
      </c>
      <c r="E17288">
        <v>9</v>
      </c>
      <c r="F17288">
        <v>9</v>
      </c>
      <c r="G17288">
        <f>C17288*D17288%</f>
        <v>383.4</v>
      </c>
      <c r="H17288">
        <f>C17288-G17288</f>
        <v>894.6</v>
      </c>
      <c r="I17288">
        <f>H17288*(E17288+F17288)%</f>
        <v>161.02799999999999</v>
      </c>
      <c r="J17288" s="3">
        <f>H17288+I17288</f>
        <v>1055.6279999999999</v>
      </c>
    </row>
    <row r="17289" spans="1:10" x14ac:dyDescent="0.3">
      <c r="A17289" t="s">
        <v>17293</v>
      </c>
      <c r="B17289" t="s">
        <v>34108</v>
      </c>
      <c r="C17289">
        <v>1278</v>
      </c>
      <c r="D17289" s="3">
        <v>30</v>
      </c>
      <c r="E17289">
        <v>9</v>
      </c>
      <c r="F17289">
        <v>9</v>
      </c>
      <c r="G17289">
        <f>C17289*D17289%</f>
        <v>383.4</v>
      </c>
      <c r="H17289">
        <f>C17289-G17289</f>
        <v>894.6</v>
      </c>
      <c r="I17289">
        <f>H17289*(E17289+F17289)%</f>
        <v>161.02799999999999</v>
      </c>
      <c r="J17289" s="3">
        <f>H17289+I17289</f>
        <v>1055.6279999999999</v>
      </c>
    </row>
    <row r="17290" spans="1:10" x14ac:dyDescent="0.3">
      <c r="A17290" t="s">
        <v>17294</v>
      </c>
      <c r="B17290" t="s">
        <v>34109</v>
      </c>
      <c r="C17290">
        <v>316</v>
      </c>
      <c r="D17290" s="3">
        <v>30</v>
      </c>
      <c r="E17290">
        <v>9</v>
      </c>
      <c r="F17290">
        <v>9</v>
      </c>
      <c r="G17290">
        <f>C17290*D17290%</f>
        <v>94.8</v>
      </c>
      <c r="H17290">
        <f>C17290-G17290</f>
        <v>221.2</v>
      </c>
      <c r="I17290">
        <f>H17290*(E17290+F17290)%</f>
        <v>39.815999999999995</v>
      </c>
      <c r="J17290" s="3">
        <f>H17290+I17290</f>
        <v>261.01599999999996</v>
      </c>
    </row>
    <row r="17291" spans="1:10" x14ac:dyDescent="0.3">
      <c r="A17291" t="s">
        <v>17295</v>
      </c>
      <c r="B17291" t="s">
        <v>34110</v>
      </c>
      <c r="C17291">
        <v>460</v>
      </c>
      <c r="D17291" s="3">
        <v>30</v>
      </c>
      <c r="E17291">
        <v>9</v>
      </c>
      <c r="F17291">
        <v>9</v>
      </c>
      <c r="G17291">
        <f>C17291*D17291%</f>
        <v>138</v>
      </c>
      <c r="H17291">
        <f>C17291-G17291</f>
        <v>322</v>
      </c>
      <c r="I17291">
        <f>H17291*(E17291+F17291)%</f>
        <v>57.96</v>
      </c>
      <c r="J17291" s="3">
        <f>H17291+I17291</f>
        <v>379.96</v>
      </c>
    </row>
    <row r="17292" spans="1:10" x14ac:dyDescent="0.3">
      <c r="A17292" t="s">
        <v>17296</v>
      </c>
      <c r="B17292" t="s">
        <v>34111</v>
      </c>
      <c r="C17292">
        <v>2460</v>
      </c>
      <c r="D17292" s="3">
        <v>30</v>
      </c>
      <c r="E17292">
        <v>9</v>
      </c>
      <c r="F17292">
        <v>9</v>
      </c>
      <c r="G17292">
        <f>C17292*D17292%</f>
        <v>738</v>
      </c>
      <c r="H17292">
        <f>C17292-G17292</f>
        <v>1722</v>
      </c>
      <c r="I17292">
        <f>H17292*(E17292+F17292)%</f>
        <v>309.95999999999998</v>
      </c>
      <c r="J17292" s="3">
        <f>H17292+I17292</f>
        <v>2031.96</v>
      </c>
    </row>
    <row r="17293" spans="1:10" x14ac:dyDescent="0.3">
      <c r="A17293" t="s">
        <v>17297</v>
      </c>
      <c r="B17293" t="s">
        <v>34112</v>
      </c>
      <c r="C17293">
        <v>100</v>
      </c>
      <c r="D17293" s="3">
        <v>30</v>
      </c>
      <c r="E17293">
        <v>9</v>
      </c>
      <c r="F17293">
        <v>9</v>
      </c>
      <c r="G17293">
        <f>C17293*D17293%</f>
        <v>30</v>
      </c>
      <c r="H17293">
        <f>C17293-G17293</f>
        <v>70</v>
      </c>
      <c r="I17293">
        <f>H17293*(E17293+F17293)%</f>
        <v>12.6</v>
      </c>
      <c r="J17293" s="3">
        <f>H17293+I17293</f>
        <v>82.6</v>
      </c>
    </row>
    <row r="17294" spans="1:10" x14ac:dyDescent="0.3">
      <c r="A17294" t="s">
        <v>17298</v>
      </c>
      <c r="B17294" t="s">
        <v>34113</v>
      </c>
      <c r="C17294">
        <v>930</v>
      </c>
      <c r="D17294" s="3">
        <v>30</v>
      </c>
      <c r="E17294">
        <v>9</v>
      </c>
      <c r="F17294">
        <v>9</v>
      </c>
      <c r="G17294">
        <f>C17294*D17294%</f>
        <v>279</v>
      </c>
      <c r="H17294">
        <f>C17294-G17294</f>
        <v>651</v>
      </c>
      <c r="I17294">
        <f>H17294*(E17294+F17294)%</f>
        <v>117.17999999999999</v>
      </c>
      <c r="J17294" s="3">
        <f>H17294+I17294</f>
        <v>768.18</v>
      </c>
    </row>
    <row r="17295" spans="1:10" x14ac:dyDescent="0.3">
      <c r="A17295" t="s">
        <v>17299</v>
      </c>
      <c r="B17295" t="s">
        <v>34114</v>
      </c>
      <c r="C17295">
        <v>540</v>
      </c>
      <c r="D17295" s="3">
        <v>30</v>
      </c>
      <c r="E17295">
        <v>9</v>
      </c>
      <c r="F17295">
        <v>9</v>
      </c>
      <c r="G17295">
        <f>C17295*D17295%</f>
        <v>162</v>
      </c>
      <c r="H17295">
        <f>C17295-G17295</f>
        <v>378</v>
      </c>
      <c r="I17295">
        <f>H17295*(E17295+F17295)%</f>
        <v>68.039999999999992</v>
      </c>
      <c r="J17295" s="3">
        <f>H17295+I17295</f>
        <v>446.03999999999996</v>
      </c>
    </row>
    <row r="17296" spans="1:10" x14ac:dyDescent="0.3">
      <c r="A17296" t="s">
        <v>17300</v>
      </c>
      <c r="B17296" t="s">
        <v>34115</v>
      </c>
      <c r="C17296">
        <v>354</v>
      </c>
      <c r="D17296" s="3">
        <v>30</v>
      </c>
      <c r="E17296">
        <v>9</v>
      </c>
      <c r="F17296">
        <v>9</v>
      </c>
      <c r="G17296">
        <f>C17296*D17296%</f>
        <v>106.2</v>
      </c>
      <c r="H17296">
        <f>C17296-G17296</f>
        <v>247.8</v>
      </c>
      <c r="I17296">
        <f>H17296*(E17296+F17296)%</f>
        <v>44.603999999999999</v>
      </c>
      <c r="J17296" s="3">
        <f>H17296+I17296</f>
        <v>292.404</v>
      </c>
    </row>
    <row r="17297" spans="1:10" x14ac:dyDescent="0.3">
      <c r="A17297" t="s">
        <v>17301</v>
      </c>
      <c r="B17297" t="s">
        <v>34116</v>
      </c>
      <c r="C17297">
        <v>298</v>
      </c>
      <c r="D17297" s="3">
        <v>30</v>
      </c>
      <c r="E17297">
        <v>9</v>
      </c>
      <c r="F17297">
        <v>9</v>
      </c>
      <c r="G17297">
        <f>C17297*D17297%</f>
        <v>89.399999999999991</v>
      </c>
      <c r="H17297">
        <f>C17297-G17297</f>
        <v>208.60000000000002</v>
      </c>
      <c r="I17297">
        <f>H17297*(E17297+F17297)%</f>
        <v>37.548000000000002</v>
      </c>
      <c r="J17297" s="3">
        <f>H17297+I17297</f>
        <v>246.14800000000002</v>
      </c>
    </row>
    <row r="17298" spans="1:10" x14ac:dyDescent="0.3">
      <c r="A17298" t="s">
        <v>17302</v>
      </c>
      <c r="B17298" t="s">
        <v>34117</v>
      </c>
      <c r="C17298">
        <v>1224</v>
      </c>
      <c r="D17298" s="3">
        <v>30</v>
      </c>
      <c r="E17298">
        <v>9</v>
      </c>
      <c r="F17298">
        <v>9</v>
      </c>
      <c r="G17298">
        <f>C17298*D17298%</f>
        <v>367.2</v>
      </c>
      <c r="H17298">
        <f>C17298-G17298</f>
        <v>856.8</v>
      </c>
      <c r="I17298">
        <f>H17298*(E17298+F17298)%</f>
        <v>154.22399999999999</v>
      </c>
      <c r="J17298" s="3">
        <f>H17298+I17298</f>
        <v>1011.0239999999999</v>
      </c>
    </row>
    <row r="17299" spans="1:10" x14ac:dyDescent="0.3">
      <c r="A17299" t="s">
        <v>17303</v>
      </c>
      <c r="B17299" t="s">
        <v>34118</v>
      </c>
      <c r="C17299">
        <v>324</v>
      </c>
      <c r="D17299" s="3">
        <v>30</v>
      </c>
      <c r="E17299">
        <v>9</v>
      </c>
      <c r="F17299">
        <v>9</v>
      </c>
      <c r="G17299">
        <f>C17299*D17299%</f>
        <v>97.2</v>
      </c>
      <c r="H17299">
        <f>C17299-G17299</f>
        <v>226.8</v>
      </c>
      <c r="I17299">
        <f>H17299*(E17299+F17299)%</f>
        <v>40.823999999999998</v>
      </c>
      <c r="J17299" s="3">
        <f>H17299+I17299</f>
        <v>267.62400000000002</v>
      </c>
    </row>
    <row r="17300" spans="1:10" x14ac:dyDescent="0.3">
      <c r="A17300" t="s">
        <v>17304</v>
      </c>
      <c r="B17300" t="s">
        <v>34119</v>
      </c>
      <c r="C17300">
        <v>318</v>
      </c>
      <c r="D17300" s="3">
        <v>30</v>
      </c>
      <c r="E17300">
        <v>9</v>
      </c>
      <c r="F17300">
        <v>9</v>
      </c>
      <c r="G17300">
        <f>C17300*D17300%</f>
        <v>95.399999999999991</v>
      </c>
      <c r="H17300">
        <f>C17300-G17300</f>
        <v>222.60000000000002</v>
      </c>
      <c r="I17300">
        <f>H17300*(E17300+F17300)%</f>
        <v>40.068000000000005</v>
      </c>
      <c r="J17300" s="3">
        <f>H17300+I17300</f>
        <v>262.66800000000001</v>
      </c>
    </row>
    <row r="17301" spans="1:10" x14ac:dyDescent="0.3">
      <c r="A17301" t="s">
        <v>17305</v>
      </c>
      <c r="B17301" t="s">
        <v>34114</v>
      </c>
      <c r="C17301">
        <v>1018</v>
      </c>
      <c r="D17301" s="3">
        <v>30</v>
      </c>
      <c r="E17301">
        <v>9</v>
      </c>
      <c r="F17301">
        <v>9</v>
      </c>
      <c r="G17301">
        <f>C17301*D17301%</f>
        <v>305.39999999999998</v>
      </c>
      <c r="H17301">
        <f>C17301-G17301</f>
        <v>712.6</v>
      </c>
      <c r="I17301">
        <f>H17301*(E17301+F17301)%</f>
        <v>128.268</v>
      </c>
      <c r="J17301" s="3">
        <f>H17301+I17301</f>
        <v>840.86800000000005</v>
      </c>
    </row>
    <row r="17302" spans="1:10" x14ac:dyDescent="0.3">
      <c r="A17302" t="s">
        <v>17306</v>
      </c>
      <c r="B17302" t="s">
        <v>34120</v>
      </c>
      <c r="C17302">
        <v>1476</v>
      </c>
      <c r="D17302" s="3">
        <v>30</v>
      </c>
      <c r="E17302">
        <v>9</v>
      </c>
      <c r="F17302">
        <v>9</v>
      </c>
      <c r="G17302">
        <f>C17302*D17302%</f>
        <v>442.8</v>
      </c>
      <c r="H17302">
        <f>C17302-G17302</f>
        <v>1033.2</v>
      </c>
      <c r="I17302">
        <f>H17302*(E17302+F17302)%</f>
        <v>185.976</v>
      </c>
      <c r="J17302" s="3">
        <f>H17302+I17302</f>
        <v>1219.1759999999999</v>
      </c>
    </row>
    <row r="17303" spans="1:10" x14ac:dyDescent="0.3">
      <c r="A17303" t="s">
        <v>17307</v>
      </c>
      <c r="B17303" t="s">
        <v>34121</v>
      </c>
      <c r="C17303">
        <v>702</v>
      </c>
      <c r="D17303" s="3">
        <v>30</v>
      </c>
      <c r="E17303">
        <v>9</v>
      </c>
      <c r="F17303">
        <v>9</v>
      </c>
      <c r="G17303">
        <f>C17303*D17303%</f>
        <v>210.6</v>
      </c>
      <c r="H17303">
        <f>C17303-G17303</f>
        <v>491.4</v>
      </c>
      <c r="I17303">
        <f>H17303*(E17303+F17303)%</f>
        <v>88.451999999999998</v>
      </c>
      <c r="J17303" s="3">
        <f>H17303+I17303</f>
        <v>579.85199999999998</v>
      </c>
    </row>
    <row r="17304" spans="1:10" x14ac:dyDescent="0.3">
      <c r="A17304" t="s">
        <v>17308</v>
      </c>
      <c r="B17304" t="s">
        <v>34122</v>
      </c>
      <c r="C17304">
        <v>846</v>
      </c>
      <c r="D17304" s="3">
        <v>30</v>
      </c>
      <c r="E17304">
        <v>9</v>
      </c>
      <c r="F17304">
        <v>9</v>
      </c>
      <c r="G17304">
        <f>C17304*D17304%</f>
        <v>253.79999999999998</v>
      </c>
      <c r="H17304">
        <f>C17304-G17304</f>
        <v>592.20000000000005</v>
      </c>
      <c r="I17304">
        <f>H17304*(E17304+F17304)%</f>
        <v>106.596</v>
      </c>
      <c r="J17304" s="3">
        <f>H17304+I17304</f>
        <v>698.79600000000005</v>
      </c>
    </row>
    <row r="17305" spans="1:10" x14ac:dyDescent="0.3">
      <c r="A17305" t="s">
        <v>17309</v>
      </c>
      <c r="B17305" t="s">
        <v>34123</v>
      </c>
      <c r="C17305">
        <v>694</v>
      </c>
      <c r="D17305" s="3">
        <v>30</v>
      </c>
      <c r="E17305">
        <v>6</v>
      </c>
      <c r="F17305">
        <v>6</v>
      </c>
      <c r="G17305">
        <f>C17305*D17305%</f>
        <v>208.2</v>
      </c>
      <c r="H17305">
        <f>C17305-G17305</f>
        <v>485.8</v>
      </c>
      <c r="I17305">
        <f>H17305*(E17305+F17305)%</f>
        <v>58.295999999999999</v>
      </c>
      <c r="J17305" s="3">
        <f>H17305+I17305</f>
        <v>544.096</v>
      </c>
    </row>
    <row r="17306" spans="1:10" x14ac:dyDescent="0.3">
      <c r="A17306" t="s">
        <v>17310</v>
      </c>
      <c r="B17306" t="s">
        <v>34124</v>
      </c>
      <c r="C17306">
        <v>288</v>
      </c>
      <c r="D17306" s="3">
        <v>31</v>
      </c>
      <c r="E17306">
        <v>14</v>
      </c>
      <c r="F17306">
        <v>14</v>
      </c>
      <c r="G17306">
        <f>C17306*D17306%</f>
        <v>89.28</v>
      </c>
      <c r="H17306">
        <f>C17306-G17306</f>
        <v>198.72</v>
      </c>
      <c r="I17306">
        <f>H17306*(E17306+F17306)%</f>
        <v>55.641600000000004</v>
      </c>
      <c r="J17306" s="3">
        <f>H17306+I17306</f>
        <v>254.36160000000001</v>
      </c>
    </row>
    <row r="17307" spans="1:10" x14ac:dyDescent="0.3">
      <c r="A17307" t="s">
        <v>17311</v>
      </c>
      <c r="B17307" t="s">
        <v>34125</v>
      </c>
      <c r="C17307">
        <v>318</v>
      </c>
      <c r="D17307" s="3">
        <v>30</v>
      </c>
      <c r="E17307">
        <v>9</v>
      </c>
      <c r="F17307">
        <v>9</v>
      </c>
      <c r="G17307">
        <f>C17307*D17307%</f>
        <v>95.399999999999991</v>
      </c>
      <c r="H17307">
        <f>C17307-G17307</f>
        <v>222.60000000000002</v>
      </c>
      <c r="I17307">
        <f>H17307*(E17307+F17307)%</f>
        <v>40.068000000000005</v>
      </c>
      <c r="J17307" s="3">
        <f>H17307+I17307</f>
        <v>262.66800000000001</v>
      </c>
    </row>
    <row r="17308" spans="1:10" x14ac:dyDescent="0.3">
      <c r="A17308" t="s">
        <v>17312</v>
      </c>
      <c r="B17308" t="s">
        <v>34126</v>
      </c>
      <c r="C17308">
        <v>318</v>
      </c>
      <c r="D17308" s="3">
        <v>30</v>
      </c>
      <c r="E17308">
        <v>9</v>
      </c>
      <c r="F17308">
        <v>9</v>
      </c>
      <c r="G17308">
        <f>C17308*D17308%</f>
        <v>95.399999999999991</v>
      </c>
      <c r="H17308">
        <f>C17308-G17308</f>
        <v>222.60000000000002</v>
      </c>
      <c r="I17308">
        <f>H17308*(E17308+F17308)%</f>
        <v>40.068000000000005</v>
      </c>
      <c r="J17308" s="3">
        <f>H17308+I17308</f>
        <v>262.66800000000001</v>
      </c>
    </row>
    <row r="17309" spans="1:10" x14ac:dyDescent="0.3">
      <c r="A17309" t="s">
        <v>17313</v>
      </c>
      <c r="B17309" t="s">
        <v>34127</v>
      </c>
      <c r="C17309">
        <v>636</v>
      </c>
      <c r="D17309" s="3">
        <v>30</v>
      </c>
      <c r="E17309">
        <v>9</v>
      </c>
      <c r="F17309">
        <v>9</v>
      </c>
      <c r="G17309">
        <f>C17309*D17309%</f>
        <v>190.79999999999998</v>
      </c>
      <c r="H17309">
        <f>C17309-G17309</f>
        <v>445.20000000000005</v>
      </c>
      <c r="I17309">
        <f>H17309*(E17309+F17309)%</f>
        <v>80.13600000000001</v>
      </c>
      <c r="J17309" s="3">
        <f>H17309+I17309</f>
        <v>525.33600000000001</v>
      </c>
    </row>
    <row r="17310" spans="1:10" x14ac:dyDescent="0.3">
      <c r="A17310" t="s">
        <v>17314</v>
      </c>
      <c r="B17310" t="s">
        <v>34128</v>
      </c>
      <c r="C17310">
        <v>636</v>
      </c>
      <c r="D17310" s="3">
        <v>30</v>
      </c>
      <c r="E17310">
        <v>9</v>
      </c>
      <c r="F17310">
        <v>9</v>
      </c>
      <c r="G17310">
        <f>C17310*D17310%</f>
        <v>190.79999999999998</v>
      </c>
      <c r="H17310">
        <f>C17310-G17310</f>
        <v>445.20000000000005</v>
      </c>
      <c r="I17310">
        <f>H17310*(E17310+F17310)%</f>
        <v>80.13600000000001</v>
      </c>
      <c r="J17310" s="3">
        <f>H17310+I17310</f>
        <v>525.33600000000001</v>
      </c>
    </row>
    <row r="17311" spans="1:10" x14ac:dyDescent="0.3">
      <c r="A17311" t="s">
        <v>17315</v>
      </c>
      <c r="B17311" t="s">
        <v>34129</v>
      </c>
      <c r="C17311">
        <v>390</v>
      </c>
      <c r="D17311" s="3">
        <v>30</v>
      </c>
      <c r="E17311">
        <v>9</v>
      </c>
      <c r="F17311">
        <v>9</v>
      </c>
      <c r="G17311">
        <f>C17311*D17311%</f>
        <v>117</v>
      </c>
      <c r="H17311">
        <f>C17311-G17311</f>
        <v>273</v>
      </c>
      <c r="I17311">
        <f>H17311*(E17311+F17311)%</f>
        <v>49.14</v>
      </c>
      <c r="J17311" s="3">
        <f>H17311+I17311</f>
        <v>322.14</v>
      </c>
    </row>
    <row r="17312" spans="1:10" x14ac:dyDescent="0.3">
      <c r="A17312" t="s">
        <v>17316</v>
      </c>
      <c r="B17312" t="s">
        <v>34130</v>
      </c>
      <c r="C17312">
        <v>210</v>
      </c>
      <c r="D17312" s="3">
        <v>30</v>
      </c>
      <c r="E17312">
        <v>9</v>
      </c>
      <c r="F17312">
        <v>9</v>
      </c>
      <c r="G17312">
        <f>C17312*D17312%</f>
        <v>63</v>
      </c>
      <c r="H17312">
        <f>C17312-G17312</f>
        <v>147</v>
      </c>
      <c r="I17312">
        <f>H17312*(E17312+F17312)%</f>
        <v>26.459999999999997</v>
      </c>
      <c r="J17312" s="3">
        <f>H17312+I17312</f>
        <v>173.46</v>
      </c>
    </row>
    <row r="17313" spans="1:10" x14ac:dyDescent="0.3">
      <c r="A17313" t="s">
        <v>17317</v>
      </c>
      <c r="B17313" t="s">
        <v>34131</v>
      </c>
      <c r="C17313">
        <v>206</v>
      </c>
      <c r="D17313" s="3">
        <v>30</v>
      </c>
      <c r="E17313">
        <v>9</v>
      </c>
      <c r="F17313">
        <v>9</v>
      </c>
      <c r="G17313">
        <f>C17313*D17313%</f>
        <v>61.8</v>
      </c>
      <c r="H17313">
        <f>C17313-G17313</f>
        <v>144.19999999999999</v>
      </c>
      <c r="I17313">
        <f>H17313*(E17313+F17313)%</f>
        <v>25.955999999999996</v>
      </c>
      <c r="J17313" s="3">
        <f>H17313+I17313</f>
        <v>170.15599999999998</v>
      </c>
    </row>
    <row r="17314" spans="1:10" x14ac:dyDescent="0.3">
      <c r="A17314" t="s">
        <v>17318</v>
      </c>
      <c r="B17314" t="s">
        <v>34132</v>
      </c>
      <c r="C17314">
        <v>190</v>
      </c>
      <c r="D17314" s="3">
        <v>30</v>
      </c>
      <c r="E17314">
        <v>9</v>
      </c>
      <c r="F17314">
        <v>9</v>
      </c>
      <c r="G17314">
        <f>C17314*D17314%</f>
        <v>57</v>
      </c>
      <c r="H17314">
        <f>C17314-G17314</f>
        <v>133</v>
      </c>
      <c r="I17314">
        <f>H17314*(E17314+F17314)%</f>
        <v>23.939999999999998</v>
      </c>
      <c r="J17314" s="3">
        <f>H17314+I17314</f>
        <v>156.94</v>
      </c>
    </row>
    <row r="17315" spans="1:10" x14ac:dyDescent="0.3">
      <c r="A17315" t="s">
        <v>17319</v>
      </c>
      <c r="B17315" t="s">
        <v>34133</v>
      </c>
      <c r="C17315">
        <v>134</v>
      </c>
      <c r="D17315" s="3">
        <v>30</v>
      </c>
      <c r="E17315">
        <v>9</v>
      </c>
      <c r="F17315">
        <v>9</v>
      </c>
      <c r="G17315">
        <f>C17315*D17315%</f>
        <v>40.199999999999996</v>
      </c>
      <c r="H17315">
        <f>C17315-G17315</f>
        <v>93.800000000000011</v>
      </c>
      <c r="I17315">
        <f>H17315*(E17315+F17315)%</f>
        <v>16.884</v>
      </c>
      <c r="J17315" s="3">
        <f>H17315+I17315</f>
        <v>110.68400000000001</v>
      </c>
    </row>
    <row r="17316" spans="1:10" x14ac:dyDescent="0.3">
      <c r="A17316" t="s">
        <v>17320</v>
      </c>
      <c r="B17316" t="s">
        <v>34134</v>
      </c>
      <c r="C17316">
        <v>322</v>
      </c>
      <c r="D17316" s="3">
        <v>30</v>
      </c>
      <c r="E17316">
        <v>9</v>
      </c>
      <c r="F17316">
        <v>9</v>
      </c>
      <c r="G17316">
        <f>C17316*D17316%</f>
        <v>96.6</v>
      </c>
      <c r="H17316">
        <f>C17316-G17316</f>
        <v>225.4</v>
      </c>
      <c r="I17316">
        <f>H17316*(E17316+F17316)%</f>
        <v>40.572000000000003</v>
      </c>
      <c r="J17316" s="3">
        <f>H17316+I17316</f>
        <v>265.97199999999998</v>
      </c>
    </row>
    <row r="17317" spans="1:10" x14ac:dyDescent="0.3">
      <c r="A17317" t="s">
        <v>17321</v>
      </c>
      <c r="B17317" t="s">
        <v>34114</v>
      </c>
      <c r="C17317">
        <v>300</v>
      </c>
      <c r="D17317" s="3">
        <v>30</v>
      </c>
      <c r="E17317">
        <v>9</v>
      </c>
      <c r="F17317">
        <v>9</v>
      </c>
      <c r="G17317">
        <f>C17317*D17317%</f>
        <v>90</v>
      </c>
      <c r="H17317">
        <f>C17317-G17317</f>
        <v>210</v>
      </c>
      <c r="I17317">
        <f>H17317*(E17317+F17317)%</f>
        <v>37.799999999999997</v>
      </c>
      <c r="J17317" s="3">
        <f>H17317+I17317</f>
        <v>247.8</v>
      </c>
    </row>
    <row r="17318" spans="1:10" x14ac:dyDescent="0.3">
      <c r="A17318" t="s">
        <v>17322</v>
      </c>
      <c r="B17318" t="s">
        <v>34135</v>
      </c>
      <c r="C17318">
        <v>206</v>
      </c>
      <c r="D17318" s="3">
        <v>30</v>
      </c>
      <c r="E17318">
        <v>9</v>
      </c>
      <c r="F17318">
        <v>9</v>
      </c>
      <c r="G17318">
        <f>C17318*D17318%</f>
        <v>61.8</v>
      </c>
      <c r="H17318">
        <f>C17318-G17318</f>
        <v>144.19999999999999</v>
      </c>
      <c r="I17318">
        <f>H17318*(E17318+F17318)%</f>
        <v>25.955999999999996</v>
      </c>
      <c r="J17318" s="3">
        <f>H17318+I17318</f>
        <v>170.15599999999998</v>
      </c>
    </row>
    <row r="17319" spans="1:10" x14ac:dyDescent="0.3">
      <c r="A17319" t="s">
        <v>17323</v>
      </c>
      <c r="B17319" t="s">
        <v>34136</v>
      </c>
      <c r="C17319">
        <v>242</v>
      </c>
      <c r="D17319" s="3">
        <v>30</v>
      </c>
      <c r="E17319">
        <v>9</v>
      </c>
      <c r="F17319">
        <v>9</v>
      </c>
      <c r="G17319">
        <f>C17319*D17319%</f>
        <v>72.599999999999994</v>
      </c>
      <c r="H17319">
        <f>C17319-G17319</f>
        <v>169.4</v>
      </c>
      <c r="I17319">
        <f>H17319*(E17319+F17319)%</f>
        <v>30.492000000000001</v>
      </c>
      <c r="J17319" s="3">
        <f>H17319+I17319</f>
        <v>199.892</v>
      </c>
    </row>
    <row r="17320" spans="1:10" x14ac:dyDescent="0.3">
      <c r="A17320" t="s">
        <v>17324</v>
      </c>
      <c r="B17320" t="s">
        <v>34137</v>
      </c>
      <c r="C17320">
        <v>1072</v>
      </c>
      <c r="D17320" s="3">
        <v>30</v>
      </c>
      <c r="E17320">
        <v>9</v>
      </c>
      <c r="F17320">
        <v>9</v>
      </c>
      <c r="G17320">
        <f>C17320*D17320%</f>
        <v>321.59999999999997</v>
      </c>
      <c r="H17320">
        <f>C17320-G17320</f>
        <v>750.40000000000009</v>
      </c>
      <c r="I17320">
        <f>H17320*(E17320+F17320)%</f>
        <v>135.072</v>
      </c>
      <c r="J17320" s="3">
        <f>H17320+I17320</f>
        <v>885.47200000000009</v>
      </c>
    </row>
    <row r="17321" spans="1:10" x14ac:dyDescent="0.3">
      <c r="A17321" t="s">
        <v>17325</v>
      </c>
      <c r="B17321" t="s">
        <v>34138</v>
      </c>
      <c r="C17321">
        <v>612</v>
      </c>
      <c r="D17321" s="3">
        <v>30</v>
      </c>
      <c r="E17321">
        <v>14</v>
      </c>
      <c r="F17321">
        <v>14</v>
      </c>
      <c r="G17321">
        <f>C17321*D17321%</f>
        <v>183.6</v>
      </c>
      <c r="H17321">
        <f>C17321-G17321</f>
        <v>428.4</v>
      </c>
      <c r="I17321">
        <f>H17321*(E17321+F17321)%</f>
        <v>119.952</v>
      </c>
      <c r="J17321" s="3">
        <f>H17321+I17321</f>
        <v>548.35199999999998</v>
      </c>
    </row>
    <row r="17322" spans="1:10" x14ac:dyDescent="0.3">
      <c r="A17322" t="s">
        <v>17326</v>
      </c>
      <c r="B17322" t="s">
        <v>34139</v>
      </c>
      <c r="C17322">
        <v>828</v>
      </c>
      <c r="D17322" s="3">
        <v>30</v>
      </c>
      <c r="E17322">
        <v>14</v>
      </c>
      <c r="F17322">
        <v>14</v>
      </c>
      <c r="G17322">
        <f>C17322*D17322%</f>
        <v>248.39999999999998</v>
      </c>
      <c r="H17322">
        <f>C17322-G17322</f>
        <v>579.6</v>
      </c>
      <c r="I17322">
        <f>H17322*(E17322+F17322)%</f>
        <v>162.28800000000001</v>
      </c>
      <c r="J17322" s="3">
        <f>H17322+I17322</f>
        <v>741.88800000000003</v>
      </c>
    </row>
    <row r="17323" spans="1:10" x14ac:dyDescent="0.3">
      <c r="A17323" t="s">
        <v>17327</v>
      </c>
      <c r="B17323" t="s">
        <v>34140</v>
      </c>
      <c r="C17323">
        <v>570</v>
      </c>
      <c r="D17323" s="3">
        <v>30</v>
      </c>
      <c r="E17323">
        <v>9</v>
      </c>
      <c r="F17323">
        <v>9</v>
      </c>
      <c r="G17323">
        <f>C17323*D17323%</f>
        <v>171</v>
      </c>
      <c r="H17323">
        <f>C17323-G17323</f>
        <v>399</v>
      </c>
      <c r="I17323">
        <f>H17323*(E17323+F17323)%</f>
        <v>71.819999999999993</v>
      </c>
      <c r="J17323" s="3">
        <f>H17323+I17323</f>
        <v>470.82</v>
      </c>
    </row>
    <row r="17324" spans="1:10" x14ac:dyDescent="0.3">
      <c r="A17324" t="s">
        <v>17328</v>
      </c>
      <c r="B17324" t="s">
        <v>34141</v>
      </c>
      <c r="C17324">
        <v>354</v>
      </c>
      <c r="D17324" s="3">
        <v>30</v>
      </c>
      <c r="E17324">
        <v>9</v>
      </c>
      <c r="F17324">
        <v>9</v>
      </c>
      <c r="G17324">
        <f>C17324*D17324%</f>
        <v>106.2</v>
      </c>
      <c r="H17324">
        <f>C17324-G17324</f>
        <v>247.8</v>
      </c>
      <c r="I17324">
        <f>H17324*(E17324+F17324)%</f>
        <v>44.603999999999999</v>
      </c>
      <c r="J17324" s="3">
        <f>H17324+I17324</f>
        <v>292.404</v>
      </c>
    </row>
    <row r="17325" spans="1:10" x14ac:dyDescent="0.3">
      <c r="A17325" t="s">
        <v>17329</v>
      </c>
      <c r="B17325" t="s">
        <v>34142</v>
      </c>
      <c r="C17325">
        <v>786</v>
      </c>
      <c r="D17325" s="3">
        <v>30</v>
      </c>
      <c r="E17325">
        <v>9</v>
      </c>
      <c r="F17325">
        <v>9</v>
      </c>
      <c r="G17325">
        <f>C17325*D17325%</f>
        <v>235.79999999999998</v>
      </c>
      <c r="H17325">
        <f>C17325-G17325</f>
        <v>550.20000000000005</v>
      </c>
      <c r="I17325">
        <f>H17325*(E17325+F17325)%</f>
        <v>99.036000000000001</v>
      </c>
      <c r="J17325" s="3">
        <f>H17325+I17325</f>
        <v>649.2360000000001</v>
      </c>
    </row>
    <row r="17326" spans="1:10" x14ac:dyDescent="0.3">
      <c r="A17326" t="s">
        <v>17330</v>
      </c>
      <c r="B17326" t="s">
        <v>34143</v>
      </c>
      <c r="C17326">
        <v>786</v>
      </c>
      <c r="D17326" s="3">
        <v>30</v>
      </c>
      <c r="E17326">
        <v>9</v>
      </c>
      <c r="F17326">
        <v>9</v>
      </c>
      <c r="G17326">
        <f>C17326*D17326%</f>
        <v>235.79999999999998</v>
      </c>
      <c r="H17326">
        <f>C17326-G17326</f>
        <v>550.20000000000005</v>
      </c>
      <c r="I17326">
        <f>H17326*(E17326+F17326)%</f>
        <v>99.036000000000001</v>
      </c>
      <c r="J17326" s="3">
        <f>H17326+I17326</f>
        <v>649.2360000000001</v>
      </c>
    </row>
    <row r="17327" spans="1:10" x14ac:dyDescent="0.3">
      <c r="A17327" t="s">
        <v>17331</v>
      </c>
      <c r="B17327" t="s">
        <v>34144</v>
      </c>
      <c r="C17327">
        <v>468</v>
      </c>
      <c r="D17327" s="3">
        <v>30</v>
      </c>
      <c r="E17327">
        <v>9</v>
      </c>
      <c r="F17327">
        <v>9</v>
      </c>
      <c r="G17327">
        <f>C17327*D17327%</f>
        <v>140.4</v>
      </c>
      <c r="H17327">
        <f>C17327-G17327</f>
        <v>327.60000000000002</v>
      </c>
      <c r="I17327">
        <f>H17327*(E17327+F17327)%</f>
        <v>58.968000000000004</v>
      </c>
      <c r="J17327" s="3">
        <f>H17327+I17327</f>
        <v>386.56800000000004</v>
      </c>
    </row>
    <row r="17328" spans="1:10" x14ac:dyDescent="0.3">
      <c r="A17328" t="s">
        <v>17332</v>
      </c>
      <c r="B17328" t="s">
        <v>34145</v>
      </c>
      <c r="C17328">
        <v>2970</v>
      </c>
      <c r="D17328" s="3">
        <v>30</v>
      </c>
      <c r="E17328">
        <v>9</v>
      </c>
      <c r="F17328">
        <v>9</v>
      </c>
      <c r="G17328">
        <f>C17328*D17328%</f>
        <v>891</v>
      </c>
      <c r="H17328">
        <f>C17328-G17328</f>
        <v>2079</v>
      </c>
      <c r="I17328">
        <f>H17328*(E17328+F17328)%</f>
        <v>374.21999999999997</v>
      </c>
      <c r="J17328" s="3">
        <f>H17328+I17328</f>
        <v>2453.2199999999998</v>
      </c>
    </row>
    <row r="17329" spans="1:10" x14ac:dyDescent="0.3">
      <c r="A17329" t="s">
        <v>17333</v>
      </c>
      <c r="B17329" t="s">
        <v>34146</v>
      </c>
      <c r="C17329">
        <v>1504</v>
      </c>
      <c r="D17329" s="3">
        <v>30</v>
      </c>
      <c r="E17329">
        <v>9</v>
      </c>
      <c r="F17329">
        <v>9</v>
      </c>
      <c r="G17329">
        <f>C17329*D17329%</f>
        <v>451.2</v>
      </c>
      <c r="H17329">
        <f>C17329-G17329</f>
        <v>1052.8</v>
      </c>
      <c r="I17329">
        <f>H17329*(E17329+F17329)%</f>
        <v>189.50399999999999</v>
      </c>
      <c r="J17329" s="3">
        <f>H17329+I17329</f>
        <v>1242.3039999999999</v>
      </c>
    </row>
    <row r="17330" spans="1:10" x14ac:dyDescent="0.3">
      <c r="A17330" t="s">
        <v>17334</v>
      </c>
      <c r="B17330" t="s">
        <v>34147</v>
      </c>
      <c r="C17330">
        <v>300</v>
      </c>
      <c r="D17330" s="3">
        <v>30</v>
      </c>
      <c r="E17330">
        <v>9</v>
      </c>
      <c r="F17330">
        <v>9</v>
      </c>
      <c r="G17330">
        <f>C17330*D17330%</f>
        <v>90</v>
      </c>
      <c r="H17330">
        <f>C17330-G17330</f>
        <v>210</v>
      </c>
      <c r="I17330">
        <f>H17330*(E17330+F17330)%</f>
        <v>37.799999999999997</v>
      </c>
      <c r="J17330" s="3">
        <f>H17330+I17330</f>
        <v>247.8</v>
      </c>
    </row>
    <row r="17331" spans="1:10" x14ac:dyDescent="0.3">
      <c r="A17331" t="s">
        <v>17335</v>
      </c>
      <c r="B17331" t="s">
        <v>34148</v>
      </c>
      <c r="C17331">
        <v>1504</v>
      </c>
      <c r="D17331" s="3">
        <v>30</v>
      </c>
      <c r="E17331">
        <v>9</v>
      </c>
      <c r="F17331">
        <v>9</v>
      </c>
      <c r="G17331">
        <f>C17331*D17331%</f>
        <v>451.2</v>
      </c>
      <c r="H17331">
        <f>C17331-G17331</f>
        <v>1052.8</v>
      </c>
      <c r="I17331">
        <f>H17331*(E17331+F17331)%</f>
        <v>189.50399999999999</v>
      </c>
      <c r="J17331" s="3">
        <f>H17331+I17331</f>
        <v>1242.3039999999999</v>
      </c>
    </row>
    <row r="17332" spans="1:10" x14ac:dyDescent="0.3">
      <c r="A17332" t="s">
        <v>17336</v>
      </c>
      <c r="B17332" t="s">
        <v>34149</v>
      </c>
      <c r="C17332">
        <v>306</v>
      </c>
      <c r="D17332" s="3">
        <v>30</v>
      </c>
      <c r="E17332">
        <v>9</v>
      </c>
      <c r="F17332">
        <v>9</v>
      </c>
      <c r="G17332">
        <f>C17332*D17332%</f>
        <v>91.8</v>
      </c>
      <c r="H17332">
        <f>C17332-G17332</f>
        <v>214.2</v>
      </c>
      <c r="I17332">
        <f>H17332*(E17332+F17332)%</f>
        <v>38.555999999999997</v>
      </c>
      <c r="J17332" s="3">
        <f>H17332+I17332</f>
        <v>252.75599999999997</v>
      </c>
    </row>
    <row r="17333" spans="1:10" x14ac:dyDescent="0.3">
      <c r="A17333" t="s">
        <v>17337</v>
      </c>
      <c r="B17333" t="s">
        <v>34150</v>
      </c>
      <c r="C17333">
        <v>306</v>
      </c>
      <c r="D17333" s="3">
        <v>30</v>
      </c>
      <c r="E17333">
        <v>9</v>
      </c>
      <c r="F17333">
        <v>9</v>
      </c>
      <c r="G17333">
        <f>C17333*D17333%</f>
        <v>91.8</v>
      </c>
      <c r="H17333">
        <f>C17333-G17333</f>
        <v>214.2</v>
      </c>
      <c r="I17333">
        <f>H17333*(E17333+F17333)%</f>
        <v>38.555999999999997</v>
      </c>
      <c r="J17333" s="3">
        <f>H17333+I17333</f>
        <v>252.75599999999997</v>
      </c>
    </row>
    <row r="17334" spans="1:10" x14ac:dyDescent="0.3">
      <c r="A17334" t="s">
        <v>17338</v>
      </c>
      <c r="B17334" t="s">
        <v>34151</v>
      </c>
      <c r="C17334">
        <v>1504</v>
      </c>
      <c r="D17334" s="3">
        <v>30</v>
      </c>
      <c r="E17334">
        <v>9</v>
      </c>
      <c r="F17334">
        <v>9</v>
      </c>
      <c r="G17334">
        <f>C17334*D17334%</f>
        <v>451.2</v>
      </c>
      <c r="H17334">
        <f>C17334-G17334</f>
        <v>1052.8</v>
      </c>
      <c r="I17334">
        <f>H17334*(E17334+F17334)%</f>
        <v>189.50399999999999</v>
      </c>
      <c r="J17334" s="3">
        <f>H17334+I17334</f>
        <v>1242.3039999999999</v>
      </c>
    </row>
    <row r="17335" spans="1:10" x14ac:dyDescent="0.3">
      <c r="A17335" t="s">
        <v>17339</v>
      </c>
      <c r="B17335" t="s">
        <v>34152</v>
      </c>
      <c r="C17335">
        <v>2500</v>
      </c>
      <c r="D17335" s="3">
        <v>30</v>
      </c>
      <c r="E17335">
        <v>9</v>
      </c>
      <c r="F17335">
        <v>9</v>
      </c>
      <c r="G17335">
        <f>C17335*D17335%</f>
        <v>750</v>
      </c>
      <c r="H17335">
        <f>C17335-G17335</f>
        <v>1750</v>
      </c>
      <c r="I17335">
        <f>H17335*(E17335+F17335)%</f>
        <v>315</v>
      </c>
      <c r="J17335" s="3">
        <f>H17335+I17335</f>
        <v>2065</v>
      </c>
    </row>
    <row r="17336" spans="1:10" x14ac:dyDescent="0.3">
      <c r="A17336" t="s">
        <v>17340</v>
      </c>
      <c r="B17336" t="s">
        <v>34153</v>
      </c>
      <c r="C17336">
        <v>1290</v>
      </c>
      <c r="D17336" s="3">
        <v>30</v>
      </c>
      <c r="E17336">
        <v>9</v>
      </c>
      <c r="F17336">
        <v>9</v>
      </c>
      <c r="G17336">
        <f>C17336*D17336%</f>
        <v>387</v>
      </c>
      <c r="H17336">
        <f>C17336-G17336</f>
        <v>903</v>
      </c>
      <c r="I17336">
        <f>H17336*(E17336+F17336)%</f>
        <v>162.54</v>
      </c>
      <c r="J17336" s="3">
        <f>H17336+I17336</f>
        <v>1065.54</v>
      </c>
    </row>
    <row r="17337" spans="1:10" x14ac:dyDescent="0.3">
      <c r="A17337" t="s">
        <v>17341</v>
      </c>
      <c r="B17337" t="s">
        <v>34154</v>
      </c>
      <c r="C17337">
        <v>3500</v>
      </c>
      <c r="D17337" s="3">
        <v>30</v>
      </c>
      <c r="E17337">
        <v>9</v>
      </c>
      <c r="F17337">
        <v>9</v>
      </c>
      <c r="G17337">
        <f>C17337*D17337%</f>
        <v>1050</v>
      </c>
      <c r="H17337">
        <f>C17337-G17337</f>
        <v>2450</v>
      </c>
      <c r="I17337">
        <f>H17337*(E17337+F17337)%</f>
        <v>441</v>
      </c>
      <c r="J17337" s="3">
        <f>H17337+I17337</f>
        <v>2891</v>
      </c>
    </row>
    <row r="17338" spans="1:10" x14ac:dyDescent="0.3">
      <c r="A17338" t="s">
        <v>17342</v>
      </c>
      <c r="B17338" t="s">
        <v>34155</v>
      </c>
      <c r="C17338">
        <v>512</v>
      </c>
      <c r="D17338" s="3">
        <v>30</v>
      </c>
      <c r="E17338">
        <v>9</v>
      </c>
      <c r="F17338">
        <v>9</v>
      </c>
      <c r="G17338">
        <f>C17338*D17338%</f>
        <v>153.6</v>
      </c>
      <c r="H17338">
        <f>C17338-G17338</f>
        <v>358.4</v>
      </c>
      <c r="I17338">
        <f>H17338*(E17338+F17338)%</f>
        <v>64.512</v>
      </c>
      <c r="J17338" s="3">
        <f>H17338+I17338</f>
        <v>422.91199999999998</v>
      </c>
    </row>
    <row r="17339" spans="1:10" x14ac:dyDescent="0.3">
      <c r="A17339" t="s">
        <v>17343</v>
      </c>
      <c r="B17339" t="s">
        <v>34156</v>
      </c>
      <c r="C17339">
        <v>190</v>
      </c>
      <c r="D17339" s="3">
        <v>30</v>
      </c>
      <c r="E17339">
        <v>9</v>
      </c>
      <c r="F17339">
        <v>9</v>
      </c>
      <c r="G17339">
        <f>C17339*D17339%</f>
        <v>57</v>
      </c>
      <c r="H17339">
        <f>C17339-G17339</f>
        <v>133</v>
      </c>
      <c r="I17339">
        <f>H17339*(E17339+F17339)%</f>
        <v>23.939999999999998</v>
      </c>
      <c r="J17339" s="3">
        <f>H17339+I17339</f>
        <v>156.94</v>
      </c>
    </row>
    <row r="17340" spans="1:10" x14ac:dyDescent="0.3">
      <c r="A17340" t="s">
        <v>17344</v>
      </c>
      <c r="B17340" t="s">
        <v>34157</v>
      </c>
      <c r="C17340">
        <v>4080</v>
      </c>
      <c r="D17340" s="3">
        <v>30</v>
      </c>
      <c r="E17340">
        <v>9</v>
      </c>
      <c r="F17340">
        <v>9</v>
      </c>
      <c r="G17340">
        <f>C17340*D17340%</f>
        <v>1224</v>
      </c>
      <c r="H17340">
        <f>C17340-G17340</f>
        <v>2856</v>
      </c>
      <c r="I17340">
        <f>H17340*(E17340+F17340)%</f>
        <v>514.07999999999993</v>
      </c>
      <c r="J17340" s="3">
        <f>H17340+I17340</f>
        <v>3370.08</v>
      </c>
    </row>
    <row r="17341" spans="1:10" x14ac:dyDescent="0.3">
      <c r="A17341" t="s">
        <v>17345</v>
      </c>
      <c r="B17341" t="s">
        <v>34158</v>
      </c>
      <c r="C17341">
        <v>444</v>
      </c>
      <c r="D17341" s="3">
        <v>30</v>
      </c>
      <c r="E17341">
        <v>9</v>
      </c>
      <c r="F17341">
        <v>9</v>
      </c>
      <c r="G17341">
        <f>C17341*D17341%</f>
        <v>133.19999999999999</v>
      </c>
      <c r="H17341">
        <f>C17341-G17341</f>
        <v>310.8</v>
      </c>
      <c r="I17341">
        <f>H17341*(E17341+F17341)%</f>
        <v>55.944000000000003</v>
      </c>
      <c r="J17341" s="3">
        <f>H17341+I17341</f>
        <v>366.74400000000003</v>
      </c>
    </row>
    <row r="17342" spans="1:10" x14ac:dyDescent="0.3">
      <c r="A17342" t="s">
        <v>17346</v>
      </c>
      <c r="B17342" t="s">
        <v>34159</v>
      </c>
      <c r="C17342">
        <v>422</v>
      </c>
      <c r="D17342" s="3">
        <v>30</v>
      </c>
      <c r="E17342">
        <v>9</v>
      </c>
      <c r="F17342">
        <v>9</v>
      </c>
      <c r="G17342">
        <f>C17342*D17342%</f>
        <v>126.6</v>
      </c>
      <c r="H17342">
        <f>C17342-G17342</f>
        <v>295.39999999999998</v>
      </c>
      <c r="I17342">
        <f>H17342*(E17342+F17342)%</f>
        <v>53.171999999999997</v>
      </c>
      <c r="J17342" s="3">
        <f>H17342+I17342</f>
        <v>348.572</v>
      </c>
    </row>
    <row r="17343" spans="1:10" x14ac:dyDescent="0.3">
      <c r="A17343" t="s">
        <v>17347</v>
      </c>
      <c r="B17343" t="s">
        <v>34017</v>
      </c>
      <c r="C17343">
        <v>4626</v>
      </c>
      <c r="D17343" s="3">
        <v>30</v>
      </c>
      <c r="E17343">
        <v>9</v>
      </c>
      <c r="F17343">
        <v>9</v>
      </c>
      <c r="G17343">
        <f>C17343*D17343%</f>
        <v>1387.8</v>
      </c>
      <c r="H17343">
        <f>C17343-G17343</f>
        <v>3238.2</v>
      </c>
      <c r="I17343">
        <f>H17343*(E17343+F17343)%</f>
        <v>582.87599999999998</v>
      </c>
      <c r="J17343" s="3">
        <f>H17343+I17343</f>
        <v>3821.076</v>
      </c>
    </row>
    <row r="17344" spans="1:10" x14ac:dyDescent="0.3">
      <c r="A17344" t="s">
        <v>17348</v>
      </c>
      <c r="B17344" t="s">
        <v>34160</v>
      </c>
      <c r="C17344">
        <v>4374</v>
      </c>
      <c r="D17344" s="3">
        <v>30</v>
      </c>
      <c r="E17344">
        <v>9</v>
      </c>
      <c r="F17344">
        <v>9</v>
      </c>
      <c r="G17344">
        <f>C17344*D17344%</f>
        <v>1312.2</v>
      </c>
      <c r="H17344">
        <f>C17344-G17344</f>
        <v>3061.8</v>
      </c>
      <c r="I17344">
        <f>H17344*(E17344+F17344)%</f>
        <v>551.12400000000002</v>
      </c>
      <c r="J17344" s="3">
        <f>H17344+I17344</f>
        <v>3612.924</v>
      </c>
    </row>
    <row r="17345" spans="1:10" x14ac:dyDescent="0.3">
      <c r="A17345" t="s">
        <v>17349</v>
      </c>
      <c r="B17345" t="s">
        <v>34161</v>
      </c>
      <c r="C17345">
        <v>684</v>
      </c>
      <c r="D17345" s="3">
        <v>30</v>
      </c>
      <c r="E17345">
        <v>9</v>
      </c>
      <c r="F17345">
        <v>9</v>
      </c>
      <c r="G17345">
        <f>C17345*D17345%</f>
        <v>205.2</v>
      </c>
      <c r="H17345">
        <f>C17345-G17345</f>
        <v>478.8</v>
      </c>
      <c r="I17345">
        <f>H17345*(E17345+F17345)%</f>
        <v>86.183999999999997</v>
      </c>
      <c r="J17345" s="3">
        <f>H17345+I17345</f>
        <v>564.98400000000004</v>
      </c>
    </row>
    <row r="17346" spans="1:10" x14ac:dyDescent="0.3">
      <c r="A17346" t="s">
        <v>17350</v>
      </c>
      <c r="B17346" t="s">
        <v>34162</v>
      </c>
      <c r="C17346">
        <v>586</v>
      </c>
      <c r="D17346" s="3">
        <v>30</v>
      </c>
      <c r="E17346">
        <v>9</v>
      </c>
      <c r="F17346">
        <v>9</v>
      </c>
      <c r="G17346">
        <f>C17346*D17346%</f>
        <v>175.79999999999998</v>
      </c>
      <c r="H17346">
        <f>C17346-G17346</f>
        <v>410.20000000000005</v>
      </c>
      <c r="I17346">
        <f>H17346*(E17346+F17346)%</f>
        <v>73.835999999999999</v>
      </c>
      <c r="J17346" s="3">
        <f>H17346+I17346</f>
        <v>484.03600000000006</v>
      </c>
    </row>
    <row r="17347" spans="1:10" x14ac:dyDescent="0.3">
      <c r="A17347" t="s">
        <v>17351</v>
      </c>
      <c r="B17347" t="s">
        <v>34163</v>
      </c>
      <c r="C17347">
        <v>476</v>
      </c>
      <c r="D17347" s="3">
        <v>30</v>
      </c>
      <c r="E17347">
        <v>9</v>
      </c>
      <c r="F17347">
        <v>9</v>
      </c>
      <c r="G17347">
        <f>C17347*D17347%</f>
        <v>142.79999999999998</v>
      </c>
      <c r="H17347">
        <f>C17347-G17347</f>
        <v>333.20000000000005</v>
      </c>
      <c r="I17347">
        <f>H17347*(E17347+F17347)%</f>
        <v>59.976000000000006</v>
      </c>
      <c r="J17347" s="3">
        <f>H17347+I17347</f>
        <v>393.17600000000004</v>
      </c>
    </row>
    <row r="17348" spans="1:10" x14ac:dyDescent="0.3">
      <c r="A17348" t="s">
        <v>17352</v>
      </c>
      <c r="B17348" t="s">
        <v>34164</v>
      </c>
      <c r="C17348">
        <v>342</v>
      </c>
      <c r="D17348" s="3">
        <v>30</v>
      </c>
      <c r="E17348">
        <v>9</v>
      </c>
      <c r="F17348">
        <v>9</v>
      </c>
      <c r="G17348">
        <f>C17348*D17348%</f>
        <v>102.6</v>
      </c>
      <c r="H17348">
        <f>C17348-G17348</f>
        <v>239.4</v>
      </c>
      <c r="I17348">
        <f>H17348*(E17348+F17348)%</f>
        <v>43.091999999999999</v>
      </c>
      <c r="J17348" s="3">
        <f>H17348+I17348</f>
        <v>282.49200000000002</v>
      </c>
    </row>
    <row r="17349" spans="1:10" x14ac:dyDescent="0.3">
      <c r="A17349" t="s">
        <v>17353</v>
      </c>
      <c r="B17349" t="s">
        <v>34165</v>
      </c>
      <c r="C17349">
        <v>250</v>
      </c>
      <c r="D17349" s="3">
        <v>30</v>
      </c>
      <c r="E17349">
        <v>9</v>
      </c>
      <c r="F17349">
        <v>9</v>
      </c>
      <c r="G17349">
        <f>C17349*D17349%</f>
        <v>75</v>
      </c>
      <c r="H17349">
        <f>C17349-G17349</f>
        <v>175</v>
      </c>
      <c r="I17349">
        <f>H17349*(E17349+F17349)%</f>
        <v>31.5</v>
      </c>
      <c r="J17349" s="3">
        <f>H17349+I17349</f>
        <v>206.5</v>
      </c>
    </row>
    <row r="17350" spans="1:10" x14ac:dyDescent="0.3">
      <c r="A17350" t="s">
        <v>17354</v>
      </c>
      <c r="B17350" t="s">
        <v>34166</v>
      </c>
      <c r="C17350">
        <v>350</v>
      </c>
      <c r="D17350" s="3">
        <v>30</v>
      </c>
      <c r="E17350">
        <v>9</v>
      </c>
      <c r="F17350">
        <v>9</v>
      </c>
      <c r="G17350">
        <f>C17350*D17350%</f>
        <v>105</v>
      </c>
      <c r="H17350">
        <f>C17350-G17350</f>
        <v>245</v>
      </c>
      <c r="I17350">
        <f>H17350*(E17350+F17350)%</f>
        <v>44.1</v>
      </c>
      <c r="J17350" s="3">
        <f>H17350+I17350</f>
        <v>289.10000000000002</v>
      </c>
    </row>
    <row r="17351" spans="1:10" x14ac:dyDescent="0.3">
      <c r="A17351" t="s">
        <v>17355</v>
      </c>
      <c r="B17351" t="s">
        <v>34167</v>
      </c>
      <c r="C17351">
        <v>1260</v>
      </c>
      <c r="D17351" s="3">
        <v>30</v>
      </c>
      <c r="E17351">
        <v>9</v>
      </c>
      <c r="F17351">
        <v>9</v>
      </c>
      <c r="G17351">
        <f>C17351*D17351%</f>
        <v>378</v>
      </c>
      <c r="H17351">
        <f>C17351-G17351</f>
        <v>882</v>
      </c>
      <c r="I17351">
        <f>H17351*(E17351+F17351)%</f>
        <v>158.76</v>
      </c>
      <c r="J17351" s="3">
        <f>H17351+I17351</f>
        <v>1040.76</v>
      </c>
    </row>
    <row r="17352" spans="1:10" x14ac:dyDescent="0.3">
      <c r="A17352" t="s">
        <v>17356</v>
      </c>
      <c r="B17352" t="s">
        <v>34168</v>
      </c>
      <c r="C17352">
        <v>1456</v>
      </c>
      <c r="D17352" s="3">
        <v>30</v>
      </c>
      <c r="E17352">
        <v>9</v>
      </c>
      <c r="F17352">
        <v>9</v>
      </c>
      <c r="G17352">
        <f>C17352*D17352%</f>
        <v>436.8</v>
      </c>
      <c r="H17352">
        <f>C17352-G17352</f>
        <v>1019.2</v>
      </c>
      <c r="I17352">
        <f>H17352*(E17352+F17352)%</f>
        <v>183.45599999999999</v>
      </c>
      <c r="J17352" s="3">
        <f>H17352+I17352</f>
        <v>1202.6559999999999</v>
      </c>
    </row>
    <row r="17353" spans="1:10" x14ac:dyDescent="0.3">
      <c r="A17353" t="s">
        <v>17357</v>
      </c>
      <c r="B17353" t="s">
        <v>34169</v>
      </c>
      <c r="C17353">
        <v>1456</v>
      </c>
      <c r="D17353" s="3">
        <v>30</v>
      </c>
      <c r="E17353">
        <v>9</v>
      </c>
      <c r="F17353">
        <v>9</v>
      </c>
      <c r="G17353">
        <f>C17353*D17353%</f>
        <v>436.8</v>
      </c>
      <c r="H17353">
        <f>C17353-G17353</f>
        <v>1019.2</v>
      </c>
      <c r="I17353">
        <f>H17353*(E17353+F17353)%</f>
        <v>183.45599999999999</v>
      </c>
      <c r="J17353" s="3">
        <f>H17353+I17353</f>
        <v>1202.6559999999999</v>
      </c>
    </row>
    <row r="17354" spans="1:10" x14ac:dyDescent="0.3">
      <c r="A17354" t="s">
        <v>17358</v>
      </c>
      <c r="B17354" t="s">
        <v>34170</v>
      </c>
      <c r="C17354">
        <v>858</v>
      </c>
      <c r="D17354" s="3">
        <v>30</v>
      </c>
      <c r="E17354">
        <v>9</v>
      </c>
      <c r="F17354">
        <v>9</v>
      </c>
      <c r="G17354">
        <f>C17354*D17354%</f>
        <v>257.39999999999998</v>
      </c>
      <c r="H17354">
        <f>C17354-G17354</f>
        <v>600.6</v>
      </c>
      <c r="I17354">
        <f>H17354*(E17354+F17354)%</f>
        <v>108.108</v>
      </c>
      <c r="J17354" s="3">
        <f>H17354+I17354</f>
        <v>708.70800000000008</v>
      </c>
    </row>
    <row r="17355" spans="1:10" x14ac:dyDescent="0.3">
      <c r="A17355" t="s">
        <v>17359</v>
      </c>
      <c r="B17355" t="s">
        <v>34171</v>
      </c>
      <c r="C17355">
        <v>286</v>
      </c>
      <c r="D17355" s="3">
        <v>30</v>
      </c>
      <c r="E17355">
        <v>9</v>
      </c>
      <c r="F17355">
        <v>9</v>
      </c>
      <c r="G17355">
        <f>C17355*D17355%</f>
        <v>85.8</v>
      </c>
      <c r="H17355">
        <f>C17355-G17355</f>
        <v>200.2</v>
      </c>
      <c r="I17355">
        <f>H17355*(E17355+F17355)%</f>
        <v>36.035999999999994</v>
      </c>
      <c r="J17355" s="3">
        <f>H17355+I17355</f>
        <v>236.23599999999999</v>
      </c>
    </row>
    <row r="17356" spans="1:10" x14ac:dyDescent="0.3">
      <c r="A17356" t="s">
        <v>17360</v>
      </c>
      <c r="B17356" t="s">
        <v>34172</v>
      </c>
      <c r="C17356">
        <v>102</v>
      </c>
      <c r="D17356" s="3">
        <v>30</v>
      </c>
      <c r="E17356">
        <v>9</v>
      </c>
      <c r="F17356">
        <v>9</v>
      </c>
      <c r="G17356">
        <f>C17356*D17356%</f>
        <v>30.599999999999998</v>
      </c>
      <c r="H17356">
        <f>C17356-G17356</f>
        <v>71.400000000000006</v>
      </c>
      <c r="I17356">
        <f>H17356*(E17356+F17356)%</f>
        <v>12.852</v>
      </c>
      <c r="J17356" s="3">
        <f>H17356+I17356</f>
        <v>84.25200000000001</v>
      </c>
    </row>
    <row r="17357" spans="1:10" x14ac:dyDescent="0.3">
      <c r="A17357" t="s">
        <v>17361</v>
      </c>
      <c r="B17357" t="s">
        <v>34173</v>
      </c>
      <c r="C17357">
        <v>102</v>
      </c>
      <c r="D17357" s="3">
        <v>30</v>
      </c>
      <c r="E17357">
        <v>9</v>
      </c>
      <c r="F17357">
        <v>9</v>
      </c>
      <c r="G17357">
        <f>C17357*D17357%</f>
        <v>30.599999999999998</v>
      </c>
      <c r="H17357">
        <f>C17357-G17357</f>
        <v>71.400000000000006</v>
      </c>
      <c r="I17357">
        <f>H17357*(E17357+F17357)%</f>
        <v>12.852</v>
      </c>
      <c r="J17357" s="3">
        <f>H17357+I17357</f>
        <v>84.25200000000001</v>
      </c>
    </row>
    <row r="17358" spans="1:10" x14ac:dyDescent="0.3">
      <c r="A17358" t="s">
        <v>17362</v>
      </c>
      <c r="B17358" t="s">
        <v>34174</v>
      </c>
      <c r="C17358">
        <v>350</v>
      </c>
      <c r="D17358" s="3">
        <v>30</v>
      </c>
      <c r="E17358">
        <v>9</v>
      </c>
      <c r="F17358">
        <v>9</v>
      </c>
      <c r="G17358">
        <f>C17358*D17358%</f>
        <v>105</v>
      </c>
      <c r="H17358">
        <f>C17358-G17358</f>
        <v>245</v>
      </c>
      <c r="I17358">
        <f>H17358*(E17358+F17358)%</f>
        <v>44.1</v>
      </c>
      <c r="J17358" s="3">
        <f>H17358+I17358</f>
        <v>289.10000000000002</v>
      </c>
    </row>
    <row r="17359" spans="1:10" x14ac:dyDescent="0.3">
      <c r="A17359" t="s">
        <v>17363</v>
      </c>
      <c r="B17359" t="s">
        <v>34175</v>
      </c>
      <c r="C17359">
        <v>372</v>
      </c>
      <c r="D17359" s="3">
        <v>30</v>
      </c>
      <c r="E17359">
        <v>9</v>
      </c>
      <c r="F17359">
        <v>9</v>
      </c>
      <c r="G17359">
        <f>C17359*D17359%</f>
        <v>111.6</v>
      </c>
      <c r="H17359">
        <f>C17359-G17359</f>
        <v>260.39999999999998</v>
      </c>
      <c r="I17359">
        <f>H17359*(E17359+F17359)%</f>
        <v>46.871999999999993</v>
      </c>
      <c r="J17359" s="3">
        <f>H17359+I17359</f>
        <v>307.27199999999999</v>
      </c>
    </row>
    <row r="17360" spans="1:10" x14ac:dyDescent="0.3">
      <c r="A17360" t="s">
        <v>17364</v>
      </c>
      <c r="B17360" t="s">
        <v>34176</v>
      </c>
      <c r="C17360">
        <v>386</v>
      </c>
      <c r="D17360" s="3">
        <v>30</v>
      </c>
      <c r="E17360">
        <v>9</v>
      </c>
      <c r="F17360">
        <v>9</v>
      </c>
      <c r="G17360">
        <f>C17360*D17360%</f>
        <v>115.8</v>
      </c>
      <c r="H17360">
        <f>C17360-G17360</f>
        <v>270.2</v>
      </c>
      <c r="I17360">
        <f>H17360*(E17360+F17360)%</f>
        <v>48.635999999999996</v>
      </c>
      <c r="J17360" s="3">
        <f>H17360+I17360</f>
        <v>318.83600000000001</v>
      </c>
    </row>
    <row r="17361" spans="1:10" x14ac:dyDescent="0.3">
      <c r="A17361" t="s">
        <v>17365</v>
      </c>
      <c r="B17361" t="s">
        <v>34177</v>
      </c>
      <c r="C17361">
        <v>516</v>
      </c>
      <c r="D17361" s="3">
        <v>30</v>
      </c>
      <c r="E17361">
        <v>9</v>
      </c>
      <c r="F17361">
        <v>9</v>
      </c>
      <c r="G17361">
        <f>C17361*D17361%</f>
        <v>154.79999999999998</v>
      </c>
      <c r="H17361">
        <f>C17361-G17361</f>
        <v>361.20000000000005</v>
      </c>
      <c r="I17361">
        <f>H17361*(E17361+F17361)%</f>
        <v>65.016000000000005</v>
      </c>
      <c r="J17361" s="3">
        <f>H17361+I17361</f>
        <v>426.21600000000007</v>
      </c>
    </row>
    <row r="17362" spans="1:10" x14ac:dyDescent="0.3">
      <c r="A17362" t="s">
        <v>17366</v>
      </c>
      <c r="B17362" t="s">
        <v>34178</v>
      </c>
      <c r="C17362">
        <v>210</v>
      </c>
      <c r="D17362" s="3">
        <v>30</v>
      </c>
      <c r="E17362">
        <v>9</v>
      </c>
      <c r="F17362">
        <v>9</v>
      </c>
      <c r="G17362">
        <f>C17362*D17362%</f>
        <v>63</v>
      </c>
      <c r="H17362">
        <f>C17362-G17362</f>
        <v>147</v>
      </c>
      <c r="I17362">
        <f>H17362*(E17362+F17362)%</f>
        <v>26.459999999999997</v>
      </c>
      <c r="J17362" s="3">
        <f>H17362+I17362</f>
        <v>173.46</v>
      </c>
    </row>
    <row r="17363" spans="1:10" x14ac:dyDescent="0.3">
      <c r="A17363" t="s">
        <v>17367</v>
      </c>
      <c r="B17363" t="s">
        <v>34179</v>
      </c>
      <c r="C17363">
        <v>216</v>
      </c>
      <c r="D17363" s="3">
        <v>30</v>
      </c>
      <c r="E17363">
        <v>9</v>
      </c>
      <c r="F17363">
        <v>9</v>
      </c>
      <c r="G17363">
        <f>C17363*D17363%</f>
        <v>64.8</v>
      </c>
      <c r="H17363">
        <f>C17363-G17363</f>
        <v>151.19999999999999</v>
      </c>
      <c r="I17363">
        <f>H17363*(E17363+F17363)%</f>
        <v>27.215999999999998</v>
      </c>
      <c r="J17363" s="3">
        <f>H17363+I17363</f>
        <v>178.416</v>
      </c>
    </row>
    <row r="17364" spans="1:10" x14ac:dyDescent="0.3">
      <c r="A17364" t="s">
        <v>17368</v>
      </c>
      <c r="B17364" t="s">
        <v>34180</v>
      </c>
      <c r="C17364">
        <v>134</v>
      </c>
      <c r="D17364" s="3">
        <v>30</v>
      </c>
      <c r="E17364">
        <v>9</v>
      </c>
      <c r="F17364">
        <v>9</v>
      </c>
      <c r="G17364">
        <f>C17364*D17364%</f>
        <v>40.199999999999996</v>
      </c>
      <c r="H17364">
        <f>C17364-G17364</f>
        <v>93.800000000000011</v>
      </c>
      <c r="I17364">
        <f>H17364*(E17364+F17364)%</f>
        <v>16.884</v>
      </c>
      <c r="J17364" s="3">
        <f>H17364+I17364</f>
        <v>110.68400000000001</v>
      </c>
    </row>
    <row r="17365" spans="1:10" x14ac:dyDescent="0.3">
      <c r="A17365" t="s">
        <v>17369</v>
      </c>
      <c r="B17365" t="s">
        <v>34181</v>
      </c>
      <c r="C17365">
        <v>102</v>
      </c>
      <c r="D17365" s="3">
        <v>30</v>
      </c>
      <c r="E17365">
        <v>9</v>
      </c>
      <c r="F17365">
        <v>9</v>
      </c>
      <c r="G17365">
        <f>C17365*D17365%</f>
        <v>30.599999999999998</v>
      </c>
      <c r="H17365">
        <f>C17365-G17365</f>
        <v>71.400000000000006</v>
      </c>
      <c r="I17365">
        <f>H17365*(E17365+F17365)%</f>
        <v>12.852</v>
      </c>
      <c r="J17365" s="3">
        <f>H17365+I17365</f>
        <v>84.25200000000001</v>
      </c>
    </row>
    <row r="17366" spans="1:10" x14ac:dyDescent="0.3">
      <c r="A17366" t="s">
        <v>17370</v>
      </c>
      <c r="B17366" t="s">
        <v>34182</v>
      </c>
      <c r="C17366">
        <v>102</v>
      </c>
      <c r="D17366" s="3">
        <v>30</v>
      </c>
      <c r="E17366">
        <v>9</v>
      </c>
      <c r="F17366">
        <v>9</v>
      </c>
      <c r="G17366">
        <f>C17366*D17366%</f>
        <v>30.599999999999998</v>
      </c>
      <c r="H17366">
        <f>C17366-G17366</f>
        <v>71.400000000000006</v>
      </c>
      <c r="I17366">
        <f>H17366*(E17366+F17366)%</f>
        <v>12.852</v>
      </c>
      <c r="J17366" s="3">
        <f>H17366+I17366</f>
        <v>84.25200000000001</v>
      </c>
    </row>
    <row r="17367" spans="1:10" x14ac:dyDescent="0.3">
      <c r="A17367" t="s">
        <v>17371</v>
      </c>
      <c r="B17367" t="s">
        <v>34183</v>
      </c>
      <c r="C17367">
        <v>142</v>
      </c>
      <c r="D17367" s="3">
        <v>30</v>
      </c>
      <c r="E17367">
        <v>9</v>
      </c>
      <c r="F17367">
        <v>9</v>
      </c>
      <c r="G17367">
        <f>C17367*D17367%</f>
        <v>42.6</v>
      </c>
      <c r="H17367">
        <f>C17367-G17367</f>
        <v>99.4</v>
      </c>
      <c r="I17367">
        <f>H17367*(E17367+F17367)%</f>
        <v>17.891999999999999</v>
      </c>
      <c r="J17367" s="3">
        <f>H17367+I17367</f>
        <v>117.292</v>
      </c>
    </row>
    <row r="17368" spans="1:10" x14ac:dyDescent="0.3">
      <c r="A17368" t="s">
        <v>17372</v>
      </c>
      <c r="B17368" t="s">
        <v>34184</v>
      </c>
      <c r="C17368">
        <v>204</v>
      </c>
      <c r="D17368" s="3">
        <v>30</v>
      </c>
      <c r="E17368">
        <v>9</v>
      </c>
      <c r="F17368">
        <v>9</v>
      </c>
      <c r="G17368">
        <f>C17368*D17368%</f>
        <v>61.199999999999996</v>
      </c>
      <c r="H17368">
        <f>C17368-G17368</f>
        <v>142.80000000000001</v>
      </c>
      <c r="I17368">
        <f>H17368*(E17368+F17368)%</f>
        <v>25.704000000000001</v>
      </c>
      <c r="J17368" s="3">
        <f>H17368+I17368</f>
        <v>168.50400000000002</v>
      </c>
    </row>
    <row r="17369" spans="1:10" x14ac:dyDescent="0.3">
      <c r="A17369" t="s">
        <v>17373</v>
      </c>
      <c r="B17369" t="s">
        <v>34185</v>
      </c>
      <c r="C17369">
        <v>204</v>
      </c>
      <c r="D17369" s="3">
        <v>30</v>
      </c>
      <c r="E17369">
        <v>9</v>
      </c>
      <c r="F17369">
        <v>9</v>
      </c>
      <c r="G17369">
        <f>C17369*D17369%</f>
        <v>61.199999999999996</v>
      </c>
      <c r="H17369">
        <f>C17369-G17369</f>
        <v>142.80000000000001</v>
      </c>
      <c r="I17369">
        <f>H17369*(E17369+F17369)%</f>
        <v>25.704000000000001</v>
      </c>
      <c r="J17369" s="3">
        <f>H17369+I17369</f>
        <v>168.50400000000002</v>
      </c>
    </row>
    <row r="17370" spans="1:10" x14ac:dyDescent="0.3">
      <c r="A17370" t="s">
        <v>17374</v>
      </c>
      <c r="B17370" t="s">
        <v>34186</v>
      </c>
      <c r="C17370">
        <v>152</v>
      </c>
      <c r="D17370" s="3">
        <v>30</v>
      </c>
      <c r="E17370">
        <v>9</v>
      </c>
      <c r="F17370">
        <v>9</v>
      </c>
      <c r="G17370">
        <f>C17370*D17370%</f>
        <v>45.6</v>
      </c>
      <c r="H17370">
        <f>C17370-G17370</f>
        <v>106.4</v>
      </c>
      <c r="I17370">
        <f>H17370*(E17370+F17370)%</f>
        <v>19.152000000000001</v>
      </c>
      <c r="J17370" s="3">
        <f>H17370+I17370</f>
        <v>125.55200000000001</v>
      </c>
    </row>
    <row r="17371" spans="1:10" x14ac:dyDescent="0.3">
      <c r="A17371" t="s">
        <v>17375</v>
      </c>
      <c r="B17371" t="s">
        <v>34187</v>
      </c>
      <c r="C17371">
        <v>144</v>
      </c>
      <c r="D17371" s="3">
        <v>30</v>
      </c>
      <c r="E17371">
        <v>9</v>
      </c>
      <c r="F17371">
        <v>9</v>
      </c>
      <c r="G17371">
        <f>C17371*D17371%</f>
        <v>43.199999999999996</v>
      </c>
      <c r="H17371">
        <f>C17371-G17371</f>
        <v>100.80000000000001</v>
      </c>
      <c r="I17371">
        <f>H17371*(E17371+F17371)%</f>
        <v>18.144000000000002</v>
      </c>
      <c r="J17371" s="3">
        <f>H17371+I17371</f>
        <v>118.94400000000002</v>
      </c>
    </row>
    <row r="17372" spans="1:10" x14ac:dyDescent="0.3">
      <c r="A17372" t="s">
        <v>17376</v>
      </c>
      <c r="B17372" t="s">
        <v>34188</v>
      </c>
      <c r="C17372">
        <v>198</v>
      </c>
      <c r="D17372" s="3">
        <v>30</v>
      </c>
      <c r="E17372">
        <v>9</v>
      </c>
      <c r="F17372">
        <v>9</v>
      </c>
      <c r="G17372">
        <f>C17372*D17372%</f>
        <v>59.4</v>
      </c>
      <c r="H17372">
        <f>C17372-G17372</f>
        <v>138.6</v>
      </c>
      <c r="I17372">
        <f>H17372*(E17372+F17372)%</f>
        <v>24.947999999999997</v>
      </c>
      <c r="J17372" s="3">
        <f>H17372+I17372</f>
        <v>163.548</v>
      </c>
    </row>
    <row r="17373" spans="1:10" x14ac:dyDescent="0.3">
      <c r="A17373" t="s">
        <v>17377</v>
      </c>
      <c r="B17373" t="s">
        <v>34189</v>
      </c>
      <c r="C17373">
        <v>378</v>
      </c>
      <c r="D17373" s="3">
        <v>30</v>
      </c>
      <c r="E17373">
        <v>9</v>
      </c>
      <c r="F17373">
        <v>9</v>
      </c>
      <c r="G17373">
        <f>C17373*D17373%</f>
        <v>113.39999999999999</v>
      </c>
      <c r="H17373">
        <f>C17373-G17373</f>
        <v>264.60000000000002</v>
      </c>
      <c r="I17373">
        <f>H17373*(E17373+F17373)%</f>
        <v>47.628</v>
      </c>
      <c r="J17373" s="3">
        <f>H17373+I17373</f>
        <v>312.22800000000001</v>
      </c>
    </row>
    <row r="17374" spans="1:10" x14ac:dyDescent="0.3">
      <c r="A17374" t="s">
        <v>17378</v>
      </c>
      <c r="B17374" t="s">
        <v>34190</v>
      </c>
      <c r="C17374">
        <v>378</v>
      </c>
      <c r="D17374" s="3">
        <v>30</v>
      </c>
      <c r="E17374">
        <v>9</v>
      </c>
      <c r="F17374">
        <v>9</v>
      </c>
      <c r="G17374">
        <f>C17374*D17374%</f>
        <v>113.39999999999999</v>
      </c>
      <c r="H17374">
        <f>C17374-G17374</f>
        <v>264.60000000000002</v>
      </c>
      <c r="I17374">
        <f>H17374*(E17374+F17374)%</f>
        <v>47.628</v>
      </c>
      <c r="J17374" s="3">
        <f>H17374+I17374</f>
        <v>312.22800000000001</v>
      </c>
    </row>
    <row r="17375" spans="1:10" x14ac:dyDescent="0.3">
      <c r="A17375" t="s">
        <v>17379</v>
      </c>
      <c r="B17375" t="s">
        <v>34191</v>
      </c>
      <c r="C17375">
        <v>414</v>
      </c>
      <c r="D17375" s="3">
        <v>30</v>
      </c>
      <c r="E17375">
        <v>9</v>
      </c>
      <c r="F17375">
        <v>9</v>
      </c>
      <c r="G17375">
        <f>C17375*D17375%</f>
        <v>124.19999999999999</v>
      </c>
      <c r="H17375">
        <f>C17375-G17375</f>
        <v>289.8</v>
      </c>
      <c r="I17375">
        <f>H17375*(E17375+F17375)%</f>
        <v>52.164000000000001</v>
      </c>
      <c r="J17375" s="3">
        <f>H17375+I17375</f>
        <v>341.964</v>
      </c>
    </row>
    <row r="17376" spans="1:10" x14ac:dyDescent="0.3">
      <c r="A17376" t="s">
        <v>17380</v>
      </c>
      <c r="B17376" t="s">
        <v>34192</v>
      </c>
      <c r="C17376">
        <v>432</v>
      </c>
      <c r="D17376" s="3">
        <v>30</v>
      </c>
      <c r="E17376">
        <v>9</v>
      </c>
      <c r="F17376">
        <v>9</v>
      </c>
      <c r="G17376">
        <f>C17376*D17376%</f>
        <v>129.6</v>
      </c>
      <c r="H17376">
        <f>C17376-G17376</f>
        <v>302.39999999999998</v>
      </c>
      <c r="I17376">
        <f>H17376*(E17376+F17376)%</f>
        <v>54.431999999999995</v>
      </c>
      <c r="J17376" s="3">
        <f>H17376+I17376</f>
        <v>356.83199999999999</v>
      </c>
    </row>
    <row r="17377" spans="1:10" x14ac:dyDescent="0.3">
      <c r="A17377" t="s">
        <v>17381</v>
      </c>
      <c r="B17377" t="s">
        <v>34193</v>
      </c>
      <c r="C17377">
        <v>222</v>
      </c>
      <c r="D17377" s="3">
        <v>30</v>
      </c>
      <c r="E17377">
        <v>9</v>
      </c>
      <c r="F17377">
        <v>9</v>
      </c>
      <c r="G17377">
        <f>C17377*D17377%</f>
        <v>66.599999999999994</v>
      </c>
      <c r="H17377">
        <f>C17377-G17377</f>
        <v>155.4</v>
      </c>
      <c r="I17377">
        <f>H17377*(E17377+F17377)%</f>
        <v>27.972000000000001</v>
      </c>
      <c r="J17377" s="3">
        <f>H17377+I17377</f>
        <v>183.37200000000001</v>
      </c>
    </row>
    <row r="17378" spans="1:10" x14ac:dyDescent="0.3">
      <c r="A17378" t="s">
        <v>17382</v>
      </c>
      <c r="B17378" t="s">
        <v>34194</v>
      </c>
      <c r="C17378">
        <v>242</v>
      </c>
      <c r="D17378" s="3">
        <v>30</v>
      </c>
      <c r="E17378">
        <v>9</v>
      </c>
      <c r="F17378">
        <v>9</v>
      </c>
      <c r="G17378">
        <f>C17378*D17378%</f>
        <v>72.599999999999994</v>
      </c>
      <c r="H17378">
        <f>C17378-G17378</f>
        <v>169.4</v>
      </c>
      <c r="I17378">
        <f>H17378*(E17378+F17378)%</f>
        <v>30.492000000000001</v>
      </c>
      <c r="J17378" s="3">
        <f>H17378+I17378</f>
        <v>199.892</v>
      </c>
    </row>
    <row r="17379" spans="1:10" x14ac:dyDescent="0.3">
      <c r="A17379" t="s">
        <v>17383</v>
      </c>
      <c r="B17379" t="s">
        <v>34195</v>
      </c>
      <c r="C17379">
        <v>250</v>
      </c>
      <c r="D17379" s="3">
        <v>30</v>
      </c>
      <c r="E17379">
        <v>9</v>
      </c>
      <c r="F17379">
        <v>9</v>
      </c>
      <c r="G17379">
        <f>C17379*D17379%</f>
        <v>75</v>
      </c>
      <c r="H17379">
        <f>C17379-G17379</f>
        <v>175</v>
      </c>
      <c r="I17379">
        <f>H17379*(E17379+F17379)%</f>
        <v>31.5</v>
      </c>
      <c r="J17379" s="3">
        <f>H17379+I17379</f>
        <v>206.5</v>
      </c>
    </row>
    <row r="17380" spans="1:10" x14ac:dyDescent="0.3">
      <c r="A17380" t="s">
        <v>17384</v>
      </c>
      <c r="B17380" t="s">
        <v>34196</v>
      </c>
      <c r="C17380">
        <v>278</v>
      </c>
      <c r="D17380" s="3">
        <v>30</v>
      </c>
      <c r="E17380">
        <v>9</v>
      </c>
      <c r="F17380">
        <v>9</v>
      </c>
      <c r="G17380">
        <f>C17380*D17380%</f>
        <v>83.399999999999991</v>
      </c>
      <c r="H17380">
        <f>C17380-G17380</f>
        <v>194.60000000000002</v>
      </c>
      <c r="I17380">
        <f>H17380*(E17380+F17380)%</f>
        <v>35.028000000000006</v>
      </c>
      <c r="J17380" s="3">
        <f>H17380+I17380</f>
        <v>229.62800000000004</v>
      </c>
    </row>
    <row r="17381" spans="1:10" x14ac:dyDescent="0.3">
      <c r="A17381" t="s">
        <v>17385</v>
      </c>
      <c r="B17381" t="s">
        <v>34197</v>
      </c>
      <c r="C17381">
        <v>260</v>
      </c>
      <c r="D17381" s="3">
        <v>30</v>
      </c>
      <c r="E17381">
        <v>9</v>
      </c>
      <c r="F17381">
        <v>9</v>
      </c>
      <c r="G17381">
        <f>C17381*D17381%</f>
        <v>78</v>
      </c>
      <c r="H17381">
        <f>C17381-G17381</f>
        <v>182</v>
      </c>
      <c r="I17381">
        <f>H17381*(E17381+F17381)%</f>
        <v>32.76</v>
      </c>
      <c r="J17381" s="3">
        <f>H17381+I17381</f>
        <v>214.76</v>
      </c>
    </row>
    <row r="17382" spans="1:10" x14ac:dyDescent="0.3">
      <c r="A17382" t="s">
        <v>17386</v>
      </c>
      <c r="B17382" t="s">
        <v>34198</v>
      </c>
      <c r="C17382">
        <v>1062</v>
      </c>
      <c r="D17382" s="3">
        <v>30</v>
      </c>
      <c r="E17382">
        <v>9</v>
      </c>
      <c r="F17382">
        <v>9</v>
      </c>
      <c r="G17382">
        <f>C17382*D17382%</f>
        <v>318.59999999999997</v>
      </c>
      <c r="H17382">
        <f>C17382-G17382</f>
        <v>743.40000000000009</v>
      </c>
      <c r="I17382">
        <f>H17382*(E17382+F17382)%</f>
        <v>133.81200000000001</v>
      </c>
      <c r="J17382" s="3">
        <f>H17382+I17382</f>
        <v>877.2120000000001</v>
      </c>
    </row>
    <row r="17383" spans="1:10" x14ac:dyDescent="0.3">
      <c r="A17383" t="s">
        <v>17387</v>
      </c>
      <c r="B17383" t="s">
        <v>34199</v>
      </c>
      <c r="C17383">
        <v>750</v>
      </c>
      <c r="D17383" s="3">
        <v>30</v>
      </c>
      <c r="E17383">
        <v>9</v>
      </c>
      <c r="F17383">
        <v>9</v>
      </c>
      <c r="G17383">
        <f>C17383*D17383%</f>
        <v>225</v>
      </c>
      <c r="H17383">
        <f>C17383-G17383</f>
        <v>525</v>
      </c>
      <c r="I17383">
        <f>H17383*(E17383+F17383)%</f>
        <v>94.5</v>
      </c>
      <c r="J17383" s="3">
        <f>H17383+I17383</f>
        <v>619.5</v>
      </c>
    </row>
    <row r="17384" spans="1:10" x14ac:dyDescent="0.3">
      <c r="A17384" t="s">
        <v>17388</v>
      </c>
      <c r="B17384" t="s">
        <v>34137</v>
      </c>
      <c r="C17384">
        <v>1072</v>
      </c>
      <c r="D17384" s="3">
        <v>30</v>
      </c>
      <c r="E17384">
        <v>9</v>
      </c>
      <c r="F17384">
        <v>9</v>
      </c>
      <c r="G17384">
        <f>C17384*D17384%</f>
        <v>321.59999999999997</v>
      </c>
      <c r="H17384">
        <f>C17384-G17384</f>
        <v>750.40000000000009</v>
      </c>
      <c r="I17384">
        <f>H17384*(E17384+F17384)%</f>
        <v>135.072</v>
      </c>
      <c r="J17384" s="3">
        <f>H17384+I17384</f>
        <v>885.47200000000009</v>
      </c>
    </row>
    <row r="17385" spans="1:10" x14ac:dyDescent="0.3">
      <c r="A17385" t="s">
        <v>17389</v>
      </c>
      <c r="B17385" t="s">
        <v>34200</v>
      </c>
      <c r="C17385">
        <v>800</v>
      </c>
      <c r="D17385" s="3">
        <v>30</v>
      </c>
      <c r="E17385">
        <v>9</v>
      </c>
      <c r="F17385">
        <v>9</v>
      </c>
      <c r="G17385">
        <f>C17385*D17385%</f>
        <v>240</v>
      </c>
      <c r="H17385">
        <f>C17385-G17385</f>
        <v>560</v>
      </c>
      <c r="I17385">
        <f>H17385*(E17385+F17385)%</f>
        <v>100.8</v>
      </c>
      <c r="J17385" s="3">
        <f>H17385+I17385</f>
        <v>660.8</v>
      </c>
    </row>
    <row r="17386" spans="1:10" x14ac:dyDescent="0.3">
      <c r="A17386" t="s">
        <v>17390</v>
      </c>
      <c r="B17386" t="s">
        <v>34201</v>
      </c>
      <c r="C17386">
        <v>80</v>
      </c>
      <c r="D17386" s="3">
        <v>30</v>
      </c>
      <c r="E17386">
        <v>9</v>
      </c>
      <c r="F17386">
        <v>9</v>
      </c>
      <c r="G17386">
        <f>C17386*D17386%</f>
        <v>24</v>
      </c>
      <c r="H17386">
        <f>C17386-G17386</f>
        <v>56</v>
      </c>
      <c r="I17386">
        <f>H17386*(E17386+F17386)%</f>
        <v>10.08</v>
      </c>
      <c r="J17386" s="3">
        <f>H17386+I17386</f>
        <v>66.08</v>
      </c>
    </row>
    <row r="17387" spans="1:10" x14ac:dyDescent="0.3">
      <c r="A17387" t="s">
        <v>17391</v>
      </c>
      <c r="B17387" t="s">
        <v>34202</v>
      </c>
      <c r="C17387">
        <v>162</v>
      </c>
      <c r="D17387" s="3">
        <v>30</v>
      </c>
      <c r="E17387">
        <v>9</v>
      </c>
      <c r="F17387">
        <v>9</v>
      </c>
      <c r="G17387">
        <f>C17387*D17387%</f>
        <v>48.6</v>
      </c>
      <c r="H17387">
        <f>C17387-G17387</f>
        <v>113.4</v>
      </c>
      <c r="I17387">
        <f>H17387*(E17387+F17387)%</f>
        <v>20.411999999999999</v>
      </c>
      <c r="J17387" s="3">
        <f>H17387+I17387</f>
        <v>133.81200000000001</v>
      </c>
    </row>
    <row r="17388" spans="1:10" x14ac:dyDescent="0.3">
      <c r="A17388" t="s">
        <v>17392</v>
      </c>
      <c r="B17388" t="s">
        <v>33989</v>
      </c>
      <c r="C17388">
        <v>558</v>
      </c>
      <c r="D17388" s="3">
        <v>30</v>
      </c>
      <c r="E17388">
        <v>14</v>
      </c>
      <c r="F17388">
        <v>14</v>
      </c>
      <c r="G17388">
        <f>C17388*D17388%</f>
        <v>167.4</v>
      </c>
      <c r="H17388">
        <f>C17388-G17388</f>
        <v>390.6</v>
      </c>
      <c r="I17388">
        <f>H17388*(E17388+F17388)%</f>
        <v>109.36800000000002</v>
      </c>
      <c r="J17388" s="3">
        <f>H17388+I17388</f>
        <v>499.96800000000007</v>
      </c>
    </row>
    <row r="17389" spans="1:10" x14ac:dyDescent="0.3">
      <c r="A17389" t="s">
        <v>17393</v>
      </c>
      <c r="B17389" t="s">
        <v>34203</v>
      </c>
      <c r="C17389">
        <v>558</v>
      </c>
      <c r="D17389" s="3">
        <v>30</v>
      </c>
      <c r="E17389">
        <v>14</v>
      </c>
      <c r="F17389">
        <v>14</v>
      </c>
      <c r="G17389">
        <f>C17389*D17389%</f>
        <v>167.4</v>
      </c>
      <c r="H17389">
        <f>C17389-G17389</f>
        <v>390.6</v>
      </c>
      <c r="I17389">
        <f>H17389*(E17389+F17389)%</f>
        <v>109.36800000000002</v>
      </c>
      <c r="J17389" s="3">
        <f>H17389+I17389</f>
        <v>499.96800000000007</v>
      </c>
    </row>
    <row r="17390" spans="1:10" x14ac:dyDescent="0.3">
      <c r="A17390" t="s">
        <v>17394</v>
      </c>
      <c r="B17390" t="s">
        <v>34204</v>
      </c>
      <c r="C17390">
        <v>1270</v>
      </c>
      <c r="D17390" s="3">
        <v>30</v>
      </c>
      <c r="E17390">
        <v>14</v>
      </c>
      <c r="F17390">
        <v>14</v>
      </c>
      <c r="G17390">
        <f>C17390*D17390%</f>
        <v>381</v>
      </c>
      <c r="H17390">
        <f>C17390-G17390</f>
        <v>889</v>
      </c>
      <c r="I17390">
        <f>H17390*(E17390+F17390)%</f>
        <v>248.92000000000002</v>
      </c>
      <c r="J17390" s="3">
        <f>H17390+I17390</f>
        <v>1137.92</v>
      </c>
    </row>
    <row r="17391" spans="1:10" x14ac:dyDescent="0.3">
      <c r="A17391" t="s">
        <v>17395</v>
      </c>
      <c r="B17391" t="s">
        <v>34205</v>
      </c>
      <c r="C17391">
        <v>2196</v>
      </c>
      <c r="D17391" s="3">
        <v>30</v>
      </c>
      <c r="E17391">
        <v>14</v>
      </c>
      <c r="F17391">
        <v>14</v>
      </c>
      <c r="G17391">
        <f>C17391*D17391%</f>
        <v>658.8</v>
      </c>
      <c r="H17391">
        <f>C17391-G17391</f>
        <v>1537.2</v>
      </c>
      <c r="I17391">
        <f>H17391*(E17391+F17391)%</f>
        <v>430.41600000000005</v>
      </c>
      <c r="J17391" s="3">
        <f>H17391+I17391</f>
        <v>1967.616</v>
      </c>
    </row>
    <row r="17392" spans="1:10" x14ac:dyDescent="0.3">
      <c r="A17392" t="s">
        <v>17396</v>
      </c>
      <c r="B17392" t="s">
        <v>34206</v>
      </c>
      <c r="C17392">
        <v>1548</v>
      </c>
      <c r="D17392" s="3">
        <v>30</v>
      </c>
      <c r="E17392">
        <v>14</v>
      </c>
      <c r="F17392">
        <v>14</v>
      </c>
      <c r="G17392">
        <f>C17392*D17392%</f>
        <v>464.4</v>
      </c>
      <c r="H17392">
        <f>C17392-G17392</f>
        <v>1083.5999999999999</v>
      </c>
      <c r="I17392">
        <f>H17392*(E17392+F17392)%</f>
        <v>303.40800000000002</v>
      </c>
      <c r="J17392" s="3">
        <f>H17392+I17392</f>
        <v>1387.0079999999998</v>
      </c>
    </row>
    <row r="17393" spans="1:10" x14ac:dyDescent="0.3">
      <c r="A17393" t="s">
        <v>17397</v>
      </c>
      <c r="B17393" t="s">
        <v>34204</v>
      </c>
      <c r="C17393">
        <v>1450</v>
      </c>
      <c r="D17393" s="3">
        <v>30</v>
      </c>
      <c r="E17393">
        <v>14</v>
      </c>
      <c r="F17393">
        <v>14</v>
      </c>
      <c r="G17393">
        <f>C17393*D17393%</f>
        <v>435</v>
      </c>
      <c r="H17393">
        <f>C17393-G17393</f>
        <v>1015</v>
      </c>
      <c r="I17393">
        <f>H17393*(E17393+F17393)%</f>
        <v>284.20000000000005</v>
      </c>
      <c r="J17393" s="3">
        <f>H17393+I17393</f>
        <v>1299.2</v>
      </c>
    </row>
    <row r="17394" spans="1:10" x14ac:dyDescent="0.3">
      <c r="A17394" t="s">
        <v>17398</v>
      </c>
      <c r="B17394" t="s">
        <v>20510</v>
      </c>
      <c r="C17394">
        <v>2154</v>
      </c>
      <c r="D17394" s="3">
        <v>30</v>
      </c>
      <c r="E17394">
        <v>14</v>
      </c>
      <c r="F17394">
        <v>14</v>
      </c>
      <c r="G17394">
        <f>C17394*D17394%</f>
        <v>646.19999999999993</v>
      </c>
      <c r="H17394">
        <f>C17394-G17394</f>
        <v>1507.8000000000002</v>
      </c>
      <c r="I17394">
        <f>H17394*(E17394+F17394)%</f>
        <v>422.18400000000008</v>
      </c>
      <c r="J17394" s="3">
        <f>H17394+I17394</f>
        <v>1929.9840000000004</v>
      </c>
    </row>
    <row r="17395" spans="1:10" x14ac:dyDescent="0.3">
      <c r="A17395" t="s">
        <v>17399</v>
      </c>
      <c r="B17395" t="s">
        <v>34207</v>
      </c>
      <c r="C17395">
        <v>1794</v>
      </c>
      <c r="D17395" s="3">
        <v>30</v>
      </c>
      <c r="E17395">
        <v>14</v>
      </c>
      <c r="F17395">
        <v>14</v>
      </c>
      <c r="G17395">
        <f>C17395*D17395%</f>
        <v>538.19999999999993</v>
      </c>
      <c r="H17395">
        <f>C17395-G17395</f>
        <v>1255.8000000000002</v>
      </c>
      <c r="I17395">
        <f>H17395*(E17395+F17395)%</f>
        <v>351.62400000000008</v>
      </c>
      <c r="J17395" s="3">
        <f>H17395+I17395</f>
        <v>1607.4240000000002</v>
      </c>
    </row>
    <row r="17396" spans="1:10" x14ac:dyDescent="0.3">
      <c r="A17396" t="s">
        <v>17400</v>
      </c>
      <c r="B17396" t="s">
        <v>20814</v>
      </c>
      <c r="C17396">
        <v>2100</v>
      </c>
      <c r="D17396" s="3">
        <v>30</v>
      </c>
      <c r="E17396">
        <v>14</v>
      </c>
      <c r="F17396">
        <v>14</v>
      </c>
      <c r="G17396">
        <f>C17396*D17396%</f>
        <v>630</v>
      </c>
      <c r="H17396">
        <f>C17396-G17396</f>
        <v>1470</v>
      </c>
      <c r="I17396">
        <f>H17396*(E17396+F17396)%</f>
        <v>411.6</v>
      </c>
      <c r="J17396" s="3">
        <f>H17396+I17396</f>
        <v>1881.6</v>
      </c>
    </row>
    <row r="17397" spans="1:10" x14ac:dyDescent="0.3">
      <c r="A17397" t="s">
        <v>17401</v>
      </c>
      <c r="B17397" t="s">
        <v>34208</v>
      </c>
      <c r="C17397">
        <v>1208</v>
      </c>
      <c r="D17397" s="3">
        <v>30</v>
      </c>
      <c r="E17397">
        <v>9</v>
      </c>
      <c r="F17397">
        <v>9</v>
      </c>
      <c r="G17397">
        <f>C17397*D17397%</f>
        <v>362.4</v>
      </c>
      <c r="H17397">
        <f>C17397-G17397</f>
        <v>845.6</v>
      </c>
      <c r="I17397">
        <f>H17397*(E17397+F17397)%</f>
        <v>152.208</v>
      </c>
      <c r="J17397" s="3">
        <f>H17397+I17397</f>
        <v>997.80799999999999</v>
      </c>
    </row>
    <row r="17398" spans="1:10" x14ac:dyDescent="0.3">
      <c r="A17398" t="s">
        <v>17402</v>
      </c>
      <c r="B17398" t="s">
        <v>34209</v>
      </c>
      <c r="C17398">
        <v>1208</v>
      </c>
      <c r="D17398" s="3">
        <v>30</v>
      </c>
      <c r="E17398">
        <v>9</v>
      </c>
      <c r="F17398">
        <v>9</v>
      </c>
      <c r="G17398">
        <f>C17398*D17398%</f>
        <v>362.4</v>
      </c>
      <c r="H17398">
        <f>C17398-G17398</f>
        <v>845.6</v>
      </c>
      <c r="I17398">
        <f>H17398*(E17398+F17398)%</f>
        <v>152.208</v>
      </c>
      <c r="J17398" s="3">
        <f>H17398+I17398</f>
        <v>997.80799999999999</v>
      </c>
    </row>
    <row r="17399" spans="1:10" x14ac:dyDescent="0.3">
      <c r="A17399" t="s">
        <v>17403</v>
      </c>
      <c r="B17399" t="s">
        <v>34210</v>
      </c>
      <c r="C17399">
        <v>388</v>
      </c>
      <c r="D17399" s="3">
        <v>30</v>
      </c>
      <c r="E17399">
        <v>9</v>
      </c>
      <c r="F17399">
        <v>9</v>
      </c>
      <c r="G17399">
        <f>C17399*D17399%</f>
        <v>116.39999999999999</v>
      </c>
      <c r="H17399">
        <f>C17399-G17399</f>
        <v>271.60000000000002</v>
      </c>
      <c r="I17399">
        <f>H17399*(E17399+F17399)%</f>
        <v>48.888000000000005</v>
      </c>
      <c r="J17399" s="3">
        <f>H17399+I17399</f>
        <v>320.48800000000006</v>
      </c>
    </row>
    <row r="17400" spans="1:10" x14ac:dyDescent="0.3">
      <c r="A17400" t="s">
        <v>17404</v>
      </c>
      <c r="B17400" t="s">
        <v>34211</v>
      </c>
      <c r="C17400">
        <v>792</v>
      </c>
      <c r="D17400" s="3">
        <v>30</v>
      </c>
      <c r="E17400">
        <v>14</v>
      </c>
      <c r="F17400">
        <v>14</v>
      </c>
      <c r="G17400">
        <f>C17400*D17400%</f>
        <v>237.6</v>
      </c>
      <c r="H17400">
        <f>C17400-G17400</f>
        <v>554.4</v>
      </c>
      <c r="I17400">
        <f>H17400*(E17400+F17400)%</f>
        <v>155.232</v>
      </c>
      <c r="J17400" s="3">
        <f>H17400+I17400</f>
        <v>709.63199999999995</v>
      </c>
    </row>
    <row r="17401" spans="1:10" x14ac:dyDescent="0.3">
      <c r="A17401" t="s">
        <v>17405</v>
      </c>
      <c r="B17401" t="s">
        <v>34212</v>
      </c>
      <c r="C17401">
        <v>512</v>
      </c>
      <c r="D17401" s="3">
        <v>30</v>
      </c>
      <c r="E17401">
        <v>14</v>
      </c>
      <c r="F17401">
        <v>14</v>
      </c>
      <c r="G17401">
        <f>C17401*D17401%</f>
        <v>153.6</v>
      </c>
      <c r="H17401">
        <f>C17401-G17401</f>
        <v>358.4</v>
      </c>
      <c r="I17401">
        <f>H17401*(E17401+F17401)%</f>
        <v>100.352</v>
      </c>
      <c r="J17401" s="3">
        <f>H17401+I17401</f>
        <v>458.75199999999995</v>
      </c>
    </row>
    <row r="17402" spans="1:10" x14ac:dyDescent="0.3">
      <c r="A17402" t="s">
        <v>17406</v>
      </c>
      <c r="B17402" t="s">
        <v>34213</v>
      </c>
      <c r="C17402">
        <v>668</v>
      </c>
      <c r="D17402" s="3">
        <v>30</v>
      </c>
      <c r="E17402">
        <v>9</v>
      </c>
      <c r="F17402">
        <v>9</v>
      </c>
      <c r="G17402">
        <f>C17402*D17402%</f>
        <v>200.4</v>
      </c>
      <c r="H17402">
        <f>C17402-G17402</f>
        <v>467.6</v>
      </c>
      <c r="I17402">
        <f>H17402*(E17402+F17402)%</f>
        <v>84.168000000000006</v>
      </c>
      <c r="J17402" s="3">
        <f>H17402+I17402</f>
        <v>551.76800000000003</v>
      </c>
    </row>
    <row r="17403" spans="1:10" x14ac:dyDescent="0.3">
      <c r="A17403" t="s">
        <v>17407</v>
      </c>
      <c r="B17403" t="s">
        <v>34214</v>
      </c>
      <c r="C17403">
        <v>668</v>
      </c>
      <c r="D17403" s="3">
        <v>30</v>
      </c>
      <c r="E17403">
        <v>9</v>
      </c>
      <c r="F17403">
        <v>9</v>
      </c>
      <c r="G17403">
        <f>C17403*D17403%</f>
        <v>200.4</v>
      </c>
      <c r="H17403">
        <f>C17403-G17403</f>
        <v>467.6</v>
      </c>
      <c r="I17403">
        <f>H17403*(E17403+F17403)%</f>
        <v>84.168000000000006</v>
      </c>
      <c r="J17403" s="3">
        <f>H17403+I17403</f>
        <v>551.76800000000003</v>
      </c>
    </row>
    <row r="17404" spans="1:10" x14ac:dyDescent="0.3">
      <c r="A17404" t="s">
        <v>17408</v>
      </c>
      <c r="B17404" t="s">
        <v>34215</v>
      </c>
      <c r="C17404">
        <v>720</v>
      </c>
      <c r="D17404" s="3">
        <v>30</v>
      </c>
      <c r="E17404">
        <v>9</v>
      </c>
      <c r="F17404">
        <v>9</v>
      </c>
      <c r="G17404">
        <f>C17404*D17404%</f>
        <v>216</v>
      </c>
      <c r="H17404">
        <f>C17404-G17404</f>
        <v>504</v>
      </c>
      <c r="I17404">
        <f>H17404*(E17404+F17404)%</f>
        <v>90.72</v>
      </c>
      <c r="J17404" s="3">
        <f>H17404+I17404</f>
        <v>594.72</v>
      </c>
    </row>
    <row r="17405" spans="1:10" x14ac:dyDescent="0.3">
      <c r="A17405" t="s">
        <v>17409</v>
      </c>
      <c r="B17405" t="s">
        <v>34216</v>
      </c>
      <c r="C17405">
        <v>660</v>
      </c>
      <c r="D17405" s="3">
        <v>30</v>
      </c>
      <c r="E17405">
        <v>9</v>
      </c>
      <c r="F17405">
        <v>9</v>
      </c>
      <c r="G17405">
        <f>C17405*D17405%</f>
        <v>198</v>
      </c>
      <c r="H17405">
        <f>C17405-G17405</f>
        <v>462</v>
      </c>
      <c r="I17405">
        <f>H17405*(E17405+F17405)%</f>
        <v>83.16</v>
      </c>
      <c r="J17405" s="3">
        <f>H17405+I17405</f>
        <v>545.16</v>
      </c>
    </row>
    <row r="17406" spans="1:10" x14ac:dyDescent="0.3">
      <c r="A17406" t="s">
        <v>17410</v>
      </c>
      <c r="B17406" t="s">
        <v>34217</v>
      </c>
      <c r="C17406">
        <v>378</v>
      </c>
      <c r="D17406" s="3">
        <v>30</v>
      </c>
      <c r="E17406">
        <v>9</v>
      </c>
      <c r="F17406">
        <v>9</v>
      </c>
      <c r="G17406">
        <f>C17406*D17406%</f>
        <v>113.39999999999999</v>
      </c>
      <c r="H17406">
        <f>C17406-G17406</f>
        <v>264.60000000000002</v>
      </c>
      <c r="I17406">
        <f>H17406*(E17406+F17406)%</f>
        <v>47.628</v>
      </c>
      <c r="J17406" s="3">
        <f>H17406+I17406</f>
        <v>312.22800000000001</v>
      </c>
    </row>
    <row r="17407" spans="1:10" x14ac:dyDescent="0.3">
      <c r="A17407" t="s">
        <v>17411</v>
      </c>
      <c r="B17407" t="s">
        <v>34218</v>
      </c>
      <c r="C17407">
        <v>144</v>
      </c>
      <c r="D17407" s="3">
        <v>30</v>
      </c>
      <c r="E17407">
        <v>9</v>
      </c>
      <c r="F17407">
        <v>9</v>
      </c>
      <c r="G17407">
        <f>C17407*D17407%</f>
        <v>43.199999999999996</v>
      </c>
      <c r="H17407">
        <f>C17407-G17407</f>
        <v>100.80000000000001</v>
      </c>
      <c r="I17407">
        <f>H17407*(E17407+F17407)%</f>
        <v>18.144000000000002</v>
      </c>
      <c r="J17407" s="3">
        <f>H17407+I17407</f>
        <v>118.94400000000002</v>
      </c>
    </row>
    <row r="17408" spans="1:10" x14ac:dyDescent="0.3">
      <c r="A17408" t="s">
        <v>17412</v>
      </c>
      <c r="B17408" t="s">
        <v>34219</v>
      </c>
      <c r="C17408">
        <v>372</v>
      </c>
      <c r="D17408" s="3">
        <v>30</v>
      </c>
      <c r="E17408">
        <v>9</v>
      </c>
      <c r="F17408">
        <v>9</v>
      </c>
      <c r="G17408">
        <f>C17408*D17408%</f>
        <v>111.6</v>
      </c>
      <c r="H17408">
        <f>C17408-G17408</f>
        <v>260.39999999999998</v>
      </c>
      <c r="I17408">
        <f>H17408*(E17408+F17408)%</f>
        <v>46.871999999999993</v>
      </c>
      <c r="J17408" s="3">
        <f>H17408+I17408</f>
        <v>307.27199999999999</v>
      </c>
    </row>
    <row r="17409" spans="1:10" x14ac:dyDescent="0.3">
      <c r="A17409" t="s">
        <v>17413</v>
      </c>
      <c r="B17409" t="s">
        <v>34220</v>
      </c>
      <c r="C17409">
        <v>648</v>
      </c>
      <c r="D17409" s="3">
        <v>30</v>
      </c>
      <c r="E17409">
        <v>9</v>
      </c>
      <c r="F17409">
        <v>9</v>
      </c>
      <c r="G17409">
        <f>C17409*D17409%</f>
        <v>194.4</v>
      </c>
      <c r="H17409">
        <f>C17409-G17409</f>
        <v>453.6</v>
      </c>
      <c r="I17409">
        <f>H17409*(E17409+F17409)%</f>
        <v>81.647999999999996</v>
      </c>
      <c r="J17409" s="3">
        <f>H17409+I17409</f>
        <v>535.24800000000005</v>
      </c>
    </row>
    <row r="17410" spans="1:10" x14ac:dyDescent="0.3">
      <c r="A17410" t="s">
        <v>17414</v>
      </c>
      <c r="B17410" t="s">
        <v>34221</v>
      </c>
      <c r="C17410">
        <v>692</v>
      </c>
      <c r="D17410" s="3">
        <v>30</v>
      </c>
      <c r="E17410">
        <v>9</v>
      </c>
      <c r="F17410">
        <v>9</v>
      </c>
      <c r="G17410">
        <f>C17410*D17410%</f>
        <v>207.6</v>
      </c>
      <c r="H17410">
        <f>C17410-G17410</f>
        <v>484.4</v>
      </c>
      <c r="I17410">
        <f>H17410*(E17410+F17410)%</f>
        <v>87.191999999999993</v>
      </c>
      <c r="J17410" s="3">
        <f>H17410+I17410</f>
        <v>571.59199999999998</v>
      </c>
    </row>
    <row r="17411" spans="1:10" x14ac:dyDescent="0.3">
      <c r="A17411" t="s">
        <v>17415</v>
      </c>
      <c r="B17411" t="s">
        <v>34222</v>
      </c>
      <c r="C17411">
        <v>3834</v>
      </c>
      <c r="D17411" s="3">
        <v>30</v>
      </c>
      <c r="E17411">
        <v>9</v>
      </c>
      <c r="F17411">
        <v>9</v>
      </c>
      <c r="G17411">
        <f>C17411*D17411%</f>
        <v>1150.2</v>
      </c>
      <c r="H17411">
        <f>C17411-G17411</f>
        <v>2683.8</v>
      </c>
      <c r="I17411">
        <f>H17411*(E17411+F17411)%</f>
        <v>483.084</v>
      </c>
      <c r="J17411" s="3">
        <f>H17411+I17411</f>
        <v>3166.884</v>
      </c>
    </row>
    <row r="17412" spans="1:10" x14ac:dyDescent="0.3">
      <c r="A17412" t="s">
        <v>17416</v>
      </c>
      <c r="B17412" t="s">
        <v>34223</v>
      </c>
      <c r="C17412">
        <v>1110</v>
      </c>
      <c r="D17412" s="3">
        <v>30</v>
      </c>
      <c r="E17412">
        <v>9</v>
      </c>
      <c r="F17412">
        <v>9</v>
      </c>
      <c r="G17412">
        <f>C17412*D17412%</f>
        <v>333</v>
      </c>
      <c r="H17412">
        <f>C17412-G17412</f>
        <v>777</v>
      </c>
      <c r="I17412">
        <f>H17412*(E17412+F17412)%</f>
        <v>139.85999999999999</v>
      </c>
      <c r="J17412" s="3">
        <f>H17412+I17412</f>
        <v>916.86</v>
      </c>
    </row>
    <row r="17413" spans="1:10" x14ac:dyDescent="0.3">
      <c r="A17413" t="s">
        <v>17417</v>
      </c>
      <c r="B17413" t="s">
        <v>34224</v>
      </c>
      <c r="C17413">
        <v>1110</v>
      </c>
      <c r="D17413" s="3">
        <v>30</v>
      </c>
      <c r="E17413">
        <v>9</v>
      </c>
      <c r="F17413">
        <v>9</v>
      </c>
      <c r="G17413">
        <f>C17413*D17413%</f>
        <v>333</v>
      </c>
      <c r="H17413">
        <f>C17413-G17413</f>
        <v>777</v>
      </c>
      <c r="I17413">
        <f>H17413*(E17413+F17413)%</f>
        <v>139.85999999999999</v>
      </c>
      <c r="J17413" s="3">
        <f>H17413+I17413</f>
        <v>916.86</v>
      </c>
    </row>
    <row r="17414" spans="1:10" x14ac:dyDescent="0.3">
      <c r="A17414" t="s">
        <v>17418</v>
      </c>
      <c r="B17414" t="s">
        <v>34225</v>
      </c>
      <c r="C17414">
        <v>1188</v>
      </c>
      <c r="D17414" s="3">
        <v>30</v>
      </c>
      <c r="E17414">
        <v>9</v>
      </c>
      <c r="F17414">
        <v>9</v>
      </c>
      <c r="G17414">
        <f>C17414*D17414%</f>
        <v>356.4</v>
      </c>
      <c r="H17414">
        <f>C17414-G17414</f>
        <v>831.6</v>
      </c>
      <c r="I17414">
        <f>H17414*(E17414+F17414)%</f>
        <v>149.68799999999999</v>
      </c>
      <c r="J17414" s="3">
        <f>H17414+I17414</f>
        <v>981.28800000000001</v>
      </c>
    </row>
    <row r="17415" spans="1:10" x14ac:dyDescent="0.3">
      <c r="A17415" t="s">
        <v>17419</v>
      </c>
      <c r="B17415" t="s">
        <v>34226</v>
      </c>
      <c r="C17415">
        <v>1456</v>
      </c>
      <c r="D17415" s="3">
        <v>30</v>
      </c>
      <c r="E17415">
        <v>9</v>
      </c>
      <c r="F17415">
        <v>9</v>
      </c>
      <c r="G17415">
        <f>C17415*D17415%</f>
        <v>436.8</v>
      </c>
      <c r="H17415">
        <f>C17415-G17415</f>
        <v>1019.2</v>
      </c>
      <c r="I17415">
        <f>H17415*(E17415+F17415)%</f>
        <v>183.45599999999999</v>
      </c>
      <c r="J17415" s="3">
        <f>H17415+I17415</f>
        <v>1202.6559999999999</v>
      </c>
    </row>
    <row r="17416" spans="1:10" x14ac:dyDescent="0.3">
      <c r="A17416" t="s">
        <v>17420</v>
      </c>
      <c r="B17416" t="s">
        <v>34227</v>
      </c>
      <c r="C17416">
        <v>336</v>
      </c>
      <c r="D17416" s="3">
        <v>30</v>
      </c>
      <c r="E17416">
        <v>9</v>
      </c>
      <c r="F17416">
        <v>9</v>
      </c>
      <c r="G17416">
        <f>C17416*D17416%</f>
        <v>100.8</v>
      </c>
      <c r="H17416">
        <f>C17416-G17416</f>
        <v>235.2</v>
      </c>
      <c r="I17416">
        <f>H17416*(E17416+F17416)%</f>
        <v>42.335999999999999</v>
      </c>
      <c r="J17416" s="3">
        <f>H17416+I17416</f>
        <v>277.536</v>
      </c>
    </row>
    <row r="17417" spans="1:10" x14ac:dyDescent="0.3">
      <c r="A17417" t="s">
        <v>17421</v>
      </c>
      <c r="B17417" t="s">
        <v>34228</v>
      </c>
      <c r="C17417">
        <v>570</v>
      </c>
      <c r="D17417" s="3">
        <v>30</v>
      </c>
      <c r="E17417">
        <v>9</v>
      </c>
      <c r="F17417">
        <v>9</v>
      </c>
      <c r="G17417">
        <f>C17417*D17417%</f>
        <v>171</v>
      </c>
      <c r="H17417">
        <f>C17417-G17417</f>
        <v>399</v>
      </c>
      <c r="I17417">
        <f>H17417*(E17417+F17417)%</f>
        <v>71.819999999999993</v>
      </c>
      <c r="J17417" s="3">
        <f>H17417+I17417</f>
        <v>470.82</v>
      </c>
    </row>
    <row r="17418" spans="1:10" x14ac:dyDescent="0.3">
      <c r="A17418" t="s">
        <v>17422</v>
      </c>
      <c r="B17418" t="s">
        <v>34229</v>
      </c>
      <c r="C17418">
        <v>224</v>
      </c>
      <c r="D17418" s="3">
        <v>30</v>
      </c>
      <c r="E17418">
        <v>9</v>
      </c>
      <c r="F17418">
        <v>9</v>
      </c>
      <c r="G17418">
        <f>C17418*D17418%</f>
        <v>67.2</v>
      </c>
      <c r="H17418">
        <f>C17418-G17418</f>
        <v>156.80000000000001</v>
      </c>
      <c r="I17418">
        <f>H17418*(E17418+F17418)%</f>
        <v>28.224</v>
      </c>
      <c r="J17418" s="3">
        <f>H17418+I17418</f>
        <v>185.024</v>
      </c>
    </row>
    <row r="17419" spans="1:10" x14ac:dyDescent="0.3">
      <c r="A17419" t="s">
        <v>17423</v>
      </c>
      <c r="B17419" t="s">
        <v>34230</v>
      </c>
      <c r="C17419">
        <v>534</v>
      </c>
      <c r="D17419" s="3">
        <v>30</v>
      </c>
      <c r="E17419">
        <v>9</v>
      </c>
      <c r="F17419">
        <v>9</v>
      </c>
      <c r="G17419">
        <f>C17419*D17419%</f>
        <v>160.19999999999999</v>
      </c>
      <c r="H17419">
        <f>C17419-G17419</f>
        <v>373.8</v>
      </c>
      <c r="I17419">
        <f>H17419*(E17419+F17419)%</f>
        <v>67.284000000000006</v>
      </c>
      <c r="J17419" s="3">
        <f>H17419+I17419</f>
        <v>441.084</v>
      </c>
    </row>
    <row r="17420" spans="1:10" x14ac:dyDescent="0.3">
      <c r="A17420" t="s">
        <v>17424</v>
      </c>
      <c r="B17420" t="s">
        <v>34231</v>
      </c>
      <c r="C17420">
        <v>208</v>
      </c>
      <c r="D17420" s="3">
        <v>30</v>
      </c>
      <c r="E17420">
        <v>9</v>
      </c>
      <c r="F17420">
        <v>9</v>
      </c>
      <c r="G17420">
        <f>C17420*D17420%</f>
        <v>62.4</v>
      </c>
      <c r="H17420">
        <f>C17420-G17420</f>
        <v>145.6</v>
      </c>
      <c r="I17420">
        <f>H17420*(E17420+F17420)%</f>
        <v>26.207999999999998</v>
      </c>
      <c r="J17420" s="3">
        <f>H17420+I17420</f>
        <v>171.80799999999999</v>
      </c>
    </row>
    <row r="17421" spans="1:10" x14ac:dyDescent="0.3">
      <c r="A17421" t="s">
        <v>17425</v>
      </c>
      <c r="B17421" t="s">
        <v>34232</v>
      </c>
      <c r="C17421">
        <v>278</v>
      </c>
      <c r="D17421" s="3">
        <v>30</v>
      </c>
      <c r="E17421">
        <v>9</v>
      </c>
      <c r="F17421">
        <v>9</v>
      </c>
      <c r="G17421">
        <f>C17421*D17421%</f>
        <v>83.399999999999991</v>
      </c>
      <c r="H17421">
        <f>C17421-G17421</f>
        <v>194.60000000000002</v>
      </c>
      <c r="I17421">
        <f>H17421*(E17421+F17421)%</f>
        <v>35.028000000000006</v>
      </c>
      <c r="J17421" s="3">
        <f>H17421+I17421</f>
        <v>229.62800000000004</v>
      </c>
    </row>
    <row r="17422" spans="1:10" x14ac:dyDescent="0.3">
      <c r="A17422" t="s">
        <v>17426</v>
      </c>
      <c r="B17422" t="s">
        <v>34233</v>
      </c>
      <c r="C17422">
        <v>296</v>
      </c>
      <c r="D17422" s="3">
        <v>30</v>
      </c>
      <c r="E17422">
        <v>9</v>
      </c>
      <c r="F17422">
        <v>9</v>
      </c>
      <c r="G17422">
        <f>C17422*D17422%</f>
        <v>88.8</v>
      </c>
      <c r="H17422">
        <f>C17422-G17422</f>
        <v>207.2</v>
      </c>
      <c r="I17422">
        <f>H17422*(E17422+F17422)%</f>
        <v>37.295999999999999</v>
      </c>
      <c r="J17422" s="3">
        <f>H17422+I17422</f>
        <v>244.49599999999998</v>
      </c>
    </row>
    <row r="17423" spans="1:10" x14ac:dyDescent="0.3">
      <c r="A17423" t="s">
        <v>17427</v>
      </c>
      <c r="B17423" t="s">
        <v>34234</v>
      </c>
      <c r="C17423">
        <v>198</v>
      </c>
      <c r="D17423" s="3">
        <v>30</v>
      </c>
      <c r="E17423">
        <v>9</v>
      </c>
      <c r="F17423">
        <v>9</v>
      </c>
      <c r="G17423">
        <f>C17423*D17423%</f>
        <v>59.4</v>
      </c>
      <c r="H17423">
        <f>C17423-G17423</f>
        <v>138.6</v>
      </c>
      <c r="I17423">
        <f>H17423*(E17423+F17423)%</f>
        <v>24.947999999999997</v>
      </c>
      <c r="J17423" s="3">
        <f>H17423+I17423</f>
        <v>163.548</v>
      </c>
    </row>
    <row r="17424" spans="1:10" x14ac:dyDescent="0.3">
      <c r="A17424" t="s">
        <v>17428</v>
      </c>
      <c r="B17424" t="s">
        <v>34235</v>
      </c>
      <c r="C17424">
        <v>630</v>
      </c>
      <c r="D17424" s="3">
        <v>30</v>
      </c>
      <c r="E17424">
        <v>9</v>
      </c>
      <c r="F17424">
        <v>9</v>
      </c>
      <c r="G17424">
        <f>C17424*D17424%</f>
        <v>189</v>
      </c>
      <c r="H17424">
        <f>C17424-G17424</f>
        <v>441</v>
      </c>
      <c r="I17424">
        <f>H17424*(E17424+F17424)%</f>
        <v>79.38</v>
      </c>
      <c r="J17424" s="3">
        <f>H17424+I17424</f>
        <v>520.38</v>
      </c>
    </row>
    <row r="17425" spans="1:10" x14ac:dyDescent="0.3">
      <c r="A17425" t="s">
        <v>17429</v>
      </c>
      <c r="B17425" t="s">
        <v>34236</v>
      </c>
      <c r="C17425">
        <v>620</v>
      </c>
      <c r="D17425" s="3">
        <v>30</v>
      </c>
      <c r="E17425">
        <v>9</v>
      </c>
      <c r="F17425">
        <v>9</v>
      </c>
      <c r="G17425">
        <f>C17425*D17425%</f>
        <v>186</v>
      </c>
      <c r="H17425">
        <f>C17425-G17425</f>
        <v>434</v>
      </c>
      <c r="I17425">
        <f>H17425*(E17425+F17425)%</f>
        <v>78.11999999999999</v>
      </c>
      <c r="J17425" s="3">
        <f>H17425+I17425</f>
        <v>512.12</v>
      </c>
    </row>
    <row r="17426" spans="1:10" x14ac:dyDescent="0.3">
      <c r="A17426" t="s">
        <v>17430</v>
      </c>
      <c r="B17426" t="s">
        <v>34237</v>
      </c>
      <c r="C17426">
        <v>622</v>
      </c>
      <c r="D17426" s="3">
        <v>30</v>
      </c>
      <c r="E17426">
        <v>9</v>
      </c>
      <c r="F17426">
        <v>9</v>
      </c>
      <c r="G17426">
        <f>C17426*D17426%</f>
        <v>186.6</v>
      </c>
      <c r="H17426">
        <f>C17426-G17426</f>
        <v>435.4</v>
      </c>
      <c r="I17426">
        <f>H17426*(E17426+F17426)%</f>
        <v>78.372</v>
      </c>
      <c r="J17426" s="3">
        <f>H17426+I17426</f>
        <v>513.77199999999993</v>
      </c>
    </row>
    <row r="17427" spans="1:10" x14ac:dyDescent="0.3">
      <c r="A17427" t="s">
        <v>17431</v>
      </c>
      <c r="B17427" t="s">
        <v>34238</v>
      </c>
      <c r="C17427">
        <v>630</v>
      </c>
      <c r="D17427" s="3">
        <v>30</v>
      </c>
      <c r="E17427">
        <v>9</v>
      </c>
      <c r="F17427">
        <v>9</v>
      </c>
      <c r="G17427">
        <f>C17427*D17427%</f>
        <v>189</v>
      </c>
      <c r="H17427">
        <f>C17427-G17427</f>
        <v>441</v>
      </c>
      <c r="I17427">
        <f>H17427*(E17427+F17427)%</f>
        <v>79.38</v>
      </c>
      <c r="J17427" s="3">
        <f>H17427+I17427</f>
        <v>520.38</v>
      </c>
    </row>
    <row r="17428" spans="1:10" x14ac:dyDescent="0.3">
      <c r="A17428" t="s">
        <v>17432</v>
      </c>
      <c r="B17428" t="s">
        <v>34239</v>
      </c>
      <c r="C17428">
        <v>622</v>
      </c>
      <c r="D17428" s="3">
        <v>30</v>
      </c>
      <c r="E17428">
        <v>9</v>
      </c>
      <c r="F17428">
        <v>9</v>
      </c>
      <c r="G17428">
        <f>C17428*D17428%</f>
        <v>186.6</v>
      </c>
      <c r="H17428">
        <f>C17428-G17428</f>
        <v>435.4</v>
      </c>
      <c r="I17428">
        <f>H17428*(E17428+F17428)%</f>
        <v>78.372</v>
      </c>
      <c r="J17428" s="3">
        <f>H17428+I17428</f>
        <v>513.77199999999993</v>
      </c>
    </row>
    <row r="17429" spans="1:10" x14ac:dyDescent="0.3">
      <c r="A17429" t="s">
        <v>17433</v>
      </c>
      <c r="B17429" t="s">
        <v>34240</v>
      </c>
      <c r="C17429">
        <v>258</v>
      </c>
      <c r="D17429" s="3">
        <v>30</v>
      </c>
      <c r="E17429">
        <v>9</v>
      </c>
      <c r="F17429">
        <v>9</v>
      </c>
      <c r="G17429">
        <f>C17429*D17429%</f>
        <v>77.399999999999991</v>
      </c>
      <c r="H17429">
        <f>C17429-G17429</f>
        <v>180.60000000000002</v>
      </c>
      <c r="I17429">
        <f>H17429*(E17429+F17429)%</f>
        <v>32.508000000000003</v>
      </c>
      <c r="J17429" s="3">
        <f>H17429+I17429</f>
        <v>213.10800000000003</v>
      </c>
    </row>
    <row r="17430" spans="1:10" x14ac:dyDescent="0.3">
      <c r="A17430" t="s">
        <v>17434</v>
      </c>
      <c r="B17430" t="s">
        <v>34241</v>
      </c>
      <c r="C17430">
        <v>1800</v>
      </c>
      <c r="D17430" s="3">
        <v>30</v>
      </c>
      <c r="E17430">
        <v>9</v>
      </c>
      <c r="F17430">
        <v>9</v>
      </c>
      <c r="G17430">
        <f>C17430*D17430%</f>
        <v>540</v>
      </c>
      <c r="H17430">
        <f>C17430-G17430</f>
        <v>1260</v>
      </c>
      <c r="I17430">
        <f>H17430*(E17430+F17430)%</f>
        <v>226.79999999999998</v>
      </c>
      <c r="J17430" s="3">
        <f>H17430+I17430</f>
        <v>1486.8</v>
      </c>
    </row>
    <row r="17431" spans="1:10" x14ac:dyDescent="0.3">
      <c r="A17431" t="s">
        <v>17435</v>
      </c>
      <c r="B17431" t="s">
        <v>34242</v>
      </c>
      <c r="C17431">
        <v>840</v>
      </c>
      <c r="D17431" s="3">
        <v>30</v>
      </c>
      <c r="E17431">
        <v>9</v>
      </c>
      <c r="F17431">
        <v>9</v>
      </c>
      <c r="G17431">
        <f>C17431*D17431%</f>
        <v>252</v>
      </c>
      <c r="H17431">
        <f>C17431-G17431</f>
        <v>588</v>
      </c>
      <c r="I17431">
        <f>H17431*(E17431+F17431)%</f>
        <v>105.83999999999999</v>
      </c>
      <c r="J17431" s="3">
        <f>H17431+I17431</f>
        <v>693.84</v>
      </c>
    </row>
    <row r="17432" spans="1:10" x14ac:dyDescent="0.3">
      <c r="A17432" t="s">
        <v>17436</v>
      </c>
      <c r="B17432" t="s">
        <v>34243</v>
      </c>
      <c r="C17432">
        <v>210</v>
      </c>
      <c r="D17432" s="3">
        <v>30</v>
      </c>
      <c r="E17432">
        <v>9</v>
      </c>
      <c r="F17432">
        <v>9</v>
      </c>
      <c r="G17432">
        <f>C17432*D17432%</f>
        <v>63</v>
      </c>
      <c r="H17432">
        <f>C17432-G17432</f>
        <v>147</v>
      </c>
      <c r="I17432">
        <f>H17432*(E17432+F17432)%</f>
        <v>26.459999999999997</v>
      </c>
      <c r="J17432" s="3">
        <f>H17432+I17432</f>
        <v>173.46</v>
      </c>
    </row>
    <row r="17433" spans="1:10" x14ac:dyDescent="0.3">
      <c r="A17433" t="s">
        <v>17437</v>
      </c>
      <c r="B17433" t="s">
        <v>34244</v>
      </c>
      <c r="C17433">
        <v>318</v>
      </c>
      <c r="D17433" s="3">
        <v>30</v>
      </c>
      <c r="E17433">
        <v>9</v>
      </c>
      <c r="F17433">
        <v>9</v>
      </c>
      <c r="G17433">
        <f>C17433*D17433%</f>
        <v>95.399999999999991</v>
      </c>
      <c r="H17433">
        <f>C17433-G17433</f>
        <v>222.60000000000002</v>
      </c>
      <c r="I17433">
        <f>H17433*(E17433+F17433)%</f>
        <v>40.068000000000005</v>
      </c>
      <c r="J17433" s="3">
        <f>H17433+I17433</f>
        <v>262.66800000000001</v>
      </c>
    </row>
    <row r="17434" spans="1:10" x14ac:dyDescent="0.3">
      <c r="A17434" t="s">
        <v>17438</v>
      </c>
      <c r="B17434" t="s">
        <v>34245</v>
      </c>
      <c r="C17434">
        <v>318</v>
      </c>
      <c r="D17434" s="3">
        <v>30</v>
      </c>
      <c r="E17434">
        <v>9</v>
      </c>
      <c r="F17434">
        <v>9</v>
      </c>
      <c r="G17434">
        <f>C17434*D17434%</f>
        <v>95.399999999999991</v>
      </c>
      <c r="H17434">
        <f>C17434-G17434</f>
        <v>222.60000000000002</v>
      </c>
      <c r="I17434">
        <f>H17434*(E17434+F17434)%</f>
        <v>40.068000000000005</v>
      </c>
      <c r="J17434" s="3">
        <f>H17434+I17434</f>
        <v>262.66800000000001</v>
      </c>
    </row>
    <row r="17435" spans="1:10" x14ac:dyDescent="0.3">
      <c r="A17435" t="s">
        <v>17439</v>
      </c>
      <c r="B17435" t="s">
        <v>34246</v>
      </c>
      <c r="C17435">
        <v>420</v>
      </c>
      <c r="D17435" s="3">
        <v>30</v>
      </c>
      <c r="E17435">
        <v>9</v>
      </c>
      <c r="F17435">
        <v>9</v>
      </c>
      <c r="G17435">
        <f>C17435*D17435%</f>
        <v>126</v>
      </c>
      <c r="H17435">
        <f>C17435-G17435</f>
        <v>294</v>
      </c>
      <c r="I17435">
        <f>H17435*(E17435+F17435)%</f>
        <v>52.919999999999995</v>
      </c>
      <c r="J17435" s="3">
        <f>H17435+I17435</f>
        <v>346.92</v>
      </c>
    </row>
    <row r="17436" spans="1:10" x14ac:dyDescent="0.3">
      <c r="A17436" t="s">
        <v>17440</v>
      </c>
      <c r="B17436" t="s">
        <v>34247</v>
      </c>
      <c r="C17436">
        <v>246</v>
      </c>
      <c r="D17436" s="3">
        <v>30</v>
      </c>
      <c r="E17436">
        <v>9</v>
      </c>
      <c r="F17436">
        <v>9</v>
      </c>
      <c r="G17436">
        <f>C17436*D17436%</f>
        <v>73.8</v>
      </c>
      <c r="H17436">
        <f>C17436-G17436</f>
        <v>172.2</v>
      </c>
      <c r="I17436">
        <f>H17436*(E17436+F17436)%</f>
        <v>30.995999999999995</v>
      </c>
      <c r="J17436" s="3">
        <f>H17436+I17436</f>
        <v>203.19599999999997</v>
      </c>
    </row>
    <row r="17437" spans="1:10" x14ac:dyDescent="0.3">
      <c r="A17437" t="s">
        <v>17441</v>
      </c>
      <c r="B17437" t="s">
        <v>34248</v>
      </c>
      <c r="C17437">
        <v>396</v>
      </c>
      <c r="D17437" s="3">
        <v>30</v>
      </c>
      <c r="E17437">
        <v>9</v>
      </c>
      <c r="F17437">
        <v>9</v>
      </c>
      <c r="G17437">
        <f>C17437*D17437%</f>
        <v>118.8</v>
      </c>
      <c r="H17437">
        <f>C17437-G17437</f>
        <v>277.2</v>
      </c>
      <c r="I17437">
        <f>H17437*(E17437+F17437)%</f>
        <v>49.895999999999994</v>
      </c>
      <c r="J17437" s="3">
        <f>H17437+I17437</f>
        <v>327.096</v>
      </c>
    </row>
    <row r="17438" spans="1:10" x14ac:dyDescent="0.3">
      <c r="A17438" t="s">
        <v>17442</v>
      </c>
      <c r="B17438" t="s">
        <v>34249</v>
      </c>
      <c r="C17438">
        <v>462</v>
      </c>
      <c r="D17438" s="3">
        <v>30</v>
      </c>
      <c r="E17438">
        <v>9</v>
      </c>
      <c r="F17438">
        <v>9</v>
      </c>
      <c r="G17438">
        <f>C17438*D17438%</f>
        <v>138.6</v>
      </c>
      <c r="H17438">
        <f>C17438-G17438</f>
        <v>323.39999999999998</v>
      </c>
      <c r="I17438">
        <f>H17438*(E17438+F17438)%</f>
        <v>58.211999999999996</v>
      </c>
      <c r="J17438" s="3">
        <f>H17438+I17438</f>
        <v>381.61199999999997</v>
      </c>
    </row>
    <row r="17439" spans="1:10" x14ac:dyDescent="0.3">
      <c r="A17439" t="s">
        <v>17443</v>
      </c>
      <c r="B17439" t="s">
        <v>34250</v>
      </c>
      <c r="C17439">
        <v>282</v>
      </c>
      <c r="D17439" s="3">
        <v>30</v>
      </c>
      <c r="E17439">
        <v>9</v>
      </c>
      <c r="F17439">
        <v>9</v>
      </c>
      <c r="G17439">
        <f>C17439*D17439%</f>
        <v>84.6</v>
      </c>
      <c r="H17439">
        <f>C17439-G17439</f>
        <v>197.4</v>
      </c>
      <c r="I17439">
        <f>H17439*(E17439+F17439)%</f>
        <v>35.531999999999996</v>
      </c>
      <c r="J17439" s="3">
        <f>H17439+I17439</f>
        <v>232.93200000000002</v>
      </c>
    </row>
    <row r="17440" spans="1:10" x14ac:dyDescent="0.3">
      <c r="A17440" t="s">
        <v>17444</v>
      </c>
      <c r="B17440" t="s">
        <v>34251</v>
      </c>
      <c r="C17440">
        <v>480</v>
      </c>
      <c r="D17440" s="3">
        <v>30</v>
      </c>
      <c r="E17440">
        <v>9</v>
      </c>
      <c r="F17440">
        <v>9</v>
      </c>
      <c r="G17440">
        <f>C17440*D17440%</f>
        <v>144</v>
      </c>
      <c r="H17440">
        <f>C17440-G17440</f>
        <v>336</v>
      </c>
      <c r="I17440">
        <f>H17440*(E17440+F17440)%</f>
        <v>60.48</v>
      </c>
      <c r="J17440" s="3">
        <f>H17440+I17440</f>
        <v>396.48</v>
      </c>
    </row>
    <row r="17441" spans="1:10" x14ac:dyDescent="0.3">
      <c r="A17441" t="s">
        <v>17445</v>
      </c>
      <c r="B17441" t="s">
        <v>33880</v>
      </c>
      <c r="C17441">
        <v>170</v>
      </c>
      <c r="D17441" s="3">
        <v>30</v>
      </c>
      <c r="E17441">
        <v>9</v>
      </c>
      <c r="F17441">
        <v>9</v>
      </c>
      <c r="G17441">
        <f>C17441*D17441%</f>
        <v>51</v>
      </c>
      <c r="H17441">
        <f>C17441-G17441</f>
        <v>119</v>
      </c>
      <c r="I17441">
        <f>H17441*(E17441+F17441)%</f>
        <v>21.419999999999998</v>
      </c>
      <c r="J17441" s="3">
        <f>H17441+I17441</f>
        <v>140.41999999999999</v>
      </c>
    </row>
    <row r="17442" spans="1:10" x14ac:dyDescent="0.3">
      <c r="A17442" t="s">
        <v>17446</v>
      </c>
      <c r="B17442" t="s">
        <v>34252</v>
      </c>
      <c r="C17442">
        <v>106</v>
      </c>
      <c r="D17442" s="3">
        <v>30</v>
      </c>
      <c r="E17442">
        <v>9</v>
      </c>
      <c r="F17442">
        <v>9</v>
      </c>
      <c r="G17442">
        <f>C17442*D17442%</f>
        <v>31.799999999999997</v>
      </c>
      <c r="H17442">
        <f>C17442-G17442</f>
        <v>74.2</v>
      </c>
      <c r="I17442">
        <f>H17442*(E17442+F17442)%</f>
        <v>13.356</v>
      </c>
      <c r="J17442" s="3">
        <f>H17442+I17442</f>
        <v>87.555999999999997</v>
      </c>
    </row>
    <row r="17443" spans="1:10" x14ac:dyDescent="0.3">
      <c r="A17443" t="s">
        <v>17447</v>
      </c>
      <c r="B17443" t="s">
        <v>34253</v>
      </c>
      <c r="C17443">
        <v>134</v>
      </c>
      <c r="D17443" s="3">
        <v>30</v>
      </c>
      <c r="E17443">
        <v>9</v>
      </c>
      <c r="F17443">
        <v>9</v>
      </c>
      <c r="G17443">
        <f>C17443*D17443%</f>
        <v>40.199999999999996</v>
      </c>
      <c r="H17443">
        <f>C17443-G17443</f>
        <v>93.800000000000011</v>
      </c>
      <c r="I17443">
        <f>H17443*(E17443+F17443)%</f>
        <v>16.884</v>
      </c>
      <c r="J17443" s="3">
        <f>H17443+I17443</f>
        <v>110.68400000000001</v>
      </c>
    </row>
    <row r="17444" spans="1:10" x14ac:dyDescent="0.3">
      <c r="A17444" t="s">
        <v>17448</v>
      </c>
      <c r="B17444" t="s">
        <v>34254</v>
      </c>
      <c r="C17444">
        <v>116</v>
      </c>
      <c r="D17444" s="3">
        <v>30</v>
      </c>
      <c r="E17444">
        <v>9</v>
      </c>
      <c r="F17444">
        <v>9</v>
      </c>
      <c r="G17444">
        <f>C17444*D17444%</f>
        <v>34.799999999999997</v>
      </c>
      <c r="H17444">
        <f>C17444-G17444</f>
        <v>81.2</v>
      </c>
      <c r="I17444">
        <f>H17444*(E17444+F17444)%</f>
        <v>14.616</v>
      </c>
      <c r="J17444" s="3">
        <f>H17444+I17444</f>
        <v>95.816000000000003</v>
      </c>
    </row>
    <row r="17445" spans="1:10" x14ac:dyDescent="0.3">
      <c r="A17445" t="s">
        <v>17449</v>
      </c>
      <c r="B17445" t="s">
        <v>34255</v>
      </c>
      <c r="C17445">
        <v>190</v>
      </c>
      <c r="D17445" s="3">
        <v>30</v>
      </c>
      <c r="E17445">
        <v>9</v>
      </c>
      <c r="F17445">
        <v>9</v>
      </c>
      <c r="G17445">
        <f>C17445*D17445%</f>
        <v>57</v>
      </c>
      <c r="H17445">
        <f>C17445-G17445</f>
        <v>133</v>
      </c>
      <c r="I17445">
        <f>H17445*(E17445+F17445)%</f>
        <v>23.939999999999998</v>
      </c>
      <c r="J17445" s="3">
        <f>H17445+I17445</f>
        <v>156.94</v>
      </c>
    </row>
    <row r="17446" spans="1:10" x14ac:dyDescent="0.3">
      <c r="A17446" t="s">
        <v>17450</v>
      </c>
      <c r="B17446" t="s">
        <v>34256</v>
      </c>
      <c r="C17446">
        <v>144</v>
      </c>
      <c r="D17446" s="3">
        <v>30</v>
      </c>
      <c r="E17446">
        <v>9</v>
      </c>
      <c r="F17446">
        <v>9</v>
      </c>
      <c r="G17446">
        <f>C17446*D17446%</f>
        <v>43.199999999999996</v>
      </c>
      <c r="H17446">
        <f>C17446-G17446</f>
        <v>100.80000000000001</v>
      </c>
      <c r="I17446">
        <f>H17446*(E17446+F17446)%</f>
        <v>18.144000000000002</v>
      </c>
      <c r="J17446" s="3">
        <f>H17446+I17446</f>
        <v>118.94400000000002</v>
      </c>
    </row>
    <row r="17447" spans="1:10" x14ac:dyDescent="0.3">
      <c r="A17447" t="s">
        <v>17451</v>
      </c>
      <c r="B17447" t="s">
        <v>34257</v>
      </c>
      <c r="C17447">
        <v>188</v>
      </c>
      <c r="D17447" s="3">
        <v>30</v>
      </c>
      <c r="E17447">
        <v>9</v>
      </c>
      <c r="F17447">
        <v>9</v>
      </c>
      <c r="G17447">
        <f>C17447*D17447%</f>
        <v>56.4</v>
      </c>
      <c r="H17447">
        <f>C17447-G17447</f>
        <v>131.6</v>
      </c>
      <c r="I17447">
        <f>H17447*(E17447+F17447)%</f>
        <v>23.687999999999999</v>
      </c>
      <c r="J17447" s="3">
        <f>H17447+I17447</f>
        <v>155.28799999999998</v>
      </c>
    </row>
    <row r="17448" spans="1:10" x14ac:dyDescent="0.3">
      <c r="A17448" t="s">
        <v>17452</v>
      </c>
      <c r="B17448" t="s">
        <v>34258</v>
      </c>
      <c r="C17448">
        <v>35.4</v>
      </c>
      <c r="D17448" s="3">
        <v>30</v>
      </c>
      <c r="E17448">
        <v>9</v>
      </c>
      <c r="F17448">
        <v>9</v>
      </c>
      <c r="G17448">
        <f>C17448*D17448%</f>
        <v>10.62</v>
      </c>
      <c r="H17448">
        <f>C17448-G17448</f>
        <v>24.78</v>
      </c>
      <c r="I17448">
        <f>H17448*(E17448+F17448)%</f>
        <v>4.4603999999999999</v>
      </c>
      <c r="J17448" s="3">
        <f>H17448+I17448</f>
        <v>29.240400000000001</v>
      </c>
    </row>
    <row r="17449" spans="1:10" x14ac:dyDescent="0.3">
      <c r="A17449" t="s">
        <v>17453</v>
      </c>
      <c r="B17449" t="s">
        <v>34258</v>
      </c>
      <c r="C17449">
        <v>51.4</v>
      </c>
      <c r="D17449" s="3">
        <v>30</v>
      </c>
      <c r="E17449">
        <v>9</v>
      </c>
      <c r="F17449">
        <v>9</v>
      </c>
      <c r="G17449">
        <f>C17449*D17449%</f>
        <v>15.419999999999998</v>
      </c>
      <c r="H17449">
        <f>C17449-G17449</f>
        <v>35.980000000000004</v>
      </c>
      <c r="I17449">
        <f>H17449*(E17449+F17449)%</f>
        <v>6.4764000000000008</v>
      </c>
      <c r="J17449" s="3">
        <f>H17449+I17449</f>
        <v>42.456400000000002</v>
      </c>
    </row>
    <row r="17450" spans="1:10" x14ac:dyDescent="0.3">
      <c r="A17450" t="s">
        <v>17454</v>
      </c>
      <c r="B17450" t="s">
        <v>34259</v>
      </c>
      <c r="C17450">
        <v>144</v>
      </c>
      <c r="D17450" s="3">
        <v>30</v>
      </c>
      <c r="E17450">
        <v>9</v>
      </c>
      <c r="F17450">
        <v>9</v>
      </c>
      <c r="G17450">
        <f>C17450*D17450%</f>
        <v>43.199999999999996</v>
      </c>
      <c r="H17450">
        <f>C17450-G17450</f>
        <v>100.80000000000001</v>
      </c>
      <c r="I17450">
        <f>H17450*(E17450+F17450)%</f>
        <v>18.144000000000002</v>
      </c>
      <c r="J17450" s="3">
        <f>H17450+I17450</f>
        <v>118.94400000000002</v>
      </c>
    </row>
    <row r="17451" spans="1:10" x14ac:dyDescent="0.3">
      <c r="A17451" t="s">
        <v>17455</v>
      </c>
      <c r="B17451" t="s">
        <v>34260</v>
      </c>
      <c r="C17451">
        <v>162</v>
      </c>
      <c r="D17451" s="3">
        <v>30</v>
      </c>
      <c r="E17451">
        <v>9</v>
      </c>
      <c r="F17451">
        <v>9</v>
      </c>
      <c r="G17451">
        <f>C17451*D17451%</f>
        <v>48.6</v>
      </c>
      <c r="H17451">
        <f>C17451-G17451</f>
        <v>113.4</v>
      </c>
      <c r="I17451">
        <f>H17451*(E17451+F17451)%</f>
        <v>20.411999999999999</v>
      </c>
      <c r="J17451" s="3">
        <f>H17451+I17451</f>
        <v>133.81200000000001</v>
      </c>
    </row>
    <row r="17452" spans="1:10" x14ac:dyDescent="0.3">
      <c r="A17452" t="s">
        <v>17456</v>
      </c>
      <c r="B17452" t="s">
        <v>34261</v>
      </c>
      <c r="C17452">
        <v>180</v>
      </c>
      <c r="D17452" s="3">
        <v>30</v>
      </c>
      <c r="E17452">
        <v>9</v>
      </c>
      <c r="F17452">
        <v>9</v>
      </c>
      <c r="G17452">
        <f>C17452*D17452%</f>
        <v>54</v>
      </c>
      <c r="H17452">
        <f>C17452-G17452</f>
        <v>126</v>
      </c>
      <c r="I17452">
        <f>H17452*(E17452+F17452)%</f>
        <v>22.68</v>
      </c>
      <c r="J17452" s="3">
        <f>H17452+I17452</f>
        <v>148.68</v>
      </c>
    </row>
    <row r="17453" spans="1:10" x14ac:dyDescent="0.3">
      <c r="A17453" t="s">
        <v>17457</v>
      </c>
      <c r="B17453" t="s">
        <v>34262</v>
      </c>
      <c r="C17453">
        <v>114</v>
      </c>
      <c r="D17453" s="3">
        <v>30</v>
      </c>
      <c r="E17453">
        <v>9</v>
      </c>
      <c r="F17453">
        <v>9</v>
      </c>
      <c r="G17453">
        <f>C17453*D17453%</f>
        <v>34.199999999999996</v>
      </c>
      <c r="H17453">
        <f>C17453-G17453</f>
        <v>79.800000000000011</v>
      </c>
      <c r="I17453">
        <f>H17453*(E17453+F17453)%</f>
        <v>14.364000000000001</v>
      </c>
      <c r="J17453" s="3">
        <f>H17453+I17453</f>
        <v>94.164000000000016</v>
      </c>
    </row>
    <row r="17454" spans="1:10" x14ac:dyDescent="0.3">
      <c r="A17454" t="s">
        <v>17458</v>
      </c>
      <c r="B17454" t="s">
        <v>34263</v>
      </c>
      <c r="C17454">
        <v>162</v>
      </c>
      <c r="D17454" s="3">
        <v>30</v>
      </c>
      <c r="E17454">
        <v>9</v>
      </c>
      <c r="F17454">
        <v>9</v>
      </c>
      <c r="G17454">
        <f>C17454*D17454%</f>
        <v>48.6</v>
      </c>
      <c r="H17454">
        <f>C17454-G17454</f>
        <v>113.4</v>
      </c>
      <c r="I17454">
        <f>H17454*(E17454+F17454)%</f>
        <v>20.411999999999999</v>
      </c>
      <c r="J17454" s="3">
        <f>H17454+I17454</f>
        <v>133.81200000000001</v>
      </c>
    </row>
    <row r="17455" spans="1:10" x14ac:dyDescent="0.3">
      <c r="A17455" t="s">
        <v>17459</v>
      </c>
      <c r="B17455" t="s">
        <v>34264</v>
      </c>
      <c r="C17455">
        <v>172</v>
      </c>
      <c r="D17455" s="3">
        <v>30</v>
      </c>
      <c r="E17455">
        <v>9</v>
      </c>
      <c r="F17455">
        <v>9</v>
      </c>
      <c r="G17455">
        <f>C17455*D17455%</f>
        <v>51.6</v>
      </c>
      <c r="H17455">
        <f>C17455-G17455</f>
        <v>120.4</v>
      </c>
      <c r="I17455">
        <f>H17455*(E17455+F17455)%</f>
        <v>21.672000000000001</v>
      </c>
      <c r="J17455" s="3">
        <f>H17455+I17455</f>
        <v>142.072</v>
      </c>
    </row>
    <row r="17456" spans="1:10" x14ac:dyDescent="0.3">
      <c r="A17456" t="s">
        <v>17460</v>
      </c>
      <c r="B17456" t="s">
        <v>34265</v>
      </c>
      <c r="C17456">
        <v>144</v>
      </c>
      <c r="D17456" s="3">
        <v>30</v>
      </c>
      <c r="E17456">
        <v>9</v>
      </c>
      <c r="F17456">
        <v>9</v>
      </c>
      <c r="G17456">
        <f>C17456*D17456%</f>
        <v>43.199999999999996</v>
      </c>
      <c r="H17456">
        <f>C17456-G17456</f>
        <v>100.80000000000001</v>
      </c>
      <c r="I17456">
        <f>H17456*(E17456+F17456)%</f>
        <v>18.144000000000002</v>
      </c>
      <c r="J17456" s="3">
        <f>H17456+I17456</f>
        <v>118.94400000000002</v>
      </c>
    </row>
    <row r="17457" spans="1:10" x14ac:dyDescent="0.3">
      <c r="A17457" t="s">
        <v>17461</v>
      </c>
      <c r="B17457" t="s">
        <v>34266</v>
      </c>
      <c r="C17457">
        <v>152</v>
      </c>
      <c r="D17457" s="3">
        <v>30</v>
      </c>
      <c r="E17457">
        <v>9</v>
      </c>
      <c r="F17457">
        <v>9</v>
      </c>
      <c r="G17457">
        <f>C17457*D17457%</f>
        <v>45.6</v>
      </c>
      <c r="H17457">
        <f>C17457-G17457</f>
        <v>106.4</v>
      </c>
      <c r="I17457">
        <f>H17457*(E17457+F17457)%</f>
        <v>19.152000000000001</v>
      </c>
      <c r="J17457" s="3">
        <f>H17457+I17457</f>
        <v>125.55200000000001</v>
      </c>
    </row>
    <row r="17458" spans="1:10" x14ac:dyDescent="0.3">
      <c r="A17458" t="s">
        <v>17462</v>
      </c>
      <c r="B17458" t="s">
        <v>34267</v>
      </c>
      <c r="C17458">
        <v>114</v>
      </c>
      <c r="D17458" s="3">
        <v>30</v>
      </c>
      <c r="E17458">
        <v>9</v>
      </c>
      <c r="F17458">
        <v>9</v>
      </c>
      <c r="G17458">
        <f>C17458*D17458%</f>
        <v>34.199999999999996</v>
      </c>
      <c r="H17458">
        <f>C17458-G17458</f>
        <v>79.800000000000011</v>
      </c>
      <c r="I17458">
        <f>H17458*(E17458+F17458)%</f>
        <v>14.364000000000001</v>
      </c>
      <c r="J17458" s="3">
        <f>H17458+I17458</f>
        <v>94.164000000000016</v>
      </c>
    </row>
    <row r="17459" spans="1:10" x14ac:dyDescent="0.3">
      <c r="A17459" t="s">
        <v>17463</v>
      </c>
      <c r="B17459" t="s">
        <v>34268</v>
      </c>
      <c r="C17459">
        <v>114</v>
      </c>
      <c r="D17459" s="3">
        <v>30</v>
      </c>
      <c r="E17459">
        <v>9</v>
      </c>
      <c r="F17459">
        <v>9</v>
      </c>
      <c r="G17459">
        <f>C17459*D17459%</f>
        <v>34.199999999999996</v>
      </c>
      <c r="H17459">
        <f>C17459-G17459</f>
        <v>79.800000000000011</v>
      </c>
      <c r="I17459">
        <f>H17459*(E17459+F17459)%</f>
        <v>14.364000000000001</v>
      </c>
      <c r="J17459" s="3">
        <f>H17459+I17459</f>
        <v>94.164000000000016</v>
      </c>
    </row>
    <row r="17460" spans="1:10" x14ac:dyDescent="0.3">
      <c r="A17460" t="s">
        <v>17464</v>
      </c>
      <c r="B17460" t="s">
        <v>34269</v>
      </c>
      <c r="C17460">
        <v>190</v>
      </c>
      <c r="D17460" s="3">
        <v>30</v>
      </c>
      <c r="E17460">
        <v>9</v>
      </c>
      <c r="F17460">
        <v>9</v>
      </c>
      <c r="G17460">
        <f>C17460*D17460%</f>
        <v>57</v>
      </c>
      <c r="H17460">
        <f>C17460-G17460</f>
        <v>133</v>
      </c>
      <c r="I17460">
        <f>H17460*(E17460+F17460)%</f>
        <v>23.939999999999998</v>
      </c>
      <c r="J17460" s="3">
        <f>H17460+I17460</f>
        <v>156.94</v>
      </c>
    </row>
    <row r="17461" spans="1:10" x14ac:dyDescent="0.3">
      <c r="A17461" t="s">
        <v>17465</v>
      </c>
      <c r="B17461" t="s">
        <v>34270</v>
      </c>
      <c r="C17461">
        <v>198</v>
      </c>
      <c r="D17461" s="3">
        <v>30</v>
      </c>
      <c r="E17461">
        <v>9</v>
      </c>
      <c r="F17461">
        <v>9</v>
      </c>
      <c r="G17461">
        <f>C17461*D17461%</f>
        <v>59.4</v>
      </c>
      <c r="H17461">
        <f>C17461-G17461</f>
        <v>138.6</v>
      </c>
      <c r="I17461">
        <f>H17461*(E17461+F17461)%</f>
        <v>24.947999999999997</v>
      </c>
      <c r="J17461" s="3">
        <f>H17461+I17461</f>
        <v>163.548</v>
      </c>
    </row>
    <row r="17462" spans="1:10" x14ac:dyDescent="0.3">
      <c r="A17462" t="s">
        <v>17466</v>
      </c>
      <c r="B17462" t="s">
        <v>34271</v>
      </c>
      <c r="C17462">
        <v>162</v>
      </c>
      <c r="D17462" s="3">
        <v>30</v>
      </c>
      <c r="E17462">
        <v>9</v>
      </c>
      <c r="F17462">
        <v>9</v>
      </c>
      <c r="G17462">
        <f>C17462*D17462%</f>
        <v>48.6</v>
      </c>
      <c r="H17462">
        <f>C17462-G17462</f>
        <v>113.4</v>
      </c>
      <c r="I17462">
        <f>H17462*(E17462+F17462)%</f>
        <v>20.411999999999999</v>
      </c>
      <c r="J17462" s="3">
        <f>H17462+I17462</f>
        <v>133.81200000000001</v>
      </c>
    </row>
    <row r="17463" spans="1:10" x14ac:dyDescent="0.3">
      <c r="A17463" t="s">
        <v>17467</v>
      </c>
      <c r="B17463" t="s">
        <v>34272</v>
      </c>
      <c r="C17463">
        <v>152</v>
      </c>
      <c r="D17463" s="3">
        <v>30</v>
      </c>
      <c r="E17463">
        <v>9</v>
      </c>
      <c r="F17463">
        <v>9</v>
      </c>
      <c r="G17463">
        <f>C17463*D17463%</f>
        <v>45.6</v>
      </c>
      <c r="H17463">
        <f>C17463-G17463</f>
        <v>106.4</v>
      </c>
      <c r="I17463">
        <f>H17463*(E17463+F17463)%</f>
        <v>19.152000000000001</v>
      </c>
      <c r="J17463" s="3">
        <f>H17463+I17463</f>
        <v>125.55200000000001</v>
      </c>
    </row>
    <row r="17464" spans="1:10" x14ac:dyDescent="0.3">
      <c r="A17464" t="s">
        <v>17468</v>
      </c>
      <c r="B17464" t="s">
        <v>34273</v>
      </c>
      <c r="C17464">
        <v>152</v>
      </c>
      <c r="D17464" s="3">
        <v>30</v>
      </c>
      <c r="E17464">
        <v>9</v>
      </c>
      <c r="F17464">
        <v>9</v>
      </c>
      <c r="G17464">
        <f>C17464*D17464%</f>
        <v>45.6</v>
      </c>
      <c r="H17464">
        <f>C17464-G17464</f>
        <v>106.4</v>
      </c>
      <c r="I17464">
        <f>H17464*(E17464+F17464)%</f>
        <v>19.152000000000001</v>
      </c>
      <c r="J17464" s="3">
        <f>H17464+I17464</f>
        <v>125.55200000000001</v>
      </c>
    </row>
    <row r="17465" spans="1:10" x14ac:dyDescent="0.3">
      <c r="A17465" t="s">
        <v>17469</v>
      </c>
      <c r="B17465" t="s">
        <v>34274</v>
      </c>
      <c r="C17465">
        <v>822</v>
      </c>
      <c r="D17465" s="3">
        <v>30</v>
      </c>
      <c r="E17465">
        <v>9</v>
      </c>
      <c r="F17465">
        <v>9</v>
      </c>
      <c r="G17465">
        <f>C17465*D17465%</f>
        <v>246.6</v>
      </c>
      <c r="H17465">
        <f>C17465-G17465</f>
        <v>575.4</v>
      </c>
      <c r="I17465">
        <f>H17465*(E17465+F17465)%</f>
        <v>103.57199999999999</v>
      </c>
      <c r="J17465" s="3">
        <f>H17465+I17465</f>
        <v>678.97199999999998</v>
      </c>
    </row>
    <row r="17466" spans="1:10" x14ac:dyDescent="0.3">
      <c r="A17466" t="s">
        <v>17470</v>
      </c>
      <c r="B17466" t="s">
        <v>34275</v>
      </c>
      <c r="C17466">
        <v>660</v>
      </c>
      <c r="D17466" s="3">
        <v>31</v>
      </c>
      <c r="E17466">
        <v>9</v>
      </c>
      <c r="F17466">
        <v>9</v>
      </c>
      <c r="G17466">
        <f>C17466*D17466%</f>
        <v>204.6</v>
      </c>
      <c r="H17466">
        <f>C17466-G17466</f>
        <v>455.4</v>
      </c>
      <c r="I17466">
        <f>H17466*(E17466+F17466)%</f>
        <v>81.971999999999994</v>
      </c>
      <c r="J17466" s="3">
        <f>H17466+I17466</f>
        <v>537.37199999999996</v>
      </c>
    </row>
    <row r="17467" spans="1:10" x14ac:dyDescent="0.3">
      <c r="A17467" t="s">
        <v>17471</v>
      </c>
      <c r="B17467" t="s">
        <v>34276</v>
      </c>
      <c r="C17467">
        <v>822</v>
      </c>
      <c r="D17467" s="3">
        <v>30</v>
      </c>
      <c r="E17467">
        <v>9</v>
      </c>
      <c r="F17467">
        <v>9</v>
      </c>
      <c r="G17467">
        <f>C17467*D17467%</f>
        <v>246.6</v>
      </c>
      <c r="H17467">
        <f>C17467-G17467</f>
        <v>575.4</v>
      </c>
      <c r="I17467">
        <f>H17467*(E17467+F17467)%</f>
        <v>103.57199999999999</v>
      </c>
      <c r="J17467" s="3">
        <f>H17467+I17467</f>
        <v>678.97199999999998</v>
      </c>
    </row>
    <row r="17468" spans="1:10" x14ac:dyDescent="0.3">
      <c r="A17468" t="s">
        <v>17472</v>
      </c>
      <c r="B17468" t="s">
        <v>34277</v>
      </c>
      <c r="C17468">
        <v>522</v>
      </c>
      <c r="D17468" s="3">
        <v>30</v>
      </c>
      <c r="E17468">
        <v>9</v>
      </c>
      <c r="F17468">
        <v>9</v>
      </c>
      <c r="G17468">
        <f>C17468*D17468%</f>
        <v>156.6</v>
      </c>
      <c r="H17468">
        <f>C17468-G17468</f>
        <v>365.4</v>
      </c>
      <c r="I17468">
        <f>H17468*(E17468+F17468)%</f>
        <v>65.771999999999991</v>
      </c>
      <c r="J17468" s="3">
        <f>H17468+I17468</f>
        <v>431.17199999999997</v>
      </c>
    </row>
    <row r="17469" spans="1:10" x14ac:dyDescent="0.3">
      <c r="A17469" t="s">
        <v>17473</v>
      </c>
      <c r="B17469" t="s">
        <v>34278</v>
      </c>
      <c r="C17469">
        <v>786</v>
      </c>
      <c r="D17469" s="3">
        <v>30</v>
      </c>
      <c r="E17469">
        <v>9</v>
      </c>
      <c r="F17469">
        <v>9</v>
      </c>
      <c r="G17469">
        <f>C17469*D17469%</f>
        <v>235.79999999999998</v>
      </c>
      <c r="H17469">
        <f>C17469-G17469</f>
        <v>550.20000000000005</v>
      </c>
      <c r="I17469">
        <f>H17469*(E17469+F17469)%</f>
        <v>99.036000000000001</v>
      </c>
      <c r="J17469" s="3">
        <f>H17469+I17469</f>
        <v>649.2360000000001</v>
      </c>
    </row>
    <row r="17470" spans="1:10" x14ac:dyDescent="0.3">
      <c r="A17470" t="s">
        <v>17474</v>
      </c>
      <c r="B17470" t="s">
        <v>34279</v>
      </c>
      <c r="C17470">
        <v>692</v>
      </c>
      <c r="D17470" s="3">
        <v>30</v>
      </c>
      <c r="E17470">
        <v>9</v>
      </c>
      <c r="F17470">
        <v>9</v>
      </c>
      <c r="G17470">
        <f>C17470*D17470%</f>
        <v>207.6</v>
      </c>
      <c r="H17470">
        <f>C17470-G17470</f>
        <v>484.4</v>
      </c>
      <c r="I17470">
        <f>H17470*(E17470+F17470)%</f>
        <v>87.191999999999993</v>
      </c>
      <c r="J17470" s="3">
        <f>H17470+I17470</f>
        <v>571.59199999999998</v>
      </c>
    </row>
    <row r="17471" spans="1:10" x14ac:dyDescent="0.3">
      <c r="A17471" t="s">
        <v>17475</v>
      </c>
      <c r="B17471" t="s">
        <v>34280</v>
      </c>
      <c r="C17471">
        <v>486</v>
      </c>
      <c r="D17471" s="3">
        <v>30</v>
      </c>
      <c r="E17471">
        <v>9</v>
      </c>
      <c r="F17471">
        <v>9</v>
      </c>
      <c r="G17471">
        <f>C17471*D17471%</f>
        <v>145.79999999999998</v>
      </c>
      <c r="H17471">
        <f>C17471-G17471</f>
        <v>340.20000000000005</v>
      </c>
      <c r="I17471">
        <f>H17471*(E17471+F17471)%</f>
        <v>61.236000000000004</v>
      </c>
      <c r="J17471" s="3">
        <f>H17471+I17471</f>
        <v>401.43600000000004</v>
      </c>
    </row>
    <row r="17472" spans="1:10" x14ac:dyDescent="0.3">
      <c r="A17472" t="s">
        <v>17476</v>
      </c>
      <c r="B17472" t="s">
        <v>33815</v>
      </c>
      <c r="C17472">
        <v>666</v>
      </c>
      <c r="D17472" s="3">
        <v>30</v>
      </c>
      <c r="E17472">
        <v>9</v>
      </c>
      <c r="F17472">
        <v>9</v>
      </c>
      <c r="G17472">
        <f>C17472*D17472%</f>
        <v>199.79999999999998</v>
      </c>
      <c r="H17472">
        <f>C17472-G17472</f>
        <v>466.20000000000005</v>
      </c>
      <c r="I17472">
        <f>H17472*(E17472+F17472)%</f>
        <v>83.916000000000011</v>
      </c>
      <c r="J17472" s="3">
        <f>H17472+I17472</f>
        <v>550.1160000000001</v>
      </c>
    </row>
    <row r="17473" spans="1:10" x14ac:dyDescent="0.3">
      <c r="A17473" t="s">
        <v>17477</v>
      </c>
      <c r="B17473" t="s">
        <v>34281</v>
      </c>
      <c r="C17473">
        <v>396</v>
      </c>
      <c r="D17473" s="3">
        <v>30</v>
      </c>
      <c r="E17473">
        <v>9</v>
      </c>
      <c r="F17473">
        <v>9</v>
      </c>
      <c r="G17473">
        <f>C17473*D17473%</f>
        <v>118.8</v>
      </c>
      <c r="H17473">
        <f>C17473-G17473</f>
        <v>277.2</v>
      </c>
      <c r="I17473">
        <f>H17473*(E17473+F17473)%</f>
        <v>49.895999999999994</v>
      </c>
      <c r="J17473" s="3">
        <f>H17473+I17473</f>
        <v>327.096</v>
      </c>
    </row>
    <row r="17474" spans="1:10" x14ac:dyDescent="0.3">
      <c r="A17474" t="s">
        <v>17478</v>
      </c>
      <c r="B17474" t="s">
        <v>34282</v>
      </c>
      <c r="C17474">
        <v>282</v>
      </c>
      <c r="D17474" s="3">
        <v>30</v>
      </c>
      <c r="E17474">
        <v>14</v>
      </c>
      <c r="F17474">
        <v>14</v>
      </c>
      <c r="G17474">
        <f>C17474*D17474%</f>
        <v>84.6</v>
      </c>
      <c r="H17474">
        <f>C17474-G17474</f>
        <v>197.4</v>
      </c>
      <c r="I17474">
        <f>H17474*(E17474+F17474)%</f>
        <v>55.272000000000006</v>
      </c>
      <c r="J17474" s="3">
        <f>H17474+I17474</f>
        <v>252.67200000000003</v>
      </c>
    </row>
    <row r="17475" spans="1:10" x14ac:dyDescent="0.3">
      <c r="A17475" t="s">
        <v>17479</v>
      </c>
      <c r="B17475" t="s">
        <v>33827</v>
      </c>
      <c r="C17475">
        <v>352</v>
      </c>
      <c r="D17475" s="3">
        <v>30</v>
      </c>
      <c r="E17475">
        <v>14</v>
      </c>
      <c r="F17475">
        <v>14</v>
      </c>
      <c r="G17475">
        <f>C17475*D17475%</f>
        <v>105.6</v>
      </c>
      <c r="H17475">
        <f>C17475-G17475</f>
        <v>246.4</v>
      </c>
      <c r="I17475">
        <f>H17475*(E17475+F17475)%</f>
        <v>68.992000000000004</v>
      </c>
      <c r="J17475" s="3">
        <f>H17475+I17475</f>
        <v>315.392</v>
      </c>
    </row>
    <row r="17476" spans="1:10" x14ac:dyDescent="0.3">
      <c r="A17476" t="s">
        <v>17480</v>
      </c>
      <c r="B17476" t="s">
        <v>33828</v>
      </c>
      <c r="C17476">
        <v>352</v>
      </c>
      <c r="D17476" s="3">
        <v>30</v>
      </c>
      <c r="E17476">
        <v>14</v>
      </c>
      <c r="F17476">
        <v>14</v>
      </c>
      <c r="G17476">
        <f>C17476*D17476%</f>
        <v>105.6</v>
      </c>
      <c r="H17476">
        <f>C17476-G17476</f>
        <v>246.4</v>
      </c>
      <c r="I17476">
        <f>H17476*(E17476+F17476)%</f>
        <v>68.992000000000004</v>
      </c>
      <c r="J17476" s="3">
        <f>H17476+I17476</f>
        <v>315.392</v>
      </c>
    </row>
    <row r="17477" spans="1:10" x14ac:dyDescent="0.3">
      <c r="A17477" t="s">
        <v>17481</v>
      </c>
      <c r="B17477" t="s">
        <v>34283</v>
      </c>
      <c r="C17477">
        <v>1524</v>
      </c>
      <c r="D17477" s="3">
        <v>30</v>
      </c>
      <c r="E17477">
        <v>14</v>
      </c>
      <c r="F17477">
        <v>14</v>
      </c>
      <c r="G17477">
        <f>C17477*D17477%</f>
        <v>457.2</v>
      </c>
      <c r="H17477">
        <f>C17477-G17477</f>
        <v>1066.8</v>
      </c>
      <c r="I17477">
        <f>H17477*(E17477+F17477)%</f>
        <v>298.70400000000001</v>
      </c>
      <c r="J17477" s="3">
        <f>H17477+I17477</f>
        <v>1365.5039999999999</v>
      </c>
    </row>
    <row r="17478" spans="1:10" x14ac:dyDescent="0.3">
      <c r="A17478" t="s">
        <v>17482</v>
      </c>
      <c r="B17478" t="s">
        <v>34284</v>
      </c>
      <c r="C17478">
        <v>1080</v>
      </c>
      <c r="D17478" s="3">
        <v>30</v>
      </c>
      <c r="E17478">
        <v>14</v>
      </c>
      <c r="F17478">
        <v>14</v>
      </c>
      <c r="G17478">
        <f>C17478*D17478%</f>
        <v>324</v>
      </c>
      <c r="H17478">
        <f>C17478-G17478</f>
        <v>756</v>
      </c>
      <c r="I17478">
        <f>H17478*(E17478+F17478)%</f>
        <v>211.68</v>
      </c>
      <c r="J17478" s="3">
        <f>H17478+I17478</f>
        <v>967.68000000000006</v>
      </c>
    </row>
    <row r="17479" spans="1:10" x14ac:dyDescent="0.3">
      <c r="A17479" t="s">
        <v>17483</v>
      </c>
      <c r="B17479" t="s">
        <v>34285</v>
      </c>
      <c r="C17479">
        <v>772</v>
      </c>
      <c r="D17479" s="3">
        <v>30</v>
      </c>
      <c r="E17479">
        <v>14</v>
      </c>
      <c r="F17479">
        <v>14</v>
      </c>
      <c r="G17479">
        <f>C17479*D17479%</f>
        <v>231.6</v>
      </c>
      <c r="H17479">
        <f>C17479-G17479</f>
        <v>540.4</v>
      </c>
      <c r="I17479">
        <f>H17479*(E17479+F17479)%</f>
        <v>151.31200000000001</v>
      </c>
      <c r="J17479" s="3">
        <f>H17479+I17479</f>
        <v>691.71199999999999</v>
      </c>
    </row>
    <row r="17480" spans="1:10" x14ac:dyDescent="0.3">
      <c r="A17480" t="s">
        <v>17484</v>
      </c>
      <c r="B17480" t="s">
        <v>34286</v>
      </c>
      <c r="C17480">
        <v>990</v>
      </c>
      <c r="D17480" s="3">
        <v>30</v>
      </c>
      <c r="E17480">
        <v>14</v>
      </c>
      <c r="F17480">
        <v>14</v>
      </c>
      <c r="G17480">
        <f>C17480*D17480%</f>
        <v>297</v>
      </c>
      <c r="H17480">
        <f>C17480-G17480</f>
        <v>693</v>
      </c>
      <c r="I17480">
        <f>H17480*(E17480+F17480)%</f>
        <v>194.04000000000002</v>
      </c>
      <c r="J17480" s="3">
        <f>H17480+I17480</f>
        <v>887.04</v>
      </c>
    </row>
    <row r="17481" spans="1:10" x14ac:dyDescent="0.3">
      <c r="A17481" t="s">
        <v>17485</v>
      </c>
      <c r="B17481" t="s">
        <v>34287</v>
      </c>
      <c r="C17481">
        <v>792</v>
      </c>
      <c r="D17481" s="3">
        <v>30</v>
      </c>
      <c r="E17481">
        <v>14</v>
      </c>
      <c r="F17481">
        <v>14</v>
      </c>
      <c r="G17481">
        <f>C17481*D17481%</f>
        <v>237.6</v>
      </c>
      <c r="H17481">
        <f>C17481-G17481</f>
        <v>554.4</v>
      </c>
      <c r="I17481">
        <f>H17481*(E17481+F17481)%</f>
        <v>155.232</v>
      </c>
      <c r="J17481" s="3">
        <f>H17481+I17481</f>
        <v>709.63199999999995</v>
      </c>
    </row>
    <row r="17482" spans="1:10" x14ac:dyDescent="0.3">
      <c r="A17482" t="s">
        <v>17486</v>
      </c>
      <c r="B17482" t="s">
        <v>34287</v>
      </c>
      <c r="C17482">
        <v>1036</v>
      </c>
      <c r="D17482" s="3">
        <v>30</v>
      </c>
      <c r="E17482">
        <v>14</v>
      </c>
      <c r="F17482">
        <v>14</v>
      </c>
      <c r="G17482">
        <f>C17482*D17482%</f>
        <v>310.8</v>
      </c>
      <c r="H17482">
        <f>C17482-G17482</f>
        <v>725.2</v>
      </c>
      <c r="I17482">
        <f>H17482*(E17482+F17482)%</f>
        <v>203.05600000000004</v>
      </c>
      <c r="J17482" s="3">
        <f>H17482+I17482</f>
        <v>928.25600000000009</v>
      </c>
    </row>
    <row r="17483" spans="1:10" x14ac:dyDescent="0.3">
      <c r="A17483" t="s">
        <v>17487</v>
      </c>
      <c r="B17483" t="s">
        <v>34288</v>
      </c>
      <c r="C17483">
        <v>1404</v>
      </c>
      <c r="D17483" s="3">
        <v>30</v>
      </c>
      <c r="E17483">
        <v>14</v>
      </c>
      <c r="F17483">
        <v>14</v>
      </c>
      <c r="G17483">
        <f>C17483*D17483%</f>
        <v>421.2</v>
      </c>
      <c r="H17483">
        <f>C17483-G17483</f>
        <v>982.8</v>
      </c>
      <c r="I17483">
        <f>H17483*(E17483+F17483)%</f>
        <v>275.18400000000003</v>
      </c>
      <c r="J17483" s="3">
        <f>H17483+I17483</f>
        <v>1257.9839999999999</v>
      </c>
    </row>
    <row r="17484" spans="1:10" x14ac:dyDescent="0.3">
      <c r="A17484" t="s">
        <v>17488</v>
      </c>
      <c r="B17484" t="s">
        <v>34289</v>
      </c>
      <c r="C17484">
        <v>1512</v>
      </c>
      <c r="D17484" s="3">
        <v>30</v>
      </c>
      <c r="E17484">
        <v>14</v>
      </c>
      <c r="F17484">
        <v>14</v>
      </c>
      <c r="G17484">
        <f>C17484*D17484%</f>
        <v>453.59999999999997</v>
      </c>
      <c r="H17484">
        <f>C17484-G17484</f>
        <v>1058.4000000000001</v>
      </c>
      <c r="I17484">
        <f>H17484*(E17484+F17484)%</f>
        <v>296.35200000000003</v>
      </c>
      <c r="J17484" s="3">
        <f>H17484+I17484</f>
        <v>1354.7520000000002</v>
      </c>
    </row>
    <row r="17485" spans="1:10" x14ac:dyDescent="0.3">
      <c r="A17485" t="s">
        <v>17489</v>
      </c>
      <c r="B17485" t="s">
        <v>34290</v>
      </c>
      <c r="C17485">
        <v>138</v>
      </c>
      <c r="D17485" s="3">
        <v>30</v>
      </c>
      <c r="E17485">
        <v>9</v>
      </c>
      <c r="F17485">
        <v>9</v>
      </c>
      <c r="G17485">
        <f>C17485*D17485%</f>
        <v>41.4</v>
      </c>
      <c r="H17485">
        <f>C17485-G17485</f>
        <v>96.6</v>
      </c>
      <c r="I17485">
        <f>H17485*(E17485+F17485)%</f>
        <v>17.387999999999998</v>
      </c>
      <c r="J17485" s="3">
        <f>H17485+I17485</f>
        <v>113.988</v>
      </c>
    </row>
    <row r="17486" spans="1:10" x14ac:dyDescent="0.3">
      <c r="A17486" t="s">
        <v>17490</v>
      </c>
      <c r="B17486" t="s">
        <v>34291</v>
      </c>
      <c r="C17486">
        <v>1224</v>
      </c>
      <c r="D17486" s="3">
        <v>30</v>
      </c>
      <c r="E17486">
        <v>9</v>
      </c>
      <c r="F17486">
        <v>9</v>
      </c>
      <c r="G17486">
        <f>C17486*D17486%</f>
        <v>367.2</v>
      </c>
      <c r="H17486">
        <f>C17486-G17486</f>
        <v>856.8</v>
      </c>
      <c r="I17486">
        <f>H17486*(E17486+F17486)%</f>
        <v>154.22399999999999</v>
      </c>
      <c r="J17486" s="3">
        <f>H17486+I17486</f>
        <v>1011.0239999999999</v>
      </c>
    </row>
    <row r="17487" spans="1:10" x14ac:dyDescent="0.3">
      <c r="A17487" t="s">
        <v>17491</v>
      </c>
      <c r="B17487" t="s">
        <v>34292</v>
      </c>
      <c r="C17487">
        <v>1224</v>
      </c>
      <c r="D17487" s="3">
        <v>30</v>
      </c>
      <c r="E17487">
        <v>9</v>
      </c>
      <c r="F17487">
        <v>9</v>
      </c>
      <c r="G17487">
        <f>C17487*D17487%</f>
        <v>367.2</v>
      </c>
      <c r="H17487">
        <f>C17487-G17487</f>
        <v>856.8</v>
      </c>
      <c r="I17487">
        <f>H17487*(E17487+F17487)%</f>
        <v>154.22399999999999</v>
      </c>
      <c r="J17487" s="3">
        <f>H17487+I17487</f>
        <v>1011.0239999999999</v>
      </c>
    </row>
    <row r="17488" spans="1:10" x14ac:dyDescent="0.3">
      <c r="A17488" t="s">
        <v>17492</v>
      </c>
      <c r="B17488" t="s">
        <v>34293</v>
      </c>
      <c r="C17488">
        <v>150</v>
      </c>
      <c r="D17488" s="3">
        <v>30</v>
      </c>
      <c r="E17488">
        <v>9</v>
      </c>
      <c r="F17488">
        <v>9</v>
      </c>
      <c r="G17488">
        <f>C17488*D17488%</f>
        <v>45</v>
      </c>
      <c r="H17488">
        <f>C17488-G17488</f>
        <v>105</v>
      </c>
      <c r="I17488">
        <f>H17488*(E17488+F17488)%</f>
        <v>18.899999999999999</v>
      </c>
      <c r="J17488" s="3">
        <f>H17488+I17488</f>
        <v>123.9</v>
      </c>
    </row>
    <row r="17489" spans="1:10" x14ac:dyDescent="0.3">
      <c r="A17489" t="s">
        <v>17493</v>
      </c>
      <c r="B17489" t="s">
        <v>30863</v>
      </c>
      <c r="C17489">
        <v>630</v>
      </c>
      <c r="D17489" s="3">
        <v>30</v>
      </c>
      <c r="E17489">
        <v>14</v>
      </c>
      <c r="F17489">
        <v>14</v>
      </c>
      <c r="G17489">
        <f>C17489*D17489%</f>
        <v>189</v>
      </c>
      <c r="H17489">
        <f>C17489-G17489</f>
        <v>441</v>
      </c>
      <c r="I17489">
        <f>H17489*(E17489+F17489)%</f>
        <v>123.48000000000002</v>
      </c>
      <c r="J17489" s="3">
        <f>H17489+I17489</f>
        <v>564.48</v>
      </c>
    </row>
    <row r="17490" spans="1:10" x14ac:dyDescent="0.3">
      <c r="A17490" t="s">
        <v>17494</v>
      </c>
      <c r="B17490" t="s">
        <v>30539</v>
      </c>
      <c r="C17490">
        <v>360</v>
      </c>
      <c r="D17490" s="3">
        <v>30</v>
      </c>
      <c r="E17490">
        <v>14</v>
      </c>
      <c r="F17490">
        <v>14</v>
      </c>
      <c r="G17490">
        <f>C17490*D17490%</f>
        <v>108</v>
      </c>
      <c r="H17490">
        <f>C17490-G17490</f>
        <v>252</v>
      </c>
      <c r="I17490">
        <f>H17490*(E17490+F17490)%</f>
        <v>70.56</v>
      </c>
      <c r="J17490" s="3">
        <f>H17490+I17490</f>
        <v>322.56</v>
      </c>
    </row>
    <row r="17491" spans="1:10" x14ac:dyDescent="0.3">
      <c r="A17491" t="s">
        <v>17495</v>
      </c>
      <c r="B17491" t="s">
        <v>34294</v>
      </c>
      <c r="C17491">
        <v>3036</v>
      </c>
      <c r="D17491" s="3">
        <v>30</v>
      </c>
      <c r="E17491">
        <v>14</v>
      </c>
      <c r="F17491">
        <v>14</v>
      </c>
      <c r="G17491">
        <f>C17491*D17491%</f>
        <v>910.8</v>
      </c>
      <c r="H17491">
        <f>C17491-G17491</f>
        <v>2125.1999999999998</v>
      </c>
      <c r="I17491">
        <f>H17491*(E17491+F17491)%</f>
        <v>595.05600000000004</v>
      </c>
      <c r="J17491" s="3">
        <f>H17491+I17491</f>
        <v>2720.2559999999999</v>
      </c>
    </row>
    <row r="17492" spans="1:10" x14ac:dyDescent="0.3">
      <c r="A17492" t="s">
        <v>17496</v>
      </c>
      <c r="B17492" t="s">
        <v>34295</v>
      </c>
      <c r="C17492">
        <v>3036</v>
      </c>
      <c r="D17492" s="3">
        <v>30</v>
      </c>
      <c r="E17492">
        <v>14</v>
      </c>
      <c r="F17492">
        <v>14</v>
      </c>
      <c r="G17492">
        <f>C17492*D17492%</f>
        <v>910.8</v>
      </c>
      <c r="H17492">
        <f>C17492-G17492</f>
        <v>2125.1999999999998</v>
      </c>
      <c r="I17492">
        <f>H17492*(E17492+F17492)%</f>
        <v>595.05600000000004</v>
      </c>
      <c r="J17492" s="3">
        <f>H17492+I17492</f>
        <v>2720.2559999999999</v>
      </c>
    </row>
    <row r="17493" spans="1:10" x14ac:dyDescent="0.3">
      <c r="A17493" t="s">
        <v>17497</v>
      </c>
      <c r="B17493" t="s">
        <v>34296</v>
      </c>
      <c r="C17493">
        <v>105.53</v>
      </c>
      <c r="D17493" s="3">
        <v>30</v>
      </c>
      <c r="E17493">
        <v>9</v>
      </c>
      <c r="F17493">
        <v>9</v>
      </c>
      <c r="G17493">
        <f>C17493*D17493%</f>
        <v>31.658999999999999</v>
      </c>
      <c r="H17493">
        <f>C17493-G17493</f>
        <v>73.871000000000009</v>
      </c>
      <c r="I17493">
        <f>H17493*(E17493+F17493)%</f>
        <v>13.296780000000002</v>
      </c>
      <c r="J17493" s="3">
        <f>H17493+I17493</f>
        <v>87.167780000000008</v>
      </c>
    </row>
    <row r="17494" spans="1:10" x14ac:dyDescent="0.3">
      <c r="A17494" t="s">
        <v>17498</v>
      </c>
      <c r="B17494" t="s">
        <v>34297</v>
      </c>
      <c r="C17494">
        <v>558</v>
      </c>
      <c r="D17494" s="3">
        <v>30</v>
      </c>
      <c r="E17494">
        <v>14</v>
      </c>
      <c r="F17494">
        <v>14</v>
      </c>
      <c r="G17494">
        <f>C17494*D17494%</f>
        <v>167.4</v>
      </c>
      <c r="H17494">
        <f>C17494-G17494</f>
        <v>390.6</v>
      </c>
      <c r="I17494">
        <f>H17494*(E17494+F17494)%</f>
        <v>109.36800000000002</v>
      </c>
      <c r="J17494" s="3">
        <f>H17494+I17494</f>
        <v>499.96800000000007</v>
      </c>
    </row>
    <row r="17495" spans="1:10" x14ac:dyDescent="0.3">
      <c r="A17495" t="s">
        <v>17499</v>
      </c>
      <c r="B17495" t="s">
        <v>34298</v>
      </c>
      <c r="C17495">
        <v>702</v>
      </c>
      <c r="D17495" s="3">
        <v>30</v>
      </c>
      <c r="E17495">
        <v>14</v>
      </c>
      <c r="F17495">
        <v>14</v>
      </c>
      <c r="G17495">
        <f>C17495*D17495%</f>
        <v>210.6</v>
      </c>
      <c r="H17495">
        <f>C17495-G17495</f>
        <v>491.4</v>
      </c>
      <c r="I17495">
        <f>H17495*(E17495+F17495)%</f>
        <v>137.59200000000001</v>
      </c>
      <c r="J17495" s="3">
        <f>H17495+I17495</f>
        <v>628.99199999999996</v>
      </c>
    </row>
    <row r="17496" spans="1:10" x14ac:dyDescent="0.3">
      <c r="A17496" t="s">
        <v>17500</v>
      </c>
      <c r="B17496" t="s">
        <v>34299</v>
      </c>
      <c r="C17496">
        <v>1398</v>
      </c>
      <c r="D17496" s="3">
        <v>30</v>
      </c>
      <c r="E17496">
        <v>14</v>
      </c>
      <c r="F17496">
        <v>14</v>
      </c>
      <c r="G17496">
        <f>C17496*D17496%</f>
        <v>419.4</v>
      </c>
      <c r="H17496">
        <f>C17496-G17496</f>
        <v>978.6</v>
      </c>
      <c r="I17496">
        <f>H17496*(E17496+F17496)%</f>
        <v>274.00800000000004</v>
      </c>
      <c r="J17496" s="3">
        <f>H17496+I17496</f>
        <v>1252.6080000000002</v>
      </c>
    </row>
    <row r="17497" spans="1:10" x14ac:dyDescent="0.3">
      <c r="A17497" t="s">
        <v>17501</v>
      </c>
      <c r="B17497" t="s">
        <v>34300</v>
      </c>
      <c r="C17497">
        <v>548</v>
      </c>
      <c r="D17497" s="3">
        <v>30</v>
      </c>
      <c r="E17497">
        <v>9</v>
      </c>
      <c r="F17497">
        <v>9</v>
      </c>
      <c r="G17497">
        <f>C17497*D17497%</f>
        <v>164.4</v>
      </c>
      <c r="H17497">
        <f>C17497-G17497</f>
        <v>383.6</v>
      </c>
      <c r="I17497">
        <f>H17497*(E17497+F17497)%</f>
        <v>69.048000000000002</v>
      </c>
      <c r="J17497" s="3">
        <f>H17497+I17497</f>
        <v>452.64800000000002</v>
      </c>
    </row>
    <row r="17498" spans="1:10" x14ac:dyDescent="0.3">
      <c r="A17498" t="s">
        <v>17502</v>
      </c>
      <c r="B17498" t="s">
        <v>34301</v>
      </c>
      <c r="C17498">
        <v>936</v>
      </c>
      <c r="D17498" s="3">
        <v>30</v>
      </c>
      <c r="E17498">
        <v>9</v>
      </c>
      <c r="F17498">
        <v>9</v>
      </c>
      <c r="G17498">
        <f>C17498*D17498%</f>
        <v>280.8</v>
      </c>
      <c r="H17498">
        <f>C17498-G17498</f>
        <v>655.20000000000005</v>
      </c>
      <c r="I17498">
        <f>H17498*(E17498+F17498)%</f>
        <v>117.93600000000001</v>
      </c>
      <c r="J17498" s="3">
        <f>H17498+I17498</f>
        <v>773.13600000000008</v>
      </c>
    </row>
    <row r="17499" spans="1:10" x14ac:dyDescent="0.3">
      <c r="A17499" t="s">
        <v>17503</v>
      </c>
      <c r="B17499" t="s">
        <v>34302</v>
      </c>
      <c r="C17499">
        <v>558</v>
      </c>
      <c r="D17499" s="3">
        <v>30</v>
      </c>
      <c r="E17499">
        <v>9</v>
      </c>
      <c r="F17499">
        <v>9</v>
      </c>
      <c r="G17499">
        <f>C17499*D17499%</f>
        <v>167.4</v>
      </c>
      <c r="H17499">
        <f>C17499-G17499</f>
        <v>390.6</v>
      </c>
      <c r="I17499">
        <f>H17499*(E17499+F17499)%</f>
        <v>70.308000000000007</v>
      </c>
      <c r="J17499" s="3">
        <f>H17499+I17499</f>
        <v>460.90800000000002</v>
      </c>
    </row>
    <row r="17500" spans="1:10" x14ac:dyDescent="0.3">
      <c r="A17500" t="s">
        <v>17504</v>
      </c>
      <c r="B17500" t="s">
        <v>34303</v>
      </c>
      <c r="C17500">
        <v>888</v>
      </c>
      <c r="D17500" s="3">
        <v>30</v>
      </c>
      <c r="E17500">
        <v>9</v>
      </c>
      <c r="F17500">
        <v>9</v>
      </c>
      <c r="G17500">
        <f>C17500*D17500%</f>
        <v>266.39999999999998</v>
      </c>
      <c r="H17500">
        <f>C17500-G17500</f>
        <v>621.6</v>
      </c>
      <c r="I17500">
        <f>H17500*(E17500+F17500)%</f>
        <v>111.88800000000001</v>
      </c>
      <c r="J17500" s="3">
        <f>H17500+I17500</f>
        <v>733.48800000000006</v>
      </c>
    </row>
    <row r="17501" spans="1:10" x14ac:dyDescent="0.3">
      <c r="A17501" t="s">
        <v>17505</v>
      </c>
      <c r="B17501" t="s">
        <v>34304</v>
      </c>
      <c r="C17501">
        <v>2008</v>
      </c>
      <c r="D17501" s="3">
        <v>30</v>
      </c>
      <c r="E17501">
        <v>9</v>
      </c>
      <c r="F17501">
        <v>9</v>
      </c>
      <c r="G17501">
        <f>C17501*D17501%</f>
        <v>602.4</v>
      </c>
      <c r="H17501">
        <f>C17501-G17501</f>
        <v>1405.6</v>
      </c>
      <c r="I17501">
        <f>H17501*(E17501+F17501)%</f>
        <v>253.00799999999998</v>
      </c>
      <c r="J17501" s="3">
        <f>H17501+I17501</f>
        <v>1658.6079999999999</v>
      </c>
    </row>
    <row r="17502" spans="1:10" x14ac:dyDescent="0.3">
      <c r="A17502" t="s">
        <v>17506</v>
      </c>
      <c r="B17502" t="s">
        <v>34305</v>
      </c>
      <c r="C17502">
        <v>444</v>
      </c>
      <c r="D17502" s="3">
        <v>30</v>
      </c>
      <c r="E17502">
        <v>9</v>
      </c>
      <c r="F17502">
        <v>9</v>
      </c>
      <c r="G17502">
        <f>C17502*D17502%</f>
        <v>133.19999999999999</v>
      </c>
      <c r="H17502">
        <f>C17502-G17502</f>
        <v>310.8</v>
      </c>
      <c r="I17502">
        <f>H17502*(E17502+F17502)%</f>
        <v>55.944000000000003</v>
      </c>
      <c r="J17502" s="3">
        <f>H17502+I17502</f>
        <v>366.74400000000003</v>
      </c>
    </row>
    <row r="17503" spans="1:10" x14ac:dyDescent="0.3">
      <c r="A17503" t="s">
        <v>17507</v>
      </c>
      <c r="B17503" t="s">
        <v>34306</v>
      </c>
      <c r="C17503">
        <v>444</v>
      </c>
      <c r="D17503" s="3">
        <v>30</v>
      </c>
      <c r="E17503">
        <v>9</v>
      </c>
      <c r="F17503">
        <v>9</v>
      </c>
      <c r="G17503">
        <f>C17503*D17503%</f>
        <v>133.19999999999999</v>
      </c>
      <c r="H17503">
        <f>C17503-G17503</f>
        <v>310.8</v>
      </c>
      <c r="I17503">
        <f>H17503*(E17503+F17503)%</f>
        <v>55.944000000000003</v>
      </c>
      <c r="J17503" s="3">
        <f>H17503+I17503</f>
        <v>366.74400000000003</v>
      </c>
    </row>
    <row r="17504" spans="1:10" x14ac:dyDescent="0.3">
      <c r="A17504" t="s">
        <v>17508</v>
      </c>
      <c r="B17504" t="s">
        <v>34307</v>
      </c>
      <c r="C17504">
        <v>504</v>
      </c>
      <c r="D17504" s="3">
        <v>30</v>
      </c>
      <c r="E17504">
        <v>9</v>
      </c>
      <c r="F17504">
        <v>9</v>
      </c>
      <c r="G17504">
        <f>C17504*D17504%</f>
        <v>151.19999999999999</v>
      </c>
      <c r="H17504">
        <f>C17504-G17504</f>
        <v>352.8</v>
      </c>
      <c r="I17504">
        <f>H17504*(E17504+F17504)%</f>
        <v>63.503999999999998</v>
      </c>
      <c r="J17504" s="3">
        <f>H17504+I17504</f>
        <v>416.30400000000003</v>
      </c>
    </row>
    <row r="17505" spans="1:10" x14ac:dyDescent="0.3">
      <c r="A17505" t="s">
        <v>17509</v>
      </c>
      <c r="B17505" t="s">
        <v>34308</v>
      </c>
      <c r="C17505">
        <v>486</v>
      </c>
      <c r="D17505" s="3">
        <v>30</v>
      </c>
      <c r="E17505">
        <v>9</v>
      </c>
      <c r="F17505">
        <v>9</v>
      </c>
      <c r="G17505">
        <f>C17505*D17505%</f>
        <v>145.79999999999998</v>
      </c>
      <c r="H17505">
        <f>C17505-G17505</f>
        <v>340.20000000000005</v>
      </c>
      <c r="I17505">
        <f>H17505*(E17505+F17505)%</f>
        <v>61.236000000000004</v>
      </c>
      <c r="J17505" s="3">
        <f>H17505+I17505</f>
        <v>401.43600000000004</v>
      </c>
    </row>
    <row r="17506" spans="1:10" x14ac:dyDescent="0.3">
      <c r="A17506" t="s">
        <v>17510</v>
      </c>
      <c r="B17506" t="s">
        <v>34309</v>
      </c>
      <c r="C17506">
        <v>1110</v>
      </c>
      <c r="D17506" s="3">
        <v>30</v>
      </c>
      <c r="E17506">
        <v>9</v>
      </c>
      <c r="F17506">
        <v>9</v>
      </c>
      <c r="G17506">
        <f>C17506*D17506%</f>
        <v>333</v>
      </c>
      <c r="H17506">
        <f>C17506-G17506</f>
        <v>777</v>
      </c>
      <c r="I17506">
        <f>H17506*(E17506+F17506)%</f>
        <v>139.85999999999999</v>
      </c>
      <c r="J17506" s="3">
        <f>H17506+I17506</f>
        <v>916.86</v>
      </c>
    </row>
    <row r="17507" spans="1:10" x14ac:dyDescent="0.3">
      <c r="A17507" t="s">
        <v>17511</v>
      </c>
      <c r="B17507" t="s">
        <v>34310</v>
      </c>
      <c r="C17507">
        <v>910</v>
      </c>
      <c r="D17507" s="3">
        <v>30</v>
      </c>
      <c r="E17507">
        <v>9</v>
      </c>
      <c r="F17507">
        <v>9</v>
      </c>
      <c r="G17507">
        <f>C17507*D17507%</f>
        <v>273</v>
      </c>
      <c r="H17507">
        <f>C17507-G17507</f>
        <v>637</v>
      </c>
      <c r="I17507">
        <f>H17507*(E17507+F17507)%</f>
        <v>114.66</v>
      </c>
      <c r="J17507" s="3">
        <f>H17507+I17507</f>
        <v>751.66</v>
      </c>
    </row>
    <row r="17508" spans="1:10" x14ac:dyDescent="0.3">
      <c r="A17508" t="s">
        <v>17512</v>
      </c>
      <c r="B17508" t="s">
        <v>34311</v>
      </c>
      <c r="C17508">
        <v>972</v>
      </c>
      <c r="D17508" s="3">
        <v>30</v>
      </c>
      <c r="E17508">
        <v>9</v>
      </c>
      <c r="F17508">
        <v>9</v>
      </c>
      <c r="G17508">
        <f>C17508*D17508%</f>
        <v>291.59999999999997</v>
      </c>
      <c r="H17508">
        <f>C17508-G17508</f>
        <v>680.40000000000009</v>
      </c>
      <c r="I17508">
        <f>H17508*(E17508+F17508)%</f>
        <v>122.47200000000001</v>
      </c>
      <c r="J17508" s="3">
        <f>H17508+I17508</f>
        <v>802.87200000000007</v>
      </c>
    </row>
    <row r="17509" spans="1:10" x14ac:dyDescent="0.3">
      <c r="A17509" t="s">
        <v>17513</v>
      </c>
      <c r="B17509" t="s">
        <v>34312</v>
      </c>
      <c r="C17509">
        <v>990</v>
      </c>
      <c r="D17509" s="3">
        <v>30</v>
      </c>
      <c r="E17509">
        <v>9</v>
      </c>
      <c r="F17509">
        <v>9</v>
      </c>
      <c r="G17509">
        <f>C17509*D17509%</f>
        <v>297</v>
      </c>
      <c r="H17509">
        <f>C17509-G17509</f>
        <v>693</v>
      </c>
      <c r="I17509">
        <f>H17509*(E17509+F17509)%</f>
        <v>124.74</v>
      </c>
      <c r="J17509" s="3">
        <f>H17509+I17509</f>
        <v>817.74</v>
      </c>
    </row>
    <row r="17510" spans="1:10" x14ac:dyDescent="0.3">
      <c r="A17510" t="s">
        <v>17514</v>
      </c>
      <c r="B17510" t="s">
        <v>34313</v>
      </c>
      <c r="C17510">
        <v>296</v>
      </c>
      <c r="D17510" s="3">
        <v>30</v>
      </c>
      <c r="E17510">
        <v>9</v>
      </c>
      <c r="F17510">
        <v>9</v>
      </c>
      <c r="G17510">
        <f>C17510*D17510%</f>
        <v>88.8</v>
      </c>
      <c r="H17510">
        <f>C17510-G17510</f>
        <v>207.2</v>
      </c>
      <c r="I17510">
        <f>H17510*(E17510+F17510)%</f>
        <v>37.295999999999999</v>
      </c>
      <c r="J17510" s="3">
        <f>H17510+I17510</f>
        <v>244.49599999999998</v>
      </c>
    </row>
    <row r="17511" spans="1:10" x14ac:dyDescent="0.3">
      <c r="A17511" t="s">
        <v>17515</v>
      </c>
      <c r="B17511" t="s">
        <v>34314</v>
      </c>
      <c r="C17511">
        <v>150</v>
      </c>
      <c r="D17511" s="3">
        <v>30</v>
      </c>
      <c r="E17511">
        <v>9</v>
      </c>
      <c r="F17511">
        <v>9</v>
      </c>
      <c r="G17511">
        <f>C17511*D17511%</f>
        <v>45</v>
      </c>
      <c r="H17511">
        <f>C17511-G17511</f>
        <v>105</v>
      </c>
      <c r="I17511">
        <f>H17511*(E17511+F17511)%</f>
        <v>18.899999999999999</v>
      </c>
      <c r="J17511" s="3">
        <f>H17511+I17511</f>
        <v>123.9</v>
      </c>
    </row>
    <row r="17512" spans="1:10" x14ac:dyDescent="0.3">
      <c r="A17512" t="s">
        <v>17516</v>
      </c>
      <c r="B17512" t="s">
        <v>34315</v>
      </c>
      <c r="C17512">
        <v>468</v>
      </c>
      <c r="D17512" s="3">
        <v>30</v>
      </c>
      <c r="E17512">
        <v>9</v>
      </c>
      <c r="F17512">
        <v>9</v>
      </c>
      <c r="G17512">
        <f>C17512*D17512%</f>
        <v>140.4</v>
      </c>
      <c r="H17512">
        <f>C17512-G17512</f>
        <v>327.60000000000002</v>
      </c>
      <c r="I17512">
        <f>H17512*(E17512+F17512)%</f>
        <v>58.968000000000004</v>
      </c>
      <c r="J17512" s="3">
        <f>H17512+I17512</f>
        <v>386.56800000000004</v>
      </c>
    </row>
    <row r="17513" spans="1:10" x14ac:dyDescent="0.3">
      <c r="A17513" t="s">
        <v>17517</v>
      </c>
      <c r="B17513" t="s">
        <v>34316</v>
      </c>
      <c r="C17513">
        <v>242</v>
      </c>
      <c r="D17513" s="3">
        <v>30</v>
      </c>
      <c r="E17513">
        <v>9</v>
      </c>
      <c r="F17513">
        <v>9</v>
      </c>
      <c r="G17513">
        <f>C17513*D17513%</f>
        <v>72.599999999999994</v>
      </c>
      <c r="H17513">
        <f>C17513-G17513</f>
        <v>169.4</v>
      </c>
      <c r="I17513">
        <f>H17513*(E17513+F17513)%</f>
        <v>30.492000000000001</v>
      </c>
      <c r="J17513" s="3">
        <f>H17513+I17513</f>
        <v>199.892</v>
      </c>
    </row>
    <row r="17514" spans="1:10" x14ac:dyDescent="0.3">
      <c r="A17514" t="s">
        <v>17518</v>
      </c>
      <c r="B17514" t="s">
        <v>34317</v>
      </c>
      <c r="C17514">
        <v>480</v>
      </c>
      <c r="D17514" s="3">
        <v>30</v>
      </c>
      <c r="E17514">
        <v>9</v>
      </c>
      <c r="F17514">
        <v>9</v>
      </c>
      <c r="G17514">
        <f>C17514*D17514%</f>
        <v>144</v>
      </c>
      <c r="H17514">
        <f>C17514-G17514</f>
        <v>336</v>
      </c>
      <c r="I17514">
        <f>H17514*(E17514+F17514)%</f>
        <v>60.48</v>
      </c>
      <c r="J17514" s="3">
        <f>H17514+I17514</f>
        <v>396.48</v>
      </c>
    </row>
    <row r="17515" spans="1:10" x14ac:dyDescent="0.3">
      <c r="A17515" t="s">
        <v>17519</v>
      </c>
      <c r="B17515" t="s">
        <v>34318</v>
      </c>
      <c r="C17515">
        <v>972</v>
      </c>
      <c r="D17515" s="3">
        <v>30</v>
      </c>
      <c r="E17515">
        <v>9</v>
      </c>
      <c r="F17515">
        <v>9</v>
      </c>
      <c r="G17515">
        <f>C17515*D17515%</f>
        <v>291.59999999999997</v>
      </c>
      <c r="H17515">
        <f>C17515-G17515</f>
        <v>680.40000000000009</v>
      </c>
      <c r="I17515">
        <f>H17515*(E17515+F17515)%</f>
        <v>122.47200000000001</v>
      </c>
      <c r="J17515" s="3">
        <f>H17515+I17515</f>
        <v>802.87200000000007</v>
      </c>
    </row>
    <row r="17516" spans="1:10" x14ac:dyDescent="0.3">
      <c r="A17516" t="s">
        <v>17520</v>
      </c>
      <c r="B17516" t="s">
        <v>34319</v>
      </c>
      <c r="C17516">
        <v>336</v>
      </c>
      <c r="D17516" s="3">
        <v>30</v>
      </c>
      <c r="E17516">
        <v>9</v>
      </c>
      <c r="F17516">
        <v>9</v>
      </c>
      <c r="G17516">
        <f>C17516*D17516%</f>
        <v>100.8</v>
      </c>
      <c r="H17516">
        <f>C17516-G17516</f>
        <v>235.2</v>
      </c>
      <c r="I17516">
        <f>H17516*(E17516+F17516)%</f>
        <v>42.335999999999999</v>
      </c>
      <c r="J17516" s="3">
        <f>H17516+I17516</f>
        <v>277.536</v>
      </c>
    </row>
    <row r="17517" spans="1:10" x14ac:dyDescent="0.3">
      <c r="A17517" t="s">
        <v>17521</v>
      </c>
      <c r="B17517" t="s">
        <v>34320</v>
      </c>
      <c r="C17517">
        <v>522</v>
      </c>
      <c r="D17517" s="3">
        <v>30</v>
      </c>
      <c r="E17517">
        <v>9</v>
      </c>
      <c r="F17517">
        <v>9</v>
      </c>
      <c r="G17517">
        <f>C17517*D17517%</f>
        <v>156.6</v>
      </c>
      <c r="H17517">
        <f>C17517-G17517</f>
        <v>365.4</v>
      </c>
      <c r="I17517">
        <f>H17517*(E17517+F17517)%</f>
        <v>65.771999999999991</v>
      </c>
      <c r="J17517" s="3">
        <f>H17517+I17517</f>
        <v>431.17199999999997</v>
      </c>
    </row>
    <row r="17518" spans="1:10" x14ac:dyDescent="0.3">
      <c r="A17518" t="s">
        <v>17522</v>
      </c>
      <c r="B17518" t="s">
        <v>34321</v>
      </c>
      <c r="C17518">
        <v>568</v>
      </c>
      <c r="D17518" s="3">
        <v>30</v>
      </c>
      <c r="E17518">
        <v>9</v>
      </c>
      <c r="F17518">
        <v>9</v>
      </c>
      <c r="G17518">
        <f>C17518*D17518%</f>
        <v>170.4</v>
      </c>
      <c r="H17518">
        <f>C17518-G17518</f>
        <v>397.6</v>
      </c>
      <c r="I17518">
        <f>H17518*(E17518+F17518)%</f>
        <v>71.567999999999998</v>
      </c>
      <c r="J17518" s="3">
        <f>H17518+I17518</f>
        <v>469.16800000000001</v>
      </c>
    </row>
    <row r="17519" spans="1:10" x14ac:dyDescent="0.3">
      <c r="A17519" t="s">
        <v>17523</v>
      </c>
      <c r="B17519" t="s">
        <v>34322</v>
      </c>
      <c r="C17519">
        <v>234</v>
      </c>
      <c r="D17519" s="3">
        <v>30</v>
      </c>
      <c r="E17519">
        <v>9</v>
      </c>
      <c r="F17519">
        <v>9</v>
      </c>
      <c r="G17519">
        <f>C17519*D17519%</f>
        <v>70.2</v>
      </c>
      <c r="H17519">
        <f>C17519-G17519</f>
        <v>163.80000000000001</v>
      </c>
      <c r="I17519">
        <f>H17519*(E17519+F17519)%</f>
        <v>29.484000000000002</v>
      </c>
      <c r="J17519" s="3">
        <f>H17519+I17519</f>
        <v>193.28400000000002</v>
      </c>
    </row>
    <row r="17520" spans="1:10" x14ac:dyDescent="0.3">
      <c r="A17520" t="s">
        <v>17524</v>
      </c>
      <c r="B17520" t="s">
        <v>34323</v>
      </c>
      <c r="C17520">
        <v>874</v>
      </c>
      <c r="D17520" s="3">
        <v>30</v>
      </c>
      <c r="E17520">
        <v>9</v>
      </c>
      <c r="F17520">
        <v>9</v>
      </c>
      <c r="G17520">
        <f>C17520*D17520%</f>
        <v>262.2</v>
      </c>
      <c r="H17520">
        <f>C17520-G17520</f>
        <v>611.79999999999995</v>
      </c>
      <c r="I17520">
        <f>H17520*(E17520+F17520)%</f>
        <v>110.12399999999998</v>
      </c>
      <c r="J17520" s="3">
        <f>H17520+I17520</f>
        <v>721.92399999999998</v>
      </c>
    </row>
    <row r="17521" spans="1:10" x14ac:dyDescent="0.3">
      <c r="A17521" t="s">
        <v>17525</v>
      </c>
      <c r="B17521" t="s">
        <v>34324</v>
      </c>
      <c r="C17521">
        <v>864</v>
      </c>
      <c r="D17521" s="3">
        <v>30</v>
      </c>
      <c r="E17521">
        <v>9</v>
      </c>
      <c r="F17521">
        <v>9</v>
      </c>
      <c r="G17521">
        <f>C17521*D17521%</f>
        <v>259.2</v>
      </c>
      <c r="H17521">
        <f>C17521-G17521</f>
        <v>604.79999999999995</v>
      </c>
      <c r="I17521">
        <f>H17521*(E17521+F17521)%</f>
        <v>108.86399999999999</v>
      </c>
      <c r="J17521" s="3">
        <f>H17521+I17521</f>
        <v>713.66399999999999</v>
      </c>
    </row>
    <row r="17522" spans="1:10" x14ac:dyDescent="0.3">
      <c r="A17522" t="s">
        <v>17526</v>
      </c>
      <c r="B17522" t="s">
        <v>34325</v>
      </c>
      <c r="C17522">
        <v>774</v>
      </c>
      <c r="D17522" s="3">
        <v>30</v>
      </c>
      <c r="E17522">
        <v>9</v>
      </c>
      <c r="F17522">
        <v>9</v>
      </c>
      <c r="G17522">
        <f>C17522*D17522%</f>
        <v>232.2</v>
      </c>
      <c r="H17522">
        <f>C17522-G17522</f>
        <v>541.79999999999995</v>
      </c>
      <c r="I17522">
        <f>H17522*(E17522+F17522)%</f>
        <v>97.523999999999987</v>
      </c>
      <c r="J17522" s="3">
        <f>H17522+I17522</f>
        <v>639.32399999999996</v>
      </c>
    </row>
    <row r="17523" spans="1:10" x14ac:dyDescent="0.3">
      <c r="A17523" t="s">
        <v>17527</v>
      </c>
      <c r="B17523" t="s">
        <v>34326</v>
      </c>
      <c r="C17523">
        <v>416</v>
      </c>
      <c r="D17523" s="3">
        <v>30</v>
      </c>
      <c r="E17523">
        <v>9</v>
      </c>
      <c r="F17523">
        <v>9</v>
      </c>
      <c r="G17523">
        <f>C17523*D17523%</f>
        <v>124.8</v>
      </c>
      <c r="H17523">
        <f>C17523-G17523</f>
        <v>291.2</v>
      </c>
      <c r="I17523">
        <f>H17523*(E17523+F17523)%</f>
        <v>52.415999999999997</v>
      </c>
      <c r="J17523" s="3">
        <f>H17523+I17523</f>
        <v>343.61599999999999</v>
      </c>
    </row>
    <row r="17524" spans="1:10" x14ac:dyDescent="0.3">
      <c r="A17524" t="s">
        <v>17528</v>
      </c>
      <c r="B17524" t="s">
        <v>34327</v>
      </c>
      <c r="C17524">
        <v>480</v>
      </c>
      <c r="D17524" s="3">
        <v>30</v>
      </c>
      <c r="E17524">
        <v>9</v>
      </c>
      <c r="F17524">
        <v>9</v>
      </c>
      <c r="G17524">
        <f>C17524*D17524%</f>
        <v>144</v>
      </c>
      <c r="H17524">
        <f>C17524-G17524</f>
        <v>336</v>
      </c>
      <c r="I17524">
        <f>H17524*(E17524+F17524)%</f>
        <v>60.48</v>
      </c>
      <c r="J17524" s="3">
        <f>H17524+I17524</f>
        <v>396.48</v>
      </c>
    </row>
    <row r="17525" spans="1:10" x14ac:dyDescent="0.3">
      <c r="A17525" t="s">
        <v>17529</v>
      </c>
      <c r="B17525" t="s">
        <v>34328</v>
      </c>
      <c r="C17525">
        <v>420</v>
      </c>
      <c r="D17525" s="3">
        <v>30</v>
      </c>
      <c r="E17525">
        <v>9</v>
      </c>
      <c r="F17525">
        <v>9</v>
      </c>
      <c r="G17525">
        <f>C17525*D17525%</f>
        <v>126</v>
      </c>
      <c r="H17525">
        <f>C17525-G17525</f>
        <v>294</v>
      </c>
      <c r="I17525">
        <f>H17525*(E17525+F17525)%</f>
        <v>52.919999999999995</v>
      </c>
      <c r="J17525" s="3">
        <f>H17525+I17525</f>
        <v>346.92</v>
      </c>
    </row>
    <row r="17526" spans="1:10" x14ac:dyDescent="0.3">
      <c r="A17526" t="s">
        <v>17530</v>
      </c>
      <c r="B17526" t="s">
        <v>34329</v>
      </c>
      <c r="C17526">
        <v>516</v>
      </c>
      <c r="D17526" s="3">
        <v>30</v>
      </c>
      <c r="E17526">
        <v>9</v>
      </c>
      <c r="F17526">
        <v>9</v>
      </c>
      <c r="G17526">
        <f>C17526*D17526%</f>
        <v>154.79999999999998</v>
      </c>
      <c r="H17526">
        <f>C17526-G17526</f>
        <v>361.20000000000005</v>
      </c>
      <c r="I17526">
        <f>H17526*(E17526+F17526)%</f>
        <v>65.016000000000005</v>
      </c>
      <c r="J17526" s="3">
        <f>H17526+I17526</f>
        <v>426.21600000000007</v>
      </c>
    </row>
    <row r="17527" spans="1:10" x14ac:dyDescent="0.3">
      <c r="A17527" t="s">
        <v>17531</v>
      </c>
      <c r="B17527" t="s">
        <v>34330</v>
      </c>
      <c r="C17527">
        <v>162</v>
      </c>
      <c r="D17527" s="3">
        <v>30</v>
      </c>
      <c r="E17527">
        <v>9</v>
      </c>
      <c r="F17527">
        <v>9</v>
      </c>
      <c r="G17527">
        <f>C17527*D17527%</f>
        <v>48.6</v>
      </c>
      <c r="H17527">
        <f>C17527-G17527</f>
        <v>113.4</v>
      </c>
      <c r="I17527">
        <f>H17527*(E17527+F17527)%</f>
        <v>20.411999999999999</v>
      </c>
      <c r="J17527" s="3">
        <f>H17527+I17527</f>
        <v>133.81200000000001</v>
      </c>
    </row>
    <row r="17528" spans="1:10" x14ac:dyDescent="0.3">
      <c r="A17528" t="s">
        <v>17532</v>
      </c>
      <c r="B17528" t="s">
        <v>34331</v>
      </c>
      <c r="C17528">
        <v>180</v>
      </c>
      <c r="D17528" s="3">
        <v>30</v>
      </c>
      <c r="E17528">
        <v>9</v>
      </c>
      <c r="F17528">
        <v>9</v>
      </c>
      <c r="G17528">
        <f>C17528*D17528%</f>
        <v>54</v>
      </c>
      <c r="H17528">
        <f>C17528-G17528</f>
        <v>126</v>
      </c>
      <c r="I17528">
        <f>H17528*(E17528+F17528)%</f>
        <v>22.68</v>
      </c>
      <c r="J17528" s="3">
        <f>H17528+I17528</f>
        <v>148.68</v>
      </c>
    </row>
    <row r="17529" spans="1:10" x14ac:dyDescent="0.3">
      <c r="A17529" t="s">
        <v>17533</v>
      </c>
      <c r="B17529" t="s">
        <v>34332</v>
      </c>
      <c r="C17529">
        <v>90</v>
      </c>
      <c r="D17529" s="3">
        <v>30</v>
      </c>
      <c r="E17529">
        <v>9</v>
      </c>
      <c r="F17529">
        <v>9</v>
      </c>
      <c r="G17529">
        <f>C17529*D17529%</f>
        <v>27</v>
      </c>
      <c r="H17529">
        <f>C17529-G17529</f>
        <v>63</v>
      </c>
      <c r="I17529">
        <f>H17529*(E17529+F17529)%</f>
        <v>11.34</v>
      </c>
      <c r="J17529" s="3">
        <f>H17529+I17529</f>
        <v>74.34</v>
      </c>
    </row>
    <row r="17530" spans="1:10" x14ac:dyDescent="0.3">
      <c r="A17530" t="s">
        <v>17534</v>
      </c>
      <c r="B17530" t="s">
        <v>34333</v>
      </c>
      <c r="C17530">
        <v>90</v>
      </c>
      <c r="D17530" s="3">
        <v>30</v>
      </c>
      <c r="E17530">
        <v>9</v>
      </c>
      <c r="F17530">
        <v>9</v>
      </c>
      <c r="G17530">
        <f>C17530*D17530%</f>
        <v>27</v>
      </c>
      <c r="H17530">
        <f>C17530-G17530</f>
        <v>63</v>
      </c>
      <c r="I17530">
        <f>H17530*(E17530+F17530)%</f>
        <v>11.34</v>
      </c>
      <c r="J17530" s="3">
        <f>H17530+I17530</f>
        <v>74.34</v>
      </c>
    </row>
    <row r="17531" spans="1:10" x14ac:dyDescent="0.3">
      <c r="A17531" t="s">
        <v>17535</v>
      </c>
      <c r="B17531" t="s">
        <v>34334</v>
      </c>
      <c r="C17531">
        <v>164</v>
      </c>
      <c r="D17531" s="3">
        <v>30</v>
      </c>
      <c r="E17531">
        <v>9</v>
      </c>
      <c r="F17531">
        <v>9</v>
      </c>
      <c r="G17531">
        <f>C17531*D17531%</f>
        <v>49.199999999999996</v>
      </c>
      <c r="H17531">
        <f>C17531-G17531</f>
        <v>114.80000000000001</v>
      </c>
      <c r="I17531">
        <f>H17531*(E17531+F17531)%</f>
        <v>20.664000000000001</v>
      </c>
      <c r="J17531" s="3">
        <f>H17531+I17531</f>
        <v>135.464</v>
      </c>
    </row>
    <row r="17532" spans="1:10" x14ac:dyDescent="0.3">
      <c r="A17532" t="s">
        <v>17536</v>
      </c>
      <c r="B17532" t="s">
        <v>34335</v>
      </c>
      <c r="C17532">
        <v>874</v>
      </c>
      <c r="D17532" s="3">
        <v>30</v>
      </c>
      <c r="E17532">
        <v>9</v>
      </c>
      <c r="F17532">
        <v>9</v>
      </c>
      <c r="G17532">
        <f>C17532*D17532%</f>
        <v>262.2</v>
      </c>
      <c r="H17532">
        <f>C17532-G17532</f>
        <v>611.79999999999995</v>
      </c>
      <c r="I17532">
        <f>H17532*(E17532+F17532)%</f>
        <v>110.12399999999998</v>
      </c>
      <c r="J17532" s="3">
        <f>H17532+I17532</f>
        <v>721.92399999999998</v>
      </c>
    </row>
    <row r="17533" spans="1:10" x14ac:dyDescent="0.3">
      <c r="A17533" t="s">
        <v>17537</v>
      </c>
      <c r="B17533" t="s">
        <v>34336</v>
      </c>
      <c r="C17533">
        <v>720</v>
      </c>
      <c r="D17533" s="3">
        <v>30</v>
      </c>
      <c r="E17533">
        <v>14</v>
      </c>
      <c r="F17533">
        <v>14</v>
      </c>
      <c r="G17533">
        <f>C17533*D17533%</f>
        <v>216</v>
      </c>
      <c r="H17533">
        <f>C17533-G17533</f>
        <v>504</v>
      </c>
      <c r="I17533">
        <f>H17533*(E17533+F17533)%</f>
        <v>141.12</v>
      </c>
      <c r="J17533" s="3">
        <f>H17533+I17533</f>
        <v>645.12</v>
      </c>
    </row>
    <row r="17534" spans="1:10" x14ac:dyDescent="0.3">
      <c r="A17534" t="s">
        <v>17538</v>
      </c>
      <c r="B17534" t="s">
        <v>34337</v>
      </c>
      <c r="C17534">
        <v>396</v>
      </c>
      <c r="D17534" s="3">
        <v>30</v>
      </c>
      <c r="E17534">
        <v>14</v>
      </c>
      <c r="F17534">
        <v>14</v>
      </c>
      <c r="G17534">
        <f>C17534*D17534%</f>
        <v>118.8</v>
      </c>
      <c r="H17534">
        <f>C17534-G17534</f>
        <v>277.2</v>
      </c>
      <c r="I17534">
        <f>H17534*(E17534+F17534)%</f>
        <v>77.616</v>
      </c>
      <c r="J17534" s="3">
        <f>H17534+I17534</f>
        <v>354.81599999999997</v>
      </c>
    </row>
    <row r="17535" spans="1:10" x14ac:dyDescent="0.3">
      <c r="A17535" t="s">
        <v>17539</v>
      </c>
      <c r="B17535" t="s">
        <v>34338</v>
      </c>
      <c r="C17535">
        <v>360</v>
      </c>
      <c r="D17535" s="3">
        <v>30</v>
      </c>
      <c r="E17535">
        <v>14</v>
      </c>
      <c r="F17535">
        <v>14</v>
      </c>
      <c r="G17535">
        <f>C17535*D17535%</f>
        <v>108</v>
      </c>
      <c r="H17535">
        <f>C17535-G17535</f>
        <v>252</v>
      </c>
      <c r="I17535">
        <f>H17535*(E17535+F17535)%</f>
        <v>70.56</v>
      </c>
      <c r="J17535" s="3">
        <f>H17535+I17535</f>
        <v>322.56</v>
      </c>
    </row>
    <row r="17536" spans="1:10" x14ac:dyDescent="0.3">
      <c r="A17536" t="s">
        <v>17540</v>
      </c>
      <c r="B17536" t="s">
        <v>34339</v>
      </c>
      <c r="C17536">
        <v>1134</v>
      </c>
      <c r="D17536" s="3">
        <v>30</v>
      </c>
      <c r="E17536">
        <v>14</v>
      </c>
      <c r="F17536">
        <v>14</v>
      </c>
      <c r="G17536">
        <f>C17536*D17536%</f>
        <v>340.2</v>
      </c>
      <c r="H17536">
        <f>C17536-G17536</f>
        <v>793.8</v>
      </c>
      <c r="I17536">
        <f>H17536*(E17536+F17536)%</f>
        <v>222.26400000000001</v>
      </c>
      <c r="J17536" s="3">
        <f>H17536+I17536</f>
        <v>1016.064</v>
      </c>
    </row>
    <row r="17537" spans="1:10" x14ac:dyDescent="0.3">
      <c r="A17537" t="s">
        <v>17541</v>
      </c>
      <c r="B17537" t="s">
        <v>34340</v>
      </c>
      <c r="C17537">
        <v>592</v>
      </c>
      <c r="D17537" s="3">
        <v>30</v>
      </c>
      <c r="E17537">
        <v>14</v>
      </c>
      <c r="F17537">
        <v>14</v>
      </c>
      <c r="G17537">
        <f>C17537*D17537%</f>
        <v>177.6</v>
      </c>
      <c r="H17537">
        <f>C17537-G17537</f>
        <v>414.4</v>
      </c>
      <c r="I17537">
        <f>H17537*(E17537+F17537)%</f>
        <v>116.03200000000001</v>
      </c>
      <c r="J17537" s="3">
        <f>H17537+I17537</f>
        <v>530.43200000000002</v>
      </c>
    </row>
    <row r="17538" spans="1:10" x14ac:dyDescent="0.3">
      <c r="A17538" t="s">
        <v>17542</v>
      </c>
      <c r="B17538" t="s">
        <v>34341</v>
      </c>
      <c r="C17538">
        <v>936</v>
      </c>
      <c r="D17538" s="3">
        <v>30</v>
      </c>
      <c r="E17538">
        <v>14</v>
      </c>
      <c r="F17538">
        <v>14</v>
      </c>
      <c r="G17538">
        <f>C17538*D17538%</f>
        <v>280.8</v>
      </c>
      <c r="H17538">
        <f>C17538-G17538</f>
        <v>655.20000000000005</v>
      </c>
      <c r="I17538">
        <f>H17538*(E17538+F17538)%</f>
        <v>183.45600000000002</v>
      </c>
      <c r="J17538" s="3">
        <f>H17538+I17538</f>
        <v>838.65600000000006</v>
      </c>
    </row>
    <row r="17539" spans="1:10" x14ac:dyDescent="0.3">
      <c r="A17539" t="s">
        <v>17543</v>
      </c>
      <c r="B17539" t="s">
        <v>34342</v>
      </c>
      <c r="C17539">
        <v>738</v>
      </c>
      <c r="D17539" s="3">
        <v>30</v>
      </c>
      <c r="E17539">
        <v>14</v>
      </c>
      <c r="F17539">
        <v>14</v>
      </c>
      <c r="G17539">
        <f>C17539*D17539%</f>
        <v>221.4</v>
      </c>
      <c r="H17539">
        <f>C17539-G17539</f>
        <v>516.6</v>
      </c>
      <c r="I17539">
        <f>H17539*(E17539+F17539)%</f>
        <v>144.64800000000002</v>
      </c>
      <c r="J17539" s="3">
        <f>H17539+I17539</f>
        <v>661.24800000000005</v>
      </c>
    </row>
    <row r="17540" spans="1:10" x14ac:dyDescent="0.3">
      <c r="A17540" t="s">
        <v>17544</v>
      </c>
      <c r="B17540" t="s">
        <v>34343</v>
      </c>
      <c r="C17540">
        <v>640</v>
      </c>
      <c r="D17540" s="3">
        <v>30</v>
      </c>
      <c r="E17540">
        <v>14</v>
      </c>
      <c r="F17540">
        <v>14</v>
      </c>
      <c r="G17540">
        <f>C17540*D17540%</f>
        <v>192</v>
      </c>
      <c r="H17540">
        <f>C17540-G17540</f>
        <v>448</v>
      </c>
      <c r="I17540">
        <f>H17540*(E17540+F17540)%</f>
        <v>125.44000000000001</v>
      </c>
      <c r="J17540" s="3">
        <f>H17540+I17540</f>
        <v>573.44000000000005</v>
      </c>
    </row>
    <row r="17541" spans="1:10" x14ac:dyDescent="0.3">
      <c r="A17541" t="s">
        <v>17545</v>
      </c>
      <c r="B17541" t="s">
        <v>20814</v>
      </c>
      <c r="C17541">
        <v>3330</v>
      </c>
      <c r="D17541" s="3">
        <v>30</v>
      </c>
      <c r="E17541">
        <v>14</v>
      </c>
      <c r="F17541">
        <v>14</v>
      </c>
      <c r="G17541">
        <f>C17541*D17541%</f>
        <v>999</v>
      </c>
      <c r="H17541">
        <f>C17541-G17541</f>
        <v>2331</v>
      </c>
      <c r="I17541">
        <f>H17541*(E17541+F17541)%</f>
        <v>652.68000000000006</v>
      </c>
      <c r="J17541" s="3">
        <f>H17541+I17541</f>
        <v>2983.6800000000003</v>
      </c>
    </row>
    <row r="17542" spans="1:10" x14ac:dyDescent="0.3">
      <c r="A17542" t="s">
        <v>17546</v>
      </c>
      <c r="B17542" t="s">
        <v>20510</v>
      </c>
      <c r="C17542">
        <v>1470</v>
      </c>
      <c r="D17542" s="3">
        <v>30</v>
      </c>
      <c r="E17542">
        <v>14</v>
      </c>
      <c r="F17542">
        <v>14</v>
      </c>
      <c r="G17542">
        <f>C17542*D17542%</f>
        <v>441</v>
      </c>
      <c r="H17542">
        <f>C17542-G17542</f>
        <v>1029</v>
      </c>
      <c r="I17542">
        <f>H17542*(E17542+F17542)%</f>
        <v>288.12</v>
      </c>
      <c r="J17542" s="3">
        <f>H17542+I17542</f>
        <v>1317.12</v>
      </c>
    </row>
    <row r="17543" spans="1:10" x14ac:dyDescent="0.3">
      <c r="A17543" t="s">
        <v>17547</v>
      </c>
      <c r="B17543" t="s">
        <v>34344</v>
      </c>
      <c r="C17543">
        <v>1418</v>
      </c>
      <c r="D17543" s="3">
        <v>30</v>
      </c>
      <c r="E17543">
        <v>14</v>
      </c>
      <c r="F17543">
        <v>14</v>
      </c>
      <c r="G17543">
        <f>C17543*D17543%</f>
        <v>425.4</v>
      </c>
      <c r="H17543">
        <f>C17543-G17543</f>
        <v>992.6</v>
      </c>
      <c r="I17543">
        <f>H17543*(E17543+F17543)%</f>
        <v>277.92800000000005</v>
      </c>
      <c r="J17543" s="3">
        <f>H17543+I17543</f>
        <v>1270.528</v>
      </c>
    </row>
    <row r="17544" spans="1:10" x14ac:dyDescent="0.3">
      <c r="A17544" t="s">
        <v>17548</v>
      </c>
      <c r="B17544" t="s">
        <v>34345</v>
      </c>
      <c r="C17544">
        <v>1396</v>
      </c>
      <c r="D17544" s="3">
        <v>30</v>
      </c>
      <c r="E17544">
        <v>14</v>
      </c>
      <c r="F17544">
        <v>14</v>
      </c>
      <c r="G17544">
        <f>C17544*D17544%</f>
        <v>418.8</v>
      </c>
      <c r="H17544">
        <f>C17544-G17544</f>
        <v>977.2</v>
      </c>
      <c r="I17544">
        <f>H17544*(E17544+F17544)%</f>
        <v>273.61600000000004</v>
      </c>
      <c r="J17544" s="3">
        <f>H17544+I17544</f>
        <v>1250.816</v>
      </c>
    </row>
    <row r="17545" spans="1:10" x14ac:dyDescent="0.3">
      <c r="A17545" t="s">
        <v>17549</v>
      </c>
      <c r="B17545" t="s">
        <v>34346</v>
      </c>
      <c r="C17545">
        <v>692</v>
      </c>
      <c r="D17545" s="3">
        <v>30</v>
      </c>
      <c r="E17545">
        <v>14</v>
      </c>
      <c r="F17545">
        <v>14</v>
      </c>
      <c r="G17545">
        <f>C17545*D17545%</f>
        <v>207.6</v>
      </c>
      <c r="H17545">
        <f>C17545-G17545</f>
        <v>484.4</v>
      </c>
      <c r="I17545">
        <f>H17545*(E17545+F17545)%</f>
        <v>135.63200000000001</v>
      </c>
      <c r="J17545" s="3">
        <f>H17545+I17545</f>
        <v>620.03199999999993</v>
      </c>
    </row>
    <row r="17546" spans="1:10" x14ac:dyDescent="0.3">
      <c r="A17546" t="s">
        <v>17550</v>
      </c>
      <c r="B17546" t="s">
        <v>34347</v>
      </c>
      <c r="C17546">
        <v>312</v>
      </c>
      <c r="D17546" s="3">
        <v>30</v>
      </c>
      <c r="E17546">
        <v>14</v>
      </c>
      <c r="F17546">
        <v>14</v>
      </c>
      <c r="G17546">
        <f>C17546*D17546%</f>
        <v>93.6</v>
      </c>
      <c r="H17546">
        <f>C17546-G17546</f>
        <v>218.4</v>
      </c>
      <c r="I17546">
        <f>H17546*(E17546+F17546)%</f>
        <v>61.152000000000008</v>
      </c>
      <c r="J17546" s="3">
        <f>H17546+I17546</f>
        <v>279.55200000000002</v>
      </c>
    </row>
    <row r="17547" spans="1:10" x14ac:dyDescent="0.3">
      <c r="A17547" t="s">
        <v>17551</v>
      </c>
      <c r="B17547" t="s">
        <v>34348</v>
      </c>
      <c r="C17547">
        <v>2296</v>
      </c>
      <c r="D17547" s="3">
        <v>30</v>
      </c>
      <c r="E17547">
        <v>14</v>
      </c>
      <c r="F17547">
        <v>14</v>
      </c>
      <c r="G17547">
        <f>C17547*D17547%</f>
        <v>688.8</v>
      </c>
      <c r="H17547">
        <f>C17547-G17547</f>
        <v>1607.2</v>
      </c>
      <c r="I17547">
        <f>H17547*(E17547+F17547)%</f>
        <v>450.01600000000008</v>
      </c>
      <c r="J17547" s="3">
        <f>H17547+I17547</f>
        <v>2057.2160000000003</v>
      </c>
    </row>
    <row r="17548" spans="1:10" x14ac:dyDescent="0.3">
      <c r="A17548" t="s">
        <v>17552</v>
      </c>
      <c r="B17548" t="s">
        <v>34349</v>
      </c>
      <c r="C17548">
        <v>2296</v>
      </c>
      <c r="D17548" s="3">
        <v>30</v>
      </c>
      <c r="E17548">
        <v>14</v>
      </c>
      <c r="F17548">
        <v>14</v>
      </c>
      <c r="G17548">
        <f>C17548*D17548%</f>
        <v>688.8</v>
      </c>
      <c r="H17548">
        <f>C17548-G17548</f>
        <v>1607.2</v>
      </c>
      <c r="I17548">
        <f>H17548*(E17548+F17548)%</f>
        <v>450.01600000000008</v>
      </c>
      <c r="J17548" s="3">
        <f>H17548+I17548</f>
        <v>2057.2160000000003</v>
      </c>
    </row>
    <row r="17549" spans="1:10" x14ac:dyDescent="0.3">
      <c r="A17549" t="s">
        <v>17553</v>
      </c>
      <c r="B17549" t="s">
        <v>30863</v>
      </c>
      <c r="C17549">
        <v>444</v>
      </c>
      <c r="D17549" s="3">
        <v>30</v>
      </c>
      <c r="E17549">
        <v>14</v>
      </c>
      <c r="F17549">
        <v>14</v>
      </c>
      <c r="G17549">
        <f>C17549*D17549%</f>
        <v>133.19999999999999</v>
      </c>
      <c r="H17549">
        <f>C17549-G17549</f>
        <v>310.8</v>
      </c>
      <c r="I17549">
        <f>H17549*(E17549+F17549)%</f>
        <v>87.024000000000015</v>
      </c>
      <c r="J17549" s="3">
        <f>H17549+I17549</f>
        <v>397.82400000000001</v>
      </c>
    </row>
    <row r="17550" spans="1:10" x14ac:dyDescent="0.3">
      <c r="A17550" t="s">
        <v>17554</v>
      </c>
      <c r="B17550" t="s">
        <v>33759</v>
      </c>
      <c r="C17550">
        <v>666</v>
      </c>
      <c r="D17550" s="3">
        <v>30</v>
      </c>
      <c r="E17550">
        <v>14</v>
      </c>
      <c r="F17550">
        <v>14</v>
      </c>
      <c r="G17550">
        <f>C17550*D17550%</f>
        <v>199.79999999999998</v>
      </c>
      <c r="H17550">
        <f>C17550-G17550</f>
        <v>466.20000000000005</v>
      </c>
      <c r="I17550">
        <f>H17550*(E17550+F17550)%</f>
        <v>130.53600000000003</v>
      </c>
      <c r="J17550" s="3">
        <f>H17550+I17550</f>
        <v>596.7360000000001</v>
      </c>
    </row>
    <row r="17551" spans="1:10" x14ac:dyDescent="0.3">
      <c r="A17551" t="s">
        <v>17555</v>
      </c>
      <c r="B17551" t="s">
        <v>34350</v>
      </c>
      <c r="C17551">
        <v>440</v>
      </c>
      <c r="D17551" s="3">
        <v>30</v>
      </c>
      <c r="E17551">
        <v>14</v>
      </c>
      <c r="F17551">
        <v>14</v>
      </c>
      <c r="G17551">
        <f>C17551*D17551%</f>
        <v>132</v>
      </c>
      <c r="H17551">
        <f>C17551-G17551</f>
        <v>308</v>
      </c>
      <c r="I17551">
        <f>H17551*(E17551+F17551)%</f>
        <v>86.240000000000009</v>
      </c>
      <c r="J17551" s="3">
        <f>H17551+I17551</f>
        <v>394.24</v>
      </c>
    </row>
    <row r="17552" spans="1:10" x14ac:dyDescent="0.3">
      <c r="A17552" t="s">
        <v>17556</v>
      </c>
      <c r="B17552" t="s">
        <v>34351</v>
      </c>
      <c r="C17552">
        <v>390</v>
      </c>
      <c r="D17552" s="3">
        <v>30</v>
      </c>
      <c r="E17552">
        <v>9</v>
      </c>
      <c r="F17552">
        <v>9</v>
      </c>
      <c r="G17552">
        <f>C17552*D17552%</f>
        <v>117</v>
      </c>
      <c r="H17552">
        <f>C17552-G17552</f>
        <v>273</v>
      </c>
      <c r="I17552">
        <f>H17552*(E17552+F17552)%</f>
        <v>49.14</v>
      </c>
      <c r="J17552" s="3">
        <f>H17552+I17552</f>
        <v>322.14</v>
      </c>
    </row>
    <row r="17553" spans="1:10" x14ac:dyDescent="0.3">
      <c r="A17553" t="s">
        <v>17557</v>
      </c>
      <c r="B17553" t="s">
        <v>34352</v>
      </c>
      <c r="C17553">
        <v>240</v>
      </c>
      <c r="D17553" s="3">
        <v>30</v>
      </c>
      <c r="E17553">
        <v>9</v>
      </c>
      <c r="F17553">
        <v>9</v>
      </c>
      <c r="G17553">
        <f>C17553*D17553%</f>
        <v>72</v>
      </c>
      <c r="H17553">
        <f>C17553-G17553</f>
        <v>168</v>
      </c>
      <c r="I17553">
        <f>H17553*(E17553+F17553)%</f>
        <v>30.24</v>
      </c>
      <c r="J17553" s="3">
        <f>H17553+I17553</f>
        <v>198.24</v>
      </c>
    </row>
    <row r="17554" spans="1:10" x14ac:dyDescent="0.3">
      <c r="A17554" t="s">
        <v>17558</v>
      </c>
      <c r="B17554" t="s">
        <v>34353</v>
      </c>
      <c r="C17554">
        <v>720</v>
      </c>
      <c r="D17554" s="3">
        <v>30</v>
      </c>
      <c r="E17554">
        <v>9</v>
      </c>
      <c r="F17554">
        <v>9</v>
      </c>
      <c r="G17554">
        <f>C17554*D17554%</f>
        <v>216</v>
      </c>
      <c r="H17554">
        <f>C17554-G17554</f>
        <v>504</v>
      </c>
      <c r="I17554">
        <f>H17554*(E17554+F17554)%</f>
        <v>90.72</v>
      </c>
      <c r="J17554" s="3">
        <f>H17554+I17554</f>
        <v>594.72</v>
      </c>
    </row>
    <row r="17555" spans="1:10" x14ac:dyDescent="0.3">
      <c r="A17555" t="s">
        <v>17559</v>
      </c>
      <c r="B17555" t="s">
        <v>34354</v>
      </c>
      <c r="C17555">
        <v>2208</v>
      </c>
      <c r="D17555" s="3">
        <v>30</v>
      </c>
      <c r="E17555">
        <v>9</v>
      </c>
      <c r="F17555">
        <v>9</v>
      </c>
      <c r="G17555">
        <f>C17555*D17555%</f>
        <v>662.4</v>
      </c>
      <c r="H17555">
        <f>C17555-G17555</f>
        <v>1545.6</v>
      </c>
      <c r="I17555">
        <f>H17555*(E17555+F17555)%</f>
        <v>278.20799999999997</v>
      </c>
      <c r="J17555" s="3">
        <f>H17555+I17555</f>
        <v>1823.808</v>
      </c>
    </row>
    <row r="17556" spans="1:10" x14ac:dyDescent="0.3">
      <c r="A17556" t="s">
        <v>17560</v>
      </c>
      <c r="B17556" t="s">
        <v>34355</v>
      </c>
      <c r="C17556">
        <v>1456</v>
      </c>
      <c r="D17556" s="3">
        <v>30</v>
      </c>
      <c r="E17556">
        <v>9</v>
      </c>
      <c r="F17556">
        <v>9</v>
      </c>
      <c r="G17556">
        <f>C17556*D17556%</f>
        <v>436.8</v>
      </c>
      <c r="H17556">
        <f>C17556-G17556</f>
        <v>1019.2</v>
      </c>
      <c r="I17556">
        <f>H17556*(E17556+F17556)%</f>
        <v>183.45599999999999</v>
      </c>
      <c r="J17556" s="3">
        <f>H17556+I17556</f>
        <v>1202.6559999999999</v>
      </c>
    </row>
    <row r="17557" spans="1:10" x14ac:dyDescent="0.3">
      <c r="A17557" t="s">
        <v>17561</v>
      </c>
      <c r="B17557" t="s">
        <v>34356</v>
      </c>
      <c r="C17557">
        <v>306</v>
      </c>
      <c r="D17557" s="3">
        <v>30</v>
      </c>
      <c r="E17557">
        <v>9</v>
      </c>
      <c r="F17557">
        <v>9</v>
      </c>
      <c r="G17557">
        <f>C17557*D17557%</f>
        <v>91.8</v>
      </c>
      <c r="H17557">
        <f>C17557-G17557</f>
        <v>214.2</v>
      </c>
      <c r="I17557">
        <f>H17557*(E17557+F17557)%</f>
        <v>38.555999999999997</v>
      </c>
      <c r="J17557" s="3">
        <f>H17557+I17557</f>
        <v>252.75599999999997</v>
      </c>
    </row>
    <row r="17558" spans="1:10" x14ac:dyDescent="0.3">
      <c r="A17558" t="s">
        <v>17562</v>
      </c>
      <c r="B17558" t="s">
        <v>34357</v>
      </c>
      <c r="C17558">
        <v>422</v>
      </c>
      <c r="D17558" s="3">
        <v>30</v>
      </c>
      <c r="E17558">
        <v>9</v>
      </c>
      <c r="F17558">
        <v>9</v>
      </c>
      <c r="G17558">
        <f>C17558*D17558%</f>
        <v>126.6</v>
      </c>
      <c r="H17558">
        <f>C17558-G17558</f>
        <v>295.39999999999998</v>
      </c>
      <c r="I17558">
        <f>H17558*(E17558+F17558)%</f>
        <v>53.171999999999997</v>
      </c>
      <c r="J17558" s="3">
        <f>H17558+I17558</f>
        <v>348.572</v>
      </c>
    </row>
    <row r="17559" spans="1:10" x14ac:dyDescent="0.3">
      <c r="A17559" t="s">
        <v>17563</v>
      </c>
      <c r="B17559" t="s">
        <v>34358</v>
      </c>
      <c r="C17559">
        <v>440</v>
      </c>
      <c r="D17559" s="3">
        <v>31</v>
      </c>
      <c r="E17559">
        <v>9</v>
      </c>
      <c r="F17559">
        <v>9</v>
      </c>
      <c r="G17559">
        <f>C17559*D17559%</f>
        <v>136.4</v>
      </c>
      <c r="H17559">
        <f>C17559-G17559</f>
        <v>303.60000000000002</v>
      </c>
      <c r="I17559">
        <f>H17559*(E17559+F17559)%</f>
        <v>54.648000000000003</v>
      </c>
      <c r="J17559" s="3">
        <f>H17559+I17559</f>
        <v>358.24800000000005</v>
      </c>
    </row>
    <row r="17560" spans="1:10" x14ac:dyDescent="0.3">
      <c r="A17560" t="s">
        <v>17564</v>
      </c>
      <c r="B17560" t="s">
        <v>34359</v>
      </c>
      <c r="C17560">
        <v>222</v>
      </c>
      <c r="D17560" s="3">
        <v>31</v>
      </c>
      <c r="E17560">
        <v>9</v>
      </c>
      <c r="F17560">
        <v>9</v>
      </c>
      <c r="G17560">
        <f>C17560*D17560%</f>
        <v>68.819999999999993</v>
      </c>
      <c r="H17560">
        <f>C17560-G17560</f>
        <v>153.18</v>
      </c>
      <c r="I17560">
        <f>H17560*(E17560+F17560)%</f>
        <v>27.572400000000002</v>
      </c>
      <c r="J17560" s="3">
        <f>H17560+I17560</f>
        <v>180.75240000000002</v>
      </c>
    </row>
    <row r="17561" spans="1:10" x14ac:dyDescent="0.3">
      <c r="A17561" t="s">
        <v>17565</v>
      </c>
      <c r="B17561" t="s">
        <v>34360</v>
      </c>
      <c r="C17561">
        <v>222</v>
      </c>
      <c r="D17561" s="3">
        <v>30</v>
      </c>
      <c r="E17561">
        <v>9</v>
      </c>
      <c r="F17561">
        <v>9</v>
      </c>
      <c r="G17561">
        <f>C17561*D17561%</f>
        <v>66.599999999999994</v>
      </c>
      <c r="H17561">
        <f>C17561-G17561</f>
        <v>155.4</v>
      </c>
      <c r="I17561">
        <f>H17561*(E17561+F17561)%</f>
        <v>27.972000000000001</v>
      </c>
      <c r="J17561" s="3">
        <f>H17561+I17561</f>
        <v>183.37200000000001</v>
      </c>
    </row>
    <row r="17562" spans="1:10" x14ac:dyDescent="0.3">
      <c r="A17562" t="s">
        <v>17566</v>
      </c>
      <c r="B17562" t="s">
        <v>34361</v>
      </c>
      <c r="C17562">
        <v>1702</v>
      </c>
      <c r="D17562" s="3">
        <v>30</v>
      </c>
      <c r="E17562">
        <v>14</v>
      </c>
      <c r="F17562">
        <v>14</v>
      </c>
      <c r="G17562">
        <f>C17562*D17562%</f>
        <v>510.59999999999997</v>
      </c>
      <c r="H17562">
        <f>C17562-G17562</f>
        <v>1191.4000000000001</v>
      </c>
      <c r="I17562">
        <f>H17562*(E17562+F17562)%</f>
        <v>333.59200000000004</v>
      </c>
      <c r="J17562" s="3">
        <f>H17562+I17562</f>
        <v>1524.9920000000002</v>
      </c>
    </row>
    <row r="17563" spans="1:10" x14ac:dyDescent="0.3">
      <c r="A17563" t="s">
        <v>17567</v>
      </c>
      <c r="B17563" t="s">
        <v>20814</v>
      </c>
      <c r="C17563">
        <v>2142</v>
      </c>
      <c r="D17563" s="3">
        <v>31</v>
      </c>
      <c r="E17563">
        <v>14</v>
      </c>
      <c r="F17563">
        <v>14</v>
      </c>
      <c r="G17563">
        <f>C17563*D17563%</f>
        <v>664.02</v>
      </c>
      <c r="H17563">
        <f>C17563-G17563</f>
        <v>1477.98</v>
      </c>
      <c r="I17563">
        <f>H17563*(E17563+F17563)%</f>
        <v>413.83440000000002</v>
      </c>
      <c r="J17563" s="3">
        <f>H17563+I17563</f>
        <v>1891.8144</v>
      </c>
    </row>
    <row r="17564" spans="1:10" x14ac:dyDescent="0.3">
      <c r="A17564" t="s">
        <v>17568</v>
      </c>
      <c r="B17564" t="s">
        <v>20791</v>
      </c>
      <c r="C17564">
        <v>1404</v>
      </c>
      <c r="D17564" s="3">
        <v>30</v>
      </c>
      <c r="E17564">
        <v>14</v>
      </c>
      <c r="F17564">
        <v>14</v>
      </c>
      <c r="G17564">
        <f>C17564*D17564%</f>
        <v>421.2</v>
      </c>
      <c r="H17564">
        <f>C17564-G17564</f>
        <v>982.8</v>
      </c>
      <c r="I17564">
        <f>H17564*(E17564+F17564)%</f>
        <v>275.18400000000003</v>
      </c>
      <c r="J17564" s="3">
        <f>H17564+I17564</f>
        <v>1257.9839999999999</v>
      </c>
    </row>
    <row r="17565" spans="1:10" x14ac:dyDescent="0.3">
      <c r="A17565" t="s">
        <v>17569</v>
      </c>
      <c r="B17565" t="s">
        <v>34362</v>
      </c>
      <c r="C17565">
        <v>1502</v>
      </c>
      <c r="D17565" s="3">
        <v>30</v>
      </c>
      <c r="E17565">
        <v>14</v>
      </c>
      <c r="F17565">
        <v>14</v>
      </c>
      <c r="G17565">
        <f>C17565*D17565%</f>
        <v>450.59999999999997</v>
      </c>
      <c r="H17565">
        <f>C17565-G17565</f>
        <v>1051.4000000000001</v>
      </c>
      <c r="I17565">
        <f>H17565*(E17565+F17565)%</f>
        <v>294.39200000000005</v>
      </c>
      <c r="J17565" s="3">
        <f>H17565+I17565</f>
        <v>1345.7920000000001</v>
      </c>
    </row>
    <row r="17566" spans="1:10" x14ac:dyDescent="0.3">
      <c r="A17566" t="s">
        <v>17570</v>
      </c>
      <c r="B17566" t="s">
        <v>34363</v>
      </c>
      <c r="C17566">
        <v>2406</v>
      </c>
      <c r="D17566" s="3">
        <v>30</v>
      </c>
      <c r="E17566">
        <v>9</v>
      </c>
      <c r="F17566">
        <v>9</v>
      </c>
      <c r="G17566">
        <f>C17566*D17566%</f>
        <v>721.8</v>
      </c>
      <c r="H17566">
        <f>C17566-G17566</f>
        <v>1684.2</v>
      </c>
      <c r="I17566">
        <f>H17566*(E17566+F17566)%</f>
        <v>303.15600000000001</v>
      </c>
      <c r="J17566" s="3">
        <f>H17566+I17566</f>
        <v>1987.356</v>
      </c>
    </row>
    <row r="17567" spans="1:10" x14ac:dyDescent="0.3">
      <c r="A17567" t="s">
        <v>17571</v>
      </c>
      <c r="B17567" t="s">
        <v>34364</v>
      </c>
      <c r="C17567">
        <v>936</v>
      </c>
      <c r="D17567" s="3">
        <v>30</v>
      </c>
      <c r="E17567">
        <v>9</v>
      </c>
      <c r="F17567">
        <v>9</v>
      </c>
      <c r="G17567">
        <f>C17567*D17567%</f>
        <v>280.8</v>
      </c>
      <c r="H17567">
        <f>C17567-G17567</f>
        <v>655.20000000000005</v>
      </c>
      <c r="I17567">
        <f>H17567*(E17567+F17567)%</f>
        <v>117.93600000000001</v>
      </c>
      <c r="J17567" s="3">
        <f>H17567+I17567</f>
        <v>773.13600000000008</v>
      </c>
    </row>
    <row r="17568" spans="1:10" x14ac:dyDescent="0.3">
      <c r="A17568" t="s">
        <v>17572</v>
      </c>
      <c r="B17568" t="s">
        <v>34365</v>
      </c>
      <c r="C17568">
        <v>1144</v>
      </c>
      <c r="D17568" s="3">
        <v>30</v>
      </c>
      <c r="E17568">
        <v>9</v>
      </c>
      <c r="F17568">
        <v>9</v>
      </c>
      <c r="G17568">
        <f>C17568*D17568%</f>
        <v>343.2</v>
      </c>
      <c r="H17568">
        <f>C17568-G17568</f>
        <v>800.8</v>
      </c>
      <c r="I17568">
        <f>H17568*(E17568+F17568)%</f>
        <v>144.14399999999998</v>
      </c>
      <c r="J17568" s="3">
        <f>H17568+I17568</f>
        <v>944.94399999999996</v>
      </c>
    </row>
    <row r="17569" spans="1:10" x14ac:dyDescent="0.3">
      <c r="A17569" t="s">
        <v>17573</v>
      </c>
      <c r="B17569" t="s">
        <v>34366</v>
      </c>
      <c r="C17569">
        <v>334</v>
      </c>
      <c r="D17569" s="3">
        <v>30</v>
      </c>
      <c r="E17569">
        <v>9</v>
      </c>
      <c r="F17569">
        <v>9</v>
      </c>
      <c r="G17569">
        <f>C17569*D17569%</f>
        <v>100.2</v>
      </c>
      <c r="H17569">
        <f>C17569-G17569</f>
        <v>233.8</v>
      </c>
      <c r="I17569">
        <f>H17569*(E17569+F17569)%</f>
        <v>42.084000000000003</v>
      </c>
      <c r="J17569" s="3">
        <f>H17569+I17569</f>
        <v>275.88400000000001</v>
      </c>
    </row>
    <row r="17570" spans="1:10" x14ac:dyDescent="0.3">
      <c r="A17570" t="s">
        <v>17574</v>
      </c>
      <c r="B17570" t="s">
        <v>34367</v>
      </c>
      <c r="C17570">
        <v>78</v>
      </c>
      <c r="D17570" s="3">
        <v>30</v>
      </c>
      <c r="E17570">
        <v>9</v>
      </c>
      <c r="F17570">
        <v>9</v>
      </c>
      <c r="G17570">
        <f>C17570*D17570%</f>
        <v>23.4</v>
      </c>
      <c r="H17570">
        <f>C17570-G17570</f>
        <v>54.6</v>
      </c>
      <c r="I17570">
        <f>H17570*(E17570+F17570)%</f>
        <v>9.8279999999999994</v>
      </c>
      <c r="J17570" s="3">
        <f>H17570+I17570</f>
        <v>64.427999999999997</v>
      </c>
    </row>
    <row r="17571" spans="1:10" x14ac:dyDescent="0.3">
      <c r="A17571" t="s">
        <v>17575</v>
      </c>
      <c r="B17571" t="s">
        <v>34368</v>
      </c>
      <c r="C17571">
        <v>1666</v>
      </c>
      <c r="D17571" s="3">
        <v>31</v>
      </c>
      <c r="E17571">
        <v>14</v>
      </c>
      <c r="F17571">
        <v>14</v>
      </c>
      <c r="G17571">
        <f>C17571*D17571%</f>
        <v>516.46</v>
      </c>
      <c r="H17571">
        <f>C17571-G17571</f>
        <v>1149.54</v>
      </c>
      <c r="I17571">
        <f>H17571*(E17571+F17571)%</f>
        <v>321.87120000000004</v>
      </c>
      <c r="J17571" s="3">
        <f>H17571+I17571</f>
        <v>1471.4112</v>
      </c>
    </row>
    <row r="17572" spans="1:10" x14ac:dyDescent="0.3">
      <c r="A17572" t="s">
        <v>17576</v>
      </c>
      <c r="B17572" t="s">
        <v>34369</v>
      </c>
      <c r="C17572">
        <v>1225</v>
      </c>
      <c r="D17572" s="3">
        <v>30</v>
      </c>
      <c r="E17572">
        <v>14</v>
      </c>
      <c r="F17572">
        <v>14</v>
      </c>
      <c r="G17572">
        <f>C17572*D17572%</f>
        <v>367.5</v>
      </c>
      <c r="H17572">
        <f>C17572-G17572</f>
        <v>857.5</v>
      </c>
      <c r="I17572">
        <f>H17572*(E17572+F17572)%</f>
        <v>240.10000000000002</v>
      </c>
      <c r="J17572" s="3">
        <f>H17572+I17572</f>
        <v>1097.5999999999999</v>
      </c>
    </row>
    <row r="17573" spans="1:10" x14ac:dyDescent="0.3">
      <c r="A17573" t="s">
        <v>17577</v>
      </c>
      <c r="B17573" t="s">
        <v>34370</v>
      </c>
      <c r="C17573">
        <v>1137.5</v>
      </c>
      <c r="D17573" s="3">
        <v>30</v>
      </c>
      <c r="E17573">
        <v>14</v>
      </c>
      <c r="F17573">
        <v>14</v>
      </c>
      <c r="G17573">
        <f>C17573*D17573%</f>
        <v>341.25</v>
      </c>
      <c r="H17573">
        <f>C17573-G17573</f>
        <v>796.25</v>
      </c>
      <c r="I17573">
        <f>H17573*(E17573+F17573)%</f>
        <v>222.95000000000002</v>
      </c>
      <c r="J17573" s="3">
        <f>H17573+I17573</f>
        <v>1019.2</v>
      </c>
    </row>
    <row r="17574" spans="1:10" x14ac:dyDescent="0.3">
      <c r="A17574" t="s">
        <v>17578</v>
      </c>
      <c r="B17574" t="s">
        <v>34371</v>
      </c>
      <c r="C17574">
        <v>2590</v>
      </c>
      <c r="D17574" s="3">
        <v>30</v>
      </c>
      <c r="E17574">
        <v>9</v>
      </c>
      <c r="F17574">
        <v>9</v>
      </c>
      <c r="G17574">
        <f>C17574*D17574%</f>
        <v>777</v>
      </c>
      <c r="H17574">
        <f>C17574-G17574</f>
        <v>1813</v>
      </c>
      <c r="I17574">
        <f>H17574*(E17574+F17574)%</f>
        <v>326.33999999999997</v>
      </c>
      <c r="J17574" s="3">
        <f>H17574+I17574</f>
        <v>2139.34</v>
      </c>
    </row>
    <row r="17575" spans="1:10" x14ac:dyDescent="0.3">
      <c r="A17575" t="s">
        <v>17579</v>
      </c>
      <c r="B17575" t="s">
        <v>34372</v>
      </c>
      <c r="C17575">
        <v>1050</v>
      </c>
      <c r="D17575" s="3">
        <v>30</v>
      </c>
      <c r="E17575">
        <v>9</v>
      </c>
      <c r="F17575">
        <v>9</v>
      </c>
      <c r="G17575">
        <f>C17575*D17575%</f>
        <v>315</v>
      </c>
      <c r="H17575">
        <f>C17575-G17575</f>
        <v>735</v>
      </c>
      <c r="I17575">
        <f>H17575*(E17575+F17575)%</f>
        <v>132.29999999999998</v>
      </c>
      <c r="J17575" s="3">
        <f>H17575+I17575</f>
        <v>867.3</v>
      </c>
    </row>
    <row r="17576" spans="1:10" x14ac:dyDescent="0.3">
      <c r="A17576" t="s">
        <v>17580</v>
      </c>
      <c r="B17576" t="s">
        <v>34373</v>
      </c>
      <c r="C17576">
        <v>960</v>
      </c>
      <c r="D17576" s="3">
        <v>30</v>
      </c>
      <c r="E17576">
        <v>9</v>
      </c>
      <c r="F17576">
        <v>9</v>
      </c>
      <c r="G17576">
        <f>C17576*D17576%</f>
        <v>288</v>
      </c>
      <c r="H17576">
        <f>C17576-G17576</f>
        <v>672</v>
      </c>
      <c r="I17576">
        <f>H17576*(E17576+F17576)%</f>
        <v>120.96</v>
      </c>
      <c r="J17576" s="3">
        <f>H17576+I17576</f>
        <v>792.96</v>
      </c>
    </row>
    <row r="17577" spans="1:10" x14ac:dyDescent="0.3">
      <c r="A17577" t="s">
        <v>17581</v>
      </c>
      <c r="B17577" t="s">
        <v>34374</v>
      </c>
      <c r="C17577">
        <v>242</v>
      </c>
      <c r="D17577" s="3">
        <v>30</v>
      </c>
      <c r="E17577">
        <v>9</v>
      </c>
      <c r="F17577">
        <v>9</v>
      </c>
      <c r="G17577">
        <f>C17577*D17577%</f>
        <v>72.599999999999994</v>
      </c>
      <c r="H17577">
        <f>C17577-G17577</f>
        <v>169.4</v>
      </c>
      <c r="I17577">
        <f>H17577*(E17577+F17577)%</f>
        <v>30.492000000000001</v>
      </c>
      <c r="J17577" s="3">
        <f>H17577+I17577</f>
        <v>199.892</v>
      </c>
    </row>
    <row r="17578" spans="1:10" x14ac:dyDescent="0.3">
      <c r="A17578" t="s">
        <v>17582</v>
      </c>
      <c r="B17578" t="s">
        <v>34375</v>
      </c>
      <c r="C17578">
        <v>476</v>
      </c>
      <c r="D17578" s="3">
        <v>30</v>
      </c>
      <c r="E17578">
        <v>9</v>
      </c>
      <c r="F17578">
        <v>9</v>
      </c>
      <c r="G17578">
        <f>C17578*D17578%</f>
        <v>142.79999999999998</v>
      </c>
      <c r="H17578">
        <f>C17578-G17578</f>
        <v>333.20000000000005</v>
      </c>
      <c r="I17578">
        <f>H17578*(E17578+F17578)%</f>
        <v>59.976000000000006</v>
      </c>
      <c r="J17578" s="3">
        <f>H17578+I17578</f>
        <v>393.17600000000004</v>
      </c>
    </row>
    <row r="17579" spans="1:10" x14ac:dyDescent="0.3">
      <c r="A17579" t="s">
        <v>17583</v>
      </c>
      <c r="B17579" t="s">
        <v>34376</v>
      </c>
      <c r="C17579">
        <v>342</v>
      </c>
      <c r="D17579" s="3">
        <v>30</v>
      </c>
      <c r="E17579">
        <v>9</v>
      </c>
      <c r="F17579">
        <v>9</v>
      </c>
      <c r="G17579">
        <f>C17579*D17579%</f>
        <v>102.6</v>
      </c>
      <c r="H17579">
        <f>C17579-G17579</f>
        <v>239.4</v>
      </c>
      <c r="I17579">
        <f>H17579*(E17579+F17579)%</f>
        <v>43.091999999999999</v>
      </c>
      <c r="J17579" s="3">
        <f>H17579+I17579</f>
        <v>282.49200000000002</v>
      </c>
    </row>
    <row r="17580" spans="1:10" x14ac:dyDescent="0.3">
      <c r="A17580" t="s">
        <v>17584</v>
      </c>
      <c r="B17580" t="s">
        <v>34377</v>
      </c>
      <c r="C17580">
        <v>372</v>
      </c>
      <c r="D17580" s="3">
        <v>30</v>
      </c>
      <c r="E17580">
        <v>9</v>
      </c>
      <c r="F17580">
        <v>9</v>
      </c>
      <c r="G17580">
        <f>C17580*D17580%</f>
        <v>111.6</v>
      </c>
      <c r="H17580">
        <f>C17580-G17580</f>
        <v>260.39999999999998</v>
      </c>
      <c r="I17580">
        <f>H17580*(E17580+F17580)%</f>
        <v>46.871999999999993</v>
      </c>
      <c r="J17580" s="3">
        <f>H17580+I17580</f>
        <v>307.27199999999999</v>
      </c>
    </row>
    <row r="17581" spans="1:10" x14ac:dyDescent="0.3">
      <c r="A17581" t="s">
        <v>17585</v>
      </c>
      <c r="B17581" t="s">
        <v>34378</v>
      </c>
      <c r="C17581">
        <v>636</v>
      </c>
      <c r="D17581" s="3">
        <v>30</v>
      </c>
      <c r="E17581">
        <v>9</v>
      </c>
      <c r="F17581">
        <v>9</v>
      </c>
      <c r="G17581">
        <f>C17581*D17581%</f>
        <v>190.79999999999998</v>
      </c>
      <c r="H17581">
        <f>C17581-G17581</f>
        <v>445.20000000000005</v>
      </c>
      <c r="I17581">
        <f>H17581*(E17581+F17581)%</f>
        <v>80.13600000000001</v>
      </c>
      <c r="J17581" s="3">
        <f>H17581+I17581</f>
        <v>525.33600000000001</v>
      </c>
    </row>
    <row r="17582" spans="1:10" x14ac:dyDescent="0.3">
      <c r="A17582" t="s">
        <v>17586</v>
      </c>
      <c r="B17582" t="s">
        <v>34379</v>
      </c>
      <c r="C17582">
        <v>486</v>
      </c>
      <c r="D17582" s="3">
        <v>30</v>
      </c>
      <c r="E17582">
        <v>9</v>
      </c>
      <c r="F17582">
        <v>9</v>
      </c>
      <c r="G17582">
        <f>C17582*D17582%</f>
        <v>145.79999999999998</v>
      </c>
      <c r="H17582">
        <f>C17582-G17582</f>
        <v>340.20000000000005</v>
      </c>
      <c r="I17582">
        <f>H17582*(E17582+F17582)%</f>
        <v>61.236000000000004</v>
      </c>
      <c r="J17582" s="3">
        <f>H17582+I17582</f>
        <v>401.43600000000004</v>
      </c>
    </row>
    <row r="17583" spans="1:10" x14ac:dyDescent="0.3">
      <c r="A17583" t="s">
        <v>17587</v>
      </c>
      <c r="B17583" t="s">
        <v>34380</v>
      </c>
      <c r="C17583">
        <v>486</v>
      </c>
      <c r="D17583" s="3">
        <v>30</v>
      </c>
      <c r="E17583">
        <v>9</v>
      </c>
      <c r="F17583">
        <v>9</v>
      </c>
      <c r="G17583">
        <f>C17583*D17583%</f>
        <v>145.79999999999998</v>
      </c>
      <c r="H17583">
        <f>C17583-G17583</f>
        <v>340.20000000000005</v>
      </c>
      <c r="I17583">
        <f>H17583*(E17583+F17583)%</f>
        <v>61.236000000000004</v>
      </c>
      <c r="J17583" s="3">
        <f>H17583+I17583</f>
        <v>401.43600000000004</v>
      </c>
    </row>
    <row r="17584" spans="1:10" x14ac:dyDescent="0.3">
      <c r="A17584" t="s">
        <v>17588</v>
      </c>
      <c r="B17584" t="s">
        <v>34381</v>
      </c>
      <c r="C17584">
        <v>126</v>
      </c>
      <c r="D17584" s="3">
        <v>30</v>
      </c>
      <c r="E17584">
        <v>9</v>
      </c>
      <c r="F17584">
        <v>9</v>
      </c>
      <c r="G17584">
        <f>C17584*D17584%</f>
        <v>37.799999999999997</v>
      </c>
      <c r="H17584">
        <f>C17584-G17584</f>
        <v>88.2</v>
      </c>
      <c r="I17584">
        <f>H17584*(E17584+F17584)%</f>
        <v>15.875999999999999</v>
      </c>
      <c r="J17584" s="3">
        <f>H17584+I17584</f>
        <v>104.07600000000001</v>
      </c>
    </row>
    <row r="17585" spans="1:10" x14ac:dyDescent="0.3">
      <c r="A17585" t="s">
        <v>17589</v>
      </c>
      <c r="B17585" t="s">
        <v>34382</v>
      </c>
      <c r="C17585">
        <v>162</v>
      </c>
      <c r="D17585" s="3">
        <v>30</v>
      </c>
      <c r="E17585">
        <v>9</v>
      </c>
      <c r="F17585">
        <v>9</v>
      </c>
      <c r="G17585">
        <f>C17585*D17585%</f>
        <v>48.6</v>
      </c>
      <c r="H17585">
        <f>C17585-G17585</f>
        <v>113.4</v>
      </c>
      <c r="I17585">
        <f>H17585*(E17585+F17585)%</f>
        <v>20.411999999999999</v>
      </c>
      <c r="J17585" s="3">
        <f>H17585+I17585</f>
        <v>133.81200000000001</v>
      </c>
    </row>
    <row r="17586" spans="1:10" x14ac:dyDescent="0.3">
      <c r="A17586" t="s">
        <v>17590</v>
      </c>
      <c r="B17586" t="s">
        <v>34383</v>
      </c>
      <c r="C17586">
        <v>350</v>
      </c>
      <c r="D17586" s="3">
        <v>30</v>
      </c>
      <c r="E17586">
        <v>9</v>
      </c>
      <c r="F17586">
        <v>9</v>
      </c>
      <c r="G17586">
        <f>C17586*D17586%</f>
        <v>105</v>
      </c>
      <c r="H17586">
        <f>C17586-G17586</f>
        <v>245</v>
      </c>
      <c r="I17586">
        <f>H17586*(E17586+F17586)%</f>
        <v>44.1</v>
      </c>
      <c r="J17586" s="3">
        <f>H17586+I17586</f>
        <v>289.10000000000002</v>
      </c>
    </row>
    <row r="17587" spans="1:10" x14ac:dyDescent="0.3">
      <c r="A17587" t="s">
        <v>17591</v>
      </c>
      <c r="B17587" t="s">
        <v>34384</v>
      </c>
      <c r="C17587">
        <v>424</v>
      </c>
      <c r="D17587" s="3">
        <v>30</v>
      </c>
      <c r="E17587">
        <v>9</v>
      </c>
      <c r="F17587">
        <v>9</v>
      </c>
      <c r="G17587">
        <f>C17587*D17587%</f>
        <v>127.19999999999999</v>
      </c>
      <c r="H17587">
        <f>C17587-G17587</f>
        <v>296.8</v>
      </c>
      <c r="I17587">
        <f>H17587*(E17587+F17587)%</f>
        <v>53.423999999999999</v>
      </c>
      <c r="J17587" s="3">
        <f>H17587+I17587</f>
        <v>350.22399999999999</v>
      </c>
    </row>
    <row r="17588" spans="1:10" x14ac:dyDescent="0.3">
      <c r="A17588" t="s">
        <v>17592</v>
      </c>
      <c r="B17588" t="s">
        <v>34385</v>
      </c>
      <c r="C17588">
        <v>570</v>
      </c>
      <c r="D17588" s="3">
        <v>30</v>
      </c>
      <c r="E17588">
        <v>9</v>
      </c>
      <c r="F17588">
        <v>9</v>
      </c>
      <c r="G17588">
        <f>C17588*D17588%</f>
        <v>171</v>
      </c>
      <c r="H17588">
        <f>C17588-G17588</f>
        <v>399</v>
      </c>
      <c r="I17588">
        <f>H17588*(E17588+F17588)%</f>
        <v>71.819999999999993</v>
      </c>
      <c r="J17588" s="3">
        <f>H17588+I17588</f>
        <v>470.82</v>
      </c>
    </row>
    <row r="17589" spans="1:10" x14ac:dyDescent="0.3">
      <c r="A17589" t="s">
        <v>17593</v>
      </c>
      <c r="B17589" t="s">
        <v>34386</v>
      </c>
      <c r="C17589">
        <v>1134</v>
      </c>
      <c r="D17589" s="3">
        <v>30</v>
      </c>
      <c r="E17589">
        <v>9</v>
      </c>
      <c r="F17589">
        <v>9</v>
      </c>
      <c r="G17589">
        <f>C17589*D17589%</f>
        <v>340.2</v>
      </c>
      <c r="H17589">
        <f>C17589-G17589</f>
        <v>793.8</v>
      </c>
      <c r="I17589">
        <f>H17589*(E17589+F17589)%</f>
        <v>142.88399999999999</v>
      </c>
      <c r="J17589" s="3">
        <f>H17589+I17589</f>
        <v>936.68399999999997</v>
      </c>
    </row>
    <row r="17590" spans="1:10" x14ac:dyDescent="0.3">
      <c r="A17590" t="s">
        <v>17594</v>
      </c>
      <c r="B17590" t="s">
        <v>34387</v>
      </c>
      <c r="C17590">
        <v>72</v>
      </c>
      <c r="D17590" s="3">
        <v>30</v>
      </c>
      <c r="E17590">
        <v>9</v>
      </c>
      <c r="F17590">
        <v>9</v>
      </c>
      <c r="G17590">
        <f>C17590*D17590%</f>
        <v>21.599999999999998</v>
      </c>
      <c r="H17590">
        <f>C17590-G17590</f>
        <v>50.400000000000006</v>
      </c>
      <c r="I17590">
        <f>H17590*(E17590+F17590)%</f>
        <v>9.072000000000001</v>
      </c>
      <c r="J17590" s="3">
        <f>H17590+I17590</f>
        <v>59.472000000000008</v>
      </c>
    </row>
    <row r="17591" spans="1:10" x14ac:dyDescent="0.3">
      <c r="A17591" t="s">
        <v>17595</v>
      </c>
      <c r="B17591" t="s">
        <v>34388</v>
      </c>
      <c r="C17591">
        <v>3000</v>
      </c>
      <c r="D17591" s="3">
        <v>30</v>
      </c>
      <c r="E17591">
        <v>14</v>
      </c>
      <c r="F17591">
        <v>14</v>
      </c>
      <c r="G17591">
        <f>C17591*D17591%</f>
        <v>900</v>
      </c>
      <c r="H17591">
        <f>C17591-G17591</f>
        <v>2100</v>
      </c>
      <c r="I17591">
        <f>H17591*(E17591+F17591)%</f>
        <v>588</v>
      </c>
      <c r="J17591" s="3">
        <f>H17591+I17591</f>
        <v>2688</v>
      </c>
    </row>
    <row r="17592" spans="1:10" x14ac:dyDescent="0.3">
      <c r="A17592" t="s">
        <v>17596</v>
      </c>
      <c r="B17592" t="s">
        <v>34389</v>
      </c>
      <c r="C17592">
        <v>2710</v>
      </c>
      <c r="D17592" s="3">
        <v>30</v>
      </c>
      <c r="E17592">
        <v>14</v>
      </c>
      <c r="F17592">
        <v>14</v>
      </c>
      <c r="G17592">
        <f>C17592*D17592%</f>
        <v>813</v>
      </c>
      <c r="H17592">
        <f>C17592-G17592</f>
        <v>1897</v>
      </c>
      <c r="I17592">
        <f>H17592*(E17592+F17592)%</f>
        <v>531.16000000000008</v>
      </c>
      <c r="J17592" s="3">
        <f>H17592+I17592</f>
        <v>2428.16</v>
      </c>
    </row>
    <row r="17593" spans="1:10" x14ac:dyDescent="0.3">
      <c r="A17593" t="s">
        <v>17597</v>
      </c>
      <c r="B17593" t="s">
        <v>34390</v>
      </c>
      <c r="C17593">
        <v>422</v>
      </c>
      <c r="D17593" s="3">
        <v>30</v>
      </c>
      <c r="E17593">
        <v>9</v>
      </c>
      <c r="F17593">
        <v>9</v>
      </c>
      <c r="G17593">
        <f>C17593*D17593%</f>
        <v>126.6</v>
      </c>
      <c r="H17593">
        <f>C17593-G17593</f>
        <v>295.39999999999998</v>
      </c>
      <c r="I17593">
        <f>H17593*(E17593+F17593)%</f>
        <v>53.171999999999997</v>
      </c>
      <c r="J17593" s="3">
        <f>H17593+I17593</f>
        <v>348.572</v>
      </c>
    </row>
    <row r="17594" spans="1:10" x14ac:dyDescent="0.3">
      <c r="A17594" t="s">
        <v>17598</v>
      </c>
      <c r="B17594" t="s">
        <v>34391</v>
      </c>
      <c r="C17594">
        <v>72</v>
      </c>
      <c r="D17594" s="3">
        <v>30</v>
      </c>
      <c r="E17594">
        <v>9</v>
      </c>
      <c r="F17594">
        <v>9</v>
      </c>
      <c r="G17594">
        <f>C17594*D17594%</f>
        <v>21.599999999999998</v>
      </c>
      <c r="H17594">
        <f>C17594-G17594</f>
        <v>50.400000000000006</v>
      </c>
      <c r="I17594">
        <f>H17594*(E17594+F17594)%</f>
        <v>9.072000000000001</v>
      </c>
      <c r="J17594" s="3">
        <f>H17594+I17594</f>
        <v>59.472000000000008</v>
      </c>
    </row>
    <row r="17595" spans="1:10" x14ac:dyDescent="0.3">
      <c r="A17595" t="s">
        <v>17599</v>
      </c>
      <c r="B17595" t="s">
        <v>34392</v>
      </c>
      <c r="C17595">
        <v>144</v>
      </c>
      <c r="D17595" s="3">
        <v>30</v>
      </c>
      <c r="E17595">
        <v>14</v>
      </c>
      <c r="F17595">
        <v>14</v>
      </c>
      <c r="G17595">
        <f>C17595*D17595%</f>
        <v>43.199999999999996</v>
      </c>
      <c r="H17595">
        <f>C17595-G17595</f>
        <v>100.80000000000001</v>
      </c>
      <c r="I17595">
        <f>H17595*(E17595+F17595)%</f>
        <v>28.224000000000007</v>
      </c>
      <c r="J17595" s="3">
        <f>H17595+I17595</f>
        <v>129.02400000000003</v>
      </c>
    </row>
    <row r="17596" spans="1:10" x14ac:dyDescent="0.3">
      <c r="A17596" t="s">
        <v>17600</v>
      </c>
      <c r="B17596" t="s">
        <v>27485</v>
      </c>
      <c r="C17596">
        <v>522</v>
      </c>
      <c r="D17596" s="3">
        <v>30</v>
      </c>
      <c r="E17596">
        <v>9</v>
      </c>
      <c r="F17596">
        <v>9</v>
      </c>
      <c r="G17596">
        <f>C17596*D17596%</f>
        <v>156.6</v>
      </c>
      <c r="H17596">
        <f>C17596-G17596</f>
        <v>365.4</v>
      </c>
      <c r="I17596">
        <f>H17596*(E17596+F17596)%</f>
        <v>65.771999999999991</v>
      </c>
      <c r="J17596" s="3">
        <f>H17596+I17596</f>
        <v>431.17199999999997</v>
      </c>
    </row>
    <row r="17597" spans="1:10" x14ac:dyDescent="0.3">
      <c r="A17597" t="s">
        <v>17601</v>
      </c>
      <c r="B17597" t="s">
        <v>34393</v>
      </c>
      <c r="C17597">
        <v>468</v>
      </c>
      <c r="D17597" s="3">
        <v>30</v>
      </c>
      <c r="E17597">
        <v>9</v>
      </c>
      <c r="F17597">
        <v>9</v>
      </c>
      <c r="G17597">
        <f>C17597*D17597%</f>
        <v>140.4</v>
      </c>
      <c r="H17597">
        <f>C17597-G17597</f>
        <v>327.60000000000002</v>
      </c>
      <c r="I17597">
        <f>H17597*(E17597+F17597)%</f>
        <v>58.968000000000004</v>
      </c>
      <c r="J17597" s="3">
        <f>H17597+I17597</f>
        <v>386.56800000000004</v>
      </c>
    </row>
    <row r="17598" spans="1:10" x14ac:dyDescent="0.3">
      <c r="A17598" t="s">
        <v>17602</v>
      </c>
      <c r="B17598" t="s">
        <v>34394</v>
      </c>
      <c r="C17598">
        <v>522</v>
      </c>
      <c r="D17598" s="3">
        <v>30</v>
      </c>
      <c r="E17598">
        <v>9</v>
      </c>
      <c r="F17598">
        <v>9</v>
      </c>
      <c r="G17598">
        <f>C17598*D17598%</f>
        <v>156.6</v>
      </c>
      <c r="H17598">
        <f>C17598-G17598</f>
        <v>365.4</v>
      </c>
      <c r="I17598">
        <f>H17598*(E17598+F17598)%</f>
        <v>65.771999999999991</v>
      </c>
      <c r="J17598" s="3">
        <f>H17598+I17598</f>
        <v>431.17199999999997</v>
      </c>
    </row>
    <row r="17599" spans="1:10" x14ac:dyDescent="0.3">
      <c r="A17599" t="s">
        <v>17603</v>
      </c>
      <c r="B17599" t="s">
        <v>34395</v>
      </c>
      <c r="C17599">
        <v>516</v>
      </c>
      <c r="D17599" s="3">
        <v>30</v>
      </c>
      <c r="E17599">
        <v>9</v>
      </c>
      <c r="F17599">
        <v>9</v>
      </c>
      <c r="G17599">
        <f>C17599*D17599%</f>
        <v>154.79999999999998</v>
      </c>
      <c r="H17599">
        <f>C17599-G17599</f>
        <v>361.20000000000005</v>
      </c>
      <c r="I17599">
        <f>H17599*(E17599+F17599)%</f>
        <v>65.016000000000005</v>
      </c>
      <c r="J17599" s="3">
        <f>H17599+I17599</f>
        <v>426.21600000000007</v>
      </c>
    </row>
    <row r="17600" spans="1:10" x14ac:dyDescent="0.3">
      <c r="A17600" t="s">
        <v>17604</v>
      </c>
      <c r="B17600" t="s">
        <v>34396</v>
      </c>
      <c r="C17600">
        <v>1170</v>
      </c>
      <c r="D17600" s="3">
        <v>30</v>
      </c>
      <c r="E17600">
        <v>9</v>
      </c>
      <c r="F17600">
        <v>9</v>
      </c>
      <c r="G17600">
        <f>C17600*D17600%</f>
        <v>351</v>
      </c>
      <c r="H17600">
        <f>C17600-G17600</f>
        <v>819</v>
      </c>
      <c r="I17600">
        <f>H17600*(E17600+F17600)%</f>
        <v>147.41999999999999</v>
      </c>
      <c r="J17600" s="3">
        <f>H17600+I17600</f>
        <v>966.42</v>
      </c>
    </row>
    <row r="17601" spans="1:10" x14ac:dyDescent="0.3">
      <c r="A17601" t="s">
        <v>17605</v>
      </c>
      <c r="B17601" t="s">
        <v>33186</v>
      </c>
      <c r="C17601">
        <v>144</v>
      </c>
      <c r="D17601" s="3">
        <v>30</v>
      </c>
      <c r="E17601">
        <v>9</v>
      </c>
      <c r="F17601">
        <v>9</v>
      </c>
      <c r="G17601">
        <f>C17601*D17601%</f>
        <v>43.199999999999996</v>
      </c>
      <c r="H17601">
        <f>C17601-G17601</f>
        <v>100.80000000000001</v>
      </c>
      <c r="I17601">
        <f>H17601*(E17601+F17601)%</f>
        <v>18.144000000000002</v>
      </c>
      <c r="J17601" s="3">
        <f>H17601+I17601</f>
        <v>118.94400000000002</v>
      </c>
    </row>
    <row r="17602" spans="1:10" x14ac:dyDescent="0.3">
      <c r="A17602" t="s">
        <v>17606</v>
      </c>
      <c r="B17602" t="s">
        <v>21730</v>
      </c>
      <c r="C17602">
        <v>216</v>
      </c>
      <c r="D17602" s="3">
        <v>30</v>
      </c>
      <c r="E17602">
        <v>9</v>
      </c>
      <c r="F17602">
        <v>9</v>
      </c>
      <c r="G17602">
        <f>C17602*D17602%</f>
        <v>64.8</v>
      </c>
      <c r="H17602">
        <f>C17602-G17602</f>
        <v>151.19999999999999</v>
      </c>
      <c r="I17602">
        <f>H17602*(E17602+F17602)%</f>
        <v>27.215999999999998</v>
      </c>
      <c r="J17602" s="3">
        <f>H17602+I17602</f>
        <v>178.416</v>
      </c>
    </row>
    <row r="17603" spans="1:10" x14ac:dyDescent="0.3">
      <c r="A17603" t="s">
        <v>17607</v>
      </c>
      <c r="B17603" t="s">
        <v>29898</v>
      </c>
      <c r="C17603">
        <v>250</v>
      </c>
      <c r="D17603" s="3">
        <v>30</v>
      </c>
      <c r="E17603">
        <v>9</v>
      </c>
      <c r="F17603">
        <v>9</v>
      </c>
      <c r="G17603">
        <f>C17603*D17603%</f>
        <v>75</v>
      </c>
      <c r="H17603">
        <f>C17603-G17603</f>
        <v>175</v>
      </c>
      <c r="I17603">
        <f>H17603*(E17603+F17603)%</f>
        <v>31.5</v>
      </c>
      <c r="J17603" s="3">
        <f>H17603+I17603</f>
        <v>206.5</v>
      </c>
    </row>
    <row r="17604" spans="1:10" x14ac:dyDescent="0.3">
      <c r="A17604" t="s">
        <v>17608</v>
      </c>
      <c r="B17604" t="s">
        <v>34397</v>
      </c>
      <c r="C17604">
        <v>180</v>
      </c>
      <c r="D17604" s="3">
        <v>30</v>
      </c>
      <c r="E17604">
        <v>9</v>
      </c>
      <c r="F17604">
        <v>9</v>
      </c>
      <c r="G17604">
        <f>C17604*D17604%</f>
        <v>54</v>
      </c>
      <c r="H17604">
        <f>C17604-G17604</f>
        <v>126</v>
      </c>
      <c r="I17604">
        <f>H17604*(E17604+F17604)%</f>
        <v>22.68</v>
      </c>
      <c r="J17604" s="3">
        <f>H17604+I17604</f>
        <v>148.68</v>
      </c>
    </row>
    <row r="17605" spans="1:10" x14ac:dyDescent="0.3">
      <c r="A17605" t="s">
        <v>17609</v>
      </c>
      <c r="B17605" t="s">
        <v>34398</v>
      </c>
      <c r="C17605">
        <v>35.78</v>
      </c>
      <c r="D17605" s="3">
        <v>30</v>
      </c>
      <c r="E17605">
        <v>9</v>
      </c>
      <c r="F17605">
        <v>9</v>
      </c>
      <c r="G17605">
        <f>C17605*D17605%</f>
        <v>10.734</v>
      </c>
      <c r="H17605">
        <f>C17605-G17605</f>
        <v>25.045999999999999</v>
      </c>
      <c r="I17605">
        <f>H17605*(E17605+F17605)%</f>
        <v>4.5082800000000001</v>
      </c>
      <c r="J17605" s="3">
        <f>H17605+I17605</f>
        <v>29.554279999999999</v>
      </c>
    </row>
    <row r="17606" spans="1:10" x14ac:dyDescent="0.3">
      <c r="A17606" t="s">
        <v>17610</v>
      </c>
      <c r="B17606" t="s">
        <v>33336</v>
      </c>
      <c r="C17606">
        <v>486</v>
      </c>
      <c r="D17606" s="3">
        <v>30</v>
      </c>
      <c r="E17606">
        <v>9</v>
      </c>
      <c r="F17606">
        <v>9</v>
      </c>
      <c r="G17606">
        <f>C17606*D17606%</f>
        <v>145.79999999999998</v>
      </c>
      <c r="H17606">
        <f>C17606-G17606</f>
        <v>340.20000000000005</v>
      </c>
      <c r="I17606">
        <f>H17606*(E17606+F17606)%</f>
        <v>61.236000000000004</v>
      </c>
      <c r="J17606" s="3">
        <f>H17606+I17606</f>
        <v>401.43600000000004</v>
      </c>
    </row>
    <row r="17607" spans="1:10" x14ac:dyDescent="0.3">
      <c r="A17607" t="s">
        <v>17611</v>
      </c>
      <c r="B17607" t="s">
        <v>34399</v>
      </c>
      <c r="C17607">
        <v>130</v>
      </c>
      <c r="D17607" s="3">
        <v>30</v>
      </c>
      <c r="E17607">
        <v>14</v>
      </c>
      <c r="F17607">
        <v>14</v>
      </c>
      <c r="G17607">
        <f>C17607*D17607%</f>
        <v>39</v>
      </c>
      <c r="H17607">
        <f>C17607-G17607</f>
        <v>91</v>
      </c>
      <c r="I17607">
        <f>H17607*(E17607+F17607)%</f>
        <v>25.480000000000004</v>
      </c>
      <c r="J17607" s="3">
        <f>H17607+I17607</f>
        <v>116.48</v>
      </c>
    </row>
    <row r="17608" spans="1:10" x14ac:dyDescent="0.3">
      <c r="A17608" t="s">
        <v>17612</v>
      </c>
      <c r="B17608" t="s">
        <v>34400</v>
      </c>
      <c r="C17608">
        <v>260</v>
      </c>
      <c r="D17608" s="3">
        <v>30</v>
      </c>
      <c r="E17608">
        <v>9</v>
      </c>
      <c r="F17608">
        <v>9</v>
      </c>
      <c r="G17608">
        <f>C17608*D17608%</f>
        <v>78</v>
      </c>
      <c r="H17608">
        <f>C17608-G17608</f>
        <v>182</v>
      </c>
      <c r="I17608">
        <f>H17608*(E17608+F17608)%</f>
        <v>32.76</v>
      </c>
      <c r="J17608" s="3">
        <f>H17608+I17608</f>
        <v>214.76</v>
      </c>
    </row>
    <row r="17609" spans="1:10" x14ac:dyDescent="0.3">
      <c r="A17609" t="s">
        <v>17613</v>
      </c>
      <c r="B17609" t="s">
        <v>34401</v>
      </c>
      <c r="C17609">
        <v>70</v>
      </c>
      <c r="D17609" s="3">
        <v>30</v>
      </c>
      <c r="E17609">
        <v>9</v>
      </c>
      <c r="F17609">
        <v>9</v>
      </c>
      <c r="G17609">
        <f>C17609*D17609%</f>
        <v>21</v>
      </c>
      <c r="H17609">
        <f>C17609-G17609</f>
        <v>49</v>
      </c>
      <c r="I17609">
        <f>H17609*(E17609+F17609)%</f>
        <v>8.82</v>
      </c>
      <c r="J17609" s="3">
        <f>H17609+I17609</f>
        <v>57.82</v>
      </c>
    </row>
    <row r="17610" spans="1:10" x14ac:dyDescent="0.3">
      <c r="A17610" t="s">
        <v>17614</v>
      </c>
      <c r="B17610" t="s">
        <v>34402</v>
      </c>
      <c r="C17610">
        <v>136</v>
      </c>
      <c r="D17610" s="3">
        <v>30</v>
      </c>
      <c r="E17610">
        <v>9</v>
      </c>
      <c r="F17610">
        <v>9</v>
      </c>
      <c r="G17610">
        <f>C17610*D17610%</f>
        <v>40.799999999999997</v>
      </c>
      <c r="H17610">
        <f>C17610-G17610</f>
        <v>95.2</v>
      </c>
      <c r="I17610">
        <f>H17610*(E17610+F17610)%</f>
        <v>17.135999999999999</v>
      </c>
      <c r="J17610" s="3">
        <f>H17610+I17610</f>
        <v>112.336</v>
      </c>
    </row>
    <row r="17611" spans="1:10" x14ac:dyDescent="0.3">
      <c r="A17611" t="s">
        <v>17615</v>
      </c>
      <c r="B17611" t="s">
        <v>34403</v>
      </c>
      <c r="C17611">
        <v>162</v>
      </c>
      <c r="D17611" s="3">
        <v>30</v>
      </c>
      <c r="E17611">
        <v>9</v>
      </c>
      <c r="F17611">
        <v>9</v>
      </c>
      <c r="G17611">
        <f>C17611*D17611%</f>
        <v>48.6</v>
      </c>
      <c r="H17611">
        <f>C17611-G17611</f>
        <v>113.4</v>
      </c>
      <c r="I17611">
        <f>H17611*(E17611+F17611)%</f>
        <v>20.411999999999999</v>
      </c>
      <c r="J17611" s="3">
        <f>H17611+I17611</f>
        <v>133.81200000000001</v>
      </c>
    </row>
    <row r="17612" spans="1:10" x14ac:dyDescent="0.3">
      <c r="A17612" t="s">
        <v>17616</v>
      </c>
      <c r="B17612" t="s">
        <v>34404</v>
      </c>
      <c r="C17612">
        <v>108</v>
      </c>
      <c r="D17612" s="3">
        <v>30</v>
      </c>
      <c r="E17612">
        <v>9</v>
      </c>
      <c r="F17612">
        <v>9</v>
      </c>
      <c r="G17612">
        <f>C17612*D17612%</f>
        <v>32.4</v>
      </c>
      <c r="H17612">
        <f>C17612-G17612</f>
        <v>75.599999999999994</v>
      </c>
      <c r="I17612">
        <f>H17612*(E17612+F17612)%</f>
        <v>13.607999999999999</v>
      </c>
      <c r="J17612" s="3">
        <f>H17612+I17612</f>
        <v>89.207999999999998</v>
      </c>
    </row>
    <row r="17613" spans="1:10" x14ac:dyDescent="0.3">
      <c r="A17613" t="s">
        <v>17617</v>
      </c>
      <c r="B17613" t="s">
        <v>34405</v>
      </c>
      <c r="C17613">
        <v>84</v>
      </c>
      <c r="D17613" s="3">
        <v>30</v>
      </c>
      <c r="E17613">
        <v>9</v>
      </c>
      <c r="F17613">
        <v>9</v>
      </c>
      <c r="G17613">
        <f>C17613*D17613%</f>
        <v>25.2</v>
      </c>
      <c r="H17613">
        <f>C17613-G17613</f>
        <v>58.8</v>
      </c>
      <c r="I17613">
        <f>H17613*(E17613+F17613)%</f>
        <v>10.584</v>
      </c>
      <c r="J17613" s="3">
        <f>H17613+I17613</f>
        <v>69.384</v>
      </c>
    </row>
    <row r="17614" spans="1:10" x14ac:dyDescent="0.3">
      <c r="A17614" t="s">
        <v>17618</v>
      </c>
      <c r="B17614" t="s">
        <v>34406</v>
      </c>
      <c r="C17614">
        <v>100</v>
      </c>
      <c r="D17614" s="3">
        <v>30</v>
      </c>
      <c r="E17614">
        <v>9</v>
      </c>
      <c r="F17614">
        <v>9</v>
      </c>
      <c r="G17614">
        <f>C17614*D17614%</f>
        <v>30</v>
      </c>
      <c r="H17614">
        <f>C17614-G17614</f>
        <v>70</v>
      </c>
      <c r="I17614">
        <f>H17614*(E17614+F17614)%</f>
        <v>12.6</v>
      </c>
      <c r="J17614" s="3">
        <f>H17614+I17614</f>
        <v>82.6</v>
      </c>
    </row>
    <row r="17615" spans="1:10" x14ac:dyDescent="0.3">
      <c r="A17615" t="s">
        <v>17619</v>
      </c>
      <c r="B17615" t="s">
        <v>34407</v>
      </c>
      <c r="C17615">
        <v>180</v>
      </c>
      <c r="D17615" s="3">
        <v>30</v>
      </c>
      <c r="E17615">
        <v>9</v>
      </c>
      <c r="F17615">
        <v>9</v>
      </c>
      <c r="G17615">
        <f>C17615*D17615%</f>
        <v>54</v>
      </c>
      <c r="H17615">
        <f>C17615-G17615</f>
        <v>126</v>
      </c>
      <c r="I17615">
        <f>H17615*(E17615+F17615)%</f>
        <v>22.68</v>
      </c>
      <c r="J17615" s="3">
        <f>H17615+I17615</f>
        <v>148.68</v>
      </c>
    </row>
    <row r="17616" spans="1:10" x14ac:dyDescent="0.3">
      <c r="A17616" t="s">
        <v>17620</v>
      </c>
      <c r="B17616" t="s">
        <v>34408</v>
      </c>
      <c r="C17616">
        <v>170</v>
      </c>
      <c r="D17616" s="3">
        <v>30</v>
      </c>
      <c r="E17616">
        <v>9</v>
      </c>
      <c r="F17616">
        <v>9</v>
      </c>
      <c r="G17616">
        <f>C17616*D17616%</f>
        <v>51</v>
      </c>
      <c r="H17616">
        <f>C17616-G17616</f>
        <v>119</v>
      </c>
      <c r="I17616">
        <f>H17616*(E17616+F17616)%</f>
        <v>21.419999999999998</v>
      </c>
      <c r="J17616" s="3">
        <f>H17616+I17616</f>
        <v>140.41999999999999</v>
      </c>
    </row>
    <row r="17617" spans="1:10" x14ac:dyDescent="0.3">
      <c r="A17617" t="s">
        <v>17621</v>
      </c>
      <c r="B17617" t="s">
        <v>34409</v>
      </c>
      <c r="C17617">
        <v>396</v>
      </c>
      <c r="D17617" s="3">
        <v>30</v>
      </c>
      <c r="E17617">
        <v>9</v>
      </c>
      <c r="F17617">
        <v>9</v>
      </c>
      <c r="G17617">
        <f>C17617*D17617%</f>
        <v>118.8</v>
      </c>
      <c r="H17617">
        <f>C17617-G17617</f>
        <v>277.2</v>
      </c>
      <c r="I17617">
        <f>H17617*(E17617+F17617)%</f>
        <v>49.895999999999994</v>
      </c>
      <c r="J17617" s="3">
        <f>H17617+I17617</f>
        <v>327.096</v>
      </c>
    </row>
    <row r="17618" spans="1:10" x14ac:dyDescent="0.3">
      <c r="A17618" t="s">
        <v>17622</v>
      </c>
      <c r="B17618" t="s">
        <v>34410</v>
      </c>
      <c r="C17618">
        <v>172</v>
      </c>
      <c r="D17618" s="3">
        <v>30</v>
      </c>
      <c r="E17618">
        <v>9</v>
      </c>
      <c r="F17618">
        <v>9</v>
      </c>
      <c r="G17618">
        <f>C17618*D17618%</f>
        <v>51.6</v>
      </c>
      <c r="H17618">
        <f>C17618-G17618</f>
        <v>120.4</v>
      </c>
      <c r="I17618">
        <f>H17618*(E17618+F17618)%</f>
        <v>21.672000000000001</v>
      </c>
      <c r="J17618" s="3">
        <f>H17618+I17618</f>
        <v>142.072</v>
      </c>
    </row>
    <row r="17619" spans="1:10" x14ac:dyDescent="0.3">
      <c r="A17619" t="s">
        <v>17623</v>
      </c>
      <c r="B17619" t="s">
        <v>34411</v>
      </c>
      <c r="C17619">
        <v>180</v>
      </c>
      <c r="D17619" s="3">
        <v>30</v>
      </c>
      <c r="E17619">
        <v>9</v>
      </c>
      <c r="F17619">
        <v>9</v>
      </c>
      <c r="G17619">
        <f>C17619*D17619%</f>
        <v>54</v>
      </c>
      <c r="H17619">
        <f>C17619-G17619</f>
        <v>126</v>
      </c>
      <c r="I17619">
        <f>H17619*(E17619+F17619)%</f>
        <v>22.68</v>
      </c>
      <c r="J17619" s="3">
        <f>H17619+I17619</f>
        <v>148.68</v>
      </c>
    </row>
    <row r="17620" spans="1:10" x14ac:dyDescent="0.3">
      <c r="A17620" t="s">
        <v>17624</v>
      </c>
      <c r="B17620" t="s">
        <v>28632</v>
      </c>
      <c r="C17620">
        <v>120</v>
      </c>
      <c r="D17620" s="3">
        <v>30</v>
      </c>
      <c r="E17620">
        <v>9</v>
      </c>
      <c r="F17620">
        <v>9</v>
      </c>
      <c r="G17620">
        <f>C17620*D17620%</f>
        <v>36</v>
      </c>
      <c r="H17620">
        <f>C17620-G17620</f>
        <v>84</v>
      </c>
      <c r="I17620">
        <f>H17620*(E17620+F17620)%</f>
        <v>15.12</v>
      </c>
      <c r="J17620" s="3">
        <f>H17620+I17620</f>
        <v>99.12</v>
      </c>
    </row>
    <row r="17621" spans="1:10" x14ac:dyDescent="0.3">
      <c r="A17621" t="s">
        <v>17625</v>
      </c>
      <c r="B17621" t="s">
        <v>33996</v>
      </c>
      <c r="C17621">
        <v>162</v>
      </c>
      <c r="D17621" s="3">
        <v>30</v>
      </c>
      <c r="E17621">
        <v>9</v>
      </c>
      <c r="F17621">
        <v>9</v>
      </c>
      <c r="G17621">
        <f>C17621*D17621%</f>
        <v>48.6</v>
      </c>
      <c r="H17621">
        <f>C17621-G17621</f>
        <v>113.4</v>
      </c>
      <c r="I17621">
        <f>H17621*(E17621+F17621)%</f>
        <v>20.411999999999999</v>
      </c>
      <c r="J17621" s="3">
        <f>H17621+I17621</f>
        <v>133.81200000000001</v>
      </c>
    </row>
    <row r="17622" spans="1:10" x14ac:dyDescent="0.3">
      <c r="A17622" t="s">
        <v>17626</v>
      </c>
      <c r="B17622" t="s">
        <v>33291</v>
      </c>
      <c r="C17622">
        <v>152</v>
      </c>
      <c r="D17622" s="3">
        <v>31</v>
      </c>
      <c r="E17622">
        <v>14</v>
      </c>
      <c r="F17622">
        <v>14</v>
      </c>
      <c r="G17622">
        <f>C17622*D17622%</f>
        <v>47.12</v>
      </c>
      <c r="H17622">
        <f>C17622-G17622</f>
        <v>104.88</v>
      </c>
      <c r="I17622">
        <f>H17622*(E17622+F17622)%</f>
        <v>29.366400000000002</v>
      </c>
      <c r="J17622" s="3">
        <f>H17622+I17622</f>
        <v>134.24639999999999</v>
      </c>
    </row>
    <row r="17623" spans="1:10" x14ac:dyDescent="0.3">
      <c r="A17623" t="s">
        <v>17627</v>
      </c>
      <c r="B17623" t="s">
        <v>34412</v>
      </c>
      <c r="C17623">
        <v>84</v>
      </c>
      <c r="D17623" s="3">
        <v>30</v>
      </c>
      <c r="E17623">
        <v>9</v>
      </c>
      <c r="F17623">
        <v>9</v>
      </c>
      <c r="G17623">
        <f>C17623*D17623%</f>
        <v>25.2</v>
      </c>
      <c r="H17623">
        <f>C17623-G17623</f>
        <v>58.8</v>
      </c>
      <c r="I17623">
        <f>H17623*(E17623+F17623)%</f>
        <v>10.584</v>
      </c>
      <c r="J17623" s="3">
        <f>H17623+I17623</f>
        <v>69.384</v>
      </c>
    </row>
    <row r="17624" spans="1:10" x14ac:dyDescent="0.3">
      <c r="A17624" t="s">
        <v>17628</v>
      </c>
      <c r="B17624" t="s">
        <v>34413</v>
      </c>
      <c r="C17624">
        <v>180</v>
      </c>
      <c r="D17624" s="3">
        <v>30</v>
      </c>
      <c r="E17624">
        <v>9</v>
      </c>
      <c r="F17624">
        <v>9</v>
      </c>
      <c r="G17624">
        <f>C17624*D17624%</f>
        <v>54</v>
      </c>
      <c r="H17624">
        <f>C17624-G17624</f>
        <v>126</v>
      </c>
      <c r="I17624">
        <f>H17624*(E17624+F17624)%</f>
        <v>22.68</v>
      </c>
      <c r="J17624" s="3">
        <f>H17624+I17624</f>
        <v>148.68</v>
      </c>
    </row>
    <row r="17625" spans="1:10" x14ac:dyDescent="0.3">
      <c r="A17625" t="s">
        <v>17629</v>
      </c>
      <c r="B17625" t="s">
        <v>34414</v>
      </c>
      <c r="C17625">
        <v>116</v>
      </c>
      <c r="D17625" s="3">
        <v>30</v>
      </c>
      <c r="E17625">
        <v>9</v>
      </c>
      <c r="F17625">
        <v>9</v>
      </c>
      <c r="G17625">
        <f>C17625*D17625%</f>
        <v>34.799999999999997</v>
      </c>
      <c r="H17625">
        <f>C17625-G17625</f>
        <v>81.2</v>
      </c>
      <c r="I17625">
        <f>H17625*(E17625+F17625)%</f>
        <v>14.616</v>
      </c>
      <c r="J17625" s="3">
        <f>H17625+I17625</f>
        <v>95.816000000000003</v>
      </c>
    </row>
    <row r="17626" spans="1:10" x14ac:dyDescent="0.3">
      <c r="A17626" t="s">
        <v>17630</v>
      </c>
      <c r="B17626" t="s">
        <v>34415</v>
      </c>
      <c r="C17626">
        <v>518</v>
      </c>
      <c r="D17626" s="3">
        <v>30</v>
      </c>
      <c r="E17626">
        <v>9</v>
      </c>
      <c r="F17626">
        <v>9</v>
      </c>
      <c r="G17626">
        <f>C17626*D17626%</f>
        <v>155.4</v>
      </c>
      <c r="H17626">
        <f>C17626-G17626</f>
        <v>362.6</v>
      </c>
      <c r="I17626">
        <f>H17626*(E17626+F17626)%</f>
        <v>65.268000000000001</v>
      </c>
      <c r="J17626" s="3">
        <f>H17626+I17626</f>
        <v>427.86800000000005</v>
      </c>
    </row>
    <row r="17627" spans="1:10" x14ac:dyDescent="0.3">
      <c r="A17627" t="s">
        <v>17631</v>
      </c>
      <c r="B17627" t="s">
        <v>34416</v>
      </c>
      <c r="C17627">
        <v>666</v>
      </c>
      <c r="D17627" s="3">
        <v>30</v>
      </c>
      <c r="E17627">
        <v>9</v>
      </c>
      <c r="F17627">
        <v>9</v>
      </c>
      <c r="G17627">
        <f>C17627*D17627%</f>
        <v>199.79999999999998</v>
      </c>
      <c r="H17627">
        <f>C17627-G17627</f>
        <v>466.20000000000005</v>
      </c>
      <c r="I17627">
        <f>H17627*(E17627+F17627)%</f>
        <v>83.916000000000011</v>
      </c>
      <c r="J17627" s="3">
        <f>H17627+I17627</f>
        <v>550.1160000000001</v>
      </c>
    </row>
    <row r="17628" spans="1:10" x14ac:dyDescent="0.3">
      <c r="A17628" t="s">
        <v>17632</v>
      </c>
      <c r="B17628" t="s">
        <v>34417</v>
      </c>
      <c r="C17628">
        <v>1176</v>
      </c>
      <c r="D17628" s="3">
        <v>30</v>
      </c>
      <c r="E17628">
        <v>9</v>
      </c>
      <c r="F17628">
        <v>9</v>
      </c>
      <c r="G17628">
        <f>C17628*D17628%</f>
        <v>352.8</v>
      </c>
      <c r="H17628">
        <f>C17628-G17628</f>
        <v>823.2</v>
      </c>
      <c r="I17628">
        <f>H17628*(E17628+F17628)%</f>
        <v>148.17600000000002</v>
      </c>
      <c r="J17628" s="3">
        <f>H17628+I17628</f>
        <v>971.37600000000009</v>
      </c>
    </row>
    <row r="17629" spans="1:10" x14ac:dyDescent="0.3">
      <c r="A17629" t="s">
        <v>17633</v>
      </c>
      <c r="B17629" t="s">
        <v>21730</v>
      </c>
      <c r="C17629">
        <v>180</v>
      </c>
      <c r="D17629" s="3">
        <v>30</v>
      </c>
      <c r="E17629">
        <v>9</v>
      </c>
      <c r="F17629">
        <v>9</v>
      </c>
      <c r="G17629">
        <f>C17629*D17629%</f>
        <v>54</v>
      </c>
      <c r="H17629">
        <f>C17629-G17629</f>
        <v>126</v>
      </c>
      <c r="I17629">
        <f>H17629*(E17629+F17629)%</f>
        <v>22.68</v>
      </c>
      <c r="J17629" s="3">
        <f>H17629+I17629</f>
        <v>148.68</v>
      </c>
    </row>
    <row r="17630" spans="1:10" x14ac:dyDescent="0.3">
      <c r="A17630" t="s">
        <v>17634</v>
      </c>
      <c r="B17630" t="s">
        <v>34418</v>
      </c>
      <c r="C17630">
        <v>124</v>
      </c>
      <c r="D17630" s="3">
        <v>30</v>
      </c>
      <c r="E17630">
        <v>9</v>
      </c>
      <c r="F17630">
        <v>9</v>
      </c>
      <c r="G17630">
        <f>C17630*D17630%</f>
        <v>37.199999999999996</v>
      </c>
      <c r="H17630">
        <f>C17630-G17630</f>
        <v>86.800000000000011</v>
      </c>
      <c r="I17630">
        <f>H17630*(E17630+F17630)%</f>
        <v>15.624000000000002</v>
      </c>
      <c r="J17630" s="3">
        <f>H17630+I17630</f>
        <v>102.42400000000001</v>
      </c>
    </row>
    <row r="17631" spans="1:10" x14ac:dyDescent="0.3">
      <c r="A17631" t="s">
        <v>17635</v>
      </c>
      <c r="B17631" t="s">
        <v>34419</v>
      </c>
      <c r="C17631">
        <v>444</v>
      </c>
      <c r="D17631" s="3">
        <v>30</v>
      </c>
      <c r="E17631">
        <v>9</v>
      </c>
      <c r="F17631">
        <v>9</v>
      </c>
      <c r="G17631">
        <f>C17631*D17631%</f>
        <v>133.19999999999999</v>
      </c>
      <c r="H17631">
        <f>C17631-G17631</f>
        <v>310.8</v>
      </c>
      <c r="I17631">
        <f>H17631*(E17631+F17631)%</f>
        <v>55.944000000000003</v>
      </c>
      <c r="J17631" s="3">
        <f>H17631+I17631</f>
        <v>366.74400000000003</v>
      </c>
    </row>
    <row r="17632" spans="1:10" x14ac:dyDescent="0.3">
      <c r="A17632" t="s">
        <v>17636</v>
      </c>
      <c r="B17632" t="s">
        <v>34420</v>
      </c>
      <c r="C17632">
        <v>352</v>
      </c>
      <c r="D17632" s="3">
        <v>30</v>
      </c>
      <c r="E17632">
        <v>9</v>
      </c>
      <c r="F17632">
        <v>9</v>
      </c>
      <c r="G17632">
        <f>C17632*D17632%</f>
        <v>105.6</v>
      </c>
      <c r="H17632">
        <f>C17632-G17632</f>
        <v>246.4</v>
      </c>
      <c r="I17632">
        <f>H17632*(E17632+F17632)%</f>
        <v>44.351999999999997</v>
      </c>
      <c r="J17632" s="3">
        <f>H17632+I17632</f>
        <v>290.75200000000001</v>
      </c>
    </row>
    <row r="17633" spans="1:10" x14ac:dyDescent="0.3">
      <c r="A17633" t="s">
        <v>17637</v>
      </c>
      <c r="B17633" t="s">
        <v>34421</v>
      </c>
      <c r="C17633">
        <v>130</v>
      </c>
      <c r="D17633" s="3">
        <v>30</v>
      </c>
      <c r="E17633">
        <v>9</v>
      </c>
      <c r="F17633">
        <v>9</v>
      </c>
      <c r="G17633">
        <f>C17633*D17633%</f>
        <v>39</v>
      </c>
      <c r="H17633">
        <f>C17633-G17633</f>
        <v>91</v>
      </c>
      <c r="I17633">
        <f>H17633*(E17633+F17633)%</f>
        <v>16.38</v>
      </c>
      <c r="J17633" s="3">
        <f>H17633+I17633</f>
        <v>107.38</v>
      </c>
    </row>
    <row r="17634" spans="1:10" x14ac:dyDescent="0.3">
      <c r="A17634" t="s">
        <v>17638</v>
      </c>
      <c r="B17634" t="s">
        <v>34422</v>
      </c>
      <c r="C17634">
        <v>558</v>
      </c>
      <c r="D17634" s="3">
        <v>30</v>
      </c>
      <c r="E17634">
        <v>9</v>
      </c>
      <c r="F17634">
        <v>9</v>
      </c>
      <c r="G17634">
        <f>C17634*D17634%</f>
        <v>167.4</v>
      </c>
      <c r="H17634">
        <f>C17634-G17634</f>
        <v>390.6</v>
      </c>
      <c r="I17634">
        <f>H17634*(E17634+F17634)%</f>
        <v>70.308000000000007</v>
      </c>
      <c r="J17634" s="3">
        <f>H17634+I17634</f>
        <v>460.90800000000002</v>
      </c>
    </row>
    <row r="17635" spans="1:10" x14ac:dyDescent="0.3">
      <c r="A17635" t="s">
        <v>17639</v>
      </c>
      <c r="B17635" t="s">
        <v>34423</v>
      </c>
      <c r="C17635">
        <v>530</v>
      </c>
      <c r="D17635" s="3">
        <v>30</v>
      </c>
      <c r="E17635">
        <v>9</v>
      </c>
      <c r="F17635">
        <v>9</v>
      </c>
      <c r="G17635">
        <f>C17635*D17635%</f>
        <v>159</v>
      </c>
      <c r="H17635">
        <f>C17635-G17635</f>
        <v>371</v>
      </c>
      <c r="I17635">
        <f>H17635*(E17635+F17635)%</f>
        <v>66.78</v>
      </c>
      <c r="J17635" s="3">
        <f>H17635+I17635</f>
        <v>437.78</v>
      </c>
    </row>
    <row r="17636" spans="1:10" x14ac:dyDescent="0.3">
      <c r="A17636" t="s">
        <v>17640</v>
      </c>
      <c r="B17636" t="s">
        <v>34424</v>
      </c>
      <c r="C17636">
        <v>820</v>
      </c>
      <c r="D17636" s="3">
        <v>30</v>
      </c>
      <c r="E17636">
        <v>9</v>
      </c>
      <c r="F17636">
        <v>9</v>
      </c>
      <c r="G17636">
        <f>C17636*D17636%</f>
        <v>246</v>
      </c>
      <c r="H17636">
        <f>C17636-G17636</f>
        <v>574</v>
      </c>
      <c r="I17636">
        <f>H17636*(E17636+F17636)%</f>
        <v>103.32</v>
      </c>
      <c r="J17636" s="3">
        <f>H17636+I17636</f>
        <v>677.31999999999994</v>
      </c>
    </row>
    <row r="17637" spans="1:10" x14ac:dyDescent="0.3">
      <c r="A17637" t="s">
        <v>17641</v>
      </c>
      <c r="B17637" t="s">
        <v>34422</v>
      </c>
      <c r="C17637">
        <v>558</v>
      </c>
      <c r="D17637" s="3">
        <v>30</v>
      </c>
      <c r="E17637">
        <v>9</v>
      </c>
      <c r="F17637">
        <v>9</v>
      </c>
      <c r="G17637">
        <f>C17637*D17637%</f>
        <v>167.4</v>
      </c>
      <c r="H17637">
        <f>C17637-G17637</f>
        <v>390.6</v>
      </c>
      <c r="I17637">
        <f>H17637*(E17637+F17637)%</f>
        <v>70.308000000000007</v>
      </c>
      <c r="J17637" s="3">
        <f>H17637+I17637</f>
        <v>460.90800000000002</v>
      </c>
    </row>
    <row r="17638" spans="1:10" x14ac:dyDescent="0.3">
      <c r="A17638" t="s">
        <v>17642</v>
      </c>
      <c r="B17638" t="s">
        <v>34425</v>
      </c>
      <c r="C17638">
        <v>584</v>
      </c>
      <c r="D17638" s="3">
        <v>30</v>
      </c>
      <c r="E17638">
        <v>9</v>
      </c>
      <c r="F17638">
        <v>9</v>
      </c>
      <c r="G17638">
        <f>C17638*D17638%</f>
        <v>175.2</v>
      </c>
      <c r="H17638">
        <f>C17638-G17638</f>
        <v>408.8</v>
      </c>
      <c r="I17638">
        <f>H17638*(E17638+F17638)%</f>
        <v>73.584000000000003</v>
      </c>
      <c r="J17638" s="3">
        <f>H17638+I17638</f>
        <v>482.38400000000001</v>
      </c>
    </row>
    <row r="17639" spans="1:10" x14ac:dyDescent="0.3">
      <c r="A17639" t="s">
        <v>17643</v>
      </c>
      <c r="B17639" t="s">
        <v>34426</v>
      </c>
      <c r="C17639">
        <v>840</v>
      </c>
      <c r="D17639" s="3">
        <v>30</v>
      </c>
      <c r="E17639">
        <v>9</v>
      </c>
      <c r="F17639">
        <v>9</v>
      </c>
      <c r="G17639">
        <f>C17639*D17639%</f>
        <v>252</v>
      </c>
      <c r="H17639">
        <f>C17639-G17639</f>
        <v>588</v>
      </c>
      <c r="I17639">
        <f>H17639*(E17639+F17639)%</f>
        <v>105.83999999999999</v>
      </c>
      <c r="J17639" s="3">
        <f>H17639+I17639</f>
        <v>693.84</v>
      </c>
    </row>
    <row r="17640" spans="1:10" x14ac:dyDescent="0.3">
      <c r="A17640" t="s">
        <v>17644</v>
      </c>
      <c r="B17640" t="s">
        <v>34427</v>
      </c>
      <c r="C17640">
        <v>1650</v>
      </c>
      <c r="D17640" s="3">
        <v>30</v>
      </c>
      <c r="E17640">
        <v>9</v>
      </c>
      <c r="F17640">
        <v>9</v>
      </c>
      <c r="G17640">
        <f>C17640*D17640%</f>
        <v>495</v>
      </c>
      <c r="H17640">
        <f>C17640-G17640</f>
        <v>1155</v>
      </c>
      <c r="I17640">
        <f>H17640*(E17640+F17640)%</f>
        <v>207.9</v>
      </c>
      <c r="J17640" s="3">
        <f>H17640+I17640</f>
        <v>1362.9</v>
      </c>
    </row>
    <row r="17641" spans="1:10" x14ac:dyDescent="0.3">
      <c r="A17641" t="s">
        <v>17645</v>
      </c>
      <c r="B17641" t="s">
        <v>34428</v>
      </c>
      <c r="C17641">
        <v>750</v>
      </c>
      <c r="D17641" s="3">
        <v>30</v>
      </c>
      <c r="E17641">
        <v>9</v>
      </c>
      <c r="F17641">
        <v>9</v>
      </c>
      <c r="G17641">
        <f>C17641*D17641%</f>
        <v>225</v>
      </c>
      <c r="H17641">
        <f>C17641-G17641</f>
        <v>525</v>
      </c>
      <c r="I17641">
        <f>H17641*(E17641+F17641)%</f>
        <v>94.5</v>
      </c>
      <c r="J17641" s="3">
        <f>H17641+I17641</f>
        <v>619.5</v>
      </c>
    </row>
    <row r="17642" spans="1:10" x14ac:dyDescent="0.3">
      <c r="A17642" t="s">
        <v>17646</v>
      </c>
      <c r="B17642" t="s">
        <v>34429</v>
      </c>
      <c r="C17642">
        <v>750</v>
      </c>
      <c r="D17642" s="3">
        <v>30</v>
      </c>
      <c r="E17642">
        <v>9</v>
      </c>
      <c r="F17642">
        <v>9</v>
      </c>
      <c r="G17642">
        <f>C17642*D17642%</f>
        <v>225</v>
      </c>
      <c r="H17642">
        <f>C17642-G17642</f>
        <v>525</v>
      </c>
      <c r="I17642">
        <f>H17642*(E17642+F17642)%</f>
        <v>94.5</v>
      </c>
      <c r="J17642" s="3">
        <f>H17642+I17642</f>
        <v>619.5</v>
      </c>
    </row>
    <row r="17643" spans="1:10" x14ac:dyDescent="0.3">
      <c r="A17643" t="s">
        <v>17647</v>
      </c>
      <c r="B17643" t="s">
        <v>34430</v>
      </c>
      <c r="C17643">
        <v>540</v>
      </c>
      <c r="D17643" s="3">
        <v>30</v>
      </c>
      <c r="E17643">
        <v>9</v>
      </c>
      <c r="F17643">
        <v>9</v>
      </c>
      <c r="G17643">
        <f>C17643*D17643%</f>
        <v>162</v>
      </c>
      <c r="H17643">
        <f>C17643-G17643</f>
        <v>378</v>
      </c>
      <c r="I17643">
        <f>H17643*(E17643+F17643)%</f>
        <v>68.039999999999992</v>
      </c>
      <c r="J17643" s="3">
        <f>H17643+I17643</f>
        <v>446.03999999999996</v>
      </c>
    </row>
    <row r="17644" spans="1:10" x14ac:dyDescent="0.3">
      <c r="A17644" t="s">
        <v>17648</v>
      </c>
      <c r="B17644" t="s">
        <v>34431</v>
      </c>
      <c r="C17644">
        <v>540</v>
      </c>
      <c r="D17644" s="3">
        <v>30</v>
      </c>
      <c r="E17644">
        <v>9</v>
      </c>
      <c r="F17644">
        <v>9</v>
      </c>
      <c r="G17644">
        <f>C17644*D17644%</f>
        <v>162</v>
      </c>
      <c r="H17644">
        <f>C17644-G17644</f>
        <v>378</v>
      </c>
      <c r="I17644">
        <f>H17644*(E17644+F17644)%</f>
        <v>68.039999999999992</v>
      </c>
      <c r="J17644" s="3">
        <f>H17644+I17644</f>
        <v>446.03999999999996</v>
      </c>
    </row>
    <row r="17645" spans="1:10" x14ac:dyDescent="0.3">
      <c r="A17645" t="s">
        <v>17649</v>
      </c>
      <c r="B17645" t="s">
        <v>34432</v>
      </c>
      <c r="C17645">
        <v>462</v>
      </c>
      <c r="D17645" s="3">
        <v>30</v>
      </c>
      <c r="E17645">
        <v>9</v>
      </c>
      <c r="F17645">
        <v>9</v>
      </c>
      <c r="G17645">
        <f>C17645*D17645%</f>
        <v>138.6</v>
      </c>
      <c r="H17645">
        <f>C17645-G17645</f>
        <v>323.39999999999998</v>
      </c>
      <c r="I17645">
        <f>H17645*(E17645+F17645)%</f>
        <v>58.211999999999996</v>
      </c>
      <c r="J17645" s="3">
        <f>H17645+I17645</f>
        <v>381.61199999999997</v>
      </c>
    </row>
    <row r="17646" spans="1:10" x14ac:dyDescent="0.3">
      <c r="A17646" t="s">
        <v>17650</v>
      </c>
      <c r="B17646" t="s">
        <v>34433</v>
      </c>
      <c r="C17646">
        <v>462</v>
      </c>
      <c r="D17646" s="3">
        <v>30</v>
      </c>
      <c r="E17646">
        <v>9</v>
      </c>
      <c r="F17646">
        <v>9</v>
      </c>
      <c r="G17646">
        <f>C17646*D17646%</f>
        <v>138.6</v>
      </c>
      <c r="H17646">
        <f>C17646-G17646</f>
        <v>323.39999999999998</v>
      </c>
      <c r="I17646">
        <f>H17646*(E17646+F17646)%</f>
        <v>58.211999999999996</v>
      </c>
      <c r="J17646" s="3">
        <f>H17646+I17646</f>
        <v>381.61199999999997</v>
      </c>
    </row>
    <row r="17647" spans="1:10" x14ac:dyDescent="0.3">
      <c r="A17647" t="s">
        <v>17651</v>
      </c>
      <c r="B17647" t="s">
        <v>34434</v>
      </c>
      <c r="C17647">
        <v>378</v>
      </c>
      <c r="D17647" s="3">
        <v>30</v>
      </c>
      <c r="E17647">
        <v>9</v>
      </c>
      <c r="F17647">
        <v>9</v>
      </c>
      <c r="G17647">
        <f>C17647*D17647%</f>
        <v>113.39999999999999</v>
      </c>
      <c r="H17647">
        <f>C17647-G17647</f>
        <v>264.60000000000002</v>
      </c>
      <c r="I17647">
        <f>H17647*(E17647+F17647)%</f>
        <v>47.628</v>
      </c>
      <c r="J17647" s="3">
        <f>H17647+I17647</f>
        <v>312.22800000000001</v>
      </c>
    </row>
    <row r="17648" spans="1:10" x14ac:dyDescent="0.3">
      <c r="A17648" t="s">
        <v>17652</v>
      </c>
      <c r="B17648" t="s">
        <v>34435</v>
      </c>
      <c r="C17648">
        <v>378</v>
      </c>
      <c r="D17648" s="3">
        <v>30</v>
      </c>
      <c r="E17648">
        <v>9</v>
      </c>
      <c r="F17648">
        <v>9</v>
      </c>
      <c r="G17648">
        <f>C17648*D17648%</f>
        <v>113.39999999999999</v>
      </c>
      <c r="H17648">
        <f>C17648-G17648</f>
        <v>264.60000000000002</v>
      </c>
      <c r="I17648">
        <f>H17648*(E17648+F17648)%</f>
        <v>47.628</v>
      </c>
      <c r="J17648" s="3">
        <f>H17648+I17648</f>
        <v>312.22800000000001</v>
      </c>
    </row>
    <row r="17649" spans="1:10" x14ac:dyDescent="0.3">
      <c r="A17649" t="s">
        <v>17653</v>
      </c>
      <c r="B17649" t="s">
        <v>34436</v>
      </c>
      <c r="C17649">
        <v>458</v>
      </c>
      <c r="D17649" s="3">
        <v>30</v>
      </c>
      <c r="E17649">
        <v>9</v>
      </c>
      <c r="F17649">
        <v>9</v>
      </c>
      <c r="G17649">
        <f>C17649*D17649%</f>
        <v>137.4</v>
      </c>
      <c r="H17649">
        <f>C17649-G17649</f>
        <v>320.60000000000002</v>
      </c>
      <c r="I17649">
        <f>H17649*(E17649+F17649)%</f>
        <v>57.707999999999998</v>
      </c>
      <c r="J17649" s="3">
        <f>H17649+I17649</f>
        <v>378.30799999999999</v>
      </c>
    </row>
    <row r="17650" spans="1:10" x14ac:dyDescent="0.3">
      <c r="A17650" t="s">
        <v>17654</v>
      </c>
      <c r="B17650" t="s">
        <v>34437</v>
      </c>
      <c r="C17650">
        <v>242</v>
      </c>
      <c r="D17650" s="3">
        <v>30</v>
      </c>
      <c r="E17650">
        <v>9</v>
      </c>
      <c r="F17650">
        <v>9</v>
      </c>
      <c r="G17650">
        <f>C17650*D17650%</f>
        <v>72.599999999999994</v>
      </c>
      <c r="H17650">
        <f>C17650-G17650</f>
        <v>169.4</v>
      </c>
      <c r="I17650">
        <f>H17650*(E17650+F17650)%</f>
        <v>30.492000000000001</v>
      </c>
      <c r="J17650" s="3">
        <f>H17650+I17650</f>
        <v>199.892</v>
      </c>
    </row>
    <row r="17651" spans="1:10" x14ac:dyDescent="0.3">
      <c r="A17651" t="s">
        <v>17655</v>
      </c>
      <c r="B17651" t="s">
        <v>34438</v>
      </c>
      <c r="C17651">
        <v>242</v>
      </c>
      <c r="D17651" s="3">
        <v>30</v>
      </c>
      <c r="E17651">
        <v>9</v>
      </c>
      <c r="F17651">
        <v>9</v>
      </c>
      <c r="G17651">
        <f>C17651*D17651%</f>
        <v>72.599999999999994</v>
      </c>
      <c r="H17651">
        <f>C17651-G17651</f>
        <v>169.4</v>
      </c>
      <c r="I17651">
        <f>H17651*(E17651+F17651)%</f>
        <v>30.492000000000001</v>
      </c>
      <c r="J17651" s="3">
        <f>H17651+I17651</f>
        <v>199.892</v>
      </c>
    </row>
    <row r="17652" spans="1:10" x14ac:dyDescent="0.3">
      <c r="A17652" t="s">
        <v>17656</v>
      </c>
      <c r="B17652" t="s">
        <v>34439</v>
      </c>
      <c r="C17652">
        <v>324</v>
      </c>
      <c r="D17652" s="3">
        <v>30</v>
      </c>
      <c r="E17652">
        <v>9</v>
      </c>
      <c r="F17652">
        <v>9</v>
      </c>
      <c r="G17652">
        <f>C17652*D17652%</f>
        <v>97.2</v>
      </c>
      <c r="H17652">
        <f>C17652-G17652</f>
        <v>226.8</v>
      </c>
      <c r="I17652">
        <f>H17652*(E17652+F17652)%</f>
        <v>40.823999999999998</v>
      </c>
      <c r="J17652" s="3">
        <f>H17652+I17652</f>
        <v>267.62400000000002</v>
      </c>
    </row>
    <row r="17653" spans="1:10" x14ac:dyDescent="0.3">
      <c r="A17653" t="s">
        <v>17657</v>
      </c>
      <c r="B17653" t="s">
        <v>34440</v>
      </c>
      <c r="C17653">
        <v>124</v>
      </c>
      <c r="D17653" s="3">
        <v>30</v>
      </c>
      <c r="E17653">
        <v>9</v>
      </c>
      <c r="F17653">
        <v>9</v>
      </c>
      <c r="G17653">
        <f>C17653*D17653%</f>
        <v>37.199999999999996</v>
      </c>
      <c r="H17653">
        <f>C17653-G17653</f>
        <v>86.800000000000011</v>
      </c>
      <c r="I17653">
        <f>H17653*(E17653+F17653)%</f>
        <v>15.624000000000002</v>
      </c>
      <c r="J17653" s="3">
        <f>H17653+I17653</f>
        <v>102.42400000000001</v>
      </c>
    </row>
    <row r="17654" spans="1:10" x14ac:dyDescent="0.3">
      <c r="A17654" t="s">
        <v>17658</v>
      </c>
      <c r="B17654" t="s">
        <v>34441</v>
      </c>
      <c r="C17654">
        <v>90</v>
      </c>
      <c r="D17654" s="3">
        <v>30</v>
      </c>
      <c r="E17654">
        <v>9</v>
      </c>
      <c r="F17654">
        <v>9</v>
      </c>
      <c r="G17654">
        <f>C17654*D17654%</f>
        <v>27</v>
      </c>
      <c r="H17654">
        <f>C17654-G17654</f>
        <v>63</v>
      </c>
      <c r="I17654">
        <f>H17654*(E17654+F17654)%</f>
        <v>11.34</v>
      </c>
      <c r="J17654" s="3">
        <f>H17654+I17654</f>
        <v>74.34</v>
      </c>
    </row>
    <row r="17655" spans="1:10" x14ac:dyDescent="0.3">
      <c r="A17655" t="s">
        <v>17659</v>
      </c>
      <c r="B17655" t="s">
        <v>34442</v>
      </c>
      <c r="C17655">
        <v>404</v>
      </c>
      <c r="D17655" s="3">
        <v>30</v>
      </c>
      <c r="E17655">
        <v>9</v>
      </c>
      <c r="F17655">
        <v>9</v>
      </c>
      <c r="G17655">
        <f>C17655*D17655%</f>
        <v>121.19999999999999</v>
      </c>
      <c r="H17655">
        <f>C17655-G17655</f>
        <v>282.8</v>
      </c>
      <c r="I17655">
        <f>H17655*(E17655+F17655)%</f>
        <v>50.904000000000003</v>
      </c>
      <c r="J17655" s="3">
        <f>H17655+I17655</f>
        <v>333.70400000000001</v>
      </c>
    </row>
    <row r="17656" spans="1:10" x14ac:dyDescent="0.3">
      <c r="A17656" t="s">
        <v>17660</v>
      </c>
      <c r="B17656" t="s">
        <v>34443</v>
      </c>
      <c r="C17656">
        <v>404</v>
      </c>
      <c r="D17656" s="3">
        <v>30</v>
      </c>
      <c r="E17656">
        <v>9</v>
      </c>
      <c r="F17656">
        <v>9</v>
      </c>
      <c r="G17656">
        <f>C17656*D17656%</f>
        <v>121.19999999999999</v>
      </c>
      <c r="H17656">
        <f>C17656-G17656</f>
        <v>282.8</v>
      </c>
      <c r="I17656">
        <f>H17656*(E17656+F17656)%</f>
        <v>50.904000000000003</v>
      </c>
      <c r="J17656" s="3">
        <f>H17656+I17656</f>
        <v>333.70400000000001</v>
      </c>
    </row>
    <row r="17657" spans="1:10" x14ac:dyDescent="0.3">
      <c r="A17657" t="s">
        <v>17661</v>
      </c>
      <c r="B17657" t="s">
        <v>34444</v>
      </c>
      <c r="C17657">
        <v>260</v>
      </c>
      <c r="D17657" s="3">
        <v>30</v>
      </c>
      <c r="E17657">
        <v>9</v>
      </c>
      <c r="F17657">
        <v>9</v>
      </c>
      <c r="G17657">
        <f>C17657*D17657%</f>
        <v>78</v>
      </c>
      <c r="H17657">
        <f>C17657-G17657</f>
        <v>182</v>
      </c>
      <c r="I17657">
        <f>H17657*(E17657+F17657)%</f>
        <v>32.76</v>
      </c>
      <c r="J17657" s="3">
        <f>H17657+I17657</f>
        <v>214.76</v>
      </c>
    </row>
    <row r="17658" spans="1:10" x14ac:dyDescent="0.3">
      <c r="A17658" t="s">
        <v>17662</v>
      </c>
      <c r="B17658" t="s">
        <v>34445</v>
      </c>
      <c r="C17658">
        <v>260</v>
      </c>
      <c r="D17658" s="3">
        <v>30</v>
      </c>
      <c r="E17658">
        <v>9</v>
      </c>
      <c r="F17658">
        <v>9</v>
      </c>
      <c r="G17658">
        <f>C17658*D17658%</f>
        <v>78</v>
      </c>
      <c r="H17658">
        <f>C17658-G17658</f>
        <v>182</v>
      </c>
      <c r="I17658">
        <f>H17658*(E17658+F17658)%</f>
        <v>32.76</v>
      </c>
      <c r="J17658" s="3">
        <f>H17658+I17658</f>
        <v>214.76</v>
      </c>
    </row>
    <row r="17659" spans="1:10" x14ac:dyDescent="0.3">
      <c r="A17659" t="s">
        <v>17663</v>
      </c>
      <c r="B17659" t="s">
        <v>34446</v>
      </c>
      <c r="C17659">
        <v>230</v>
      </c>
      <c r="D17659" s="3">
        <v>30</v>
      </c>
      <c r="E17659">
        <v>9</v>
      </c>
      <c r="F17659">
        <v>9</v>
      </c>
      <c r="G17659">
        <f>C17659*D17659%</f>
        <v>69</v>
      </c>
      <c r="H17659">
        <f>C17659-G17659</f>
        <v>161</v>
      </c>
      <c r="I17659">
        <f>H17659*(E17659+F17659)%</f>
        <v>28.98</v>
      </c>
      <c r="J17659" s="3">
        <f>H17659+I17659</f>
        <v>189.98</v>
      </c>
    </row>
    <row r="17660" spans="1:10" x14ac:dyDescent="0.3">
      <c r="A17660" t="s">
        <v>17664</v>
      </c>
      <c r="B17660" t="s">
        <v>34447</v>
      </c>
      <c r="C17660">
        <v>222</v>
      </c>
      <c r="D17660" s="3">
        <v>30</v>
      </c>
      <c r="E17660">
        <v>9</v>
      </c>
      <c r="F17660">
        <v>9</v>
      </c>
      <c r="G17660">
        <f>C17660*D17660%</f>
        <v>66.599999999999994</v>
      </c>
      <c r="H17660">
        <f>C17660-G17660</f>
        <v>155.4</v>
      </c>
      <c r="I17660">
        <f>H17660*(E17660+F17660)%</f>
        <v>27.972000000000001</v>
      </c>
      <c r="J17660" s="3">
        <f>H17660+I17660</f>
        <v>183.37200000000001</v>
      </c>
    </row>
    <row r="17661" spans="1:10" x14ac:dyDescent="0.3">
      <c r="A17661" t="s">
        <v>17665</v>
      </c>
      <c r="B17661" t="s">
        <v>20595</v>
      </c>
      <c r="C17661">
        <v>1326</v>
      </c>
      <c r="D17661" s="3">
        <v>30</v>
      </c>
      <c r="E17661">
        <v>14</v>
      </c>
      <c r="F17661">
        <v>14</v>
      </c>
      <c r="G17661">
        <f>C17661*D17661%</f>
        <v>397.8</v>
      </c>
      <c r="H17661">
        <f>C17661-G17661</f>
        <v>928.2</v>
      </c>
      <c r="I17661">
        <f>H17661*(E17661+F17661)%</f>
        <v>259.89600000000002</v>
      </c>
      <c r="J17661" s="3">
        <f>H17661+I17661</f>
        <v>1188.096</v>
      </c>
    </row>
    <row r="17662" spans="1:10" x14ac:dyDescent="0.3">
      <c r="A17662" t="s">
        <v>17666</v>
      </c>
      <c r="B17662" t="s">
        <v>20814</v>
      </c>
      <c r="C17662">
        <v>2262</v>
      </c>
      <c r="D17662" s="3">
        <v>30</v>
      </c>
      <c r="E17662">
        <v>14</v>
      </c>
      <c r="F17662">
        <v>14</v>
      </c>
      <c r="G17662">
        <f>C17662*D17662%</f>
        <v>678.6</v>
      </c>
      <c r="H17662">
        <f>C17662-G17662</f>
        <v>1583.4</v>
      </c>
      <c r="I17662">
        <f>H17662*(E17662+F17662)%</f>
        <v>443.35200000000009</v>
      </c>
      <c r="J17662" s="3">
        <f>H17662+I17662</f>
        <v>2026.7520000000002</v>
      </c>
    </row>
    <row r="17663" spans="1:10" x14ac:dyDescent="0.3">
      <c r="A17663" t="s">
        <v>17667</v>
      </c>
      <c r="B17663" t="s">
        <v>34448</v>
      </c>
      <c r="C17663">
        <v>2350</v>
      </c>
      <c r="D17663" s="3">
        <v>30</v>
      </c>
      <c r="E17663">
        <v>14</v>
      </c>
      <c r="F17663">
        <v>14</v>
      </c>
      <c r="G17663">
        <f>C17663*D17663%</f>
        <v>705</v>
      </c>
      <c r="H17663">
        <f>C17663-G17663</f>
        <v>1645</v>
      </c>
      <c r="I17663">
        <f>H17663*(E17663+F17663)%</f>
        <v>460.6</v>
      </c>
      <c r="J17663" s="3">
        <f>H17663+I17663</f>
        <v>2105.6</v>
      </c>
    </row>
    <row r="17664" spans="1:10" x14ac:dyDescent="0.3">
      <c r="A17664" t="s">
        <v>17668</v>
      </c>
      <c r="B17664" t="s">
        <v>34449</v>
      </c>
      <c r="C17664">
        <v>1540</v>
      </c>
      <c r="D17664" s="3">
        <v>30</v>
      </c>
      <c r="E17664">
        <v>14</v>
      </c>
      <c r="F17664">
        <v>14</v>
      </c>
      <c r="G17664">
        <f>C17664*D17664%</f>
        <v>462</v>
      </c>
      <c r="H17664">
        <f>C17664-G17664</f>
        <v>1078</v>
      </c>
      <c r="I17664">
        <f>H17664*(E17664+F17664)%</f>
        <v>301.84000000000003</v>
      </c>
      <c r="J17664" s="3">
        <f>H17664+I17664</f>
        <v>1379.8400000000001</v>
      </c>
    </row>
    <row r="17665" spans="1:10" x14ac:dyDescent="0.3">
      <c r="A17665" t="s">
        <v>17669</v>
      </c>
      <c r="B17665" t="s">
        <v>30631</v>
      </c>
      <c r="C17665">
        <v>480</v>
      </c>
      <c r="D17665" s="3">
        <v>30</v>
      </c>
      <c r="E17665">
        <v>9</v>
      </c>
      <c r="F17665">
        <v>9</v>
      </c>
      <c r="G17665">
        <f>C17665*D17665%</f>
        <v>144</v>
      </c>
      <c r="H17665">
        <f>C17665-G17665</f>
        <v>336</v>
      </c>
      <c r="I17665">
        <f>H17665*(E17665+F17665)%</f>
        <v>60.48</v>
      </c>
      <c r="J17665" s="3">
        <f>H17665+I17665</f>
        <v>396.48</v>
      </c>
    </row>
    <row r="17666" spans="1:10" x14ac:dyDescent="0.3">
      <c r="A17666" t="s">
        <v>17670</v>
      </c>
      <c r="B17666" t="s">
        <v>34393</v>
      </c>
      <c r="C17666">
        <v>544</v>
      </c>
      <c r="D17666" s="3">
        <v>30</v>
      </c>
      <c r="E17666">
        <v>9</v>
      </c>
      <c r="F17666">
        <v>9</v>
      </c>
      <c r="G17666">
        <f>C17666*D17666%</f>
        <v>163.19999999999999</v>
      </c>
      <c r="H17666">
        <f>C17666-G17666</f>
        <v>380.8</v>
      </c>
      <c r="I17666">
        <f>H17666*(E17666+F17666)%</f>
        <v>68.543999999999997</v>
      </c>
      <c r="J17666" s="3">
        <f>H17666+I17666</f>
        <v>449.34399999999999</v>
      </c>
    </row>
    <row r="17667" spans="1:10" x14ac:dyDescent="0.3">
      <c r="A17667" t="s">
        <v>17671</v>
      </c>
      <c r="B17667" t="s">
        <v>34450</v>
      </c>
      <c r="C17667">
        <v>180</v>
      </c>
      <c r="D17667" s="3">
        <v>30</v>
      </c>
      <c r="E17667">
        <v>9</v>
      </c>
      <c r="F17667">
        <v>9</v>
      </c>
      <c r="G17667">
        <f>C17667*D17667%</f>
        <v>54</v>
      </c>
      <c r="H17667">
        <f>C17667-G17667</f>
        <v>126</v>
      </c>
      <c r="I17667">
        <f>H17667*(E17667+F17667)%</f>
        <v>22.68</v>
      </c>
      <c r="J17667" s="3">
        <f>H17667+I17667</f>
        <v>148.68</v>
      </c>
    </row>
    <row r="17668" spans="1:10" x14ac:dyDescent="0.3">
      <c r="A17668" t="s">
        <v>17672</v>
      </c>
      <c r="B17668" t="s">
        <v>34451</v>
      </c>
      <c r="C17668">
        <v>720</v>
      </c>
      <c r="D17668" s="3">
        <v>30</v>
      </c>
      <c r="E17668">
        <v>9</v>
      </c>
      <c r="F17668">
        <v>9</v>
      </c>
      <c r="G17668">
        <f>C17668*D17668%</f>
        <v>216</v>
      </c>
      <c r="H17668">
        <f>C17668-G17668</f>
        <v>504</v>
      </c>
      <c r="I17668">
        <f>H17668*(E17668+F17668)%</f>
        <v>90.72</v>
      </c>
      <c r="J17668" s="3">
        <f>H17668+I17668</f>
        <v>594.72</v>
      </c>
    </row>
    <row r="17669" spans="1:10" x14ac:dyDescent="0.3">
      <c r="A17669" t="s">
        <v>17673</v>
      </c>
      <c r="B17669" t="s">
        <v>34452</v>
      </c>
      <c r="C17669">
        <v>462</v>
      </c>
      <c r="D17669" s="3">
        <v>30</v>
      </c>
      <c r="E17669">
        <v>9</v>
      </c>
      <c r="F17669">
        <v>9</v>
      </c>
      <c r="G17669">
        <f>C17669*D17669%</f>
        <v>138.6</v>
      </c>
      <c r="H17669">
        <f>C17669-G17669</f>
        <v>323.39999999999998</v>
      </c>
      <c r="I17669">
        <f>H17669*(E17669+F17669)%</f>
        <v>58.211999999999996</v>
      </c>
      <c r="J17669" s="3">
        <f>H17669+I17669</f>
        <v>381.61199999999997</v>
      </c>
    </row>
    <row r="17670" spans="1:10" x14ac:dyDescent="0.3">
      <c r="A17670" t="s">
        <v>17674</v>
      </c>
      <c r="B17670" t="s">
        <v>34453</v>
      </c>
      <c r="C17670">
        <v>750</v>
      </c>
      <c r="D17670" s="3">
        <v>30</v>
      </c>
      <c r="E17670">
        <v>9</v>
      </c>
      <c r="F17670">
        <v>9</v>
      </c>
      <c r="G17670">
        <f>C17670*D17670%</f>
        <v>225</v>
      </c>
      <c r="H17670">
        <f>C17670-G17670</f>
        <v>525</v>
      </c>
      <c r="I17670">
        <f>H17670*(E17670+F17670)%</f>
        <v>94.5</v>
      </c>
      <c r="J17670" s="3">
        <f>H17670+I17670</f>
        <v>619.5</v>
      </c>
    </row>
    <row r="17671" spans="1:10" x14ac:dyDescent="0.3">
      <c r="A17671" t="s">
        <v>17675</v>
      </c>
      <c r="B17671" t="s">
        <v>34454</v>
      </c>
      <c r="C17671">
        <v>772</v>
      </c>
      <c r="D17671" s="3">
        <v>30</v>
      </c>
      <c r="E17671">
        <v>14</v>
      </c>
      <c r="F17671">
        <v>14</v>
      </c>
      <c r="G17671">
        <f>C17671*D17671%</f>
        <v>231.6</v>
      </c>
      <c r="H17671">
        <f>C17671-G17671</f>
        <v>540.4</v>
      </c>
      <c r="I17671">
        <f>H17671*(E17671+F17671)%</f>
        <v>151.31200000000001</v>
      </c>
      <c r="J17671" s="3">
        <f>H17671+I17671</f>
        <v>691.71199999999999</v>
      </c>
    </row>
    <row r="17672" spans="1:10" x14ac:dyDescent="0.3">
      <c r="A17672" t="s">
        <v>17676</v>
      </c>
      <c r="B17672" t="s">
        <v>33844</v>
      </c>
      <c r="C17672">
        <v>462</v>
      </c>
      <c r="D17672" s="3">
        <v>30</v>
      </c>
      <c r="E17672">
        <v>14</v>
      </c>
      <c r="F17672">
        <v>14</v>
      </c>
      <c r="G17672">
        <f>C17672*D17672%</f>
        <v>138.6</v>
      </c>
      <c r="H17672">
        <f>C17672-G17672</f>
        <v>323.39999999999998</v>
      </c>
      <c r="I17672">
        <f>H17672*(E17672+F17672)%</f>
        <v>90.552000000000007</v>
      </c>
      <c r="J17672" s="3">
        <f>H17672+I17672</f>
        <v>413.952</v>
      </c>
    </row>
    <row r="17673" spans="1:10" x14ac:dyDescent="0.3">
      <c r="A17673" t="s">
        <v>17677</v>
      </c>
      <c r="B17673" t="s">
        <v>34455</v>
      </c>
      <c r="C17673">
        <v>432</v>
      </c>
      <c r="D17673" s="3">
        <v>30</v>
      </c>
      <c r="E17673">
        <v>14</v>
      </c>
      <c r="F17673">
        <v>14</v>
      </c>
      <c r="G17673">
        <f>C17673*D17673%</f>
        <v>129.6</v>
      </c>
      <c r="H17673">
        <f>C17673-G17673</f>
        <v>302.39999999999998</v>
      </c>
      <c r="I17673">
        <f>H17673*(E17673+F17673)%</f>
        <v>84.671999999999997</v>
      </c>
      <c r="J17673" s="3">
        <f>H17673+I17673</f>
        <v>387.072</v>
      </c>
    </row>
    <row r="17674" spans="1:10" x14ac:dyDescent="0.3">
      <c r="A17674" t="s">
        <v>17678</v>
      </c>
      <c r="B17674" t="s">
        <v>34456</v>
      </c>
      <c r="C17674">
        <v>74</v>
      </c>
      <c r="D17674" s="3">
        <v>30</v>
      </c>
      <c r="E17674">
        <v>9</v>
      </c>
      <c r="F17674">
        <v>9</v>
      </c>
      <c r="G17674">
        <f>C17674*D17674%</f>
        <v>22.2</v>
      </c>
      <c r="H17674">
        <f>C17674-G17674</f>
        <v>51.8</v>
      </c>
      <c r="I17674">
        <f>H17674*(E17674+F17674)%</f>
        <v>9.3239999999999998</v>
      </c>
      <c r="J17674" s="3">
        <f>H17674+I17674</f>
        <v>61.123999999999995</v>
      </c>
    </row>
    <row r="17675" spans="1:10" x14ac:dyDescent="0.3">
      <c r="A17675" t="s">
        <v>17679</v>
      </c>
      <c r="B17675" t="s">
        <v>34457</v>
      </c>
      <c r="C17675">
        <v>216</v>
      </c>
      <c r="D17675" s="3">
        <v>30</v>
      </c>
      <c r="E17675">
        <v>9</v>
      </c>
      <c r="F17675">
        <v>9</v>
      </c>
      <c r="G17675">
        <f>C17675*D17675%</f>
        <v>64.8</v>
      </c>
      <c r="H17675">
        <f>C17675-G17675</f>
        <v>151.19999999999999</v>
      </c>
      <c r="I17675">
        <f>H17675*(E17675+F17675)%</f>
        <v>27.215999999999998</v>
      </c>
      <c r="J17675" s="3">
        <f>H17675+I17675</f>
        <v>178.416</v>
      </c>
    </row>
    <row r="17676" spans="1:10" x14ac:dyDescent="0.3">
      <c r="A17676" t="s">
        <v>17680</v>
      </c>
      <c r="B17676" t="s">
        <v>34458</v>
      </c>
      <c r="C17676">
        <v>196</v>
      </c>
      <c r="D17676" s="3">
        <v>30</v>
      </c>
      <c r="E17676">
        <v>9</v>
      </c>
      <c r="F17676">
        <v>9</v>
      </c>
      <c r="G17676">
        <f>C17676*D17676%</f>
        <v>58.8</v>
      </c>
      <c r="H17676">
        <f>C17676-G17676</f>
        <v>137.19999999999999</v>
      </c>
      <c r="I17676">
        <f>H17676*(E17676+F17676)%</f>
        <v>24.695999999999998</v>
      </c>
      <c r="J17676" s="3">
        <f>H17676+I17676</f>
        <v>161.89599999999999</v>
      </c>
    </row>
    <row r="17677" spans="1:10" x14ac:dyDescent="0.3">
      <c r="A17677" t="s">
        <v>17681</v>
      </c>
      <c r="B17677" t="s">
        <v>34459</v>
      </c>
      <c r="C17677">
        <v>426</v>
      </c>
      <c r="D17677" s="3">
        <v>30</v>
      </c>
      <c r="E17677">
        <v>9</v>
      </c>
      <c r="F17677">
        <v>9</v>
      </c>
      <c r="G17677">
        <f>C17677*D17677%</f>
        <v>127.8</v>
      </c>
      <c r="H17677">
        <f>C17677-G17677</f>
        <v>298.2</v>
      </c>
      <c r="I17677">
        <f>H17677*(E17677+F17677)%</f>
        <v>53.675999999999995</v>
      </c>
      <c r="J17677" s="3">
        <f>H17677+I17677</f>
        <v>351.87599999999998</v>
      </c>
    </row>
    <row r="17678" spans="1:10" x14ac:dyDescent="0.3">
      <c r="A17678" t="s">
        <v>17682</v>
      </c>
      <c r="B17678" t="s">
        <v>34460</v>
      </c>
      <c r="C17678">
        <v>236</v>
      </c>
      <c r="D17678" s="3">
        <v>0</v>
      </c>
      <c r="E17678">
        <v>0</v>
      </c>
      <c r="F17678">
        <v>0</v>
      </c>
      <c r="G17678">
        <f>C17678*D17678%</f>
        <v>0</v>
      </c>
      <c r="H17678">
        <f>C17678-G17678</f>
        <v>236</v>
      </c>
      <c r="I17678">
        <f>H17678*(E17678+F17678)%</f>
        <v>0</v>
      </c>
      <c r="J17678" s="3">
        <f>H17678+I17678</f>
        <v>236</v>
      </c>
    </row>
    <row r="17679" spans="1:10" x14ac:dyDescent="0.3">
      <c r="A17679" t="s">
        <v>17683</v>
      </c>
      <c r="B17679" t="s">
        <v>34461</v>
      </c>
      <c r="C17679">
        <v>204</v>
      </c>
      <c r="D17679" s="3">
        <v>0</v>
      </c>
      <c r="E17679">
        <v>0</v>
      </c>
      <c r="F17679">
        <v>0</v>
      </c>
      <c r="G17679">
        <f>C17679*D17679%</f>
        <v>0</v>
      </c>
      <c r="H17679">
        <f>C17679-G17679</f>
        <v>204</v>
      </c>
      <c r="I17679">
        <f>H17679*(E17679+F17679)%</f>
        <v>0</v>
      </c>
      <c r="J17679" s="3">
        <f>H17679+I17679</f>
        <v>204</v>
      </c>
    </row>
    <row r="17680" spans="1:10" x14ac:dyDescent="0.3">
      <c r="A17680" t="s">
        <v>17684</v>
      </c>
      <c r="B17680" t="s">
        <v>34462</v>
      </c>
      <c r="C17680">
        <v>198</v>
      </c>
      <c r="D17680" s="3">
        <v>31</v>
      </c>
      <c r="E17680">
        <v>9</v>
      </c>
      <c r="F17680">
        <v>9</v>
      </c>
      <c r="G17680">
        <f>C17680*D17680%</f>
        <v>61.38</v>
      </c>
      <c r="H17680">
        <f>C17680-G17680</f>
        <v>136.62</v>
      </c>
      <c r="I17680">
        <f>H17680*(E17680+F17680)%</f>
        <v>24.5916</v>
      </c>
      <c r="J17680" s="3">
        <f>H17680+I17680</f>
        <v>161.2116</v>
      </c>
    </row>
    <row r="17681" spans="1:10" x14ac:dyDescent="0.3">
      <c r="A17681" t="s">
        <v>17685</v>
      </c>
      <c r="B17681" t="s">
        <v>34463</v>
      </c>
      <c r="C17681">
        <v>204</v>
      </c>
      <c r="D17681" s="3">
        <v>31</v>
      </c>
      <c r="E17681">
        <v>9</v>
      </c>
      <c r="F17681">
        <v>9</v>
      </c>
      <c r="G17681">
        <f>C17681*D17681%</f>
        <v>63.24</v>
      </c>
      <c r="H17681">
        <f>C17681-G17681</f>
        <v>140.76</v>
      </c>
      <c r="I17681">
        <f>H17681*(E17681+F17681)%</f>
        <v>25.336799999999997</v>
      </c>
      <c r="J17681" s="3">
        <f>H17681+I17681</f>
        <v>166.09679999999997</v>
      </c>
    </row>
    <row r="17682" spans="1:10" x14ac:dyDescent="0.3">
      <c r="A17682" t="s">
        <v>17686</v>
      </c>
      <c r="B17682" t="s">
        <v>34464</v>
      </c>
      <c r="C17682">
        <v>224</v>
      </c>
      <c r="D17682" s="3">
        <v>31</v>
      </c>
      <c r="E17682">
        <v>9</v>
      </c>
      <c r="F17682">
        <v>9</v>
      </c>
      <c r="G17682">
        <f>C17682*D17682%</f>
        <v>69.44</v>
      </c>
      <c r="H17682">
        <f>C17682-G17682</f>
        <v>154.56</v>
      </c>
      <c r="I17682">
        <f>H17682*(E17682+F17682)%</f>
        <v>27.820799999999998</v>
      </c>
      <c r="J17682" s="3">
        <f>H17682+I17682</f>
        <v>182.38079999999999</v>
      </c>
    </row>
    <row r="17683" spans="1:10" x14ac:dyDescent="0.3">
      <c r="A17683" t="s">
        <v>17687</v>
      </c>
      <c r="B17683" t="s">
        <v>34465</v>
      </c>
      <c r="C17683">
        <v>234</v>
      </c>
      <c r="D17683" s="3">
        <v>31</v>
      </c>
      <c r="E17683">
        <v>9</v>
      </c>
      <c r="F17683">
        <v>9</v>
      </c>
      <c r="G17683">
        <f>C17683*D17683%</f>
        <v>72.540000000000006</v>
      </c>
      <c r="H17683">
        <f>C17683-G17683</f>
        <v>161.45999999999998</v>
      </c>
      <c r="I17683">
        <f>H17683*(E17683+F17683)%</f>
        <v>29.062799999999996</v>
      </c>
      <c r="J17683" s="3">
        <f>H17683+I17683</f>
        <v>190.52279999999996</v>
      </c>
    </row>
    <row r="17684" spans="1:10" x14ac:dyDescent="0.3">
      <c r="A17684" t="s">
        <v>17688</v>
      </c>
      <c r="B17684" t="s">
        <v>34466</v>
      </c>
      <c r="C17684">
        <v>350</v>
      </c>
      <c r="D17684" s="3">
        <v>31</v>
      </c>
      <c r="E17684">
        <v>9</v>
      </c>
      <c r="F17684">
        <v>9</v>
      </c>
      <c r="G17684">
        <f>C17684*D17684%</f>
        <v>108.5</v>
      </c>
      <c r="H17684">
        <f>C17684-G17684</f>
        <v>241.5</v>
      </c>
      <c r="I17684">
        <f>H17684*(E17684+F17684)%</f>
        <v>43.47</v>
      </c>
      <c r="J17684" s="3">
        <f>H17684+I17684</f>
        <v>284.97000000000003</v>
      </c>
    </row>
    <row r="17685" spans="1:10" x14ac:dyDescent="0.3">
      <c r="A17685" t="s">
        <v>17689</v>
      </c>
      <c r="B17685" t="s">
        <v>33160</v>
      </c>
      <c r="C17685">
        <v>242</v>
      </c>
      <c r="D17685" s="3">
        <v>31</v>
      </c>
      <c r="E17685">
        <v>9</v>
      </c>
      <c r="F17685">
        <v>9</v>
      </c>
      <c r="G17685">
        <f>C17685*D17685%</f>
        <v>75.02</v>
      </c>
      <c r="H17685">
        <f>C17685-G17685</f>
        <v>166.98000000000002</v>
      </c>
      <c r="I17685">
        <f>H17685*(E17685+F17685)%</f>
        <v>30.056400000000004</v>
      </c>
      <c r="J17685" s="3">
        <f>H17685+I17685</f>
        <v>197.03640000000001</v>
      </c>
    </row>
    <row r="17686" spans="1:10" x14ac:dyDescent="0.3">
      <c r="A17686" t="s">
        <v>17690</v>
      </c>
      <c r="B17686" t="s">
        <v>34467</v>
      </c>
      <c r="C17686">
        <v>222</v>
      </c>
      <c r="D17686" s="3">
        <v>31</v>
      </c>
      <c r="E17686">
        <v>9</v>
      </c>
      <c r="F17686">
        <v>9</v>
      </c>
      <c r="G17686">
        <f>C17686*D17686%</f>
        <v>68.819999999999993</v>
      </c>
      <c r="H17686">
        <f>C17686-G17686</f>
        <v>153.18</v>
      </c>
      <c r="I17686">
        <f>H17686*(E17686+F17686)%</f>
        <v>27.572400000000002</v>
      </c>
      <c r="J17686" s="3">
        <f>H17686+I17686</f>
        <v>180.75240000000002</v>
      </c>
    </row>
    <row r="17687" spans="1:10" x14ac:dyDescent="0.3">
      <c r="A17687" t="s">
        <v>17691</v>
      </c>
      <c r="B17687" t="s">
        <v>29764</v>
      </c>
      <c r="C17687">
        <v>270</v>
      </c>
      <c r="D17687" s="3">
        <v>31</v>
      </c>
      <c r="E17687">
        <v>9</v>
      </c>
      <c r="F17687">
        <v>9</v>
      </c>
      <c r="G17687">
        <f>C17687*D17687%</f>
        <v>83.7</v>
      </c>
      <c r="H17687">
        <f>C17687-G17687</f>
        <v>186.3</v>
      </c>
      <c r="I17687">
        <f>H17687*(E17687+F17687)%</f>
        <v>33.533999999999999</v>
      </c>
      <c r="J17687" s="3">
        <f>H17687+I17687</f>
        <v>219.834</v>
      </c>
    </row>
    <row r="17688" spans="1:10" x14ac:dyDescent="0.3">
      <c r="A17688" t="s">
        <v>17692</v>
      </c>
      <c r="B17688" t="s">
        <v>34468</v>
      </c>
      <c r="C17688">
        <v>216</v>
      </c>
      <c r="D17688" s="3">
        <v>31</v>
      </c>
      <c r="E17688">
        <v>9</v>
      </c>
      <c r="F17688">
        <v>9</v>
      </c>
      <c r="G17688">
        <f>C17688*D17688%</f>
        <v>66.959999999999994</v>
      </c>
      <c r="H17688">
        <f>C17688-G17688</f>
        <v>149.04000000000002</v>
      </c>
      <c r="I17688">
        <f>H17688*(E17688+F17688)%</f>
        <v>26.827200000000001</v>
      </c>
      <c r="J17688" s="3">
        <f>H17688+I17688</f>
        <v>175.86720000000003</v>
      </c>
    </row>
    <row r="17689" spans="1:10" x14ac:dyDescent="0.3">
      <c r="A17689" t="s">
        <v>17693</v>
      </c>
      <c r="B17689" t="s">
        <v>34469</v>
      </c>
      <c r="C17689">
        <v>300</v>
      </c>
      <c r="D17689" s="3">
        <v>31</v>
      </c>
      <c r="E17689">
        <v>9</v>
      </c>
      <c r="F17689">
        <v>9</v>
      </c>
      <c r="G17689">
        <f>C17689*D17689%</f>
        <v>93</v>
      </c>
      <c r="H17689">
        <f>C17689-G17689</f>
        <v>207</v>
      </c>
      <c r="I17689">
        <f>H17689*(E17689+F17689)%</f>
        <v>37.26</v>
      </c>
      <c r="J17689" s="3">
        <f>H17689+I17689</f>
        <v>244.26</v>
      </c>
    </row>
    <row r="17690" spans="1:10" x14ac:dyDescent="0.3">
      <c r="A17690" t="s">
        <v>17694</v>
      </c>
      <c r="B17690" t="s">
        <v>29855</v>
      </c>
      <c r="C17690">
        <v>264</v>
      </c>
      <c r="D17690" s="3">
        <v>31</v>
      </c>
      <c r="E17690">
        <v>9</v>
      </c>
      <c r="F17690">
        <v>9</v>
      </c>
      <c r="G17690">
        <f>C17690*D17690%</f>
        <v>81.84</v>
      </c>
      <c r="H17690">
        <f>C17690-G17690</f>
        <v>182.16</v>
      </c>
      <c r="I17690">
        <f>H17690*(E17690+F17690)%</f>
        <v>32.788799999999995</v>
      </c>
      <c r="J17690" s="3">
        <f>H17690+I17690</f>
        <v>214.94880000000001</v>
      </c>
    </row>
    <row r="17691" spans="1:10" x14ac:dyDescent="0.3">
      <c r="A17691" t="s">
        <v>17695</v>
      </c>
      <c r="B17691" t="s">
        <v>34470</v>
      </c>
      <c r="C17691">
        <v>108</v>
      </c>
      <c r="D17691" s="3">
        <v>30</v>
      </c>
      <c r="E17691">
        <v>9</v>
      </c>
      <c r="F17691">
        <v>9</v>
      </c>
      <c r="G17691">
        <f>C17691*D17691%</f>
        <v>32.4</v>
      </c>
      <c r="H17691">
        <f>C17691-G17691</f>
        <v>75.599999999999994</v>
      </c>
      <c r="I17691">
        <f>H17691*(E17691+F17691)%</f>
        <v>13.607999999999999</v>
      </c>
      <c r="J17691" s="3">
        <f>H17691+I17691</f>
        <v>89.207999999999998</v>
      </c>
    </row>
    <row r="17692" spans="1:10" x14ac:dyDescent="0.3">
      <c r="A17692" t="s">
        <v>17696</v>
      </c>
      <c r="B17692" t="s">
        <v>34471</v>
      </c>
      <c r="C17692">
        <v>86</v>
      </c>
      <c r="D17692" s="3">
        <v>30</v>
      </c>
      <c r="E17692">
        <v>9</v>
      </c>
      <c r="F17692">
        <v>9</v>
      </c>
      <c r="G17692">
        <f>C17692*D17692%</f>
        <v>25.8</v>
      </c>
      <c r="H17692">
        <f>C17692-G17692</f>
        <v>60.2</v>
      </c>
      <c r="I17692">
        <f>H17692*(E17692+F17692)%</f>
        <v>10.836</v>
      </c>
      <c r="J17692" s="3">
        <f>H17692+I17692</f>
        <v>71.036000000000001</v>
      </c>
    </row>
    <row r="17693" spans="1:10" x14ac:dyDescent="0.3">
      <c r="A17693" t="s">
        <v>17697</v>
      </c>
      <c r="B17693" t="s">
        <v>34472</v>
      </c>
      <c r="C17693">
        <v>504</v>
      </c>
      <c r="D17693" s="3">
        <v>30</v>
      </c>
      <c r="E17693">
        <v>9</v>
      </c>
      <c r="F17693">
        <v>9</v>
      </c>
      <c r="G17693">
        <f>C17693*D17693%</f>
        <v>151.19999999999999</v>
      </c>
      <c r="H17693">
        <f>C17693-G17693</f>
        <v>352.8</v>
      </c>
      <c r="I17693">
        <f>H17693*(E17693+F17693)%</f>
        <v>63.503999999999998</v>
      </c>
      <c r="J17693" s="3">
        <f>H17693+I17693</f>
        <v>416.30400000000003</v>
      </c>
    </row>
    <row r="17694" spans="1:10" x14ac:dyDescent="0.3">
      <c r="A17694" t="s">
        <v>17698</v>
      </c>
      <c r="B17694" t="s">
        <v>34473</v>
      </c>
      <c r="C17694">
        <v>702</v>
      </c>
      <c r="D17694" s="3">
        <v>30</v>
      </c>
      <c r="E17694">
        <v>9</v>
      </c>
      <c r="F17694">
        <v>9</v>
      </c>
      <c r="G17694">
        <f>C17694*D17694%</f>
        <v>210.6</v>
      </c>
      <c r="H17694">
        <f>C17694-G17694</f>
        <v>491.4</v>
      </c>
      <c r="I17694">
        <f>H17694*(E17694+F17694)%</f>
        <v>88.451999999999998</v>
      </c>
      <c r="J17694" s="3">
        <f>H17694+I17694</f>
        <v>579.85199999999998</v>
      </c>
    </row>
    <row r="17695" spans="1:10" x14ac:dyDescent="0.3">
      <c r="A17695" t="s">
        <v>17699</v>
      </c>
      <c r="B17695" t="s">
        <v>34474</v>
      </c>
      <c r="C17695">
        <v>504</v>
      </c>
      <c r="D17695" s="3">
        <v>30</v>
      </c>
      <c r="E17695">
        <v>9</v>
      </c>
      <c r="F17695">
        <v>9</v>
      </c>
      <c r="G17695">
        <f>C17695*D17695%</f>
        <v>151.19999999999999</v>
      </c>
      <c r="H17695">
        <f>C17695-G17695</f>
        <v>352.8</v>
      </c>
      <c r="I17695">
        <f>H17695*(E17695+F17695)%</f>
        <v>63.503999999999998</v>
      </c>
      <c r="J17695" s="3">
        <f>H17695+I17695</f>
        <v>416.30400000000003</v>
      </c>
    </row>
    <row r="17696" spans="1:10" x14ac:dyDescent="0.3">
      <c r="A17696" t="s">
        <v>17700</v>
      </c>
      <c r="B17696" t="s">
        <v>34475</v>
      </c>
      <c r="C17696">
        <v>396</v>
      </c>
      <c r="D17696" s="3">
        <v>30</v>
      </c>
      <c r="E17696">
        <v>9</v>
      </c>
      <c r="F17696">
        <v>9</v>
      </c>
      <c r="G17696">
        <f>C17696*D17696%</f>
        <v>118.8</v>
      </c>
      <c r="H17696">
        <f>C17696-G17696</f>
        <v>277.2</v>
      </c>
      <c r="I17696">
        <f>H17696*(E17696+F17696)%</f>
        <v>49.895999999999994</v>
      </c>
      <c r="J17696" s="3">
        <f>H17696+I17696</f>
        <v>327.096</v>
      </c>
    </row>
    <row r="17697" spans="1:10" x14ac:dyDescent="0.3">
      <c r="A17697" t="s">
        <v>17701</v>
      </c>
      <c r="B17697" t="s">
        <v>34476</v>
      </c>
      <c r="C17697">
        <v>1746</v>
      </c>
      <c r="D17697" s="3">
        <v>30</v>
      </c>
      <c r="E17697">
        <v>9</v>
      </c>
      <c r="F17697">
        <v>9</v>
      </c>
      <c r="G17697">
        <f>C17697*D17697%</f>
        <v>523.79999999999995</v>
      </c>
      <c r="H17697">
        <f>C17697-G17697</f>
        <v>1222.2</v>
      </c>
      <c r="I17697">
        <f>H17697*(E17697+F17697)%</f>
        <v>219.99600000000001</v>
      </c>
      <c r="J17697" s="3">
        <f>H17697+I17697</f>
        <v>1442.1960000000001</v>
      </c>
    </row>
    <row r="17698" spans="1:10" x14ac:dyDescent="0.3">
      <c r="A17698" t="s">
        <v>17702</v>
      </c>
      <c r="B17698" t="s">
        <v>34477</v>
      </c>
      <c r="C17698">
        <v>258</v>
      </c>
      <c r="D17698" s="3">
        <v>30</v>
      </c>
      <c r="E17698">
        <v>9</v>
      </c>
      <c r="F17698">
        <v>9</v>
      </c>
      <c r="G17698">
        <f>C17698*D17698%</f>
        <v>77.399999999999991</v>
      </c>
      <c r="H17698">
        <f>C17698-G17698</f>
        <v>180.60000000000002</v>
      </c>
      <c r="I17698">
        <f>H17698*(E17698+F17698)%</f>
        <v>32.508000000000003</v>
      </c>
      <c r="J17698" s="3">
        <f>H17698+I17698</f>
        <v>213.10800000000003</v>
      </c>
    </row>
    <row r="17699" spans="1:10" x14ac:dyDescent="0.3">
      <c r="A17699" t="s">
        <v>17703</v>
      </c>
      <c r="B17699" t="s">
        <v>34478</v>
      </c>
      <c r="C17699">
        <v>296</v>
      </c>
      <c r="D17699" s="3">
        <v>30</v>
      </c>
      <c r="E17699">
        <v>9</v>
      </c>
      <c r="F17699">
        <v>9</v>
      </c>
      <c r="G17699">
        <f>C17699*D17699%</f>
        <v>88.8</v>
      </c>
      <c r="H17699">
        <f>C17699-G17699</f>
        <v>207.2</v>
      </c>
      <c r="I17699">
        <f>H17699*(E17699+F17699)%</f>
        <v>37.295999999999999</v>
      </c>
      <c r="J17699" s="3">
        <f>H17699+I17699</f>
        <v>244.49599999999998</v>
      </c>
    </row>
    <row r="17700" spans="1:10" x14ac:dyDescent="0.3">
      <c r="A17700" t="s">
        <v>17704</v>
      </c>
      <c r="B17700" t="s">
        <v>34479</v>
      </c>
      <c r="C17700">
        <v>756</v>
      </c>
      <c r="D17700" s="3">
        <v>30</v>
      </c>
      <c r="E17700">
        <v>9</v>
      </c>
      <c r="F17700">
        <v>9</v>
      </c>
      <c r="G17700">
        <f>C17700*D17700%</f>
        <v>226.79999999999998</v>
      </c>
      <c r="H17700">
        <f>C17700-G17700</f>
        <v>529.20000000000005</v>
      </c>
      <c r="I17700">
        <f>H17700*(E17700+F17700)%</f>
        <v>95.256</v>
      </c>
      <c r="J17700" s="3">
        <f>H17700+I17700</f>
        <v>624.45600000000002</v>
      </c>
    </row>
    <row r="17701" spans="1:10" x14ac:dyDescent="0.3">
      <c r="A17701" t="s">
        <v>17705</v>
      </c>
      <c r="B17701" t="s">
        <v>34480</v>
      </c>
      <c r="C17701">
        <v>412</v>
      </c>
      <c r="D17701" s="3">
        <v>30</v>
      </c>
      <c r="E17701">
        <v>9</v>
      </c>
      <c r="F17701">
        <v>9</v>
      </c>
      <c r="G17701">
        <f>C17701*D17701%</f>
        <v>123.6</v>
      </c>
      <c r="H17701">
        <f>C17701-G17701</f>
        <v>288.39999999999998</v>
      </c>
      <c r="I17701">
        <f>H17701*(E17701+F17701)%</f>
        <v>51.911999999999992</v>
      </c>
      <c r="J17701" s="3">
        <f>H17701+I17701</f>
        <v>340.31199999999995</v>
      </c>
    </row>
    <row r="17702" spans="1:10" x14ac:dyDescent="0.3">
      <c r="A17702" t="s">
        <v>17706</v>
      </c>
      <c r="B17702" t="s">
        <v>34481</v>
      </c>
      <c r="C17702">
        <v>468</v>
      </c>
      <c r="D17702" s="3">
        <v>30</v>
      </c>
      <c r="E17702">
        <v>9</v>
      </c>
      <c r="F17702">
        <v>9</v>
      </c>
      <c r="G17702">
        <f>C17702*D17702%</f>
        <v>140.4</v>
      </c>
      <c r="H17702">
        <f>C17702-G17702</f>
        <v>327.60000000000002</v>
      </c>
      <c r="I17702">
        <f>H17702*(E17702+F17702)%</f>
        <v>58.968000000000004</v>
      </c>
      <c r="J17702" s="3">
        <f>H17702+I17702</f>
        <v>386.56800000000004</v>
      </c>
    </row>
    <row r="17703" spans="1:10" x14ac:dyDescent="0.3">
      <c r="A17703" t="s">
        <v>17707</v>
      </c>
      <c r="B17703" t="s">
        <v>34481</v>
      </c>
      <c r="C17703">
        <v>378</v>
      </c>
      <c r="D17703" s="3">
        <v>30</v>
      </c>
      <c r="E17703">
        <v>9</v>
      </c>
      <c r="F17703">
        <v>9</v>
      </c>
      <c r="G17703">
        <f>C17703*D17703%</f>
        <v>113.39999999999999</v>
      </c>
      <c r="H17703">
        <f>C17703-G17703</f>
        <v>264.60000000000002</v>
      </c>
      <c r="I17703">
        <f>H17703*(E17703+F17703)%</f>
        <v>47.628</v>
      </c>
      <c r="J17703" s="3">
        <f>H17703+I17703</f>
        <v>312.22800000000001</v>
      </c>
    </row>
    <row r="17704" spans="1:10" x14ac:dyDescent="0.3">
      <c r="A17704" t="s">
        <v>17708</v>
      </c>
      <c r="B17704" t="s">
        <v>34482</v>
      </c>
      <c r="C17704">
        <v>246</v>
      </c>
      <c r="D17704" s="3">
        <v>30</v>
      </c>
      <c r="E17704">
        <v>9</v>
      </c>
      <c r="F17704">
        <v>9</v>
      </c>
      <c r="G17704">
        <f>C17704*D17704%</f>
        <v>73.8</v>
      </c>
      <c r="H17704">
        <f>C17704-G17704</f>
        <v>172.2</v>
      </c>
      <c r="I17704">
        <f>H17704*(E17704+F17704)%</f>
        <v>30.995999999999995</v>
      </c>
      <c r="J17704" s="3">
        <f>H17704+I17704</f>
        <v>203.19599999999997</v>
      </c>
    </row>
    <row r="17705" spans="1:10" x14ac:dyDescent="0.3">
      <c r="A17705" t="s">
        <v>17709</v>
      </c>
      <c r="B17705" t="s">
        <v>34483</v>
      </c>
      <c r="C17705">
        <v>124</v>
      </c>
      <c r="D17705" s="3">
        <v>30</v>
      </c>
      <c r="E17705">
        <v>9</v>
      </c>
      <c r="F17705">
        <v>9</v>
      </c>
      <c r="G17705">
        <f>C17705*D17705%</f>
        <v>37.199999999999996</v>
      </c>
      <c r="H17705">
        <f>C17705-G17705</f>
        <v>86.800000000000011</v>
      </c>
      <c r="I17705">
        <f>H17705*(E17705+F17705)%</f>
        <v>15.624000000000002</v>
      </c>
      <c r="J17705" s="3">
        <f>H17705+I17705</f>
        <v>102.42400000000001</v>
      </c>
    </row>
    <row r="17706" spans="1:10" x14ac:dyDescent="0.3">
      <c r="A17706" t="s">
        <v>17710</v>
      </c>
      <c r="B17706" t="s">
        <v>34484</v>
      </c>
      <c r="C17706">
        <v>926</v>
      </c>
      <c r="D17706" s="3">
        <v>30</v>
      </c>
      <c r="E17706">
        <v>9</v>
      </c>
      <c r="F17706">
        <v>9</v>
      </c>
      <c r="G17706">
        <f>C17706*D17706%</f>
        <v>277.8</v>
      </c>
      <c r="H17706">
        <f>C17706-G17706</f>
        <v>648.20000000000005</v>
      </c>
      <c r="I17706">
        <f>H17706*(E17706+F17706)%</f>
        <v>116.676</v>
      </c>
      <c r="J17706" s="3">
        <f>H17706+I17706</f>
        <v>764.87600000000009</v>
      </c>
    </row>
    <row r="17707" spans="1:10" x14ac:dyDescent="0.3">
      <c r="A17707" t="s">
        <v>17711</v>
      </c>
      <c r="B17707" t="s">
        <v>34485</v>
      </c>
      <c r="C17707">
        <v>102</v>
      </c>
      <c r="D17707" s="3">
        <v>30</v>
      </c>
      <c r="E17707">
        <v>9</v>
      </c>
      <c r="F17707">
        <v>9</v>
      </c>
      <c r="G17707">
        <f>C17707*D17707%</f>
        <v>30.599999999999998</v>
      </c>
      <c r="H17707">
        <f>C17707-G17707</f>
        <v>71.400000000000006</v>
      </c>
      <c r="I17707">
        <f>H17707*(E17707+F17707)%</f>
        <v>12.852</v>
      </c>
      <c r="J17707" s="3">
        <f>H17707+I17707</f>
        <v>84.25200000000001</v>
      </c>
    </row>
    <row r="17708" spans="1:10" x14ac:dyDescent="0.3">
      <c r="A17708" t="s">
        <v>17712</v>
      </c>
      <c r="B17708" t="s">
        <v>34486</v>
      </c>
      <c r="C17708">
        <v>514</v>
      </c>
      <c r="D17708" s="3">
        <v>30</v>
      </c>
      <c r="E17708">
        <v>9</v>
      </c>
      <c r="F17708">
        <v>9</v>
      </c>
      <c r="G17708">
        <f>C17708*D17708%</f>
        <v>154.19999999999999</v>
      </c>
      <c r="H17708">
        <f>C17708-G17708</f>
        <v>359.8</v>
      </c>
      <c r="I17708">
        <f>H17708*(E17708+F17708)%</f>
        <v>64.763999999999996</v>
      </c>
      <c r="J17708" s="3">
        <f>H17708+I17708</f>
        <v>424.56400000000002</v>
      </c>
    </row>
    <row r="17709" spans="1:10" x14ac:dyDescent="0.3">
      <c r="A17709" t="s">
        <v>17713</v>
      </c>
      <c r="B17709" t="s">
        <v>33827</v>
      </c>
      <c r="C17709">
        <v>588</v>
      </c>
      <c r="D17709" s="3">
        <v>30</v>
      </c>
      <c r="E17709">
        <v>14</v>
      </c>
      <c r="F17709">
        <v>14</v>
      </c>
      <c r="G17709">
        <f>C17709*D17709%</f>
        <v>176.4</v>
      </c>
      <c r="H17709">
        <f>C17709-G17709</f>
        <v>411.6</v>
      </c>
      <c r="I17709">
        <f>H17709*(E17709+F17709)%</f>
        <v>115.24800000000002</v>
      </c>
      <c r="J17709" s="3">
        <f>H17709+I17709</f>
        <v>526.84800000000007</v>
      </c>
    </row>
    <row r="17710" spans="1:10" x14ac:dyDescent="0.3">
      <c r="A17710" t="s">
        <v>17714</v>
      </c>
      <c r="B17710" t="s">
        <v>33828</v>
      </c>
      <c r="C17710">
        <v>588</v>
      </c>
      <c r="D17710" s="3">
        <v>30</v>
      </c>
      <c r="E17710">
        <v>14</v>
      </c>
      <c r="F17710">
        <v>14</v>
      </c>
      <c r="G17710">
        <f>C17710*D17710%</f>
        <v>176.4</v>
      </c>
      <c r="H17710">
        <f>C17710-G17710</f>
        <v>411.6</v>
      </c>
      <c r="I17710">
        <f>H17710*(E17710+F17710)%</f>
        <v>115.24800000000002</v>
      </c>
      <c r="J17710" s="3">
        <f>H17710+I17710</f>
        <v>526.84800000000007</v>
      </c>
    </row>
    <row r="17711" spans="1:10" x14ac:dyDescent="0.3">
      <c r="A17711" t="s">
        <v>17715</v>
      </c>
      <c r="B17711" t="s">
        <v>34487</v>
      </c>
      <c r="C17711">
        <v>1260</v>
      </c>
      <c r="D17711" s="3">
        <v>30</v>
      </c>
      <c r="E17711">
        <v>14</v>
      </c>
      <c r="F17711">
        <v>14</v>
      </c>
      <c r="G17711">
        <f>C17711*D17711%</f>
        <v>378</v>
      </c>
      <c r="H17711">
        <f>C17711-G17711</f>
        <v>882</v>
      </c>
      <c r="I17711">
        <f>H17711*(E17711+F17711)%</f>
        <v>246.96000000000004</v>
      </c>
      <c r="J17711" s="3">
        <f>H17711+I17711</f>
        <v>1128.96</v>
      </c>
    </row>
    <row r="17712" spans="1:10" x14ac:dyDescent="0.3">
      <c r="A17712" t="s">
        <v>17716</v>
      </c>
      <c r="B17712" t="s">
        <v>34488</v>
      </c>
      <c r="C17712">
        <v>54</v>
      </c>
      <c r="D17712" s="3">
        <v>30</v>
      </c>
      <c r="E17712">
        <v>9</v>
      </c>
      <c r="F17712">
        <v>9</v>
      </c>
      <c r="G17712">
        <f>C17712*D17712%</f>
        <v>16.2</v>
      </c>
      <c r="H17712">
        <f>C17712-G17712</f>
        <v>37.799999999999997</v>
      </c>
      <c r="I17712">
        <f>H17712*(E17712+F17712)%</f>
        <v>6.8039999999999994</v>
      </c>
      <c r="J17712" s="3">
        <f>H17712+I17712</f>
        <v>44.603999999999999</v>
      </c>
    </row>
    <row r="17713" spans="1:10" x14ac:dyDescent="0.3">
      <c r="A17713" t="s">
        <v>17717</v>
      </c>
      <c r="B17713" t="s">
        <v>34489</v>
      </c>
      <c r="C17713">
        <v>56</v>
      </c>
      <c r="D17713" s="3">
        <v>30</v>
      </c>
      <c r="E17713">
        <v>9</v>
      </c>
      <c r="F17713">
        <v>9</v>
      </c>
      <c r="G17713">
        <f>C17713*D17713%</f>
        <v>16.8</v>
      </c>
      <c r="H17713">
        <f>C17713-G17713</f>
        <v>39.200000000000003</v>
      </c>
      <c r="I17713">
        <f>H17713*(E17713+F17713)%</f>
        <v>7.056</v>
      </c>
      <c r="J17713" s="3">
        <f>H17713+I17713</f>
        <v>46.256</v>
      </c>
    </row>
    <row r="17714" spans="1:10" x14ac:dyDescent="0.3">
      <c r="A17714" t="s">
        <v>17718</v>
      </c>
      <c r="B17714" t="s">
        <v>34490</v>
      </c>
      <c r="C17714">
        <v>56</v>
      </c>
      <c r="D17714" s="3">
        <v>30</v>
      </c>
      <c r="E17714">
        <v>9</v>
      </c>
      <c r="F17714">
        <v>9</v>
      </c>
      <c r="G17714">
        <f>C17714*D17714%</f>
        <v>16.8</v>
      </c>
      <c r="H17714">
        <f>C17714-G17714</f>
        <v>39.200000000000003</v>
      </c>
      <c r="I17714">
        <f>H17714*(E17714+F17714)%</f>
        <v>7.056</v>
      </c>
      <c r="J17714" s="3">
        <f>H17714+I17714</f>
        <v>46.256</v>
      </c>
    </row>
    <row r="17715" spans="1:10" x14ac:dyDescent="0.3">
      <c r="A17715" t="s">
        <v>17719</v>
      </c>
      <c r="B17715" t="s">
        <v>34491</v>
      </c>
      <c r="C17715">
        <v>60</v>
      </c>
      <c r="D17715" s="3">
        <v>30</v>
      </c>
      <c r="E17715">
        <v>9</v>
      </c>
      <c r="F17715">
        <v>9</v>
      </c>
      <c r="G17715">
        <f>C17715*D17715%</f>
        <v>18</v>
      </c>
      <c r="H17715">
        <f>C17715-G17715</f>
        <v>42</v>
      </c>
      <c r="I17715">
        <f>H17715*(E17715+F17715)%</f>
        <v>7.56</v>
      </c>
      <c r="J17715" s="3">
        <f>H17715+I17715</f>
        <v>49.56</v>
      </c>
    </row>
    <row r="17716" spans="1:10" x14ac:dyDescent="0.3">
      <c r="A17716" t="s">
        <v>17720</v>
      </c>
      <c r="B17716" t="s">
        <v>34492</v>
      </c>
      <c r="C17716">
        <v>670</v>
      </c>
      <c r="D17716" s="3">
        <v>30</v>
      </c>
      <c r="E17716">
        <v>9</v>
      </c>
      <c r="F17716">
        <v>9</v>
      </c>
      <c r="G17716">
        <f>C17716*D17716%</f>
        <v>201</v>
      </c>
      <c r="H17716">
        <f>C17716-G17716</f>
        <v>469</v>
      </c>
      <c r="I17716">
        <f>H17716*(E17716+F17716)%</f>
        <v>84.42</v>
      </c>
      <c r="J17716" s="3">
        <f>H17716+I17716</f>
        <v>553.41999999999996</v>
      </c>
    </row>
    <row r="17717" spans="1:10" x14ac:dyDescent="0.3">
      <c r="A17717" t="s">
        <v>17721</v>
      </c>
      <c r="B17717" t="s">
        <v>34493</v>
      </c>
      <c r="C17717">
        <v>602</v>
      </c>
      <c r="D17717" s="3">
        <v>30</v>
      </c>
      <c r="E17717">
        <v>9</v>
      </c>
      <c r="F17717">
        <v>9</v>
      </c>
      <c r="G17717">
        <f>C17717*D17717%</f>
        <v>180.6</v>
      </c>
      <c r="H17717">
        <f>C17717-G17717</f>
        <v>421.4</v>
      </c>
      <c r="I17717">
        <f>H17717*(E17717+F17717)%</f>
        <v>75.85199999999999</v>
      </c>
      <c r="J17717" s="3">
        <f>H17717+I17717</f>
        <v>497.25199999999995</v>
      </c>
    </row>
    <row r="17718" spans="1:10" x14ac:dyDescent="0.3">
      <c r="A17718" t="s">
        <v>17722</v>
      </c>
      <c r="B17718" t="s">
        <v>34494</v>
      </c>
      <c r="C17718">
        <v>252</v>
      </c>
      <c r="D17718" s="3">
        <v>30</v>
      </c>
      <c r="E17718">
        <v>9</v>
      </c>
      <c r="F17718">
        <v>9</v>
      </c>
      <c r="G17718">
        <f>C17718*D17718%</f>
        <v>75.599999999999994</v>
      </c>
      <c r="H17718">
        <f>C17718-G17718</f>
        <v>176.4</v>
      </c>
      <c r="I17718">
        <f>H17718*(E17718+F17718)%</f>
        <v>31.751999999999999</v>
      </c>
      <c r="J17718" s="3">
        <f>H17718+I17718</f>
        <v>208.15200000000002</v>
      </c>
    </row>
    <row r="17719" spans="1:10" x14ac:dyDescent="0.3">
      <c r="A17719" t="s">
        <v>17723</v>
      </c>
      <c r="B17719" t="s">
        <v>34495</v>
      </c>
      <c r="C17719">
        <v>158</v>
      </c>
      <c r="D17719" s="3">
        <v>30</v>
      </c>
      <c r="E17719">
        <v>9</v>
      </c>
      <c r="F17719">
        <v>9</v>
      </c>
      <c r="G17719">
        <f>C17719*D17719%</f>
        <v>47.4</v>
      </c>
      <c r="H17719">
        <f>C17719-G17719</f>
        <v>110.6</v>
      </c>
      <c r="I17719">
        <f>H17719*(E17719+F17719)%</f>
        <v>19.907999999999998</v>
      </c>
      <c r="J17719" s="3">
        <f>H17719+I17719</f>
        <v>130.50799999999998</v>
      </c>
    </row>
    <row r="17720" spans="1:10" x14ac:dyDescent="0.3">
      <c r="A17720" t="s">
        <v>17724</v>
      </c>
      <c r="B17720" t="s">
        <v>34496</v>
      </c>
      <c r="C17720">
        <v>810</v>
      </c>
      <c r="D17720" s="3">
        <v>30</v>
      </c>
      <c r="E17720">
        <v>9</v>
      </c>
      <c r="F17720">
        <v>9</v>
      </c>
      <c r="G17720">
        <f>C17720*D17720%</f>
        <v>243</v>
      </c>
      <c r="H17720">
        <f>C17720-G17720</f>
        <v>567</v>
      </c>
      <c r="I17720">
        <f>H17720*(E17720+F17720)%</f>
        <v>102.06</v>
      </c>
      <c r="J17720" s="3">
        <f>H17720+I17720</f>
        <v>669.06</v>
      </c>
    </row>
    <row r="17721" spans="1:10" x14ac:dyDescent="0.3">
      <c r="A17721" t="s">
        <v>17725</v>
      </c>
      <c r="B17721" t="s">
        <v>34497</v>
      </c>
      <c r="C17721">
        <v>766</v>
      </c>
      <c r="D17721" s="3">
        <v>30</v>
      </c>
      <c r="E17721">
        <v>9</v>
      </c>
      <c r="F17721">
        <v>9</v>
      </c>
      <c r="G17721">
        <f>C17721*D17721%</f>
        <v>229.79999999999998</v>
      </c>
      <c r="H17721">
        <f>C17721-G17721</f>
        <v>536.20000000000005</v>
      </c>
      <c r="I17721">
        <f>H17721*(E17721+F17721)%</f>
        <v>96.516000000000005</v>
      </c>
      <c r="J17721" s="3">
        <f>H17721+I17721</f>
        <v>632.71600000000001</v>
      </c>
    </row>
    <row r="17722" spans="1:10" x14ac:dyDescent="0.3">
      <c r="A17722" t="s">
        <v>17726</v>
      </c>
      <c r="B17722" t="s">
        <v>34498</v>
      </c>
      <c r="C17722">
        <v>3250</v>
      </c>
      <c r="D17722" s="3">
        <v>30</v>
      </c>
      <c r="E17722">
        <v>9</v>
      </c>
      <c r="F17722">
        <v>9</v>
      </c>
      <c r="G17722">
        <f>C17722*D17722%</f>
        <v>975</v>
      </c>
      <c r="H17722">
        <f>C17722-G17722</f>
        <v>2275</v>
      </c>
      <c r="I17722">
        <f>H17722*(E17722+F17722)%</f>
        <v>409.5</v>
      </c>
      <c r="J17722" s="3">
        <f>H17722+I17722</f>
        <v>2684.5</v>
      </c>
    </row>
    <row r="17723" spans="1:10" x14ac:dyDescent="0.3">
      <c r="A17723" t="s">
        <v>17727</v>
      </c>
      <c r="B17723" t="s">
        <v>33915</v>
      </c>
      <c r="C17723">
        <v>3300</v>
      </c>
      <c r="D17723" s="3">
        <v>30</v>
      </c>
      <c r="E17723">
        <v>9</v>
      </c>
      <c r="F17723">
        <v>9</v>
      </c>
      <c r="G17723">
        <f>C17723*D17723%</f>
        <v>990</v>
      </c>
      <c r="H17723">
        <f>C17723-G17723</f>
        <v>2310</v>
      </c>
      <c r="I17723">
        <f>H17723*(E17723+F17723)%</f>
        <v>415.8</v>
      </c>
      <c r="J17723" s="3">
        <f>H17723+I17723</f>
        <v>2725.8</v>
      </c>
    </row>
    <row r="17724" spans="1:10" x14ac:dyDescent="0.3">
      <c r="A17724" t="s">
        <v>17728</v>
      </c>
      <c r="B17724" t="s">
        <v>34499</v>
      </c>
      <c r="C17724">
        <v>4230</v>
      </c>
      <c r="D17724" s="3">
        <v>30</v>
      </c>
      <c r="E17724">
        <v>9</v>
      </c>
      <c r="F17724">
        <v>9</v>
      </c>
      <c r="G17724">
        <f>C17724*D17724%</f>
        <v>1269</v>
      </c>
      <c r="H17724">
        <f>C17724-G17724</f>
        <v>2961</v>
      </c>
      <c r="I17724">
        <f>H17724*(E17724+F17724)%</f>
        <v>532.98</v>
      </c>
      <c r="J17724" s="3">
        <f>H17724+I17724</f>
        <v>3493.98</v>
      </c>
    </row>
    <row r="17725" spans="1:10" x14ac:dyDescent="0.3">
      <c r="A17725" t="s">
        <v>17729</v>
      </c>
      <c r="B17725" t="s">
        <v>33915</v>
      </c>
      <c r="C17725">
        <v>4716</v>
      </c>
      <c r="D17725" s="3">
        <v>30</v>
      </c>
      <c r="E17725">
        <v>9</v>
      </c>
      <c r="F17725">
        <v>9</v>
      </c>
      <c r="G17725">
        <f>C17725*D17725%</f>
        <v>1414.8</v>
      </c>
      <c r="H17725">
        <f>C17725-G17725</f>
        <v>3301.2</v>
      </c>
      <c r="I17725">
        <f>H17725*(E17725+F17725)%</f>
        <v>594.21599999999989</v>
      </c>
      <c r="J17725" s="3">
        <f>H17725+I17725</f>
        <v>3895.4159999999997</v>
      </c>
    </row>
    <row r="17726" spans="1:10" x14ac:dyDescent="0.3">
      <c r="A17726" t="s">
        <v>17730</v>
      </c>
      <c r="B17726" t="s">
        <v>34500</v>
      </c>
      <c r="C17726">
        <v>352</v>
      </c>
      <c r="D17726" s="3">
        <v>30</v>
      </c>
      <c r="E17726">
        <v>9</v>
      </c>
      <c r="F17726">
        <v>9</v>
      </c>
      <c r="G17726">
        <f>C17726*D17726%</f>
        <v>105.6</v>
      </c>
      <c r="H17726">
        <f>C17726-G17726</f>
        <v>246.4</v>
      </c>
      <c r="I17726">
        <f>H17726*(E17726+F17726)%</f>
        <v>44.351999999999997</v>
      </c>
      <c r="J17726" s="3">
        <f>H17726+I17726</f>
        <v>290.75200000000001</v>
      </c>
    </row>
    <row r="17727" spans="1:10" x14ac:dyDescent="0.3">
      <c r="A17727" t="s">
        <v>17731</v>
      </c>
      <c r="B17727" t="s">
        <v>34501</v>
      </c>
      <c r="C17727">
        <v>648</v>
      </c>
      <c r="D17727" s="3">
        <v>30</v>
      </c>
      <c r="E17727">
        <v>9</v>
      </c>
      <c r="F17727">
        <v>9</v>
      </c>
      <c r="G17727">
        <f>C17727*D17727%</f>
        <v>194.4</v>
      </c>
      <c r="H17727">
        <f>C17727-G17727</f>
        <v>453.6</v>
      </c>
      <c r="I17727">
        <f>H17727*(E17727+F17727)%</f>
        <v>81.647999999999996</v>
      </c>
      <c r="J17727" s="3">
        <f>H17727+I17727</f>
        <v>535.24800000000005</v>
      </c>
    </row>
    <row r="17728" spans="1:10" x14ac:dyDescent="0.3">
      <c r="A17728" t="s">
        <v>17732</v>
      </c>
      <c r="B17728" t="s">
        <v>34502</v>
      </c>
      <c r="C17728">
        <v>666</v>
      </c>
      <c r="D17728" s="3">
        <v>30</v>
      </c>
      <c r="E17728">
        <v>9</v>
      </c>
      <c r="F17728">
        <v>9</v>
      </c>
      <c r="G17728">
        <f>C17728*D17728%</f>
        <v>199.79999999999998</v>
      </c>
      <c r="H17728">
        <f>C17728-G17728</f>
        <v>466.20000000000005</v>
      </c>
      <c r="I17728">
        <f>H17728*(E17728+F17728)%</f>
        <v>83.916000000000011</v>
      </c>
      <c r="J17728" s="3">
        <f>H17728+I17728</f>
        <v>550.1160000000001</v>
      </c>
    </row>
    <row r="17729" spans="1:10" x14ac:dyDescent="0.3">
      <c r="A17729" t="s">
        <v>17733</v>
      </c>
      <c r="B17729" t="s">
        <v>34503</v>
      </c>
      <c r="C17729">
        <v>300</v>
      </c>
      <c r="D17729" s="3">
        <v>30</v>
      </c>
      <c r="E17729">
        <v>9</v>
      </c>
      <c r="F17729">
        <v>9</v>
      </c>
      <c r="G17729">
        <f>C17729*D17729%</f>
        <v>90</v>
      </c>
      <c r="H17729">
        <f>C17729-G17729</f>
        <v>210</v>
      </c>
      <c r="I17729">
        <f>H17729*(E17729+F17729)%</f>
        <v>37.799999999999997</v>
      </c>
      <c r="J17729" s="3">
        <f>H17729+I17729</f>
        <v>247.8</v>
      </c>
    </row>
    <row r="17730" spans="1:10" x14ac:dyDescent="0.3">
      <c r="A17730" t="s">
        <v>17734</v>
      </c>
      <c r="B17730" t="s">
        <v>34504</v>
      </c>
      <c r="C17730">
        <v>414</v>
      </c>
      <c r="D17730" s="3">
        <v>30</v>
      </c>
      <c r="E17730">
        <v>9</v>
      </c>
      <c r="F17730">
        <v>9</v>
      </c>
      <c r="G17730">
        <f>C17730*D17730%</f>
        <v>124.19999999999999</v>
      </c>
      <c r="H17730">
        <f>C17730-G17730</f>
        <v>289.8</v>
      </c>
      <c r="I17730">
        <f>H17730*(E17730+F17730)%</f>
        <v>52.164000000000001</v>
      </c>
      <c r="J17730" s="3">
        <f>H17730+I17730</f>
        <v>341.964</v>
      </c>
    </row>
    <row r="17731" spans="1:10" x14ac:dyDescent="0.3">
      <c r="A17731" t="s">
        <v>17735</v>
      </c>
      <c r="B17731" t="s">
        <v>34505</v>
      </c>
      <c r="C17731">
        <v>132</v>
      </c>
      <c r="D17731" s="3">
        <v>30</v>
      </c>
      <c r="E17731">
        <v>9</v>
      </c>
      <c r="F17731">
        <v>9</v>
      </c>
      <c r="G17731">
        <f>C17731*D17731%</f>
        <v>39.6</v>
      </c>
      <c r="H17731">
        <f>C17731-G17731</f>
        <v>92.4</v>
      </c>
      <c r="I17731">
        <f>H17731*(E17731+F17731)%</f>
        <v>16.632000000000001</v>
      </c>
      <c r="J17731" s="3">
        <f>H17731+I17731</f>
        <v>109.03200000000001</v>
      </c>
    </row>
    <row r="17732" spans="1:10" x14ac:dyDescent="0.3">
      <c r="A17732" t="s">
        <v>17736</v>
      </c>
      <c r="B17732" t="s">
        <v>34506</v>
      </c>
      <c r="C17732">
        <v>244</v>
      </c>
      <c r="D17732" s="3">
        <v>30</v>
      </c>
      <c r="E17732">
        <v>9</v>
      </c>
      <c r="F17732">
        <v>9</v>
      </c>
      <c r="G17732">
        <f>C17732*D17732%</f>
        <v>73.2</v>
      </c>
      <c r="H17732">
        <f>C17732-G17732</f>
        <v>170.8</v>
      </c>
      <c r="I17732">
        <f>H17732*(E17732+F17732)%</f>
        <v>30.744</v>
      </c>
      <c r="J17732" s="3">
        <f>H17732+I17732</f>
        <v>201.54400000000001</v>
      </c>
    </row>
    <row r="17733" spans="1:10" x14ac:dyDescent="0.3">
      <c r="A17733" t="s">
        <v>17737</v>
      </c>
      <c r="B17733" t="s">
        <v>34507</v>
      </c>
      <c r="C17733">
        <v>90</v>
      </c>
      <c r="D17733" s="3">
        <v>30</v>
      </c>
      <c r="E17733">
        <v>9</v>
      </c>
      <c r="F17733">
        <v>9</v>
      </c>
      <c r="G17733">
        <f>C17733*D17733%</f>
        <v>27</v>
      </c>
      <c r="H17733">
        <f>C17733-G17733</f>
        <v>63</v>
      </c>
      <c r="I17733">
        <f>H17733*(E17733+F17733)%</f>
        <v>11.34</v>
      </c>
      <c r="J17733" s="3">
        <f>H17733+I17733</f>
        <v>74.34</v>
      </c>
    </row>
    <row r="17734" spans="1:10" x14ac:dyDescent="0.3">
      <c r="A17734" t="s">
        <v>17738</v>
      </c>
      <c r="B17734" t="s">
        <v>34508</v>
      </c>
      <c r="C17734">
        <v>432</v>
      </c>
      <c r="D17734" s="3">
        <v>30</v>
      </c>
      <c r="E17734">
        <v>9</v>
      </c>
      <c r="F17734">
        <v>9</v>
      </c>
      <c r="G17734">
        <f>C17734*D17734%</f>
        <v>129.6</v>
      </c>
      <c r="H17734">
        <f>C17734-G17734</f>
        <v>302.39999999999998</v>
      </c>
      <c r="I17734">
        <f>H17734*(E17734+F17734)%</f>
        <v>54.431999999999995</v>
      </c>
      <c r="J17734" s="3">
        <f>H17734+I17734</f>
        <v>356.83199999999999</v>
      </c>
    </row>
    <row r="17735" spans="1:10" x14ac:dyDescent="0.3">
      <c r="A17735" t="s">
        <v>17739</v>
      </c>
      <c r="B17735" t="s">
        <v>34509</v>
      </c>
      <c r="C17735">
        <v>666</v>
      </c>
      <c r="D17735" s="3">
        <v>30</v>
      </c>
      <c r="E17735">
        <v>9</v>
      </c>
      <c r="F17735">
        <v>9</v>
      </c>
      <c r="G17735">
        <f>C17735*D17735%</f>
        <v>199.79999999999998</v>
      </c>
      <c r="H17735">
        <f>C17735-G17735</f>
        <v>466.20000000000005</v>
      </c>
      <c r="I17735">
        <f>H17735*(E17735+F17735)%</f>
        <v>83.916000000000011</v>
      </c>
      <c r="J17735" s="3">
        <f>H17735+I17735</f>
        <v>550.1160000000001</v>
      </c>
    </row>
    <row r="17736" spans="1:10" x14ac:dyDescent="0.3">
      <c r="A17736" t="s">
        <v>17740</v>
      </c>
      <c r="B17736" t="s">
        <v>34510</v>
      </c>
      <c r="C17736">
        <v>318</v>
      </c>
      <c r="D17736" s="3">
        <v>30</v>
      </c>
      <c r="E17736">
        <v>9</v>
      </c>
      <c r="F17736">
        <v>9</v>
      </c>
      <c r="G17736">
        <f>C17736*D17736%</f>
        <v>95.399999999999991</v>
      </c>
      <c r="H17736">
        <f>C17736-G17736</f>
        <v>222.60000000000002</v>
      </c>
      <c r="I17736">
        <f>H17736*(E17736+F17736)%</f>
        <v>40.068000000000005</v>
      </c>
      <c r="J17736" s="3">
        <f>H17736+I17736</f>
        <v>262.66800000000001</v>
      </c>
    </row>
    <row r="17737" spans="1:10" x14ac:dyDescent="0.3">
      <c r="A17737" t="s">
        <v>17741</v>
      </c>
      <c r="B17737" t="s">
        <v>34511</v>
      </c>
      <c r="C17737">
        <v>480</v>
      </c>
      <c r="D17737" s="3">
        <v>30</v>
      </c>
      <c r="E17737">
        <v>9</v>
      </c>
      <c r="F17737">
        <v>9</v>
      </c>
      <c r="G17737">
        <f>C17737*D17737%</f>
        <v>144</v>
      </c>
      <c r="H17737">
        <f>C17737-G17737</f>
        <v>336</v>
      </c>
      <c r="I17737">
        <f>H17737*(E17737+F17737)%</f>
        <v>60.48</v>
      </c>
      <c r="J17737" s="3">
        <f>H17737+I17737</f>
        <v>396.48</v>
      </c>
    </row>
    <row r="17738" spans="1:10" x14ac:dyDescent="0.3">
      <c r="A17738" t="s">
        <v>17742</v>
      </c>
      <c r="B17738" t="s">
        <v>34512</v>
      </c>
      <c r="C17738">
        <v>936</v>
      </c>
      <c r="D17738" s="3">
        <v>30</v>
      </c>
      <c r="E17738">
        <v>9</v>
      </c>
      <c r="F17738">
        <v>9</v>
      </c>
      <c r="G17738">
        <f>C17738*D17738%</f>
        <v>280.8</v>
      </c>
      <c r="H17738">
        <f>C17738-G17738</f>
        <v>655.20000000000005</v>
      </c>
      <c r="I17738">
        <f>H17738*(E17738+F17738)%</f>
        <v>117.93600000000001</v>
      </c>
      <c r="J17738" s="3">
        <f>H17738+I17738</f>
        <v>773.13600000000008</v>
      </c>
    </row>
    <row r="17739" spans="1:10" x14ac:dyDescent="0.3">
      <c r="A17739" t="s">
        <v>17743</v>
      </c>
      <c r="B17739" t="s">
        <v>34513</v>
      </c>
      <c r="C17739">
        <v>288</v>
      </c>
      <c r="D17739" s="3">
        <v>30</v>
      </c>
      <c r="E17739">
        <v>9</v>
      </c>
      <c r="F17739">
        <v>9</v>
      </c>
      <c r="G17739">
        <f>C17739*D17739%</f>
        <v>86.399999999999991</v>
      </c>
      <c r="H17739">
        <f>C17739-G17739</f>
        <v>201.60000000000002</v>
      </c>
      <c r="I17739">
        <f>H17739*(E17739+F17739)%</f>
        <v>36.288000000000004</v>
      </c>
      <c r="J17739" s="3">
        <f>H17739+I17739</f>
        <v>237.88800000000003</v>
      </c>
    </row>
    <row r="17740" spans="1:10" x14ac:dyDescent="0.3">
      <c r="A17740" t="s">
        <v>17744</v>
      </c>
      <c r="B17740" t="s">
        <v>33827</v>
      </c>
      <c r="C17740">
        <v>666</v>
      </c>
      <c r="D17740" s="3">
        <v>30</v>
      </c>
      <c r="E17740">
        <v>14</v>
      </c>
      <c r="F17740">
        <v>14</v>
      </c>
      <c r="G17740">
        <f>C17740*D17740%</f>
        <v>199.79999999999998</v>
      </c>
      <c r="H17740">
        <f>C17740-G17740</f>
        <v>466.20000000000005</v>
      </c>
      <c r="I17740">
        <f>H17740*(E17740+F17740)%</f>
        <v>130.53600000000003</v>
      </c>
      <c r="J17740" s="3">
        <f>H17740+I17740</f>
        <v>596.7360000000001</v>
      </c>
    </row>
    <row r="17741" spans="1:10" x14ac:dyDescent="0.3">
      <c r="A17741" t="s">
        <v>17745</v>
      </c>
      <c r="B17741" t="s">
        <v>33828</v>
      </c>
      <c r="C17741">
        <v>666</v>
      </c>
      <c r="D17741" s="3">
        <v>30</v>
      </c>
      <c r="E17741">
        <v>14</v>
      </c>
      <c r="F17741">
        <v>14</v>
      </c>
      <c r="G17741">
        <f>C17741*D17741%</f>
        <v>199.79999999999998</v>
      </c>
      <c r="H17741">
        <f>C17741-G17741</f>
        <v>466.20000000000005</v>
      </c>
      <c r="I17741">
        <f>H17741*(E17741+F17741)%</f>
        <v>130.53600000000003</v>
      </c>
      <c r="J17741" s="3">
        <f>H17741+I17741</f>
        <v>596.7360000000001</v>
      </c>
    </row>
    <row r="17742" spans="1:10" x14ac:dyDescent="0.3">
      <c r="A17742" t="s">
        <v>17746</v>
      </c>
      <c r="B17742" t="s">
        <v>34514</v>
      </c>
      <c r="C17742">
        <v>498</v>
      </c>
      <c r="D17742" s="3">
        <v>30</v>
      </c>
      <c r="E17742">
        <v>14</v>
      </c>
      <c r="F17742">
        <v>14</v>
      </c>
      <c r="G17742">
        <f>C17742*D17742%</f>
        <v>149.4</v>
      </c>
      <c r="H17742">
        <f>C17742-G17742</f>
        <v>348.6</v>
      </c>
      <c r="I17742">
        <f>H17742*(E17742+F17742)%</f>
        <v>97.608000000000018</v>
      </c>
      <c r="J17742" s="3">
        <f>H17742+I17742</f>
        <v>446.20800000000003</v>
      </c>
    </row>
    <row r="17743" spans="1:10" x14ac:dyDescent="0.3">
      <c r="A17743" t="s">
        <v>17747</v>
      </c>
      <c r="B17743" t="s">
        <v>34515</v>
      </c>
      <c r="C17743">
        <v>2052</v>
      </c>
      <c r="D17743" s="3">
        <v>30</v>
      </c>
      <c r="E17743">
        <v>14</v>
      </c>
      <c r="F17743">
        <v>14</v>
      </c>
      <c r="G17743">
        <f>C17743*D17743%</f>
        <v>615.6</v>
      </c>
      <c r="H17743">
        <f>C17743-G17743</f>
        <v>1436.4</v>
      </c>
      <c r="I17743">
        <f>H17743*(E17743+F17743)%</f>
        <v>402.19200000000006</v>
      </c>
      <c r="J17743" s="3">
        <f>H17743+I17743</f>
        <v>1838.5920000000001</v>
      </c>
    </row>
    <row r="17744" spans="1:10" x14ac:dyDescent="0.3">
      <c r="A17744" t="s">
        <v>17748</v>
      </c>
      <c r="B17744" t="s">
        <v>25874</v>
      </c>
      <c r="C17744">
        <v>3762</v>
      </c>
      <c r="D17744" s="3">
        <v>30</v>
      </c>
      <c r="E17744">
        <v>14</v>
      </c>
      <c r="F17744">
        <v>14</v>
      </c>
      <c r="G17744">
        <f>C17744*D17744%</f>
        <v>1128.5999999999999</v>
      </c>
      <c r="H17744">
        <f>C17744-G17744</f>
        <v>2633.4</v>
      </c>
      <c r="I17744">
        <f>H17744*(E17744+F17744)%</f>
        <v>737.35200000000009</v>
      </c>
      <c r="J17744" s="3">
        <f>H17744+I17744</f>
        <v>3370.7520000000004</v>
      </c>
    </row>
    <row r="17745" spans="1:10" x14ac:dyDescent="0.3">
      <c r="A17745" t="s">
        <v>17749</v>
      </c>
      <c r="B17745" t="s">
        <v>34516</v>
      </c>
      <c r="C17745">
        <v>2550</v>
      </c>
      <c r="D17745" s="3">
        <v>30</v>
      </c>
      <c r="E17745">
        <v>14</v>
      </c>
      <c r="F17745">
        <v>14</v>
      </c>
      <c r="G17745">
        <f>C17745*D17745%</f>
        <v>765</v>
      </c>
      <c r="H17745">
        <f>C17745-G17745</f>
        <v>1785</v>
      </c>
      <c r="I17745">
        <f>H17745*(E17745+F17745)%</f>
        <v>499.80000000000007</v>
      </c>
      <c r="J17745" s="3">
        <f>H17745+I17745</f>
        <v>2284.8000000000002</v>
      </c>
    </row>
    <row r="17746" spans="1:10" x14ac:dyDescent="0.3">
      <c r="A17746" t="s">
        <v>17750</v>
      </c>
      <c r="B17746" t="s">
        <v>34517</v>
      </c>
      <c r="C17746">
        <v>2770</v>
      </c>
      <c r="D17746" s="3">
        <v>30</v>
      </c>
      <c r="E17746">
        <v>14</v>
      </c>
      <c r="F17746">
        <v>14</v>
      </c>
      <c r="G17746">
        <f>C17746*D17746%</f>
        <v>831</v>
      </c>
      <c r="H17746">
        <f>C17746-G17746</f>
        <v>1939</v>
      </c>
      <c r="I17746">
        <f>H17746*(E17746+F17746)%</f>
        <v>542.92000000000007</v>
      </c>
      <c r="J17746" s="3">
        <f>H17746+I17746</f>
        <v>2481.92</v>
      </c>
    </row>
    <row r="17747" spans="1:10" x14ac:dyDescent="0.3">
      <c r="A17747" t="s">
        <v>17751</v>
      </c>
      <c r="B17747" t="s">
        <v>34518</v>
      </c>
      <c r="C17747">
        <v>1304</v>
      </c>
      <c r="D17747" s="3">
        <v>30</v>
      </c>
      <c r="E17747">
        <v>9</v>
      </c>
      <c r="F17747">
        <v>9</v>
      </c>
      <c r="G17747">
        <f>C17747*D17747%</f>
        <v>391.2</v>
      </c>
      <c r="H17747">
        <f>C17747-G17747</f>
        <v>912.8</v>
      </c>
      <c r="I17747">
        <f>H17747*(E17747+F17747)%</f>
        <v>164.30399999999997</v>
      </c>
      <c r="J17747" s="3">
        <f>H17747+I17747</f>
        <v>1077.1039999999998</v>
      </c>
    </row>
    <row r="17748" spans="1:10" x14ac:dyDescent="0.3">
      <c r="A17748" t="s">
        <v>17752</v>
      </c>
      <c r="B17748" t="s">
        <v>34519</v>
      </c>
      <c r="C17748">
        <v>1128</v>
      </c>
      <c r="D17748" s="3">
        <v>30</v>
      </c>
      <c r="E17748">
        <v>9</v>
      </c>
      <c r="F17748">
        <v>9</v>
      </c>
      <c r="G17748">
        <f>C17748*D17748%</f>
        <v>338.4</v>
      </c>
      <c r="H17748">
        <f>C17748-G17748</f>
        <v>789.6</v>
      </c>
      <c r="I17748">
        <f>H17748*(E17748+F17748)%</f>
        <v>142.12799999999999</v>
      </c>
      <c r="J17748" s="3">
        <f>H17748+I17748</f>
        <v>931.72800000000007</v>
      </c>
    </row>
    <row r="17749" spans="1:10" x14ac:dyDescent="0.3">
      <c r="A17749" t="s">
        <v>17753</v>
      </c>
      <c r="B17749" t="s">
        <v>34520</v>
      </c>
      <c r="C17749">
        <v>2286</v>
      </c>
      <c r="D17749" s="3">
        <v>30</v>
      </c>
      <c r="E17749">
        <v>14</v>
      </c>
      <c r="F17749">
        <v>14</v>
      </c>
      <c r="G17749">
        <f>C17749*D17749%</f>
        <v>685.8</v>
      </c>
      <c r="H17749">
        <f>C17749-G17749</f>
        <v>1600.2</v>
      </c>
      <c r="I17749">
        <f>H17749*(E17749+F17749)%</f>
        <v>448.05600000000004</v>
      </c>
      <c r="J17749" s="3">
        <f>H17749+I17749</f>
        <v>2048.2560000000003</v>
      </c>
    </row>
    <row r="17750" spans="1:10" x14ac:dyDescent="0.3">
      <c r="A17750" t="s">
        <v>17754</v>
      </c>
      <c r="B17750" t="s">
        <v>30863</v>
      </c>
      <c r="C17750">
        <v>702</v>
      </c>
      <c r="D17750" s="3">
        <v>30</v>
      </c>
      <c r="E17750">
        <v>14</v>
      </c>
      <c r="F17750">
        <v>14</v>
      </c>
      <c r="G17750">
        <f>C17750*D17750%</f>
        <v>210.6</v>
      </c>
      <c r="H17750">
        <f>C17750-G17750</f>
        <v>491.4</v>
      </c>
      <c r="I17750">
        <f>H17750*(E17750+F17750)%</f>
        <v>137.59200000000001</v>
      </c>
      <c r="J17750" s="3">
        <f>H17750+I17750</f>
        <v>628.99199999999996</v>
      </c>
    </row>
    <row r="17751" spans="1:10" x14ac:dyDescent="0.3">
      <c r="A17751" t="s">
        <v>17755</v>
      </c>
      <c r="B17751" t="s">
        <v>30539</v>
      </c>
      <c r="C17751">
        <v>602</v>
      </c>
      <c r="D17751" s="3">
        <v>30</v>
      </c>
      <c r="E17751">
        <v>14</v>
      </c>
      <c r="F17751">
        <v>14</v>
      </c>
      <c r="G17751">
        <f>C17751*D17751%</f>
        <v>180.6</v>
      </c>
      <c r="H17751">
        <f>C17751-G17751</f>
        <v>421.4</v>
      </c>
      <c r="I17751">
        <f>H17751*(E17751+F17751)%</f>
        <v>117.992</v>
      </c>
      <c r="J17751" s="3">
        <f>H17751+I17751</f>
        <v>539.39199999999994</v>
      </c>
    </row>
    <row r="17752" spans="1:10" x14ac:dyDescent="0.3">
      <c r="A17752" t="s">
        <v>17756</v>
      </c>
      <c r="B17752" t="s">
        <v>34145</v>
      </c>
      <c r="C17752">
        <v>3300</v>
      </c>
      <c r="D17752" s="3">
        <v>30</v>
      </c>
      <c r="E17752">
        <v>9</v>
      </c>
      <c r="F17752">
        <v>9</v>
      </c>
      <c r="G17752">
        <f>C17752*D17752%</f>
        <v>990</v>
      </c>
      <c r="H17752">
        <f>C17752-G17752</f>
        <v>2310</v>
      </c>
      <c r="I17752">
        <f>H17752*(E17752+F17752)%</f>
        <v>415.8</v>
      </c>
      <c r="J17752" s="3">
        <f>H17752+I17752</f>
        <v>2725.8</v>
      </c>
    </row>
    <row r="17753" spans="1:10" x14ac:dyDescent="0.3">
      <c r="A17753" t="s">
        <v>17757</v>
      </c>
      <c r="B17753" t="s">
        <v>33920</v>
      </c>
      <c r="C17753">
        <v>4626</v>
      </c>
      <c r="D17753" s="3">
        <v>30</v>
      </c>
      <c r="E17753">
        <v>9</v>
      </c>
      <c r="F17753">
        <v>9</v>
      </c>
      <c r="G17753">
        <f>C17753*D17753%</f>
        <v>1387.8</v>
      </c>
      <c r="H17753">
        <f>C17753-G17753</f>
        <v>3238.2</v>
      </c>
      <c r="I17753">
        <f>H17753*(E17753+F17753)%</f>
        <v>582.87599999999998</v>
      </c>
      <c r="J17753" s="3">
        <f>H17753+I17753</f>
        <v>3821.076</v>
      </c>
    </row>
    <row r="17754" spans="1:10" x14ac:dyDescent="0.3">
      <c r="A17754" t="s">
        <v>17758</v>
      </c>
      <c r="B17754" t="s">
        <v>34521</v>
      </c>
      <c r="C17754">
        <v>1702</v>
      </c>
      <c r="D17754" s="3">
        <v>30</v>
      </c>
      <c r="E17754">
        <v>9</v>
      </c>
      <c r="F17754">
        <v>9</v>
      </c>
      <c r="G17754">
        <f>C17754*D17754%</f>
        <v>510.59999999999997</v>
      </c>
      <c r="H17754">
        <f>C17754-G17754</f>
        <v>1191.4000000000001</v>
      </c>
      <c r="I17754">
        <f>H17754*(E17754+F17754)%</f>
        <v>214.452</v>
      </c>
      <c r="J17754" s="3">
        <f>H17754+I17754</f>
        <v>1405.8520000000001</v>
      </c>
    </row>
    <row r="17755" spans="1:10" x14ac:dyDescent="0.3">
      <c r="A17755" t="s">
        <v>17759</v>
      </c>
      <c r="B17755" t="s">
        <v>34522</v>
      </c>
      <c r="C17755">
        <v>1452</v>
      </c>
      <c r="D17755" s="3">
        <v>30</v>
      </c>
      <c r="E17755">
        <v>9</v>
      </c>
      <c r="F17755">
        <v>9</v>
      </c>
      <c r="G17755">
        <f>C17755*D17755%</f>
        <v>435.59999999999997</v>
      </c>
      <c r="H17755">
        <f>C17755-G17755</f>
        <v>1016.4000000000001</v>
      </c>
      <c r="I17755">
        <f>H17755*(E17755+F17755)%</f>
        <v>182.952</v>
      </c>
      <c r="J17755" s="3">
        <f>H17755+I17755</f>
        <v>1199.3520000000001</v>
      </c>
    </row>
    <row r="17756" spans="1:10" x14ac:dyDescent="0.3">
      <c r="A17756" t="s">
        <v>17760</v>
      </c>
      <c r="B17756" t="s">
        <v>34523</v>
      </c>
      <c r="C17756">
        <v>1648</v>
      </c>
      <c r="D17756" s="3">
        <v>30</v>
      </c>
      <c r="E17756">
        <v>9</v>
      </c>
      <c r="F17756">
        <v>9</v>
      </c>
      <c r="G17756">
        <f>C17756*D17756%</f>
        <v>494.4</v>
      </c>
      <c r="H17756">
        <f>C17756-G17756</f>
        <v>1153.5999999999999</v>
      </c>
      <c r="I17756">
        <f>H17756*(E17756+F17756)%</f>
        <v>207.64799999999997</v>
      </c>
      <c r="J17756" s="3">
        <f>H17756+I17756</f>
        <v>1361.2479999999998</v>
      </c>
    </row>
    <row r="17757" spans="1:10" x14ac:dyDescent="0.3">
      <c r="A17757" t="s">
        <v>17761</v>
      </c>
      <c r="B17757" t="s">
        <v>34524</v>
      </c>
      <c r="C17757">
        <v>1580</v>
      </c>
      <c r="D17757" s="3">
        <v>30</v>
      </c>
      <c r="E17757">
        <v>9</v>
      </c>
      <c r="F17757">
        <v>9</v>
      </c>
      <c r="G17757">
        <f>C17757*D17757%</f>
        <v>474</v>
      </c>
      <c r="H17757">
        <f>C17757-G17757</f>
        <v>1106</v>
      </c>
      <c r="I17757">
        <f>H17757*(E17757+F17757)%</f>
        <v>199.07999999999998</v>
      </c>
      <c r="J17757" s="3">
        <f>H17757+I17757</f>
        <v>1305.08</v>
      </c>
    </row>
    <row r="17758" spans="1:10" x14ac:dyDescent="0.3">
      <c r="A17758" t="s">
        <v>17762</v>
      </c>
      <c r="B17758" t="s">
        <v>34525</v>
      </c>
      <c r="C17758">
        <v>1540</v>
      </c>
      <c r="D17758" s="3">
        <v>30</v>
      </c>
      <c r="E17758">
        <v>9</v>
      </c>
      <c r="F17758">
        <v>9</v>
      </c>
      <c r="G17758">
        <f>C17758*D17758%</f>
        <v>462</v>
      </c>
      <c r="H17758">
        <f>C17758-G17758</f>
        <v>1078</v>
      </c>
      <c r="I17758">
        <f>H17758*(E17758+F17758)%</f>
        <v>194.04</v>
      </c>
      <c r="J17758" s="3">
        <f>H17758+I17758</f>
        <v>1272.04</v>
      </c>
    </row>
    <row r="17759" spans="1:10" x14ac:dyDescent="0.3">
      <c r="A17759" t="s">
        <v>17763</v>
      </c>
      <c r="B17759" t="s">
        <v>34526</v>
      </c>
      <c r="C17759">
        <v>984</v>
      </c>
      <c r="D17759" s="3">
        <v>30</v>
      </c>
      <c r="E17759">
        <v>9</v>
      </c>
      <c r="F17759">
        <v>9</v>
      </c>
      <c r="G17759">
        <f>C17759*D17759%</f>
        <v>295.2</v>
      </c>
      <c r="H17759">
        <f>C17759-G17759</f>
        <v>688.8</v>
      </c>
      <c r="I17759">
        <f>H17759*(E17759+F17759)%</f>
        <v>123.98399999999998</v>
      </c>
      <c r="J17759" s="3">
        <f>H17759+I17759</f>
        <v>812.78399999999988</v>
      </c>
    </row>
    <row r="17760" spans="1:10" x14ac:dyDescent="0.3">
      <c r="A17760" t="s">
        <v>17764</v>
      </c>
      <c r="B17760" t="s">
        <v>34527</v>
      </c>
      <c r="C17760">
        <v>74</v>
      </c>
      <c r="D17760" s="3">
        <v>30</v>
      </c>
      <c r="E17760">
        <v>9</v>
      </c>
      <c r="F17760">
        <v>9</v>
      </c>
      <c r="G17760">
        <f>C17760*D17760%</f>
        <v>22.2</v>
      </c>
      <c r="H17760">
        <f>C17760-G17760</f>
        <v>51.8</v>
      </c>
      <c r="I17760">
        <f>H17760*(E17760+F17760)%</f>
        <v>9.3239999999999998</v>
      </c>
      <c r="J17760" s="3">
        <f>H17760+I17760</f>
        <v>61.123999999999995</v>
      </c>
    </row>
    <row r="17761" spans="1:10" x14ac:dyDescent="0.3">
      <c r="A17761" t="s">
        <v>17765</v>
      </c>
      <c r="B17761" t="s">
        <v>34528</v>
      </c>
      <c r="C17761">
        <v>1674</v>
      </c>
      <c r="D17761" s="3">
        <v>30</v>
      </c>
      <c r="E17761">
        <v>14</v>
      </c>
      <c r="F17761">
        <v>14</v>
      </c>
      <c r="G17761">
        <f>C17761*D17761%</f>
        <v>502.2</v>
      </c>
      <c r="H17761">
        <f>C17761-G17761</f>
        <v>1171.8</v>
      </c>
      <c r="I17761">
        <f>H17761*(E17761+F17761)%</f>
        <v>328.10400000000004</v>
      </c>
      <c r="J17761" s="3">
        <f>H17761+I17761</f>
        <v>1499.904</v>
      </c>
    </row>
    <row r="17762" spans="1:10" x14ac:dyDescent="0.3">
      <c r="A17762" t="s">
        <v>17766</v>
      </c>
      <c r="B17762" t="s">
        <v>34529</v>
      </c>
      <c r="C17762">
        <v>2276</v>
      </c>
      <c r="D17762" s="3">
        <v>30</v>
      </c>
      <c r="E17762">
        <v>14</v>
      </c>
      <c r="F17762">
        <v>14</v>
      </c>
      <c r="G17762">
        <f>C17762*D17762%</f>
        <v>682.8</v>
      </c>
      <c r="H17762">
        <f>C17762-G17762</f>
        <v>1593.2</v>
      </c>
      <c r="I17762">
        <f>H17762*(E17762+F17762)%</f>
        <v>446.09600000000006</v>
      </c>
      <c r="J17762" s="3">
        <f>H17762+I17762</f>
        <v>2039.296</v>
      </c>
    </row>
    <row r="17763" spans="1:10" x14ac:dyDescent="0.3">
      <c r="A17763" t="s">
        <v>17767</v>
      </c>
      <c r="B17763" t="s">
        <v>34530</v>
      </c>
      <c r="C17763">
        <v>130</v>
      </c>
      <c r="D17763" s="3">
        <v>30</v>
      </c>
      <c r="E17763">
        <v>9</v>
      </c>
      <c r="F17763">
        <v>9</v>
      </c>
      <c r="G17763">
        <f>C17763*D17763%</f>
        <v>39</v>
      </c>
      <c r="H17763">
        <f>C17763-G17763</f>
        <v>91</v>
      </c>
      <c r="I17763">
        <f>H17763*(E17763+F17763)%</f>
        <v>16.38</v>
      </c>
      <c r="J17763" s="3">
        <f>H17763+I17763</f>
        <v>107.38</v>
      </c>
    </row>
    <row r="17764" spans="1:10" x14ac:dyDescent="0.3">
      <c r="A17764" t="s">
        <v>17768</v>
      </c>
      <c r="B17764" t="s">
        <v>34531</v>
      </c>
      <c r="C17764">
        <v>432</v>
      </c>
      <c r="D17764" s="3">
        <v>30</v>
      </c>
      <c r="E17764">
        <v>9</v>
      </c>
      <c r="F17764">
        <v>9</v>
      </c>
      <c r="G17764">
        <f>C17764*D17764%</f>
        <v>129.6</v>
      </c>
      <c r="H17764">
        <f>C17764-G17764</f>
        <v>302.39999999999998</v>
      </c>
      <c r="I17764">
        <f>H17764*(E17764+F17764)%</f>
        <v>54.431999999999995</v>
      </c>
      <c r="J17764" s="3">
        <f>H17764+I17764</f>
        <v>356.83199999999999</v>
      </c>
    </row>
    <row r="17765" spans="1:10" x14ac:dyDescent="0.3">
      <c r="A17765" t="s">
        <v>17769</v>
      </c>
      <c r="B17765" t="s">
        <v>34532</v>
      </c>
      <c r="C17765">
        <v>280</v>
      </c>
      <c r="D17765" s="3">
        <v>30</v>
      </c>
      <c r="E17765">
        <v>9</v>
      </c>
      <c r="F17765">
        <v>9</v>
      </c>
      <c r="G17765">
        <f>C17765*D17765%</f>
        <v>84</v>
      </c>
      <c r="H17765">
        <f>C17765-G17765</f>
        <v>196</v>
      </c>
      <c r="I17765">
        <f>H17765*(E17765+F17765)%</f>
        <v>35.28</v>
      </c>
      <c r="J17765" s="3">
        <f>H17765+I17765</f>
        <v>231.28</v>
      </c>
    </row>
    <row r="17766" spans="1:10" x14ac:dyDescent="0.3">
      <c r="A17766" t="s">
        <v>17770</v>
      </c>
      <c r="B17766" t="s">
        <v>34533</v>
      </c>
      <c r="C17766">
        <v>4860</v>
      </c>
      <c r="D17766" s="3">
        <v>30</v>
      </c>
      <c r="E17766">
        <v>9</v>
      </c>
      <c r="F17766">
        <v>9</v>
      </c>
      <c r="G17766">
        <f>C17766*D17766%</f>
        <v>1458</v>
      </c>
      <c r="H17766">
        <f>C17766-G17766</f>
        <v>3402</v>
      </c>
      <c r="I17766">
        <f>H17766*(E17766+F17766)%</f>
        <v>612.36</v>
      </c>
      <c r="J17766" s="3">
        <f>H17766+I17766</f>
        <v>4014.36</v>
      </c>
    </row>
    <row r="17767" spans="1:10" x14ac:dyDescent="0.3">
      <c r="A17767" t="s">
        <v>17771</v>
      </c>
      <c r="B17767" t="s">
        <v>34534</v>
      </c>
      <c r="C17767">
        <v>444</v>
      </c>
      <c r="D17767" s="3">
        <v>30</v>
      </c>
      <c r="E17767">
        <v>9</v>
      </c>
      <c r="F17767">
        <v>9</v>
      </c>
      <c r="G17767">
        <f>C17767*D17767%</f>
        <v>133.19999999999999</v>
      </c>
      <c r="H17767">
        <f>C17767-G17767</f>
        <v>310.8</v>
      </c>
      <c r="I17767">
        <f>H17767*(E17767+F17767)%</f>
        <v>55.944000000000003</v>
      </c>
      <c r="J17767" s="3">
        <f>H17767+I17767</f>
        <v>366.74400000000003</v>
      </c>
    </row>
    <row r="17768" spans="1:10" x14ac:dyDescent="0.3">
      <c r="A17768" t="s">
        <v>17772</v>
      </c>
      <c r="B17768" t="s">
        <v>34535</v>
      </c>
      <c r="C17768">
        <v>1164</v>
      </c>
      <c r="D17768" s="3">
        <v>30</v>
      </c>
      <c r="E17768">
        <v>9</v>
      </c>
      <c r="F17768">
        <v>9</v>
      </c>
      <c r="G17768">
        <f>C17768*D17768%</f>
        <v>349.2</v>
      </c>
      <c r="H17768">
        <f>C17768-G17768</f>
        <v>814.8</v>
      </c>
      <c r="I17768">
        <f>H17768*(E17768+F17768)%</f>
        <v>146.66399999999999</v>
      </c>
      <c r="J17768" s="3">
        <f>H17768+I17768</f>
        <v>961.46399999999994</v>
      </c>
    </row>
    <row r="17769" spans="1:10" x14ac:dyDescent="0.3">
      <c r="A17769" t="s">
        <v>17773</v>
      </c>
      <c r="B17769" t="s">
        <v>33915</v>
      </c>
      <c r="C17769">
        <v>1394</v>
      </c>
      <c r="D17769" s="3">
        <v>30</v>
      </c>
      <c r="E17769">
        <v>9</v>
      </c>
      <c r="F17769">
        <v>9</v>
      </c>
      <c r="G17769">
        <f>C17769*D17769%</f>
        <v>418.2</v>
      </c>
      <c r="H17769">
        <f>C17769-G17769</f>
        <v>975.8</v>
      </c>
      <c r="I17769">
        <f>H17769*(E17769+F17769)%</f>
        <v>175.64399999999998</v>
      </c>
      <c r="J17769" s="3">
        <f>H17769+I17769</f>
        <v>1151.444</v>
      </c>
    </row>
    <row r="17770" spans="1:10" x14ac:dyDescent="0.3">
      <c r="A17770" t="s">
        <v>17774</v>
      </c>
      <c r="B17770" t="s">
        <v>34536</v>
      </c>
      <c r="C17770">
        <v>966</v>
      </c>
      <c r="D17770" s="3">
        <v>30</v>
      </c>
      <c r="E17770">
        <v>9</v>
      </c>
      <c r="F17770">
        <v>9</v>
      </c>
      <c r="G17770">
        <f>C17770*D17770%</f>
        <v>289.8</v>
      </c>
      <c r="H17770">
        <f>C17770-G17770</f>
        <v>676.2</v>
      </c>
      <c r="I17770">
        <f>H17770*(E17770+F17770)%</f>
        <v>121.71600000000001</v>
      </c>
      <c r="J17770" s="3">
        <f>H17770+I17770</f>
        <v>797.91600000000005</v>
      </c>
    </row>
    <row r="17771" spans="1:10" x14ac:dyDescent="0.3">
      <c r="A17771" t="s">
        <v>17775</v>
      </c>
      <c r="B17771" t="s">
        <v>33879</v>
      </c>
      <c r="C17771">
        <v>192</v>
      </c>
      <c r="D17771" s="3">
        <v>30</v>
      </c>
      <c r="E17771">
        <v>9</v>
      </c>
      <c r="F17771">
        <v>9</v>
      </c>
      <c r="G17771">
        <f>C17771*D17771%</f>
        <v>57.599999999999994</v>
      </c>
      <c r="H17771">
        <f>C17771-G17771</f>
        <v>134.4</v>
      </c>
      <c r="I17771">
        <f>H17771*(E17771+F17771)%</f>
        <v>24.192</v>
      </c>
      <c r="J17771" s="3">
        <f>H17771+I17771</f>
        <v>158.59200000000001</v>
      </c>
    </row>
    <row r="17772" spans="1:10" x14ac:dyDescent="0.3">
      <c r="A17772" t="s">
        <v>17776</v>
      </c>
      <c r="B17772" t="s">
        <v>34537</v>
      </c>
      <c r="C17772">
        <v>602</v>
      </c>
      <c r="D17772" s="3">
        <v>30</v>
      </c>
      <c r="E17772">
        <v>9</v>
      </c>
      <c r="F17772">
        <v>9</v>
      </c>
      <c r="G17772">
        <f>C17772*D17772%</f>
        <v>180.6</v>
      </c>
      <c r="H17772">
        <f>C17772-G17772</f>
        <v>421.4</v>
      </c>
      <c r="I17772">
        <f>H17772*(E17772+F17772)%</f>
        <v>75.85199999999999</v>
      </c>
      <c r="J17772" s="3">
        <f>H17772+I17772</f>
        <v>497.25199999999995</v>
      </c>
    </row>
    <row r="17773" spans="1:10" x14ac:dyDescent="0.3">
      <c r="A17773" t="s">
        <v>17777</v>
      </c>
      <c r="B17773" t="s">
        <v>34538</v>
      </c>
      <c r="C17773">
        <v>514</v>
      </c>
      <c r="D17773" s="3">
        <v>30</v>
      </c>
      <c r="E17773">
        <v>9</v>
      </c>
      <c r="F17773">
        <v>9</v>
      </c>
      <c r="G17773">
        <f>C17773*D17773%</f>
        <v>154.19999999999999</v>
      </c>
      <c r="H17773">
        <f>C17773-G17773</f>
        <v>359.8</v>
      </c>
      <c r="I17773">
        <f>H17773*(E17773+F17773)%</f>
        <v>64.763999999999996</v>
      </c>
      <c r="J17773" s="3">
        <f>H17773+I17773</f>
        <v>424.56400000000002</v>
      </c>
    </row>
    <row r="17774" spans="1:10" x14ac:dyDescent="0.3">
      <c r="A17774" t="s">
        <v>17778</v>
      </c>
      <c r="B17774" t="s">
        <v>34539</v>
      </c>
      <c r="C17774">
        <v>450</v>
      </c>
      <c r="D17774" s="3">
        <v>30</v>
      </c>
      <c r="E17774">
        <v>9</v>
      </c>
      <c r="F17774">
        <v>9</v>
      </c>
      <c r="G17774">
        <f>C17774*D17774%</f>
        <v>135</v>
      </c>
      <c r="H17774">
        <f>C17774-G17774</f>
        <v>315</v>
      </c>
      <c r="I17774">
        <f>H17774*(E17774+F17774)%</f>
        <v>56.699999999999996</v>
      </c>
      <c r="J17774" s="3">
        <f>H17774+I17774</f>
        <v>371.7</v>
      </c>
    </row>
    <row r="17775" spans="1:10" x14ac:dyDescent="0.3">
      <c r="A17775" t="s">
        <v>17779</v>
      </c>
      <c r="B17775" t="s">
        <v>34540</v>
      </c>
      <c r="C17775">
        <v>702</v>
      </c>
      <c r="D17775" s="3">
        <v>30</v>
      </c>
      <c r="E17775">
        <v>9</v>
      </c>
      <c r="F17775">
        <v>9</v>
      </c>
      <c r="G17775">
        <f>C17775*D17775%</f>
        <v>210.6</v>
      </c>
      <c r="H17775">
        <f>C17775-G17775</f>
        <v>491.4</v>
      </c>
      <c r="I17775">
        <f>H17775*(E17775+F17775)%</f>
        <v>88.451999999999998</v>
      </c>
      <c r="J17775" s="3">
        <f>H17775+I17775</f>
        <v>579.85199999999998</v>
      </c>
    </row>
    <row r="17776" spans="1:10" x14ac:dyDescent="0.3">
      <c r="A17776" t="s">
        <v>17780</v>
      </c>
      <c r="B17776" t="s">
        <v>32371</v>
      </c>
      <c r="C17776">
        <v>28</v>
      </c>
      <c r="D17776" s="3">
        <v>30</v>
      </c>
      <c r="E17776">
        <v>9</v>
      </c>
      <c r="F17776">
        <v>9</v>
      </c>
      <c r="G17776">
        <f>C17776*D17776%</f>
        <v>8.4</v>
      </c>
      <c r="H17776">
        <f>C17776-G17776</f>
        <v>19.600000000000001</v>
      </c>
      <c r="I17776">
        <f>H17776*(E17776+F17776)%</f>
        <v>3.528</v>
      </c>
      <c r="J17776" s="3">
        <f>H17776+I17776</f>
        <v>23.128</v>
      </c>
    </row>
    <row r="17777" spans="1:10" x14ac:dyDescent="0.3">
      <c r="A17777" t="s">
        <v>17781</v>
      </c>
      <c r="B17777" t="s">
        <v>25739</v>
      </c>
      <c r="C17777">
        <v>1650</v>
      </c>
      <c r="D17777" s="3">
        <v>30</v>
      </c>
      <c r="E17777">
        <v>14</v>
      </c>
      <c r="F17777">
        <v>14</v>
      </c>
      <c r="G17777">
        <f>C17777*D17777%</f>
        <v>495</v>
      </c>
      <c r="H17777">
        <f>C17777-G17777</f>
        <v>1155</v>
      </c>
      <c r="I17777">
        <f>H17777*(E17777+F17777)%</f>
        <v>323.40000000000003</v>
      </c>
      <c r="J17777" s="3">
        <f>H17777+I17777</f>
        <v>1478.4</v>
      </c>
    </row>
    <row r="17778" spans="1:10" x14ac:dyDescent="0.3">
      <c r="A17778" t="s">
        <v>17782</v>
      </c>
      <c r="B17778" t="s">
        <v>34541</v>
      </c>
      <c r="C17778">
        <v>300</v>
      </c>
      <c r="D17778" s="3">
        <v>30</v>
      </c>
      <c r="E17778">
        <v>9</v>
      </c>
      <c r="F17778">
        <v>9</v>
      </c>
      <c r="G17778">
        <f>C17778*D17778%</f>
        <v>90</v>
      </c>
      <c r="H17778">
        <f>C17778-G17778</f>
        <v>210</v>
      </c>
      <c r="I17778">
        <f>H17778*(E17778+F17778)%</f>
        <v>37.799999999999997</v>
      </c>
      <c r="J17778" s="3">
        <f>H17778+I17778</f>
        <v>247.8</v>
      </c>
    </row>
    <row r="17779" spans="1:10" x14ac:dyDescent="0.3">
      <c r="A17779" t="s">
        <v>17783</v>
      </c>
      <c r="B17779" t="s">
        <v>34542</v>
      </c>
      <c r="C17779">
        <v>156</v>
      </c>
      <c r="D17779" s="3">
        <v>30</v>
      </c>
      <c r="E17779">
        <v>9</v>
      </c>
      <c r="F17779">
        <v>9</v>
      </c>
      <c r="G17779">
        <f>C17779*D17779%</f>
        <v>46.8</v>
      </c>
      <c r="H17779">
        <f>C17779-G17779</f>
        <v>109.2</v>
      </c>
      <c r="I17779">
        <f>H17779*(E17779+F17779)%</f>
        <v>19.655999999999999</v>
      </c>
      <c r="J17779" s="3">
        <f>H17779+I17779</f>
        <v>128.85599999999999</v>
      </c>
    </row>
    <row r="17780" spans="1:10" x14ac:dyDescent="0.3">
      <c r="A17780" t="s">
        <v>17784</v>
      </c>
      <c r="B17780" t="s">
        <v>34543</v>
      </c>
      <c r="C17780">
        <v>200</v>
      </c>
      <c r="D17780" s="3">
        <v>30</v>
      </c>
      <c r="E17780">
        <v>9</v>
      </c>
      <c r="F17780">
        <v>9</v>
      </c>
      <c r="G17780">
        <f>C17780*D17780%</f>
        <v>60</v>
      </c>
      <c r="H17780">
        <f>C17780-G17780</f>
        <v>140</v>
      </c>
      <c r="I17780">
        <f>H17780*(E17780+F17780)%</f>
        <v>25.2</v>
      </c>
      <c r="J17780" s="3">
        <f>H17780+I17780</f>
        <v>165.2</v>
      </c>
    </row>
    <row r="17781" spans="1:10" x14ac:dyDescent="0.3">
      <c r="A17781" t="s">
        <v>17785</v>
      </c>
      <c r="B17781" t="s">
        <v>34544</v>
      </c>
      <c r="C17781">
        <v>142</v>
      </c>
      <c r="D17781" s="3">
        <v>30</v>
      </c>
      <c r="E17781">
        <v>9</v>
      </c>
      <c r="F17781">
        <v>9</v>
      </c>
      <c r="G17781">
        <f>C17781*D17781%</f>
        <v>42.6</v>
      </c>
      <c r="H17781">
        <f>C17781-G17781</f>
        <v>99.4</v>
      </c>
      <c r="I17781">
        <f>H17781*(E17781+F17781)%</f>
        <v>17.891999999999999</v>
      </c>
      <c r="J17781" s="3">
        <f>H17781+I17781</f>
        <v>117.292</v>
      </c>
    </row>
    <row r="17782" spans="1:10" x14ac:dyDescent="0.3">
      <c r="A17782" t="s">
        <v>17786</v>
      </c>
      <c r="B17782" t="s">
        <v>27006</v>
      </c>
      <c r="C17782">
        <v>600</v>
      </c>
      <c r="D17782" s="3">
        <v>30</v>
      </c>
      <c r="E17782">
        <v>9</v>
      </c>
      <c r="F17782">
        <v>9</v>
      </c>
      <c r="G17782">
        <f>C17782*D17782%</f>
        <v>180</v>
      </c>
      <c r="H17782">
        <f>C17782-G17782</f>
        <v>420</v>
      </c>
      <c r="I17782">
        <f>H17782*(E17782+F17782)%</f>
        <v>75.599999999999994</v>
      </c>
      <c r="J17782" s="3">
        <f>H17782+I17782</f>
        <v>495.6</v>
      </c>
    </row>
    <row r="17783" spans="1:10" x14ac:dyDescent="0.3">
      <c r="A17783" t="s">
        <v>17787</v>
      </c>
      <c r="B17783" t="s">
        <v>34545</v>
      </c>
      <c r="C17783">
        <v>240</v>
      </c>
      <c r="D17783" s="3">
        <v>30</v>
      </c>
      <c r="E17783">
        <v>9</v>
      </c>
      <c r="F17783">
        <v>9</v>
      </c>
      <c r="G17783">
        <f>C17783*D17783%</f>
        <v>72</v>
      </c>
      <c r="H17783">
        <f>C17783-G17783</f>
        <v>168</v>
      </c>
      <c r="I17783">
        <f>H17783*(E17783+F17783)%</f>
        <v>30.24</v>
      </c>
      <c r="J17783" s="3">
        <f>H17783+I17783</f>
        <v>198.24</v>
      </c>
    </row>
    <row r="17784" spans="1:10" x14ac:dyDescent="0.3">
      <c r="A17784" t="s">
        <v>17788</v>
      </c>
      <c r="B17784" t="s">
        <v>34546</v>
      </c>
      <c r="C17784">
        <v>38</v>
      </c>
      <c r="D17784" s="3">
        <v>30</v>
      </c>
      <c r="E17784">
        <v>9</v>
      </c>
      <c r="F17784">
        <v>9</v>
      </c>
      <c r="G17784">
        <f>C17784*D17784%</f>
        <v>11.4</v>
      </c>
      <c r="H17784">
        <f>C17784-G17784</f>
        <v>26.6</v>
      </c>
      <c r="I17784">
        <f>H17784*(E17784+F17784)%</f>
        <v>4.7880000000000003</v>
      </c>
      <c r="J17784" s="3">
        <f>H17784+I17784</f>
        <v>31.388000000000002</v>
      </c>
    </row>
    <row r="17785" spans="1:10" x14ac:dyDescent="0.3">
      <c r="A17785" t="s">
        <v>17789</v>
      </c>
      <c r="B17785" t="s">
        <v>34547</v>
      </c>
      <c r="C17785">
        <v>30</v>
      </c>
      <c r="D17785" s="3">
        <v>30</v>
      </c>
      <c r="E17785">
        <v>9</v>
      </c>
      <c r="F17785">
        <v>9</v>
      </c>
      <c r="G17785">
        <f>C17785*D17785%</f>
        <v>9</v>
      </c>
      <c r="H17785">
        <f>C17785-G17785</f>
        <v>21</v>
      </c>
      <c r="I17785">
        <f>H17785*(E17785+F17785)%</f>
        <v>3.78</v>
      </c>
      <c r="J17785" s="3">
        <f>H17785+I17785</f>
        <v>24.78</v>
      </c>
    </row>
    <row r="17786" spans="1:10" x14ac:dyDescent="0.3">
      <c r="A17786" t="s">
        <v>17790</v>
      </c>
      <c r="B17786" t="s">
        <v>34548</v>
      </c>
      <c r="C17786">
        <v>32.6</v>
      </c>
      <c r="D17786" s="3">
        <v>30</v>
      </c>
      <c r="E17786">
        <v>9</v>
      </c>
      <c r="F17786">
        <v>9</v>
      </c>
      <c r="G17786">
        <f>C17786*D17786%</f>
        <v>9.7799999999999994</v>
      </c>
      <c r="H17786">
        <f>C17786-G17786</f>
        <v>22.82</v>
      </c>
      <c r="I17786">
        <f>H17786*(E17786+F17786)%</f>
        <v>4.1075999999999997</v>
      </c>
      <c r="J17786" s="3">
        <f>H17786+I17786</f>
        <v>26.927599999999998</v>
      </c>
    </row>
    <row r="17787" spans="1:10" x14ac:dyDescent="0.3">
      <c r="A17787" t="s">
        <v>17791</v>
      </c>
      <c r="B17787" t="s">
        <v>34549</v>
      </c>
      <c r="C17787">
        <v>270</v>
      </c>
      <c r="D17787" s="3">
        <v>30</v>
      </c>
      <c r="E17787">
        <v>9</v>
      </c>
      <c r="F17787">
        <v>9</v>
      </c>
      <c r="G17787">
        <f>C17787*D17787%</f>
        <v>81</v>
      </c>
      <c r="H17787">
        <f>C17787-G17787</f>
        <v>189</v>
      </c>
      <c r="I17787">
        <f>H17787*(E17787+F17787)%</f>
        <v>34.019999999999996</v>
      </c>
      <c r="J17787" s="3">
        <f>H17787+I17787</f>
        <v>223.01999999999998</v>
      </c>
    </row>
    <row r="17788" spans="1:10" x14ac:dyDescent="0.3">
      <c r="A17788" t="s">
        <v>17792</v>
      </c>
      <c r="B17788" t="s">
        <v>30863</v>
      </c>
      <c r="C17788">
        <v>800</v>
      </c>
      <c r="D17788" s="3">
        <v>30</v>
      </c>
      <c r="E17788">
        <v>14</v>
      </c>
      <c r="F17788">
        <v>14</v>
      </c>
      <c r="G17788">
        <f>C17788*D17788%</f>
        <v>240</v>
      </c>
      <c r="H17788">
        <f>C17788-G17788</f>
        <v>560</v>
      </c>
      <c r="I17788">
        <f>H17788*(E17788+F17788)%</f>
        <v>156.80000000000001</v>
      </c>
      <c r="J17788" s="3">
        <f>H17788+I17788</f>
        <v>716.8</v>
      </c>
    </row>
    <row r="17789" spans="1:10" x14ac:dyDescent="0.3">
      <c r="A17789" t="s">
        <v>17793</v>
      </c>
      <c r="B17789" t="s">
        <v>34423</v>
      </c>
      <c r="C17789">
        <v>556</v>
      </c>
      <c r="D17789" s="3">
        <v>30</v>
      </c>
      <c r="E17789">
        <v>9</v>
      </c>
      <c r="F17789">
        <v>9</v>
      </c>
      <c r="G17789">
        <f>C17789*D17789%</f>
        <v>166.79999999999998</v>
      </c>
      <c r="H17789">
        <f>C17789-G17789</f>
        <v>389.20000000000005</v>
      </c>
      <c r="I17789">
        <f>H17789*(E17789+F17789)%</f>
        <v>70.056000000000012</v>
      </c>
      <c r="J17789" s="3">
        <f>H17789+I17789</f>
        <v>459.25600000000009</v>
      </c>
    </row>
    <row r="17790" spans="1:10" x14ac:dyDescent="0.3">
      <c r="A17790" t="s">
        <v>17794</v>
      </c>
      <c r="B17790" t="s">
        <v>34550</v>
      </c>
      <c r="C17790">
        <v>964</v>
      </c>
      <c r="D17790" s="3">
        <v>30</v>
      </c>
      <c r="E17790">
        <v>14</v>
      </c>
      <c r="F17790">
        <v>14</v>
      </c>
      <c r="G17790">
        <f>C17790*D17790%</f>
        <v>289.2</v>
      </c>
      <c r="H17790">
        <f>C17790-G17790</f>
        <v>674.8</v>
      </c>
      <c r="I17790">
        <f>H17790*(E17790+F17790)%</f>
        <v>188.94400000000002</v>
      </c>
      <c r="J17790" s="3">
        <f>H17790+I17790</f>
        <v>863.74399999999991</v>
      </c>
    </row>
    <row r="17791" spans="1:10" x14ac:dyDescent="0.3">
      <c r="A17791" t="s">
        <v>17795</v>
      </c>
      <c r="B17791" t="s">
        <v>30743</v>
      </c>
      <c r="C17791">
        <v>2304</v>
      </c>
      <c r="D17791" s="3">
        <v>30</v>
      </c>
      <c r="E17791">
        <v>14</v>
      </c>
      <c r="F17791">
        <v>14</v>
      </c>
      <c r="G17791">
        <f>C17791*D17791%</f>
        <v>691.19999999999993</v>
      </c>
      <c r="H17791">
        <f>C17791-G17791</f>
        <v>1612.8000000000002</v>
      </c>
      <c r="I17791">
        <f>H17791*(E17791+F17791)%</f>
        <v>451.58400000000012</v>
      </c>
      <c r="J17791" s="3">
        <f>H17791+I17791</f>
        <v>2064.3840000000005</v>
      </c>
    </row>
    <row r="17792" spans="1:10" x14ac:dyDescent="0.3">
      <c r="A17792" t="s">
        <v>17796</v>
      </c>
      <c r="B17792" t="s">
        <v>33744</v>
      </c>
      <c r="C17792">
        <v>2304</v>
      </c>
      <c r="D17792" s="3">
        <v>30</v>
      </c>
      <c r="E17792">
        <v>14</v>
      </c>
      <c r="F17792">
        <v>14</v>
      </c>
      <c r="G17792">
        <f>C17792*D17792%</f>
        <v>691.19999999999993</v>
      </c>
      <c r="H17792">
        <f>C17792-G17792</f>
        <v>1612.8000000000002</v>
      </c>
      <c r="I17792">
        <f>H17792*(E17792+F17792)%</f>
        <v>451.58400000000012</v>
      </c>
      <c r="J17792" s="3">
        <f>H17792+I17792</f>
        <v>2064.3840000000005</v>
      </c>
    </row>
    <row r="17793" spans="1:10" x14ac:dyDescent="0.3">
      <c r="A17793" t="s">
        <v>17797</v>
      </c>
      <c r="B17793" t="s">
        <v>34551</v>
      </c>
      <c r="C17793">
        <v>548</v>
      </c>
      <c r="D17793" s="3">
        <v>30</v>
      </c>
      <c r="E17793">
        <v>9</v>
      </c>
      <c r="F17793">
        <v>9</v>
      </c>
      <c r="G17793">
        <f>C17793*D17793%</f>
        <v>164.4</v>
      </c>
      <c r="H17793">
        <f>C17793-G17793</f>
        <v>383.6</v>
      </c>
      <c r="I17793">
        <f>H17793*(E17793+F17793)%</f>
        <v>69.048000000000002</v>
      </c>
      <c r="J17793" s="3">
        <f>H17793+I17793</f>
        <v>452.64800000000002</v>
      </c>
    </row>
    <row r="17794" spans="1:10" x14ac:dyDescent="0.3">
      <c r="A17794" t="s">
        <v>17798</v>
      </c>
      <c r="B17794" t="s">
        <v>34552</v>
      </c>
      <c r="C17794">
        <v>1422</v>
      </c>
      <c r="D17794" s="3">
        <v>30</v>
      </c>
      <c r="E17794">
        <v>9</v>
      </c>
      <c r="F17794">
        <v>9</v>
      </c>
      <c r="G17794">
        <f>C17794*D17794%</f>
        <v>426.59999999999997</v>
      </c>
      <c r="H17794">
        <f>C17794-G17794</f>
        <v>995.40000000000009</v>
      </c>
      <c r="I17794">
        <f>H17794*(E17794+F17794)%</f>
        <v>179.172</v>
      </c>
      <c r="J17794" s="3">
        <f>H17794+I17794</f>
        <v>1174.5720000000001</v>
      </c>
    </row>
    <row r="17795" spans="1:10" x14ac:dyDescent="0.3">
      <c r="A17795" t="s">
        <v>17799</v>
      </c>
      <c r="B17795" t="s">
        <v>34553</v>
      </c>
      <c r="C17795">
        <v>1422</v>
      </c>
      <c r="D17795" s="3">
        <v>30</v>
      </c>
      <c r="E17795">
        <v>9</v>
      </c>
      <c r="F17795">
        <v>9</v>
      </c>
      <c r="G17795">
        <f>C17795*D17795%</f>
        <v>426.59999999999997</v>
      </c>
      <c r="H17795">
        <f>C17795-G17795</f>
        <v>995.40000000000009</v>
      </c>
      <c r="I17795">
        <f>H17795*(E17795+F17795)%</f>
        <v>179.172</v>
      </c>
      <c r="J17795" s="3">
        <f>H17795+I17795</f>
        <v>1174.5720000000001</v>
      </c>
    </row>
    <row r="17796" spans="1:10" x14ac:dyDescent="0.3">
      <c r="A17796" t="s">
        <v>17800</v>
      </c>
      <c r="B17796" t="s">
        <v>34554</v>
      </c>
      <c r="C17796">
        <v>3886</v>
      </c>
      <c r="D17796" s="3">
        <v>30</v>
      </c>
      <c r="E17796">
        <v>9</v>
      </c>
      <c r="F17796">
        <v>9</v>
      </c>
      <c r="G17796">
        <f>C17796*D17796%</f>
        <v>1165.8</v>
      </c>
      <c r="H17796">
        <f>C17796-G17796</f>
        <v>2720.2</v>
      </c>
      <c r="I17796">
        <f>H17796*(E17796+F17796)%</f>
        <v>489.63599999999997</v>
      </c>
      <c r="J17796" s="3">
        <f>H17796+I17796</f>
        <v>3209.8359999999998</v>
      </c>
    </row>
    <row r="17797" spans="1:10" x14ac:dyDescent="0.3">
      <c r="A17797" t="s">
        <v>17801</v>
      </c>
      <c r="B17797" t="s">
        <v>34555</v>
      </c>
      <c r="C17797">
        <v>5772</v>
      </c>
      <c r="D17797" s="3">
        <v>30</v>
      </c>
      <c r="E17797">
        <v>9</v>
      </c>
      <c r="F17797">
        <v>9</v>
      </c>
      <c r="G17797">
        <f>C17797*D17797%</f>
        <v>1731.6</v>
      </c>
      <c r="H17797">
        <f>C17797-G17797</f>
        <v>4040.4</v>
      </c>
      <c r="I17797">
        <f>H17797*(E17797+F17797)%</f>
        <v>727.27199999999993</v>
      </c>
      <c r="J17797" s="3">
        <f>H17797+I17797</f>
        <v>4767.6720000000005</v>
      </c>
    </row>
    <row r="17798" spans="1:10" x14ac:dyDescent="0.3">
      <c r="A17798" t="s">
        <v>17802</v>
      </c>
      <c r="B17798" t="s">
        <v>34556</v>
      </c>
      <c r="C17798">
        <v>6012</v>
      </c>
      <c r="D17798" s="3">
        <v>30</v>
      </c>
      <c r="E17798">
        <v>9</v>
      </c>
      <c r="F17798">
        <v>9</v>
      </c>
      <c r="G17798">
        <f>C17798*D17798%</f>
        <v>1803.6</v>
      </c>
      <c r="H17798">
        <f>C17798-G17798</f>
        <v>4208.3999999999996</v>
      </c>
      <c r="I17798">
        <f>H17798*(E17798+F17798)%</f>
        <v>757.51199999999994</v>
      </c>
      <c r="J17798" s="3">
        <f>H17798+I17798</f>
        <v>4965.9119999999994</v>
      </c>
    </row>
    <row r="17799" spans="1:10" x14ac:dyDescent="0.3">
      <c r="A17799" t="s">
        <v>17803</v>
      </c>
      <c r="B17799" t="s">
        <v>34557</v>
      </c>
      <c r="C17799">
        <v>3798</v>
      </c>
      <c r="D17799" s="3">
        <v>30</v>
      </c>
      <c r="E17799">
        <v>9</v>
      </c>
      <c r="F17799">
        <v>9</v>
      </c>
      <c r="G17799">
        <f>C17799*D17799%</f>
        <v>1139.3999999999999</v>
      </c>
      <c r="H17799">
        <f>C17799-G17799</f>
        <v>2658.6000000000004</v>
      </c>
      <c r="I17799">
        <f>H17799*(E17799+F17799)%</f>
        <v>478.54800000000006</v>
      </c>
      <c r="J17799" s="3">
        <f>H17799+I17799</f>
        <v>3137.1480000000006</v>
      </c>
    </row>
    <row r="17800" spans="1:10" x14ac:dyDescent="0.3">
      <c r="A17800" t="s">
        <v>17804</v>
      </c>
      <c r="B17800" t="s">
        <v>33903</v>
      </c>
      <c r="C17800">
        <v>1000</v>
      </c>
      <c r="D17800" s="3">
        <v>30</v>
      </c>
      <c r="E17800">
        <v>9</v>
      </c>
      <c r="F17800">
        <v>9</v>
      </c>
      <c r="G17800">
        <f>C17800*D17800%</f>
        <v>300</v>
      </c>
      <c r="H17800">
        <f>C17800-G17800</f>
        <v>700</v>
      </c>
      <c r="I17800">
        <f>H17800*(E17800+F17800)%</f>
        <v>126</v>
      </c>
      <c r="J17800" s="3">
        <f>H17800+I17800</f>
        <v>826</v>
      </c>
    </row>
    <row r="17801" spans="1:10" x14ac:dyDescent="0.3">
      <c r="A17801" t="s">
        <v>17805</v>
      </c>
      <c r="B17801" t="s">
        <v>34558</v>
      </c>
      <c r="C17801">
        <v>4904</v>
      </c>
      <c r="D17801" s="3">
        <v>30</v>
      </c>
      <c r="E17801">
        <v>9</v>
      </c>
      <c r="F17801">
        <v>9</v>
      </c>
      <c r="G17801">
        <f>C17801*D17801%</f>
        <v>1471.2</v>
      </c>
      <c r="H17801">
        <f>C17801-G17801</f>
        <v>3432.8</v>
      </c>
      <c r="I17801">
        <f>H17801*(E17801+F17801)%</f>
        <v>617.904</v>
      </c>
      <c r="J17801" s="3">
        <f>H17801+I17801</f>
        <v>4050.7040000000002</v>
      </c>
    </row>
    <row r="17802" spans="1:10" x14ac:dyDescent="0.3">
      <c r="A17802" t="s">
        <v>17806</v>
      </c>
      <c r="B17802" t="s">
        <v>34017</v>
      </c>
      <c r="C17802">
        <v>1020</v>
      </c>
      <c r="D17802" s="3">
        <v>30</v>
      </c>
      <c r="E17802">
        <v>9</v>
      </c>
      <c r="F17802">
        <v>9</v>
      </c>
      <c r="G17802">
        <f>C17802*D17802%</f>
        <v>306</v>
      </c>
      <c r="H17802">
        <f>C17802-G17802</f>
        <v>714</v>
      </c>
      <c r="I17802">
        <f>H17802*(E17802+F17802)%</f>
        <v>128.51999999999998</v>
      </c>
      <c r="J17802" s="3">
        <f>H17802+I17802</f>
        <v>842.52</v>
      </c>
    </row>
    <row r="17803" spans="1:10" x14ac:dyDescent="0.3">
      <c r="A17803" t="s">
        <v>17807</v>
      </c>
      <c r="B17803" t="s">
        <v>34559</v>
      </c>
      <c r="C17803">
        <v>214</v>
      </c>
      <c r="D17803" s="3">
        <v>30</v>
      </c>
      <c r="E17803">
        <v>9</v>
      </c>
      <c r="F17803">
        <v>9</v>
      </c>
      <c r="G17803">
        <f>C17803*D17803%</f>
        <v>64.2</v>
      </c>
      <c r="H17803">
        <f>C17803-G17803</f>
        <v>149.80000000000001</v>
      </c>
      <c r="I17803">
        <f>H17803*(E17803+F17803)%</f>
        <v>26.964000000000002</v>
      </c>
      <c r="J17803" s="3">
        <f>H17803+I17803</f>
        <v>176.76400000000001</v>
      </c>
    </row>
    <row r="17804" spans="1:10" x14ac:dyDescent="0.3">
      <c r="A17804" t="s">
        <v>17808</v>
      </c>
      <c r="B17804" t="s">
        <v>34560</v>
      </c>
      <c r="C17804">
        <v>144</v>
      </c>
      <c r="D17804" s="3">
        <v>30</v>
      </c>
      <c r="E17804">
        <v>9</v>
      </c>
      <c r="F17804">
        <v>9</v>
      </c>
      <c r="G17804">
        <f>C17804*D17804%</f>
        <v>43.199999999999996</v>
      </c>
      <c r="H17804">
        <f>C17804-G17804</f>
        <v>100.80000000000001</v>
      </c>
      <c r="I17804">
        <f>H17804*(E17804+F17804)%</f>
        <v>18.144000000000002</v>
      </c>
      <c r="J17804" s="3">
        <f>H17804+I17804</f>
        <v>118.94400000000002</v>
      </c>
    </row>
    <row r="17805" spans="1:10" x14ac:dyDescent="0.3">
      <c r="A17805" t="s">
        <v>17809</v>
      </c>
      <c r="B17805" t="s">
        <v>34561</v>
      </c>
      <c r="C17805">
        <v>522</v>
      </c>
      <c r="D17805" s="3">
        <v>30</v>
      </c>
      <c r="E17805">
        <v>9</v>
      </c>
      <c r="F17805">
        <v>9</v>
      </c>
      <c r="G17805">
        <f>C17805*D17805%</f>
        <v>156.6</v>
      </c>
      <c r="H17805">
        <f>C17805-G17805</f>
        <v>365.4</v>
      </c>
      <c r="I17805">
        <f>H17805*(E17805+F17805)%</f>
        <v>65.771999999999991</v>
      </c>
      <c r="J17805" s="3">
        <f>H17805+I17805</f>
        <v>431.17199999999997</v>
      </c>
    </row>
    <row r="17806" spans="1:10" x14ac:dyDescent="0.3">
      <c r="A17806" t="s">
        <v>17810</v>
      </c>
      <c r="B17806" t="s">
        <v>33983</v>
      </c>
      <c r="C17806">
        <v>514</v>
      </c>
      <c r="D17806" s="3">
        <v>30</v>
      </c>
      <c r="E17806">
        <v>9</v>
      </c>
      <c r="F17806">
        <v>9</v>
      </c>
      <c r="G17806">
        <f>C17806*D17806%</f>
        <v>154.19999999999999</v>
      </c>
      <c r="H17806">
        <f>C17806-G17806</f>
        <v>359.8</v>
      </c>
      <c r="I17806">
        <f>H17806*(E17806+F17806)%</f>
        <v>64.763999999999996</v>
      </c>
      <c r="J17806" s="3">
        <f>H17806+I17806</f>
        <v>424.56400000000002</v>
      </c>
    </row>
    <row r="17807" spans="1:10" x14ac:dyDescent="0.3">
      <c r="A17807" t="s">
        <v>17811</v>
      </c>
      <c r="B17807" t="s">
        <v>34056</v>
      </c>
      <c r="C17807">
        <v>620</v>
      </c>
      <c r="D17807" s="3">
        <v>30</v>
      </c>
      <c r="E17807">
        <v>9</v>
      </c>
      <c r="F17807">
        <v>9</v>
      </c>
      <c r="G17807">
        <f>C17807*D17807%</f>
        <v>186</v>
      </c>
      <c r="H17807">
        <f>C17807-G17807</f>
        <v>434</v>
      </c>
      <c r="I17807">
        <f>H17807*(E17807+F17807)%</f>
        <v>78.11999999999999</v>
      </c>
      <c r="J17807" s="3">
        <f>H17807+I17807</f>
        <v>512.12</v>
      </c>
    </row>
    <row r="17808" spans="1:10" x14ac:dyDescent="0.3">
      <c r="A17808" t="s">
        <v>17812</v>
      </c>
      <c r="B17808" t="s">
        <v>34562</v>
      </c>
      <c r="C17808">
        <v>430</v>
      </c>
      <c r="D17808" s="3">
        <v>30</v>
      </c>
      <c r="E17808">
        <v>14</v>
      </c>
      <c r="F17808">
        <v>14</v>
      </c>
      <c r="G17808">
        <f>C17808*D17808%</f>
        <v>129</v>
      </c>
      <c r="H17808">
        <f>C17808-G17808</f>
        <v>301</v>
      </c>
      <c r="I17808">
        <f>H17808*(E17808+F17808)%</f>
        <v>84.28</v>
      </c>
      <c r="J17808" s="3">
        <f>H17808+I17808</f>
        <v>385.28</v>
      </c>
    </row>
    <row r="17809" spans="1:10" x14ac:dyDescent="0.3">
      <c r="A17809" t="s">
        <v>17813</v>
      </c>
      <c r="B17809" t="s">
        <v>34563</v>
      </c>
      <c r="C17809">
        <v>480</v>
      </c>
      <c r="D17809" s="3">
        <v>30</v>
      </c>
      <c r="E17809">
        <v>14</v>
      </c>
      <c r="F17809">
        <v>14</v>
      </c>
      <c r="G17809">
        <f>C17809*D17809%</f>
        <v>144</v>
      </c>
      <c r="H17809">
        <f>C17809-G17809</f>
        <v>336</v>
      </c>
      <c r="I17809">
        <f>H17809*(E17809+F17809)%</f>
        <v>94.080000000000013</v>
      </c>
      <c r="J17809" s="3">
        <f>H17809+I17809</f>
        <v>430.08000000000004</v>
      </c>
    </row>
    <row r="17810" spans="1:10" x14ac:dyDescent="0.3">
      <c r="A17810" t="s">
        <v>17814</v>
      </c>
      <c r="B17810" t="s">
        <v>34564</v>
      </c>
      <c r="C17810">
        <v>440</v>
      </c>
      <c r="D17810" s="3">
        <v>30</v>
      </c>
      <c r="E17810">
        <v>9</v>
      </c>
      <c r="F17810">
        <v>9</v>
      </c>
      <c r="G17810">
        <f>C17810*D17810%</f>
        <v>132</v>
      </c>
      <c r="H17810">
        <f>C17810-G17810</f>
        <v>308</v>
      </c>
      <c r="I17810">
        <f>H17810*(E17810+F17810)%</f>
        <v>55.44</v>
      </c>
      <c r="J17810" s="3">
        <f>H17810+I17810</f>
        <v>363.44</v>
      </c>
    </row>
    <row r="17811" spans="1:10" x14ac:dyDescent="0.3">
      <c r="A17811" t="s">
        <v>17815</v>
      </c>
      <c r="B17811" t="s">
        <v>34565</v>
      </c>
      <c r="C17811">
        <v>450</v>
      </c>
      <c r="D17811" s="3">
        <v>30</v>
      </c>
      <c r="E17811">
        <v>9</v>
      </c>
      <c r="F17811">
        <v>9</v>
      </c>
      <c r="G17811">
        <f>C17811*D17811%</f>
        <v>135</v>
      </c>
      <c r="H17811">
        <f>C17811-G17811</f>
        <v>315</v>
      </c>
      <c r="I17811">
        <f>H17811*(E17811+F17811)%</f>
        <v>56.699999999999996</v>
      </c>
      <c r="J17811" s="3">
        <f>H17811+I17811</f>
        <v>371.7</v>
      </c>
    </row>
    <row r="17812" spans="1:10" x14ac:dyDescent="0.3">
      <c r="A17812" t="s">
        <v>17816</v>
      </c>
      <c r="B17812" t="s">
        <v>34566</v>
      </c>
      <c r="C17812">
        <v>360</v>
      </c>
      <c r="D17812" s="3">
        <v>30</v>
      </c>
      <c r="E17812">
        <v>14</v>
      </c>
      <c r="F17812">
        <v>14</v>
      </c>
      <c r="G17812">
        <f>C17812*D17812%</f>
        <v>108</v>
      </c>
      <c r="H17812">
        <f>C17812-G17812</f>
        <v>252</v>
      </c>
      <c r="I17812">
        <f>H17812*(E17812+F17812)%</f>
        <v>70.56</v>
      </c>
      <c r="J17812" s="3">
        <f>H17812+I17812</f>
        <v>322.56</v>
      </c>
    </row>
    <row r="17813" spans="1:10" x14ac:dyDescent="0.3">
      <c r="A17813" t="s">
        <v>17817</v>
      </c>
      <c r="B17813" t="s">
        <v>33829</v>
      </c>
      <c r="C17813">
        <v>520</v>
      </c>
      <c r="D17813" s="3">
        <v>30</v>
      </c>
      <c r="E17813">
        <v>14</v>
      </c>
      <c r="F17813">
        <v>14</v>
      </c>
      <c r="G17813">
        <f>C17813*D17813%</f>
        <v>156</v>
      </c>
      <c r="H17813">
        <f>C17813-G17813</f>
        <v>364</v>
      </c>
      <c r="I17813">
        <f>H17813*(E17813+F17813)%</f>
        <v>101.92000000000002</v>
      </c>
      <c r="J17813" s="3">
        <f>H17813+I17813</f>
        <v>465.92</v>
      </c>
    </row>
    <row r="17814" spans="1:10" x14ac:dyDescent="0.3">
      <c r="A17814" t="s">
        <v>17818</v>
      </c>
      <c r="B17814" t="s">
        <v>34567</v>
      </c>
      <c r="C17814">
        <v>520</v>
      </c>
      <c r="D17814" s="3">
        <v>30</v>
      </c>
      <c r="E17814">
        <v>14</v>
      </c>
      <c r="F17814">
        <v>14</v>
      </c>
      <c r="G17814">
        <f>C17814*D17814%</f>
        <v>156</v>
      </c>
      <c r="H17814">
        <f>C17814-G17814</f>
        <v>364</v>
      </c>
      <c r="I17814">
        <f>H17814*(E17814+F17814)%</f>
        <v>101.92000000000002</v>
      </c>
      <c r="J17814" s="3">
        <f>H17814+I17814</f>
        <v>465.92</v>
      </c>
    </row>
    <row r="17815" spans="1:10" x14ac:dyDescent="0.3">
      <c r="A17815" t="s">
        <v>17819</v>
      </c>
      <c r="B17815" t="s">
        <v>34568</v>
      </c>
      <c r="C17815">
        <v>1450</v>
      </c>
      <c r="D17815" s="3">
        <v>30</v>
      </c>
      <c r="E17815">
        <v>14</v>
      </c>
      <c r="F17815">
        <v>14</v>
      </c>
      <c r="G17815">
        <f>C17815*D17815%</f>
        <v>435</v>
      </c>
      <c r="H17815">
        <f>C17815-G17815</f>
        <v>1015</v>
      </c>
      <c r="I17815">
        <f>H17815*(E17815+F17815)%</f>
        <v>284.20000000000005</v>
      </c>
      <c r="J17815" s="3">
        <f>H17815+I17815</f>
        <v>1299.2</v>
      </c>
    </row>
    <row r="17816" spans="1:10" x14ac:dyDescent="0.3">
      <c r="A17816" t="s">
        <v>17820</v>
      </c>
      <c r="B17816" t="s">
        <v>30631</v>
      </c>
      <c r="C17816">
        <v>972</v>
      </c>
      <c r="D17816" s="3">
        <v>30</v>
      </c>
      <c r="E17816">
        <v>14</v>
      </c>
      <c r="F17816">
        <v>14</v>
      </c>
      <c r="G17816">
        <f>C17816*D17816%</f>
        <v>291.59999999999997</v>
      </c>
      <c r="H17816">
        <f>C17816-G17816</f>
        <v>680.40000000000009</v>
      </c>
      <c r="I17816">
        <f>H17816*(E17816+F17816)%</f>
        <v>190.51200000000006</v>
      </c>
      <c r="J17816" s="3">
        <f>H17816+I17816</f>
        <v>870.91200000000015</v>
      </c>
    </row>
    <row r="17817" spans="1:10" x14ac:dyDescent="0.3">
      <c r="A17817" t="s">
        <v>17821</v>
      </c>
      <c r="B17817" t="s">
        <v>34569</v>
      </c>
      <c r="C17817">
        <v>2280</v>
      </c>
      <c r="D17817" s="3">
        <v>30</v>
      </c>
      <c r="E17817">
        <v>14</v>
      </c>
      <c r="F17817">
        <v>14</v>
      </c>
      <c r="G17817">
        <f>C17817*D17817%</f>
        <v>684</v>
      </c>
      <c r="H17817">
        <f>C17817-G17817</f>
        <v>1596</v>
      </c>
      <c r="I17817">
        <f>H17817*(E17817+F17817)%</f>
        <v>446.88000000000005</v>
      </c>
      <c r="J17817" s="3">
        <f>H17817+I17817</f>
        <v>2042.88</v>
      </c>
    </row>
    <row r="17818" spans="1:10" x14ac:dyDescent="0.3">
      <c r="A17818" t="s">
        <v>17822</v>
      </c>
      <c r="B17818" t="s">
        <v>34570</v>
      </c>
      <c r="C17818">
        <v>2280</v>
      </c>
      <c r="D17818" s="3">
        <v>30</v>
      </c>
      <c r="E17818">
        <v>14</v>
      </c>
      <c r="F17818">
        <v>14</v>
      </c>
      <c r="G17818">
        <f>C17818*D17818%</f>
        <v>684</v>
      </c>
      <c r="H17818">
        <f>C17818-G17818</f>
        <v>1596</v>
      </c>
      <c r="I17818">
        <f>H17818*(E17818+F17818)%</f>
        <v>446.88000000000005</v>
      </c>
      <c r="J17818" s="3">
        <f>H17818+I17818</f>
        <v>2042.88</v>
      </c>
    </row>
    <row r="17819" spans="1:10" x14ac:dyDescent="0.3">
      <c r="A17819" t="s">
        <v>17823</v>
      </c>
      <c r="B17819" t="s">
        <v>34571</v>
      </c>
      <c r="C17819">
        <v>1614</v>
      </c>
      <c r="D17819" s="3">
        <v>30</v>
      </c>
      <c r="E17819">
        <v>9</v>
      </c>
      <c r="F17819">
        <v>9</v>
      </c>
      <c r="G17819">
        <f>C17819*D17819%</f>
        <v>484.2</v>
      </c>
      <c r="H17819">
        <f>C17819-G17819</f>
        <v>1129.8</v>
      </c>
      <c r="I17819">
        <f>H17819*(E17819+F17819)%</f>
        <v>203.36399999999998</v>
      </c>
      <c r="J17819" s="3">
        <f>H17819+I17819</f>
        <v>1333.164</v>
      </c>
    </row>
    <row r="17820" spans="1:10" x14ac:dyDescent="0.3">
      <c r="A17820" t="s">
        <v>17824</v>
      </c>
      <c r="B17820" t="s">
        <v>34572</v>
      </c>
      <c r="C17820">
        <v>1296</v>
      </c>
      <c r="D17820" s="3">
        <v>30</v>
      </c>
      <c r="E17820">
        <v>9</v>
      </c>
      <c r="F17820">
        <v>9</v>
      </c>
      <c r="G17820">
        <f>C17820*D17820%</f>
        <v>388.8</v>
      </c>
      <c r="H17820">
        <f>C17820-G17820</f>
        <v>907.2</v>
      </c>
      <c r="I17820">
        <f>H17820*(E17820+F17820)%</f>
        <v>163.29599999999999</v>
      </c>
      <c r="J17820" s="3">
        <f>H17820+I17820</f>
        <v>1070.4960000000001</v>
      </c>
    </row>
    <row r="17821" spans="1:10" x14ac:dyDescent="0.3">
      <c r="A17821" t="s">
        <v>17825</v>
      </c>
      <c r="B17821" t="s">
        <v>34573</v>
      </c>
      <c r="C17821">
        <v>1276</v>
      </c>
      <c r="D17821" s="3">
        <v>30</v>
      </c>
      <c r="E17821">
        <v>9</v>
      </c>
      <c r="F17821">
        <v>9</v>
      </c>
      <c r="G17821">
        <f>C17821*D17821%</f>
        <v>382.8</v>
      </c>
      <c r="H17821">
        <f>C17821-G17821</f>
        <v>893.2</v>
      </c>
      <c r="I17821">
        <f>H17821*(E17821+F17821)%</f>
        <v>160.77600000000001</v>
      </c>
      <c r="J17821" s="3">
        <f>H17821+I17821</f>
        <v>1053.9760000000001</v>
      </c>
    </row>
    <row r="17822" spans="1:10" x14ac:dyDescent="0.3">
      <c r="A17822" t="s">
        <v>17826</v>
      </c>
      <c r="B17822" t="s">
        <v>34574</v>
      </c>
      <c r="C17822">
        <v>1476</v>
      </c>
      <c r="D17822" s="3">
        <v>30</v>
      </c>
      <c r="E17822">
        <v>9</v>
      </c>
      <c r="F17822">
        <v>9</v>
      </c>
      <c r="G17822">
        <f>C17822*D17822%</f>
        <v>442.8</v>
      </c>
      <c r="H17822">
        <f>C17822-G17822</f>
        <v>1033.2</v>
      </c>
      <c r="I17822">
        <f>H17822*(E17822+F17822)%</f>
        <v>185.976</v>
      </c>
      <c r="J17822" s="3">
        <f>H17822+I17822</f>
        <v>1219.1759999999999</v>
      </c>
    </row>
    <row r="17823" spans="1:10" x14ac:dyDescent="0.3">
      <c r="A17823" t="s">
        <v>17827</v>
      </c>
      <c r="B17823" t="s">
        <v>33903</v>
      </c>
      <c r="C17823">
        <v>2584</v>
      </c>
      <c r="D17823" s="3">
        <v>30</v>
      </c>
      <c r="E17823">
        <v>9</v>
      </c>
      <c r="F17823">
        <v>9</v>
      </c>
      <c r="G17823">
        <f>C17823*D17823%</f>
        <v>775.19999999999993</v>
      </c>
      <c r="H17823">
        <f>C17823-G17823</f>
        <v>1808.8000000000002</v>
      </c>
      <c r="I17823">
        <f>H17823*(E17823+F17823)%</f>
        <v>325.584</v>
      </c>
      <c r="J17823" s="3">
        <f>H17823+I17823</f>
        <v>2134.384</v>
      </c>
    </row>
    <row r="17824" spans="1:10" x14ac:dyDescent="0.3">
      <c r="A17824" t="s">
        <v>17828</v>
      </c>
      <c r="B17824" t="s">
        <v>33857</v>
      </c>
      <c r="C17824">
        <v>6112</v>
      </c>
      <c r="D17824" s="3">
        <v>30</v>
      </c>
      <c r="E17824">
        <v>9</v>
      </c>
      <c r="F17824">
        <v>9</v>
      </c>
      <c r="G17824">
        <f>C17824*D17824%</f>
        <v>1833.6</v>
      </c>
      <c r="H17824">
        <f>C17824-G17824</f>
        <v>4278.3999999999996</v>
      </c>
      <c r="I17824">
        <f>H17824*(E17824+F17824)%</f>
        <v>770.11199999999985</v>
      </c>
      <c r="J17824" s="3">
        <f>H17824+I17824</f>
        <v>5048.5119999999997</v>
      </c>
    </row>
    <row r="17825" spans="1:10" x14ac:dyDescent="0.3">
      <c r="A17825" t="s">
        <v>17829</v>
      </c>
      <c r="B17825" t="s">
        <v>34575</v>
      </c>
      <c r="C17825">
        <v>1386</v>
      </c>
      <c r="D17825" s="3">
        <v>30</v>
      </c>
      <c r="E17825">
        <v>9</v>
      </c>
      <c r="F17825">
        <v>9</v>
      </c>
      <c r="G17825">
        <f>C17825*D17825%</f>
        <v>415.8</v>
      </c>
      <c r="H17825">
        <f>C17825-G17825</f>
        <v>970.2</v>
      </c>
      <c r="I17825">
        <f>H17825*(E17825+F17825)%</f>
        <v>174.636</v>
      </c>
      <c r="J17825" s="3">
        <f>H17825+I17825</f>
        <v>1144.836</v>
      </c>
    </row>
    <row r="17826" spans="1:10" x14ac:dyDescent="0.3">
      <c r="A17826" t="s">
        <v>17830</v>
      </c>
      <c r="B17826" t="s">
        <v>34017</v>
      </c>
      <c r="C17826">
        <v>666</v>
      </c>
      <c r="D17826" s="3">
        <v>30</v>
      </c>
      <c r="E17826">
        <v>9</v>
      </c>
      <c r="F17826">
        <v>9</v>
      </c>
      <c r="G17826">
        <f>C17826*D17826%</f>
        <v>199.79999999999998</v>
      </c>
      <c r="H17826">
        <f>C17826-G17826</f>
        <v>466.20000000000005</v>
      </c>
      <c r="I17826">
        <f>H17826*(E17826+F17826)%</f>
        <v>83.916000000000011</v>
      </c>
      <c r="J17826" s="3">
        <f>H17826+I17826</f>
        <v>550.1160000000001</v>
      </c>
    </row>
    <row r="17827" spans="1:10" x14ac:dyDescent="0.3">
      <c r="A17827" t="s">
        <v>17831</v>
      </c>
      <c r="B17827" t="s">
        <v>33779</v>
      </c>
      <c r="C17827">
        <v>1306</v>
      </c>
      <c r="D17827" s="3">
        <v>30</v>
      </c>
      <c r="E17827">
        <v>9</v>
      </c>
      <c r="F17827">
        <v>9</v>
      </c>
      <c r="G17827">
        <f>C17827*D17827%</f>
        <v>391.8</v>
      </c>
      <c r="H17827">
        <f>C17827-G17827</f>
        <v>914.2</v>
      </c>
      <c r="I17827">
        <f>H17827*(E17827+F17827)%</f>
        <v>164.55600000000001</v>
      </c>
      <c r="J17827" s="3">
        <f>H17827+I17827</f>
        <v>1078.7560000000001</v>
      </c>
    </row>
    <row r="17828" spans="1:10" x14ac:dyDescent="0.3">
      <c r="A17828" t="s">
        <v>17832</v>
      </c>
      <c r="B17828" t="s">
        <v>34576</v>
      </c>
      <c r="C17828">
        <v>1036</v>
      </c>
      <c r="D17828" s="3">
        <v>30</v>
      </c>
      <c r="E17828">
        <v>9</v>
      </c>
      <c r="F17828">
        <v>9</v>
      </c>
      <c r="G17828">
        <f>C17828*D17828%</f>
        <v>310.8</v>
      </c>
      <c r="H17828">
        <f>C17828-G17828</f>
        <v>725.2</v>
      </c>
      <c r="I17828">
        <f>H17828*(E17828+F17828)%</f>
        <v>130.536</v>
      </c>
      <c r="J17828" s="3">
        <f>H17828+I17828</f>
        <v>855.7360000000001</v>
      </c>
    </row>
    <row r="17829" spans="1:10" x14ac:dyDescent="0.3">
      <c r="A17829" t="s">
        <v>17833</v>
      </c>
      <c r="B17829" t="s">
        <v>34577</v>
      </c>
      <c r="C17829">
        <v>840</v>
      </c>
      <c r="D17829" s="3">
        <v>30</v>
      </c>
      <c r="E17829">
        <v>9</v>
      </c>
      <c r="F17829">
        <v>9</v>
      </c>
      <c r="G17829">
        <f>C17829*D17829%</f>
        <v>252</v>
      </c>
      <c r="H17829">
        <f>C17829-G17829</f>
        <v>588</v>
      </c>
      <c r="I17829">
        <f>H17829*(E17829+F17829)%</f>
        <v>105.83999999999999</v>
      </c>
      <c r="J17829" s="3">
        <f>H17829+I17829</f>
        <v>693.84</v>
      </c>
    </row>
    <row r="17830" spans="1:10" x14ac:dyDescent="0.3">
      <c r="A17830" t="s">
        <v>17834</v>
      </c>
      <c r="B17830" t="s">
        <v>34578</v>
      </c>
      <c r="C17830">
        <v>150</v>
      </c>
      <c r="D17830" s="3">
        <v>30</v>
      </c>
      <c r="E17830">
        <v>9</v>
      </c>
      <c r="F17830">
        <v>9</v>
      </c>
      <c r="G17830">
        <f>C17830*D17830%</f>
        <v>45</v>
      </c>
      <c r="H17830">
        <f>C17830-G17830</f>
        <v>105</v>
      </c>
      <c r="I17830">
        <f>H17830*(E17830+F17830)%</f>
        <v>18.899999999999999</v>
      </c>
      <c r="J17830" s="3">
        <f>H17830+I17830</f>
        <v>123.9</v>
      </c>
    </row>
    <row r="17831" spans="1:10" x14ac:dyDescent="0.3">
      <c r="A17831" t="s">
        <v>17835</v>
      </c>
      <c r="B17831" t="s">
        <v>34579</v>
      </c>
      <c r="C17831">
        <v>1818</v>
      </c>
      <c r="D17831" s="3">
        <v>30</v>
      </c>
      <c r="E17831">
        <v>9</v>
      </c>
      <c r="F17831">
        <v>9</v>
      </c>
      <c r="G17831">
        <f>C17831*D17831%</f>
        <v>545.4</v>
      </c>
      <c r="H17831">
        <f>C17831-G17831</f>
        <v>1272.5999999999999</v>
      </c>
      <c r="I17831">
        <f>H17831*(E17831+F17831)%</f>
        <v>229.06799999999998</v>
      </c>
      <c r="J17831" s="3">
        <f>H17831+I17831</f>
        <v>1501.6679999999999</v>
      </c>
    </row>
    <row r="17832" spans="1:10" x14ac:dyDescent="0.3">
      <c r="A17832" t="s">
        <v>17836</v>
      </c>
      <c r="B17832" t="s">
        <v>34580</v>
      </c>
      <c r="C17832">
        <v>486</v>
      </c>
      <c r="D17832" s="3">
        <v>30</v>
      </c>
      <c r="E17832">
        <v>9</v>
      </c>
      <c r="F17832">
        <v>9</v>
      </c>
      <c r="G17832">
        <f>C17832*D17832%</f>
        <v>145.79999999999998</v>
      </c>
      <c r="H17832">
        <f>C17832-G17832</f>
        <v>340.20000000000005</v>
      </c>
      <c r="I17832">
        <f>H17832*(E17832+F17832)%</f>
        <v>61.236000000000004</v>
      </c>
      <c r="J17832" s="3">
        <f>H17832+I17832</f>
        <v>401.43600000000004</v>
      </c>
    </row>
    <row r="17833" spans="1:10" x14ac:dyDescent="0.3">
      <c r="A17833" t="s">
        <v>17837</v>
      </c>
      <c r="B17833" t="s">
        <v>34581</v>
      </c>
      <c r="C17833">
        <v>570</v>
      </c>
      <c r="D17833" s="3">
        <v>30</v>
      </c>
      <c r="E17833">
        <v>9</v>
      </c>
      <c r="F17833">
        <v>9</v>
      </c>
      <c r="G17833">
        <f>C17833*D17833%</f>
        <v>171</v>
      </c>
      <c r="H17833">
        <f>C17833-G17833</f>
        <v>399</v>
      </c>
      <c r="I17833">
        <f>H17833*(E17833+F17833)%</f>
        <v>71.819999999999993</v>
      </c>
      <c r="J17833" s="3">
        <f>H17833+I17833</f>
        <v>470.82</v>
      </c>
    </row>
    <row r="17834" spans="1:10" x14ac:dyDescent="0.3">
      <c r="A17834" t="s">
        <v>17838</v>
      </c>
      <c r="B17834" t="s">
        <v>34582</v>
      </c>
      <c r="C17834">
        <v>712</v>
      </c>
      <c r="D17834" s="3">
        <v>30</v>
      </c>
      <c r="E17834">
        <v>9</v>
      </c>
      <c r="F17834">
        <v>9</v>
      </c>
      <c r="G17834">
        <f>C17834*D17834%</f>
        <v>213.6</v>
      </c>
      <c r="H17834">
        <f>C17834-G17834</f>
        <v>498.4</v>
      </c>
      <c r="I17834">
        <f>H17834*(E17834+F17834)%</f>
        <v>89.711999999999989</v>
      </c>
      <c r="J17834" s="3">
        <f>H17834+I17834</f>
        <v>588.11199999999997</v>
      </c>
    </row>
    <row r="17835" spans="1:10" x14ac:dyDescent="0.3">
      <c r="A17835" t="s">
        <v>17839</v>
      </c>
      <c r="B17835" t="s">
        <v>34583</v>
      </c>
      <c r="C17835">
        <v>918</v>
      </c>
      <c r="D17835" s="3">
        <v>30</v>
      </c>
      <c r="E17835">
        <v>9</v>
      </c>
      <c r="F17835">
        <v>9</v>
      </c>
      <c r="G17835">
        <f>C17835*D17835%</f>
        <v>275.39999999999998</v>
      </c>
      <c r="H17835">
        <f>C17835-G17835</f>
        <v>642.6</v>
      </c>
      <c r="I17835">
        <f>H17835*(E17835+F17835)%</f>
        <v>115.66800000000001</v>
      </c>
      <c r="J17835" s="3">
        <f>H17835+I17835</f>
        <v>758.26800000000003</v>
      </c>
    </row>
    <row r="17836" spans="1:10" x14ac:dyDescent="0.3">
      <c r="A17836" t="s">
        <v>17840</v>
      </c>
      <c r="B17836" t="s">
        <v>34584</v>
      </c>
      <c r="C17836">
        <v>372</v>
      </c>
      <c r="D17836" s="3">
        <v>30</v>
      </c>
      <c r="E17836">
        <v>14</v>
      </c>
      <c r="F17836">
        <v>14</v>
      </c>
      <c r="G17836">
        <f>C17836*D17836%</f>
        <v>111.6</v>
      </c>
      <c r="H17836">
        <f>C17836-G17836</f>
        <v>260.39999999999998</v>
      </c>
      <c r="I17836">
        <f>H17836*(E17836+F17836)%</f>
        <v>72.912000000000006</v>
      </c>
      <c r="J17836" s="3">
        <f>H17836+I17836</f>
        <v>333.31200000000001</v>
      </c>
    </row>
    <row r="17837" spans="1:10" x14ac:dyDescent="0.3">
      <c r="A17837" t="s">
        <v>17841</v>
      </c>
      <c r="B17837" t="s">
        <v>34585</v>
      </c>
      <c r="C17837">
        <v>360</v>
      </c>
      <c r="D17837" s="3">
        <v>30</v>
      </c>
      <c r="E17837">
        <v>14</v>
      </c>
      <c r="F17837">
        <v>14</v>
      </c>
      <c r="G17837">
        <f>C17837*D17837%</f>
        <v>108</v>
      </c>
      <c r="H17837">
        <f>C17837-G17837</f>
        <v>252</v>
      </c>
      <c r="I17837">
        <f>H17837*(E17837+F17837)%</f>
        <v>70.56</v>
      </c>
      <c r="J17837" s="3">
        <f>H17837+I17837</f>
        <v>322.56</v>
      </c>
    </row>
    <row r="17838" spans="1:10" x14ac:dyDescent="0.3">
      <c r="A17838" t="s">
        <v>17842</v>
      </c>
      <c r="B17838" t="s">
        <v>34586</v>
      </c>
      <c r="C17838">
        <v>1720</v>
      </c>
      <c r="D17838" s="3">
        <v>30</v>
      </c>
      <c r="E17838">
        <v>14</v>
      </c>
      <c r="F17838">
        <v>14</v>
      </c>
      <c r="G17838">
        <f>C17838*D17838%</f>
        <v>516</v>
      </c>
      <c r="H17838">
        <f>C17838-G17838</f>
        <v>1204</v>
      </c>
      <c r="I17838">
        <f>H17838*(E17838+F17838)%</f>
        <v>337.12</v>
      </c>
      <c r="J17838" s="3">
        <f>H17838+I17838</f>
        <v>1541.12</v>
      </c>
    </row>
    <row r="17839" spans="1:10" x14ac:dyDescent="0.3">
      <c r="A17839" t="s">
        <v>17843</v>
      </c>
      <c r="B17839" t="s">
        <v>34587</v>
      </c>
      <c r="C17839">
        <v>1720</v>
      </c>
      <c r="D17839" s="3">
        <v>30</v>
      </c>
      <c r="E17839">
        <v>14</v>
      </c>
      <c r="F17839">
        <v>14</v>
      </c>
      <c r="G17839">
        <f>C17839*D17839%</f>
        <v>516</v>
      </c>
      <c r="H17839">
        <f>C17839-G17839</f>
        <v>1204</v>
      </c>
      <c r="I17839">
        <f>H17839*(E17839+F17839)%</f>
        <v>337.12</v>
      </c>
      <c r="J17839" s="3">
        <f>H17839+I17839</f>
        <v>1541.12</v>
      </c>
    </row>
    <row r="17840" spans="1:10" x14ac:dyDescent="0.3">
      <c r="A17840" t="s">
        <v>17844</v>
      </c>
      <c r="B17840" t="s">
        <v>20611</v>
      </c>
      <c r="C17840">
        <v>892</v>
      </c>
      <c r="D17840" s="3">
        <v>30</v>
      </c>
      <c r="E17840">
        <v>14</v>
      </c>
      <c r="F17840">
        <v>14</v>
      </c>
      <c r="G17840">
        <f>C17840*D17840%</f>
        <v>267.59999999999997</v>
      </c>
      <c r="H17840">
        <f>C17840-G17840</f>
        <v>624.40000000000009</v>
      </c>
      <c r="I17840">
        <f>H17840*(E17840+F17840)%</f>
        <v>174.83200000000005</v>
      </c>
      <c r="J17840" s="3">
        <f>H17840+I17840</f>
        <v>799.2320000000002</v>
      </c>
    </row>
    <row r="17841" spans="1:10" x14ac:dyDescent="0.3">
      <c r="A17841" t="s">
        <v>17845</v>
      </c>
      <c r="B17841" t="s">
        <v>34517</v>
      </c>
      <c r="C17841">
        <v>2376</v>
      </c>
      <c r="D17841" s="3">
        <v>30</v>
      </c>
      <c r="E17841">
        <v>14</v>
      </c>
      <c r="F17841">
        <v>14</v>
      </c>
      <c r="G17841">
        <f>C17841*D17841%</f>
        <v>712.8</v>
      </c>
      <c r="H17841">
        <f>C17841-G17841</f>
        <v>1663.2</v>
      </c>
      <c r="I17841">
        <f>H17841*(E17841+F17841)%</f>
        <v>465.69600000000008</v>
      </c>
      <c r="J17841" s="3">
        <f>H17841+I17841</f>
        <v>2128.8960000000002</v>
      </c>
    </row>
    <row r="17842" spans="1:10" x14ac:dyDescent="0.3">
      <c r="A17842" t="s">
        <v>17846</v>
      </c>
      <c r="B17842" t="s">
        <v>34588</v>
      </c>
      <c r="C17842">
        <v>600</v>
      </c>
      <c r="D17842" s="3">
        <v>30</v>
      </c>
      <c r="E17842">
        <v>9</v>
      </c>
      <c r="F17842">
        <v>9</v>
      </c>
      <c r="G17842">
        <f>C17842*D17842%</f>
        <v>180</v>
      </c>
      <c r="H17842">
        <f>C17842-G17842</f>
        <v>420</v>
      </c>
      <c r="I17842">
        <f>H17842*(E17842+F17842)%</f>
        <v>75.599999999999994</v>
      </c>
      <c r="J17842" s="3">
        <f>H17842+I17842</f>
        <v>495.6</v>
      </c>
    </row>
    <row r="17843" spans="1:10" x14ac:dyDescent="0.3">
      <c r="A17843" t="s">
        <v>17847</v>
      </c>
      <c r="B17843" t="s">
        <v>34589</v>
      </c>
      <c r="C17843">
        <v>680</v>
      </c>
      <c r="D17843" s="3">
        <v>30</v>
      </c>
      <c r="E17843">
        <v>9</v>
      </c>
      <c r="F17843">
        <v>9</v>
      </c>
      <c r="G17843">
        <f>C17843*D17843%</f>
        <v>204</v>
      </c>
      <c r="H17843">
        <f>C17843-G17843</f>
        <v>476</v>
      </c>
      <c r="I17843">
        <f>H17843*(E17843+F17843)%</f>
        <v>85.679999999999993</v>
      </c>
      <c r="J17843" s="3">
        <f>H17843+I17843</f>
        <v>561.67999999999995</v>
      </c>
    </row>
    <row r="17844" spans="1:10" x14ac:dyDescent="0.3">
      <c r="A17844" t="s">
        <v>17848</v>
      </c>
      <c r="B17844" t="s">
        <v>34590</v>
      </c>
      <c r="C17844">
        <v>1296</v>
      </c>
      <c r="D17844" s="3">
        <v>30</v>
      </c>
      <c r="E17844">
        <v>14</v>
      </c>
      <c r="F17844">
        <v>14</v>
      </c>
      <c r="G17844">
        <f>C17844*D17844%</f>
        <v>388.8</v>
      </c>
      <c r="H17844">
        <f>C17844-G17844</f>
        <v>907.2</v>
      </c>
      <c r="I17844">
        <f>H17844*(E17844+F17844)%</f>
        <v>254.01600000000005</v>
      </c>
      <c r="J17844" s="3">
        <f>H17844+I17844</f>
        <v>1161.2160000000001</v>
      </c>
    </row>
    <row r="17845" spans="1:10" x14ac:dyDescent="0.3">
      <c r="A17845" t="s">
        <v>17849</v>
      </c>
      <c r="B17845" t="s">
        <v>34591</v>
      </c>
      <c r="C17845">
        <v>600</v>
      </c>
      <c r="D17845" s="3">
        <v>30</v>
      </c>
      <c r="E17845">
        <v>14</v>
      </c>
      <c r="F17845">
        <v>14</v>
      </c>
      <c r="G17845">
        <f>C17845*D17845%</f>
        <v>180</v>
      </c>
      <c r="H17845">
        <f>C17845-G17845</f>
        <v>420</v>
      </c>
      <c r="I17845">
        <f>H17845*(E17845+F17845)%</f>
        <v>117.60000000000001</v>
      </c>
      <c r="J17845" s="3">
        <f>H17845+I17845</f>
        <v>537.6</v>
      </c>
    </row>
    <row r="17846" spans="1:10" x14ac:dyDescent="0.3">
      <c r="A17846" t="s">
        <v>17850</v>
      </c>
      <c r="B17846" t="s">
        <v>34592</v>
      </c>
      <c r="C17846">
        <v>720</v>
      </c>
      <c r="D17846" s="3">
        <v>30</v>
      </c>
      <c r="E17846">
        <v>14</v>
      </c>
      <c r="F17846">
        <v>14</v>
      </c>
      <c r="G17846">
        <f>C17846*D17846%</f>
        <v>216</v>
      </c>
      <c r="H17846">
        <f>C17846-G17846</f>
        <v>504</v>
      </c>
      <c r="I17846">
        <f>H17846*(E17846+F17846)%</f>
        <v>141.12</v>
      </c>
      <c r="J17846" s="3">
        <f>H17846+I17846</f>
        <v>645.12</v>
      </c>
    </row>
    <row r="17847" spans="1:10" x14ac:dyDescent="0.3">
      <c r="A17847" t="s">
        <v>17851</v>
      </c>
      <c r="B17847" t="s">
        <v>34593</v>
      </c>
      <c r="C17847">
        <v>2188</v>
      </c>
      <c r="D17847" s="3">
        <v>30</v>
      </c>
      <c r="E17847">
        <v>14</v>
      </c>
      <c r="F17847">
        <v>14</v>
      </c>
      <c r="G17847">
        <f>C17847*D17847%</f>
        <v>656.4</v>
      </c>
      <c r="H17847">
        <f>C17847-G17847</f>
        <v>1531.6</v>
      </c>
      <c r="I17847">
        <f>H17847*(E17847+F17847)%</f>
        <v>428.84800000000001</v>
      </c>
      <c r="J17847" s="3">
        <f>H17847+I17847</f>
        <v>1960.4479999999999</v>
      </c>
    </row>
    <row r="17848" spans="1:10" x14ac:dyDescent="0.3">
      <c r="A17848" t="s">
        <v>17852</v>
      </c>
      <c r="B17848" t="s">
        <v>34594</v>
      </c>
      <c r="C17848">
        <v>2188</v>
      </c>
      <c r="D17848" s="3">
        <v>30</v>
      </c>
      <c r="E17848">
        <v>14</v>
      </c>
      <c r="F17848">
        <v>14</v>
      </c>
      <c r="G17848">
        <f>C17848*D17848%</f>
        <v>656.4</v>
      </c>
      <c r="H17848">
        <f>C17848-G17848</f>
        <v>1531.6</v>
      </c>
      <c r="I17848">
        <f>H17848*(E17848+F17848)%</f>
        <v>428.84800000000001</v>
      </c>
      <c r="J17848" s="3">
        <f>H17848+I17848</f>
        <v>1960.4479999999999</v>
      </c>
    </row>
    <row r="17849" spans="1:10" x14ac:dyDescent="0.3">
      <c r="A17849" t="s">
        <v>17853</v>
      </c>
      <c r="B17849" t="s">
        <v>33763</v>
      </c>
      <c r="C17849">
        <v>558</v>
      </c>
      <c r="D17849" s="3">
        <v>30</v>
      </c>
      <c r="E17849">
        <v>14</v>
      </c>
      <c r="F17849">
        <v>14</v>
      </c>
      <c r="G17849">
        <f>C17849*D17849%</f>
        <v>167.4</v>
      </c>
      <c r="H17849">
        <f>C17849-G17849</f>
        <v>390.6</v>
      </c>
      <c r="I17849">
        <f>H17849*(E17849+F17849)%</f>
        <v>109.36800000000002</v>
      </c>
      <c r="J17849" s="3">
        <f>H17849+I17849</f>
        <v>499.96800000000007</v>
      </c>
    </row>
    <row r="17850" spans="1:10" x14ac:dyDescent="0.3">
      <c r="A17850" t="s">
        <v>17854</v>
      </c>
      <c r="B17850" t="s">
        <v>34595</v>
      </c>
      <c r="C17850">
        <v>1060</v>
      </c>
      <c r="D17850" s="3">
        <v>30</v>
      </c>
      <c r="E17850">
        <v>9</v>
      </c>
      <c r="F17850">
        <v>9</v>
      </c>
      <c r="G17850">
        <f>C17850*D17850%</f>
        <v>318</v>
      </c>
      <c r="H17850">
        <f>C17850-G17850</f>
        <v>742</v>
      </c>
      <c r="I17850">
        <f>H17850*(E17850+F17850)%</f>
        <v>133.56</v>
      </c>
      <c r="J17850" s="3">
        <f>H17850+I17850</f>
        <v>875.56</v>
      </c>
    </row>
    <row r="17851" spans="1:10" x14ac:dyDescent="0.3">
      <c r="A17851" t="s">
        <v>17855</v>
      </c>
      <c r="B17851" t="s">
        <v>34596</v>
      </c>
      <c r="C17851">
        <v>1060</v>
      </c>
      <c r="D17851" s="3">
        <v>30</v>
      </c>
      <c r="E17851">
        <v>9</v>
      </c>
      <c r="F17851">
        <v>9</v>
      </c>
      <c r="G17851">
        <f>C17851*D17851%</f>
        <v>318</v>
      </c>
      <c r="H17851">
        <f>C17851-G17851</f>
        <v>742</v>
      </c>
      <c r="I17851">
        <f>H17851*(E17851+F17851)%</f>
        <v>133.56</v>
      </c>
      <c r="J17851" s="3">
        <f>H17851+I17851</f>
        <v>875.56</v>
      </c>
    </row>
    <row r="17852" spans="1:10" x14ac:dyDescent="0.3">
      <c r="A17852" t="s">
        <v>17856</v>
      </c>
      <c r="B17852" t="s">
        <v>34597</v>
      </c>
      <c r="C17852">
        <v>930</v>
      </c>
      <c r="D17852" s="3">
        <v>30</v>
      </c>
      <c r="E17852">
        <v>9</v>
      </c>
      <c r="F17852">
        <v>9</v>
      </c>
      <c r="G17852">
        <f>C17852*D17852%</f>
        <v>279</v>
      </c>
      <c r="H17852">
        <f>C17852-G17852</f>
        <v>651</v>
      </c>
      <c r="I17852">
        <f>H17852*(E17852+F17852)%</f>
        <v>117.17999999999999</v>
      </c>
      <c r="J17852" s="3">
        <f>H17852+I17852</f>
        <v>768.18</v>
      </c>
    </row>
    <row r="17853" spans="1:10" x14ac:dyDescent="0.3">
      <c r="A17853" t="s">
        <v>17857</v>
      </c>
      <c r="B17853" t="s">
        <v>34598</v>
      </c>
      <c r="C17853">
        <v>694</v>
      </c>
      <c r="D17853" s="3">
        <v>30</v>
      </c>
      <c r="E17853">
        <v>9</v>
      </c>
      <c r="F17853">
        <v>9</v>
      </c>
      <c r="G17853">
        <f>C17853*D17853%</f>
        <v>208.2</v>
      </c>
      <c r="H17853">
        <f>C17853-G17853</f>
        <v>485.8</v>
      </c>
      <c r="I17853">
        <f>H17853*(E17853+F17853)%</f>
        <v>87.444000000000003</v>
      </c>
      <c r="J17853" s="3">
        <f>H17853+I17853</f>
        <v>573.24400000000003</v>
      </c>
    </row>
    <row r="17854" spans="1:10" x14ac:dyDescent="0.3">
      <c r="A17854" t="s">
        <v>17858</v>
      </c>
      <c r="B17854" t="s">
        <v>34599</v>
      </c>
      <c r="C17854">
        <v>1316</v>
      </c>
      <c r="D17854" s="3">
        <v>30</v>
      </c>
      <c r="E17854">
        <v>9</v>
      </c>
      <c r="F17854">
        <v>9</v>
      </c>
      <c r="G17854">
        <f>C17854*D17854%</f>
        <v>394.8</v>
      </c>
      <c r="H17854">
        <f>C17854-G17854</f>
        <v>921.2</v>
      </c>
      <c r="I17854">
        <f>H17854*(E17854+F17854)%</f>
        <v>165.816</v>
      </c>
      <c r="J17854" s="3">
        <f>H17854+I17854</f>
        <v>1087.0160000000001</v>
      </c>
    </row>
    <row r="17855" spans="1:10" x14ac:dyDescent="0.3">
      <c r="A17855" t="s">
        <v>17859</v>
      </c>
      <c r="B17855" t="s">
        <v>34600</v>
      </c>
      <c r="C17855">
        <v>1620</v>
      </c>
      <c r="D17855" s="3">
        <v>30</v>
      </c>
      <c r="E17855">
        <v>9</v>
      </c>
      <c r="F17855">
        <v>9</v>
      </c>
      <c r="G17855">
        <f>C17855*D17855%</f>
        <v>486</v>
      </c>
      <c r="H17855">
        <f>C17855-G17855</f>
        <v>1134</v>
      </c>
      <c r="I17855">
        <f>H17855*(E17855+F17855)%</f>
        <v>204.12</v>
      </c>
      <c r="J17855" s="3">
        <f>H17855+I17855</f>
        <v>1338.12</v>
      </c>
    </row>
    <row r="17856" spans="1:10" x14ac:dyDescent="0.3">
      <c r="A17856" t="s">
        <v>17860</v>
      </c>
      <c r="B17856" t="s">
        <v>34601</v>
      </c>
      <c r="C17856">
        <v>822</v>
      </c>
      <c r="D17856" s="3">
        <v>30</v>
      </c>
      <c r="E17856">
        <v>9</v>
      </c>
      <c r="F17856">
        <v>9</v>
      </c>
      <c r="G17856">
        <f>C17856*D17856%</f>
        <v>246.6</v>
      </c>
      <c r="H17856">
        <f>C17856-G17856</f>
        <v>575.4</v>
      </c>
      <c r="I17856">
        <f>H17856*(E17856+F17856)%</f>
        <v>103.57199999999999</v>
      </c>
      <c r="J17856" s="3">
        <f>H17856+I17856</f>
        <v>678.97199999999998</v>
      </c>
    </row>
    <row r="17857" spans="1:10" x14ac:dyDescent="0.3">
      <c r="A17857" t="s">
        <v>17861</v>
      </c>
      <c r="B17857" t="s">
        <v>34602</v>
      </c>
      <c r="C17857">
        <v>1854</v>
      </c>
      <c r="D17857" s="3">
        <v>30</v>
      </c>
      <c r="E17857">
        <v>9</v>
      </c>
      <c r="F17857">
        <v>9</v>
      </c>
      <c r="G17857">
        <f>C17857*D17857%</f>
        <v>556.19999999999993</v>
      </c>
      <c r="H17857">
        <f>C17857-G17857</f>
        <v>1297.8000000000002</v>
      </c>
      <c r="I17857">
        <f>H17857*(E17857+F17857)%</f>
        <v>233.60400000000001</v>
      </c>
      <c r="J17857" s="3">
        <f>H17857+I17857</f>
        <v>1531.4040000000002</v>
      </c>
    </row>
    <row r="17858" spans="1:10" x14ac:dyDescent="0.3">
      <c r="A17858" t="s">
        <v>17862</v>
      </c>
      <c r="B17858" t="s">
        <v>34603</v>
      </c>
      <c r="C17858">
        <v>172</v>
      </c>
      <c r="D17858" s="3">
        <v>30</v>
      </c>
      <c r="E17858">
        <v>9</v>
      </c>
      <c r="F17858">
        <v>9</v>
      </c>
      <c r="G17858">
        <f>C17858*D17858%</f>
        <v>51.6</v>
      </c>
      <c r="H17858">
        <f>C17858-G17858</f>
        <v>120.4</v>
      </c>
      <c r="I17858">
        <f>H17858*(E17858+F17858)%</f>
        <v>21.672000000000001</v>
      </c>
      <c r="J17858" s="3">
        <f>H17858+I17858</f>
        <v>142.072</v>
      </c>
    </row>
    <row r="17859" spans="1:10" x14ac:dyDescent="0.3">
      <c r="A17859" t="s">
        <v>17863</v>
      </c>
      <c r="B17859" t="s">
        <v>34604</v>
      </c>
      <c r="C17859">
        <v>810</v>
      </c>
      <c r="D17859" s="3">
        <v>30</v>
      </c>
      <c r="E17859">
        <v>14</v>
      </c>
      <c r="F17859">
        <v>14</v>
      </c>
      <c r="G17859">
        <f>C17859*D17859%</f>
        <v>243</v>
      </c>
      <c r="H17859">
        <f>C17859-G17859</f>
        <v>567</v>
      </c>
      <c r="I17859">
        <f>H17859*(E17859+F17859)%</f>
        <v>158.76000000000002</v>
      </c>
      <c r="J17859" s="3">
        <f>H17859+I17859</f>
        <v>725.76</v>
      </c>
    </row>
    <row r="17860" spans="1:10" x14ac:dyDescent="0.3">
      <c r="A17860" t="s">
        <v>17864</v>
      </c>
      <c r="B17860" t="s">
        <v>34605</v>
      </c>
      <c r="C17860">
        <v>570</v>
      </c>
      <c r="D17860" s="3">
        <v>30</v>
      </c>
      <c r="E17860">
        <v>9</v>
      </c>
      <c r="F17860">
        <v>9</v>
      </c>
      <c r="G17860">
        <f>C17860*D17860%</f>
        <v>171</v>
      </c>
      <c r="H17860">
        <f>C17860-G17860</f>
        <v>399</v>
      </c>
      <c r="I17860">
        <f>H17860*(E17860+F17860)%</f>
        <v>71.819999999999993</v>
      </c>
      <c r="J17860" s="3">
        <f>H17860+I17860</f>
        <v>470.82</v>
      </c>
    </row>
    <row r="17861" spans="1:10" x14ac:dyDescent="0.3">
      <c r="A17861" t="s">
        <v>17865</v>
      </c>
      <c r="B17861" t="s">
        <v>34606</v>
      </c>
      <c r="C17861">
        <v>1522</v>
      </c>
      <c r="D17861" s="3">
        <v>30</v>
      </c>
      <c r="E17861">
        <v>9</v>
      </c>
      <c r="F17861">
        <v>9</v>
      </c>
      <c r="G17861">
        <f>C17861*D17861%</f>
        <v>456.59999999999997</v>
      </c>
      <c r="H17861">
        <f>C17861-G17861</f>
        <v>1065.4000000000001</v>
      </c>
      <c r="I17861">
        <f>H17861*(E17861+F17861)%</f>
        <v>191.77200000000002</v>
      </c>
      <c r="J17861" s="3">
        <f>H17861+I17861</f>
        <v>1257.172</v>
      </c>
    </row>
    <row r="17862" spans="1:10" x14ac:dyDescent="0.3">
      <c r="A17862" t="s">
        <v>17866</v>
      </c>
      <c r="B17862" t="s">
        <v>34607</v>
      </c>
      <c r="C17862">
        <v>800</v>
      </c>
      <c r="D17862" s="3">
        <v>30</v>
      </c>
      <c r="E17862">
        <v>9</v>
      </c>
      <c r="F17862">
        <v>9</v>
      </c>
      <c r="G17862">
        <f>C17862*D17862%</f>
        <v>240</v>
      </c>
      <c r="H17862">
        <f>C17862-G17862</f>
        <v>560</v>
      </c>
      <c r="I17862">
        <f>H17862*(E17862+F17862)%</f>
        <v>100.8</v>
      </c>
      <c r="J17862" s="3">
        <f>H17862+I17862</f>
        <v>660.8</v>
      </c>
    </row>
    <row r="17863" spans="1:10" x14ac:dyDescent="0.3">
      <c r="A17863" t="s">
        <v>17867</v>
      </c>
      <c r="B17863" t="s">
        <v>34608</v>
      </c>
      <c r="C17863">
        <v>620</v>
      </c>
      <c r="D17863" s="3">
        <v>30</v>
      </c>
      <c r="E17863">
        <v>9</v>
      </c>
      <c r="F17863">
        <v>9</v>
      </c>
      <c r="G17863">
        <f>C17863*D17863%</f>
        <v>186</v>
      </c>
      <c r="H17863">
        <f>C17863-G17863</f>
        <v>434</v>
      </c>
      <c r="I17863">
        <f>H17863*(E17863+F17863)%</f>
        <v>78.11999999999999</v>
      </c>
      <c r="J17863" s="3">
        <f>H17863+I17863</f>
        <v>512.12</v>
      </c>
    </row>
    <row r="17864" spans="1:10" x14ac:dyDescent="0.3">
      <c r="A17864" t="s">
        <v>17868</v>
      </c>
      <c r="B17864" t="s">
        <v>34609</v>
      </c>
      <c r="C17864">
        <v>102</v>
      </c>
      <c r="D17864" s="3">
        <v>30</v>
      </c>
      <c r="E17864">
        <v>9</v>
      </c>
      <c r="F17864">
        <v>9</v>
      </c>
      <c r="G17864">
        <f>C17864*D17864%</f>
        <v>30.599999999999998</v>
      </c>
      <c r="H17864">
        <f>C17864-G17864</f>
        <v>71.400000000000006</v>
      </c>
      <c r="I17864">
        <f>H17864*(E17864+F17864)%</f>
        <v>12.852</v>
      </c>
      <c r="J17864" s="3">
        <f>H17864+I17864</f>
        <v>84.25200000000001</v>
      </c>
    </row>
    <row r="17865" spans="1:10" x14ac:dyDescent="0.3">
      <c r="A17865" t="s">
        <v>17869</v>
      </c>
      <c r="B17865" t="s">
        <v>34610</v>
      </c>
      <c r="C17865">
        <v>134</v>
      </c>
      <c r="D17865" s="3">
        <v>30</v>
      </c>
      <c r="E17865">
        <v>9</v>
      </c>
      <c r="F17865">
        <v>9</v>
      </c>
      <c r="G17865">
        <f>C17865*D17865%</f>
        <v>40.199999999999996</v>
      </c>
      <c r="H17865">
        <f>C17865-G17865</f>
        <v>93.800000000000011</v>
      </c>
      <c r="I17865">
        <f>H17865*(E17865+F17865)%</f>
        <v>16.884</v>
      </c>
      <c r="J17865" s="3">
        <f>H17865+I17865</f>
        <v>110.68400000000001</v>
      </c>
    </row>
    <row r="17866" spans="1:10" x14ac:dyDescent="0.3">
      <c r="A17866" t="s">
        <v>17870</v>
      </c>
      <c r="B17866" t="s">
        <v>34611</v>
      </c>
      <c r="C17866">
        <v>300</v>
      </c>
      <c r="D17866" s="3">
        <v>30</v>
      </c>
      <c r="E17866">
        <v>9</v>
      </c>
      <c r="F17866">
        <v>9</v>
      </c>
      <c r="G17866">
        <f>C17866*D17866%</f>
        <v>90</v>
      </c>
      <c r="H17866">
        <f>C17866-G17866</f>
        <v>210</v>
      </c>
      <c r="I17866">
        <f>H17866*(E17866+F17866)%</f>
        <v>37.799999999999997</v>
      </c>
      <c r="J17866" s="3">
        <f>H17866+I17866</f>
        <v>247.8</v>
      </c>
    </row>
    <row r="17867" spans="1:10" x14ac:dyDescent="0.3">
      <c r="A17867" t="s">
        <v>17871</v>
      </c>
      <c r="B17867" t="s">
        <v>34612</v>
      </c>
      <c r="C17867">
        <v>272</v>
      </c>
      <c r="D17867" s="3">
        <v>30</v>
      </c>
      <c r="E17867">
        <v>9</v>
      </c>
      <c r="F17867">
        <v>9</v>
      </c>
      <c r="G17867">
        <f>C17867*D17867%</f>
        <v>81.599999999999994</v>
      </c>
      <c r="H17867">
        <f>C17867-G17867</f>
        <v>190.4</v>
      </c>
      <c r="I17867">
        <f>H17867*(E17867+F17867)%</f>
        <v>34.271999999999998</v>
      </c>
      <c r="J17867" s="3">
        <f>H17867+I17867</f>
        <v>224.672</v>
      </c>
    </row>
    <row r="17868" spans="1:10" x14ac:dyDescent="0.3">
      <c r="A17868" t="s">
        <v>17872</v>
      </c>
      <c r="B17868" t="s">
        <v>34613</v>
      </c>
      <c r="C17868">
        <v>288</v>
      </c>
      <c r="D17868" s="3">
        <v>30</v>
      </c>
      <c r="E17868">
        <v>9</v>
      </c>
      <c r="F17868">
        <v>9</v>
      </c>
      <c r="G17868">
        <f>C17868*D17868%</f>
        <v>86.399999999999991</v>
      </c>
      <c r="H17868">
        <f>C17868-G17868</f>
        <v>201.60000000000002</v>
      </c>
      <c r="I17868">
        <f>H17868*(E17868+F17868)%</f>
        <v>36.288000000000004</v>
      </c>
      <c r="J17868" s="3">
        <f>H17868+I17868</f>
        <v>237.88800000000003</v>
      </c>
    </row>
    <row r="17869" spans="1:10" x14ac:dyDescent="0.3">
      <c r="A17869" t="s">
        <v>17873</v>
      </c>
      <c r="B17869" t="s">
        <v>34614</v>
      </c>
      <c r="C17869">
        <v>450</v>
      </c>
      <c r="D17869" s="3">
        <v>30</v>
      </c>
      <c r="E17869">
        <v>9</v>
      </c>
      <c r="F17869">
        <v>9</v>
      </c>
      <c r="G17869">
        <f>C17869*D17869%</f>
        <v>135</v>
      </c>
      <c r="H17869">
        <f>C17869-G17869</f>
        <v>315</v>
      </c>
      <c r="I17869">
        <f>H17869*(E17869+F17869)%</f>
        <v>56.699999999999996</v>
      </c>
      <c r="J17869" s="3">
        <f>H17869+I17869</f>
        <v>371.7</v>
      </c>
    </row>
    <row r="17870" spans="1:10" x14ac:dyDescent="0.3">
      <c r="A17870" t="s">
        <v>17874</v>
      </c>
      <c r="B17870" t="s">
        <v>34615</v>
      </c>
      <c r="C17870">
        <v>172</v>
      </c>
      <c r="D17870" s="3">
        <v>30</v>
      </c>
      <c r="E17870">
        <v>9</v>
      </c>
      <c r="F17870">
        <v>9</v>
      </c>
      <c r="G17870">
        <f>C17870*D17870%</f>
        <v>51.6</v>
      </c>
      <c r="H17870">
        <f>C17870-G17870</f>
        <v>120.4</v>
      </c>
      <c r="I17870">
        <f>H17870*(E17870+F17870)%</f>
        <v>21.672000000000001</v>
      </c>
      <c r="J17870" s="3">
        <f>H17870+I17870</f>
        <v>142.072</v>
      </c>
    </row>
    <row r="17871" spans="1:10" x14ac:dyDescent="0.3">
      <c r="A17871" t="s">
        <v>17875</v>
      </c>
      <c r="B17871" t="s">
        <v>34616</v>
      </c>
      <c r="C17871">
        <v>138</v>
      </c>
      <c r="D17871" s="3">
        <v>30</v>
      </c>
      <c r="E17871">
        <v>9</v>
      </c>
      <c r="F17871">
        <v>9</v>
      </c>
      <c r="G17871">
        <f>C17871*D17871%</f>
        <v>41.4</v>
      </c>
      <c r="H17871">
        <f>C17871-G17871</f>
        <v>96.6</v>
      </c>
      <c r="I17871">
        <f>H17871*(E17871+F17871)%</f>
        <v>17.387999999999998</v>
      </c>
      <c r="J17871" s="3">
        <f>H17871+I17871</f>
        <v>113.988</v>
      </c>
    </row>
    <row r="17872" spans="1:10" x14ac:dyDescent="0.3">
      <c r="A17872" t="s">
        <v>17876</v>
      </c>
      <c r="B17872" t="s">
        <v>34617</v>
      </c>
      <c r="C17872">
        <v>360</v>
      </c>
      <c r="D17872" s="3">
        <v>30</v>
      </c>
      <c r="E17872">
        <v>9</v>
      </c>
      <c r="F17872">
        <v>9</v>
      </c>
      <c r="G17872">
        <f>C17872*D17872%</f>
        <v>108</v>
      </c>
      <c r="H17872">
        <f>C17872-G17872</f>
        <v>252</v>
      </c>
      <c r="I17872">
        <f>H17872*(E17872+F17872)%</f>
        <v>45.36</v>
      </c>
      <c r="J17872" s="3">
        <f>H17872+I17872</f>
        <v>297.36</v>
      </c>
    </row>
    <row r="17873" spans="1:10" x14ac:dyDescent="0.3">
      <c r="A17873" t="s">
        <v>17877</v>
      </c>
      <c r="B17873" t="s">
        <v>34618</v>
      </c>
      <c r="C17873">
        <v>936</v>
      </c>
      <c r="D17873" s="3">
        <v>30</v>
      </c>
      <c r="E17873">
        <v>9</v>
      </c>
      <c r="F17873">
        <v>9</v>
      </c>
      <c r="G17873">
        <f>C17873*D17873%</f>
        <v>280.8</v>
      </c>
      <c r="H17873">
        <f>C17873-G17873</f>
        <v>655.20000000000005</v>
      </c>
      <c r="I17873">
        <f>H17873*(E17873+F17873)%</f>
        <v>117.93600000000001</v>
      </c>
      <c r="J17873" s="3">
        <f>H17873+I17873</f>
        <v>773.13600000000008</v>
      </c>
    </row>
    <row r="17874" spans="1:10" x14ac:dyDescent="0.3">
      <c r="A17874" t="s">
        <v>17878</v>
      </c>
      <c r="B17874" t="s">
        <v>34043</v>
      </c>
      <c r="C17874">
        <v>936</v>
      </c>
      <c r="D17874" s="3">
        <v>30</v>
      </c>
      <c r="E17874">
        <v>9</v>
      </c>
      <c r="F17874">
        <v>9</v>
      </c>
      <c r="G17874">
        <f>C17874*D17874%</f>
        <v>280.8</v>
      </c>
      <c r="H17874">
        <f>C17874-G17874</f>
        <v>655.20000000000005</v>
      </c>
      <c r="I17874">
        <f>H17874*(E17874+F17874)%</f>
        <v>117.93600000000001</v>
      </c>
      <c r="J17874" s="3">
        <f>H17874+I17874</f>
        <v>773.13600000000008</v>
      </c>
    </row>
    <row r="17875" spans="1:10" x14ac:dyDescent="0.3">
      <c r="A17875" t="s">
        <v>17879</v>
      </c>
      <c r="B17875" t="s">
        <v>34619</v>
      </c>
      <c r="C17875">
        <v>372</v>
      </c>
      <c r="D17875" s="3">
        <v>30</v>
      </c>
      <c r="E17875">
        <v>9</v>
      </c>
      <c r="F17875">
        <v>9</v>
      </c>
      <c r="G17875">
        <f>C17875*D17875%</f>
        <v>111.6</v>
      </c>
      <c r="H17875">
        <f>C17875-G17875</f>
        <v>260.39999999999998</v>
      </c>
      <c r="I17875">
        <f>H17875*(E17875+F17875)%</f>
        <v>46.871999999999993</v>
      </c>
      <c r="J17875" s="3">
        <f>H17875+I17875</f>
        <v>307.27199999999999</v>
      </c>
    </row>
    <row r="17876" spans="1:10" x14ac:dyDescent="0.3">
      <c r="A17876" t="s">
        <v>17880</v>
      </c>
      <c r="B17876" t="s">
        <v>34620</v>
      </c>
      <c r="C17876">
        <v>954</v>
      </c>
      <c r="D17876" s="3">
        <v>30</v>
      </c>
      <c r="E17876">
        <v>9</v>
      </c>
      <c r="F17876">
        <v>9</v>
      </c>
      <c r="G17876">
        <f>C17876*D17876%</f>
        <v>286.2</v>
      </c>
      <c r="H17876">
        <f>C17876-G17876</f>
        <v>667.8</v>
      </c>
      <c r="I17876">
        <f>H17876*(E17876+F17876)%</f>
        <v>120.20399999999999</v>
      </c>
      <c r="J17876" s="3">
        <f>H17876+I17876</f>
        <v>788.00399999999991</v>
      </c>
    </row>
    <row r="17877" spans="1:10" x14ac:dyDescent="0.3">
      <c r="A17877" t="s">
        <v>17881</v>
      </c>
      <c r="B17877" t="s">
        <v>34621</v>
      </c>
      <c r="C17877">
        <v>954</v>
      </c>
      <c r="D17877" s="3">
        <v>30</v>
      </c>
      <c r="E17877">
        <v>9</v>
      </c>
      <c r="F17877">
        <v>9</v>
      </c>
      <c r="G17877">
        <f>C17877*D17877%</f>
        <v>286.2</v>
      </c>
      <c r="H17877">
        <f>C17877-G17877</f>
        <v>667.8</v>
      </c>
      <c r="I17877">
        <f>H17877*(E17877+F17877)%</f>
        <v>120.20399999999999</v>
      </c>
      <c r="J17877" s="3">
        <f>H17877+I17877</f>
        <v>788.00399999999991</v>
      </c>
    </row>
    <row r="17878" spans="1:10" x14ac:dyDescent="0.3">
      <c r="A17878" t="s">
        <v>17882</v>
      </c>
      <c r="B17878" t="s">
        <v>34622</v>
      </c>
      <c r="C17878">
        <v>336</v>
      </c>
      <c r="D17878" s="3">
        <v>30</v>
      </c>
      <c r="E17878">
        <v>14</v>
      </c>
      <c r="F17878">
        <v>14</v>
      </c>
      <c r="G17878">
        <f>C17878*D17878%</f>
        <v>100.8</v>
      </c>
      <c r="H17878">
        <f>C17878-G17878</f>
        <v>235.2</v>
      </c>
      <c r="I17878">
        <f>H17878*(E17878+F17878)%</f>
        <v>65.856000000000009</v>
      </c>
      <c r="J17878" s="3">
        <f>H17878+I17878</f>
        <v>301.05599999999998</v>
      </c>
    </row>
    <row r="17879" spans="1:10" x14ac:dyDescent="0.3">
      <c r="A17879" t="s">
        <v>17883</v>
      </c>
      <c r="B17879" t="s">
        <v>33989</v>
      </c>
      <c r="C17879">
        <v>414</v>
      </c>
      <c r="D17879" s="3">
        <v>30</v>
      </c>
      <c r="E17879">
        <v>14</v>
      </c>
      <c r="F17879">
        <v>14</v>
      </c>
      <c r="G17879">
        <f>C17879*D17879%</f>
        <v>124.19999999999999</v>
      </c>
      <c r="H17879">
        <f>C17879-G17879</f>
        <v>289.8</v>
      </c>
      <c r="I17879">
        <f>H17879*(E17879+F17879)%</f>
        <v>81.144000000000005</v>
      </c>
      <c r="J17879" s="3">
        <f>H17879+I17879</f>
        <v>370.94400000000002</v>
      </c>
    </row>
    <row r="17880" spans="1:10" x14ac:dyDescent="0.3">
      <c r="A17880" t="s">
        <v>17884</v>
      </c>
      <c r="B17880" t="s">
        <v>34623</v>
      </c>
      <c r="C17880">
        <v>1142</v>
      </c>
      <c r="D17880" s="3">
        <v>30</v>
      </c>
      <c r="E17880">
        <v>14</v>
      </c>
      <c r="F17880">
        <v>14</v>
      </c>
      <c r="G17880">
        <f>C17880*D17880%</f>
        <v>342.59999999999997</v>
      </c>
      <c r="H17880">
        <f>C17880-G17880</f>
        <v>799.40000000000009</v>
      </c>
      <c r="I17880">
        <f>H17880*(E17880+F17880)%</f>
        <v>223.83200000000005</v>
      </c>
      <c r="J17880" s="3">
        <f>H17880+I17880</f>
        <v>1023.2320000000002</v>
      </c>
    </row>
    <row r="17881" spans="1:10" x14ac:dyDescent="0.3">
      <c r="A17881" t="s">
        <v>17885</v>
      </c>
      <c r="B17881" t="s">
        <v>20647</v>
      </c>
      <c r="C17881">
        <v>1146</v>
      </c>
      <c r="D17881" s="3">
        <v>30</v>
      </c>
      <c r="E17881">
        <v>14</v>
      </c>
      <c r="F17881">
        <v>14</v>
      </c>
      <c r="G17881">
        <f>C17881*D17881%</f>
        <v>343.8</v>
      </c>
      <c r="H17881">
        <f>C17881-G17881</f>
        <v>802.2</v>
      </c>
      <c r="I17881">
        <f>H17881*(E17881+F17881)%</f>
        <v>224.61600000000004</v>
      </c>
      <c r="J17881" s="3">
        <f>H17881+I17881</f>
        <v>1026.816</v>
      </c>
    </row>
    <row r="17882" spans="1:10" x14ac:dyDescent="0.3">
      <c r="A17882" t="s">
        <v>17886</v>
      </c>
      <c r="B17882" t="s">
        <v>20596</v>
      </c>
      <c r="C17882">
        <v>1594</v>
      </c>
      <c r="D17882" s="3">
        <v>30</v>
      </c>
      <c r="E17882">
        <v>14</v>
      </c>
      <c r="F17882">
        <v>14</v>
      </c>
      <c r="G17882">
        <f>C17882*D17882%</f>
        <v>478.2</v>
      </c>
      <c r="H17882">
        <f>C17882-G17882</f>
        <v>1115.8</v>
      </c>
      <c r="I17882">
        <f>H17882*(E17882+F17882)%</f>
        <v>312.42400000000004</v>
      </c>
      <c r="J17882" s="3">
        <f>H17882+I17882</f>
        <v>1428.2239999999999</v>
      </c>
    </row>
    <row r="17883" spans="1:10" x14ac:dyDescent="0.3">
      <c r="A17883" t="s">
        <v>17887</v>
      </c>
      <c r="B17883" t="s">
        <v>34624</v>
      </c>
      <c r="C17883">
        <v>1754</v>
      </c>
      <c r="D17883" s="3">
        <v>30</v>
      </c>
      <c r="E17883">
        <v>14</v>
      </c>
      <c r="F17883">
        <v>14</v>
      </c>
      <c r="G17883">
        <f>C17883*D17883%</f>
        <v>526.19999999999993</v>
      </c>
      <c r="H17883">
        <f>C17883-G17883</f>
        <v>1227.8000000000002</v>
      </c>
      <c r="I17883">
        <f>H17883*(E17883+F17883)%</f>
        <v>343.78400000000011</v>
      </c>
      <c r="J17883" s="3">
        <f>H17883+I17883</f>
        <v>1571.5840000000003</v>
      </c>
    </row>
    <row r="17884" spans="1:10" x14ac:dyDescent="0.3">
      <c r="A17884" t="s">
        <v>17888</v>
      </c>
      <c r="B17884" t="s">
        <v>34625</v>
      </c>
      <c r="C17884">
        <v>370</v>
      </c>
      <c r="D17884" s="3">
        <v>30</v>
      </c>
      <c r="E17884">
        <v>9</v>
      </c>
      <c r="F17884">
        <v>9</v>
      </c>
      <c r="G17884">
        <f>C17884*D17884%</f>
        <v>111</v>
      </c>
      <c r="H17884">
        <f>C17884-G17884</f>
        <v>259</v>
      </c>
      <c r="I17884">
        <f>H17884*(E17884+F17884)%</f>
        <v>46.62</v>
      </c>
      <c r="J17884" s="3">
        <f>H17884+I17884</f>
        <v>305.62</v>
      </c>
    </row>
    <row r="17885" spans="1:10" x14ac:dyDescent="0.3">
      <c r="A17885" t="s">
        <v>17889</v>
      </c>
      <c r="B17885" t="s">
        <v>34626</v>
      </c>
      <c r="C17885">
        <v>520</v>
      </c>
      <c r="D17885" s="3">
        <v>30</v>
      </c>
      <c r="E17885">
        <v>9</v>
      </c>
      <c r="F17885">
        <v>9</v>
      </c>
      <c r="G17885">
        <f>C17885*D17885%</f>
        <v>156</v>
      </c>
      <c r="H17885">
        <f>C17885-G17885</f>
        <v>364</v>
      </c>
      <c r="I17885">
        <f>H17885*(E17885+F17885)%</f>
        <v>65.52</v>
      </c>
      <c r="J17885" s="3">
        <f>H17885+I17885</f>
        <v>429.52</v>
      </c>
    </row>
    <row r="17886" spans="1:10" x14ac:dyDescent="0.3">
      <c r="A17886" t="s">
        <v>17890</v>
      </c>
      <c r="B17886" t="s">
        <v>34627</v>
      </c>
      <c r="C17886">
        <v>430</v>
      </c>
      <c r="D17886" s="3">
        <v>30</v>
      </c>
      <c r="E17886">
        <v>9</v>
      </c>
      <c r="F17886">
        <v>9</v>
      </c>
      <c r="G17886">
        <f>C17886*D17886%</f>
        <v>129</v>
      </c>
      <c r="H17886">
        <f>C17886-G17886</f>
        <v>301</v>
      </c>
      <c r="I17886">
        <f>H17886*(E17886+F17886)%</f>
        <v>54.18</v>
      </c>
      <c r="J17886" s="3">
        <f>H17886+I17886</f>
        <v>355.18</v>
      </c>
    </row>
    <row r="17887" spans="1:10" x14ac:dyDescent="0.3">
      <c r="A17887" t="s">
        <v>17891</v>
      </c>
      <c r="B17887" t="s">
        <v>34628</v>
      </c>
      <c r="C17887">
        <v>360</v>
      </c>
      <c r="D17887" s="3">
        <v>30</v>
      </c>
      <c r="E17887">
        <v>9</v>
      </c>
      <c r="F17887">
        <v>9</v>
      </c>
      <c r="G17887">
        <f>C17887*D17887%</f>
        <v>108</v>
      </c>
      <c r="H17887">
        <f>C17887-G17887</f>
        <v>252</v>
      </c>
      <c r="I17887">
        <f>H17887*(E17887+F17887)%</f>
        <v>45.36</v>
      </c>
      <c r="J17887" s="3">
        <f>H17887+I17887</f>
        <v>297.36</v>
      </c>
    </row>
    <row r="17888" spans="1:10" x14ac:dyDescent="0.3">
      <c r="A17888" t="s">
        <v>17892</v>
      </c>
      <c r="B17888" t="s">
        <v>34629</v>
      </c>
      <c r="C17888">
        <v>370</v>
      </c>
      <c r="D17888" s="3">
        <v>30</v>
      </c>
      <c r="E17888">
        <v>9</v>
      </c>
      <c r="F17888">
        <v>9</v>
      </c>
      <c r="G17888">
        <f>C17888*D17888%</f>
        <v>111</v>
      </c>
      <c r="H17888">
        <f>C17888-G17888</f>
        <v>259</v>
      </c>
      <c r="I17888">
        <f>H17888*(E17888+F17888)%</f>
        <v>46.62</v>
      </c>
      <c r="J17888" s="3">
        <f>H17888+I17888</f>
        <v>305.62</v>
      </c>
    </row>
    <row r="17889" spans="1:10" x14ac:dyDescent="0.3">
      <c r="A17889" t="s">
        <v>17893</v>
      </c>
      <c r="B17889" t="s">
        <v>30863</v>
      </c>
      <c r="C17889">
        <v>696</v>
      </c>
      <c r="D17889" s="3">
        <v>30</v>
      </c>
      <c r="E17889">
        <v>14</v>
      </c>
      <c r="F17889">
        <v>14</v>
      </c>
      <c r="G17889">
        <f>C17889*D17889%</f>
        <v>208.79999999999998</v>
      </c>
      <c r="H17889">
        <f>C17889-G17889</f>
        <v>487.20000000000005</v>
      </c>
      <c r="I17889">
        <f>H17889*(E17889+F17889)%</f>
        <v>136.41600000000003</v>
      </c>
      <c r="J17889" s="3">
        <f>H17889+I17889</f>
        <v>623.6160000000001</v>
      </c>
    </row>
    <row r="17890" spans="1:10" x14ac:dyDescent="0.3">
      <c r="A17890" t="s">
        <v>17894</v>
      </c>
      <c r="B17890" t="s">
        <v>34630</v>
      </c>
      <c r="C17890">
        <v>350</v>
      </c>
      <c r="D17890" s="3">
        <v>30</v>
      </c>
      <c r="E17890">
        <v>9</v>
      </c>
      <c r="F17890">
        <v>9</v>
      </c>
      <c r="G17890">
        <f>C17890*D17890%</f>
        <v>105</v>
      </c>
      <c r="H17890">
        <f>C17890-G17890</f>
        <v>245</v>
      </c>
      <c r="I17890">
        <f>H17890*(E17890+F17890)%</f>
        <v>44.1</v>
      </c>
      <c r="J17890" s="3">
        <f>H17890+I17890</f>
        <v>289.10000000000002</v>
      </c>
    </row>
    <row r="17891" spans="1:10" x14ac:dyDescent="0.3">
      <c r="A17891" t="s">
        <v>17895</v>
      </c>
      <c r="B17891" t="s">
        <v>34631</v>
      </c>
      <c r="C17891">
        <v>424</v>
      </c>
      <c r="D17891" s="3">
        <v>30</v>
      </c>
      <c r="E17891">
        <v>9</v>
      </c>
      <c r="F17891">
        <v>9</v>
      </c>
      <c r="G17891">
        <f>C17891*D17891%</f>
        <v>127.19999999999999</v>
      </c>
      <c r="H17891">
        <f>C17891-G17891</f>
        <v>296.8</v>
      </c>
      <c r="I17891">
        <f>H17891*(E17891+F17891)%</f>
        <v>53.423999999999999</v>
      </c>
      <c r="J17891" s="3">
        <f>H17891+I17891</f>
        <v>350.22399999999999</v>
      </c>
    </row>
    <row r="17892" spans="1:10" x14ac:dyDescent="0.3">
      <c r="A17892" t="s">
        <v>17896</v>
      </c>
      <c r="B17892" t="s">
        <v>34632</v>
      </c>
      <c r="C17892">
        <v>1342</v>
      </c>
      <c r="D17892" s="3">
        <v>30</v>
      </c>
      <c r="E17892">
        <v>9</v>
      </c>
      <c r="F17892">
        <v>9</v>
      </c>
      <c r="G17892">
        <f>C17892*D17892%</f>
        <v>402.59999999999997</v>
      </c>
      <c r="H17892">
        <f>C17892-G17892</f>
        <v>939.40000000000009</v>
      </c>
      <c r="I17892">
        <f>H17892*(E17892+F17892)%</f>
        <v>169.09200000000001</v>
      </c>
      <c r="J17892" s="3">
        <f>H17892+I17892</f>
        <v>1108.4920000000002</v>
      </c>
    </row>
    <row r="17893" spans="1:10" x14ac:dyDescent="0.3">
      <c r="A17893" t="s">
        <v>17897</v>
      </c>
      <c r="B17893" t="s">
        <v>34633</v>
      </c>
      <c r="C17893">
        <v>3520</v>
      </c>
      <c r="D17893" s="3">
        <v>30</v>
      </c>
      <c r="E17893">
        <v>9</v>
      </c>
      <c r="F17893">
        <v>9</v>
      </c>
      <c r="G17893">
        <f>C17893*D17893%</f>
        <v>1056</v>
      </c>
      <c r="H17893">
        <f>C17893-G17893</f>
        <v>2464</v>
      </c>
      <c r="I17893">
        <f>H17893*(E17893+F17893)%</f>
        <v>443.52</v>
      </c>
      <c r="J17893" s="3">
        <f>H17893+I17893</f>
        <v>2907.52</v>
      </c>
    </row>
    <row r="17894" spans="1:10" x14ac:dyDescent="0.3">
      <c r="A17894" t="s">
        <v>17898</v>
      </c>
      <c r="B17894" t="s">
        <v>34634</v>
      </c>
      <c r="C17894">
        <v>540</v>
      </c>
      <c r="D17894" s="3">
        <v>30</v>
      </c>
      <c r="E17894">
        <v>9</v>
      </c>
      <c r="F17894">
        <v>9</v>
      </c>
      <c r="G17894">
        <f>C17894*D17894%</f>
        <v>162</v>
      </c>
      <c r="H17894">
        <f>C17894-G17894</f>
        <v>378</v>
      </c>
      <c r="I17894">
        <f>H17894*(E17894+F17894)%</f>
        <v>68.039999999999992</v>
      </c>
      <c r="J17894" s="3">
        <f>H17894+I17894</f>
        <v>446.03999999999996</v>
      </c>
    </row>
    <row r="17895" spans="1:10" x14ac:dyDescent="0.3">
      <c r="A17895" t="s">
        <v>17899</v>
      </c>
      <c r="B17895" t="s">
        <v>34635</v>
      </c>
      <c r="C17895">
        <v>540</v>
      </c>
      <c r="D17895" s="3">
        <v>30</v>
      </c>
      <c r="E17895">
        <v>9</v>
      </c>
      <c r="F17895">
        <v>9</v>
      </c>
      <c r="G17895">
        <f>C17895*D17895%</f>
        <v>162</v>
      </c>
      <c r="H17895">
        <f>C17895-G17895</f>
        <v>378</v>
      </c>
      <c r="I17895">
        <f>H17895*(E17895+F17895)%</f>
        <v>68.039999999999992</v>
      </c>
      <c r="J17895" s="3">
        <f>H17895+I17895</f>
        <v>446.03999999999996</v>
      </c>
    </row>
    <row r="17896" spans="1:10" x14ac:dyDescent="0.3">
      <c r="A17896" t="s">
        <v>17900</v>
      </c>
      <c r="B17896" t="s">
        <v>34636</v>
      </c>
      <c r="C17896">
        <v>1234</v>
      </c>
      <c r="D17896" s="3">
        <v>30</v>
      </c>
      <c r="E17896">
        <v>9</v>
      </c>
      <c r="F17896">
        <v>9</v>
      </c>
      <c r="G17896">
        <f>C17896*D17896%</f>
        <v>370.2</v>
      </c>
      <c r="H17896">
        <f>C17896-G17896</f>
        <v>863.8</v>
      </c>
      <c r="I17896">
        <f>H17896*(E17896+F17896)%</f>
        <v>155.48399999999998</v>
      </c>
      <c r="J17896" s="3">
        <f>H17896+I17896</f>
        <v>1019.2839999999999</v>
      </c>
    </row>
    <row r="17897" spans="1:10" x14ac:dyDescent="0.3">
      <c r="A17897" t="s">
        <v>17901</v>
      </c>
      <c r="B17897" t="s">
        <v>34637</v>
      </c>
      <c r="C17897">
        <v>420</v>
      </c>
      <c r="D17897" s="3">
        <v>30</v>
      </c>
      <c r="E17897">
        <v>9</v>
      </c>
      <c r="F17897">
        <v>9</v>
      </c>
      <c r="G17897">
        <f>C17897*D17897%</f>
        <v>126</v>
      </c>
      <c r="H17897">
        <f>C17897-G17897</f>
        <v>294</v>
      </c>
      <c r="I17897">
        <f>H17897*(E17897+F17897)%</f>
        <v>52.919999999999995</v>
      </c>
      <c r="J17897" s="3">
        <f>H17897+I17897</f>
        <v>346.92</v>
      </c>
    </row>
    <row r="17898" spans="1:10" x14ac:dyDescent="0.3">
      <c r="A17898" t="s">
        <v>17902</v>
      </c>
      <c r="B17898" t="s">
        <v>34638</v>
      </c>
      <c r="C17898">
        <v>1286</v>
      </c>
      <c r="D17898" s="3">
        <v>30</v>
      </c>
      <c r="E17898">
        <v>14</v>
      </c>
      <c r="F17898">
        <v>14</v>
      </c>
      <c r="G17898">
        <f>C17898*D17898%</f>
        <v>385.8</v>
      </c>
      <c r="H17898">
        <f>C17898-G17898</f>
        <v>900.2</v>
      </c>
      <c r="I17898">
        <f>H17898*(E17898+F17898)%</f>
        <v>252.05600000000004</v>
      </c>
      <c r="J17898" s="3">
        <f>H17898+I17898</f>
        <v>1152.2560000000001</v>
      </c>
    </row>
    <row r="17899" spans="1:10" x14ac:dyDescent="0.3">
      <c r="A17899" t="s">
        <v>17903</v>
      </c>
      <c r="B17899" t="s">
        <v>34201</v>
      </c>
      <c r="C17899">
        <v>36</v>
      </c>
      <c r="D17899" s="3">
        <v>30</v>
      </c>
      <c r="E17899">
        <v>9</v>
      </c>
      <c r="F17899">
        <v>9</v>
      </c>
      <c r="G17899">
        <f>C17899*D17899%</f>
        <v>10.799999999999999</v>
      </c>
      <c r="H17899">
        <f>C17899-G17899</f>
        <v>25.200000000000003</v>
      </c>
      <c r="I17899">
        <f>H17899*(E17899+F17899)%</f>
        <v>4.5360000000000005</v>
      </c>
      <c r="J17899" s="3">
        <f>H17899+I17899</f>
        <v>29.736000000000004</v>
      </c>
    </row>
    <row r="17900" spans="1:10" x14ac:dyDescent="0.3">
      <c r="A17900" t="s">
        <v>17904</v>
      </c>
      <c r="B17900" t="s">
        <v>34639</v>
      </c>
      <c r="C17900">
        <v>420</v>
      </c>
      <c r="D17900" s="3">
        <v>30</v>
      </c>
      <c r="E17900">
        <v>9</v>
      </c>
      <c r="F17900">
        <v>9</v>
      </c>
      <c r="G17900">
        <f>C17900*D17900%</f>
        <v>126</v>
      </c>
      <c r="H17900">
        <f>C17900-G17900</f>
        <v>294</v>
      </c>
      <c r="I17900">
        <f>H17900*(E17900+F17900)%</f>
        <v>52.919999999999995</v>
      </c>
      <c r="J17900" s="3">
        <f>H17900+I17900</f>
        <v>346.92</v>
      </c>
    </row>
    <row r="17901" spans="1:10" x14ac:dyDescent="0.3">
      <c r="A17901" t="s">
        <v>17905</v>
      </c>
      <c r="B17901" t="s">
        <v>34640</v>
      </c>
      <c r="C17901">
        <v>3886</v>
      </c>
      <c r="D17901" s="3">
        <v>30</v>
      </c>
      <c r="E17901">
        <v>9</v>
      </c>
      <c r="F17901">
        <v>9</v>
      </c>
      <c r="G17901">
        <f>C17901*D17901%</f>
        <v>1165.8</v>
      </c>
      <c r="H17901">
        <f>C17901-G17901</f>
        <v>2720.2</v>
      </c>
      <c r="I17901">
        <f>H17901*(E17901+F17901)%</f>
        <v>489.63599999999997</v>
      </c>
      <c r="J17901" s="3">
        <f>H17901+I17901</f>
        <v>3209.8359999999998</v>
      </c>
    </row>
    <row r="17902" spans="1:10" x14ac:dyDescent="0.3">
      <c r="A17902" t="s">
        <v>17906</v>
      </c>
      <c r="B17902" t="s">
        <v>34641</v>
      </c>
      <c r="C17902">
        <v>3474</v>
      </c>
      <c r="D17902" s="3">
        <v>30</v>
      </c>
      <c r="E17902">
        <v>9</v>
      </c>
      <c r="F17902">
        <v>9</v>
      </c>
      <c r="G17902">
        <f>C17902*D17902%</f>
        <v>1042.2</v>
      </c>
      <c r="H17902">
        <f>C17902-G17902</f>
        <v>2431.8000000000002</v>
      </c>
      <c r="I17902">
        <f>H17902*(E17902+F17902)%</f>
        <v>437.72399999999999</v>
      </c>
      <c r="J17902" s="3">
        <f>H17902+I17902</f>
        <v>2869.5240000000003</v>
      </c>
    </row>
    <row r="17903" spans="1:10" x14ac:dyDescent="0.3">
      <c r="A17903" t="s">
        <v>17907</v>
      </c>
      <c r="B17903" t="s">
        <v>34642</v>
      </c>
      <c r="C17903">
        <v>3474</v>
      </c>
      <c r="D17903" s="3">
        <v>30</v>
      </c>
      <c r="E17903">
        <v>9</v>
      </c>
      <c r="F17903">
        <v>9</v>
      </c>
      <c r="G17903">
        <f>C17903*D17903%</f>
        <v>1042.2</v>
      </c>
      <c r="H17903">
        <f>C17903-G17903</f>
        <v>2431.8000000000002</v>
      </c>
      <c r="I17903">
        <f>H17903*(E17903+F17903)%</f>
        <v>437.72399999999999</v>
      </c>
      <c r="J17903" s="3">
        <f>H17903+I17903</f>
        <v>2869.5240000000003</v>
      </c>
    </row>
    <row r="17904" spans="1:10" x14ac:dyDescent="0.3">
      <c r="A17904" t="s">
        <v>17908</v>
      </c>
      <c r="B17904" t="s">
        <v>34643</v>
      </c>
      <c r="C17904">
        <v>2370</v>
      </c>
      <c r="D17904" s="3">
        <v>30</v>
      </c>
      <c r="E17904">
        <v>9</v>
      </c>
      <c r="F17904">
        <v>9</v>
      </c>
      <c r="G17904">
        <f>C17904*D17904%</f>
        <v>711</v>
      </c>
      <c r="H17904">
        <f>C17904-G17904</f>
        <v>1659</v>
      </c>
      <c r="I17904">
        <f>H17904*(E17904+F17904)%</f>
        <v>298.62</v>
      </c>
      <c r="J17904" s="3">
        <f>H17904+I17904</f>
        <v>1957.62</v>
      </c>
    </row>
    <row r="17905" spans="1:10" x14ac:dyDescent="0.3">
      <c r="A17905" t="s">
        <v>17909</v>
      </c>
      <c r="B17905" t="s">
        <v>34643</v>
      </c>
      <c r="C17905">
        <v>2222</v>
      </c>
      <c r="D17905" s="3">
        <v>30</v>
      </c>
      <c r="E17905">
        <v>9</v>
      </c>
      <c r="F17905">
        <v>9</v>
      </c>
      <c r="G17905">
        <f>C17905*D17905%</f>
        <v>666.6</v>
      </c>
      <c r="H17905">
        <f>C17905-G17905</f>
        <v>1555.4</v>
      </c>
      <c r="I17905">
        <f>H17905*(E17905+F17905)%</f>
        <v>279.97199999999998</v>
      </c>
      <c r="J17905" s="3">
        <f>H17905+I17905</f>
        <v>1835.3720000000001</v>
      </c>
    </row>
    <row r="17906" spans="1:10" x14ac:dyDescent="0.3">
      <c r="A17906" t="s">
        <v>17910</v>
      </c>
      <c r="B17906" t="s">
        <v>33915</v>
      </c>
      <c r="C17906">
        <v>1180</v>
      </c>
      <c r="D17906" s="3">
        <v>30</v>
      </c>
      <c r="E17906">
        <v>9</v>
      </c>
      <c r="F17906">
        <v>9</v>
      </c>
      <c r="G17906">
        <f>C17906*D17906%</f>
        <v>354</v>
      </c>
      <c r="H17906">
        <f>C17906-G17906</f>
        <v>826</v>
      </c>
      <c r="I17906">
        <f>H17906*(E17906+F17906)%</f>
        <v>148.68</v>
      </c>
      <c r="J17906" s="3">
        <f>H17906+I17906</f>
        <v>974.68000000000006</v>
      </c>
    </row>
    <row r="17907" spans="1:10" x14ac:dyDescent="0.3">
      <c r="A17907" t="s">
        <v>17911</v>
      </c>
      <c r="B17907" t="s">
        <v>34575</v>
      </c>
      <c r="C17907">
        <v>4922</v>
      </c>
      <c r="D17907" s="3">
        <v>30</v>
      </c>
      <c r="E17907">
        <v>9</v>
      </c>
      <c r="F17907">
        <v>9</v>
      </c>
      <c r="G17907">
        <f>C17907*D17907%</f>
        <v>1476.6</v>
      </c>
      <c r="H17907">
        <f>C17907-G17907</f>
        <v>3445.4</v>
      </c>
      <c r="I17907">
        <f>H17907*(E17907+F17907)%</f>
        <v>620.17200000000003</v>
      </c>
      <c r="J17907" s="3">
        <f>H17907+I17907</f>
        <v>4065.5720000000001</v>
      </c>
    </row>
    <row r="17908" spans="1:10" x14ac:dyDescent="0.3">
      <c r="A17908" t="s">
        <v>17912</v>
      </c>
      <c r="B17908" t="s">
        <v>20742</v>
      </c>
      <c r="C17908">
        <v>1110</v>
      </c>
      <c r="D17908" s="3">
        <v>30</v>
      </c>
      <c r="E17908">
        <v>9</v>
      </c>
      <c r="F17908">
        <v>9</v>
      </c>
      <c r="G17908">
        <f>C17908*D17908%</f>
        <v>333</v>
      </c>
      <c r="H17908">
        <f>C17908-G17908</f>
        <v>777</v>
      </c>
      <c r="I17908">
        <f>H17908*(E17908+F17908)%</f>
        <v>139.85999999999999</v>
      </c>
      <c r="J17908" s="3">
        <f>H17908+I17908</f>
        <v>916.86</v>
      </c>
    </row>
    <row r="17909" spans="1:10" x14ac:dyDescent="0.3">
      <c r="A17909" t="s">
        <v>17913</v>
      </c>
      <c r="B17909" t="s">
        <v>34644</v>
      </c>
      <c r="C17909">
        <v>972</v>
      </c>
      <c r="D17909" s="3">
        <v>30</v>
      </c>
      <c r="E17909">
        <v>9</v>
      </c>
      <c r="F17909">
        <v>9</v>
      </c>
      <c r="G17909">
        <f>C17909*D17909%</f>
        <v>291.59999999999997</v>
      </c>
      <c r="H17909">
        <f>C17909-G17909</f>
        <v>680.40000000000009</v>
      </c>
      <c r="I17909">
        <f>H17909*(E17909+F17909)%</f>
        <v>122.47200000000001</v>
      </c>
      <c r="J17909" s="3">
        <f>H17909+I17909</f>
        <v>802.87200000000007</v>
      </c>
    </row>
    <row r="17910" spans="1:10" x14ac:dyDescent="0.3">
      <c r="A17910" t="s">
        <v>17914</v>
      </c>
      <c r="B17910" t="s">
        <v>34645</v>
      </c>
      <c r="C17910">
        <v>720</v>
      </c>
      <c r="D17910" s="3">
        <v>30</v>
      </c>
      <c r="E17910">
        <v>9</v>
      </c>
      <c r="F17910">
        <v>9</v>
      </c>
      <c r="G17910">
        <f>C17910*D17910%</f>
        <v>216</v>
      </c>
      <c r="H17910">
        <f>C17910-G17910</f>
        <v>504</v>
      </c>
      <c r="I17910">
        <f>H17910*(E17910+F17910)%</f>
        <v>90.72</v>
      </c>
      <c r="J17910" s="3">
        <f>H17910+I17910</f>
        <v>594.72</v>
      </c>
    </row>
    <row r="17911" spans="1:10" x14ac:dyDescent="0.3">
      <c r="A17911" t="s">
        <v>17915</v>
      </c>
      <c r="B17911" t="s">
        <v>34646</v>
      </c>
      <c r="C17911">
        <v>606</v>
      </c>
      <c r="D17911" s="3">
        <v>30</v>
      </c>
      <c r="E17911">
        <v>9</v>
      </c>
      <c r="F17911">
        <v>9</v>
      </c>
      <c r="G17911">
        <f>C17911*D17911%</f>
        <v>181.79999999999998</v>
      </c>
      <c r="H17911">
        <f>C17911-G17911</f>
        <v>424.20000000000005</v>
      </c>
      <c r="I17911">
        <f>H17911*(E17911+F17911)%</f>
        <v>76.356000000000009</v>
      </c>
      <c r="J17911" s="3">
        <f>H17911+I17911</f>
        <v>500.55600000000004</v>
      </c>
    </row>
    <row r="17912" spans="1:10" x14ac:dyDescent="0.3">
      <c r="A17912" t="s">
        <v>17916</v>
      </c>
      <c r="B17912" t="s">
        <v>34647</v>
      </c>
      <c r="C17912">
        <v>1026</v>
      </c>
      <c r="D17912" s="3">
        <v>30</v>
      </c>
      <c r="E17912">
        <v>9</v>
      </c>
      <c r="F17912">
        <v>9</v>
      </c>
      <c r="G17912">
        <f>C17912*D17912%</f>
        <v>307.8</v>
      </c>
      <c r="H17912">
        <f>C17912-G17912</f>
        <v>718.2</v>
      </c>
      <c r="I17912">
        <f>H17912*(E17912+F17912)%</f>
        <v>129.27600000000001</v>
      </c>
      <c r="J17912" s="3">
        <f>H17912+I17912</f>
        <v>847.47600000000011</v>
      </c>
    </row>
    <row r="17913" spans="1:10" x14ac:dyDescent="0.3">
      <c r="A17913" t="s">
        <v>17917</v>
      </c>
      <c r="B17913" t="s">
        <v>34648</v>
      </c>
      <c r="C17913">
        <v>334</v>
      </c>
      <c r="D17913" s="3">
        <v>30</v>
      </c>
      <c r="E17913">
        <v>14</v>
      </c>
      <c r="F17913">
        <v>14</v>
      </c>
      <c r="G17913">
        <f>C17913*D17913%</f>
        <v>100.2</v>
      </c>
      <c r="H17913">
        <f>C17913-G17913</f>
        <v>233.8</v>
      </c>
      <c r="I17913">
        <f>H17913*(E17913+F17913)%</f>
        <v>65.464000000000013</v>
      </c>
      <c r="J17913" s="3">
        <f>H17913+I17913</f>
        <v>299.26400000000001</v>
      </c>
    </row>
    <row r="17914" spans="1:10" x14ac:dyDescent="0.3">
      <c r="A17914" t="s">
        <v>17918</v>
      </c>
      <c r="B17914" t="s">
        <v>34649</v>
      </c>
      <c r="C17914">
        <v>1116</v>
      </c>
      <c r="D17914" s="3">
        <v>30</v>
      </c>
      <c r="E17914">
        <v>14</v>
      </c>
      <c r="F17914">
        <v>14</v>
      </c>
      <c r="G17914">
        <f>C17914*D17914%</f>
        <v>334.8</v>
      </c>
      <c r="H17914">
        <f>C17914-G17914</f>
        <v>781.2</v>
      </c>
      <c r="I17914">
        <f>H17914*(E17914+F17914)%</f>
        <v>218.73600000000005</v>
      </c>
      <c r="J17914" s="3">
        <f>H17914+I17914</f>
        <v>999.93600000000015</v>
      </c>
    </row>
    <row r="17915" spans="1:10" x14ac:dyDescent="0.3">
      <c r="A17915" t="s">
        <v>17919</v>
      </c>
      <c r="B17915" t="s">
        <v>34650</v>
      </c>
      <c r="C17915">
        <v>3150</v>
      </c>
      <c r="D17915" s="3">
        <v>30</v>
      </c>
      <c r="E17915">
        <v>14</v>
      </c>
      <c r="F17915">
        <v>14</v>
      </c>
      <c r="G17915">
        <f>C17915*D17915%</f>
        <v>945</v>
      </c>
      <c r="H17915">
        <f>C17915-G17915</f>
        <v>2205</v>
      </c>
      <c r="I17915">
        <f>H17915*(E17915+F17915)%</f>
        <v>617.40000000000009</v>
      </c>
      <c r="J17915" s="3">
        <f>H17915+I17915</f>
        <v>2822.4</v>
      </c>
    </row>
    <row r="17916" spans="1:10" x14ac:dyDescent="0.3">
      <c r="A17916" t="s">
        <v>17920</v>
      </c>
      <c r="B17916" t="s">
        <v>34651</v>
      </c>
      <c r="C17916">
        <v>224</v>
      </c>
      <c r="D17916" s="3">
        <v>30</v>
      </c>
      <c r="E17916">
        <v>9</v>
      </c>
      <c r="F17916">
        <v>9</v>
      </c>
      <c r="G17916">
        <f>C17916*D17916%</f>
        <v>67.2</v>
      </c>
      <c r="H17916">
        <f>C17916-G17916</f>
        <v>156.80000000000001</v>
      </c>
      <c r="I17916">
        <f>H17916*(E17916+F17916)%</f>
        <v>28.224</v>
      </c>
      <c r="J17916" s="3">
        <f>H17916+I17916</f>
        <v>185.024</v>
      </c>
    </row>
    <row r="17917" spans="1:10" x14ac:dyDescent="0.3">
      <c r="A17917" t="s">
        <v>17921</v>
      </c>
      <c r="B17917" t="s">
        <v>29776</v>
      </c>
      <c r="C17917">
        <v>612</v>
      </c>
      <c r="D17917" s="3">
        <v>30</v>
      </c>
      <c r="E17917">
        <v>9</v>
      </c>
      <c r="F17917">
        <v>9</v>
      </c>
      <c r="G17917">
        <f>C17917*D17917%</f>
        <v>183.6</v>
      </c>
      <c r="H17917">
        <f>C17917-G17917</f>
        <v>428.4</v>
      </c>
      <c r="I17917">
        <f>H17917*(E17917+F17917)%</f>
        <v>77.111999999999995</v>
      </c>
      <c r="J17917" s="3">
        <f>H17917+I17917</f>
        <v>505.51199999999994</v>
      </c>
    </row>
    <row r="17918" spans="1:10" x14ac:dyDescent="0.3">
      <c r="A17918" t="s">
        <v>17922</v>
      </c>
      <c r="B17918" t="s">
        <v>34652</v>
      </c>
      <c r="C17918">
        <v>126</v>
      </c>
      <c r="D17918" s="3">
        <v>30</v>
      </c>
      <c r="E17918">
        <v>9</v>
      </c>
      <c r="F17918">
        <v>9</v>
      </c>
      <c r="G17918">
        <f>C17918*D17918%</f>
        <v>37.799999999999997</v>
      </c>
      <c r="H17918">
        <f>C17918-G17918</f>
        <v>88.2</v>
      </c>
      <c r="I17918">
        <f>H17918*(E17918+F17918)%</f>
        <v>15.875999999999999</v>
      </c>
      <c r="J17918" s="3">
        <f>H17918+I17918</f>
        <v>104.07600000000001</v>
      </c>
    </row>
    <row r="17919" spans="1:10" x14ac:dyDescent="0.3">
      <c r="A17919" t="s">
        <v>17923</v>
      </c>
      <c r="B17919" t="s">
        <v>34653</v>
      </c>
      <c r="C17919">
        <v>350</v>
      </c>
      <c r="D17919" s="3">
        <v>30</v>
      </c>
      <c r="E17919">
        <v>9</v>
      </c>
      <c r="F17919">
        <v>9</v>
      </c>
      <c r="G17919">
        <f>C17919*D17919%</f>
        <v>105</v>
      </c>
      <c r="H17919">
        <f>C17919-G17919</f>
        <v>245</v>
      </c>
      <c r="I17919">
        <f>H17919*(E17919+F17919)%</f>
        <v>44.1</v>
      </c>
      <c r="J17919" s="3">
        <f>H17919+I17919</f>
        <v>289.10000000000002</v>
      </c>
    </row>
    <row r="17920" spans="1:10" x14ac:dyDescent="0.3">
      <c r="A17920" t="s">
        <v>17924</v>
      </c>
      <c r="B17920" t="s">
        <v>32545</v>
      </c>
      <c r="C17920">
        <v>420</v>
      </c>
      <c r="D17920" s="3">
        <v>30</v>
      </c>
      <c r="E17920">
        <v>9</v>
      </c>
      <c r="F17920">
        <v>9</v>
      </c>
      <c r="G17920">
        <f>C17920*D17920%</f>
        <v>126</v>
      </c>
      <c r="H17920">
        <f>C17920-G17920</f>
        <v>294</v>
      </c>
      <c r="I17920">
        <f>H17920*(E17920+F17920)%</f>
        <v>52.919999999999995</v>
      </c>
      <c r="J17920" s="3">
        <f>H17920+I17920</f>
        <v>346.92</v>
      </c>
    </row>
    <row r="17921" spans="1:10" x14ac:dyDescent="0.3">
      <c r="A17921" t="s">
        <v>17925</v>
      </c>
      <c r="B17921" t="s">
        <v>34654</v>
      </c>
      <c r="C17921">
        <v>490</v>
      </c>
      <c r="D17921" s="3">
        <v>30</v>
      </c>
      <c r="E17921">
        <v>9</v>
      </c>
      <c r="F17921">
        <v>9</v>
      </c>
      <c r="G17921">
        <f>C17921*D17921%</f>
        <v>147</v>
      </c>
      <c r="H17921">
        <f>C17921-G17921</f>
        <v>343</v>
      </c>
      <c r="I17921">
        <f>H17921*(E17921+F17921)%</f>
        <v>61.739999999999995</v>
      </c>
      <c r="J17921" s="3">
        <f>H17921+I17921</f>
        <v>404.74</v>
      </c>
    </row>
    <row r="17922" spans="1:10" x14ac:dyDescent="0.3">
      <c r="A17922" t="s">
        <v>17926</v>
      </c>
      <c r="B17922" t="s">
        <v>33741</v>
      </c>
      <c r="C17922">
        <v>938</v>
      </c>
      <c r="D17922" s="3">
        <v>30</v>
      </c>
      <c r="E17922">
        <v>14</v>
      </c>
      <c r="F17922">
        <v>14</v>
      </c>
      <c r="G17922">
        <f>C17922*D17922%</f>
        <v>281.39999999999998</v>
      </c>
      <c r="H17922">
        <f>C17922-G17922</f>
        <v>656.6</v>
      </c>
      <c r="I17922">
        <f>H17922*(E17922+F17922)%</f>
        <v>183.84800000000001</v>
      </c>
      <c r="J17922" s="3">
        <f>H17922+I17922</f>
        <v>840.44800000000009</v>
      </c>
    </row>
    <row r="17923" spans="1:10" x14ac:dyDescent="0.3">
      <c r="A17923" t="s">
        <v>17927</v>
      </c>
      <c r="B17923" t="s">
        <v>34655</v>
      </c>
      <c r="C17923">
        <v>750</v>
      </c>
      <c r="D17923" s="3">
        <v>30</v>
      </c>
      <c r="E17923">
        <v>9</v>
      </c>
      <c r="F17923">
        <v>9</v>
      </c>
      <c r="G17923">
        <f>C17923*D17923%</f>
        <v>225</v>
      </c>
      <c r="H17923">
        <f>C17923-G17923</f>
        <v>525</v>
      </c>
      <c r="I17923">
        <f>H17923*(E17923+F17923)%</f>
        <v>94.5</v>
      </c>
      <c r="J17923" s="3">
        <f>H17923+I17923</f>
        <v>619.5</v>
      </c>
    </row>
    <row r="17924" spans="1:10" x14ac:dyDescent="0.3">
      <c r="A17924" t="s">
        <v>17928</v>
      </c>
      <c r="B17924" t="s">
        <v>34656</v>
      </c>
      <c r="C17924">
        <v>750</v>
      </c>
      <c r="D17924" s="3">
        <v>30</v>
      </c>
      <c r="E17924">
        <v>9</v>
      </c>
      <c r="F17924">
        <v>9</v>
      </c>
      <c r="G17924">
        <f>C17924*D17924%</f>
        <v>225</v>
      </c>
      <c r="H17924">
        <f>C17924-G17924</f>
        <v>525</v>
      </c>
      <c r="I17924">
        <f>H17924*(E17924+F17924)%</f>
        <v>94.5</v>
      </c>
      <c r="J17924" s="3">
        <f>H17924+I17924</f>
        <v>619.5</v>
      </c>
    </row>
    <row r="17925" spans="1:10" x14ac:dyDescent="0.3">
      <c r="A17925" t="s">
        <v>17929</v>
      </c>
      <c r="B17925" t="s">
        <v>34657</v>
      </c>
      <c r="C17925">
        <v>1456</v>
      </c>
      <c r="D17925" s="3">
        <v>30</v>
      </c>
      <c r="E17925">
        <v>9</v>
      </c>
      <c r="F17925">
        <v>9</v>
      </c>
      <c r="G17925">
        <f>C17925*D17925%</f>
        <v>436.8</v>
      </c>
      <c r="H17925">
        <f>C17925-G17925</f>
        <v>1019.2</v>
      </c>
      <c r="I17925">
        <f>H17925*(E17925+F17925)%</f>
        <v>183.45599999999999</v>
      </c>
      <c r="J17925" s="3">
        <f>H17925+I17925</f>
        <v>1202.6559999999999</v>
      </c>
    </row>
    <row r="17926" spans="1:10" x14ac:dyDescent="0.3">
      <c r="A17926" t="s">
        <v>17930</v>
      </c>
      <c r="B17926" t="s">
        <v>33867</v>
      </c>
      <c r="C17926">
        <v>1470</v>
      </c>
      <c r="D17926" s="3">
        <v>30</v>
      </c>
      <c r="E17926">
        <v>9</v>
      </c>
      <c r="F17926">
        <v>9</v>
      </c>
      <c r="G17926">
        <f>C17926*D17926%</f>
        <v>441</v>
      </c>
      <c r="H17926">
        <f>C17926-G17926</f>
        <v>1029</v>
      </c>
      <c r="I17926">
        <f>H17926*(E17926+F17926)%</f>
        <v>185.22</v>
      </c>
      <c r="J17926" s="3">
        <f>H17926+I17926</f>
        <v>1214.22</v>
      </c>
    </row>
    <row r="17927" spans="1:10" x14ac:dyDescent="0.3">
      <c r="A17927" t="s">
        <v>17931</v>
      </c>
      <c r="B17927" t="s">
        <v>34658</v>
      </c>
      <c r="C17927">
        <v>630</v>
      </c>
      <c r="D17927" s="3">
        <v>30</v>
      </c>
      <c r="E17927">
        <v>9</v>
      </c>
      <c r="F17927">
        <v>9</v>
      </c>
      <c r="G17927">
        <f>C17927*D17927%</f>
        <v>189</v>
      </c>
      <c r="H17927">
        <f>C17927-G17927</f>
        <v>441</v>
      </c>
      <c r="I17927">
        <f>H17927*(E17927+F17927)%</f>
        <v>79.38</v>
      </c>
      <c r="J17927" s="3">
        <f>H17927+I17927</f>
        <v>520.38</v>
      </c>
    </row>
    <row r="17928" spans="1:10" x14ac:dyDescent="0.3">
      <c r="A17928" t="s">
        <v>17932</v>
      </c>
      <c r="B17928" t="s">
        <v>34659</v>
      </c>
      <c r="C17928">
        <v>144</v>
      </c>
      <c r="D17928" s="3">
        <v>30</v>
      </c>
      <c r="E17928">
        <v>9</v>
      </c>
      <c r="F17928">
        <v>9</v>
      </c>
      <c r="G17928">
        <f>C17928*D17928%</f>
        <v>43.199999999999996</v>
      </c>
      <c r="H17928">
        <f>C17928-G17928</f>
        <v>100.80000000000001</v>
      </c>
      <c r="I17928">
        <f>H17928*(E17928+F17928)%</f>
        <v>18.144000000000002</v>
      </c>
      <c r="J17928" s="3">
        <f>H17928+I17928</f>
        <v>118.94400000000002</v>
      </c>
    </row>
    <row r="17929" spans="1:10" x14ac:dyDescent="0.3">
      <c r="A17929" t="s">
        <v>17933</v>
      </c>
      <c r="B17929" t="s">
        <v>34660</v>
      </c>
      <c r="C17929">
        <v>123.4</v>
      </c>
      <c r="D17929" s="3">
        <v>30</v>
      </c>
      <c r="E17929">
        <v>9</v>
      </c>
      <c r="F17929">
        <v>9</v>
      </c>
      <c r="G17929">
        <f>C17929*D17929%</f>
        <v>37.020000000000003</v>
      </c>
      <c r="H17929">
        <f>C17929-G17929</f>
        <v>86.38</v>
      </c>
      <c r="I17929">
        <f>H17929*(E17929+F17929)%</f>
        <v>15.548399999999999</v>
      </c>
      <c r="J17929" s="3">
        <f>H17929+I17929</f>
        <v>101.9284</v>
      </c>
    </row>
    <row r="17930" spans="1:10" x14ac:dyDescent="0.3">
      <c r="A17930" t="s">
        <v>17934</v>
      </c>
      <c r="B17930" t="s">
        <v>34661</v>
      </c>
      <c r="C17930">
        <v>77</v>
      </c>
      <c r="D17930" s="3">
        <v>30</v>
      </c>
      <c r="E17930">
        <v>9</v>
      </c>
      <c r="F17930">
        <v>9</v>
      </c>
      <c r="G17930">
        <f>C17930*D17930%</f>
        <v>23.099999999999998</v>
      </c>
      <c r="H17930">
        <f>C17930-G17930</f>
        <v>53.900000000000006</v>
      </c>
      <c r="I17930">
        <f>H17930*(E17930+F17930)%</f>
        <v>9.702</v>
      </c>
      <c r="J17930" s="3">
        <f>H17930+I17930</f>
        <v>63.602000000000004</v>
      </c>
    </row>
    <row r="17931" spans="1:10" x14ac:dyDescent="0.3">
      <c r="A17931" t="s">
        <v>17935</v>
      </c>
      <c r="B17931" t="s">
        <v>34662</v>
      </c>
      <c r="C17931">
        <v>880</v>
      </c>
      <c r="D17931" s="3">
        <v>30</v>
      </c>
      <c r="E17931">
        <v>9</v>
      </c>
      <c r="F17931">
        <v>9</v>
      </c>
      <c r="G17931">
        <f>C17931*D17931%</f>
        <v>264</v>
      </c>
      <c r="H17931">
        <f>C17931-G17931</f>
        <v>616</v>
      </c>
      <c r="I17931">
        <f>H17931*(E17931+F17931)%</f>
        <v>110.88</v>
      </c>
      <c r="J17931" s="3">
        <f>H17931+I17931</f>
        <v>726.88</v>
      </c>
    </row>
    <row r="17932" spans="1:10" x14ac:dyDescent="0.3">
      <c r="A17932" t="s">
        <v>17936</v>
      </c>
      <c r="B17932" t="s">
        <v>34663</v>
      </c>
      <c r="C17932">
        <v>1854</v>
      </c>
      <c r="D17932" s="3">
        <v>30</v>
      </c>
      <c r="E17932">
        <v>9</v>
      </c>
      <c r="F17932">
        <v>9</v>
      </c>
      <c r="G17932">
        <f>C17932*D17932%</f>
        <v>556.19999999999993</v>
      </c>
      <c r="H17932">
        <f>C17932-G17932</f>
        <v>1297.8000000000002</v>
      </c>
      <c r="I17932">
        <f>H17932*(E17932+F17932)%</f>
        <v>233.60400000000001</v>
      </c>
      <c r="J17932" s="3">
        <f>H17932+I17932</f>
        <v>1531.4040000000002</v>
      </c>
    </row>
    <row r="17933" spans="1:10" x14ac:dyDescent="0.3">
      <c r="A17933" t="s">
        <v>17937</v>
      </c>
      <c r="B17933" t="s">
        <v>34664</v>
      </c>
      <c r="C17933">
        <v>1260</v>
      </c>
      <c r="D17933" s="3">
        <v>30</v>
      </c>
      <c r="E17933">
        <v>14</v>
      </c>
      <c r="F17933">
        <v>14</v>
      </c>
      <c r="G17933">
        <f>C17933*D17933%</f>
        <v>378</v>
      </c>
      <c r="H17933">
        <f>C17933-G17933</f>
        <v>882</v>
      </c>
      <c r="I17933">
        <f>H17933*(E17933+F17933)%</f>
        <v>246.96000000000004</v>
      </c>
      <c r="J17933" s="3">
        <f>H17933+I17933</f>
        <v>1128.96</v>
      </c>
    </row>
    <row r="17934" spans="1:10" x14ac:dyDescent="0.3">
      <c r="A17934" t="s">
        <v>17938</v>
      </c>
      <c r="B17934" t="s">
        <v>34665</v>
      </c>
      <c r="C17934">
        <v>38</v>
      </c>
      <c r="D17934" s="3">
        <v>30</v>
      </c>
      <c r="E17934">
        <v>9</v>
      </c>
      <c r="F17934">
        <v>9</v>
      </c>
      <c r="G17934">
        <f>C17934*D17934%</f>
        <v>11.4</v>
      </c>
      <c r="H17934">
        <f>C17934-G17934</f>
        <v>26.6</v>
      </c>
      <c r="I17934">
        <f>H17934*(E17934+F17934)%</f>
        <v>4.7880000000000003</v>
      </c>
      <c r="J17934" s="3">
        <f>H17934+I17934</f>
        <v>31.388000000000002</v>
      </c>
    </row>
    <row r="17935" spans="1:10" x14ac:dyDescent="0.3">
      <c r="A17935" t="s">
        <v>17939</v>
      </c>
      <c r="B17935" t="s">
        <v>34666</v>
      </c>
      <c r="C17935">
        <v>372</v>
      </c>
      <c r="D17935" s="3">
        <v>30</v>
      </c>
      <c r="E17935">
        <v>9</v>
      </c>
      <c r="F17935">
        <v>9</v>
      </c>
      <c r="G17935">
        <f>C17935*D17935%</f>
        <v>111.6</v>
      </c>
      <c r="H17935">
        <f>C17935-G17935</f>
        <v>260.39999999999998</v>
      </c>
      <c r="I17935">
        <f>H17935*(E17935+F17935)%</f>
        <v>46.871999999999993</v>
      </c>
      <c r="J17935" s="3">
        <f>H17935+I17935</f>
        <v>307.27199999999999</v>
      </c>
    </row>
    <row r="17936" spans="1:10" x14ac:dyDescent="0.3">
      <c r="A17936" t="s">
        <v>17940</v>
      </c>
      <c r="B17936" t="s">
        <v>34667</v>
      </c>
      <c r="C17936">
        <v>480</v>
      </c>
      <c r="D17936" s="3">
        <v>30</v>
      </c>
      <c r="E17936">
        <v>9</v>
      </c>
      <c r="F17936">
        <v>9</v>
      </c>
      <c r="G17936">
        <f>C17936*D17936%</f>
        <v>144</v>
      </c>
      <c r="H17936">
        <f>C17936-G17936</f>
        <v>336</v>
      </c>
      <c r="I17936">
        <f>H17936*(E17936+F17936)%</f>
        <v>60.48</v>
      </c>
      <c r="J17936" s="3">
        <f>H17936+I17936</f>
        <v>396.48</v>
      </c>
    </row>
    <row r="17937" spans="1:10" x14ac:dyDescent="0.3">
      <c r="A17937" t="s">
        <v>17941</v>
      </c>
      <c r="B17937" t="s">
        <v>34668</v>
      </c>
      <c r="C17937">
        <v>450</v>
      </c>
      <c r="D17937" s="3">
        <v>30</v>
      </c>
      <c r="E17937">
        <v>9</v>
      </c>
      <c r="F17937">
        <v>9</v>
      </c>
      <c r="G17937">
        <f>C17937*D17937%</f>
        <v>135</v>
      </c>
      <c r="H17937">
        <f>C17937-G17937</f>
        <v>315</v>
      </c>
      <c r="I17937">
        <f>H17937*(E17937+F17937)%</f>
        <v>56.699999999999996</v>
      </c>
      <c r="J17937" s="3">
        <f>H17937+I17937</f>
        <v>371.7</v>
      </c>
    </row>
    <row r="17938" spans="1:10" x14ac:dyDescent="0.3">
      <c r="A17938" t="s">
        <v>17942</v>
      </c>
      <c r="B17938" t="s">
        <v>34669</v>
      </c>
      <c r="C17938">
        <v>354</v>
      </c>
      <c r="D17938" s="3">
        <v>30</v>
      </c>
      <c r="E17938">
        <v>9</v>
      </c>
      <c r="F17938">
        <v>9</v>
      </c>
      <c r="G17938">
        <f>C17938*D17938%</f>
        <v>106.2</v>
      </c>
      <c r="H17938">
        <f>C17938-G17938</f>
        <v>247.8</v>
      </c>
      <c r="I17938">
        <f>H17938*(E17938+F17938)%</f>
        <v>44.603999999999999</v>
      </c>
      <c r="J17938" s="3">
        <f>H17938+I17938</f>
        <v>292.404</v>
      </c>
    </row>
    <row r="17939" spans="1:10" x14ac:dyDescent="0.3">
      <c r="A17939" t="s">
        <v>17943</v>
      </c>
      <c r="B17939" t="s">
        <v>34670</v>
      </c>
      <c r="C17939">
        <v>378</v>
      </c>
      <c r="D17939" s="3">
        <v>30</v>
      </c>
      <c r="E17939">
        <v>9</v>
      </c>
      <c r="F17939">
        <v>9</v>
      </c>
      <c r="G17939">
        <f>C17939*D17939%</f>
        <v>113.39999999999999</v>
      </c>
      <c r="H17939">
        <f>C17939-G17939</f>
        <v>264.60000000000002</v>
      </c>
      <c r="I17939">
        <f>H17939*(E17939+F17939)%</f>
        <v>47.628</v>
      </c>
      <c r="J17939" s="3">
        <f>H17939+I17939</f>
        <v>312.22800000000001</v>
      </c>
    </row>
    <row r="17940" spans="1:10" x14ac:dyDescent="0.3">
      <c r="A17940" t="s">
        <v>17944</v>
      </c>
      <c r="B17940" t="s">
        <v>34671</v>
      </c>
      <c r="C17940">
        <v>414</v>
      </c>
      <c r="D17940" s="3">
        <v>30</v>
      </c>
      <c r="E17940">
        <v>9</v>
      </c>
      <c r="F17940">
        <v>9</v>
      </c>
      <c r="G17940">
        <f>C17940*D17940%</f>
        <v>124.19999999999999</v>
      </c>
      <c r="H17940">
        <f>C17940-G17940</f>
        <v>289.8</v>
      </c>
      <c r="I17940">
        <f>H17940*(E17940+F17940)%</f>
        <v>52.164000000000001</v>
      </c>
      <c r="J17940" s="3">
        <f>H17940+I17940</f>
        <v>341.964</v>
      </c>
    </row>
    <row r="17941" spans="1:10" x14ac:dyDescent="0.3">
      <c r="A17941" t="s">
        <v>17945</v>
      </c>
      <c r="B17941" t="s">
        <v>34672</v>
      </c>
      <c r="C17941">
        <v>280</v>
      </c>
      <c r="D17941" s="3">
        <v>30</v>
      </c>
      <c r="E17941">
        <v>9</v>
      </c>
      <c r="F17941">
        <v>9</v>
      </c>
      <c r="G17941">
        <f>C17941*D17941%</f>
        <v>84</v>
      </c>
      <c r="H17941">
        <f>C17941-G17941</f>
        <v>196</v>
      </c>
      <c r="I17941">
        <f>H17941*(E17941+F17941)%</f>
        <v>35.28</v>
      </c>
      <c r="J17941" s="3">
        <f>H17941+I17941</f>
        <v>231.28</v>
      </c>
    </row>
    <row r="17942" spans="1:10" x14ac:dyDescent="0.3">
      <c r="A17942" t="s">
        <v>17946</v>
      </c>
      <c r="B17942" t="s">
        <v>34673</v>
      </c>
      <c r="C17942">
        <v>372</v>
      </c>
      <c r="D17942" s="3">
        <v>30</v>
      </c>
      <c r="E17942">
        <v>9</v>
      </c>
      <c r="F17942">
        <v>9</v>
      </c>
      <c r="G17942">
        <f>C17942*D17942%</f>
        <v>111.6</v>
      </c>
      <c r="H17942">
        <f>C17942-G17942</f>
        <v>260.39999999999998</v>
      </c>
      <c r="I17942">
        <f>H17942*(E17942+F17942)%</f>
        <v>46.871999999999993</v>
      </c>
      <c r="J17942" s="3">
        <f>H17942+I17942</f>
        <v>307.27199999999999</v>
      </c>
    </row>
    <row r="17943" spans="1:10" x14ac:dyDescent="0.3">
      <c r="A17943" t="s">
        <v>17947</v>
      </c>
      <c r="B17943" t="s">
        <v>34674</v>
      </c>
      <c r="C17943">
        <v>144</v>
      </c>
      <c r="D17943" s="3">
        <v>30</v>
      </c>
      <c r="E17943">
        <v>9</v>
      </c>
      <c r="F17943">
        <v>9</v>
      </c>
      <c r="G17943">
        <f>C17943*D17943%</f>
        <v>43.199999999999996</v>
      </c>
      <c r="H17943">
        <f>C17943-G17943</f>
        <v>100.80000000000001</v>
      </c>
      <c r="I17943">
        <f>H17943*(E17943+F17943)%</f>
        <v>18.144000000000002</v>
      </c>
      <c r="J17943" s="3">
        <f>H17943+I17943</f>
        <v>118.94400000000002</v>
      </c>
    </row>
    <row r="17944" spans="1:10" x14ac:dyDescent="0.3">
      <c r="A17944" t="s">
        <v>17948</v>
      </c>
      <c r="B17944" t="s">
        <v>34675</v>
      </c>
      <c r="C17944">
        <v>190</v>
      </c>
      <c r="D17944" s="3">
        <v>30</v>
      </c>
      <c r="E17944">
        <v>9</v>
      </c>
      <c r="F17944">
        <v>9</v>
      </c>
      <c r="G17944">
        <f>C17944*D17944%</f>
        <v>57</v>
      </c>
      <c r="H17944">
        <f>C17944-G17944</f>
        <v>133</v>
      </c>
      <c r="I17944">
        <f>H17944*(E17944+F17944)%</f>
        <v>23.939999999999998</v>
      </c>
      <c r="J17944" s="3">
        <f>H17944+I17944</f>
        <v>156.94</v>
      </c>
    </row>
    <row r="17945" spans="1:10" x14ac:dyDescent="0.3">
      <c r="A17945" t="s">
        <v>17949</v>
      </c>
      <c r="B17945" t="s">
        <v>34676</v>
      </c>
      <c r="C17945">
        <v>240</v>
      </c>
      <c r="D17945" s="3">
        <v>30</v>
      </c>
      <c r="E17945">
        <v>9</v>
      </c>
      <c r="F17945">
        <v>9</v>
      </c>
      <c r="G17945">
        <f>C17945*D17945%</f>
        <v>72</v>
      </c>
      <c r="H17945">
        <f>C17945-G17945</f>
        <v>168</v>
      </c>
      <c r="I17945">
        <f>H17945*(E17945+F17945)%</f>
        <v>30.24</v>
      </c>
      <c r="J17945" s="3">
        <f>H17945+I17945</f>
        <v>198.24</v>
      </c>
    </row>
    <row r="17946" spans="1:10" x14ac:dyDescent="0.3">
      <c r="A17946" t="s">
        <v>17950</v>
      </c>
      <c r="B17946" t="s">
        <v>34677</v>
      </c>
      <c r="C17946">
        <v>116</v>
      </c>
      <c r="D17946" s="3">
        <v>30</v>
      </c>
      <c r="E17946">
        <v>9</v>
      </c>
      <c r="F17946">
        <v>9</v>
      </c>
      <c r="G17946">
        <f>C17946*D17946%</f>
        <v>34.799999999999997</v>
      </c>
      <c r="H17946">
        <f>C17946-G17946</f>
        <v>81.2</v>
      </c>
      <c r="I17946">
        <f>H17946*(E17946+F17946)%</f>
        <v>14.616</v>
      </c>
      <c r="J17946" s="3">
        <f>H17946+I17946</f>
        <v>95.816000000000003</v>
      </c>
    </row>
    <row r="17947" spans="1:10" x14ac:dyDescent="0.3">
      <c r="A17947" t="s">
        <v>17951</v>
      </c>
      <c r="B17947" t="s">
        <v>34678</v>
      </c>
      <c r="C17947">
        <v>84</v>
      </c>
      <c r="D17947" s="3">
        <v>30</v>
      </c>
      <c r="E17947">
        <v>9</v>
      </c>
      <c r="F17947">
        <v>9</v>
      </c>
      <c r="G17947">
        <f>C17947*D17947%</f>
        <v>25.2</v>
      </c>
      <c r="H17947">
        <f>C17947-G17947</f>
        <v>58.8</v>
      </c>
      <c r="I17947">
        <f>H17947*(E17947+F17947)%</f>
        <v>10.584</v>
      </c>
      <c r="J17947" s="3">
        <f>H17947+I17947</f>
        <v>69.384</v>
      </c>
    </row>
    <row r="17948" spans="1:10" x14ac:dyDescent="0.3">
      <c r="A17948" t="s">
        <v>17952</v>
      </c>
      <c r="B17948" t="s">
        <v>34679</v>
      </c>
      <c r="C17948">
        <v>90</v>
      </c>
      <c r="D17948" s="3">
        <v>30</v>
      </c>
      <c r="E17948">
        <v>9</v>
      </c>
      <c r="F17948">
        <v>9</v>
      </c>
      <c r="G17948">
        <f>C17948*D17948%</f>
        <v>27</v>
      </c>
      <c r="H17948">
        <f>C17948-G17948</f>
        <v>63</v>
      </c>
      <c r="I17948">
        <f>H17948*(E17948+F17948)%</f>
        <v>11.34</v>
      </c>
      <c r="J17948" s="3">
        <f>H17948+I17948</f>
        <v>74.34</v>
      </c>
    </row>
    <row r="17949" spans="1:10" x14ac:dyDescent="0.3">
      <c r="A17949" t="s">
        <v>17953</v>
      </c>
      <c r="B17949" t="s">
        <v>34680</v>
      </c>
      <c r="C17949">
        <v>90</v>
      </c>
      <c r="D17949" s="3">
        <v>30</v>
      </c>
      <c r="E17949">
        <v>9</v>
      </c>
      <c r="F17949">
        <v>9</v>
      </c>
      <c r="G17949">
        <f>C17949*D17949%</f>
        <v>27</v>
      </c>
      <c r="H17949">
        <f>C17949-G17949</f>
        <v>63</v>
      </c>
      <c r="I17949">
        <f>H17949*(E17949+F17949)%</f>
        <v>11.34</v>
      </c>
      <c r="J17949" s="3">
        <f>H17949+I17949</f>
        <v>74.34</v>
      </c>
    </row>
    <row r="17950" spans="1:10" x14ac:dyDescent="0.3">
      <c r="A17950" t="s">
        <v>17954</v>
      </c>
      <c r="B17950" t="s">
        <v>34681</v>
      </c>
      <c r="C17950">
        <v>152</v>
      </c>
      <c r="D17950" s="3">
        <v>30</v>
      </c>
      <c r="E17950">
        <v>9</v>
      </c>
      <c r="F17950">
        <v>9</v>
      </c>
      <c r="G17950">
        <f>C17950*D17950%</f>
        <v>45.6</v>
      </c>
      <c r="H17950">
        <f>C17950-G17950</f>
        <v>106.4</v>
      </c>
      <c r="I17950">
        <f>H17950*(E17950+F17950)%</f>
        <v>19.152000000000001</v>
      </c>
      <c r="J17950" s="3">
        <f>H17950+I17950</f>
        <v>125.55200000000001</v>
      </c>
    </row>
    <row r="17951" spans="1:10" x14ac:dyDescent="0.3">
      <c r="A17951" t="s">
        <v>17955</v>
      </c>
      <c r="B17951" t="s">
        <v>34682</v>
      </c>
      <c r="C17951">
        <v>142</v>
      </c>
      <c r="D17951" s="3">
        <v>30</v>
      </c>
      <c r="E17951">
        <v>9</v>
      </c>
      <c r="F17951">
        <v>9</v>
      </c>
      <c r="G17951">
        <f>C17951*D17951%</f>
        <v>42.6</v>
      </c>
      <c r="H17951">
        <f>C17951-G17951</f>
        <v>99.4</v>
      </c>
      <c r="I17951">
        <f>H17951*(E17951+F17951)%</f>
        <v>17.891999999999999</v>
      </c>
      <c r="J17951" s="3">
        <f>H17951+I17951</f>
        <v>117.292</v>
      </c>
    </row>
    <row r="17952" spans="1:10" x14ac:dyDescent="0.3">
      <c r="A17952" t="s">
        <v>17956</v>
      </c>
      <c r="B17952" t="s">
        <v>34683</v>
      </c>
      <c r="C17952">
        <v>930</v>
      </c>
      <c r="D17952" s="3">
        <v>30</v>
      </c>
      <c r="E17952">
        <v>9</v>
      </c>
      <c r="F17952">
        <v>9</v>
      </c>
      <c r="G17952">
        <f>C17952*D17952%</f>
        <v>279</v>
      </c>
      <c r="H17952">
        <f>C17952-G17952</f>
        <v>651</v>
      </c>
      <c r="I17952">
        <f>H17952*(E17952+F17952)%</f>
        <v>117.17999999999999</v>
      </c>
      <c r="J17952" s="3">
        <f>H17952+I17952</f>
        <v>768.18</v>
      </c>
    </row>
    <row r="17953" spans="1:10" x14ac:dyDescent="0.3">
      <c r="A17953" t="s">
        <v>17957</v>
      </c>
      <c r="B17953" t="s">
        <v>34684</v>
      </c>
      <c r="C17953">
        <v>398</v>
      </c>
      <c r="D17953" s="3">
        <v>30</v>
      </c>
      <c r="E17953">
        <v>9</v>
      </c>
      <c r="F17953">
        <v>9</v>
      </c>
      <c r="G17953">
        <f>C17953*D17953%</f>
        <v>119.39999999999999</v>
      </c>
      <c r="H17953">
        <f>C17953-G17953</f>
        <v>278.60000000000002</v>
      </c>
      <c r="I17953">
        <f>H17953*(E17953+F17953)%</f>
        <v>50.148000000000003</v>
      </c>
      <c r="J17953" s="3">
        <f>H17953+I17953</f>
        <v>328.74800000000005</v>
      </c>
    </row>
    <row r="17954" spans="1:10" x14ac:dyDescent="0.3">
      <c r="A17954" t="s">
        <v>17958</v>
      </c>
      <c r="B17954" t="s">
        <v>34685</v>
      </c>
      <c r="C17954">
        <v>106</v>
      </c>
      <c r="D17954" s="3">
        <v>30</v>
      </c>
      <c r="E17954">
        <v>9</v>
      </c>
      <c r="F17954">
        <v>9</v>
      </c>
      <c r="G17954">
        <f>C17954*D17954%</f>
        <v>31.799999999999997</v>
      </c>
      <c r="H17954">
        <f>C17954-G17954</f>
        <v>74.2</v>
      </c>
      <c r="I17954">
        <f>H17954*(E17954+F17954)%</f>
        <v>13.356</v>
      </c>
      <c r="J17954" s="3">
        <f>H17954+I17954</f>
        <v>87.555999999999997</v>
      </c>
    </row>
    <row r="17955" spans="1:10" x14ac:dyDescent="0.3">
      <c r="A17955" t="s">
        <v>17959</v>
      </c>
      <c r="B17955" t="s">
        <v>34686</v>
      </c>
      <c r="C17955">
        <v>116</v>
      </c>
      <c r="D17955" s="3">
        <v>30</v>
      </c>
      <c r="E17955">
        <v>9</v>
      </c>
      <c r="F17955">
        <v>9</v>
      </c>
      <c r="G17955">
        <f>C17955*D17955%</f>
        <v>34.799999999999997</v>
      </c>
      <c r="H17955">
        <f>C17955-G17955</f>
        <v>81.2</v>
      </c>
      <c r="I17955">
        <f>H17955*(E17955+F17955)%</f>
        <v>14.616</v>
      </c>
      <c r="J17955" s="3">
        <f>H17955+I17955</f>
        <v>95.816000000000003</v>
      </c>
    </row>
    <row r="17956" spans="1:10" x14ac:dyDescent="0.3">
      <c r="A17956" t="s">
        <v>17960</v>
      </c>
      <c r="B17956" t="s">
        <v>34687</v>
      </c>
      <c r="C17956">
        <v>116</v>
      </c>
      <c r="D17956" s="3">
        <v>30</v>
      </c>
      <c r="E17956">
        <v>9</v>
      </c>
      <c r="F17956">
        <v>9</v>
      </c>
      <c r="G17956">
        <f>C17956*D17956%</f>
        <v>34.799999999999997</v>
      </c>
      <c r="H17956">
        <f>C17956-G17956</f>
        <v>81.2</v>
      </c>
      <c r="I17956">
        <f>H17956*(E17956+F17956)%</f>
        <v>14.616</v>
      </c>
      <c r="J17956" s="3">
        <f>H17956+I17956</f>
        <v>95.816000000000003</v>
      </c>
    </row>
    <row r="17957" spans="1:10" x14ac:dyDescent="0.3">
      <c r="A17957" t="s">
        <v>17961</v>
      </c>
      <c r="B17957" t="s">
        <v>34688</v>
      </c>
      <c r="C17957">
        <v>116</v>
      </c>
      <c r="D17957" s="3">
        <v>30</v>
      </c>
      <c r="E17957">
        <v>9</v>
      </c>
      <c r="F17957">
        <v>9</v>
      </c>
      <c r="G17957">
        <f>C17957*D17957%</f>
        <v>34.799999999999997</v>
      </c>
      <c r="H17957">
        <f>C17957-G17957</f>
        <v>81.2</v>
      </c>
      <c r="I17957">
        <f>H17957*(E17957+F17957)%</f>
        <v>14.616</v>
      </c>
      <c r="J17957" s="3">
        <f>H17957+I17957</f>
        <v>95.816000000000003</v>
      </c>
    </row>
    <row r="17958" spans="1:10" x14ac:dyDescent="0.3">
      <c r="A17958" t="s">
        <v>17962</v>
      </c>
      <c r="B17958" t="s">
        <v>34689</v>
      </c>
      <c r="C17958">
        <v>116</v>
      </c>
      <c r="D17958" s="3">
        <v>30</v>
      </c>
      <c r="E17958">
        <v>9</v>
      </c>
      <c r="F17958">
        <v>9</v>
      </c>
      <c r="G17958">
        <f>C17958*D17958%</f>
        <v>34.799999999999997</v>
      </c>
      <c r="H17958">
        <f>C17958-G17958</f>
        <v>81.2</v>
      </c>
      <c r="I17958">
        <f>H17958*(E17958+F17958)%</f>
        <v>14.616</v>
      </c>
      <c r="J17958" s="3">
        <f>H17958+I17958</f>
        <v>95.816000000000003</v>
      </c>
    </row>
    <row r="17959" spans="1:10" x14ac:dyDescent="0.3">
      <c r="A17959" t="s">
        <v>17963</v>
      </c>
      <c r="B17959" t="s">
        <v>34690</v>
      </c>
      <c r="C17959">
        <v>236</v>
      </c>
      <c r="D17959" s="3">
        <v>30</v>
      </c>
      <c r="E17959">
        <v>9</v>
      </c>
      <c r="F17959">
        <v>9</v>
      </c>
      <c r="G17959">
        <f>C17959*D17959%</f>
        <v>70.8</v>
      </c>
      <c r="H17959">
        <f>C17959-G17959</f>
        <v>165.2</v>
      </c>
      <c r="I17959">
        <f>H17959*(E17959+F17959)%</f>
        <v>29.735999999999997</v>
      </c>
      <c r="J17959" s="3">
        <f>H17959+I17959</f>
        <v>194.93599999999998</v>
      </c>
    </row>
    <row r="17960" spans="1:10" x14ac:dyDescent="0.3">
      <c r="A17960" t="s">
        <v>17964</v>
      </c>
      <c r="B17960" t="s">
        <v>34691</v>
      </c>
      <c r="C17960">
        <v>88</v>
      </c>
      <c r="D17960" s="3">
        <v>30</v>
      </c>
      <c r="E17960">
        <v>9</v>
      </c>
      <c r="F17960">
        <v>9</v>
      </c>
      <c r="G17960">
        <f>C17960*D17960%</f>
        <v>26.4</v>
      </c>
      <c r="H17960">
        <f>C17960-G17960</f>
        <v>61.6</v>
      </c>
      <c r="I17960">
        <f>H17960*(E17960+F17960)%</f>
        <v>11.087999999999999</v>
      </c>
      <c r="J17960" s="3">
        <f>H17960+I17960</f>
        <v>72.688000000000002</v>
      </c>
    </row>
    <row r="17961" spans="1:10" x14ac:dyDescent="0.3">
      <c r="A17961" t="s">
        <v>17965</v>
      </c>
      <c r="B17961" t="s">
        <v>34692</v>
      </c>
      <c r="C17961">
        <v>286</v>
      </c>
      <c r="D17961" s="3">
        <v>30</v>
      </c>
      <c r="E17961">
        <v>9</v>
      </c>
      <c r="F17961">
        <v>9</v>
      </c>
      <c r="G17961">
        <f>C17961*D17961%</f>
        <v>85.8</v>
      </c>
      <c r="H17961">
        <f>C17961-G17961</f>
        <v>200.2</v>
      </c>
      <c r="I17961">
        <f>H17961*(E17961+F17961)%</f>
        <v>36.035999999999994</v>
      </c>
      <c r="J17961" s="3">
        <f>H17961+I17961</f>
        <v>236.23599999999999</v>
      </c>
    </row>
    <row r="17962" spans="1:10" x14ac:dyDescent="0.3">
      <c r="A17962" t="s">
        <v>17966</v>
      </c>
      <c r="B17962" t="s">
        <v>34693</v>
      </c>
      <c r="C17962">
        <v>90</v>
      </c>
      <c r="D17962" s="3">
        <v>30</v>
      </c>
      <c r="E17962">
        <v>9</v>
      </c>
      <c r="F17962">
        <v>9</v>
      </c>
      <c r="G17962">
        <f>C17962*D17962%</f>
        <v>27</v>
      </c>
      <c r="H17962">
        <f>C17962-G17962</f>
        <v>63</v>
      </c>
      <c r="I17962">
        <f>H17962*(E17962+F17962)%</f>
        <v>11.34</v>
      </c>
      <c r="J17962" s="3">
        <f>H17962+I17962</f>
        <v>74.34</v>
      </c>
    </row>
    <row r="17963" spans="1:10" x14ac:dyDescent="0.3">
      <c r="A17963" t="s">
        <v>17967</v>
      </c>
      <c r="B17963" t="s">
        <v>34694</v>
      </c>
      <c r="C17963">
        <v>90</v>
      </c>
      <c r="D17963" s="3">
        <v>30</v>
      </c>
      <c r="E17963">
        <v>9</v>
      </c>
      <c r="F17963">
        <v>9</v>
      </c>
      <c r="G17963">
        <f>C17963*D17963%</f>
        <v>27</v>
      </c>
      <c r="H17963">
        <f>C17963-G17963</f>
        <v>63</v>
      </c>
      <c r="I17963">
        <f>H17963*(E17963+F17963)%</f>
        <v>11.34</v>
      </c>
      <c r="J17963" s="3">
        <f>H17963+I17963</f>
        <v>74.34</v>
      </c>
    </row>
    <row r="17964" spans="1:10" x14ac:dyDescent="0.3">
      <c r="A17964" t="s">
        <v>17968</v>
      </c>
      <c r="B17964" t="s">
        <v>34695</v>
      </c>
      <c r="C17964">
        <v>318</v>
      </c>
      <c r="D17964" s="3">
        <v>30</v>
      </c>
      <c r="E17964">
        <v>14</v>
      </c>
      <c r="F17964">
        <v>14</v>
      </c>
      <c r="G17964">
        <f>C17964*D17964%</f>
        <v>95.399999999999991</v>
      </c>
      <c r="H17964">
        <f>C17964-G17964</f>
        <v>222.60000000000002</v>
      </c>
      <c r="I17964">
        <f>H17964*(E17964+F17964)%</f>
        <v>62.32800000000001</v>
      </c>
      <c r="J17964" s="3">
        <f>H17964+I17964</f>
        <v>284.92800000000005</v>
      </c>
    </row>
    <row r="17965" spans="1:10" x14ac:dyDescent="0.3">
      <c r="A17965" t="s">
        <v>17969</v>
      </c>
      <c r="B17965" t="s">
        <v>34696</v>
      </c>
      <c r="C17965">
        <v>246</v>
      </c>
      <c r="D17965" s="3">
        <v>30</v>
      </c>
      <c r="E17965">
        <v>9</v>
      </c>
      <c r="F17965">
        <v>9</v>
      </c>
      <c r="G17965">
        <f>C17965*D17965%</f>
        <v>73.8</v>
      </c>
      <c r="H17965">
        <f>C17965-G17965</f>
        <v>172.2</v>
      </c>
      <c r="I17965">
        <f>H17965*(E17965+F17965)%</f>
        <v>30.995999999999995</v>
      </c>
      <c r="J17965" s="3">
        <f>H17965+I17965</f>
        <v>203.19599999999997</v>
      </c>
    </row>
    <row r="17966" spans="1:10" x14ac:dyDescent="0.3">
      <c r="A17966" t="s">
        <v>17970</v>
      </c>
      <c r="B17966" t="s">
        <v>34697</v>
      </c>
      <c r="C17966">
        <v>96</v>
      </c>
      <c r="D17966" s="3">
        <v>30</v>
      </c>
      <c r="E17966">
        <v>9</v>
      </c>
      <c r="F17966">
        <v>9</v>
      </c>
      <c r="G17966">
        <f>C17966*D17966%</f>
        <v>28.799999999999997</v>
      </c>
      <c r="H17966">
        <f>C17966-G17966</f>
        <v>67.2</v>
      </c>
      <c r="I17966">
        <f>H17966*(E17966+F17966)%</f>
        <v>12.096</v>
      </c>
      <c r="J17966" s="3">
        <f>H17966+I17966</f>
        <v>79.296000000000006</v>
      </c>
    </row>
    <row r="17967" spans="1:10" x14ac:dyDescent="0.3">
      <c r="A17967" t="s">
        <v>17971</v>
      </c>
      <c r="B17967" t="s">
        <v>34698</v>
      </c>
      <c r="C17967">
        <v>130</v>
      </c>
      <c r="D17967" s="3">
        <v>30</v>
      </c>
      <c r="E17967">
        <v>9</v>
      </c>
      <c r="F17967">
        <v>9</v>
      </c>
      <c r="G17967">
        <f>C17967*D17967%</f>
        <v>39</v>
      </c>
      <c r="H17967">
        <f>C17967-G17967</f>
        <v>91</v>
      </c>
      <c r="I17967">
        <f>H17967*(E17967+F17967)%</f>
        <v>16.38</v>
      </c>
      <c r="J17967" s="3">
        <f>H17967+I17967</f>
        <v>107.38</v>
      </c>
    </row>
    <row r="17968" spans="1:10" x14ac:dyDescent="0.3">
      <c r="A17968" t="s">
        <v>17972</v>
      </c>
      <c r="B17968" t="s">
        <v>34699</v>
      </c>
      <c r="C17968">
        <v>334</v>
      </c>
      <c r="D17968" s="3">
        <v>30</v>
      </c>
      <c r="E17968">
        <v>9</v>
      </c>
      <c r="F17968">
        <v>9</v>
      </c>
      <c r="G17968">
        <f>C17968*D17968%</f>
        <v>100.2</v>
      </c>
      <c r="H17968">
        <f>C17968-G17968</f>
        <v>233.8</v>
      </c>
      <c r="I17968">
        <f>H17968*(E17968+F17968)%</f>
        <v>42.084000000000003</v>
      </c>
      <c r="J17968" s="3">
        <f>H17968+I17968</f>
        <v>275.88400000000001</v>
      </c>
    </row>
    <row r="17969" spans="1:10" x14ac:dyDescent="0.3">
      <c r="A17969" t="s">
        <v>17973</v>
      </c>
      <c r="B17969" t="s">
        <v>27006</v>
      </c>
      <c r="C17969">
        <v>54</v>
      </c>
      <c r="D17969" s="3">
        <v>30</v>
      </c>
      <c r="E17969">
        <v>9</v>
      </c>
      <c r="F17969">
        <v>9</v>
      </c>
      <c r="G17969">
        <f>C17969*D17969%</f>
        <v>16.2</v>
      </c>
      <c r="H17969">
        <f>C17969-G17969</f>
        <v>37.799999999999997</v>
      </c>
      <c r="I17969">
        <f>H17969*(E17969+F17969)%</f>
        <v>6.8039999999999994</v>
      </c>
      <c r="J17969" s="3">
        <f>H17969+I17969</f>
        <v>44.603999999999999</v>
      </c>
    </row>
    <row r="17970" spans="1:10" x14ac:dyDescent="0.3">
      <c r="A17970" t="s">
        <v>17974</v>
      </c>
      <c r="B17970" t="s">
        <v>34700</v>
      </c>
      <c r="C17970">
        <v>188</v>
      </c>
      <c r="D17970" s="3">
        <v>30</v>
      </c>
      <c r="E17970">
        <v>9</v>
      </c>
      <c r="F17970">
        <v>9</v>
      </c>
      <c r="G17970">
        <f>C17970*D17970%</f>
        <v>56.4</v>
      </c>
      <c r="H17970">
        <f>C17970-G17970</f>
        <v>131.6</v>
      </c>
      <c r="I17970">
        <f>H17970*(E17970+F17970)%</f>
        <v>23.687999999999999</v>
      </c>
      <c r="J17970" s="3">
        <f>H17970+I17970</f>
        <v>155.28799999999998</v>
      </c>
    </row>
    <row r="17971" spans="1:10" x14ac:dyDescent="0.3">
      <c r="A17971" t="s">
        <v>17975</v>
      </c>
      <c r="B17971" t="s">
        <v>34701</v>
      </c>
      <c r="C17971">
        <v>380</v>
      </c>
      <c r="D17971" s="3">
        <v>30</v>
      </c>
      <c r="E17971">
        <v>9</v>
      </c>
      <c r="F17971">
        <v>9</v>
      </c>
      <c r="G17971">
        <f>C17971*D17971%</f>
        <v>114</v>
      </c>
      <c r="H17971">
        <f>C17971-G17971</f>
        <v>266</v>
      </c>
      <c r="I17971">
        <f>H17971*(E17971+F17971)%</f>
        <v>47.879999999999995</v>
      </c>
      <c r="J17971" s="3">
        <f>H17971+I17971</f>
        <v>313.88</v>
      </c>
    </row>
    <row r="17972" spans="1:10" x14ac:dyDescent="0.3">
      <c r="A17972" t="s">
        <v>17976</v>
      </c>
      <c r="B17972" t="s">
        <v>34702</v>
      </c>
      <c r="C17972">
        <v>420</v>
      </c>
      <c r="D17972" s="3">
        <v>30</v>
      </c>
      <c r="E17972">
        <v>9</v>
      </c>
      <c r="F17972">
        <v>9</v>
      </c>
      <c r="G17972">
        <f>C17972*D17972%</f>
        <v>126</v>
      </c>
      <c r="H17972">
        <f>C17972-G17972</f>
        <v>294</v>
      </c>
      <c r="I17972">
        <f>H17972*(E17972+F17972)%</f>
        <v>52.919999999999995</v>
      </c>
      <c r="J17972" s="3">
        <f>H17972+I17972</f>
        <v>346.92</v>
      </c>
    </row>
    <row r="17973" spans="1:10" x14ac:dyDescent="0.3">
      <c r="A17973" t="s">
        <v>17977</v>
      </c>
      <c r="B17973" t="s">
        <v>34703</v>
      </c>
      <c r="C17973">
        <v>1110</v>
      </c>
      <c r="D17973" s="3">
        <v>30</v>
      </c>
      <c r="E17973">
        <v>9</v>
      </c>
      <c r="F17973">
        <v>9</v>
      </c>
      <c r="G17973">
        <f>C17973*D17973%</f>
        <v>333</v>
      </c>
      <c r="H17973">
        <f>C17973-G17973</f>
        <v>777</v>
      </c>
      <c r="I17973">
        <f>H17973*(E17973+F17973)%</f>
        <v>139.85999999999999</v>
      </c>
      <c r="J17973" s="3">
        <f>H17973+I17973</f>
        <v>916.86</v>
      </c>
    </row>
    <row r="17974" spans="1:10" x14ac:dyDescent="0.3">
      <c r="A17974" t="s">
        <v>17978</v>
      </c>
      <c r="B17974" t="s">
        <v>34704</v>
      </c>
      <c r="C17974">
        <v>138</v>
      </c>
      <c r="D17974" s="3">
        <v>30</v>
      </c>
      <c r="E17974">
        <v>9</v>
      </c>
      <c r="F17974">
        <v>9</v>
      </c>
      <c r="G17974">
        <f>C17974*D17974%</f>
        <v>41.4</v>
      </c>
      <c r="H17974">
        <f>C17974-G17974</f>
        <v>96.6</v>
      </c>
      <c r="I17974">
        <f>H17974*(E17974+F17974)%</f>
        <v>17.387999999999998</v>
      </c>
      <c r="J17974" s="3">
        <f>H17974+I17974</f>
        <v>113.988</v>
      </c>
    </row>
    <row r="17975" spans="1:10" x14ac:dyDescent="0.3">
      <c r="A17975" t="s">
        <v>17979</v>
      </c>
      <c r="B17975" t="s">
        <v>34705</v>
      </c>
      <c r="C17975">
        <v>120</v>
      </c>
      <c r="D17975" s="3">
        <v>30</v>
      </c>
      <c r="E17975">
        <v>9</v>
      </c>
      <c r="F17975">
        <v>9</v>
      </c>
      <c r="G17975">
        <f>C17975*D17975%</f>
        <v>36</v>
      </c>
      <c r="H17975">
        <f>C17975-G17975</f>
        <v>84</v>
      </c>
      <c r="I17975">
        <f>H17975*(E17975+F17975)%</f>
        <v>15.12</v>
      </c>
      <c r="J17975" s="3">
        <f>H17975+I17975</f>
        <v>99.12</v>
      </c>
    </row>
    <row r="17976" spans="1:10" x14ac:dyDescent="0.3">
      <c r="A17976" t="s">
        <v>17980</v>
      </c>
      <c r="B17976" t="s">
        <v>34706</v>
      </c>
      <c r="C17976">
        <v>432</v>
      </c>
      <c r="D17976" s="3">
        <v>30</v>
      </c>
      <c r="E17976">
        <v>9</v>
      </c>
      <c r="F17976">
        <v>9</v>
      </c>
      <c r="G17976">
        <f>C17976*D17976%</f>
        <v>129.6</v>
      </c>
      <c r="H17976">
        <f>C17976-G17976</f>
        <v>302.39999999999998</v>
      </c>
      <c r="I17976">
        <f>H17976*(E17976+F17976)%</f>
        <v>54.431999999999995</v>
      </c>
      <c r="J17976" s="3">
        <f>H17976+I17976</f>
        <v>356.83199999999999</v>
      </c>
    </row>
    <row r="17977" spans="1:10" x14ac:dyDescent="0.3">
      <c r="A17977" t="s">
        <v>17981</v>
      </c>
      <c r="B17977" t="s">
        <v>34707</v>
      </c>
      <c r="C17977">
        <v>250</v>
      </c>
      <c r="D17977" s="3">
        <v>30</v>
      </c>
      <c r="E17977">
        <v>9</v>
      </c>
      <c r="F17977">
        <v>9</v>
      </c>
      <c r="G17977">
        <f>C17977*D17977%</f>
        <v>75</v>
      </c>
      <c r="H17977">
        <f>C17977-G17977</f>
        <v>175</v>
      </c>
      <c r="I17977">
        <f>H17977*(E17977+F17977)%</f>
        <v>31.5</v>
      </c>
      <c r="J17977" s="3">
        <f>H17977+I17977</f>
        <v>206.5</v>
      </c>
    </row>
    <row r="17978" spans="1:10" x14ac:dyDescent="0.3">
      <c r="A17978" t="s">
        <v>17982</v>
      </c>
      <c r="B17978" t="s">
        <v>34708</v>
      </c>
      <c r="C17978">
        <v>1134</v>
      </c>
      <c r="D17978" s="3">
        <v>30</v>
      </c>
      <c r="E17978">
        <v>9</v>
      </c>
      <c r="F17978">
        <v>9</v>
      </c>
      <c r="G17978">
        <f>C17978*D17978%</f>
        <v>340.2</v>
      </c>
      <c r="H17978">
        <f>C17978-G17978</f>
        <v>793.8</v>
      </c>
      <c r="I17978">
        <f>H17978*(E17978+F17978)%</f>
        <v>142.88399999999999</v>
      </c>
      <c r="J17978" s="3">
        <f>H17978+I17978</f>
        <v>936.68399999999997</v>
      </c>
    </row>
    <row r="17979" spans="1:10" x14ac:dyDescent="0.3">
      <c r="A17979" t="s">
        <v>17983</v>
      </c>
      <c r="B17979" t="s">
        <v>34709</v>
      </c>
      <c r="C17979">
        <v>1188</v>
      </c>
      <c r="D17979" s="3">
        <v>30</v>
      </c>
      <c r="E17979">
        <v>9</v>
      </c>
      <c r="F17979">
        <v>9</v>
      </c>
      <c r="G17979">
        <f>C17979*D17979%</f>
        <v>356.4</v>
      </c>
      <c r="H17979">
        <f>C17979-G17979</f>
        <v>831.6</v>
      </c>
      <c r="I17979">
        <f>H17979*(E17979+F17979)%</f>
        <v>149.68799999999999</v>
      </c>
      <c r="J17979" s="3">
        <f>H17979+I17979</f>
        <v>981.28800000000001</v>
      </c>
    </row>
    <row r="17980" spans="1:10" x14ac:dyDescent="0.3">
      <c r="A17980" t="s">
        <v>17984</v>
      </c>
      <c r="B17980" t="s">
        <v>34709</v>
      </c>
      <c r="C17980">
        <v>1090</v>
      </c>
      <c r="D17980" s="3">
        <v>30</v>
      </c>
      <c r="E17980">
        <v>9</v>
      </c>
      <c r="F17980">
        <v>9</v>
      </c>
      <c r="G17980">
        <f>C17980*D17980%</f>
        <v>327</v>
      </c>
      <c r="H17980">
        <f>C17980-G17980</f>
        <v>763</v>
      </c>
      <c r="I17980">
        <f>H17980*(E17980+F17980)%</f>
        <v>137.34</v>
      </c>
      <c r="J17980" s="3">
        <f>H17980+I17980</f>
        <v>900.34</v>
      </c>
    </row>
    <row r="17981" spans="1:10" x14ac:dyDescent="0.3">
      <c r="A17981" t="s">
        <v>17985</v>
      </c>
      <c r="B17981" t="s">
        <v>34710</v>
      </c>
      <c r="C17981">
        <v>630</v>
      </c>
      <c r="D17981" s="3">
        <v>30</v>
      </c>
      <c r="E17981">
        <v>9</v>
      </c>
      <c r="F17981">
        <v>9</v>
      </c>
      <c r="G17981">
        <f>C17981*D17981%</f>
        <v>189</v>
      </c>
      <c r="H17981">
        <f>C17981-G17981</f>
        <v>441</v>
      </c>
      <c r="I17981">
        <f>H17981*(E17981+F17981)%</f>
        <v>79.38</v>
      </c>
      <c r="J17981" s="3">
        <f>H17981+I17981</f>
        <v>520.38</v>
      </c>
    </row>
    <row r="17982" spans="1:10" x14ac:dyDescent="0.3">
      <c r="A17982" t="s">
        <v>17986</v>
      </c>
      <c r="B17982" t="s">
        <v>34711</v>
      </c>
      <c r="C17982">
        <v>750</v>
      </c>
      <c r="D17982" s="3">
        <v>30</v>
      </c>
      <c r="E17982">
        <v>9</v>
      </c>
      <c r="F17982">
        <v>9</v>
      </c>
      <c r="G17982">
        <f>C17982*D17982%</f>
        <v>225</v>
      </c>
      <c r="H17982">
        <f>C17982-G17982</f>
        <v>525</v>
      </c>
      <c r="I17982">
        <f>H17982*(E17982+F17982)%</f>
        <v>94.5</v>
      </c>
      <c r="J17982" s="3">
        <f>H17982+I17982</f>
        <v>619.5</v>
      </c>
    </row>
    <row r="17983" spans="1:10" x14ac:dyDescent="0.3">
      <c r="A17983" t="s">
        <v>17987</v>
      </c>
      <c r="B17983" t="s">
        <v>34712</v>
      </c>
      <c r="C17983">
        <v>720</v>
      </c>
      <c r="D17983" s="3">
        <v>30</v>
      </c>
      <c r="E17983">
        <v>9</v>
      </c>
      <c r="F17983">
        <v>9</v>
      </c>
      <c r="G17983">
        <f>C17983*D17983%</f>
        <v>216</v>
      </c>
      <c r="H17983">
        <f>C17983-G17983</f>
        <v>504</v>
      </c>
      <c r="I17983">
        <f>H17983*(E17983+F17983)%</f>
        <v>90.72</v>
      </c>
      <c r="J17983" s="3">
        <f>H17983+I17983</f>
        <v>594.72</v>
      </c>
    </row>
    <row r="17984" spans="1:10" x14ac:dyDescent="0.3">
      <c r="A17984" t="s">
        <v>17988</v>
      </c>
      <c r="B17984" t="s">
        <v>34713</v>
      </c>
      <c r="C17984">
        <v>414</v>
      </c>
      <c r="D17984" s="3">
        <v>30</v>
      </c>
      <c r="E17984">
        <v>9</v>
      </c>
      <c r="F17984">
        <v>9</v>
      </c>
      <c r="G17984">
        <f>C17984*D17984%</f>
        <v>124.19999999999999</v>
      </c>
      <c r="H17984">
        <f>C17984-G17984</f>
        <v>289.8</v>
      </c>
      <c r="I17984">
        <f>H17984*(E17984+F17984)%</f>
        <v>52.164000000000001</v>
      </c>
      <c r="J17984" s="3">
        <f>H17984+I17984</f>
        <v>341.964</v>
      </c>
    </row>
    <row r="17985" spans="1:10" x14ac:dyDescent="0.3">
      <c r="A17985" t="s">
        <v>17989</v>
      </c>
      <c r="B17985" t="s">
        <v>34714</v>
      </c>
      <c r="C17985">
        <v>990</v>
      </c>
      <c r="D17985" s="3">
        <v>30</v>
      </c>
      <c r="E17985">
        <v>9</v>
      </c>
      <c r="F17985">
        <v>9</v>
      </c>
      <c r="G17985">
        <f>C17985*D17985%</f>
        <v>297</v>
      </c>
      <c r="H17985">
        <f>C17985-G17985</f>
        <v>693</v>
      </c>
      <c r="I17985">
        <f>H17985*(E17985+F17985)%</f>
        <v>124.74</v>
      </c>
      <c r="J17985" s="3">
        <f>H17985+I17985</f>
        <v>817.74</v>
      </c>
    </row>
    <row r="17986" spans="1:10" x14ac:dyDescent="0.3">
      <c r="A17986" t="s">
        <v>17990</v>
      </c>
      <c r="B17986" t="s">
        <v>34715</v>
      </c>
      <c r="C17986">
        <v>1288</v>
      </c>
      <c r="D17986" s="3">
        <v>30</v>
      </c>
      <c r="E17986">
        <v>9</v>
      </c>
      <c r="F17986">
        <v>9</v>
      </c>
      <c r="G17986">
        <f>C17986*D17986%</f>
        <v>386.4</v>
      </c>
      <c r="H17986">
        <f>C17986-G17986</f>
        <v>901.6</v>
      </c>
      <c r="I17986">
        <f>H17986*(E17986+F17986)%</f>
        <v>162.28800000000001</v>
      </c>
      <c r="J17986" s="3">
        <f>H17986+I17986</f>
        <v>1063.8879999999999</v>
      </c>
    </row>
    <row r="17987" spans="1:10" x14ac:dyDescent="0.3">
      <c r="A17987" t="s">
        <v>17991</v>
      </c>
      <c r="B17987" t="s">
        <v>34716</v>
      </c>
      <c r="C17987">
        <v>1116</v>
      </c>
      <c r="D17987" s="3">
        <v>30</v>
      </c>
      <c r="E17987">
        <v>9</v>
      </c>
      <c r="F17987">
        <v>9</v>
      </c>
      <c r="G17987">
        <f>C17987*D17987%</f>
        <v>334.8</v>
      </c>
      <c r="H17987">
        <f>C17987-G17987</f>
        <v>781.2</v>
      </c>
      <c r="I17987">
        <f>H17987*(E17987+F17987)%</f>
        <v>140.61600000000001</v>
      </c>
      <c r="J17987" s="3">
        <f>H17987+I17987</f>
        <v>921.81600000000003</v>
      </c>
    </row>
    <row r="17988" spans="1:10" x14ac:dyDescent="0.3">
      <c r="A17988" t="s">
        <v>17992</v>
      </c>
      <c r="B17988" t="s">
        <v>34717</v>
      </c>
      <c r="C17988">
        <v>784</v>
      </c>
      <c r="D17988" s="3">
        <v>30</v>
      </c>
      <c r="E17988">
        <v>9</v>
      </c>
      <c r="F17988">
        <v>9</v>
      </c>
      <c r="G17988">
        <f>C17988*D17988%</f>
        <v>235.2</v>
      </c>
      <c r="H17988">
        <f>C17988-G17988</f>
        <v>548.79999999999995</v>
      </c>
      <c r="I17988">
        <f>H17988*(E17988+F17988)%</f>
        <v>98.783999999999992</v>
      </c>
      <c r="J17988" s="3">
        <f>H17988+I17988</f>
        <v>647.58399999999995</v>
      </c>
    </row>
    <row r="17989" spans="1:10" x14ac:dyDescent="0.3">
      <c r="A17989" t="s">
        <v>17993</v>
      </c>
      <c r="B17989" t="s">
        <v>34718</v>
      </c>
      <c r="C17989">
        <v>712</v>
      </c>
      <c r="D17989" s="3">
        <v>30</v>
      </c>
      <c r="E17989">
        <v>9</v>
      </c>
      <c r="F17989">
        <v>9</v>
      </c>
      <c r="G17989">
        <f>C17989*D17989%</f>
        <v>213.6</v>
      </c>
      <c r="H17989">
        <f>C17989-G17989</f>
        <v>498.4</v>
      </c>
      <c r="I17989">
        <f>H17989*(E17989+F17989)%</f>
        <v>89.711999999999989</v>
      </c>
      <c r="J17989" s="3">
        <f>H17989+I17989</f>
        <v>588.11199999999997</v>
      </c>
    </row>
    <row r="17990" spans="1:10" x14ac:dyDescent="0.3">
      <c r="A17990" t="s">
        <v>17994</v>
      </c>
      <c r="B17990" t="s">
        <v>34719</v>
      </c>
      <c r="C17990">
        <v>666</v>
      </c>
      <c r="D17990" s="3">
        <v>30</v>
      </c>
      <c r="E17990">
        <v>9</v>
      </c>
      <c r="F17990">
        <v>9</v>
      </c>
      <c r="G17990">
        <f>C17990*D17990%</f>
        <v>199.79999999999998</v>
      </c>
      <c r="H17990">
        <f>C17990-G17990</f>
        <v>466.20000000000005</v>
      </c>
      <c r="I17990">
        <f>H17990*(E17990+F17990)%</f>
        <v>83.916000000000011</v>
      </c>
      <c r="J17990" s="3">
        <f>H17990+I17990</f>
        <v>550.1160000000001</v>
      </c>
    </row>
    <row r="17991" spans="1:10" x14ac:dyDescent="0.3">
      <c r="A17991" t="s">
        <v>17995</v>
      </c>
      <c r="B17991" t="s">
        <v>34720</v>
      </c>
      <c r="C17991">
        <v>750</v>
      </c>
      <c r="D17991" s="3">
        <v>30</v>
      </c>
      <c r="E17991">
        <v>9</v>
      </c>
      <c r="F17991">
        <v>9</v>
      </c>
      <c r="G17991">
        <f>C17991*D17991%</f>
        <v>225</v>
      </c>
      <c r="H17991">
        <f>C17991-G17991</f>
        <v>525</v>
      </c>
      <c r="I17991">
        <f>H17991*(E17991+F17991)%</f>
        <v>94.5</v>
      </c>
      <c r="J17991" s="3">
        <f>H17991+I17991</f>
        <v>619.5</v>
      </c>
    </row>
    <row r="17992" spans="1:10" x14ac:dyDescent="0.3">
      <c r="A17992" t="s">
        <v>17996</v>
      </c>
      <c r="B17992" t="s">
        <v>34721</v>
      </c>
      <c r="C17992">
        <v>12</v>
      </c>
      <c r="D17992" s="3">
        <v>30</v>
      </c>
      <c r="E17992">
        <v>9</v>
      </c>
      <c r="F17992">
        <v>9</v>
      </c>
      <c r="G17992">
        <f>C17992*D17992%</f>
        <v>3.5999999999999996</v>
      </c>
      <c r="H17992">
        <f>C17992-G17992</f>
        <v>8.4</v>
      </c>
      <c r="I17992">
        <f>H17992*(E17992+F17992)%</f>
        <v>1.512</v>
      </c>
      <c r="J17992" s="3">
        <f>H17992+I17992</f>
        <v>9.9120000000000008</v>
      </c>
    </row>
    <row r="17993" spans="1:10" x14ac:dyDescent="0.3">
      <c r="A17993" t="s">
        <v>17997</v>
      </c>
      <c r="B17993" t="s">
        <v>33915</v>
      </c>
      <c r="C17993">
        <v>820</v>
      </c>
      <c r="D17993" s="3">
        <v>30</v>
      </c>
      <c r="E17993">
        <v>9</v>
      </c>
      <c r="F17993">
        <v>9</v>
      </c>
      <c r="G17993">
        <f>C17993*D17993%</f>
        <v>246</v>
      </c>
      <c r="H17993">
        <f>C17993-G17993</f>
        <v>574</v>
      </c>
      <c r="I17993">
        <f>H17993*(E17993+F17993)%</f>
        <v>103.32</v>
      </c>
      <c r="J17993" s="3">
        <f>H17993+I17993</f>
        <v>677.31999999999994</v>
      </c>
    </row>
    <row r="17994" spans="1:10" x14ac:dyDescent="0.3">
      <c r="A17994" t="s">
        <v>17998</v>
      </c>
      <c r="B17994" t="s">
        <v>34722</v>
      </c>
      <c r="C17994">
        <v>1596</v>
      </c>
      <c r="D17994" s="3">
        <v>30</v>
      </c>
      <c r="E17994">
        <v>9</v>
      </c>
      <c r="F17994">
        <v>9</v>
      </c>
      <c r="G17994">
        <f>C17994*D17994%</f>
        <v>478.79999999999995</v>
      </c>
      <c r="H17994">
        <f>C17994-G17994</f>
        <v>1117.2</v>
      </c>
      <c r="I17994">
        <f>H17994*(E17994+F17994)%</f>
        <v>201.096</v>
      </c>
      <c r="J17994" s="3">
        <f>H17994+I17994</f>
        <v>1318.296</v>
      </c>
    </row>
    <row r="17995" spans="1:10" x14ac:dyDescent="0.3">
      <c r="A17995" t="s">
        <v>17999</v>
      </c>
      <c r="B17995" t="s">
        <v>34723</v>
      </c>
      <c r="C17995">
        <v>196</v>
      </c>
      <c r="D17995" s="3">
        <v>30</v>
      </c>
      <c r="E17995">
        <v>9</v>
      </c>
      <c r="F17995">
        <v>9</v>
      </c>
      <c r="G17995">
        <f>C17995*D17995%</f>
        <v>58.8</v>
      </c>
      <c r="H17995">
        <f>C17995-G17995</f>
        <v>137.19999999999999</v>
      </c>
      <c r="I17995">
        <f>H17995*(E17995+F17995)%</f>
        <v>24.695999999999998</v>
      </c>
      <c r="J17995" s="3">
        <f>H17995+I17995</f>
        <v>161.89599999999999</v>
      </c>
    </row>
    <row r="17996" spans="1:10" x14ac:dyDescent="0.3">
      <c r="A17996" t="s">
        <v>18000</v>
      </c>
      <c r="B17996" t="s">
        <v>34724</v>
      </c>
      <c r="C17996">
        <v>168</v>
      </c>
      <c r="D17996" s="3">
        <v>30</v>
      </c>
      <c r="E17996">
        <v>9</v>
      </c>
      <c r="F17996">
        <v>9</v>
      </c>
      <c r="G17996">
        <f>C17996*D17996%</f>
        <v>50.4</v>
      </c>
      <c r="H17996">
        <f>C17996-G17996</f>
        <v>117.6</v>
      </c>
      <c r="I17996">
        <f>H17996*(E17996+F17996)%</f>
        <v>21.167999999999999</v>
      </c>
      <c r="J17996" s="3">
        <f>H17996+I17996</f>
        <v>138.768</v>
      </c>
    </row>
    <row r="17997" spans="1:10" x14ac:dyDescent="0.3">
      <c r="A17997" t="s">
        <v>18001</v>
      </c>
      <c r="B17997" t="s">
        <v>34725</v>
      </c>
      <c r="C17997">
        <v>228</v>
      </c>
      <c r="D17997" s="3">
        <v>30</v>
      </c>
      <c r="E17997">
        <v>9</v>
      </c>
      <c r="F17997">
        <v>9</v>
      </c>
      <c r="G17997">
        <f>C17997*D17997%</f>
        <v>68.399999999999991</v>
      </c>
      <c r="H17997">
        <f>C17997-G17997</f>
        <v>159.60000000000002</v>
      </c>
      <c r="I17997">
        <f>H17997*(E17997+F17997)%</f>
        <v>28.728000000000002</v>
      </c>
      <c r="J17997" s="3">
        <f>H17997+I17997</f>
        <v>188.32800000000003</v>
      </c>
    </row>
    <row r="17998" spans="1:10" x14ac:dyDescent="0.3">
      <c r="A17998" t="s">
        <v>18002</v>
      </c>
      <c r="B17998" t="s">
        <v>34726</v>
      </c>
      <c r="C17998">
        <v>1306</v>
      </c>
      <c r="D17998" s="3">
        <v>30</v>
      </c>
      <c r="E17998">
        <v>9</v>
      </c>
      <c r="F17998">
        <v>9</v>
      </c>
      <c r="G17998">
        <f>C17998*D17998%</f>
        <v>391.8</v>
      </c>
      <c r="H17998">
        <f>C17998-G17998</f>
        <v>914.2</v>
      </c>
      <c r="I17998">
        <f>H17998*(E17998+F17998)%</f>
        <v>164.55600000000001</v>
      </c>
      <c r="J17998" s="3">
        <f>H17998+I17998</f>
        <v>1078.7560000000001</v>
      </c>
    </row>
    <row r="17999" spans="1:10" x14ac:dyDescent="0.3">
      <c r="A17999" t="s">
        <v>18003</v>
      </c>
      <c r="B17999" t="s">
        <v>34727</v>
      </c>
      <c r="C17999">
        <v>112</v>
      </c>
      <c r="D17999" s="3">
        <v>30</v>
      </c>
      <c r="E17999">
        <v>9</v>
      </c>
      <c r="F17999">
        <v>9</v>
      </c>
      <c r="G17999">
        <f>C17999*D17999%</f>
        <v>33.6</v>
      </c>
      <c r="H17999">
        <f>C17999-G17999</f>
        <v>78.400000000000006</v>
      </c>
      <c r="I17999">
        <f>H17999*(E17999+F17999)%</f>
        <v>14.112</v>
      </c>
      <c r="J17999" s="3">
        <f>H17999+I17999</f>
        <v>92.512</v>
      </c>
    </row>
    <row r="18000" spans="1:10" x14ac:dyDescent="0.3">
      <c r="A18000" t="s">
        <v>18004</v>
      </c>
      <c r="B18000" t="s">
        <v>34728</v>
      </c>
      <c r="C18000">
        <v>90</v>
      </c>
      <c r="D18000" s="3">
        <v>30</v>
      </c>
      <c r="E18000">
        <v>9</v>
      </c>
      <c r="F18000">
        <v>9</v>
      </c>
      <c r="G18000">
        <f>C18000*D18000%</f>
        <v>27</v>
      </c>
      <c r="H18000">
        <f>C18000-G18000</f>
        <v>63</v>
      </c>
      <c r="I18000">
        <f>H18000*(E18000+F18000)%</f>
        <v>11.34</v>
      </c>
      <c r="J18000" s="3">
        <f>H18000+I18000</f>
        <v>74.34</v>
      </c>
    </row>
    <row r="18001" spans="1:10" x14ac:dyDescent="0.3">
      <c r="A18001" t="s">
        <v>18005</v>
      </c>
      <c r="B18001" t="s">
        <v>34729</v>
      </c>
      <c r="C18001">
        <v>116</v>
      </c>
      <c r="D18001" s="3">
        <v>30</v>
      </c>
      <c r="E18001">
        <v>9</v>
      </c>
      <c r="F18001">
        <v>9</v>
      </c>
      <c r="G18001">
        <f>C18001*D18001%</f>
        <v>34.799999999999997</v>
      </c>
      <c r="H18001">
        <f>C18001-G18001</f>
        <v>81.2</v>
      </c>
      <c r="I18001">
        <f>H18001*(E18001+F18001)%</f>
        <v>14.616</v>
      </c>
      <c r="J18001" s="3">
        <f>H18001+I18001</f>
        <v>95.816000000000003</v>
      </c>
    </row>
    <row r="18002" spans="1:10" x14ac:dyDescent="0.3">
      <c r="A18002" t="s">
        <v>18006</v>
      </c>
      <c r="B18002" t="s">
        <v>34730</v>
      </c>
      <c r="C18002">
        <v>108</v>
      </c>
      <c r="D18002" s="3">
        <v>30</v>
      </c>
      <c r="E18002">
        <v>14</v>
      </c>
      <c r="F18002">
        <v>14</v>
      </c>
      <c r="G18002">
        <f>C18002*D18002%</f>
        <v>32.4</v>
      </c>
      <c r="H18002">
        <f>C18002-G18002</f>
        <v>75.599999999999994</v>
      </c>
      <c r="I18002">
        <f>H18002*(E18002+F18002)%</f>
        <v>21.167999999999999</v>
      </c>
      <c r="J18002" s="3">
        <f>H18002+I18002</f>
        <v>96.768000000000001</v>
      </c>
    </row>
    <row r="18003" spans="1:10" x14ac:dyDescent="0.3">
      <c r="A18003" t="s">
        <v>18007</v>
      </c>
      <c r="B18003" t="s">
        <v>34731</v>
      </c>
      <c r="C18003">
        <v>126</v>
      </c>
      <c r="D18003" s="3">
        <v>30</v>
      </c>
      <c r="E18003">
        <v>9</v>
      </c>
      <c r="F18003">
        <v>9</v>
      </c>
      <c r="G18003">
        <f>C18003*D18003%</f>
        <v>37.799999999999997</v>
      </c>
      <c r="H18003">
        <f>C18003-G18003</f>
        <v>88.2</v>
      </c>
      <c r="I18003">
        <f>H18003*(E18003+F18003)%</f>
        <v>15.875999999999999</v>
      </c>
      <c r="J18003" s="3">
        <f>H18003+I18003</f>
        <v>104.07600000000001</v>
      </c>
    </row>
    <row r="18004" spans="1:10" x14ac:dyDescent="0.3">
      <c r="A18004" t="s">
        <v>18008</v>
      </c>
      <c r="B18004" t="s">
        <v>34732</v>
      </c>
      <c r="C18004">
        <v>136</v>
      </c>
      <c r="D18004" s="3">
        <v>30</v>
      </c>
      <c r="E18004">
        <v>9</v>
      </c>
      <c r="F18004">
        <v>9</v>
      </c>
      <c r="G18004">
        <f>C18004*D18004%</f>
        <v>40.799999999999997</v>
      </c>
      <c r="H18004">
        <f>C18004-G18004</f>
        <v>95.2</v>
      </c>
      <c r="I18004">
        <f>H18004*(E18004+F18004)%</f>
        <v>17.135999999999999</v>
      </c>
      <c r="J18004" s="3">
        <f>H18004+I18004</f>
        <v>112.336</v>
      </c>
    </row>
    <row r="18005" spans="1:10" x14ac:dyDescent="0.3">
      <c r="A18005" t="s">
        <v>18009</v>
      </c>
      <c r="B18005" t="s">
        <v>34733</v>
      </c>
      <c r="C18005">
        <v>136</v>
      </c>
      <c r="D18005" s="3">
        <v>30</v>
      </c>
      <c r="E18005">
        <v>9</v>
      </c>
      <c r="F18005">
        <v>9</v>
      </c>
      <c r="G18005">
        <f>C18005*D18005%</f>
        <v>40.799999999999997</v>
      </c>
      <c r="H18005">
        <f>C18005-G18005</f>
        <v>95.2</v>
      </c>
      <c r="I18005">
        <f>H18005*(E18005+F18005)%</f>
        <v>17.135999999999999</v>
      </c>
      <c r="J18005" s="3">
        <f>H18005+I18005</f>
        <v>112.336</v>
      </c>
    </row>
    <row r="18006" spans="1:10" x14ac:dyDescent="0.3">
      <c r="A18006" t="s">
        <v>18010</v>
      </c>
      <c r="B18006" t="s">
        <v>34734</v>
      </c>
      <c r="C18006">
        <v>486</v>
      </c>
      <c r="D18006" s="3">
        <v>30</v>
      </c>
      <c r="E18006">
        <v>9</v>
      </c>
      <c r="F18006">
        <v>9</v>
      </c>
      <c r="G18006">
        <f>C18006*D18006%</f>
        <v>145.79999999999998</v>
      </c>
      <c r="H18006">
        <f>C18006-G18006</f>
        <v>340.20000000000005</v>
      </c>
      <c r="I18006">
        <f>H18006*(E18006+F18006)%</f>
        <v>61.236000000000004</v>
      </c>
      <c r="J18006" s="3">
        <f>H18006+I18006</f>
        <v>401.43600000000004</v>
      </c>
    </row>
    <row r="18007" spans="1:10" x14ac:dyDescent="0.3">
      <c r="A18007" t="s">
        <v>18011</v>
      </c>
      <c r="B18007" t="s">
        <v>34735</v>
      </c>
      <c r="C18007">
        <v>336</v>
      </c>
      <c r="D18007" s="3">
        <v>30</v>
      </c>
      <c r="E18007">
        <v>9</v>
      </c>
      <c r="F18007">
        <v>9</v>
      </c>
      <c r="G18007">
        <f>C18007*D18007%</f>
        <v>100.8</v>
      </c>
      <c r="H18007">
        <f>C18007-G18007</f>
        <v>235.2</v>
      </c>
      <c r="I18007">
        <f>H18007*(E18007+F18007)%</f>
        <v>42.335999999999999</v>
      </c>
      <c r="J18007" s="3">
        <f>H18007+I18007</f>
        <v>277.536</v>
      </c>
    </row>
    <row r="18008" spans="1:10" x14ac:dyDescent="0.3">
      <c r="A18008" t="s">
        <v>18012</v>
      </c>
      <c r="B18008" t="s">
        <v>34736</v>
      </c>
      <c r="C18008">
        <v>144</v>
      </c>
      <c r="D18008" s="3">
        <v>30</v>
      </c>
      <c r="E18008">
        <v>9</v>
      </c>
      <c r="F18008">
        <v>9</v>
      </c>
      <c r="G18008">
        <f>C18008*D18008%</f>
        <v>43.199999999999996</v>
      </c>
      <c r="H18008">
        <f>C18008-G18008</f>
        <v>100.80000000000001</v>
      </c>
      <c r="I18008">
        <f>H18008*(E18008+F18008)%</f>
        <v>18.144000000000002</v>
      </c>
      <c r="J18008" s="3">
        <f>H18008+I18008</f>
        <v>118.94400000000002</v>
      </c>
    </row>
    <row r="18009" spans="1:10" x14ac:dyDescent="0.3">
      <c r="A18009" t="s">
        <v>18013</v>
      </c>
      <c r="B18009" t="s">
        <v>34737</v>
      </c>
      <c r="C18009">
        <v>189</v>
      </c>
      <c r="D18009" s="3">
        <v>30</v>
      </c>
      <c r="E18009">
        <v>9</v>
      </c>
      <c r="F18009">
        <v>9</v>
      </c>
      <c r="G18009">
        <f>C18009*D18009%</f>
        <v>56.699999999999996</v>
      </c>
      <c r="H18009">
        <f>C18009-G18009</f>
        <v>132.30000000000001</v>
      </c>
      <c r="I18009">
        <f>H18009*(E18009+F18009)%</f>
        <v>23.814</v>
      </c>
      <c r="J18009" s="3">
        <f>H18009+I18009</f>
        <v>156.114</v>
      </c>
    </row>
    <row r="18010" spans="1:10" x14ac:dyDescent="0.3">
      <c r="A18010" t="s">
        <v>18014</v>
      </c>
      <c r="B18010" t="s">
        <v>34738</v>
      </c>
      <c r="C18010">
        <v>480</v>
      </c>
      <c r="D18010" s="3">
        <v>30</v>
      </c>
      <c r="E18010">
        <v>14</v>
      </c>
      <c r="F18010">
        <v>14</v>
      </c>
      <c r="G18010">
        <f>C18010*D18010%</f>
        <v>144</v>
      </c>
      <c r="H18010">
        <f>C18010-G18010</f>
        <v>336</v>
      </c>
      <c r="I18010">
        <f>H18010*(E18010+F18010)%</f>
        <v>94.080000000000013</v>
      </c>
      <c r="J18010" s="3">
        <f>H18010+I18010</f>
        <v>430.08000000000004</v>
      </c>
    </row>
    <row r="18011" spans="1:10" x14ac:dyDescent="0.3">
      <c r="A18011" t="s">
        <v>18015</v>
      </c>
      <c r="B18011" t="s">
        <v>34739</v>
      </c>
      <c r="C18011">
        <v>782</v>
      </c>
      <c r="D18011" s="3">
        <v>30</v>
      </c>
      <c r="E18011">
        <v>14</v>
      </c>
      <c r="F18011">
        <v>14</v>
      </c>
      <c r="G18011">
        <f>C18011*D18011%</f>
        <v>234.6</v>
      </c>
      <c r="H18011">
        <f>C18011-G18011</f>
        <v>547.4</v>
      </c>
      <c r="I18011">
        <f>H18011*(E18011+F18011)%</f>
        <v>153.27200000000002</v>
      </c>
      <c r="J18011" s="3">
        <f>H18011+I18011</f>
        <v>700.67200000000003</v>
      </c>
    </row>
    <row r="18012" spans="1:10" x14ac:dyDescent="0.3">
      <c r="A18012" t="s">
        <v>18016</v>
      </c>
      <c r="B18012" t="s">
        <v>34740</v>
      </c>
      <c r="C18012">
        <v>84</v>
      </c>
      <c r="D18012" s="3">
        <v>30</v>
      </c>
      <c r="E18012">
        <v>9</v>
      </c>
      <c r="F18012">
        <v>9</v>
      </c>
      <c r="G18012">
        <f>C18012*D18012%</f>
        <v>25.2</v>
      </c>
      <c r="H18012">
        <f>C18012-G18012</f>
        <v>58.8</v>
      </c>
      <c r="I18012">
        <f>H18012*(E18012+F18012)%</f>
        <v>10.584</v>
      </c>
      <c r="J18012" s="3">
        <f>H18012+I18012</f>
        <v>69.384</v>
      </c>
    </row>
    <row r="18013" spans="1:10" x14ac:dyDescent="0.3">
      <c r="A18013" t="s">
        <v>18017</v>
      </c>
      <c r="B18013" t="s">
        <v>34741</v>
      </c>
      <c r="C18013">
        <v>450</v>
      </c>
      <c r="D18013" s="3">
        <v>30</v>
      </c>
      <c r="E18013">
        <v>9</v>
      </c>
      <c r="F18013">
        <v>9</v>
      </c>
      <c r="G18013">
        <f>C18013*D18013%</f>
        <v>135</v>
      </c>
      <c r="H18013">
        <f>C18013-G18013</f>
        <v>315</v>
      </c>
      <c r="I18013">
        <f>H18013*(E18013+F18013)%</f>
        <v>56.699999999999996</v>
      </c>
      <c r="J18013" s="3">
        <f>H18013+I18013</f>
        <v>371.7</v>
      </c>
    </row>
    <row r="18014" spans="1:10" x14ac:dyDescent="0.3">
      <c r="A18014" t="s">
        <v>18018</v>
      </c>
      <c r="B18014" t="s">
        <v>34742</v>
      </c>
      <c r="C18014">
        <v>1324</v>
      </c>
      <c r="D18014" s="3">
        <v>30</v>
      </c>
      <c r="E18014">
        <v>9</v>
      </c>
      <c r="F18014">
        <v>9</v>
      </c>
      <c r="G18014">
        <f>C18014*D18014%</f>
        <v>397.2</v>
      </c>
      <c r="H18014">
        <f>C18014-G18014</f>
        <v>926.8</v>
      </c>
      <c r="I18014">
        <f>H18014*(E18014+F18014)%</f>
        <v>166.82399999999998</v>
      </c>
      <c r="J18014" s="3">
        <f>H18014+I18014</f>
        <v>1093.624</v>
      </c>
    </row>
    <row r="18015" spans="1:10" x14ac:dyDescent="0.3">
      <c r="A18015" t="s">
        <v>18019</v>
      </c>
      <c r="B18015" t="s">
        <v>34743</v>
      </c>
      <c r="C18015">
        <v>390</v>
      </c>
      <c r="D18015" s="3">
        <v>30</v>
      </c>
      <c r="E18015">
        <v>9</v>
      </c>
      <c r="F18015">
        <v>9</v>
      </c>
      <c r="G18015">
        <f>C18015*D18015%</f>
        <v>117</v>
      </c>
      <c r="H18015">
        <f>C18015-G18015</f>
        <v>273</v>
      </c>
      <c r="I18015">
        <f>H18015*(E18015+F18015)%</f>
        <v>49.14</v>
      </c>
      <c r="J18015" s="3">
        <f>H18015+I18015</f>
        <v>322.14</v>
      </c>
    </row>
    <row r="18016" spans="1:10" x14ac:dyDescent="0.3">
      <c r="A18016" t="s">
        <v>18020</v>
      </c>
      <c r="B18016" t="s">
        <v>34744</v>
      </c>
      <c r="C18016">
        <v>520</v>
      </c>
      <c r="D18016" s="3">
        <v>30</v>
      </c>
      <c r="E18016">
        <v>9</v>
      </c>
      <c r="F18016">
        <v>9</v>
      </c>
      <c r="G18016">
        <f>C18016*D18016%</f>
        <v>156</v>
      </c>
      <c r="H18016">
        <f>C18016-G18016</f>
        <v>364</v>
      </c>
      <c r="I18016">
        <f>H18016*(E18016+F18016)%</f>
        <v>65.52</v>
      </c>
      <c r="J18016" s="3">
        <f>H18016+I18016</f>
        <v>429.52</v>
      </c>
    </row>
    <row r="18017" spans="1:10" x14ac:dyDescent="0.3">
      <c r="A18017" t="s">
        <v>18021</v>
      </c>
      <c r="B18017" t="s">
        <v>34745</v>
      </c>
      <c r="C18017">
        <v>378</v>
      </c>
      <c r="D18017" s="3">
        <v>30</v>
      </c>
      <c r="E18017">
        <v>9</v>
      </c>
      <c r="F18017">
        <v>9</v>
      </c>
      <c r="G18017">
        <f>C18017*D18017%</f>
        <v>113.39999999999999</v>
      </c>
      <c r="H18017">
        <f>C18017-G18017</f>
        <v>264.60000000000002</v>
      </c>
      <c r="I18017">
        <f>H18017*(E18017+F18017)%</f>
        <v>47.628</v>
      </c>
      <c r="J18017" s="3">
        <f>H18017+I18017</f>
        <v>312.22800000000001</v>
      </c>
    </row>
    <row r="18018" spans="1:10" x14ac:dyDescent="0.3">
      <c r="A18018" t="s">
        <v>18022</v>
      </c>
      <c r="B18018" t="s">
        <v>34746</v>
      </c>
      <c r="C18018">
        <v>378</v>
      </c>
      <c r="D18018" s="3">
        <v>30</v>
      </c>
      <c r="E18018">
        <v>9</v>
      </c>
      <c r="F18018">
        <v>9</v>
      </c>
      <c r="G18018">
        <f>C18018*D18018%</f>
        <v>113.39999999999999</v>
      </c>
      <c r="H18018">
        <f>C18018-G18018</f>
        <v>264.60000000000002</v>
      </c>
      <c r="I18018">
        <f>H18018*(E18018+F18018)%</f>
        <v>47.628</v>
      </c>
      <c r="J18018" s="3">
        <f>H18018+I18018</f>
        <v>312.22800000000001</v>
      </c>
    </row>
    <row r="18019" spans="1:10" x14ac:dyDescent="0.3">
      <c r="A18019" t="s">
        <v>18023</v>
      </c>
      <c r="B18019" t="s">
        <v>34747</v>
      </c>
      <c r="C18019">
        <v>342</v>
      </c>
      <c r="D18019" s="3">
        <v>30</v>
      </c>
      <c r="E18019">
        <v>9</v>
      </c>
      <c r="F18019">
        <v>9</v>
      </c>
      <c r="G18019">
        <f>C18019*D18019%</f>
        <v>102.6</v>
      </c>
      <c r="H18019">
        <f>C18019-G18019</f>
        <v>239.4</v>
      </c>
      <c r="I18019">
        <f>H18019*(E18019+F18019)%</f>
        <v>43.091999999999999</v>
      </c>
      <c r="J18019" s="3">
        <f>H18019+I18019</f>
        <v>282.49200000000002</v>
      </c>
    </row>
    <row r="18020" spans="1:10" x14ac:dyDescent="0.3">
      <c r="A18020" t="s">
        <v>18024</v>
      </c>
      <c r="B18020" t="s">
        <v>34748</v>
      </c>
      <c r="C18020">
        <v>730</v>
      </c>
      <c r="D18020" s="3">
        <v>30</v>
      </c>
      <c r="E18020">
        <v>9</v>
      </c>
      <c r="F18020">
        <v>9</v>
      </c>
      <c r="G18020">
        <f>C18020*D18020%</f>
        <v>219</v>
      </c>
      <c r="H18020">
        <f>C18020-G18020</f>
        <v>511</v>
      </c>
      <c r="I18020">
        <f>H18020*(E18020+F18020)%</f>
        <v>91.97999999999999</v>
      </c>
      <c r="J18020" s="3">
        <f>H18020+I18020</f>
        <v>602.98</v>
      </c>
    </row>
    <row r="18021" spans="1:10" x14ac:dyDescent="0.3">
      <c r="A18021" t="s">
        <v>18025</v>
      </c>
      <c r="B18021" t="s">
        <v>34749</v>
      </c>
      <c r="C18021">
        <v>222</v>
      </c>
      <c r="D18021" s="3">
        <v>30</v>
      </c>
      <c r="E18021">
        <v>9</v>
      </c>
      <c r="F18021">
        <v>9</v>
      </c>
      <c r="G18021">
        <f>C18021*D18021%</f>
        <v>66.599999999999994</v>
      </c>
      <c r="H18021">
        <f>C18021-G18021</f>
        <v>155.4</v>
      </c>
      <c r="I18021">
        <f>H18021*(E18021+F18021)%</f>
        <v>27.972000000000001</v>
      </c>
      <c r="J18021" s="3">
        <f>H18021+I18021</f>
        <v>183.37200000000001</v>
      </c>
    </row>
    <row r="18022" spans="1:10" x14ac:dyDescent="0.3">
      <c r="A18022" t="s">
        <v>18026</v>
      </c>
      <c r="B18022" t="s">
        <v>34750</v>
      </c>
      <c r="C18022">
        <v>198</v>
      </c>
      <c r="D18022" s="3">
        <v>30</v>
      </c>
      <c r="E18022">
        <v>9</v>
      </c>
      <c r="F18022">
        <v>9</v>
      </c>
      <c r="G18022">
        <f>C18022*D18022%</f>
        <v>59.4</v>
      </c>
      <c r="H18022">
        <f>C18022-G18022</f>
        <v>138.6</v>
      </c>
      <c r="I18022">
        <f>H18022*(E18022+F18022)%</f>
        <v>24.947999999999997</v>
      </c>
      <c r="J18022" s="3">
        <f>H18022+I18022</f>
        <v>163.548</v>
      </c>
    </row>
    <row r="18023" spans="1:10" x14ac:dyDescent="0.3">
      <c r="A18023" t="s">
        <v>18027</v>
      </c>
      <c r="B18023" t="s">
        <v>34751</v>
      </c>
      <c r="C18023">
        <v>84</v>
      </c>
      <c r="D18023" s="3">
        <v>30</v>
      </c>
      <c r="E18023">
        <v>9</v>
      </c>
      <c r="F18023">
        <v>9</v>
      </c>
      <c r="G18023">
        <f>C18023*D18023%</f>
        <v>25.2</v>
      </c>
      <c r="H18023">
        <f>C18023-G18023</f>
        <v>58.8</v>
      </c>
      <c r="I18023">
        <f>H18023*(E18023+F18023)%</f>
        <v>10.584</v>
      </c>
      <c r="J18023" s="3">
        <f>H18023+I18023</f>
        <v>69.384</v>
      </c>
    </row>
    <row r="18024" spans="1:10" x14ac:dyDescent="0.3">
      <c r="A18024" t="s">
        <v>18028</v>
      </c>
      <c r="B18024" t="s">
        <v>34752</v>
      </c>
      <c r="C18024">
        <v>142</v>
      </c>
      <c r="D18024" s="3">
        <v>30</v>
      </c>
      <c r="E18024">
        <v>9</v>
      </c>
      <c r="F18024">
        <v>9</v>
      </c>
      <c r="G18024">
        <f>C18024*D18024%</f>
        <v>42.6</v>
      </c>
      <c r="H18024">
        <f>C18024-G18024</f>
        <v>99.4</v>
      </c>
      <c r="I18024">
        <f>H18024*(E18024+F18024)%</f>
        <v>17.891999999999999</v>
      </c>
      <c r="J18024" s="3">
        <f>H18024+I18024</f>
        <v>117.292</v>
      </c>
    </row>
    <row r="18025" spans="1:10" x14ac:dyDescent="0.3">
      <c r="A18025" t="s">
        <v>18029</v>
      </c>
      <c r="B18025" t="s">
        <v>34753</v>
      </c>
      <c r="C18025">
        <v>150</v>
      </c>
      <c r="D18025" s="3">
        <v>30</v>
      </c>
      <c r="E18025">
        <v>9</v>
      </c>
      <c r="F18025">
        <v>9</v>
      </c>
      <c r="G18025">
        <f>C18025*D18025%</f>
        <v>45</v>
      </c>
      <c r="H18025">
        <f>C18025-G18025</f>
        <v>105</v>
      </c>
      <c r="I18025">
        <f>H18025*(E18025+F18025)%</f>
        <v>18.899999999999999</v>
      </c>
      <c r="J18025" s="3">
        <f>H18025+I18025</f>
        <v>123.9</v>
      </c>
    </row>
    <row r="18026" spans="1:10" x14ac:dyDescent="0.3">
      <c r="A18026" t="s">
        <v>18030</v>
      </c>
      <c r="B18026" t="s">
        <v>34617</v>
      </c>
      <c r="C18026">
        <v>206</v>
      </c>
      <c r="D18026" s="3">
        <v>30</v>
      </c>
      <c r="E18026">
        <v>9</v>
      </c>
      <c r="F18026">
        <v>9</v>
      </c>
      <c r="G18026">
        <f>C18026*D18026%</f>
        <v>61.8</v>
      </c>
      <c r="H18026">
        <f>C18026-G18026</f>
        <v>144.19999999999999</v>
      </c>
      <c r="I18026">
        <f>H18026*(E18026+F18026)%</f>
        <v>25.955999999999996</v>
      </c>
      <c r="J18026" s="3">
        <f>H18026+I18026</f>
        <v>170.15599999999998</v>
      </c>
    </row>
    <row r="18027" spans="1:10" x14ac:dyDescent="0.3">
      <c r="A18027" t="s">
        <v>18031</v>
      </c>
      <c r="B18027" t="s">
        <v>34754</v>
      </c>
      <c r="C18027">
        <v>300</v>
      </c>
      <c r="D18027" s="3">
        <v>30</v>
      </c>
      <c r="E18027">
        <v>9</v>
      </c>
      <c r="F18027">
        <v>9</v>
      </c>
      <c r="G18027">
        <f>C18027*D18027%</f>
        <v>90</v>
      </c>
      <c r="H18027">
        <f>C18027-G18027</f>
        <v>210</v>
      </c>
      <c r="I18027">
        <f>H18027*(E18027+F18027)%</f>
        <v>37.799999999999997</v>
      </c>
      <c r="J18027" s="3">
        <f>H18027+I18027</f>
        <v>247.8</v>
      </c>
    </row>
    <row r="18028" spans="1:10" x14ac:dyDescent="0.3">
      <c r="A18028" t="s">
        <v>18032</v>
      </c>
      <c r="B18028" t="s">
        <v>34755</v>
      </c>
      <c r="C18028">
        <v>90</v>
      </c>
      <c r="D18028" s="3">
        <v>30</v>
      </c>
      <c r="E18028">
        <v>9</v>
      </c>
      <c r="F18028">
        <v>9</v>
      </c>
      <c r="G18028">
        <f>C18028*D18028%</f>
        <v>27</v>
      </c>
      <c r="H18028">
        <f>C18028-G18028</f>
        <v>63</v>
      </c>
      <c r="I18028">
        <f>H18028*(E18028+F18028)%</f>
        <v>11.34</v>
      </c>
      <c r="J18028" s="3">
        <f>H18028+I18028</f>
        <v>74.34</v>
      </c>
    </row>
    <row r="18029" spans="1:10" x14ac:dyDescent="0.3">
      <c r="A18029" t="s">
        <v>18033</v>
      </c>
      <c r="B18029" t="s">
        <v>31702</v>
      </c>
      <c r="C18029">
        <v>426</v>
      </c>
      <c r="D18029" s="3">
        <v>30</v>
      </c>
      <c r="E18029">
        <v>14</v>
      </c>
      <c r="F18029">
        <v>14</v>
      </c>
      <c r="G18029">
        <f>C18029*D18029%</f>
        <v>127.8</v>
      </c>
      <c r="H18029">
        <f>C18029-G18029</f>
        <v>298.2</v>
      </c>
      <c r="I18029">
        <f>H18029*(E18029+F18029)%</f>
        <v>83.496000000000009</v>
      </c>
      <c r="J18029" s="3">
        <f>H18029+I18029</f>
        <v>381.69600000000003</v>
      </c>
    </row>
    <row r="18030" spans="1:10" x14ac:dyDescent="0.3">
      <c r="A18030" t="s">
        <v>18034</v>
      </c>
      <c r="B18030" t="s">
        <v>34756</v>
      </c>
      <c r="C18030">
        <v>1062</v>
      </c>
      <c r="D18030" s="3">
        <v>30</v>
      </c>
      <c r="E18030">
        <v>14</v>
      </c>
      <c r="F18030">
        <v>14</v>
      </c>
      <c r="G18030">
        <f>C18030*D18030%</f>
        <v>318.59999999999997</v>
      </c>
      <c r="H18030">
        <f>C18030-G18030</f>
        <v>743.40000000000009</v>
      </c>
      <c r="I18030">
        <f>H18030*(E18030+F18030)%</f>
        <v>208.15200000000004</v>
      </c>
      <c r="J18030" s="3">
        <f>H18030+I18030</f>
        <v>951.55200000000013</v>
      </c>
    </row>
    <row r="18031" spans="1:10" x14ac:dyDescent="0.3">
      <c r="A18031" t="s">
        <v>18035</v>
      </c>
      <c r="B18031" t="s">
        <v>21730</v>
      </c>
      <c r="C18031">
        <v>156</v>
      </c>
      <c r="D18031" s="3">
        <v>30</v>
      </c>
      <c r="E18031">
        <v>9</v>
      </c>
      <c r="F18031">
        <v>9</v>
      </c>
      <c r="G18031">
        <f>C18031*D18031%</f>
        <v>46.8</v>
      </c>
      <c r="H18031">
        <f>C18031-G18031</f>
        <v>109.2</v>
      </c>
      <c r="I18031">
        <f>H18031*(E18031+F18031)%</f>
        <v>19.655999999999999</v>
      </c>
      <c r="J18031" s="3">
        <f>H18031+I18031</f>
        <v>128.85599999999999</v>
      </c>
    </row>
    <row r="18032" spans="1:10" x14ac:dyDescent="0.3">
      <c r="A18032" t="s">
        <v>18036</v>
      </c>
      <c r="B18032" t="s">
        <v>34757</v>
      </c>
      <c r="C18032">
        <v>1020</v>
      </c>
      <c r="D18032" s="3">
        <v>30</v>
      </c>
      <c r="E18032">
        <v>9</v>
      </c>
      <c r="F18032">
        <v>9</v>
      </c>
      <c r="G18032">
        <f>C18032*D18032%</f>
        <v>306</v>
      </c>
      <c r="H18032">
        <f>C18032-G18032</f>
        <v>714</v>
      </c>
      <c r="I18032">
        <f>H18032*(E18032+F18032)%</f>
        <v>128.51999999999998</v>
      </c>
      <c r="J18032" s="3">
        <f>H18032+I18032</f>
        <v>842.52</v>
      </c>
    </row>
    <row r="18033" spans="1:10" x14ac:dyDescent="0.3">
      <c r="A18033" t="s">
        <v>18037</v>
      </c>
      <c r="B18033" t="s">
        <v>34758</v>
      </c>
      <c r="C18033">
        <v>480</v>
      </c>
      <c r="D18033" s="3">
        <v>30</v>
      </c>
      <c r="E18033">
        <v>14</v>
      </c>
      <c r="F18033">
        <v>14</v>
      </c>
      <c r="G18033">
        <f>C18033*D18033%</f>
        <v>144</v>
      </c>
      <c r="H18033">
        <f>C18033-G18033</f>
        <v>336</v>
      </c>
      <c r="I18033">
        <f>H18033*(E18033+F18033)%</f>
        <v>94.080000000000013</v>
      </c>
      <c r="J18033" s="3">
        <f>H18033+I18033</f>
        <v>430.08000000000004</v>
      </c>
    </row>
    <row r="18034" spans="1:10" x14ac:dyDescent="0.3">
      <c r="A18034" t="s">
        <v>18038</v>
      </c>
      <c r="B18034" t="s">
        <v>30863</v>
      </c>
      <c r="C18034">
        <v>422</v>
      </c>
      <c r="D18034" s="3">
        <v>30</v>
      </c>
      <c r="E18034">
        <v>14</v>
      </c>
      <c r="F18034">
        <v>14</v>
      </c>
      <c r="G18034">
        <f>C18034*D18034%</f>
        <v>126.6</v>
      </c>
      <c r="H18034">
        <f>C18034-G18034</f>
        <v>295.39999999999998</v>
      </c>
      <c r="I18034">
        <f>H18034*(E18034+F18034)%</f>
        <v>82.712000000000003</v>
      </c>
      <c r="J18034" s="3">
        <f>H18034+I18034</f>
        <v>378.11199999999997</v>
      </c>
    </row>
    <row r="18035" spans="1:10" x14ac:dyDescent="0.3">
      <c r="A18035" t="s">
        <v>18039</v>
      </c>
      <c r="B18035" t="s">
        <v>34759</v>
      </c>
      <c r="C18035">
        <v>422</v>
      </c>
      <c r="D18035" s="3">
        <v>30</v>
      </c>
      <c r="E18035">
        <v>14</v>
      </c>
      <c r="F18035">
        <v>14</v>
      </c>
      <c r="G18035">
        <f>C18035*D18035%</f>
        <v>126.6</v>
      </c>
      <c r="H18035">
        <f>C18035-G18035</f>
        <v>295.39999999999998</v>
      </c>
      <c r="I18035">
        <f>H18035*(E18035+F18035)%</f>
        <v>82.712000000000003</v>
      </c>
      <c r="J18035" s="3">
        <f>H18035+I18035</f>
        <v>378.11199999999997</v>
      </c>
    </row>
    <row r="18036" spans="1:10" x14ac:dyDescent="0.3">
      <c r="A18036" t="s">
        <v>18040</v>
      </c>
      <c r="B18036" t="s">
        <v>34760</v>
      </c>
      <c r="C18036">
        <v>962</v>
      </c>
      <c r="D18036" s="3">
        <v>30</v>
      </c>
      <c r="E18036">
        <v>9</v>
      </c>
      <c r="F18036">
        <v>9</v>
      </c>
      <c r="G18036">
        <f>C18036*D18036%</f>
        <v>288.59999999999997</v>
      </c>
      <c r="H18036">
        <f>C18036-G18036</f>
        <v>673.40000000000009</v>
      </c>
      <c r="I18036">
        <f>H18036*(E18036+F18036)%</f>
        <v>121.21200000000002</v>
      </c>
      <c r="J18036" s="3">
        <f>H18036+I18036</f>
        <v>794.61200000000008</v>
      </c>
    </row>
    <row r="18037" spans="1:10" x14ac:dyDescent="0.3">
      <c r="A18037" t="s">
        <v>18041</v>
      </c>
      <c r="B18037" t="s">
        <v>34601</v>
      </c>
      <c r="C18037">
        <v>1044</v>
      </c>
      <c r="D18037" s="3">
        <v>30</v>
      </c>
      <c r="E18037">
        <v>9</v>
      </c>
      <c r="F18037">
        <v>9</v>
      </c>
      <c r="G18037">
        <f>C18037*D18037%</f>
        <v>313.2</v>
      </c>
      <c r="H18037">
        <f>C18037-G18037</f>
        <v>730.8</v>
      </c>
      <c r="I18037">
        <f>H18037*(E18037+F18037)%</f>
        <v>131.54399999999998</v>
      </c>
      <c r="J18037" s="3">
        <f>H18037+I18037</f>
        <v>862.34399999999994</v>
      </c>
    </row>
    <row r="18038" spans="1:10" x14ac:dyDescent="0.3">
      <c r="A18038" t="s">
        <v>18042</v>
      </c>
      <c r="B18038" t="s">
        <v>34716</v>
      </c>
      <c r="C18038">
        <v>1324</v>
      </c>
      <c r="D18038" s="3">
        <v>30</v>
      </c>
      <c r="E18038">
        <v>9</v>
      </c>
      <c r="F18038">
        <v>9</v>
      </c>
      <c r="G18038">
        <f>C18038*D18038%</f>
        <v>397.2</v>
      </c>
      <c r="H18038">
        <f>C18038-G18038</f>
        <v>926.8</v>
      </c>
      <c r="I18038">
        <f>H18038*(E18038+F18038)%</f>
        <v>166.82399999999998</v>
      </c>
      <c r="J18038" s="3">
        <f>H18038+I18038</f>
        <v>1093.624</v>
      </c>
    </row>
    <row r="18039" spans="1:10" x14ac:dyDescent="0.3">
      <c r="A18039" t="s">
        <v>18043</v>
      </c>
      <c r="B18039" t="s">
        <v>34761</v>
      </c>
      <c r="C18039">
        <v>3384</v>
      </c>
      <c r="D18039" s="3">
        <v>30</v>
      </c>
      <c r="E18039">
        <v>9</v>
      </c>
      <c r="F18039">
        <v>9</v>
      </c>
      <c r="G18039">
        <f>C18039*D18039%</f>
        <v>1015.1999999999999</v>
      </c>
      <c r="H18039">
        <f>C18039-G18039</f>
        <v>2368.8000000000002</v>
      </c>
      <c r="I18039">
        <f>H18039*(E18039+F18039)%</f>
        <v>426.38400000000001</v>
      </c>
      <c r="J18039" s="3">
        <f>H18039+I18039</f>
        <v>2795.1840000000002</v>
      </c>
    </row>
    <row r="18040" spans="1:10" x14ac:dyDescent="0.3">
      <c r="A18040" t="s">
        <v>18044</v>
      </c>
      <c r="B18040" t="s">
        <v>34762</v>
      </c>
      <c r="C18040">
        <v>3484</v>
      </c>
      <c r="D18040" s="3">
        <v>30</v>
      </c>
      <c r="E18040">
        <v>9</v>
      </c>
      <c r="F18040">
        <v>9</v>
      </c>
      <c r="G18040">
        <f>C18040*D18040%</f>
        <v>1045.2</v>
      </c>
      <c r="H18040">
        <f>C18040-G18040</f>
        <v>2438.8000000000002</v>
      </c>
      <c r="I18040">
        <f>H18040*(E18040+F18040)%</f>
        <v>438.98400000000004</v>
      </c>
      <c r="J18040" s="3">
        <f>H18040+I18040</f>
        <v>2877.7840000000001</v>
      </c>
    </row>
    <row r="18041" spans="1:10" x14ac:dyDescent="0.3">
      <c r="A18041" t="s">
        <v>18045</v>
      </c>
      <c r="B18041" t="s">
        <v>34763</v>
      </c>
      <c r="C18041">
        <v>1560</v>
      </c>
      <c r="D18041" s="3">
        <v>30</v>
      </c>
      <c r="E18041">
        <v>9</v>
      </c>
      <c r="F18041">
        <v>9</v>
      </c>
      <c r="G18041">
        <f>C18041*D18041%</f>
        <v>468</v>
      </c>
      <c r="H18041">
        <f>C18041-G18041</f>
        <v>1092</v>
      </c>
      <c r="I18041">
        <f>H18041*(E18041+F18041)%</f>
        <v>196.56</v>
      </c>
      <c r="J18041" s="3">
        <f>H18041+I18041</f>
        <v>1288.56</v>
      </c>
    </row>
    <row r="18042" spans="1:10" x14ac:dyDescent="0.3">
      <c r="A18042" t="s">
        <v>18046</v>
      </c>
      <c r="B18042" t="s">
        <v>34764</v>
      </c>
      <c r="C18042">
        <v>1200</v>
      </c>
      <c r="D18042" s="3">
        <v>30</v>
      </c>
      <c r="E18042">
        <v>9</v>
      </c>
      <c r="F18042">
        <v>9</v>
      </c>
      <c r="G18042">
        <f>C18042*D18042%</f>
        <v>360</v>
      </c>
      <c r="H18042">
        <f>C18042-G18042</f>
        <v>840</v>
      </c>
      <c r="I18042">
        <f>H18042*(E18042+F18042)%</f>
        <v>151.19999999999999</v>
      </c>
      <c r="J18042" s="3">
        <f>H18042+I18042</f>
        <v>991.2</v>
      </c>
    </row>
    <row r="18043" spans="1:10" x14ac:dyDescent="0.3">
      <c r="A18043" t="s">
        <v>18047</v>
      </c>
      <c r="B18043" t="s">
        <v>34765</v>
      </c>
      <c r="C18043">
        <v>4260</v>
      </c>
      <c r="D18043" s="3">
        <v>30</v>
      </c>
      <c r="E18043">
        <v>9</v>
      </c>
      <c r="F18043">
        <v>9</v>
      </c>
      <c r="G18043">
        <f>C18043*D18043%</f>
        <v>1278</v>
      </c>
      <c r="H18043">
        <f>C18043-G18043</f>
        <v>2982</v>
      </c>
      <c r="I18043">
        <f>H18043*(E18043+F18043)%</f>
        <v>536.76</v>
      </c>
      <c r="J18043" s="3">
        <f>H18043+I18043</f>
        <v>3518.76</v>
      </c>
    </row>
    <row r="18044" spans="1:10" x14ac:dyDescent="0.3">
      <c r="A18044" t="s">
        <v>18048</v>
      </c>
      <c r="B18044" t="s">
        <v>34557</v>
      </c>
      <c r="C18044">
        <v>3520</v>
      </c>
      <c r="D18044" s="3">
        <v>30</v>
      </c>
      <c r="E18044">
        <v>9</v>
      </c>
      <c r="F18044">
        <v>9</v>
      </c>
      <c r="G18044">
        <f>C18044*D18044%</f>
        <v>1056</v>
      </c>
      <c r="H18044">
        <f>C18044-G18044</f>
        <v>2464</v>
      </c>
      <c r="I18044">
        <f>H18044*(E18044+F18044)%</f>
        <v>443.52</v>
      </c>
      <c r="J18044" s="3">
        <f>H18044+I18044</f>
        <v>2907.52</v>
      </c>
    </row>
    <row r="18045" spans="1:10" x14ac:dyDescent="0.3">
      <c r="A18045" t="s">
        <v>18049</v>
      </c>
      <c r="B18045" t="s">
        <v>34766</v>
      </c>
      <c r="C18045">
        <v>2980</v>
      </c>
      <c r="D18045" s="3">
        <v>30</v>
      </c>
      <c r="E18045">
        <v>9</v>
      </c>
      <c r="F18045">
        <v>9</v>
      </c>
      <c r="G18045">
        <f>C18045*D18045%</f>
        <v>894</v>
      </c>
      <c r="H18045">
        <f>C18045-G18045</f>
        <v>2086</v>
      </c>
      <c r="I18045">
        <f>H18045*(E18045+F18045)%</f>
        <v>375.47999999999996</v>
      </c>
      <c r="J18045" s="3">
        <f>H18045+I18045</f>
        <v>2461.48</v>
      </c>
    </row>
    <row r="18046" spans="1:10" x14ac:dyDescent="0.3">
      <c r="A18046" t="s">
        <v>18050</v>
      </c>
      <c r="B18046" t="s">
        <v>34767</v>
      </c>
      <c r="C18046">
        <v>4170</v>
      </c>
      <c r="D18046" s="3">
        <v>30</v>
      </c>
      <c r="E18046">
        <v>9</v>
      </c>
      <c r="F18046">
        <v>9</v>
      </c>
      <c r="G18046">
        <f>C18046*D18046%</f>
        <v>1251</v>
      </c>
      <c r="H18046">
        <f>C18046-G18046</f>
        <v>2919</v>
      </c>
      <c r="I18046">
        <f>H18046*(E18046+F18046)%</f>
        <v>525.41999999999996</v>
      </c>
      <c r="J18046" s="3">
        <f>H18046+I18046</f>
        <v>3444.42</v>
      </c>
    </row>
    <row r="18047" spans="1:10" x14ac:dyDescent="0.3">
      <c r="A18047" t="s">
        <v>18051</v>
      </c>
      <c r="B18047" t="s">
        <v>34768</v>
      </c>
      <c r="C18047">
        <v>1020</v>
      </c>
      <c r="D18047" s="3">
        <v>30</v>
      </c>
      <c r="E18047">
        <v>9</v>
      </c>
      <c r="F18047">
        <v>9</v>
      </c>
      <c r="G18047">
        <f>C18047*D18047%</f>
        <v>306</v>
      </c>
      <c r="H18047">
        <f>C18047-G18047</f>
        <v>714</v>
      </c>
      <c r="I18047">
        <f>H18047*(E18047+F18047)%</f>
        <v>128.51999999999998</v>
      </c>
      <c r="J18047" s="3">
        <f>H18047+I18047</f>
        <v>842.52</v>
      </c>
    </row>
    <row r="18048" spans="1:10" x14ac:dyDescent="0.3">
      <c r="A18048" t="s">
        <v>18052</v>
      </c>
      <c r="B18048" t="s">
        <v>34769</v>
      </c>
      <c r="C18048">
        <v>1530</v>
      </c>
      <c r="D18048" s="3">
        <v>30</v>
      </c>
      <c r="E18048">
        <v>9</v>
      </c>
      <c r="F18048">
        <v>9</v>
      </c>
      <c r="G18048">
        <f>C18048*D18048%</f>
        <v>459</v>
      </c>
      <c r="H18048">
        <f>C18048-G18048</f>
        <v>1071</v>
      </c>
      <c r="I18048">
        <f>H18048*(E18048+F18048)%</f>
        <v>192.78</v>
      </c>
      <c r="J18048" s="3">
        <f>H18048+I18048</f>
        <v>1263.78</v>
      </c>
    </row>
    <row r="18049" spans="1:10" x14ac:dyDescent="0.3">
      <c r="A18049" t="s">
        <v>18053</v>
      </c>
      <c r="B18049" t="s">
        <v>34770</v>
      </c>
      <c r="C18049">
        <v>666</v>
      </c>
      <c r="D18049" s="3">
        <v>30</v>
      </c>
      <c r="E18049">
        <v>9</v>
      </c>
      <c r="F18049">
        <v>9</v>
      </c>
      <c r="G18049">
        <f>C18049*D18049%</f>
        <v>199.79999999999998</v>
      </c>
      <c r="H18049">
        <f>C18049-G18049</f>
        <v>466.20000000000005</v>
      </c>
      <c r="I18049">
        <f>H18049*(E18049+F18049)%</f>
        <v>83.916000000000011</v>
      </c>
      <c r="J18049" s="3">
        <f>H18049+I18049</f>
        <v>550.1160000000001</v>
      </c>
    </row>
    <row r="18050" spans="1:10" x14ac:dyDescent="0.3">
      <c r="A18050" t="s">
        <v>18054</v>
      </c>
      <c r="B18050" t="s">
        <v>34771</v>
      </c>
      <c r="C18050">
        <v>1578</v>
      </c>
      <c r="D18050" s="3">
        <v>30</v>
      </c>
      <c r="E18050">
        <v>9</v>
      </c>
      <c r="F18050">
        <v>9</v>
      </c>
      <c r="G18050">
        <f>C18050*D18050%</f>
        <v>473.4</v>
      </c>
      <c r="H18050">
        <f>C18050-G18050</f>
        <v>1104.5999999999999</v>
      </c>
      <c r="I18050">
        <f>H18050*(E18050+F18050)%</f>
        <v>198.82799999999997</v>
      </c>
      <c r="J18050" s="3">
        <f>H18050+I18050</f>
        <v>1303.4279999999999</v>
      </c>
    </row>
    <row r="18051" spans="1:10" x14ac:dyDescent="0.3">
      <c r="A18051" t="s">
        <v>18055</v>
      </c>
      <c r="B18051" t="s">
        <v>34772</v>
      </c>
      <c r="C18051">
        <v>990</v>
      </c>
      <c r="D18051" s="3">
        <v>30</v>
      </c>
      <c r="E18051">
        <v>9</v>
      </c>
      <c r="F18051">
        <v>9</v>
      </c>
      <c r="G18051">
        <f>C18051*D18051%</f>
        <v>297</v>
      </c>
      <c r="H18051">
        <f>C18051-G18051</f>
        <v>693</v>
      </c>
      <c r="I18051">
        <f>H18051*(E18051+F18051)%</f>
        <v>124.74</v>
      </c>
      <c r="J18051" s="3">
        <f>H18051+I18051</f>
        <v>817.74</v>
      </c>
    </row>
    <row r="18052" spans="1:10" x14ac:dyDescent="0.3">
      <c r="A18052" t="s">
        <v>18056</v>
      </c>
      <c r="B18052" t="s">
        <v>34773</v>
      </c>
      <c r="C18052">
        <v>1200</v>
      </c>
      <c r="D18052" s="3">
        <v>30</v>
      </c>
      <c r="E18052">
        <v>9</v>
      </c>
      <c r="F18052">
        <v>9</v>
      </c>
      <c r="G18052">
        <f>C18052*D18052%</f>
        <v>360</v>
      </c>
      <c r="H18052">
        <f>C18052-G18052</f>
        <v>840</v>
      </c>
      <c r="I18052">
        <f>H18052*(E18052+F18052)%</f>
        <v>151.19999999999999</v>
      </c>
      <c r="J18052" s="3">
        <f>H18052+I18052</f>
        <v>991.2</v>
      </c>
    </row>
    <row r="18053" spans="1:10" x14ac:dyDescent="0.3">
      <c r="A18053" t="s">
        <v>18057</v>
      </c>
      <c r="B18053" t="s">
        <v>34774</v>
      </c>
      <c r="C18053">
        <v>1152</v>
      </c>
      <c r="D18053" s="3">
        <v>30</v>
      </c>
      <c r="E18053">
        <v>9</v>
      </c>
      <c r="F18053">
        <v>9</v>
      </c>
      <c r="G18053">
        <f>C18053*D18053%</f>
        <v>345.59999999999997</v>
      </c>
      <c r="H18053">
        <f>C18053-G18053</f>
        <v>806.40000000000009</v>
      </c>
      <c r="I18053">
        <f>H18053*(E18053+F18053)%</f>
        <v>145.15200000000002</v>
      </c>
      <c r="J18053" s="3">
        <f>H18053+I18053</f>
        <v>951.55200000000013</v>
      </c>
    </row>
    <row r="18054" spans="1:10" x14ac:dyDescent="0.3">
      <c r="A18054" t="s">
        <v>18058</v>
      </c>
      <c r="B18054" t="s">
        <v>34775</v>
      </c>
      <c r="C18054">
        <v>84</v>
      </c>
      <c r="D18054" s="3">
        <v>30</v>
      </c>
      <c r="E18054">
        <v>9</v>
      </c>
      <c r="F18054">
        <v>9</v>
      </c>
      <c r="G18054">
        <f>C18054*D18054%</f>
        <v>25.2</v>
      </c>
      <c r="H18054">
        <f>C18054-G18054</f>
        <v>58.8</v>
      </c>
      <c r="I18054">
        <f>H18054*(E18054+F18054)%</f>
        <v>10.584</v>
      </c>
      <c r="J18054" s="3">
        <f>H18054+I18054</f>
        <v>69.384</v>
      </c>
    </row>
    <row r="18055" spans="1:10" x14ac:dyDescent="0.3">
      <c r="A18055" t="s">
        <v>18059</v>
      </c>
      <c r="B18055" t="s">
        <v>34776</v>
      </c>
      <c r="C18055">
        <v>990</v>
      </c>
      <c r="D18055" s="3">
        <v>30</v>
      </c>
      <c r="E18055">
        <v>9</v>
      </c>
      <c r="F18055">
        <v>9</v>
      </c>
      <c r="G18055">
        <f>C18055*D18055%</f>
        <v>297</v>
      </c>
      <c r="H18055">
        <f>C18055-G18055</f>
        <v>693</v>
      </c>
      <c r="I18055">
        <f>H18055*(E18055+F18055)%</f>
        <v>124.74</v>
      </c>
      <c r="J18055" s="3">
        <f>H18055+I18055</f>
        <v>817.74</v>
      </c>
    </row>
    <row r="18056" spans="1:10" x14ac:dyDescent="0.3">
      <c r="A18056" t="s">
        <v>18060</v>
      </c>
      <c r="B18056" t="s">
        <v>34774</v>
      </c>
      <c r="C18056">
        <v>1044</v>
      </c>
      <c r="D18056" s="3">
        <v>30</v>
      </c>
      <c r="E18056">
        <v>9</v>
      </c>
      <c r="F18056">
        <v>9</v>
      </c>
      <c r="G18056">
        <f>C18056*D18056%</f>
        <v>313.2</v>
      </c>
      <c r="H18056">
        <f>C18056-G18056</f>
        <v>730.8</v>
      </c>
      <c r="I18056">
        <f>H18056*(E18056+F18056)%</f>
        <v>131.54399999999998</v>
      </c>
      <c r="J18056" s="3">
        <f>H18056+I18056</f>
        <v>862.34399999999994</v>
      </c>
    </row>
    <row r="18057" spans="1:10" x14ac:dyDescent="0.3">
      <c r="A18057" t="s">
        <v>18061</v>
      </c>
      <c r="B18057" t="s">
        <v>34777</v>
      </c>
      <c r="C18057">
        <v>180</v>
      </c>
      <c r="D18057" s="3">
        <v>30</v>
      </c>
      <c r="E18057">
        <v>9</v>
      </c>
      <c r="F18057">
        <v>9</v>
      </c>
      <c r="G18057">
        <f>C18057*D18057%</f>
        <v>54</v>
      </c>
      <c r="H18057">
        <f>C18057-G18057</f>
        <v>126</v>
      </c>
      <c r="I18057">
        <f>H18057*(E18057+F18057)%</f>
        <v>22.68</v>
      </c>
      <c r="J18057" s="3">
        <f>H18057+I18057</f>
        <v>148.68</v>
      </c>
    </row>
    <row r="18058" spans="1:10" x14ac:dyDescent="0.3">
      <c r="A18058" t="s">
        <v>18062</v>
      </c>
      <c r="B18058" t="s">
        <v>34778</v>
      </c>
      <c r="C18058">
        <v>244</v>
      </c>
      <c r="D18058" s="3">
        <v>30</v>
      </c>
      <c r="E18058">
        <v>9</v>
      </c>
      <c r="F18058">
        <v>9</v>
      </c>
      <c r="G18058">
        <f>C18058*D18058%</f>
        <v>73.2</v>
      </c>
      <c r="H18058">
        <f>C18058-G18058</f>
        <v>170.8</v>
      </c>
      <c r="I18058">
        <f>H18058*(E18058+F18058)%</f>
        <v>30.744</v>
      </c>
      <c r="J18058" s="3">
        <f>H18058+I18058</f>
        <v>201.54400000000001</v>
      </c>
    </row>
    <row r="18059" spans="1:10" x14ac:dyDescent="0.3">
      <c r="A18059" t="s">
        <v>18063</v>
      </c>
      <c r="B18059" t="s">
        <v>34779</v>
      </c>
      <c r="C18059">
        <v>294</v>
      </c>
      <c r="D18059" s="3">
        <v>30</v>
      </c>
      <c r="E18059">
        <v>9</v>
      </c>
      <c r="F18059">
        <v>9</v>
      </c>
      <c r="G18059">
        <f>C18059*D18059%</f>
        <v>88.2</v>
      </c>
      <c r="H18059">
        <f>C18059-G18059</f>
        <v>205.8</v>
      </c>
      <c r="I18059">
        <f>H18059*(E18059+F18059)%</f>
        <v>37.044000000000004</v>
      </c>
      <c r="J18059" s="3">
        <f>H18059+I18059</f>
        <v>242.84400000000002</v>
      </c>
    </row>
    <row r="18060" spans="1:10" x14ac:dyDescent="0.3">
      <c r="A18060" t="s">
        <v>18064</v>
      </c>
      <c r="B18060" t="s">
        <v>34780</v>
      </c>
      <c r="C18060">
        <v>450</v>
      </c>
      <c r="D18060" s="3">
        <v>30</v>
      </c>
      <c r="E18060">
        <v>9</v>
      </c>
      <c r="F18060">
        <v>9</v>
      </c>
      <c r="G18060">
        <f>C18060*D18060%</f>
        <v>135</v>
      </c>
      <c r="H18060">
        <f>C18060-G18060</f>
        <v>315</v>
      </c>
      <c r="I18060">
        <f>H18060*(E18060+F18060)%</f>
        <v>56.699999999999996</v>
      </c>
      <c r="J18060" s="3">
        <f>H18060+I18060</f>
        <v>371.7</v>
      </c>
    </row>
    <row r="18061" spans="1:10" x14ac:dyDescent="0.3">
      <c r="A18061" t="s">
        <v>18065</v>
      </c>
      <c r="B18061" t="s">
        <v>34781</v>
      </c>
      <c r="C18061">
        <v>480</v>
      </c>
      <c r="D18061" s="3">
        <v>30</v>
      </c>
      <c r="E18061">
        <v>9</v>
      </c>
      <c r="F18061">
        <v>9</v>
      </c>
      <c r="G18061">
        <f>C18061*D18061%</f>
        <v>144</v>
      </c>
      <c r="H18061">
        <f>C18061-G18061</f>
        <v>336</v>
      </c>
      <c r="I18061">
        <f>H18061*(E18061+F18061)%</f>
        <v>60.48</v>
      </c>
      <c r="J18061" s="3">
        <f>H18061+I18061</f>
        <v>396.48</v>
      </c>
    </row>
    <row r="18062" spans="1:10" x14ac:dyDescent="0.3">
      <c r="A18062" t="s">
        <v>18066</v>
      </c>
      <c r="B18062" t="s">
        <v>28666</v>
      </c>
      <c r="C18062">
        <v>804</v>
      </c>
      <c r="D18062" s="3">
        <v>30</v>
      </c>
      <c r="E18062">
        <v>9</v>
      </c>
      <c r="F18062">
        <v>9</v>
      </c>
      <c r="G18062">
        <f>C18062*D18062%</f>
        <v>241.2</v>
      </c>
      <c r="H18062">
        <f>C18062-G18062</f>
        <v>562.79999999999995</v>
      </c>
      <c r="I18062">
        <f>H18062*(E18062+F18062)%</f>
        <v>101.30399999999999</v>
      </c>
      <c r="J18062" s="3">
        <f>H18062+I18062</f>
        <v>664.10399999999993</v>
      </c>
    </row>
    <row r="18063" spans="1:10" x14ac:dyDescent="0.3">
      <c r="A18063" t="s">
        <v>18067</v>
      </c>
      <c r="B18063" t="s">
        <v>34782</v>
      </c>
      <c r="C18063">
        <v>636</v>
      </c>
      <c r="D18063" s="3">
        <v>30</v>
      </c>
      <c r="E18063">
        <v>9</v>
      </c>
      <c r="F18063">
        <v>9</v>
      </c>
      <c r="G18063">
        <f>C18063*D18063%</f>
        <v>190.79999999999998</v>
      </c>
      <c r="H18063">
        <f>C18063-G18063</f>
        <v>445.20000000000005</v>
      </c>
      <c r="I18063">
        <f>H18063*(E18063+F18063)%</f>
        <v>80.13600000000001</v>
      </c>
      <c r="J18063" s="3">
        <f>H18063+I18063</f>
        <v>525.33600000000001</v>
      </c>
    </row>
    <row r="18064" spans="1:10" x14ac:dyDescent="0.3">
      <c r="A18064" t="s">
        <v>18068</v>
      </c>
      <c r="B18064" t="s">
        <v>34262</v>
      </c>
      <c r="C18064">
        <v>144</v>
      </c>
      <c r="D18064" s="3">
        <v>30</v>
      </c>
      <c r="E18064">
        <v>9</v>
      </c>
      <c r="F18064">
        <v>9</v>
      </c>
      <c r="G18064">
        <f>C18064*D18064%</f>
        <v>43.199999999999996</v>
      </c>
      <c r="H18064">
        <f>C18064-G18064</f>
        <v>100.80000000000001</v>
      </c>
      <c r="I18064">
        <f>H18064*(E18064+F18064)%</f>
        <v>18.144000000000002</v>
      </c>
      <c r="J18064" s="3">
        <f>H18064+I18064</f>
        <v>118.94400000000002</v>
      </c>
    </row>
    <row r="18065" spans="1:10" x14ac:dyDescent="0.3">
      <c r="A18065" t="s">
        <v>18069</v>
      </c>
      <c r="B18065" t="s">
        <v>34262</v>
      </c>
      <c r="C18065">
        <v>144</v>
      </c>
      <c r="D18065" s="3">
        <v>30</v>
      </c>
      <c r="E18065">
        <v>9</v>
      </c>
      <c r="F18065">
        <v>9</v>
      </c>
      <c r="G18065">
        <f>C18065*D18065%</f>
        <v>43.199999999999996</v>
      </c>
      <c r="H18065">
        <f>C18065-G18065</f>
        <v>100.80000000000001</v>
      </c>
      <c r="I18065">
        <f>H18065*(E18065+F18065)%</f>
        <v>18.144000000000002</v>
      </c>
      <c r="J18065" s="3">
        <f>H18065+I18065</f>
        <v>118.94400000000002</v>
      </c>
    </row>
    <row r="18066" spans="1:10" x14ac:dyDescent="0.3">
      <c r="A18066" t="s">
        <v>18070</v>
      </c>
      <c r="B18066" t="s">
        <v>34783</v>
      </c>
      <c r="C18066">
        <v>120</v>
      </c>
      <c r="D18066" s="3">
        <v>30</v>
      </c>
      <c r="E18066">
        <v>9</v>
      </c>
      <c r="F18066">
        <v>9</v>
      </c>
      <c r="G18066">
        <f>C18066*D18066%</f>
        <v>36</v>
      </c>
      <c r="H18066">
        <f>C18066-G18066</f>
        <v>84</v>
      </c>
      <c r="I18066">
        <f>H18066*(E18066+F18066)%</f>
        <v>15.12</v>
      </c>
      <c r="J18066" s="3">
        <f>H18066+I18066</f>
        <v>99.12</v>
      </c>
    </row>
    <row r="18067" spans="1:10" x14ac:dyDescent="0.3">
      <c r="A18067" t="s">
        <v>18071</v>
      </c>
      <c r="B18067" t="s">
        <v>34784</v>
      </c>
      <c r="C18067">
        <v>426</v>
      </c>
      <c r="D18067" s="3">
        <v>30</v>
      </c>
      <c r="E18067">
        <v>9</v>
      </c>
      <c r="F18067">
        <v>9</v>
      </c>
      <c r="G18067">
        <f>C18067*D18067%</f>
        <v>127.8</v>
      </c>
      <c r="H18067">
        <f>C18067-G18067</f>
        <v>298.2</v>
      </c>
      <c r="I18067">
        <f>H18067*(E18067+F18067)%</f>
        <v>53.675999999999995</v>
      </c>
      <c r="J18067" s="3">
        <f>H18067+I18067</f>
        <v>351.87599999999998</v>
      </c>
    </row>
    <row r="18068" spans="1:10" x14ac:dyDescent="0.3">
      <c r="A18068" t="s">
        <v>18072</v>
      </c>
      <c r="B18068" t="s">
        <v>34785</v>
      </c>
      <c r="C18068">
        <v>370</v>
      </c>
      <c r="D18068" s="3">
        <v>30</v>
      </c>
      <c r="E18068">
        <v>9</v>
      </c>
      <c r="F18068">
        <v>9</v>
      </c>
      <c r="G18068">
        <f>C18068*D18068%</f>
        <v>111</v>
      </c>
      <c r="H18068">
        <f>C18068-G18068</f>
        <v>259</v>
      </c>
      <c r="I18068">
        <f>H18068*(E18068+F18068)%</f>
        <v>46.62</v>
      </c>
      <c r="J18068" s="3">
        <f>H18068+I18068</f>
        <v>305.62</v>
      </c>
    </row>
    <row r="18069" spans="1:10" x14ac:dyDescent="0.3">
      <c r="A18069" t="s">
        <v>18073</v>
      </c>
      <c r="B18069" t="s">
        <v>33821</v>
      </c>
      <c r="C18069">
        <v>370</v>
      </c>
      <c r="D18069" s="3">
        <v>30</v>
      </c>
      <c r="E18069">
        <v>9</v>
      </c>
      <c r="F18069">
        <v>9</v>
      </c>
      <c r="G18069">
        <f>C18069*D18069%</f>
        <v>111</v>
      </c>
      <c r="H18069">
        <f>C18069-G18069</f>
        <v>259</v>
      </c>
      <c r="I18069">
        <f>H18069*(E18069+F18069)%</f>
        <v>46.62</v>
      </c>
      <c r="J18069" s="3">
        <f>H18069+I18069</f>
        <v>305.62</v>
      </c>
    </row>
    <row r="18070" spans="1:10" x14ac:dyDescent="0.3">
      <c r="A18070" t="s">
        <v>18074</v>
      </c>
      <c r="B18070" t="s">
        <v>34786</v>
      </c>
      <c r="C18070">
        <v>114</v>
      </c>
      <c r="D18070" s="3">
        <v>30</v>
      </c>
      <c r="E18070">
        <v>9</v>
      </c>
      <c r="F18070">
        <v>9</v>
      </c>
      <c r="G18070">
        <f>C18070*D18070%</f>
        <v>34.199999999999996</v>
      </c>
      <c r="H18070">
        <f>C18070-G18070</f>
        <v>79.800000000000011</v>
      </c>
      <c r="I18070">
        <f>H18070*(E18070+F18070)%</f>
        <v>14.364000000000001</v>
      </c>
      <c r="J18070" s="3">
        <f>H18070+I18070</f>
        <v>94.164000000000016</v>
      </c>
    </row>
    <row r="18071" spans="1:10" x14ac:dyDescent="0.3">
      <c r="A18071" t="s">
        <v>18075</v>
      </c>
      <c r="B18071" t="s">
        <v>34787</v>
      </c>
      <c r="C18071">
        <v>210</v>
      </c>
      <c r="D18071" s="3">
        <v>30</v>
      </c>
      <c r="E18071">
        <v>9</v>
      </c>
      <c r="F18071">
        <v>9</v>
      </c>
      <c r="G18071">
        <f>C18071*D18071%</f>
        <v>63</v>
      </c>
      <c r="H18071">
        <f>C18071-G18071</f>
        <v>147</v>
      </c>
      <c r="I18071">
        <f>H18071*(E18071+F18071)%</f>
        <v>26.459999999999997</v>
      </c>
      <c r="J18071" s="3">
        <f>H18071+I18071</f>
        <v>173.46</v>
      </c>
    </row>
    <row r="18072" spans="1:10" x14ac:dyDescent="0.3">
      <c r="A18072" t="s">
        <v>18076</v>
      </c>
      <c r="B18072" t="s">
        <v>34788</v>
      </c>
      <c r="C18072">
        <v>414</v>
      </c>
      <c r="D18072" s="3">
        <v>30</v>
      </c>
      <c r="E18072">
        <v>9</v>
      </c>
      <c r="F18072">
        <v>9</v>
      </c>
      <c r="G18072">
        <f>C18072*D18072%</f>
        <v>124.19999999999999</v>
      </c>
      <c r="H18072">
        <f>C18072-G18072</f>
        <v>289.8</v>
      </c>
      <c r="I18072">
        <f>H18072*(E18072+F18072)%</f>
        <v>52.164000000000001</v>
      </c>
      <c r="J18072" s="3">
        <f>H18072+I18072</f>
        <v>341.964</v>
      </c>
    </row>
    <row r="18073" spans="1:10" x14ac:dyDescent="0.3">
      <c r="A18073" t="s">
        <v>18077</v>
      </c>
      <c r="B18073" t="s">
        <v>34789</v>
      </c>
      <c r="C18073">
        <v>666</v>
      </c>
      <c r="D18073" s="3">
        <v>30</v>
      </c>
      <c r="E18073">
        <v>9</v>
      </c>
      <c r="F18073">
        <v>9</v>
      </c>
      <c r="G18073">
        <f>C18073*D18073%</f>
        <v>199.79999999999998</v>
      </c>
      <c r="H18073">
        <f>C18073-G18073</f>
        <v>466.20000000000005</v>
      </c>
      <c r="I18073">
        <f>H18073*(E18073+F18073)%</f>
        <v>83.916000000000011</v>
      </c>
      <c r="J18073" s="3">
        <f>H18073+I18073</f>
        <v>550.1160000000001</v>
      </c>
    </row>
    <row r="18074" spans="1:10" x14ac:dyDescent="0.3">
      <c r="A18074" t="s">
        <v>18078</v>
      </c>
      <c r="B18074" t="s">
        <v>34790</v>
      </c>
      <c r="C18074">
        <v>804</v>
      </c>
      <c r="D18074" s="3">
        <v>30</v>
      </c>
      <c r="E18074">
        <v>9</v>
      </c>
      <c r="F18074">
        <v>9</v>
      </c>
      <c r="G18074">
        <f>C18074*D18074%</f>
        <v>241.2</v>
      </c>
      <c r="H18074">
        <f>C18074-G18074</f>
        <v>562.79999999999995</v>
      </c>
      <c r="I18074">
        <f>H18074*(E18074+F18074)%</f>
        <v>101.30399999999999</v>
      </c>
      <c r="J18074" s="3">
        <f>H18074+I18074</f>
        <v>664.10399999999993</v>
      </c>
    </row>
    <row r="18075" spans="1:10" x14ac:dyDescent="0.3">
      <c r="A18075" t="s">
        <v>18079</v>
      </c>
      <c r="B18075" t="s">
        <v>34791</v>
      </c>
      <c r="C18075">
        <v>424</v>
      </c>
      <c r="D18075" s="3">
        <v>30</v>
      </c>
      <c r="E18075">
        <v>9</v>
      </c>
      <c r="F18075">
        <v>9</v>
      </c>
      <c r="G18075">
        <f>C18075*D18075%</f>
        <v>127.19999999999999</v>
      </c>
      <c r="H18075">
        <f>C18075-G18075</f>
        <v>296.8</v>
      </c>
      <c r="I18075">
        <f>H18075*(E18075+F18075)%</f>
        <v>53.423999999999999</v>
      </c>
      <c r="J18075" s="3">
        <f>H18075+I18075</f>
        <v>350.22399999999999</v>
      </c>
    </row>
    <row r="18076" spans="1:10" x14ac:dyDescent="0.3">
      <c r="A18076" t="s">
        <v>18080</v>
      </c>
      <c r="B18076" t="s">
        <v>34582</v>
      </c>
      <c r="C18076">
        <v>550</v>
      </c>
      <c r="D18076" s="3">
        <v>30</v>
      </c>
      <c r="E18076">
        <v>9</v>
      </c>
      <c r="F18076">
        <v>9</v>
      </c>
      <c r="G18076">
        <f>C18076*D18076%</f>
        <v>165</v>
      </c>
      <c r="H18076">
        <f>C18076-G18076</f>
        <v>385</v>
      </c>
      <c r="I18076">
        <f>H18076*(E18076+F18076)%</f>
        <v>69.3</v>
      </c>
      <c r="J18076" s="3">
        <f>H18076+I18076</f>
        <v>454.3</v>
      </c>
    </row>
    <row r="18077" spans="1:10" x14ac:dyDescent="0.3">
      <c r="A18077" t="s">
        <v>18081</v>
      </c>
      <c r="B18077" t="s">
        <v>34792</v>
      </c>
      <c r="C18077">
        <v>588</v>
      </c>
      <c r="D18077" s="3">
        <v>30</v>
      </c>
      <c r="E18077">
        <v>9</v>
      </c>
      <c r="F18077">
        <v>9</v>
      </c>
      <c r="G18077">
        <f>C18077*D18077%</f>
        <v>176.4</v>
      </c>
      <c r="H18077">
        <f>C18077-G18077</f>
        <v>411.6</v>
      </c>
      <c r="I18077">
        <f>H18077*(E18077+F18077)%</f>
        <v>74.088000000000008</v>
      </c>
      <c r="J18077" s="3">
        <f>H18077+I18077</f>
        <v>485.68800000000005</v>
      </c>
    </row>
    <row r="18078" spans="1:10" x14ac:dyDescent="0.3">
      <c r="A18078" t="s">
        <v>18082</v>
      </c>
      <c r="B18078" t="s">
        <v>34793</v>
      </c>
      <c r="C18078">
        <v>352</v>
      </c>
      <c r="D18078" s="3">
        <v>30</v>
      </c>
      <c r="E18078">
        <v>9</v>
      </c>
      <c r="F18078">
        <v>9</v>
      </c>
      <c r="G18078">
        <f>C18078*D18078%</f>
        <v>105.6</v>
      </c>
      <c r="H18078">
        <f>C18078-G18078</f>
        <v>246.4</v>
      </c>
      <c r="I18078">
        <f>H18078*(E18078+F18078)%</f>
        <v>44.351999999999997</v>
      </c>
      <c r="J18078" s="3">
        <f>H18078+I18078</f>
        <v>290.75200000000001</v>
      </c>
    </row>
    <row r="18079" spans="1:10" x14ac:dyDescent="0.3">
      <c r="A18079" t="s">
        <v>18083</v>
      </c>
      <c r="B18079" t="s">
        <v>34794</v>
      </c>
      <c r="C18079">
        <v>166</v>
      </c>
      <c r="D18079" s="3">
        <v>30</v>
      </c>
      <c r="E18079">
        <v>9</v>
      </c>
      <c r="F18079">
        <v>9</v>
      </c>
      <c r="G18079">
        <f>C18079*D18079%</f>
        <v>49.8</v>
      </c>
      <c r="H18079">
        <f>C18079-G18079</f>
        <v>116.2</v>
      </c>
      <c r="I18079">
        <f>H18079*(E18079+F18079)%</f>
        <v>20.916</v>
      </c>
      <c r="J18079" s="3">
        <f>H18079+I18079</f>
        <v>137.11600000000001</v>
      </c>
    </row>
    <row r="18080" spans="1:10" x14ac:dyDescent="0.3">
      <c r="A18080" t="s">
        <v>18084</v>
      </c>
      <c r="B18080" t="s">
        <v>34738</v>
      </c>
      <c r="C18080">
        <v>318</v>
      </c>
      <c r="D18080" s="3">
        <v>30</v>
      </c>
      <c r="E18080">
        <v>14</v>
      </c>
      <c r="F18080">
        <v>14</v>
      </c>
      <c r="G18080">
        <f>C18080*D18080%</f>
        <v>95.399999999999991</v>
      </c>
      <c r="H18080">
        <f>C18080-G18080</f>
        <v>222.60000000000002</v>
      </c>
      <c r="I18080">
        <f>H18080*(E18080+F18080)%</f>
        <v>62.32800000000001</v>
      </c>
      <c r="J18080" s="3">
        <f>H18080+I18080</f>
        <v>284.92800000000005</v>
      </c>
    </row>
    <row r="18081" spans="1:10" x14ac:dyDescent="0.3">
      <c r="A18081" t="s">
        <v>18085</v>
      </c>
      <c r="B18081" t="s">
        <v>34795</v>
      </c>
      <c r="C18081">
        <v>288</v>
      </c>
      <c r="D18081" s="3">
        <v>30</v>
      </c>
      <c r="E18081">
        <v>14</v>
      </c>
      <c r="F18081">
        <v>14</v>
      </c>
      <c r="G18081">
        <f>C18081*D18081%</f>
        <v>86.399999999999991</v>
      </c>
      <c r="H18081">
        <f>C18081-G18081</f>
        <v>201.60000000000002</v>
      </c>
      <c r="I18081">
        <f>H18081*(E18081+F18081)%</f>
        <v>56.448000000000015</v>
      </c>
      <c r="J18081" s="3">
        <f>H18081+I18081</f>
        <v>258.04800000000006</v>
      </c>
    </row>
    <row r="18082" spans="1:10" x14ac:dyDescent="0.3">
      <c r="A18082" t="s">
        <v>18086</v>
      </c>
      <c r="B18082" t="s">
        <v>33829</v>
      </c>
      <c r="C18082">
        <v>360</v>
      </c>
      <c r="D18082" s="3">
        <v>30</v>
      </c>
      <c r="E18082">
        <v>14</v>
      </c>
      <c r="F18082">
        <v>14</v>
      </c>
      <c r="G18082">
        <f>C18082*D18082%</f>
        <v>108</v>
      </c>
      <c r="H18082">
        <f>C18082-G18082</f>
        <v>252</v>
      </c>
      <c r="I18082">
        <f>H18082*(E18082+F18082)%</f>
        <v>70.56</v>
      </c>
      <c r="J18082" s="3">
        <f>H18082+I18082</f>
        <v>322.56</v>
      </c>
    </row>
    <row r="18083" spans="1:10" x14ac:dyDescent="0.3">
      <c r="A18083" t="s">
        <v>18087</v>
      </c>
      <c r="B18083" t="s">
        <v>34567</v>
      </c>
      <c r="C18083">
        <v>360</v>
      </c>
      <c r="D18083" s="3">
        <v>30</v>
      </c>
      <c r="E18083">
        <v>14</v>
      </c>
      <c r="F18083">
        <v>14</v>
      </c>
      <c r="G18083">
        <f>C18083*D18083%</f>
        <v>108</v>
      </c>
      <c r="H18083">
        <f>C18083-G18083</f>
        <v>252</v>
      </c>
      <c r="I18083">
        <f>H18083*(E18083+F18083)%</f>
        <v>70.56</v>
      </c>
      <c r="J18083" s="3">
        <f>H18083+I18083</f>
        <v>322.56</v>
      </c>
    </row>
    <row r="18084" spans="1:10" x14ac:dyDescent="0.3">
      <c r="A18084" t="s">
        <v>18088</v>
      </c>
      <c r="B18084" t="s">
        <v>34796</v>
      </c>
      <c r="C18084">
        <v>388</v>
      </c>
      <c r="D18084" s="3">
        <v>30</v>
      </c>
      <c r="E18084">
        <v>14</v>
      </c>
      <c r="F18084">
        <v>14</v>
      </c>
      <c r="G18084">
        <f>C18084*D18084%</f>
        <v>116.39999999999999</v>
      </c>
      <c r="H18084">
        <f>C18084-G18084</f>
        <v>271.60000000000002</v>
      </c>
      <c r="I18084">
        <f>H18084*(E18084+F18084)%</f>
        <v>76.048000000000016</v>
      </c>
      <c r="J18084" s="3">
        <f>H18084+I18084</f>
        <v>347.64800000000002</v>
      </c>
    </row>
    <row r="18085" spans="1:10" x14ac:dyDescent="0.3">
      <c r="A18085" t="s">
        <v>18089</v>
      </c>
      <c r="B18085" t="s">
        <v>34796</v>
      </c>
      <c r="C18085">
        <v>372</v>
      </c>
      <c r="D18085" s="3">
        <v>30</v>
      </c>
      <c r="E18085">
        <v>14</v>
      </c>
      <c r="F18085">
        <v>14</v>
      </c>
      <c r="G18085">
        <f>C18085*D18085%</f>
        <v>111.6</v>
      </c>
      <c r="H18085">
        <f>C18085-G18085</f>
        <v>260.39999999999998</v>
      </c>
      <c r="I18085">
        <f>H18085*(E18085+F18085)%</f>
        <v>72.912000000000006</v>
      </c>
      <c r="J18085" s="3">
        <f>H18085+I18085</f>
        <v>333.31200000000001</v>
      </c>
    </row>
    <row r="18086" spans="1:10" x14ac:dyDescent="0.3">
      <c r="A18086" t="s">
        <v>18090</v>
      </c>
      <c r="B18086" t="s">
        <v>34797</v>
      </c>
      <c r="C18086">
        <v>390</v>
      </c>
      <c r="D18086" s="3">
        <v>30</v>
      </c>
      <c r="E18086">
        <v>14</v>
      </c>
      <c r="F18086">
        <v>14</v>
      </c>
      <c r="G18086">
        <f>C18086*D18086%</f>
        <v>117</v>
      </c>
      <c r="H18086">
        <f>C18086-G18086</f>
        <v>273</v>
      </c>
      <c r="I18086">
        <f>H18086*(E18086+F18086)%</f>
        <v>76.440000000000012</v>
      </c>
      <c r="J18086" s="3">
        <f>H18086+I18086</f>
        <v>349.44</v>
      </c>
    </row>
    <row r="18087" spans="1:10" x14ac:dyDescent="0.3">
      <c r="A18087" t="s">
        <v>18091</v>
      </c>
      <c r="B18087" t="s">
        <v>34796</v>
      </c>
      <c r="C18087">
        <v>424</v>
      </c>
      <c r="D18087" s="3">
        <v>30</v>
      </c>
      <c r="E18087">
        <v>14</v>
      </c>
      <c r="F18087">
        <v>14</v>
      </c>
      <c r="G18087">
        <f>C18087*D18087%</f>
        <v>127.19999999999999</v>
      </c>
      <c r="H18087">
        <f>C18087-G18087</f>
        <v>296.8</v>
      </c>
      <c r="I18087">
        <f>H18087*(E18087+F18087)%</f>
        <v>83.104000000000013</v>
      </c>
      <c r="J18087" s="3">
        <f>H18087+I18087</f>
        <v>379.904</v>
      </c>
    </row>
    <row r="18088" spans="1:10" x14ac:dyDescent="0.3">
      <c r="A18088" t="s">
        <v>18092</v>
      </c>
      <c r="B18088" t="s">
        <v>34798</v>
      </c>
      <c r="C18088">
        <v>972</v>
      </c>
      <c r="D18088" s="3">
        <v>30</v>
      </c>
      <c r="E18088">
        <v>14</v>
      </c>
      <c r="F18088">
        <v>14</v>
      </c>
      <c r="G18088">
        <f>C18088*D18088%</f>
        <v>291.59999999999997</v>
      </c>
      <c r="H18088">
        <f>C18088-G18088</f>
        <v>680.40000000000009</v>
      </c>
      <c r="I18088">
        <f>H18088*(E18088+F18088)%</f>
        <v>190.51200000000006</v>
      </c>
      <c r="J18088" s="3">
        <f>H18088+I18088</f>
        <v>870.91200000000015</v>
      </c>
    </row>
    <row r="18089" spans="1:10" x14ac:dyDescent="0.3">
      <c r="A18089" t="s">
        <v>18093</v>
      </c>
      <c r="B18089" t="s">
        <v>34517</v>
      </c>
      <c r="C18089">
        <v>1810</v>
      </c>
      <c r="D18089" s="3">
        <v>30</v>
      </c>
      <c r="E18089">
        <v>14</v>
      </c>
      <c r="F18089">
        <v>14</v>
      </c>
      <c r="G18089">
        <f>C18089*D18089%</f>
        <v>543</v>
      </c>
      <c r="H18089">
        <f>C18089-G18089</f>
        <v>1267</v>
      </c>
      <c r="I18089">
        <f>H18089*(E18089+F18089)%</f>
        <v>354.76000000000005</v>
      </c>
      <c r="J18089" s="3">
        <f>H18089+I18089</f>
        <v>1621.76</v>
      </c>
    </row>
    <row r="18090" spans="1:10" x14ac:dyDescent="0.3">
      <c r="A18090" t="s">
        <v>18094</v>
      </c>
      <c r="B18090" t="s">
        <v>34799</v>
      </c>
      <c r="C18090">
        <v>1980</v>
      </c>
      <c r="D18090" s="3">
        <v>30</v>
      </c>
      <c r="E18090">
        <v>14</v>
      </c>
      <c r="F18090">
        <v>14</v>
      </c>
      <c r="G18090">
        <f>C18090*D18090%</f>
        <v>594</v>
      </c>
      <c r="H18090">
        <f>C18090-G18090</f>
        <v>1386</v>
      </c>
      <c r="I18090">
        <f>H18090*(E18090+F18090)%</f>
        <v>388.08000000000004</v>
      </c>
      <c r="J18090" s="3">
        <f>H18090+I18090</f>
        <v>1774.08</v>
      </c>
    </row>
    <row r="18091" spans="1:10" x14ac:dyDescent="0.3">
      <c r="A18091" t="s">
        <v>18095</v>
      </c>
      <c r="B18091" t="s">
        <v>34800</v>
      </c>
      <c r="C18091">
        <v>79</v>
      </c>
      <c r="D18091" s="3">
        <v>30</v>
      </c>
      <c r="E18091">
        <v>9</v>
      </c>
      <c r="F18091">
        <v>9</v>
      </c>
      <c r="G18091">
        <f>C18091*D18091%</f>
        <v>23.7</v>
      </c>
      <c r="H18091">
        <f>C18091-G18091</f>
        <v>55.3</v>
      </c>
      <c r="I18091">
        <f>H18091*(E18091+F18091)%</f>
        <v>9.9539999999999988</v>
      </c>
      <c r="J18091" s="3">
        <f>H18091+I18091</f>
        <v>65.253999999999991</v>
      </c>
    </row>
    <row r="18092" spans="1:10" x14ac:dyDescent="0.3">
      <c r="A18092" t="s">
        <v>18096</v>
      </c>
      <c r="B18092" t="s">
        <v>34801</v>
      </c>
      <c r="C18092">
        <v>600</v>
      </c>
      <c r="D18092" s="3">
        <v>30</v>
      </c>
      <c r="E18092">
        <v>9</v>
      </c>
      <c r="F18092">
        <v>9</v>
      </c>
      <c r="G18092">
        <f>C18092*D18092%</f>
        <v>180</v>
      </c>
      <c r="H18092">
        <f>C18092-G18092</f>
        <v>420</v>
      </c>
      <c r="I18092">
        <f>H18092*(E18092+F18092)%</f>
        <v>75.599999999999994</v>
      </c>
      <c r="J18092" s="3">
        <f>H18092+I18092</f>
        <v>495.6</v>
      </c>
    </row>
    <row r="18093" spans="1:10" x14ac:dyDescent="0.3">
      <c r="A18093" t="s">
        <v>18097</v>
      </c>
      <c r="B18093" t="s">
        <v>34802</v>
      </c>
      <c r="C18093">
        <v>200</v>
      </c>
      <c r="D18093" s="3">
        <v>30</v>
      </c>
      <c r="E18093">
        <v>9</v>
      </c>
      <c r="F18093">
        <v>9</v>
      </c>
      <c r="G18093">
        <f>C18093*D18093%</f>
        <v>60</v>
      </c>
      <c r="H18093">
        <f>C18093-G18093</f>
        <v>140</v>
      </c>
      <c r="I18093">
        <f>H18093*(E18093+F18093)%</f>
        <v>25.2</v>
      </c>
      <c r="J18093" s="3">
        <f>H18093+I18093</f>
        <v>165.2</v>
      </c>
    </row>
    <row r="18094" spans="1:10" x14ac:dyDescent="0.3">
      <c r="A18094" t="s">
        <v>18098</v>
      </c>
      <c r="B18094" t="s">
        <v>34803</v>
      </c>
      <c r="C18094">
        <v>402</v>
      </c>
      <c r="D18094" s="3">
        <v>30</v>
      </c>
      <c r="E18094">
        <v>9</v>
      </c>
      <c r="F18094">
        <v>9</v>
      </c>
      <c r="G18094">
        <f>C18094*D18094%</f>
        <v>120.6</v>
      </c>
      <c r="H18094">
        <f>C18094-G18094</f>
        <v>281.39999999999998</v>
      </c>
      <c r="I18094">
        <f>H18094*(E18094+F18094)%</f>
        <v>50.651999999999994</v>
      </c>
      <c r="J18094" s="3">
        <f>H18094+I18094</f>
        <v>332.05199999999996</v>
      </c>
    </row>
    <row r="18095" spans="1:10" x14ac:dyDescent="0.3">
      <c r="A18095" t="s">
        <v>18099</v>
      </c>
      <c r="B18095" t="s">
        <v>34804</v>
      </c>
      <c r="C18095">
        <v>80</v>
      </c>
      <c r="D18095" s="3">
        <v>30</v>
      </c>
      <c r="E18095">
        <v>9</v>
      </c>
      <c r="F18095">
        <v>9</v>
      </c>
      <c r="G18095">
        <f>C18095*D18095%</f>
        <v>24</v>
      </c>
      <c r="H18095">
        <f>C18095-G18095</f>
        <v>56</v>
      </c>
      <c r="I18095">
        <f>H18095*(E18095+F18095)%</f>
        <v>10.08</v>
      </c>
      <c r="J18095" s="3">
        <f>H18095+I18095</f>
        <v>66.08</v>
      </c>
    </row>
    <row r="18096" spans="1:10" x14ac:dyDescent="0.3">
      <c r="A18096" t="s">
        <v>18100</v>
      </c>
      <c r="B18096" t="s">
        <v>34805</v>
      </c>
      <c r="C18096">
        <v>558</v>
      </c>
      <c r="D18096" s="3">
        <v>30</v>
      </c>
      <c r="E18096">
        <v>9</v>
      </c>
      <c r="F18096">
        <v>9</v>
      </c>
      <c r="G18096">
        <f>C18096*D18096%</f>
        <v>167.4</v>
      </c>
      <c r="H18096">
        <f>C18096-G18096</f>
        <v>390.6</v>
      </c>
      <c r="I18096">
        <f>H18096*(E18096+F18096)%</f>
        <v>70.308000000000007</v>
      </c>
      <c r="J18096" s="3">
        <f>H18096+I18096</f>
        <v>460.90800000000002</v>
      </c>
    </row>
    <row r="18097" spans="1:10" x14ac:dyDescent="0.3">
      <c r="A18097" t="s">
        <v>18101</v>
      </c>
      <c r="B18097" t="s">
        <v>34806</v>
      </c>
      <c r="C18097">
        <v>120</v>
      </c>
      <c r="D18097" s="3">
        <v>30</v>
      </c>
      <c r="E18097">
        <v>9</v>
      </c>
      <c r="F18097">
        <v>9</v>
      </c>
      <c r="G18097">
        <f>C18097*D18097%</f>
        <v>36</v>
      </c>
      <c r="H18097">
        <f>C18097-G18097</f>
        <v>84</v>
      </c>
      <c r="I18097">
        <f>H18097*(E18097+F18097)%</f>
        <v>15.12</v>
      </c>
      <c r="J18097" s="3">
        <f>H18097+I18097</f>
        <v>99.12</v>
      </c>
    </row>
    <row r="18098" spans="1:10" x14ac:dyDescent="0.3">
      <c r="A18098" t="s">
        <v>18102</v>
      </c>
      <c r="B18098" t="s">
        <v>34807</v>
      </c>
      <c r="C18098">
        <v>350</v>
      </c>
      <c r="D18098" s="3">
        <v>30</v>
      </c>
      <c r="E18098">
        <v>9</v>
      </c>
      <c r="F18098">
        <v>9</v>
      </c>
      <c r="G18098">
        <f>C18098*D18098%</f>
        <v>105</v>
      </c>
      <c r="H18098">
        <f>C18098-G18098</f>
        <v>245</v>
      </c>
      <c r="I18098">
        <f>H18098*(E18098+F18098)%</f>
        <v>44.1</v>
      </c>
      <c r="J18098" s="3">
        <f>H18098+I18098</f>
        <v>289.10000000000002</v>
      </c>
    </row>
    <row r="18099" spans="1:10" x14ac:dyDescent="0.3">
      <c r="A18099" t="s">
        <v>18103</v>
      </c>
      <c r="B18099" t="s">
        <v>34808</v>
      </c>
      <c r="C18099">
        <v>116</v>
      </c>
      <c r="D18099" s="3">
        <v>30</v>
      </c>
      <c r="E18099">
        <v>9</v>
      </c>
      <c r="F18099">
        <v>9</v>
      </c>
      <c r="G18099">
        <f>C18099*D18099%</f>
        <v>34.799999999999997</v>
      </c>
      <c r="H18099">
        <f>C18099-G18099</f>
        <v>81.2</v>
      </c>
      <c r="I18099">
        <f>H18099*(E18099+F18099)%</f>
        <v>14.616</v>
      </c>
      <c r="J18099" s="3">
        <f>H18099+I18099</f>
        <v>95.816000000000003</v>
      </c>
    </row>
    <row r="18100" spans="1:10" x14ac:dyDescent="0.3">
      <c r="A18100" t="s">
        <v>18104</v>
      </c>
      <c r="B18100" t="s">
        <v>34809</v>
      </c>
      <c r="C18100">
        <v>840</v>
      </c>
      <c r="D18100" s="3">
        <v>30</v>
      </c>
      <c r="E18100">
        <v>14</v>
      </c>
      <c r="F18100">
        <v>14</v>
      </c>
      <c r="G18100">
        <f>C18100*D18100%</f>
        <v>252</v>
      </c>
      <c r="H18100">
        <f>C18100-G18100</f>
        <v>588</v>
      </c>
      <c r="I18100">
        <f>H18100*(E18100+F18100)%</f>
        <v>164.64000000000001</v>
      </c>
      <c r="J18100" s="3">
        <f>H18100+I18100</f>
        <v>752.64</v>
      </c>
    </row>
    <row r="18101" spans="1:10" x14ac:dyDescent="0.3">
      <c r="A18101" t="s">
        <v>18105</v>
      </c>
      <c r="B18101" t="s">
        <v>30888</v>
      </c>
      <c r="C18101">
        <v>750</v>
      </c>
      <c r="D18101" s="3">
        <v>30</v>
      </c>
      <c r="E18101">
        <v>14</v>
      </c>
      <c r="F18101">
        <v>14</v>
      </c>
      <c r="G18101">
        <f>C18101*D18101%</f>
        <v>225</v>
      </c>
      <c r="H18101">
        <f>C18101-G18101</f>
        <v>525</v>
      </c>
      <c r="I18101">
        <f>H18101*(E18101+F18101)%</f>
        <v>147</v>
      </c>
      <c r="J18101" s="3">
        <f>H18101+I18101</f>
        <v>672</v>
      </c>
    </row>
    <row r="18102" spans="1:10" x14ac:dyDescent="0.3">
      <c r="A18102" t="s">
        <v>18106</v>
      </c>
      <c r="B18102" t="s">
        <v>34810</v>
      </c>
      <c r="C18102">
        <v>864</v>
      </c>
      <c r="D18102" s="3">
        <v>30</v>
      </c>
      <c r="E18102">
        <v>14</v>
      </c>
      <c r="F18102">
        <v>14</v>
      </c>
      <c r="G18102">
        <f>C18102*D18102%</f>
        <v>259.2</v>
      </c>
      <c r="H18102">
        <f>C18102-G18102</f>
        <v>604.79999999999995</v>
      </c>
      <c r="I18102">
        <f>H18102*(E18102+F18102)%</f>
        <v>169.34399999999999</v>
      </c>
      <c r="J18102" s="3">
        <f>H18102+I18102</f>
        <v>774.14400000000001</v>
      </c>
    </row>
    <row r="18103" spans="1:10" x14ac:dyDescent="0.3">
      <c r="A18103" t="s">
        <v>18107</v>
      </c>
      <c r="B18103" t="s">
        <v>34811</v>
      </c>
      <c r="C18103">
        <v>306</v>
      </c>
      <c r="D18103" s="3">
        <v>30</v>
      </c>
      <c r="E18103">
        <v>14</v>
      </c>
      <c r="F18103">
        <v>14</v>
      </c>
      <c r="G18103">
        <f>C18103*D18103%</f>
        <v>91.8</v>
      </c>
      <c r="H18103">
        <f>C18103-G18103</f>
        <v>214.2</v>
      </c>
      <c r="I18103">
        <f>H18103*(E18103+F18103)%</f>
        <v>59.975999999999999</v>
      </c>
      <c r="J18103" s="3">
        <f>H18103+I18103</f>
        <v>274.17599999999999</v>
      </c>
    </row>
    <row r="18104" spans="1:10" x14ac:dyDescent="0.3">
      <c r="A18104" t="s">
        <v>18108</v>
      </c>
      <c r="B18104" t="s">
        <v>34812</v>
      </c>
      <c r="C18104">
        <v>720</v>
      </c>
      <c r="D18104" s="3">
        <v>30</v>
      </c>
      <c r="E18104">
        <v>14</v>
      </c>
      <c r="F18104">
        <v>14</v>
      </c>
      <c r="G18104">
        <f>C18104*D18104%</f>
        <v>216</v>
      </c>
      <c r="H18104">
        <f>C18104-G18104</f>
        <v>504</v>
      </c>
      <c r="I18104">
        <f>H18104*(E18104+F18104)%</f>
        <v>141.12</v>
      </c>
      <c r="J18104" s="3">
        <f>H18104+I18104</f>
        <v>645.12</v>
      </c>
    </row>
    <row r="18105" spans="1:10" x14ac:dyDescent="0.3">
      <c r="A18105" t="s">
        <v>18109</v>
      </c>
      <c r="B18105" t="s">
        <v>34813</v>
      </c>
      <c r="C18105">
        <v>750</v>
      </c>
      <c r="D18105" s="3">
        <v>30</v>
      </c>
      <c r="E18105">
        <v>14</v>
      </c>
      <c r="F18105">
        <v>14</v>
      </c>
      <c r="G18105">
        <f>C18105*D18105%</f>
        <v>225</v>
      </c>
      <c r="H18105">
        <f>C18105-G18105</f>
        <v>525</v>
      </c>
      <c r="I18105">
        <f>H18105*(E18105+F18105)%</f>
        <v>147</v>
      </c>
      <c r="J18105" s="3">
        <f>H18105+I18105</f>
        <v>672</v>
      </c>
    </row>
    <row r="18106" spans="1:10" x14ac:dyDescent="0.3">
      <c r="A18106" t="s">
        <v>18110</v>
      </c>
      <c r="B18106" t="s">
        <v>34814</v>
      </c>
      <c r="C18106">
        <v>1574</v>
      </c>
      <c r="D18106" s="3">
        <v>30</v>
      </c>
      <c r="E18106">
        <v>14</v>
      </c>
      <c r="F18106">
        <v>14</v>
      </c>
      <c r="G18106">
        <f>C18106*D18106%</f>
        <v>472.2</v>
      </c>
      <c r="H18106">
        <f>C18106-G18106</f>
        <v>1101.8</v>
      </c>
      <c r="I18106">
        <f>H18106*(E18106+F18106)%</f>
        <v>308.50400000000002</v>
      </c>
      <c r="J18106" s="3">
        <f>H18106+I18106</f>
        <v>1410.3040000000001</v>
      </c>
    </row>
    <row r="18107" spans="1:10" x14ac:dyDescent="0.3">
      <c r="A18107" t="s">
        <v>18111</v>
      </c>
      <c r="B18107" t="s">
        <v>34815</v>
      </c>
      <c r="C18107">
        <v>1574</v>
      </c>
      <c r="D18107" s="3">
        <v>30</v>
      </c>
      <c r="E18107">
        <v>14</v>
      </c>
      <c r="F18107">
        <v>14</v>
      </c>
      <c r="G18107">
        <f>C18107*D18107%</f>
        <v>472.2</v>
      </c>
      <c r="H18107">
        <f>C18107-G18107</f>
        <v>1101.8</v>
      </c>
      <c r="I18107">
        <f>H18107*(E18107+F18107)%</f>
        <v>308.50400000000002</v>
      </c>
      <c r="J18107" s="3">
        <f>H18107+I18107</f>
        <v>1410.3040000000001</v>
      </c>
    </row>
    <row r="18108" spans="1:10" x14ac:dyDescent="0.3">
      <c r="A18108" t="s">
        <v>18112</v>
      </c>
      <c r="B18108" t="s">
        <v>34816</v>
      </c>
      <c r="C18108">
        <v>750</v>
      </c>
      <c r="D18108" s="3">
        <v>30</v>
      </c>
      <c r="E18108">
        <v>14</v>
      </c>
      <c r="F18108">
        <v>14</v>
      </c>
      <c r="G18108">
        <f>C18108*D18108%</f>
        <v>225</v>
      </c>
      <c r="H18108">
        <f>C18108-G18108</f>
        <v>525</v>
      </c>
      <c r="I18108">
        <f>H18108*(E18108+F18108)%</f>
        <v>147</v>
      </c>
      <c r="J18108" s="3">
        <f>H18108+I18108</f>
        <v>672</v>
      </c>
    </row>
    <row r="18109" spans="1:10" x14ac:dyDescent="0.3">
      <c r="A18109" t="s">
        <v>18113</v>
      </c>
      <c r="B18109" t="s">
        <v>34817</v>
      </c>
      <c r="C18109">
        <v>800</v>
      </c>
      <c r="D18109" s="3">
        <v>30</v>
      </c>
      <c r="E18109">
        <v>14</v>
      </c>
      <c r="F18109">
        <v>14</v>
      </c>
      <c r="G18109">
        <f>C18109*D18109%</f>
        <v>240</v>
      </c>
      <c r="H18109">
        <f>C18109-G18109</f>
        <v>560</v>
      </c>
      <c r="I18109">
        <f>H18109*(E18109+F18109)%</f>
        <v>156.80000000000001</v>
      </c>
      <c r="J18109" s="3">
        <f>H18109+I18109</f>
        <v>716.8</v>
      </c>
    </row>
    <row r="18110" spans="1:10" x14ac:dyDescent="0.3">
      <c r="A18110" t="s">
        <v>18114</v>
      </c>
      <c r="B18110" t="s">
        <v>34818</v>
      </c>
      <c r="C18110">
        <v>828</v>
      </c>
      <c r="D18110" s="3">
        <v>30</v>
      </c>
      <c r="E18110">
        <v>9</v>
      </c>
      <c r="F18110">
        <v>9</v>
      </c>
      <c r="G18110">
        <f>C18110*D18110%</f>
        <v>248.39999999999998</v>
      </c>
      <c r="H18110">
        <f>C18110-G18110</f>
        <v>579.6</v>
      </c>
      <c r="I18110">
        <f>H18110*(E18110+F18110)%</f>
        <v>104.328</v>
      </c>
      <c r="J18110" s="3">
        <f>H18110+I18110</f>
        <v>683.928</v>
      </c>
    </row>
    <row r="18111" spans="1:10" x14ac:dyDescent="0.3">
      <c r="A18111" t="s">
        <v>18115</v>
      </c>
      <c r="B18111" t="s">
        <v>28666</v>
      </c>
      <c r="C18111">
        <v>720</v>
      </c>
      <c r="D18111" s="3">
        <v>30</v>
      </c>
      <c r="E18111">
        <v>9</v>
      </c>
      <c r="F18111">
        <v>9</v>
      </c>
      <c r="G18111">
        <f>C18111*D18111%</f>
        <v>216</v>
      </c>
      <c r="H18111">
        <f>C18111-G18111</f>
        <v>504</v>
      </c>
      <c r="I18111">
        <f>H18111*(E18111+F18111)%</f>
        <v>90.72</v>
      </c>
      <c r="J18111" s="3">
        <f>H18111+I18111</f>
        <v>594.72</v>
      </c>
    </row>
    <row r="18112" spans="1:10" x14ac:dyDescent="0.3">
      <c r="A18112" t="s">
        <v>18116</v>
      </c>
      <c r="B18112" t="s">
        <v>34819</v>
      </c>
      <c r="C18112">
        <v>670</v>
      </c>
      <c r="D18112" s="3">
        <v>30</v>
      </c>
      <c r="E18112">
        <v>9</v>
      </c>
      <c r="F18112">
        <v>9</v>
      </c>
      <c r="G18112">
        <f>C18112*D18112%</f>
        <v>201</v>
      </c>
      <c r="H18112">
        <f>C18112-G18112</f>
        <v>469</v>
      </c>
      <c r="I18112">
        <f>H18112*(E18112+F18112)%</f>
        <v>84.42</v>
      </c>
      <c r="J18112" s="3">
        <f>H18112+I18112</f>
        <v>553.41999999999996</v>
      </c>
    </row>
    <row r="18113" spans="1:10" x14ac:dyDescent="0.3">
      <c r="A18113" t="s">
        <v>18117</v>
      </c>
      <c r="B18113" t="s">
        <v>34820</v>
      </c>
      <c r="C18113">
        <v>1432</v>
      </c>
      <c r="D18113" s="3">
        <v>30</v>
      </c>
      <c r="E18113">
        <v>14</v>
      </c>
      <c r="F18113">
        <v>14</v>
      </c>
      <c r="G18113">
        <f>C18113*D18113%</f>
        <v>429.59999999999997</v>
      </c>
      <c r="H18113">
        <f>C18113-G18113</f>
        <v>1002.4000000000001</v>
      </c>
      <c r="I18113">
        <f>H18113*(E18113+F18113)%</f>
        <v>280.67200000000003</v>
      </c>
      <c r="J18113" s="3">
        <f>H18113+I18113</f>
        <v>1283.0720000000001</v>
      </c>
    </row>
    <row r="18114" spans="1:10" x14ac:dyDescent="0.3">
      <c r="A18114" t="s">
        <v>18118</v>
      </c>
      <c r="B18114" t="s">
        <v>34821</v>
      </c>
      <c r="C18114">
        <v>48</v>
      </c>
      <c r="D18114" s="3">
        <v>30</v>
      </c>
      <c r="E18114">
        <v>9</v>
      </c>
      <c r="F18114">
        <v>9</v>
      </c>
      <c r="G18114">
        <f>C18114*D18114%</f>
        <v>14.399999999999999</v>
      </c>
      <c r="H18114">
        <f>C18114-G18114</f>
        <v>33.6</v>
      </c>
      <c r="I18114">
        <f>H18114*(E18114+F18114)%</f>
        <v>6.048</v>
      </c>
      <c r="J18114" s="3">
        <f>H18114+I18114</f>
        <v>39.648000000000003</v>
      </c>
    </row>
    <row r="18115" spans="1:10" x14ac:dyDescent="0.3">
      <c r="A18115" t="s">
        <v>18119</v>
      </c>
      <c r="B18115" t="s">
        <v>34822</v>
      </c>
      <c r="C18115">
        <v>540</v>
      </c>
      <c r="D18115" s="3">
        <v>30</v>
      </c>
      <c r="E18115">
        <v>9</v>
      </c>
      <c r="F18115">
        <v>9</v>
      </c>
      <c r="G18115">
        <f>C18115*D18115%</f>
        <v>162</v>
      </c>
      <c r="H18115">
        <f>C18115-G18115</f>
        <v>378</v>
      </c>
      <c r="I18115">
        <f>H18115*(E18115+F18115)%</f>
        <v>68.039999999999992</v>
      </c>
      <c r="J18115" s="3">
        <f>H18115+I18115</f>
        <v>446.03999999999996</v>
      </c>
    </row>
    <row r="18116" spans="1:10" x14ac:dyDescent="0.3">
      <c r="A18116" t="s">
        <v>18120</v>
      </c>
      <c r="B18116" t="s">
        <v>34823</v>
      </c>
      <c r="C18116">
        <v>875</v>
      </c>
      <c r="D18116" s="3">
        <v>30</v>
      </c>
      <c r="E18116">
        <v>9</v>
      </c>
      <c r="F18116">
        <v>9</v>
      </c>
      <c r="G18116">
        <f>C18116*D18116%</f>
        <v>262.5</v>
      </c>
      <c r="H18116">
        <f>C18116-G18116</f>
        <v>612.5</v>
      </c>
      <c r="I18116">
        <f>H18116*(E18116+F18116)%</f>
        <v>110.25</v>
      </c>
      <c r="J18116" s="3">
        <f>H18116+I18116</f>
        <v>722.75</v>
      </c>
    </row>
    <row r="18117" spans="1:10" x14ac:dyDescent="0.3">
      <c r="A18117" t="s">
        <v>18121</v>
      </c>
      <c r="B18117" t="s">
        <v>34824</v>
      </c>
      <c r="C18117">
        <v>660</v>
      </c>
      <c r="D18117" s="3">
        <v>30</v>
      </c>
      <c r="E18117">
        <v>9</v>
      </c>
      <c r="F18117">
        <v>9</v>
      </c>
      <c r="G18117">
        <f>C18117*D18117%</f>
        <v>198</v>
      </c>
      <c r="H18117">
        <f>C18117-G18117</f>
        <v>462</v>
      </c>
      <c r="I18117">
        <f>H18117*(E18117+F18117)%</f>
        <v>83.16</v>
      </c>
      <c r="J18117" s="3">
        <f>H18117+I18117</f>
        <v>545.16</v>
      </c>
    </row>
    <row r="18118" spans="1:10" x14ac:dyDescent="0.3">
      <c r="A18118" t="s">
        <v>18122</v>
      </c>
      <c r="B18118" t="s">
        <v>34825</v>
      </c>
      <c r="C18118">
        <v>96</v>
      </c>
      <c r="D18118" s="3">
        <v>30</v>
      </c>
      <c r="E18118">
        <v>9</v>
      </c>
      <c r="F18118">
        <v>9</v>
      </c>
      <c r="G18118">
        <f>C18118*D18118%</f>
        <v>28.799999999999997</v>
      </c>
      <c r="H18118">
        <f>C18118-G18118</f>
        <v>67.2</v>
      </c>
      <c r="I18118">
        <f>H18118*(E18118+F18118)%</f>
        <v>12.096</v>
      </c>
      <c r="J18118" s="3">
        <f>H18118+I18118</f>
        <v>79.296000000000006</v>
      </c>
    </row>
    <row r="18119" spans="1:10" x14ac:dyDescent="0.3">
      <c r="A18119" t="s">
        <v>18123</v>
      </c>
      <c r="B18119" t="s">
        <v>34826</v>
      </c>
      <c r="C18119">
        <v>156</v>
      </c>
      <c r="D18119" s="3">
        <v>30</v>
      </c>
      <c r="E18119">
        <v>9</v>
      </c>
      <c r="F18119">
        <v>9</v>
      </c>
      <c r="G18119">
        <f>C18119*D18119%</f>
        <v>46.8</v>
      </c>
      <c r="H18119">
        <f>C18119-G18119</f>
        <v>109.2</v>
      </c>
      <c r="I18119">
        <f>H18119*(E18119+F18119)%</f>
        <v>19.655999999999999</v>
      </c>
      <c r="J18119" s="3">
        <f>H18119+I18119</f>
        <v>128.85599999999999</v>
      </c>
    </row>
    <row r="18120" spans="1:10" x14ac:dyDescent="0.3">
      <c r="A18120" t="s">
        <v>18124</v>
      </c>
      <c r="B18120" t="s">
        <v>34827</v>
      </c>
      <c r="C18120">
        <v>96</v>
      </c>
      <c r="D18120" s="3">
        <v>30</v>
      </c>
      <c r="E18120">
        <v>9</v>
      </c>
      <c r="F18120">
        <v>9</v>
      </c>
      <c r="G18120">
        <f>C18120*D18120%</f>
        <v>28.799999999999997</v>
      </c>
      <c r="H18120">
        <f>C18120-G18120</f>
        <v>67.2</v>
      </c>
      <c r="I18120">
        <f>H18120*(E18120+F18120)%</f>
        <v>12.096</v>
      </c>
      <c r="J18120" s="3">
        <f>H18120+I18120</f>
        <v>79.296000000000006</v>
      </c>
    </row>
    <row r="18121" spans="1:10" x14ac:dyDescent="0.3">
      <c r="A18121" t="s">
        <v>18125</v>
      </c>
      <c r="B18121" t="s">
        <v>34828</v>
      </c>
      <c r="C18121">
        <v>96</v>
      </c>
      <c r="D18121" s="3">
        <v>30</v>
      </c>
      <c r="E18121">
        <v>9</v>
      </c>
      <c r="F18121">
        <v>9</v>
      </c>
      <c r="G18121">
        <f>C18121*D18121%</f>
        <v>28.799999999999997</v>
      </c>
      <c r="H18121">
        <f>C18121-G18121</f>
        <v>67.2</v>
      </c>
      <c r="I18121">
        <f>H18121*(E18121+F18121)%</f>
        <v>12.096</v>
      </c>
      <c r="J18121" s="3">
        <f>H18121+I18121</f>
        <v>79.296000000000006</v>
      </c>
    </row>
    <row r="18122" spans="1:10" x14ac:dyDescent="0.3">
      <c r="A18122" t="s">
        <v>18126</v>
      </c>
      <c r="B18122" t="s">
        <v>34829</v>
      </c>
      <c r="C18122">
        <v>176</v>
      </c>
      <c r="D18122" s="3">
        <v>30</v>
      </c>
      <c r="E18122">
        <v>9</v>
      </c>
      <c r="F18122">
        <v>9</v>
      </c>
      <c r="G18122">
        <f>C18122*D18122%</f>
        <v>52.8</v>
      </c>
      <c r="H18122">
        <f>C18122-G18122</f>
        <v>123.2</v>
      </c>
      <c r="I18122">
        <f>H18122*(E18122+F18122)%</f>
        <v>22.175999999999998</v>
      </c>
      <c r="J18122" s="3">
        <f>H18122+I18122</f>
        <v>145.376</v>
      </c>
    </row>
    <row r="18123" spans="1:10" x14ac:dyDescent="0.3">
      <c r="A18123" t="s">
        <v>18127</v>
      </c>
      <c r="B18123" t="s">
        <v>34830</v>
      </c>
      <c r="C18123">
        <v>148</v>
      </c>
      <c r="D18123" s="3">
        <v>30</v>
      </c>
      <c r="E18123">
        <v>9</v>
      </c>
      <c r="F18123">
        <v>9</v>
      </c>
      <c r="G18123">
        <f>C18123*D18123%</f>
        <v>44.4</v>
      </c>
      <c r="H18123">
        <f>C18123-G18123</f>
        <v>103.6</v>
      </c>
      <c r="I18123">
        <f>H18123*(E18123+F18123)%</f>
        <v>18.648</v>
      </c>
      <c r="J18123" s="3">
        <f>H18123+I18123</f>
        <v>122.24799999999999</v>
      </c>
    </row>
    <row r="18124" spans="1:10" x14ac:dyDescent="0.3">
      <c r="A18124" t="s">
        <v>18128</v>
      </c>
      <c r="B18124" t="s">
        <v>34831</v>
      </c>
      <c r="C18124">
        <v>756</v>
      </c>
      <c r="D18124" s="3">
        <v>30</v>
      </c>
      <c r="E18124">
        <v>9</v>
      </c>
      <c r="F18124">
        <v>9</v>
      </c>
      <c r="G18124">
        <f>C18124*D18124%</f>
        <v>226.79999999999998</v>
      </c>
      <c r="H18124">
        <f>C18124-G18124</f>
        <v>529.20000000000005</v>
      </c>
      <c r="I18124">
        <f>H18124*(E18124+F18124)%</f>
        <v>95.256</v>
      </c>
      <c r="J18124" s="3">
        <f>H18124+I18124</f>
        <v>624.45600000000002</v>
      </c>
    </row>
    <row r="18125" spans="1:10" x14ac:dyDescent="0.3">
      <c r="A18125" t="s">
        <v>18129</v>
      </c>
      <c r="B18125" t="s">
        <v>34832</v>
      </c>
      <c r="C18125">
        <v>156</v>
      </c>
      <c r="D18125" s="3">
        <v>30</v>
      </c>
      <c r="E18125">
        <v>9</v>
      </c>
      <c r="F18125">
        <v>9</v>
      </c>
      <c r="G18125">
        <f>C18125*D18125%</f>
        <v>46.8</v>
      </c>
      <c r="H18125">
        <f>C18125-G18125</f>
        <v>109.2</v>
      </c>
      <c r="I18125">
        <f>H18125*(E18125+F18125)%</f>
        <v>19.655999999999999</v>
      </c>
      <c r="J18125" s="3">
        <f>H18125+I18125</f>
        <v>128.85599999999999</v>
      </c>
    </row>
    <row r="18126" spans="1:10" x14ac:dyDescent="0.3">
      <c r="A18126" t="s">
        <v>18130</v>
      </c>
      <c r="B18126" t="s">
        <v>34833</v>
      </c>
      <c r="C18126">
        <v>750</v>
      </c>
      <c r="D18126" s="3">
        <v>30</v>
      </c>
      <c r="E18126">
        <v>9</v>
      </c>
      <c r="F18126">
        <v>9</v>
      </c>
      <c r="G18126">
        <f>C18126*D18126%</f>
        <v>225</v>
      </c>
      <c r="H18126">
        <f>C18126-G18126</f>
        <v>525</v>
      </c>
      <c r="I18126">
        <f>H18126*(E18126+F18126)%</f>
        <v>94.5</v>
      </c>
      <c r="J18126" s="3">
        <f>H18126+I18126</f>
        <v>619.5</v>
      </c>
    </row>
    <row r="18127" spans="1:10" x14ac:dyDescent="0.3">
      <c r="A18127" t="s">
        <v>18131</v>
      </c>
      <c r="B18127" t="s">
        <v>34834</v>
      </c>
      <c r="C18127">
        <v>180</v>
      </c>
      <c r="D18127" s="3">
        <v>30</v>
      </c>
      <c r="E18127">
        <v>9</v>
      </c>
      <c r="F18127">
        <v>9</v>
      </c>
      <c r="G18127">
        <f>C18127*D18127%</f>
        <v>54</v>
      </c>
      <c r="H18127">
        <f>C18127-G18127</f>
        <v>126</v>
      </c>
      <c r="I18127">
        <f>H18127*(E18127+F18127)%</f>
        <v>22.68</v>
      </c>
      <c r="J18127" s="3">
        <f>H18127+I18127</f>
        <v>148.68</v>
      </c>
    </row>
    <row r="18128" spans="1:10" x14ac:dyDescent="0.3">
      <c r="A18128" t="s">
        <v>18132</v>
      </c>
      <c r="B18128" t="s">
        <v>33760</v>
      </c>
      <c r="C18128">
        <v>296</v>
      </c>
      <c r="D18128" s="3">
        <v>30</v>
      </c>
      <c r="E18128">
        <v>9</v>
      </c>
      <c r="F18128">
        <v>9</v>
      </c>
      <c r="G18128">
        <f>C18128*D18128%</f>
        <v>88.8</v>
      </c>
      <c r="H18128">
        <f>C18128-G18128</f>
        <v>207.2</v>
      </c>
      <c r="I18128">
        <f>H18128*(E18128+F18128)%</f>
        <v>37.295999999999999</v>
      </c>
      <c r="J18128" s="3">
        <f>H18128+I18128</f>
        <v>244.49599999999998</v>
      </c>
    </row>
    <row r="18129" spans="1:10" x14ac:dyDescent="0.3">
      <c r="A18129" t="s">
        <v>18133</v>
      </c>
      <c r="B18129" t="s">
        <v>34835</v>
      </c>
      <c r="C18129">
        <v>330</v>
      </c>
      <c r="D18129" s="3">
        <v>30</v>
      </c>
      <c r="E18129">
        <v>9</v>
      </c>
      <c r="F18129">
        <v>9</v>
      </c>
      <c r="G18129">
        <f>C18129*D18129%</f>
        <v>99</v>
      </c>
      <c r="H18129">
        <f>C18129-G18129</f>
        <v>231</v>
      </c>
      <c r="I18129">
        <f>H18129*(E18129+F18129)%</f>
        <v>41.58</v>
      </c>
      <c r="J18129" s="3">
        <f>H18129+I18129</f>
        <v>272.58</v>
      </c>
    </row>
    <row r="18130" spans="1:10" x14ac:dyDescent="0.3">
      <c r="A18130" t="s">
        <v>18134</v>
      </c>
      <c r="B18130" t="s">
        <v>30539</v>
      </c>
      <c r="C18130">
        <v>288</v>
      </c>
      <c r="D18130" s="3">
        <v>30</v>
      </c>
      <c r="E18130">
        <v>14</v>
      </c>
      <c r="F18130">
        <v>14</v>
      </c>
      <c r="G18130">
        <f>C18130*D18130%</f>
        <v>86.399999999999991</v>
      </c>
      <c r="H18130">
        <f>C18130-G18130</f>
        <v>201.60000000000002</v>
      </c>
      <c r="I18130">
        <f>H18130*(E18130+F18130)%</f>
        <v>56.448000000000015</v>
      </c>
      <c r="J18130" s="3">
        <f>H18130+I18130</f>
        <v>258.04800000000006</v>
      </c>
    </row>
    <row r="18131" spans="1:10" x14ac:dyDescent="0.3">
      <c r="A18131" t="s">
        <v>18135</v>
      </c>
      <c r="B18131" t="s">
        <v>34836</v>
      </c>
      <c r="C18131">
        <v>406</v>
      </c>
      <c r="D18131" s="3">
        <v>30</v>
      </c>
      <c r="E18131">
        <v>14</v>
      </c>
      <c r="F18131">
        <v>14</v>
      </c>
      <c r="G18131">
        <f>C18131*D18131%</f>
        <v>121.8</v>
      </c>
      <c r="H18131">
        <f>C18131-G18131</f>
        <v>284.2</v>
      </c>
      <c r="I18131">
        <f>H18131*(E18131+F18131)%</f>
        <v>79.576000000000008</v>
      </c>
      <c r="J18131" s="3">
        <f>H18131+I18131</f>
        <v>363.77600000000001</v>
      </c>
    </row>
    <row r="18132" spans="1:10" x14ac:dyDescent="0.3">
      <c r="A18132" t="s">
        <v>18136</v>
      </c>
      <c r="B18132" t="s">
        <v>34795</v>
      </c>
      <c r="C18132">
        <v>370</v>
      </c>
      <c r="D18132" s="3">
        <v>30</v>
      </c>
      <c r="E18132">
        <v>14</v>
      </c>
      <c r="F18132">
        <v>14</v>
      </c>
      <c r="G18132">
        <f>C18132*D18132%</f>
        <v>111</v>
      </c>
      <c r="H18132">
        <f>C18132-G18132</f>
        <v>259</v>
      </c>
      <c r="I18132">
        <f>H18132*(E18132+F18132)%</f>
        <v>72.52000000000001</v>
      </c>
      <c r="J18132" s="3">
        <f>H18132+I18132</f>
        <v>331.52</v>
      </c>
    </row>
    <row r="18133" spans="1:10" x14ac:dyDescent="0.3">
      <c r="A18133" t="s">
        <v>18137</v>
      </c>
      <c r="B18133" t="s">
        <v>34837</v>
      </c>
      <c r="C18133">
        <v>832</v>
      </c>
      <c r="D18133" s="3">
        <v>30</v>
      </c>
      <c r="E18133">
        <v>14</v>
      </c>
      <c r="F18133">
        <v>14</v>
      </c>
      <c r="G18133">
        <f>C18133*D18133%</f>
        <v>249.6</v>
      </c>
      <c r="H18133">
        <f>C18133-G18133</f>
        <v>582.4</v>
      </c>
      <c r="I18133">
        <f>H18133*(E18133+F18133)%</f>
        <v>163.072</v>
      </c>
      <c r="J18133" s="3">
        <f>H18133+I18133</f>
        <v>745.47199999999998</v>
      </c>
    </row>
    <row r="18134" spans="1:10" x14ac:dyDescent="0.3">
      <c r="A18134" t="s">
        <v>18138</v>
      </c>
      <c r="B18134" t="s">
        <v>21730</v>
      </c>
      <c r="C18134">
        <v>200</v>
      </c>
      <c r="D18134" s="3">
        <v>30</v>
      </c>
      <c r="E18134">
        <v>9</v>
      </c>
      <c r="F18134">
        <v>9</v>
      </c>
      <c r="G18134">
        <f>C18134*D18134%</f>
        <v>60</v>
      </c>
      <c r="H18134">
        <f>C18134-G18134</f>
        <v>140</v>
      </c>
      <c r="I18134">
        <f>H18134*(E18134+F18134)%</f>
        <v>25.2</v>
      </c>
      <c r="J18134" s="3">
        <f>H18134+I18134</f>
        <v>165.2</v>
      </c>
    </row>
    <row r="18135" spans="1:10" x14ac:dyDescent="0.3">
      <c r="A18135" t="s">
        <v>18139</v>
      </c>
      <c r="B18135" t="s">
        <v>34838</v>
      </c>
      <c r="C18135">
        <v>522</v>
      </c>
      <c r="D18135" s="3">
        <v>30</v>
      </c>
      <c r="E18135">
        <v>9</v>
      </c>
      <c r="F18135">
        <v>9</v>
      </c>
      <c r="G18135">
        <f>C18135*D18135%</f>
        <v>156.6</v>
      </c>
      <c r="H18135">
        <f>C18135-G18135</f>
        <v>365.4</v>
      </c>
      <c r="I18135">
        <f>H18135*(E18135+F18135)%</f>
        <v>65.771999999999991</v>
      </c>
      <c r="J18135" s="3">
        <f>H18135+I18135</f>
        <v>431.17199999999997</v>
      </c>
    </row>
    <row r="18136" spans="1:10" x14ac:dyDescent="0.3">
      <c r="A18136" t="s">
        <v>18140</v>
      </c>
      <c r="B18136" t="s">
        <v>34839</v>
      </c>
      <c r="C18136">
        <v>676</v>
      </c>
      <c r="D18136" s="3">
        <v>30</v>
      </c>
      <c r="E18136">
        <v>14</v>
      </c>
      <c r="F18136">
        <v>14</v>
      </c>
      <c r="G18136">
        <f>C18136*D18136%</f>
        <v>202.79999999999998</v>
      </c>
      <c r="H18136">
        <f>C18136-G18136</f>
        <v>473.20000000000005</v>
      </c>
      <c r="I18136">
        <f>H18136*(E18136+F18136)%</f>
        <v>132.49600000000004</v>
      </c>
      <c r="J18136" s="3">
        <f>H18136+I18136</f>
        <v>605.69600000000014</v>
      </c>
    </row>
    <row r="18137" spans="1:10" x14ac:dyDescent="0.3">
      <c r="A18137" t="s">
        <v>18141</v>
      </c>
      <c r="B18137" t="s">
        <v>34840</v>
      </c>
      <c r="C18137">
        <v>306</v>
      </c>
      <c r="D18137" s="3">
        <v>30</v>
      </c>
      <c r="E18137">
        <v>14</v>
      </c>
      <c r="F18137">
        <v>14</v>
      </c>
      <c r="G18137">
        <f>C18137*D18137%</f>
        <v>91.8</v>
      </c>
      <c r="H18137">
        <f>C18137-G18137</f>
        <v>214.2</v>
      </c>
      <c r="I18137">
        <f>H18137*(E18137+F18137)%</f>
        <v>59.975999999999999</v>
      </c>
      <c r="J18137" s="3">
        <f>H18137+I18137</f>
        <v>274.17599999999999</v>
      </c>
    </row>
    <row r="18138" spans="1:10" x14ac:dyDescent="0.3">
      <c r="A18138" t="s">
        <v>18142</v>
      </c>
      <c r="B18138" t="s">
        <v>34841</v>
      </c>
      <c r="C18138">
        <v>90</v>
      </c>
      <c r="D18138" s="3">
        <v>30</v>
      </c>
      <c r="E18138">
        <v>9</v>
      </c>
      <c r="F18138">
        <v>9</v>
      </c>
      <c r="G18138">
        <f>C18138*D18138%</f>
        <v>27</v>
      </c>
      <c r="H18138">
        <f>C18138-G18138</f>
        <v>63</v>
      </c>
      <c r="I18138">
        <f>H18138*(E18138+F18138)%</f>
        <v>11.34</v>
      </c>
      <c r="J18138" s="3">
        <f>H18138+I18138</f>
        <v>74.34</v>
      </c>
    </row>
    <row r="18139" spans="1:10" x14ac:dyDescent="0.3">
      <c r="A18139" t="s">
        <v>18143</v>
      </c>
      <c r="B18139" t="s">
        <v>34842</v>
      </c>
      <c r="C18139">
        <v>130</v>
      </c>
      <c r="D18139" s="3">
        <v>30</v>
      </c>
      <c r="E18139">
        <v>9</v>
      </c>
      <c r="F18139">
        <v>9</v>
      </c>
      <c r="G18139">
        <f>C18139*D18139%</f>
        <v>39</v>
      </c>
      <c r="H18139">
        <f>C18139-G18139</f>
        <v>91</v>
      </c>
      <c r="I18139">
        <f>H18139*(E18139+F18139)%</f>
        <v>16.38</v>
      </c>
      <c r="J18139" s="3">
        <f>H18139+I18139</f>
        <v>107.38</v>
      </c>
    </row>
    <row r="18140" spans="1:10" x14ac:dyDescent="0.3">
      <c r="A18140" t="s">
        <v>18144</v>
      </c>
      <c r="B18140" t="s">
        <v>34843</v>
      </c>
      <c r="C18140">
        <v>80</v>
      </c>
      <c r="D18140" s="3">
        <v>30</v>
      </c>
      <c r="E18140">
        <v>9</v>
      </c>
      <c r="F18140">
        <v>9</v>
      </c>
      <c r="G18140">
        <f>C18140*D18140%</f>
        <v>24</v>
      </c>
      <c r="H18140">
        <f>C18140-G18140</f>
        <v>56</v>
      </c>
      <c r="I18140">
        <f>H18140*(E18140+F18140)%</f>
        <v>10.08</v>
      </c>
      <c r="J18140" s="3">
        <f>H18140+I18140</f>
        <v>66.08</v>
      </c>
    </row>
    <row r="18141" spans="1:10" x14ac:dyDescent="0.3">
      <c r="A18141" t="s">
        <v>18145</v>
      </c>
      <c r="B18141" t="s">
        <v>34844</v>
      </c>
      <c r="C18141">
        <v>80</v>
      </c>
      <c r="D18141" s="3">
        <v>30</v>
      </c>
      <c r="E18141">
        <v>9</v>
      </c>
      <c r="F18141">
        <v>9</v>
      </c>
      <c r="G18141">
        <f>C18141*D18141%</f>
        <v>24</v>
      </c>
      <c r="H18141">
        <f>C18141-G18141</f>
        <v>56</v>
      </c>
      <c r="I18141">
        <f>H18141*(E18141+F18141)%</f>
        <v>10.08</v>
      </c>
      <c r="J18141" s="3">
        <f>H18141+I18141</f>
        <v>66.08</v>
      </c>
    </row>
    <row r="18142" spans="1:10" x14ac:dyDescent="0.3">
      <c r="A18142" t="s">
        <v>18146</v>
      </c>
      <c r="B18142" t="s">
        <v>34845</v>
      </c>
      <c r="C18142">
        <v>168</v>
      </c>
      <c r="D18142" s="3">
        <v>30</v>
      </c>
      <c r="E18142">
        <v>9</v>
      </c>
      <c r="F18142">
        <v>9</v>
      </c>
      <c r="G18142">
        <f>C18142*D18142%</f>
        <v>50.4</v>
      </c>
      <c r="H18142">
        <f>C18142-G18142</f>
        <v>117.6</v>
      </c>
      <c r="I18142">
        <f>H18142*(E18142+F18142)%</f>
        <v>21.167999999999999</v>
      </c>
      <c r="J18142" s="3">
        <f>H18142+I18142</f>
        <v>138.768</v>
      </c>
    </row>
    <row r="18143" spans="1:10" x14ac:dyDescent="0.3">
      <c r="A18143" t="s">
        <v>18147</v>
      </c>
      <c r="B18143" t="s">
        <v>34846</v>
      </c>
      <c r="C18143">
        <v>481.25</v>
      </c>
      <c r="D18143" s="3">
        <v>30</v>
      </c>
      <c r="E18143">
        <v>9</v>
      </c>
      <c r="F18143">
        <v>9</v>
      </c>
      <c r="G18143">
        <f>C18143*D18143%</f>
        <v>144.375</v>
      </c>
      <c r="H18143">
        <f>C18143-G18143</f>
        <v>336.875</v>
      </c>
      <c r="I18143">
        <f>H18143*(E18143+F18143)%</f>
        <v>60.637499999999996</v>
      </c>
      <c r="J18143" s="3">
        <f>H18143+I18143</f>
        <v>397.51249999999999</v>
      </c>
    </row>
    <row r="18144" spans="1:10" x14ac:dyDescent="0.3">
      <c r="A18144" t="s">
        <v>18148</v>
      </c>
      <c r="B18144" t="s">
        <v>34847</v>
      </c>
      <c r="C18144">
        <v>192</v>
      </c>
      <c r="D18144" s="3">
        <v>30</v>
      </c>
      <c r="E18144">
        <v>9</v>
      </c>
      <c r="F18144">
        <v>9</v>
      </c>
      <c r="G18144">
        <f>C18144*D18144%</f>
        <v>57.599999999999994</v>
      </c>
      <c r="H18144">
        <f>C18144-G18144</f>
        <v>134.4</v>
      </c>
      <c r="I18144">
        <f>H18144*(E18144+F18144)%</f>
        <v>24.192</v>
      </c>
      <c r="J18144" s="3">
        <f>H18144+I18144</f>
        <v>158.59200000000001</v>
      </c>
    </row>
    <row r="18145" spans="1:10" x14ac:dyDescent="0.3">
      <c r="A18145" t="s">
        <v>18149</v>
      </c>
      <c r="B18145" t="s">
        <v>34848</v>
      </c>
      <c r="C18145">
        <v>240</v>
      </c>
      <c r="D18145" s="3">
        <v>30</v>
      </c>
      <c r="E18145">
        <v>9</v>
      </c>
      <c r="F18145">
        <v>9</v>
      </c>
      <c r="G18145">
        <f>C18145*D18145%</f>
        <v>72</v>
      </c>
      <c r="H18145">
        <f>C18145-G18145</f>
        <v>168</v>
      </c>
      <c r="I18145">
        <f>H18145*(E18145+F18145)%</f>
        <v>30.24</v>
      </c>
      <c r="J18145" s="3">
        <f>H18145+I18145</f>
        <v>198.24</v>
      </c>
    </row>
    <row r="18146" spans="1:10" x14ac:dyDescent="0.3">
      <c r="A18146" t="s">
        <v>18150</v>
      </c>
      <c r="B18146" t="s">
        <v>34849</v>
      </c>
      <c r="C18146">
        <v>360</v>
      </c>
      <c r="D18146" s="3">
        <v>30</v>
      </c>
      <c r="E18146">
        <v>9</v>
      </c>
      <c r="F18146">
        <v>9</v>
      </c>
      <c r="G18146">
        <f>C18146*D18146%</f>
        <v>108</v>
      </c>
      <c r="H18146">
        <f>C18146-G18146</f>
        <v>252</v>
      </c>
      <c r="I18146">
        <f>H18146*(E18146+F18146)%</f>
        <v>45.36</v>
      </c>
      <c r="J18146" s="3">
        <f>H18146+I18146</f>
        <v>297.36</v>
      </c>
    </row>
    <row r="18147" spans="1:10" x14ac:dyDescent="0.3">
      <c r="A18147" t="s">
        <v>18151</v>
      </c>
      <c r="B18147" t="s">
        <v>34850</v>
      </c>
      <c r="C18147">
        <v>354</v>
      </c>
      <c r="D18147" s="3">
        <v>30</v>
      </c>
      <c r="E18147">
        <v>9</v>
      </c>
      <c r="F18147">
        <v>9</v>
      </c>
      <c r="G18147">
        <f>C18147*D18147%</f>
        <v>106.2</v>
      </c>
      <c r="H18147">
        <f>C18147-G18147</f>
        <v>247.8</v>
      </c>
      <c r="I18147">
        <f>H18147*(E18147+F18147)%</f>
        <v>44.603999999999999</v>
      </c>
      <c r="J18147" s="3">
        <f>H18147+I18147</f>
        <v>292.404</v>
      </c>
    </row>
    <row r="18148" spans="1:10" x14ac:dyDescent="0.3">
      <c r="A18148" t="s">
        <v>18152</v>
      </c>
      <c r="B18148" t="s">
        <v>34851</v>
      </c>
      <c r="C18148">
        <v>828</v>
      </c>
      <c r="D18148" s="3">
        <v>30</v>
      </c>
      <c r="E18148">
        <v>9</v>
      </c>
      <c r="F18148">
        <v>9</v>
      </c>
      <c r="G18148">
        <f>C18148*D18148%</f>
        <v>248.39999999999998</v>
      </c>
      <c r="H18148">
        <f>C18148-G18148</f>
        <v>579.6</v>
      </c>
      <c r="I18148">
        <f>H18148*(E18148+F18148)%</f>
        <v>104.328</v>
      </c>
      <c r="J18148" s="3">
        <f>H18148+I18148</f>
        <v>683.928</v>
      </c>
    </row>
    <row r="18149" spans="1:10" x14ac:dyDescent="0.3">
      <c r="A18149" t="s">
        <v>18153</v>
      </c>
      <c r="B18149" t="s">
        <v>34852</v>
      </c>
      <c r="C18149">
        <v>260</v>
      </c>
      <c r="D18149" s="3">
        <v>30</v>
      </c>
      <c r="E18149">
        <v>9</v>
      </c>
      <c r="F18149">
        <v>9</v>
      </c>
      <c r="G18149">
        <f>C18149*D18149%</f>
        <v>78</v>
      </c>
      <c r="H18149">
        <f>C18149-G18149</f>
        <v>182</v>
      </c>
      <c r="I18149">
        <f>H18149*(E18149+F18149)%</f>
        <v>32.76</v>
      </c>
      <c r="J18149" s="3">
        <f>H18149+I18149</f>
        <v>214.76</v>
      </c>
    </row>
    <row r="18150" spans="1:10" x14ac:dyDescent="0.3">
      <c r="A18150" t="s">
        <v>18154</v>
      </c>
      <c r="B18150" t="s">
        <v>34853</v>
      </c>
      <c r="C18150">
        <v>270</v>
      </c>
      <c r="D18150" s="3">
        <v>30</v>
      </c>
      <c r="E18150">
        <v>9</v>
      </c>
      <c r="F18150">
        <v>9</v>
      </c>
      <c r="G18150">
        <f>C18150*D18150%</f>
        <v>81</v>
      </c>
      <c r="H18150">
        <f>C18150-G18150</f>
        <v>189</v>
      </c>
      <c r="I18150">
        <f>H18150*(E18150+F18150)%</f>
        <v>34.019999999999996</v>
      </c>
      <c r="J18150" s="3">
        <f>H18150+I18150</f>
        <v>223.01999999999998</v>
      </c>
    </row>
    <row r="18151" spans="1:10" x14ac:dyDescent="0.3">
      <c r="A18151" t="s">
        <v>18155</v>
      </c>
      <c r="B18151" t="s">
        <v>34854</v>
      </c>
      <c r="C18151">
        <v>288</v>
      </c>
      <c r="D18151" s="3">
        <v>30</v>
      </c>
      <c r="E18151">
        <v>9</v>
      </c>
      <c r="F18151">
        <v>9</v>
      </c>
      <c r="G18151">
        <f>C18151*D18151%</f>
        <v>86.399999999999991</v>
      </c>
      <c r="H18151">
        <f>C18151-G18151</f>
        <v>201.60000000000002</v>
      </c>
      <c r="I18151">
        <f>H18151*(E18151+F18151)%</f>
        <v>36.288000000000004</v>
      </c>
      <c r="J18151" s="3">
        <f>H18151+I18151</f>
        <v>237.88800000000003</v>
      </c>
    </row>
    <row r="18152" spans="1:10" x14ac:dyDescent="0.3">
      <c r="A18152" t="s">
        <v>18156</v>
      </c>
      <c r="B18152" t="s">
        <v>34855</v>
      </c>
      <c r="C18152">
        <v>64</v>
      </c>
      <c r="D18152" s="3">
        <v>30</v>
      </c>
      <c r="E18152">
        <v>9</v>
      </c>
      <c r="F18152">
        <v>9</v>
      </c>
      <c r="G18152">
        <f>C18152*D18152%</f>
        <v>19.2</v>
      </c>
      <c r="H18152">
        <f>C18152-G18152</f>
        <v>44.8</v>
      </c>
      <c r="I18152">
        <f>H18152*(E18152+F18152)%</f>
        <v>8.0640000000000001</v>
      </c>
      <c r="J18152" s="3">
        <f>H18152+I18152</f>
        <v>52.863999999999997</v>
      </c>
    </row>
    <row r="18153" spans="1:10" x14ac:dyDescent="0.3">
      <c r="A18153" t="s">
        <v>18157</v>
      </c>
      <c r="B18153" t="s">
        <v>34856</v>
      </c>
      <c r="C18153">
        <v>620</v>
      </c>
      <c r="D18153" s="3">
        <v>30</v>
      </c>
      <c r="E18153">
        <v>9</v>
      </c>
      <c r="F18153">
        <v>9</v>
      </c>
      <c r="G18153">
        <f>C18153*D18153%</f>
        <v>186</v>
      </c>
      <c r="H18153">
        <f>C18153-G18153</f>
        <v>434</v>
      </c>
      <c r="I18153">
        <f>H18153*(E18153+F18153)%</f>
        <v>78.11999999999999</v>
      </c>
      <c r="J18153" s="3">
        <f>H18153+I18153</f>
        <v>512.12</v>
      </c>
    </row>
    <row r="18154" spans="1:10" x14ac:dyDescent="0.3">
      <c r="A18154" t="s">
        <v>18158</v>
      </c>
      <c r="B18154" t="s">
        <v>34857</v>
      </c>
      <c r="C18154">
        <v>80</v>
      </c>
      <c r="D18154" s="3">
        <v>30</v>
      </c>
      <c r="E18154">
        <v>9</v>
      </c>
      <c r="F18154">
        <v>9</v>
      </c>
      <c r="G18154">
        <f>C18154*D18154%</f>
        <v>24</v>
      </c>
      <c r="H18154">
        <f>C18154-G18154</f>
        <v>56</v>
      </c>
      <c r="I18154">
        <f>H18154*(E18154+F18154)%</f>
        <v>10.08</v>
      </c>
      <c r="J18154" s="3">
        <f>H18154+I18154</f>
        <v>66.08</v>
      </c>
    </row>
    <row r="18155" spans="1:10" x14ac:dyDescent="0.3">
      <c r="A18155" t="s">
        <v>18159</v>
      </c>
      <c r="B18155" t="s">
        <v>34858</v>
      </c>
      <c r="C18155">
        <v>948</v>
      </c>
      <c r="D18155" s="3">
        <v>30</v>
      </c>
      <c r="E18155">
        <v>14</v>
      </c>
      <c r="F18155">
        <v>14</v>
      </c>
      <c r="G18155">
        <f>C18155*D18155%</f>
        <v>284.39999999999998</v>
      </c>
      <c r="H18155">
        <f>C18155-G18155</f>
        <v>663.6</v>
      </c>
      <c r="I18155">
        <f>H18155*(E18155+F18155)%</f>
        <v>185.80800000000002</v>
      </c>
      <c r="J18155" s="3">
        <f>H18155+I18155</f>
        <v>849.40800000000002</v>
      </c>
    </row>
    <row r="18156" spans="1:10" x14ac:dyDescent="0.3">
      <c r="A18156" t="s">
        <v>18160</v>
      </c>
      <c r="B18156" t="s">
        <v>34859</v>
      </c>
      <c r="C18156">
        <v>180</v>
      </c>
      <c r="D18156" s="3">
        <v>30</v>
      </c>
      <c r="E18156">
        <v>9</v>
      </c>
      <c r="F18156">
        <v>9</v>
      </c>
      <c r="G18156">
        <f>C18156*D18156%</f>
        <v>54</v>
      </c>
      <c r="H18156">
        <f>C18156-G18156</f>
        <v>126</v>
      </c>
      <c r="I18156">
        <f>H18156*(E18156+F18156)%</f>
        <v>22.68</v>
      </c>
      <c r="J18156" s="3">
        <f>H18156+I18156</f>
        <v>148.68</v>
      </c>
    </row>
    <row r="18157" spans="1:10" x14ac:dyDescent="0.3">
      <c r="A18157" t="s">
        <v>18161</v>
      </c>
      <c r="B18157" t="s">
        <v>34860</v>
      </c>
      <c r="C18157">
        <v>1380</v>
      </c>
      <c r="D18157" s="3">
        <v>30</v>
      </c>
      <c r="E18157">
        <v>9</v>
      </c>
      <c r="F18157">
        <v>9</v>
      </c>
      <c r="G18157">
        <f>C18157*D18157%</f>
        <v>414</v>
      </c>
      <c r="H18157">
        <f>C18157-G18157</f>
        <v>966</v>
      </c>
      <c r="I18157">
        <f>H18157*(E18157+F18157)%</f>
        <v>173.88</v>
      </c>
      <c r="J18157" s="3">
        <f>H18157+I18157</f>
        <v>1139.8800000000001</v>
      </c>
    </row>
    <row r="18158" spans="1:10" x14ac:dyDescent="0.3">
      <c r="A18158" t="s">
        <v>18162</v>
      </c>
      <c r="B18158" t="s">
        <v>34861</v>
      </c>
      <c r="C18158">
        <v>216</v>
      </c>
      <c r="D18158" s="3">
        <v>30</v>
      </c>
      <c r="E18158">
        <v>9</v>
      </c>
      <c r="F18158">
        <v>9</v>
      </c>
      <c r="G18158">
        <f>C18158*D18158%</f>
        <v>64.8</v>
      </c>
      <c r="H18158">
        <f>C18158-G18158</f>
        <v>151.19999999999999</v>
      </c>
      <c r="I18158">
        <f>H18158*(E18158+F18158)%</f>
        <v>27.215999999999998</v>
      </c>
      <c r="J18158" s="3">
        <f>H18158+I18158</f>
        <v>178.416</v>
      </c>
    </row>
    <row r="18159" spans="1:10" x14ac:dyDescent="0.3">
      <c r="A18159" t="s">
        <v>18163</v>
      </c>
      <c r="B18159" t="s">
        <v>34862</v>
      </c>
      <c r="C18159">
        <v>426</v>
      </c>
      <c r="D18159" s="3">
        <v>30</v>
      </c>
      <c r="E18159">
        <v>6</v>
      </c>
      <c r="F18159">
        <v>6</v>
      </c>
      <c r="G18159">
        <f>C18159*D18159%</f>
        <v>127.8</v>
      </c>
      <c r="H18159">
        <f>C18159-G18159</f>
        <v>298.2</v>
      </c>
      <c r="I18159">
        <f>H18159*(E18159+F18159)%</f>
        <v>35.783999999999999</v>
      </c>
      <c r="J18159" s="3">
        <f>H18159+I18159</f>
        <v>333.98399999999998</v>
      </c>
    </row>
    <row r="18160" spans="1:10" x14ac:dyDescent="0.3">
      <c r="A18160" t="s">
        <v>18164</v>
      </c>
      <c r="B18160" t="s">
        <v>34863</v>
      </c>
      <c r="C18160">
        <v>144</v>
      </c>
      <c r="D18160" s="3">
        <v>30</v>
      </c>
      <c r="E18160">
        <v>9</v>
      </c>
      <c r="F18160">
        <v>9</v>
      </c>
      <c r="G18160">
        <f>C18160*D18160%</f>
        <v>43.199999999999996</v>
      </c>
      <c r="H18160">
        <f>C18160-G18160</f>
        <v>100.80000000000001</v>
      </c>
      <c r="I18160">
        <f>H18160*(E18160+F18160)%</f>
        <v>18.144000000000002</v>
      </c>
      <c r="J18160" s="3">
        <f>H18160+I18160</f>
        <v>118.94400000000002</v>
      </c>
    </row>
    <row r="18161" spans="1:10" x14ac:dyDescent="0.3">
      <c r="A18161" t="s">
        <v>18165</v>
      </c>
      <c r="B18161" t="s">
        <v>34864</v>
      </c>
      <c r="C18161">
        <v>150</v>
      </c>
      <c r="D18161" s="3">
        <v>30</v>
      </c>
      <c r="E18161">
        <v>9</v>
      </c>
      <c r="F18161">
        <v>9</v>
      </c>
      <c r="G18161">
        <f>C18161*D18161%</f>
        <v>45</v>
      </c>
      <c r="H18161">
        <f>C18161-G18161</f>
        <v>105</v>
      </c>
      <c r="I18161">
        <f>H18161*(E18161+F18161)%</f>
        <v>18.899999999999999</v>
      </c>
      <c r="J18161" s="3">
        <f>H18161+I18161</f>
        <v>123.9</v>
      </c>
    </row>
    <row r="18162" spans="1:10" x14ac:dyDescent="0.3">
      <c r="A18162" t="s">
        <v>18166</v>
      </c>
      <c r="B18162" t="s">
        <v>34865</v>
      </c>
      <c r="C18162">
        <v>180</v>
      </c>
      <c r="D18162" s="3">
        <v>30</v>
      </c>
      <c r="E18162">
        <v>9</v>
      </c>
      <c r="F18162">
        <v>9</v>
      </c>
      <c r="G18162">
        <f>C18162*D18162%</f>
        <v>54</v>
      </c>
      <c r="H18162">
        <f>C18162-G18162</f>
        <v>126</v>
      </c>
      <c r="I18162">
        <f>H18162*(E18162+F18162)%</f>
        <v>22.68</v>
      </c>
      <c r="J18162" s="3">
        <f>H18162+I18162</f>
        <v>148.68</v>
      </c>
    </row>
    <row r="18163" spans="1:10" x14ac:dyDescent="0.3">
      <c r="A18163" t="s">
        <v>18167</v>
      </c>
      <c r="B18163" t="s">
        <v>34866</v>
      </c>
      <c r="C18163">
        <v>468</v>
      </c>
      <c r="D18163" s="3">
        <v>30</v>
      </c>
      <c r="E18163">
        <v>9</v>
      </c>
      <c r="F18163">
        <v>9</v>
      </c>
      <c r="G18163">
        <f>C18163*D18163%</f>
        <v>140.4</v>
      </c>
      <c r="H18163">
        <f>C18163-G18163</f>
        <v>327.60000000000002</v>
      </c>
      <c r="I18163">
        <f>H18163*(E18163+F18163)%</f>
        <v>58.968000000000004</v>
      </c>
      <c r="J18163" s="3">
        <f>H18163+I18163</f>
        <v>386.56800000000004</v>
      </c>
    </row>
    <row r="18164" spans="1:10" x14ac:dyDescent="0.3">
      <c r="A18164" t="s">
        <v>18168</v>
      </c>
      <c r="B18164" t="s">
        <v>34867</v>
      </c>
      <c r="C18164">
        <v>50</v>
      </c>
      <c r="D18164" s="3">
        <v>30</v>
      </c>
      <c r="E18164">
        <v>9</v>
      </c>
      <c r="F18164">
        <v>9</v>
      </c>
      <c r="G18164">
        <f>C18164*D18164%</f>
        <v>15</v>
      </c>
      <c r="H18164">
        <f>C18164-G18164</f>
        <v>35</v>
      </c>
      <c r="I18164">
        <f>H18164*(E18164+F18164)%</f>
        <v>6.3</v>
      </c>
      <c r="J18164" s="3">
        <f>H18164+I18164</f>
        <v>41.3</v>
      </c>
    </row>
    <row r="18165" spans="1:10" x14ac:dyDescent="0.3">
      <c r="A18165" t="s">
        <v>18169</v>
      </c>
      <c r="B18165" t="s">
        <v>34868</v>
      </c>
      <c r="C18165">
        <v>100</v>
      </c>
      <c r="D18165" s="3">
        <v>31</v>
      </c>
      <c r="E18165">
        <v>9</v>
      </c>
      <c r="F18165">
        <v>9</v>
      </c>
      <c r="G18165">
        <f>C18165*D18165%</f>
        <v>31</v>
      </c>
      <c r="H18165">
        <f>C18165-G18165</f>
        <v>69</v>
      </c>
      <c r="I18165">
        <f>H18165*(E18165+F18165)%</f>
        <v>12.42</v>
      </c>
      <c r="J18165" s="3">
        <f>H18165+I18165</f>
        <v>81.42</v>
      </c>
    </row>
    <row r="18166" spans="1:10" x14ac:dyDescent="0.3">
      <c r="A18166" t="s">
        <v>18170</v>
      </c>
      <c r="B18166" t="s">
        <v>34869</v>
      </c>
      <c r="C18166">
        <v>192</v>
      </c>
      <c r="D18166" s="3">
        <v>31</v>
      </c>
      <c r="E18166">
        <v>9</v>
      </c>
      <c r="F18166">
        <v>9</v>
      </c>
      <c r="G18166">
        <f>C18166*D18166%</f>
        <v>59.519999999999996</v>
      </c>
      <c r="H18166">
        <f>C18166-G18166</f>
        <v>132.48000000000002</v>
      </c>
      <c r="I18166">
        <f>H18166*(E18166+F18166)%</f>
        <v>23.846400000000003</v>
      </c>
      <c r="J18166" s="3">
        <f>H18166+I18166</f>
        <v>156.32640000000004</v>
      </c>
    </row>
    <row r="18167" spans="1:10" x14ac:dyDescent="0.3">
      <c r="A18167" t="s">
        <v>18171</v>
      </c>
      <c r="B18167" t="s">
        <v>34870</v>
      </c>
      <c r="C18167">
        <v>162</v>
      </c>
      <c r="D18167" s="3">
        <v>31</v>
      </c>
      <c r="E18167">
        <v>9</v>
      </c>
      <c r="F18167">
        <v>9</v>
      </c>
      <c r="G18167">
        <f>C18167*D18167%</f>
        <v>50.22</v>
      </c>
      <c r="H18167">
        <f>C18167-G18167</f>
        <v>111.78</v>
      </c>
      <c r="I18167">
        <f>H18167*(E18167+F18167)%</f>
        <v>20.1204</v>
      </c>
      <c r="J18167" s="3">
        <f>H18167+I18167</f>
        <v>131.90039999999999</v>
      </c>
    </row>
    <row r="18168" spans="1:10" x14ac:dyDescent="0.3">
      <c r="A18168" t="s">
        <v>18172</v>
      </c>
      <c r="B18168" t="s">
        <v>34871</v>
      </c>
      <c r="C18168">
        <v>396</v>
      </c>
      <c r="D18168" s="3">
        <v>30</v>
      </c>
      <c r="E18168">
        <v>9</v>
      </c>
      <c r="F18168">
        <v>9</v>
      </c>
      <c r="G18168">
        <f>C18168*D18168%</f>
        <v>118.8</v>
      </c>
      <c r="H18168">
        <f>C18168-G18168</f>
        <v>277.2</v>
      </c>
      <c r="I18168">
        <f>H18168*(E18168+F18168)%</f>
        <v>49.895999999999994</v>
      </c>
      <c r="J18168" s="3">
        <f>H18168+I18168</f>
        <v>327.096</v>
      </c>
    </row>
    <row r="18169" spans="1:10" x14ac:dyDescent="0.3">
      <c r="A18169" t="s">
        <v>18173</v>
      </c>
      <c r="B18169" t="s">
        <v>34872</v>
      </c>
      <c r="C18169">
        <v>522</v>
      </c>
      <c r="D18169" s="3">
        <v>30</v>
      </c>
      <c r="E18169">
        <v>9</v>
      </c>
      <c r="F18169">
        <v>9</v>
      </c>
      <c r="G18169">
        <f>C18169*D18169%</f>
        <v>156.6</v>
      </c>
      <c r="H18169">
        <f>C18169-G18169</f>
        <v>365.4</v>
      </c>
      <c r="I18169">
        <f>H18169*(E18169+F18169)%</f>
        <v>65.771999999999991</v>
      </c>
      <c r="J18169" s="3">
        <f>H18169+I18169</f>
        <v>431.17199999999997</v>
      </c>
    </row>
    <row r="18170" spans="1:10" x14ac:dyDescent="0.3">
      <c r="A18170" t="s">
        <v>18174</v>
      </c>
      <c r="B18170" t="s">
        <v>34873</v>
      </c>
      <c r="C18170">
        <v>1134</v>
      </c>
      <c r="D18170" s="3">
        <v>30</v>
      </c>
      <c r="E18170">
        <v>9</v>
      </c>
      <c r="F18170">
        <v>9</v>
      </c>
      <c r="G18170">
        <f>C18170*D18170%</f>
        <v>340.2</v>
      </c>
      <c r="H18170">
        <f>C18170-G18170</f>
        <v>793.8</v>
      </c>
      <c r="I18170">
        <f>H18170*(E18170+F18170)%</f>
        <v>142.88399999999999</v>
      </c>
      <c r="J18170" s="3">
        <f>H18170+I18170</f>
        <v>936.68399999999997</v>
      </c>
    </row>
    <row r="18171" spans="1:10" x14ac:dyDescent="0.3">
      <c r="A18171" t="s">
        <v>18175</v>
      </c>
      <c r="B18171" t="s">
        <v>34874</v>
      </c>
      <c r="C18171">
        <v>398</v>
      </c>
      <c r="D18171" s="3">
        <v>30</v>
      </c>
      <c r="E18171">
        <v>9</v>
      </c>
      <c r="F18171">
        <v>9</v>
      </c>
      <c r="G18171">
        <f>C18171*D18171%</f>
        <v>119.39999999999999</v>
      </c>
      <c r="H18171">
        <f>C18171-G18171</f>
        <v>278.60000000000002</v>
      </c>
      <c r="I18171">
        <f>H18171*(E18171+F18171)%</f>
        <v>50.148000000000003</v>
      </c>
      <c r="J18171" s="3">
        <f>H18171+I18171</f>
        <v>328.74800000000005</v>
      </c>
    </row>
    <row r="18172" spans="1:10" x14ac:dyDescent="0.3">
      <c r="A18172" t="s">
        <v>18176</v>
      </c>
      <c r="B18172" t="s">
        <v>34875</v>
      </c>
      <c r="C18172">
        <v>56</v>
      </c>
      <c r="D18172" s="3">
        <v>30</v>
      </c>
      <c r="E18172">
        <v>9</v>
      </c>
      <c r="F18172">
        <v>9</v>
      </c>
      <c r="G18172">
        <f>C18172*D18172%</f>
        <v>16.8</v>
      </c>
      <c r="H18172">
        <f>C18172-G18172</f>
        <v>39.200000000000003</v>
      </c>
      <c r="I18172">
        <f>H18172*(E18172+F18172)%</f>
        <v>7.056</v>
      </c>
      <c r="J18172" s="3">
        <f>H18172+I18172</f>
        <v>46.256</v>
      </c>
    </row>
    <row r="18173" spans="1:10" x14ac:dyDescent="0.3">
      <c r="A18173" t="s">
        <v>18177</v>
      </c>
      <c r="B18173" t="s">
        <v>34876</v>
      </c>
      <c r="C18173">
        <v>918</v>
      </c>
      <c r="D18173" s="3">
        <v>30</v>
      </c>
      <c r="E18173">
        <v>9</v>
      </c>
      <c r="F18173">
        <v>9</v>
      </c>
      <c r="G18173">
        <f>C18173*D18173%</f>
        <v>275.39999999999998</v>
      </c>
      <c r="H18173">
        <f>C18173-G18173</f>
        <v>642.6</v>
      </c>
      <c r="I18173">
        <f>H18173*(E18173+F18173)%</f>
        <v>115.66800000000001</v>
      </c>
      <c r="J18173" s="3">
        <f>H18173+I18173</f>
        <v>758.26800000000003</v>
      </c>
    </row>
    <row r="18174" spans="1:10" x14ac:dyDescent="0.3">
      <c r="A18174" t="s">
        <v>18178</v>
      </c>
      <c r="B18174" t="s">
        <v>34877</v>
      </c>
      <c r="C18174">
        <v>136</v>
      </c>
      <c r="D18174" s="3">
        <v>30</v>
      </c>
      <c r="E18174">
        <v>9</v>
      </c>
      <c r="F18174">
        <v>9</v>
      </c>
      <c r="G18174">
        <f>C18174*D18174%</f>
        <v>40.799999999999997</v>
      </c>
      <c r="H18174">
        <f>C18174-G18174</f>
        <v>95.2</v>
      </c>
      <c r="I18174">
        <f>H18174*(E18174+F18174)%</f>
        <v>17.135999999999999</v>
      </c>
      <c r="J18174" s="3">
        <f>H18174+I18174</f>
        <v>112.336</v>
      </c>
    </row>
    <row r="18175" spans="1:10" x14ac:dyDescent="0.3">
      <c r="A18175" t="s">
        <v>18179</v>
      </c>
      <c r="B18175" t="s">
        <v>34878</v>
      </c>
      <c r="C18175">
        <v>120</v>
      </c>
      <c r="D18175" s="3">
        <v>30</v>
      </c>
      <c r="E18175">
        <v>9</v>
      </c>
      <c r="F18175">
        <v>9</v>
      </c>
      <c r="G18175">
        <f>C18175*D18175%</f>
        <v>36</v>
      </c>
      <c r="H18175">
        <f>C18175-G18175</f>
        <v>84</v>
      </c>
      <c r="I18175">
        <f>H18175*(E18175+F18175)%</f>
        <v>15.12</v>
      </c>
      <c r="J18175" s="3">
        <f>H18175+I18175</f>
        <v>99.12</v>
      </c>
    </row>
    <row r="18176" spans="1:10" x14ac:dyDescent="0.3">
      <c r="A18176" t="s">
        <v>18180</v>
      </c>
      <c r="B18176" t="s">
        <v>34879</v>
      </c>
      <c r="C18176">
        <v>336</v>
      </c>
      <c r="D18176" s="3">
        <v>30</v>
      </c>
      <c r="E18176">
        <v>9</v>
      </c>
      <c r="F18176">
        <v>9</v>
      </c>
      <c r="G18176">
        <f>C18176*D18176%</f>
        <v>100.8</v>
      </c>
      <c r="H18176">
        <f>C18176-G18176</f>
        <v>235.2</v>
      </c>
      <c r="I18176">
        <f>H18176*(E18176+F18176)%</f>
        <v>42.335999999999999</v>
      </c>
      <c r="J18176" s="3">
        <f>H18176+I18176</f>
        <v>277.536</v>
      </c>
    </row>
    <row r="18177" spans="1:10" x14ac:dyDescent="0.3">
      <c r="A18177" t="s">
        <v>18181</v>
      </c>
      <c r="B18177" t="s">
        <v>34880</v>
      </c>
      <c r="C18177">
        <v>432</v>
      </c>
      <c r="D18177" s="3">
        <v>30</v>
      </c>
      <c r="E18177">
        <v>9</v>
      </c>
      <c r="F18177">
        <v>9</v>
      </c>
      <c r="G18177">
        <f>C18177*D18177%</f>
        <v>129.6</v>
      </c>
      <c r="H18177">
        <f>C18177-G18177</f>
        <v>302.39999999999998</v>
      </c>
      <c r="I18177">
        <f>H18177*(E18177+F18177)%</f>
        <v>54.431999999999995</v>
      </c>
      <c r="J18177" s="3">
        <f>H18177+I18177</f>
        <v>356.83199999999999</v>
      </c>
    </row>
    <row r="18178" spans="1:10" x14ac:dyDescent="0.3">
      <c r="A18178" t="s">
        <v>18182</v>
      </c>
      <c r="B18178" t="s">
        <v>34881</v>
      </c>
      <c r="C18178">
        <v>1324</v>
      </c>
      <c r="D18178" s="3">
        <v>30</v>
      </c>
      <c r="E18178">
        <v>9</v>
      </c>
      <c r="F18178">
        <v>9</v>
      </c>
      <c r="G18178">
        <f>C18178*D18178%</f>
        <v>397.2</v>
      </c>
      <c r="H18178">
        <f>C18178-G18178</f>
        <v>926.8</v>
      </c>
      <c r="I18178">
        <f>H18178*(E18178+F18178)%</f>
        <v>166.82399999999998</v>
      </c>
      <c r="J18178" s="3">
        <f>H18178+I18178</f>
        <v>1093.624</v>
      </c>
    </row>
    <row r="18179" spans="1:10" x14ac:dyDescent="0.3">
      <c r="A18179" t="s">
        <v>18183</v>
      </c>
      <c r="B18179" t="s">
        <v>34882</v>
      </c>
      <c r="C18179">
        <v>750</v>
      </c>
      <c r="D18179" s="3">
        <v>30</v>
      </c>
      <c r="E18179">
        <v>9</v>
      </c>
      <c r="F18179">
        <v>9</v>
      </c>
      <c r="G18179">
        <f>C18179*D18179%</f>
        <v>225</v>
      </c>
      <c r="H18179">
        <f>C18179-G18179</f>
        <v>525</v>
      </c>
      <c r="I18179">
        <f>H18179*(E18179+F18179)%</f>
        <v>94.5</v>
      </c>
      <c r="J18179" s="3">
        <f>H18179+I18179</f>
        <v>619.5</v>
      </c>
    </row>
    <row r="18180" spans="1:10" x14ac:dyDescent="0.3">
      <c r="A18180" t="s">
        <v>18184</v>
      </c>
      <c r="B18180" t="s">
        <v>34883</v>
      </c>
      <c r="C18180">
        <v>68</v>
      </c>
      <c r="D18180" s="3">
        <v>30</v>
      </c>
      <c r="E18180">
        <v>9</v>
      </c>
      <c r="F18180">
        <v>9</v>
      </c>
      <c r="G18180">
        <f>C18180*D18180%</f>
        <v>20.399999999999999</v>
      </c>
      <c r="H18180">
        <f>C18180-G18180</f>
        <v>47.6</v>
      </c>
      <c r="I18180">
        <f>H18180*(E18180+F18180)%</f>
        <v>8.5679999999999996</v>
      </c>
      <c r="J18180" s="3">
        <f>H18180+I18180</f>
        <v>56.167999999999999</v>
      </c>
    </row>
    <row r="18181" spans="1:10" x14ac:dyDescent="0.3">
      <c r="A18181" t="s">
        <v>18185</v>
      </c>
      <c r="B18181" t="s">
        <v>34884</v>
      </c>
      <c r="C18181">
        <v>144</v>
      </c>
      <c r="D18181" s="3">
        <v>30</v>
      </c>
      <c r="E18181">
        <v>9</v>
      </c>
      <c r="F18181">
        <v>9</v>
      </c>
      <c r="G18181">
        <f>C18181*D18181%</f>
        <v>43.199999999999996</v>
      </c>
      <c r="H18181">
        <f>C18181-G18181</f>
        <v>100.80000000000001</v>
      </c>
      <c r="I18181">
        <f>H18181*(E18181+F18181)%</f>
        <v>18.144000000000002</v>
      </c>
      <c r="J18181" s="3">
        <f>H18181+I18181</f>
        <v>118.94400000000002</v>
      </c>
    </row>
    <row r="18182" spans="1:10" x14ac:dyDescent="0.3">
      <c r="A18182" t="s">
        <v>18186</v>
      </c>
      <c r="B18182" t="s">
        <v>34885</v>
      </c>
      <c r="C18182">
        <v>396</v>
      </c>
      <c r="D18182" s="3">
        <v>30</v>
      </c>
      <c r="E18182">
        <v>9</v>
      </c>
      <c r="F18182">
        <v>9</v>
      </c>
      <c r="G18182">
        <f>C18182*D18182%</f>
        <v>118.8</v>
      </c>
      <c r="H18182">
        <f>C18182-G18182</f>
        <v>277.2</v>
      </c>
      <c r="I18182">
        <f>H18182*(E18182+F18182)%</f>
        <v>49.895999999999994</v>
      </c>
      <c r="J18182" s="3">
        <f>H18182+I18182</f>
        <v>327.096</v>
      </c>
    </row>
    <row r="18183" spans="1:10" x14ac:dyDescent="0.3">
      <c r="A18183" t="s">
        <v>18187</v>
      </c>
      <c r="B18183" t="s">
        <v>34885</v>
      </c>
      <c r="C18183">
        <v>504</v>
      </c>
      <c r="D18183" s="3">
        <v>30</v>
      </c>
      <c r="E18183">
        <v>9</v>
      </c>
      <c r="F18183">
        <v>9</v>
      </c>
      <c r="G18183">
        <f>C18183*D18183%</f>
        <v>151.19999999999999</v>
      </c>
      <c r="H18183">
        <f>C18183-G18183</f>
        <v>352.8</v>
      </c>
      <c r="I18183">
        <f>H18183*(E18183+F18183)%</f>
        <v>63.503999999999998</v>
      </c>
      <c r="J18183" s="3">
        <f>H18183+I18183</f>
        <v>416.30400000000003</v>
      </c>
    </row>
    <row r="18184" spans="1:10" x14ac:dyDescent="0.3">
      <c r="A18184" t="s">
        <v>18188</v>
      </c>
      <c r="B18184" t="s">
        <v>34886</v>
      </c>
      <c r="C18184">
        <v>444</v>
      </c>
      <c r="D18184" s="3">
        <v>30</v>
      </c>
      <c r="E18184">
        <v>9</v>
      </c>
      <c r="F18184">
        <v>9</v>
      </c>
      <c r="G18184">
        <f>C18184*D18184%</f>
        <v>133.19999999999999</v>
      </c>
      <c r="H18184">
        <f>C18184-G18184</f>
        <v>310.8</v>
      </c>
      <c r="I18184">
        <f>H18184*(E18184+F18184)%</f>
        <v>55.944000000000003</v>
      </c>
      <c r="J18184" s="3">
        <f>H18184+I18184</f>
        <v>366.74400000000003</v>
      </c>
    </row>
    <row r="18185" spans="1:10" x14ac:dyDescent="0.3">
      <c r="A18185" t="s">
        <v>18189</v>
      </c>
      <c r="B18185" t="s">
        <v>34887</v>
      </c>
      <c r="C18185">
        <v>284</v>
      </c>
      <c r="D18185" s="3">
        <v>30</v>
      </c>
      <c r="E18185">
        <v>9</v>
      </c>
      <c r="F18185">
        <v>9</v>
      </c>
      <c r="G18185">
        <f>C18185*D18185%</f>
        <v>85.2</v>
      </c>
      <c r="H18185">
        <f>C18185-G18185</f>
        <v>198.8</v>
      </c>
      <c r="I18185">
        <f>H18185*(E18185+F18185)%</f>
        <v>35.783999999999999</v>
      </c>
      <c r="J18185" s="3">
        <f>H18185+I18185</f>
        <v>234.584</v>
      </c>
    </row>
    <row r="18186" spans="1:10" x14ac:dyDescent="0.3">
      <c r="A18186" t="s">
        <v>18190</v>
      </c>
      <c r="B18186" t="s">
        <v>34888</v>
      </c>
      <c r="C18186">
        <v>396</v>
      </c>
      <c r="D18186" s="3">
        <v>30</v>
      </c>
      <c r="E18186">
        <v>9</v>
      </c>
      <c r="F18186">
        <v>9</v>
      </c>
      <c r="G18186">
        <f>C18186*D18186%</f>
        <v>118.8</v>
      </c>
      <c r="H18186">
        <f>C18186-G18186</f>
        <v>277.2</v>
      </c>
      <c r="I18186">
        <f>H18186*(E18186+F18186)%</f>
        <v>49.895999999999994</v>
      </c>
      <c r="J18186" s="3">
        <f>H18186+I18186</f>
        <v>327.096</v>
      </c>
    </row>
    <row r="18187" spans="1:10" x14ac:dyDescent="0.3">
      <c r="A18187" t="s">
        <v>18191</v>
      </c>
      <c r="B18187" t="s">
        <v>34889</v>
      </c>
      <c r="C18187">
        <v>160</v>
      </c>
      <c r="D18187" s="3">
        <v>30</v>
      </c>
      <c r="E18187">
        <v>9</v>
      </c>
      <c r="F18187">
        <v>9</v>
      </c>
      <c r="G18187">
        <f>C18187*D18187%</f>
        <v>48</v>
      </c>
      <c r="H18187">
        <f>C18187-G18187</f>
        <v>112</v>
      </c>
      <c r="I18187">
        <f>H18187*(E18187+F18187)%</f>
        <v>20.16</v>
      </c>
      <c r="J18187" s="3">
        <f>H18187+I18187</f>
        <v>132.16</v>
      </c>
    </row>
    <row r="18188" spans="1:10" x14ac:dyDescent="0.3">
      <c r="A18188" t="s">
        <v>18192</v>
      </c>
      <c r="B18188" t="s">
        <v>34890</v>
      </c>
      <c r="C18188">
        <v>244</v>
      </c>
      <c r="D18188" s="3">
        <v>30</v>
      </c>
      <c r="E18188">
        <v>9</v>
      </c>
      <c r="F18188">
        <v>9</v>
      </c>
      <c r="G18188">
        <f>C18188*D18188%</f>
        <v>73.2</v>
      </c>
      <c r="H18188">
        <f>C18188-G18188</f>
        <v>170.8</v>
      </c>
      <c r="I18188">
        <f>H18188*(E18188+F18188)%</f>
        <v>30.744</v>
      </c>
      <c r="J18188" s="3">
        <f>H18188+I18188</f>
        <v>201.54400000000001</v>
      </c>
    </row>
    <row r="18189" spans="1:10" x14ac:dyDescent="0.3">
      <c r="A18189" t="s">
        <v>18193</v>
      </c>
      <c r="B18189" t="s">
        <v>34891</v>
      </c>
      <c r="C18189">
        <v>972</v>
      </c>
      <c r="D18189" s="3">
        <v>30</v>
      </c>
      <c r="E18189">
        <v>9</v>
      </c>
      <c r="F18189">
        <v>9</v>
      </c>
      <c r="G18189">
        <f>C18189*D18189%</f>
        <v>291.59999999999997</v>
      </c>
      <c r="H18189">
        <f>C18189-G18189</f>
        <v>680.40000000000009</v>
      </c>
      <c r="I18189">
        <f>H18189*(E18189+F18189)%</f>
        <v>122.47200000000001</v>
      </c>
      <c r="J18189" s="3">
        <f>H18189+I18189</f>
        <v>802.87200000000007</v>
      </c>
    </row>
    <row r="18190" spans="1:10" x14ac:dyDescent="0.3">
      <c r="A18190" t="s">
        <v>18194</v>
      </c>
      <c r="B18190" t="s">
        <v>34892</v>
      </c>
      <c r="C18190">
        <v>512</v>
      </c>
      <c r="D18190" s="3">
        <v>31</v>
      </c>
      <c r="E18190">
        <v>9</v>
      </c>
      <c r="F18190">
        <v>9</v>
      </c>
      <c r="G18190">
        <f>C18190*D18190%</f>
        <v>158.72</v>
      </c>
      <c r="H18190">
        <f>C18190-G18190</f>
        <v>353.28</v>
      </c>
      <c r="I18190">
        <f>H18190*(E18190+F18190)%</f>
        <v>63.590399999999995</v>
      </c>
      <c r="J18190" s="3">
        <f>H18190+I18190</f>
        <v>416.87039999999996</v>
      </c>
    </row>
    <row r="18191" spans="1:10" x14ac:dyDescent="0.3">
      <c r="A18191" t="s">
        <v>18195</v>
      </c>
      <c r="B18191" t="s">
        <v>34893</v>
      </c>
      <c r="C18191">
        <v>156</v>
      </c>
      <c r="D18191" s="3">
        <v>30</v>
      </c>
      <c r="E18191">
        <v>9</v>
      </c>
      <c r="F18191">
        <v>9</v>
      </c>
      <c r="G18191">
        <f>C18191*D18191%</f>
        <v>46.8</v>
      </c>
      <c r="H18191">
        <f>C18191-G18191</f>
        <v>109.2</v>
      </c>
      <c r="I18191">
        <f>H18191*(E18191+F18191)%</f>
        <v>19.655999999999999</v>
      </c>
      <c r="J18191" s="3">
        <f>H18191+I18191</f>
        <v>128.85599999999999</v>
      </c>
    </row>
    <row r="18192" spans="1:10" x14ac:dyDescent="0.3">
      <c r="A18192" t="s">
        <v>18196</v>
      </c>
      <c r="B18192" t="s">
        <v>34894</v>
      </c>
      <c r="C18192">
        <v>164</v>
      </c>
      <c r="D18192" s="3">
        <v>30</v>
      </c>
      <c r="E18192">
        <v>9</v>
      </c>
      <c r="F18192">
        <v>9</v>
      </c>
      <c r="G18192">
        <f>C18192*D18192%</f>
        <v>49.199999999999996</v>
      </c>
      <c r="H18192">
        <f>C18192-G18192</f>
        <v>114.80000000000001</v>
      </c>
      <c r="I18192">
        <f>H18192*(E18192+F18192)%</f>
        <v>20.664000000000001</v>
      </c>
      <c r="J18192" s="3">
        <f>H18192+I18192</f>
        <v>135.464</v>
      </c>
    </row>
    <row r="18193" spans="1:10" x14ac:dyDescent="0.3">
      <c r="A18193" t="s">
        <v>18197</v>
      </c>
      <c r="B18193" t="s">
        <v>34895</v>
      </c>
      <c r="C18193">
        <v>512</v>
      </c>
      <c r="D18193" s="3">
        <v>30</v>
      </c>
      <c r="E18193">
        <v>14</v>
      </c>
      <c r="F18193">
        <v>14</v>
      </c>
      <c r="G18193">
        <f>C18193*D18193%</f>
        <v>153.6</v>
      </c>
      <c r="H18193">
        <f>C18193-G18193</f>
        <v>358.4</v>
      </c>
      <c r="I18193">
        <f>H18193*(E18193+F18193)%</f>
        <v>100.352</v>
      </c>
      <c r="J18193" s="3">
        <f>H18193+I18193</f>
        <v>458.75199999999995</v>
      </c>
    </row>
    <row r="18194" spans="1:10" x14ac:dyDescent="0.3">
      <c r="A18194" t="s">
        <v>18198</v>
      </c>
      <c r="B18194" t="s">
        <v>34896</v>
      </c>
      <c r="C18194">
        <v>936</v>
      </c>
      <c r="D18194" s="3">
        <v>30</v>
      </c>
      <c r="E18194">
        <v>9</v>
      </c>
      <c r="F18194">
        <v>9</v>
      </c>
      <c r="G18194">
        <f>C18194*D18194%</f>
        <v>280.8</v>
      </c>
      <c r="H18194">
        <f>C18194-G18194</f>
        <v>655.20000000000005</v>
      </c>
      <c r="I18194">
        <f>H18194*(E18194+F18194)%</f>
        <v>117.93600000000001</v>
      </c>
      <c r="J18194" s="3">
        <f>H18194+I18194</f>
        <v>773.13600000000008</v>
      </c>
    </row>
    <row r="18195" spans="1:10" x14ac:dyDescent="0.3">
      <c r="A18195" t="s">
        <v>18199</v>
      </c>
      <c r="B18195" t="s">
        <v>34897</v>
      </c>
      <c r="C18195">
        <v>430</v>
      </c>
      <c r="D18195" s="3">
        <v>30</v>
      </c>
      <c r="E18195">
        <v>9</v>
      </c>
      <c r="F18195">
        <v>9</v>
      </c>
      <c r="G18195">
        <f>C18195*D18195%</f>
        <v>129</v>
      </c>
      <c r="H18195">
        <f>C18195-G18195</f>
        <v>301</v>
      </c>
      <c r="I18195">
        <f>H18195*(E18195+F18195)%</f>
        <v>54.18</v>
      </c>
      <c r="J18195" s="3">
        <f>H18195+I18195</f>
        <v>355.18</v>
      </c>
    </row>
    <row r="18196" spans="1:10" x14ac:dyDescent="0.3">
      <c r="A18196" t="s">
        <v>18200</v>
      </c>
      <c r="B18196" t="s">
        <v>34898</v>
      </c>
      <c r="C18196">
        <v>612</v>
      </c>
      <c r="D18196" s="3">
        <v>30</v>
      </c>
      <c r="E18196">
        <v>9</v>
      </c>
      <c r="F18196">
        <v>9</v>
      </c>
      <c r="G18196">
        <f>C18196*D18196%</f>
        <v>183.6</v>
      </c>
      <c r="H18196">
        <f>C18196-G18196</f>
        <v>428.4</v>
      </c>
      <c r="I18196">
        <f>H18196*(E18196+F18196)%</f>
        <v>77.111999999999995</v>
      </c>
      <c r="J18196" s="3">
        <f>H18196+I18196</f>
        <v>505.51199999999994</v>
      </c>
    </row>
    <row r="18197" spans="1:10" x14ac:dyDescent="0.3">
      <c r="A18197" t="s">
        <v>18201</v>
      </c>
      <c r="B18197" t="s">
        <v>34899</v>
      </c>
      <c r="C18197">
        <v>674</v>
      </c>
      <c r="D18197" s="3">
        <v>30</v>
      </c>
      <c r="E18197">
        <v>9</v>
      </c>
      <c r="F18197">
        <v>9</v>
      </c>
      <c r="G18197">
        <f>C18197*D18197%</f>
        <v>202.2</v>
      </c>
      <c r="H18197">
        <f>C18197-G18197</f>
        <v>471.8</v>
      </c>
      <c r="I18197">
        <f>H18197*(E18197+F18197)%</f>
        <v>84.923999999999992</v>
      </c>
      <c r="J18197" s="3">
        <f>H18197+I18197</f>
        <v>556.72400000000005</v>
      </c>
    </row>
    <row r="18198" spans="1:10" x14ac:dyDescent="0.3">
      <c r="A18198" t="s">
        <v>18202</v>
      </c>
      <c r="B18198" t="s">
        <v>34900</v>
      </c>
      <c r="C18198">
        <v>696</v>
      </c>
      <c r="D18198" s="3">
        <v>30</v>
      </c>
      <c r="E18198">
        <v>9</v>
      </c>
      <c r="F18198">
        <v>9</v>
      </c>
      <c r="G18198">
        <f>C18198*D18198%</f>
        <v>208.79999999999998</v>
      </c>
      <c r="H18198">
        <f>C18198-G18198</f>
        <v>487.20000000000005</v>
      </c>
      <c r="I18198">
        <f>H18198*(E18198+F18198)%</f>
        <v>87.695999999999998</v>
      </c>
      <c r="J18198" s="3">
        <f>H18198+I18198</f>
        <v>574.89600000000007</v>
      </c>
    </row>
    <row r="18199" spans="1:10" x14ac:dyDescent="0.3">
      <c r="A18199" t="s">
        <v>18203</v>
      </c>
      <c r="B18199" t="s">
        <v>34901</v>
      </c>
      <c r="C18199">
        <v>228</v>
      </c>
      <c r="D18199" s="3">
        <v>30</v>
      </c>
      <c r="E18199">
        <v>9</v>
      </c>
      <c r="F18199">
        <v>9</v>
      </c>
      <c r="G18199">
        <f>C18199*D18199%</f>
        <v>68.399999999999991</v>
      </c>
      <c r="H18199">
        <f>C18199-G18199</f>
        <v>159.60000000000002</v>
      </c>
      <c r="I18199">
        <f>H18199*(E18199+F18199)%</f>
        <v>28.728000000000002</v>
      </c>
      <c r="J18199" s="3">
        <f>H18199+I18199</f>
        <v>188.32800000000003</v>
      </c>
    </row>
    <row r="18200" spans="1:10" x14ac:dyDescent="0.3">
      <c r="A18200" t="s">
        <v>18204</v>
      </c>
      <c r="B18200" t="s">
        <v>34902</v>
      </c>
      <c r="C18200">
        <v>990</v>
      </c>
      <c r="D18200" s="3">
        <v>30</v>
      </c>
      <c r="E18200">
        <v>9</v>
      </c>
      <c r="F18200">
        <v>9</v>
      </c>
      <c r="G18200">
        <f>C18200*D18200%</f>
        <v>297</v>
      </c>
      <c r="H18200">
        <f>C18200-G18200</f>
        <v>693</v>
      </c>
      <c r="I18200">
        <f>H18200*(E18200+F18200)%</f>
        <v>124.74</v>
      </c>
      <c r="J18200" s="3">
        <f>H18200+I18200</f>
        <v>817.74</v>
      </c>
    </row>
    <row r="18201" spans="1:10" x14ac:dyDescent="0.3">
      <c r="A18201" t="s">
        <v>18205</v>
      </c>
      <c r="B18201" t="s">
        <v>34903</v>
      </c>
      <c r="C18201">
        <v>1224</v>
      </c>
      <c r="D18201" s="3">
        <v>30</v>
      </c>
      <c r="E18201">
        <v>9</v>
      </c>
      <c r="F18201">
        <v>9</v>
      </c>
      <c r="G18201">
        <f>C18201*D18201%</f>
        <v>367.2</v>
      </c>
      <c r="H18201">
        <f>C18201-G18201</f>
        <v>856.8</v>
      </c>
      <c r="I18201">
        <f>H18201*(E18201+F18201)%</f>
        <v>154.22399999999999</v>
      </c>
      <c r="J18201" s="3">
        <f>H18201+I18201</f>
        <v>1011.0239999999999</v>
      </c>
    </row>
    <row r="18202" spans="1:10" x14ac:dyDescent="0.3">
      <c r="A18202" t="s">
        <v>18206</v>
      </c>
      <c r="B18202" t="s">
        <v>34904</v>
      </c>
      <c r="C18202">
        <v>1404</v>
      </c>
      <c r="D18202" s="3">
        <v>30</v>
      </c>
      <c r="E18202">
        <v>9</v>
      </c>
      <c r="F18202">
        <v>9</v>
      </c>
      <c r="G18202">
        <f>C18202*D18202%</f>
        <v>421.2</v>
      </c>
      <c r="H18202">
        <f>C18202-G18202</f>
        <v>982.8</v>
      </c>
      <c r="I18202">
        <f>H18202*(E18202+F18202)%</f>
        <v>176.904</v>
      </c>
      <c r="J18202" s="3">
        <f>H18202+I18202</f>
        <v>1159.704</v>
      </c>
    </row>
    <row r="18203" spans="1:10" x14ac:dyDescent="0.3">
      <c r="A18203" t="s">
        <v>18207</v>
      </c>
      <c r="B18203" t="s">
        <v>34903</v>
      </c>
      <c r="C18203">
        <v>1520</v>
      </c>
      <c r="D18203" s="3">
        <v>30</v>
      </c>
      <c r="E18203">
        <v>9</v>
      </c>
      <c r="F18203">
        <v>9</v>
      </c>
      <c r="G18203">
        <f>C18203*D18203%</f>
        <v>456</v>
      </c>
      <c r="H18203">
        <f>C18203-G18203</f>
        <v>1064</v>
      </c>
      <c r="I18203">
        <f>H18203*(E18203+F18203)%</f>
        <v>191.51999999999998</v>
      </c>
      <c r="J18203" s="3">
        <f>H18203+I18203</f>
        <v>1255.52</v>
      </c>
    </row>
    <row r="18204" spans="1:10" x14ac:dyDescent="0.3">
      <c r="A18204" t="s">
        <v>18208</v>
      </c>
      <c r="B18204" t="s">
        <v>34905</v>
      </c>
      <c r="C18204">
        <v>138</v>
      </c>
      <c r="D18204" s="3">
        <v>30</v>
      </c>
      <c r="E18204">
        <v>9</v>
      </c>
      <c r="F18204">
        <v>9</v>
      </c>
      <c r="G18204">
        <f>C18204*D18204%</f>
        <v>41.4</v>
      </c>
      <c r="H18204">
        <f>C18204-G18204</f>
        <v>96.6</v>
      </c>
      <c r="I18204">
        <f>H18204*(E18204+F18204)%</f>
        <v>17.387999999999998</v>
      </c>
      <c r="J18204" s="3">
        <f>H18204+I18204</f>
        <v>113.988</v>
      </c>
    </row>
    <row r="18205" spans="1:10" x14ac:dyDescent="0.3">
      <c r="A18205" t="s">
        <v>18209</v>
      </c>
      <c r="B18205" t="s">
        <v>34906</v>
      </c>
      <c r="C18205">
        <v>14.53</v>
      </c>
      <c r="D18205" s="3">
        <v>30</v>
      </c>
      <c r="E18205">
        <v>9</v>
      </c>
      <c r="F18205">
        <v>9</v>
      </c>
      <c r="G18205">
        <f>C18205*D18205%</f>
        <v>4.359</v>
      </c>
      <c r="H18205">
        <f>C18205-G18205</f>
        <v>10.170999999999999</v>
      </c>
      <c r="I18205">
        <f>H18205*(E18205+F18205)%</f>
        <v>1.8307799999999999</v>
      </c>
      <c r="J18205" s="3">
        <f>H18205+I18205</f>
        <v>12.00178</v>
      </c>
    </row>
    <row r="18206" spans="1:10" x14ac:dyDescent="0.3">
      <c r="A18206" t="s">
        <v>18210</v>
      </c>
      <c r="B18206" t="s">
        <v>34907</v>
      </c>
      <c r="C18206">
        <v>13.33</v>
      </c>
      <c r="D18206" s="3">
        <v>30</v>
      </c>
      <c r="E18206">
        <v>9</v>
      </c>
      <c r="F18206">
        <v>9</v>
      </c>
      <c r="G18206">
        <f>C18206*D18206%</f>
        <v>3.9989999999999997</v>
      </c>
      <c r="H18206">
        <f>C18206-G18206</f>
        <v>9.3309999999999995</v>
      </c>
      <c r="I18206">
        <f>H18206*(E18206+F18206)%</f>
        <v>1.6795799999999999</v>
      </c>
      <c r="J18206" s="3">
        <f>H18206+I18206</f>
        <v>11.010579999999999</v>
      </c>
    </row>
    <row r="18207" spans="1:10" x14ac:dyDescent="0.3">
      <c r="A18207" t="s">
        <v>18211</v>
      </c>
      <c r="B18207" t="s">
        <v>34908</v>
      </c>
      <c r="C18207">
        <v>434</v>
      </c>
      <c r="D18207" s="3">
        <v>30</v>
      </c>
      <c r="E18207">
        <v>9</v>
      </c>
      <c r="F18207">
        <v>9</v>
      </c>
      <c r="G18207">
        <f>C18207*D18207%</f>
        <v>130.19999999999999</v>
      </c>
      <c r="H18207">
        <f>C18207-G18207</f>
        <v>303.8</v>
      </c>
      <c r="I18207">
        <f>H18207*(E18207+F18207)%</f>
        <v>54.683999999999997</v>
      </c>
      <c r="J18207" s="3">
        <f>H18207+I18207</f>
        <v>358.48400000000004</v>
      </c>
    </row>
    <row r="18208" spans="1:10" x14ac:dyDescent="0.3">
      <c r="A18208" t="s">
        <v>18212</v>
      </c>
      <c r="B18208" t="s">
        <v>34909</v>
      </c>
      <c r="C18208">
        <v>120</v>
      </c>
      <c r="D18208" s="3">
        <v>30</v>
      </c>
      <c r="E18208">
        <v>9</v>
      </c>
      <c r="F18208">
        <v>9</v>
      </c>
      <c r="G18208">
        <f>C18208*D18208%</f>
        <v>36</v>
      </c>
      <c r="H18208">
        <f>C18208-G18208</f>
        <v>84</v>
      </c>
      <c r="I18208">
        <f>H18208*(E18208+F18208)%</f>
        <v>15.12</v>
      </c>
      <c r="J18208" s="3">
        <f>H18208+I18208</f>
        <v>99.12</v>
      </c>
    </row>
    <row r="18209" spans="1:10" x14ac:dyDescent="0.3">
      <c r="A18209" t="s">
        <v>18213</v>
      </c>
      <c r="B18209" t="s">
        <v>34910</v>
      </c>
      <c r="C18209">
        <v>146</v>
      </c>
      <c r="D18209" s="3">
        <v>30</v>
      </c>
      <c r="E18209">
        <v>9</v>
      </c>
      <c r="F18209">
        <v>9</v>
      </c>
      <c r="G18209">
        <f>C18209*D18209%</f>
        <v>43.8</v>
      </c>
      <c r="H18209">
        <f>C18209-G18209</f>
        <v>102.2</v>
      </c>
      <c r="I18209">
        <f>H18209*(E18209+F18209)%</f>
        <v>18.396000000000001</v>
      </c>
      <c r="J18209" s="3">
        <f>H18209+I18209</f>
        <v>120.596</v>
      </c>
    </row>
    <row r="18210" spans="1:10" x14ac:dyDescent="0.3">
      <c r="A18210" t="s">
        <v>18214</v>
      </c>
      <c r="B18210" t="s">
        <v>34911</v>
      </c>
      <c r="C18210">
        <v>224</v>
      </c>
      <c r="D18210" s="3">
        <v>30</v>
      </c>
      <c r="E18210">
        <v>9</v>
      </c>
      <c r="F18210">
        <v>9</v>
      </c>
      <c r="G18210">
        <f>C18210*D18210%</f>
        <v>67.2</v>
      </c>
      <c r="H18210">
        <f>C18210-G18210</f>
        <v>156.80000000000001</v>
      </c>
      <c r="I18210">
        <f>H18210*(E18210+F18210)%</f>
        <v>28.224</v>
      </c>
      <c r="J18210" s="3">
        <f>H18210+I18210</f>
        <v>185.024</v>
      </c>
    </row>
    <row r="18211" spans="1:10" x14ac:dyDescent="0.3">
      <c r="A18211" t="s">
        <v>18215</v>
      </c>
      <c r="B18211" t="s">
        <v>34912</v>
      </c>
      <c r="C18211">
        <v>432</v>
      </c>
      <c r="D18211" s="3">
        <v>30</v>
      </c>
      <c r="E18211">
        <v>9</v>
      </c>
      <c r="F18211">
        <v>9</v>
      </c>
      <c r="G18211">
        <f>C18211*D18211%</f>
        <v>129.6</v>
      </c>
      <c r="H18211">
        <f>C18211-G18211</f>
        <v>302.39999999999998</v>
      </c>
      <c r="I18211">
        <f>H18211*(E18211+F18211)%</f>
        <v>54.431999999999995</v>
      </c>
      <c r="J18211" s="3">
        <f>H18211+I18211</f>
        <v>356.83199999999999</v>
      </c>
    </row>
    <row r="18212" spans="1:10" x14ac:dyDescent="0.3">
      <c r="A18212" t="s">
        <v>18216</v>
      </c>
      <c r="B18212" t="s">
        <v>34913</v>
      </c>
      <c r="C18212">
        <v>348</v>
      </c>
      <c r="D18212" s="3">
        <v>30</v>
      </c>
      <c r="E18212">
        <v>9</v>
      </c>
      <c r="F18212">
        <v>9</v>
      </c>
      <c r="G18212">
        <f>C18212*D18212%</f>
        <v>104.39999999999999</v>
      </c>
      <c r="H18212">
        <f>C18212-G18212</f>
        <v>243.60000000000002</v>
      </c>
      <c r="I18212">
        <f>H18212*(E18212+F18212)%</f>
        <v>43.847999999999999</v>
      </c>
      <c r="J18212" s="3">
        <f>H18212+I18212</f>
        <v>287.44800000000004</v>
      </c>
    </row>
    <row r="18213" spans="1:10" x14ac:dyDescent="0.3">
      <c r="A18213" t="s">
        <v>18217</v>
      </c>
      <c r="B18213" t="s">
        <v>34914</v>
      </c>
      <c r="C18213">
        <v>240</v>
      </c>
      <c r="D18213" s="3">
        <v>30</v>
      </c>
      <c r="E18213">
        <v>9</v>
      </c>
      <c r="F18213">
        <v>9</v>
      </c>
      <c r="G18213">
        <f>C18213*D18213%</f>
        <v>72</v>
      </c>
      <c r="H18213">
        <f>C18213-G18213</f>
        <v>168</v>
      </c>
      <c r="I18213">
        <f>H18213*(E18213+F18213)%</f>
        <v>30.24</v>
      </c>
      <c r="J18213" s="3">
        <f>H18213+I18213</f>
        <v>198.24</v>
      </c>
    </row>
    <row r="18214" spans="1:10" x14ac:dyDescent="0.3">
      <c r="A18214" t="s">
        <v>18218</v>
      </c>
      <c r="B18214" t="s">
        <v>34915</v>
      </c>
      <c r="C18214">
        <v>370</v>
      </c>
      <c r="D18214" s="3">
        <v>30</v>
      </c>
      <c r="E18214">
        <v>9</v>
      </c>
      <c r="F18214">
        <v>9</v>
      </c>
      <c r="G18214">
        <f>C18214*D18214%</f>
        <v>111</v>
      </c>
      <c r="H18214">
        <f>C18214-G18214</f>
        <v>259</v>
      </c>
      <c r="I18214">
        <f>H18214*(E18214+F18214)%</f>
        <v>46.62</v>
      </c>
      <c r="J18214" s="3">
        <f>H18214+I18214</f>
        <v>305.62</v>
      </c>
    </row>
    <row r="18215" spans="1:10" x14ac:dyDescent="0.3">
      <c r="A18215" t="s">
        <v>18219</v>
      </c>
      <c r="B18215" t="s">
        <v>34916</v>
      </c>
      <c r="C18215">
        <v>164</v>
      </c>
      <c r="D18215" s="3">
        <v>30</v>
      </c>
      <c r="E18215">
        <v>9</v>
      </c>
      <c r="F18215">
        <v>9</v>
      </c>
      <c r="G18215">
        <f>C18215*D18215%</f>
        <v>49.199999999999996</v>
      </c>
      <c r="H18215">
        <f>C18215-G18215</f>
        <v>114.80000000000001</v>
      </c>
      <c r="I18215">
        <f>H18215*(E18215+F18215)%</f>
        <v>20.664000000000001</v>
      </c>
      <c r="J18215" s="3">
        <f>H18215+I18215</f>
        <v>135.464</v>
      </c>
    </row>
    <row r="18216" spans="1:10" x14ac:dyDescent="0.3">
      <c r="A18216" t="s">
        <v>18220</v>
      </c>
      <c r="B18216" t="s">
        <v>34917</v>
      </c>
      <c r="C18216">
        <v>164</v>
      </c>
      <c r="D18216" s="3">
        <v>30</v>
      </c>
      <c r="E18216">
        <v>9</v>
      </c>
      <c r="F18216">
        <v>9</v>
      </c>
      <c r="G18216">
        <f>C18216*D18216%</f>
        <v>49.199999999999996</v>
      </c>
      <c r="H18216">
        <f>C18216-G18216</f>
        <v>114.80000000000001</v>
      </c>
      <c r="I18216">
        <f>H18216*(E18216+F18216)%</f>
        <v>20.664000000000001</v>
      </c>
      <c r="J18216" s="3">
        <f>H18216+I18216</f>
        <v>135.464</v>
      </c>
    </row>
    <row r="18217" spans="1:10" x14ac:dyDescent="0.3">
      <c r="A18217" t="s">
        <v>18221</v>
      </c>
      <c r="B18217" t="s">
        <v>34918</v>
      </c>
      <c r="C18217">
        <v>228</v>
      </c>
      <c r="D18217" s="3">
        <v>30</v>
      </c>
      <c r="E18217">
        <v>9</v>
      </c>
      <c r="F18217">
        <v>9</v>
      </c>
      <c r="G18217">
        <f>C18217*D18217%</f>
        <v>68.399999999999991</v>
      </c>
      <c r="H18217">
        <f>C18217-G18217</f>
        <v>159.60000000000002</v>
      </c>
      <c r="I18217">
        <f>H18217*(E18217+F18217)%</f>
        <v>28.728000000000002</v>
      </c>
      <c r="J18217" s="3">
        <f>H18217+I18217</f>
        <v>188.32800000000003</v>
      </c>
    </row>
    <row r="18218" spans="1:10" x14ac:dyDescent="0.3">
      <c r="A18218" t="s">
        <v>18222</v>
      </c>
      <c r="B18218" t="s">
        <v>34919</v>
      </c>
      <c r="C18218">
        <v>750</v>
      </c>
      <c r="D18218" s="3">
        <v>30</v>
      </c>
      <c r="E18218">
        <v>14</v>
      </c>
      <c r="F18218">
        <v>14</v>
      </c>
      <c r="G18218">
        <f>C18218*D18218%</f>
        <v>225</v>
      </c>
      <c r="H18218">
        <f>C18218-G18218</f>
        <v>525</v>
      </c>
      <c r="I18218">
        <f>H18218*(E18218+F18218)%</f>
        <v>147</v>
      </c>
      <c r="J18218" s="3">
        <f>H18218+I18218</f>
        <v>672</v>
      </c>
    </row>
    <row r="18219" spans="1:10" x14ac:dyDescent="0.3">
      <c r="A18219" t="s">
        <v>18223</v>
      </c>
      <c r="B18219" t="s">
        <v>34920</v>
      </c>
      <c r="C18219">
        <v>584</v>
      </c>
      <c r="D18219" s="3">
        <v>30</v>
      </c>
      <c r="E18219">
        <v>9</v>
      </c>
      <c r="F18219">
        <v>9</v>
      </c>
      <c r="G18219">
        <f>C18219*D18219%</f>
        <v>175.2</v>
      </c>
      <c r="H18219">
        <f>C18219-G18219</f>
        <v>408.8</v>
      </c>
      <c r="I18219">
        <f>H18219*(E18219+F18219)%</f>
        <v>73.584000000000003</v>
      </c>
      <c r="J18219" s="3">
        <f>H18219+I18219</f>
        <v>482.38400000000001</v>
      </c>
    </row>
    <row r="18220" spans="1:10" x14ac:dyDescent="0.3">
      <c r="A18220" t="s">
        <v>18224</v>
      </c>
      <c r="B18220" t="s">
        <v>34921</v>
      </c>
      <c r="C18220">
        <v>750</v>
      </c>
      <c r="D18220" s="3">
        <v>30</v>
      </c>
      <c r="E18220">
        <v>9</v>
      </c>
      <c r="F18220">
        <v>9</v>
      </c>
      <c r="G18220">
        <f>C18220*D18220%</f>
        <v>225</v>
      </c>
      <c r="H18220">
        <f>C18220-G18220</f>
        <v>525</v>
      </c>
      <c r="I18220">
        <f>H18220*(E18220+F18220)%</f>
        <v>94.5</v>
      </c>
      <c r="J18220" s="3">
        <f>H18220+I18220</f>
        <v>619.5</v>
      </c>
    </row>
    <row r="18221" spans="1:10" x14ac:dyDescent="0.3">
      <c r="A18221" t="s">
        <v>18225</v>
      </c>
      <c r="B18221" t="s">
        <v>34922</v>
      </c>
      <c r="C18221">
        <v>434</v>
      </c>
      <c r="D18221" s="3">
        <v>30</v>
      </c>
      <c r="E18221">
        <v>9</v>
      </c>
      <c r="F18221">
        <v>9</v>
      </c>
      <c r="G18221">
        <f>C18221*D18221%</f>
        <v>130.19999999999999</v>
      </c>
      <c r="H18221">
        <f>C18221-G18221</f>
        <v>303.8</v>
      </c>
      <c r="I18221">
        <f>H18221*(E18221+F18221)%</f>
        <v>54.683999999999997</v>
      </c>
      <c r="J18221" s="3">
        <f>H18221+I18221</f>
        <v>358.48400000000004</v>
      </c>
    </row>
    <row r="18222" spans="1:10" x14ac:dyDescent="0.3">
      <c r="A18222" t="s">
        <v>18226</v>
      </c>
      <c r="B18222" t="s">
        <v>34923</v>
      </c>
      <c r="C18222">
        <v>314</v>
      </c>
      <c r="D18222" s="3">
        <v>30</v>
      </c>
      <c r="E18222">
        <v>9</v>
      </c>
      <c r="F18222">
        <v>9</v>
      </c>
      <c r="G18222">
        <f>C18222*D18222%</f>
        <v>94.2</v>
      </c>
      <c r="H18222">
        <f>C18222-G18222</f>
        <v>219.8</v>
      </c>
      <c r="I18222">
        <f>H18222*(E18222+F18222)%</f>
        <v>39.564</v>
      </c>
      <c r="J18222" s="3">
        <f>H18222+I18222</f>
        <v>259.36400000000003</v>
      </c>
    </row>
    <row r="18223" spans="1:10" x14ac:dyDescent="0.3">
      <c r="A18223" t="s">
        <v>18227</v>
      </c>
      <c r="B18223" t="s">
        <v>34924</v>
      </c>
      <c r="C18223">
        <v>130</v>
      </c>
      <c r="D18223" s="3">
        <v>30</v>
      </c>
      <c r="E18223">
        <v>9</v>
      </c>
      <c r="F18223">
        <v>9</v>
      </c>
      <c r="G18223">
        <f>C18223*D18223%</f>
        <v>39</v>
      </c>
      <c r="H18223">
        <f>C18223-G18223</f>
        <v>91</v>
      </c>
      <c r="I18223">
        <f>H18223*(E18223+F18223)%</f>
        <v>16.38</v>
      </c>
      <c r="J18223" s="3">
        <f>H18223+I18223</f>
        <v>107.38</v>
      </c>
    </row>
    <row r="18224" spans="1:10" x14ac:dyDescent="0.3">
      <c r="A18224" t="s">
        <v>18228</v>
      </c>
      <c r="B18224" t="s">
        <v>34925</v>
      </c>
      <c r="C18224">
        <v>234</v>
      </c>
      <c r="D18224" s="3">
        <v>30</v>
      </c>
      <c r="E18224">
        <v>9</v>
      </c>
      <c r="F18224">
        <v>9</v>
      </c>
      <c r="G18224">
        <f>C18224*D18224%</f>
        <v>70.2</v>
      </c>
      <c r="H18224">
        <f>C18224-G18224</f>
        <v>163.80000000000001</v>
      </c>
      <c r="I18224">
        <f>H18224*(E18224+F18224)%</f>
        <v>29.484000000000002</v>
      </c>
      <c r="J18224" s="3">
        <f>H18224+I18224</f>
        <v>193.28400000000002</v>
      </c>
    </row>
    <row r="18225" spans="1:10" x14ac:dyDescent="0.3">
      <c r="A18225" t="s">
        <v>18229</v>
      </c>
      <c r="B18225" t="s">
        <v>34926</v>
      </c>
      <c r="C18225">
        <v>1440</v>
      </c>
      <c r="D18225" s="3">
        <v>30</v>
      </c>
      <c r="E18225">
        <v>9</v>
      </c>
      <c r="F18225">
        <v>9</v>
      </c>
      <c r="G18225">
        <f>C18225*D18225%</f>
        <v>432</v>
      </c>
      <c r="H18225">
        <f>C18225-G18225</f>
        <v>1008</v>
      </c>
      <c r="I18225">
        <f>H18225*(E18225+F18225)%</f>
        <v>181.44</v>
      </c>
      <c r="J18225" s="3">
        <f>H18225+I18225</f>
        <v>1189.44</v>
      </c>
    </row>
    <row r="18226" spans="1:10" x14ac:dyDescent="0.3">
      <c r="A18226" t="s">
        <v>18230</v>
      </c>
      <c r="B18226" t="s">
        <v>34927</v>
      </c>
      <c r="C18226">
        <v>246</v>
      </c>
      <c r="D18226" s="3">
        <v>30</v>
      </c>
      <c r="E18226">
        <v>9</v>
      </c>
      <c r="F18226">
        <v>9</v>
      </c>
      <c r="G18226">
        <f>C18226*D18226%</f>
        <v>73.8</v>
      </c>
      <c r="H18226">
        <f>C18226-G18226</f>
        <v>172.2</v>
      </c>
      <c r="I18226">
        <f>H18226*(E18226+F18226)%</f>
        <v>30.995999999999995</v>
      </c>
      <c r="J18226" s="3">
        <f>H18226+I18226</f>
        <v>203.19599999999997</v>
      </c>
    </row>
    <row r="18227" spans="1:10" x14ac:dyDescent="0.3">
      <c r="A18227" t="s">
        <v>18231</v>
      </c>
      <c r="B18227" t="s">
        <v>34928</v>
      </c>
      <c r="C18227">
        <v>1530</v>
      </c>
      <c r="D18227" s="3">
        <v>30</v>
      </c>
      <c r="E18227">
        <v>9</v>
      </c>
      <c r="F18227">
        <v>9</v>
      </c>
      <c r="G18227">
        <f>C18227*D18227%</f>
        <v>459</v>
      </c>
      <c r="H18227">
        <f>C18227-G18227</f>
        <v>1071</v>
      </c>
      <c r="I18227">
        <f>H18227*(E18227+F18227)%</f>
        <v>192.78</v>
      </c>
      <c r="J18227" s="3">
        <f>H18227+I18227</f>
        <v>1263.78</v>
      </c>
    </row>
    <row r="18228" spans="1:10" x14ac:dyDescent="0.3">
      <c r="A18228" t="s">
        <v>18232</v>
      </c>
      <c r="B18228" t="s">
        <v>34929</v>
      </c>
      <c r="C18228">
        <v>156</v>
      </c>
      <c r="D18228" s="3">
        <v>30</v>
      </c>
      <c r="E18228">
        <v>9</v>
      </c>
      <c r="F18228">
        <v>9</v>
      </c>
      <c r="G18228">
        <f>C18228*D18228%</f>
        <v>46.8</v>
      </c>
      <c r="H18228">
        <f>C18228-G18228</f>
        <v>109.2</v>
      </c>
      <c r="I18228">
        <f>H18228*(E18228+F18228)%</f>
        <v>19.655999999999999</v>
      </c>
      <c r="J18228" s="3">
        <f>H18228+I18228</f>
        <v>128.85599999999999</v>
      </c>
    </row>
    <row r="18229" spans="1:10" x14ac:dyDescent="0.3">
      <c r="A18229" t="s">
        <v>18233</v>
      </c>
      <c r="B18229" t="s">
        <v>34930</v>
      </c>
      <c r="C18229">
        <v>318</v>
      </c>
      <c r="D18229" s="3">
        <v>30</v>
      </c>
      <c r="E18229">
        <v>9</v>
      </c>
      <c r="F18229">
        <v>9</v>
      </c>
      <c r="G18229">
        <f>C18229*D18229%</f>
        <v>95.399999999999991</v>
      </c>
      <c r="H18229">
        <f>C18229-G18229</f>
        <v>222.60000000000002</v>
      </c>
      <c r="I18229">
        <f>H18229*(E18229+F18229)%</f>
        <v>40.068000000000005</v>
      </c>
      <c r="J18229" s="3">
        <f>H18229+I18229</f>
        <v>262.66800000000001</v>
      </c>
    </row>
    <row r="18230" spans="1:10" x14ac:dyDescent="0.3">
      <c r="A18230" t="s">
        <v>18234</v>
      </c>
      <c r="B18230" t="s">
        <v>34931</v>
      </c>
      <c r="C18230">
        <v>648</v>
      </c>
      <c r="D18230" s="3">
        <v>30</v>
      </c>
      <c r="E18230">
        <v>9</v>
      </c>
      <c r="F18230">
        <v>9</v>
      </c>
      <c r="G18230">
        <f>C18230*D18230%</f>
        <v>194.4</v>
      </c>
      <c r="H18230">
        <f>C18230-G18230</f>
        <v>453.6</v>
      </c>
      <c r="I18230">
        <f>H18230*(E18230+F18230)%</f>
        <v>81.647999999999996</v>
      </c>
      <c r="J18230" s="3">
        <f>H18230+I18230</f>
        <v>535.24800000000005</v>
      </c>
    </row>
    <row r="18231" spans="1:10" x14ac:dyDescent="0.3">
      <c r="A18231" t="s">
        <v>18235</v>
      </c>
      <c r="B18231" t="s">
        <v>34932</v>
      </c>
      <c r="C18231">
        <v>404</v>
      </c>
      <c r="D18231" s="3">
        <v>30</v>
      </c>
      <c r="E18231">
        <v>9</v>
      </c>
      <c r="F18231">
        <v>9</v>
      </c>
      <c r="G18231">
        <f>C18231*D18231%</f>
        <v>121.19999999999999</v>
      </c>
      <c r="H18231">
        <f>C18231-G18231</f>
        <v>282.8</v>
      </c>
      <c r="I18231">
        <f>H18231*(E18231+F18231)%</f>
        <v>50.904000000000003</v>
      </c>
      <c r="J18231" s="3">
        <f>H18231+I18231</f>
        <v>333.70400000000001</v>
      </c>
    </row>
    <row r="18232" spans="1:10" x14ac:dyDescent="0.3">
      <c r="A18232" t="s">
        <v>18236</v>
      </c>
      <c r="B18232" t="s">
        <v>34933</v>
      </c>
      <c r="C18232">
        <v>324</v>
      </c>
      <c r="D18232" s="3">
        <v>30</v>
      </c>
      <c r="E18232">
        <v>9</v>
      </c>
      <c r="F18232">
        <v>9</v>
      </c>
      <c r="G18232">
        <f>C18232*D18232%</f>
        <v>97.2</v>
      </c>
      <c r="H18232">
        <f>C18232-G18232</f>
        <v>226.8</v>
      </c>
      <c r="I18232">
        <f>H18232*(E18232+F18232)%</f>
        <v>40.823999999999998</v>
      </c>
      <c r="J18232" s="3">
        <f>H18232+I18232</f>
        <v>267.62400000000002</v>
      </c>
    </row>
    <row r="18233" spans="1:10" x14ac:dyDescent="0.3">
      <c r="A18233" t="s">
        <v>18237</v>
      </c>
      <c r="B18233" t="s">
        <v>34934</v>
      </c>
      <c r="C18233">
        <v>390</v>
      </c>
      <c r="D18233" s="3">
        <v>30</v>
      </c>
      <c r="E18233">
        <v>9</v>
      </c>
      <c r="F18233">
        <v>9</v>
      </c>
      <c r="G18233">
        <f>C18233*D18233%</f>
        <v>117</v>
      </c>
      <c r="H18233">
        <f>C18233-G18233</f>
        <v>273</v>
      </c>
      <c r="I18233">
        <f>H18233*(E18233+F18233)%</f>
        <v>49.14</v>
      </c>
      <c r="J18233" s="3">
        <f>H18233+I18233</f>
        <v>322.14</v>
      </c>
    </row>
    <row r="18234" spans="1:10" x14ac:dyDescent="0.3">
      <c r="A18234" t="s">
        <v>18238</v>
      </c>
      <c r="B18234" t="s">
        <v>34935</v>
      </c>
      <c r="C18234">
        <v>298</v>
      </c>
      <c r="D18234" s="3">
        <v>30</v>
      </c>
      <c r="E18234">
        <v>9</v>
      </c>
      <c r="F18234">
        <v>9</v>
      </c>
      <c r="G18234">
        <f>C18234*D18234%</f>
        <v>89.399999999999991</v>
      </c>
      <c r="H18234">
        <f>C18234-G18234</f>
        <v>208.60000000000002</v>
      </c>
      <c r="I18234">
        <f>H18234*(E18234+F18234)%</f>
        <v>37.548000000000002</v>
      </c>
      <c r="J18234" s="3">
        <f>H18234+I18234</f>
        <v>246.14800000000002</v>
      </c>
    </row>
    <row r="18235" spans="1:10" x14ac:dyDescent="0.3">
      <c r="A18235" t="s">
        <v>18239</v>
      </c>
      <c r="B18235" t="s">
        <v>34936</v>
      </c>
      <c r="C18235">
        <v>216</v>
      </c>
      <c r="D18235" s="3">
        <v>30</v>
      </c>
      <c r="E18235">
        <v>9</v>
      </c>
      <c r="F18235">
        <v>9</v>
      </c>
      <c r="G18235">
        <f>C18235*D18235%</f>
        <v>64.8</v>
      </c>
      <c r="H18235">
        <f>C18235-G18235</f>
        <v>151.19999999999999</v>
      </c>
      <c r="I18235">
        <f>H18235*(E18235+F18235)%</f>
        <v>27.215999999999998</v>
      </c>
      <c r="J18235" s="3">
        <f>H18235+I18235</f>
        <v>178.416</v>
      </c>
    </row>
    <row r="18236" spans="1:10" x14ac:dyDescent="0.3">
      <c r="A18236" t="s">
        <v>18240</v>
      </c>
      <c r="B18236" t="s">
        <v>34937</v>
      </c>
      <c r="C18236">
        <v>96</v>
      </c>
      <c r="D18236" s="3">
        <v>30</v>
      </c>
      <c r="E18236">
        <v>9</v>
      </c>
      <c r="F18236">
        <v>9</v>
      </c>
      <c r="G18236">
        <f>C18236*D18236%</f>
        <v>28.799999999999997</v>
      </c>
      <c r="H18236">
        <f>C18236-G18236</f>
        <v>67.2</v>
      </c>
      <c r="I18236">
        <f>H18236*(E18236+F18236)%</f>
        <v>12.096</v>
      </c>
      <c r="J18236" s="3">
        <f>H18236+I18236</f>
        <v>79.296000000000006</v>
      </c>
    </row>
    <row r="18237" spans="1:10" x14ac:dyDescent="0.3">
      <c r="A18237" t="s">
        <v>18241</v>
      </c>
      <c r="B18237" t="s">
        <v>34938</v>
      </c>
      <c r="C18237">
        <v>214</v>
      </c>
      <c r="D18237" s="3">
        <v>30</v>
      </c>
      <c r="E18237">
        <v>9</v>
      </c>
      <c r="F18237">
        <v>9</v>
      </c>
      <c r="G18237">
        <f>C18237*D18237%</f>
        <v>64.2</v>
      </c>
      <c r="H18237">
        <f>C18237-G18237</f>
        <v>149.80000000000001</v>
      </c>
      <c r="I18237">
        <f>H18237*(E18237+F18237)%</f>
        <v>26.964000000000002</v>
      </c>
      <c r="J18237" s="3">
        <f>H18237+I18237</f>
        <v>176.76400000000001</v>
      </c>
    </row>
    <row r="18238" spans="1:10" x14ac:dyDescent="0.3">
      <c r="A18238" t="s">
        <v>18242</v>
      </c>
      <c r="B18238" t="s">
        <v>34939</v>
      </c>
      <c r="C18238">
        <v>882</v>
      </c>
      <c r="D18238" s="3">
        <v>30</v>
      </c>
      <c r="E18238">
        <v>9</v>
      </c>
      <c r="F18238">
        <v>9</v>
      </c>
      <c r="G18238">
        <f>C18238*D18238%</f>
        <v>264.59999999999997</v>
      </c>
      <c r="H18238">
        <f>C18238-G18238</f>
        <v>617.40000000000009</v>
      </c>
      <c r="I18238">
        <f>H18238*(E18238+F18238)%</f>
        <v>111.13200000000002</v>
      </c>
      <c r="J18238" s="3">
        <f>H18238+I18238</f>
        <v>728.53200000000015</v>
      </c>
    </row>
    <row r="18239" spans="1:10" x14ac:dyDescent="0.3">
      <c r="A18239" t="s">
        <v>18243</v>
      </c>
      <c r="B18239" t="s">
        <v>34940</v>
      </c>
      <c r="C18239">
        <v>408</v>
      </c>
      <c r="D18239" s="3">
        <v>30</v>
      </c>
      <c r="E18239">
        <v>9</v>
      </c>
      <c r="F18239">
        <v>9</v>
      </c>
      <c r="G18239">
        <f>C18239*D18239%</f>
        <v>122.39999999999999</v>
      </c>
      <c r="H18239">
        <f>C18239-G18239</f>
        <v>285.60000000000002</v>
      </c>
      <c r="I18239">
        <f>H18239*(E18239+F18239)%</f>
        <v>51.408000000000001</v>
      </c>
      <c r="J18239" s="3">
        <f>H18239+I18239</f>
        <v>337.00800000000004</v>
      </c>
    </row>
    <row r="18240" spans="1:10" x14ac:dyDescent="0.3">
      <c r="A18240" t="s">
        <v>18244</v>
      </c>
      <c r="B18240" t="s">
        <v>34941</v>
      </c>
      <c r="C18240">
        <v>210</v>
      </c>
      <c r="D18240" s="3">
        <v>30</v>
      </c>
      <c r="E18240">
        <v>9</v>
      </c>
      <c r="F18240">
        <v>9</v>
      </c>
      <c r="G18240">
        <f>C18240*D18240%</f>
        <v>63</v>
      </c>
      <c r="H18240">
        <f>C18240-G18240</f>
        <v>147</v>
      </c>
      <c r="I18240">
        <f>H18240*(E18240+F18240)%</f>
        <v>26.459999999999997</v>
      </c>
      <c r="J18240" s="3">
        <f>H18240+I18240</f>
        <v>173.46</v>
      </c>
    </row>
    <row r="18241" spans="1:10" x14ac:dyDescent="0.3">
      <c r="A18241" t="s">
        <v>18245</v>
      </c>
      <c r="B18241" t="s">
        <v>34942</v>
      </c>
      <c r="C18241">
        <v>200</v>
      </c>
      <c r="D18241" s="3">
        <v>30</v>
      </c>
      <c r="E18241">
        <v>9</v>
      </c>
      <c r="F18241">
        <v>9</v>
      </c>
      <c r="G18241">
        <f>C18241*D18241%</f>
        <v>60</v>
      </c>
      <c r="H18241">
        <f>C18241-G18241</f>
        <v>140</v>
      </c>
      <c r="I18241">
        <f>H18241*(E18241+F18241)%</f>
        <v>25.2</v>
      </c>
      <c r="J18241" s="3">
        <f>H18241+I18241</f>
        <v>165.2</v>
      </c>
    </row>
    <row r="18242" spans="1:10" x14ac:dyDescent="0.3">
      <c r="A18242" t="s">
        <v>18246</v>
      </c>
      <c r="B18242" t="s">
        <v>34943</v>
      </c>
      <c r="C18242">
        <v>120</v>
      </c>
      <c r="D18242" s="3">
        <v>30</v>
      </c>
      <c r="E18242">
        <v>9</v>
      </c>
      <c r="F18242">
        <v>9</v>
      </c>
      <c r="G18242">
        <f>C18242*D18242%</f>
        <v>36</v>
      </c>
      <c r="H18242">
        <f>C18242-G18242</f>
        <v>84</v>
      </c>
      <c r="I18242">
        <f>H18242*(E18242+F18242)%</f>
        <v>15.12</v>
      </c>
      <c r="J18242" s="3">
        <f>H18242+I18242</f>
        <v>99.12</v>
      </c>
    </row>
    <row r="18243" spans="1:10" x14ac:dyDescent="0.3">
      <c r="A18243" t="s">
        <v>18247</v>
      </c>
      <c r="B18243" t="s">
        <v>34944</v>
      </c>
      <c r="C18243">
        <v>152</v>
      </c>
      <c r="D18243" s="3">
        <v>30</v>
      </c>
      <c r="E18243">
        <v>9</v>
      </c>
      <c r="F18243">
        <v>9</v>
      </c>
      <c r="G18243">
        <f>C18243*D18243%</f>
        <v>45.6</v>
      </c>
      <c r="H18243">
        <f>C18243-G18243</f>
        <v>106.4</v>
      </c>
      <c r="I18243">
        <f>H18243*(E18243+F18243)%</f>
        <v>19.152000000000001</v>
      </c>
      <c r="J18243" s="3">
        <f>H18243+I18243</f>
        <v>125.55200000000001</v>
      </c>
    </row>
    <row r="18244" spans="1:10" x14ac:dyDescent="0.3">
      <c r="A18244" t="s">
        <v>18248</v>
      </c>
      <c r="B18244" t="s">
        <v>34945</v>
      </c>
      <c r="C18244">
        <v>1110</v>
      </c>
      <c r="D18244" s="3">
        <v>30</v>
      </c>
      <c r="E18244">
        <v>14</v>
      </c>
      <c r="F18244">
        <v>14</v>
      </c>
      <c r="G18244">
        <f>C18244*D18244%</f>
        <v>333</v>
      </c>
      <c r="H18244">
        <f>C18244-G18244</f>
        <v>777</v>
      </c>
      <c r="I18244">
        <f>H18244*(E18244+F18244)%</f>
        <v>217.56000000000003</v>
      </c>
      <c r="J18244" s="3">
        <f>H18244+I18244</f>
        <v>994.56000000000006</v>
      </c>
    </row>
    <row r="18245" spans="1:10" x14ac:dyDescent="0.3">
      <c r="A18245" t="s">
        <v>18249</v>
      </c>
      <c r="B18245" t="s">
        <v>34946</v>
      </c>
      <c r="C18245">
        <v>1754</v>
      </c>
      <c r="D18245" s="3">
        <v>30</v>
      </c>
      <c r="E18245">
        <v>14</v>
      </c>
      <c r="F18245">
        <v>14</v>
      </c>
      <c r="G18245">
        <f>C18245*D18245%</f>
        <v>526.19999999999993</v>
      </c>
      <c r="H18245">
        <f>C18245-G18245</f>
        <v>1227.8000000000002</v>
      </c>
      <c r="I18245">
        <f>H18245*(E18245+F18245)%</f>
        <v>343.78400000000011</v>
      </c>
      <c r="J18245" s="3">
        <f>H18245+I18245</f>
        <v>1571.5840000000003</v>
      </c>
    </row>
    <row r="18246" spans="1:10" x14ac:dyDescent="0.3">
      <c r="A18246" t="s">
        <v>18250</v>
      </c>
      <c r="B18246" t="s">
        <v>34947</v>
      </c>
      <c r="C18246">
        <v>1754</v>
      </c>
      <c r="D18246" s="3">
        <v>30</v>
      </c>
      <c r="E18246">
        <v>14</v>
      </c>
      <c r="F18246">
        <v>14</v>
      </c>
      <c r="G18246">
        <f>C18246*D18246%</f>
        <v>526.19999999999993</v>
      </c>
      <c r="H18246">
        <f>C18246-G18246</f>
        <v>1227.8000000000002</v>
      </c>
      <c r="I18246">
        <f>H18246*(E18246+F18246)%</f>
        <v>343.78400000000011</v>
      </c>
      <c r="J18246" s="3">
        <f>H18246+I18246</f>
        <v>1571.5840000000003</v>
      </c>
    </row>
    <row r="18247" spans="1:10" x14ac:dyDescent="0.3">
      <c r="A18247" t="s">
        <v>18251</v>
      </c>
      <c r="B18247" t="s">
        <v>34948</v>
      </c>
      <c r="C18247">
        <v>1998</v>
      </c>
      <c r="D18247" s="3">
        <v>30</v>
      </c>
      <c r="E18247">
        <v>14</v>
      </c>
      <c r="F18247">
        <v>14</v>
      </c>
      <c r="G18247">
        <f>C18247*D18247%</f>
        <v>599.4</v>
      </c>
      <c r="H18247">
        <f>C18247-G18247</f>
        <v>1398.6</v>
      </c>
      <c r="I18247">
        <f>H18247*(E18247+F18247)%</f>
        <v>391.608</v>
      </c>
      <c r="J18247" s="3">
        <f>H18247+I18247</f>
        <v>1790.2079999999999</v>
      </c>
    </row>
    <row r="18248" spans="1:10" x14ac:dyDescent="0.3">
      <c r="A18248" t="s">
        <v>18252</v>
      </c>
      <c r="B18248" t="s">
        <v>34949</v>
      </c>
      <c r="C18248">
        <v>350</v>
      </c>
      <c r="D18248" s="3">
        <v>30</v>
      </c>
      <c r="E18248">
        <v>9</v>
      </c>
      <c r="F18248">
        <v>9</v>
      </c>
      <c r="G18248">
        <f>C18248*D18248%</f>
        <v>105</v>
      </c>
      <c r="H18248">
        <f>C18248-G18248</f>
        <v>245</v>
      </c>
      <c r="I18248">
        <f>H18248*(E18248+F18248)%</f>
        <v>44.1</v>
      </c>
      <c r="J18248" s="3">
        <f>H18248+I18248</f>
        <v>289.10000000000002</v>
      </c>
    </row>
    <row r="18249" spans="1:10" x14ac:dyDescent="0.3">
      <c r="A18249" t="s">
        <v>18253</v>
      </c>
      <c r="B18249" t="s">
        <v>34950</v>
      </c>
      <c r="C18249">
        <v>2354</v>
      </c>
      <c r="D18249" s="3">
        <v>30</v>
      </c>
      <c r="E18249">
        <v>14</v>
      </c>
      <c r="F18249">
        <v>14</v>
      </c>
      <c r="G18249">
        <f>C18249*D18249%</f>
        <v>706.19999999999993</v>
      </c>
      <c r="H18249">
        <f>C18249-G18249</f>
        <v>1647.8000000000002</v>
      </c>
      <c r="I18249">
        <f>H18249*(E18249+F18249)%</f>
        <v>461.38400000000007</v>
      </c>
      <c r="J18249" s="3">
        <f>H18249+I18249</f>
        <v>2109.1840000000002</v>
      </c>
    </row>
    <row r="18250" spans="1:10" x14ac:dyDescent="0.3">
      <c r="A18250" t="s">
        <v>18254</v>
      </c>
      <c r="B18250" t="s">
        <v>34951</v>
      </c>
      <c r="C18250">
        <v>270</v>
      </c>
      <c r="D18250" s="3">
        <v>30</v>
      </c>
      <c r="E18250">
        <v>14</v>
      </c>
      <c r="F18250">
        <v>14</v>
      </c>
      <c r="G18250">
        <f>C18250*D18250%</f>
        <v>81</v>
      </c>
      <c r="H18250">
        <f>C18250-G18250</f>
        <v>189</v>
      </c>
      <c r="I18250">
        <f>H18250*(E18250+F18250)%</f>
        <v>52.92</v>
      </c>
      <c r="J18250" s="3">
        <f>H18250+I18250</f>
        <v>241.92000000000002</v>
      </c>
    </row>
    <row r="18251" spans="1:10" x14ac:dyDescent="0.3">
      <c r="A18251" t="s">
        <v>18255</v>
      </c>
      <c r="B18251" t="s">
        <v>34520</v>
      </c>
      <c r="C18251">
        <v>2196</v>
      </c>
      <c r="D18251" s="3">
        <v>30</v>
      </c>
      <c r="E18251">
        <v>14</v>
      </c>
      <c r="F18251">
        <v>14</v>
      </c>
      <c r="G18251">
        <f>C18251*D18251%</f>
        <v>658.8</v>
      </c>
      <c r="H18251">
        <f>C18251-G18251</f>
        <v>1537.2</v>
      </c>
      <c r="I18251">
        <f>H18251*(E18251+F18251)%</f>
        <v>430.41600000000005</v>
      </c>
      <c r="J18251" s="3">
        <f>H18251+I18251</f>
        <v>1967.616</v>
      </c>
    </row>
    <row r="18252" spans="1:10" x14ac:dyDescent="0.3">
      <c r="A18252" t="s">
        <v>18256</v>
      </c>
      <c r="B18252" t="s">
        <v>30631</v>
      </c>
      <c r="C18252">
        <v>584</v>
      </c>
      <c r="D18252" s="3">
        <v>30</v>
      </c>
      <c r="E18252">
        <v>14</v>
      </c>
      <c r="F18252">
        <v>14</v>
      </c>
      <c r="G18252">
        <f>C18252*D18252%</f>
        <v>175.2</v>
      </c>
      <c r="H18252">
        <f>C18252-G18252</f>
        <v>408.8</v>
      </c>
      <c r="I18252">
        <f>H18252*(E18252+F18252)%</f>
        <v>114.46400000000001</v>
      </c>
      <c r="J18252" s="3">
        <f>H18252+I18252</f>
        <v>523.26400000000001</v>
      </c>
    </row>
    <row r="18253" spans="1:10" x14ac:dyDescent="0.3">
      <c r="A18253" t="s">
        <v>18257</v>
      </c>
      <c r="B18253" t="s">
        <v>34952</v>
      </c>
      <c r="C18253">
        <v>2244</v>
      </c>
      <c r="D18253" s="3">
        <v>30</v>
      </c>
      <c r="E18253">
        <v>14</v>
      </c>
      <c r="F18253">
        <v>14</v>
      </c>
      <c r="G18253">
        <f>C18253*D18253%</f>
        <v>673.19999999999993</v>
      </c>
      <c r="H18253">
        <f>C18253-G18253</f>
        <v>1570.8000000000002</v>
      </c>
      <c r="I18253">
        <f>H18253*(E18253+F18253)%</f>
        <v>439.82400000000007</v>
      </c>
      <c r="J18253" s="3">
        <f>H18253+I18253</f>
        <v>2010.6240000000003</v>
      </c>
    </row>
    <row r="18254" spans="1:10" x14ac:dyDescent="0.3">
      <c r="A18254" t="s">
        <v>18258</v>
      </c>
      <c r="B18254" t="s">
        <v>34953</v>
      </c>
      <c r="C18254">
        <v>2244</v>
      </c>
      <c r="D18254" s="3">
        <v>30</v>
      </c>
      <c r="E18254">
        <v>14</v>
      </c>
      <c r="F18254">
        <v>14</v>
      </c>
      <c r="G18254">
        <f>C18254*D18254%</f>
        <v>673.19999999999993</v>
      </c>
      <c r="H18254">
        <f>C18254-G18254</f>
        <v>1570.8000000000002</v>
      </c>
      <c r="I18254">
        <f>H18254*(E18254+F18254)%</f>
        <v>439.82400000000007</v>
      </c>
      <c r="J18254" s="3">
        <f>H18254+I18254</f>
        <v>2010.6240000000003</v>
      </c>
    </row>
    <row r="18255" spans="1:10" x14ac:dyDescent="0.3">
      <c r="A18255" t="s">
        <v>18259</v>
      </c>
      <c r="B18255" t="s">
        <v>34954</v>
      </c>
      <c r="C18255">
        <v>2442</v>
      </c>
      <c r="D18255" s="3">
        <v>30</v>
      </c>
      <c r="E18255">
        <v>14</v>
      </c>
      <c r="F18255">
        <v>14</v>
      </c>
      <c r="G18255">
        <f>C18255*D18255%</f>
        <v>732.6</v>
      </c>
      <c r="H18255">
        <f>C18255-G18255</f>
        <v>1709.4</v>
      </c>
      <c r="I18255">
        <f>H18255*(E18255+F18255)%</f>
        <v>478.63200000000006</v>
      </c>
      <c r="J18255" s="3">
        <f>H18255+I18255</f>
        <v>2188.0320000000002</v>
      </c>
    </row>
    <row r="18256" spans="1:10" x14ac:dyDescent="0.3">
      <c r="A18256" t="s">
        <v>18260</v>
      </c>
      <c r="B18256" t="s">
        <v>34955</v>
      </c>
      <c r="C18256">
        <v>2442</v>
      </c>
      <c r="D18256" s="3">
        <v>30</v>
      </c>
      <c r="E18256">
        <v>14</v>
      </c>
      <c r="F18256">
        <v>14</v>
      </c>
      <c r="G18256">
        <f>C18256*D18256%</f>
        <v>732.6</v>
      </c>
      <c r="H18256">
        <f>C18256-G18256</f>
        <v>1709.4</v>
      </c>
      <c r="I18256">
        <f>H18256*(E18256+F18256)%</f>
        <v>478.63200000000006</v>
      </c>
      <c r="J18256" s="3">
        <f>H18256+I18256</f>
        <v>2188.0320000000002</v>
      </c>
    </row>
    <row r="18257" spans="1:10" x14ac:dyDescent="0.3">
      <c r="A18257" t="s">
        <v>18261</v>
      </c>
      <c r="B18257" t="s">
        <v>34956</v>
      </c>
      <c r="C18257">
        <v>1994</v>
      </c>
      <c r="D18257" s="3">
        <v>30</v>
      </c>
      <c r="E18257">
        <v>14</v>
      </c>
      <c r="F18257">
        <v>14</v>
      </c>
      <c r="G18257">
        <f>C18257*D18257%</f>
        <v>598.19999999999993</v>
      </c>
      <c r="H18257">
        <f>C18257-G18257</f>
        <v>1395.8000000000002</v>
      </c>
      <c r="I18257">
        <f>H18257*(E18257+F18257)%</f>
        <v>390.82400000000007</v>
      </c>
      <c r="J18257" s="3">
        <f>H18257+I18257</f>
        <v>1786.6240000000003</v>
      </c>
    </row>
    <row r="18258" spans="1:10" x14ac:dyDescent="0.3">
      <c r="A18258" t="s">
        <v>18262</v>
      </c>
      <c r="B18258" t="s">
        <v>34957</v>
      </c>
      <c r="C18258">
        <v>1944</v>
      </c>
      <c r="D18258" s="3">
        <v>30</v>
      </c>
      <c r="E18258">
        <v>14</v>
      </c>
      <c r="F18258">
        <v>14</v>
      </c>
      <c r="G18258">
        <f>C18258*D18258%</f>
        <v>583.19999999999993</v>
      </c>
      <c r="H18258">
        <f>C18258-G18258</f>
        <v>1360.8000000000002</v>
      </c>
      <c r="I18258">
        <f>H18258*(E18258+F18258)%</f>
        <v>381.02400000000011</v>
      </c>
      <c r="J18258" s="3">
        <f>H18258+I18258</f>
        <v>1741.8240000000003</v>
      </c>
    </row>
    <row r="18259" spans="1:10" x14ac:dyDescent="0.3">
      <c r="A18259" t="s">
        <v>18263</v>
      </c>
      <c r="B18259" t="s">
        <v>34958</v>
      </c>
      <c r="C18259">
        <v>460</v>
      </c>
      <c r="D18259" s="3">
        <v>30</v>
      </c>
      <c r="E18259">
        <v>9</v>
      </c>
      <c r="F18259">
        <v>9</v>
      </c>
      <c r="G18259">
        <f>C18259*D18259%</f>
        <v>138</v>
      </c>
      <c r="H18259">
        <f>C18259-G18259</f>
        <v>322</v>
      </c>
      <c r="I18259">
        <f>H18259*(E18259+F18259)%</f>
        <v>57.96</v>
      </c>
      <c r="J18259" s="3">
        <f>H18259+I18259</f>
        <v>379.96</v>
      </c>
    </row>
    <row r="18260" spans="1:10" x14ac:dyDescent="0.3">
      <c r="A18260" t="s">
        <v>18264</v>
      </c>
      <c r="B18260" t="s">
        <v>30344</v>
      </c>
      <c r="C18260">
        <v>558</v>
      </c>
      <c r="D18260" s="3">
        <v>30</v>
      </c>
      <c r="E18260">
        <v>14</v>
      </c>
      <c r="F18260">
        <v>14</v>
      </c>
      <c r="G18260">
        <f>C18260*D18260%</f>
        <v>167.4</v>
      </c>
      <c r="H18260">
        <f>C18260-G18260</f>
        <v>390.6</v>
      </c>
      <c r="I18260">
        <f>H18260*(E18260+F18260)%</f>
        <v>109.36800000000002</v>
      </c>
      <c r="J18260" s="3">
        <f>H18260+I18260</f>
        <v>499.96800000000007</v>
      </c>
    </row>
    <row r="18261" spans="1:10" x14ac:dyDescent="0.3">
      <c r="A18261" t="s">
        <v>18265</v>
      </c>
      <c r="B18261" t="s">
        <v>34959</v>
      </c>
      <c r="C18261">
        <v>180</v>
      </c>
      <c r="D18261" s="3">
        <v>30</v>
      </c>
      <c r="E18261">
        <v>9</v>
      </c>
      <c r="F18261">
        <v>9</v>
      </c>
      <c r="G18261">
        <f>C18261*D18261%</f>
        <v>54</v>
      </c>
      <c r="H18261">
        <f>C18261-G18261</f>
        <v>126</v>
      </c>
      <c r="I18261">
        <f>H18261*(E18261+F18261)%</f>
        <v>22.68</v>
      </c>
      <c r="J18261" s="3">
        <f>H18261+I18261</f>
        <v>148.68</v>
      </c>
    </row>
    <row r="18262" spans="1:10" x14ac:dyDescent="0.3">
      <c r="A18262" t="s">
        <v>18266</v>
      </c>
      <c r="B18262" t="s">
        <v>34960</v>
      </c>
      <c r="C18262">
        <v>228</v>
      </c>
      <c r="D18262" s="3">
        <v>30</v>
      </c>
      <c r="E18262">
        <v>9</v>
      </c>
      <c r="F18262">
        <v>9</v>
      </c>
      <c r="G18262">
        <f>C18262*D18262%</f>
        <v>68.399999999999991</v>
      </c>
      <c r="H18262">
        <f>C18262-G18262</f>
        <v>159.60000000000002</v>
      </c>
      <c r="I18262">
        <f>H18262*(E18262+F18262)%</f>
        <v>28.728000000000002</v>
      </c>
      <c r="J18262" s="3">
        <f>H18262+I18262</f>
        <v>188.32800000000003</v>
      </c>
    </row>
    <row r="18263" spans="1:10" x14ac:dyDescent="0.3">
      <c r="A18263" t="s">
        <v>18267</v>
      </c>
      <c r="B18263" t="s">
        <v>34961</v>
      </c>
      <c r="C18263">
        <v>936</v>
      </c>
      <c r="D18263" s="3">
        <v>30</v>
      </c>
      <c r="E18263">
        <v>9</v>
      </c>
      <c r="F18263">
        <v>9</v>
      </c>
      <c r="G18263">
        <f>C18263*D18263%</f>
        <v>280.8</v>
      </c>
      <c r="H18263">
        <f>C18263-G18263</f>
        <v>655.20000000000005</v>
      </c>
      <c r="I18263">
        <f>H18263*(E18263+F18263)%</f>
        <v>117.93600000000001</v>
      </c>
      <c r="J18263" s="3">
        <f>H18263+I18263</f>
        <v>773.13600000000008</v>
      </c>
    </row>
    <row r="18264" spans="1:10" x14ac:dyDescent="0.3">
      <c r="A18264" t="s">
        <v>18268</v>
      </c>
      <c r="B18264" t="s">
        <v>34962</v>
      </c>
      <c r="C18264">
        <v>1056</v>
      </c>
      <c r="D18264" s="3">
        <v>30</v>
      </c>
      <c r="E18264">
        <v>9</v>
      </c>
      <c r="F18264">
        <v>9</v>
      </c>
      <c r="G18264">
        <f>C18264*D18264%</f>
        <v>316.8</v>
      </c>
      <c r="H18264">
        <f>C18264-G18264</f>
        <v>739.2</v>
      </c>
      <c r="I18264">
        <f>H18264*(E18264+F18264)%</f>
        <v>133.05600000000001</v>
      </c>
      <c r="J18264" s="3">
        <f>H18264+I18264</f>
        <v>872.25600000000009</v>
      </c>
    </row>
    <row r="18265" spans="1:10" x14ac:dyDescent="0.3">
      <c r="A18265" t="s">
        <v>18269</v>
      </c>
      <c r="B18265" t="s">
        <v>34963</v>
      </c>
      <c r="C18265">
        <v>1180</v>
      </c>
      <c r="D18265" s="3">
        <v>30</v>
      </c>
      <c r="E18265">
        <v>9</v>
      </c>
      <c r="F18265">
        <v>9</v>
      </c>
      <c r="G18265">
        <f>C18265*D18265%</f>
        <v>354</v>
      </c>
      <c r="H18265">
        <f>C18265-G18265</f>
        <v>826</v>
      </c>
      <c r="I18265">
        <f>H18265*(E18265+F18265)%</f>
        <v>148.68</v>
      </c>
      <c r="J18265" s="3">
        <f>H18265+I18265</f>
        <v>974.68000000000006</v>
      </c>
    </row>
    <row r="18266" spans="1:10" x14ac:dyDescent="0.3">
      <c r="A18266" t="s">
        <v>18270</v>
      </c>
      <c r="B18266" t="s">
        <v>34964</v>
      </c>
      <c r="C18266">
        <v>296</v>
      </c>
      <c r="D18266" s="3">
        <v>30</v>
      </c>
      <c r="E18266">
        <v>9</v>
      </c>
      <c r="F18266">
        <v>9</v>
      </c>
      <c r="G18266">
        <f>C18266*D18266%</f>
        <v>88.8</v>
      </c>
      <c r="H18266">
        <f>C18266-G18266</f>
        <v>207.2</v>
      </c>
      <c r="I18266">
        <f>H18266*(E18266+F18266)%</f>
        <v>37.295999999999999</v>
      </c>
      <c r="J18266" s="3">
        <f>H18266+I18266</f>
        <v>244.49599999999998</v>
      </c>
    </row>
    <row r="18267" spans="1:10" x14ac:dyDescent="0.3">
      <c r="A18267" t="s">
        <v>18271</v>
      </c>
      <c r="B18267" t="s">
        <v>34601</v>
      </c>
      <c r="C18267">
        <v>856</v>
      </c>
      <c r="D18267" s="3">
        <v>30</v>
      </c>
      <c r="E18267">
        <v>9</v>
      </c>
      <c r="F18267">
        <v>9</v>
      </c>
      <c r="G18267">
        <f>C18267*D18267%</f>
        <v>256.8</v>
      </c>
      <c r="H18267">
        <f>C18267-G18267</f>
        <v>599.20000000000005</v>
      </c>
      <c r="I18267">
        <f>H18267*(E18267+F18267)%</f>
        <v>107.85600000000001</v>
      </c>
      <c r="J18267" s="3">
        <f>H18267+I18267</f>
        <v>707.05600000000004</v>
      </c>
    </row>
    <row r="18268" spans="1:10" x14ac:dyDescent="0.3">
      <c r="A18268" t="s">
        <v>18272</v>
      </c>
      <c r="B18268" t="s">
        <v>34965</v>
      </c>
      <c r="C18268">
        <v>7398</v>
      </c>
      <c r="D18268" s="3">
        <v>30</v>
      </c>
      <c r="E18268">
        <v>9</v>
      </c>
      <c r="F18268">
        <v>9</v>
      </c>
      <c r="G18268">
        <f>C18268*D18268%</f>
        <v>2219.4</v>
      </c>
      <c r="H18268">
        <f>C18268-G18268</f>
        <v>5178.6000000000004</v>
      </c>
      <c r="I18268">
        <f>H18268*(E18268+F18268)%</f>
        <v>932.14800000000002</v>
      </c>
      <c r="J18268" s="3">
        <f>H18268+I18268</f>
        <v>6110.7480000000005</v>
      </c>
    </row>
    <row r="18269" spans="1:10" x14ac:dyDescent="0.3">
      <c r="A18269" t="s">
        <v>18273</v>
      </c>
      <c r="B18269" t="s">
        <v>34966</v>
      </c>
      <c r="C18269">
        <v>1110</v>
      </c>
      <c r="D18269" s="3">
        <v>30</v>
      </c>
      <c r="E18269">
        <v>9</v>
      </c>
      <c r="F18269">
        <v>9</v>
      </c>
      <c r="G18269">
        <f>C18269*D18269%</f>
        <v>333</v>
      </c>
      <c r="H18269">
        <f>C18269-G18269</f>
        <v>777</v>
      </c>
      <c r="I18269">
        <f>H18269*(E18269+F18269)%</f>
        <v>139.85999999999999</v>
      </c>
      <c r="J18269" s="3">
        <f>H18269+I18269</f>
        <v>916.86</v>
      </c>
    </row>
    <row r="18270" spans="1:10" x14ac:dyDescent="0.3">
      <c r="A18270" t="s">
        <v>18274</v>
      </c>
      <c r="B18270" t="s">
        <v>34967</v>
      </c>
      <c r="C18270">
        <v>822</v>
      </c>
      <c r="D18270" s="3">
        <v>30</v>
      </c>
      <c r="E18270">
        <v>9</v>
      </c>
      <c r="F18270">
        <v>9</v>
      </c>
      <c r="G18270">
        <f>C18270*D18270%</f>
        <v>246.6</v>
      </c>
      <c r="H18270">
        <f>C18270-G18270</f>
        <v>575.4</v>
      </c>
      <c r="I18270">
        <f>H18270*(E18270+F18270)%</f>
        <v>103.57199999999999</v>
      </c>
      <c r="J18270" s="3">
        <f>H18270+I18270</f>
        <v>678.97199999999998</v>
      </c>
    </row>
    <row r="18271" spans="1:10" x14ac:dyDescent="0.3">
      <c r="A18271" t="s">
        <v>18275</v>
      </c>
      <c r="B18271" t="s">
        <v>34968</v>
      </c>
      <c r="C18271">
        <v>4860</v>
      </c>
      <c r="D18271" s="3">
        <v>30</v>
      </c>
      <c r="E18271">
        <v>9</v>
      </c>
      <c r="F18271">
        <v>9</v>
      </c>
      <c r="G18271">
        <f>C18271*D18271%</f>
        <v>1458</v>
      </c>
      <c r="H18271">
        <f>C18271-G18271</f>
        <v>3402</v>
      </c>
      <c r="I18271">
        <f>H18271*(E18271+F18271)%</f>
        <v>612.36</v>
      </c>
      <c r="J18271" s="3">
        <f>H18271+I18271</f>
        <v>4014.36</v>
      </c>
    </row>
    <row r="18272" spans="1:10" x14ac:dyDescent="0.3">
      <c r="A18272" t="s">
        <v>18276</v>
      </c>
      <c r="B18272" t="s">
        <v>34969</v>
      </c>
      <c r="C18272">
        <v>4620</v>
      </c>
      <c r="D18272" s="3">
        <v>30</v>
      </c>
      <c r="E18272">
        <v>9</v>
      </c>
      <c r="F18272">
        <v>9</v>
      </c>
      <c r="G18272">
        <f>C18272*D18272%</f>
        <v>1386</v>
      </c>
      <c r="H18272">
        <f>C18272-G18272</f>
        <v>3234</v>
      </c>
      <c r="I18272">
        <f>H18272*(E18272+F18272)%</f>
        <v>582.12</v>
      </c>
      <c r="J18272" s="3">
        <f>H18272+I18272</f>
        <v>3816.12</v>
      </c>
    </row>
    <row r="18273" spans="1:10" x14ac:dyDescent="0.3">
      <c r="A18273" t="s">
        <v>18277</v>
      </c>
      <c r="B18273" t="s">
        <v>34970</v>
      </c>
      <c r="C18273">
        <v>2264</v>
      </c>
      <c r="D18273" s="3">
        <v>30</v>
      </c>
      <c r="E18273">
        <v>9</v>
      </c>
      <c r="F18273">
        <v>9</v>
      </c>
      <c r="G18273">
        <f>C18273*D18273%</f>
        <v>679.19999999999993</v>
      </c>
      <c r="H18273">
        <f>C18273-G18273</f>
        <v>1584.8000000000002</v>
      </c>
      <c r="I18273">
        <f>H18273*(E18273+F18273)%</f>
        <v>285.26400000000001</v>
      </c>
      <c r="J18273" s="3">
        <f>H18273+I18273</f>
        <v>1870.0640000000003</v>
      </c>
    </row>
    <row r="18274" spans="1:10" x14ac:dyDescent="0.3">
      <c r="A18274" t="s">
        <v>18278</v>
      </c>
      <c r="B18274" t="s">
        <v>34971</v>
      </c>
      <c r="C18274">
        <v>172</v>
      </c>
      <c r="D18274" s="3">
        <v>30</v>
      </c>
      <c r="E18274">
        <v>9</v>
      </c>
      <c r="F18274">
        <v>9</v>
      </c>
      <c r="G18274">
        <f>C18274*D18274%</f>
        <v>51.6</v>
      </c>
      <c r="H18274">
        <f>C18274-G18274</f>
        <v>120.4</v>
      </c>
      <c r="I18274">
        <f>H18274*(E18274+F18274)%</f>
        <v>21.672000000000001</v>
      </c>
      <c r="J18274" s="3">
        <f>H18274+I18274</f>
        <v>142.072</v>
      </c>
    </row>
    <row r="18275" spans="1:10" x14ac:dyDescent="0.3">
      <c r="A18275" t="s">
        <v>18279</v>
      </c>
      <c r="B18275" t="s">
        <v>34972</v>
      </c>
      <c r="C18275">
        <v>278</v>
      </c>
      <c r="D18275" s="3">
        <v>30</v>
      </c>
      <c r="E18275">
        <v>9</v>
      </c>
      <c r="F18275">
        <v>9</v>
      </c>
      <c r="G18275">
        <f>C18275*D18275%</f>
        <v>83.399999999999991</v>
      </c>
      <c r="H18275">
        <f>C18275-G18275</f>
        <v>194.60000000000002</v>
      </c>
      <c r="I18275">
        <f>H18275*(E18275+F18275)%</f>
        <v>35.028000000000006</v>
      </c>
      <c r="J18275" s="3">
        <f>H18275+I18275</f>
        <v>229.62800000000004</v>
      </c>
    </row>
    <row r="18276" spans="1:10" x14ac:dyDescent="0.3">
      <c r="A18276" t="s">
        <v>18280</v>
      </c>
      <c r="B18276" t="s">
        <v>34973</v>
      </c>
      <c r="C18276">
        <v>504</v>
      </c>
      <c r="D18276" s="3">
        <v>30</v>
      </c>
      <c r="E18276">
        <v>9</v>
      </c>
      <c r="F18276">
        <v>9</v>
      </c>
      <c r="G18276">
        <f>C18276*D18276%</f>
        <v>151.19999999999999</v>
      </c>
      <c r="H18276">
        <f>C18276-G18276</f>
        <v>352.8</v>
      </c>
      <c r="I18276">
        <f>H18276*(E18276+F18276)%</f>
        <v>63.503999999999998</v>
      </c>
      <c r="J18276" s="3">
        <f>H18276+I18276</f>
        <v>416.30400000000003</v>
      </c>
    </row>
    <row r="18277" spans="1:10" x14ac:dyDescent="0.3">
      <c r="A18277" t="s">
        <v>18281</v>
      </c>
      <c r="B18277" t="s">
        <v>34974</v>
      </c>
      <c r="C18277">
        <v>224</v>
      </c>
      <c r="D18277" s="3">
        <v>30</v>
      </c>
      <c r="E18277">
        <v>9</v>
      </c>
      <c r="F18277">
        <v>9</v>
      </c>
      <c r="G18277">
        <f>C18277*D18277%</f>
        <v>67.2</v>
      </c>
      <c r="H18277">
        <f>C18277-G18277</f>
        <v>156.80000000000001</v>
      </c>
      <c r="I18277">
        <f>H18277*(E18277+F18277)%</f>
        <v>28.224</v>
      </c>
      <c r="J18277" s="3">
        <f>H18277+I18277</f>
        <v>185.024</v>
      </c>
    </row>
    <row r="18278" spans="1:10" x14ac:dyDescent="0.3">
      <c r="A18278" t="s">
        <v>18282</v>
      </c>
      <c r="B18278" t="s">
        <v>34975</v>
      </c>
      <c r="C18278">
        <v>2916</v>
      </c>
      <c r="D18278" s="3">
        <v>30</v>
      </c>
      <c r="E18278">
        <v>9</v>
      </c>
      <c r="F18278">
        <v>9</v>
      </c>
      <c r="G18278">
        <f>C18278*D18278%</f>
        <v>874.8</v>
      </c>
      <c r="H18278">
        <f>C18278-G18278</f>
        <v>2041.2</v>
      </c>
      <c r="I18278">
        <f>H18278*(E18278+F18278)%</f>
        <v>367.416</v>
      </c>
      <c r="J18278" s="3">
        <f>H18278+I18278</f>
        <v>2408.616</v>
      </c>
    </row>
    <row r="18279" spans="1:10" x14ac:dyDescent="0.3">
      <c r="A18279" t="s">
        <v>18283</v>
      </c>
      <c r="B18279" t="s">
        <v>34976</v>
      </c>
      <c r="C18279">
        <v>3702</v>
      </c>
      <c r="D18279" s="3">
        <v>30</v>
      </c>
      <c r="E18279">
        <v>9</v>
      </c>
      <c r="F18279">
        <v>9</v>
      </c>
      <c r="G18279">
        <f>C18279*D18279%</f>
        <v>1110.5999999999999</v>
      </c>
      <c r="H18279">
        <f>C18279-G18279</f>
        <v>2591.4</v>
      </c>
      <c r="I18279">
        <f>H18279*(E18279+F18279)%</f>
        <v>466.452</v>
      </c>
      <c r="J18279" s="3">
        <f>H18279+I18279</f>
        <v>3057.8519999999999</v>
      </c>
    </row>
    <row r="18280" spans="1:10" x14ac:dyDescent="0.3">
      <c r="A18280" t="s">
        <v>18284</v>
      </c>
      <c r="B18280" t="s">
        <v>34977</v>
      </c>
      <c r="C18280">
        <v>5700</v>
      </c>
      <c r="D18280" s="3">
        <v>30</v>
      </c>
      <c r="E18280">
        <v>9</v>
      </c>
      <c r="F18280">
        <v>9</v>
      </c>
      <c r="G18280">
        <f>C18280*D18280%</f>
        <v>1710</v>
      </c>
      <c r="H18280">
        <f>C18280-G18280</f>
        <v>3990</v>
      </c>
      <c r="I18280">
        <f>H18280*(E18280+F18280)%</f>
        <v>718.19999999999993</v>
      </c>
      <c r="J18280" s="3">
        <f>H18280+I18280</f>
        <v>4708.2</v>
      </c>
    </row>
    <row r="18281" spans="1:10" x14ac:dyDescent="0.3">
      <c r="A18281" t="s">
        <v>18285</v>
      </c>
      <c r="B18281" t="s">
        <v>34242</v>
      </c>
      <c r="C18281">
        <v>2424</v>
      </c>
      <c r="D18281" s="3">
        <v>30</v>
      </c>
      <c r="E18281">
        <v>9</v>
      </c>
      <c r="F18281">
        <v>9</v>
      </c>
      <c r="G18281">
        <f>C18281*D18281%</f>
        <v>727.19999999999993</v>
      </c>
      <c r="H18281">
        <f>C18281-G18281</f>
        <v>1696.8000000000002</v>
      </c>
      <c r="I18281">
        <f>H18281*(E18281+F18281)%</f>
        <v>305.42400000000004</v>
      </c>
      <c r="J18281" s="3">
        <f>H18281+I18281</f>
        <v>2002.2240000000002</v>
      </c>
    </row>
    <row r="18282" spans="1:10" x14ac:dyDescent="0.3">
      <c r="A18282" t="s">
        <v>18286</v>
      </c>
      <c r="B18282" t="s">
        <v>34978</v>
      </c>
      <c r="C18282">
        <v>224</v>
      </c>
      <c r="D18282" s="3">
        <v>30</v>
      </c>
      <c r="E18282">
        <v>9</v>
      </c>
      <c r="F18282">
        <v>9</v>
      </c>
      <c r="G18282">
        <f>C18282*D18282%</f>
        <v>67.2</v>
      </c>
      <c r="H18282">
        <f>C18282-G18282</f>
        <v>156.80000000000001</v>
      </c>
      <c r="I18282">
        <f>H18282*(E18282+F18282)%</f>
        <v>28.224</v>
      </c>
      <c r="J18282" s="3">
        <f>H18282+I18282</f>
        <v>185.024</v>
      </c>
    </row>
    <row r="18283" spans="1:10" x14ac:dyDescent="0.3">
      <c r="A18283" t="s">
        <v>18287</v>
      </c>
      <c r="B18283" t="s">
        <v>34979</v>
      </c>
      <c r="C18283">
        <v>3520</v>
      </c>
      <c r="D18283" s="3">
        <v>30</v>
      </c>
      <c r="E18283">
        <v>9</v>
      </c>
      <c r="F18283">
        <v>9</v>
      </c>
      <c r="G18283">
        <f>C18283*D18283%</f>
        <v>1056</v>
      </c>
      <c r="H18283">
        <f>C18283-G18283</f>
        <v>2464</v>
      </c>
      <c r="I18283">
        <f>H18283*(E18283+F18283)%</f>
        <v>443.52</v>
      </c>
      <c r="J18283" s="3">
        <f>H18283+I18283</f>
        <v>2907.52</v>
      </c>
    </row>
    <row r="18284" spans="1:10" x14ac:dyDescent="0.3">
      <c r="A18284" t="s">
        <v>18288</v>
      </c>
      <c r="B18284" t="s">
        <v>34980</v>
      </c>
      <c r="C18284">
        <v>2880</v>
      </c>
      <c r="D18284" s="3">
        <v>30</v>
      </c>
      <c r="E18284">
        <v>9</v>
      </c>
      <c r="F18284">
        <v>9</v>
      </c>
      <c r="G18284">
        <f>C18284*D18284%</f>
        <v>864</v>
      </c>
      <c r="H18284">
        <f>C18284-G18284</f>
        <v>2016</v>
      </c>
      <c r="I18284">
        <f>H18284*(E18284+F18284)%</f>
        <v>362.88</v>
      </c>
      <c r="J18284" s="3">
        <f>H18284+I18284</f>
        <v>2378.88</v>
      </c>
    </row>
    <row r="18285" spans="1:10" x14ac:dyDescent="0.3">
      <c r="A18285" t="s">
        <v>18289</v>
      </c>
      <c r="B18285" t="s">
        <v>34981</v>
      </c>
      <c r="C18285">
        <v>4080</v>
      </c>
      <c r="D18285" s="3">
        <v>30</v>
      </c>
      <c r="E18285">
        <v>9</v>
      </c>
      <c r="F18285">
        <v>9</v>
      </c>
      <c r="G18285">
        <f>C18285*D18285%</f>
        <v>1224</v>
      </c>
      <c r="H18285">
        <f>C18285-G18285</f>
        <v>2856</v>
      </c>
      <c r="I18285">
        <f>H18285*(E18285+F18285)%</f>
        <v>514.07999999999993</v>
      </c>
      <c r="J18285" s="3">
        <f>H18285+I18285</f>
        <v>3370.08</v>
      </c>
    </row>
    <row r="18286" spans="1:10" x14ac:dyDescent="0.3">
      <c r="A18286" t="s">
        <v>18290</v>
      </c>
      <c r="B18286" t="s">
        <v>34982</v>
      </c>
      <c r="C18286">
        <v>3702</v>
      </c>
      <c r="D18286" s="3">
        <v>30</v>
      </c>
      <c r="E18286">
        <v>9</v>
      </c>
      <c r="F18286">
        <v>9</v>
      </c>
      <c r="G18286">
        <f>C18286*D18286%</f>
        <v>1110.5999999999999</v>
      </c>
      <c r="H18286">
        <f>C18286-G18286</f>
        <v>2591.4</v>
      </c>
      <c r="I18286">
        <f>H18286*(E18286+F18286)%</f>
        <v>466.452</v>
      </c>
      <c r="J18286" s="3">
        <f>H18286+I18286</f>
        <v>3057.8519999999999</v>
      </c>
    </row>
    <row r="18287" spans="1:10" x14ac:dyDescent="0.3">
      <c r="A18287" t="s">
        <v>18291</v>
      </c>
      <c r="B18287" t="s">
        <v>34983</v>
      </c>
      <c r="C18287">
        <v>318</v>
      </c>
      <c r="D18287" s="3">
        <v>30</v>
      </c>
      <c r="E18287">
        <v>9</v>
      </c>
      <c r="F18287">
        <v>9</v>
      </c>
      <c r="G18287">
        <f>C18287*D18287%</f>
        <v>95.399999999999991</v>
      </c>
      <c r="H18287">
        <f>C18287-G18287</f>
        <v>222.60000000000002</v>
      </c>
      <c r="I18287">
        <f>H18287*(E18287+F18287)%</f>
        <v>40.068000000000005</v>
      </c>
      <c r="J18287" s="3">
        <f>H18287+I18287</f>
        <v>262.66800000000001</v>
      </c>
    </row>
    <row r="18288" spans="1:10" x14ac:dyDescent="0.3">
      <c r="A18288" t="s">
        <v>18292</v>
      </c>
      <c r="B18288" t="s">
        <v>34984</v>
      </c>
      <c r="C18288">
        <v>872</v>
      </c>
      <c r="D18288" s="3">
        <v>30</v>
      </c>
      <c r="E18288">
        <v>9</v>
      </c>
      <c r="F18288">
        <v>9</v>
      </c>
      <c r="G18288">
        <f>C18288*D18288%</f>
        <v>261.59999999999997</v>
      </c>
      <c r="H18288">
        <f>C18288-G18288</f>
        <v>610.40000000000009</v>
      </c>
      <c r="I18288">
        <f>H18288*(E18288+F18288)%</f>
        <v>109.87200000000001</v>
      </c>
      <c r="J18288" s="3">
        <f>H18288+I18288</f>
        <v>720.27200000000016</v>
      </c>
    </row>
    <row r="18289" spans="1:10" x14ac:dyDescent="0.3">
      <c r="A18289" t="s">
        <v>18293</v>
      </c>
      <c r="B18289" t="s">
        <v>34985</v>
      </c>
      <c r="C18289">
        <v>512</v>
      </c>
      <c r="D18289" s="3">
        <v>30</v>
      </c>
      <c r="E18289">
        <v>9</v>
      </c>
      <c r="F18289">
        <v>9</v>
      </c>
      <c r="G18289">
        <f>C18289*D18289%</f>
        <v>153.6</v>
      </c>
      <c r="H18289">
        <f>C18289-G18289</f>
        <v>358.4</v>
      </c>
      <c r="I18289">
        <f>H18289*(E18289+F18289)%</f>
        <v>64.512</v>
      </c>
      <c r="J18289" s="3">
        <f>H18289+I18289</f>
        <v>422.91199999999998</v>
      </c>
    </row>
    <row r="18290" spans="1:10" x14ac:dyDescent="0.3">
      <c r="A18290" t="s">
        <v>18294</v>
      </c>
      <c r="B18290" t="s">
        <v>34986</v>
      </c>
      <c r="C18290">
        <v>586</v>
      </c>
      <c r="D18290" s="3">
        <v>30</v>
      </c>
      <c r="E18290">
        <v>9</v>
      </c>
      <c r="F18290">
        <v>9</v>
      </c>
      <c r="G18290">
        <f>C18290*D18290%</f>
        <v>175.79999999999998</v>
      </c>
      <c r="H18290">
        <f>C18290-G18290</f>
        <v>410.20000000000005</v>
      </c>
      <c r="I18290">
        <f>H18290*(E18290+F18290)%</f>
        <v>73.835999999999999</v>
      </c>
      <c r="J18290" s="3">
        <f>H18290+I18290</f>
        <v>484.03600000000006</v>
      </c>
    </row>
    <row r="18291" spans="1:10" x14ac:dyDescent="0.3">
      <c r="A18291" t="s">
        <v>18295</v>
      </c>
      <c r="B18291" t="s">
        <v>34987</v>
      </c>
      <c r="C18291">
        <v>1090</v>
      </c>
      <c r="D18291" s="3">
        <v>30</v>
      </c>
      <c r="E18291">
        <v>9</v>
      </c>
      <c r="F18291">
        <v>9</v>
      </c>
      <c r="G18291">
        <f>C18291*D18291%</f>
        <v>327</v>
      </c>
      <c r="H18291">
        <f>C18291-G18291</f>
        <v>763</v>
      </c>
      <c r="I18291">
        <f>H18291*(E18291+F18291)%</f>
        <v>137.34</v>
      </c>
      <c r="J18291" s="3">
        <f>H18291+I18291</f>
        <v>900.34</v>
      </c>
    </row>
    <row r="18292" spans="1:10" x14ac:dyDescent="0.3">
      <c r="A18292" t="s">
        <v>18296</v>
      </c>
      <c r="B18292" t="s">
        <v>34988</v>
      </c>
      <c r="C18292">
        <v>280</v>
      </c>
      <c r="D18292" s="3">
        <v>30</v>
      </c>
      <c r="E18292">
        <v>9</v>
      </c>
      <c r="F18292">
        <v>9</v>
      </c>
      <c r="G18292">
        <f>C18292*D18292%</f>
        <v>84</v>
      </c>
      <c r="H18292">
        <f>C18292-G18292</f>
        <v>196</v>
      </c>
      <c r="I18292">
        <f>H18292*(E18292+F18292)%</f>
        <v>35.28</v>
      </c>
      <c r="J18292" s="3">
        <f>H18292+I18292</f>
        <v>231.28</v>
      </c>
    </row>
    <row r="18293" spans="1:10" x14ac:dyDescent="0.3">
      <c r="A18293" t="s">
        <v>18297</v>
      </c>
      <c r="B18293" t="s">
        <v>34989</v>
      </c>
      <c r="C18293">
        <v>930</v>
      </c>
      <c r="D18293" s="3">
        <v>30</v>
      </c>
      <c r="E18293">
        <v>9</v>
      </c>
      <c r="F18293">
        <v>9</v>
      </c>
      <c r="G18293">
        <f>C18293*D18293%</f>
        <v>279</v>
      </c>
      <c r="H18293">
        <f>C18293-G18293</f>
        <v>651</v>
      </c>
      <c r="I18293">
        <f>H18293*(E18293+F18293)%</f>
        <v>117.17999999999999</v>
      </c>
      <c r="J18293" s="3">
        <f>H18293+I18293</f>
        <v>768.18</v>
      </c>
    </row>
    <row r="18294" spans="1:10" x14ac:dyDescent="0.3">
      <c r="A18294" t="s">
        <v>18298</v>
      </c>
      <c r="B18294" t="s">
        <v>34990</v>
      </c>
      <c r="C18294">
        <v>424</v>
      </c>
      <c r="D18294" s="3">
        <v>30</v>
      </c>
      <c r="E18294">
        <v>9</v>
      </c>
      <c r="F18294">
        <v>9</v>
      </c>
      <c r="G18294">
        <f>C18294*D18294%</f>
        <v>127.19999999999999</v>
      </c>
      <c r="H18294">
        <f>C18294-G18294</f>
        <v>296.8</v>
      </c>
      <c r="I18294">
        <f>H18294*(E18294+F18294)%</f>
        <v>53.423999999999999</v>
      </c>
      <c r="J18294" s="3">
        <f>H18294+I18294</f>
        <v>350.22399999999999</v>
      </c>
    </row>
    <row r="18295" spans="1:10" x14ac:dyDescent="0.3">
      <c r="A18295" t="s">
        <v>18299</v>
      </c>
      <c r="B18295" t="s">
        <v>34991</v>
      </c>
      <c r="C18295">
        <v>584</v>
      </c>
      <c r="D18295" s="3">
        <v>30</v>
      </c>
      <c r="E18295">
        <v>9</v>
      </c>
      <c r="F18295">
        <v>9</v>
      </c>
      <c r="G18295">
        <f>C18295*D18295%</f>
        <v>175.2</v>
      </c>
      <c r="H18295">
        <f>C18295-G18295</f>
        <v>408.8</v>
      </c>
      <c r="I18295">
        <f>H18295*(E18295+F18295)%</f>
        <v>73.584000000000003</v>
      </c>
      <c r="J18295" s="3">
        <f>H18295+I18295</f>
        <v>482.38400000000001</v>
      </c>
    </row>
    <row r="18296" spans="1:10" x14ac:dyDescent="0.3">
      <c r="A18296" t="s">
        <v>18300</v>
      </c>
      <c r="B18296" t="s">
        <v>34992</v>
      </c>
      <c r="C18296">
        <v>910</v>
      </c>
      <c r="D18296" s="3">
        <v>30</v>
      </c>
      <c r="E18296">
        <v>9</v>
      </c>
      <c r="F18296">
        <v>9</v>
      </c>
      <c r="G18296">
        <f>C18296*D18296%</f>
        <v>273</v>
      </c>
      <c r="H18296">
        <f>C18296-G18296</f>
        <v>637</v>
      </c>
      <c r="I18296">
        <f>H18296*(E18296+F18296)%</f>
        <v>114.66</v>
      </c>
      <c r="J18296" s="3">
        <f>H18296+I18296</f>
        <v>751.66</v>
      </c>
    </row>
    <row r="18297" spans="1:10" x14ac:dyDescent="0.3">
      <c r="A18297" t="s">
        <v>18301</v>
      </c>
      <c r="B18297" t="s">
        <v>34993</v>
      </c>
      <c r="C18297">
        <v>206</v>
      </c>
      <c r="D18297" s="3">
        <v>30</v>
      </c>
      <c r="E18297">
        <v>9</v>
      </c>
      <c r="F18297">
        <v>9</v>
      </c>
      <c r="G18297">
        <f>C18297*D18297%</f>
        <v>61.8</v>
      </c>
      <c r="H18297">
        <f>C18297-G18297</f>
        <v>144.19999999999999</v>
      </c>
      <c r="I18297">
        <f>H18297*(E18297+F18297)%</f>
        <v>25.955999999999996</v>
      </c>
      <c r="J18297" s="3">
        <f>H18297+I18297</f>
        <v>170.15599999999998</v>
      </c>
    </row>
    <row r="18298" spans="1:10" x14ac:dyDescent="0.3">
      <c r="A18298" t="s">
        <v>18302</v>
      </c>
      <c r="B18298" t="s">
        <v>34994</v>
      </c>
      <c r="C18298">
        <v>586</v>
      </c>
      <c r="D18298" s="3">
        <v>30</v>
      </c>
      <c r="E18298">
        <v>9</v>
      </c>
      <c r="F18298">
        <v>9</v>
      </c>
      <c r="G18298">
        <f>C18298*D18298%</f>
        <v>175.79999999999998</v>
      </c>
      <c r="H18298">
        <f>C18298-G18298</f>
        <v>410.20000000000005</v>
      </c>
      <c r="I18298">
        <f>H18298*(E18298+F18298)%</f>
        <v>73.835999999999999</v>
      </c>
      <c r="J18298" s="3">
        <f>H18298+I18298</f>
        <v>484.03600000000006</v>
      </c>
    </row>
    <row r="18299" spans="1:10" x14ac:dyDescent="0.3">
      <c r="A18299" t="s">
        <v>18303</v>
      </c>
      <c r="B18299" t="s">
        <v>34995</v>
      </c>
      <c r="C18299">
        <v>586</v>
      </c>
      <c r="D18299" s="3">
        <v>30</v>
      </c>
      <c r="E18299">
        <v>9</v>
      </c>
      <c r="F18299">
        <v>9</v>
      </c>
      <c r="G18299">
        <f>C18299*D18299%</f>
        <v>175.79999999999998</v>
      </c>
      <c r="H18299">
        <f>C18299-G18299</f>
        <v>410.20000000000005</v>
      </c>
      <c r="I18299">
        <f>H18299*(E18299+F18299)%</f>
        <v>73.835999999999999</v>
      </c>
      <c r="J18299" s="3">
        <f>H18299+I18299</f>
        <v>484.03600000000006</v>
      </c>
    </row>
    <row r="18300" spans="1:10" x14ac:dyDescent="0.3">
      <c r="A18300" t="s">
        <v>18304</v>
      </c>
      <c r="B18300" t="s">
        <v>34996</v>
      </c>
      <c r="C18300">
        <v>396</v>
      </c>
      <c r="D18300" s="3">
        <v>30</v>
      </c>
      <c r="E18300">
        <v>9</v>
      </c>
      <c r="F18300">
        <v>9</v>
      </c>
      <c r="G18300">
        <f>C18300*D18300%</f>
        <v>118.8</v>
      </c>
      <c r="H18300">
        <f>C18300-G18300</f>
        <v>277.2</v>
      </c>
      <c r="I18300">
        <f>H18300*(E18300+F18300)%</f>
        <v>49.895999999999994</v>
      </c>
      <c r="J18300" s="3">
        <f>H18300+I18300</f>
        <v>327.096</v>
      </c>
    </row>
    <row r="18301" spans="1:10" x14ac:dyDescent="0.3">
      <c r="A18301" t="s">
        <v>18305</v>
      </c>
      <c r="B18301" t="s">
        <v>34997</v>
      </c>
      <c r="C18301">
        <v>586</v>
      </c>
      <c r="D18301" s="3">
        <v>30</v>
      </c>
      <c r="E18301">
        <v>9</v>
      </c>
      <c r="F18301">
        <v>9</v>
      </c>
      <c r="G18301">
        <f>C18301*D18301%</f>
        <v>175.79999999999998</v>
      </c>
      <c r="H18301">
        <f>C18301-G18301</f>
        <v>410.20000000000005</v>
      </c>
      <c r="I18301">
        <f>H18301*(E18301+F18301)%</f>
        <v>73.835999999999999</v>
      </c>
      <c r="J18301" s="3">
        <f>H18301+I18301</f>
        <v>484.03600000000006</v>
      </c>
    </row>
    <row r="18302" spans="1:10" x14ac:dyDescent="0.3">
      <c r="A18302" t="s">
        <v>18306</v>
      </c>
      <c r="B18302" t="s">
        <v>34998</v>
      </c>
      <c r="C18302">
        <v>586</v>
      </c>
      <c r="D18302" s="3">
        <v>30</v>
      </c>
      <c r="E18302">
        <v>9</v>
      </c>
      <c r="F18302">
        <v>9</v>
      </c>
      <c r="G18302">
        <f>C18302*D18302%</f>
        <v>175.79999999999998</v>
      </c>
      <c r="H18302">
        <f>C18302-G18302</f>
        <v>410.20000000000005</v>
      </c>
      <c r="I18302">
        <f>H18302*(E18302+F18302)%</f>
        <v>73.835999999999999</v>
      </c>
      <c r="J18302" s="3">
        <f>H18302+I18302</f>
        <v>484.03600000000006</v>
      </c>
    </row>
    <row r="18303" spans="1:10" x14ac:dyDescent="0.3">
      <c r="A18303" t="s">
        <v>18307</v>
      </c>
      <c r="B18303" t="s">
        <v>34999</v>
      </c>
      <c r="C18303">
        <v>414</v>
      </c>
      <c r="D18303" s="3">
        <v>30</v>
      </c>
      <c r="E18303">
        <v>9</v>
      </c>
      <c r="F18303">
        <v>9</v>
      </c>
      <c r="G18303">
        <f>C18303*D18303%</f>
        <v>124.19999999999999</v>
      </c>
      <c r="H18303">
        <f>C18303-G18303</f>
        <v>289.8</v>
      </c>
      <c r="I18303">
        <f>H18303*(E18303+F18303)%</f>
        <v>52.164000000000001</v>
      </c>
      <c r="J18303" s="3">
        <f>H18303+I18303</f>
        <v>341.964</v>
      </c>
    </row>
    <row r="18304" spans="1:10" x14ac:dyDescent="0.3">
      <c r="A18304" t="s">
        <v>18308</v>
      </c>
      <c r="B18304" t="s">
        <v>35000</v>
      </c>
      <c r="C18304">
        <v>874</v>
      </c>
      <c r="D18304" s="3">
        <v>30</v>
      </c>
      <c r="E18304">
        <v>9</v>
      </c>
      <c r="F18304">
        <v>9</v>
      </c>
      <c r="G18304">
        <f>C18304*D18304%</f>
        <v>262.2</v>
      </c>
      <c r="H18304">
        <f>C18304-G18304</f>
        <v>611.79999999999995</v>
      </c>
      <c r="I18304">
        <f>H18304*(E18304+F18304)%</f>
        <v>110.12399999999998</v>
      </c>
      <c r="J18304" s="3">
        <f>H18304+I18304</f>
        <v>721.92399999999998</v>
      </c>
    </row>
    <row r="18305" spans="1:10" x14ac:dyDescent="0.3">
      <c r="A18305" t="s">
        <v>18309</v>
      </c>
      <c r="B18305" t="s">
        <v>35001</v>
      </c>
      <c r="C18305">
        <v>642</v>
      </c>
      <c r="D18305" s="3">
        <v>30</v>
      </c>
      <c r="E18305">
        <v>9</v>
      </c>
      <c r="F18305">
        <v>9</v>
      </c>
      <c r="G18305">
        <f>C18305*D18305%</f>
        <v>192.6</v>
      </c>
      <c r="H18305">
        <f>C18305-G18305</f>
        <v>449.4</v>
      </c>
      <c r="I18305">
        <f>H18305*(E18305+F18305)%</f>
        <v>80.891999999999996</v>
      </c>
      <c r="J18305" s="3">
        <f>H18305+I18305</f>
        <v>530.29199999999992</v>
      </c>
    </row>
    <row r="18306" spans="1:10" x14ac:dyDescent="0.3">
      <c r="A18306" t="s">
        <v>18310</v>
      </c>
      <c r="B18306" t="s">
        <v>35002</v>
      </c>
      <c r="C18306">
        <v>138</v>
      </c>
      <c r="D18306" s="3">
        <v>30</v>
      </c>
      <c r="E18306">
        <v>9</v>
      </c>
      <c r="F18306">
        <v>9</v>
      </c>
      <c r="G18306">
        <f>C18306*D18306%</f>
        <v>41.4</v>
      </c>
      <c r="H18306">
        <f>C18306-G18306</f>
        <v>96.6</v>
      </c>
      <c r="I18306">
        <f>H18306*(E18306+F18306)%</f>
        <v>17.387999999999998</v>
      </c>
      <c r="J18306" s="3">
        <f>H18306+I18306</f>
        <v>113.988</v>
      </c>
    </row>
    <row r="18307" spans="1:10" x14ac:dyDescent="0.3">
      <c r="A18307" t="s">
        <v>18311</v>
      </c>
      <c r="B18307" t="s">
        <v>35003</v>
      </c>
      <c r="C18307">
        <v>192</v>
      </c>
      <c r="D18307" s="3">
        <v>30</v>
      </c>
      <c r="E18307">
        <v>9</v>
      </c>
      <c r="F18307">
        <v>9</v>
      </c>
      <c r="G18307">
        <f>C18307*D18307%</f>
        <v>57.599999999999994</v>
      </c>
      <c r="H18307">
        <f>C18307-G18307</f>
        <v>134.4</v>
      </c>
      <c r="I18307">
        <f>H18307*(E18307+F18307)%</f>
        <v>24.192</v>
      </c>
      <c r="J18307" s="3">
        <f>H18307+I18307</f>
        <v>158.59200000000001</v>
      </c>
    </row>
    <row r="18308" spans="1:10" x14ac:dyDescent="0.3">
      <c r="A18308" t="s">
        <v>18312</v>
      </c>
      <c r="B18308" t="s">
        <v>35004</v>
      </c>
      <c r="C18308">
        <v>124</v>
      </c>
      <c r="D18308" s="3">
        <v>30</v>
      </c>
      <c r="E18308">
        <v>9</v>
      </c>
      <c r="F18308">
        <v>9</v>
      </c>
      <c r="G18308">
        <f>C18308*D18308%</f>
        <v>37.199999999999996</v>
      </c>
      <c r="H18308">
        <f>C18308-G18308</f>
        <v>86.800000000000011</v>
      </c>
      <c r="I18308">
        <f>H18308*(E18308+F18308)%</f>
        <v>15.624000000000002</v>
      </c>
      <c r="J18308" s="3">
        <f>H18308+I18308</f>
        <v>102.42400000000001</v>
      </c>
    </row>
    <row r="18309" spans="1:10" x14ac:dyDescent="0.3">
      <c r="A18309" t="s">
        <v>18313</v>
      </c>
      <c r="B18309" t="s">
        <v>35005</v>
      </c>
      <c r="C18309">
        <v>504</v>
      </c>
      <c r="D18309" s="3">
        <v>30</v>
      </c>
      <c r="E18309">
        <v>9</v>
      </c>
      <c r="F18309">
        <v>9</v>
      </c>
      <c r="G18309">
        <f>C18309*D18309%</f>
        <v>151.19999999999999</v>
      </c>
      <c r="H18309">
        <f>C18309-G18309</f>
        <v>352.8</v>
      </c>
      <c r="I18309">
        <f>H18309*(E18309+F18309)%</f>
        <v>63.503999999999998</v>
      </c>
      <c r="J18309" s="3">
        <f>H18309+I18309</f>
        <v>416.30400000000003</v>
      </c>
    </row>
    <row r="18310" spans="1:10" x14ac:dyDescent="0.3">
      <c r="A18310" t="s">
        <v>18314</v>
      </c>
      <c r="B18310" t="s">
        <v>35006</v>
      </c>
      <c r="C18310">
        <v>312</v>
      </c>
      <c r="D18310" s="3">
        <v>30</v>
      </c>
      <c r="E18310">
        <v>9</v>
      </c>
      <c r="F18310">
        <v>9</v>
      </c>
      <c r="G18310">
        <f>C18310*D18310%</f>
        <v>93.6</v>
      </c>
      <c r="H18310">
        <f>C18310-G18310</f>
        <v>218.4</v>
      </c>
      <c r="I18310">
        <f>H18310*(E18310+F18310)%</f>
        <v>39.311999999999998</v>
      </c>
      <c r="J18310" s="3">
        <f>H18310+I18310</f>
        <v>257.71199999999999</v>
      </c>
    </row>
    <row r="18311" spans="1:10" x14ac:dyDescent="0.3">
      <c r="A18311" t="s">
        <v>18315</v>
      </c>
      <c r="B18311" t="s">
        <v>35007</v>
      </c>
      <c r="C18311">
        <v>252</v>
      </c>
      <c r="D18311" s="3">
        <v>30</v>
      </c>
      <c r="E18311">
        <v>9</v>
      </c>
      <c r="F18311">
        <v>9</v>
      </c>
      <c r="G18311">
        <f>C18311*D18311%</f>
        <v>75.599999999999994</v>
      </c>
      <c r="H18311">
        <f>C18311-G18311</f>
        <v>176.4</v>
      </c>
      <c r="I18311">
        <f>H18311*(E18311+F18311)%</f>
        <v>31.751999999999999</v>
      </c>
      <c r="J18311" s="3">
        <f>H18311+I18311</f>
        <v>208.15200000000002</v>
      </c>
    </row>
    <row r="18312" spans="1:10" x14ac:dyDescent="0.3">
      <c r="A18312" t="s">
        <v>18316</v>
      </c>
      <c r="B18312" t="s">
        <v>33916</v>
      </c>
      <c r="C18312">
        <v>288</v>
      </c>
      <c r="D18312" s="3">
        <v>30</v>
      </c>
      <c r="E18312">
        <v>9</v>
      </c>
      <c r="F18312">
        <v>9</v>
      </c>
      <c r="G18312">
        <f>C18312*D18312%</f>
        <v>86.399999999999991</v>
      </c>
      <c r="H18312">
        <f>C18312-G18312</f>
        <v>201.60000000000002</v>
      </c>
      <c r="I18312">
        <f>H18312*(E18312+F18312)%</f>
        <v>36.288000000000004</v>
      </c>
      <c r="J18312" s="3">
        <f>H18312+I18312</f>
        <v>237.88800000000003</v>
      </c>
    </row>
    <row r="18313" spans="1:10" x14ac:dyDescent="0.3">
      <c r="A18313" t="s">
        <v>18317</v>
      </c>
      <c r="B18313" t="s">
        <v>35008</v>
      </c>
      <c r="C18313">
        <v>242</v>
      </c>
      <c r="D18313" s="3">
        <v>30</v>
      </c>
      <c r="E18313">
        <v>9</v>
      </c>
      <c r="F18313">
        <v>9</v>
      </c>
      <c r="G18313">
        <f>C18313*D18313%</f>
        <v>72.599999999999994</v>
      </c>
      <c r="H18313">
        <f>C18313-G18313</f>
        <v>169.4</v>
      </c>
      <c r="I18313">
        <f>H18313*(E18313+F18313)%</f>
        <v>30.492000000000001</v>
      </c>
      <c r="J18313" s="3">
        <f>H18313+I18313</f>
        <v>199.892</v>
      </c>
    </row>
    <row r="18314" spans="1:10" x14ac:dyDescent="0.3">
      <c r="A18314" t="s">
        <v>18318</v>
      </c>
      <c r="B18314" t="s">
        <v>35009</v>
      </c>
      <c r="C18314">
        <v>132</v>
      </c>
      <c r="D18314" s="3">
        <v>30</v>
      </c>
      <c r="E18314">
        <v>9</v>
      </c>
      <c r="F18314">
        <v>9</v>
      </c>
      <c r="G18314">
        <f>C18314*D18314%</f>
        <v>39.6</v>
      </c>
      <c r="H18314">
        <f>C18314-G18314</f>
        <v>92.4</v>
      </c>
      <c r="I18314">
        <f>H18314*(E18314+F18314)%</f>
        <v>16.632000000000001</v>
      </c>
      <c r="J18314" s="3">
        <f>H18314+I18314</f>
        <v>109.03200000000001</v>
      </c>
    </row>
    <row r="18315" spans="1:10" x14ac:dyDescent="0.3">
      <c r="A18315" t="s">
        <v>18319</v>
      </c>
      <c r="B18315" t="s">
        <v>35010</v>
      </c>
      <c r="C18315">
        <v>96</v>
      </c>
      <c r="D18315" s="3">
        <v>30</v>
      </c>
      <c r="E18315">
        <v>9</v>
      </c>
      <c r="F18315">
        <v>9</v>
      </c>
      <c r="G18315">
        <f>C18315*D18315%</f>
        <v>28.799999999999997</v>
      </c>
      <c r="H18315">
        <f>C18315-G18315</f>
        <v>67.2</v>
      </c>
      <c r="I18315">
        <f>H18315*(E18315+F18315)%</f>
        <v>12.096</v>
      </c>
      <c r="J18315" s="3">
        <f>H18315+I18315</f>
        <v>79.296000000000006</v>
      </c>
    </row>
    <row r="18316" spans="1:10" x14ac:dyDescent="0.3">
      <c r="A18316" t="s">
        <v>18320</v>
      </c>
      <c r="B18316" t="s">
        <v>35011</v>
      </c>
      <c r="C18316">
        <v>114</v>
      </c>
      <c r="D18316" s="3">
        <v>30</v>
      </c>
      <c r="E18316">
        <v>9</v>
      </c>
      <c r="F18316">
        <v>9</v>
      </c>
      <c r="G18316">
        <f>C18316*D18316%</f>
        <v>34.199999999999996</v>
      </c>
      <c r="H18316">
        <f>C18316-G18316</f>
        <v>79.800000000000011</v>
      </c>
      <c r="I18316">
        <f>H18316*(E18316+F18316)%</f>
        <v>14.364000000000001</v>
      </c>
      <c r="J18316" s="3">
        <f>H18316+I18316</f>
        <v>94.164000000000016</v>
      </c>
    </row>
    <row r="18317" spans="1:10" x14ac:dyDescent="0.3">
      <c r="A18317" t="s">
        <v>18321</v>
      </c>
      <c r="B18317" t="s">
        <v>33804</v>
      </c>
      <c r="C18317">
        <v>154</v>
      </c>
      <c r="D18317" s="3">
        <v>30</v>
      </c>
      <c r="E18317">
        <v>9</v>
      </c>
      <c r="F18317">
        <v>9</v>
      </c>
      <c r="G18317">
        <f>C18317*D18317%</f>
        <v>46.199999999999996</v>
      </c>
      <c r="H18317">
        <f>C18317-G18317</f>
        <v>107.80000000000001</v>
      </c>
      <c r="I18317">
        <f>H18317*(E18317+F18317)%</f>
        <v>19.404</v>
      </c>
      <c r="J18317" s="3">
        <f>H18317+I18317</f>
        <v>127.20400000000001</v>
      </c>
    </row>
    <row r="18318" spans="1:10" x14ac:dyDescent="0.3">
      <c r="A18318" t="s">
        <v>18322</v>
      </c>
      <c r="B18318" t="s">
        <v>35012</v>
      </c>
      <c r="C18318">
        <v>594</v>
      </c>
      <c r="D18318" s="3">
        <v>30</v>
      </c>
      <c r="E18318">
        <v>9</v>
      </c>
      <c r="F18318">
        <v>9</v>
      </c>
      <c r="G18318">
        <f>C18318*D18318%</f>
        <v>178.2</v>
      </c>
      <c r="H18318">
        <f>C18318-G18318</f>
        <v>415.8</v>
      </c>
      <c r="I18318">
        <f>H18318*(E18318+F18318)%</f>
        <v>74.843999999999994</v>
      </c>
      <c r="J18318" s="3">
        <f>H18318+I18318</f>
        <v>490.64400000000001</v>
      </c>
    </row>
    <row r="18319" spans="1:10" x14ac:dyDescent="0.3">
      <c r="A18319" t="s">
        <v>18323</v>
      </c>
      <c r="B18319" t="s">
        <v>35013</v>
      </c>
      <c r="C18319">
        <v>372</v>
      </c>
      <c r="D18319" s="3">
        <v>30</v>
      </c>
      <c r="E18319">
        <v>9</v>
      </c>
      <c r="F18319">
        <v>9</v>
      </c>
      <c r="G18319">
        <f>C18319*D18319%</f>
        <v>111.6</v>
      </c>
      <c r="H18319">
        <f>C18319-G18319</f>
        <v>260.39999999999998</v>
      </c>
      <c r="I18319">
        <f>H18319*(E18319+F18319)%</f>
        <v>46.871999999999993</v>
      </c>
      <c r="J18319" s="3">
        <f>H18319+I18319</f>
        <v>307.27199999999999</v>
      </c>
    </row>
    <row r="18320" spans="1:10" x14ac:dyDescent="0.3">
      <c r="A18320" t="s">
        <v>18324</v>
      </c>
      <c r="B18320" t="s">
        <v>35014</v>
      </c>
      <c r="C18320">
        <v>300</v>
      </c>
      <c r="D18320" s="3">
        <v>30</v>
      </c>
      <c r="E18320">
        <v>9</v>
      </c>
      <c r="F18320">
        <v>9</v>
      </c>
      <c r="G18320">
        <f>C18320*D18320%</f>
        <v>90</v>
      </c>
      <c r="H18320">
        <f>C18320-G18320</f>
        <v>210</v>
      </c>
      <c r="I18320">
        <f>H18320*(E18320+F18320)%</f>
        <v>37.799999999999997</v>
      </c>
      <c r="J18320" s="3">
        <f>H18320+I18320</f>
        <v>247.8</v>
      </c>
    </row>
    <row r="18321" spans="1:10" x14ac:dyDescent="0.3">
      <c r="A18321" t="s">
        <v>18325</v>
      </c>
      <c r="B18321" t="s">
        <v>35015</v>
      </c>
      <c r="C18321">
        <v>532</v>
      </c>
      <c r="D18321" s="3">
        <v>30</v>
      </c>
      <c r="E18321">
        <v>9</v>
      </c>
      <c r="F18321">
        <v>9</v>
      </c>
      <c r="G18321">
        <f>C18321*D18321%</f>
        <v>159.6</v>
      </c>
      <c r="H18321">
        <f>C18321-G18321</f>
        <v>372.4</v>
      </c>
      <c r="I18321">
        <f>H18321*(E18321+F18321)%</f>
        <v>67.031999999999996</v>
      </c>
      <c r="J18321" s="3">
        <f>H18321+I18321</f>
        <v>439.43199999999996</v>
      </c>
    </row>
    <row r="18322" spans="1:10" x14ac:dyDescent="0.3">
      <c r="A18322" t="s">
        <v>18326</v>
      </c>
      <c r="B18322" t="s">
        <v>35016</v>
      </c>
      <c r="C18322">
        <v>1812</v>
      </c>
      <c r="D18322" s="3">
        <v>30</v>
      </c>
      <c r="E18322">
        <v>9</v>
      </c>
      <c r="F18322">
        <v>9</v>
      </c>
      <c r="G18322">
        <f>C18322*D18322%</f>
        <v>543.6</v>
      </c>
      <c r="H18322">
        <f>C18322-G18322</f>
        <v>1268.4000000000001</v>
      </c>
      <c r="I18322">
        <f>H18322*(E18322+F18322)%</f>
        <v>228.31200000000001</v>
      </c>
      <c r="J18322" s="3">
        <f>H18322+I18322</f>
        <v>1496.712</v>
      </c>
    </row>
    <row r="18323" spans="1:10" x14ac:dyDescent="0.3">
      <c r="A18323" t="s">
        <v>18327</v>
      </c>
      <c r="B18323" t="s">
        <v>35017</v>
      </c>
      <c r="C18323">
        <v>168</v>
      </c>
      <c r="D18323" s="3">
        <v>30</v>
      </c>
      <c r="E18323">
        <v>9</v>
      </c>
      <c r="F18323">
        <v>9</v>
      </c>
      <c r="G18323">
        <f>C18323*D18323%</f>
        <v>50.4</v>
      </c>
      <c r="H18323">
        <f>C18323-G18323</f>
        <v>117.6</v>
      </c>
      <c r="I18323">
        <f>H18323*(E18323+F18323)%</f>
        <v>21.167999999999999</v>
      </c>
      <c r="J18323" s="3">
        <f>H18323+I18323</f>
        <v>138.768</v>
      </c>
    </row>
    <row r="18324" spans="1:10" x14ac:dyDescent="0.3">
      <c r="A18324" t="s">
        <v>18328</v>
      </c>
      <c r="B18324" t="s">
        <v>35018</v>
      </c>
      <c r="C18324">
        <v>56</v>
      </c>
      <c r="D18324" s="3">
        <v>30</v>
      </c>
      <c r="E18324">
        <v>9</v>
      </c>
      <c r="F18324">
        <v>9</v>
      </c>
      <c r="G18324">
        <f>C18324*D18324%</f>
        <v>16.8</v>
      </c>
      <c r="H18324">
        <f>C18324-G18324</f>
        <v>39.200000000000003</v>
      </c>
      <c r="I18324">
        <f>H18324*(E18324+F18324)%</f>
        <v>7.056</v>
      </c>
      <c r="J18324" s="3">
        <f>H18324+I18324</f>
        <v>46.256</v>
      </c>
    </row>
    <row r="18325" spans="1:10" x14ac:dyDescent="0.3">
      <c r="A18325" t="s">
        <v>18329</v>
      </c>
      <c r="B18325" t="s">
        <v>35019</v>
      </c>
      <c r="C18325">
        <v>244</v>
      </c>
      <c r="D18325" s="3">
        <v>30</v>
      </c>
      <c r="E18325">
        <v>9</v>
      </c>
      <c r="F18325">
        <v>9</v>
      </c>
      <c r="G18325">
        <f>C18325*D18325%</f>
        <v>73.2</v>
      </c>
      <c r="H18325">
        <f>C18325-G18325</f>
        <v>170.8</v>
      </c>
      <c r="I18325">
        <f>H18325*(E18325+F18325)%</f>
        <v>30.744</v>
      </c>
      <c r="J18325" s="3">
        <f>H18325+I18325</f>
        <v>201.54400000000001</v>
      </c>
    </row>
    <row r="18326" spans="1:10" x14ac:dyDescent="0.3">
      <c r="A18326" t="s">
        <v>18330</v>
      </c>
      <c r="B18326" t="s">
        <v>35020</v>
      </c>
      <c r="C18326">
        <v>1180</v>
      </c>
      <c r="D18326" s="3">
        <v>30</v>
      </c>
      <c r="E18326">
        <v>14</v>
      </c>
      <c r="F18326">
        <v>14</v>
      </c>
      <c r="G18326">
        <f>C18326*D18326%</f>
        <v>354</v>
      </c>
      <c r="H18326">
        <f>C18326-G18326</f>
        <v>826</v>
      </c>
      <c r="I18326">
        <f>H18326*(E18326+F18326)%</f>
        <v>231.28000000000003</v>
      </c>
      <c r="J18326" s="3">
        <f>H18326+I18326</f>
        <v>1057.28</v>
      </c>
    </row>
    <row r="18327" spans="1:10" x14ac:dyDescent="0.3">
      <c r="A18327" t="s">
        <v>18331</v>
      </c>
      <c r="B18327" t="s">
        <v>35021</v>
      </c>
      <c r="C18327">
        <v>1702</v>
      </c>
      <c r="D18327" s="3">
        <v>30</v>
      </c>
      <c r="E18327">
        <v>14</v>
      </c>
      <c r="F18327">
        <v>14</v>
      </c>
      <c r="G18327">
        <f>C18327*D18327%</f>
        <v>510.59999999999997</v>
      </c>
      <c r="H18327">
        <f>C18327-G18327</f>
        <v>1191.4000000000001</v>
      </c>
      <c r="I18327">
        <f>H18327*(E18327+F18327)%</f>
        <v>333.59200000000004</v>
      </c>
      <c r="J18327" s="3">
        <f>H18327+I18327</f>
        <v>1524.9920000000002</v>
      </c>
    </row>
    <row r="18328" spans="1:10" x14ac:dyDescent="0.3">
      <c r="A18328" t="s">
        <v>18332</v>
      </c>
      <c r="B18328" t="s">
        <v>35022</v>
      </c>
      <c r="C18328">
        <v>1754</v>
      </c>
      <c r="D18328" s="3">
        <v>30</v>
      </c>
      <c r="E18328">
        <v>14</v>
      </c>
      <c r="F18328">
        <v>14</v>
      </c>
      <c r="G18328">
        <f>C18328*D18328%</f>
        <v>526.19999999999993</v>
      </c>
      <c r="H18328">
        <f>C18328-G18328</f>
        <v>1227.8000000000002</v>
      </c>
      <c r="I18328">
        <f>H18328*(E18328+F18328)%</f>
        <v>343.78400000000011</v>
      </c>
      <c r="J18328" s="3">
        <f>H18328+I18328</f>
        <v>1571.5840000000003</v>
      </c>
    </row>
    <row r="18329" spans="1:10" x14ac:dyDescent="0.3">
      <c r="A18329" t="s">
        <v>18333</v>
      </c>
      <c r="B18329" t="s">
        <v>35023</v>
      </c>
      <c r="C18329">
        <v>1754</v>
      </c>
      <c r="D18329" s="3">
        <v>30</v>
      </c>
      <c r="E18329">
        <v>14</v>
      </c>
      <c r="F18329">
        <v>14</v>
      </c>
      <c r="G18329">
        <f>C18329*D18329%</f>
        <v>526.19999999999993</v>
      </c>
      <c r="H18329">
        <f>C18329-G18329</f>
        <v>1227.8000000000002</v>
      </c>
      <c r="I18329">
        <f>H18329*(E18329+F18329)%</f>
        <v>343.78400000000011</v>
      </c>
      <c r="J18329" s="3">
        <f>H18329+I18329</f>
        <v>1571.5840000000003</v>
      </c>
    </row>
    <row r="18330" spans="1:10" x14ac:dyDescent="0.3">
      <c r="A18330" t="s">
        <v>18334</v>
      </c>
      <c r="B18330" t="s">
        <v>35024</v>
      </c>
      <c r="C18330">
        <v>2484</v>
      </c>
      <c r="D18330" s="3">
        <v>30</v>
      </c>
      <c r="E18330">
        <v>14</v>
      </c>
      <c r="F18330">
        <v>14</v>
      </c>
      <c r="G18330">
        <f>C18330*D18330%</f>
        <v>745.19999999999993</v>
      </c>
      <c r="H18330">
        <f>C18330-G18330</f>
        <v>1738.8000000000002</v>
      </c>
      <c r="I18330">
        <f>H18330*(E18330+F18330)%</f>
        <v>486.86400000000009</v>
      </c>
      <c r="J18330" s="3">
        <f>H18330+I18330</f>
        <v>2225.6640000000002</v>
      </c>
    </row>
    <row r="18331" spans="1:10" x14ac:dyDescent="0.3">
      <c r="A18331" t="s">
        <v>18335</v>
      </c>
      <c r="B18331" t="s">
        <v>33895</v>
      </c>
      <c r="C18331">
        <v>1332</v>
      </c>
      <c r="D18331" s="3">
        <v>30</v>
      </c>
      <c r="E18331">
        <v>14</v>
      </c>
      <c r="F18331">
        <v>14</v>
      </c>
      <c r="G18331">
        <f>C18331*D18331%</f>
        <v>399.59999999999997</v>
      </c>
      <c r="H18331">
        <f>C18331-G18331</f>
        <v>932.40000000000009</v>
      </c>
      <c r="I18331">
        <f>H18331*(E18331+F18331)%</f>
        <v>261.07200000000006</v>
      </c>
      <c r="J18331" s="3">
        <f>H18331+I18331</f>
        <v>1193.4720000000002</v>
      </c>
    </row>
    <row r="18332" spans="1:10" x14ac:dyDescent="0.3">
      <c r="A18332" t="s">
        <v>18336</v>
      </c>
      <c r="B18332" t="s">
        <v>33895</v>
      </c>
      <c r="C18332">
        <v>2188</v>
      </c>
      <c r="D18332" s="3">
        <v>30</v>
      </c>
      <c r="E18332">
        <v>14</v>
      </c>
      <c r="F18332">
        <v>14</v>
      </c>
      <c r="G18332">
        <f>C18332*D18332%</f>
        <v>656.4</v>
      </c>
      <c r="H18332">
        <f>C18332-G18332</f>
        <v>1531.6</v>
      </c>
      <c r="I18332">
        <f>H18332*(E18332+F18332)%</f>
        <v>428.84800000000001</v>
      </c>
      <c r="J18332" s="3">
        <f>H18332+I18332</f>
        <v>1960.4479999999999</v>
      </c>
    </row>
    <row r="18333" spans="1:10" x14ac:dyDescent="0.3">
      <c r="A18333" t="s">
        <v>18337</v>
      </c>
      <c r="B18333" t="s">
        <v>35025</v>
      </c>
      <c r="C18333">
        <v>1854</v>
      </c>
      <c r="D18333" s="3">
        <v>30</v>
      </c>
      <c r="E18333">
        <v>14</v>
      </c>
      <c r="F18333">
        <v>14</v>
      </c>
      <c r="G18333">
        <f>C18333*D18333%</f>
        <v>556.19999999999993</v>
      </c>
      <c r="H18333">
        <f>C18333-G18333</f>
        <v>1297.8000000000002</v>
      </c>
      <c r="I18333">
        <f>H18333*(E18333+F18333)%</f>
        <v>363.38400000000007</v>
      </c>
      <c r="J18333" s="3">
        <f>H18333+I18333</f>
        <v>1661.1840000000002</v>
      </c>
    </row>
    <row r="18334" spans="1:10" x14ac:dyDescent="0.3">
      <c r="A18334" t="s">
        <v>18338</v>
      </c>
      <c r="B18334" t="s">
        <v>34517</v>
      </c>
      <c r="C18334">
        <v>2754</v>
      </c>
      <c r="D18334" s="3">
        <v>30</v>
      </c>
      <c r="E18334">
        <v>14</v>
      </c>
      <c r="F18334">
        <v>14</v>
      </c>
      <c r="G18334">
        <f>C18334*D18334%</f>
        <v>826.19999999999993</v>
      </c>
      <c r="H18334">
        <f>C18334-G18334</f>
        <v>1927.8000000000002</v>
      </c>
      <c r="I18334">
        <f>H18334*(E18334+F18334)%</f>
        <v>539.78400000000011</v>
      </c>
      <c r="J18334" s="3">
        <f>H18334+I18334</f>
        <v>2467.5840000000003</v>
      </c>
    </row>
    <row r="18335" spans="1:10" x14ac:dyDescent="0.3">
      <c r="A18335" t="s">
        <v>18339</v>
      </c>
      <c r="B18335" t="s">
        <v>35026</v>
      </c>
      <c r="C18335">
        <v>556</v>
      </c>
      <c r="D18335" s="3">
        <v>30</v>
      </c>
      <c r="E18335">
        <v>9</v>
      </c>
      <c r="F18335">
        <v>9</v>
      </c>
      <c r="G18335">
        <f>C18335*D18335%</f>
        <v>166.79999999999998</v>
      </c>
      <c r="H18335">
        <f>C18335-G18335</f>
        <v>389.20000000000005</v>
      </c>
      <c r="I18335">
        <f>H18335*(E18335+F18335)%</f>
        <v>70.056000000000012</v>
      </c>
      <c r="J18335" s="3">
        <f>H18335+I18335</f>
        <v>459.25600000000009</v>
      </c>
    </row>
    <row r="18336" spans="1:10" x14ac:dyDescent="0.3">
      <c r="A18336" t="s">
        <v>18340</v>
      </c>
      <c r="B18336" t="s">
        <v>35027</v>
      </c>
      <c r="C18336">
        <v>140</v>
      </c>
      <c r="D18336" s="3">
        <v>30</v>
      </c>
      <c r="E18336">
        <v>9</v>
      </c>
      <c r="F18336">
        <v>9</v>
      </c>
      <c r="G18336">
        <f>C18336*D18336%</f>
        <v>42</v>
      </c>
      <c r="H18336">
        <f>C18336-G18336</f>
        <v>98</v>
      </c>
      <c r="I18336">
        <f>H18336*(E18336+F18336)%</f>
        <v>17.64</v>
      </c>
      <c r="J18336" s="3">
        <f>H18336+I18336</f>
        <v>115.64</v>
      </c>
    </row>
    <row r="18337" spans="1:10" x14ac:dyDescent="0.3">
      <c r="A18337" t="s">
        <v>18341</v>
      </c>
      <c r="B18337" t="s">
        <v>35028</v>
      </c>
      <c r="C18337">
        <v>566</v>
      </c>
      <c r="D18337" s="3">
        <v>30</v>
      </c>
      <c r="E18337">
        <v>9</v>
      </c>
      <c r="F18337">
        <v>9</v>
      </c>
      <c r="G18337">
        <f>C18337*D18337%</f>
        <v>169.79999999999998</v>
      </c>
      <c r="H18337">
        <f>C18337-G18337</f>
        <v>396.20000000000005</v>
      </c>
      <c r="I18337">
        <f>H18337*(E18337+F18337)%</f>
        <v>71.316000000000003</v>
      </c>
      <c r="J18337" s="3">
        <f>H18337+I18337</f>
        <v>467.51600000000008</v>
      </c>
    </row>
    <row r="18338" spans="1:10" x14ac:dyDescent="0.3">
      <c r="A18338" t="s">
        <v>18342</v>
      </c>
      <c r="B18338" t="s">
        <v>35029</v>
      </c>
      <c r="C18338">
        <v>522</v>
      </c>
      <c r="D18338" s="3">
        <v>30</v>
      </c>
      <c r="E18338">
        <v>9</v>
      </c>
      <c r="F18338">
        <v>9</v>
      </c>
      <c r="G18338">
        <f>C18338*D18338%</f>
        <v>156.6</v>
      </c>
      <c r="H18338">
        <f>C18338-G18338</f>
        <v>365.4</v>
      </c>
      <c r="I18338">
        <f>H18338*(E18338+F18338)%</f>
        <v>65.771999999999991</v>
      </c>
      <c r="J18338" s="3">
        <f>H18338+I18338</f>
        <v>431.17199999999997</v>
      </c>
    </row>
    <row r="18339" spans="1:10" x14ac:dyDescent="0.3">
      <c r="A18339" t="s">
        <v>18343</v>
      </c>
      <c r="B18339" t="s">
        <v>35030</v>
      </c>
      <c r="C18339">
        <v>282</v>
      </c>
      <c r="D18339" s="3">
        <v>30</v>
      </c>
      <c r="E18339">
        <v>9</v>
      </c>
      <c r="F18339">
        <v>9</v>
      </c>
      <c r="G18339">
        <f>C18339*D18339%</f>
        <v>84.6</v>
      </c>
      <c r="H18339">
        <f>C18339-G18339</f>
        <v>197.4</v>
      </c>
      <c r="I18339">
        <f>H18339*(E18339+F18339)%</f>
        <v>35.531999999999996</v>
      </c>
      <c r="J18339" s="3">
        <f>H18339+I18339</f>
        <v>232.93200000000002</v>
      </c>
    </row>
    <row r="18340" spans="1:10" x14ac:dyDescent="0.3">
      <c r="A18340" t="s">
        <v>18344</v>
      </c>
      <c r="B18340" t="s">
        <v>35031</v>
      </c>
      <c r="C18340">
        <v>270</v>
      </c>
      <c r="D18340" s="3">
        <v>30</v>
      </c>
      <c r="E18340">
        <v>9</v>
      </c>
      <c r="F18340">
        <v>9</v>
      </c>
      <c r="G18340">
        <f>C18340*D18340%</f>
        <v>81</v>
      </c>
      <c r="H18340">
        <f>C18340-G18340</f>
        <v>189</v>
      </c>
      <c r="I18340">
        <f>H18340*(E18340+F18340)%</f>
        <v>34.019999999999996</v>
      </c>
      <c r="J18340" s="3">
        <f>H18340+I18340</f>
        <v>223.01999999999998</v>
      </c>
    </row>
    <row r="18341" spans="1:10" x14ac:dyDescent="0.3">
      <c r="A18341" t="s">
        <v>18345</v>
      </c>
      <c r="B18341" t="s">
        <v>35032</v>
      </c>
      <c r="C18341">
        <v>242</v>
      </c>
      <c r="D18341" s="3">
        <v>30</v>
      </c>
      <c r="E18341">
        <v>9</v>
      </c>
      <c r="F18341">
        <v>9</v>
      </c>
      <c r="G18341">
        <f>C18341*D18341%</f>
        <v>72.599999999999994</v>
      </c>
      <c r="H18341">
        <f>C18341-G18341</f>
        <v>169.4</v>
      </c>
      <c r="I18341">
        <f>H18341*(E18341+F18341)%</f>
        <v>30.492000000000001</v>
      </c>
      <c r="J18341" s="3">
        <f>H18341+I18341</f>
        <v>199.892</v>
      </c>
    </row>
    <row r="18342" spans="1:10" x14ac:dyDescent="0.3">
      <c r="A18342" t="s">
        <v>18346</v>
      </c>
      <c r="B18342" t="s">
        <v>35033</v>
      </c>
      <c r="C18342">
        <v>170</v>
      </c>
      <c r="D18342" s="3">
        <v>30</v>
      </c>
      <c r="E18342">
        <v>9</v>
      </c>
      <c r="F18342">
        <v>9</v>
      </c>
      <c r="G18342">
        <f>C18342*D18342%</f>
        <v>51</v>
      </c>
      <c r="H18342">
        <f>C18342-G18342</f>
        <v>119</v>
      </c>
      <c r="I18342">
        <f>H18342*(E18342+F18342)%</f>
        <v>21.419999999999998</v>
      </c>
      <c r="J18342" s="3">
        <f>H18342+I18342</f>
        <v>140.41999999999999</v>
      </c>
    </row>
    <row r="18343" spans="1:10" x14ac:dyDescent="0.3">
      <c r="A18343" t="s">
        <v>18347</v>
      </c>
      <c r="B18343" t="s">
        <v>35034</v>
      </c>
      <c r="C18343">
        <v>630</v>
      </c>
      <c r="D18343" s="3">
        <v>30</v>
      </c>
      <c r="E18343">
        <v>14</v>
      </c>
      <c r="F18343">
        <v>14</v>
      </c>
      <c r="G18343">
        <f>C18343*D18343%</f>
        <v>189</v>
      </c>
      <c r="H18343">
        <f>C18343-G18343</f>
        <v>441</v>
      </c>
      <c r="I18343">
        <f>H18343*(E18343+F18343)%</f>
        <v>123.48000000000002</v>
      </c>
      <c r="J18343" s="3">
        <f>H18343+I18343</f>
        <v>564.48</v>
      </c>
    </row>
    <row r="18344" spans="1:10" x14ac:dyDescent="0.3">
      <c r="A18344" t="s">
        <v>18348</v>
      </c>
      <c r="B18344" t="s">
        <v>34951</v>
      </c>
      <c r="C18344">
        <v>396</v>
      </c>
      <c r="D18344" s="3">
        <v>30</v>
      </c>
      <c r="E18344">
        <v>14</v>
      </c>
      <c r="F18344">
        <v>14</v>
      </c>
      <c r="G18344">
        <f>C18344*D18344%</f>
        <v>118.8</v>
      </c>
      <c r="H18344">
        <f>C18344-G18344</f>
        <v>277.2</v>
      </c>
      <c r="I18344">
        <f>H18344*(E18344+F18344)%</f>
        <v>77.616</v>
      </c>
      <c r="J18344" s="3">
        <f>H18344+I18344</f>
        <v>354.81599999999997</v>
      </c>
    </row>
    <row r="18345" spans="1:10" x14ac:dyDescent="0.3">
      <c r="A18345" t="s">
        <v>18349</v>
      </c>
      <c r="B18345" t="s">
        <v>35035</v>
      </c>
      <c r="C18345">
        <v>750</v>
      </c>
      <c r="D18345" s="3">
        <v>30</v>
      </c>
      <c r="E18345">
        <v>14</v>
      </c>
      <c r="F18345">
        <v>14</v>
      </c>
      <c r="G18345">
        <f>C18345*D18345%</f>
        <v>225</v>
      </c>
      <c r="H18345">
        <f>C18345-G18345</f>
        <v>525</v>
      </c>
      <c r="I18345">
        <f>H18345*(E18345+F18345)%</f>
        <v>147</v>
      </c>
      <c r="J18345" s="3">
        <f>H18345+I18345</f>
        <v>672</v>
      </c>
    </row>
    <row r="18346" spans="1:10" x14ac:dyDescent="0.3">
      <c r="A18346" t="s">
        <v>18350</v>
      </c>
      <c r="B18346" t="s">
        <v>35036</v>
      </c>
      <c r="C18346">
        <v>450</v>
      </c>
      <c r="D18346" s="3">
        <v>30</v>
      </c>
      <c r="E18346">
        <v>14</v>
      </c>
      <c r="F18346">
        <v>14</v>
      </c>
      <c r="G18346">
        <f>C18346*D18346%</f>
        <v>135</v>
      </c>
      <c r="H18346">
        <f>C18346-G18346</f>
        <v>315</v>
      </c>
      <c r="I18346">
        <f>H18346*(E18346+F18346)%</f>
        <v>88.2</v>
      </c>
      <c r="J18346" s="3">
        <f>H18346+I18346</f>
        <v>403.2</v>
      </c>
    </row>
    <row r="18347" spans="1:10" x14ac:dyDescent="0.3">
      <c r="A18347" t="s">
        <v>18351</v>
      </c>
      <c r="B18347" t="s">
        <v>35037</v>
      </c>
      <c r="C18347">
        <v>3500</v>
      </c>
      <c r="D18347" s="3">
        <v>30</v>
      </c>
      <c r="E18347">
        <v>9</v>
      </c>
      <c r="F18347">
        <v>9</v>
      </c>
      <c r="G18347">
        <f>C18347*D18347%</f>
        <v>1050</v>
      </c>
      <c r="H18347">
        <f>C18347-G18347</f>
        <v>2450</v>
      </c>
      <c r="I18347">
        <f>H18347*(E18347+F18347)%</f>
        <v>441</v>
      </c>
      <c r="J18347" s="3">
        <f>H18347+I18347</f>
        <v>2891</v>
      </c>
    </row>
    <row r="18348" spans="1:10" x14ac:dyDescent="0.3">
      <c r="A18348" t="s">
        <v>18352</v>
      </c>
      <c r="B18348" t="s">
        <v>34014</v>
      </c>
      <c r="C18348">
        <v>1800</v>
      </c>
      <c r="D18348" s="3">
        <v>30</v>
      </c>
      <c r="E18348">
        <v>9</v>
      </c>
      <c r="F18348">
        <v>9</v>
      </c>
      <c r="G18348">
        <f>C18348*D18348%</f>
        <v>540</v>
      </c>
      <c r="H18348">
        <f>C18348-G18348</f>
        <v>1260</v>
      </c>
      <c r="I18348">
        <f>H18348*(E18348+F18348)%</f>
        <v>226.79999999999998</v>
      </c>
      <c r="J18348" s="3">
        <f>H18348+I18348</f>
        <v>1486.8</v>
      </c>
    </row>
    <row r="18349" spans="1:10" x14ac:dyDescent="0.3">
      <c r="A18349" t="s">
        <v>18353</v>
      </c>
      <c r="B18349" t="s">
        <v>35038</v>
      </c>
      <c r="C18349">
        <v>2222</v>
      </c>
      <c r="D18349" s="3">
        <v>30</v>
      </c>
      <c r="E18349">
        <v>9</v>
      </c>
      <c r="F18349">
        <v>9</v>
      </c>
      <c r="G18349">
        <f>C18349*D18349%</f>
        <v>666.6</v>
      </c>
      <c r="H18349">
        <f>C18349-G18349</f>
        <v>1555.4</v>
      </c>
      <c r="I18349">
        <f>H18349*(E18349+F18349)%</f>
        <v>279.97199999999998</v>
      </c>
      <c r="J18349" s="3">
        <f>H18349+I18349</f>
        <v>1835.3720000000001</v>
      </c>
    </row>
    <row r="18350" spans="1:10" x14ac:dyDescent="0.3">
      <c r="A18350" t="s">
        <v>18354</v>
      </c>
      <c r="B18350" t="s">
        <v>35039</v>
      </c>
      <c r="C18350">
        <v>190</v>
      </c>
      <c r="D18350" s="3">
        <v>30</v>
      </c>
      <c r="E18350">
        <v>9</v>
      </c>
      <c r="F18350">
        <v>9</v>
      </c>
      <c r="G18350">
        <f>C18350*D18350%</f>
        <v>57</v>
      </c>
      <c r="H18350">
        <f>C18350-G18350</f>
        <v>133</v>
      </c>
      <c r="I18350">
        <f>H18350*(E18350+F18350)%</f>
        <v>23.939999999999998</v>
      </c>
      <c r="J18350" s="3">
        <f>H18350+I18350</f>
        <v>156.94</v>
      </c>
    </row>
    <row r="18351" spans="1:10" x14ac:dyDescent="0.3">
      <c r="A18351" t="s">
        <v>18355</v>
      </c>
      <c r="B18351" t="s">
        <v>35040</v>
      </c>
      <c r="C18351">
        <v>620</v>
      </c>
      <c r="D18351" s="3">
        <v>30</v>
      </c>
      <c r="E18351">
        <v>9</v>
      </c>
      <c r="F18351">
        <v>9</v>
      </c>
      <c r="G18351">
        <f>C18351*D18351%</f>
        <v>186</v>
      </c>
      <c r="H18351">
        <f>C18351-G18351</f>
        <v>434</v>
      </c>
      <c r="I18351">
        <f>H18351*(E18351+F18351)%</f>
        <v>78.11999999999999</v>
      </c>
      <c r="J18351" s="3">
        <f>H18351+I18351</f>
        <v>512.12</v>
      </c>
    </row>
    <row r="18352" spans="1:10" x14ac:dyDescent="0.3">
      <c r="A18352" t="s">
        <v>18356</v>
      </c>
      <c r="B18352" t="s">
        <v>35041</v>
      </c>
      <c r="C18352">
        <v>828</v>
      </c>
      <c r="D18352" s="3">
        <v>30</v>
      </c>
      <c r="E18352">
        <v>9</v>
      </c>
      <c r="F18352">
        <v>9</v>
      </c>
      <c r="G18352">
        <f>C18352*D18352%</f>
        <v>248.39999999999998</v>
      </c>
      <c r="H18352">
        <f>C18352-G18352</f>
        <v>579.6</v>
      </c>
      <c r="I18352">
        <f>H18352*(E18352+F18352)%</f>
        <v>104.328</v>
      </c>
      <c r="J18352" s="3">
        <f>H18352+I18352</f>
        <v>683.928</v>
      </c>
    </row>
    <row r="18353" spans="1:10" x14ac:dyDescent="0.3">
      <c r="A18353" t="s">
        <v>18357</v>
      </c>
      <c r="B18353" t="s">
        <v>35042</v>
      </c>
      <c r="C18353">
        <v>846</v>
      </c>
      <c r="D18353" s="3">
        <v>30</v>
      </c>
      <c r="E18353">
        <v>9</v>
      </c>
      <c r="F18353">
        <v>9</v>
      </c>
      <c r="G18353">
        <f>C18353*D18353%</f>
        <v>253.79999999999998</v>
      </c>
      <c r="H18353">
        <f>C18353-G18353</f>
        <v>592.20000000000005</v>
      </c>
      <c r="I18353">
        <f>H18353*(E18353+F18353)%</f>
        <v>106.596</v>
      </c>
      <c r="J18353" s="3">
        <f>H18353+I18353</f>
        <v>698.79600000000005</v>
      </c>
    </row>
    <row r="18354" spans="1:10" x14ac:dyDescent="0.3">
      <c r="A18354" t="s">
        <v>18358</v>
      </c>
      <c r="B18354" t="s">
        <v>35043</v>
      </c>
      <c r="C18354">
        <v>1854</v>
      </c>
      <c r="D18354" s="3">
        <v>30</v>
      </c>
      <c r="E18354">
        <v>9</v>
      </c>
      <c r="F18354">
        <v>9</v>
      </c>
      <c r="G18354">
        <f>C18354*D18354%</f>
        <v>556.19999999999993</v>
      </c>
      <c r="H18354">
        <f>C18354-G18354</f>
        <v>1297.8000000000002</v>
      </c>
      <c r="I18354">
        <f>H18354*(E18354+F18354)%</f>
        <v>233.60400000000001</v>
      </c>
      <c r="J18354" s="3">
        <f>H18354+I18354</f>
        <v>1531.4040000000002</v>
      </c>
    </row>
    <row r="18355" spans="1:10" x14ac:dyDescent="0.3">
      <c r="A18355" t="s">
        <v>18359</v>
      </c>
      <c r="B18355" t="s">
        <v>35044</v>
      </c>
      <c r="C18355">
        <v>4494</v>
      </c>
      <c r="D18355" s="3">
        <v>30</v>
      </c>
      <c r="E18355">
        <v>9</v>
      </c>
      <c r="F18355">
        <v>9</v>
      </c>
      <c r="G18355">
        <f>C18355*D18355%</f>
        <v>1348.2</v>
      </c>
      <c r="H18355">
        <f>C18355-G18355</f>
        <v>3145.8</v>
      </c>
      <c r="I18355">
        <f>H18355*(E18355+F18355)%</f>
        <v>566.24400000000003</v>
      </c>
      <c r="J18355" s="3">
        <f>H18355+I18355</f>
        <v>3712.0440000000003</v>
      </c>
    </row>
    <row r="18356" spans="1:10" x14ac:dyDescent="0.3">
      <c r="A18356" t="s">
        <v>18360</v>
      </c>
      <c r="B18356" t="s">
        <v>35045</v>
      </c>
      <c r="C18356">
        <v>3330</v>
      </c>
      <c r="D18356" s="3">
        <v>30</v>
      </c>
      <c r="E18356">
        <v>9</v>
      </c>
      <c r="F18356">
        <v>9</v>
      </c>
      <c r="G18356">
        <f>C18356*D18356%</f>
        <v>999</v>
      </c>
      <c r="H18356">
        <f>C18356-G18356</f>
        <v>2331</v>
      </c>
      <c r="I18356">
        <f>H18356*(E18356+F18356)%</f>
        <v>419.58</v>
      </c>
      <c r="J18356" s="3">
        <f>H18356+I18356</f>
        <v>2750.58</v>
      </c>
    </row>
    <row r="18357" spans="1:10" x14ac:dyDescent="0.3">
      <c r="A18357" t="s">
        <v>18361</v>
      </c>
      <c r="B18357" t="s">
        <v>35046</v>
      </c>
      <c r="C18357">
        <v>4260</v>
      </c>
      <c r="D18357" s="3">
        <v>30</v>
      </c>
      <c r="E18357">
        <v>9</v>
      </c>
      <c r="F18357">
        <v>9</v>
      </c>
      <c r="G18357">
        <f>C18357*D18357%</f>
        <v>1278</v>
      </c>
      <c r="H18357">
        <f>C18357-G18357</f>
        <v>2982</v>
      </c>
      <c r="I18357">
        <f>H18357*(E18357+F18357)%</f>
        <v>536.76</v>
      </c>
      <c r="J18357" s="3">
        <f>H18357+I18357</f>
        <v>3518.76</v>
      </c>
    </row>
    <row r="18358" spans="1:10" x14ac:dyDescent="0.3">
      <c r="A18358" t="s">
        <v>18362</v>
      </c>
      <c r="B18358" t="s">
        <v>35047</v>
      </c>
      <c r="C18358">
        <v>3630</v>
      </c>
      <c r="D18358" s="3">
        <v>30</v>
      </c>
      <c r="E18358">
        <v>9</v>
      </c>
      <c r="F18358">
        <v>9</v>
      </c>
      <c r="G18358">
        <f>C18358*D18358%</f>
        <v>1089</v>
      </c>
      <c r="H18358">
        <f>C18358-G18358</f>
        <v>2541</v>
      </c>
      <c r="I18358">
        <f>H18358*(E18358+F18358)%</f>
        <v>457.38</v>
      </c>
      <c r="J18358" s="3">
        <f>H18358+I18358</f>
        <v>2998.38</v>
      </c>
    </row>
    <row r="18359" spans="1:10" x14ac:dyDescent="0.3">
      <c r="A18359" t="s">
        <v>18363</v>
      </c>
      <c r="B18359" t="s">
        <v>35048</v>
      </c>
      <c r="C18359">
        <v>1488</v>
      </c>
      <c r="D18359" s="3">
        <v>30</v>
      </c>
      <c r="E18359">
        <v>9</v>
      </c>
      <c r="F18359">
        <v>9</v>
      </c>
      <c r="G18359">
        <f>C18359*D18359%</f>
        <v>446.4</v>
      </c>
      <c r="H18359">
        <f>C18359-G18359</f>
        <v>1041.5999999999999</v>
      </c>
      <c r="I18359">
        <f>H18359*(E18359+F18359)%</f>
        <v>187.48799999999997</v>
      </c>
      <c r="J18359" s="3">
        <f>H18359+I18359</f>
        <v>1229.088</v>
      </c>
    </row>
    <row r="18360" spans="1:10" x14ac:dyDescent="0.3">
      <c r="A18360" t="s">
        <v>18364</v>
      </c>
      <c r="B18360" t="s">
        <v>35049</v>
      </c>
      <c r="C18360">
        <v>1414</v>
      </c>
      <c r="D18360" s="3">
        <v>30</v>
      </c>
      <c r="E18360">
        <v>9</v>
      </c>
      <c r="F18360">
        <v>9</v>
      </c>
      <c r="G18360">
        <f>C18360*D18360%</f>
        <v>424.2</v>
      </c>
      <c r="H18360">
        <f>C18360-G18360</f>
        <v>989.8</v>
      </c>
      <c r="I18360">
        <f>H18360*(E18360+F18360)%</f>
        <v>178.16399999999999</v>
      </c>
      <c r="J18360" s="3">
        <f>H18360+I18360</f>
        <v>1167.9639999999999</v>
      </c>
    </row>
    <row r="18361" spans="1:10" x14ac:dyDescent="0.3">
      <c r="A18361" t="s">
        <v>18365</v>
      </c>
      <c r="B18361" t="s">
        <v>35050</v>
      </c>
      <c r="C18361">
        <v>1414</v>
      </c>
      <c r="D18361" s="3">
        <v>30</v>
      </c>
      <c r="E18361">
        <v>9</v>
      </c>
      <c r="F18361">
        <v>9</v>
      </c>
      <c r="G18361">
        <f>C18361*D18361%</f>
        <v>424.2</v>
      </c>
      <c r="H18361">
        <f>C18361-G18361</f>
        <v>989.8</v>
      </c>
      <c r="I18361">
        <f>H18361*(E18361+F18361)%</f>
        <v>178.16399999999999</v>
      </c>
      <c r="J18361" s="3">
        <f>H18361+I18361</f>
        <v>1167.9639999999999</v>
      </c>
    </row>
    <row r="18362" spans="1:10" x14ac:dyDescent="0.3">
      <c r="A18362" t="s">
        <v>18366</v>
      </c>
      <c r="B18362" t="s">
        <v>35051</v>
      </c>
      <c r="C18362">
        <v>1124</v>
      </c>
      <c r="D18362" s="3">
        <v>30</v>
      </c>
      <c r="E18362">
        <v>9</v>
      </c>
      <c r="F18362">
        <v>9</v>
      </c>
      <c r="G18362">
        <f>C18362*D18362%</f>
        <v>337.2</v>
      </c>
      <c r="H18362">
        <f>C18362-G18362</f>
        <v>786.8</v>
      </c>
      <c r="I18362">
        <f>H18362*(E18362+F18362)%</f>
        <v>141.624</v>
      </c>
      <c r="J18362" s="3">
        <f>H18362+I18362</f>
        <v>928.42399999999998</v>
      </c>
    </row>
    <row r="18363" spans="1:10" x14ac:dyDescent="0.3">
      <c r="A18363" t="s">
        <v>18367</v>
      </c>
      <c r="B18363" t="s">
        <v>35052</v>
      </c>
      <c r="C18363">
        <v>1160</v>
      </c>
      <c r="D18363" s="3">
        <v>30</v>
      </c>
      <c r="E18363">
        <v>9</v>
      </c>
      <c r="F18363">
        <v>9</v>
      </c>
      <c r="G18363">
        <f>C18363*D18363%</f>
        <v>348</v>
      </c>
      <c r="H18363">
        <f>C18363-G18363</f>
        <v>812</v>
      </c>
      <c r="I18363">
        <f>H18363*(E18363+F18363)%</f>
        <v>146.16</v>
      </c>
      <c r="J18363" s="3">
        <f>H18363+I18363</f>
        <v>958.16</v>
      </c>
    </row>
    <row r="18364" spans="1:10" x14ac:dyDescent="0.3">
      <c r="A18364" t="s">
        <v>18368</v>
      </c>
      <c r="B18364" t="s">
        <v>35053</v>
      </c>
      <c r="C18364">
        <v>540</v>
      </c>
      <c r="D18364" s="3">
        <v>30</v>
      </c>
      <c r="E18364">
        <v>9</v>
      </c>
      <c r="F18364">
        <v>9</v>
      </c>
      <c r="G18364">
        <f>C18364*D18364%</f>
        <v>162</v>
      </c>
      <c r="H18364">
        <f>C18364-G18364</f>
        <v>378</v>
      </c>
      <c r="I18364">
        <f>H18364*(E18364+F18364)%</f>
        <v>68.039999999999992</v>
      </c>
      <c r="J18364" s="3">
        <f>H18364+I18364</f>
        <v>446.03999999999996</v>
      </c>
    </row>
    <row r="18365" spans="1:10" x14ac:dyDescent="0.3">
      <c r="A18365" t="s">
        <v>18369</v>
      </c>
      <c r="B18365" t="s">
        <v>35054</v>
      </c>
      <c r="C18365">
        <v>954</v>
      </c>
      <c r="D18365" s="3">
        <v>30</v>
      </c>
      <c r="E18365">
        <v>9</v>
      </c>
      <c r="F18365">
        <v>9</v>
      </c>
      <c r="G18365">
        <f>C18365*D18365%</f>
        <v>286.2</v>
      </c>
      <c r="H18365">
        <f>C18365-G18365</f>
        <v>667.8</v>
      </c>
      <c r="I18365">
        <f>H18365*(E18365+F18365)%</f>
        <v>120.20399999999999</v>
      </c>
      <c r="J18365" s="3">
        <f>H18365+I18365</f>
        <v>788.00399999999991</v>
      </c>
    </row>
    <row r="18366" spans="1:10" x14ac:dyDescent="0.3">
      <c r="A18366" t="s">
        <v>18370</v>
      </c>
      <c r="B18366" t="s">
        <v>35055</v>
      </c>
      <c r="C18366">
        <v>1422</v>
      </c>
      <c r="D18366" s="3">
        <v>30</v>
      </c>
      <c r="E18366">
        <v>9</v>
      </c>
      <c r="F18366">
        <v>9</v>
      </c>
      <c r="G18366">
        <f>C18366*D18366%</f>
        <v>426.59999999999997</v>
      </c>
      <c r="H18366">
        <f>C18366-G18366</f>
        <v>995.40000000000009</v>
      </c>
      <c r="I18366">
        <f>H18366*(E18366+F18366)%</f>
        <v>179.172</v>
      </c>
      <c r="J18366" s="3">
        <f>H18366+I18366</f>
        <v>1174.5720000000001</v>
      </c>
    </row>
    <row r="18367" spans="1:10" x14ac:dyDescent="0.3">
      <c r="A18367" t="s">
        <v>18371</v>
      </c>
      <c r="B18367" t="s">
        <v>35056</v>
      </c>
      <c r="C18367">
        <v>180</v>
      </c>
      <c r="D18367" s="3">
        <v>30</v>
      </c>
      <c r="E18367">
        <v>9</v>
      </c>
      <c r="F18367">
        <v>9</v>
      </c>
      <c r="G18367">
        <f>C18367*D18367%</f>
        <v>54</v>
      </c>
      <c r="H18367">
        <f>C18367-G18367</f>
        <v>126</v>
      </c>
      <c r="I18367">
        <f>H18367*(E18367+F18367)%</f>
        <v>22.68</v>
      </c>
      <c r="J18367" s="3">
        <f>H18367+I18367</f>
        <v>148.68</v>
      </c>
    </row>
    <row r="18368" spans="1:10" x14ac:dyDescent="0.3">
      <c r="A18368" t="s">
        <v>18372</v>
      </c>
      <c r="B18368" t="s">
        <v>33873</v>
      </c>
      <c r="C18368">
        <v>170</v>
      </c>
      <c r="D18368" s="3">
        <v>30</v>
      </c>
      <c r="E18368">
        <v>9</v>
      </c>
      <c r="F18368">
        <v>9</v>
      </c>
      <c r="G18368">
        <f>C18368*D18368%</f>
        <v>51</v>
      </c>
      <c r="H18368">
        <f>C18368-G18368</f>
        <v>119</v>
      </c>
      <c r="I18368">
        <f>H18368*(E18368+F18368)%</f>
        <v>21.419999999999998</v>
      </c>
      <c r="J18368" s="3">
        <f>H18368+I18368</f>
        <v>140.41999999999999</v>
      </c>
    </row>
    <row r="18369" spans="1:10" x14ac:dyDescent="0.3">
      <c r="A18369" t="s">
        <v>18373</v>
      </c>
      <c r="B18369" t="s">
        <v>35057</v>
      </c>
      <c r="C18369">
        <v>222</v>
      </c>
      <c r="D18369" s="3">
        <v>30</v>
      </c>
      <c r="E18369">
        <v>9</v>
      </c>
      <c r="F18369">
        <v>9</v>
      </c>
      <c r="G18369">
        <f>C18369*D18369%</f>
        <v>66.599999999999994</v>
      </c>
      <c r="H18369">
        <f>C18369-G18369</f>
        <v>155.4</v>
      </c>
      <c r="I18369">
        <f>H18369*(E18369+F18369)%</f>
        <v>27.972000000000001</v>
      </c>
      <c r="J18369" s="3">
        <f>H18369+I18369</f>
        <v>183.37200000000001</v>
      </c>
    </row>
    <row r="18370" spans="1:10" x14ac:dyDescent="0.3">
      <c r="A18370" t="s">
        <v>18374</v>
      </c>
      <c r="B18370" t="s">
        <v>35058</v>
      </c>
      <c r="C18370">
        <v>450</v>
      </c>
      <c r="D18370" s="3">
        <v>30</v>
      </c>
      <c r="E18370">
        <v>9</v>
      </c>
      <c r="F18370">
        <v>9</v>
      </c>
      <c r="G18370">
        <f>C18370*D18370%</f>
        <v>135</v>
      </c>
      <c r="H18370">
        <f>C18370-G18370</f>
        <v>315</v>
      </c>
      <c r="I18370">
        <f>H18370*(E18370+F18370)%</f>
        <v>56.699999999999996</v>
      </c>
      <c r="J18370" s="3">
        <f>H18370+I18370</f>
        <v>371.7</v>
      </c>
    </row>
    <row r="18371" spans="1:10" x14ac:dyDescent="0.3">
      <c r="A18371" t="s">
        <v>18375</v>
      </c>
      <c r="B18371" t="s">
        <v>35059</v>
      </c>
      <c r="C18371">
        <v>1416</v>
      </c>
      <c r="D18371" s="3">
        <v>30</v>
      </c>
      <c r="E18371">
        <v>9</v>
      </c>
      <c r="F18371">
        <v>9</v>
      </c>
      <c r="G18371">
        <f>C18371*D18371%</f>
        <v>424.8</v>
      </c>
      <c r="H18371">
        <f>C18371-G18371</f>
        <v>991.2</v>
      </c>
      <c r="I18371">
        <f>H18371*(E18371+F18371)%</f>
        <v>178.416</v>
      </c>
      <c r="J18371" s="3">
        <f>H18371+I18371</f>
        <v>1169.616</v>
      </c>
    </row>
    <row r="18372" spans="1:10" x14ac:dyDescent="0.3">
      <c r="A18372" t="s">
        <v>18376</v>
      </c>
      <c r="B18372" t="s">
        <v>35060</v>
      </c>
      <c r="C18372">
        <v>1722</v>
      </c>
      <c r="D18372" s="3">
        <v>30</v>
      </c>
      <c r="E18372">
        <v>9</v>
      </c>
      <c r="F18372">
        <v>9</v>
      </c>
      <c r="G18372">
        <f>C18372*D18372%</f>
        <v>516.6</v>
      </c>
      <c r="H18372">
        <f>C18372-G18372</f>
        <v>1205.4000000000001</v>
      </c>
      <c r="I18372">
        <f>H18372*(E18372+F18372)%</f>
        <v>216.97200000000001</v>
      </c>
      <c r="J18372" s="3">
        <f>H18372+I18372</f>
        <v>1422.3720000000001</v>
      </c>
    </row>
    <row r="18373" spans="1:10" x14ac:dyDescent="0.3">
      <c r="A18373" t="s">
        <v>18377</v>
      </c>
      <c r="B18373" t="s">
        <v>35061</v>
      </c>
      <c r="C18373">
        <v>1504</v>
      </c>
      <c r="D18373" s="3">
        <v>30</v>
      </c>
      <c r="E18373">
        <v>9</v>
      </c>
      <c r="F18373">
        <v>9</v>
      </c>
      <c r="G18373">
        <f>C18373*D18373%</f>
        <v>451.2</v>
      </c>
      <c r="H18373">
        <f>C18373-G18373</f>
        <v>1052.8</v>
      </c>
      <c r="I18373">
        <f>H18373*(E18373+F18373)%</f>
        <v>189.50399999999999</v>
      </c>
      <c r="J18373" s="3">
        <f>H18373+I18373</f>
        <v>1242.3039999999999</v>
      </c>
    </row>
    <row r="18374" spans="1:10" x14ac:dyDescent="0.3">
      <c r="A18374" t="s">
        <v>18378</v>
      </c>
      <c r="B18374" t="s">
        <v>35062</v>
      </c>
      <c r="C18374">
        <v>964</v>
      </c>
      <c r="D18374" s="3">
        <v>30</v>
      </c>
      <c r="E18374">
        <v>9</v>
      </c>
      <c r="F18374">
        <v>9</v>
      </c>
      <c r="G18374">
        <f>C18374*D18374%</f>
        <v>289.2</v>
      </c>
      <c r="H18374">
        <f>C18374-G18374</f>
        <v>674.8</v>
      </c>
      <c r="I18374">
        <f>H18374*(E18374+F18374)%</f>
        <v>121.46399999999998</v>
      </c>
      <c r="J18374" s="3">
        <f>H18374+I18374</f>
        <v>796.2639999999999</v>
      </c>
    </row>
    <row r="18375" spans="1:10" x14ac:dyDescent="0.3">
      <c r="A18375" t="s">
        <v>18379</v>
      </c>
      <c r="B18375" t="s">
        <v>35063</v>
      </c>
      <c r="C18375">
        <v>892</v>
      </c>
      <c r="D18375" s="3">
        <v>30</v>
      </c>
      <c r="E18375">
        <v>9</v>
      </c>
      <c r="F18375">
        <v>9</v>
      </c>
      <c r="G18375">
        <f>C18375*D18375%</f>
        <v>267.59999999999997</v>
      </c>
      <c r="H18375">
        <f>C18375-G18375</f>
        <v>624.40000000000009</v>
      </c>
      <c r="I18375">
        <f>H18375*(E18375+F18375)%</f>
        <v>112.39200000000001</v>
      </c>
      <c r="J18375" s="3">
        <f>H18375+I18375</f>
        <v>736.79200000000014</v>
      </c>
    </row>
    <row r="18376" spans="1:10" x14ac:dyDescent="0.3">
      <c r="A18376" t="s">
        <v>18380</v>
      </c>
      <c r="B18376" t="s">
        <v>35064</v>
      </c>
      <c r="C18376">
        <v>204</v>
      </c>
      <c r="D18376" s="3">
        <v>30</v>
      </c>
      <c r="E18376">
        <v>9</v>
      </c>
      <c r="F18376">
        <v>9</v>
      </c>
      <c r="G18376">
        <f>C18376*D18376%</f>
        <v>61.199999999999996</v>
      </c>
      <c r="H18376">
        <f>C18376-G18376</f>
        <v>142.80000000000001</v>
      </c>
      <c r="I18376">
        <f>H18376*(E18376+F18376)%</f>
        <v>25.704000000000001</v>
      </c>
      <c r="J18376" s="3">
        <f>H18376+I18376</f>
        <v>168.50400000000002</v>
      </c>
    </row>
    <row r="18377" spans="1:10" x14ac:dyDescent="0.3">
      <c r="A18377" t="s">
        <v>18381</v>
      </c>
      <c r="B18377" t="s">
        <v>35065</v>
      </c>
      <c r="C18377">
        <v>250</v>
      </c>
      <c r="D18377" s="3">
        <v>30</v>
      </c>
      <c r="E18377">
        <v>9</v>
      </c>
      <c r="F18377">
        <v>9</v>
      </c>
      <c r="G18377">
        <f>C18377*D18377%</f>
        <v>75</v>
      </c>
      <c r="H18377">
        <f>C18377-G18377</f>
        <v>175</v>
      </c>
      <c r="I18377">
        <f>H18377*(E18377+F18377)%</f>
        <v>31.5</v>
      </c>
      <c r="J18377" s="3">
        <f>H18377+I18377</f>
        <v>206.5</v>
      </c>
    </row>
    <row r="18378" spans="1:10" x14ac:dyDescent="0.3">
      <c r="A18378" t="s">
        <v>18382</v>
      </c>
      <c r="B18378" t="s">
        <v>35066</v>
      </c>
      <c r="C18378">
        <v>444</v>
      </c>
      <c r="D18378" s="3">
        <v>30</v>
      </c>
      <c r="E18378">
        <v>9</v>
      </c>
      <c r="F18378">
        <v>9</v>
      </c>
      <c r="G18378">
        <f>C18378*D18378%</f>
        <v>133.19999999999999</v>
      </c>
      <c r="H18378">
        <f>C18378-G18378</f>
        <v>310.8</v>
      </c>
      <c r="I18378">
        <f>H18378*(E18378+F18378)%</f>
        <v>55.944000000000003</v>
      </c>
      <c r="J18378" s="3">
        <f>H18378+I18378</f>
        <v>366.74400000000003</v>
      </c>
    </row>
    <row r="18379" spans="1:10" x14ac:dyDescent="0.3">
      <c r="A18379" t="s">
        <v>18383</v>
      </c>
      <c r="B18379" t="s">
        <v>35067</v>
      </c>
      <c r="C18379">
        <v>450</v>
      </c>
      <c r="D18379" s="3">
        <v>30</v>
      </c>
      <c r="E18379">
        <v>14</v>
      </c>
      <c r="F18379">
        <v>14</v>
      </c>
      <c r="G18379">
        <f>C18379*D18379%</f>
        <v>135</v>
      </c>
      <c r="H18379">
        <f>C18379-G18379</f>
        <v>315</v>
      </c>
      <c r="I18379">
        <f>H18379*(E18379+F18379)%</f>
        <v>88.2</v>
      </c>
      <c r="J18379" s="3">
        <f>H18379+I18379</f>
        <v>403.2</v>
      </c>
    </row>
    <row r="18380" spans="1:10" x14ac:dyDescent="0.3">
      <c r="A18380" t="s">
        <v>18384</v>
      </c>
      <c r="B18380" t="s">
        <v>35068</v>
      </c>
      <c r="C18380">
        <v>1926</v>
      </c>
      <c r="D18380" s="3">
        <v>30</v>
      </c>
      <c r="E18380">
        <v>14</v>
      </c>
      <c r="F18380">
        <v>14</v>
      </c>
      <c r="G18380">
        <f>C18380*D18380%</f>
        <v>577.79999999999995</v>
      </c>
      <c r="H18380">
        <f>C18380-G18380</f>
        <v>1348.2</v>
      </c>
      <c r="I18380">
        <f>H18380*(E18380+F18380)%</f>
        <v>377.49600000000004</v>
      </c>
      <c r="J18380" s="3">
        <f>H18380+I18380</f>
        <v>1725.6960000000001</v>
      </c>
    </row>
    <row r="18381" spans="1:10" x14ac:dyDescent="0.3">
      <c r="A18381" t="s">
        <v>18385</v>
      </c>
      <c r="B18381" t="s">
        <v>35069</v>
      </c>
      <c r="C18381">
        <v>1926</v>
      </c>
      <c r="D18381" s="3">
        <v>30</v>
      </c>
      <c r="E18381">
        <v>14</v>
      </c>
      <c r="F18381">
        <v>14</v>
      </c>
      <c r="G18381">
        <f>C18381*D18381%</f>
        <v>577.79999999999995</v>
      </c>
      <c r="H18381">
        <f>C18381-G18381</f>
        <v>1348.2</v>
      </c>
      <c r="I18381">
        <f>H18381*(E18381+F18381)%</f>
        <v>377.49600000000004</v>
      </c>
      <c r="J18381" s="3">
        <f>H18381+I18381</f>
        <v>1725.6960000000001</v>
      </c>
    </row>
    <row r="18382" spans="1:10" x14ac:dyDescent="0.3">
      <c r="A18382" t="s">
        <v>18386</v>
      </c>
      <c r="B18382" t="s">
        <v>35070</v>
      </c>
      <c r="C18382">
        <v>2730</v>
      </c>
      <c r="D18382" s="3">
        <v>30</v>
      </c>
      <c r="E18382">
        <v>14</v>
      </c>
      <c r="F18382">
        <v>14</v>
      </c>
      <c r="G18382">
        <f>C18382*D18382%</f>
        <v>819</v>
      </c>
      <c r="H18382">
        <f>C18382-G18382</f>
        <v>1911</v>
      </c>
      <c r="I18382">
        <f>H18382*(E18382+F18382)%</f>
        <v>535.08000000000004</v>
      </c>
      <c r="J18382" s="3">
        <f>H18382+I18382</f>
        <v>2446.08</v>
      </c>
    </row>
    <row r="18383" spans="1:10" x14ac:dyDescent="0.3">
      <c r="A18383" t="s">
        <v>18387</v>
      </c>
      <c r="B18383" t="s">
        <v>35071</v>
      </c>
      <c r="C18383">
        <v>2070</v>
      </c>
      <c r="D18383" s="3">
        <v>30</v>
      </c>
      <c r="E18383">
        <v>14</v>
      </c>
      <c r="F18383">
        <v>14</v>
      </c>
      <c r="G18383">
        <f>C18383*D18383%</f>
        <v>621</v>
      </c>
      <c r="H18383">
        <f>C18383-G18383</f>
        <v>1449</v>
      </c>
      <c r="I18383">
        <f>H18383*(E18383+F18383)%</f>
        <v>405.72</v>
      </c>
      <c r="J18383" s="3">
        <f>H18383+I18383</f>
        <v>1854.72</v>
      </c>
    </row>
    <row r="18384" spans="1:10" x14ac:dyDescent="0.3">
      <c r="A18384" t="s">
        <v>18388</v>
      </c>
      <c r="B18384" t="s">
        <v>35072</v>
      </c>
      <c r="C18384">
        <v>2520</v>
      </c>
      <c r="D18384" s="3">
        <v>30</v>
      </c>
      <c r="E18384">
        <v>14</v>
      </c>
      <c r="F18384">
        <v>14</v>
      </c>
      <c r="G18384">
        <f>C18384*D18384%</f>
        <v>756</v>
      </c>
      <c r="H18384">
        <f>C18384-G18384</f>
        <v>1764</v>
      </c>
      <c r="I18384">
        <f>H18384*(E18384+F18384)%</f>
        <v>493.92000000000007</v>
      </c>
      <c r="J18384" s="3">
        <f>H18384+I18384</f>
        <v>2257.92</v>
      </c>
    </row>
    <row r="18385" spans="1:10" x14ac:dyDescent="0.3">
      <c r="A18385" t="s">
        <v>18389</v>
      </c>
      <c r="B18385" t="s">
        <v>35073</v>
      </c>
      <c r="C18385">
        <v>2024</v>
      </c>
      <c r="D18385" s="3">
        <v>30</v>
      </c>
      <c r="E18385">
        <v>14</v>
      </c>
      <c r="F18385">
        <v>14</v>
      </c>
      <c r="G18385">
        <f>C18385*D18385%</f>
        <v>607.19999999999993</v>
      </c>
      <c r="H18385">
        <f>C18385-G18385</f>
        <v>1416.8000000000002</v>
      </c>
      <c r="I18385">
        <f>H18385*(E18385+F18385)%</f>
        <v>396.70400000000006</v>
      </c>
      <c r="J18385" s="3">
        <f>H18385+I18385</f>
        <v>1813.5040000000004</v>
      </c>
    </row>
    <row r="18386" spans="1:10" x14ac:dyDescent="0.3">
      <c r="A18386" t="s">
        <v>18390</v>
      </c>
      <c r="B18386" t="s">
        <v>35074</v>
      </c>
      <c r="C18386">
        <v>1792</v>
      </c>
      <c r="D18386" s="3">
        <v>30</v>
      </c>
      <c r="E18386">
        <v>14</v>
      </c>
      <c r="F18386">
        <v>14</v>
      </c>
      <c r="G18386">
        <f>C18386*D18386%</f>
        <v>537.6</v>
      </c>
      <c r="H18386">
        <f>C18386-G18386</f>
        <v>1254.4000000000001</v>
      </c>
      <c r="I18386">
        <f>H18386*(E18386+F18386)%</f>
        <v>351.23200000000008</v>
      </c>
      <c r="J18386" s="3">
        <f>H18386+I18386</f>
        <v>1605.6320000000001</v>
      </c>
    </row>
    <row r="18387" spans="1:10" x14ac:dyDescent="0.3">
      <c r="A18387" t="s">
        <v>18391</v>
      </c>
      <c r="B18387" t="s">
        <v>35075</v>
      </c>
      <c r="C18387">
        <v>160</v>
      </c>
      <c r="D18387" s="3">
        <v>30</v>
      </c>
      <c r="E18387">
        <v>14</v>
      </c>
      <c r="F18387">
        <v>14</v>
      </c>
      <c r="G18387">
        <f>C18387*D18387%</f>
        <v>48</v>
      </c>
      <c r="H18387">
        <f>C18387-G18387</f>
        <v>112</v>
      </c>
      <c r="I18387">
        <f>H18387*(E18387+F18387)%</f>
        <v>31.360000000000003</v>
      </c>
      <c r="J18387" s="3">
        <f>H18387+I18387</f>
        <v>143.36000000000001</v>
      </c>
    </row>
    <row r="18388" spans="1:10" x14ac:dyDescent="0.3">
      <c r="A18388" t="s">
        <v>18392</v>
      </c>
      <c r="B18388" t="s">
        <v>35076</v>
      </c>
      <c r="C18388">
        <v>214</v>
      </c>
      <c r="D18388" s="3">
        <v>30</v>
      </c>
      <c r="E18388">
        <v>9</v>
      </c>
      <c r="F18388">
        <v>9</v>
      </c>
      <c r="G18388">
        <f>C18388*D18388%</f>
        <v>64.2</v>
      </c>
      <c r="H18388">
        <f>C18388-G18388</f>
        <v>149.80000000000001</v>
      </c>
      <c r="I18388">
        <f>H18388*(E18388+F18388)%</f>
        <v>26.964000000000002</v>
      </c>
      <c r="J18388" s="3">
        <f>H18388+I18388</f>
        <v>176.76400000000001</v>
      </c>
    </row>
    <row r="18389" spans="1:10" x14ac:dyDescent="0.3">
      <c r="A18389" t="s">
        <v>18393</v>
      </c>
      <c r="B18389" t="s">
        <v>35077</v>
      </c>
      <c r="C18389">
        <v>214</v>
      </c>
      <c r="D18389" s="3">
        <v>30</v>
      </c>
      <c r="E18389">
        <v>9</v>
      </c>
      <c r="F18389">
        <v>9</v>
      </c>
      <c r="G18389">
        <f>C18389*D18389%</f>
        <v>64.2</v>
      </c>
      <c r="H18389">
        <f>C18389-G18389</f>
        <v>149.80000000000001</v>
      </c>
      <c r="I18389">
        <f>H18389*(E18389+F18389)%</f>
        <v>26.964000000000002</v>
      </c>
      <c r="J18389" s="3">
        <f>H18389+I18389</f>
        <v>176.76400000000001</v>
      </c>
    </row>
    <row r="18390" spans="1:10" x14ac:dyDescent="0.3">
      <c r="A18390" t="s">
        <v>18394</v>
      </c>
      <c r="B18390" t="s">
        <v>35078</v>
      </c>
      <c r="C18390">
        <v>172</v>
      </c>
      <c r="D18390" s="3">
        <v>30</v>
      </c>
      <c r="E18390">
        <v>9</v>
      </c>
      <c r="F18390">
        <v>9</v>
      </c>
      <c r="G18390">
        <f>C18390*D18390%</f>
        <v>51.6</v>
      </c>
      <c r="H18390">
        <f>C18390-G18390</f>
        <v>120.4</v>
      </c>
      <c r="I18390">
        <f>H18390*(E18390+F18390)%</f>
        <v>21.672000000000001</v>
      </c>
      <c r="J18390" s="3">
        <f>H18390+I18390</f>
        <v>142.072</v>
      </c>
    </row>
    <row r="18391" spans="1:10" x14ac:dyDescent="0.3">
      <c r="A18391" t="s">
        <v>18395</v>
      </c>
      <c r="B18391" t="s">
        <v>35079</v>
      </c>
      <c r="C18391">
        <v>580</v>
      </c>
      <c r="D18391" s="3">
        <v>30</v>
      </c>
      <c r="E18391">
        <v>9</v>
      </c>
      <c r="F18391">
        <v>9</v>
      </c>
      <c r="G18391">
        <f>C18391*D18391%</f>
        <v>174</v>
      </c>
      <c r="H18391">
        <f>C18391-G18391</f>
        <v>406</v>
      </c>
      <c r="I18391">
        <f>H18391*(E18391+F18391)%</f>
        <v>73.08</v>
      </c>
      <c r="J18391" s="3">
        <f>H18391+I18391</f>
        <v>479.08</v>
      </c>
    </row>
    <row r="18392" spans="1:10" x14ac:dyDescent="0.3">
      <c r="A18392" t="s">
        <v>18396</v>
      </c>
      <c r="B18392" t="s">
        <v>30631</v>
      </c>
      <c r="C18392">
        <v>840</v>
      </c>
      <c r="D18392" s="3">
        <v>30</v>
      </c>
      <c r="E18392">
        <v>14</v>
      </c>
      <c r="F18392">
        <v>14</v>
      </c>
      <c r="G18392">
        <f>C18392*D18392%</f>
        <v>252</v>
      </c>
      <c r="H18392">
        <f>C18392-G18392</f>
        <v>588</v>
      </c>
      <c r="I18392">
        <f>H18392*(E18392+F18392)%</f>
        <v>164.64000000000001</v>
      </c>
      <c r="J18392" s="3">
        <f>H18392+I18392</f>
        <v>752.64</v>
      </c>
    </row>
    <row r="18393" spans="1:10" x14ac:dyDescent="0.3">
      <c r="A18393" t="s">
        <v>18397</v>
      </c>
      <c r="B18393" t="s">
        <v>35080</v>
      </c>
      <c r="C18393">
        <v>360</v>
      </c>
      <c r="D18393" s="3">
        <v>30</v>
      </c>
      <c r="E18393">
        <v>14</v>
      </c>
      <c r="F18393">
        <v>14</v>
      </c>
      <c r="G18393">
        <f>C18393*D18393%</f>
        <v>108</v>
      </c>
      <c r="H18393">
        <f>C18393-G18393</f>
        <v>252</v>
      </c>
      <c r="I18393">
        <f>H18393*(E18393+F18393)%</f>
        <v>70.56</v>
      </c>
      <c r="J18393" s="3">
        <f>H18393+I18393</f>
        <v>322.56</v>
      </c>
    </row>
    <row r="18394" spans="1:10" x14ac:dyDescent="0.3">
      <c r="A18394" t="s">
        <v>18398</v>
      </c>
      <c r="B18394" t="s">
        <v>35081</v>
      </c>
      <c r="C18394">
        <v>360</v>
      </c>
      <c r="D18394" s="3">
        <v>30</v>
      </c>
      <c r="E18394">
        <v>14</v>
      </c>
      <c r="F18394">
        <v>14</v>
      </c>
      <c r="G18394">
        <f>C18394*D18394%</f>
        <v>108</v>
      </c>
      <c r="H18394">
        <f>C18394-G18394</f>
        <v>252</v>
      </c>
      <c r="I18394">
        <f>H18394*(E18394+F18394)%</f>
        <v>70.56</v>
      </c>
      <c r="J18394" s="3">
        <f>H18394+I18394</f>
        <v>322.56</v>
      </c>
    </row>
    <row r="18395" spans="1:10" x14ac:dyDescent="0.3">
      <c r="A18395" t="s">
        <v>18399</v>
      </c>
      <c r="B18395" t="s">
        <v>35082</v>
      </c>
      <c r="C18395">
        <v>132</v>
      </c>
      <c r="D18395" s="3">
        <v>30</v>
      </c>
      <c r="E18395">
        <v>9</v>
      </c>
      <c r="F18395">
        <v>9</v>
      </c>
      <c r="G18395">
        <f>C18395*D18395%</f>
        <v>39.6</v>
      </c>
      <c r="H18395">
        <f>C18395-G18395</f>
        <v>92.4</v>
      </c>
      <c r="I18395">
        <f>H18395*(E18395+F18395)%</f>
        <v>16.632000000000001</v>
      </c>
      <c r="J18395" s="3">
        <f>H18395+I18395</f>
        <v>109.03200000000001</v>
      </c>
    </row>
    <row r="18396" spans="1:10" x14ac:dyDescent="0.3">
      <c r="A18396" t="s">
        <v>18400</v>
      </c>
      <c r="B18396" t="s">
        <v>35083</v>
      </c>
      <c r="C18396">
        <v>50</v>
      </c>
      <c r="D18396" s="3">
        <v>30</v>
      </c>
      <c r="E18396">
        <v>9</v>
      </c>
      <c r="F18396">
        <v>9</v>
      </c>
      <c r="G18396">
        <f>C18396*D18396%</f>
        <v>15</v>
      </c>
      <c r="H18396">
        <f>C18396-G18396</f>
        <v>35</v>
      </c>
      <c r="I18396">
        <f>H18396*(E18396+F18396)%</f>
        <v>6.3</v>
      </c>
      <c r="J18396" s="3">
        <f>H18396+I18396</f>
        <v>41.3</v>
      </c>
    </row>
    <row r="18397" spans="1:10" x14ac:dyDescent="0.3">
      <c r="A18397" t="s">
        <v>18401</v>
      </c>
      <c r="B18397" t="s">
        <v>35084</v>
      </c>
      <c r="C18397">
        <v>64</v>
      </c>
      <c r="D18397" s="3">
        <v>30</v>
      </c>
      <c r="E18397">
        <v>9</v>
      </c>
      <c r="F18397">
        <v>9</v>
      </c>
      <c r="G18397">
        <f>C18397*D18397%</f>
        <v>19.2</v>
      </c>
      <c r="H18397">
        <f>C18397-G18397</f>
        <v>44.8</v>
      </c>
      <c r="I18397">
        <f>H18397*(E18397+F18397)%</f>
        <v>8.0640000000000001</v>
      </c>
      <c r="J18397" s="3">
        <f>H18397+I18397</f>
        <v>52.863999999999997</v>
      </c>
    </row>
    <row r="18398" spans="1:10" x14ac:dyDescent="0.3">
      <c r="A18398" t="s">
        <v>18402</v>
      </c>
      <c r="B18398" t="s">
        <v>35085</v>
      </c>
      <c r="C18398">
        <v>240</v>
      </c>
      <c r="D18398" s="3">
        <v>30</v>
      </c>
      <c r="E18398">
        <v>9</v>
      </c>
      <c r="F18398">
        <v>9</v>
      </c>
      <c r="G18398">
        <f>C18398*D18398%</f>
        <v>72</v>
      </c>
      <c r="H18398">
        <f>C18398-G18398</f>
        <v>168</v>
      </c>
      <c r="I18398">
        <f>H18398*(E18398+F18398)%</f>
        <v>30.24</v>
      </c>
      <c r="J18398" s="3">
        <f>H18398+I18398</f>
        <v>198.24</v>
      </c>
    </row>
    <row r="18399" spans="1:10" x14ac:dyDescent="0.3">
      <c r="A18399" t="s">
        <v>18403</v>
      </c>
      <c r="B18399" t="s">
        <v>35086</v>
      </c>
      <c r="C18399">
        <v>360</v>
      </c>
      <c r="D18399" s="3">
        <v>30</v>
      </c>
      <c r="E18399">
        <v>9</v>
      </c>
      <c r="F18399">
        <v>9</v>
      </c>
      <c r="G18399">
        <f>C18399*D18399%</f>
        <v>108</v>
      </c>
      <c r="H18399">
        <f>C18399-G18399</f>
        <v>252</v>
      </c>
      <c r="I18399">
        <f>H18399*(E18399+F18399)%</f>
        <v>45.36</v>
      </c>
      <c r="J18399" s="3">
        <f>H18399+I18399</f>
        <v>297.36</v>
      </c>
    </row>
    <row r="18400" spans="1:10" x14ac:dyDescent="0.3">
      <c r="A18400" t="s">
        <v>18404</v>
      </c>
      <c r="B18400" t="s">
        <v>35087</v>
      </c>
      <c r="C18400">
        <v>498</v>
      </c>
      <c r="D18400" s="3">
        <v>30</v>
      </c>
      <c r="E18400">
        <v>9</v>
      </c>
      <c r="F18400">
        <v>9</v>
      </c>
      <c r="G18400">
        <f>C18400*D18400%</f>
        <v>149.4</v>
      </c>
      <c r="H18400">
        <f>C18400-G18400</f>
        <v>348.6</v>
      </c>
      <c r="I18400">
        <f>H18400*(E18400+F18400)%</f>
        <v>62.748000000000005</v>
      </c>
      <c r="J18400" s="3">
        <f>H18400+I18400</f>
        <v>411.34800000000001</v>
      </c>
    </row>
    <row r="18401" spans="1:10" x14ac:dyDescent="0.3">
      <c r="A18401" t="s">
        <v>18405</v>
      </c>
      <c r="B18401" t="s">
        <v>35088</v>
      </c>
      <c r="C18401">
        <v>640</v>
      </c>
      <c r="D18401" s="3">
        <v>30</v>
      </c>
      <c r="E18401">
        <v>9</v>
      </c>
      <c r="F18401">
        <v>9</v>
      </c>
      <c r="G18401">
        <f>C18401*D18401%</f>
        <v>192</v>
      </c>
      <c r="H18401">
        <f>C18401-G18401</f>
        <v>448</v>
      </c>
      <c r="I18401">
        <f>H18401*(E18401+F18401)%</f>
        <v>80.64</v>
      </c>
      <c r="J18401" s="3">
        <f>H18401+I18401</f>
        <v>528.64</v>
      </c>
    </row>
    <row r="18402" spans="1:10" x14ac:dyDescent="0.3">
      <c r="A18402" t="s">
        <v>18406</v>
      </c>
      <c r="B18402" t="s">
        <v>35089</v>
      </c>
      <c r="C18402">
        <v>696</v>
      </c>
      <c r="D18402" s="3">
        <v>30</v>
      </c>
      <c r="E18402">
        <v>9</v>
      </c>
      <c r="F18402">
        <v>9</v>
      </c>
      <c r="G18402">
        <f>C18402*D18402%</f>
        <v>208.79999999999998</v>
      </c>
      <c r="H18402">
        <f>C18402-G18402</f>
        <v>487.20000000000005</v>
      </c>
      <c r="I18402">
        <f>H18402*(E18402+F18402)%</f>
        <v>87.695999999999998</v>
      </c>
      <c r="J18402" s="3">
        <f>H18402+I18402</f>
        <v>574.89600000000007</v>
      </c>
    </row>
    <row r="18403" spans="1:10" x14ac:dyDescent="0.3">
      <c r="A18403" t="s">
        <v>18407</v>
      </c>
      <c r="B18403" t="s">
        <v>35090</v>
      </c>
      <c r="C18403">
        <v>1110</v>
      </c>
      <c r="D18403" s="3">
        <v>30</v>
      </c>
      <c r="E18403">
        <v>9</v>
      </c>
      <c r="F18403">
        <v>9</v>
      </c>
      <c r="G18403">
        <f>C18403*D18403%</f>
        <v>333</v>
      </c>
      <c r="H18403">
        <f>C18403-G18403</f>
        <v>777</v>
      </c>
      <c r="I18403">
        <f>H18403*(E18403+F18403)%</f>
        <v>139.85999999999999</v>
      </c>
      <c r="J18403" s="3">
        <f>H18403+I18403</f>
        <v>916.86</v>
      </c>
    </row>
    <row r="18404" spans="1:10" x14ac:dyDescent="0.3">
      <c r="A18404" t="s">
        <v>18408</v>
      </c>
      <c r="B18404" t="s">
        <v>35091</v>
      </c>
      <c r="C18404">
        <v>1000</v>
      </c>
      <c r="D18404" s="3">
        <v>30</v>
      </c>
      <c r="E18404">
        <v>9</v>
      </c>
      <c r="F18404">
        <v>9</v>
      </c>
      <c r="G18404">
        <f>C18404*D18404%</f>
        <v>300</v>
      </c>
      <c r="H18404">
        <f>C18404-G18404</f>
        <v>700</v>
      </c>
      <c r="I18404">
        <f>H18404*(E18404+F18404)%</f>
        <v>126</v>
      </c>
      <c r="J18404" s="3">
        <f>H18404+I18404</f>
        <v>826</v>
      </c>
    </row>
    <row r="18405" spans="1:10" x14ac:dyDescent="0.3">
      <c r="A18405" t="s">
        <v>18409</v>
      </c>
      <c r="B18405" t="s">
        <v>35092</v>
      </c>
      <c r="C18405">
        <v>1314</v>
      </c>
      <c r="D18405" s="3">
        <v>30</v>
      </c>
      <c r="E18405">
        <v>9</v>
      </c>
      <c r="F18405">
        <v>9</v>
      </c>
      <c r="G18405">
        <f>C18405*D18405%</f>
        <v>394.2</v>
      </c>
      <c r="H18405">
        <f>C18405-G18405</f>
        <v>919.8</v>
      </c>
      <c r="I18405">
        <f>H18405*(E18405+F18405)%</f>
        <v>165.56399999999999</v>
      </c>
      <c r="J18405" s="3">
        <f>H18405+I18405</f>
        <v>1085.364</v>
      </c>
    </row>
    <row r="18406" spans="1:10" x14ac:dyDescent="0.3">
      <c r="A18406" t="s">
        <v>18410</v>
      </c>
      <c r="B18406" t="s">
        <v>35093</v>
      </c>
      <c r="C18406">
        <v>350</v>
      </c>
      <c r="D18406" s="3">
        <v>30</v>
      </c>
      <c r="E18406">
        <v>9</v>
      </c>
      <c r="F18406">
        <v>9</v>
      </c>
      <c r="G18406">
        <f>C18406*D18406%</f>
        <v>105</v>
      </c>
      <c r="H18406">
        <f>C18406-G18406</f>
        <v>245</v>
      </c>
      <c r="I18406">
        <f>H18406*(E18406+F18406)%</f>
        <v>44.1</v>
      </c>
      <c r="J18406" s="3">
        <f>H18406+I18406</f>
        <v>289.10000000000002</v>
      </c>
    </row>
    <row r="18407" spans="1:10" x14ac:dyDescent="0.3">
      <c r="A18407" t="s">
        <v>18411</v>
      </c>
      <c r="B18407" t="s">
        <v>35094</v>
      </c>
      <c r="C18407">
        <v>1110</v>
      </c>
      <c r="D18407" s="3">
        <v>30</v>
      </c>
      <c r="E18407">
        <v>9</v>
      </c>
      <c r="F18407">
        <v>9</v>
      </c>
      <c r="G18407">
        <f>C18407*D18407%</f>
        <v>333</v>
      </c>
      <c r="H18407">
        <f>C18407-G18407</f>
        <v>777</v>
      </c>
      <c r="I18407">
        <f>H18407*(E18407+F18407)%</f>
        <v>139.85999999999999</v>
      </c>
      <c r="J18407" s="3">
        <f>H18407+I18407</f>
        <v>916.86</v>
      </c>
    </row>
    <row r="18408" spans="1:10" x14ac:dyDescent="0.3">
      <c r="A18408" t="s">
        <v>18412</v>
      </c>
      <c r="B18408" t="s">
        <v>35095</v>
      </c>
      <c r="C18408">
        <v>360</v>
      </c>
      <c r="D18408" s="3">
        <v>30</v>
      </c>
      <c r="E18408">
        <v>9</v>
      </c>
      <c r="F18408">
        <v>9</v>
      </c>
      <c r="G18408">
        <f>C18408*D18408%</f>
        <v>108</v>
      </c>
      <c r="H18408">
        <f>C18408-G18408</f>
        <v>252</v>
      </c>
      <c r="I18408">
        <f>H18408*(E18408+F18408)%</f>
        <v>45.36</v>
      </c>
      <c r="J18408" s="3">
        <f>H18408+I18408</f>
        <v>297.36</v>
      </c>
    </row>
    <row r="18409" spans="1:10" x14ac:dyDescent="0.3">
      <c r="A18409" t="s">
        <v>18413</v>
      </c>
      <c r="B18409" t="s">
        <v>35096</v>
      </c>
      <c r="C18409">
        <v>244</v>
      </c>
      <c r="D18409" s="3">
        <v>30</v>
      </c>
      <c r="E18409">
        <v>9</v>
      </c>
      <c r="F18409">
        <v>9</v>
      </c>
      <c r="G18409">
        <f>C18409*D18409%</f>
        <v>73.2</v>
      </c>
      <c r="H18409">
        <f>C18409-G18409</f>
        <v>170.8</v>
      </c>
      <c r="I18409">
        <f>H18409*(E18409+F18409)%</f>
        <v>30.744</v>
      </c>
      <c r="J18409" s="3">
        <f>H18409+I18409</f>
        <v>201.54400000000001</v>
      </c>
    </row>
    <row r="18410" spans="1:10" x14ac:dyDescent="0.3">
      <c r="A18410" t="s">
        <v>18414</v>
      </c>
      <c r="B18410" t="s">
        <v>35097</v>
      </c>
      <c r="C18410">
        <v>804</v>
      </c>
      <c r="D18410" s="3">
        <v>30</v>
      </c>
      <c r="E18410">
        <v>9</v>
      </c>
      <c r="F18410">
        <v>9</v>
      </c>
      <c r="G18410">
        <f>C18410*D18410%</f>
        <v>241.2</v>
      </c>
      <c r="H18410">
        <f>C18410-G18410</f>
        <v>562.79999999999995</v>
      </c>
      <c r="I18410">
        <f>H18410*(E18410+F18410)%</f>
        <v>101.30399999999999</v>
      </c>
      <c r="J18410" s="3">
        <f>H18410+I18410</f>
        <v>664.10399999999993</v>
      </c>
    </row>
    <row r="18411" spans="1:10" x14ac:dyDescent="0.3">
      <c r="A18411" t="s">
        <v>18415</v>
      </c>
      <c r="B18411" t="s">
        <v>35098</v>
      </c>
      <c r="C18411">
        <v>198</v>
      </c>
      <c r="D18411" s="3">
        <v>30</v>
      </c>
      <c r="E18411">
        <v>9</v>
      </c>
      <c r="F18411">
        <v>9</v>
      </c>
      <c r="G18411">
        <f>C18411*D18411%</f>
        <v>59.4</v>
      </c>
      <c r="H18411">
        <f>C18411-G18411</f>
        <v>138.6</v>
      </c>
      <c r="I18411">
        <f>H18411*(E18411+F18411)%</f>
        <v>24.947999999999997</v>
      </c>
      <c r="J18411" s="3">
        <f>H18411+I18411</f>
        <v>163.548</v>
      </c>
    </row>
    <row r="18412" spans="1:10" x14ac:dyDescent="0.3">
      <c r="A18412" t="s">
        <v>18416</v>
      </c>
      <c r="B18412" t="s">
        <v>35099</v>
      </c>
      <c r="C18412">
        <v>124</v>
      </c>
      <c r="D18412" s="3">
        <v>30</v>
      </c>
      <c r="E18412">
        <v>9</v>
      </c>
      <c r="F18412">
        <v>9</v>
      </c>
      <c r="G18412">
        <f>C18412*D18412%</f>
        <v>37.199999999999996</v>
      </c>
      <c r="H18412">
        <f>C18412-G18412</f>
        <v>86.800000000000011</v>
      </c>
      <c r="I18412">
        <f>H18412*(E18412+F18412)%</f>
        <v>15.624000000000002</v>
      </c>
      <c r="J18412" s="3">
        <f>H18412+I18412</f>
        <v>102.42400000000001</v>
      </c>
    </row>
    <row r="18413" spans="1:10" x14ac:dyDescent="0.3">
      <c r="A18413" t="s">
        <v>18417</v>
      </c>
      <c r="B18413" t="s">
        <v>35100</v>
      </c>
      <c r="C18413">
        <v>144</v>
      </c>
      <c r="D18413" s="3">
        <v>30</v>
      </c>
      <c r="E18413">
        <v>9</v>
      </c>
      <c r="F18413">
        <v>9</v>
      </c>
      <c r="G18413">
        <f>C18413*D18413%</f>
        <v>43.199999999999996</v>
      </c>
      <c r="H18413">
        <f>C18413-G18413</f>
        <v>100.80000000000001</v>
      </c>
      <c r="I18413">
        <f>H18413*(E18413+F18413)%</f>
        <v>18.144000000000002</v>
      </c>
      <c r="J18413" s="3">
        <f>H18413+I18413</f>
        <v>118.94400000000002</v>
      </c>
    </row>
    <row r="18414" spans="1:10" x14ac:dyDescent="0.3">
      <c r="A18414" t="s">
        <v>18418</v>
      </c>
      <c r="B18414" t="s">
        <v>35101</v>
      </c>
      <c r="C18414">
        <v>432</v>
      </c>
      <c r="D18414" s="3">
        <v>30</v>
      </c>
      <c r="E18414">
        <v>9</v>
      </c>
      <c r="F18414">
        <v>9</v>
      </c>
      <c r="G18414">
        <f>C18414*D18414%</f>
        <v>129.6</v>
      </c>
      <c r="H18414">
        <f>C18414-G18414</f>
        <v>302.39999999999998</v>
      </c>
      <c r="I18414">
        <f>H18414*(E18414+F18414)%</f>
        <v>54.431999999999995</v>
      </c>
      <c r="J18414" s="3">
        <f>H18414+I18414</f>
        <v>356.83199999999999</v>
      </c>
    </row>
    <row r="18415" spans="1:10" x14ac:dyDescent="0.3">
      <c r="A18415" t="s">
        <v>18419</v>
      </c>
      <c r="B18415" t="s">
        <v>35102</v>
      </c>
      <c r="C18415">
        <v>116</v>
      </c>
      <c r="D18415" s="3">
        <v>30</v>
      </c>
      <c r="E18415">
        <v>9</v>
      </c>
      <c r="F18415">
        <v>9</v>
      </c>
      <c r="G18415">
        <f>C18415*D18415%</f>
        <v>34.799999999999997</v>
      </c>
      <c r="H18415">
        <f>C18415-G18415</f>
        <v>81.2</v>
      </c>
      <c r="I18415">
        <f>H18415*(E18415+F18415)%</f>
        <v>14.616</v>
      </c>
      <c r="J18415" s="3">
        <f>H18415+I18415</f>
        <v>95.816000000000003</v>
      </c>
    </row>
    <row r="18416" spans="1:10" x14ac:dyDescent="0.3">
      <c r="A18416" t="s">
        <v>18420</v>
      </c>
      <c r="B18416" t="s">
        <v>35103</v>
      </c>
      <c r="C18416">
        <v>244</v>
      </c>
      <c r="D18416" s="3">
        <v>30</v>
      </c>
      <c r="E18416">
        <v>9</v>
      </c>
      <c r="F18416">
        <v>9</v>
      </c>
      <c r="G18416">
        <f>C18416*D18416%</f>
        <v>73.2</v>
      </c>
      <c r="H18416">
        <f>C18416-G18416</f>
        <v>170.8</v>
      </c>
      <c r="I18416">
        <f>H18416*(E18416+F18416)%</f>
        <v>30.744</v>
      </c>
      <c r="J18416" s="3">
        <f>H18416+I18416</f>
        <v>201.54400000000001</v>
      </c>
    </row>
    <row r="18417" spans="1:10" x14ac:dyDescent="0.3">
      <c r="A18417" t="s">
        <v>18421</v>
      </c>
      <c r="B18417" t="s">
        <v>35103</v>
      </c>
      <c r="C18417">
        <v>522</v>
      </c>
      <c r="D18417" s="3">
        <v>30</v>
      </c>
      <c r="E18417">
        <v>9</v>
      </c>
      <c r="F18417">
        <v>9</v>
      </c>
      <c r="G18417">
        <f>C18417*D18417%</f>
        <v>156.6</v>
      </c>
      <c r="H18417">
        <f>C18417-G18417</f>
        <v>365.4</v>
      </c>
      <c r="I18417">
        <f>H18417*(E18417+F18417)%</f>
        <v>65.771999999999991</v>
      </c>
      <c r="J18417" s="3">
        <f>H18417+I18417</f>
        <v>431.17199999999997</v>
      </c>
    </row>
    <row r="18418" spans="1:10" x14ac:dyDescent="0.3">
      <c r="A18418" t="s">
        <v>18422</v>
      </c>
      <c r="B18418" t="s">
        <v>35104</v>
      </c>
      <c r="C18418">
        <v>244</v>
      </c>
      <c r="D18418" s="3">
        <v>30</v>
      </c>
      <c r="E18418">
        <v>9</v>
      </c>
      <c r="F18418">
        <v>9</v>
      </c>
      <c r="G18418">
        <f>C18418*D18418%</f>
        <v>73.2</v>
      </c>
      <c r="H18418">
        <f>C18418-G18418</f>
        <v>170.8</v>
      </c>
      <c r="I18418">
        <f>H18418*(E18418+F18418)%</f>
        <v>30.744</v>
      </c>
      <c r="J18418" s="3">
        <f>H18418+I18418</f>
        <v>201.54400000000001</v>
      </c>
    </row>
    <row r="18419" spans="1:10" x14ac:dyDescent="0.3">
      <c r="A18419" t="s">
        <v>18423</v>
      </c>
      <c r="B18419" t="s">
        <v>35104</v>
      </c>
      <c r="C18419">
        <v>306</v>
      </c>
      <c r="D18419" s="3">
        <v>30</v>
      </c>
      <c r="E18419">
        <v>9</v>
      </c>
      <c r="F18419">
        <v>9</v>
      </c>
      <c r="G18419">
        <f>C18419*D18419%</f>
        <v>91.8</v>
      </c>
      <c r="H18419">
        <f>C18419-G18419</f>
        <v>214.2</v>
      </c>
      <c r="I18419">
        <f>H18419*(E18419+F18419)%</f>
        <v>38.555999999999997</v>
      </c>
      <c r="J18419" s="3">
        <f>H18419+I18419</f>
        <v>252.75599999999997</v>
      </c>
    </row>
    <row r="18420" spans="1:10" x14ac:dyDescent="0.3">
      <c r="A18420" t="s">
        <v>18424</v>
      </c>
      <c r="B18420" t="s">
        <v>35105</v>
      </c>
      <c r="C18420">
        <v>548</v>
      </c>
      <c r="D18420" s="3">
        <v>30</v>
      </c>
      <c r="E18420">
        <v>9</v>
      </c>
      <c r="F18420">
        <v>9</v>
      </c>
      <c r="G18420">
        <f>C18420*D18420%</f>
        <v>164.4</v>
      </c>
      <c r="H18420">
        <f>C18420-G18420</f>
        <v>383.6</v>
      </c>
      <c r="I18420">
        <f>H18420*(E18420+F18420)%</f>
        <v>69.048000000000002</v>
      </c>
      <c r="J18420" s="3">
        <f>H18420+I18420</f>
        <v>452.64800000000002</v>
      </c>
    </row>
    <row r="18421" spans="1:10" x14ac:dyDescent="0.3">
      <c r="A18421" t="s">
        <v>18425</v>
      </c>
      <c r="B18421" t="s">
        <v>35106</v>
      </c>
      <c r="C18421">
        <v>72</v>
      </c>
      <c r="D18421" s="3">
        <v>30</v>
      </c>
      <c r="E18421">
        <v>9</v>
      </c>
      <c r="F18421">
        <v>9</v>
      </c>
      <c r="G18421">
        <f>C18421*D18421%</f>
        <v>21.599999999999998</v>
      </c>
      <c r="H18421">
        <f>C18421-G18421</f>
        <v>50.400000000000006</v>
      </c>
      <c r="I18421">
        <f>H18421*(E18421+F18421)%</f>
        <v>9.072000000000001</v>
      </c>
      <c r="J18421" s="3">
        <f>H18421+I18421</f>
        <v>59.472000000000008</v>
      </c>
    </row>
    <row r="18422" spans="1:10" x14ac:dyDescent="0.3">
      <c r="A18422" t="s">
        <v>18426</v>
      </c>
      <c r="B18422" t="s">
        <v>35107</v>
      </c>
      <c r="C18422">
        <v>96</v>
      </c>
      <c r="D18422" s="3">
        <v>30</v>
      </c>
      <c r="E18422">
        <v>9</v>
      </c>
      <c r="F18422">
        <v>9</v>
      </c>
      <c r="G18422">
        <f>C18422*D18422%</f>
        <v>28.799999999999997</v>
      </c>
      <c r="H18422">
        <f>C18422-G18422</f>
        <v>67.2</v>
      </c>
      <c r="I18422">
        <f>H18422*(E18422+F18422)%</f>
        <v>12.096</v>
      </c>
      <c r="J18422" s="3">
        <f>H18422+I18422</f>
        <v>79.296000000000006</v>
      </c>
    </row>
    <row r="18423" spans="1:10" x14ac:dyDescent="0.3">
      <c r="A18423" t="s">
        <v>18427</v>
      </c>
      <c r="B18423" t="s">
        <v>35108</v>
      </c>
      <c r="C18423">
        <v>270</v>
      </c>
      <c r="D18423" s="3">
        <v>30</v>
      </c>
      <c r="E18423">
        <v>9</v>
      </c>
      <c r="F18423">
        <v>9</v>
      </c>
      <c r="G18423">
        <f>C18423*D18423%</f>
        <v>81</v>
      </c>
      <c r="H18423">
        <f>C18423-G18423</f>
        <v>189</v>
      </c>
      <c r="I18423">
        <f>H18423*(E18423+F18423)%</f>
        <v>34.019999999999996</v>
      </c>
      <c r="J18423" s="3">
        <f>H18423+I18423</f>
        <v>223.01999999999998</v>
      </c>
    </row>
    <row r="18424" spans="1:10" x14ac:dyDescent="0.3">
      <c r="A18424" t="s">
        <v>18428</v>
      </c>
      <c r="B18424" t="s">
        <v>35109</v>
      </c>
      <c r="C18424">
        <v>648</v>
      </c>
      <c r="D18424" s="3">
        <v>30</v>
      </c>
      <c r="E18424">
        <v>14</v>
      </c>
      <c r="F18424">
        <v>14</v>
      </c>
      <c r="G18424">
        <f>C18424*D18424%</f>
        <v>194.4</v>
      </c>
      <c r="H18424">
        <f>C18424-G18424</f>
        <v>453.6</v>
      </c>
      <c r="I18424">
        <f>H18424*(E18424+F18424)%</f>
        <v>127.00800000000002</v>
      </c>
      <c r="J18424" s="3">
        <f>H18424+I18424</f>
        <v>580.60800000000006</v>
      </c>
    </row>
    <row r="18425" spans="1:10" x14ac:dyDescent="0.3">
      <c r="A18425" t="s">
        <v>18429</v>
      </c>
      <c r="B18425" t="s">
        <v>35110</v>
      </c>
      <c r="C18425">
        <v>774</v>
      </c>
      <c r="D18425" s="3">
        <v>30</v>
      </c>
      <c r="E18425">
        <v>14</v>
      </c>
      <c r="F18425">
        <v>14</v>
      </c>
      <c r="G18425">
        <f>C18425*D18425%</f>
        <v>232.2</v>
      </c>
      <c r="H18425">
        <f>C18425-G18425</f>
        <v>541.79999999999995</v>
      </c>
      <c r="I18425">
        <f>H18425*(E18425+F18425)%</f>
        <v>151.70400000000001</v>
      </c>
      <c r="J18425" s="3">
        <f>H18425+I18425</f>
        <v>693.50399999999991</v>
      </c>
    </row>
    <row r="18426" spans="1:10" x14ac:dyDescent="0.3">
      <c r="A18426" t="s">
        <v>18430</v>
      </c>
      <c r="B18426" t="s">
        <v>35111</v>
      </c>
      <c r="C18426">
        <v>1092</v>
      </c>
      <c r="D18426" s="3">
        <v>30</v>
      </c>
      <c r="E18426">
        <v>14</v>
      </c>
      <c r="F18426">
        <v>14</v>
      </c>
      <c r="G18426">
        <f>C18426*D18426%</f>
        <v>327.59999999999997</v>
      </c>
      <c r="H18426">
        <f>C18426-G18426</f>
        <v>764.40000000000009</v>
      </c>
      <c r="I18426">
        <f>H18426*(E18426+F18426)%</f>
        <v>214.03200000000004</v>
      </c>
      <c r="J18426" s="3">
        <f>H18426+I18426</f>
        <v>978.43200000000013</v>
      </c>
    </row>
    <row r="18427" spans="1:10" x14ac:dyDescent="0.3">
      <c r="A18427" t="s">
        <v>18431</v>
      </c>
      <c r="B18427" t="s">
        <v>27006</v>
      </c>
      <c r="C18427">
        <v>222</v>
      </c>
      <c r="D18427" s="3">
        <v>30</v>
      </c>
      <c r="E18427">
        <v>9</v>
      </c>
      <c r="F18427">
        <v>9</v>
      </c>
      <c r="G18427">
        <f>C18427*D18427%</f>
        <v>66.599999999999994</v>
      </c>
      <c r="H18427">
        <f>C18427-G18427</f>
        <v>155.4</v>
      </c>
      <c r="I18427">
        <f>H18427*(E18427+F18427)%</f>
        <v>27.972000000000001</v>
      </c>
      <c r="J18427" s="3">
        <f>H18427+I18427</f>
        <v>183.37200000000001</v>
      </c>
    </row>
    <row r="18428" spans="1:10" x14ac:dyDescent="0.3">
      <c r="A18428" t="s">
        <v>18432</v>
      </c>
      <c r="B18428" t="s">
        <v>35112</v>
      </c>
      <c r="C18428">
        <v>360</v>
      </c>
      <c r="D18428" s="3">
        <v>30</v>
      </c>
      <c r="E18428">
        <v>9</v>
      </c>
      <c r="F18428">
        <v>9</v>
      </c>
      <c r="G18428">
        <f>C18428*D18428%</f>
        <v>108</v>
      </c>
      <c r="H18428">
        <f>C18428-G18428</f>
        <v>252</v>
      </c>
      <c r="I18428">
        <f>H18428*(E18428+F18428)%</f>
        <v>45.36</v>
      </c>
      <c r="J18428" s="3">
        <f>H18428+I18428</f>
        <v>297.36</v>
      </c>
    </row>
    <row r="18429" spans="1:10" x14ac:dyDescent="0.3">
      <c r="A18429" t="s">
        <v>18433</v>
      </c>
      <c r="B18429" t="s">
        <v>35113</v>
      </c>
      <c r="C18429">
        <v>360</v>
      </c>
      <c r="D18429" s="3">
        <v>30</v>
      </c>
      <c r="E18429">
        <v>9</v>
      </c>
      <c r="F18429">
        <v>9</v>
      </c>
      <c r="G18429">
        <f>C18429*D18429%</f>
        <v>108</v>
      </c>
      <c r="H18429">
        <f>C18429-G18429</f>
        <v>252</v>
      </c>
      <c r="I18429">
        <f>H18429*(E18429+F18429)%</f>
        <v>45.36</v>
      </c>
      <c r="J18429" s="3">
        <f>H18429+I18429</f>
        <v>297.36</v>
      </c>
    </row>
    <row r="18430" spans="1:10" x14ac:dyDescent="0.3">
      <c r="A18430" t="s">
        <v>18434</v>
      </c>
      <c r="B18430" t="s">
        <v>35114</v>
      </c>
      <c r="C18430">
        <v>324</v>
      </c>
      <c r="D18430" s="3">
        <v>30</v>
      </c>
      <c r="E18430">
        <v>9</v>
      </c>
      <c r="F18430">
        <v>9</v>
      </c>
      <c r="G18430">
        <f>C18430*D18430%</f>
        <v>97.2</v>
      </c>
      <c r="H18430">
        <f>C18430-G18430</f>
        <v>226.8</v>
      </c>
      <c r="I18430">
        <f>H18430*(E18430+F18430)%</f>
        <v>40.823999999999998</v>
      </c>
      <c r="J18430" s="3">
        <f>H18430+I18430</f>
        <v>267.62400000000002</v>
      </c>
    </row>
    <row r="18431" spans="1:10" x14ac:dyDescent="0.3">
      <c r="A18431" t="s">
        <v>18435</v>
      </c>
      <c r="B18431" t="s">
        <v>35115</v>
      </c>
      <c r="C18431">
        <v>192</v>
      </c>
      <c r="D18431" s="3">
        <v>30</v>
      </c>
      <c r="E18431">
        <v>9</v>
      </c>
      <c r="F18431">
        <v>9</v>
      </c>
      <c r="G18431">
        <f>C18431*D18431%</f>
        <v>57.599999999999994</v>
      </c>
      <c r="H18431">
        <f>C18431-G18431</f>
        <v>134.4</v>
      </c>
      <c r="I18431">
        <f>H18431*(E18431+F18431)%</f>
        <v>24.192</v>
      </c>
      <c r="J18431" s="3">
        <f>H18431+I18431</f>
        <v>158.59200000000001</v>
      </c>
    </row>
    <row r="18432" spans="1:10" x14ac:dyDescent="0.3">
      <c r="A18432" t="s">
        <v>18436</v>
      </c>
      <c r="B18432" t="s">
        <v>35116</v>
      </c>
      <c r="C18432">
        <v>66</v>
      </c>
      <c r="D18432" s="3">
        <v>30</v>
      </c>
      <c r="E18432">
        <v>9</v>
      </c>
      <c r="F18432">
        <v>9</v>
      </c>
      <c r="G18432">
        <f>C18432*D18432%</f>
        <v>19.8</v>
      </c>
      <c r="H18432">
        <f>C18432-G18432</f>
        <v>46.2</v>
      </c>
      <c r="I18432">
        <f>H18432*(E18432+F18432)%</f>
        <v>8.3160000000000007</v>
      </c>
      <c r="J18432" s="3">
        <f>H18432+I18432</f>
        <v>54.516000000000005</v>
      </c>
    </row>
    <row r="18433" spans="1:10" x14ac:dyDescent="0.3">
      <c r="A18433" t="s">
        <v>18437</v>
      </c>
      <c r="B18433" t="s">
        <v>30863</v>
      </c>
      <c r="C18433">
        <v>622</v>
      </c>
      <c r="D18433" s="3">
        <v>30</v>
      </c>
      <c r="E18433">
        <v>14</v>
      </c>
      <c r="F18433">
        <v>14</v>
      </c>
      <c r="G18433">
        <f>C18433*D18433%</f>
        <v>186.6</v>
      </c>
      <c r="H18433">
        <f>C18433-G18433</f>
        <v>435.4</v>
      </c>
      <c r="I18433">
        <f>H18433*(E18433+F18433)%</f>
        <v>121.91200000000001</v>
      </c>
      <c r="J18433" s="3">
        <f>H18433+I18433</f>
        <v>557.31200000000001</v>
      </c>
    </row>
    <row r="18434" spans="1:10" x14ac:dyDescent="0.3">
      <c r="A18434" t="s">
        <v>18438</v>
      </c>
      <c r="B18434" t="s">
        <v>35117</v>
      </c>
      <c r="C18434">
        <v>540</v>
      </c>
      <c r="D18434" s="3">
        <v>30</v>
      </c>
      <c r="E18434">
        <v>14</v>
      </c>
      <c r="F18434">
        <v>14</v>
      </c>
      <c r="G18434">
        <f>C18434*D18434%</f>
        <v>162</v>
      </c>
      <c r="H18434">
        <f>C18434-G18434</f>
        <v>378</v>
      </c>
      <c r="I18434">
        <f>H18434*(E18434+F18434)%</f>
        <v>105.84</v>
      </c>
      <c r="J18434" s="3">
        <f>H18434+I18434</f>
        <v>483.84000000000003</v>
      </c>
    </row>
    <row r="18435" spans="1:10" x14ac:dyDescent="0.3">
      <c r="A18435" t="s">
        <v>18439</v>
      </c>
      <c r="B18435" t="s">
        <v>35118</v>
      </c>
      <c r="C18435">
        <v>702</v>
      </c>
      <c r="D18435" s="3">
        <v>30</v>
      </c>
      <c r="E18435">
        <v>14</v>
      </c>
      <c r="F18435">
        <v>14</v>
      </c>
      <c r="G18435">
        <f>C18435*D18435%</f>
        <v>210.6</v>
      </c>
      <c r="H18435">
        <f>C18435-G18435</f>
        <v>491.4</v>
      </c>
      <c r="I18435">
        <f>H18435*(E18435+F18435)%</f>
        <v>137.59200000000001</v>
      </c>
      <c r="J18435" s="3">
        <f>H18435+I18435</f>
        <v>628.99199999999996</v>
      </c>
    </row>
    <row r="18436" spans="1:10" x14ac:dyDescent="0.3">
      <c r="A18436" t="s">
        <v>18440</v>
      </c>
      <c r="B18436" t="s">
        <v>34805</v>
      </c>
      <c r="C18436">
        <v>300</v>
      </c>
      <c r="D18436" s="3">
        <v>30</v>
      </c>
      <c r="E18436">
        <v>9</v>
      </c>
      <c r="F18436">
        <v>9</v>
      </c>
      <c r="G18436">
        <f>C18436*D18436%</f>
        <v>90</v>
      </c>
      <c r="H18436">
        <f>C18436-G18436</f>
        <v>210</v>
      </c>
      <c r="I18436">
        <f>H18436*(E18436+F18436)%</f>
        <v>37.799999999999997</v>
      </c>
      <c r="J18436" s="3">
        <f>H18436+I18436</f>
        <v>247.8</v>
      </c>
    </row>
    <row r="18437" spans="1:10" x14ac:dyDescent="0.3">
      <c r="A18437" t="s">
        <v>18441</v>
      </c>
      <c r="B18437" t="s">
        <v>35119</v>
      </c>
      <c r="C18437">
        <v>84</v>
      </c>
      <c r="D18437" s="3">
        <v>30</v>
      </c>
      <c r="E18437">
        <v>9</v>
      </c>
      <c r="F18437">
        <v>9</v>
      </c>
      <c r="G18437">
        <f>C18437*D18437%</f>
        <v>25.2</v>
      </c>
      <c r="H18437">
        <f>C18437-G18437</f>
        <v>58.8</v>
      </c>
      <c r="I18437">
        <f>H18437*(E18437+F18437)%</f>
        <v>10.584</v>
      </c>
      <c r="J18437" s="3">
        <f>H18437+I18437</f>
        <v>69.384</v>
      </c>
    </row>
    <row r="18438" spans="1:10" x14ac:dyDescent="0.3">
      <c r="A18438" t="s">
        <v>18442</v>
      </c>
      <c r="B18438" t="s">
        <v>35120</v>
      </c>
      <c r="C18438">
        <v>88</v>
      </c>
      <c r="D18438" s="3">
        <v>30</v>
      </c>
      <c r="E18438">
        <v>9</v>
      </c>
      <c r="F18438">
        <v>9</v>
      </c>
      <c r="G18438">
        <f>C18438*D18438%</f>
        <v>26.4</v>
      </c>
      <c r="H18438">
        <f>C18438-G18438</f>
        <v>61.6</v>
      </c>
      <c r="I18438">
        <f>H18438*(E18438+F18438)%</f>
        <v>11.087999999999999</v>
      </c>
      <c r="J18438" s="3">
        <f>H18438+I18438</f>
        <v>72.688000000000002</v>
      </c>
    </row>
    <row r="18439" spans="1:10" x14ac:dyDescent="0.3">
      <c r="A18439" t="s">
        <v>18443</v>
      </c>
      <c r="B18439" t="s">
        <v>35121</v>
      </c>
      <c r="C18439">
        <v>62</v>
      </c>
      <c r="D18439" s="3">
        <v>30</v>
      </c>
      <c r="E18439">
        <v>9</v>
      </c>
      <c r="F18439">
        <v>9</v>
      </c>
      <c r="G18439">
        <f>C18439*D18439%</f>
        <v>18.599999999999998</v>
      </c>
      <c r="H18439">
        <f>C18439-G18439</f>
        <v>43.400000000000006</v>
      </c>
      <c r="I18439">
        <f>H18439*(E18439+F18439)%</f>
        <v>7.8120000000000012</v>
      </c>
      <c r="J18439" s="3">
        <f>H18439+I18439</f>
        <v>51.212000000000003</v>
      </c>
    </row>
    <row r="18440" spans="1:10" x14ac:dyDescent="0.3">
      <c r="A18440" t="s">
        <v>18444</v>
      </c>
      <c r="B18440" t="s">
        <v>35122</v>
      </c>
      <c r="C18440">
        <v>228</v>
      </c>
      <c r="D18440" s="3">
        <v>30</v>
      </c>
      <c r="E18440">
        <v>9</v>
      </c>
      <c r="F18440">
        <v>9</v>
      </c>
      <c r="G18440">
        <f>C18440*D18440%</f>
        <v>68.399999999999991</v>
      </c>
      <c r="H18440">
        <f>C18440-G18440</f>
        <v>159.60000000000002</v>
      </c>
      <c r="I18440">
        <f>H18440*(E18440+F18440)%</f>
        <v>28.728000000000002</v>
      </c>
      <c r="J18440" s="3">
        <f>H18440+I18440</f>
        <v>188.32800000000003</v>
      </c>
    </row>
    <row r="18441" spans="1:10" x14ac:dyDescent="0.3">
      <c r="A18441" t="s">
        <v>18445</v>
      </c>
      <c r="B18441" t="s">
        <v>35123</v>
      </c>
      <c r="C18441">
        <v>280</v>
      </c>
      <c r="D18441" s="3">
        <v>30</v>
      </c>
      <c r="E18441">
        <v>9</v>
      </c>
      <c r="F18441">
        <v>9</v>
      </c>
      <c r="G18441">
        <f>C18441*D18441%</f>
        <v>84</v>
      </c>
      <c r="H18441">
        <f>C18441-G18441</f>
        <v>196</v>
      </c>
      <c r="I18441">
        <f>H18441*(E18441+F18441)%</f>
        <v>35.28</v>
      </c>
      <c r="J18441" s="3">
        <f>H18441+I18441</f>
        <v>231.28</v>
      </c>
    </row>
    <row r="18442" spans="1:10" x14ac:dyDescent="0.3">
      <c r="A18442" t="s">
        <v>18446</v>
      </c>
      <c r="B18442" t="s">
        <v>35124</v>
      </c>
      <c r="C18442">
        <v>242</v>
      </c>
      <c r="D18442" s="3">
        <v>30</v>
      </c>
      <c r="E18442">
        <v>9</v>
      </c>
      <c r="F18442">
        <v>9</v>
      </c>
      <c r="G18442">
        <f>C18442*D18442%</f>
        <v>72.599999999999994</v>
      </c>
      <c r="H18442">
        <f>C18442-G18442</f>
        <v>169.4</v>
      </c>
      <c r="I18442">
        <f>H18442*(E18442+F18442)%</f>
        <v>30.492000000000001</v>
      </c>
      <c r="J18442" s="3">
        <f>H18442+I18442</f>
        <v>199.892</v>
      </c>
    </row>
    <row r="18443" spans="1:10" x14ac:dyDescent="0.3">
      <c r="A18443" t="s">
        <v>18447</v>
      </c>
      <c r="B18443" t="s">
        <v>35125</v>
      </c>
      <c r="C18443">
        <v>660</v>
      </c>
      <c r="D18443" s="3">
        <v>30</v>
      </c>
      <c r="E18443">
        <v>9</v>
      </c>
      <c r="F18443">
        <v>9</v>
      </c>
      <c r="G18443">
        <f>C18443*D18443%</f>
        <v>198</v>
      </c>
      <c r="H18443">
        <f>C18443-G18443</f>
        <v>462</v>
      </c>
      <c r="I18443">
        <f>H18443*(E18443+F18443)%</f>
        <v>83.16</v>
      </c>
      <c r="J18443" s="3">
        <f>H18443+I18443</f>
        <v>545.16</v>
      </c>
    </row>
    <row r="18444" spans="1:10" x14ac:dyDescent="0.3">
      <c r="A18444" t="s">
        <v>18448</v>
      </c>
      <c r="B18444" t="s">
        <v>35126</v>
      </c>
      <c r="C18444">
        <v>702</v>
      </c>
      <c r="D18444" s="3">
        <v>30</v>
      </c>
      <c r="E18444">
        <v>9</v>
      </c>
      <c r="F18444">
        <v>9</v>
      </c>
      <c r="G18444">
        <f>C18444*D18444%</f>
        <v>210.6</v>
      </c>
      <c r="H18444">
        <f>C18444-G18444</f>
        <v>491.4</v>
      </c>
      <c r="I18444">
        <f>H18444*(E18444+F18444)%</f>
        <v>88.451999999999998</v>
      </c>
      <c r="J18444" s="3">
        <f>H18444+I18444</f>
        <v>579.85199999999998</v>
      </c>
    </row>
    <row r="18445" spans="1:10" x14ac:dyDescent="0.3">
      <c r="A18445" t="s">
        <v>18449</v>
      </c>
      <c r="B18445" t="s">
        <v>35127</v>
      </c>
      <c r="C18445">
        <v>300</v>
      </c>
      <c r="D18445" s="3">
        <v>30</v>
      </c>
      <c r="E18445">
        <v>9</v>
      </c>
      <c r="F18445">
        <v>9</v>
      </c>
      <c r="G18445">
        <f>C18445*D18445%</f>
        <v>90</v>
      </c>
      <c r="H18445">
        <f>C18445-G18445</f>
        <v>210</v>
      </c>
      <c r="I18445">
        <f>H18445*(E18445+F18445)%</f>
        <v>37.799999999999997</v>
      </c>
      <c r="J18445" s="3">
        <f>H18445+I18445</f>
        <v>247.8</v>
      </c>
    </row>
    <row r="18446" spans="1:10" x14ac:dyDescent="0.3">
      <c r="A18446" t="s">
        <v>18450</v>
      </c>
      <c r="B18446" t="s">
        <v>35128</v>
      </c>
      <c r="C18446">
        <v>422</v>
      </c>
      <c r="D18446" s="3">
        <v>30</v>
      </c>
      <c r="E18446">
        <v>9</v>
      </c>
      <c r="F18446">
        <v>9</v>
      </c>
      <c r="G18446">
        <f>C18446*D18446%</f>
        <v>126.6</v>
      </c>
      <c r="H18446">
        <f>C18446-G18446</f>
        <v>295.39999999999998</v>
      </c>
      <c r="I18446">
        <f>H18446*(E18446+F18446)%</f>
        <v>53.171999999999997</v>
      </c>
      <c r="J18446" s="3">
        <f>H18446+I18446</f>
        <v>348.572</v>
      </c>
    </row>
    <row r="18447" spans="1:10" x14ac:dyDescent="0.3">
      <c r="A18447" t="s">
        <v>18451</v>
      </c>
      <c r="B18447" t="s">
        <v>34829</v>
      </c>
      <c r="C18447">
        <v>156</v>
      </c>
      <c r="D18447" s="3">
        <v>30</v>
      </c>
      <c r="E18447">
        <v>9</v>
      </c>
      <c r="F18447">
        <v>9</v>
      </c>
      <c r="G18447">
        <f>C18447*D18447%</f>
        <v>46.8</v>
      </c>
      <c r="H18447">
        <f>C18447-G18447</f>
        <v>109.2</v>
      </c>
      <c r="I18447">
        <f>H18447*(E18447+F18447)%</f>
        <v>19.655999999999999</v>
      </c>
      <c r="J18447" s="3">
        <f>H18447+I18447</f>
        <v>128.85599999999999</v>
      </c>
    </row>
    <row r="18448" spans="1:10" x14ac:dyDescent="0.3">
      <c r="A18448" t="s">
        <v>18452</v>
      </c>
      <c r="B18448" t="s">
        <v>35129</v>
      </c>
      <c r="C18448">
        <v>190</v>
      </c>
      <c r="D18448" s="3">
        <v>30</v>
      </c>
      <c r="E18448">
        <v>9</v>
      </c>
      <c r="F18448">
        <v>9</v>
      </c>
      <c r="G18448">
        <f>C18448*D18448%</f>
        <v>57</v>
      </c>
      <c r="H18448">
        <f>C18448-G18448</f>
        <v>133</v>
      </c>
      <c r="I18448">
        <f>H18448*(E18448+F18448)%</f>
        <v>23.939999999999998</v>
      </c>
      <c r="J18448" s="3">
        <f>H18448+I18448</f>
        <v>156.94</v>
      </c>
    </row>
    <row r="18449" spans="1:10" x14ac:dyDescent="0.3">
      <c r="A18449" t="s">
        <v>18453</v>
      </c>
      <c r="B18449" t="s">
        <v>35130</v>
      </c>
      <c r="C18449">
        <v>190</v>
      </c>
      <c r="D18449" s="3">
        <v>30</v>
      </c>
      <c r="E18449">
        <v>9</v>
      </c>
      <c r="F18449">
        <v>9</v>
      </c>
      <c r="G18449">
        <f>C18449*D18449%</f>
        <v>57</v>
      </c>
      <c r="H18449">
        <f>C18449-G18449</f>
        <v>133</v>
      </c>
      <c r="I18449">
        <f>H18449*(E18449+F18449)%</f>
        <v>23.939999999999998</v>
      </c>
      <c r="J18449" s="3">
        <f>H18449+I18449</f>
        <v>156.94</v>
      </c>
    </row>
    <row r="18450" spans="1:10" x14ac:dyDescent="0.3">
      <c r="A18450" t="s">
        <v>18454</v>
      </c>
      <c r="B18450" t="s">
        <v>35131</v>
      </c>
      <c r="C18450">
        <v>512</v>
      </c>
      <c r="D18450" s="3">
        <v>30</v>
      </c>
      <c r="E18450">
        <v>9</v>
      </c>
      <c r="F18450">
        <v>9</v>
      </c>
      <c r="G18450">
        <f>C18450*D18450%</f>
        <v>153.6</v>
      </c>
      <c r="H18450">
        <f>C18450-G18450</f>
        <v>358.4</v>
      </c>
      <c r="I18450">
        <f>H18450*(E18450+F18450)%</f>
        <v>64.512</v>
      </c>
      <c r="J18450" s="3">
        <f>H18450+I18450</f>
        <v>422.91199999999998</v>
      </c>
    </row>
    <row r="18451" spans="1:10" x14ac:dyDescent="0.3">
      <c r="A18451" t="s">
        <v>18455</v>
      </c>
      <c r="B18451" t="s">
        <v>35132</v>
      </c>
      <c r="C18451">
        <v>990</v>
      </c>
      <c r="D18451" s="3">
        <v>30</v>
      </c>
      <c r="E18451">
        <v>9</v>
      </c>
      <c r="F18451">
        <v>9</v>
      </c>
      <c r="G18451">
        <f>C18451*D18451%</f>
        <v>297</v>
      </c>
      <c r="H18451">
        <f>C18451-G18451</f>
        <v>693</v>
      </c>
      <c r="I18451">
        <f>H18451*(E18451+F18451)%</f>
        <v>124.74</v>
      </c>
      <c r="J18451" s="3">
        <f>H18451+I18451</f>
        <v>817.74</v>
      </c>
    </row>
    <row r="18452" spans="1:10" x14ac:dyDescent="0.3">
      <c r="A18452" t="s">
        <v>18456</v>
      </c>
      <c r="B18452" t="s">
        <v>34829</v>
      </c>
      <c r="C18452">
        <v>170</v>
      </c>
      <c r="D18452" s="3">
        <v>30</v>
      </c>
      <c r="E18452">
        <v>9</v>
      </c>
      <c r="F18452">
        <v>9</v>
      </c>
      <c r="G18452">
        <f>C18452*D18452%</f>
        <v>51</v>
      </c>
      <c r="H18452">
        <f>C18452-G18452</f>
        <v>119</v>
      </c>
      <c r="I18452">
        <f>H18452*(E18452+F18452)%</f>
        <v>21.419999999999998</v>
      </c>
      <c r="J18452" s="3">
        <f>H18452+I18452</f>
        <v>140.41999999999999</v>
      </c>
    </row>
    <row r="18453" spans="1:10" x14ac:dyDescent="0.3">
      <c r="A18453" t="s">
        <v>18457</v>
      </c>
      <c r="B18453" t="s">
        <v>35115</v>
      </c>
      <c r="C18453">
        <v>280</v>
      </c>
      <c r="D18453" s="3">
        <v>30</v>
      </c>
      <c r="E18453">
        <v>9</v>
      </c>
      <c r="F18453">
        <v>9</v>
      </c>
      <c r="G18453">
        <f>C18453*D18453%</f>
        <v>84</v>
      </c>
      <c r="H18453">
        <f>C18453-G18453</f>
        <v>196</v>
      </c>
      <c r="I18453">
        <f>H18453*(E18453+F18453)%</f>
        <v>35.28</v>
      </c>
      <c r="J18453" s="3">
        <f>H18453+I18453</f>
        <v>231.28</v>
      </c>
    </row>
    <row r="18454" spans="1:10" x14ac:dyDescent="0.3">
      <c r="A18454" t="s">
        <v>18458</v>
      </c>
      <c r="B18454" t="s">
        <v>35133</v>
      </c>
      <c r="C18454">
        <v>384</v>
      </c>
      <c r="D18454" s="3">
        <v>35.869999999999997</v>
      </c>
      <c r="E18454">
        <v>14</v>
      </c>
      <c r="F18454">
        <v>14</v>
      </c>
      <c r="G18454">
        <f>C18454*D18454%</f>
        <v>137.74079999999998</v>
      </c>
      <c r="H18454">
        <f>C18454-G18454</f>
        <v>246.25920000000002</v>
      </c>
      <c r="I18454">
        <f>H18454*(E18454+F18454)%</f>
        <v>68.952576000000008</v>
      </c>
      <c r="J18454" s="3">
        <f>H18454+I18454</f>
        <v>315.21177600000004</v>
      </c>
    </row>
    <row r="18455" spans="1:10" x14ac:dyDescent="0.3">
      <c r="A18455" t="s">
        <v>18459</v>
      </c>
      <c r="B18455" t="s">
        <v>35134</v>
      </c>
      <c r="C18455">
        <v>876</v>
      </c>
      <c r="D18455" s="3">
        <v>30</v>
      </c>
      <c r="E18455">
        <v>9</v>
      </c>
      <c r="F18455">
        <v>9</v>
      </c>
      <c r="G18455">
        <f>C18455*D18455%</f>
        <v>262.8</v>
      </c>
      <c r="H18455">
        <f>C18455-G18455</f>
        <v>613.20000000000005</v>
      </c>
      <c r="I18455">
        <f>H18455*(E18455+F18455)%</f>
        <v>110.376</v>
      </c>
      <c r="J18455" s="3">
        <f>H18455+I18455</f>
        <v>723.57600000000002</v>
      </c>
    </row>
    <row r="18456" spans="1:10" x14ac:dyDescent="0.3">
      <c r="A18456" t="s">
        <v>18460</v>
      </c>
      <c r="B18456" t="s">
        <v>35135</v>
      </c>
      <c r="C18456">
        <v>74</v>
      </c>
      <c r="D18456" s="3">
        <v>30</v>
      </c>
      <c r="E18456">
        <v>9</v>
      </c>
      <c r="F18456">
        <v>9</v>
      </c>
      <c r="G18456">
        <f>C18456*D18456%</f>
        <v>22.2</v>
      </c>
      <c r="H18456">
        <f>C18456-G18456</f>
        <v>51.8</v>
      </c>
      <c r="I18456">
        <f>H18456*(E18456+F18456)%</f>
        <v>9.3239999999999998</v>
      </c>
      <c r="J18456" s="3">
        <f>H18456+I18456</f>
        <v>61.123999999999995</v>
      </c>
    </row>
    <row r="18457" spans="1:10" x14ac:dyDescent="0.3">
      <c r="A18457" t="s">
        <v>18461</v>
      </c>
      <c r="B18457" t="s">
        <v>35135</v>
      </c>
      <c r="C18457">
        <v>148</v>
      </c>
      <c r="D18457" s="3">
        <v>30</v>
      </c>
      <c r="E18457">
        <v>9</v>
      </c>
      <c r="F18457">
        <v>9</v>
      </c>
      <c r="G18457">
        <f>C18457*D18457%</f>
        <v>44.4</v>
      </c>
      <c r="H18457">
        <f>C18457-G18457</f>
        <v>103.6</v>
      </c>
      <c r="I18457">
        <f>H18457*(E18457+F18457)%</f>
        <v>18.648</v>
      </c>
      <c r="J18457" s="3">
        <f>H18457+I18457</f>
        <v>122.24799999999999</v>
      </c>
    </row>
    <row r="18458" spans="1:10" x14ac:dyDescent="0.3">
      <c r="A18458" t="s">
        <v>18462</v>
      </c>
      <c r="B18458" t="s">
        <v>35136</v>
      </c>
      <c r="C18458">
        <v>434</v>
      </c>
      <c r="D18458" s="3">
        <v>30</v>
      </c>
      <c r="E18458">
        <v>9</v>
      </c>
      <c r="F18458">
        <v>9</v>
      </c>
      <c r="G18458">
        <f>C18458*D18458%</f>
        <v>130.19999999999999</v>
      </c>
      <c r="H18458">
        <f>C18458-G18458</f>
        <v>303.8</v>
      </c>
      <c r="I18458">
        <f>H18458*(E18458+F18458)%</f>
        <v>54.683999999999997</v>
      </c>
      <c r="J18458" s="3">
        <f>H18458+I18458</f>
        <v>358.48400000000004</v>
      </c>
    </row>
    <row r="18459" spans="1:10" x14ac:dyDescent="0.3">
      <c r="A18459" t="s">
        <v>18463</v>
      </c>
      <c r="B18459" t="s">
        <v>35136</v>
      </c>
      <c r="C18459">
        <v>460</v>
      </c>
      <c r="D18459" s="3">
        <v>30</v>
      </c>
      <c r="E18459">
        <v>9</v>
      </c>
      <c r="F18459">
        <v>9</v>
      </c>
      <c r="G18459">
        <f>C18459*D18459%</f>
        <v>138</v>
      </c>
      <c r="H18459">
        <f>C18459-G18459</f>
        <v>322</v>
      </c>
      <c r="I18459">
        <f>H18459*(E18459+F18459)%</f>
        <v>57.96</v>
      </c>
      <c r="J18459" s="3">
        <f>H18459+I18459</f>
        <v>379.96</v>
      </c>
    </row>
    <row r="18460" spans="1:10" x14ac:dyDescent="0.3">
      <c r="A18460" t="s">
        <v>18464</v>
      </c>
      <c r="B18460" t="s">
        <v>35137</v>
      </c>
      <c r="C18460">
        <v>228</v>
      </c>
      <c r="D18460" s="3">
        <v>31</v>
      </c>
      <c r="E18460">
        <v>14</v>
      </c>
      <c r="F18460">
        <v>14</v>
      </c>
      <c r="G18460">
        <f>C18460*D18460%</f>
        <v>70.679999999999993</v>
      </c>
      <c r="H18460">
        <f>C18460-G18460</f>
        <v>157.32</v>
      </c>
      <c r="I18460">
        <f>H18460*(E18460+F18460)%</f>
        <v>44.049600000000005</v>
      </c>
      <c r="J18460" s="3">
        <f>H18460+I18460</f>
        <v>201.36959999999999</v>
      </c>
    </row>
    <row r="18461" spans="1:10" x14ac:dyDescent="0.3">
      <c r="A18461" t="s">
        <v>18465</v>
      </c>
      <c r="B18461" t="s">
        <v>30863</v>
      </c>
      <c r="C18461">
        <v>480</v>
      </c>
      <c r="D18461" s="3">
        <v>30</v>
      </c>
      <c r="E18461">
        <v>9</v>
      </c>
      <c r="F18461">
        <v>9</v>
      </c>
      <c r="G18461">
        <f>C18461*D18461%</f>
        <v>144</v>
      </c>
      <c r="H18461">
        <f>C18461-G18461</f>
        <v>336</v>
      </c>
      <c r="I18461">
        <f>H18461*(E18461+F18461)%</f>
        <v>60.48</v>
      </c>
      <c r="J18461" s="3">
        <f>H18461+I18461</f>
        <v>396.48</v>
      </c>
    </row>
    <row r="18462" spans="1:10" x14ac:dyDescent="0.3">
      <c r="A18462" t="s">
        <v>18466</v>
      </c>
      <c r="B18462" t="s">
        <v>35138</v>
      </c>
      <c r="C18462">
        <v>100</v>
      </c>
      <c r="D18462" s="3">
        <v>30</v>
      </c>
      <c r="E18462">
        <v>9</v>
      </c>
      <c r="F18462">
        <v>9</v>
      </c>
      <c r="G18462">
        <f>C18462*D18462%</f>
        <v>30</v>
      </c>
      <c r="H18462">
        <f>C18462-G18462</f>
        <v>70</v>
      </c>
      <c r="I18462">
        <f>H18462*(E18462+F18462)%</f>
        <v>12.6</v>
      </c>
      <c r="J18462" s="3">
        <f>H18462+I18462</f>
        <v>82.6</v>
      </c>
    </row>
    <row r="18463" spans="1:10" x14ac:dyDescent="0.3">
      <c r="A18463" t="s">
        <v>18467</v>
      </c>
      <c r="B18463" t="s">
        <v>35139</v>
      </c>
      <c r="C18463">
        <v>404</v>
      </c>
      <c r="D18463" s="3">
        <v>30</v>
      </c>
      <c r="E18463">
        <v>14</v>
      </c>
      <c r="F18463">
        <v>14</v>
      </c>
      <c r="G18463">
        <f>C18463*D18463%</f>
        <v>121.19999999999999</v>
      </c>
      <c r="H18463">
        <f>C18463-G18463</f>
        <v>282.8</v>
      </c>
      <c r="I18463">
        <f>H18463*(E18463+F18463)%</f>
        <v>79.184000000000012</v>
      </c>
      <c r="J18463" s="3">
        <f>H18463+I18463</f>
        <v>361.98400000000004</v>
      </c>
    </row>
    <row r="18464" spans="1:10" x14ac:dyDescent="0.3">
      <c r="A18464" t="s">
        <v>18468</v>
      </c>
      <c r="B18464" t="s">
        <v>33730</v>
      </c>
      <c r="C18464">
        <v>480</v>
      </c>
      <c r="D18464" s="3">
        <v>30</v>
      </c>
      <c r="E18464">
        <v>14</v>
      </c>
      <c r="F18464">
        <v>14</v>
      </c>
      <c r="G18464">
        <f>C18464*D18464%</f>
        <v>144</v>
      </c>
      <c r="H18464">
        <f>C18464-G18464</f>
        <v>336</v>
      </c>
      <c r="I18464">
        <f>H18464*(E18464+F18464)%</f>
        <v>94.080000000000013</v>
      </c>
      <c r="J18464" s="3">
        <f>H18464+I18464</f>
        <v>430.08000000000004</v>
      </c>
    </row>
    <row r="18465" spans="1:10" x14ac:dyDescent="0.3">
      <c r="A18465" t="s">
        <v>18469</v>
      </c>
      <c r="B18465" t="s">
        <v>35140</v>
      </c>
      <c r="C18465">
        <v>84</v>
      </c>
      <c r="D18465" s="3">
        <v>30</v>
      </c>
      <c r="E18465">
        <v>9</v>
      </c>
      <c r="F18465">
        <v>9</v>
      </c>
      <c r="G18465">
        <f>C18465*D18465%</f>
        <v>25.2</v>
      </c>
      <c r="H18465">
        <f>C18465-G18465</f>
        <v>58.8</v>
      </c>
      <c r="I18465">
        <f>H18465*(E18465+F18465)%</f>
        <v>10.584</v>
      </c>
      <c r="J18465" s="3">
        <f>H18465+I18465</f>
        <v>69.384</v>
      </c>
    </row>
    <row r="18466" spans="1:10" x14ac:dyDescent="0.3">
      <c r="A18466" t="s">
        <v>18470</v>
      </c>
      <c r="B18466" t="s">
        <v>35141</v>
      </c>
      <c r="C18466">
        <v>224</v>
      </c>
      <c r="D18466" s="3">
        <v>30</v>
      </c>
      <c r="E18466">
        <v>9</v>
      </c>
      <c r="F18466">
        <v>9</v>
      </c>
      <c r="G18466">
        <f>C18466*D18466%</f>
        <v>67.2</v>
      </c>
      <c r="H18466">
        <f>C18466-G18466</f>
        <v>156.80000000000001</v>
      </c>
      <c r="I18466">
        <f>H18466*(E18466+F18466)%</f>
        <v>28.224</v>
      </c>
      <c r="J18466" s="3">
        <f>H18466+I18466</f>
        <v>185.024</v>
      </c>
    </row>
    <row r="18467" spans="1:10" x14ac:dyDescent="0.3">
      <c r="A18467" t="s">
        <v>18471</v>
      </c>
      <c r="B18467" t="s">
        <v>35142</v>
      </c>
      <c r="C18467">
        <v>414</v>
      </c>
      <c r="D18467" s="3">
        <v>30</v>
      </c>
      <c r="E18467">
        <v>14</v>
      </c>
      <c r="F18467">
        <v>14</v>
      </c>
      <c r="G18467">
        <f>C18467*D18467%</f>
        <v>124.19999999999999</v>
      </c>
      <c r="H18467">
        <f>C18467-G18467</f>
        <v>289.8</v>
      </c>
      <c r="I18467">
        <f>H18467*(E18467+F18467)%</f>
        <v>81.144000000000005</v>
      </c>
      <c r="J18467" s="3">
        <f>H18467+I18467</f>
        <v>370.94400000000002</v>
      </c>
    </row>
    <row r="18468" spans="1:10" x14ac:dyDescent="0.3">
      <c r="A18468" t="s">
        <v>18472</v>
      </c>
      <c r="B18468" t="s">
        <v>35143</v>
      </c>
      <c r="C18468">
        <v>280</v>
      </c>
      <c r="D18468" s="3">
        <v>30</v>
      </c>
      <c r="E18468">
        <v>9</v>
      </c>
      <c r="F18468">
        <v>9</v>
      </c>
      <c r="G18468">
        <f>C18468*D18468%</f>
        <v>84</v>
      </c>
      <c r="H18468">
        <f>C18468-G18468</f>
        <v>196</v>
      </c>
      <c r="I18468">
        <f>H18468*(E18468+F18468)%</f>
        <v>35.28</v>
      </c>
      <c r="J18468" s="3">
        <f>H18468+I18468</f>
        <v>231.28</v>
      </c>
    </row>
    <row r="18469" spans="1:10" x14ac:dyDescent="0.3">
      <c r="A18469" t="s">
        <v>18473</v>
      </c>
      <c r="B18469" t="s">
        <v>35144</v>
      </c>
      <c r="C18469">
        <v>130</v>
      </c>
      <c r="D18469" s="3">
        <v>30</v>
      </c>
      <c r="E18469">
        <v>9</v>
      </c>
      <c r="F18469">
        <v>9</v>
      </c>
      <c r="G18469">
        <f>C18469*D18469%</f>
        <v>39</v>
      </c>
      <c r="H18469">
        <f>C18469-G18469</f>
        <v>91</v>
      </c>
      <c r="I18469">
        <f>H18469*(E18469+F18469)%</f>
        <v>16.38</v>
      </c>
      <c r="J18469" s="3">
        <f>H18469+I18469</f>
        <v>107.38</v>
      </c>
    </row>
    <row r="18470" spans="1:10" x14ac:dyDescent="0.3">
      <c r="A18470" t="s">
        <v>18474</v>
      </c>
      <c r="B18470" t="s">
        <v>35145</v>
      </c>
      <c r="C18470">
        <v>334</v>
      </c>
      <c r="D18470" s="3">
        <v>30</v>
      </c>
      <c r="E18470">
        <v>9</v>
      </c>
      <c r="F18470">
        <v>9</v>
      </c>
      <c r="G18470">
        <f>C18470*D18470%</f>
        <v>100.2</v>
      </c>
      <c r="H18470">
        <f>C18470-G18470</f>
        <v>233.8</v>
      </c>
      <c r="I18470">
        <f>H18470*(E18470+F18470)%</f>
        <v>42.084000000000003</v>
      </c>
      <c r="J18470" s="3">
        <f>H18470+I18470</f>
        <v>275.88400000000001</v>
      </c>
    </row>
    <row r="18471" spans="1:10" x14ac:dyDescent="0.3">
      <c r="A18471" t="s">
        <v>18475</v>
      </c>
      <c r="B18471" t="s">
        <v>35146</v>
      </c>
      <c r="C18471">
        <v>216</v>
      </c>
      <c r="D18471" s="3">
        <v>30</v>
      </c>
      <c r="E18471">
        <v>9</v>
      </c>
      <c r="F18471">
        <v>9</v>
      </c>
      <c r="G18471">
        <f>C18471*D18471%</f>
        <v>64.8</v>
      </c>
      <c r="H18471">
        <f>C18471-G18471</f>
        <v>151.19999999999999</v>
      </c>
      <c r="I18471">
        <f>H18471*(E18471+F18471)%</f>
        <v>27.215999999999998</v>
      </c>
      <c r="J18471" s="3">
        <f>H18471+I18471</f>
        <v>178.416</v>
      </c>
    </row>
    <row r="18472" spans="1:10" x14ac:dyDescent="0.3">
      <c r="A18472" t="s">
        <v>18476</v>
      </c>
      <c r="B18472" t="s">
        <v>35147</v>
      </c>
      <c r="C18472">
        <v>696</v>
      </c>
      <c r="D18472" s="3">
        <v>30</v>
      </c>
      <c r="E18472">
        <v>9</v>
      </c>
      <c r="F18472">
        <v>9</v>
      </c>
      <c r="G18472">
        <f>C18472*D18472%</f>
        <v>208.79999999999998</v>
      </c>
      <c r="H18472">
        <f>C18472-G18472</f>
        <v>487.20000000000005</v>
      </c>
      <c r="I18472">
        <f>H18472*(E18472+F18472)%</f>
        <v>87.695999999999998</v>
      </c>
      <c r="J18472" s="3">
        <f>H18472+I18472</f>
        <v>574.89600000000007</v>
      </c>
    </row>
    <row r="18473" spans="1:10" x14ac:dyDescent="0.3">
      <c r="A18473" t="s">
        <v>18477</v>
      </c>
      <c r="B18473" t="s">
        <v>35148</v>
      </c>
      <c r="C18473">
        <v>636</v>
      </c>
      <c r="D18473" s="3">
        <v>30</v>
      </c>
      <c r="E18473">
        <v>9</v>
      </c>
      <c r="F18473">
        <v>9</v>
      </c>
      <c r="G18473">
        <f>C18473*D18473%</f>
        <v>190.79999999999998</v>
      </c>
      <c r="H18473">
        <f>C18473-G18473</f>
        <v>445.20000000000005</v>
      </c>
      <c r="I18473">
        <f>H18473*(E18473+F18473)%</f>
        <v>80.13600000000001</v>
      </c>
      <c r="J18473" s="3">
        <f>H18473+I18473</f>
        <v>525.33600000000001</v>
      </c>
    </row>
    <row r="18474" spans="1:10" x14ac:dyDescent="0.3">
      <c r="A18474" t="s">
        <v>18478</v>
      </c>
      <c r="B18474" t="s">
        <v>35149</v>
      </c>
      <c r="C18474">
        <v>702</v>
      </c>
      <c r="D18474" s="3">
        <v>30</v>
      </c>
      <c r="E18474">
        <v>9</v>
      </c>
      <c r="F18474">
        <v>9</v>
      </c>
      <c r="G18474">
        <f>C18474*D18474%</f>
        <v>210.6</v>
      </c>
      <c r="H18474">
        <f>C18474-G18474</f>
        <v>491.4</v>
      </c>
      <c r="I18474">
        <f>H18474*(E18474+F18474)%</f>
        <v>88.451999999999998</v>
      </c>
      <c r="J18474" s="3">
        <f>H18474+I18474</f>
        <v>579.85199999999998</v>
      </c>
    </row>
    <row r="18475" spans="1:10" x14ac:dyDescent="0.3">
      <c r="A18475" t="s">
        <v>18479</v>
      </c>
      <c r="B18475" t="s">
        <v>35150</v>
      </c>
      <c r="C18475">
        <v>330</v>
      </c>
      <c r="D18475" s="3">
        <v>30</v>
      </c>
      <c r="E18475">
        <v>9</v>
      </c>
      <c r="F18475">
        <v>9</v>
      </c>
      <c r="G18475">
        <f>C18475*D18475%</f>
        <v>99</v>
      </c>
      <c r="H18475">
        <f>C18475-G18475</f>
        <v>231</v>
      </c>
      <c r="I18475">
        <f>H18475*(E18475+F18475)%</f>
        <v>41.58</v>
      </c>
      <c r="J18475" s="3">
        <f>H18475+I18475</f>
        <v>272.58</v>
      </c>
    </row>
    <row r="18476" spans="1:10" x14ac:dyDescent="0.3">
      <c r="A18476" t="s">
        <v>18480</v>
      </c>
      <c r="B18476" t="s">
        <v>35151</v>
      </c>
      <c r="C18476">
        <v>170</v>
      </c>
      <c r="D18476" s="3">
        <v>30</v>
      </c>
      <c r="E18476">
        <v>9</v>
      </c>
      <c r="F18476">
        <v>9</v>
      </c>
      <c r="G18476">
        <f>C18476*D18476%</f>
        <v>51</v>
      </c>
      <c r="H18476">
        <f>C18476-G18476</f>
        <v>119</v>
      </c>
      <c r="I18476">
        <f>H18476*(E18476+F18476)%</f>
        <v>21.419999999999998</v>
      </c>
      <c r="J18476" s="3">
        <f>H18476+I18476</f>
        <v>140.41999999999999</v>
      </c>
    </row>
    <row r="18477" spans="1:10" x14ac:dyDescent="0.3">
      <c r="A18477" t="s">
        <v>18481</v>
      </c>
      <c r="B18477" t="s">
        <v>35152</v>
      </c>
      <c r="C18477">
        <v>630</v>
      </c>
      <c r="D18477" s="3">
        <v>30</v>
      </c>
      <c r="E18477">
        <v>9</v>
      </c>
      <c r="F18477">
        <v>9</v>
      </c>
      <c r="G18477">
        <f>C18477*D18477%</f>
        <v>189</v>
      </c>
      <c r="H18477">
        <f>C18477-G18477</f>
        <v>441</v>
      </c>
      <c r="I18477">
        <f>H18477*(E18477+F18477)%</f>
        <v>79.38</v>
      </c>
      <c r="J18477" s="3">
        <f>H18477+I18477</f>
        <v>520.38</v>
      </c>
    </row>
    <row r="18478" spans="1:10" x14ac:dyDescent="0.3">
      <c r="A18478" t="s">
        <v>18482</v>
      </c>
      <c r="B18478" t="s">
        <v>35153</v>
      </c>
      <c r="C18478">
        <v>712</v>
      </c>
      <c r="D18478" s="3">
        <v>30</v>
      </c>
      <c r="E18478">
        <v>9</v>
      </c>
      <c r="F18478">
        <v>9</v>
      </c>
      <c r="G18478">
        <f>C18478*D18478%</f>
        <v>213.6</v>
      </c>
      <c r="H18478">
        <f>C18478-G18478</f>
        <v>498.4</v>
      </c>
      <c r="I18478">
        <f>H18478*(E18478+F18478)%</f>
        <v>89.711999999999989</v>
      </c>
      <c r="J18478" s="3">
        <f>H18478+I18478</f>
        <v>588.11199999999997</v>
      </c>
    </row>
    <row r="18479" spans="1:10" x14ac:dyDescent="0.3">
      <c r="A18479" t="s">
        <v>18483</v>
      </c>
      <c r="B18479" t="s">
        <v>35154</v>
      </c>
      <c r="C18479">
        <v>28</v>
      </c>
      <c r="D18479" s="3">
        <v>30</v>
      </c>
      <c r="E18479">
        <v>9</v>
      </c>
      <c r="F18479">
        <v>9</v>
      </c>
      <c r="G18479">
        <f>C18479*D18479%</f>
        <v>8.4</v>
      </c>
      <c r="H18479">
        <f>C18479-G18479</f>
        <v>19.600000000000001</v>
      </c>
      <c r="I18479">
        <f>H18479*(E18479+F18479)%</f>
        <v>3.528</v>
      </c>
      <c r="J18479" s="3">
        <f>H18479+I18479</f>
        <v>23.128</v>
      </c>
    </row>
    <row r="18480" spans="1:10" x14ac:dyDescent="0.3">
      <c r="A18480" t="s">
        <v>18484</v>
      </c>
      <c r="B18480" t="s">
        <v>35155</v>
      </c>
      <c r="C18480">
        <v>694</v>
      </c>
      <c r="D18480" s="3">
        <v>30</v>
      </c>
      <c r="E18480">
        <v>9</v>
      </c>
      <c r="F18480">
        <v>9</v>
      </c>
      <c r="G18480">
        <f>C18480*D18480%</f>
        <v>208.2</v>
      </c>
      <c r="H18480">
        <f>C18480-G18480</f>
        <v>485.8</v>
      </c>
      <c r="I18480">
        <f>H18480*(E18480+F18480)%</f>
        <v>87.444000000000003</v>
      </c>
      <c r="J18480" s="3">
        <f>H18480+I18480</f>
        <v>573.24400000000003</v>
      </c>
    </row>
    <row r="18481" spans="1:10" x14ac:dyDescent="0.3">
      <c r="A18481" t="s">
        <v>18485</v>
      </c>
      <c r="B18481" t="s">
        <v>35156</v>
      </c>
      <c r="C18481">
        <v>410</v>
      </c>
      <c r="D18481" s="3">
        <v>30</v>
      </c>
      <c r="E18481">
        <v>9</v>
      </c>
      <c r="F18481">
        <v>9</v>
      </c>
      <c r="G18481">
        <f>C18481*D18481%</f>
        <v>123</v>
      </c>
      <c r="H18481">
        <f>C18481-G18481</f>
        <v>287</v>
      </c>
      <c r="I18481">
        <f>H18481*(E18481+F18481)%</f>
        <v>51.66</v>
      </c>
      <c r="J18481" s="3">
        <f>H18481+I18481</f>
        <v>338.65999999999997</v>
      </c>
    </row>
    <row r="18482" spans="1:10" x14ac:dyDescent="0.3">
      <c r="A18482" t="s">
        <v>18486</v>
      </c>
      <c r="B18482" t="s">
        <v>35157</v>
      </c>
      <c r="C18482">
        <v>360</v>
      </c>
      <c r="D18482" s="3">
        <v>30</v>
      </c>
      <c r="E18482">
        <v>9</v>
      </c>
      <c r="F18482">
        <v>9</v>
      </c>
      <c r="G18482">
        <f>C18482*D18482%</f>
        <v>108</v>
      </c>
      <c r="H18482">
        <f>C18482-G18482</f>
        <v>252</v>
      </c>
      <c r="I18482">
        <f>H18482*(E18482+F18482)%</f>
        <v>45.36</v>
      </c>
      <c r="J18482" s="3">
        <f>H18482+I18482</f>
        <v>297.36</v>
      </c>
    </row>
    <row r="18483" spans="1:10" x14ac:dyDescent="0.3">
      <c r="A18483" t="s">
        <v>18487</v>
      </c>
      <c r="B18483" t="s">
        <v>35158</v>
      </c>
      <c r="C18483">
        <v>600</v>
      </c>
      <c r="D18483" s="3">
        <v>30</v>
      </c>
      <c r="E18483">
        <v>9</v>
      </c>
      <c r="F18483">
        <v>9</v>
      </c>
      <c r="G18483">
        <f>C18483*D18483%</f>
        <v>180</v>
      </c>
      <c r="H18483">
        <f>C18483-G18483</f>
        <v>420</v>
      </c>
      <c r="I18483">
        <f>H18483*(E18483+F18483)%</f>
        <v>75.599999999999994</v>
      </c>
      <c r="J18483" s="3">
        <f>H18483+I18483</f>
        <v>495.6</v>
      </c>
    </row>
    <row r="18484" spans="1:10" x14ac:dyDescent="0.3">
      <c r="A18484" t="s">
        <v>18488</v>
      </c>
      <c r="B18484" t="s">
        <v>34741</v>
      </c>
      <c r="C18484">
        <v>370</v>
      </c>
      <c r="D18484" s="3">
        <v>30</v>
      </c>
      <c r="E18484">
        <v>9</v>
      </c>
      <c r="F18484">
        <v>9</v>
      </c>
      <c r="G18484">
        <f>C18484*D18484%</f>
        <v>111</v>
      </c>
      <c r="H18484">
        <f>C18484-G18484</f>
        <v>259</v>
      </c>
      <c r="I18484">
        <f>H18484*(E18484+F18484)%</f>
        <v>46.62</v>
      </c>
      <c r="J18484" s="3">
        <f>H18484+I18484</f>
        <v>305.62</v>
      </c>
    </row>
    <row r="18485" spans="1:10" x14ac:dyDescent="0.3">
      <c r="A18485" t="s">
        <v>18489</v>
      </c>
      <c r="B18485" t="s">
        <v>35159</v>
      </c>
      <c r="C18485">
        <v>330</v>
      </c>
      <c r="D18485" s="3">
        <v>30</v>
      </c>
      <c r="E18485">
        <v>9</v>
      </c>
      <c r="F18485">
        <v>9</v>
      </c>
      <c r="G18485">
        <f>C18485*D18485%</f>
        <v>99</v>
      </c>
      <c r="H18485">
        <f>C18485-G18485</f>
        <v>231</v>
      </c>
      <c r="I18485">
        <f>H18485*(E18485+F18485)%</f>
        <v>41.58</v>
      </c>
      <c r="J18485" s="3">
        <f>H18485+I18485</f>
        <v>272.58</v>
      </c>
    </row>
    <row r="18486" spans="1:10" x14ac:dyDescent="0.3">
      <c r="A18486" t="s">
        <v>18490</v>
      </c>
      <c r="B18486" t="s">
        <v>35159</v>
      </c>
      <c r="C18486">
        <v>350</v>
      </c>
      <c r="D18486" s="3">
        <v>30</v>
      </c>
      <c r="E18486">
        <v>9</v>
      </c>
      <c r="F18486">
        <v>9</v>
      </c>
      <c r="G18486">
        <f>C18486*D18486%</f>
        <v>105</v>
      </c>
      <c r="H18486">
        <f>C18486-G18486</f>
        <v>245</v>
      </c>
      <c r="I18486">
        <f>H18486*(E18486+F18486)%</f>
        <v>44.1</v>
      </c>
      <c r="J18486" s="3">
        <f>H18486+I18486</f>
        <v>289.10000000000002</v>
      </c>
    </row>
    <row r="18487" spans="1:10" x14ac:dyDescent="0.3">
      <c r="A18487" t="s">
        <v>18491</v>
      </c>
      <c r="B18487" t="s">
        <v>35160</v>
      </c>
      <c r="C18487">
        <v>32.380000000000003</v>
      </c>
      <c r="D18487" s="3">
        <v>30</v>
      </c>
      <c r="E18487">
        <v>9</v>
      </c>
      <c r="F18487">
        <v>9</v>
      </c>
      <c r="G18487">
        <f>C18487*D18487%</f>
        <v>9.7140000000000004</v>
      </c>
      <c r="H18487">
        <f>C18487-G18487</f>
        <v>22.666000000000004</v>
      </c>
      <c r="I18487">
        <f>H18487*(E18487+F18487)%</f>
        <v>4.0798800000000002</v>
      </c>
      <c r="J18487" s="3">
        <f>H18487+I18487</f>
        <v>26.745880000000003</v>
      </c>
    </row>
    <row r="18488" spans="1:10" x14ac:dyDescent="0.3">
      <c r="A18488" t="s">
        <v>18492</v>
      </c>
      <c r="B18488" t="s">
        <v>35161</v>
      </c>
      <c r="C18488">
        <v>210</v>
      </c>
      <c r="D18488" s="3">
        <v>30</v>
      </c>
      <c r="E18488">
        <v>9</v>
      </c>
      <c r="F18488">
        <v>9</v>
      </c>
      <c r="G18488">
        <f>C18488*D18488%</f>
        <v>63</v>
      </c>
      <c r="H18488">
        <f>C18488-G18488</f>
        <v>147</v>
      </c>
      <c r="I18488">
        <f>H18488*(E18488+F18488)%</f>
        <v>26.459999999999997</v>
      </c>
      <c r="J18488" s="3">
        <f>H18488+I18488</f>
        <v>173.46</v>
      </c>
    </row>
    <row r="18489" spans="1:10" x14ac:dyDescent="0.3">
      <c r="A18489" t="s">
        <v>18493</v>
      </c>
      <c r="B18489" t="s">
        <v>35162</v>
      </c>
      <c r="C18489">
        <v>246</v>
      </c>
      <c r="D18489" s="3">
        <v>30</v>
      </c>
      <c r="E18489">
        <v>9</v>
      </c>
      <c r="F18489">
        <v>9</v>
      </c>
      <c r="G18489">
        <f>C18489*D18489%</f>
        <v>73.8</v>
      </c>
      <c r="H18489">
        <f>C18489-G18489</f>
        <v>172.2</v>
      </c>
      <c r="I18489">
        <f>H18489*(E18489+F18489)%</f>
        <v>30.995999999999995</v>
      </c>
      <c r="J18489" s="3">
        <f>H18489+I18489</f>
        <v>203.19599999999997</v>
      </c>
    </row>
    <row r="18490" spans="1:10" x14ac:dyDescent="0.3">
      <c r="A18490" t="s">
        <v>18494</v>
      </c>
      <c r="B18490" t="s">
        <v>35163</v>
      </c>
      <c r="C18490">
        <v>210</v>
      </c>
      <c r="D18490" s="3">
        <v>30</v>
      </c>
      <c r="E18490">
        <v>9</v>
      </c>
      <c r="F18490">
        <v>9</v>
      </c>
      <c r="G18490">
        <f>C18490*D18490%</f>
        <v>63</v>
      </c>
      <c r="H18490">
        <f>C18490-G18490</f>
        <v>147</v>
      </c>
      <c r="I18490">
        <f>H18490*(E18490+F18490)%</f>
        <v>26.459999999999997</v>
      </c>
      <c r="J18490" s="3">
        <f>H18490+I18490</f>
        <v>173.46</v>
      </c>
    </row>
    <row r="18491" spans="1:10" x14ac:dyDescent="0.3">
      <c r="A18491" t="s">
        <v>18495</v>
      </c>
      <c r="B18491" t="s">
        <v>35164</v>
      </c>
      <c r="C18491">
        <v>30.63</v>
      </c>
      <c r="D18491" s="3">
        <v>30</v>
      </c>
      <c r="E18491">
        <v>9</v>
      </c>
      <c r="F18491">
        <v>9</v>
      </c>
      <c r="G18491">
        <f>C18491*D18491%</f>
        <v>9.1890000000000001</v>
      </c>
      <c r="H18491">
        <f>C18491-G18491</f>
        <v>21.440999999999999</v>
      </c>
      <c r="I18491">
        <f>H18491*(E18491+F18491)%</f>
        <v>3.8593799999999998</v>
      </c>
      <c r="J18491" s="3">
        <f>H18491+I18491</f>
        <v>25.300379999999997</v>
      </c>
    </row>
    <row r="18492" spans="1:10" x14ac:dyDescent="0.3">
      <c r="A18492" t="s">
        <v>18496</v>
      </c>
      <c r="B18492" t="s">
        <v>35165</v>
      </c>
      <c r="C18492">
        <v>174</v>
      </c>
      <c r="D18492" s="3">
        <v>30</v>
      </c>
      <c r="E18492">
        <v>9</v>
      </c>
      <c r="F18492">
        <v>9</v>
      </c>
      <c r="G18492">
        <f>C18492*D18492%</f>
        <v>52.199999999999996</v>
      </c>
      <c r="H18492">
        <f>C18492-G18492</f>
        <v>121.80000000000001</v>
      </c>
      <c r="I18492">
        <f>H18492*(E18492+F18492)%</f>
        <v>21.923999999999999</v>
      </c>
      <c r="J18492" s="3">
        <f>H18492+I18492</f>
        <v>143.72400000000002</v>
      </c>
    </row>
    <row r="18493" spans="1:10" x14ac:dyDescent="0.3">
      <c r="A18493" t="s">
        <v>18497</v>
      </c>
      <c r="B18493" t="s">
        <v>30863</v>
      </c>
      <c r="C18493">
        <v>240</v>
      </c>
      <c r="D18493" s="3">
        <v>30</v>
      </c>
      <c r="E18493">
        <v>0</v>
      </c>
      <c r="F18493">
        <v>0</v>
      </c>
      <c r="G18493">
        <f>C18493*D18493%</f>
        <v>72</v>
      </c>
      <c r="H18493">
        <f>C18493-G18493</f>
        <v>168</v>
      </c>
      <c r="I18493">
        <f>H18493*(E18493+F18493)%</f>
        <v>0</v>
      </c>
      <c r="J18493" s="3">
        <f>H18493+I18493</f>
        <v>168</v>
      </c>
    </row>
    <row r="18494" spans="1:10" x14ac:dyDescent="0.3">
      <c r="A18494" t="s">
        <v>18498</v>
      </c>
      <c r="B18494" t="s">
        <v>35166</v>
      </c>
      <c r="C18494">
        <v>350</v>
      </c>
      <c r="D18494" s="3">
        <v>30</v>
      </c>
      <c r="E18494">
        <v>9</v>
      </c>
      <c r="F18494">
        <v>9</v>
      </c>
      <c r="G18494">
        <f>C18494*D18494%</f>
        <v>105</v>
      </c>
      <c r="H18494">
        <f>C18494-G18494</f>
        <v>245</v>
      </c>
      <c r="I18494">
        <f>H18494*(E18494+F18494)%</f>
        <v>44.1</v>
      </c>
      <c r="J18494" s="3">
        <f>H18494+I18494</f>
        <v>289.10000000000002</v>
      </c>
    </row>
    <row r="18495" spans="1:10" x14ac:dyDescent="0.3">
      <c r="A18495" t="s">
        <v>18499</v>
      </c>
      <c r="B18495" t="s">
        <v>35167</v>
      </c>
      <c r="C18495">
        <v>530</v>
      </c>
      <c r="D18495" s="3">
        <v>30</v>
      </c>
      <c r="E18495">
        <v>9</v>
      </c>
      <c r="F18495">
        <v>9</v>
      </c>
      <c r="G18495">
        <f>C18495*D18495%</f>
        <v>159</v>
      </c>
      <c r="H18495">
        <f>C18495-G18495</f>
        <v>371</v>
      </c>
      <c r="I18495">
        <f>H18495*(E18495+F18495)%</f>
        <v>66.78</v>
      </c>
      <c r="J18495" s="3">
        <f>H18495+I18495</f>
        <v>437.78</v>
      </c>
    </row>
    <row r="18496" spans="1:10" x14ac:dyDescent="0.3">
      <c r="A18496" t="s">
        <v>18500</v>
      </c>
      <c r="B18496" t="s">
        <v>35168</v>
      </c>
      <c r="C18496">
        <v>530</v>
      </c>
      <c r="D18496" s="3">
        <v>30</v>
      </c>
      <c r="E18496">
        <v>9</v>
      </c>
      <c r="F18496">
        <v>9</v>
      </c>
      <c r="G18496">
        <f>C18496*D18496%</f>
        <v>159</v>
      </c>
      <c r="H18496">
        <f>C18496-G18496</f>
        <v>371</v>
      </c>
      <c r="I18496">
        <f>H18496*(E18496+F18496)%</f>
        <v>66.78</v>
      </c>
      <c r="J18496" s="3">
        <f>H18496+I18496</f>
        <v>437.78</v>
      </c>
    </row>
    <row r="18497" spans="1:10" x14ac:dyDescent="0.3">
      <c r="A18497" t="s">
        <v>18501</v>
      </c>
      <c r="B18497" t="s">
        <v>35169</v>
      </c>
      <c r="C18497">
        <v>100.46</v>
      </c>
      <c r="D18497" s="3">
        <v>30</v>
      </c>
      <c r="E18497">
        <v>14</v>
      </c>
      <c r="F18497">
        <v>14</v>
      </c>
      <c r="G18497">
        <f>C18497*D18497%</f>
        <v>30.137999999999998</v>
      </c>
      <c r="H18497">
        <f>C18497-G18497</f>
        <v>70.322000000000003</v>
      </c>
      <c r="I18497">
        <f>H18497*(E18497+F18497)%</f>
        <v>19.690160000000002</v>
      </c>
      <c r="J18497" s="3">
        <f>H18497+I18497</f>
        <v>90.012160000000009</v>
      </c>
    </row>
    <row r="18498" spans="1:10" x14ac:dyDescent="0.3">
      <c r="A18498" t="s">
        <v>18502</v>
      </c>
      <c r="B18498" t="s">
        <v>35170</v>
      </c>
      <c r="C18498">
        <v>270</v>
      </c>
      <c r="D18498" s="3">
        <v>30</v>
      </c>
      <c r="E18498">
        <v>14</v>
      </c>
      <c r="F18498">
        <v>14</v>
      </c>
      <c r="G18498">
        <f>C18498*D18498%</f>
        <v>81</v>
      </c>
      <c r="H18498">
        <f>C18498-G18498</f>
        <v>189</v>
      </c>
      <c r="I18498">
        <f>H18498*(E18498+F18498)%</f>
        <v>52.92</v>
      </c>
      <c r="J18498" s="3">
        <f>H18498+I18498</f>
        <v>241.92000000000002</v>
      </c>
    </row>
    <row r="18499" spans="1:10" x14ac:dyDescent="0.3">
      <c r="A18499" t="s">
        <v>18503</v>
      </c>
      <c r="B18499" t="s">
        <v>35171</v>
      </c>
      <c r="C18499">
        <v>396</v>
      </c>
      <c r="D18499" s="3">
        <v>30</v>
      </c>
      <c r="E18499">
        <v>14</v>
      </c>
      <c r="F18499">
        <v>14</v>
      </c>
      <c r="G18499">
        <f>C18499*D18499%</f>
        <v>118.8</v>
      </c>
      <c r="H18499">
        <f>C18499-G18499</f>
        <v>277.2</v>
      </c>
      <c r="I18499">
        <f>H18499*(E18499+F18499)%</f>
        <v>77.616</v>
      </c>
      <c r="J18499" s="3">
        <f>H18499+I18499</f>
        <v>354.81599999999997</v>
      </c>
    </row>
    <row r="18500" spans="1:10" x14ac:dyDescent="0.3">
      <c r="A18500" t="s">
        <v>18504</v>
      </c>
      <c r="B18500" t="s">
        <v>35172</v>
      </c>
      <c r="C18500">
        <v>208</v>
      </c>
      <c r="D18500" s="3">
        <v>30</v>
      </c>
      <c r="E18500">
        <v>14</v>
      </c>
      <c r="F18500">
        <v>14</v>
      </c>
      <c r="G18500">
        <f>C18500*D18500%</f>
        <v>62.4</v>
      </c>
      <c r="H18500">
        <f>C18500-G18500</f>
        <v>145.6</v>
      </c>
      <c r="I18500">
        <f>H18500*(E18500+F18500)%</f>
        <v>40.768000000000001</v>
      </c>
      <c r="J18500" s="3">
        <f>H18500+I18500</f>
        <v>186.36799999999999</v>
      </c>
    </row>
    <row r="18501" spans="1:10" x14ac:dyDescent="0.3">
      <c r="A18501" t="s">
        <v>18505</v>
      </c>
      <c r="B18501" t="s">
        <v>35173</v>
      </c>
      <c r="C18501">
        <v>126</v>
      </c>
      <c r="D18501" s="3">
        <v>30</v>
      </c>
      <c r="E18501">
        <v>9</v>
      </c>
      <c r="F18501">
        <v>9</v>
      </c>
      <c r="G18501">
        <f>C18501*D18501%</f>
        <v>37.799999999999997</v>
      </c>
      <c r="H18501">
        <f>C18501-G18501</f>
        <v>88.2</v>
      </c>
      <c r="I18501">
        <f>H18501*(E18501+F18501)%</f>
        <v>15.875999999999999</v>
      </c>
      <c r="J18501" s="3">
        <f>H18501+I18501</f>
        <v>104.07600000000001</v>
      </c>
    </row>
    <row r="18502" spans="1:10" x14ac:dyDescent="0.3">
      <c r="A18502" t="s">
        <v>18506</v>
      </c>
      <c r="B18502" t="s">
        <v>35174</v>
      </c>
      <c r="C18502">
        <v>162</v>
      </c>
      <c r="D18502" s="3">
        <v>30</v>
      </c>
      <c r="E18502">
        <v>9</v>
      </c>
      <c r="F18502">
        <v>9</v>
      </c>
      <c r="G18502">
        <f>C18502*D18502%</f>
        <v>48.6</v>
      </c>
      <c r="H18502">
        <f>C18502-G18502</f>
        <v>113.4</v>
      </c>
      <c r="I18502">
        <f>H18502*(E18502+F18502)%</f>
        <v>20.411999999999999</v>
      </c>
      <c r="J18502" s="3">
        <f>H18502+I18502</f>
        <v>133.81200000000001</v>
      </c>
    </row>
    <row r="18503" spans="1:10" x14ac:dyDescent="0.3">
      <c r="A18503" t="s">
        <v>18507</v>
      </c>
      <c r="B18503" t="s">
        <v>35175</v>
      </c>
      <c r="C18503">
        <v>196</v>
      </c>
      <c r="D18503" s="3">
        <v>30</v>
      </c>
      <c r="E18503">
        <v>9</v>
      </c>
      <c r="F18503">
        <v>9</v>
      </c>
      <c r="G18503">
        <f>C18503*D18503%</f>
        <v>58.8</v>
      </c>
      <c r="H18503">
        <f>C18503-G18503</f>
        <v>137.19999999999999</v>
      </c>
      <c r="I18503">
        <f>H18503*(E18503+F18503)%</f>
        <v>24.695999999999998</v>
      </c>
      <c r="J18503" s="3">
        <f>H18503+I18503</f>
        <v>161.89599999999999</v>
      </c>
    </row>
    <row r="18504" spans="1:10" x14ac:dyDescent="0.3">
      <c r="A18504" t="s">
        <v>18508</v>
      </c>
      <c r="B18504" t="s">
        <v>35176</v>
      </c>
      <c r="C18504">
        <v>202</v>
      </c>
      <c r="D18504" s="3">
        <v>30</v>
      </c>
      <c r="E18504">
        <v>9</v>
      </c>
      <c r="F18504">
        <v>9</v>
      </c>
      <c r="G18504">
        <f>C18504*D18504%</f>
        <v>60.599999999999994</v>
      </c>
      <c r="H18504">
        <f>C18504-G18504</f>
        <v>141.4</v>
      </c>
      <c r="I18504">
        <f>H18504*(E18504+F18504)%</f>
        <v>25.452000000000002</v>
      </c>
      <c r="J18504" s="3">
        <f>H18504+I18504</f>
        <v>166.852</v>
      </c>
    </row>
    <row r="18505" spans="1:10" x14ac:dyDescent="0.3">
      <c r="A18505" t="s">
        <v>18509</v>
      </c>
      <c r="B18505" t="s">
        <v>35177</v>
      </c>
      <c r="C18505">
        <v>202</v>
      </c>
      <c r="D18505" s="3">
        <v>30</v>
      </c>
      <c r="E18505">
        <v>9</v>
      </c>
      <c r="F18505">
        <v>9</v>
      </c>
      <c r="G18505">
        <f>C18505*D18505%</f>
        <v>60.599999999999994</v>
      </c>
      <c r="H18505">
        <f>C18505-G18505</f>
        <v>141.4</v>
      </c>
      <c r="I18505">
        <f>H18505*(E18505+F18505)%</f>
        <v>25.452000000000002</v>
      </c>
      <c r="J18505" s="3">
        <f>H18505+I18505</f>
        <v>166.852</v>
      </c>
    </row>
    <row r="18506" spans="1:10" x14ac:dyDescent="0.3">
      <c r="A18506" t="s">
        <v>18510</v>
      </c>
      <c r="B18506" t="s">
        <v>35178</v>
      </c>
      <c r="C18506">
        <v>242</v>
      </c>
      <c r="D18506" s="3">
        <v>30</v>
      </c>
      <c r="E18506">
        <v>9</v>
      </c>
      <c r="F18506">
        <v>9</v>
      </c>
      <c r="G18506">
        <f>C18506*D18506%</f>
        <v>72.599999999999994</v>
      </c>
      <c r="H18506">
        <f>C18506-G18506</f>
        <v>169.4</v>
      </c>
      <c r="I18506">
        <f>H18506*(E18506+F18506)%</f>
        <v>30.492000000000001</v>
      </c>
      <c r="J18506" s="3">
        <f>H18506+I18506</f>
        <v>199.892</v>
      </c>
    </row>
    <row r="18507" spans="1:10" x14ac:dyDescent="0.3">
      <c r="A18507" t="s">
        <v>18511</v>
      </c>
      <c r="B18507" t="s">
        <v>35179</v>
      </c>
      <c r="C18507">
        <v>246</v>
      </c>
      <c r="D18507" s="3">
        <v>30</v>
      </c>
      <c r="E18507">
        <v>9</v>
      </c>
      <c r="F18507">
        <v>9</v>
      </c>
      <c r="G18507">
        <f>C18507*D18507%</f>
        <v>73.8</v>
      </c>
      <c r="H18507">
        <f>C18507-G18507</f>
        <v>172.2</v>
      </c>
      <c r="I18507">
        <f>H18507*(E18507+F18507)%</f>
        <v>30.995999999999995</v>
      </c>
      <c r="J18507" s="3">
        <f>H18507+I18507</f>
        <v>203.19599999999997</v>
      </c>
    </row>
    <row r="18508" spans="1:10" x14ac:dyDescent="0.3">
      <c r="A18508" t="s">
        <v>18512</v>
      </c>
      <c r="B18508" t="s">
        <v>35180</v>
      </c>
      <c r="C18508">
        <v>264</v>
      </c>
      <c r="D18508" s="3">
        <v>30</v>
      </c>
      <c r="E18508">
        <v>9</v>
      </c>
      <c r="F18508">
        <v>9</v>
      </c>
      <c r="G18508">
        <f>C18508*D18508%</f>
        <v>79.2</v>
      </c>
      <c r="H18508">
        <f>C18508-G18508</f>
        <v>184.8</v>
      </c>
      <c r="I18508">
        <f>H18508*(E18508+F18508)%</f>
        <v>33.264000000000003</v>
      </c>
      <c r="J18508" s="3">
        <f>H18508+I18508</f>
        <v>218.06400000000002</v>
      </c>
    </row>
    <row r="18509" spans="1:10" x14ac:dyDescent="0.3">
      <c r="A18509" t="s">
        <v>18513</v>
      </c>
      <c r="B18509" t="s">
        <v>35181</v>
      </c>
      <c r="C18509">
        <v>232</v>
      </c>
      <c r="D18509" s="3">
        <v>30</v>
      </c>
      <c r="E18509">
        <v>14</v>
      </c>
      <c r="F18509">
        <v>14</v>
      </c>
      <c r="G18509">
        <f>C18509*D18509%</f>
        <v>69.599999999999994</v>
      </c>
      <c r="H18509">
        <f>C18509-G18509</f>
        <v>162.4</v>
      </c>
      <c r="I18509">
        <f>H18509*(E18509+F18509)%</f>
        <v>45.472000000000008</v>
      </c>
      <c r="J18509" s="3">
        <f>H18509+I18509</f>
        <v>207.87200000000001</v>
      </c>
    </row>
    <row r="18510" spans="1:10" x14ac:dyDescent="0.3">
      <c r="A18510" t="s">
        <v>18514</v>
      </c>
      <c r="B18510" t="s">
        <v>35182</v>
      </c>
      <c r="C18510">
        <v>186</v>
      </c>
      <c r="D18510" s="3">
        <v>30</v>
      </c>
      <c r="E18510">
        <v>14</v>
      </c>
      <c r="F18510">
        <v>14</v>
      </c>
      <c r="G18510">
        <f>C18510*D18510%</f>
        <v>55.8</v>
      </c>
      <c r="H18510">
        <f>C18510-G18510</f>
        <v>130.19999999999999</v>
      </c>
      <c r="I18510">
        <f>H18510*(E18510+F18510)%</f>
        <v>36.456000000000003</v>
      </c>
      <c r="J18510" s="3">
        <f>H18510+I18510</f>
        <v>166.65600000000001</v>
      </c>
    </row>
    <row r="18511" spans="1:10" x14ac:dyDescent="0.3">
      <c r="A18511" t="s">
        <v>18515</v>
      </c>
      <c r="B18511" t="s">
        <v>35183</v>
      </c>
      <c r="C18511">
        <v>1404</v>
      </c>
      <c r="D18511" s="3">
        <v>30</v>
      </c>
      <c r="E18511">
        <v>14</v>
      </c>
      <c r="F18511">
        <v>14</v>
      </c>
      <c r="G18511">
        <f>C18511*D18511%</f>
        <v>421.2</v>
      </c>
      <c r="H18511">
        <f>C18511-G18511</f>
        <v>982.8</v>
      </c>
      <c r="I18511">
        <f>H18511*(E18511+F18511)%</f>
        <v>275.18400000000003</v>
      </c>
      <c r="J18511" s="3">
        <f>H18511+I18511</f>
        <v>1257.9839999999999</v>
      </c>
    </row>
    <row r="18512" spans="1:10" x14ac:dyDescent="0.3">
      <c r="A18512" t="s">
        <v>18516</v>
      </c>
      <c r="B18512" t="s">
        <v>35184</v>
      </c>
      <c r="C18512">
        <v>204</v>
      </c>
      <c r="D18512" s="3">
        <v>30</v>
      </c>
      <c r="E18512">
        <v>14</v>
      </c>
      <c r="F18512">
        <v>14</v>
      </c>
      <c r="G18512">
        <f>C18512*D18512%</f>
        <v>61.199999999999996</v>
      </c>
      <c r="H18512">
        <f>C18512-G18512</f>
        <v>142.80000000000001</v>
      </c>
      <c r="I18512">
        <f>H18512*(E18512+F18512)%</f>
        <v>39.984000000000009</v>
      </c>
      <c r="J18512" s="3">
        <f>H18512+I18512</f>
        <v>182.78400000000002</v>
      </c>
    </row>
    <row r="18513" spans="1:10" x14ac:dyDescent="0.3">
      <c r="A18513" t="s">
        <v>18517</v>
      </c>
      <c r="B18513" t="s">
        <v>35185</v>
      </c>
      <c r="C18513">
        <v>216</v>
      </c>
      <c r="D18513" s="3">
        <v>30</v>
      </c>
      <c r="E18513">
        <v>14</v>
      </c>
      <c r="F18513">
        <v>14</v>
      </c>
      <c r="G18513">
        <f>C18513*D18513%</f>
        <v>64.8</v>
      </c>
      <c r="H18513">
        <f>C18513-G18513</f>
        <v>151.19999999999999</v>
      </c>
      <c r="I18513">
        <f>H18513*(E18513+F18513)%</f>
        <v>42.335999999999999</v>
      </c>
      <c r="J18513" s="3">
        <f>H18513+I18513</f>
        <v>193.536</v>
      </c>
    </row>
    <row r="18514" spans="1:10" x14ac:dyDescent="0.3">
      <c r="A18514" t="s">
        <v>18518</v>
      </c>
      <c r="B18514" t="s">
        <v>35186</v>
      </c>
      <c r="C18514">
        <v>226</v>
      </c>
      <c r="D18514" s="3">
        <v>30</v>
      </c>
      <c r="E18514">
        <v>14</v>
      </c>
      <c r="F18514">
        <v>14</v>
      </c>
      <c r="G18514">
        <f>C18514*D18514%</f>
        <v>67.8</v>
      </c>
      <c r="H18514">
        <f>C18514-G18514</f>
        <v>158.19999999999999</v>
      </c>
      <c r="I18514">
        <f>H18514*(E18514+F18514)%</f>
        <v>44.295999999999999</v>
      </c>
      <c r="J18514" s="3">
        <f>H18514+I18514</f>
        <v>202.49599999999998</v>
      </c>
    </row>
    <row r="18515" spans="1:10" x14ac:dyDescent="0.3">
      <c r="A18515" t="s">
        <v>18519</v>
      </c>
      <c r="B18515" t="s">
        <v>35187</v>
      </c>
      <c r="C18515">
        <v>192</v>
      </c>
      <c r="D18515" s="3">
        <v>30</v>
      </c>
      <c r="E18515">
        <v>14</v>
      </c>
      <c r="F18515">
        <v>14</v>
      </c>
      <c r="G18515">
        <f>C18515*D18515%</f>
        <v>57.599999999999994</v>
      </c>
      <c r="H18515">
        <f>C18515-G18515</f>
        <v>134.4</v>
      </c>
      <c r="I18515">
        <f>H18515*(E18515+F18515)%</f>
        <v>37.632000000000005</v>
      </c>
      <c r="J18515" s="3">
        <f>H18515+I18515</f>
        <v>172.03200000000001</v>
      </c>
    </row>
    <row r="18516" spans="1:10" x14ac:dyDescent="0.3">
      <c r="A18516" t="s">
        <v>18520</v>
      </c>
      <c r="B18516" t="s">
        <v>35188</v>
      </c>
      <c r="C18516">
        <v>178</v>
      </c>
      <c r="D18516" s="3">
        <v>30</v>
      </c>
      <c r="E18516">
        <v>14</v>
      </c>
      <c r="F18516">
        <v>14</v>
      </c>
      <c r="G18516">
        <f>C18516*D18516%</f>
        <v>53.4</v>
      </c>
      <c r="H18516">
        <f>C18516-G18516</f>
        <v>124.6</v>
      </c>
      <c r="I18516">
        <f>H18516*(E18516+F18516)%</f>
        <v>34.888000000000005</v>
      </c>
      <c r="J18516" s="3">
        <f>H18516+I18516</f>
        <v>159.488</v>
      </c>
    </row>
    <row r="18517" spans="1:10" x14ac:dyDescent="0.3">
      <c r="A18517" t="s">
        <v>18521</v>
      </c>
      <c r="B18517" t="s">
        <v>35189</v>
      </c>
      <c r="C18517">
        <v>316</v>
      </c>
      <c r="D18517" s="3">
        <v>30</v>
      </c>
      <c r="E18517">
        <v>14</v>
      </c>
      <c r="F18517">
        <v>14</v>
      </c>
      <c r="G18517">
        <f>C18517*D18517%</f>
        <v>94.8</v>
      </c>
      <c r="H18517">
        <f>C18517-G18517</f>
        <v>221.2</v>
      </c>
      <c r="I18517">
        <f>H18517*(E18517+F18517)%</f>
        <v>61.936</v>
      </c>
      <c r="J18517" s="3">
        <f>H18517+I18517</f>
        <v>283.13599999999997</v>
      </c>
    </row>
    <row r="18518" spans="1:10" x14ac:dyDescent="0.3">
      <c r="A18518" t="s">
        <v>18522</v>
      </c>
      <c r="B18518" t="s">
        <v>35190</v>
      </c>
      <c r="C18518">
        <v>53.82</v>
      </c>
      <c r="D18518" s="3">
        <v>30</v>
      </c>
      <c r="E18518">
        <v>14</v>
      </c>
      <c r="F18518">
        <v>14</v>
      </c>
      <c r="G18518">
        <f>C18518*D18518%</f>
        <v>16.146000000000001</v>
      </c>
      <c r="H18518">
        <f>C18518-G18518</f>
        <v>37.673999999999999</v>
      </c>
      <c r="I18518">
        <f>H18518*(E18518+F18518)%</f>
        <v>10.548720000000001</v>
      </c>
      <c r="J18518" s="3">
        <f>H18518+I18518</f>
        <v>48.222720000000002</v>
      </c>
    </row>
    <row r="18519" spans="1:10" x14ac:dyDescent="0.3">
      <c r="A18519" t="s">
        <v>18523</v>
      </c>
      <c r="B18519" t="s">
        <v>35191</v>
      </c>
      <c r="C18519">
        <v>244</v>
      </c>
      <c r="D18519" s="3">
        <v>30</v>
      </c>
      <c r="E18519">
        <v>14</v>
      </c>
      <c r="F18519">
        <v>14</v>
      </c>
      <c r="G18519">
        <f>C18519*D18519%</f>
        <v>73.2</v>
      </c>
      <c r="H18519">
        <f>C18519-G18519</f>
        <v>170.8</v>
      </c>
      <c r="I18519">
        <f>H18519*(E18519+F18519)%</f>
        <v>47.824000000000005</v>
      </c>
      <c r="J18519" s="3">
        <f>H18519+I18519</f>
        <v>218.62400000000002</v>
      </c>
    </row>
    <row r="18520" spans="1:10" x14ac:dyDescent="0.3">
      <c r="A18520" t="s">
        <v>18524</v>
      </c>
      <c r="B18520" t="s">
        <v>35192</v>
      </c>
      <c r="C18520">
        <v>143.52000000000001</v>
      </c>
      <c r="D18520" s="3">
        <v>30</v>
      </c>
      <c r="E18520">
        <v>9</v>
      </c>
      <c r="F18520">
        <v>9</v>
      </c>
      <c r="G18520">
        <f>C18520*D18520%</f>
        <v>43.056000000000004</v>
      </c>
      <c r="H18520">
        <f>C18520-G18520</f>
        <v>100.464</v>
      </c>
      <c r="I18520">
        <f>H18520*(E18520+F18520)%</f>
        <v>18.08352</v>
      </c>
      <c r="J18520" s="3">
        <f>H18520+I18520</f>
        <v>118.54751999999999</v>
      </c>
    </row>
    <row r="18521" spans="1:10" x14ac:dyDescent="0.3">
      <c r="A18521" t="s">
        <v>18525</v>
      </c>
      <c r="B18521" t="s">
        <v>35193</v>
      </c>
      <c r="C18521">
        <v>71</v>
      </c>
      <c r="D18521" s="3">
        <v>30</v>
      </c>
      <c r="E18521">
        <v>9</v>
      </c>
      <c r="F18521">
        <v>9</v>
      </c>
      <c r="G18521">
        <f>C18521*D18521%</f>
        <v>21.3</v>
      </c>
      <c r="H18521">
        <f>C18521-G18521</f>
        <v>49.7</v>
      </c>
      <c r="I18521">
        <f>H18521*(E18521+F18521)%</f>
        <v>8.9459999999999997</v>
      </c>
      <c r="J18521" s="3">
        <f>H18521+I18521</f>
        <v>58.646000000000001</v>
      </c>
    </row>
    <row r="18522" spans="1:10" x14ac:dyDescent="0.3">
      <c r="A18522" t="s">
        <v>18526</v>
      </c>
      <c r="B18522" t="s">
        <v>35194</v>
      </c>
      <c r="C18522">
        <v>215.28</v>
      </c>
      <c r="D18522" s="3">
        <v>30</v>
      </c>
      <c r="E18522">
        <v>9</v>
      </c>
      <c r="F18522">
        <v>9</v>
      </c>
      <c r="G18522">
        <f>C18522*D18522%</f>
        <v>64.584000000000003</v>
      </c>
      <c r="H18522">
        <f>C18522-G18522</f>
        <v>150.696</v>
      </c>
      <c r="I18522">
        <f>H18522*(E18522+F18522)%</f>
        <v>27.12528</v>
      </c>
      <c r="J18522" s="3">
        <f>H18522+I18522</f>
        <v>177.82128</v>
      </c>
    </row>
    <row r="18523" spans="1:10" x14ac:dyDescent="0.3">
      <c r="A18523" t="s">
        <v>18527</v>
      </c>
      <c r="B18523" t="s">
        <v>35195</v>
      </c>
      <c r="C18523">
        <v>42</v>
      </c>
      <c r="D18523" s="3">
        <v>30</v>
      </c>
      <c r="E18523">
        <v>9</v>
      </c>
      <c r="F18523">
        <v>9</v>
      </c>
      <c r="G18523">
        <f>C18523*D18523%</f>
        <v>12.6</v>
      </c>
      <c r="H18523">
        <f>C18523-G18523</f>
        <v>29.4</v>
      </c>
      <c r="I18523">
        <f>H18523*(E18523+F18523)%</f>
        <v>5.2919999999999998</v>
      </c>
      <c r="J18523" s="3">
        <f>H18523+I18523</f>
        <v>34.692</v>
      </c>
    </row>
    <row r="18524" spans="1:10" x14ac:dyDescent="0.3">
      <c r="A18524" t="s">
        <v>18528</v>
      </c>
      <c r="B18524" t="s">
        <v>35196</v>
      </c>
      <c r="C18524">
        <v>143.52000000000001</v>
      </c>
      <c r="D18524" s="3">
        <v>30</v>
      </c>
      <c r="E18524">
        <v>9</v>
      </c>
      <c r="F18524">
        <v>9</v>
      </c>
      <c r="G18524">
        <f>C18524*D18524%</f>
        <v>43.056000000000004</v>
      </c>
      <c r="H18524">
        <f>C18524-G18524</f>
        <v>100.464</v>
      </c>
      <c r="I18524">
        <f>H18524*(E18524+F18524)%</f>
        <v>18.08352</v>
      </c>
      <c r="J18524" s="3">
        <f>H18524+I18524</f>
        <v>118.54751999999999</v>
      </c>
    </row>
    <row r="18525" spans="1:10" x14ac:dyDescent="0.3">
      <c r="A18525" t="s">
        <v>18529</v>
      </c>
      <c r="B18525" t="s">
        <v>35197</v>
      </c>
      <c r="C18525">
        <v>166</v>
      </c>
      <c r="D18525" s="3">
        <v>30</v>
      </c>
      <c r="E18525">
        <v>14</v>
      </c>
      <c r="F18525">
        <v>14</v>
      </c>
      <c r="G18525">
        <f>C18525*D18525%</f>
        <v>49.8</v>
      </c>
      <c r="H18525">
        <f>C18525-G18525</f>
        <v>116.2</v>
      </c>
      <c r="I18525">
        <f>H18525*(E18525+F18525)%</f>
        <v>32.536000000000001</v>
      </c>
      <c r="J18525" s="3">
        <f>H18525+I18525</f>
        <v>148.73599999999999</v>
      </c>
    </row>
    <row r="18526" spans="1:10" x14ac:dyDescent="0.3">
      <c r="A18526" t="s">
        <v>18530</v>
      </c>
      <c r="B18526" t="s">
        <v>35198</v>
      </c>
      <c r="C18526">
        <v>60</v>
      </c>
      <c r="D18526" s="3">
        <v>30</v>
      </c>
      <c r="E18526">
        <v>14</v>
      </c>
      <c r="F18526">
        <v>14</v>
      </c>
      <c r="G18526">
        <f>C18526*D18526%</f>
        <v>18</v>
      </c>
      <c r="H18526">
        <f>C18526-G18526</f>
        <v>42</v>
      </c>
      <c r="I18526">
        <f>H18526*(E18526+F18526)%</f>
        <v>11.760000000000002</v>
      </c>
      <c r="J18526" s="3">
        <f>H18526+I18526</f>
        <v>53.760000000000005</v>
      </c>
    </row>
    <row r="18527" spans="1:10" x14ac:dyDescent="0.3">
      <c r="A18527" t="s">
        <v>18531</v>
      </c>
      <c r="B18527" t="s">
        <v>35199</v>
      </c>
      <c r="C18527">
        <v>108</v>
      </c>
      <c r="D18527" s="3">
        <v>30</v>
      </c>
      <c r="E18527">
        <v>14</v>
      </c>
      <c r="F18527">
        <v>14</v>
      </c>
      <c r="G18527">
        <f>C18527*D18527%</f>
        <v>32.4</v>
      </c>
      <c r="H18527">
        <f>C18527-G18527</f>
        <v>75.599999999999994</v>
      </c>
      <c r="I18527">
        <f>H18527*(E18527+F18527)%</f>
        <v>21.167999999999999</v>
      </c>
      <c r="J18527" s="3">
        <f>H18527+I18527</f>
        <v>96.768000000000001</v>
      </c>
    </row>
    <row r="18528" spans="1:10" x14ac:dyDescent="0.3">
      <c r="A18528" t="s">
        <v>18532</v>
      </c>
      <c r="B18528" t="s">
        <v>35200</v>
      </c>
      <c r="C18528">
        <v>156</v>
      </c>
      <c r="D18528" s="3">
        <v>30</v>
      </c>
      <c r="E18528">
        <v>14</v>
      </c>
      <c r="F18528">
        <v>14</v>
      </c>
      <c r="G18528">
        <f>C18528*D18528%</f>
        <v>46.8</v>
      </c>
      <c r="H18528">
        <f>C18528-G18528</f>
        <v>109.2</v>
      </c>
      <c r="I18528">
        <f>H18528*(E18528+F18528)%</f>
        <v>30.576000000000004</v>
      </c>
      <c r="J18528" s="3">
        <f>H18528+I18528</f>
        <v>139.77600000000001</v>
      </c>
    </row>
    <row r="18529" spans="1:10" x14ac:dyDescent="0.3">
      <c r="A18529" t="s">
        <v>18533</v>
      </c>
      <c r="B18529" t="s">
        <v>35201</v>
      </c>
      <c r="C18529">
        <v>156</v>
      </c>
      <c r="D18529" s="3">
        <v>30</v>
      </c>
      <c r="E18529">
        <v>14</v>
      </c>
      <c r="F18529">
        <v>14</v>
      </c>
      <c r="G18529">
        <f>C18529*D18529%</f>
        <v>46.8</v>
      </c>
      <c r="H18529">
        <f>C18529-G18529</f>
        <v>109.2</v>
      </c>
      <c r="I18529">
        <f>H18529*(E18529+F18529)%</f>
        <v>30.576000000000004</v>
      </c>
      <c r="J18529" s="3">
        <f>H18529+I18529</f>
        <v>139.77600000000001</v>
      </c>
    </row>
    <row r="18530" spans="1:10" x14ac:dyDescent="0.3">
      <c r="A18530" t="s">
        <v>18534</v>
      </c>
      <c r="B18530" t="s">
        <v>35202</v>
      </c>
      <c r="C18530">
        <v>308</v>
      </c>
      <c r="D18530" s="3">
        <v>30</v>
      </c>
      <c r="E18530">
        <v>14</v>
      </c>
      <c r="F18530">
        <v>14</v>
      </c>
      <c r="G18530">
        <f>C18530*D18530%</f>
        <v>92.399999999999991</v>
      </c>
      <c r="H18530">
        <f>C18530-G18530</f>
        <v>215.60000000000002</v>
      </c>
      <c r="I18530">
        <f>H18530*(E18530+F18530)%</f>
        <v>60.368000000000009</v>
      </c>
      <c r="J18530" s="3">
        <f>H18530+I18530</f>
        <v>275.96800000000002</v>
      </c>
    </row>
    <row r="18531" spans="1:10" x14ac:dyDescent="0.3">
      <c r="A18531" t="s">
        <v>18535</v>
      </c>
      <c r="B18531" t="s">
        <v>35203</v>
      </c>
      <c r="C18531">
        <v>450</v>
      </c>
      <c r="D18531" s="3">
        <v>30</v>
      </c>
      <c r="E18531">
        <v>14</v>
      </c>
      <c r="F18531">
        <v>14</v>
      </c>
      <c r="G18531">
        <f>C18531*D18531%</f>
        <v>135</v>
      </c>
      <c r="H18531">
        <f>C18531-G18531</f>
        <v>315</v>
      </c>
      <c r="I18531">
        <f>H18531*(E18531+F18531)%</f>
        <v>88.2</v>
      </c>
      <c r="J18531" s="3">
        <f>H18531+I18531</f>
        <v>403.2</v>
      </c>
    </row>
    <row r="18532" spans="1:10" x14ac:dyDescent="0.3">
      <c r="A18532" t="s">
        <v>18536</v>
      </c>
      <c r="B18532" t="s">
        <v>35204</v>
      </c>
      <c r="C18532">
        <v>172</v>
      </c>
      <c r="D18532" s="3">
        <v>30</v>
      </c>
      <c r="E18532">
        <v>14</v>
      </c>
      <c r="F18532">
        <v>14</v>
      </c>
      <c r="G18532">
        <f>C18532*D18532%</f>
        <v>51.6</v>
      </c>
      <c r="H18532">
        <f>C18532-G18532</f>
        <v>120.4</v>
      </c>
      <c r="I18532">
        <f>H18532*(E18532+F18532)%</f>
        <v>33.712000000000003</v>
      </c>
      <c r="J18532" s="3">
        <f>H18532+I18532</f>
        <v>154.11200000000002</v>
      </c>
    </row>
    <row r="18533" spans="1:10" x14ac:dyDescent="0.3">
      <c r="A18533" t="s">
        <v>18537</v>
      </c>
      <c r="B18533" t="s">
        <v>35205</v>
      </c>
      <c r="C18533">
        <v>172</v>
      </c>
      <c r="D18533" s="3">
        <v>30</v>
      </c>
      <c r="E18533">
        <v>14</v>
      </c>
      <c r="F18533">
        <v>14</v>
      </c>
      <c r="G18533">
        <f>C18533*D18533%</f>
        <v>51.6</v>
      </c>
      <c r="H18533">
        <f>C18533-G18533</f>
        <v>120.4</v>
      </c>
      <c r="I18533">
        <f>H18533*(E18533+F18533)%</f>
        <v>33.712000000000003</v>
      </c>
      <c r="J18533" s="3">
        <f>H18533+I18533</f>
        <v>154.11200000000002</v>
      </c>
    </row>
    <row r="18534" spans="1:10" x14ac:dyDescent="0.3">
      <c r="A18534" t="s">
        <v>18538</v>
      </c>
      <c r="B18534" t="s">
        <v>35206</v>
      </c>
      <c r="C18534">
        <v>268</v>
      </c>
      <c r="D18534" s="3">
        <v>30</v>
      </c>
      <c r="E18534">
        <v>14</v>
      </c>
      <c r="F18534">
        <v>14</v>
      </c>
      <c r="G18534">
        <f>C18534*D18534%</f>
        <v>80.399999999999991</v>
      </c>
      <c r="H18534">
        <f>C18534-G18534</f>
        <v>187.60000000000002</v>
      </c>
      <c r="I18534">
        <f>H18534*(E18534+F18534)%</f>
        <v>52.528000000000013</v>
      </c>
      <c r="J18534" s="3">
        <f>H18534+I18534</f>
        <v>240.12800000000004</v>
      </c>
    </row>
    <row r="18535" spans="1:10" x14ac:dyDescent="0.3">
      <c r="A18535" t="s">
        <v>18539</v>
      </c>
      <c r="B18535" t="s">
        <v>35207</v>
      </c>
      <c r="C18535">
        <v>268</v>
      </c>
      <c r="D18535" s="3">
        <v>30</v>
      </c>
      <c r="E18535">
        <v>14</v>
      </c>
      <c r="F18535">
        <v>14</v>
      </c>
      <c r="G18535">
        <f>C18535*D18535%</f>
        <v>80.399999999999991</v>
      </c>
      <c r="H18535">
        <f>C18535-G18535</f>
        <v>187.60000000000002</v>
      </c>
      <c r="I18535">
        <f>H18535*(E18535+F18535)%</f>
        <v>52.528000000000013</v>
      </c>
      <c r="J18535" s="3">
        <f>H18535+I18535</f>
        <v>240.12800000000004</v>
      </c>
    </row>
    <row r="18536" spans="1:10" x14ac:dyDescent="0.3">
      <c r="A18536" t="s">
        <v>18540</v>
      </c>
      <c r="B18536" t="s">
        <v>35208</v>
      </c>
      <c r="C18536">
        <v>796</v>
      </c>
      <c r="D18536" s="3">
        <v>30</v>
      </c>
      <c r="E18536">
        <v>9</v>
      </c>
      <c r="F18536">
        <v>9</v>
      </c>
      <c r="G18536">
        <f>C18536*D18536%</f>
        <v>238.79999999999998</v>
      </c>
      <c r="H18536">
        <f>C18536-G18536</f>
        <v>557.20000000000005</v>
      </c>
      <c r="I18536">
        <f>H18536*(E18536+F18536)%</f>
        <v>100.29600000000001</v>
      </c>
      <c r="J18536" s="3">
        <f>H18536+I18536</f>
        <v>657.49600000000009</v>
      </c>
    </row>
    <row r="18537" spans="1:10" x14ac:dyDescent="0.3">
      <c r="A18537" t="s">
        <v>18541</v>
      </c>
      <c r="B18537" t="s">
        <v>35209</v>
      </c>
      <c r="C18537">
        <v>720</v>
      </c>
      <c r="D18537" s="3">
        <v>30</v>
      </c>
      <c r="E18537">
        <v>9</v>
      </c>
      <c r="F18537">
        <v>9</v>
      </c>
      <c r="G18537">
        <f>C18537*D18537%</f>
        <v>216</v>
      </c>
      <c r="H18537">
        <f>C18537-G18537</f>
        <v>504</v>
      </c>
      <c r="I18537">
        <f>H18537*(E18537+F18537)%</f>
        <v>90.72</v>
      </c>
      <c r="J18537" s="3">
        <f>H18537+I18537</f>
        <v>594.72</v>
      </c>
    </row>
    <row r="18538" spans="1:10" x14ac:dyDescent="0.3">
      <c r="A18538" t="s">
        <v>18542</v>
      </c>
      <c r="B18538" t="s">
        <v>35210</v>
      </c>
      <c r="C18538">
        <v>674</v>
      </c>
      <c r="D18538" s="3">
        <v>30</v>
      </c>
      <c r="E18538">
        <v>9</v>
      </c>
      <c r="F18538">
        <v>9</v>
      </c>
      <c r="G18538">
        <f>C18538*D18538%</f>
        <v>202.2</v>
      </c>
      <c r="H18538">
        <f>C18538-G18538</f>
        <v>471.8</v>
      </c>
      <c r="I18538">
        <f>H18538*(E18538+F18538)%</f>
        <v>84.923999999999992</v>
      </c>
      <c r="J18538" s="3">
        <f>H18538+I18538</f>
        <v>556.72400000000005</v>
      </c>
    </row>
    <row r="18539" spans="1:10" x14ac:dyDescent="0.3">
      <c r="A18539" t="s">
        <v>18543</v>
      </c>
      <c r="B18539" t="s">
        <v>35211</v>
      </c>
      <c r="C18539">
        <v>674</v>
      </c>
      <c r="D18539" s="3">
        <v>30</v>
      </c>
      <c r="E18539">
        <v>9</v>
      </c>
      <c r="F18539">
        <v>9</v>
      </c>
      <c r="G18539">
        <f>C18539*D18539%</f>
        <v>202.2</v>
      </c>
      <c r="H18539">
        <f>C18539-G18539</f>
        <v>471.8</v>
      </c>
      <c r="I18539">
        <f>H18539*(E18539+F18539)%</f>
        <v>84.923999999999992</v>
      </c>
      <c r="J18539" s="3">
        <f>H18539+I18539</f>
        <v>556.72400000000005</v>
      </c>
    </row>
    <row r="18540" spans="1:10" x14ac:dyDescent="0.3">
      <c r="A18540" t="s">
        <v>18544</v>
      </c>
      <c r="B18540" t="s">
        <v>35212</v>
      </c>
      <c r="C18540">
        <v>792</v>
      </c>
      <c r="D18540" s="3">
        <v>30</v>
      </c>
      <c r="E18540">
        <v>9</v>
      </c>
      <c r="F18540">
        <v>9</v>
      </c>
      <c r="G18540">
        <f>C18540*D18540%</f>
        <v>237.6</v>
      </c>
      <c r="H18540">
        <f>C18540-G18540</f>
        <v>554.4</v>
      </c>
      <c r="I18540">
        <f>H18540*(E18540+F18540)%</f>
        <v>99.791999999999987</v>
      </c>
      <c r="J18540" s="3">
        <f>H18540+I18540</f>
        <v>654.19200000000001</v>
      </c>
    </row>
    <row r="18541" spans="1:10" x14ac:dyDescent="0.3">
      <c r="A18541" t="s">
        <v>18545</v>
      </c>
      <c r="B18541" t="s">
        <v>35213</v>
      </c>
      <c r="C18541">
        <v>908</v>
      </c>
      <c r="D18541" s="3">
        <v>30</v>
      </c>
      <c r="E18541">
        <v>9</v>
      </c>
      <c r="F18541">
        <v>9</v>
      </c>
      <c r="G18541">
        <f>C18541*D18541%</f>
        <v>272.39999999999998</v>
      </c>
      <c r="H18541">
        <f>C18541-G18541</f>
        <v>635.6</v>
      </c>
      <c r="I18541">
        <f>H18541*(E18541+F18541)%</f>
        <v>114.408</v>
      </c>
      <c r="J18541" s="3">
        <f>H18541+I18541</f>
        <v>750.00800000000004</v>
      </c>
    </row>
    <row r="18542" spans="1:10" x14ac:dyDescent="0.3">
      <c r="A18542" t="s">
        <v>18546</v>
      </c>
      <c r="B18542" t="s">
        <v>35214</v>
      </c>
      <c r="C18542">
        <v>908</v>
      </c>
      <c r="D18542" s="3">
        <v>30</v>
      </c>
      <c r="E18542">
        <v>9</v>
      </c>
      <c r="F18542">
        <v>9</v>
      </c>
      <c r="G18542">
        <f>C18542*D18542%</f>
        <v>272.39999999999998</v>
      </c>
      <c r="H18542">
        <f>C18542-G18542</f>
        <v>635.6</v>
      </c>
      <c r="I18542">
        <f>H18542*(E18542+F18542)%</f>
        <v>114.408</v>
      </c>
      <c r="J18542" s="3">
        <f>H18542+I18542</f>
        <v>750.00800000000004</v>
      </c>
    </row>
    <row r="18543" spans="1:10" x14ac:dyDescent="0.3">
      <c r="A18543" t="s">
        <v>18547</v>
      </c>
      <c r="B18543" t="s">
        <v>35208</v>
      </c>
      <c r="C18543">
        <v>658</v>
      </c>
      <c r="D18543" s="3">
        <v>30</v>
      </c>
      <c r="E18543">
        <v>9</v>
      </c>
      <c r="F18543">
        <v>9</v>
      </c>
      <c r="G18543">
        <f>C18543*D18543%</f>
        <v>197.4</v>
      </c>
      <c r="H18543">
        <f>C18543-G18543</f>
        <v>460.6</v>
      </c>
      <c r="I18543">
        <f>H18543*(E18543+F18543)%</f>
        <v>82.908000000000001</v>
      </c>
      <c r="J18543" s="3">
        <f>H18543+I18543</f>
        <v>543.50800000000004</v>
      </c>
    </row>
    <row r="18544" spans="1:10" x14ac:dyDescent="0.3">
      <c r="A18544" t="s">
        <v>18548</v>
      </c>
      <c r="B18544" t="s">
        <v>35215</v>
      </c>
      <c r="C18544">
        <v>796</v>
      </c>
      <c r="D18544" s="3">
        <v>30</v>
      </c>
      <c r="E18544">
        <v>9</v>
      </c>
      <c r="F18544">
        <v>9</v>
      </c>
      <c r="G18544">
        <f>C18544*D18544%</f>
        <v>238.79999999999998</v>
      </c>
      <c r="H18544">
        <f>C18544-G18544</f>
        <v>557.20000000000005</v>
      </c>
      <c r="I18544">
        <f>H18544*(E18544+F18544)%</f>
        <v>100.29600000000001</v>
      </c>
      <c r="J18544" s="3">
        <f>H18544+I18544</f>
        <v>657.49600000000009</v>
      </c>
    </row>
    <row r="18545" spans="1:10" x14ac:dyDescent="0.3">
      <c r="A18545" t="s">
        <v>18549</v>
      </c>
      <c r="B18545" t="s">
        <v>35216</v>
      </c>
      <c r="C18545">
        <v>692</v>
      </c>
      <c r="D18545" s="3">
        <v>30</v>
      </c>
      <c r="E18545">
        <v>9</v>
      </c>
      <c r="F18545">
        <v>9</v>
      </c>
      <c r="G18545">
        <f>C18545*D18545%</f>
        <v>207.6</v>
      </c>
      <c r="H18545">
        <f>C18545-G18545</f>
        <v>484.4</v>
      </c>
      <c r="I18545">
        <f>H18545*(E18545+F18545)%</f>
        <v>87.191999999999993</v>
      </c>
      <c r="J18545" s="3">
        <f>H18545+I18545</f>
        <v>571.59199999999998</v>
      </c>
    </row>
    <row r="18546" spans="1:10" x14ac:dyDescent="0.3">
      <c r="A18546" t="s">
        <v>18550</v>
      </c>
      <c r="B18546" t="s">
        <v>35217</v>
      </c>
      <c r="C18546">
        <v>106</v>
      </c>
      <c r="D18546" s="3">
        <v>30</v>
      </c>
      <c r="E18546">
        <v>9</v>
      </c>
      <c r="F18546">
        <v>9</v>
      </c>
      <c r="G18546">
        <f>C18546*D18546%</f>
        <v>31.799999999999997</v>
      </c>
      <c r="H18546">
        <f>C18546-G18546</f>
        <v>74.2</v>
      </c>
      <c r="I18546">
        <f>H18546*(E18546+F18546)%</f>
        <v>13.356</v>
      </c>
      <c r="J18546" s="3">
        <f>H18546+I18546</f>
        <v>87.555999999999997</v>
      </c>
    </row>
    <row r="18547" spans="1:10" x14ac:dyDescent="0.3">
      <c r="A18547" t="s">
        <v>18551</v>
      </c>
      <c r="B18547" t="s">
        <v>35218</v>
      </c>
      <c r="C18547">
        <v>162</v>
      </c>
      <c r="D18547" s="3">
        <v>30</v>
      </c>
      <c r="E18547">
        <v>9</v>
      </c>
      <c r="F18547">
        <v>9</v>
      </c>
      <c r="G18547">
        <f>C18547*D18547%</f>
        <v>48.6</v>
      </c>
      <c r="H18547">
        <f>C18547-G18547</f>
        <v>113.4</v>
      </c>
      <c r="I18547">
        <f>H18547*(E18547+F18547)%</f>
        <v>20.411999999999999</v>
      </c>
      <c r="J18547" s="3">
        <f>H18547+I18547</f>
        <v>133.81200000000001</v>
      </c>
    </row>
    <row r="18548" spans="1:10" x14ac:dyDescent="0.3">
      <c r="A18548" t="s">
        <v>18552</v>
      </c>
      <c r="B18548" t="s">
        <v>35219</v>
      </c>
      <c r="C18548">
        <v>62</v>
      </c>
      <c r="D18548" s="3">
        <v>30</v>
      </c>
      <c r="E18548">
        <v>9</v>
      </c>
      <c r="F18548">
        <v>9</v>
      </c>
      <c r="G18548">
        <f>C18548*D18548%</f>
        <v>18.599999999999998</v>
      </c>
      <c r="H18548">
        <f>C18548-G18548</f>
        <v>43.400000000000006</v>
      </c>
      <c r="I18548">
        <f>H18548*(E18548+F18548)%</f>
        <v>7.8120000000000012</v>
      </c>
      <c r="J18548" s="3">
        <f>H18548+I18548</f>
        <v>51.212000000000003</v>
      </c>
    </row>
    <row r="18549" spans="1:10" x14ac:dyDescent="0.3">
      <c r="A18549" t="s">
        <v>18553</v>
      </c>
      <c r="B18549" t="s">
        <v>35220</v>
      </c>
      <c r="C18549">
        <v>70</v>
      </c>
      <c r="D18549" s="3">
        <v>30</v>
      </c>
      <c r="E18549">
        <v>9</v>
      </c>
      <c r="F18549">
        <v>9</v>
      </c>
      <c r="G18549">
        <f>C18549*D18549%</f>
        <v>21</v>
      </c>
      <c r="H18549">
        <f>C18549-G18549</f>
        <v>49</v>
      </c>
      <c r="I18549">
        <f>H18549*(E18549+F18549)%</f>
        <v>8.82</v>
      </c>
      <c r="J18549" s="3">
        <f>H18549+I18549</f>
        <v>57.82</v>
      </c>
    </row>
    <row r="18550" spans="1:10" x14ac:dyDescent="0.3">
      <c r="A18550" t="s">
        <v>18554</v>
      </c>
      <c r="B18550" t="s">
        <v>35221</v>
      </c>
      <c r="C18550">
        <v>25.63</v>
      </c>
      <c r="D18550" s="3">
        <v>30</v>
      </c>
      <c r="E18550">
        <v>14</v>
      </c>
      <c r="F18550">
        <v>14</v>
      </c>
      <c r="G18550">
        <f>C18550*D18550%</f>
        <v>7.6889999999999992</v>
      </c>
      <c r="H18550">
        <f>C18550-G18550</f>
        <v>17.940999999999999</v>
      </c>
      <c r="I18550">
        <f>H18550*(E18550+F18550)%</f>
        <v>5.0234800000000002</v>
      </c>
      <c r="J18550" s="3">
        <f>H18550+I18550</f>
        <v>22.964479999999998</v>
      </c>
    </row>
    <row r="18551" spans="1:10" x14ac:dyDescent="0.3">
      <c r="A18551" t="s">
        <v>18555</v>
      </c>
      <c r="B18551" t="s">
        <v>35222</v>
      </c>
      <c r="C18551">
        <v>72</v>
      </c>
      <c r="D18551" s="3">
        <v>35.869999999999997</v>
      </c>
      <c r="E18551">
        <v>14</v>
      </c>
      <c r="F18551">
        <v>14</v>
      </c>
      <c r="G18551">
        <f>C18551*D18551%</f>
        <v>25.826399999999996</v>
      </c>
      <c r="H18551">
        <f>C18551-G18551</f>
        <v>46.173600000000008</v>
      </c>
      <c r="I18551">
        <f>H18551*(E18551+F18551)%</f>
        <v>12.928608000000004</v>
      </c>
      <c r="J18551" s="3">
        <f>H18551+I18551</f>
        <v>59.102208000000012</v>
      </c>
    </row>
    <row r="18552" spans="1:10" x14ac:dyDescent="0.3">
      <c r="A18552" t="s">
        <v>18556</v>
      </c>
      <c r="B18552" t="s">
        <v>35223</v>
      </c>
      <c r="C18552">
        <v>3536</v>
      </c>
      <c r="D18552" s="3">
        <v>30</v>
      </c>
      <c r="E18552">
        <v>14</v>
      </c>
      <c r="F18552">
        <v>14</v>
      </c>
      <c r="G18552">
        <f>C18552*D18552%</f>
        <v>1060.8</v>
      </c>
      <c r="H18552">
        <f>C18552-G18552</f>
        <v>2475.1999999999998</v>
      </c>
      <c r="I18552">
        <f>H18552*(E18552+F18552)%</f>
        <v>693.05600000000004</v>
      </c>
      <c r="J18552" s="3">
        <f>H18552+I18552</f>
        <v>3168.2559999999999</v>
      </c>
    </row>
    <row r="18553" spans="1:10" x14ac:dyDescent="0.3">
      <c r="A18553" t="s">
        <v>18557</v>
      </c>
      <c r="B18553" t="s">
        <v>35224</v>
      </c>
      <c r="C18553">
        <v>200</v>
      </c>
      <c r="D18553" s="3">
        <v>43.22</v>
      </c>
      <c r="E18553">
        <v>9</v>
      </c>
      <c r="F18553">
        <v>9</v>
      </c>
      <c r="G18553">
        <f>C18553*D18553%</f>
        <v>86.44</v>
      </c>
      <c r="H18553">
        <f>C18553-G18553</f>
        <v>113.56</v>
      </c>
      <c r="I18553">
        <f>H18553*(E18553+F18553)%</f>
        <v>20.440799999999999</v>
      </c>
      <c r="J18553" s="3">
        <f>H18553+I18553</f>
        <v>134.0008</v>
      </c>
    </row>
    <row r="18554" spans="1:10" x14ac:dyDescent="0.3">
      <c r="A18554" t="s">
        <v>18558</v>
      </c>
      <c r="B18554" t="s">
        <v>35224</v>
      </c>
      <c r="C18554">
        <v>590</v>
      </c>
      <c r="D18554" s="3">
        <v>43.22</v>
      </c>
      <c r="E18554">
        <v>9</v>
      </c>
      <c r="F18554">
        <v>9</v>
      </c>
      <c r="G18554">
        <f>C18554*D18554%</f>
        <v>254.99799999999999</v>
      </c>
      <c r="H18554">
        <f>C18554-G18554</f>
        <v>335.00200000000001</v>
      </c>
      <c r="I18554">
        <f>H18554*(E18554+F18554)%</f>
        <v>60.300359999999998</v>
      </c>
      <c r="J18554" s="3">
        <f>H18554+I18554</f>
        <v>395.30236000000002</v>
      </c>
    </row>
    <row r="18555" spans="1:10" x14ac:dyDescent="0.3">
      <c r="A18555" t="s">
        <v>18559</v>
      </c>
      <c r="B18555" t="s">
        <v>35224</v>
      </c>
      <c r="C18555">
        <v>712</v>
      </c>
      <c r="D18555" s="3">
        <v>43.22</v>
      </c>
      <c r="E18555">
        <v>9</v>
      </c>
      <c r="F18555">
        <v>9</v>
      </c>
      <c r="G18555">
        <f>C18555*D18555%</f>
        <v>307.72639999999996</v>
      </c>
      <c r="H18555">
        <f>C18555-G18555</f>
        <v>404.27360000000004</v>
      </c>
      <c r="I18555">
        <f>H18555*(E18555+F18555)%</f>
        <v>72.769248000000005</v>
      </c>
      <c r="J18555" s="3">
        <f>H18555+I18555</f>
        <v>477.04284800000005</v>
      </c>
    </row>
    <row r="18556" spans="1:10" x14ac:dyDescent="0.3">
      <c r="A18556" t="s">
        <v>18560</v>
      </c>
      <c r="B18556" t="s">
        <v>35224</v>
      </c>
      <c r="C18556">
        <v>180</v>
      </c>
      <c r="D18556" s="3">
        <v>43.22</v>
      </c>
      <c r="E18556">
        <v>9</v>
      </c>
      <c r="F18556">
        <v>9</v>
      </c>
      <c r="G18556">
        <f>C18556*D18556%</f>
        <v>77.795999999999992</v>
      </c>
      <c r="H18556">
        <f>C18556-G18556</f>
        <v>102.20400000000001</v>
      </c>
      <c r="I18556">
        <f>H18556*(E18556+F18556)%</f>
        <v>18.396720000000002</v>
      </c>
      <c r="J18556" s="3">
        <f>H18556+I18556</f>
        <v>120.60072000000001</v>
      </c>
    </row>
    <row r="18557" spans="1:10" x14ac:dyDescent="0.3">
      <c r="A18557" t="s">
        <v>18561</v>
      </c>
      <c r="B18557" t="s">
        <v>35224</v>
      </c>
      <c r="C18557">
        <v>246</v>
      </c>
      <c r="D18557" s="3">
        <v>43.22</v>
      </c>
      <c r="E18557">
        <v>9</v>
      </c>
      <c r="F18557">
        <v>9</v>
      </c>
      <c r="G18557">
        <f>C18557*D18557%</f>
        <v>106.32119999999999</v>
      </c>
      <c r="H18557">
        <f>C18557-G18557</f>
        <v>139.67880000000002</v>
      </c>
      <c r="I18557">
        <f>H18557*(E18557+F18557)%</f>
        <v>25.142184000000004</v>
      </c>
      <c r="J18557" s="3">
        <f>H18557+I18557</f>
        <v>164.82098400000004</v>
      </c>
    </row>
    <row r="18558" spans="1:10" x14ac:dyDescent="0.3">
      <c r="A18558" t="s">
        <v>18562</v>
      </c>
      <c r="B18558" t="s">
        <v>35225</v>
      </c>
      <c r="C18558">
        <v>90</v>
      </c>
      <c r="D18558" s="3">
        <v>43.22</v>
      </c>
      <c r="E18558">
        <v>9</v>
      </c>
      <c r="F18558">
        <v>9</v>
      </c>
      <c r="G18558">
        <f>C18558*D18558%</f>
        <v>38.897999999999996</v>
      </c>
      <c r="H18558">
        <f>C18558-G18558</f>
        <v>51.102000000000004</v>
      </c>
      <c r="I18558">
        <f>H18558*(E18558+F18558)%</f>
        <v>9.198360000000001</v>
      </c>
      <c r="J18558" s="3">
        <f>H18558+I18558</f>
        <v>60.300360000000005</v>
      </c>
    </row>
    <row r="18559" spans="1:10" x14ac:dyDescent="0.3">
      <c r="A18559" t="s">
        <v>18563</v>
      </c>
      <c r="B18559" t="s">
        <v>35225</v>
      </c>
      <c r="C18559">
        <v>126</v>
      </c>
      <c r="D18559" s="3">
        <v>43.22</v>
      </c>
      <c r="E18559">
        <v>9</v>
      </c>
      <c r="F18559">
        <v>9</v>
      </c>
      <c r="G18559">
        <f>C18559*D18559%</f>
        <v>54.457199999999993</v>
      </c>
      <c r="H18559">
        <f>C18559-G18559</f>
        <v>71.5428</v>
      </c>
      <c r="I18559">
        <f>H18559*(E18559+F18559)%</f>
        <v>12.877704</v>
      </c>
      <c r="J18559" s="3">
        <f>H18559+I18559</f>
        <v>84.420503999999994</v>
      </c>
    </row>
    <row r="18560" spans="1:10" x14ac:dyDescent="0.3">
      <c r="A18560" t="s">
        <v>18564</v>
      </c>
      <c r="B18560" t="s">
        <v>35225</v>
      </c>
      <c r="C18560">
        <v>200</v>
      </c>
      <c r="D18560" s="3">
        <v>43.22</v>
      </c>
      <c r="E18560">
        <v>9</v>
      </c>
      <c r="F18560">
        <v>9</v>
      </c>
      <c r="G18560">
        <f>C18560*D18560%</f>
        <v>86.44</v>
      </c>
      <c r="H18560">
        <f>C18560-G18560</f>
        <v>113.56</v>
      </c>
      <c r="I18560">
        <f>H18560*(E18560+F18560)%</f>
        <v>20.440799999999999</v>
      </c>
      <c r="J18560" s="3">
        <f>H18560+I18560</f>
        <v>134.0008</v>
      </c>
    </row>
    <row r="18561" spans="1:10" x14ac:dyDescent="0.3">
      <c r="A18561" t="s">
        <v>18565</v>
      </c>
      <c r="B18561" t="s">
        <v>35226</v>
      </c>
      <c r="C18561">
        <v>101</v>
      </c>
      <c r="D18561" s="3">
        <v>43.22</v>
      </c>
      <c r="E18561">
        <v>9</v>
      </c>
      <c r="F18561">
        <v>9</v>
      </c>
      <c r="G18561">
        <f>C18561*D18561%</f>
        <v>43.652200000000001</v>
      </c>
      <c r="H18561">
        <f>C18561-G18561</f>
        <v>57.347799999999999</v>
      </c>
      <c r="I18561">
        <f>H18561*(E18561+F18561)%</f>
        <v>10.322604</v>
      </c>
      <c r="J18561" s="3">
        <f>H18561+I18561</f>
        <v>67.670404000000005</v>
      </c>
    </row>
    <row r="18562" spans="1:10" x14ac:dyDescent="0.3">
      <c r="A18562" t="s">
        <v>18566</v>
      </c>
      <c r="B18562" t="s">
        <v>35227</v>
      </c>
      <c r="C18562">
        <v>274</v>
      </c>
      <c r="D18562" s="3">
        <v>43.22</v>
      </c>
      <c r="E18562">
        <v>9</v>
      </c>
      <c r="F18562">
        <v>9</v>
      </c>
      <c r="G18562">
        <f>C18562*D18562%</f>
        <v>118.4228</v>
      </c>
      <c r="H18562">
        <f>C18562-G18562</f>
        <v>155.5772</v>
      </c>
      <c r="I18562">
        <f>H18562*(E18562+F18562)%</f>
        <v>28.003896000000001</v>
      </c>
      <c r="J18562" s="3">
        <f>H18562+I18562</f>
        <v>183.581096</v>
      </c>
    </row>
    <row r="18563" spans="1:10" x14ac:dyDescent="0.3">
      <c r="A18563" t="s">
        <v>18567</v>
      </c>
      <c r="B18563" t="s">
        <v>35228</v>
      </c>
      <c r="C18563">
        <v>120</v>
      </c>
      <c r="D18563" s="3">
        <v>43.22</v>
      </c>
      <c r="E18563">
        <v>9</v>
      </c>
      <c r="F18563">
        <v>9</v>
      </c>
      <c r="G18563">
        <f>C18563*D18563%</f>
        <v>51.863999999999997</v>
      </c>
      <c r="H18563">
        <f>C18563-G18563</f>
        <v>68.135999999999996</v>
      </c>
      <c r="I18563">
        <f>H18563*(E18563+F18563)%</f>
        <v>12.264479999999999</v>
      </c>
      <c r="J18563" s="3">
        <f>H18563+I18563</f>
        <v>80.400479999999988</v>
      </c>
    </row>
    <row r="18564" spans="1:10" x14ac:dyDescent="0.3">
      <c r="A18564" t="s">
        <v>18568</v>
      </c>
      <c r="B18564" t="s">
        <v>35224</v>
      </c>
      <c r="C18564">
        <v>145</v>
      </c>
      <c r="D18564" s="3">
        <v>43.22</v>
      </c>
      <c r="E18564">
        <v>9</v>
      </c>
      <c r="F18564">
        <v>9</v>
      </c>
      <c r="G18564">
        <f>C18564*D18564%</f>
        <v>62.668999999999997</v>
      </c>
      <c r="H18564">
        <f>C18564-G18564</f>
        <v>82.331000000000003</v>
      </c>
      <c r="I18564">
        <f>H18564*(E18564+F18564)%</f>
        <v>14.81958</v>
      </c>
      <c r="J18564" s="3">
        <f>H18564+I18564</f>
        <v>97.150580000000005</v>
      </c>
    </row>
    <row r="18565" spans="1:10" x14ac:dyDescent="0.3">
      <c r="A18565" t="s">
        <v>18569</v>
      </c>
      <c r="B18565" t="s">
        <v>35229</v>
      </c>
      <c r="C18565">
        <v>332</v>
      </c>
      <c r="D18565" s="3">
        <v>43.22</v>
      </c>
      <c r="E18565">
        <v>9</v>
      </c>
      <c r="F18565">
        <v>9</v>
      </c>
      <c r="G18565">
        <f>C18565*D18565%</f>
        <v>143.49039999999999</v>
      </c>
      <c r="H18565">
        <f>C18565-G18565</f>
        <v>188.50960000000001</v>
      </c>
      <c r="I18565">
        <f>H18565*(E18565+F18565)%</f>
        <v>33.931728</v>
      </c>
      <c r="J18565" s="3">
        <f>H18565+I18565</f>
        <v>222.441328</v>
      </c>
    </row>
    <row r="18566" spans="1:10" x14ac:dyDescent="0.3">
      <c r="A18566" t="s">
        <v>18570</v>
      </c>
      <c r="B18566" t="s">
        <v>35224</v>
      </c>
      <c r="C18566">
        <v>376</v>
      </c>
      <c r="D18566" s="3">
        <v>43.22</v>
      </c>
      <c r="E18566">
        <v>9</v>
      </c>
      <c r="F18566">
        <v>9</v>
      </c>
      <c r="G18566">
        <f>C18566*D18566%</f>
        <v>162.50719999999998</v>
      </c>
      <c r="H18566">
        <f>C18566-G18566</f>
        <v>213.49280000000002</v>
      </c>
      <c r="I18566">
        <f>H18566*(E18566+F18566)%</f>
        <v>38.428704000000003</v>
      </c>
      <c r="J18566" s="3">
        <f>H18566+I18566</f>
        <v>251.92150400000003</v>
      </c>
    </row>
    <row r="18567" spans="1:10" x14ac:dyDescent="0.3">
      <c r="A18567" t="s">
        <v>18571</v>
      </c>
      <c r="B18567" t="s">
        <v>35224</v>
      </c>
      <c r="C18567">
        <v>361</v>
      </c>
      <c r="D18567" s="3">
        <v>43.22</v>
      </c>
      <c r="E18567">
        <v>9</v>
      </c>
      <c r="F18567">
        <v>9</v>
      </c>
      <c r="G18567">
        <f>C18567*D18567%</f>
        <v>156.02419999999998</v>
      </c>
      <c r="H18567">
        <f>C18567-G18567</f>
        <v>204.97580000000002</v>
      </c>
      <c r="I18567">
        <f>H18567*(E18567+F18567)%</f>
        <v>36.895644000000004</v>
      </c>
      <c r="J18567" s="3">
        <f>H18567+I18567</f>
        <v>241.87144400000003</v>
      </c>
    </row>
    <row r="18568" spans="1:10" x14ac:dyDescent="0.3">
      <c r="A18568" t="s">
        <v>18572</v>
      </c>
      <c r="B18568" t="s">
        <v>35224</v>
      </c>
      <c r="C18568">
        <v>204</v>
      </c>
      <c r="D18568" s="3">
        <v>43.22</v>
      </c>
      <c r="E18568">
        <v>9</v>
      </c>
      <c r="F18568">
        <v>9</v>
      </c>
      <c r="G18568">
        <f>C18568*D18568%</f>
        <v>88.16879999999999</v>
      </c>
      <c r="H18568">
        <f>C18568-G18568</f>
        <v>115.83120000000001</v>
      </c>
      <c r="I18568">
        <f>H18568*(E18568+F18568)%</f>
        <v>20.849616000000001</v>
      </c>
      <c r="J18568" s="3">
        <f>H18568+I18568</f>
        <v>136.68081600000002</v>
      </c>
    </row>
    <row r="18569" spans="1:10" x14ac:dyDescent="0.3">
      <c r="A18569" t="s">
        <v>18573</v>
      </c>
      <c r="B18569" t="s">
        <v>35230</v>
      </c>
      <c r="C18569">
        <v>120</v>
      </c>
      <c r="D18569" s="3">
        <v>43.22</v>
      </c>
      <c r="E18569">
        <v>9</v>
      </c>
      <c r="F18569">
        <v>9</v>
      </c>
      <c r="G18569">
        <f>C18569*D18569%</f>
        <v>51.863999999999997</v>
      </c>
      <c r="H18569">
        <f>C18569-G18569</f>
        <v>68.135999999999996</v>
      </c>
      <c r="I18569">
        <f>H18569*(E18569+F18569)%</f>
        <v>12.264479999999999</v>
      </c>
      <c r="J18569" s="3">
        <f>H18569+I18569</f>
        <v>80.400479999999988</v>
      </c>
    </row>
    <row r="18570" spans="1:10" x14ac:dyDescent="0.3">
      <c r="A18570" t="s">
        <v>18574</v>
      </c>
      <c r="B18570" t="s">
        <v>35225</v>
      </c>
      <c r="C18570">
        <v>1302</v>
      </c>
      <c r="D18570" s="3">
        <v>43.22</v>
      </c>
      <c r="E18570">
        <v>9</v>
      </c>
      <c r="F18570">
        <v>9</v>
      </c>
      <c r="G18570">
        <f>C18570*D18570%</f>
        <v>562.72439999999995</v>
      </c>
      <c r="H18570">
        <f>C18570-G18570</f>
        <v>739.27560000000005</v>
      </c>
      <c r="I18570">
        <f>H18570*(E18570+F18570)%</f>
        <v>133.06960800000002</v>
      </c>
      <c r="J18570" s="3">
        <f>H18570+I18570</f>
        <v>872.34520800000007</v>
      </c>
    </row>
    <row r="18571" spans="1:10" x14ac:dyDescent="0.3">
      <c r="A18571" t="s">
        <v>18575</v>
      </c>
      <c r="B18571" t="s">
        <v>35224</v>
      </c>
      <c r="C18571">
        <v>340</v>
      </c>
      <c r="D18571" s="3">
        <v>43.22</v>
      </c>
      <c r="E18571">
        <v>9</v>
      </c>
      <c r="F18571">
        <v>9</v>
      </c>
      <c r="G18571">
        <f>C18571*D18571%</f>
        <v>146.94799999999998</v>
      </c>
      <c r="H18571">
        <f>C18571-G18571</f>
        <v>193.05200000000002</v>
      </c>
      <c r="I18571">
        <f>H18571*(E18571+F18571)%</f>
        <v>34.749360000000003</v>
      </c>
      <c r="J18571" s="3">
        <f>H18571+I18571</f>
        <v>227.80136000000002</v>
      </c>
    </row>
    <row r="18572" spans="1:10" x14ac:dyDescent="0.3">
      <c r="A18572" t="s">
        <v>18576</v>
      </c>
      <c r="B18572" t="s">
        <v>35224</v>
      </c>
      <c r="C18572">
        <v>257</v>
      </c>
      <c r="D18572" s="3">
        <v>43.22</v>
      </c>
      <c r="E18572">
        <v>9</v>
      </c>
      <c r="F18572">
        <v>9</v>
      </c>
      <c r="G18572">
        <f>C18572*D18572%</f>
        <v>111.07539999999999</v>
      </c>
      <c r="H18572">
        <f>C18572-G18572</f>
        <v>145.9246</v>
      </c>
      <c r="I18572">
        <f>H18572*(E18572+F18572)%</f>
        <v>26.266427999999998</v>
      </c>
      <c r="J18572" s="3">
        <f>H18572+I18572</f>
        <v>172.19102799999999</v>
      </c>
    </row>
    <row r="18573" spans="1:10" x14ac:dyDescent="0.3">
      <c r="A18573" t="s">
        <v>18577</v>
      </c>
      <c r="B18573" t="s">
        <v>35231</v>
      </c>
      <c r="C18573">
        <v>740</v>
      </c>
      <c r="D18573" s="3">
        <v>43.22</v>
      </c>
      <c r="E18573">
        <v>9</v>
      </c>
      <c r="F18573">
        <v>9</v>
      </c>
      <c r="G18573">
        <f>C18573*D18573%</f>
        <v>319.82799999999997</v>
      </c>
      <c r="H18573">
        <f>C18573-G18573</f>
        <v>420.17200000000003</v>
      </c>
      <c r="I18573">
        <f>H18573*(E18573+F18573)%</f>
        <v>75.630960000000002</v>
      </c>
      <c r="J18573" s="3">
        <f>H18573+I18573</f>
        <v>495.80296000000004</v>
      </c>
    </row>
    <row r="18574" spans="1:10" x14ac:dyDescent="0.3">
      <c r="A18574" t="s">
        <v>18578</v>
      </c>
      <c r="B18574" t="s">
        <v>35225</v>
      </c>
      <c r="C18574">
        <v>230</v>
      </c>
      <c r="D18574" s="3">
        <v>43.22</v>
      </c>
      <c r="E18574">
        <v>9</v>
      </c>
      <c r="F18574">
        <v>9</v>
      </c>
      <c r="G18574">
        <f>C18574*D18574%</f>
        <v>99.405999999999992</v>
      </c>
      <c r="H18574">
        <f>C18574-G18574</f>
        <v>130.59399999999999</v>
      </c>
      <c r="I18574">
        <f>H18574*(E18574+F18574)%</f>
        <v>23.506919999999997</v>
      </c>
      <c r="J18574" s="3">
        <f>H18574+I18574</f>
        <v>154.10092</v>
      </c>
    </row>
    <row r="18575" spans="1:10" x14ac:dyDescent="0.3">
      <c r="A18575" t="s">
        <v>18579</v>
      </c>
      <c r="B18575" t="s">
        <v>35232</v>
      </c>
      <c r="C18575">
        <v>115</v>
      </c>
      <c r="D18575" s="3">
        <v>43.22</v>
      </c>
      <c r="E18575">
        <v>9</v>
      </c>
      <c r="F18575">
        <v>9</v>
      </c>
      <c r="G18575">
        <f>C18575*D18575%</f>
        <v>49.702999999999996</v>
      </c>
      <c r="H18575">
        <f>C18575-G18575</f>
        <v>65.296999999999997</v>
      </c>
      <c r="I18575">
        <f>H18575*(E18575+F18575)%</f>
        <v>11.753459999999999</v>
      </c>
      <c r="J18575" s="3">
        <f>H18575+I18575</f>
        <v>77.050460000000001</v>
      </c>
    </row>
    <row r="18576" spans="1:10" x14ac:dyDescent="0.3">
      <c r="A18576" t="s">
        <v>18580</v>
      </c>
      <c r="B18576" t="s">
        <v>32547</v>
      </c>
      <c r="C18576">
        <v>144</v>
      </c>
      <c r="D18576" s="3">
        <v>43.22</v>
      </c>
      <c r="E18576">
        <v>9</v>
      </c>
      <c r="F18576">
        <v>9</v>
      </c>
      <c r="G18576">
        <f>C18576*D18576%</f>
        <v>62.236799999999995</v>
      </c>
      <c r="H18576">
        <f>C18576-G18576</f>
        <v>81.763200000000012</v>
      </c>
      <c r="I18576">
        <f>H18576*(E18576+F18576)%</f>
        <v>14.717376000000002</v>
      </c>
      <c r="J18576" s="3">
        <f>H18576+I18576</f>
        <v>96.480576000000013</v>
      </c>
    </row>
    <row r="18577" spans="1:10" x14ac:dyDescent="0.3">
      <c r="A18577" t="s">
        <v>18581</v>
      </c>
      <c r="B18577" t="s">
        <v>35224</v>
      </c>
      <c r="C18577">
        <v>121</v>
      </c>
      <c r="D18577" s="3">
        <v>43.22</v>
      </c>
      <c r="E18577">
        <v>9</v>
      </c>
      <c r="F18577">
        <v>9</v>
      </c>
      <c r="G18577">
        <f>C18577*D18577%</f>
        <v>52.296199999999999</v>
      </c>
      <c r="H18577">
        <f>C18577-G18577</f>
        <v>68.703800000000001</v>
      </c>
      <c r="I18577">
        <f>H18577*(E18577+F18577)%</f>
        <v>12.366683999999999</v>
      </c>
      <c r="J18577" s="3">
        <f>H18577+I18577</f>
        <v>81.070483999999993</v>
      </c>
    </row>
    <row r="18578" spans="1:10" x14ac:dyDescent="0.3">
      <c r="A18578" t="s">
        <v>18582</v>
      </c>
      <c r="B18578" t="s">
        <v>35224</v>
      </c>
      <c r="C18578">
        <v>132</v>
      </c>
      <c r="D18578" s="3">
        <v>43.22</v>
      </c>
      <c r="E18578">
        <v>9</v>
      </c>
      <c r="F18578">
        <v>9</v>
      </c>
      <c r="G18578">
        <f>C18578*D18578%</f>
        <v>57.050399999999996</v>
      </c>
      <c r="H18578">
        <f>C18578-G18578</f>
        <v>74.949600000000004</v>
      </c>
      <c r="I18578">
        <f>H18578*(E18578+F18578)%</f>
        <v>13.490928</v>
      </c>
      <c r="J18578" s="3">
        <f>H18578+I18578</f>
        <v>88.440528</v>
      </c>
    </row>
    <row r="18579" spans="1:10" x14ac:dyDescent="0.3">
      <c r="A18579" t="s">
        <v>18583</v>
      </c>
      <c r="B18579" t="s">
        <v>35233</v>
      </c>
      <c r="C18579">
        <v>102</v>
      </c>
      <c r="D18579" s="3">
        <v>43.22</v>
      </c>
      <c r="E18579">
        <v>9</v>
      </c>
      <c r="F18579">
        <v>9</v>
      </c>
      <c r="G18579">
        <f>C18579*D18579%</f>
        <v>44.084399999999995</v>
      </c>
      <c r="H18579">
        <f>C18579-G18579</f>
        <v>57.915600000000005</v>
      </c>
      <c r="I18579">
        <f>H18579*(E18579+F18579)%</f>
        <v>10.424808000000001</v>
      </c>
      <c r="J18579" s="3">
        <f>H18579+I18579</f>
        <v>68.340408000000011</v>
      </c>
    </row>
    <row r="18580" spans="1:10" x14ac:dyDescent="0.3">
      <c r="A18580" t="s">
        <v>18584</v>
      </c>
      <c r="B18580" t="s">
        <v>35234</v>
      </c>
      <c r="C18580">
        <v>86</v>
      </c>
      <c r="D18580" s="3">
        <v>43.22</v>
      </c>
      <c r="E18580">
        <v>9</v>
      </c>
      <c r="F18580">
        <v>9</v>
      </c>
      <c r="G18580">
        <f>C18580*D18580%</f>
        <v>37.169199999999996</v>
      </c>
      <c r="H18580">
        <f>C18580-G18580</f>
        <v>48.830800000000004</v>
      </c>
      <c r="I18580">
        <f>H18580*(E18580+F18580)%</f>
        <v>8.7895440000000011</v>
      </c>
      <c r="J18580" s="3">
        <f>H18580+I18580</f>
        <v>57.620344000000003</v>
      </c>
    </row>
    <row r="18581" spans="1:10" x14ac:dyDescent="0.3">
      <c r="A18581" t="s">
        <v>18585</v>
      </c>
      <c r="B18581" t="s">
        <v>35235</v>
      </c>
      <c r="C18581">
        <v>104</v>
      </c>
      <c r="D18581" s="3">
        <v>43.22</v>
      </c>
      <c r="E18581">
        <v>9</v>
      </c>
      <c r="F18581">
        <v>9</v>
      </c>
      <c r="G18581">
        <f>C18581*D18581%</f>
        <v>44.948799999999999</v>
      </c>
      <c r="H18581">
        <f>C18581-G18581</f>
        <v>59.051200000000001</v>
      </c>
      <c r="I18581">
        <f>H18581*(E18581+F18581)%</f>
        <v>10.629216</v>
      </c>
      <c r="J18581" s="3">
        <f>H18581+I18581</f>
        <v>69.680416000000008</v>
      </c>
    </row>
    <row r="18582" spans="1:10" x14ac:dyDescent="0.3">
      <c r="A18582" t="s">
        <v>18586</v>
      </c>
      <c r="B18582" t="s">
        <v>35236</v>
      </c>
      <c r="C18582">
        <v>150</v>
      </c>
      <c r="D18582" s="3">
        <v>43.22</v>
      </c>
      <c r="E18582">
        <v>9</v>
      </c>
      <c r="F18582">
        <v>9</v>
      </c>
      <c r="G18582">
        <f>C18582*D18582%</f>
        <v>64.83</v>
      </c>
      <c r="H18582">
        <f>C18582-G18582</f>
        <v>85.17</v>
      </c>
      <c r="I18582">
        <f>H18582*(E18582+F18582)%</f>
        <v>15.3306</v>
      </c>
      <c r="J18582" s="3">
        <f>H18582+I18582</f>
        <v>100.50060000000001</v>
      </c>
    </row>
    <row r="18583" spans="1:10" x14ac:dyDescent="0.3">
      <c r="A18583" t="s">
        <v>18587</v>
      </c>
      <c r="B18583" t="s">
        <v>35237</v>
      </c>
      <c r="C18583">
        <v>55</v>
      </c>
      <c r="D18583" s="3">
        <v>43.22</v>
      </c>
      <c r="E18583">
        <v>9</v>
      </c>
      <c r="F18583">
        <v>9</v>
      </c>
      <c r="G18583">
        <f>C18583*D18583%</f>
        <v>23.770999999999997</v>
      </c>
      <c r="H18583">
        <f>C18583-G18583</f>
        <v>31.229000000000003</v>
      </c>
      <c r="I18583">
        <f>H18583*(E18583+F18583)%</f>
        <v>5.6212200000000001</v>
      </c>
      <c r="J18583" s="3">
        <f>H18583+I18583</f>
        <v>36.85022</v>
      </c>
    </row>
    <row r="18584" spans="1:10" x14ac:dyDescent="0.3">
      <c r="A18584" t="s">
        <v>18588</v>
      </c>
      <c r="B18584" t="s">
        <v>35238</v>
      </c>
      <c r="C18584">
        <v>48</v>
      </c>
      <c r="D18584" s="3">
        <v>43.22</v>
      </c>
      <c r="E18584">
        <v>9</v>
      </c>
      <c r="F18584">
        <v>9</v>
      </c>
      <c r="G18584">
        <f>C18584*D18584%</f>
        <v>20.7456</v>
      </c>
      <c r="H18584">
        <f>C18584-G18584</f>
        <v>27.2544</v>
      </c>
      <c r="I18584">
        <f>H18584*(E18584+F18584)%</f>
        <v>4.9057919999999999</v>
      </c>
      <c r="J18584" s="3">
        <f>H18584+I18584</f>
        <v>32.160192000000002</v>
      </c>
    </row>
    <row r="18585" spans="1:10" x14ac:dyDescent="0.3">
      <c r="A18585" t="s">
        <v>18589</v>
      </c>
      <c r="B18585" t="s">
        <v>35239</v>
      </c>
      <c r="C18585">
        <v>50</v>
      </c>
      <c r="D18585" s="3">
        <v>43.22</v>
      </c>
      <c r="E18585">
        <v>9</v>
      </c>
      <c r="F18585">
        <v>9</v>
      </c>
      <c r="G18585">
        <f>C18585*D18585%</f>
        <v>21.61</v>
      </c>
      <c r="H18585">
        <f>C18585-G18585</f>
        <v>28.39</v>
      </c>
      <c r="I18585">
        <f>H18585*(E18585+F18585)%</f>
        <v>5.1101999999999999</v>
      </c>
      <c r="J18585" s="3">
        <f>H18585+I18585</f>
        <v>33.5002</v>
      </c>
    </row>
    <row r="18586" spans="1:10" x14ac:dyDescent="0.3">
      <c r="A18586" t="s">
        <v>18590</v>
      </c>
      <c r="B18586" t="s">
        <v>35240</v>
      </c>
      <c r="C18586">
        <v>50</v>
      </c>
      <c r="D18586" s="3">
        <v>43.22</v>
      </c>
      <c r="E18586">
        <v>9</v>
      </c>
      <c r="F18586">
        <v>9</v>
      </c>
      <c r="G18586">
        <f>C18586*D18586%</f>
        <v>21.61</v>
      </c>
      <c r="H18586">
        <f>C18586-G18586</f>
        <v>28.39</v>
      </c>
      <c r="I18586">
        <f>H18586*(E18586+F18586)%</f>
        <v>5.1101999999999999</v>
      </c>
      <c r="J18586" s="3">
        <f>H18586+I18586</f>
        <v>33.5002</v>
      </c>
    </row>
    <row r="18587" spans="1:10" x14ac:dyDescent="0.3">
      <c r="A18587" t="s">
        <v>18591</v>
      </c>
      <c r="B18587" t="s">
        <v>35241</v>
      </c>
      <c r="C18587">
        <v>100</v>
      </c>
      <c r="D18587" s="3">
        <v>43.22</v>
      </c>
      <c r="E18587">
        <v>9</v>
      </c>
      <c r="F18587">
        <v>9</v>
      </c>
      <c r="G18587">
        <f>C18587*D18587%</f>
        <v>43.22</v>
      </c>
      <c r="H18587">
        <f>C18587-G18587</f>
        <v>56.78</v>
      </c>
      <c r="I18587">
        <f>H18587*(E18587+F18587)%</f>
        <v>10.2204</v>
      </c>
      <c r="J18587" s="3">
        <f>H18587+I18587</f>
        <v>67.000399999999999</v>
      </c>
    </row>
    <row r="18588" spans="1:10" x14ac:dyDescent="0.3">
      <c r="A18588" t="s">
        <v>18592</v>
      </c>
      <c r="B18588" t="s">
        <v>35242</v>
      </c>
      <c r="C18588">
        <v>140</v>
      </c>
      <c r="D18588" s="3">
        <v>43.22</v>
      </c>
      <c r="E18588">
        <v>9</v>
      </c>
      <c r="F18588">
        <v>9</v>
      </c>
      <c r="G18588">
        <f>C18588*D18588%</f>
        <v>60.507999999999996</v>
      </c>
      <c r="H18588">
        <f>C18588-G18588</f>
        <v>79.492000000000004</v>
      </c>
      <c r="I18588">
        <f>H18588*(E18588+F18588)%</f>
        <v>14.30856</v>
      </c>
      <c r="J18588" s="3">
        <f>H18588+I18588</f>
        <v>93.800560000000004</v>
      </c>
    </row>
    <row r="18589" spans="1:10" x14ac:dyDescent="0.3">
      <c r="A18589" t="s">
        <v>18593</v>
      </c>
      <c r="B18589" t="s">
        <v>35243</v>
      </c>
      <c r="C18589">
        <v>160</v>
      </c>
      <c r="D18589" s="3">
        <v>43.22</v>
      </c>
      <c r="E18589">
        <v>9</v>
      </c>
      <c r="F18589">
        <v>9</v>
      </c>
      <c r="G18589">
        <f>C18589*D18589%</f>
        <v>69.152000000000001</v>
      </c>
      <c r="H18589">
        <f>C18589-G18589</f>
        <v>90.847999999999999</v>
      </c>
      <c r="I18589">
        <f>H18589*(E18589+F18589)%</f>
        <v>16.352640000000001</v>
      </c>
      <c r="J18589" s="3">
        <f>H18589+I18589</f>
        <v>107.20063999999999</v>
      </c>
    </row>
    <row r="18590" spans="1:10" x14ac:dyDescent="0.3">
      <c r="A18590" t="s">
        <v>18594</v>
      </c>
      <c r="B18590" t="s">
        <v>35224</v>
      </c>
      <c r="C18590">
        <v>140</v>
      </c>
      <c r="D18590" s="3">
        <v>43.22</v>
      </c>
      <c r="E18590">
        <v>9</v>
      </c>
      <c r="F18590">
        <v>9</v>
      </c>
      <c r="G18590">
        <f>C18590*D18590%</f>
        <v>60.507999999999996</v>
      </c>
      <c r="H18590">
        <f>C18590-G18590</f>
        <v>79.492000000000004</v>
      </c>
      <c r="I18590">
        <f>H18590*(E18590+F18590)%</f>
        <v>14.30856</v>
      </c>
      <c r="J18590" s="3">
        <f>H18590+I18590</f>
        <v>93.800560000000004</v>
      </c>
    </row>
    <row r="18591" spans="1:10" x14ac:dyDescent="0.3">
      <c r="A18591" t="s">
        <v>18595</v>
      </c>
      <c r="B18591" t="s">
        <v>35244</v>
      </c>
      <c r="C18591">
        <v>1240</v>
      </c>
      <c r="D18591" s="3">
        <v>43.22</v>
      </c>
      <c r="E18591">
        <v>9</v>
      </c>
      <c r="F18591">
        <v>9</v>
      </c>
      <c r="G18591">
        <f>C18591*D18591%</f>
        <v>535.928</v>
      </c>
      <c r="H18591">
        <f>C18591-G18591</f>
        <v>704.072</v>
      </c>
      <c r="I18591">
        <f>H18591*(E18591+F18591)%</f>
        <v>126.73295999999999</v>
      </c>
      <c r="J18591" s="3">
        <f>H18591+I18591</f>
        <v>830.80495999999994</v>
      </c>
    </row>
    <row r="18592" spans="1:10" x14ac:dyDescent="0.3">
      <c r="A18592" t="s">
        <v>18596</v>
      </c>
      <c r="B18592" t="s">
        <v>35225</v>
      </c>
      <c r="C18592">
        <v>759</v>
      </c>
      <c r="D18592" s="3">
        <v>43.22</v>
      </c>
      <c r="E18592">
        <v>9</v>
      </c>
      <c r="F18592">
        <v>9</v>
      </c>
      <c r="G18592">
        <f>C18592*D18592%</f>
        <v>328.03979999999996</v>
      </c>
      <c r="H18592">
        <f>C18592-G18592</f>
        <v>430.96020000000004</v>
      </c>
      <c r="I18592">
        <f>H18592*(E18592+F18592)%</f>
        <v>77.572836000000009</v>
      </c>
      <c r="J18592" s="3">
        <f>H18592+I18592</f>
        <v>508.53303600000004</v>
      </c>
    </row>
    <row r="18593" spans="1:10" x14ac:dyDescent="0.3">
      <c r="A18593" t="s">
        <v>18597</v>
      </c>
      <c r="B18593" t="s">
        <v>35224</v>
      </c>
      <c r="C18593">
        <v>800</v>
      </c>
      <c r="D18593" s="3">
        <v>43.22</v>
      </c>
      <c r="E18593">
        <v>9</v>
      </c>
      <c r="F18593">
        <v>9</v>
      </c>
      <c r="G18593">
        <f>C18593*D18593%</f>
        <v>345.76</v>
      </c>
      <c r="H18593">
        <f>C18593-G18593</f>
        <v>454.24</v>
      </c>
      <c r="I18593">
        <f>H18593*(E18593+F18593)%</f>
        <v>81.763199999999998</v>
      </c>
      <c r="J18593" s="3">
        <f>H18593+I18593</f>
        <v>536.00319999999999</v>
      </c>
    </row>
    <row r="18594" spans="1:10" x14ac:dyDescent="0.3">
      <c r="A18594" t="s">
        <v>18598</v>
      </c>
      <c r="B18594" t="s">
        <v>35224</v>
      </c>
      <c r="C18594">
        <v>475</v>
      </c>
      <c r="D18594" s="3">
        <v>43.22</v>
      </c>
      <c r="E18594">
        <v>9</v>
      </c>
      <c r="F18594">
        <v>9</v>
      </c>
      <c r="G18594">
        <f>C18594*D18594%</f>
        <v>205.29499999999999</v>
      </c>
      <c r="H18594">
        <f>C18594-G18594</f>
        <v>269.70500000000004</v>
      </c>
      <c r="I18594">
        <f>H18594*(E18594+F18594)%</f>
        <v>48.546900000000008</v>
      </c>
      <c r="J18594" s="3">
        <f>H18594+I18594</f>
        <v>318.25190000000003</v>
      </c>
    </row>
    <row r="18595" spans="1:10" x14ac:dyDescent="0.3">
      <c r="A18595" t="s">
        <v>18599</v>
      </c>
      <c r="B18595" t="s">
        <v>35225</v>
      </c>
      <c r="C18595">
        <v>326</v>
      </c>
      <c r="D18595" s="3">
        <v>43.22</v>
      </c>
      <c r="E18595">
        <v>9</v>
      </c>
      <c r="F18595">
        <v>9</v>
      </c>
      <c r="G18595">
        <f>C18595*D18595%</f>
        <v>140.8972</v>
      </c>
      <c r="H18595">
        <f>C18595-G18595</f>
        <v>185.1028</v>
      </c>
      <c r="I18595">
        <f>H18595*(E18595+F18595)%</f>
        <v>33.318503999999997</v>
      </c>
      <c r="J18595" s="3">
        <f>H18595+I18595</f>
        <v>218.42130399999999</v>
      </c>
    </row>
    <row r="18596" spans="1:10" x14ac:dyDescent="0.3">
      <c r="A18596" t="s">
        <v>18600</v>
      </c>
      <c r="B18596" t="s">
        <v>35224</v>
      </c>
      <c r="C18596">
        <v>325</v>
      </c>
      <c r="D18596" s="3">
        <v>43.22</v>
      </c>
      <c r="E18596">
        <v>9</v>
      </c>
      <c r="F18596">
        <v>9</v>
      </c>
      <c r="G18596">
        <f>C18596*D18596%</f>
        <v>140.465</v>
      </c>
      <c r="H18596">
        <f>C18596-G18596</f>
        <v>184.535</v>
      </c>
      <c r="I18596">
        <f>H18596*(E18596+F18596)%</f>
        <v>33.216299999999997</v>
      </c>
      <c r="J18596" s="3">
        <f>H18596+I18596</f>
        <v>217.75129999999999</v>
      </c>
    </row>
    <row r="18597" spans="1:10" x14ac:dyDescent="0.3">
      <c r="A18597" t="s">
        <v>18601</v>
      </c>
      <c r="B18597" t="s">
        <v>35234</v>
      </c>
      <c r="C18597">
        <v>890</v>
      </c>
      <c r="D18597" s="3">
        <v>43.22</v>
      </c>
      <c r="E18597">
        <v>9</v>
      </c>
      <c r="F18597">
        <v>9</v>
      </c>
      <c r="G18597">
        <f>C18597*D18597%</f>
        <v>384.65799999999996</v>
      </c>
      <c r="H18597">
        <f>C18597-G18597</f>
        <v>505.34200000000004</v>
      </c>
      <c r="I18597">
        <f>H18597*(E18597+F18597)%</f>
        <v>90.961560000000006</v>
      </c>
      <c r="J18597" s="3">
        <f>H18597+I18597</f>
        <v>596.30356000000006</v>
      </c>
    </row>
    <row r="18598" spans="1:10" x14ac:dyDescent="0.3">
      <c r="A18598" t="s">
        <v>18602</v>
      </c>
      <c r="B18598" t="s">
        <v>35224</v>
      </c>
      <c r="C18598">
        <v>53</v>
      </c>
      <c r="D18598" s="3">
        <v>43.22</v>
      </c>
      <c r="E18598">
        <v>9</v>
      </c>
      <c r="F18598">
        <v>9</v>
      </c>
      <c r="G18598">
        <f>C18598*D18598%</f>
        <v>22.906599999999997</v>
      </c>
      <c r="H18598">
        <f>C18598-G18598</f>
        <v>30.093400000000003</v>
      </c>
      <c r="I18598">
        <f>H18598*(E18598+F18598)%</f>
        <v>5.4168120000000002</v>
      </c>
      <c r="J18598" s="3">
        <f>H18598+I18598</f>
        <v>35.510212000000003</v>
      </c>
    </row>
    <row r="18599" spans="1:10" x14ac:dyDescent="0.3">
      <c r="A18599" t="s">
        <v>18603</v>
      </c>
      <c r="B18599" t="s">
        <v>35245</v>
      </c>
      <c r="C18599">
        <v>18.5</v>
      </c>
      <c r="D18599" s="3">
        <v>41.16</v>
      </c>
      <c r="E18599">
        <v>9</v>
      </c>
      <c r="F18599">
        <v>9</v>
      </c>
      <c r="G18599">
        <f>C18599*D18599%</f>
        <v>7.6145999999999994</v>
      </c>
      <c r="H18599">
        <f>C18599-G18599</f>
        <v>10.885400000000001</v>
      </c>
      <c r="I18599">
        <f>H18599*(E18599+F18599)%</f>
        <v>1.9593720000000001</v>
      </c>
      <c r="J18599" s="3">
        <f>H18599+I18599</f>
        <v>12.844772000000001</v>
      </c>
    </row>
    <row r="18600" spans="1:10" x14ac:dyDescent="0.3">
      <c r="A18600" t="s">
        <v>18604</v>
      </c>
      <c r="B18600" t="s">
        <v>35246</v>
      </c>
      <c r="C18600">
        <v>100</v>
      </c>
      <c r="D18600" s="3">
        <v>57</v>
      </c>
      <c r="E18600">
        <v>9</v>
      </c>
      <c r="F18600">
        <v>9</v>
      </c>
      <c r="G18600">
        <f>C18600*D18600%</f>
        <v>56.999999999999993</v>
      </c>
      <c r="H18600">
        <f>C18600-G18600</f>
        <v>43.000000000000007</v>
      </c>
      <c r="I18600">
        <f>H18600*(E18600+F18600)%</f>
        <v>7.7400000000000011</v>
      </c>
      <c r="J18600" s="3">
        <f>H18600+I18600</f>
        <v>50.740000000000009</v>
      </c>
    </row>
    <row r="18601" spans="1:10" x14ac:dyDescent="0.3">
      <c r="A18601" t="s">
        <v>18605</v>
      </c>
      <c r="B18601" t="s">
        <v>35247</v>
      </c>
      <c r="C18601">
        <v>101.86</v>
      </c>
      <c r="D18601" s="3">
        <v>57</v>
      </c>
      <c r="E18601">
        <v>9</v>
      </c>
      <c r="F18601">
        <v>9</v>
      </c>
      <c r="G18601">
        <f>C18601*D18601%</f>
        <v>58.060199999999995</v>
      </c>
      <c r="H18601">
        <f>C18601-G18601</f>
        <v>43.799800000000005</v>
      </c>
      <c r="I18601">
        <f>H18601*(E18601+F18601)%</f>
        <v>7.8839640000000006</v>
      </c>
      <c r="J18601" s="3">
        <f>H18601+I18601</f>
        <v>51.683764000000004</v>
      </c>
    </row>
    <row r="18602" spans="1:10" x14ac:dyDescent="0.3">
      <c r="A18602" t="s">
        <v>18606</v>
      </c>
      <c r="B18602" t="s">
        <v>35248</v>
      </c>
      <c r="C18602">
        <v>110</v>
      </c>
      <c r="D18602" s="3">
        <v>57</v>
      </c>
      <c r="E18602">
        <v>9</v>
      </c>
      <c r="F18602">
        <v>9</v>
      </c>
      <c r="G18602">
        <f>C18602*D18602%</f>
        <v>62.699999999999996</v>
      </c>
      <c r="H18602">
        <f>C18602-G18602</f>
        <v>47.300000000000004</v>
      </c>
      <c r="I18602">
        <f>H18602*(E18602+F18602)%</f>
        <v>8.5140000000000011</v>
      </c>
      <c r="J18602" s="3">
        <f>H18602+I18602</f>
        <v>55.814000000000007</v>
      </c>
    </row>
    <row r="18603" spans="1:10" x14ac:dyDescent="0.3">
      <c r="A18603" t="s">
        <v>18607</v>
      </c>
      <c r="B18603" t="s">
        <v>35249</v>
      </c>
      <c r="C18603">
        <v>43.12</v>
      </c>
      <c r="D18603" s="3">
        <v>0</v>
      </c>
      <c r="E18603">
        <v>9</v>
      </c>
      <c r="F18603">
        <v>9</v>
      </c>
      <c r="G18603">
        <f>C18603*D18603%</f>
        <v>0</v>
      </c>
      <c r="H18603">
        <f>C18603-G18603</f>
        <v>43.12</v>
      </c>
      <c r="I18603">
        <f>H18603*(E18603+F18603)%</f>
        <v>7.7615999999999996</v>
      </c>
      <c r="J18603" s="3">
        <f>H18603+I18603</f>
        <v>50.881599999999999</v>
      </c>
    </row>
    <row r="18604" spans="1:10" x14ac:dyDescent="0.3">
      <c r="A18604" t="s">
        <v>18608</v>
      </c>
      <c r="B18604" t="s">
        <v>35250</v>
      </c>
      <c r="C18604">
        <v>130</v>
      </c>
      <c r="D18604" s="3">
        <v>57</v>
      </c>
      <c r="E18604">
        <v>9</v>
      </c>
      <c r="F18604">
        <v>9</v>
      </c>
      <c r="G18604">
        <f>C18604*D18604%</f>
        <v>74.099999999999994</v>
      </c>
      <c r="H18604">
        <f>C18604-G18604</f>
        <v>55.900000000000006</v>
      </c>
      <c r="I18604">
        <f>H18604*(E18604+F18604)%</f>
        <v>10.062000000000001</v>
      </c>
      <c r="J18604" s="3">
        <f>H18604+I18604</f>
        <v>65.962000000000003</v>
      </c>
    </row>
    <row r="18605" spans="1:10" x14ac:dyDescent="0.3">
      <c r="A18605" t="s">
        <v>18609</v>
      </c>
      <c r="B18605" t="s">
        <v>35251</v>
      </c>
      <c r="C18605">
        <v>22</v>
      </c>
      <c r="D18605" s="3">
        <v>41.16</v>
      </c>
      <c r="E18605">
        <v>9</v>
      </c>
      <c r="F18605">
        <v>9</v>
      </c>
      <c r="G18605">
        <f>C18605*D18605%</f>
        <v>9.0551999999999992</v>
      </c>
      <c r="H18605">
        <f>C18605-G18605</f>
        <v>12.944800000000001</v>
      </c>
      <c r="I18605">
        <f>H18605*(E18605+F18605)%</f>
        <v>2.3300640000000001</v>
      </c>
      <c r="J18605" s="3">
        <f>H18605+I18605</f>
        <v>15.274864000000001</v>
      </c>
    </row>
    <row r="18606" spans="1:10" x14ac:dyDescent="0.3">
      <c r="A18606" t="s">
        <v>18610</v>
      </c>
      <c r="B18606" t="s">
        <v>35252</v>
      </c>
      <c r="C18606">
        <v>12</v>
      </c>
      <c r="D18606" s="3">
        <v>48.72</v>
      </c>
      <c r="E18606">
        <v>9</v>
      </c>
      <c r="F18606">
        <v>9</v>
      </c>
      <c r="G18606">
        <f>C18606*D18606%</f>
        <v>5.8463999999999992</v>
      </c>
      <c r="H18606">
        <f>C18606-G18606</f>
        <v>6.1536000000000008</v>
      </c>
      <c r="I18606">
        <f>H18606*(E18606+F18606)%</f>
        <v>1.1076480000000002</v>
      </c>
      <c r="J18606" s="3">
        <f>H18606+I18606</f>
        <v>7.261248000000001</v>
      </c>
    </row>
    <row r="18607" spans="1:10" x14ac:dyDescent="0.3">
      <c r="A18607" t="s">
        <v>18611</v>
      </c>
      <c r="B18607" t="s">
        <v>35253</v>
      </c>
      <c r="C18607">
        <v>9</v>
      </c>
      <c r="D18607" s="3">
        <v>48.72</v>
      </c>
      <c r="E18607">
        <v>9</v>
      </c>
      <c r="F18607">
        <v>9</v>
      </c>
      <c r="G18607">
        <f>C18607*D18607%</f>
        <v>4.3847999999999994</v>
      </c>
      <c r="H18607">
        <f>C18607-G18607</f>
        <v>4.6152000000000006</v>
      </c>
      <c r="I18607">
        <f>H18607*(E18607+F18607)%</f>
        <v>0.83073600000000003</v>
      </c>
      <c r="J18607" s="3">
        <f>H18607+I18607</f>
        <v>5.4459360000000006</v>
      </c>
    </row>
    <row r="18608" spans="1:10" x14ac:dyDescent="0.3">
      <c r="A18608" t="s">
        <v>18612</v>
      </c>
      <c r="B18608" t="s">
        <v>35254</v>
      </c>
      <c r="C18608">
        <v>6.33</v>
      </c>
      <c r="D18608" s="3">
        <v>0</v>
      </c>
      <c r="E18608">
        <v>9</v>
      </c>
      <c r="F18608">
        <v>9</v>
      </c>
      <c r="G18608">
        <f>C18608*D18608%</f>
        <v>0</v>
      </c>
      <c r="H18608">
        <f>C18608-G18608</f>
        <v>6.33</v>
      </c>
      <c r="I18608">
        <f>H18608*(E18608+F18608)%</f>
        <v>1.1394</v>
      </c>
      <c r="J18608" s="3">
        <f>H18608+I18608</f>
        <v>7.4694000000000003</v>
      </c>
    </row>
    <row r="18609" spans="1:10" x14ac:dyDescent="0.3">
      <c r="A18609" t="s">
        <v>18613</v>
      </c>
      <c r="B18609" t="s">
        <v>35255</v>
      </c>
      <c r="C18609">
        <v>5.45</v>
      </c>
      <c r="D18609" s="3">
        <v>0</v>
      </c>
      <c r="E18609">
        <v>9</v>
      </c>
      <c r="F18609">
        <v>9</v>
      </c>
      <c r="G18609">
        <f>C18609*D18609%</f>
        <v>0</v>
      </c>
      <c r="H18609">
        <f>C18609-G18609</f>
        <v>5.45</v>
      </c>
      <c r="I18609">
        <f>H18609*(E18609+F18609)%</f>
        <v>0.98099999999999998</v>
      </c>
      <c r="J18609" s="3">
        <f>H18609+I18609</f>
        <v>6.431</v>
      </c>
    </row>
    <row r="18610" spans="1:10" x14ac:dyDescent="0.3">
      <c r="A18610" t="s">
        <v>18614</v>
      </c>
      <c r="B18610" t="s">
        <v>35256</v>
      </c>
      <c r="C18610">
        <v>25</v>
      </c>
      <c r="D18610" s="3">
        <v>41.16</v>
      </c>
      <c r="E18610">
        <v>9</v>
      </c>
      <c r="F18610">
        <v>9</v>
      </c>
      <c r="G18610">
        <f>C18610*D18610%</f>
        <v>10.29</v>
      </c>
      <c r="H18610">
        <f>C18610-G18610</f>
        <v>14.71</v>
      </c>
      <c r="I18610">
        <f>H18610*(E18610+F18610)%</f>
        <v>2.6478000000000002</v>
      </c>
      <c r="J18610" s="3">
        <f>H18610+I18610</f>
        <v>17.357800000000001</v>
      </c>
    </row>
    <row r="18611" spans="1:10" x14ac:dyDescent="0.3">
      <c r="A18611" t="s">
        <v>18615</v>
      </c>
      <c r="B18611" t="s">
        <v>35257</v>
      </c>
      <c r="C18611">
        <v>6.3</v>
      </c>
      <c r="D18611" s="3">
        <v>48.72</v>
      </c>
      <c r="E18611">
        <v>9</v>
      </c>
      <c r="F18611">
        <v>9</v>
      </c>
      <c r="G18611">
        <f>C18611*D18611%</f>
        <v>3.0693599999999996</v>
      </c>
      <c r="H18611">
        <f>C18611-G18611</f>
        <v>3.2306400000000002</v>
      </c>
      <c r="I18611">
        <f>H18611*(E18611+F18611)%</f>
        <v>0.58151520000000001</v>
      </c>
      <c r="J18611" s="3">
        <f>H18611+I18611</f>
        <v>3.8121552000000003</v>
      </c>
    </row>
    <row r="18612" spans="1:10" x14ac:dyDescent="0.3">
      <c r="A18612" t="s">
        <v>18616</v>
      </c>
      <c r="B18612" t="s">
        <v>35258</v>
      </c>
      <c r="C18612">
        <v>9</v>
      </c>
      <c r="D18612" s="3">
        <v>48.72</v>
      </c>
      <c r="E18612">
        <v>9</v>
      </c>
      <c r="F18612">
        <v>9</v>
      </c>
      <c r="G18612">
        <f>C18612*D18612%</f>
        <v>4.3847999999999994</v>
      </c>
      <c r="H18612">
        <f>C18612-G18612</f>
        <v>4.6152000000000006</v>
      </c>
      <c r="I18612">
        <f>H18612*(E18612+F18612)%</f>
        <v>0.83073600000000003</v>
      </c>
      <c r="J18612" s="3">
        <f>H18612+I18612</f>
        <v>5.4459360000000006</v>
      </c>
    </row>
    <row r="18613" spans="1:10" x14ac:dyDescent="0.3">
      <c r="A18613" t="s">
        <v>18617</v>
      </c>
      <c r="B18613" t="s">
        <v>35259</v>
      </c>
      <c r="C18613">
        <v>25</v>
      </c>
      <c r="D18613" s="3">
        <v>48.72</v>
      </c>
      <c r="E18613">
        <v>9</v>
      </c>
      <c r="F18613">
        <v>9</v>
      </c>
      <c r="G18613">
        <f>C18613*D18613%</f>
        <v>12.18</v>
      </c>
      <c r="H18613">
        <f>C18613-G18613</f>
        <v>12.82</v>
      </c>
      <c r="I18613">
        <f>H18613*(E18613+F18613)%</f>
        <v>2.3075999999999999</v>
      </c>
      <c r="J18613" s="3">
        <f>H18613+I18613</f>
        <v>15.127600000000001</v>
      </c>
    </row>
    <row r="18614" spans="1:10" x14ac:dyDescent="0.3">
      <c r="A18614" t="s">
        <v>18618</v>
      </c>
      <c r="B18614" t="s">
        <v>35260</v>
      </c>
      <c r="C18614">
        <v>18.5</v>
      </c>
      <c r="D18614" s="3">
        <v>48.72</v>
      </c>
      <c r="E18614">
        <v>9</v>
      </c>
      <c r="F18614">
        <v>9</v>
      </c>
      <c r="G18614">
        <f>C18614*D18614%</f>
        <v>9.0131999999999994</v>
      </c>
      <c r="H18614">
        <f>C18614-G18614</f>
        <v>9.4868000000000006</v>
      </c>
      <c r="I18614">
        <f>H18614*(E18614+F18614)%</f>
        <v>1.707624</v>
      </c>
      <c r="J18614" s="3">
        <f>H18614+I18614</f>
        <v>11.194424000000001</v>
      </c>
    </row>
    <row r="18615" spans="1:10" x14ac:dyDescent="0.3">
      <c r="A18615" t="s">
        <v>18619</v>
      </c>
      <c r="B18615" t="s">
        <v>35261</v>
      </c>
      <c r="C18615">
        <v>25</v>
      </c>
      <c r="D18615" s="3">
        <v>48.72</v>
      </c>
      <c r="E18615">
        <v>9</v>
      </c>
      <c r="F18615">
        <v>9</v>
      </c>
      <c r="G18615">
        <f>C18615*D18615%</f>
        <v>12.18</v>
      </c>
      <c r="H18615">
        <f>C18615-G18615</f>
        <v>12.82</v>
      </c>
      <c r="I18615">
        <f>H18615*(E18615+F18615)%</f>
        <v>2.3075999999999999</v>
      </c>
      <c r="J18615" s="3">
        <f>H18615+I18615</f>
        <v>15.127600000000001</v>
      </c>
    </row>
    <row r="18616" spans="1:10" x14ac:dyDescent="0.3">
      <c r="A18616" t="s">
        <v>18620</v>
      </c>
      <c r="B18616" t="s">
        <v>35262</v>
      </c>
      <c r="C18616">
        <v>36.11</v>
      </c>
      <c r="D18616" s="3">
        <v>57</v>
      </c>
      <c r="E18616">
        <v>9</v>
      </c>
      <c r="F18616">
        <v>9</v>
      </c>
      <c r="G18616">
        <f>C18616*D18616%</f>
        <v>20.582699999999999</v>
      </c>
      <c r="H18616">
        <f>C18616-G18616</f>
        <v>15.5273</v>
      </c>
      <c r="I18616">
        <f>H18616*(E18616+F18616)%</f>
        <v>2.7949139999999999</v>
      </c>
      <c r="J18616" s="3">
        <f>H18616+I18616</f>
        <v>18.322213999999999</v>
      </c>
    </row>
    <row r="18617" spans="1:10" x14ac:dyDescent="0.3">
      <c r="A18617" t="s">
        <v>18621</v>
      </c>
      <c r="B18617" t="s">
        <v>35260</v>
      </c>
      <c r="C18617">
        <v>22</v>
      </c>
      <c r="D18617" s="3">
        <v>48.72</v>
      </c>
      <c r="E18617">
        <v>9</v>
      </c>
      <c r="F18617">
        <v>9</v>
      </c>
      <c r="G18617">
        <f>C18617*D18617%</f>
        <v>10.718399999999999</v>
      </c>
      <c r="H18617">
        <f>C18617-G18617</f>
        <v>11.281600000000001</v>
      </c>
      <c r="I18617">
        <f>H18617*(E18617+F18617)%</f>
        <v>2.030688</v>
      </c>
      <c r="J18617" s="3">
        <f>H18617+I18617</f>
        <v>13.312288000000001</v>
      </c>
    </row>
    <row r="18618" spans="1:10" x14ac:dyDescent="0.3">
      <c r="A18618" t="s">
        <v>18622</v>
      </c>
      <c r="B18618" t="s">
        <v>35263</v>
      </c>
      <c r="C18618">
        <v>29.74</v>
      </c>
      <c r="D18618" s="3">
        <v>57</v>
      </c>
      <c r="E18618">
        <v>9</v>
      </c>
      <c r="F18618">
        <v>9</v>
      </c>
      <c r="G18618">
        <f>C18618*D18618%</f>
        <v>16.951799999999999</v>
      </c>
      <c r="H18618">
        <f>C18618-G18618</f>
        <v>12.7882</v>
      </c>
      <c r="I18618">
        <f>H18618*(E18618+F18618)%</f>
        <v>2.301876</v>
      </c>
      <c r="J18618" s="3">
        <f>H18618+I18618</f>
        <v>15.090076</v>
      </c>
    </row>
    <row r="18619" spans="1:10" x14ac:dyDescent="0.3">
      <c r="A18619" t="s">
        <v>18623</v>
      </c>
      <c r="B18619" t="s">
        <v>35264</v>
      </c>
      <c r="C18619">
        <v>10.3</v>
      </c>
      <c r="D18619" s="3">
        <v>0</v>
      </c>
      <c r="E18619">
        <v>9</v>
      </c>
      <c r="F18619">
        <v>9</v>
      </c>
      <c r="G18619">
        <f>C18619*D18619%</f>
        <v>0</v>
      </c>
      <c r="H18619">
        <f>C18619-G18619</f>
        <v>10.3</v>
      </c>
      <c r="I18619">
        <f>H18619*(E18619+F18619)%</f>
        <v>1.8540000000000001</v>
      </c>
      <c r="J18619" s="3">
        <f>H18619+I18619</f>
        <v>12.154</v>
      </c>
    </row>
    <row r="18620" spans="1:10" x14ac:dyDescent="0.3">
      <c r="A18620" t="s">
        <v>18624</v>
      </c>
      <c r="B18620" t="s">
        <v>35265</v>
      </c>
      <c r="C18620">
        <v>19</v>
      </c>
      <c r="D18620" s="3">
        <v>48.72</v>
      </c>
      <c r="E18620">
        <v>9</v>
      </c>
      <c r="F18620">
        <v>9</v>
      </c>
      <c r="G18620">
        <f>C18620*D18620%</f>
        <v>9.2568000000000001</v>
      </c>
      <c r="H18620">
        <f>C18620-G18620</f>
        <v>9.7431999999999999</v>
      </c>
      <c r="I18620">
        <f>H18620*(E18620+F18620)%</f>
        <v>1.753776</v>
      </c>
      <c r="J18620" s="3">
        <f>H18620+I18620</f>
        <v>11.496976</v>
      </c>
    </row>
    <row r="18621" spans="1:10" x14ac:dyDescent="0.3">
      <c r="A18621" t="s">
        <v>18625</v>
      </c>
      <c r="B18621" t="s">
        <v>35266</v>
      </c>
      <c r="C18621">
        <v>50</v>
      </c>
      <c r="D18621" s="3">
        <v>57</v>
      </c>
      <c r="E18621">
        <v>9</v>
      </c>
      <c r="F18621">
        <v>9</v>
      </c>
      <c r="G18621">
        <f>C18621*D18621%</f>
        <v>28.499999999999996</v>
      </c>
      <c r="H18621">
        <f>C18621-G18621</f>
        <v>21.500000000000004</v>
      </c>
      <c r="I18621">
        <f>H18621*(E18621+F18621)%</f>
        <v>3.8700000000000006</v>
      </c>
      <c r="J18621" s="3">
        <f>H18621+I18621</f>
        <v>25.370000000000005</v>
      </c>
    </row>
    <row r="18622" spans="1:10" x14ac:dyDescent="0.3">
      <c r="A18622" t="s">
        <v>18626</v>
      </c>
      <c r="B18622" t="s">
        <v>35267</v>
      </c>
      <c r="C18622">
        <v>36.11</v>
      </c>
      <c r="D18622" s="3">
        <v>57</v>
      </c>
      <c r="E18622">
        <v>9</v>
      </c>
      <c r="F18622">
        <v>9</v>
      </c>
      <c r="G18622">
        <f>C18622*D18622%</f>
        <v>20.582699999999999</v>
      </c>
      <c r="H18622">
        <f>C18622-G18622</f>
        <v>15.5273</v>
      </c>
      <c r="I18622">
        <f>H18622*(E18622+F18622)%</f>
        <v>2.7949139999999999</v>
      </c>
      <c r="J18622" s="3">
        <f>H18622+I18622</f>
        <v>18.322213999999999</v>
      </c>
    </row>
    <row r="18623" spans="1:10" x14ac:dyDescent="0.3">
      <c r="A18623" t="s">
        <v>18627</v>
      </c>
      <c r="B18623" t="s">
        <v>35268</v>
      </c>
      <c r="C18623">
        <v>21</v>
      </c>
      <c r="D18623" s="3">
        <v>48.72</v>
      </c>
      <c r="E18623">
        <v>9</v>
      </c>
      <c r="F18623">
        <v>9</v>
      </c>
      <c r="G18623">
        <f>C18623*D18623%</f>
        <v>10.231199999999999</v>
      </c>
      <c r="H18623">
        <f>C18623-G18623</f>
        <v>10.768800000000001</v>
      </c>
      <c r="I18623">
        <f>H18623*(E18623+F18623)%</f>
        <v>1.9383840000000001</v>
      </c>
      <c r="J18623" s="3">
        <f>H18623+I18623</f>
        <v>12.707184000000002</v>
      </c>
    </row>
    <row r="18624" spans="1:10" x14ac:dyDescent="0.3">
      <c r="A18624" t="s">
        <v>18628</v>
      </c>
      <c r="B18624" t="s">
        <v>35269</v>
      </c>
      <c r="C18624">
        <v>19</v>
      </c>
      <c r="D18624" s="3">
        <v>48.72</v>
      </c>
      <c r="E18624">
        <v>9</v>
      </c>
      <c r="F18624">
        <v>9</v>
      </c>
      <c r="G18624">
        <f>C18624*D18624%</f>
        <v>9.2568000000000001</v>
      </c>
      <c r="H18624">
        <f>C18624-G18624</f>
        <v>9.7431999999999999</v>
      </c>
      <c r="I18624">
        <f>H18624*(E18624+F18624)%</f>
        <v>1.753776</v>
      </c>
      <c r="J18624" s="3">
        <f>H18624+I18624</f>
        <v>11.496976</v>
      </c>
    </row>
    <row r="18625" spans="1:10" x14ac:dyDescent="0.3">
      <c r="A18625" t="s">
        <v>18629</v>
      </c>
      <c r="B18625" t="s">
        <v>35270</v>
      </c>
      <c r="C18625">
        <v>50</v>
      </c>
      <c r="D18625" s="3">
        <v>57</v>
      </c>
      <c r="E18625">
        <v>9</v>
      </c>
      <c r="F18625">
        <v>9</v>
      </c>
      <c r="G18625">
        <f>C18625*D18625%</f>
        <v>28.499999999999996</v>
      </c>
      <c r="H18625">
        <f>C18625-G18625</f>
        <v>21.500000000000004</v>
      </c>
      <c r="I18625">
        <f>H18625*(E18625+F18625)%</f>
        <v>3.8700000000000006</v>
      </c>
      <c r="J18625" s="3">
        <f>H18625+I18625</f>
        <v>25.370000000000005</v>
      </c>
    </row>
    <row r="18626" spans="1:10" x14ac:dyDescent="0.3">
      <c r="A18626" t="s">
        <v>18630</v>
      </c>
      <c r="B18626" t="s">
        <v>35264</v>
      </c>
      <c r="C18626">
        <v>21</v>
      </c>
      <c r="D18626" s="3">
        <v>49.72</v>
      </c>
      <c r="E18626">
        <v>9</v>
      </c>
      <c r="F18626">
        <v>9</v>
      </c>
      <c r="G18626">
        <f>C18626*D18626%</f>
        <v>10.4412</v>
      </c>
      <c r="H18626">
        <f>C18626-G18626</f>
        <v>10.5588</v>
      </c>
      <c r="I18626">
        <f>H18626*(E18626+F18626)%</f>
        <v>1.9005839999999998</v>
      </c>
      <c r="J18626" s="3">
        <f>H18626+I18626</f>
        <v>12.459384</v>
      </c>
    </row>
    <row r="18627" spans="1:10" x14ac:dyDescent="0.3">
      <c r="A18627" t="s">
        <v>18631</v>
      </c>
      <c r="B18627" t="s">
        <v>35271</v>
      </c>
      <c r="C18627">
        <v>21</v>
      </c>
      <c r="D18627" s="3">
        <v>48.72</v>
      </c>
      <c r="E18627">
        <v>9</v>
      </c>
      <c r="F18627">
        <v>9</v>
      </c>
      <c r="G18627">
        <f>C18627*D18627%</f>
        <v>10.231199999999999</v>
      </c>
      <c r="H18627">
        <f>C18627-G18627</f>
        <v>10.768800000000001</v>
      </c>
      <c r="I18627">
        <f>H18627*(E18627+F18627)%</f>
        <v>1.9383840000000001</v>
      </c>
      <c r="J18627" s="3">
        <f>H18627+I18627</f>
        <v>12.707184000000002</v>
      </c>
    </row>
    <row r="18628" spans="1:10" x14ac:dyDescent="0.3">
      <c r="A18628" t="s">
        <v>18632</v>
      </c>
      <c r="B18628" t="s">
        <v>35272</v>
      </c>
      <c r="C18628">
        <v>23</v>
      </c>
      <c r="D18628" s="3">
        <v>48.72</v>
      </c>
      <c r="E18628">
        <v>9</v>
      </c>
      <c r="F18628">
        <v>9</v>
      </c>
      <c r="G18628">
        <f>C18628*D18628%</f>
        <v>11.205599999999999</v>
      </c>
      <c r="H18628">
        <f>C18628-G18628</f>
        <v>11.794400000000001</v>
      </c>
      <c r="I18628">
        <f>H18628*(E18628+F18628)%</f>
        <v>2.122992</v>
      </c>
      <c r="J18628" s="3">
        <f>H18628+I18628</f>
        <v>13.917392000000001</v>
      </c>
    </row>
    <row r="18629" spans="1:10" x14ac:dyDescent="0.3">
      <c r="A18629" t="s">
        <v>18633</v>
      </c>
      <c r="B18629" t="s">
        <v>35273</v>
      </c>
      <c r="C18629">
        <v>7.5</v>
      </c>
      <c r="D18629" s="3">
        <v>48.72</v>
      </c>
      <c r="E18629">
        <v>9</v>
      </c>
      <c r="F18629">
        <v>9</v>
      </c>
      <c r="G18629">
        <f>C18629*D18629%</f>
        <v>3.6539999999999999</v>
      </c>
      <c r="H18629">
        <f>C18629-G18629</f>
        <v>3.8460000000000001</v>
      </c>
      <c r="I18629">
        <f>H18629*(E18629+F18629)%</f>
        <v>0.69228000000000001</v>
      </c>
      <c r="J18629" s="3">
        <f>H18629+I18629</f>
        <v>4.5382800000000003</v>
      </c>
    </row>
    <row r="18630" spans="1:10" x14ac:dyDescent="0.3">
      <c r="A18630" t="s">
        <v>18634</v>
      </c>
      <c r="B18630" t="s">
        <v>35274</v>
      </c>
      <c r="C18630">
        <v>8.9</v>
      </c>
      <c r="D18630" s="3">
        <v>0</v>
      </c>
      <c r="E18630">
        <v>9</v>
      </c>
      <c r="F18630">
        <v>9</v>
      </c>
      <c r="G18630">
        <f>C18630*D18630%</f>
        <v>0</v>
      </c>
      <c r="H18630">
        <f>C18630-G18630</f>
        <v>8.9</v>
      </c>
      <c r="I18630">
        <f>H18630*(E18630+F18630)%</f>
        <v>1.6020000000000001</v>
      </c>
      <c r="J18630" s="3">
        <f>H18630+I18630</f>
        <v>10.502000000000001</v>
      </c>
    </row>
    <row r="18631" spans="1:10" x14ac:dyDescent="0.3">
      <c r="A18631" t="s">
        <v>18635</v>
      </c>
      <c r="B18631" t="s">
        <v>35275</v>
      </c>
      <c r="C18631">
        <v>9.89</v>
      </c>
      <c r="D18631" s="3">
        <v>0</v>
      </c>
      <c r="E18631">
        <v>9</v>
      </c>
      <c r="F18631">
        <v>9</v>
      </c>
      <c r="G18631">
        <f>C18631*D18631%</f>
        <v>0</v>
      </c>
      <c r="H18631">
        <f>C18631-G18631</f>
        <v>9.89</v>
      </c>
      <c r="I18631">
        <f>H18631*(E18631+F18631)%</f>
        <v>1.7802</v>
      </c>
      <c r="J18631" s="3">
        <f>H18631+I18631</f>
        <v>11.670200000000001</v>
      </c>
    </row>
    <row r="18632" spans="1:10" x14ac:dyDescent="0.3">
      <c r="A18632" t="s">
        <v>18636</v>
      </c>
      <c r="B18632" t="s">
        <v>35276</v>
      </c>
      <c r="C18632">
        <v>13</v>
      </c>
      <c r="D18632" s="3">
        <v>48.72</v>
      </c>
      <c r="E18632">
        <v>9</v>
      </c>
      <c r="F18632">
        <v>9</v>
      </c>
      <c r="G18632">
        <f>C18632*D18632%</f>
        <v>6.3335999999999997</v>
      </c>
      <c r="H18632">
        <f>C18632-G18632</f>
        <v>6.6664000000000003</v>
      </c>
      <c r="I18632">
        <f>H18632*(E18632+F18632)%</f>
        <v>1.1999519999999999</v>
      </c>
      <c r="J18632" s="3">
        <f>H18632+I18632</f>
        <v>7.866352</v>
      </c>
    </row>
    <row r="18633" spans="1:10" x14ac:dyDescent="0.3">
      <c r="A18633" t="s">
        <v>18637</v>
      </c>
      <c r="B18633" t="s">
        <v>35277</v>
      </c>
      <c r="C18633">
        <v>13</v>
      </c>
      <c r="D18633" s="3">
        <v>48.72</v>
      </c>
      <c r="E18633">
        <v>9</v>
      </c>
      <c r="F18633">
        <v>9</v>
      </c>
      <c r="G18633">
        <f>C18633*D18633%</f>
        <v>6.3335999999999997</v>
      </c>
      <c r="H18633">
        <f>C18633-G18633</f>
        <v>6.6664000000000003</v>
      </c>
      <c r="I18633">
        <f>H18633*(E18633+F18633)%</f>
        <v>1.1999519999999999</v>
      </c>
      <c r="J18633" s="3">
        <f>H18633+I18633</f>
        <v>7.866352</v>
      </c>
    </row>
    <row r="18634" spans="1:10" x14ac:dyDescent="0.3">
      <c r="A18634" t="s">
        <v>18638</v>
      </c>
      <c r="B18634" t="s">
        <v>35278</v>
      </c>
      <c r="C18634">
        <v>13</v>
      </c>
      <c r="D18634" s="3">
        <v>48.72</v>
      </c>
      <c r="E18634">
        <v>9</v>
      </c>
      <c r="F18634">
        <v>9</v>
      </c>
      <c r="G18634">
        <f>C18634*D18634%</f>
        <v>6.3335999999999997</v>
      </c>
      <c r="H18634">
        <f>C18634-G18634</f>
        <v>6.6664000000000003</v>
      </c>
      <c r="I18634">
        <f>H18634*(E18634+F18634)%</f>
        <v>1.1999519999999999</v>
      </c>
      <c r="J18634" s="3">
        <f>H18634+I18634</f>
        <v>7.866352</v>
      </c>
    </row>
    <row r="18635" spans="1:10" x14ac:dyDescent="0.3">
      <c r="A18635" t="s">
        <v>18639</v>
      </c>
      <c r="B18635" t="s">
        <v>35279</v>
      </c>
      <c r="C18635">
        <v>13</v>
      </c>
      <c r="D18635" s="3">
        <v>48.72</v>
      </c>
      <c r="E18635">
        <v>9</v>
      </c>
      <c r="F18635">
        <v>9</v>
      </c>
      <c r="G18635">
        <f>C18635*D18635%</f>
        <v>6.3335999999999997</v>
      </c>
      <c r="H18635">
        <f>C18635-G18635</f>
        <v>6.6664000000000003</v>
      </c>
      <c r="I18635">
        <f>H18635*(E18635+F18635)%</f>
        <v>1.1999519999999999</v>
      </c>
      <c r="J18635" s="3">
        <f>H18635+I18635</f>
        <v>7.866352</v>
      </c>
    </row>
    <row r="18636" spans="1:10" x14ac:dyDescent="0.3">
      <c r="A18636" t="s">
        <v>18640</v>
      </c>
      <c r="B18636" t="s">
        <v>35254</v>
      </c>
      <c r="C18636">
        <v>5.92</v>
      </c>
      <c r="D18636" s="3">
        <v>0</v>
      </c>
      <c r="E18636">
        <v>9</v>
      </c>
      <c r="F18636">
        <v>9</v>
      </c>
      <c r="G18636">
        <f>C18636*D18636%</f>
        <v>0</v>
      </c>
      <c r="H18636">
        <f>C18636-G18636</f>
        <v>5.92</v>
      </c>
      <c r="I18636">
        <f>H18636*(E18636+F18636)%</f>
        <v>1.0655999999999999</v>
      </c>
      <c r="J18636" s="3">
        <f>H18636+I18636</f>
        <v>6.9855999999999998</v>
      </c>
    </row>
    <row r="18637" spans="1:10" x14ac:dyDescent="0.3">
      <c r="A18637" t="s">
        <v>18641</v>
      </c>
      <c r="B18637" t="s">
        <v>35280</v>
      </c>
      <c r="C18637">
        <v>7.42</v>
      </c>
      <c r="D18637" s="3">
        <v>0</v>
      </c>
      <c r="E18637">
        <v>9</v>
      </c>
      <c r="F18637">
        <v>9</v>
      </c>
      <c r="G18637">
        <f>C18637*D18637%</f>
        <v>0</v>
      </c>
      <c r="H18637">
        <f>C18637-G18637</f>
        <v>7.42</v>
      </c>
      <c r="I18637">
        <f>H18637*(E18637+F18637)%</f>
        <v>1.3355999999999999</v>
      </c>
      <c r="J18637" s="3">
        <f>H18637+I18637</f>
        <v>8.7555999999999994</v>
      </c>
    </row>
    <row r="18638" spans="1:10" x14ac:dyDescent="0.3">
      <c r="A18638" t="s">
        <v>18642</v>
      </c>
      <c r="B18638" t="s">
        <v>35281</v>
      </c>
      <c r="C18638">
        <v>7.42</v>
      </c>
      <c r="D18638" s="3">
        <v>0</v>
      </c>
      <c r="E18638">
        <v>9</v>
      </c>
      <c r="F18638">
        <v>9</v>
      </c>
      <c r="G18638">
        <f>C18638*D18638%</f>
        <v>0</v>
      </c>
      <c r="H18638">
        <f>C18638-G18638</f>
        <v>7.42</v>
      </c>
      <c r="I18638">
        <f>H18638*(E18638+F18638)%</f>
        <v>1.3355999999999999</v>
      </c>
      <c r="J18638" s="3">
        <f>H18638+I18638</f>
        <v>8.7555999999999994</v>
      </c>
    </row>
    <row r="18639" spans="1:10" x14ac:dyDescent="0.3">
      <c r="A18639" t="s">
        <v>18643</v>
      </c>
      <c r="B18639" t="s">
        <v>35282</v>
      </c>
      <c r="C18639">
        <v>9</v>
      </c>
      <c r="D18639" s="3">
        <v>49</v>
      </c>
      <c r="E18639">
        <v>9</v>
      </c>
      <c r="F18639">
        <v>9</v>
      </c>
      <c r="G18639">
        <f>C18639*D18639%</f>
        <v>4.41</v>
      </c>
      <c r="H18639">
        <f>C18639-G18639</f>
        <v>4.59</v>
      </c>
      <c r="I18639">
        <f>H18639*(E18639+F18639)%</f>
        <v>0.82619999999999993</v>
      </c>
      <c r="J18639" s="3">
        <f>H18639+I18639</f>
        <v>5.4161999999999999</v>
      </c>
    </row>
    <row r="18640" spans="1:10" x14ac:dyDescent="0.3">
      <c r="A18640" t="s">
        <v>18644</v>
      </c>
      <c r="B18640" t="s">
        <v>35283</v>
      </c>
      <c r="C18640">
        <v>13</v>
      </c>
      <c r="D18640" s="3">
        <v>49</v>
      </c>
      <c r="E18640">
        <v>9</v>
      </c>
      <c r="F18640">
        <v>9</v>
      </c>
      <c r="G18640">
        <f>C18640*D18640%</f>
        <v>6.37</v>
      </c>
      <c r="H18640">
        <f>C18640-G18640</f>
        <v>6.63</v>
      </c>
      <c r="I18640">
        <f>H18640*(E18640+F18640)%</f>
        <v>1.1934</v>
      </c>
      <c r="J18640" s="3">
        <f>H18640+I18640</f>
        <v>7.8233999999999995</v>
      </c>
    </row>
    <row r="18641" spans="1:10" x14ac:dyDescent="0.3">
      <c r="A18641" t="s">
        <v>18645</v>
      </c>
      <c r="B18641" t="s">
        <v>35284</v>
      </c>
      <c r="C18641">
        <v>11</v>
      </c>
      <c r="D18641" s="3">
        <v>49</v>
      </c>
      <c r="E18641">
        <v>9</v>
      </c>
      <c r="F18641">
        <v>9</v>
      </c>
      <c r="G18641">
        <f>C18641*D18641%</f>
        <v>5.39</v>
      </c>
      <c r="H18641">
        <f>C18641-G18641</f>
        <v>5.61</v>
      </c>
      <c r="I18641">
        <f>H18641*(E18641+F18641)%</f>
        <v>1.0098</v>
      </c>
      <c r="J18641" s="3">
        <f>H18641+I18641</f>
        <v>6.6198000000000006</v>
      </c>
    </row>
    <row r="18642" spans="1:10" x14ac:dyDescent="0.3">
      <c r="A18642" t="s">
        <v>18646</v>
      </c>
      <c r="B18642" t="s">
        <v>35285</v>
      </c>
      <c r="C18642">
        <v>9</v>
      </c>
      <c r="D18642" s="3">
        <v>49</v>
      </c>
      <c r="E18642">
        <v>9</v>
      </c>
      <c r="F18642">
        <v>9</v>
      </c>
      <c r="G18642">
        <f>C18642*D18642%</f>
        <v>4.41</v>
      </c>
      <c r="H18642">
        <f>C18642-G18642</f>
        <v>4.59</v>
      </c>
      <c r="I18642">
        <f>H18642*(E18642+F18642)%</f>
        <v>0.82619999999999993</v>
      </c>
      <c r="J18642" s="3">
        <f>H18642+I18642</f>
        <v>5.4161999999999999</v>
      </c>
    </row>
    <row r="18643" spans="1:10" x14ac:dyDescent="0.3">
      <c r="A18643" t="s">
        <v>18647</v>
      </c>
      <c r="B18643" t="s">
        <v>35286</v>
      </c>
      <c r="C18643">
        <v>9</v>
      </c>
      <c r="D18643" s="3">
        <v>49</v>
      </c>
      <c r="E18643">
        <v>9</v>
      </c>
      <c r="F18643">
        <v>9</v>
      </c>
      <c r="G18643">
        <f>C18643*D18643%</f>
        <v>4.41</v>
      </c>
      <c r="H18643">
        <f>C18643-G18643</f>
        <v>4.59</v>
      </c>
      <c r="I18643">
        <f>H18643*(E18643+F18643)%</f>
        <v>0.82619999999999993</v>
      </c>
      <c r="J18643" s="3">
        <f>H18643+I18643</f>
        <v>5.4161999999999999</v>
      </c>
    </row>
    <row r="18644" spans="1:10" x14ac:dyDescent="0.3">
      <c r="A18644" t="s">
        <v>18648</v>
      </c>
      <c r="B18644" t="s">
        <v>35287</v>
      </c>
      <c r="C18644">
        <v>10</v>
      </c>
      <c r="D18644" s="3">
        <v>49</v>
      </c>
      <c r="E18644">
        <v>9</v>
      </c>
      <c r="F18644">
        <v>9</v>
      </c>
      <c r="G18644">
        <f>C18644*D18644%</f>
        <v>4.9000000000000004</v>
      </c>
      <c r="H18644">
        <f>C18644-G18644</f>
        <v>5.0999999999999996</v>
      </c>
      <c r="I18644">
        <f>H18644*(E18644+F18644)%</f>
        <v>0.91799999999999993</v>
      </c>
      <c r="J18644" s="3">
        <f>H18644+I18644</f>
        <v>6.0179999999999998</v>
      </c>
    </row>
    <row r="18645" spans="1:10" x14ac:dyDescent="0.3">
      <c r="A18645" t="s">
        <v>18649</v>
      </c>
      <c r="B18645" t="s">
        <v>35288</v>
      </c>
      <c r="C18645">
        <v>10</v>
      </c>
      <c r="D18645" s="3">
        <v>49</v>
      </c>
      <c r="E18645">
        <v>9</v>
      </c>
      <c r="F18645">
        <v>9</v>
      </c>
      <c r="G18645">
        <f>C18645*D18645%</f>
        <v>4.9000000000000004</v>
      </c>
      <c r="H18645">
        <f>C18645-G18645</f>
        <v>5.0999999999999996</v>
      </c>
      <c r="I18645">
        <f>H18645*(E18645+F18645)%</f>
        <v>0.91799999999999993</v>
      </c>
      <c r="J18645" s="3">
        <f>H18645+I18645</f>
        <v>6.0179999999999998</v>
      </c>
    </row>
    <row r="18646" spans="1:10" x14ac:dyDescent="0.3">
      <c r="A18646" t="s">
        <v>18650</v>
      </c>
      <c r="B18646" t="s">
        <v>35289</v>
      </c>
      <c r="C18646">
        <v>11</v>
      </c>
      <c r="D18646" s="3">
        <v>49</v>
      </c>
      <c r="E18646">
        <v>9</v>
      </c>
      <c r="F18646">
        <v>9</v>
      </c>
      <c r="G18646">
        <f>C18646*D18646%</f>
        <v>5.39</v>
      </c>
      <c r="H18646">
        <f>C18646-G18646</f>
        <v>5.61</v>
      </c>
      <c r="I18646">
        <f>H18646*(E18646+F18646)%</f>
        <v>1.0098</v>
      </c>
      <c r="J18646" s="3">
        <f>H18646+I18646</f>
        <v>6.6198000000000006</v>
      </c>
    </row>
    <row r="18647" spans="1:10" x14ac:dyDescent="0.3">
      <c r="A18647" t="s">
        <v>18651</v>
      </c>
      <c r="B18647" t="s">
        <v>35290</v>
      </c>
      <c r="C18647">
        <v>11</v>
      </c>
      <c r="D18647" s="3">
        <v>49</v>
      </c>
      <c r="E18647">
        <v>9</v>
      </c>
      <c r="F18647">
        <v>9</v>
      </c>
      <c r="G18647">
        <f>C18647*D18647%</f>
        <v>5.39</v>
      </c>
      <c r="H18647">
        <f>C18647-G18647</f>
        <v>5.61</v>
      </c>
      <c r="I18647">
        <f>H18647*(E18647+F18647)%</f>
        <v>1.0098</v>
      </c>
      <c r="J18647" s="3">
        <f>H18647+I18647</f>
        <v>6.6198000000000006</v>
      </c>
    </row>
    <row r="18648" spans="1:10" x14ac:dyDescent="0.3">
      <c r="A18648" t="s">
        <v>18652</v>
      </c>
      <c r="B18648" t="s">
        <v>35291</v>
      </c>
      <c r="C18648">
        <v>80</v>
      </c>
      <c r="D18648" s="3">
        <v>57</v>
      </c>
      <c r="E18648">
        <v>9</v>
      </c>
      <c r="F18648">
        <v>9</v>
      </c>
      <c r="G18648">
        <f>C18648*D18648%</f>
        <v>45.599999999999994</v>
      </c>
      <c r="H18648">
        <f>C18648-G18648</f>
        <v>34.400000000000006</v>
      </c>
      <c r="I18648">
        <f>H18648*(E18648+F18648)%</f>
        <v>6.1920000000000011</v>
      </c>
      <c r="J18648" s="3">
        <f>H18648+I18648</f>
        <v>40.592000000000006</v>
      </c>
    </row>
    <row r="18649" spans="1:10" x14ac:dyDescent="0.3">
      <c r="A18649" t="s">
        <v>18653</v>
      </c>
      <c r="B18649" t="s">
        <v>35292</v>
      </c>
      <c r="C18649">
        <v>100</v>
      </c>
      <c r="D18649" s="3">
        <v>57</v>
      </c>
      <c r="E18649">
        <v>9</v>
      </c>
      <c r="F18649">
        <v>9</v>
      </c>
      <c r="G18649">
        <f>C18649*D18649%</f>
        <v>56.999999999999993</v>
      </c>
      <c r="H18649">
        <f>C18649-G18649</f>
        <v>43.000000000000007</v>
      </c>
      <c r="I18649">
        <f>H18649*(E18649+F18649)%</f>
        <v>7.7400000000000011</v>
      </c>
      <c r="J18649" s="3">
        <f>H18649+I18649</f>
        <v>50.740000000000009</v>
      </c>
    </row>
    <row r="18650" spans="1:10" x14ac:dyDescent="0.3">
      <c r="A18650" t="s">
        <v>18654</v>
      </c>
      <c r="B18650" t="s">
        <v>35293</v>
      </c>
      <c r="C18650">
        <v>150</v>
      </c>
      <c r="D18650" s="3">
        <v>57</v>
      </c>
      <c r="E18650">
        <v>9</v>
      </c>
      <c r="F18650">
        <v>9</v>
      </c>
      <c r="G18650">
        <f>C18650*D18650%</f>
        <v>85.499999999999986</v>
      </c>
      <c r="H18650">
        <f>C18650-G18650</f>
        <v>64.500000000000014</v>
      </c>
      <c r="I18650">
        <f>H18650*(E18650+F18650)%</f>
        <v>11.610000000000003</v>
      </c>
      <c r="J18650" s="3">
        <f>H18650+I18650</f>
        <v>76.110000000000014</v>
      </c>
    </row>
    <row r="18651" spans="1:10" x14ac:dyDescent="0.3">
      <c r="A18651" t="s">
        <v>18655</v>
      </c>
      <c r="B18651" t="s">
        <v>35247</v>
      </c>
      <c r="C18651">
        <v>101.86</v>
      </c>
      <c r="D18651" s="3">
        <v>57</v>
      </c>
      <c r="E18651">
        <v>9</v>
      </c>
      <c r="F18651">
        <v>9</v>
      </c>
      <c r="G18651">
        <f>C18651*D18651%</f>
        <v>58.060199999999995</v>
      </c>
      <c r="H18651">
        <f>C18651-G18651</f>
        <v>43.799800000000005</v>
      </c>
      <c r="I18651">
        <f>H18651*(E18651+F18651)%</f>
        <v>7.8839640000000006</v>
      </c>
      <c r="J18651" s="3">
        <f>H18651+I18651</f>
        <v>51.683764000000004</v>
      </c>
    </row>
    <row r="18652" spans="1:10" x14ac:dyDescent="0.3">
      <c r="A18652" t="s">
        <v>18656</v>
      </c>
      <c r="B18652" t="s">
        <v>35294</v>
      </c>
      <c r="C18652">
        <v>46.3</v>
      </c>
      <c r="D18652" s="3">
        <v>57</v>
      </c>
      <c r="E18652">
        <v>9</v>
      </c>
      <c r="F18652">
        <v>9</v>
      </c>
      <c r="G18652">
        <f>C18652*D18652%</f>
        <v>26.390999999999995</v>
      </c>
      <c r="H18652">
        <f>C18652-G18652</f>
        <v>19.909000000000002</v>
      </c>
      <c r="I18652">
        <f>H18652*(E18652+F18652)%</f>
        <v>3.5836200000000002</v>
      </c>
      <c r="J18652" s="3">
        <f>H18652+I18652</f>
        <v>23.492620000000002</v>
      </c>
    </row>
    <row r="18653" spans="1:10" x14ac:dyDescent="0.3">
      <c r="A18653" t="s">
        <v>18657</v>
      </c>
      <c r="B18653" t="s">
        <v>35248</v>
      </c>
      <c r="C18653">
        <v>110</v>
      </c>
      <c r="D18653" s="3">
        <v>57</v>
      </c>
      <c r="E18653">
        <v>9</v>
      </c>
      <c r="F18653">
        <v>9</v>
      </c>
      <c r="G18653">
        <f>C18653*D18653%</f>
        <v>62.699999999999996</v>
      </c>
      <c r="H18653">
        <f>C18653-G18653</f>
        <v>47.300000000000004</v>
      </c>
      <c r="I18653">
        <f>H18653*(E18653+F18653)%</f>
        <v>8.5140000000000011</v>
      </c>
      <c r="J18653" s="3">
        <f>H18653+I18653</f>
        <v>55.814000000000007</v>
      </c>
    </row>
    <row r="18654" spans="1:10" x14ac:dyDescent="0.3">
      <c r="A18654" t="s">
        <v>18658</v>
      </c>
      <c r="B18654" t="s">
        <v>35295</v>
      </c>
      <c r="C18654">
        <v>100</v>
      </c>
      <c r="D18654" s="3">
        <v>57</v>
      </c>
      <c r="E18654">
        <v>9</v>
      </c>
      <c r="F18654">
        <v>9</v>
      </c>
      <c r="G18654">
        <f>C18654*D18654%</f>
        <v>56.999999999999993</v>
      </c>
      <c r="H18654">
        <f>C18654-G18654</f>
        <v>43.000000000000007</v>
      </c>
      <c r="I18654">
        <f>H18654*(E18654+F18654)%</f>
        <v>7.7400000000000011</v>
      </c>
      <c r="J18654" s="3">
        <f>H18654+I18654</f>
        <v>50.740000000000009</v>
      </c>
    </row>
    <row r="18655" spans="1:10" x14ac:dyDescent="0.3">
      <c r="A18655" t="s">
        <v>18659</v>
      </c>
      <c r="B18655" t="s">
        <v>35296</v>
      </c>
      <c r="C18655">
        <v>120</v>
      </c>
      <c r="D18655" s="3">
        <v>57</v>
      </c>
      <c r="E18655">
        <v>9</v>
      </c>
      <c r="F18655">
        <v>9</v>
      </c>
      <c r="G18655">
        <f>C18655*D18655%</f>
        <v>68.399999999999991</v>
      </c>
      <c r="H18655">
        <f>C18655-G18655</f>
        <v>51.600000000000009</v>
      </c>
      <c r="I18655">
        <f>H18655*(E18655+F18655)%</f>
        <v>9.288000000000002</v>
      </c>
      <c r="J18655" s="3">
        <f>H18655+I18655</f>
        <v>60.888000000000012</v>
      </c>
    </row>
    <row r="18656" spans="1:10" x14ac:dyDescent="0.3">
      <c r="A18656" t="s">
        <v>18660</v>
      </c>
      <c r="B18656" t="s">
        <v>35297</v>
      </c>
      <c r="C18656">
        <v>180</v>
      </c>
      <c r="D18656" s="3">
        <v>57</v>
      </c>
      <c r="E18656">
        <v>9</v>
      </c>
      <c r="F18656">
        <v>9</v>
      </c>
      <c r="G18656">
        <f>C18656*D18656%</f>
        <v>102.6</v>
      </c>
      <c r="H18656">
        <f>C18656-G18656</f>
        <v>77.400000000000006</v>
      </c>
      <c r="I18656">
        <f>H18656*(E18656+F18656)%</f>
        <v>13.932</v>
      </c>
      <c r="J18656" s="3">
        <f>H18656+I18656</f>
        <v>91.332000000000008</v>
      </c>
    </row>
    <row r="18657" spans="1:10" x14ac:dyDescent="0.3">
      <c r="A18657" t="s">
        <v>18661</v>
      </c>
      <c r="B18657" t="s">
        <v>35298</v>
      </c>
      <c r="C18657">
        <v>77.52</v>
      </c>
      <c r="D18657" s="3">
        <v>57</v>
      </c>
      <c r="E18657">
        <v>9</v>
      </c>
      <c r="F18657">
        <v>9</v>
      </c>
      <c r="G18657">
        <f>C18657*D18657%</f>
        <v>44.186399999999992</v>
      </c>
      <c r="H18657">
        <f>C18657-G18657</f>
        <v>33.333600000000004</v>
      </c>
      <c r="I18657">
        <f>H18657*(E18657+F18657)%</f>
        <v>6.0000480000000005</v>
      </c>
      <c r="J18657" s="3">
        <f>H18657+I18657</f>
        <v>39.333648000000004</v>
      </c>
    </row>
    <row r="18658" spans="1:10" x14ac:dyDescent="0.3">
      <c r="A18658" t="s">
        <v>18662</v>
      </c>
      <c r="B18658" t="s">
        <v>35299</v>
      </c>
      <c r="C18658">
        <v>130</v>
      </c>
      <c r="D18658" s="3">
        <v>57</v>
      </c>
      <c r="E18658">
        <v>9</v>
      </c>
      <c r="F18658">
        <v>9</v>
      </c>
      <c r="G18658">
        <f>C18658*D18658%</f>
        <v>74.099999999999994</v>
      </c>
      <c r="H18658">
        <f>C18658-G18658</f>
        <v>55.900000000000006</v>
      </c>
      <c r="I18658">
        <f>H18658*(E18658+F18658)%</f>
        <v>10.062000000000001</v>
      </c>
      <c r="J18658" s="3">
        <f>H18658+I18658</f>
        <v>65.962000000000003</v>
      </c>
    </row>
    <row r="18659" spans="1:10" x14ac:dyDescent="0.3">
      <c r="A18659" t="s">
        <v>18663</v>
      </c>
      <c r="B18659" t="s">
        <v>35257</v>
      </c>
      <c r="C18659">
        <v>9.6199999999999992</v>
      </c>
      <c r="D18659" s="3">
        <v>42.16</v>
      </c>
      <c r="E18659">
        <v>9</v>
      </c>
      <c r="F18659">
        <v>9</v>
      </c>
      <c r="G18659">
        <f>C18659*D18659%</f>
        <v>4.0557919999999994</v>
      </c>
      <c r="H18659">
        <f>C18659-G18659</f>
        <v>5.5642079999999998</v>
      </c>
      <c r="I18659">
        <f>H18659*(E18659+F18659)%</f>
        <v>1.00155744</v>
      </c>
      <c r="J18659" s="3">
        <f>H18659+I18659</f>
        <v>6.5657654399999998</v>
      </c>
    </row>
    <row r="18660" spans="1:10" x14ac:dyDescent="0.3">
      <c r="A18660" t="s">
        <v>18664</v>
      </c>
      <c r="B18660" t="s">
        <v>35300</v>
      </c>
      <c r="C18660">
        <v>16</v>
      </c>
      <c r="D18660" s="3">
        <v>42.16</v>
      </c>
      <c r="E18660">
        <v>9</v>
      </c>
      <c r="F18660">
        <v>9</v>
      </c>
      <c r="G18660">
        <f>C18660*D18660%</f>
        <v>6.7455999999999996</v>
      </c>
      <c r="H18660">
        <f>C18660-G18660</f>
        <v>9.2544000000000004</v>
      </c>
      <c r="I18660">
        <f>H18660*(E18660+F18660)%</f>
        <v>1.6657919999999999</v>
      </c>
      <c r="J18660" s="3">
        <f>H18660+I18660</f>
        <v>10.920192</v>
      </c>
    </row>
    <row r="18661" spans="1:10" x14ac:dyDescent="0.3">
      <c r="A18661" t="s">
        <v>18665</v>
      </c>
      <c r="B18661" t="s">
        <v>35301</v>
      </c>
      <c r="C18661">
        <v>26</v>
      </c>
      <c r="D18661" s="3">
        <v>48.72</v>
      </c>
      <c r="E18661">
        <v>9</v>
      </c>
      <c r="F18661">
        <v>9</v>
      </c>
      <c r="G18661">
        <f>C18661*D18661%</f>
        <v>12.667199999999999</v>
      </c>
      <c r="H18661">
        <f>C18661-G18661</f>
        <v>13.332800000000001</v>
      </c>
      <c r="I18661">
        <f>H18661*(E18661+F18661)%</f>
        <v>2.3999039999999998</v>
      </c>
      <c r="J18661" s="3">
        <f>H18661+I18661</f>
        <v>15.732704</v>
      </c>
    </row>
    <row r="18662" spans="1:10" x14ac:dyDescent="0.3">
      <c r="A18662" t="s">
        <v>18666</v>
      </c>
      <c r="B18662" t="s">
        <v>35268</v>
      </c>
      <c r="C18662">
        <v>22</v>
      </c>
      <c r="D18662" s="3">
        <v>49.72</v>
      </c>
      <c r="E18662">
        <v>9</v>
      </c>
      <c r="F18662">
        <v>9</v>
      </c>
      <c r="G18662">
        <f>C18662*D18662%</f>
        <v>10.9384</v>
      </c>
      <c r="H18662">
        <f>C18662-G18662</f>
        <v>11.0616</v>
      </c>
      <c r="I18662">
        <f>H18662*(E18662+F18662)%</f>
        <v>1.991088</v>
      </c>
      <c r="J18662" s="3">
        <f>H18662+I18662</f>
        <v>13.052688</v>
      </c>
    </row>
    <row r="18663" spans="1:10" x14ac:dyDescent="0.3">
      <c r="A18663" t="s">
        <v>18667</v>
      </c>
      <c r="B18663" t="s">
        <v>35302</v>
      </c>
      <c r="C18663">
        <v>23</v>
      </c>
      <c r="D18663" s="3">
        <v>48.72</v>
      </c>
      <c r="E18663">
        <v>9</v>
      </c>
      <c r="F18663">
        <v>9</v>
      </c>
      <c r="G18663">
        <f>C18663*D18663%</f>
        <v>11.205599999999999</v>
      </c>
      <c r="H18663">
        <f>C18663-G18663</f>
        <v>11.794400000000001</v>
      </c>
      <c r="I18663">
        <f>H18663*(E18663+F18663)%</f>
        <v>2.122992</v>
      </c>
      <c r="J18663" s="3">
        <f>H18663+I18663</f>
        <v>13.917392000000001</v>
      </c>
    </row>
    <row r="18664" spans="1:10" x14ac:dyDescent="0.3">
      <c r="A18664" t="s">
        <v>18668</v>
      </c>
      <c r="B18664" t="s">
        <v>35264</v>
      </c>
      <c r="C18664">
        <v>27</v>
      </c>
      <c r="D18664" s="3">
        <v>49.72</v>
      </c>
      <c r="E18664">
        <v>9</v>
      </c>
      <c r="F18664">
        <v>9</v>
      </c>
      <c r="G18664">
        <f>C18664*D18664%</f>
        <v>13.424399999999999</v>
      </c>
      <c r="H18664">
        <f>C18664-G18664</f>
        <v>13.575600000000001</v>
      </c>
      <c r="I18664">
        <f>H18664*(E18664+F18664)%</f>
        <v>2.4436080000000002</v>
      </c>
      <c r="J18664" s="3">
        <f>H18664+I18664</f>
        <v>16.019208000000003</v>
      </c>
    </row>
    <row r="18665" spans="1:10" x14ac:dyDescent="0.3">
      <c r="A18665" t="s">
        <v>18669</v>
      </c>
      <c r="B18665" t="s">
        <v>35303</v>
      </c>
      <c r="C18665">
        <v>75</v>
      </c>
      <c r="D18665" s="3">
        <v>57</v>
      </c>
      <c r="E18665">
        <v>9</v>
      </c>
      <c r="F18665">
        <v>9</v>
      </c>
      <c r="G18665">
        <f>C18665*D18665%</f>
        <v>42.749999999999993</v>
      </c>
      <c r="H18665">
        <f>C18665-G18665</f>
        <v>32.250000000000007</v>
      </c>
      <c r="I18665">
        <f>H18665*(E18665+F18665)%</f>
        <v>5.8050000000000015</v>
      </c>
      <c r="J18665" s="3">
        <f>H18665+I18665</f>
        <v>38.055000000000007</v>
      </c>
    </row>
    <row r="18666" spans="1:10" x14ac:dyDescent="0.3">
      <c r="A18666" t="s">
        <v>18670</v>
      </c>
      <c r="B18666" t="s">
        <v>35304</v>
      </c>
      <c r="C18666">
        <v>75</v>
      </c>
      <c r="D18666" s="3">
        <v>57</v>
      </c>
      <c r="E18666">
        <v>9</v>
      </c>
      <c r="F18666">
        <v>9</v>
      </c>
      <c r="G18666">
        <f>C18666*D18666%</f>
        <v>42.749999999999993</v>
      </c>
      <c r="H18666">
        <f>C18666-G18666</f>
        <v>32.250000000000007</v>
      </c>
      <c r="I18666">
        <f>H18666*(E18666+F18666)%</f>
        <v>5.8050000000000015</v>
      </c>
      <c r="J18666" s="3">
        <f>H18666+I18666</f>
        <v>38.055000000000007</v>
      </c>
    </row>
    <row r="18667" spans="1:10" x14ac:dyDescent="0.3">
      <c r="A18667" t="s">
        <v>18671</v>
      </c>
      <c r="B18667" t="s">
        <v>35305</v>
      </c>
      <c r="C18667">
        <v>55.68</v>
      </c>
      <c r="D18667" s="3">
        <v>57</v>
      </c>
      <c r="E18667">
        <v>9</v>
      </c>
      <c r="F18667">
        <v>9</v>
      </c>
      <c r="G18667">
        <f>C18667*D18667%</f>
        <v>31.737599999999997</v>
      </c>
      <c r="H18667">
        <f>C18667-G18667</f>
        <v>23.942400000000003</v>
      </c>
      <c r="I18667">
        <f>H18667*(E18667+F18667)%</f>
        <v>4.3096320000000006</v>
      </c>
      <c r="J18667" s="3">
        <f>H18667+I18667</f>
        <v>28.252032000000003</v>
      </c>
    </row>
    <row r="18668" spans="1:10" x14ac:dyDescent="0.3">
      <c r="A18668" t="s">
        <v>18672</v>
      </c>
      <c r="B18668" t="s">
        <v>35280</v>
      </c>
      <c r="C18668">
        <v>11.56</v>
      </c>
      <c r="D18668" s="3">
        <v>0</v>
      </c>
      <c r="E18668">
        <v>9</v>
      </c>
      <c r="F18668">
        <v>9</v>
      </c>
      <c r="G18668">
        <f>C18668*D18668%</f>
        <v>0</v>
      </c>
      <c r="H18668">
        <f>C18668-G18668</f>
        <v>11.56</v>
      </c>
      <c r="I18668">
        <f>H18668*(E18668+F18668)%</f>
        <v>2.0808</v>
      </c>
      <c r="J18668" s="3">
        <f>H18668+I18668</f>
        <v>13.6408</v>
      </c>
    </row>
    <row r="18669" spans="1:10" x14ac:dyDescent="0.3">
      <c r="A18669" t="s">
        <v>18673</v>
      </c>
      <c r="B18669" t="s">
        <v>35306</v>
      </c>
      <c r="C18669">
        <v>31.5</v>
      </c>
      <c r="D18669" s="3">
        <v>48.72</v>
      </c>
      <c r="E18669">
        <v>9</v>
      </c>
      <c r="F18669">
        <v>9</v>
      </c>
      <c r="G18669">
        <f>C18669*D18669%</f>
        <v>15.346799999999998</v>
      </c>
      <c r="H18669">
        <f>C18669-G18669</f>
        <v>16.153200000000002</v>
      </c>
      <c r="I18669">
        <f>H18669*(E18669+F18669)%</f>
        <v>2.9075760000000002</v>
      </c>
      <c r="J18669" s="3">
        <f>H18669+I18669</f>
        <v>19.060776000000001</v>
      </c>
    </row>
    <row r="18670" spans="1:10" x14ac:dyDescent="0.3">
      <c r="A18670" t="s">
        <v>18674</v>
      </c>
      <c r="B18670" t="s">
        <v>35307</v>
      </c>
      <c r="C18670">
        <v>38</v>
      </c>
      <c r="D18670" s="3">
        <v>49.72</v>
      </c>
      <c r="E18670">
        <v>9</v>
      </c>
      <c r="F18670">
        <v>9</v>
      </c>
      <c r="G18670">
        <f>C18670*D18670%</f>
        <v>18.893599999999999</v>
      </c>
      <c r="H18670">
        <f>C18670-G18670</f>
        <v>19.106400000000001</v>
      </c>
      <c r="I18670">
        <f>H18670*(E18670+F18670)%</f>
        <v>3.439152</v>
      </c>
      <c r="J18670" s="3">
        <f>H18670+I18670</f>
        <v>22.545552000000001</v>
      </c>
    </row>
    <row r="18671" spans="1:10" x14ac:dyDescent="0.3">
      <c r="A18671" t="s">
        <v>18675</v>
      </c>
      <c r="B18671" t="s">
        <v>35308</v>
      </c>
      <c r="C18671">
        <v>31.5</v>
      </c>
      <c r="D18671" s="3">
        <v>48.72</v>
      </c>
      <c r="E18671">
        <v>9</v>
      </c>
      <c r="F18671">
        <v>9</v>
      </c>
      <c r="G18671">
        <f>C18671*D18671%</f>
        <v>15.346799999999998</v>
      </c>
      <c r="H18671">
        <f>C18671-G18671</f>
        <v>16.153200000000002</v>
      </c>
      <c r="I18671">
        <f>H18671*(E18671+F18671)%</f>
        <v>2.9075760000000002</v>
      </c>
      <c r="J18671" s="3">
        <f>H18671+I18671</f>
        <v>19.060776000000001</v>
      </c>
    </row>
    <row r="18672" spans="1:10" x14ac:dyDescent="0.3">
      <c r="A18672" t="s">
        <v>18676</v>
      </c>
      <c r="B18672" t="s">
        <v>35309</v>
      </c>
      <c r="C18672">
        <v>38</v>
      </c>
      <c r="D18672" s="3">
        <v>49.72</v>
      </c>
      <c r="E18672">
        <v>9</v>
      </c>
      <c r="F18672">
        <v>9</v>
      </c>
      <c r="G18672">
        <f>C18672*D18672%</f>
        <v>18.893599999999999</v>
      </c>
      <c r="H18672">
        <f>C18672-G18672</f>
        <v>19.106400000000001</v>
      </c>
      <c r="I18672">
        <f>H18672*(E18672+F18672)%</f>
        <v>3.439152</v>
      </c>
      <c r="J18672" s="3">
        <f>H18672+I18672</f>
        <v>22.545552000000001</v>
      </c>
    </row>
    <row r="18673" spans="1:10" x14ac:dyDescent="0.3">
      <c r="A18673" t="s">
        <v>18677</v>
      </c>
      <c r="B18673" t="s">
        <v>35310</v>
      </c>
      <c r="C18673">
        <v>75</v>
      </c>
      <c r="D18673" s="3">
        <v>57</v>
      </c>
      <c r="E18673">
        <v>9</v>
      </c>
      <c r="F18673">
        <v>9</v>
      </c>
      <c r="G18673">
        <f>C18673*D18673%</f>
        <v>42.749999999999993</v>
      </c>
      <c r="H18673">
        <f>C18673-G18673</f>
        <v>32.250000000000007</v>
      </c>
      <c r="I18673">
        <f>H18673*(E18673+F18673)%</f>
        <v>5.8050000000000015</v>
      </c>
      <c r="J18673" s="3">
        <f>H18673+I18673</f>
        <v>38.055000000000007</v>
      </c>
    </row>
    <row r="18674" spans="1:10" x14ac:dyDescent="0.3">
      <c r="A18674" t="s">
        <v>18678</v>
      </c>
      <c r="B18674" t="s">
        <v>35311</v>
      </c>
      <c r="C18674">
        <v>36.11</v>
      </c>
      <c r="D18674" s="3">
        <v>57</v>
      </c>
      <c r="E18674">
        <v>9</v>
      </c>
      <c r="F18674">
        <v>9</v>
      </c>
      <c r="G18674">
        <f>C18674*D18674%</f>
        <v>20.582699999999999</v>
      </c>
      <c r="H18674">
        <f>C18674-G18674</f>
        <v>15.5273</v>
      </c>
      <c r="I18674">
        <f>H18674*(E18674+F18674)%</f>
        <v>2.7949139999999999</v>
      </c>
      <c r="J18674" s="3">
        <f>H18674+I18674</f>
        <v>18.322213999999999</v>
      </c>
    </row>
    <row r="18675" spans="1:10" x14ac:dyDescent="0.3">
      <c r="A18675" t="s">
        <v>18679</v>
      </c>
      <c r="B18675" t="s">
        <v>35254</v>
      </c>
      <c r="C18675">
        <v>11.27</v>
      </c>
      <c r="D18675" s="3">
        <v>0</v>
      </c>
      <c r="E18675">
        <v>9</v>
      </c>
      <c r="F18675">
        <v>9</v>
      </c>
      <c r="G18675">
        <f>C18675*D18675%</f>
        <v>0</v>
      </c>
      <c r="H18675">
        <f>C18675-G18675</f>
        <v>11.27</v>
      </c>
      <c r="I18675">
        <f>H18675*(E18675+F18675)%</f>
        <v>2.0286</v>
      </c>
      <c r="J18675" s="3">
        <f>H18675+I18675</f>
        <v>13.2986</v>
      </c>
    </row>
    <row r="18676" spans="1:10" x14ac:dyDescent="0.3">
      <c r="A18676" t="s">
        <v>18680</v>
      </c>
      <c r="B18676" t="s">
        <v>35312</v>
      </c>
      <c r="C18676">
        <v>31</v>
      </c>
      <c r="D18676" s="3">
        <v>42.16</v>
      </c>
      <c r="E18676">
        <v>9</v>
      </c>
      <c r="F18676">
        <v>9</v>
      </c>
      <c r="G18676">
        <f>C18676*D18676%</f>
        <v>13.069599999999999</v>
      </c>
      <c r="H18676">
        <f>C18676-G18676</f>
        <v>17.930399999999999</v>
      </c>
      <c r="I18676">
        <f>H18676*(E18676+F18676)%</f>
        <v>3.2274719999999997</v>
      </c>
      <c r="J18676" s="3">
        <f>H18676+I18676</f>
        <v>21.157871999999998</v>
      </c>
    </row>
    <row r="18677" spans="1:10" x14ac:dyDescent="0.3">
      <c r="A18677" t="s">
        <v>18681</v>
      </c>
      <c r="B18677" t="s">
        <v>35313</v>
      </c>
      <c r="C18677">
        <v>19.899999999999999</v>
      </c>
      <c r="D18677" s="3">
        <v>42.16</v>
      </c>
      <c r="E18677">
        <v>9</v>
      </c>
      <c r="F18677">
        <v>9</v>
      </c>
      <c r="G18677">
        <f>C18677*D18677%</f>
        <v>8.3898399999999995</v>
      </c>
      <c r="H18677">
        <f>C18677-G18677</f>
        <v>11.510159999999999</v>
      </c>
      <c r="I18677">
        <f>H18677*(E18677+F18677)%</f>
        <v>2.0718287999999996</v>
      </c>
      <c r="J18677" s="3">
        <f>H18677+I18677</f>
        <v>13.581988799999998</v>
      </c>
    </row>
    <row r="18678" spans="1:10" x14ac:dyDescent="0.3">
      <c r="A18678" t="s">
        <v>18682</v>
      </c>
      <c r="B18678" t="s">
        <v>35314</v>
      </c>
      <c r="C18678">
        <v>38</v>
      </c>
      <c r="D18678" s="3">
        <v>49.72</v>
      </c>
      <c r="E18678">
        <v>9</v>
      </c>
      <c r="F18678">
        <v>9</v>
      </c>
      <c r="G18678">
        <f>C18678*D18678%</f>
        <v>18.893599999999999</v>
      </c>
      <c r="H18678">
        <f>C18678-G18678</f>
        <v>19.106400000000001</v>
      </c>
      <c r="I18678">
        <f>H18678*(E18678+F18678)%</f>
        <v>3.439152</v>
      </c>
      <c r="J18678" s="3">
        <f>H18678+I18678</f>
        <v>22.545552000000001</v>
      </c>
    </row>
    <row r="18679" spans="1:10" x14ac:dyDescent="0.3">
      <c r="A18679" t="s">
        <v>18683</v>
      </c>
      <c r="B18679" t="s">
        <v>35314</v>
      </c>
      <c r="C18679">
        <v>27</v>
      </c>
      <c r="D18679" s="3">
        <v>49.72</v>
      </c>
      <c r="E18679">
        <v>9</v>
      </c>
      <c r="F18679">
        <v>9</v>
      </c>
      <c r="G18679">
        <f>C18679*D18679%</f>
        <v>13.424399999999999</v>
      </c>
      <c r="H18679">
        <f>C18679-G18679</f>
        <v>13.575600000000001</v>
      </c>
      <c r="I18679">
        <f>H18679*(E18679+F18679)%</f>
        <v>2.4436080000000002</v>
      </c>
      <c r="J18679" s="3">
        <f>H18679+I18679</f>
        <v>16.019208000000003</v>
      </c>
    </row>
    <row r="18680" spans="1:10" x14ac:dyDescent="0.3">
      <c r="A18680" t="s">
        <v>18684</v>
      </c>
      <c r="B18680" t="s">
        <v>35315</v>
      </c>
      <c r="C18680">
        <v>45</v>
      </c>
      <c r="D18680" s="3">
        <v>49.72</v>
      </c>
      <c r="E18680">
        <v>9</v>
      </c>
      <c r="F18680">
        <v>9</v>
      </c>
      <c r="G18680">
        <f>C18680*D18680%</f>
        <v>22.373999999999999</v>
      </c>
      <c r="H18680">
        <f>C18680-G18680</f>
        <v>22.626000000000001</v>
      </c>
      <c r="I18680">
        <f>H18680*(E18680+F18680)%</f>
        <v>4.0726800000000001</v>
      </c>
      <c r="J18680" s="3">
        <f>H18680+I18680</f>
        <v>26.698680000000003</v>
      </c>
    </row>
    <row r="18681" spans="1:10" x14ac:dyDescent="0.3">
      <c r="A18681" t="s">
        <v>18685</v>
      </c>
      <c r="B18681" t="s">
        <v>35314</v>
      </c>
      <c r="C18681">
        <v>33</v>
      </c>
      <c r="D18681" s="3">
        <v>42.16</v>
      </c>
      <c r="E18681">
        <v>9</v>
      </c>
      <c r="F18681">
        <v>9</v>
      </c>
      <c r="G18681">
        <f>C18681*D18681%</f>
        <v>13.912799999999999</v>
      </c>
      <c r="H18681">
        <f>C18681-G18681</f>
        <v>19.087200000000003</v>
      </c>
      <c r="I18681">
        <f>H18681*(E18681+F18681)%</f>
        <v>3.4356960000000005</v>
      </c>
      <c r="J18681" s="3">
        <f>H18681+I18681</f>
        <v>22.522896000000003</v>
      </c>
    </row>
    <row r="18682" spans="1:10" x14ac:dyDescent="0.3">
      <c r="A18682" t="s">
        <v>18686</v>
      </c>
      <c r="B18682" t="s">
        <v>35316</v>
      </c>
      <c r="C18682">
        <v>25</v>
      </c>
      <c r="D18682" s="3">
        <v>49.72</v>
      </c>
      <c r="E18682">
        <v>9</v>
      </c>
      <c r="F18682">
        <v>9</v>
      </c>
      <c r="G18682">
        <f>C18682*D18682%</f>
        <v>12.43</v>
      </c>
      <c r="H18682">
        <f>C18682-G18682</f>
        <v>12.57</v>
      </c>
      <c r="I18682">
        <f>H18682*(E18682+F18682)%</f>
        <v>2.2625999999999999</v>
      </c>
      <c r="J18682" s="3">
        <f>H18682+I18682</f>
        <v>14.832599999999999</v>
      </c>
    </row>
    <row r="18683" spans="1:10" x14ac:dyDescent="0.3">
      <c r="A18683" t="s">
        <v>18687</v>
      </c>
      <c r="B18683" t="s">
        <v>35317</v>
      </c>
      <c r="C18683">
        <v>4.75</v>
      </c>
      <c r="D18683" s="3">
        <v>49</v>
      </c>
      <c r="E18683">
        <v>9</v>
      </c>
      <c r="F18683">
        <v>9</v>
      </c>
      <c r="G18683">
        <f>C18683*D18683%</f>
        <v>2.3275000000000001</v>
      </c>
      <c r="H18683">
        <f>C18683-G18683</f>
        <v>2.4224999999999999</v>
      </c>
      <c r="I18683">
        <f>H18683*(E18683+F18683)%</f>
        <v>0.43604999999999994</v>
      </c>
      <c r="J18683" s="3">
        <f>H18683+I18683</f>
        <v>2.8585499999999997</v>
      </c>
    </row>
    <row r="18684" spans="1:10" x14ac:dyDescent="0.3">
      <c r="A18684" t="s">
        <v>18688</v>
      </c>
      <c r="B18684" t="s">
        <v>35318</v>
      </c>
      <c r="C18684">
        <v>6.1</v>
      </c>
      <c r="D18684" s="3">
        <v>0</v>
      </c>
      <c r="E18684">
        <v>9</v>
      </c>
      <c r="F18684">
        <v>9</v>
      </c>
      <c r="G18684">
        <f>C18684*D18684%</f>
        <v>0</v>
      </c>
      <c r="H18684">
        <f>C18684-G18684</f>
        <v>6.1</v>
      </c>
      <c r="I18684">
        <f>H18684*(E18684+F18684)%</f>
        <v>1.0979999999999999</v>
      </c>
      <c r="J18684" s="3">
        <f>H18684+I18684</f>
        <v>7.1979999999999995</v>
      </c>
    </row>
    <row r="18685" spans="1:10" x14ac:dyDescent="0.3">
      <c r="A18685" t="s">
        <v>18689</v>
      </c>
      <c r="B18685" t="s">
        <v>35319</v>
      </c>
      <c r="C18685">
        <v>9.89</v>
      </c>
      <c r="D18685" s="3">
        <v>0</v>
      </c>
      <c r="E18685">
        <v>9</v>
      </c>
      <c r="F18685">
        <v>9</v>
      </c>
      <c r="G18685">
        <f>C18685*D18685%</f>
        <v>0</v>
      </c>
      <c r="H18685">
        <f>C18685-G18685</f>
        <v>9.89</v>
      </c>
      <c r="I18685">
        <f>H18685*(E18685+F18685)%</f>
        <v>1.7802</v>
      </c>
      <c r="J18685" s="3">
        <f>H18685+I18685</f>
        <v>11.670200000000001</v>
      </c>
    </row>
    <row r="18686" spans="1:10" x14ac:dyDescent="0.3">
      <c r="A18686" t="s">
        <v>18690</v>
      </c>
      <c r="B18686" t="s">
        <v>35320</v>
      </c>
      <c r="C18686">
        <v>9.4</v>
      </c>
      <c r="D18686" s="3">
        <v>0</v>
      </c>
      <c r="E18686">
        <v>9</v>
      </c>
      <c r="F18686">
        <v>9</v>
      </c>
      <c r="G18686">
        <f>C18686*D18686%</f>
        <v>0</v>
      </c>
      <c r="H18686">
        <f>C18686-G18686</f>
        <v>9.4</v>
      </c>
      <c r="I18686">
        <f>H18686*(E18686+F18686)%</f>
        <v>1.6919999999999999</v>
      </c>
      <c r="J18686" s="3">
        <f>H18686+I18686</f>
        <v>11.092000000000001</v>
      </c>
    </row>
    <row r="18687" spans="1:10" x14ac:dyDescent="0.3">
      <c r="A18687" t="s">
        <v>18691</v>
      </c>
      <c r="B18687" t="s">
        <v>35321</v>
      </c>
      <c r="C18687">
        <v>13.5</v>
      </c>
      <c r="D18687" s="3">
        <v>48.72</v>
      </c>
      <c r="E18687">
        <v>9</v>
      </c>
      <c r="F18687">
        <v>9</v>
      </c>
      <c r="G18687">
        <f>C18687*D18687%</f>
        <v>6.5771999999999995</v>
      </c>
      <c r="H18687">
        <f>C18687-G18687</f>
        <v>6.9228000000000005</v>
      </c>
      <c r="I18687">
        <f>H18687*(E18687+F18687)%</f>
        <v>1.2461040000000001</v>
      </c>
      <c r="J18687" s="3">
        <f>H18687+I18687</f>
        <v>8.1689040000000013</v>
      </c>
    </row>
    <row r="18688" spans="1:10" x14ac:dyDescent="0.3">
      <c r="A18688" t="s">
        <v>18692</v>
      </c>
      <c r="B18688" t="s">
        <v>35322</v>
      </c>
      <c r="C18688">
        <v>13.5</v>
      </c>
      <c r="D18688" s="3">
        <v>48.72</v>
      </c>
      <c r="E18688">
        <v>9</v>
      </c>
      <c r="F18688">
        <v>9</v>
      </c>
      <c r="G18688">
        <f>C18688*D18688%</f>
        <v>6.5771999999999995</v>
      </c>
      <c r="H18688">
        <f>C18688-G18688</f>
        <v>6.9228000000000005</v>
      </c>
      <c r="I18688">
        <f>H18688*(E18688+F18688)%</f>
        <v>1.2461040000000001</v>
      </c>
      <c r="J18688" s="3">
        <f>H18688+I18688</f>
        <v>8.1689040000000013</v>
      </c>
    </row>
    <row r="18689" spans="1:10" x14ac:dyDescent="0.3">
      <c r="A18689" t="s">
        <v>18693</v>
      </c>
      <c r="B18689" t="s">
        <v>35323</v>
      </c>
      <c r="C18689">
        <v>13.5</v>
      </c>
      <c r="D18689" s="3">
        <v>48.72</v>
      </c>
      <c r="E18689">
        <v>9</v>
      </c>
      <c r="F18689">
        <v>9</v>
      </c>
      <c r="G18689">
        <f>C18689*D18689%</f>
        <v>6.5771999999999995</v>
      </c>
      <c r="H18689">
        <f>C18689-G18689</f>
        <v>6.9228000000000005</v>
      </c>
      <c r="I18689">
        <f>H18689*(E18689+F18689)%</f>
        <v>1.2461040000000001</v>
      </c>
      <c r="J18689" s="3">
        <f>H18689+I18689</f>
        <v>8.1689040000000013</v>
      </c>
    </row>
    <row r="18690" spans="1:10" x14ac:dyDescent="0.3">
      <c r="A18690" t="s">
        <v>18694</v>
      </c>
      <c r="B18690" t="s">
        <v>35324</v>
      </c>
      <c r="C18690">
        <v>13.5</v>
      </c>
      <c r="D18690" s="3">
        <v>48.72</v>
      </c>
      <c r="E18690">
        <v>9</v>
      </c>
      <c r="F18690">
        <v>9</v>
      </c>
      <c r="G18690">
        <f>C18690*D18690%</f>
        <v>6.5771999999999995</v>
      </c>
      <c r="H18690">
        <f>C18690-G18690</f>
        <v>6.9228000000000005</v>
      </c>
      <c r="I18690">
        <f>H18690*(E18690+F18690)%</f>
        <v>1.2461040000000001</v>
      </c>
      <c r="J18690" s="3">
        <f>H18690+I18690</f>
        <v>8.1689040000000013</v>
      </c>
    </row>
    <row r="18691" spans="1:10" x14ac:dyDescent="0.3">
      <c r="A18691" t="s">
        <v>18695</v>
      </c>
      <c r="B18691" t="s">
        <v>35325</v>
      </c>
      <c r="C18691">
        <v>16</v>
      </c>
      <c r="D18691" s="3">
        <v>48.72</v>
      </c>
      <c r="E18691">
        <v>9</v>
      </c>
      <c r="F18691">
        <v>9</v>
      </c>
      <c r="G18691">
        <f>C18691*D18691%</f>
        <v>7.7951999999999995</v>
      </c>
      <c r="H18691">
        <f>C18691-G18691</f>
        <v>8.2048000000000005</v>
      </c>
      <c r="I18691">
        <f>H18691*(E18691+F18691)%</f>
        <v>1.476864</v>
      </c>
      <c r="J18691" s="3">
        <f>H18691+I18691</f>
        <v>9.6816640000000014</v>
      </c>
    </row>
    <row r="18692" spans="1:10" x14ac:dyDescent="0.3">
      <c r="A18692" t="s">
        <v>18696</v>
      </c>
      <c r="B18692" t="s">
        <v>35257</v>
      </c>
      <c r="C18692">
        <v>13</v>
      </c>
      <c r="D18692" s="3">
        <v>48.72</v>
      </c>
      <c r="E18692">
        <v>9</v>
      </c>
      <c r="F18692">
        <v>9</v>
      </c>
      <c r="G18692">
        <f>C18692*D18692%</f>
        <v>6.3335999999999997</v>
      </c>
      <c r="H18692">
        <f>C18692-G18692</f>
        <v>6.6664000000000003</v>
      </c>
      <c r="I18692">
        <f>H18692*(E18692+F18692)%</f>
        <v>1.1999519999999999</v>
      </c>
      <c r="J18692" s="3">
        <f>H18692+I18692</f>
        <v>7.866352</v>
      </c>
    </row>
    <row r="18693" spans="1:10" x14ac:dyDescent="0.3">
      <c r="A18693" t="s">
        <v>18697</v>
      </c>
      <c r="B18693" t="s">
        <v>35326</v>
      </c>
      <c r="C18693">
        <v>7.19</v>
      </c>
      <c r="D18693" s="3">
        <v>0</v>
      </c>
      <c r="E18693">
        <v>9</v>
      </c>
      <c r="F18693">
        <v>9</v>
      </c>
      <c r="G18693">
        <f>C18693*D18693%</f>
        <v>0</v>
      </c>
      <c r="H18693">
        <f>C18693-G18693</f>
        <v>7.19</v>
      </c>
      <c r="I18693">
        <f>H18693*(E18693+F18693)%</f>
        <v>1.2942</v>
      </c>
      <c r="J18693" s="3">
        <f>H18693+I18693</f>
        <v>8.4842000000000013</v>
      </c>
    </row>
    <row r="18694" spans="1:10" x14ac:dyDescent="0.3">
      <c r="A18694" t="s">
        <v>18698</v>
      </c>
      <c r="B18694" t="s">
        <v>35327</v>
      </c>
      <c r="C18694">
        <v>13</v>
      </c>
      <c r="D18694" s="3">
        <v>49.72</v>
      </c>
      <c r="E18694">
        <v>9</v>
      </c>
      <c r="F18694">
        <v>9</v>
      </c>
      <c r="G18694">
        <f>C18694*D18694%</f>
        <v>6.4635999999999996</v>
      </c>
      <c r="H18694">
        <f>C18694-G18694</f>
        <v>6.5364000000000004</v>
      </c>
      <c r="I18694">
        <f>H18694*(E18694+F18694)%</f>
        <v>1.176552</v>
      </c>
      <c r="J18694" s="3">
        <f>H18694+I18694</f>
        <v>7.7129520000000005</v>
      </c>
    </row>
    <row r="18695" spans="1:10" x14ac:dyDescent="0.3">
      <c r="A18695" t="s">
        <v>18699</v>
      </c>
      <c r="B18695" t="s">
        <v>35328</v>
      </c>
      <c r="C18695">
        <v>14</v>
      </c>
      <c r="D18695" s="3">
        <v>48.72</v>
      </c>
      <c r="E18695">
        <v>9</v>
      </c>
      <c r="F18695">
        <v>9</v>
      </c>
      <c r="G18695">
        <f>C18695*D18695%</f>
        <v>6.8207999999999993</v>
      </c>
      <c r="H18695">
        <f>C18695-G18695</f>
        <v>7.1792000000000007</v>
      </c>
      <c r="I18695">
        <f>H18695*(E18695+F18695)%</f>
        <v>1.2922560000000001</v>
      </c>
      <c r="J18695" s="3">
        <f>H18695+I18695</f>
        <v>8.4714559999999999</v>
      </c>
    </row>
    <row r="18696" spans="1:10" x14ac:dyDescent="0.3">
      <c r="A18696" t="s">
        <v>18700</v>
      </c>
      <c r="B18696" t="s">
        <v>35329</v>
      </c>
      <c r="C18696">
        <v>3.93</v>
      </c>
      <c r="D18696" s="3">
        <v>0</v>
      </c>
      <c r="E18696">
        <v>9</v>
      </c>
      <c r="F18696">
        <v>9</v>
      </c>
      <c r="G18696">
        <f>C18696*D18696%</f>
        <v>0</v>
      </c>
      <c r="H18696">
        <f>C18696-G18696</f>
        <v>3.93</v>
      </c>
      <c r="I18696">
        <f>H18696*(E18696+F18696)%</f>
        <v>0.70740000000000003</v>
      </c>
      <c r="J18696" s="3">
        <f>H18696+I18696</f>
        <v>4.6374000000000004</v>
      </c>
    </row>
    <row r="18697" spans="1:10" x14ac:dyDescent="0.3">
      <c r="A18697" t="s">
        <v>18701</v>
      </c>
      <c r="B18697" t="s">
        <v>35330</v>
      </c>
      <c r="C18697">
        <v>7.5</v>
      </c>
      <c r="D18697" s="3">
        <v>49</v>
      </c>
      <c r="E18697">
        <v>9</v>
      </c>
      <c r="F18697">
        <v>9</v>
      </c>
      <c r="G18697">
        <f>C18697*D18697%</f>
        <v>3.6749999999999998</v>
      </c>
      <c r="H18697">
        <f>C18697-G18697</f>
        <v>3.8250000000000002</v>
      </c>
      <c r="I18697">
        <f>H18697*(E18697+F18697)%</f>
        <v>0.6885</v>
      </c>
      <c r="J18697" s="3">
        <f>H18697+I18697</f>
        <v>4.5135000000000005</v>
      </c>
    </row>
    <row r="18698" spans="1:10" x14ac:dyDescent="0.3">
      <c r="A18698" t="s">
        <v>18702</v>
      </c>
      <c r="B18698" t="s">
        <v>35331</v>
      </c>
      <c r="C18698">
        <v>7.5</v>
      </c>
      <c r="D18698" s="3">
        <v>48.72</v>
      </c>
      <c r="E18698">
        <v>9</v>
      </c>
      <c r="F18698">
        <v>9</v>
      </c>
      <c r="G18698">
        <f>C18698*D18698%</f>
        <v>3.6539999999999999</v>
      </c>
      <c r="H18698">
        <f>C18698-G18698</f>
        <v>3.8460000000000001</v>
      </c>
      <c r="I18698">
        <f>H18698*(E18698+F18698)%</f>
        <v>0.69228000000000001</v>
      </c>
      <c r="J18698" s="3">
        <f>H18698+I18698</f>
        <v>4.5382800000000003</v>
      </c>
    </row>
    <row r="18699" spans="1:10" x14ac:dyDescent="0.3">
      <c r="A18699" t="s">
        <v>18703</v>
      </c>
      <c r="B18699" t="s">
        <v>35332</v>
      </c>
      <c r="C18699">
        <v>7.5</v>
      </c>
      <c r="D18699" s="3">
        <v>48.72</v>
      </c>
      <c r="E18699">
        <v>9</v>
      </c>
      <c r="F18699">
        <v>9</v>
      </c>
      <c r="G18699">
        <f>C18699*D18699%</f>
        <v>3.6539999999999999</v>
      </c>
      <c r="H18699">
        <f>C18699-G18699</f>
        <v>3.8460000000000001</v>
      </c>
      <c r="I18699">
        <f>H18699*(E18699+F18699)%</f>
        <v>0.69228000000000001</v>
      </c>
      <c r="J18699" s="3">
        <f>H18699+I18699</f>
        <v>4.5382800000000003</v>
      </c>
    </row>
    <row r="18700" spans="1:10" x14ac:dyDescent="0.3">
      <c r="A18700" t="s">
        <v>18704</v>
      </c>
      <c r="B18700" t="s">
        <v>35333</v>
      </c>
      <c r="C18700">
        <v>7.5</v>
      </c>
      <c r="D18700" s="3">
        <v>48.72</v>
      </c>
      <c r="E18700">
        <v>9</v>
      </c>
      <c r="F18700">
        <v>9</v>
      </c>
      <c r="G18700">
        <f>C18700*D18700%</f>
        <v>3.6539999999999999</v>
      </c>
      <c r="H18700">
        <f>C18700-G18700</f>
        <v>3.8460000000000001</v>
      </c>
      <c r="I18700">
        <f>H18700*(E18700+F18700)%</f>
        <v>0.69228000000000001</v>
      </c>
      <c r="J18700" s="3">
        <f>H18700+I18700</f>
        <v>4.5382800000000003</v>
      </c>
    </row>
    <row r="18701" spans="1:10" x14ac:dyDescent="0.3">
      <c r="A18701" t="s">
        <v>18705</v>
      </c>
      <c r="B18701" t="s">
        <v>35334</v>
      </c>
      <c r="C18701">
        <v>5.44</v>
      </c>
      <c r="D18701" s="3">
        <v>0</v>
      </c>
      <c r="E18701">
        <v>9</v>
      </c>
      <c r="F18701">
        <v>9</v>
      </c>
      <c r="G18701">
        <f>C18701*D18701%</f>
        <v>0</v>
      </c>
      <c r="H18701">
        <f>C18701-G18701</f>
        <v>5.44</v>
      </c>
      <c r="I18701">
        <f>H18701*(E18701+F18701)%</f>
        <v>0.97920000000000007</v>
      </c>
      <c r="J18701" s="3">
        <f>H18701+I18701</f>
        <v>6.4192</v>
      </c>
    </row>
    <row r="18702" spans="1:10" x14ac:dyDescent="0.3">
      <c r="A18702" t="s">
        <v>18706</v>
      </c>
      <c r="B18702" t="s">
        <v>35335</v>
      </c>
      <c r="C18702">
        <v>100</v>
      </c>
      <c r="D18702" s="3">
        <v>57</v>
      </c>
      <c r="E18702">
        <v>9</v>
      </c>
      <c r="F18702">
        <v>9</v>
      </c>
      <c r="G18702">
        <f>C18702*D18702%</f>
        <v>56.999999999999993</v>
      </c>
      <c r="H18702">
        <f>C18702-G18702</f>
        <v>43.000000000000007</v>
      </c>
      <c r="I18702">
        <f>H18702*(E18702+F18702)%</f>
        <v>7.7400000000000011</v>
      </c>
      <c r="J18702" s="3">
        <f>H18702+I18702</f>
        <v>50.740000000000009</v>
      </c>
    </row>
    <row r="18703" spans="1:10" x14ac:dyDescent="0.3">
      <c r="A18703" t="s">
        <v>18707</v>
      </c>
      <c r="B18703" t="s">
        <v>35336</v>
      </c>
      <c r="C18703">
        <v>120</v>
      </c>
      <c r="D18703" s="3">
        <v>57</v>
      </c>
      <c r="E18703">
        <v>9</v>
      </c>
      <c r="F18703">
        <v>9</v>
      </c>
      <c r="G18703">
        <f>C18703*D18703%</f>
        <v>68.399999999999991</v>
      </c>
      <c r="H18703">
        <f>C18703-G18703</f>
        <v>51.600000000000009</v>
      </c>
      <c r="I18703">
        <f>H18703*(E18703+F18703)%</f>
        <v>9.288000000000002</v>
      </c>
      <c r="J18703" s="3">
        <f>H18703+I18703</f>
        <v>60.888000000000012</v>
      </c>
    </row>
    <row r="18704" spans="1:10" x14ac:dyDescent="0.3">
      <c r="A18704" t="s">
        <v>18708</v>
      </c>
      <c r="B18704" t="s">
        <v>35337</v>
      </c>
      <c r="C18704">
        <v>19.899999999999999</v>
      </c>
      <c r="D18704" s="3">
        <v>42.16</v>
      </c>
      <c r="E18704">
        <v>9</v>
      </c>
      <c r="F18704">
        <v>9</v>
      </c>
      <c r="G18704">
        <f>C18704*D18704%</f>
        <v>8.3898399999999995</v>
      </c>
      <c r="H18704">
        <f>C18704-G18704</f>
        <v>11.510159999999999</v>
      </c>
      <c r="I18704">
        <f>H18704*(E18704+F18704)%</f>
        <v>2.0718287999999996</v>
      </c>
      <c r="J18704" s="3">
        <f>H18704+I18704</f>
        <v>13.581988799999998</v>
      </c>
    </row>
    <row r="18705" spans="1:10" x14ac:dyDescent="0.3">
      <c r="A18705" t="s">
        <v>18709</v>
      </c>
      <c r="B18705" t="s">
        <v>35257</v>
      </c>
      <c r="C18705">
        <v>36.11</v>
      </c>
      <c r="D18705" s="3">
        <v>41.16</v>
      </c>
      <c r="E18705">
        <v>9</v>
      </c>
      <c r="F18705">
        <v>9</v>
      </c>
      <c r="G18705">
        <f>C18705*D18705%</f>
        <v>14.862875999999998</v>
      </c>
      <c r="H18705">
        <f>C18705-G18705</f>
        <v>21.247123999999999</v>
      </c>
      <c r="I18705">
        <f>H18705*(E18705+F18705)%</f>
        <v>3.8244823199999995</v>
      </c>
      <c r="J18705" s="3">
        <f>H18705+I18705</f>
        <v>25.071606320000001</v>
      </c>
    </row>
    <row r="18706" spans="1:10" x14ac:dyDescent="0.3">
      <c r="A18706" t="s">
        <v>18710</v>
      </c>
      <c r="B18706" t="s">
        <v>35338</v>
      </c>
      <c r="C18706">
        <v>21.5</v>
      </c>
      <c r="D18706" s="3">
        <v>48.72</v>
      </c>
      <c r="E18706">
        <v>9</v>
      </c>
      <c r="F18706">
        <v>9</v>
      </c>
      <c r="G18706">
        <f>C18706*D18706%</f>
        <v>10.4748</v>
      </c>
      <c r="H18706">
        <f>C18706-G18706</f>
        <v>11.0252</v>
      </c>
      <c r="I18706">
        <f>H18706*(E18706+F18706)%</f>
        <v>1.9845359999999999</v>
      </c>
      <c r="J18706" s="3">
        <f>H18706+I18706</f>
        <v>13.009736</v>
      </c>
    </row>
    <row r="18707" spans="1:10" x14ac:dyDescent="0.3">
      <c r="A18707" t="s">
        <v>18711</v>
      </c>
      <c r="B18707" t="s">
        <v>35339</v>
      </c>
      <c r="C18707">
        <v>21.5</v>
      </c>
      <c r="D18707" s="3">
        <v>48.72</v>
      </c>
      <c r="E18707">
        <v>9</v>
      </c>
      <c r="F18707">
        <v>9</v>
      </c>
      <c r="G18707">
        <f>C18707*D18707%</f>
        <v>10.4748</v>
      </c>
      <c r="H18707">
        <f>C18707-G18707</f>
        <v>11.0252</v>
      </c>
      <c r="I18707">
        <f>H18707*(E18707+F18707)%</f>
        <v>1.9845359999999999</v>
      </c>
      <c r="J18707" s="3">
        <f>H18707+I18707</f>
        <v>13.009736</v>
      </c>
    </row>
    <row r="18708" spans="1:10" x14ac:dyDescent="0.3">
      <c r="A18708" t="s">
        <v>18712</v>
      </c>
      <c r="B18708" t="s">
        <v>35340</v>
      </c>
      <c r="C18708">
        <v>21.5</v>
      </c>
      <c r="D18708" s="3">
        <v>48.72</v>
      </c>
      <c r="E18708">
        <v>9</v>
      </c>
      <c r="F18708">
        <v>9</v>
      </c>
      <c r="G18708">
        <f>C18708*D18708%</f>
        <v>10.4748</v>
      </c>
      <c r="H18708">
        <f>C18708-G18708</f>
        <v>11.0252</v>
      </c>
      <c r="I18708">
        <f>H18708*(E18708+F18708)%</f>
        <v>1.9845359999999999</v>
      </c>
      <c r="J18708" s="3">
        <f>H18708+I18708</f>
        <v>13.009736</v>
      </c>
    </row>
    <row r="18709" spans="1:10" x14ac:dyDescent="0.3">
      <c r="A18709" t="s">
        <v>18713</v>
      </c>
      <c r="B18709" t="s">
        <v>35341</v>
      </c>
      <c r="C18709">
        <v>19.5</v>
      </c>
      <c r="D18709" s="3">
        <v>48.72</v>
      </c>
      <c r="E18709">
        <v>9</v>
      </c>
      <c r="F18709">
        <v>9</v>
      </c>
      <c r="G18709">
        <f>C18709*D18709%</f>
        <v>9.5003999999999991</v>
      </c>
      <c r="H18709">
        <f>C18709-G18709</f>
        <v>9.9996000000000009</v>
      </c>
      <c r="I18709">
        <f>H18709*(E18709+F18709)%</f>
        <v>1.7999280000000002</v>
      </c>
      <c r="J18709" s="3">
        <f>H18709+I18709</f>
        <v>11.799528</v>
      </c>
    </row>
    <row r="18710" spans="1:10" x14ac:dyDescent="0.3">
      <c r="A18710" t="s">
        <v>18714</v>
      </c>
      <c r="B18710" t="s">
        <v>35342</v>
      </c>
      <c r="C18710">
        <v>3719</v>
      </c>
      <c r="D18710" s="3">
        <v>29.69</v>
      </c>
      <c r="E18710">
        <v>9</v>
      </c>
      <c r="F18710">
        <v>9</v>
      </c>
      <c r="G18710">
        <f>C18710*D18710%</f>
        <v>1104.1711</v>
      </c>
      <c r="H18710">
        <f>C18710-G18710</f>
        <v>2614.8289</v>
      </c>
      <c r="I18710">
        <f>H18710*(E18710+F18710)%</f>
        <v>470.66920199999998</v>
      </c>
      <c r="J18710" s="3">
        <f>H18710+I18710</f>
        <v>3085.498102</v>
      </c>
    </row>
    <row r="18711" spans="1:10" x14ac:dyDescent="0.3">
      <c r="A18711" t="s">
        <v>18715</v>
      </c>
      <c r="B18711" t="s">
        <v>35343</v>
      </c>
      <c r="C18711">
        <v>3719</v>
      </c>
      <c r="D18711" s="3">
        <v>29.69</v>
      </c>
      <c r="E18711">
        <v>9</v>
      </c>
      <c r="F18711">
        <v>9</v>
      </c>
      <c r="G18711">
        <f>C18711*D18711%</f>
        <v>1104.1711</v>
      </c>
      <c r="H18711">
        <f>C18711-G18711</f>
        <v>2614.8289</v>
      </c>
      <c r="I18711">
        <f>H18711*(E18711+F18711)%</f>
        <v>470.66920199999998</v>
      </c>
      <c r="J18711" s="3">
        <f>H18711+I18711</f>
        <v>3085.498102</v>
      </c>
    </row>
    <row r="18712" spans="1:10" x14ac:dyDescent="0.3">
      <c r="A18712" t="s">
        <v>18716</v>
      </c>
      <c r="B18712" t="s">
        <v>35344</v>
      </c>
      <c r="C18712">
        <v>4022</v>
      </c>
      <c r="D18712" s="3">
        <v>29.69</v>
      </c>
      <c r="E18712">
        <v>9</v>
      </c>
      <c r="F18712">
        <v>9</v>
      </c>
      <c r="G18712">
        <f>C18712*D18712%</f>
        <v>1194.1317999999999</v>
      </c>
      <c r="H18712">
        <f>C18712-G18712</f>
        <v>2827.8681999999999</v>
      </c>
      <c r="I18712">
        <f>H18712*(E18712+F18712)%</f>
        <v>509.01627599999995</v>
      </c>
      <c r="J18712" s="3">
        <f>H18712+I18712</f>
        <v>3336.8844759999997</v>
      </c>
    </row>
    <row r="18713" spans="1:10" x14ac:dyDescent="0.3">
      <c r="A18713" t="s">
        <v>18717</v>
      </c>
      <c r="B18713" t="s">
        <v>35344</v>
      </c>
      <c r="C18713">
        <v>4022</v>
      </c>
      <c r="D18713" s="3">
        <v>29.69</v>
      </c>
      <c r="E18713">
        <v>9</v>
      </c>
      <c r="F18713">
        <v>9</v>
      </c>
      <c r="G18713">
        <f>C18713*D18713%</f>
        <v>1194.1317999999999</v>
      </c>
      <c r="H18713">
        <f>C18713-G18713</f>
        <v>2827.8681999999999</v>
      </c>
      <c r="I18713">
        <f>H18713*(E18713+F18713)%</f>
        <v>509.01627599999995</v>
      </c>
      <c r="J18713" s="3">
        <f>H18713+I18713</f>
        <v>3336.8844759999997</v>
      </c>
    </row>
    <row r="18714" spans="1:10" x14ac:dyDescent="0.3">
      <c r="A18714" t="s">
        <v>18718</v>
      </c>
      <c r="B18714" t="s">
        <v>35345</v>
      </c>
      <c r="C18714">
        <v>4386</v>
      </c>
      <c r="D18714" s="3">
        <v>29.69</v>
      </c>
      <c r="E18714">
        <v>9</v>
      </c>
      <c r="F18714">
        <v>9</v>
      </c>
      <c r="G18714">
        <f>C18714*D18714%</f>
        <v>1302.2034000000001</v>
      </c>
      <c r="H18714">
        <f>C18714-G18714</f>
        <v>3083.7965999999997</v>
      </c>
      <c r="I18714">
        <f>H18714*(E18714+F18714)%</f>
        <v>555.0833879999999</v>
      </c>
      <c r="J18714" s="3">
        <f>H18714+I18714</f>
        <v>3638.8799879999997</v>
      </c>
    </row>
    <row r="18715" spans="1:10" x14ac:dyDescent="0.3">
      <c r="A18715" t="s">
        <v>18719</v>
      </c>
      <c r="B18715" t="s">
        <v>35346</v>
      </c>
      <c r="C18715">
        <v>4386</v>
      </c>
      <c r="D18715" s="3">
        <v>29.69</v>
      </c>
      <c r="E18715">
        <v>9</v>
      </c>
      <c r="F18715">
        <v>9</v>
      </c>
      <c r="G18715">
        <f>C18715*D18715%</f>
        <v>1302.2034000000001</v>
      </c>
      <c r="H18715">
        <f>C18715-G18715</f>
        <v>3083.7965999999997</v>
      </c>
      <c r="I18715">
        <f>H18715*(E18715+F18715)%</f>
        <v>555.0833879999999</v>
      </c>
      <c r="J18715" s="3">
        <f>H18715+I18715</f>
        <v>3638.8799879999997</v>
      </c>
    </row>
    <row r="18716" spans="1:10" x14ac:dyDescent="0.3">
      <c r="A18716" t="s">
        <v>18720</v>
      </c>
      <c r="B18716" t="s">
        <v>35347</v>
      </c>
      <c r="C18716">
        <v>3892</v>
      </c>
      <c r="D18716" s="3">
        <v>29.69</v>
      </c>
      <c r="E18716">
        <v>9</v>
      </c>
      <c r="F18716">
        <v>9</v>
      </c>
      <c r="G18716">
        <f>C18716*D18716%</f>
        <v>1155.5347999999999</v>
      </c>
      <c r="H18716">
        <f>C18716-G18716</f>
        <v>2736.4652000000001</v>
      </c>
      <c r="I18716">
        <f>H18716*(E18716+F18716)%</f>
        <v>492.56373600000001</v>
      </c>
      <c r="J18716" s="3">
        <f>H18716+I18716</f>
        <v>3229.0289360000002</v>
      </c>
    </row>
    <row r="18717" spans="1:10" x14ac:dyDescent="0.3">
      <c r="A18717" t="s">
        <v>18721</v>
      </c>
      <c r="B18717" t="s">
        <v>35348</v>
      </c>
      <c r="C18717">
        <v>3892</v>
      </c>
      <c r="D18717" s="3">
        <v>29.69</v>
      </c>
      <c r="E18717">
        <v>9</v>
      </c>
      <c r="F18717">
        <v>9</v>
      </c>
      <c r="G18717">
        <f>C18717*D18717%</f>
        <v>1155.5347999999999</v>
      </c>
      <c r="H18717">
        <f>C18717-G18717</f>
        <v>2736.4652000000001</v>
      </c>
      <c r="I18717">
        <f>H18717*(E18717+F18717)%</f>
        <v>492.56373600000001</v>
      </c>
      <c r="J18717" s="3">
        <f>H18717+I18717</f>
        <v>3229.0289360000002</v>
      </c>
    </row>
    <row r="18718" spans="1:10" x14ac:dyDescent="0.3">
      <c r="A18718" t="s">
        <v>18722</v>
      </c>
      <c r="B18718" t="s">
        <v>35349</v>
      </c>
      <c r="C18718">
        <v>4221</v>
      </c>
      <c r="D18718" s="3">
        <v>29.69</v>
      </c>
      <c r="E18718">
        <v>9</v>
      </c>
      <c r="F18718">
        <v>9</v>
      </c>
      <c r="G18718">
        <f>C18718*D18718%</f>
        <v>1253.2148999999999</v>
      </c>
      <c r="H18718">
        <f>C18718-G18718</f>
        <v>2967.7851000000001</v>
      </c>
      <c r="I18718">
        <f>H18718*(E18718+F18718)%</f>
        <v>534.20131800000001</v>
      </c>
      <c r="J18718" s="3">
        <f>H18718+I18718</f>
        <v>3501.986418</v>
      </c>
    </row>
    <row r="18719" spans="1:10" x14ac:dyDescent="0.3">
      <c r="A18719" t="s">
        <v>18723</v>
      </c>
      <c r="B18719" t="s">
        <v>35350</v>
      </c>
      <c r="C18719">
        <v>887</v>
      </c>
      <c r="D18719" s="3">
        <v>29.69</v>
      </c>
      <c r="E18719">
        <v>9</v>
      </c>
      <c r="F18719">
        <v>9</v>
      </c>
      <c r="G18719">
        <f>C18719*D18719%</f>
        <v>263.3503</v>
      </c>
      <c r="H18719">
        <f>C18719-G18719</f>
        <v>623.64969999999994</v>
      </c>
      <c r="I18719">
        <f>H18719*(E18719+F18719)%</f>
        <v>112.25694599999999</v>
      </c>
      <c r="J18719" s="3">
        <f>H18719+I18719</f>
        <v>735.90664599999991</v>
      </c>
    </row>
    <row r="18720" spans="1:10" x14ac:dyDescent="0.3">
      <c r="A18720" t="s">
        <v>18724</v>
      </c>
      <c r="B18720" t="s">
        <v>35351</v>
      </c>
      <c r="C18720">
        <v>1442</v>
      </c>
      <c r="D18720" s="3">
        <v>29.69</v>
      </c>
      <c r="E18720">
        <v>9</v>
      </c>
      <c r="F18720">
        <v>9</v>
      </c>
      <c r="G18720">
        <f>C18720*D18720%</f>
        <v>428.12979999999999</v>
      </c>
      <c r="H18720">
        <f>C18720-G18720</f>
        <v>1013.8702000000001</v>
      </c>
      <c r="I18720">
        <f>H18720*(E18720+F18720)%</f>
        <v>182.496636</v>
      </c>
      <c r="J18720" s="3">
        <f>H18720+I18720</f>
        <v>1196.3668360000001</v>
      </c>
    </row>
    <row r="18721" spans="1:10" x14ac:dyDescent="0.3">
      <c r="A18721" t="s">
        <v>18725</v>
      </c>
      <c r="B18721" t="s">
        <v>35352</v>
      </c>
      <c r="C18721">
        <v>1442</v>
      </c>
      <c r="D18721" s="3">
        <v>29.69</v>
      </c>
      <c r="E18721">
        <v>9</v>
      </c>
      <c r="F18721">
        <v>9</v>
      </c>
      <c r="G18721">
        <f>C18721*D18721%</f>
        <v>428.12979999999999</v>
      </c>
      <c r="H18721">
        <f>C18721-G18721</f>
        <v>1013.8702000000001</v>
      </c>
      <c r="I18721">
        <f>H18721*(E18721+F18721)%</f>
        <v>182.496636</v>
      </c>
      <c r="J18721" s="3">
        <f>H18721+I18721</f>
        <v>1196.3668360000001</v>
      </c>
    </row>
    <row r="18722" spans="1:10" x14ac:dyDescent="0.3">
      <c r="A18722" t="s">
        <v>18726</v>
      </c>
      <c r="B18722" t="s">
        <v>35353</v>
      </c>
      <c r="C18722">
        <v>2664</v>
      </c>
      <c r="D18722" s="3">
        <v>29.69</v>
      </c>
      <c r="E18722">
        <v>9</v>
      </c>
      <c r="F18722">
        <v>9</v>
      </c>
      <c r="G18722">
        <f>C18722*D18722%</f>
        <v>790.94159999999999</v>
      </c>
      <c r="H18722">
        <f>C18722-G18722</f>
        <v>1873.0583999999999</v>
      </c>
      <c r="I18722">
        <f>H18722*(E18722+F18722)%</f>
        <v>337.15051199999999</v>
      </c>
      <c r="J18722" s="3">
        <f>H18722+I18722</f>
        <v>2210.2089120000001</v>
      </c>
    </row>
    <row r="18723" spans="1:10" x14ac:dyDescent="0.3">
      <c r="A18723" t="s">
        <v>18727</v>
      </c>
      <c r="B18723" t="s">
        <v>35354</v>
      </c>
      <c r="C18723">
        <v>2664</v>
      </c>
      <c r="D18723" s="3">
        <v>29.69</v>
      </c>
      <c r="E18723">
        <v>9</v>
      </c>
      <c r="F18723">
        <v>9</v>
      </c>
      <c r="G18723">
        <f>C18723*D18723%</f>
        <v>790.94159999999999</v>
      </c>
      <c r="H18723">
        <f>C18723-G18723</f>
        <v>1873.0583999999999</v>
      </c>
      <c r="I18723">
        <f>H18723*(E18723+F18723)%</f>
        <v>337.15051199999999</v>
      </c>
      <c r="J18723" s="3">
        <f>H18723+I18723</f>
        <v>2210.2089120000001</v>
      </c>
    </row>
    <row r="18724" spans="1:10" x14ac:dyDescent="0.3">
      <c r="A18724" t="s">
        <v>18728</v>
      </c>
      <c r="B18724" t="s">
        <v>35355</v>
      </c>
      <c r="C18724">
        <v>2342</v>
      </c>
      <c r="D18724" s="3">
        <v>29.69</v>
      </c>
      <c r="E18724">
        <v>9</v>
      </c>
      <c r="F18724">
        <v>9</v>
      </c>
      <c r="G18724">
        <f>C18724*D18724%</f>
        <v>695.33979999999997</v>
      </c>
      <c r="H18724">
        <f>C18724-G18724</f>
        <v>1646.6602</v>
      </c>
      <c r="I18724">
        <f>H18724*(E18724+F18724)%</f>
        <v>296.39883600000002</v>
      </c>
      <c r="J18724" s="3">
        <f>H18724+I18724</f>
        <v>1943.0590360000001</v>
      </c>
    </row>
    <row r="18725" spans="1:10" x14ac:dyDescent="0.3">
      <c r="A18725" t="s">
        <v>18729</v>
      </c>
      <c r="B18725" t="s">
        <v>35356</v>
      </c>
      <c r="C18725">
        <v>1554</v>
      </c>
      <c r="D18725" s="3">
        <v>29.69</v>
      </c>
      <c r="E18725">
        <v>9</v>
      </c>
      <c r="F18725">
        <v>9</v>
      </c>
      <c r="G18725">
        <f>C18725*D18725%</f>
        <v>461.38259999999997</v>
      </c>
      <c r="H18725">
        <f>C18725-G18725</f>
        <v>1092.6174000000001</v>
      </c>
      <c r="I18725">
        <f>H18725*(E18725+F18725)%</f>
        <v>196.671132</v>
      </c>
      <c r="J18725" s="3">
        <f>H18725+I18725</f>
        <v>1289.288532</v>
      </c>
    </row>
    <row r="18726" spans="1:10" x14ac:dyDescent="0.3">
      <c r="A18726" t="s">
        <v>18730</v>
      </c>
      <c r="B18726" t="s">
        <v>35357</v>
      </c>
      <c r="C18726">
        <v>1554</v>
      </c>
      <c r="D18726" s="3">
        <v>29.69</v>
      </c>
      <c r="E18726">
        <v>9</v>
      </c>
      <c r="F18726">
        <v>9</v>
      </c>
      <c r="G18726">
        <f>C18726*D18726%</f>
        <v>461.38259999999997</v>
      </c>
      <c r="H18726">
        <f>C18726-G18726</f>
        <v>1092.6174000000001</v>
      </c>
      <c r="I18726">
        <f>H18726*(E18726+F18726)%</f>
        <v>196.671132</v>
      </c>
      <c r="J18726" s="3">
        <f>H18726+I18726</f>
        <v>1289.288532</v>
      </c>
    </row>
    <row r="18727" spans="1:10" x14ac:dyDescent="0.3">
      <c r="A18727" t="s">
        <v>18731</v>
      </c>
      <c r="B18727" t="s">
        <v>35358</v>
      </c>
      <c r="C18727">
        <v>2342</v>
      </c>
      <c r="D18727" s="3">
        <v>29.69</v>
      </c>
      <c r="E18727">
        <v>9</v>
      </c>
      <c r="F18727">
        <v>9</v>
      </c>
      <c r="G18727">
        <f>C18727*D18727%</f>
        <v>695.33979999999997</v>
      </c>
      <c r="H18727">
        <f>C18727-G18727</f>
        <v>1646.6602</v>
      </c>
      <c r="I18727">
        <f>H18727*(E18727+F18727)%</f>
        <v>296.39883600000002</v>
      </c>
      <c r="J18727" s="3">
        <f>H18727+I18727</f>
        <v>1943.0590360000001</v>
      </c>
    </row>
    <row r="18728" spans="1:10" x14ac:dyDescent="0.3">
      <c r="A18728" t="s">
        <v>18732</v>
      </c>
      <c r="B18728" t="s">
        <v>35359</v>
      </c>
      <c r="C18728">
        <v>1553</v>
      </c>
      <c r="D18728" s="3">
        <v>29.69</v>
      </c>
      <c r="E18728">
        <v>9</v>
      </c>
      <c r="F18728">
        <v>9</v>
      </c>
      <c r="G18728">
        <f>C18728*D18728%</f>
        <v>461.08569999999997</v>
      </c>
      <c r="H18728">
        <f>C18728-G18728</f>
        <v>1091.9142999999999</v>
      </c>
      <c r="I18728">
        <f>H18728*(E18728+F18728)%</f>
        <v>196.54457399999998</v>
      </c>
      <c r="J18728" s="3">
        <f>H18728+I18728</f>
        <v>1288.4588739999999</v>
      </c>
    </row>
    <row r="18729" spans="1:10" x14ac:dyDescent="0.3">
      <c r="A18729" t="s">
        <v>18733</v>
      </c>
      <c r="B18729" t="s">
        <v>35360</v>
      </c>
      <c r="C18729">
        <v>1553</v>
      </c>
      <c r="D18729" s="3">
        <v>29.69</v>
      </c>
      <c r="E18729">
        <v>9</v>
      </c>
      <c r="F18729">
        <v>9</v>
      </c>
      <c r="G18729">
        <f>C18729*D18729%</f>
        <v>461.08569999999997</v>
      </c>
      <c r="H18729">
        <f>C18729-G18729</f>
        <v>1091.9142999999999</v>
      </c>
      <c r="I18729">
        <f>H18729*(E18729+F18729)%</f>
        <v>196.54457399999998</v>
      </c>
      <c r="J18729" s="3">
        <f>H18729+I18729</f>
        <v>1288.4588739999999</v>
      </c>
    </row>
    <row r="18730" spans="1:10" x14ac:dyDescent="0.3">
      <c r="A18730" t="s">
        <v>18734</v>
      </c>
      <c r="B18730" t="s">
        <v>35361</v>
      </c>
      <c r="C18730">
        <v>15.87</v>
      </c>
      <c r="D18730" s="3">
        <v>0</v>
      </c>
      <c r="E18730">
        <v>9</v>
      </c>
      <c r="F18730">
        <v>9</v>
      </c>
      <c r="G18730">
        <f>C18730*D18730%</f>
        <v>0</v>
      </c>
      <c r="H18730">
        <f>C18730-G18730</f>
        <v>15.87</v>
      </c>
      <c r="I18730">
        <f>H18730*(E18730+F18730)%</f>
        <v>2.8565999999999998</v>
      </c>
      <c r="J18730" s="3">
        <f>H18730+I18730</f>
        <v>18.726599999999998</v>
      </c>
    </row>
    <row r="18731" spans="1:10" x14ac:dyDescent="0.3">
      <c r="A18731" t="s">
        <v>18735</v>
      </c>
      <c r="B18731" t="s">
        <v>35362</v>
      </c>
      <c r="C18731">
        <v>40</v>
      </c>
      <c r="D18731" s="3">
        <v>57</v>
      </c>
      <c r="E18731">
        <v>9</v>
      </c>
      <c r="F18731">
        <v>9</v>
      </c>
      <c r="G18731">
        <f>C18731*D18731%</f>
        <v>22.799999999999997</v>
      </c>
      <c r="H18731">
        <f>C18731-G18731</f>
        <v>17.200000000000003</v>
      </c>
      <c r="I18731">
        <f>H18731*(E18731+F18731)%</f>
        <v>3.0960000000000005</v>
      </c>
      <c r="J18731" s="3">
        <f>H18731+I18731</f>
        <v>20.296000000000003</v>
      </c>
    </row>
    <row r="18732" spans="1:10" x14ac:dyDescent="0.3">
      <c r="A18732" t="s">
        <v>18736</v>
      </c>
      <c r="B18732" t="s">
        <v>35363</v>
      </c>
      <c r="C18732">
        <v>27.37</v>
      </c>
      <c r="D18732" s="3">
        <v>0</v>
      </c>
      <c r="E18732">
        <v>9</v>
      </c>
      <c r="F18732">
        <v>9</v>
      </c>
      <c r="G18732">
        <f>C18732*D18732%</f>
        <v>0</v>
      </c>
      <c r="H18732">
        <f>C18732-G18732</f>
        <v>27.37</v>
      </c>
      <c r="I18732">
        <f>H18732*(E18732+F18732)%</f>
        <v>4.9265999999999996</v>
      </c>
      <c r="J18732" s="3">
        <f>H18732+I18732</f>
        <v>32.296599999999998</v>
      </c>
    </row>
    <row r="18733" spans="1:10" x14ac:dyDescent="0.3">
      <c r="A18733" t="s">
        <v>18737</v>
      </c>
      <c r="B18733" t="s">
        <v>35364</v>
      </c>
      <c r="C18733">
        <v>70</v>
      </c>
      <c r="D18733" s="3">
        <v>57</v>
      </c>
      <c r="E18733">
        <v>9</v>
      </c>
      <c r="F18733">
        <v>9</v>
      </c>
      <c r="G18733">
        <f>C18733*D18733%</f>
        <v>39.9</v>
      </c>
      <c r="H18733">
        <f>C18733-G18733</f>
        <v>30.1</v>
      </c>
      <c r="I18733">
        <f>H18733*(E18733+F18733)%</f>
        <v>5.4180000000000001</v>
      </c>
      <c r="J18733" s="3">
        <f>H18733+I18733</f>
        <v>35.518000000000001</v>
      </c>
    </row>
    <row r="18734" spans="1:10" x14ac:dyDescent="0.3">
      <c r="A18734" t="s">
        <v>18738</v>
      </c>
      <c r="B18734" t="s">
        <v>35365</v>
      </c>
      <c r="C18734">
        <v>70</v>
      </c>
      <c r="D18734" s="3">
        <v>57</v>
      </c>
      <c r="E18734">
        <v>9</v>
      </c>
      <c r="F18734">
        <v>9</v>
      </c>
      <c r="G18734">
        <f>C18734*D18734%</f>
        <v>39.9</v>
      </c>
      <c r="H18734">
        <f>C18734-G18734</f>
        <v>30.1</v>
      </c>
      <c r="I18734">
        <f>H18734*(E18734+F18734)%</f>
        <v>5.4180000000000001</v>
      </c>
      <c r="J18734" s="3">
        <f>H18734+I18734</f>
        <v>35.518000000000001</v>
      </c>
    </row>
    <row r="18735" spans="1:10" x14ac:dyDescent="0.3">
      <c r="A18735" t="s">
        <v>18739</v>
      </c>
      <c r="B18735" t="s">
        <v>35366</v>
      </c>
      <c r="C18735">
        <v>25</v>
      </c>
      <c r="D18735" s="3">
        <v>48.72</v>
      </c>
      <c r="E18735">
        <v>9</v>
      </c>
      <c r="F18735">
        <v>9</v>
      </c>
      <c r="G18735">
        <f>C18735*D18735%</f>
        <v>12.18</v>
      </c>
      <c r="H18735">
        <f>C18735-G18735</f>
        <v>12.82</v>
      </c>
      <c r="I18735">
        <f>H18735*(E18735+F18735)%</f>
        <v>2.3075999999999999</v>
      </c>
      <c r="J18735" s="3">
        <f>H18735+I18735</f>
        <v>15.127600000000001</v>
      </c>
    </row>
    <row r="18736" spans="1:10" x14ac:dyDescent="0.3">
      <c r="A18736" t="s">
        <v>18740</v>
      </c>
      <c r="B18736" t="s">
        <v>35367</v>
      </c>
      <c r="C18736">
        <v>36.11</v>
      </c>
      <c r="D18736" s="3">
        <v>57</v>
      </c>
      <c r="E18736">
        <v>9</v>
      </c>
      <c r="F18736">
        <v>9</v>
      </c>
      <c r="G18736">
        <f>C18736*D18736%</f>
        <v>20.582699999999999</v>
      </c>
      <c r="H18736">
        <f>C18736-G18736</f>
        <v>15.5273</v>
      </c>
      <c r="I18736">
        <f>H18736*(E18736+F18736)%</f>
        <v>2.7949139999999999</v>
      </c>
      <c r="J18736" s="3">
        <f>H18736+I18736</f>
        <v>18.322213999999999</v>
      </c>
    </row>
    <row r="18737" spans="1:10" x14ac:dyDescent="0.3">
      <c r="A18737" t="s">
        <v>18741</v>
      </c>
      <c r="B18737" t="s">
        <v>35368</v>
      </c>
      <c r="C18737">
        <v>24</v>
      </c>
      <c r="D18737" s="3">
        <v>41.16</v>
      </c>
      <c r="E18737">
        <v>9</v>
      </c>
      <c r="F18737">
        <v>9</v>
      </c>
      <c r="G18737">
        <f>C18737*D18737%</f>
        <v>9.8783999999999992</v>
      </c>
      <c r="H18737">
        <f>C18737-G18737</f>
        <v>14.121600000000001</v>
      </c>
      <c r="I18737">
        <f>H18737*(E18737+F18737)%</f>
        <v>2.5418880000000001</v>
      </c>
      <c r="J18737" s="3">
        <f>H18737+I18737</f>
        <v>16.663488000000001</v>
      </c>
    </row>
    <row r="18738" spans="1:10" x14ac:dyDescent="0.3">
      <c r="A18738" t="s">
        <v>18742</v>
      </c>
      <c r="B18738" t="s">
        <v>35369</v>
      </c>
      <c r="C18738">
        <v>25</v>
      </c>
      <c r="D18738" s="3">
        <v>48.72</v>
      </c>
      <c r="E18738">
        <v>9</v>
      </c>
      <c r="F18738">
        <v>9</v>
      </c>
      <c r="G18738">
        <f>C18738*D18738%</f>
        <v>12.18</v>
      </c>
      <c r="H18738">
        <f>C18738-G18738</f>
        <v>12.82</v>
      </c>
      <c r="I18738">
        <f>H18738*(E18738+F18738)%</f>
        <v>2.3075999999999999</v>
      </c>
      <c r="J18738" s="3">
        <f>H18738+I18738</f>
        <v>15.127600000000001</v>
      </c>
    </row>
    <row r="18739" spans="1:10" x14ac:dyDescent="0.3">
      <c r="A18739" t="s">
        <v>18743</v>
      </c>
      <c r="B18739" t="s">
        <v>35370</v>
      </c>
      <c r="C18739">
        <v>22</v>
      </c>
      <c r="D18739" s="3">
        <v>48.72</v>
      </c>
      <c r="E18739">
        <v>9</v>
      </c>
      <c r="F18739">
        <v>9</v>
      </c>
      <c r="G18739">
        <f>C18739*D18739%</f>
        <v>10.718399999999999</v>
      </c>
      <c r="H18739">
        <f>C18739-G18739</f>
        <v>11.281600000000001</v>
      </c>
      <c r="I18739">
        <f>H18739*(E18739+F18739)%</f>
        <v>2.030688</v>
      </c>
      <c r="J18739" s="3">
        <f>H18739+I18739</f>
        <v>13.312288000000001</v>
      </c>
    </row>
    <row r="18740" spans="1:10" x14ac:dyDescent="0.3">
      <c r="A18740" t="s">
        <v>18744</v>
      </c>
      <c r="B18740" t="s">
        <v>35371</v>
      </c>
      <c r="C18740">
        <v>27</v>
      </c>
      <c r="D18740" s="3">
        <v>41.16</v>
      </c>
      <c r="E18740">
        <v>9</v>
      </c>
      <c r="F18740">
        <v>9</v>
      </c>
      <c r="G18740">
        <f>C18740*D18740%</f>
        <v>11.113199999999999</v>
      </c>
      <c r="H18740">
        <f>C18740-G18740</f>
        <v>15.886800000000001</v>
      </c>
      <c r="I18740">
        <f>H18740*(E18740+F18740)%</f>
        <v>2.8596240000000002</v>
      </c>
      <c r="J18740" s="3">
        <f>H18740+I18740</f>
        <v>18.746424000000001</v>
      </c>
    </row>
    <row r="18741" spans="1:10" x14ac:dyDescent="0.3">
      <c r="A18741" t="s">
        <v>18745</v>
      </c>
      <c r="B18741" t="s">
        <v>35317</v>
      </c>
      <c r="C18741">
        <v>28</v>
      </c>
      <c r="D18741" s="3">
        <v>41.16</v>
      </c>
      <c r="E18741">
        <v>9</v>
      </c>
      <c r="F18741">
        <v>9</v>
      </c>
      <c r="G18741">
        <f>C18741*D18741%</f>
        <v>11.524799999999999</v>
      </c>
      <c r="H18741">
        <f>C18741-G18741</f>
        <v>16.475200000000001</v>
      </c>
      <c r="I18741">
        <f>H18741*(E18741+F18741)%</f>
        <v>2.9655360000000002</v>
      </c>
      <c r="J18741" s="3">
        <f>H18741+I18741</f>
        <v>19.440736000000001</v>
      </c>
    </row>
    <row r="18742" spans="1:10" x14ac:dyDescent="0.3">
      <c r="A18742" t="s">
        <v>18746</v>
      </c>
      <c r="B18742" t="s">
        <v>35314</v>
      </c>
      <c r="C18742">
        <v>30</v>
      </c>
      <c r="D18742" s="3">
        <v>41.16</v>
      </c>
      <c r="E18742">
        <v>9</v>
      </c>
      <c r="F18742">
        <v>9</v>
      </c>
      <c r="G18742">
        <f>C18742*D18742%</f>
        <v>12.347999999999999</v>
      </c>
      <c r="H18742">
        <f>C18742-G18742</f>
        <v>17.652000000000001</v>
      </c>
      <c r="I18742">
        <f>H18742*(E18742+F18742)%</f>
        <v>3.1773600000000002</v>
      </c>
      <c r="J18742" s="3">
        <f>H18742+I18742</f>
        <v>20.829360000000001</v>
      </c>
    </row>
    <row r="18743" spans="1:10" x14ac:dyDescent="0.3">
      <c r="A18743" t="s">
        <v>18747</v>
      </c>
      <c r="B18743" t="s">
        <v>35372</v>
      </c>
      <c r="C18743">
        <v>4</v>
      </c>
      <c r="D18743" s="3">
        <v>49</v>
      </c>
      <c r="E18743">
        <v>9</v>
      </c>
      <c r="F18743">
        <v>9</v>
      </c>
      <c r="G18743">
        <f>C18743*D18743%</f>
        <v>1.96</v>
      </c>
      <c r="H18743">
        <f>C18743-G18743</f>
        <v>2.04</v>
      </c>
      <c r="I18743">
        <f>H18743*(E18743+F18743)%</f>
        <v>0.36719999999999997</v>
      </c>
      <c r="J18743" s="3">
        <f>H18743+I18743</f>
        <v>2.4072</v>
      </c>
    </row>
    <row r="18744" spans="1:10" x14ac:dyDescent="0.3">
      <c r="A18744" t="s">
        <v>18748</v>
      </c>
      <c r="B18744" t="s">
        <v>35373</v>
      </c>
      <c r="C18744">
        <v>7</v>
      </c>
      <c r="D18744" s="3">
        <v>49</v>
      </c>
      <c r="E18744">
        <v>9</v>
      </c>
      <c r="F18744">
        <v>9</v>
      </c>
      <c r="G18744">
        <f>C18744*D18744%</f>
        <v>3.4299999999999997</v>
      </c>
      <c r="H18744">
        <f>C18744-G18744</f>
        <v>3.5700000000000003</v>
      </c>
      <c r="I18744">
        <f>H18744*(E18744+F18744)%</f>
        <v>0.64260000000000006</v>
      </c>
      <c r="J18744" s="3">
        <f>H18744+I18744</f>
        <v>4.2126000000000001</v>
      </c>
    </row>
    <row r="18745" spans="1:10" x14ac:dyDescent="0.3">
      <c r="A18745" t="s">
        <v>18749</v>
      </c>
      <c r="B18745" t="s">
        <v>35374</v>
      </c>
      <c r="C18745">
        <v>4.5999999999999996</v>
      </c>
      <c r="D18745" s="3">
        <v>49</v>
      </c>
      <c r="E18745">
        <v>9</v>
      </c>
      <c r="F18745">
        <v>9</v>
      </c>
      <c r="G18745">
        <f>C18745*D18745%</f>
        <v>2.254</v>
      </c>
      <c r="H18745">
        <f>C18745-G18745</f>
        <v>2.3459999999999996</v>
      </c>
      <c r="I18745">
        <f>H18745*(E18745+F18745)%</f>
        <v>0.42227999999999993</v>
      </c>
      <c r="J18745" s="3">
        <f>H18745+I18745</f>
        <v>2.7682799999999994</v>
      </c>
    </row>
    <row r="18746" spans="1:10" x14ac:dyDescent="0.3">
      <c r="A18746" t="s">
        <v>18750</v>
      </c>
      <c r="B18746" t="s">
        <v>35375</v>
      </c>
      <c r="C18746">
        <v>5.2</v>
      </c>
      <c r="D18746" s="3">
        <v>49</v>
      </c>
      <c r="E18746">
        <v>9</v>
      </c>
      <c r="F18746">
        <v>9</v>
      </c>
      <c r="G18746">
        <f>C18746*D18746%</f>
        <v>2.548</v>
      </c>
      <c r="H18746">
        <f>C18746-G18746</f>
        <v>2.6520000000000001</v>
      </c>
      <c r="I18746">
        <f>H18746*(E18746+F18746)%</f>
        <v>0.47736000000000001</v>
      </c>
      <c r="J18746" s="3">
        <f>H18746+I18746</f>
        <v>3.1293600000000001</v>
      </c>
    </row>
    <row r="18747" spans="1:10" x14ac:dyDescent="0.3">
      <c r="A18747" t="s">
        <v>18751</v>
      </c>
      <c r="B18747" t="s">
        <v>35376</v>
      </c>
      <c r="C18747">
        <v>5</v>
      </c>
      <c r="D18747" s="3">
        <v>49</v>
      </c>
      <c r="E18747">
        <v>9</v>
      </c>
      <c r="F18747">
        <v>9</v>
      </c>
      <c r="G18747">
        <f>C18747*D18747%</f>
        <v>2.4500000000000002</v>
      </c>
      <c r="H18747">
        <f>C18747-G18747</f>
        <v>2.5499999999999998</v>
      </c>
      <c r="I18747">
        <f>H18747*(E18747+F18747)%</f>
        <v>0.45899999999999996</v>
      </c>
      <c r="J18747" s="3">
        <f>H18747+I18747</f>
        <v>3.0089999999999999</v>
      </c>
    </row>
    <row r="18748" spans="1:10" x14ac:dyDescent="0.3">
      <c r="A18748" t="s">
        <v>18752</v>
      </c>
      <c r="B18748" t="s">
        <v>35376</v>
      </c>
      <c r="C18748">
        <v>5</v>
      </c>
      <c r="D18748" s="3">
        <v>49</v>
      </c>
      <c r="E18748">
        <v>9</v>
      </c>
      <c r="F18748">
        <v>9</v>
      </c>
      <c r="G18748">
        <f>C18748*D18748%</f>
        <v>2.4500000000000002</v>
      </c>
      <c r="H18748">
        <f>C18748-G18748</f>
        <v>2.5499999999999998</v>
      </c>
      <c r="I18748">
        <f>H18748*(E18748+F18748)%</f>
        <v>0.45899999999999996</v>
      </c>
      <c r="J18748" s="3">
        <f>H18748+I18748</f>
        <v>3.0089999999999999</v>
      </c>
    </row>
    <row r="18749" spans="1:10" x14ac:dyDescent="0.3">
      <c r="A18749" t="s">
        <v>18753</v>
      </c>
      <c r="B18749" t="s">
        <v>35337</v>
      </c>
      <c r="C18749">
        <v>12.9</v>
      </c>
      <c r="D18749" s="3">
        <v>42.16</v>
      </c>
      <c r="E18749">
        <v>9</v>
      </c>
      <c r="F18749">
        <v>9</v>
      </c>
      <c r="G18749">
        <f>C18749*D18749%</f>
        <v>5.4386399999999995</v>
      </c>
      <c r="H18749">
        <f>C18749-G18749</f>
        <v>7.4613600000000009</v>
      </c>
      <c r="I18749">
        <f>H18749*(E18749+F18749)%</f>
        <v>1.3430448000000001</v>
      </c>
      <c r="J18749" s="3">
        <f>H18749+I18749</f>
        <v>8.8044048000000004</v>
      </c>
    </row>
    <row r="18750" spans="1:10" x14ac:dyDescent="0.3">
      <c r="A18750" t="s">
        <v>18754</v>
      </c>
      <c r="B18750" t="s">
        <v>35377</v>
      </c>
      <c r="C18750">
        <v>23</v>
      </c>
      <c r="D18750" s="3">
        <v>42.16</v>
      </c>
      <c r="E18750">
        <v>9</v>
      </c>
      <c r="F18750">
        <v>9</v>
      </c>
      <c r="G18750">
        <f>C18750*D18750%</f>
        <v>9.6967999999999996</v>
      </c>
      <c r="H18750">
        <f>C18750-G18750</f>
        <v>13.3032</v>
      </c>
      <c r="I18750">
        <f>H18750*(E18750+F18750)%</f>
        <v>2.3945759999999998</v>
      </c>
      <c r="J18750" s="3">
        <f>H18750+I18750</f>
        <v>15.697776000000001</v>
      </c>
    </row>
    <row r="18751" spans="1:10" x14ac:dyDescent="0.3">
      <c r="A18751" t="s">
        <v>18755</v>
      </c>
      <c r="B18751" t="s">
        <v>35378</v>
      </c>
      <c r="C18751">
        <v>31</v>
      </c>
      <c r="D18751" s="3">
        <v>49.72</v>
      </c>
      <c r="E18751">
        <v>9</v>
      </c>
      <c r="F18751">
        <v>9</v>
      </c>
      <c r="G18751">
        <f>C18751*D18751%</f>
        <v>15.4132</v>
      </c>
      <c r="H18751">
        <f>C18751-G18751</f>
        <v>15.5868</v>
      </c>
      <c r="I18751">
        <f>H18751*(E18751+F18751)%</f>
        <v>2.8056239999999999</v>
      </c>
      <c r="J18751" s="3">
        <f>H18751+I18751</f>
        <v>18.392423999999998</v>
      </c>
    </row>
    <row r="18752" spans="1:10" x14ac:dyDescent="0.3">
      <c r="A18752" t="s">
        <v>18756</v>
      </c>
      <c r="B18752" t="s">
        <v>35379</v>
      </c>
      <c r="C18752">
        <v>38</v>
      </c>
      <c r="D18752" s="3">
        <v>49.72</v>
      </c>
      <c r="E18752">
        <v>9</v>
      </c>
      <c r="F18752">
        <v>9</v>
      </c>
      <c r="G18752">
        <f>C18752*D18752%</f>
        <v>18.893599999999999</v>
      </c>
      <c r="H18752">
        <f>C18752-G18752</f>
        <v>19.106400000000001</v>
      </c>
      <c r="I18752">
        <f>H18752*(E18752+F18752)%</f>
        <v>3.439152</v>
      </c>
      <c r="J18752" s="3">
        <f>H18752+I18752</f>
        <v>22.545552000000001</v>
      </c>
    </row>
    <row r="18753" spans="1:10" x14ac:dyDescent="0.3">
      <c r="A18753" t="s">
        <v>18757</v>
      </c>
      <c r="B18753" t="s">
        <v>35257</v>
      </c>
      <c r="C18753">
        <v>9</v>
      </c>
      <c r="D18753" s="3">
        <v>42.16</v>
      </c>
      <c r="E18753">
        <v>9</v>
      </c>
      <c r="F18753">
        <v>9</v>
      </c>
      <c r="G18753">
        <f>C18753*D18753%</f>
        <v>3.7943999999999996</v>
      </c>
      <c r="H18753">
        <f>C18753-G18753</f>
        <v>5.2056000000000004</v>
      </c>
      <c r="I18753">
        <f>H18753*(E18753+F18753)%</f>
        <v>0.93700800000000006</v>
      </c>
      <c r="J18753" s="3">
        <f>H18753+I18753</f>
        <v>6.142608000000001</v>
      </c>
    </row>
    <row r="18754" spans="1:10" x14ac:dyDescent="0.3">
      <c r="A18754" t="s">
        <v>18758</v>
      </c>
      <c r="B18754" t="s">
        <v>35380</v>
      </c>
      <c r="C18754">
        <v>8</v>
      </c>
      <c r="D18754" s="3">
        <v>48.72</v>
      </c>
      <c r="E18754">
        <v>9</v>
      </c>
      <c r="F18754">
        <v>9</v>
      </c>
      <c r="G18754">
        <f>C18754*D18754%</f>
        <v>3.8975999999999997</v>
      </c>
      <c r="H18754">
        <f>C18754-G18754</f>
        <v>4.1024000000000003</v>
      </c>
      <c r="I18754">
        <f>H18754*(E18754+F18754)%</f>
        <v>0.73843199999999998</v>
      </c>
      <c r="J18754" s="3">
        <f>H18754+I18754</f>
        <v>4.8408320000000007</v>
      </c>
    </row>
    <row r="18755" spans="1:10" x14ac:dyDescent="0.3">
      <c r="A18755" t="s">
        <v>18759</v>
      </c>
      <c r="B18755" t="s">
        <v>35381</v>
      </c>
      <c r="C18755">
        <v>8</v>
      </c>
      <c r="D18755" s="3">
        <v>48.72</v>
      </c>
      <c r="E18755">
        <v>9</v>
      </c>
      <c r="F18755">
        <v>9</v>
      </c>
      <c r="G18755">
        <f>C18755*D18755%</f>
        <v>3.8975999999999997</v>
      </c>
      <c r="H18755">
        <f>C18755-G18755</f>
        <v>4.1024000000000003</v>
      </c>
      <c r="I18755">
        <f>H18755*(E18755+F18755)%</f>
        <v>0.73843199999999998</v>
      </c>
      <c r="J18755" s="3">
        <f>H18755+I18755</f>
        <v>4.8408320000000007</v>
      </c>
    </row>
    <row r="18756" spans="1:10" x14ac:dyDescent="0.3">
      <c r="A18756" t="s">
        <v>18760</v>
      </c>
      <c r="B18756" t="s">
        <v>35382</v>
      </c>
      <c r="C18756">
        <v>8</v>
      </c>
      <c r="D18756" s="3">
        <v>48.72</v>
      </c>
      <c r="E18756">
        <v>9</v>
      </c>
      <c r="F18756">
        <v>9</v>
      </c>
      <c r="G18756">
        <f>C18756*D18756%</f>
        <v>3.8975999999999997</v>
      </c>
      <c r="H18756">
        <f>C18756-G18756</f>
        <v>4.1024000000000003</v>
      </c>
      <c r="I18756">
        <f>H18756*(E18756+F18756)%</f>
        <v>0.73843199999999998</v>
      </c>
      <c r="J18756" s="3">
        <f>H18756+I18756</f>
        <v>4.8408320000000007</v>
      </c>
    </row>
    <row r="18757" spans="1:10" x14ac:dyDescent="0.3">
      <c r="A18757" t="s">
        <v>18761</v>
      </c>
      <c r="B18757" t="s">
        <v>35383</v>
      </c>
      <c r="C18757">
        <v>8</v>
      </c>
      <c r="D18757" s="3">
        <v>48.72</v>
      </c>
      <c r="E18757">
        <v>9</v>
      </c>
      <c r="F18757">
        <v>9</v>
      </c>
      <c r="G18757">
        <f>C18757*D18757%</f>
        <v>3.8975999999999997</v>
      </c>
      <c r="H18757">
        <f>C18757-G18757</f>
        <v>4.1024000000000003</v>
      </c>
      <c r="I18757">
        <f>H18757*(E18757+F18757)%</f>
        <v>0.73843199999999998</v>
      </c>
      <c r="J18757" s="3">
        <f>H18757+I18757</f>
        <v>4.8408320000000007</v>
      </c>
    </row>
    <row r="18758" spans="1:10" x14ac:dyDescent="0.3">
      <c r="A18758" t="s">
        <v>18762</v>
      </c>
      <c r="B18758" t="s">
        <v>35280</v>
      </c>
      <c r="C18758">
        <v>3.8</v>
      </c>
      <c r="D18758" s="3">
        <v>0</v>
      </c>
      <c r="E18758">
        <v>9</v>
      </c>
      <c r="F18758">
        <v>9</v>
      </c>
      <c r="G18758">
        <f>C18758*D18758%</f>
        <v>0</v>
      </c>
      <c r="H18758">
        <f>C18758-G18758</f>
        <v>3.8</v>
      </c>
      <c r="I18758">
        <f>H18758*(E18758+F18758)%</f>
        <v>0.68399999999999994</v>
      </c>
      <c r="J18758" s="3">
        <f>H18758+I18758</f>
        <v>4.484</v>
      </c>
    </row>
    <row r="18759" spans="1:10" x14ac:dyDescent="0.3">
      <c r="A18759" t="s">
        <v>18763</v>
      </c>
      <c r="B18759" t="s">
        <v>35384</v>
      </c>
      <c r="C18759">
        <v>10</v>
      </c>
      <c r="D18759" s="3">
        <v>48.72</v>
      </c>
      <c r="E18759">
        <v>9</v>
      </c>
      <c r="F18759">
        <v>9</v>
      </c>
      <c r="G18759">
        <f>C18759*D18759%</f>
        <v>4.8719999999999999</v>
      </c>
      <c r="H18759">
        <f>C18759-G18759</f>
        <v>5.1280000000000001</v>
      </c>
      <c r="I18759">
        <f>H18759*(E18759+F18759)%</f>
        <v>0.92303999999999997</v>
      </c>
      <c r="J18759" s="3">
        <f>H18759+I18759</f>
        <v>6.0510400000000004</v>
      </c>
    </row>
    <row r="18760" spans="1:10" x14ac:dyDescent="0.3">
      <c r="A18760" t="s">
        <v>18764</v>
      </c>
      <c r="B18760" t="s">
        <v>35385</v>
      </c>
      <c r="C18760">
        <v>4.95</v>
      </c>
      <c r="D18760" s="3">
        <v>0</v>
      </c>
      <c r="E18760">
        <v>9</v>
      </c>
      <c r="F18760">
        <v>9</v>
      </c>
      <c r="G18760">
        <f>C18760*D18760%</f>
        <v>0</v>
      </c>
      <c r="H18760">
        <f>C18760-G18760</f>
        <v>4.95</v>
      </c>
      <c r="I18760">
        <f>H18760*(E18760+F18760)%</f>
        <v>0.89100000000000001</v>
      </c>
      <c r="J18760" s="3">
        <f>H18760+I18760</f>
        <v>5.8410000000000002</v>
      </c>
    </row>
    <row r="18761" spans="1:10" x14ac:dyDescent="0.3">
      <c r="A18761" t="s">
        <v>18765</v>
      </c>
      <c r="B18761" t="s">
        <v>35257</v>
      </c>
      <c r="C18761">
        <v>6.3</v>
      </c>
      <c r="D18761" s="3">
        <v>49</v>
      </c>
      <c r="E18761">
        <v>9</v>
      </c>
      <c r="F18761">
        <v>9</v>
      </c>
      <c r="G18761">
        <f>C18761*D18761%</f>
        <v>3.0869999999999997</v>
      </c>
      <c r="H18761">
        <f>C18761-G18761</f>
        <v>3.2130000000000001</v>
      </c>
      <c r="I18761">
        <f>H18761*(E18761+F18761)%</f>
        <v>0.57833999999999997</v>
      </c>
      <c r="J18761" s="3">
        <f>H18761+I18761</f>
        <v>3.7913399999999999</v>
      </c>
    </row>
    <row r="18762" spans="1:10" x14ac:dyDescent="0.3">
      <c r="A18762" t="s">
        <v>18766</v>
      </c>
      <c r="B18762" t="s">
        <v>35257</v>
      </c>
      <c r="C18762">
        <v>6.7</v>
      </c>
      <c r="D18762" s="3">
        <v>48.72</v>
      </c>
      <c r="E18762">
        <v>9</v>
      </c>
      <c r="F18762">
        <v>9</v>
      </c>
      <c r="G18762">
        <f>C18762*D18762%</f>
        <v>3.26424</v>
      </c>
      <c r="H18762">
        <f>C18762-G18762</f>
        <v>3.4357600000000001</v>
      </c>
      <c r="I18762">
        <f>H18762*(E18762+F18762)%</f>
        <v>0.61843680000000001</v>
      </c>
      <c r="J18762" s="3">
        <f>H18762+I18762</f>
        <v>4.0541967999999997</v>
      </c>
    </row>
    <row r="18763" spans="1:10" x14ac:dyDescent="0.3">
      <c r="A18763" t="s">
        <v>18767</v>
      </c>
      <c r="B18763" t="s">
        <v>35386</v>
      </c>
      <c r="C18763">
        <v>90</v>
      </c>
      <c r="D18763" s="3">
        <v>57</v>
      </c>
      <c r="E18763">
        <v>9</v>
      </c>
      <c r="F18763">
        <v>9</v>
      </c>
      <c r="G18763">
        <f>C18763*D18763%</f>
        <v>51.3</v>
      </c>
      <c r="H18763">
        <f>C18763-G18763</f>
        <v>38.700000000000003</v>
      </c>
      <c r="I18763">
        <f>H18763*(E18763+F18763)%</f>
        <v>6.9660000000000002</v>
      </c>
      <c r="J18763" s="3">
        <f>H18763+I18763</f>
        <v>45.666000000000004</v>
      </c>
    </row>
    <row r="18764" spans="1:10" x14ac:dyDescent="0.3">
      <c r="A18764" t="s">
        <v>18768</v>
      </c>
      <c r="B18764" t="s">
        <v>35387</v>
      </c>
      <c r="C18764">
        <v>120</v>
      </c>
      <c r="D18764" s="3">
        <v>57</v>
      </c>
      <c r="E18764">
        <v>9</v>
      </c>
      <c r="F18764">
        <v>9</v>
      </c>
      <c r="G18764">
        <f>C18764*D18764%</f>
        <v>68.399999999999991</v>
      </c>
      <c r="H18764">
        <f>C18764-G18764</f>
        <v>51.600000000000009</v>
      </c>
      <c r="I18764">
        <f>H18764*(E18764+F18764)%</f>
        <v>9.288000000000002</v>
      </c>
      <c r="J18764" s="3">
        <f>H18764+I18764</f>
        <v>60.888000000000012</v>
      </c>
    </row>
    <row r="18765" spans="1:10" x14ac:dyDescent="0.3">
      <c r="A18765" t="s">
        <v>18769</v>
      </c>
      <c r="B18765" t="s">
        <v>35257</v>
      </c>
      <c r="C18765">
        <v>107.53</v>
      </c>
      <c r="D18765" s="3">
        <v>0</v>
      </c>
      <c r="E18765">
        <v>9</v>
      </c>
      <c r="F18765">
        <v>9</v>
      </c>
      <c r="G18765">
        <f>C18765*D18765%</f>
        <v>0</v>
      </c>
      <c r="H18765">
        <f>C18765-G18765</f>
        <v>107.53</v>
      </c>
      <c r="I18765">
        <f>H18765*(E18765+F18765)%</f>
        <v>19.355399999999999</v>
      </c>
      <c r="J18765" s="3">
        <f>H18765+I18765</f>
        <v>126.8854</v>
      </c>
    </row>
    <row r="18766" spans="1:10" x14ac:dyDescent="0.3">
      <c r="A18766" t="s">
        <v>18770</v>
      </c>
      <c r="B18766" t="s">
        <v>35388</v>
      </c>
      <c r="C18766">
        <v>1512</v>
      </c>
      <c r="D18766" s="3">
        <v>0</v>
      </c>
      <c r="E18766">
        <v>9</v>
      </c>
      <c r="F18766">
        <v>9</v>
      </c>
      <c r="G18766">
        <f>C18766*D18766%</f>
        <v>0</v>
      </c>
      <c r="H18766">
        <f>C18766-G18766</f>
        <v>1512</v>
      </c>
      <c r="I18766">
        <f>H18766*(E18766+F18766)%</f>
        <v>272.15999999999997</v>
      </c>
      <c r="J18766" s="3">
        <f>H18766+I18766</f>
        <v>1784.1599999999999</v>
      </c>
    </row>
    <row r="18767" spans="1:10" x14ac:dyDescent="0.3">
      <c r="A18767" t="s">
        <v>18771</v>
      </c>
      <c r="B18767" t="s">
        <v>35389</v>
      </c>
      <c r="C18767">
        <v>144</v>
      </c>
      <c r="D18767" s="3">
        <v>57</v>
      </c>
      <c r="E18767">
        <v>9</v>
      </c>
      <c r="F18767">
        <v>9</v>
      </c>
      <c r="G18767">
        <f>C18767*D18767%</f>
        <v>82.08</v>
      </c>
      <c r="H18767">
        <f>C18767-G18767</f>
        <v>61.92</v>
      </c>
      <c r="I18767">
        <f>H18767*(E18767+F18767)%</f>
        <v>11.1456</v>
      </c>
      <c r="J18767" s="3">
        <f>H18767+I18767</f>
        <v>73.065600000000003</v>
      </c>
    </row>
    <row r="18768" spans="1:10" x14ac:dyDescent="0.3">
      <c r="A18768" t="s">
        <v>18772</v>
      </c>
      <c r="B18768" t="s">
        <v>35390</v>
      </c>
      <c r="C18768">
        <v>54.75</v>
      </c>
      <c r="D18768" s="3">
        <v>0</v>
      </c>
      <c r="E18768">
        <v>9</v>
      </c>
      <c r="F18768">
        <v>9</v>
      </c>
      <c r="G18768">
        <f>C18768*D18768%</f>
        <v>0</v>
      </c>
      <c r="H18768">
        <f>C18768-G18768</f>
        <v>54.75</v>
      </c>
      <c r="I18768">
        <f>H18768*(E18768+F18768)%</f>
        <v>9.8550000000000004</v>
      </c>
      <c r="J18768" s="3">
        <f>H18768+I18768</f>
        <v>64.605000000000004</v>
      </c>
    </row>
    <row r="18769" spans="1:10" x14ac:dyDescent="0.3">
      <c r="A18769" t="s">
        <v>18773</v>
      </c>
      <c r="B18769" t="s">
        <v>35391</v>
      </c>
      <c r="C18769">
        <v>145</v>
      </c>
      <c r="D18769" s="3">
        <v>57</v>
      </c>
      <c r="E18769">
        <v>9</v>
      </c>
      <c r="F18769">
        <v>9</v>
      </c>
      <c r="G18769">
        <f>C18769*D18769%</f>
        <v>82.649999999999991</v>
      </c>
      <c r="H18769">
        <f>C18769-G18769</f>
        <v>62.350000000000009</v>
      </c>
      <c r="I18769">
        <f>H18769*(E18769+F18769)%</f>
        <v>11.223000000000001</v>
      </c>
      <c r="J18769" s="3">
        <f>H18769+I18769</f>
        <v>73.573000000000008</v>
      </c>
    </row>
    <row r="18770" spans="1:10" x14ac:dyDescent="0.3">
      <c r="A18770" t="s">
        <v>18774</v>
      </c>
      <c r="B18770" t="s">
        <v>35392</v>
      </c>
      <c r="C18770">
        <v>275</v>
      </c>
      <c r="D18770" s="3">
        <v>57</v>
      </c>
      <c r="E18770">
        <v>9</v>
      </c>
      <c r="F18770">
        <v>9</v>
      </c>
      <c r="G18770">
        <f>C18770*D18770%</f>
        <v>156.75</v>
      </c>
      <c r="H18770">
        <f>C18770-G18770</f>
        <v>118.25</v>
      </c>
      <c r="I18770">
        <f>H18770*(E18770+F18770)%</f>
        <v>21.285</v>
      </c>
      <c r="J18770" s="3">
        <f>H18770+I18770</f>
        <v>139.535</v>
      </c>
    </row>
    <row r="18771" spans="1:10" x14ac:dyDescent="0.3">
      <c r="A18771" t="s">
        <v>18775</v>
      </c>
      <c r="B18771" t="s">
        <v>35393</v>
      </c>
      <c r="C18771">
        <v>95</v>
      </c>
      <c r="D18771" s="3">
        <v>57</v>
      </c>
      <c r="E18771">
        <v>9</v>
      </c>
      <c r="F18771">
        <v>9</v>
      </c>
      <c r="G18771">
        <f>C18771*D18771%</f>
        <v>54.15</v>
      </c>
      <c r="H18771">
        <f>C18771-G18771</f>
        <v>40.85</v>
      </c>
      <c r="I18771">
        <f>H18771*(E18771+F18771)%</f>
        <v>7.3529999999999998</v>
      </c>
      <c r="J18771" s="3">
        <f>H18771+I18771</f>
        <v>48.203000000000003</v>
      </c>
    </row>
    <row r="18772" spans="1:10" x14ac:dyDescent="0.3">
      <c r="A18772" t="s">
        <v>18776</v>
      </c>
      <c r="B18772" t="s">
        <v>35394</v>
      </c>
      <c r="C18772">
        <v>125</v>
      </c>
      <c r="D18772" s="3">
        <v>57</v>
      </c>
      <c r="E18772">
        <v>9</v>
      </c>
      <c r="F18772">
        <v>9</v>
      </c>
      <c r="G18772">
        <f>C18772*D18772%</f>
        <v>71.25</v>
      </c>
      <c r="H18772">
        <f>C18772-G18772</f>
        <v>53.75</v>
      </c>
      <c r="I18772">
        <f>H18772*(E18772+F18772)%</f>
        <v>9.6749999999999989</v>
      </c>
      <c r="J18772" s="3">
        <f>H18772+I18772</f>
        <v>63.424999999999997</v>
      </c>
    </row>
    <row r="18773" spans="1:10" x14ac:dyDescent="0.3">
      <c r="A18773" t="s">
        <v>18777</v>
      </c>
      <c r="B18773" t="s">
        <v>35395</v>
      </c>
      <c r="C18773">
        <v>8.5</v>
      </c>
      <c r="D18773" s="3">
        <v>48.72</v>
      </c>
      <c r="E18773">
        <v>9</v>
      </c>
      <c r="F18773">
        <v>9</v>
      </c>
      <c r="G18773">
        <f>C18773*D18773%</f>
        <v>4.1411999999999995</v>
      </c>
      <c r="H18773">
        <f>C18773-G18773</f>
        <v>4.3588000000000005</v>
      </c>
      <c r="I18773">
        <f>H18773*(E18773+F18773)%</f>
        <v>0.78458400000000006</v>
      </c>
      <c r="J18773" s="3">
        <f>H18773+I18773</f>
        <v>5.1433840000000002</v>
      </c>
    </row>
    <row r="18774" spans="1:10" x14ac:dyDescent="0.3">
      <c r="A18774" t="s">
        <v>18778</v>
      </c>
      <c r="B18774" t="s">
        <v>35396</v>
      </c>
      <c r="C18774">
        <v>4.95</v>
      </c>
      <c r="D18774" s="3">
        <v>0</v>
      </c>
      <c r="E18774">
        <v>9</v>
      </c>
      <c r="F18774">
        <v>9</v>
      </c>
      <c r="G18774">
        <f>C18774*D18774%</f>
        <v>0</v>
      </c>
      <c r="H18774">
        <f>C18774-G18774</f>
        <v>4.95</v>
      </c>
      <c r="I18774">
        <f>H18774*(E18774+F18774)%</f>
        <v>0.89100000000000001</v>
      </c>
      <c r="J18774" s="3">
        <f>H18774+I18774</f>
        <v>5.8410000000000002</v>
      </c>
    </row>
    <row r="18775" spans="1:10" x14ac:dyDescent="0.3">
      <c r="A18775" t="s">
        <v>18779</v>
      </c>
      <c r="B18775" t="s">
        <v>35397</v>
      </c>
      <c r="C18775">
        <v>4.53</v>
      </c>
      <c r="D18775" s="3">
        <v>0</v>
      </c>
      <c r="E18775">
        <v>9</v>
      </c>
      <c r="F18775">
        <v>9</v>
      </c>
      <c r="G18775">
        <f>C18775*D18775%</f>
        <v>0</v>
      </c>
      <c r="H18775">
        <f>C18775-G18775</f>
        <v>4.53</v>
      </c>
      <c r="I18775">
        <f>H18775*(E18775+F18775)%</f>
        <v>0.81540000000000001</v>
      </c>
      <c r="J18775" s="3">
        <f>H18775+I18775</f>
        <v>5.3454000000000006</v>
      </c>
    </row>
    <row r="18776" spans="1:10" x14ac:dyDescent="0.3">
      <c r="A18776" t="s">
        <v>18780</v>
      </c>
      <c r="B18776" t="s">
        <v>35398</v>
      </c>
      <c r="C18776">
        <v>5.44</v>
      </c>
      <c r="D18776" s="3">
        <v>0</v>
      </c>
      <c r="E18776">
        <v>9</v>
      </c>
      <c r="F18776">
        <v>9</v>
      </c>
      <c r="G18776">
        <f>C18776*D18776%</f>
        <v>0</v>
      </c>
      <c r="H18776">
        <f>C18776-G18776</f>
        <v>5.44</v>
      </c>
      <c r="I18776">
        <f>H18776*(E18776+F18776)%</f>
        <v>0.97920000000000007</v>
      </c>
      <c r="J18776" s="3">
        <f>H18776+I18776</f>
        <v>6.4192</v>
      </c>
    </row>
    <row r="18777" spans="1:10" x14ac:dyDescent="0.3">
      <c r="A18777" t="s">
        <v>18781</v>
      </c>
      <c r="B18777" t="s">
        <v>35399</v>
      </c>
      <c r="C18777">
        <v>4.42</v>
      </c>
      <c r="D18777" s="3">
        <v>0</v>
      </c>
      <c r="E18777">
        <v>9</v>
      </c>
      <c r="F18777">
        <v>9</v>
      </c>
      <c r="G18777">
        <f>C18777*D18777%</f>
        <v>0</v>
      </c>
      <c r="H18777">
        <f>C18777-G18777</f>
        <v>4.42</v>
      </c>
      <c r="I18777">
        <f>H18777*(E18777+F18777)%</f>
        <v>0.79559999999999997</v>
      </c>
      <c r="J18777" s="3">
        <f>H18777+I18777</f>
        <v>5.2156000000000002</v>
      </c>
    </row>
    <row r="18778" spans="1:10" x14ac:dyDescent="0.3">
      <c r="A18778" t="s">
        <v>18782</v>
      </c>
      <c r="B18778" t="s">
        <v>35254</v>
      </c>
      <c r="C18778">
        <v>4.95</v>
      </c>
      <c r="D18778" s="3">
        <v>0</v>
      </c>
      <c r="E18778">
        <v>9</v>
      </c>
      <c r="F18778">
        <v>9</v>
      </c>
      <c r="G18778">
        <f>C18778*D18778%</f>
        <v>0</v>
      </c>
      <c r="H18778">
        <f>C18778-G18778</f>
        <v>4.95</v>
      </c>
      <c r="I18778">
        <f>H18778*(E18778+F18778)%</f>
        <v>0.89100000000000001</v>
      </c>
      <c r="J18778" s="3">
        <f>H18778+I18778</f>
        <v>5.8410000000000002</v>
      </c>
    </row>
    <row r="18779" spans="1:10" x14ac:dyDescent="0.3">
      <c r="A18779" t="s">
        <v>18783</v>
      </c>
      <c r="B18779" t="s">
        <v>35400</v>
      </c>
      <c r="C18779">
        <v>7.5</v>
      </c>
      <c r="D18779" s="3">
        <v>48.72</v>
      </c>
      <c r="E18779">
        <v>9</v>
      </c>
      <c r="F18779">
        <v>9</v>
      </c>
      <c r="G18779">
        <f>C18779*D18779%</f>
        <v>3.6539999999999999</v>
      </c>
      <c r="H18779">
        <f>C18779-G18779</f>
        <v>3.8460000000000001</v>
      </c>
      <c r="I18779">
        <f>H18779*(E18779+F18779)%</f>
        <v>0.69228000000000001</v>
      </c>
      <c r="J18779" s="3">
        <f>H18779+I18779</f>
        <v>4.5382800000000003</v>
      </c>
    </row>
    <row r="18780" spans="1:10" x14ac:dyDescent="0.3">
      <c r="A18780" t="s">
        <v>18784</v>
      </c>
      <c r="B18780" t="s">
        <v>35401</v>
      </c>
      <c r="C18780">
        <v>7.5</v>
      </c>
      <c r="D18780" s="3">
        <v>48.72</v>
      </c>
      <c r="E18780">
        <v>9</v>
      </c>
      <c r="F18780">
        <v>9</v>
      </c>
      <c r="G18780">
        <f>C18780*D18780%</f>
        <v>3.6539999999999999</v>
      </c>
      <c r="H18780">
        <f>C18780-G18780</f>
        <v>3.8460000000000001</v>
      </c>
      <c r="I18780">
        <f>H18780*(E18780+F18780)%</f>
        <v>0.69228000000000001</v>
      </c>
      <c r="J18780" s="3">
        <f>H18780+I18780</f>
        <v>4.5382800000000003</v>
      </c>
    </row>
    <row r="18781" spans="1:10" x14ac:dyDescent="0.3">
      <c r="A18781" t="s">
        <v>18785</v>
      </c>
      <c r="B18781" t="s">
        <v>35402</v>
      </c>
      <c r="C18781">
        <v>5.93</v>
      </c>
      <c r="D18781" s="3">
        <v>0</v>
      </c>
      <c r="E18781">
        <v>9</v>
      </c>
      <c r="F18781">
        <v>9</v>
      </c>
      <c r="G18781">
        <f>C18781*D18781%</f>
        <v>0</v>
      </c>
      <c r="H18781">
        <f>C18781-G18781</f>
        <v>5.93</v>
      </c>
      <c r="I18781">
        <f>H18781*(E18781+F18781)%</f>
        <v>1.0673999999999999</v>
      </c>
      <c r="J18781" s="3">
        <f>H18781+I18781</f>
        <v>6.9973999999999998</v>
      </c>
    </row>
    <row r="18782" spans="1:10" x14ac:dyDescent="0.3">
      <c r="A18782" t="s">
        <v>18786</v>
      </c>
      <c r="B18782" t="s">
        <v>35403</v>
      </c>
      <c r="C18782">
        <v>13</v>
      </c>
      <c r="D18782" s="3">
        <v>49</v>
      </c>
      <c r="E18782">
        <v>9</v>
      </c>
      <c r="F18782">
        <v>9</v>
      </c>
      <c r="G18782">
        <f>C18782*D18782%</f>
        <v>6.37</v>
      </c>
      <c r="H18782">
        <f>C18782-G18782</f>
        <v>6.63</v>
      </c>
      <c r="I18782">
        <f>H18782*(E18782+F18782)%</f>
        <v>1.1934</v>
      </c>
      <c r="J18782" s="3">
        <f>H18782+I18782</f>
        <v>7.8233999999999995</v>
      </c>
    </row>
    <row r="18783" spans="1:10" x14ac:dyDescent="0.3">
      <c r="A18783" t="s">
        <v>18787</v>
      </c>
      <c r="B18783" t="s">
        <v>35404</v>
      </c>
      <c r="C18783">
        <v>11</v>
      </c>
      <c r="D18783" s="3">
        <v>48.72</v>
      </c>
      <c r="E18783">
        <v>9</v>
      </c>
      <c r="F18783">
        <v>9</v>
      </c>
      <c r="G18783">
        <f>C18783*D18783%</f>
        <v>5.3591999999999995</v>
      </c>
      <c r="H18783">
        <f>C18783-G18783</f>
        <v>5.6408000000000005</v>
      </c>
      <c r="I18783">
        <f>H18783*(E18783+F18783)%</f>
        <v>1.015344</v>
      </c>
      <c r="J18783" s="3">
        <f>H18783+I18783</f>
        <v>6.6561440000000003</v>
      </c>
    </row>
    <row r="18784" spans="1:10" x14ac:dyDescent="0.3">
      <c r="A18784" t="s">
        <v>18788</v>
      </c>
      <c r="B18784" t="s">
        <v>35405</v>
      </c>
      <c r="C18784">
        <v>12</v>
      </c>
      <c r="D18784" s="3">
        <v>48.72</v>
      </c>
      <c r="E18784">
        <v>9</v>
      </c>
      <c r="F18784">
        <v>9</v>
      </c>
      <c r="G18784">
        <f>C18784*D18784%</f>
        <v>5.8463999999999992</v>
      </c>
      <c r="H18784">
        <f>C18784-G18784</f>
        <v>6.1536000000000008</v>
      </c>
      <c r="I18784">
        <f>H18784*(E18784+F18784)%</f>
        <v>1.1076480000000002</v>
      </c>
      <c r="J18784" s="3">
        <f>H18784+I18784</f>
        <v>7.261248000000001</v>
      </c>
    </row>
    <row r="18785" spans="1:10" x14ac:dyDescent="0.3">
      <c r="A18785" t="s">
        <v>18789</v>
      </c>
      <c r="B18785" t="s">
        <v>35406</v>
      </c>
      <c r="C18785">
        <v>40</v>
      </c>
      <c r="D18785" s="3">
        <v>48.72</v>
      </c>
      <c r="E18785">
        <v>9</v>
      </c>
      <c r="F18785">
        <v>9</v>
      </c>
      <c r="G18785">
        <f>C18785*D18785%</f>
        <v>19.488</v>
      </c>
      <c r="H18785">
        <f>C18785-G18785</f>
        <v>20.512</v>
      </c>
      <c r="I18785">
        <f>H18785*(E18785+F18785)%</f>
        <v>3.6921599999999999</v>
      </c>
      <c r="J18785" s="3">
        <f>H18785+I18785</f>
        <v>24.204160000000002</v>
      </c>
    </row>
    <row r="18786" spans="1:10" x14ac:dyDescent="0.3">
      <c r="A18786" t="s">
        <v>18790</v>
      </c>
      <c r="B18786" t="s">
        <v>35407</v>
      </c>
      <c r="C18786">
        <v>21.26</v>
      </c>
      <c r="D18786" s="3">
        <v>0</v>
      </c>
      <c r="E18786">
        <v>9</v>
      </c>
      <c r="F18786">
        <v>9</v>
      </c>
      <c r="G18786">
        <f>C18786*D18786%</f>
        <v>0</v>
      </c>
      <c r="H18786">
        <f>C18786-G18786</f>
        <v>21.26</v>
      </c>
      <c r="I18786">
        <f>H18786*(E18786+F18786)%</f>
        <v>3.8268</v>
      </c>
      <c r="J18786" s="3">
        <f>H18786+I18786</f>
        <v>25.0868</v>
      </c>
    </row>
    <row r="18787" spans="1:10" x14ac:dyDescent="0.3">
      <c r="A18787" t="s">
        <v>18791</v>
      </c>
      <c r="B18787" t="s">
        <v>35408</v>
      </c>
      <c r="C18787">
        <v>20.77</v>
      </c>
      <c r="D18787" s="3">
        <v>0</v>
      </c>
      <c r="E18787">
        <v>9</v>
      </c>
      <c r="F18787">
        <v>9</v>
      </c>
      <c r="G18787">
        <f>C18787*D18787%</f>
        <v>0</v>
      </c>
      <c r="H18787">
        <f>C18787-G18787</f>
        <v>20.77</v>
      </c>
      <c r="I18787">
        <f>H18787*(E18787+F18787)%</f>
        <v>3.7385999999999999</v>
      </c>
      <c r="J18787" s="3">
        <f>H18787+I18787</f>
        <v>24.508600000000001</v>
      </c>
    </row>
    <row r="18788" spans="1:10" x14ac:dyDescent="0.3">
      <c r="A18788" t="s">
        <v>18792</v>
      </c>
      <c r="B18788" t="s">
        <v>35409</v>
      </c>
      <c r="C18788">
        <v>18</v>
      </c>
      <c r="D18788" s="3">
        <v>0</v>
      </c>
      <c r="E18788">
        <v>9</v>
      </c>
      <c r="F18788">
        <v>9</v>
      </c>
      <c r="G18788">
        <f>C18788*D18788%</f>
        <v>0</v>
      </c>
      <c r="H18788">
        <f>C18788-G18788</f>
        <v>18</v>
      </c>
      <c r="I18788">
        <f>H18788*(E18788+F18788)%</f>
        <v>3.2399999999999998</v>
      </c>
      <c r="J18788" s="3">
        <f>H18788+I18788</f>
        <v>21.24</v>
      </c>
    </row>
    <row r="18789" spans="1:10" x14ac:dyDescent="0.3">
      <c r="A18789" t="s">
        <v>18793</v>
      </c>
      <c r="B18789" t="s">
        <v>35410</v>
      </c>
      <c r="C18789">
        <v>7</v>
      </c>
      <c r="D18789" s="3">
        <v>48.72</v>
      </c>
      <c r="E18789">
        <v>9</v>
      </c>
      <c r="F18789">
        <v>9</v>
      </c>
      <c r="G18789">
        <f>C18789*D18789%</f>
        <v>3.4103999999999997</v>
      </c>
      <c r="H18789">
        <f>C18789-G18789</f>
        <v>3.5896000000000003</v>
      </c>
      <c r="I18789">
        <f>H18789*(E18789+F18789)%</f>
        <v>0.64612800000000004</v>
      </c>
      <c r="J18789" s="3">
        <f>H18789+I18789</f>
        <v>4.2357279999999999</v>
      </c>
    </row>
    <row r="18790" spans="1:10" x14ac:dyDescent="0.3">
      <c r="A18790" t="s">
        <v>18794</v>
      </c>
      <c r="B18790" t="s">
        <v>35411</v>
      </c>
      <c r="C18790">
        <v>3.96</v>
      </c>
      <c r="D18790" s="3">
        <v>0</v>
      </c>
      <c r="E18790">
        <v>9</v>
      </c>
      <c r="F18790">
        <v>9</v>
      </c>
      <c r="G18790">
        <f>C18790*D18790%</f>
        <v>0</v>
      </c>
      <c r="H18790">
        <f>C18790-G18790</f>
        <v>3.96</v>
      </c>
      <c r="I18790">
        <f>H18790*(E18790+F18790)%</f>
        <v>0.71279999999999999</v>
      </c>
      <c r="J18790" s="3">
        <f>H18790+I18790</f>
        <v>4.6727999999999996</v>
      </c>
    </row>
    <row r="18791" spans="1:10" x14ac:dyDescent="0.3">
      <c r="A18791" t="s">
        <v>18795</v>
      </c>
      <c r="B18791" t="s">
        <v>35280</v>
      </c>
      <c r="C18791">
        <v>3.92</v>
      </c>
      <c r="D18791" s="3">
        <v>0</v>
      </c>
      <c r="E18791">
        <v>9</v>
      </c>
      <c r="F18791">
        <v>9</v>
      </c>
      <c r="G18791">
        <f>C18791*D18791%</f>
        <v>0</v>
      </c>
      <c r="H18791">
        <f>C18791-G18791</f>
        <v>3.92</v>
      </c>
      <c r="I18791">
        <f>H18791*(E18791+F18791)%</f>
        <v>0.7056</v>
      </c>
      <c r="J18791" s="3">
        <f>H18791+I18791</f>
        <v>4.6256000000000004</v>
      </c>
    </row>
    <row r="18792" spans="1:10" x14ac:dyDescent="0.3">
      <c r="A18792" t="s">
        <v>18796</v>
      </c>
      <c r="B18792" t="s">
        <v>35412</v>
      </c>
      <c r="C18792">
        <v>9</v>
      </c>
      <c r="D18792" s="3">
        <v>49</v>
      </c>
      <c r="E18792">
        <v>9</v>
      </c>
      <c r="F18792">
        <v>9</v>
      </c>
      <c r="G18792">
        <f>C18792*D18792%</f>
        <v>4.41</v>
      </c>
      <c r="H18792">
        <f>C18792-G18792</f>
        <v>4.59</v>
      </c>
      <c r="I18792">
        <f>H18792*(E18792+F18792)%</f>
        <v>0.82619999999999993</v>
      </c>
      <c r="J18792" s="3">
        <f>H18792+I18792</f>
        <v>5.4161999999999999</v>
      </c>
    </row>
    <row r="18793" spans="1:10" x14ac:dyDescent="0.3">
      <c r="A18793" t="s">
        <v>18797</v>
      </c>
      <c r="B18793" t="s">
        <v>35413</v>
      </c>
      <c r="C18793">
        <v>5.44</v>
      </c>
      <c r="D18793" s="3">
        <v>0</v>
      </c>
      <c r="E18793">
        <v>9</v>
      </c>
      <c r="F18793">
        <v>9</v>
      </c>
      <c r="G18793">
        <f>C18793*D18793%</f>
        <v>0</v>
      </c>
      <c r="H18793">
        <f>C18793-G18793</f>
        <v>5.44</v>
      </c>
      <c r="I18793">
        <f>H18793*(E18793+F18793)%</f>
        <v>0.97920000000000007</v>
      </c>
      <c r="J18793" s="3">
        <f>H18793+I18793</f>
        <v>6.4192</v>
      </c>
    </row>
    <row r="18794" spans="1:10" x14ac:dyDescent="0.3">
      <c r="A18794" t="s">
        <v>18798</v>
      </c>
      <c r="B18794" t="s">
        <v>35414</v>
      </c>
      <c r="C18794">
        <v>3.46</v>
      </c>
      <c r="D18794" s="3">
        <v>0</v>
      </c>
      <c r="E18794">
        <v>9</v>
      </c>
      <c r="F18794">
        <v>9</v>
      </c>
      <c r="G18794">
        <f>C18794*D18794%</f>
        <v>0</v>
      </c>
      <c r="H18794">
        <f>C18794-G18794</f>
        <v>3.46</v>
      </c>
      <c r="I18794">
        <f>H18794*(E18794+F18794)%</f>
        <v>0.62280000000000002</v>
      </c>
      <c r="J18794" s="3">
        <f>H18794+I18794</f>
        <v>4.0827999999999998</v>
      </c>
    </row>
    <row r="18795" spans="1:10" x14ac:dyDescent="0.3">
      <c r="A18795" t="s">
        <v>18799</v>
      </c>
      <c r="B18795" t="s">
        <v>35415</v>
      </c>
      <c r="C18795">
        <v>4.0999999999999996</v>
      </c>
      <c r="D18795" s="3">
        <v>49</v>
      </c>
      <c r="E18795">
        <v>9</v>
      </c>
      <c r="F18795">
        <v>9</v>
      </c>
      <c r="G18795">
        <f>C18795*D18795%</f>
        <v>2.0089999999999999</v>
      </c>
      <c r="H18795">
        <f>C18795-G18795</f>
        <v>2.0909999999999997</v>
      </c>
      <c r="I18795">
        <f>H18795*(E18795+F18795)%</f>
        <v>0.37637999999999994</v>
      </c>
      <c r="J18795" s="3">
        <f>H18795+I18795</f>
        <v>2.4673799999999995</v>
      </c>
    </row>
    <row r="18796" spans="1:10" x14ac:dyDescent="0.3">
      <c r="A18796" t="s">
        <v>18800</v>
      </c>
      <c r="B18796" t="s">
        <v>35416</v>
      </c>
      <c r="C18796">
        <v>8</v>
      </c>
      <c r="D18796" s="3">
        <v>49</v>
      </c>
      <c r="E18796">
        <v>9</v>
      </c>
      <c r="F18796">
        <v>9</v>
      </c>
      <c r="G18796">
        <f>C18796*D18796%</f>
        <v>3.92</v>
      </c>
      <c r="H18796">
        <f>C18796-G18796</f>
        <v>4.08</v>
      </c>
      <c r="I18796">
        <f>H18796*(E18796+F18796)%</f>
        <v>0.73439999999999994</v>
      </c>
      <c r="J18796" s="3">
        <f>H18796+I18796</f>
        <v>4.8144</v>
      </c>
    </row>
    <row r="18797" spans="1:10" x14ac:dyDescent="0.3">
      <c r="A18797" t="s">
        <v>18801</v>
      </c>
      <c r="B18797" t="s">
        <v>35414</v>
      </c>
      <c r="C18797">
        <v>8</v>
      </c>
      <c r="D18797" s="3">
        <v>49</v>
      </c>
      <c r="E18797">
        <v>9</v>
      </c>
      <c r="F18797">
        <v>9</v>
      </c>
      <c r="G18797">
        <f>C18797*D18797%</f>
        <v>3.92</v>
      </c>
      <c r="H18797">
        <f>C18797-G18797</f>
        <v>4.08</v>
      </c>
      <c r="I18797">
        <f>H18797*(E18797+F18797)%</f>
        <v>0.73439999999999994</v>
      </c>
      <c r="J18797" s="3">
        <f>H18797+I18797</f>
        <v>4.8144</v>
      </c>
    </row>
    <row r="18798" spans="1:10" x14ac:dyDescent="0.3">
      <c r="A18798" t="s">
        <v>18802</v>
      </c>
      <c r="B18798" t="s">
        <v>33907</v>
      </c>
      <c r="C18798">
        <v>3990</v>
      </c>
      <c r="D18798" s="3">
        <v>30</v>
      </c>
      <c r="E18798">
        <v>9</v>
      </c>
      <c r="F18798">
        <v>9</v>
      </c>
      <c r="G18798">
        <f>C18798*D18798%</f>
        <v>1197</v>
      </c>
      <c r="H18798">
        <f>C18798-G18798</f>
        <v>2793</v>
      </c>
      <c r="I18798">
        <f>H18798*(E18798+F18798)%</f>
        <v>502.74</v>
      </c>
      <c r="J18798" s="3">
        <f>H18798+I18798</f>
        <v>3295.74</v>
      </c>
    </row>
    <row r="18799" spans="1:10" x14ac:dyDescent="0.3">
      <c r="A18799" t="s">
        <v>18803</v>
      </c>
      <c r="B18799" t="s">
        <v>34138</v>
      </c>
      <c r="C18799">
        <v>612</v>
      </c>
      <c r="D18799" s="3">
        <v>30</v>
      </c>
      <c r="E18799">
        <v>9</v>
      </c>
      <c r="F18799">
        <v>9</v>
      </c>
      <c r="G18799">
        <f>C18799*D18799%</f>
        <v>183.6</v>
      </c>
      <c r="H18799">
        <f>C18799-G18799</f>
        <v>428.4</v>
      </c>
      <c r="I18799">
        <f>H18799*(E18799+F18799)%</f>
        <v>77.111999999999995</v>
      </c>
      <c r="J18799" s="3">
        <f>H18799+I18799</f>
        <v>505.51199999999994</v>
      </c>
    </row>
    <row r="18800" spans="1:10" x14ac:dyDescent="0.3">
      <c r="A18800" t="s">
        <v>18804</v>
      </c>
      <c r="B18800" t="s">
        <v>35417</v>
      </c>
      <c r="C18800">
        <v>552</v>
      </c>
      <c r="D18800" s="3">
        <v>30</v>
      </c>
      <c r="E18800">
        <v>14</v>
      </c>
      <c r="F18800">
        <v>14</v>
      </c>
      <c r="G18800">
        <f>C18800*D18800%</f>
        <v>165.6</v>
      </c>
      <c r="H18800">
        <f>C18800-G18800</f>
        <v>386.4</v>
      </c>
      <c r="I18800">
        <f>H18800*(E18800+F18800)%</f>
        <v>108.19200000000001</v>
      </c>
      <c r="J18800" s="3">
        <f>H18800+I18800</f>
        <v>494.59199999999998</v>
      </c>
    </row>
    <row r="18801" spans="1:10" x14ac:dyDescent="0.3">
      <c r="A18801" t="s">
        <v>18805</v>
      </c>
      <c r="B18801" t="s">
        <v>35418</v>
      </c>
      <c r="C18801">
        <v>444</v>
      </c>
      <c r="D18801" s="3">
        <v>30</v>
      </c>
      <c r="E18801">
        <v>14</v>
      </c>
      <c r="F18801">
        <v>14</v>
      </c>
      <c r="G18801">
        <f>C18801*D18801%</f>
        <v>133.19999999999999</v>
      </c>
      <c r="H18801">
        <f>C18801-G18801</f>
        <v>310.8</v>
      </c>
      <c r="I18801">
        <f>H18801*(E18801+F18801)%</f>
        <v>87.024000000000015</v>
      </c>
      <c r="J18801" s="3">
        <f>H18801+I18801</f>
        <v>397.82400000000001</v>
      </c>
    </row>
    <row r="18802" spans="1:10" x14ac:dyDescent="0.3">
      <c r="A18802" t="s">
        <v>18806</v>
      </c>
      <c r="B18802" t="s">
        <v>35419</v>
      </c>
      <c r="C18802">
        <v>540</v>
      </c>
      <c r="D18802" s="3">
        <v>30</v>
      </c>
      <c r="E18802">
        <v>14</v>
      </c>
      <c r="F18802">
        <v>14</v>
      </c>
      <c r="G18802">
        <f>C18802*D18802%</f>
        <v>162</v>
      </c>
      <c r="H18802">
        <f>C18802-G18802</f>
        <v>378</v>
      </c>
      <c r="I18802">
        <f>H18802*(E18802+F18802)%</f>
        <v>105.84</v>
      </c>
      <c r="J18802" s="3">
        <f>H18802+I18802</f>
        <v>483.84000000000003</v>
      </c>
    </row>
    <row r="18803" spans="1:10" x14ac:dyDescent="0.3">
      <c r="A18803" t="s">
        <v>18807</v>
      </c>
      <c r="B18803" t="s">
        <v>35420</v>
      </c>
      <c r="C18803">
        <v>512</v>
      </c>
      <c r="D18803" s="3">
        <v>30</v>
      </c>
      <c r="E18803">
        <v>14</v>
      </c>
      <c r="F18803">
        <v>14</v>
      </c>
      <c r="G18803">
        <f>C18803*D18803%</f>
        <v>153.6</v>
      </c>
      <c r="H18803">
        <f>C18803-G18803</f>
        <v>358.4</v>
      </c>
      <c r="I18803">
        <f>H18803*(E18803+F18803)%</f>
        <v>100.352</v>
      </c>
      <c r="J18803" s="3">
        <f>H18803+I18803</f>
        <v>458.75199999999995</v>
      </c>
    </row>
    <row r="18804" spans="1:10" x14ac:dyDescent="0.3">
      <c r="A18804" t="s">
        <v>18808</v>
      </c>
      <c r="B18804" t="s">
        <v>35421</v>
      </c>
      <c r="C18804">
        <v>1260</v>
      </c>
      <c r="D18804" s="3">
        <v>30</v>
      </c>
      <c r="E18804">
        <v>14</v>
      </c>
      <c r="F18804">
        <v>14</v>
      </c>
      <c r="G18804">
        <f>C18804*D18804%</f>
        <v>378</v>
      </c>
      <c r="H18804">
        <f>C18804-G18804</f>
        <v>882</v>
      </c>
      <c r="I18804">
        <f>H18804*(E18804+F18804)%</f>
        <v>246.96000000000004</v>
      </c>
      <c r="J18804" s="3">
        <f>H18804+I18804</f>
        <v>1128.96</v>
      </c>
    </row>
    <row r="18805" spans="1:10" x14ac:dyDescent="0.3">
      <c r="A18805" t="s">
        <v>18809</v>
      </c>
      <c r="B18805" t="s">
        <v>35422</v>
      </c>
      <c r="C18805">
        <v>872</v>
      </c>
      <c r="D18805" s="3">
        <v>30</v>
      </c>
      <c r="E18805">
        <v>14</v>
      </c>
      <c r="F18805">
        <v>14</v>
      </c>
      <c r="G18805">
        <f>C18805*D18805%</f>
        <v>261.59999999999997</v>
      </c>
      <c r="H18805">
        <f>C18805-G18805</f>
        <v>610.40000000000009</v>
      </c>
      <c r="I18805">
        <f>H18805*(E18805+F18805)%</f>
        <v>170.91200000000003</v>
      </c>
      <c r="J18805" s="3">
        <f>H18805+I18805</f>
        <v>781.31200000000013</v>
      </c>
    </row>
    <row r="18806" spans="1:10" x14ac:dyDescent="0.3">
      <c r="A18806" t="s">
        <v>18810</v>
      </c>
      <c r="B18806" t="s">
        <v>35423</v>
      </c>
      <c r="C18806">
        <v>1224</v>
      </c>
      <c r="D18806" s="3">
        <v>30</v>
      </c>
      <c r="E18806">
        <v>14</v>
      </c>
      <c r="F18806">
        <v>14</v>
      </c>
      <c r="G18806">
        <f>C18806*D18806%</f>
        <v>367.2</v>
      </c>
      <c r="H18806">
        <f>C18806-G18806</f>
        <v>856.8</v>
      </c>
      <c r="I18806">
        <f>H18806*(E18806+F18806)%</f>
        <v>239.904</v>
      </c>
      <c r="J18806" s="3">
        <f>H18806+I18806</f>
        <v>1096.704</v>
      </c>
    </row>
    <row r="18807" spans="1:10" x14ac:dyDescent="0.3">
      <c r="A18807" t="s">
        <v>18811</v>
      </c>
      <c r="B18807" t="s">
        <v>35424</v>
      </c>
      <c r="C18807">
        <v>1200</v>
      </c>
      <c r="D18807" s="3">
        <v>30</v>
      </c>
      <c r="E18807">
        <v>14</v>
      </c>
      <c r="F18807">
        <v>14</v>
      </c>
      <c r="G18807">
        <f>C18807*D18807%</f>
        <v>360</v>
      </c>
      <c r="H18807">
        <f>C18807-G18807</f>
        <v>840</v>
      </c>
      <c r="I18807">
        <f>H18807*(E18807+F18807)%</f>
        <v>235.20000000000002</v>
      </c>
      <c r="J18807" s="3">
        <f>H18807+I18807</f>
        <v>1075.2</v>
      </c>
    </row>
    <row r="18808" spans="1:10" x14ac:dyDescent="0.3">
      <c r="A18808" t="s">
        <v>18812</v>
      </c>
      <c r="B18808" t="s">
        <v>35423</v>
      </c>
      <c r="C18808">
        <v>1322</v>
      </c>
      <c r="D18808" s="3">
        <v>30</v>
      </c>
      <c r="E18808">
        <v>14</v>
      </c>
      <c r="F18808">
        <v>14</v>
      </c>
      <c r="G18808">
        <f>C18808*D18808%</f>
        <v>396.59999999999997</v>
      </c>
      <c r="H18808">
        <f>C18808-G18808</f>
        <v>925.40000000000009</v>
      </c>
      <c r="I18808">
        <f>H18808*(E18808+F18808)%</f>
        <v>259.11200000000002</v>
      </c>
      <c r="J18808" s="3">
        <f>H18808+I18808</f>
        <v>1184.5120000000002</v>
      </c>
    </row>
    <row r="18809" spans="1:10" x14ac:dyDescent="0.3">
      <c r="A18809" t="s">
        <v>18813</v>
      </c>
      <c r="B18809" t="s">
        <v>35425</v>
      </c>
      <c r="C18809">
        <v>2314</v>
      </c>
      <c r="D18809" s="3">
        <v>30</v>
      </c>
      <c r="E18809">
        <v>14</v>
      </c>
      <c r="F18809">
        <v>14</v>
      </c>
      <c r="G18809">
        <f>C18809*D18809%</f>
        <v>694.19999999999993</v>
      </c>
      <c r="H18809">
        <f>C18809-G18809</f>
        <v>1619.8000000000002</v>
      </c>
      <c r="I18809">
        <f>H18809*(E18809+F18809)%</f>
        <v>453.5440000000001</v>
      </c>
      <c r="J18809" s="3">
        <f>H18809+I18809</f>
        <v>2073.3440000000001</v>
      </c>
    </row>
    <row r="18810" spans="1:10" x14ac:dyDescent="0.3">
      <c r="A18810" t="s">
        <v>18814</v>
      </c>
      <c r="B18810" t="s">
        <v>35426</v>
      </c>
      <c r="C18810">
        <v>1702</v>
      </c>
      <c r="D18810" s="3">
        <v>30</v>
      </c>
      <c r="E18810">
        <v>14</v>
      </c>
      <c r="F18810">
        <v>14</v>
      </c>
      <c r="G18810">
        <f>C18810*D18810%</f>
        <v>510.59999999999997</v>
      </c>
      <c r="H18810">
        <f>C18810-G18810</f>
        <v>1191.4000000000001</v>
      </c>
      <c r="I18810">
        <f>H18810*(E18810+F18810)%</f>
        <v>333.59200000000004</v>
      </c>
      <c r="J18810" s="3">
        <f>H18810+I18810</f>
        <v>1524.9920000000002</v>
      </c>
    </row>
    <row r="18811" spans="1:10" x14ac:dyDescent="0.3">
      <c r="A18811" t="s">
        <v>18815</v>
      </c>
      <c r="B18811" t="s">
        <v>32201</v>
      </c>
      <c r="C18811">
        <v>2178</v>
      </c>
      <c r="D18811" s="3">
        <v>30</v>
      </c>
      <c r="E18811">
        <v>14</v>
      </c>
      <c r="F18811">
        <v>14</v>
      </c>
      <c r="G18811">
        <f>C18811*D18811%</f>
        <v>653.4</v>
      </c>
      <c r="H18811">
        <f>C18811-G18811</f>
        <v>1524.6</v>
      </c>
      <c r="I18811">
        <f>H18811*(E18811+F18811)%</f>
        <v>426.88800000000003</v>
      </c>
      <c r="J18811" s="3">
        <f>H18811+I18811</f>
        <v>1951.4879999999998</v>
      </c>
    </row>
    <row r="18812" spans="1:10" x14ac:dyDescent="0.3">
      <c r="A18812" t="s">
        <v>18816</v>
      </c>
      <c r="B18812" t="s">
        <v>35427</v>
      </c>
      <c r="C18812">
        <v>1908</v>
      </c>
      <c r="D18812" s="3">
        <v>30</v>
      </c>
      <c r="E18812">
        <v>14</v>
      </c>
      <c r="F18812">
        <v>14</v>
      </c>
      <c r="G18812">
        <f>C18812*D18812%</f>
        <v>572.4</v>
      </c>
      <c r="H18812">
        <f>C18812-G18812</f>
        <v>1335.6</v>
      </c>
      <c r="I18812">
        <f>H18812*(E18812+F18812)%</f>
        <v>373.96800000000002</v>
      </c>
      <c r="J18812" s="3">
        <f>H18812+I18812</f>
        <v>1709.568</v>
      </c>
    </row>
    <row r="18813" spans="1:10" x14ac:dyDescent="0.3">
      <c r="A18813" t="s">
        <v>18817</v>
      </c>
      <c r="B18813" t="s">
        <v>35428</v>
      </c>
      <c r="C18813">
        <v>2178</v>
      </c>
      <c r="D18813" s="3">
        <v>30</v>
      </c>
      <c r="E18813">
        <v>14</v>
      </c>
      <c r="F18813">
        <v>14</v>
      </c>
      <c r="G18813">
        <f>C18813*D18813%</f>
        <v>653.4</v>
      </c>
      <c r="H18813">
        <f>C18813-G18813</f>
        <v>1524.6</v>
      </c>
      <c r="I18813">
        <f>H18813*(E18813+F18813)%</f>
        <v>426.88800000000003</v>
      </c>
      <c r="J18813" s="3">
        <f>H18813+I18813</f>
        <v>1951.4879999999998</v>
      </c>
    </row>
    <row r="18814" spans="1:10" x14ac:dyDescent="0.3">
      <c r="A18814" t="s">
        <v>18818</v>
      </c>
      <c r="B18814" t="s">
        <v>35429</v>
      </c>
      <c r="C18814">
        <v>876</v>
      </c>
      <c r="D18814" s="3">
        <v>30</v>
      </c>
      <c r="E18814">
        <v>14</v>
      </c>
      <c r="F18814">
        <v>14</v>
      </c>
      <c r="G18814">
        <f>C18814*D18814%</f>
        <v>262.8</v>
      </c>
      <c r="H18814">
        <f>C18814-G18814</f>
        <v>613.20000000000005</v>
      </c>
      <c r="I18814">
        <f>H18814*(E18814+F18814)%</f>
        <v>171.69600000000003</v>
      </c>
      <c r="J18814" s="3">
        <f>H18814+I18814</f>
        <v>784.89600000000007</v>
      </c>
    </row>
    <row r="18815" spans="1:10" x14ac:dyDescent="0.3">
      <c r="A18815" t="s">
        <v>18819</v>
      </c>
      <c r="B18815" t="s">
        <v>35430</v>
      </c>
      <c r="C18815">
        <v>1376</v>
      </c>
      <c r="D18815" s="3">
        <v>30</v>
      </c>
      <c r="E18815">
        <v>14</v>
      </c>
      <c r="F18815">
        <v>14</v>
      </c>
      <c r="G18815">
        <f>C18815*D18815%</f>
        <v>412.8</v>
      </c>
      <c r="H18815">
        <f>C18815-G18815</f>
        <v>963.2</v>
      </c>
      <c r="I18815">
        <f>H18815*(E18815+F18815)%</f>
        <v>269.69600000000003</v>
      </c>
      <c r="J18815" s="3">
        <f>H18815+I18815</f>
        <v>1232.8960000000002</v>
      </c>
    </row>
    <row r="18816" spans="1:10" x14ac:dyDescent="0.3">
      <c r="A18816" t="s">
        <v>18820</v>
      </c>
      <c r="B18816" t="s">
        <v>35431</v>
      </c>
      <c r="C18816">
        <v>2600</v>
      </c>
      <c r="D18816" s="3">
        <v>30</v>
      </c>
      <c r="E18816">
        <v>14</v>
      </c>
      <c r="F18816">
        <v>14</v>
      </c>
      <c r="G18816">
        <f>C18816*D18816%</f>
        <v>780</v>
      </c>
      <c r="H18816">
        <f>C18816-G18816</f>
        <v>1820</v>
      </c>
      <c r="I18816">
        <f>H18816*(E18816+F18816)%</f>
        <v>509.6</v>
      </c>
      <c r="J18816" s="3">
        <f>H18816+I18816</f>
        <v>2329.6</v>
      </c>
    </row>
    <row r="18817" spans="1:10" x14ac:dyDescent="0.3">
      <c r="A18817" t="s">
        <v>18821</v>
      </c>
      <c r="B18817" t="s">
        <v>35432</v>
      </c>
      <c r="C18817">
        <v>1918</v>
      </c>
      <c r="D18817" s="3">
        <v>30</v>
      </c>
      <c r="E18817">
        <v>14</v>
      </c>
      <c r="F18817">
        <v>14</v>
      </c>
      <c r="G18817">
        <f>C18817*D18817%</f>
        <v>575.4</v>
      </c>
      <c r="H18817">
        <f>C18817-G18817</f>
        <v>1342.6</v>
      </c>
      <c r="I18817">
        <f>H18817*(E18817+F18817)%</f>
        <v>375.928</v>
      </c>
      <c r="J18817" s="3">
        <f>H18817+I18817</f>
        <v>1718.5279999999998</v>
      </c>
    </row>
    <row r="18818" spans="1:10" x14ac:dyDescent="0.3">
      <c r="A18818" t="s">
        <v>18822</v>
      </c>
      <c r="B18818" t="s">
        <v>35433</v>
      </c>
      <c r="C18818">
        <v>1502</v>
      </c>
      <c r="D18818" s="3">
        <v>30</v>
      </c>
      <c r="E18818">
        <v>14</v>
      </c>
      <c r="F18818">
        <v>14</v>
      </c>
      <c r="G18818">
        <f>C18818*D18818%</f>
        <v>450.59999999999997</v>
      </c>
      <c r="H18818">
        <f>C18818-G18818</f>
        <v>1051.4000000000001</v>
      </c>
      <c r="I18818">
        <f>H18818*(E18818+F18818)%</f>
        <v>294.39200000000005</v>
      </c>
      <c r="J18818" s="3">
        <f>H18818+I18818</f>
        <v>1345.7920000000001</v>
      </c>
    </row>
    <row r="18819" spans="1:10" x14ac:dyDescent="0.3">
      <c r="A18819" t="s">
        <v>18823</v>
      </c>
      <c r="B18819" t="s">
        <v>35434</v>
      </c>
      <c r="C18819">
        <v>2136</v>
      </c>
      <c r="D18819" s="3">
        <v>30</v>
      </c>
      <c r="E18819">
        <v>14</v>
      </c>
      <c r="F18819">
        <v>14</v>
      </c>
      <c r="G18819">
        <f>C18819*D18819%</f>
        <v>640.79999999999995</v>
      </c>
      <c r="H18819">
        <f>C18819-G18819</f>
        <v>1495.2</v>
      </c>
      <c r="I18819">
        <f>H18819*(E18819+F18819)%</f>
        <v>418.65600000000006</v>
      </c>
      <c r="J18819" s="3">
        <f>H18819+I18819</f>
        <v>1913.8560000000002</v>
      </c>
    </row>
    <row r="18820" spans="1:10" x14ac:dyDescent="0.3">
      <c r="A18820" t="s">
        <v>18824</v>
      </c>
      <c r="B18820" t="s">
        <v>35435</v>
      </c>
      <c r="C18820">
        <v>2664</v>
      </c>
      <c r="D18820" s="3">
        <v>30</v>
      </c>
      <c r="E18820">
        <v>14</v>
      </c>
      <c r="F18820">
        <v>14</v>
      </c>
      <c r="G18820">
        <f>C18820*D18820%</f>
        <v>799.19999999999993</v>
      </c>
      <c r="H18820">
        <f>C18820-G18820</f>
        <v>1864.8000000000002</v>
      </c>
      <c r="I18820">
        <f>H18820*(E18820+F18820)%</f>
        <v>522.14400000000012</v>
      </c>
      <c r="J18820" s="3">
        <f>H18820+I18820</f>
        <v>2386.9440000000004</v>
      </c>
    </row>
    <row r="18821" spans="1:10" x14ac:dyDescent="0.3">
      <c r="A18821" t="s">
        <v>18825</v>
      </c>
      <c r="B18821" t="s">
        <v>35436</v>
      </c>
      <c r="C18821">
        <v>2172</v>
      </c>
      <c r="D18821" s="3">
        <v>30</v>
      </c>
      <c r="E18821">
        <v>14</v>
      </c>
      <c r="F18821">
        <v>14</v>
      </c>
      <c r="G18821">
        <f>C18821*D18821%</f>
        <v>651.6</v>
      </c>
      <c r="H18821">
        <f>C18821-G18821</f>
        <v>1520.4</v>
      </c>
      <c r="I18821">
        <f>H18821*(E18821+F18821)%</f>
        <v>425.71200000000005</v>
      </c>
      <c r="J18821" s="3">
        <f>H18821+I18821</f>
        <v>1946.1120000000001</v>
      </c>
    </row>
    <row r="18822" spans="1:10" x14ac:dyDescent="0.3">
      <c r="A18822" t="s">
        <v>18826</v>
      </c>
      <c r="B18822" t="s">
        <v>35437</v>
      </c>
      <c r="C18822">
        <v>2802</v>
      </c>
      <c r="D18822" s="3">
        <v>30</v>
      </c>
      <c r="E18822">
        <v>14</v>
      </c>
      <c r="F18822">
        <v>14</v>
      </c>
      <c r="G18822">
        <f>C18822*D18822%</f>
        <v>840.6</v>
      </c>
      <c r="H18822">
        <f>C18822-G18822</f>
        <v>1961.4</v>
      </c>
      <c r="I18822">
        <f>H18822*(E18822+F18822)%</f>
        <v>549.19200000000012</v>
      </c>
      <c r="J18822" s="3">
        <f>H18822+I18822</f>
        <v>2510.5920000000001</v>
      </c>
    </row>
    <row r="18823" spans="1:10" x14ac:dyDescent="0.3">
      <c r="A18823" t="s">
        <v>18827</v>
      </c>
      <c r="B18823" t="s">
        <v>35438</v>
      </c>
      <c r="C18823">
        <v>3336</v>
      </c>
      <c r="D18823" s="3">
        <v>30</v>
      </c>
      <c r="E18823">
        <v>14</v>
      </c>
      <c r="F18823">
        <v>14</v>
      </c>
      <c r="G18823">
        <f>C18823*D18823%</f>
        <v>1000.8</v>
      </c>
      <c r="H18823">
        <f>C18823-G18823</f>
        <v>2335.1999999999998</v>
      </c>
      <c r="I18823">
        <f>H18823*(E18823+F18823)%</f>
        <v>653.85599999999999</v>
      </c>
      <c r="J18823" s="3">
        <f>H18823+I18823</f>
        <v>2989.0559999999996</v>
      </c>
    </row>
    <row r="18824" spans="1:10" x14ac:dyDescent="0.3">
      <c r="A18824" t="s">
        <v>18828</v>
      </c>
      <c r="B18824" t="s">
        <v>35439</v>
      </c>
      <c r="C18824">
        <v>2170</v>
      </c>
      <c r="D18824" s="3">
        <v>30</v>
      </c>
      <c r="E18824">
        <v>14</v>
      </c>
      <c r="F18824">
        <v>14</v>
      </c>
      <c r="G18824">
        <f>C18824*D18824%</f>
        <v>651</v>
      </c>
      <c r="H18824">
        <f>C18824-G18824</f>
        <v>1519</v>
      </c>
      <c r="I18824">
        <f>H18824*(E18824+F18824)%</f>
        <v>425.32000000000005</v>
      </c>
      <c r="J18824" s="3">
        <f>H18824+I18824</f>
        <v>1944.3200000000002</v>
      </c>
    </row>
    <row r="18825" spans="1:10" x14ac:dyDescent="0.3">
      <c r="A18825" t="s">
        <v>18829</v>
      </c>
      <c r="B18825" t="s">
        <v>35440</v>
      </c>
      <c r="C18825">
        <v>1360</v>
      </c>
      <c r="D18825" s="3">
        <v>30</v>
      </c>
      <c r="E18825">
        <v>14</v>
      </c>
      <c r="F18825">
        <v>14</v>
      </c>
      <c r="G18825">
        <f>C18825*D18825%</f>
        <v>408</v>
      </c>
      <c r="H18825">
        <f>C18825-G18825</f>
        <v>952</v>
      </c>
      <c r="I18825">
        <f>H18825*(E18825+F18825)%</f>
        <v>266.56</v>
      </c>
      <c r="J18825" s="3">
        <f>H18825+I18825</f>
        <v>1218.56</v>
      </c>
    </row>
    <row r="18826" spans="1:10" x14ac:dyDescent="0.3">
      <c r="A18826" t="s">
        <v>18830</v>
      </c>
      <c r="B18826" t="s">
        <v>35441</v>
      </c>
      <c r="C18826">
        <v>3000</v>
      </c>
      <c r="D18826" s="3">
        <v>30</v>
      </c>
      <c r="E18826">
        <v>14</v>
      </c>
      <c r="F18826">
        <v>14</v>
      </c>
      <c r="G18826">
        <f>C18826*D18826%</f>
        <v>900</v>
      </c>
      <c r="H18826">
        <f>C18826-G18826</f>
        <v>2100</v>
      </c>
      <c r="I18826">
        <f>H18826*(E18826+F18826)%</f>
        <v>588</v>
      </c>
      <c r="J18826" s="3">
        <f>H18826+I18826</f>
        <v>2688</v>
      </c>
    </row>
    <row r="18827" spans="1:10" x14ac:dyDescent="0.3">
      <c r="A18827" t="s">
        <v>18831</v>
      </c>
      <c r="B18827" t="s">
        <v>35442</v>
      </c>
      <c r="C18827">
        <v>2694</v>
      </c>
      <c r="D18827" s="3">
        <v>30</v>
      </c>
      <c r="E18827">
        <v>14</v>
      </c>
      <c r="F18827">
        <v>14</v>
      </c>
      <c r="G18827">
        <f>C18827*D18827%</f>
        <v>808.19999999999993</v>
      </c>
      <c r="H18827">
        <f>C18827-G18827</f>
        <v>1885.8000000000002</v>
      </c>
      <c r="I18827">
        <f>H18827*(E18827+F18827)%</f>
        <v>528.02400000000011</v>
      </c>
      <c r="J18827" s="3">
        <f>H18827+I18827</f>
        <v>2413.8240000000005</v>
      </c>
    </row>
    <row r="18828" spans="1:10" x14ac:dyDescent="0.3">
      <c r="A18828" t="s">
        <v>18832</v>
      </c>
      <c r="B18828" t="s">
        <v>35443</v>
      </c>
      <c r="C18828">
        <v>2222</v>
      </c>
      <c r="D18828" s="3">
        <v>30</v>
      </c>
      <c r="E18828">
        <v>14</v>
      </c>
      <c r="F18828">
        <v>14</v>
      </c>
      <c r="G18828">
        <f>C18828*D18828%</f>
        <v>666.6</v>
      </c>
      <c r="H18828">
        <f>C18828-G18828</f>
        <v>1555.4</v>
      </c>
      <c r="I18828">
        <f>H18828*(E18828+F18828)%</f>
        <v>435.51200000000006</v>
      </c>
      <c r="J18828" s="3">
        <f>H18828+I18828</f>
        <v>1990.9120000000003</v>
      </c>
    </row>
    <row r="18829" spans="1:10" x14ac:dyDescent="0.3">
      <c r="A18829" t="s">
        <v>18833</v>
      </c>
      <c r="B18829" t="s">
        <v>35444</v>
      </c>
      <c r="C18829">
        <v>3090</v>
      </c>
      <c r="D18829" s="3">
        <v>30</v>
      </c>
      <c r="E18829">
        <v>14</v>
      </c>
      <c r="F18829">
        <v>14</v>
      </c>
      <c r="G18829">
        <f>C18829*D18829%</f>
        <v>927</v>
      </c>
      <c r="H18829">
        <f>C18829-G18829</f>
        <v>2163</v>
      </c>
      <c r="I18829">
        <f>H18829*(E18829+F18829)%</f>
        <v>605.6400000000001</v>
      </c>
      <c r="J18829" s="3">
        <f>H18829+I18829</f>
        <v>2768.6400000000003</v>
      </c>
    </row>
    <row r="18830" spans="1:10" x14ac:dyDescent="0.3">
      <c r="A18830" t="s">
        <v>18834</v>
      </c>
      <c r="B18830" t="s">
        <v>35445</v>
      </c>
      <c r="C18830">
        <v>1650</v>
      </c>
      <c r="D18830" s="3">
        <v>30</v>
      </c>
      <c r="E18830">
        <v>14</v>
      </c>
      <c r="F18830">
        <v>14</v>
      </c>
      <c r="G18830">
        <f>C18830*D18830%</f>
        <v>495</v>
      </c>
      <c r="H18830">
        <f>C18830-G18830</f>
        <v>1155</v>
      </c>
      <c r="I18830">
        <f>H18830*(E18830+F18830)%</f>
        <v>323.40000000000003</v>
      </c>
      <c r="J18830" s="3">
        <f>H18830+I18830</f>
        <v>1478.4</v>
      </c>
    </row>
    <row r="18831" spans="1:10" x14ac:dyDescent="0.3">
      <c r="A18831" t="s">
        <v>18835</v>
      </c>
      <c r="B18831" t="s">
        <v>35446</v>
      </c>
      <c r="C18831">
        <v>3186</v>
      </c>
      <c r="D18831" s="3">
        <v>30</v>
      </c>
      <c r="E18831">
        <v>14</v>
      </c>
      <c r="F18831">
        <v>14</v>
      </c>
      <c r="G18831">
        <f>C18831*D18831%</f>
        <v>955.8</v>
      </c>
      <c r="H18831">
        <f>C18831-G18831</f>
        <v>2230.1999999999998</v>
      </c>
      <c r="I18831">
        <f>H18831*(E18831+F18831)%</f>
        <v>624.45600000000002</v>
      </c>
      <c r="J18831" s="3">
        <f>H18831+I18831</f>
        <v>2854.6559999999999</v>
      </c>
    </row>
    <row r="18832" spans="1:10" x14ac:dyDescent="0.3">
      <c r="A18832" t="s">
        <v>18836</v>
      </c>
      <c r="B18832" t="s">
        <v>35447</v>
      </c>
      <c r="C18832">
        <v>1422</v>
      </c>
      <c r="D18832" s="3">
        <v>30</v>
      </c>
      <c r="E18832">
        <v>14</v>
      </c>
      <c r="F18832">
        <v>14</v>
      </c>
      <c r="G18832">
        <f>C18832*D18832%</f>
        <v>426.59999999999997</v>
      </c>
      <c r="H18832">
        <f>C18832-G18832</f>
        <v>995.40000000000009</v>
      </c>
      <c r="I18832">
        <f>H18832*(E18832+F18832)%</f>
        <v>278.71200000000005</v>
      </c>
      <c r="J18832" s="3">
        <f>H18832+I18832</f>
        <v>1274.1120000000001</v>
      </c>
    </row>
    <row r="18833" spans="1:10" x14ac:dyDescent="0.3">
      <c r="A18833" t="s">
        <v>18837</v>
      </c>
      <c r="B18833" t="s">
        <v>24401</v>
      </c>
      <c r="C18833">
        <v>2700</v>
      </c>
      <c r="D18833" s="3">
        <v>30</v>
      </c>
      <c r="E18833">
        <v>14</v>
      </c>
      <c r="F18833">
        <v>14</v>
      </c>
      <c r="G18833">
        <f>C18833*D18833%</f>
        <v>810</v>
      </c>
      <c r="H18833">
        <f>C18833-G18833</f>
        <v>1890</v>
      </c>
      <c r="I18833">
        <f>H18833*(E18833+F18833)%</f>
        <v>529.20000000000005</v>
      </c>
      <c r="J18833" s="3">
        <f>H18833+I18833</f>
        <v>2419.1999999999998</v>
      </c>
    </row>
    <row r="18834" spans="1:10" x14ac:dyDescent="0.3">
      <c r="A18834" t="s">
        <v>18838</v>
      </c>
      <c r="B18834" t="s">
        <v>35448</v>
      </c>
      <c r="C18834">
        <v>1116</v>
      </c>
      <c r="D18834" s="3">
        <v>30</v>
      </c>
      <c r="E18834">
        <v>14</v>
      </c>
      <c r="F18834">
        <v>14</v>
      </c>
      <c r="G18834">
        <f>C18834*D18834%</f>
        <v>334.8</v>
      </c>
      <c r="H18834">
        <f>C18834-G18834</f>
        <v>781.2</v>
      </c>
      <c r="I18834">
        <f>H18834*(E18834+F18834)%</f>
        <v>218.73600000000005</v>
      </c>
      <c r="J18834" s="3">
        <f>H18834+I18834</f>
        <v>999.93600000000015</v>
      </c>
    </row>
    <row r="18835" spans="1:10" x14ac:dyDescent="0.3">
      <c r="A18835" t="s">
        <v>18839</v>
      </c>
      <c r="B18835" t="s">
        <v>35449</v>
      </c>
      <c r="C18835">
        <v>1144</v>
      </c>
      <c r="D18835" s="3">
        <v>30</v>
      </c>
      <c r="E18835">
        <v>14</v>
      </c>
      <c r="F18835">
        <v>14</v>
      </c>
      <c r="G18835">
        <f>C18835*D18835%</f>
        <v>343.2</v>
      </c>
      <c r="H18835">
        <f>C18835-G18835</f>
        <v>800.8</v>
      </c>
      <c r="I18835">
        <f>H18835*(E18835+F18835)%</f>
        <v>224.22400000000002</v>
      </c>
      <c r="J18835" s="3">
        <f>H18835+I18835</f>
        <v>1025.0239999999999</v>
      </c>
    </row>
    <row r="18836" spans="1:10" x14ac:dyDescent="0.3">
      <c r="A18836" t="s">
        <v>18840</v>
      </c>
      <c r="B18836" t="s">
        <v>35450</v>
      </c>
      <c r="C18836">
        <v>2748</v>
      </c>
      <c r="D18836" s="3">
        <v>30</v>
      </c>
      <c r="E18836">
        <v>14</v>
      </c>
      <c r="F18836">
        <v>14</v>
      </c>
      <c r="G18836">
        <f>C18836*D18836%</f>
        <v>824.4</v>
      </c>
      <c r="H18836">
        <f>C18836-G18836</f>
        <v>1923.6</v>
      </c>
      <c r="I18836">
        <f>H18836*(E18836+F18836)%</f>
        <v>538.60800000000006</v>
      </c>
      <c r="J18836" s="3">
        <f>H18836+I18836</f>
        <v>2462.2080000000001</v>
      </c>
    </row>
    <row r="18837" spans="1:10" x14ac:dyDescent="0.3">
      <c r="A18837" t="s">
        <v>18841</v>
      </c>
      <c r="B18837" t="s">
        <v>35451</v>
      </c>
      <c r="C18837">
        <v>3464</v>
      </c>
      <c r="D18837" s="3">
        <v>30</v>
      </c>
      <c r="E18837">
        <v>14</v>
      </c>
      <c r="F18837">
        <v>14</v>
      </c>
      <c r="G18837">
        <f>C18837*D18837%</f>
        <v>1039.2</v>
      </c>
      <c r="H18837">
        <f>C18837-G18837</f>
        <v>2424.8000000000002</v>
      </c>
      <c r="I18837">
        <f>H18837*(E18837+F18837)%</f>
        <v>678.94400000000007</v>
      </c>
      <c r="J18837" s="3">
        <f>H18837+I18837</f>
        <v>3103.7440000000001</v>
      </c>
    </row>
    <row r="18838" spans="1:10" x14ac:dyDescent="0.3">
      <c r="A18838" t="s">
        <v>18842</v>
      </c>
      <c r="B18838" t="s">
        <v>35452</v>
      </c>
      <c r="C18838">
        <v>1612</v>
      </c>
      <c r="D18838" s="3">
        <v>30</v>
      </c>
      <c r="E18838">
        <v>14</v>
      </c>
      <c r="F18838">
        <v>14</v>
      </c>
      <c r="G18838">
        <f>C18838*D18838%</f>
        <v>483.59999999999997</v>
      </c>
      <c r="H18838">
        <f>C18838-G18838</f>
        <v>1128.4000000000001</v>
      </c>
      <c r="I18838">
        <f>H18838*(E18838+F18838)%</f>
        <v>315.95200000000006</v>
      </c>
      <c r="J18838" s="3">
        <f>H18838+I18838</f>
        <v>1444.3520000000001</v>
      </c>
    </row>
    <row r="18839" spans="1:10" x14ac:dyDescent="0.3">
      <c r="A18839" t="s">
        <v>18843</v>
      </c>
      <c r="B18839" t="s">
        <v>35453</v>
      </c>
      <c r="C18839">
        <v>2082</v>
      </c>
      <c r="D18839" s="3">
        <v>30</v>
      </c>
      <c r="E18839">
        <v>14</v>
      </c>
      <c r="F18839">
        <v>14</v>
      </c>
      <c r="G18839">
        <f>C18839*D18839%</f>
        <v>624.6</v>
      </c>
      <c r="H18839">
        <f>C18839-G18839</f>
        <v>1457.4</v>
      </c>
      <c r="I18839">
        <f>H18839*(E18839+F18839)%</f>
        <v>408.07200000000006</v>
      </c>
      <c r="J18839" s="3">
        <f>H18839+I18839</f>
        <v>1865.4720000000002</v>
      </c>
    </row>
    <row r="18840" spans="1:10" x14ac:dyDescent="0.3">
      <c r="A18840" t="s">
        <v>18844</v>
      </c>
      <c r="B18840" t="s">
        <v>35454</v>
      </c>
      <c r="C18840">
        <v>1614</v>
      </c>
      <c r="D18840" s="3">
        <v>30</v>
      </c>
      <c r="E18840">
        <v>14</v>
      </c>
      <c r="F18840">
        <v>14</v>
      </c>
      <c r="G18840">
        <f>C18840*D18840%</f>
        <v>484.2</v>
      </c>
      <c r="H18840">
        <f>C18840-G18840</f>
        <v>1129.8</v>
      </c>
      <c r="I18840">
        <f>H18840*(E18840+F18840)%</f>
        <v>316.34399999999999</v>
      </c>
      <c r="J18840" s="3">
        <f>H18840+I18840</f>
        <v>1446.144</v>
      </c>
    </row>
    <row r="18841" spans="1:10" x14ac:dyDescent="0.3">
      <c r="A18841" t="s">
        <v>18845</v>
      </c>
      <c r="B18841" t="s">
        <v>35455</v>
      </c>
      <c r="C18841">
        <v>3240</v>
      </c>
      <c r="D18841" s="3">
        <v>30</v>
      </c>
      <c r="E18841">
        <v>14</v>
      </c>
      <c r="F18841">
        <v>14</v>
      </c>
      <c r="G18841">
        <f>C18841*D18841%</f>
        <v>972</v>
      </c>
      <c r="H18841">
        <f>C18841-G18841</f>
        <v>2268</v>
      </c>
      <c r="I18841">
        <f>H18841*(E18841+F18841)%</f>
        <v>635.04000000000008</v>
      </c>
      <c r="J18841" s="3">
        <f>H18841+I18841</f>
        <v>2903.04</v>
      </c>
    </row>
    <row r="18842" spans="1:10" x14ac:dyDescent="0.3">
      <c r="A18842" t="s">
        <v>18846</v>
      </c>
      <c r="B18842" t="s">
        <v>35456</v>
      </c>
      <c r="C18842">
        <v>1250</v>
      </c>
      <c r="D18842" s="3">
        <v>30</v>
      </c>
      <c r="E18842">
        <v>14</v>
      </c>
      <c r="F18842">
        <v>14</v>
      </c>
      <c r="G18842">
        <f>C18842*D18842%</f>
        <v>375</v>
      </c>
      <c r="H18842">
        <f>C18842-G18842</f>
        <v>875</v>
      </c>
      <c r="I18842">
        <f>H18842*(E18842+F18842)%</f>
        <v>245.00000000000003</v>
      </c>
      <c r="J18842" s="3">
        <f>H18842+I18842</f>
        <v>1120</v>
      </c>
    </row>
    <row r="18843" spans="1:10" x14ac:dyDescent="0.3">
      <c r="A18843" t="s">
        <v>18847</v>
      </c>
      <c r="B18843" t="s">
        <v>35456</v>
      </c>
      <c r="C18843">
        <v>1250</v>
      </c>
      <c r="D18843" s="3">
        <v>30</v>
      </c>
      <c r="E18843">
        <v>14</v>
      </c>
      <c r="F18843">
        <v>14</v>
      </c>
      <c r="G18843">
        <f>C18843*D18843%</f>
        <v>375</v>
      </c>
      <c r="H18843">
        <f>C18843-G18843</f>
        <v>875</v>
      </c>
      <c r="I18843">
        <f>H18843*(E18843+F18843)%</f>
        <v>245.00000000000003</v>
      </c>
      <c r="J18843" s="3">
        <f>H18843+I18843</f>
        <v>1120</v>
      </c>
    </row>
    <row r="18844" spans="1:10" x14ac:dyDescent="0.3">
      <c r="A18844" t="s">
        <v>18848</v>
      </c>
      <c r="B18844" t="s">
        <v>35457</v>
      </c>
      <c r="C18844">
        <v>2584</v>
      </c>
      <c r="D18844" s="3">
        <v>30</v>
      </c>
      <c r="E18844">
        <v>14</v>
      </c>
      <c r="F18844">
        <v>14</v>
      </c>
      <c r="G18844">
        <f>C18844*D18844%</f>
        <v>775.19999999999993</v>
      </c>
      <c r="H18844">
        <f>C18844-G18844</f>
        <v>1808.8000000000002</v>
      </c>
      <c r="I18844">
        <f>H18844*(E18844+F18844)%</f>
        <v>506.46400000000011</v>
      </c>
      <c r="J18844" s="3">
        <f>H18844+I18844</f>
        <v>2315.2640000000001</v>
      </c>
    </row>
    <row r="18845" spans="1:10" x14ac:dyDescent="0.3">
      <c r="A18845" t="s">
        <v>18849</v>
      </c>
      <c r="B18845" t="s">
        <v>35458</v>
      </c>
      <c r="C18845">
        <v>3016</v>
      </c>
      <c r="D18845" s="3">
        <v>30</v>
      </c>
      <c r="E18845">
        <v>14</v>
      </c>
      <c r="F18845">
        <v>14</v>
      </c>
      <c r="G18845">
        <f>C18845*D18845%</f>
        <v>904.8</v>
      </c>
      <c r="H18845">
        <f>C18845-G18845</f>
        <v>2111.1999999999998</v>
      </c>
      <c r="I18845">
        <f>H18845*(E18845+F18845)%</f>
        <v>591.13599999999997</v>
      </c>
      <c r="J18845" s="3">
        <f>H18845+I18845</f>
        <v>2702.3359999999998</v>
      </c>
    </row>
    <row r="18846" spans="1:10" x14ac:dyDescent="0.3">
      <c r="A18846" t="s">
        <v>18850</v>
      </c>
      <c r="B18846" t="s">
        <v>35459</v>
      </c>
      <c r="C18846">
        <v>2500</v>
      </c>
      <c r="D18846" s="3">
        <v>30</v>
      </c>
      <c r="E18846">
        <v>14</v>
      </c>
      <c r="F18846">
        <v>14</v>
      </c>
      <c r="G18846">
        <f>C18846*D18846%</f>
        <v>750</v>
      </c>
      <c r="H18846">
        <f>C18846-G18846</f>
        <v>1750</v>
      </c>
      <c r="I18846">
        <f>H18846*(E18846+F18846)%</f>
        <v>490.00000000000006</v>
      </c>
      <c r="J18846" s="3">
        <f>H18846+I18846</f>
        <v>2240</v>
      </c>
    </row>
    <row r="18847" spans="1:10" x14ac:dyDescent="0.3">
      <c r="A18847" t="s">
        <v>18851</v>
      </c>
      <c r="B18847" t="s">
        <v>35460</v>
      </c>
      <c r="C18847">
        <v>1080</v>
      </c>
      <c r="D18847" s="3">
        <v>30</v>
      </c>
      <c r="E18847">
        <v>14</v>
      </c>
      <c r="F18847">
        <v>14</v>
      </c>
      <c r="G18847">
        <f>C18847*D18847%</f>
        <v>324</v>
      </c>
      <c r="H18847">
        <f>C18847-G18847</f>
        <v>756</v>
      </c>
      <c r="I18847">
        <f>H18847*(E18847+F18847)%</f>
        <v>211.68</v>
      </c>
      <c r="J18847" s="3">
        <f>H18847+I18847</f>
        <v>967.68000000000006</v>
      </c>
    </row>
    <row r="18848" spans="1:10" x14ac:dyDescent="0.3">
      <c r="A18848" t="s">
        <v>18852</v>
      </c>
      <c r="B18848" t="s">
        <v>32201</v>
      </c>
      <c r="C18848">
        <v>1854</v>
      </c>
      <c r="D18848" s="3">
        <v>30</v>
      </c>
      <c r="E18848">
        <v>14</v>
      </c>
      <c r="F18848">
        <v>14</v>
      </c>
      <c r="G18848">
        <f>C18848*D18848%</f>
        <v>556.19999999999993</v>
      </c>
      <c r="H18848">
        <f>C18848-G18848</f>
        <v>1297.8000000000002</v>
      </c>
      <c r="I18848">
        <f>H18848*(E18848+F18848)%</f>
        <v>363.38400000000007</v>
      </c>
      <c r="J18848" s="3">
        <f>H18848+I18848</f>
        <v>1661.1840000000002</v>
      </c>
    </row>
    <row r="18849" spans="1:10" x14ac:dyDescent="0.3">
      <c r="A18849" t="s">
        <v>18853</v>
      </c>
      <c r="B18849" t="s">
        <v>35461</v>
      </c>
      <c r="C18849">
        <v>2222</v>
      </c>
      <c r="D18849" s="3">
        <v>30</v>
      </c>
      <c r="E18849">
        <v>14</v>
      </c>
      <c r="F18849">
        <v>14</v>
      </c>
      <c r="G18849">
        <f>C18849*D18849%</f>
        <v>666.6</v>
      </c>
      <c r="H18849">
        <f>C18849-G18849</f>
        <v>1555.4</v>
      </c>
      <c r="I18849">
        <f>H18849*(E18849+F18849)%</f>
        <v>435.51200000000006</v>
      </c>
      <c r="J18849" s="3">
        <f>H18849+I18849</f>
        <v>1990.9120000000003</v>
      </c>
    </row>
    <row r="18850" spans="1:10" x14ac:dyDescent="0.3">
      <c r="A18850" t="s">
        <v>18854</v>
      </c>
      <c r="B18850" t="s">
        <v>35462</v>
      </c>
      <c r="C18850">
        <v>2244</v>
      </c>
      <c r="D18850" s="3">
        <v>30</v>
      </c>
      <c r="E18850">
        <v>14</v>
      </c>
      <c r="F18850">
        <v>14</v>
      </c>
      <c r="G18850">
        <f>C18850*D18850%</f>
        <v>673.19999999999993</v>
      </c>
      <c r="H18850">
        <f>C18850-G18850</f>
        <v>1570.8000000000002</v>
      </c>
      <c r="I18850">
        <f>H18850*(E18850+F18850)%</f>
        <v>439.82400000000007</v>
      </c>
      <c r="J18850" s="3">
        <f>H18850+I18850</f>
        <v>2010.6240000000003</v>
      </c>
    </row>
    <row r="18851" spans="1:10" x14ac:dyDescent="0.3">
      <c r="A18851" t="s">
        <v>18855</v>
      </c>
      <c r="B18851" t="s">
        <v>35463</v>
      </c>
      <c r="C18851">
        <v>1890</v>
      </c>
      <c r="D18851" s="3">
        <v>30</v>
      </c>
      <c r="E18851">
        <v>14</v>
      </c>
      <c r="F18851">
        <v>14</v>
      </c>
      <c r="G18851">
        <f>C18851*D18851%</f>
        <v>567</v>
      </c>
      <c r="H18851">
        <f>C18851-G18851</f>
        <v>1323</v>
      </c>
      <c r="I18851">
        <f>H18851*(E18851+F18851)%</f>
        <v>370.44000000000005</v>
      </c>
      <c r="J18851" s="3">
        <f>H18851+I18851</f>
        <v>1693.44</v>
      </c>
    </row>
    <row r="18852" spans="1:10" x14ac:dyDescent="0.3">
      <c r="A18852" t="s">
        <v>18856</v>
      </c>
      <c r="B18852" t="s">
        <v>32201</v>
      </c>
      <c r="C18852">
        <v>1740</v>
      </c>
      <c r="D18852" s="3">
        <v>30</v>
      </c>
      <c r="E18852">
        <v>14</v>
      </c>
      <c r="F18852">
        <v>14</v>
      </c>
      <c r="G18852">
        <f>C18852*D18852%</f>
        <v>522</v>
      </c>
      <c r="H18852">
        <f>C18852-G18852</f>
        <v>1218</v>
      </c>
      <c r="I18852">
        <f>H18852*(E18852+F18852)%</f>
        <v>341.04</v>
      </c>
      <c r="J18852" s="3">
        <f>H18852+I18852</f>
        <v>1559.04</v>
      </c>
    </row>
    <row r="18853" spans="1:10" x14ac:dyDescent="0.3">
      <c r="A18853" t="s">
        <v>18857</v>
      </c>
      <c r="B18853" t="s">
        <v>32201</v>
      </c>
      <c r="C18853">
        <v>1702</v>
      </c>
      <c r="D18853" s="3">
        <v>30</v>
      </c>
      <c r="E18853">
        <v>14</v>
      </c>
      <c r="F18853">
        <v>14</v>
      </c>
      <c r="G18853">
        <f>C18853*D18853%</f>
        <v>510.59999999999997</v>
      </c>
      <c r="H18853">
        <f>C18853-G18853</f>
        <v>1191.4000000000001</v>
      </c>
      <c r="I18853">
        <f>H18853*(E18853+F18853)%</f>
        <v>333.59200000000004</v>
      </c>
      <c r="J18853" s="3">
        <f>H18853+I18853</f>
        <v>1524.9920000000002</v>
      </c>
    </row>
    <row r="18854" spans="1:10" x14ac:dyDescent="0.3">
      <c r="A18854" t="s">
        <v>18858</v>
      </c>
      <c r="B18854" t="s">
        <v>32201</v>
      </c>
      <c r="C18854">
        <v>1854</v>
      </c>
      <c r="D18854" s="3">
        <v>30</v>
      </c>
      <c r="E18854">
        <v>14</v>
      </c>
      <c r="F18854">
        <v>14</v>
      </c>
      <c r="G18854">
        <f>C18854*D18854%</f>
        <v>556.19999999999993</v>
      </c>
      <c r="H18854">
        <f>C18854-G18854</f>
        <v>1297.8000000000002</v>
      </c>
      <c r="I18854">
        <f>H18854*(E18854+F18854)%</f>
        <v>363.38400000000007</v>
      </c>
      <c r="J18854" s="3">
        <f>H18854+I18854</f>
        <v>1661.1840000000002</v>
      </c>
    </row>
    <row r="18855" spans="1:10" x14ac:dyDescent="0.3">
      <c r="A18855" t="s">
        <v>18859</v>
      </c>
      <c r="B18855" t="s">
        <v>35464</v>
      </c>
      <c r="C18855">
        <v>200</v>
      </c>
      <c r="D18855" s="3">
        <v>30</v>
      </c>
      <c r="E18855">
        <v>14</v>
      </c>
      <c r="F18855">
        <v>14</v>
      </c>
      <c r="G18855">
        <f>C18855*D18855%</f>
        <v>60</v>
      </c>
      <c r="H18855">
        <f>C18855-G18855</f>
        <v>140</v>
      </c>
      <c r="I18855">
        <f>H18855*(E18855+F18855)%</f>
        <v>39.200000000000003</v>
      </c>
      <c r="J18855" s="3">
        <f>H18855+I18855</f>
        <v>179.2</v>
      </c>
    </row>
    <row r="18856" spans="1:10" x14ac:dyDescent="0.3">
      <c r="A18856" t="s">
        <v>18860</v>
      </c>
      <c r="B18856" t="s">
        <v>35465</v>
      </c>
      <c r="C18856">
        <v>140</v>
      </c>
      <c r="D18856" s="3">
        <v>30</v>
      </c>
      <c r="E18856">
        <v>14</v>
      </c>
      <c r="F18856">
        <v>14</v>
      </c>
      <c r="G18856">
        <f>C18856*D18856%</f>
        <v>42</v>
      </c>
      <c r="H18856">
        <f>C18856-G18856</f>
        <v>98</v>
      </c>
      <c r="I18856">
        <f>H18856*(E18856+F18856)%</f>
        <v>27.44</v>
      </c>
      <c r="J18856" s="3">
        <f>H18856+I18856</f>
        <v>125.44</v>
      </c>
    </row>
    <row r="18857" spans="1:10" x14ac:dyDescent="0.3">
      <c r="A18857" t="s">
        <v>18861</v>
      </c>
      <c r="B18857" t="s">
        <v>35466</v>
      </c>
      <c r="C18857">
        <v>98</v>
      </c>
      <c r="D18857" s="3">
        <v>30</v>
      </c>
      <c r="E18857">
        <v>14</v>
      </c>
      <c r="F18857">
        <v>14</v>
      </c>
      <c r="G18857">
        <f>C18857*D18857%</f>
        <v>29.4</v>
      </c>
      <c r="H18857">
        <f>C18857-G18857</f>
        <v>68.599999999999994</v>
      </c>
      <c r="I18857">
        <f>H18857*(E18857+F18857)%</f>
        <v>19.208000000000002</v>
      </c>
      <c r="J18857" s="3">
        <f>H18857+I18857</f>
        <v>87.807999999999993</v>
      </c>
    </row>
    <row r="18858" spans="1:10" x14ac:dyDescent="0.3">
      <c r="A18858" t="s">
        <v>18862</v>
      </c>
      <c r="B18858" t="s">
        <v>35467</v>
      </c>
      <c r="C18858">
        <v>124</v>
      </c>
      <c r="D18858" s="3">
        <v>30</v>
      </c>
      <c r="E18858">
        <v>14</v>
      </c>
      <c r="F18858">
        <v>14</v>
      </c>
      <c r="G18858">
        <f>C18858*D18858%</f>
        <v>37.199999999999996</v>
      </c>
      <c r="H18858">
        <f>C18858-G18858</f>
        <v>86.800000000000011</v>
      </c>
      <c r="I18858">
        <f>H18858*(E18858+F18858)%</f>
        <v>24.304000000000006</v>
      </c>
      <c r="J18858" s="3">
        <f>H18858+I18858</f>
        <v>111.10400000000001</v>
      </c>
    </row>
    <row r="18859" spans="1:10" x14ac:dyDescent="0.3">
      <c r="A18859" t="s">
        <v>18863</v>
      </c>
      <c r="B18859" t="s">
        <v>35468</v>
      </c>
      <c r="C18859">
        <v>140</v>
      </c>
      <c r="D18859" s="3">
        <v>30</v>
      </c>
      <c r="E18859">
        <v>14</v>
      </c>
      <c r="F18859">
        <v>14</v>
      </c>
      <c r="G18859">
        <f>C18859*D18859%</f>
        <v>42</v>
      </c>
      <c r="H18859">
        <f>C18859-G18859</f>
        <v>98</v>
      </c>
      <c r="I18859">
        <f>H18859*(E18859+F18859)%</f>
        <v>27.44</v>
      </c>
      <c r="J18859" s="3">
        <f>H18859+I18859</f>
        <v>125.44</v>
      </c>
    </row>
    <row r="18860" spans="1:10" x14ac:dyDescent="0.3">
      <c r="A18860" t="s">
        <v>18864</v>
      </c>
      <c r="B18860" t="s">
        <v>35469</v>
      </c>
      <c r="C18860">
        <v>228.36</v>
      </c>
      <c r="D18860" s="3">
        <v>30</v>
      </c>
      <c r="E18860">
        <v>9</v>
      </c>
      <c r="F18860">
        <v>9</v>
      </c>
      <c r="G18860">
        <f>C18860*D18860%</f>
        <v>68.507999999999996</v>
      </c>
      <c r="H18860">
        <f>C18860-G18860</f>
        <v>159.85200000000003</v>
      </c>
      <c r="I18860">
        <f>H18860*(E18860+F18860)%</f>
        <v>28.773360000000004</v>
      </c>
      <c r="J18860" s="3">
        <f>H18860+I18860</f>
        <v>188.62536000000003</v>
      </c>
    </row>
    <row r="18861" spans="1:10" x14ac:dyDescent="0.3">
      <c r="A18861" t="s">
        <v>18865</v>
      </c>
      <c r="B18861" t="s">
        <v>35470</v>
      </c>
      <c r="C18861">
        <v>458.45</v>
      </c>
      <c r="D18861" s="3">
        <v>30</v>
      </c>
      <c r="E18861">
        <v>9</v>
      </c>
      <c r="F18861">
        <v>9</v>
      </c>
      <c r="G18861">
        <f>C18861*D18861%</f>
        <v>137.535</v>
      </c>
      <c r="H18861">
        <f>C18861-G18861</f>
        <v>320.91499999999996</v>
      </c>
      <c r="I18861">
        <f>H18861*(E18861+F18861)%</f>
        <v>57.764699999999991</v>
      </c>
      <c r="J18861" s="3">
        <f>H18861+I18861</f>
        <v>378.67969999999997</v>
      </c>
    </row>
    <row r="18862" spans="1:10" x14ac:dyDescent="0.3">
      <c r="A18862" t="s">
        <v>18866</v>
      </c>
      <c r="B18862" t="s">
        <v>35471</v>
      </c>
      <c r="C18862">
        <v>216</v>
      </c>
      <c r="D18862" s="3">
        <v>30</v>
      </c>
      <c r="E18862">
        <v>14</v>
      </c>
      <c r="F18862">
        <v>14</v>
      </c>
      <c r="G18862">
        <f>C18862*D18862%</f>
        <v>64.8</v>
      </c>
      <c r="H18862">
        <f>C18862-G18862</f>
        <v>151.19999999999999</v>
      </c>
      <c r="I18862">
        <f>H18862*(E18862+F18862)%</f>
        <v>42.335999999999999</v>
      </c>
      <c r="J18862" s="3">
        <f>H18862+I18862</f>
        <v>193.536</v>
      </c>
    </row>
    <row r="18863" spans="1:10" x14ac:dyDescent="0.3">
      <c r="A18863" t="s">
        <v>18867</v>
      </c>
      <c r="B18863" t="s">
        <v>35472</v>
      </c>
      <c r="C18863">
        <v>352</v>
      </c>
      <c r="D18863" s="3">
        <v>30</v>
      </c>
      <c r="E18863">
        <v>14</v>
      </c>
      <c r="F18863">
        <v>14</v>
      </c>
      <c r="G18863">
        <f>C18863*D18863%</f>
        <v>105.6</v>
      </c>
      <c r="H18863">
        <f>C18863-G18863</f>
        <v>246.4</v>
      </c>
      <c r="I18863">
        <f>H18863*(E18863+F18863)%</f>
        <v>68.992000000000004</v>
      </c>
      <c r="J18863" s="3">
        <f>H18863+I18863</f>
        <v>315.392</v>
      </c>
    </row>
    <row r="18864" spans="1:10" x14ac:dyDescent="0.3">
      <c r="A18864" t="s">
        <v>18868</v>
      </c>
      <c r="B18864" t="s">
        <v>35473</v>
      </c>
      <c r="C18864">
        <v>204</v>
      </c>
      <c r="D18864" s="3">
        <v>30</v>
      </c>
      <c r="E18864">
        <v>14</v>
      </c>
      <c r="F18864">
        <v>14</v>
      </c>
      <c r="G18864">
        <f>C18864*D18864%</f>
        <v>61.199999999999996</v>
      </c>
      <c r="H18864">
        <f>C18864-G18864</f>
        <v>142.80000000000001</v>
      </c>
      <c r="I18864">
        <f>H18864*(E18864+F18864)%</f>
        <v>39.984000000000009</v>
      </c>
      <c r="J18864" s="3">
        <f>H18864+I18864</f>
        <v>182.78400000000002</v>
      </c>
    </row>
    <row r="18865" spans="1:10" x14ac:dyDescent="0.3">
      <c r="A18865" t="s">
        <v>18869</v>
      </c>
      <c r="B18865" t="s">
        <v>35474</v>
      </c>
      <c r="C18865">
        <v>90</v>
      </c>
      <c r="D18865" s="3">
        <v>30</v>
      </c>
      <c r="E18865">
        <v>14</v>
      </c>
      <c r="F18865">
        <v>14</v>
      </c>
      <c r="G18865">
        <f>C18865*D18865%</f>
        <v>27</v>
      </c>
      <c r="H18865">
        <f>C18865-G18865</f>
        <v>63</v>
      </c>
      <c r="I18865">
        <f>H18865*(E18865+F18865)%</f>
        <v>17.64</v>
      </c>
      <c r="J18865" s="3">
        <f>H18865+I18865</f>
        <v>80.64</v>
      </c>
    </row>
    <row r="18866" spans="1:10" x14ac:dyDescent="0.3">
      <c r="A18866" t="s">
        <v>18870</v>
      </c>
      <c r="B18866" t="s">
        <v>35475</v>
      </c>
      <c r="C18866">
        <v>332</v>
      </c>
      <c r="D18866" s="3">
        <v>30</v>
      </c>
      <c r="E18866">
        <v>14</v>
      </c>
      <c r="F18866">
        <v>14</v>
      </c>
      <c r="G18866">
        <f>C18866*D18866%</f>
        <v>99.6</v>
      </c>
      <c r="H18866">
        <f>C18866-G18866</f>
        <v>232.4</v>
      </c>
      <c r="I18866">
        <f>H18866*(E18866+F18866)%</f>
        <v>65.072000000000003</v>
      </c>
      <c r="J18866" s="3">
        <f>H18866+I18866</f>
        <v>297.47199999999998</v>
      </c>
    </row>
    <row r="18867" spans="1:10" x14ac:dyDescent="0.3">
      <c r="A18867" t="s">
        <v>18871</v>
      </c>
      <c r="B18867" t="s">
        <v>33336</v>
      </c>
      <c r="C18867">
        <v>552</v>
      </c>
      <c r="D18867" s="3">
        <v>30</v>
      </c>
      <c r="E18867">
        <v>14</v>
      </c>
      <c r="F18867">
        <v>14</v>
      </c>
      <c r="G18867">
        <f>C18867*D18867%</f>
        <v>165.6</v>
      </c>
      <c r="H18867">
        <f>C18867-G18867</f>
        <v>386.4</v>
      </c>
      <c r="I18867">
        <f>H18867*(E18867+F18867)%</f>
        <v>108.19200000000001</v>
      </c>
      <c r="J18867" s="3">
        <f>H18867+I18867</f>
        <v>494.59199999999998</v>
      </c>
    </row>
    <row r="18868" spans="1:10" x14ac:dyDescent="0.3">
      <c r="A18868" t="s">
        <v>18872</v>
      </c>
      <c r="B18868" t="s">
        <v>35476</v>
      </c>
      <c r="C18868">
        <v>76</v>
      </c>
      <c r="D18868" s="3">
        <v>30</v>
      </c>
      <c r="E18868">
        <v>14</v>
      </c>
      <c r="F18868">
        <v>14</v>
      </c>
      <c r="G18868">
        <f>C18868*D18868%</f>
        <v>22.8</v>
      </c>
      <c r="H18868">
        <f>C18868-G18868</f>
        <v>53.2</v>
      </c>
      <c r="I18868">
        <f>H18868*(E18868+F18868)%</f>
        <v>14.896000000000003</v>
      </c>
      <c r="J18868" s="3">
        <f>H18868+I18868</f>
        <v>68.096000000000004</v>
      </c>
    </row>
    <row r="18869" spans="1:10" x14ac:dyDescent="0.3">
      <c r="A18869" t="s">
        <v>18873</v>
      </c>
      <c r="B18869" t="s">
        <v>35477</v>
      </c>
      <c r="C18869">
        <v>196</v>
      </c>
      <c r="D18869" s="3">
        <v>30</v>
      </c>
      <c r="E18869">
        <v>14</v>
      </c>
      <c r="F18869">
        <v>14</v>
      </c>
      <c r="G18869">
        <f>C18869*D18869%</f>
        <v>58.8</v>
      </c>
      <c r="H18869">
        <f>C18869-G18869</f>
        <v>137.19999999999999</v>
      </c>
      <c r="I18869">
        <f>H18869*(E18869+F18869)%</f>
        <v>38.416000000000004</v>
      </c>
      <c r="J18869" s="3">
        <f>H18869+I18869</f>
        <v>175.61599999999999</v>
      </c>
    </row>
    <row r="18870" spans="1:10" x14ac:dyDescent="0.3">
      <c r="A18870" t="s">
        <v>18874</v>
      </c>
      <c r="B18870" t="s">
        <v>35478</v>
      </c>
      <c r="C18870">
        <v>269.88</v>
      </c>
      <c r="D18870" s="3">
        <v>30</v>
      </c>
      <c r="E18870">
        <v>9</v>
      </c>
      <c r="F18870">
        <v>9</v>
      </c>
      <c r="G18870">
        <f>C18870*D18870%</f>
        <v>80.963999999999999</v>
      </c>
      <c r="H18870">
        <f>C18870-G18870</f>
        <v>188.916</v>
      </c>
      <c r="I18870">
        <f>H18870*(E18870+F18870)%</f>
        <v>34.00488</v>
      </c>
      <c r="J18870" s="3">
        <f>H18870+I18870</f>
        <v>222.92088000000001</v>
      </c>
    </row>
    <row r="18871" spans="1:10" x14ac:dyDescent="0.3">
      <c r="A18871" t="s">
        <v>18875</v>
      </c>
      <c r="B18871" t="s">
        <v>35479</v>
      </c>
      <c r="C18871">
        <v>60</v>
      </c>
      <c r="D18871" s="3">
        <v>30</v>
      </c>
      <c r="E18871">
        <v>9</v>
      </c>
      <c r="F18871">
        <v>9</v>
      </c>
      <c r="G18871">
        <f>C18871*D18871%</f>
        <v>18</v>
      </c>
      <c r="H18871">
        <f>C18871-G18871</f>
        <v>42</v>
      </c>
      <c r="I18871">
        <f>H18871*(E18871+F18871)%</f>
        <v>7.56</v>
      </c>
      <c r="J18871" s="3">
        <f>H18871+I18871</f>
        <v>49.56</v>
      </c>
    </row>
    <row r="18872" spans="1:10" x14ac:dyDescent="0.3">
      <c r="A18872" t="s">
        <v>18876</v>
      </c>
      <c r="B18872" t="s">
        <v>35480</v>
      </c>
      <c r="C18872">
        <v>58</v>
      </c>
      <c r="D18872" s="3">
        <v>30</v>
      </c>
      <c r="E18872">
        <v>9</v>
      </c>
      <c r="F18872">
        <v>9</v>
      </c>
      <c r="G18872">
        <f>C18872*D18872%</f>
        <v>17.399999999999999</v>
      </c>
      <c r="H18872">
        <f>C18872-G18872</f>
        <v>40.6</v>
      </c>
      <c r="I18872">
        <f>H18872*(E18872+F18872)%</f>
        <v>7.3079999999999998</v>
      </c>
      <c r="J18872" s="3">
        <f>H18872+I18872</f>
        <v>47.908000000000001</v>
      </c>
    </row>
    <row r="18873" spans="1:10" x14ac:dyDescent="0.3">
      <c r="A18873" t="s">
        <v>18877</v>
      </c>
      <c r="B18873" t="s">
        <v>35481</v>
      </c>
      <c r="C18873">
        <v>408</v>
      </c>
      <c r="D18873" s="3">
        <v>30</v>
      </c>
      <c r="E18873">
        <v>14</v>
      </c>
      <c r="F18873">
        <v>14</v>
      </c>
      <c r="G18873">
        <f>C18873*D18873%</f>
        <v>122.39999999999999</v>
      </c>
      <c r="H18873">
        <f>C18873-G18873</f>
        <v>285.60000000000002</v>
      </c>
      <c r="I18873">
        <f>H18873*(E18873+F18873)%</f>
        <v>79.968000000000018</v>
      </c>
      <c r="J18873" s="3">
        <f>H18873+I18873</f>
        <v>365.56800000000004</v>
      </c>
    </row>
    <row r="18874" spans="1:10" x14ac:dyDescent="0.3">
      <c r="A18874" t="s">
        <v>18878</v>
      </c>
      <c r="B18874" t="s">
        <v>35482</v>
      </c>
      <c r="C18874">
        <v>408</v>
      </c>
      <c r="D18874" s="3">
        <v>30</v>
      </c>
      <c r="E18874">
        <v>14</v>
      </c>
      <c r="F18874">
        <v>14</v>
      </c>
      <c r="G18874">
        <f>C18874*D18874%</f>
        <v>122.39999999999999</v>
      </c>
      <c r="H18874">
        <f>C18874-G18874</f>
        <v>285.60000000000002</v>
      </c>
      <c r="I18874">
        <f>H18874*(E18874+F18874)%</f>
        <v>79.968000000000018</v>
      </c>
      <c r="J18874" s="3">
        <f>H18874+I18874</f>
        <v>365.56800000000004</v>
      </c>
    </row>
    <row r="18875" spans="1:10" x14ac:dyDescent="0.3">
      <c r="A18875" t="s">
        <v>18879</v>
      </c>
      <c r="B18875" t="s">
        <v>35483</v>
      </c>
      <c r="C18875">
        <v>540</v>
      </c>
      <c r="D18875" s="3">
        <v>30</v>
      </c>
      <c r="E18875">
        <v>14</v>
      </c>
      <c r="F18875">
        <v>14</v>
      </c>
      <c r="G18875">
        <f>C18875*D18875%</f>
        <v>162</v>
      </c>
      <c r="H18875">
        <f>C18875-G18875</f>
        <v>378</v>
      </c>
      <c r="I18875">
        <f>H18875*(E18875+F18875)%</f>
        <v>105.84</v>
      </c>
      <c r="J18875" s="3">
        <f>H18875+I18875</f>
        <v>483.84000000000003</v>
      </c>
    </row>
    <row r="18876" spans="1:10" x14ac:dyDescent="0.3">
      <c r="A18876" t="s">
        <v>18880</v>
      </c>
      <c r="B18876" t="s">
        <v>35484</v>
      </c>
      <c r="C18876">
        <v>199</v>
      </c>
      <c r="D18876" s="3">
        <v>55.09</v>
      </c>
      <c r="E18876">
        <v>9</v>
      </c>
      <c r="F18876">
        <v>9</v>
      </c>
      <c r="G18876">
        <f>C18876*D18876%</f>
        <v>109.62910000000001</v>
      </c>
      <c r="H18876">
        <f>C18876-G18876</f>
        <v>89.370899999999992</v>
      </c>
      <c r="I18876">
        <f>H18876*(E18876+F18876)%</f>
        <v>16.086761999999997</v>
      </c>
      <c r="J18876" s="3">
        <f>H18876+I18876</f>
        <v>105.45766199999998</v>
      </c>
    </row>
    <row r="18877" spans="1:10" x14ac:dyDescent="0.3">
      <c r="A18877" t="s">
        <v>18881</v>
      </c>
      <c r="B18877" t="s">
        <v>35485</v>
      </c>
      <c r="C18877">
        <v>201</v>
      </c>
      <c r="D18877" s="3">
        <v>55.09</v>
      </c>
      <c r="E18877">
        <v>9</v>
      </c>
      <c r="F18877">
        <v>9</v>
      </c>
      <c r="G18877">
        <f>C18877*D18877%</f>
        <v>110.73090000000001</v>
      </c>
      <c r="H18877">
        <f>C18877-G18877</f>
        <v>90.269099999999995</v>
      </c>
      <c r="I18877">
        <f>H18877*(E18877+F18877)%</f>
        <v>16.248438</v>
      </c>
      <c r="J18877" s="3">
        <f>H18877+I18877</f>
        <v>106.517538</v>
      </c>
    </row>
    <row r="18878" spans="1:10" x14ac:dyDescent="0.3">
      <c r="A18878" t="s">
        <v>18882</v>
      </c>
      <c r="B18878" t="s">
        <v>35486</v>
      </c>
      <c r="C18878">
        <v>208</v>
      </c>
      <c r="D18878" s="3">
        <v>55.09</v>
      </c>
      <c r="E18878">
        <v>9</v>
      </c>
      <c r="F18878">
        <v>9</v>
      </c>
      <c r="G18878">
        <f>C18878*D18878%</f>
        <v>114.58720000000001</v>
      </c>
      <c r="H18878">
        <f>C18878-G18878</f>
        <v>93.41279999999999</v>
      </c>
      <c r="I18878">
        <f>H18878*(E18878+F18878)%</f>
        <v>16.814303999999996</v>
      </c>
      <c r="J18878" s="3">
        <f>H18878+I18878</f>
        <v>110.22710399999998</v>
      </c>
    </row>
    <row r="18879" spans="1:10" x14ac:dyDescent="0.3">
      <c r="A18879" t="s">
        <v>18883</v>
      </c>
      <c r="B18879" t="s">
        <v>35487</v>
      </c>
      <c r="C18879">
        <v>215</v>
      </c>
      <c r="D18879" s="3">
        <v>55.09</v>
      </c>
      <c r="E18879">
        <v>9</v>
      </c>
      <c r="F18879">
        <v>9</v>
      </c>
      <c r="G18879">
        <f>C18879*D18879%</f>
        <v>118.44350000000001</v>
      </c>
      <c r="H18879">
        <f>C18879-G18879</f>
        <v>96.556499999999986</v>
      </c>
      <c r="I18879">
        <f>H18879*(E18879+F18879)%</f>
        <v>17.380169999999996</v>
      </c>
      <c r="J18879" s="3">
        <f>H18879+I18879</f>
        <v>113.93666999999998</v>
      </c>
    </row>
    <row r="18880" spans="1:10" x14ac:dyDescent="0.3">
      <c r="A18880" t="s">
        <v>18884</v>
      </c>
      <c r="B18880" t="s">
        <v>35488</v>
      </c>
      <c r="C18880">
        <v>210</v>
      </c>
      <c r="D18880" s="3">
        <v>55.09</v>
      </c>
      <c r="E18880">
        <v>9</v>
      </c>
      <c r="F18880">
        <v>9</v>
      </c>
      <c r="G18880">
        <f>C18880*D18880%</f>
        <v>115.68900000000001</v>
      </c>
      <c r="H18880">
        <f>C18880-G18880</f>
        <v>94.310999999999993</v>
      </c>
      <c r="I18880">
        <f>H18880*(E18880+F18880)%</f>
        <v>16.97598</v>
      </c>
      <c r="J18880" s="3">
        <f>H18880+I18880</f>
        <v>111.28698</v>
      </c>
    </row>
    <row r="18881" spans="1:10" x14ac:dyDescent="0.3">
      <c r="A18881" t="s">
        <v>18885</v>
      </c>
      <c r="B18881" t="s">
        <v>35489</v>
      </c>
      <c r="C18881">
        <v>220</v>
      </c>
      <c r="D18881" s="3">
        <v>55.09</v>
      </c>
      <c r="E18881">
        <v>9</v>
      </c>
      <c r="F18881">
        <v>9</v>
      </c>
      <c r="G18881">
        <f>C18881*D18881%</f>
        <v>121.19800000000001</v>
      </c>
      <c r="H18881">
        <f>C18881-G18881</f>
        <v>98.801999999999992</v>
      </c>
      <c r="I18881">
        <f>H18881*(E18881+F18881)%</f>
        <v>17.78436</v>
      </c>
      <c r="J18881" s="3">
        <f>H18881+I18881</f>
        <v>116.58635999999998</v>
      </c>
    </row>
    <row r="18882" spans="1:10" x14ac:dyDescent="0.3">
      <c r="A18882" t="s">
        <v>18886</v>
      </c>
      <c r="B18882" t="s">
        <v>35490</v>
      </c>
      <c r="C18882">
        <v>253</v>
      </c>
      <c r="D18882" s="3">
        <v>55.09</v>
      </c>
      <c r="E18882">
        <v>9</v>
      </c>
      <c r="F18882">
        <v>9</v>
      </c>
      <c r="G18882">
        <f>C18882*D18882%</f>
        <v>139.3777</v>
      </c>
      <c r="H18882">
        <f>C18882-G18882</f>
        <v>113.6223</v>
      </c>
      <c r="I18882">
        <f>H18882*(E18882+F18882)%</f>
        <v>20.452013999999998</v>
      </c>
      <c r="J18882" s="3">
        <f>H18882+I18882</f>
        <v>134.07431399999999</v>
      </c>
    </row>
    <row r="18883" spans="1:10" x14ac:dyDescent="0.3">
      <c r="A18883" t="s">
        <v>18887</v>
      </c>
      <c r="B18883" t="s">
        <v>35491</v>
      </c>
      <c r="C18883">
        <v>249</v>
      </c>
      <c r="D18883" s="3">
        <v>55.09</v>
      </c>
      <c r="E18883">
        <v>9</v>
      </c>
      <c r="F18883">
        <v>9</v>
      </c>
      <c r="G18883">
        <f>C18883*D18883%</f>
        <v>137.17410000000001</v>
      </c>
      <c r="H18883">
        <f>C18883-G18883</f>
        <v>111.82589999999999</v>
      </c>
      <c r="I18883">
        <f>H18883*(E18883+F18883)%</f>
        <v>20.128661999999998</v>
      </c>
      <c r="J18883" s="3">
        <f>H18883+I18883</f>
        <v>131.95456199999998</v>
      </c>
    </row>
    <row r="18884" spans="1:10" x14ac:dyDescent="0.3">
      <c r="A18884" t="s">
        <v>18888</v>
      </c>
      <c r="B18884" t="s">
        <v>35492</v>
      </c>
      <c r="C18884">
        <v>271</v>
      </c>
      <c r="D18884" s="3">
        <v>55.09</v>
      </c>
      <c r="E18884">
        <v>9</v>
      </c>
      <c r="F18884">
        <v>9</v>
      </c>
      <c r="G18884">
        <f>C18884*D18884%</f>
        <v>149.29390000000001</v>
      </c>
      <c r="H18884">
        <f>C18884-G18884</f>
        <v>121.70609999999999</v>
      </c>
      <c r="I18884">
        <f>H18884*(E18884+F18884)%</f>
        <v>21.907097999999998</v>
      </c>
      <c r="J18884" s="3">
        <f>H18884+I18884</f>
        <v>143.61319799999998</v>
      </c>
    </row>
    <row r="18885" spans="1:10" x14ac:dyDescent="0.3">
      <c r="A18885" t="s">
        <v>18889</v>
      </c>
      <c r="B18885" t="s">
        <v>35493</v>
      </c>
      <c r="C18885">
        <v>296</v>
      </c>
      <c r="D18885" s="3">
        <v>55.09</v>
      </c>
      <c r="E18885">
        <v>9</v>
      </c>
      <c r="F18885">
        <v>9</v>
      </c>
      <c r="G18885">
        <f>C18885*D18885%</f>
        <v>163.06640000000002</v>
      </c>
      <c r="H18885">
        <f>C18885-G18885</f>
        <v>132.93359999999998</v>
      </c>
      <c r="I18885">
        <f>H18885*(E18885+F18885)%</f>
        <v>23.928047999999997</v>
      </c>
      <c r="J18885" s="3">
        <f>H18885+I18885</f>
        <v>156.86164799999997</v>
      </c>
    </row>
    <row r="18886" spans="1:10" x14ac:dyDescent="0.3">
      <c r="A18886" t="s">
        <v>18890</v>
      </c>
      <c r="B18886" t="s">
        <v>35494</v>
      </c>
      <c r="C18886">
        <v>315</v>
      </c>
      <c r="D18886" s="3">
        <v>55.09</v>
      </c>
      <c r="E18886">
        <v>9</v>
      </c>
      <c r="F18886">
        <v>9</v>
      </c>
      <c r="G18886">
        <f>C18886*D18886%</f>
        <v>173.5335</v>
      </c>
      <c r="H18886">
        <f>C18886-G18886</f>
        <v>141.4665</v>
      </c>
      <c r="I18886">
        <f>H18886*(E18886+F18886)%</f>
        <v>25.46397</v>
      </c>
      <c r="J18886" s="3">
        <f>H18886+I18886</f>
        <v>166.93046999999999</v>
      </c>
    </row>
    <row r="18887" spans="1:10" x14ac:dyDescent="0.3">
      <c r="A18887" t="s">
        <v>18891</v>
      </c>
      <c r="B18887" t="s">
        <v>35495</v>
      </c>
      <c r="C18887">
        <v>341</v>
      </c>
      <c r="D18887" s="3">
        <v>55.09</v>
      </c>
      <c r="E18887">
        <v>9</v>
      </c>
      <c r="F18887">
        <v>9</v>
      </c>
      <c r="G18887">
        <f>C18887*D18887%</f>
        <v>187.85690000000002</v>
      </c>
      <c r="H18887">
        <f>C18887-G18887</f>
        <v>153.14309999999998</v>
      </c>
      <c r="I18887">
        <f>H18887*(E18887+F18887)%</f>
        <v>27.565757999999995</v>
      </c>
      <c r="J18887" s="3">
        <f>H18887+I18887</f>
        <v>180.70885799999996</v>
      </c>
    </row>
    <row r="18888" spans="1:10" x14ac:dyDescent="0.3">
      <c r="A18888" t="s">
        <v>18892</v>
      </c>
      <c r="B18888" t="s">
        <v>35496</v>
      </c>
      <c r="C18888">
        <v>400</v>
      </c>
      <c r="D18888" s="3">
        <v>55.09</v>
      </c>
      <c r="E18888">
        <v>9</v>
      </c>
      <c r="F18888">
        <v>9</v>
      </c>
      <c r="G18888">
        <f>C18888*D18888%</f>
        <v>220.36</v>
      </c>
      <c r="H18888">
        <f>C18888-G18888</f>
        <v>179.64</v>
      </c>
      <c r="I18888">
        <f>H18888*(E18888+F18888)%</f>
        <v>32.335199999999993</v>
      </c>
      <c r="J18888" s="3">
        <f>H18888+I18888</f>
        <v>211.97519999999997</v>
      </c>
    </row>
    <row r="18889" spans="1:10" x14ac:dyDescent="0.3">
      <c r="A18889" t="s">
        <v>18893</v>
      </c>
      <c r="B18889" t="s">
        <v>35497</v>
      </c>
      <c r="C18889">
        <v>274</v>
      </c>
      <c r="D18889" s="3">
        <v>55.09</v>
      </c>
      <c r="E18889">
        <v>9</v>
      </c>
      <c r="F18889">
        <v>9</v>
      </c>
      <c r="G18889">
        <f>C18889*D18889%</f>
        <v>150.94660000000002</v>
      </c>
      <c r="H18889">
        <f>C18889-G18889</f>
        <v>123.05339999999998</v>
      </c>
      <c r="I18889">
        <f>H18889*(E18889+F18889)%</f>
        <v>22.149611999999998</v>
      </c>
      <c r="J18889" s="3">
        <f>H18889+I18889</f>
        <v>145.20301199999997</v>
      </c>
    </row>
    <row r="18890" spans="1:10" x14ac:dyDescent="0.3">
      <c r="A18890" t="s">
        <v>18894</v>
      </c>
      <c r="B18890" t="s">
        <v>35498</v>
      </c>
      <c r="C18890">
        <v>274</v>
      </c>
      <c r="D18890" s="3">
        <v>55.09</v>
      </c>
      <c r="E18890">
        <v>9</v>
      </c>
      <c r="F18890">
        <v>9</v>
      </c>
      <c r="G18890">
        <f>C18890*D18890%</f>
        <v>150.94660000000002</v>
      </c>
      <c r="H18890">
        <f>C18890-G18890</f>
        <v>123.05339999999998</v>
      </c>
      <c r="I18890">
        <f>H18890*(E18890+F18890)%</f>
        <v>22.149611999999998</v>
      </c>
      <c r="J18890" s="3">
        <f>H18890+I18890</f>
        <v>145.20301199999997</v>
      </c>
    </row>
    <row r="18891" spans="1:10" x14ac:dyDescent="0.3">
      <c r="A18891" t="s">
        <v>18895</v>
      </c>
      <c r="B18891" t="s">
        <v>35499</v>
      </c>
      <c r="C18891">
        <v>274</v>
      </c>
      <c r="D18891" s="3">
        <v>55.09</v>
      </c>
      <c r="E18891">
        <v>9</v>
      </c>
      <c r="F18891">
        <v>9</v>
      </c>
      <c r="G18891">
        <f>C18891*D18891%</f>
        <v>150.94660000000002</v>
      </c>
      <c r="H18891">
        <f>C18891-G18891</f>
        <v>123.05339999999998</v>
      </c>
      <c r="I18891">
        <f>H18891*(E18891+F18891)%</f>
        <v>22.149611999999998</v>
      </c>
      <c r="J18891" s="3">
        <f>H18891+I18891</f>
        <v>145.20301199999997</v>
      </c>
    </row>
    <row r="18892" spans="1:10" x14ac:dyDescent="0.3">
      <c r="A18892" t="s">
        <v>18896</v>
      </c>
      <c r="B18892" t="s">
        <v>35500</v>
      </c>
      <c r="C18892">
        <v>311</v>
      </c>
      <c r="D18892" s="3">
        <v>55.09</v>
      </c>
      <c r="E18892">
        <v>9</v>
      </c>
      <c r="F18892">
        <v>9</v>
      </c>
      <c r="G18892">
        <f>C18892*D18892%</f>
        <v>171.32990000000001</v>
      </c>
      <c r="H18892">
        <f>C18892-G18892</f>
        <v>139.67009999999999</v>
      </c>
      <c r="I18892">
        <f>H18892*(E18892+F18892)%</f>
        <v>25.140617999999996</v>
      </c>
      <c r="J18892" s="3">
        <f>H18892+I18892</f>
        <v>164.81071799999998</v>
      </c>
    </row>
    <row r="18893" spans="1:10" x14ac:dyDescent="0.3">
      <c r="A18893" t="s">
        <v>18897</v>
      </c>
      <c r="B18893" t="s">
        <v>35501</v>
      </c>
      <c r="C18893">
        <v>322</v>
      </c>
      <c r="D18893" s="3">
        <v>55.09</v>
      </c>
      <c r="E18893">
        <v>9</v>
      </c>
      <c r="F18893">
        <v>9</v>
      </c>
      <c r="G18893">
        <f>C18893*D18893%</f>
        <v>177.38980000000001</v>
      </c>
      <c r="H18893">
        <f>C18893-G18893</f>
        <v>144.61019999999999</v>
      </c>
      <c r="I18893">
        <f>H18893*(E18893+F18893)%</f>
        <v>26.029835999999996</v>
      </c>
      <c r="J18893" s="3">
        <f>H18893+I18893</f>
        <v>170.64003599999998</v>
      </c>
    </row>
    <row r="18894" spans="1:10" x14ac:dyDescent="0.3">
      <c r="A18894" t="s">
        <v>18898</v>
      </c>
      <c r="B18894" t="s">
        <v>35502</v>
      </c>
      <c r="C18894">
        <v>340</v>
      </c>
      <c r="D18894" s="3">
        <v>55.09</v>
      </c>
      <c r="E18894">
        <v>9</v>
      </c>
      <c r="F18894">
        <v>9</v>
      </c>
      <c r="G18894">
        <f>C18894*D18894%</f>
        <v>187.30600000000001</v>
      </c>
      <c r="H18894">
        <f>C18894-G18894</f>
        <v>152.69399999999999</v>
      </c>
      <c r="I18894">
        <f>H18894*(E18894+F18894)%</f>
        <v>27.484919999999995</v>
      </c>
      <c r="J18894" s="3">
        <f>H18894+I18894</f>
        <v>180.17891999999998</v>
      </c>
    </row>
    <row r="18895" spans="1:10" x14ac:dyDescent="0.3">
      <c r="A18895" t="s">
        <v>18899</v>
      </c>
      <c r="B18895" t="s">
        <v>21810</v>
      </c>
      <c r="C18895">
        <v>357</v>
      </c>
      <c r="D18895" s="3">
        <v>55.09</v>
      </c>
      <c r="E18895">
        <v>9</v>
      </c>
      <c r="F18895">
        <v>9</v>
      </c>
      <c r="G18895">
        <f>C18895*D18895%</f>
        <v>196.67130000000003</v>
      </c>
      <c r="H18895">
        <f>C18895-G18895</f>
        <v>160.32869999999997</v>
      </c>
      <c r="I18895">
        <f>H18895*(E18895+F18895)%</f>
        <v>28.859165999999995</v>
      </c>
      <c r="J18895" s="3">
        <f>H18895+I18895</f>
        <v>189.18786599999996</v>
      </c>
    </row>
    <row r="18896" spans="1:10" x14ac:dyDescent="0.3">
      <c r="A18896" t="s">
        <v>18900</v>
      </c>
      <c r="B18896" t="s">
        <v>21811</v>
      </c>
      <c r="C18896">
        <v>375</v>
      </c>
      <c r="D18896" s="3">
        <v>55.09</v>
      </c>
      <c r="E18896">
        <v>9</v>
      </c>
      <c r="F18896">
        <v>9</v>
      </c>
      <c r="G18896">
        <f>C18896*D18896%</f>
        <v>206.58750000000003</v>
      </c>
      <c r="H18896">
        <f>C18896-G18896</f>
        <v>168.41249999999997</v>
      </c>
      <c r="I18896">
        <f>H18896*(E18896+F18896)%</f>
        <v>30.314249999999994</v>
      </c>
      <c r="J18896" s="3">
        <f>H18896+I18896</f>
        <v>198.72674999999995</v>
      </c>
    </row>
    <row r="18897" spans="1:10" x14ac:dyDescent="0.3">
      <c r="A18897" t="s">
        <v>18901</v>
      </c>
      <c r="B18897" t="s">
        <v>21812</v>
      </c>
      <c r="C18897">
        <v>429</v>
      </c>
      <c r="D18897" s="3">
        <v>55.09</v>
      </c>
      <c r="E18897">
        <v>9</v>
      </c>
      <c r="F18897">
        <v>9</v>
      </c>
      <c r="G18897">
        <f>C18897*D18897%</f>
        <v>236.33610000000002</v>
      </c>
      <c r="H18897">
        <f>C18897-G18897</f>
        <v>192.66389999999998</v>
      </c>
      <c r="I18897">
        <f>H18897*(E18897+F18897)%</f>
        <v>34.679501999999992</v>
      </c>
      <c r="J18897" s="3">
        <f>H18897+I18897</f>
        <v>227.34340199999997</v>
      </c>
    </row>
    <row r="18898" spans="1:10" x14ac:dyDescent="0.3">
      <c r="A18898" t="s">
        <v>18902</v>
      </c>
      <c r="B18898" t="s">
        <v>21813</v>
      </c>
      <c r="C18898">
        <v>625</v>
      </c>
      <c r="D18898" s="3">
        <v>55.09</v>
      </c>
      <c r="E18898">
        <v>9</v>
      </c>
      <c r="F18898">
        <v>9</v>
      </c>
      <c r="G18898">
        <f>C18898*D18898%</f>
        <v>344.31250000000006</v>
      </c>
      <c r="H18898">
        <f>C18898-G18898</f>
        <v>280.68749999999994</v>
      </c>
      <c r="I18898">
        <f>H18898*(E18898+F18898)%</f>
        <v>50.523749999999986</v>
      </c>
      <c r="J18898" s="3">
        <f>H18898+I18898</f>
        <v>331.21124999999995</v>
      </c>
    </row>
    <row r="18899" spans="1:10" x14ac:dyDescent="0.3">
      <c r="A18899" t="s">
        <v>18903</v>
      </c>
      <c r="B18899" t="s">
        <v>35503</v>
      </c>
      <c r="C18899">
        <v>561</v>
      </c>
      <c r="D18899" s="3">
        <v>55.09</v>
      </c>
      <c r="E18899">
        <v>9</v>
      </c>
      <c r="F18899">
        <v>9</v>
      </c>
      <c r="G18899">
        <f>C18899*D18899%</f>
        <v>309.05490000000003</v>
      </c>
      <c r="H18899">
        <f>C18899-G18899</f>
        <v>251.94509999999997</v>
      </c>
      <c r="I18899">
        <f>H18899*(E18899+F18899)%</f>
        <v>45.350117999999995</v>
      </c>
      <c r="J18899" s="3">
        <f>H18899+I18899</f>
        <v>297.29521799999998</v>
      </c>
    </row>
    <row r="18900" spans="1:10" x14ac:dyDescent="0.3">
      <c r="A18900" t="s">
        <v>18904</v>
      </c>
      <c r="B18900" t="s">
        <v>35504</v>
      </c>
      <c r="C18900">
        <v>425</v>
      </c>
      <c r="D18900" s="3">
        <v>55.09</v>
      </c>
      <c r="E18900">
        <v>9</v>
      </c>
      <c r="F18900">
        <v>9</v>
      </c>
      <c r="G18900">
        <f>C18900*D18900%</f>
        <v>234.13250000000002</v>
      </c>
      <c r="H18900">
        <f>C18900-G18900</f>
        <v>190.86749999999998</v>
      </c>
      <c r="I18900">
        <f>H18900*(E18900+F18900)%</f>
        <v>34.356149999999992</v>
      </c>
      <c r="J18900" s="3">
        <f>H18900+I18900</f>
        <v>225.22364999999996</v>
      </c>
    </row>
    <row r="18901" spans="1:10" x14ac:dyDescent="0.3">
      <c r="A18901" t="s">
        <v>18905</v>
      </c>
      <c r="B18901" t="s">
        <v>35505</v>
      </c>
      <c r="C18901">
        <v>445</v>
      </c>
      <c r="D18901" s="3">
        <v>55.09</v>
      </c>
      <c r="E18901">
        <v>9</v>
      </c>
      <c r="F18901">
        <v>9</v>
      </c>
      <c r="G18901">
        <f>C18901*D18901%</f>
        <v>245.15050000000002</v>
      </c>
      <c r="H18901">
        <f>C18901-G18901</f>
        <v>199.84949999999998</v>
      </c>
      <c r="I18901">
        <f>H18901*(E18901+F18901)%</f>
        <v>35.972909999999992</v>
      </c>
      <c r="J18901" s="3">
        <f>H18901+I18901</f>
        <v>235.82240999999996</v>
      </c>
    </row>
    <row r="18902" spans="1:10" x14ac:dyDescent="0.3">
      <c r="A18902" t="s">
        <v>18906</v>
      </c>
      <c r="B18902" t="s">
        <v>35506</v>
      </c>
      <c r="C18902">
        <v>519</v>
      </c>
      <c r="D18902" s="3">
        <v>55.09</v>
      </c>
      <c r="E18902">
        <v>9</v>
      </c>
      <c r="F18902">
        <v>9</v>
      </c>
      <c r="G18902">
        <f>C18902*D18902%</f>
        <v>285.9171</v>
      </c>
      <c r="H18902">
        <f>C18902-G18902</f>
        <v>233.0829</v>
      </c>
      <c r="I18902">
        <f>H18902*(E18902+F18902)%</f>
        <v>41.954921999999996</v>
      </c>
      <c r="J18902" s="3">
        <f>H18902+I18902</f>
        <v>275.03782200000001</v>
      </c>
    </row>
    <row r="18903" spans="1:10" x14ac:dyDescent="0.3">
      <c r="A18903" t="s">
        <v>18907</v>
      </c>
      <c r="B18903" t="s">
        <v>35507</v>
      </c>
      <c r="C18903">
        <v>423</v>
      </c>
      <c r="D18903" s="3">
        <v>55.09</v>
      </c>
      <c r="E18903">
        <v>9</v>
      </c>
      <c r="F18903">
        <v>9</v>
      </c>
      <c r="G18903">
        <f>C18903*D18903%</f>
        <v>233.03070000000002</v>
      </c>
      <c r="H18903">
        <f>C18903-G18903</f>
        <v>189.96929999999998</v>
      </c>
      <c r="I18903">
        <f>H18903*(E18903+F18903)%</f>
        <v>34.194473999999992</v>
      </c>
      <c r="J18903" s="3">
        <f>H18903+I18903</f>
        <v>224.16377399999996</v>
      </c>
    </row>
    <row r="18904" spans="1:10" x14ac:dyDescent="0.3">
      <c r="A18904" t="s">
        <v>18908</v>
      </c>
      <c r="B18904" t="s">
        <v>35508</v>
      </c>
      <c r="C18904">
        <v>470</v>
      </c>
      <c r="D18904" s="3">
        <v>55.09</v>
      </c>
      <c r="E18904">
        <v>9</v>
      </c>
      <c r="F18904">
        <v>9</v>
      </c>
      <c r="G18904">
        <f>C18904*D18904%</f>
        <v>258.923</v>
      </c>
      <c r="H18904">
        <f>C18904-G18904</f>
        <v>211.077</v>
      </c>
      <c r="I18904">
        <f>H18904*(E18904+F18904)%</f>
        <v>37.993859999999998</v>
      </c>
      <c r="J18904" s="3">
        <f>H18904+I18904</f>
        <v>249.07085999999998</v>
      </c>
    </row>
    <row r="18905" spans="1:10" x14ac:dyDescent="0.3">
      <c r="A18905" t="s">
        <v>18909</v>
      </c>
      <c r="B18905" t="s">
        <v>35509</v>
      </c>
      <c r="C18905">
        <v>526</v>
      </c>
      <c r="D18905" s="3">
        <v>55.09</v>
      </c>
      <c r="E18905">
        <v>9</v>
      </c>
      <c r="F18905">
        <v>9</v>
      </c>
      <c r="G18905">
        <f>C18905*D18905%</f>
        <v>289.77340000000004</v>
      </c>
      <c r="H18905">
        <f>C18905-G18905</f>
        <v>236.22659999999996</v>
      </c>
      <c r="I18905">
        <f>H18905*(E18905+F18905)%</f>
        <v>42.520787999999989</v>
      </c>
      <c r="J18905" s="3">
        <f>H18905+I18905</f>
        <v>278.74738799999994</v>
      </c>
    </row>
    <row r="18906" spans="1:10" x14ac:dyDescent="0.3">
      <c r="A18906" t="s">
        <v>18910</v>
      </c>
      <c r="B18906" t="s">
        <v>35510</v>
      </c>
      <c r="C18906">
        <v>418</v>
      </c>
      <c r="D18906" s="3">
        <v>55.09</v>
      </c>
      <c r="E18906">
        <v>9</v>
      </c>
      <c r="F18906">
        <v>9</v>
      </c>
      <c r="G18906">
        <f>C18906*D18906%</f>
        <v>230.27620000000002</v>
      </c>
      <c r="H18906">
        <f>C18906-G18906</f>
        <v>187.72379999999998</v>
      </c>
      <c r="I18906">
        <f>H18906*(E18906+F18906)%</f>
        <v>33.790283999999993</v>
      </c>
      <c r="J18906" s="3">
        <f>H18906+I18906</f>
        <v>221.51408399999997</v>
      </c>
    </row>
    <row r="18907" spans="1:10" x14ac:dyDescent="0.3">
      <c r="A18907" t="s">
        <v>18911</v>
      </c>
      <c r="B18907" t="s">
        <v>35511</v>
      </c>
      <c r="C18907">
        <v>513</v>
      </c>
      <c r="D18907" s="3">
        <v>55.09</v>
      </c>
      <c r="E18907">
        <v>9</v>
      </c>
      <c r="F18907">
        <v>9</v>
      </c>
      <c r="G18907">
        <f>C18907*D18907%</f>
        <v>282.61170000000004</v>
      </c>
      <c r="H18907">
        <f>C18907-G18907</f>
        <v>230.38829999999996</v>
      </c>
      <c r="I18907">
        <f>H18907*(E18907+F18907)%</f>
        <v>41.469893999999989</v>
      </c>
      <c r="J18907" s="3">
        <f>H18907+I18907</f>
        <v>271.85819399999997</v>
      </c>
    </row>
    <row r="18908" spans="1:10" x14ac:dyDescent="0.3">
      <c r="A18908" t="s">
        <v>18912</v>
      </c>
      <c r="B18908" t="s">
        <v>35512</v>
      </c>
      <c r="C18908">
        <v>476</v>
      </c>
      <c r="D18908" s="3">
        <v>55.09</v>
      </c>
      <c r="E18908">
        <v>9</v>
      </c>
      <c r="F18908">
        <v>9</v>
      </c>
      <c r="G18908">
        <f>C18908*D18908%</f>
        <v>262.22840000000002</v>
      </c>
      <c r="H18908">
        <f>C18908-G18908</f>
        <v>213.77159999999998</v>
      </c>
      <c r="I18908">
        <f>H18908*(E18908+F18908)%</f>
        <v>38.478887999999998</v>
      </c>
      <c r="J18908" s="3">
        <f>H18908+I18908</f>
        <v>252.25048799999996</v>
      </c>
    </row>
    <row r="18909" spans="1:10" x14ac:dyDescent="0.3">
      <c r="A18909" t="s">
        <v>18913</v>
      </c>
      <c r="B18909" t="s">
        <v>35513</v>
      </c>
      <c r="C18909">
        <v>483</v>
      </c>
      <c r="D18909" s="3">
        <v>55.09</v>
      </c>
      <c r="E18909">
        <v>9</v>
      </c>
      <c r="F18909">
        <v>9</v>
      </c>
      <c r="G18909">
        <f>C18909*D18909%</f>
        <v>266.08470000000005</v>
      </c>
      <c r="H18909">
        <f>C18909-G18909</f>
        <v>216.91529999999995</v>
      </c>
      <c r="I18909">
        <f>H18909*(E18909+F18909)%</f>
        <v>39.04475399999999</v>
      </c>
      <c r="J18909" s="3">
        <f>H18909+I18909</f>
        <v>255.96005399999993</v>
      </c>
    </row>
    <row r="18910" spans="1:10" x14ac:dyDescent="0.3">
      <c r="A18910" t="s">
        <v>18914</v>
      </c>
      <c r="B18910" t="s">
        <v>35514</v>
      </c>
      <c r="C18910">
        <v>399</v>
      </c>
      <c r="D18910" s="3">
        <v>55.09</v>
      </c>
      <c r="E18910">
        <v>9</v>
      </c>
      <c r="F18910">
        <v>9</v>
      </c>
      <c r="G18910">
        <f>C18910*D18910%</f>
        <v>219.80910000000003</v>
      </c>
      <c r="H18910">
        <f>C18910-G18910</f>
        <v>179.19089999999997</v>
      </c>
      <c r="I18910">
        <f>H18910*(E18910+F18910)%</f>
        <v>32.254361999999993</v>
      </c>
      <c r="J18910" s="3">
        <f>H18910+I18910</f>
        <v>211.44526199999996</v>
      </c>
    </row>
    <row r="18911" spans="1:10" x14ac:dyDescent="0.3">
      <c r="A18911" t="s">
        <v>18915</v>
      </c>
      <c r="B18911" t="s">
        <v>35515</v>
      </c>
      <c r="C18911">
        <v>330</v>
      </c>
      <c r="D18911" s="3">
        <v>55.09</v>
      </c>
      <c r="E18911">
        <v>9</v>
      </c>
      <c r="F18911">
        <v>9</v>
      </c>
      <c r="G18911">
        <f>C18911*D18911%</f>
        <v>181.79700000000003</v>
      </c>
      <c r="H18911">
        <f>C18911-G18911</f>
        <v>148.20299999999997</v>
      </c>
      <c r="I18911">
        <f>H18911*(E18911+F18911)%</f>
        <v>26.676539999999996</v>
      </c>
      <c r="J18911" s="3">
        <f>H18911+I18911</f>
        <v>174.87953999999996</v>
      </c>
    </row>
    <row r="18912" spans="1:10" x14ac:dyDescent="0.3">
      <c r="A18912" t="s">
        <v>18916</v>
      </c>
      <c r="B18912" t="s">
        <v>35516</v>
      </c>
      <c r="C18912">
        <v>346</v>
      </c>
      <c r="D18912" s="3">
        <v>55.09</v>
      </c>
      <c r="E18912">
        <v>9</v>
      </c>
      <c r="F18912">
        <v>9</v>
      </c>
      <c r="G18912">
        <f>C18912*D18912%</f>
        <v>190.61140000000003</v>
      </c>
      <c r="H18912">
        <f>C18912-G18912</f>
        <v>155.38859999999997</v>
      </c>
      <c r="I18912">
        <f>H18912*(E18912+F18912)%</f>
        <v>27.969947999999992</v>
      </c>
      <c r="J18912" s="3">
        <f>H18912+I18912</f>
        <v>183.35854799999996</v>
      </c>
    </row>
    <row r="18913" spans="1:10" x14ac:dyDescent="0.3">
      <c r="A18913" t="s">
        <v>18917</v>
      </c>
      <c r="B18913" t="s">
        <v>35516</v>
      </c>
      <c r="C18913">
        <v>350</v>
      </c>
      <c r="D18913" s="3">
        <v>55.09</v>
      </c>
      <c r="E18913">
        <v>9</v>
      </c>
      <c r="F18913">
        <v>9</v>
      </c>
      <c r="G18913">
        <f>C18913*D18913%</f>
        <v>192.81500000000003</v>
      </c>
      <c r="H18913">
        <f>C18913-G18913</f>
        <v>157.18499999999997</v>
      </c>
      <c r="I18913">
        <f>H18913*(E18913+F18913)%</f>
        <v>28.293299999999995</v>
      </c>
      <c r="J18913" s="3">
        <f>H18913+I18913</f>
        <v>185.47829999999996</v>
      </c>
    </row>
    <row r="18914" spans="1:10" x14ac:dyDescent="0.3">
      <c r="A18914" t="s">
        <v>18918</v>
      </c>
      <c r="B18914" t="s">
        <v>35516</v>
      </c>
      <c r="C18914">
        <v>391</v>
      </c>
      <c r="D18914" s="3">
        <v>55.09</v>
      </c>
      <c r="E18914">
        <v>9</v>
      </c>
      <c r="F18914">
        <v>9</v>
      </c>
      <c r="G18914">
        <f>C18914*D18914%</f>
        <v>215.40190000000001</v>
      </c>
      <c r="H18914">
        <f>C18914-G18914</f>
        <v>175.59809999999999</v>
      </c>
      <c r="I18914">
        <f>H18914*(E18914+F18914)%</f>
        <v>31.607657999999997</v>
      </c>
      <c r="J18914" s="3">
        <f>H18914+I18914</f>
        <v>207.20575799999997</v>
      </c>
    </row>
    <row r="18915" spans="1:10" x14ac:dyDescent="0.3">
      <c r="A18915" t="s">
        <v>18919</v>
      </c>
      <c r="B18915" t="s">
        <v>35516</v>
      </c>
      <c r="C18915">
        <v>406</v>
      </c>
      <c r="D18915" s="3">
        <v>55.09</v>
      </c>
      <c r="E18915">
        <v>9</v>
      </c>
      <c r="F18915">
        <v>9</v>
      </c>
      <c r="G18915">
        <f>C18915*D18915%</f>
        <v>223.66540000000003</v>
      </c>
      <c r="H18915">
        <f>C18915-G18915</f>
        <v>182.33459999999997</v>
      </c>
      <c r="I18915">
        <f>H18915*(E18915+F18915)%</f>
        <v>32.820227999999993</v>
      </c>
      <c r="J18915" s="3">
        <f>H18915+I18915</f>
        <v>215.15482799999995</v>
      </c>
    </row>
    <row r="18916" spans="1:10" x14ac:dyDescent="0.3">
      <c r="A18916" t="s">
        <v>18920</v>
      </c>
      <c r="B18916" t="s">
        <v>35517</v>
      </c>
      <c r="C18916">
        <v>427</v>
      </c>
      <c r="D18916" s="3">
        <v>55.09</v>
      </c>
      <c r="E18916">
        <v>9</v>
      </c>
      <c r="F18916">
        <v>9</v>
      </c>
      <c r="G18916">
        <f>C18916*D18916%</f>
        <v>235.23430000000002</v>
      </c>
      <c r="H18916">
        <f>C18916-G18916</f>
        <v>191.76569999999998</v>
      </c>
      <c r="I18916">
        <f>H18916*(E18916+F18916)%</f>
        <v>34.517825999999992</v>
      </c>
      <c r="J18916" s="3">
        <f>H18916+I18916</f>
        <v>226.28352599999997</v>
      </c>
    </row>
    <row r="18917" spans="1:10" x14ac:dyDescent="0.3">
      <c r="A18917" t="s">
        <v>18921</v>
      </c>
      <c r="B18917" t="s">
        <v>35517</v>
      </c>
      <c r="C18917">
        <v>450</v>
      </c>
      <c r="D18917" s="3">
        <v>55.09</v>
      </c>
      <c r="E18917">
        <v>9</v>
      </c>
      <c r="F18917">
        <v>9</v>
      </c>
      <c r="G18917">
        <f>C18917*D18917%</f>
        <v>247.90500000000003</v>
      </c>
      <c r="H18917">
        <f>C18917-G18917</f>
        <v>202.09499999999997</v>
      </c>
      <c r="I18917">
        <f>H18917*(E18917+F18917)%</f>
        <v>36.377099999999992</v>
      </c>
      <c r="J18917" s="3">
        <f>H18917+I18917</f>
        <v>238.47209999999995</v>
      </c>
    </row>
    <row r="18918" spans="1:10" x14ac:dyDescent="0.3">
      <c r="A18918" t="s">
        <v>18922</v>
      </c>
      <c r="B18918" t="s">
        <v>35517</v>
      </c>
      <c r="C18918">
        <v>473</v>
      </c>
      <c r="D18918" s="3">
        <v>55.09</v>
      </c>
      <c r="E18918">
        <v>9</v>
      </c>
      <c r="F18918">
        <v>9</v>
      </c>
      <c r="G18918">
        <f>C18918*D18918%</f>
        <v>260.57570000000004</v>
      </c>
      <c r="H18918">
        <f>C18918-G18918</f>
        <v>212.42429999999996</v>
      </c>
      <c r="I18918">
        <f>H18918*(E18918+F18918)%</f>
        <v>38.236373999999991</v>
      </c>
      <c r="J18918" s="3">
        <f>H18918+I18918</f>
        <v>250.66067399999994</v>
      </c>
    </row>
    <row r="18919" spans="1:10" x14ac:dyDescent="0.3">
      <c r="A18919" t="s">
        <v>18923</v>
      </c>
      <c r="B18919" t="s">
        <v>35518</v>
      </c>
      <c r="C18919">
        <v>540</v>
      </c>
      <c r="D18919" s="3">
        <v>55.09</v>
      </c>
      <c r="E18919">
        <v>9</v>
      </c>
      <c r="F18919">
        <v>9</v>
      </c>
      <c r="G18919">
        <f>C18919*D18919%</f>
        <v>297.48600000000005</v>
      </c>
      <c r="H18919">
        <f>C18919-G18919</f>
        <v>242.51399999999995</v>
      </c>
      <c r="I18919">
        <f>H18919*(E18919+F18919)%</f>
        <v>43.652519999999988</v>
      </c>
      <c r="J18919" s="3">
        <f>H18919+I18919</f>
        <v>286.16651999999993</v>
      </c>
    </row>
    <row r="18920" spans="1:10" x14ac:dyDescent="0.3">
      <c r="A18920" t="s">
        <v>18924</v>
      </c>
      <c r="B18920" t="s">
        <v>35518</v>
      </c>
      <c r="C18920">
        <v>732</v>
      </c>
      <c r="D18920" s="3">
        <v>55.09</v>
      </c>
      <c r="E18920">
        <v>9</v>
      </c>
      <c r="F18920">
        <v>9</v>
      </c>
      <c r="G18920">
        <f>C18920*D18920%</f>
        <v>403.25880000000006</v>
      </c>
      <c r="H18920">
        <f>C18920-G18920</f>
        <v>328.74119999999994</v>
      </c>
      <c r="I18920">
        <f>H18920*(E18920+F18920)%</f>
        <v>59.173415999999989</v>
      </c>
      <c r="J18920" s="3">
        <f>H18920+I18920</f>
        <v>387.91461599999991</v>
      </c>
    </row>
    <row r="18921" spans="1:10" x14ac:dyDescent="0.3">
      <c r="A18921" t="s">
        <v>18925</v>
      </c>
      <c r="B18921" t="s">
        <v>35519</v>
      </c>
      <c r="C18921">
        <v>810</v>
      </c>
      <c r="D18921" s="3">
        <v>35</v>
      </c>
      <c r="E18921">
        <v>14</v>
      </c>
      <c r="F18921">
        <v>14</v>
      </c>
      <c r="G18921">
        <f>C18921*D18921%</f>
        <v>283.5</v>
      </c>
      <c r="H18921">
        <f>C18921-G18921</f>
        <v>526.5</v>
      </c>
      <c r="I18921">
        <f>H18921*(E18921+F18921)%</f>
        <v>147.42000000000002</v>
      </c>
      <c r="J18921" s="3">
        <f>H18921+I18921</f>
        <v>673.92000000000007</v>
      </c>
    </row>
    <row r="18922" spans="1:10" x14ac:dyDescent="0.3">
      <c r="A18922" t="s">
        <v>18926</v>
      </c>
      <c r="B18922" t="s">
        <v>35520</v>
      </c>
      <c r="C18922">
        <v>360</v>
      </c>
      <c r="D18922" s="3">
        <v>35</v>
      </c>
      <c r="E18922">
        <v>14</v>
      </c>
      <c r="F18922">
        <v>14</v>
      </c>
      <c r="G18922">
        <f>C18922*D18922%</f>
        <v>125.99999999999999</v>
      </c>
      <c r="H18922">
        <f>C18922-G18922</f>
        <v>234</v>
      </c>
      <c r="I18922">
        <f>H18922*(E18922+F18922)%</f>
        <v>65.52000000000001</v>
      </c>
      <c r="J18922" s="3">
        <f>H18922+I18922</f>
        <v>299.52</v>
      </c>
    </row>
    <row r="18923" spans="1:10" x14ac:dyDescent="0.3">
      <c r="A18923" t="s">
        <v>18927</v>
      </c>
      <c r="B18923" t="s">
        <v>35521</v>
      </c>
      <c r="C18923">
        <v>1120</v>
      </c>
      <c r="D18923" s="3">
        <v>35</v>
      </c>
      <c r="E18923">
        <v>14</v>
      </c>
      <c r="F18923">
        <v>14</v>
      </c>
      <c r="G18923">
        <f>C18923*D18923%</f>
        <v>392</v>
      </c>
      <c r="H18923">
        <f>C18923-G18923</f>
        <v>728</v>
      </c>
      <c r="I18923">
        <f>H18923*(E18923+F18923)%</f>
        <v>203.84000000000003</v>
      </c>
      <c r="J18923" s="3">
        <f>H18923+I18923</f>
        <v>931.84</v>
      </c>
    </row>
    <row r="18924" spans="1:10" x14ac:dyDescent="0.3">
      <c r="A18924" t="s">
        <v>18928</v>
      </c>
      <c r="B18924" t="s">
        <v>35522</v>
      </c>
      <c r="C18924">
        <v>118</v>
      </c>
      <c r="D18924" s="3">
        <v>35</v>
      </c>
      <c r="E18924">
        <v>14</v>
      </c>
      <c r="F18924">
        <v>14</v>
      </c>
      <c r="G18924">
        <f>C18924*D18924%</f>
        <v>41.3</v>
      </c>
      <c r="H18924">
        <f>C18924-G18924</f>
        <v>76.7</v>
      </c>
      <c r="I18924">
        <f>H18924*(E18924+F18924)%</f>
        <v>21.476000000000003</v>
      </c>
      <c r="J18924" s="3">
        <f>H18924+I18924</f>
        <v>98.176000000000002</v>
      </c>
    </row>
    <row r="18925" spans="1:10" x14ac:dyDescent="0.3">
      <c r="A18925" t="s">
        <v>18929</v>
      </c>
      <c r="B18925" t="s">
        <v>35523</v>
      </c>
      <c r="C18925">
        <v>118</v>
      </c>
      <c r="D18925" s="3">
        <v>35</v>
      </c>
      <c r="E18925">
        <v>14</v>
      </c>
      <c r="F18925">
        <v>14</v>
      </c>
      <c r="G18925">
        <f>C18925*D18925%</f>
        <v>41.3</v>
      </c>
      <c r="H18925">
        <f>C18925-G18925</f>
        <v>76.7</v>
      </c>
      <c r="I18925">
        <f>H18925*(E18925+F18925)%</f>
        <v>21.476000000000003</v>
      </c>
      <c r="J18925" s="3">
        <f>H18925+I18925</f>
        <v>98.176000000000002</v>
      </c>
    </row>
    <row r="18926" spans="1:10" x14ac:dyDescent="0.3">
      <c r="A18926" t="s">
        <v>18930</v>
      </c>
      <c r="C18926">
        <v>0</v>
      </c>
      <c r="D18926" s="3">
        <v>0</v>
      </c>
      <c r="E18926">
        <v>0</v>
      </c>
      <c r="F18926">
        <v>0</v>
      </c>
      <c r="G18926">
        <f>C18926*D18926%</f>
        <v>0</v>
      </c>
      <c r="H18926">
        <f>C18926-G18926</f>
        <v>0</v>
      </c>
      <c r="I18926">
        <f>H18926*(E18926+F18926)%</f>
        <v>0</v>
      </c>
      <c r="J18926" s="3">
        <f>H18926+I18926</f>
        <v>0</v>
      </c>
    </row>
    <row r="18927" spans="1:10" x14ac:dyDescent="0.3">
      <c r="A18927" t="s">
        <v>18931</v>
      </c>
      <c r="B18927" t="s">
        <v>35524</v>
      </c>
      <c r="C18927">
        <v>150</v>
      </c>
      <c r="D18927" s="3">
        <v>0</v>
      </c>
      <c r="E18927">
        <v>0</v>
      </c>
      <c r="F18927">
        <v>0</v>
      </c>
      <c r="G18927">
        <f>C18927*D18927%</f>
        <v>0</v>
      </c>
      <c r="H18927">
        <f>C18927-G18927</f>
        <v>150</v>
      </c>
      <c r="I18927">
        <f>H18927*(E18927+F18927)%</f>
        <v>0</v>
      </c>
      <c r="J18927" s="3">
        <f>H18927+I18927</f>
        <v>150</v>
      </c>
    </row>
    <row r="18928" spans="1:10" x14ac:dyDescent="0.3">
      <c r="A18928" t="s">
        <v>18932</v>
      </c>
      <c r="B18928" t="s">
        <v>35525</v>
      </c>
      <c r="C18928">
        <v>150</v>
      </c>
      <c r="D18928" s="3">
        <v>0</v>
      </c>
      <c r="E18928">
        <v>0</v>
      </c>
      <c r="F18928">
        <v>0</v>
      </c>
      <c r="G18928">
        <f>C18928*D18928%</f>
        <v>0</v>
      </c>
      <c r="H18928">
        <f>C18928-G18928</f>
        <v>150</v>
      </c>
      <c r="I18928">
        <f>H18928*(E18928+F18928)%</f>
        <v>0</v>
      </c>
      <c r="J18928" s="3">
        <f>H18928+I18928</f>
        <v>150</v>
      </c>
    </row>
    <row r="18929" spans="1:10" x14ac:dyDescent="0.3">
      <c r="A18929" t="s">
        <v>18933</v>
      </c>
      <c r="B18929" t="s">
        <v>35526</v>
      </c>
      <c r="C18929">
        <v>150</v>
      </c>
      <c r="D18929" s="3">
        <v>0</v>
      </c>
      <c r="E18929">
        <v>0</v>
      </c>
      <c r="F18929">
        <v>0</v>
      </c>
      <c r="G18929">
        <f>C18929*D18929%</f>
        <v>0</v>
      </c>
      <c r="H18929">
        <f>C18929-G18929</f>
        <v>150</v>
      </c>
      <c r="I18929">
        <f>H18929*(E18929+F18929)%</f>
        <v>0</v>
      </c>
      <c r="J18929" s="3">
        <f>H18929+I18929</f>
        <v>150</v>
      </c>
    </row>
    <row r="18930" spans="1:10" x14ac:dyDescent="0.3">
      <c r="A18930" t="s">
        <v>18934</v>
      </c>
      <c r="B18930" t="s">
        <v>35525</v>
      </c>
      <c r="C18930">
        <v>225</v>
      </c>
      <c r="D18930" s="3">
        <v>0</v>
      </c>
      <c r="E18930">
        <v>0</v>
      </c>
      <c r="F18930">
        <v>0</v>
      </c>
      <c r="G18930">
        <f>C18930*D18930%</f>
        <v>0</v>
      </c>
      <c r="H18930">
        <f>C18930-G18930</f>
        <v>225</v>
      </c>
      <c r="I18930">
        <f>H18930*(E18930+F18930)%</f>
        <v>0</v>
      </c>
      <c r="J18930" s="3">
        <f>H18930+I18930</f>
        <v>225</v>
      </c>
    </row>
    <row r="18931" spans="1:10" x14ac:dyDescent="0.3">
      <c r="A18931" t="s">
        <v>18935</v>
      </c>
      <c r="B18931" t="s">
        <v>35527</v>
      </c>
      <c r="C18931">
        <v>225</v>
      </c>
      <c r="D18931" s="3">
        <v>0</v>
      </c>
      <c r="E18931">
        <v>0</v>
      </c>
      <c r="F18931">
        <v>0</v>
      </c>
      <c r="G18931">
        <f>C18931*D18931%</f>
        <v>0</v>
      </c>
      <c r="H18931">
        <f>C18931-G18931</f>
        <v>225</v>
      </c>
      <c r="I18931">
        <f>H18931*(E18931+F18931)%</f>
        <v>0</v>
      </c>
      <c r="J18931" s="3">
        <f>H18931+I18931</f>
        <v>225</v>
      </c>
    </row>
    <row r="18932" spans="1:10" x14ac:dyDescent="0.3">
      <c r="A18932" t="s">
        <v>18936</v>
      </c>
      <c r="B18932" t="s">
        <v>35526</v>
      </c>
      <c r="C18932">
        <v>225</v>
      </c>
      <c r="D18932" s="3">
        <v>0</v>
      </c>
      <c r="E18932">
        <v>0</v>
      </c>
      <c r="F18932">
        <v>0</v>
      </c>
      <c r="G18932">
        <f>C18932*D18932%</f>
        <v>0</v>
      </c>
      <c r="H18932">
        <f>C18932-G18932</f>
        <v>225</v>
      </c>
      <c r="I18932">
        <f>H18932*(E18932+F18932)%</f>
        <v>0</v>
      </c>
      <c r="J18932" s="3">
        <f>H18932+I18932</f>
        <v>225</v>
      </c>
    </row>
    <row r="18933" spans="1:10" x14ac:dyDescent="0.3">
      <c r="A18933" t="s">
        <v>18937</v>
      </c>
      <c r="B18933" t="s">
        <v>35528</v>
      </c>
      <c r="C18933">
        <v>225</v>
      </c>
      <c r="D18933" s="3">
        <v>0</v>
      </c>
      <c r="E18933">
        <v>0</v>
      </c>
      <c r="F18933">
        <v>0</v>
      </c>
      <c r="G18933">
        <f>C18933*D18933%</f>
        <v>0</v>
      </c>
      <c r="H18933">
        <f>C18933-G18933</f>
        <v>225</v>
      </c>
      <c r="I18933">
        <f>H18933*(E18933+F18933)%</f>
        <v>0</v>
      </c>
      <c r="J18933" s="3">
        <f>H18933+I18933</f>
        <v>225</v>
      </c>
    </row>
    <row r="18934" spans="1:10" x14ac:dyDescent="0.3">
      <c r="A18934" t="s">
        <v>18938</v>
      </c>
      <c r="B18934" t="s">
        <v>35528</v>
      </c>
      <c r="C18934">
        <v>640</v>
      </c>
      <c r="D18934" s="3">
        <v>0</v>
      </c>
      <c r="E18934">
        <v>0</v>
      </c>
      <c r="F18934">
        <v>0</v>
      </c>
      <c r="G18934">
        <f>C18934*D18934%</f>
        <v>0</v>
      </c>
      <c r="H18934">
        <f>C18934-G18934</f>
        <v>640</v>
      </c>
      <c r="I18934">
        <f>H18934*(E18934+F18934)%</f>
        <v>0</v>
      </c>
      <c r="J18934" s="3">
        <f>H18934+I18934</f>
        <v>640</v>
      </c>
    </row>
    <row r="18935" spans="1:10" x14ac:dyDescent="0.3">
      <c r="A18935" t="s">
        <v>18939</v>
      </c>
      <c r="B18935" t="s">
        <v>35525</v>
      </c>
      <c r="C18935">
        <v>640</v>
      </c>
      <c r="D18935" s="3">
        <v>0</v>
      </c>
      <c r="E18935">
        <v>0</v>
      </c>
      <c r="F18935">
        <v>0</v>
      </c>
      <c r="G18935">
        <f>C18935*D18935%</f>
        <v>0</v>
      </c>
      <c r="H18935">
        <f>C18935-G18935</f>
        <v>640</v>
      </c>
      <c r="I18935">
        <f>H18935*(E18935+F18935)%</f>
        <v>0</v>
      </c>
      <c r="J18935" s="3">
        <f>H18935+I18935</f>
        <v>640</v>
      </c>
    </row>
    <row r="18936" spans="1:10" x14ac:dyDescent="0.3">
      <c r="A18936" t="s">
        <v>18940</v>
      </c>
      <c r="B18936" t="s">
        <v>35528</v>
      </c>
      <c r="C18936">
        <v>915</v>
      </c>
      <c r="D18936" s="3">
        <v>0</v>
      </c>
      <c r="E18936">
        <v>0</v>
      </c>
      <c r="F18936">
        <v>0</v>
      </c>
      <c r="G18936">
        <f>C18936*D18936%</f>
        <v>0</v>
      </c>
      <c r="H18936">
        <f>C18936-G18936</f>
        <v>915</v>
      </c>
      <c r="I18936">
        <f>H18936*(E18936+F18936)%</f>
        <v>0</v>
      </c>
      <c r="J18936" s="3">
        <f>H18936+I18936</f>
        <v>915</v>
      </c>
    </row>
    <row r="18937" spans="1:10" x14ac:dyDescent="0.3">
      <c r="A18937" t="s">
        <v>18941</v>
      </c>
      <c r="B18937" t="s">
        <v>35525</v>
      </c>
      <c r="C18937">
        <v>915</v>
      </c>
      <c r="D18937" s="3">
        <v>0</v>
      </c>
      <c r="E18937">
        <v>0</v>
      </c>
      <c r="F18937">
        <v>0</v>
      </c>
      <c r="G18937">
        <f>C18937*D18937%</f>
        <v>0</v>
      </c>
      <c r="H18937">
        <f>C18937-G18937</f>
        <v>915</v>
      </c>
      <c r="I18937">
        <f>H18937*(E18937+F18937)%</f>
        <v>0</v>
      </c>
      <c r="J18937" s="3">
        <f>H18937+I18937</f>
        <v>915</v>
      </c>
    </row>
    <row r="18938" spans="1:10" x14ac:dyDescent="0.3">
      <c r="A18938" t="s">
        <v>18942</v>
      </c>
      <c r="B18938" t="s">
        <v>35526</v>
      </c>
      <c r="C18938">
        <v>255</v>
      </c>
      <c r="D18938" s="3">
        <v>0</v>
      </c>
      <c r="E18938">
        <v>0</v>
      </c>
      <c r="F18938">
        <v>0</v>
      </c>
      <c r="G18938">
        <f>C18938*D18938%</f>
        <v>0</v>
      </c>
      <c r="H18938">
        <f>C18938-G18938</f>
        <v>255</v>
      </c>
      <c r="I18938">
        <f>H18938*(E18938+F18938)%</f>
        <v>0</v>
      </c>
      <c r="J18938" s="3">
        <f>H18938+I18938</f>
        <v>255</v>
      </c>
    </row>
    <row r="18939" spans="1:10" x14ac:dyDescent="0.3">
      <c r="A18939" t="s">
        <v>18943</v>
      </c>
      <c r="B18939" t="s">
        <v>35525</v>
      </c>
      <c r="C18939">
        <v>255</v>
      </c>
      <c r="D18939" s="3">
        <v>0</v>
      </c>
      <c r="E18939">
        <v>0</v>
      </c>
      <c r="F18939">
        <v>0</v>
      </c>
      <c r="G18939">
        <f>C18939*D18939%</f>
        <v>0</v>
      </c>
      <c r="H18939">
        <f>C18939-G18939</f>
        <v>255</v>
      </c>
      <c r="I18939">
        <f>H18939*(E18939+F18939)%</f>
        <v>0</v>
      </c>
      <c r="J18939" s="3">
        <f>H18939+I18939</f>
        <v>255</v>
      </c>
    </row>
    <row r="18940" spans="1:10" x14ac:dyDescent="0.3">
      <c r="A18940" t="s">
        <v>18944</v>
      </c>
      <c r="B18940" t="s">
        <v>35528</v>
      </c>
      <c r="C18940">
        <v>255</v>
      </c>
      <c r="D18940" s="3">
        <v>0</v>
      </c>
      <c r="E18940">
        <v>0</v>
      </c>
      <c r="F18940">
        <v>0</v>
      </c>
      <c r="G18940">
        <f>C18940*D18940%</f>
        <v>0</v>
      </c>
      <c r="H18940">
        <f>C18940-G18940</f>
        <v>255</v>
      </c>
      <c r="I18940">
        <f>H18940*(E18940+F18940)%</f>
        <v>0</v>
      </c>
      <c r="J18940" s="3">
        <f>H18940+I18940</f>
        <v>255</v>
      </c>
    </row>
    <row r="18941" spans="1:10" x14ac:dyDescent="0.3">
      <c r="A18941" t="s">
        <v>18945</v>
      </c>
      <c r="C18941">
        <v>0</v>
      </c>
      <c r="D18941" s="3">
        <v>0</v>
      </c>
      <c r="E18941">
        <v>0</v>
      </c>
      <c r="F18941">
        <v>0</v>
      </c>
      <c r="G18941">
        <f>C18941*D18941%</f>
        <v>0</v>
      </c>
      <c r="H18941">
        <f>C18941-G18941</f>
        <v>0</v>
      </c>
      <c r="I18941">
        <f>H18941*(E18941+F18941)%</f>
        <v>0</v>
      </c>
      <c r="J18941" s="3">
        <f>H18941+I18941</f>
        <v>0</v>
      </c>
    </row>
    <row r="18942" spans="1:10" x14ac:dyDescent="0.3">
      <c r="A18942" t="s">
        <v>18946</v>
      </c>
      <c r="B18942" t="s">
        <v>35529</v>
      </c>
      <c r="C18942">
        <v>0</v>
      </c>
      <c r="D18942" s="3">
        <v>0</v>
      </c>
      <c r="E18942">
        <v>0</v>
      </c>
      <c r="F18942">
        <v>0</v>
      </c>
      <c r="G18942">
        <f>C18942*D18942%</f>
        <v>0</v>
      </c>
      <c r="H18942">
        <f>C18942-G18942</f>
        <v>0</v>
      </c>
      <c r="I18942">
        <f>H18942*(E18942+F18942)%</f>
        <v>0</v>
      </c>
      <c r="J18942" s="3">
        <f>H18942+I18942</f>
        <v>0</v>
      </c>
    </row>
    <row r="18943" spans="1:10" x14ac:dyDescent="0.3">
      <c r="A18943" t="s">
        <v>18947</v>
      </c>
      <c r="C18943">
        <v>0</v>
      </c>
      <c r="D18943" s="3">
        <v>0</v>
      </c>
      <c r="E18943">
        <v>0</v>
      </c>
      <c r="F18943">
        <v>0</v>
      </c>
      <c r="G18943">
        <f>C18943*D18943%</f>
        <v>0</v>
      </c>
      <c r="H18943">
        <f>C18943-G18943</f>
        <v>0</v>
      </c>
      <c r="I18943">
        <f>H18943*(E18943+F18943)%</f>
        <v>0</v>
      </c>
      <c r="J18943" s="3">
        <f>H18943+I18943</f>
        <v>0</v>
      </c>
    </row>
    <row r="18944" spans="1:10" x14ac:dyDescent="0.3">
      <c r="A18944" t="s">
        <v>18948</v>
      </c>
      <c r="C18944">
        <v>84</v>
      </c>
      <c r="D18944" s="3">
        <v>0</v>
      </c>
      <c r="E18944">
        <v>0</v>
      </c>
      <c r="F18944">
        <v>0</v>
      </c>
      <c r="G18944">
        <f>C18944*D18944%</f>
        <v>0</v>
      </c>
      <c r="H18944">
        <f>C18944-G18944</f>
        <v>84</v>
      </c>
      <c r="I18944">
        <f>H18944*(E18944+F18944)%</f>
        <v>0</v>
      </c>
      <c r="J18944" s="3">
        <f>H18944+I18944</f>
        <v>84</v>
      </c>
    </row>
    <row r="18945" spans="1:10" x14ac:dyDescent="0.3">
      <c r="A18945" t="s">
        <v>18949</v>
      </c>
      <c r="C18945">
        <v>285</v>
      </c>
      <c r="D18945" s="3">
        <v>0</v>
      </c>
      <c r="E18945">
        <v>0</v>
      </c>
      <c r="F18945">
        <v>0</v>
      </c>
      <c r="G18945">
        <f>C18945*D18945%</f>
        <v>0</v>
      </c>
      <c r="H18945">
        <f>C18945-G18945</f>
        <v>285</v>
      </c>
      <c r="I18945">
        <f>H18945*(E18945+F18945)%</f>
        <v>0</v>
      </c>
      <c r="J18945" s="3">
        <f>H18945+I18945</f>
        <v>285</v>
      </c>
    </row>
    <row r="18946" spans="1:10" x14ac:dyDescent="0.3">
      <c r="A18946" t="s">
        <v>18950</v>
      </c>
      <c r="C18946">
        <v>42</v>
      </c>
      <c r="D18946" s="3">
        <v>0</v>
      </c>
      <c r="E18946">
        <v>0</v>
      </c>
      <c r="F18946">
        <v>0</v>
      </c>
      <c r="G18946">
        <f>C18946*D18946%</f>
        <v>0</v>
      </c>
      <c r="H18946">
        <f>C18946-G18946</f>
        <v>42</v>
      </c>
      <c r="I18946">
        <f>H18946*(E18946+F18946)%</f>
        <v>0</v>
      </c>
      <c r="J18946" s="3">
        <f>H18946+I18946</f>
        <v>42</v>
      </c>
    </row>
    <row r="18947" spans="1:10" x14ac:dyDescent="0.3">
      <c r="A18947" t="s">
        <v>18951</v>
      </c>
      <c r="C18947">
        <v>40</v>
      </c>
      <c r="D18947" s="3">
        <v>0</v>
      </c>
      <c r="E18947">
        <v>0</v>
      </c>
      <c r="F18947">
        <v>0</v>
      </c>
      <c r="G18947">
        <f>C18947*D18947%</f>
        <v>0</v>
      </c>
      <c r="H18947">
        <f>C18947-G18947</f>
        <v>40</v>
      </c>
      <c r="I18947">
        <f>H18947*(E18947+F18947)%</f>
        <v>0</v>
      </c>
      <c r="J18947" s="3">
        <f>H18947+I18947</f>
        <v>40</v>
      </c>
    </row>
    <row r="18948" spans="1:10" x14ac:dyDescent="0.3">
      <c r="A18948" t="s">
        <v>18952</v>
      </c>
      <c r="C18948">
        <v>47</v>
      </c>
      <c r="D18948" s="3">
        <v>0</v>
      </c>
      <c r="E18948">
        <v>0</v>
      </c>
      <c r="F18948">
        <v>0</v>
      </c>
      <c r="G18948">
        <f>C18948*D18948%</f>
        <v>0</v>
      </c>
      <c r="H18948">
        <f>C18948-G18948</f>
        <v>47</v>
      </c>
      <c r="I18948">
        <f>H18948*(E18948+F18948)%</f>
        <v>0</v>
      </c>
      <c r="J18948" s="3">
        <f>H18948+I18948</f>
        <v>47</v>
      </c>
    </row>
    <row r="18949" spans="1:10" x14ac:dyDescent="0.3">
      <c r="A18949" t="s">
        <v>18953</v>
      </c>
      <c r="C18949">
        <v>90</v>
      </c>
      <c r="D18949" s="3">
        <v>0</v>
      </c>
      <c r="E18949">
        <v>0</v>
      </c>
      <c r="F18949">
        <v>0</v>
      </c>
      <c r="G18949">
        <f>C18949*D18949%</f>
        <v>0</v>
      </c>
      <c r="H18949">
        <f>C18949-G18949</f>
        <v>90</v>
      </c>
      <c r="I18949">
        <f>H18949*(E18949+F18949)%</f>
        <v>0</v>
      </c>
      <c r="J18949" s="3">
        <f>H18949+I18949</f>
        <v>90</v>
      </c>
    </row>
    <row r="18950" spans="1:10" x14ac:dyDescent="0.3">
      <c r="A18950" t="s">
        <v>18954</v>
      </c>
      <c r="C18950">
        <v>118</v>
      </c>
      <c r="D18950" s="3">
        <v>0</v>
      </c>
      <c r="E18950">
        <v>0</v>
      </c>
      <c r="F18950">
        <v>0</v>
      </c>
      <c r="G18950">
        <f>C18950*D18950%</f>
        <v>0</v>
      </c>
      <c r="H18950">
        <f>C18950-G18950</f>
        <v>118</v>
      </c>
      <c r="I18950">
        <f>H18950*(E18950+F18950)%</f>
        <v>0</v>
      </c>
      <c r="J18950" s="3">
        <f>H18950+I18950</f>
        <v>118</v>
      </c>
    </row>
    <row r="18951" spans="1:10" x14ac:dyDescent="0.3">
      <c r="A18951" t="s">
        <v>18955</v>
      </c>
      <c r="C18951">
        <v>121</v>
      </c>
      <c r="D18951" s="3">
        <v>0</v>
      </c>
      <c r="E18951">
        <v>0</v>
      </c>
      <c r="F18951">
        <v>0</v>
      </c>
      <c r="G18951">
        <f>C18951*D18951%</f>
        <v>0</v>
      </c>
      <c r="H18951">
        <f>C18951-G18951</f>
        <v>121</v>
      </c>
      <c r="I18951">
        <f>H18951*(E18951+F18951)%</f>
        <v>0</v>
      </c>
      <c r="J18951" s="3">
        <f>H18951+I18951</f>
        <v>121</v>
      </c>
    </row>
    <row r="18952" spans="1:10" x14ac:dyDescent="0.3">
      <c r="A18952" t="s">
        <v>18956</v>
      </c>
      <c r="C18952">
        <v>92</v>
      </c>
      <c r="D18952" s="3">
        <v>0</v>
      </c>
      <c r="E18952">
        <v>0</v>
      </c>
      <c r="F18952">
        <v>0</v>
      </c>
      <c r="G18952">
        <f>C18952*D18952%</f>
        <v>0</v>
      </c>
      <c r="H18952">
        <f>C18952-G18952</f>
        <v>92</v>
      </c>
      <c r="I18952">
        <f>H18952*(E18952+F18952)%</f>
        <v>0</v>
      </c>
      <c r="J18952" s="3">
        <f>H18952+I18952</f>
        <v>92</v>
      </c>
    </row>
    <row r="18953" spans="1:10" x14ac:dyDescent="0.3">
      <c r="A18953" t="s">
        <v>18957</v>
      </c>
      <c r="C18953">
        <v>101</v>
      </c>
      <c r="D18953" s="3">
        <v>0</v>
      </c>
      <c r="E18953">
        <v>0</v>
      </c>
      <c r="F18953">
        <v>0</v>
      </c>
      <c r="G18953">
        <f>C18953*D18953%</f>
        <v>0</v>
      </c>
      <c r="H18953">
        <f>C18953-G18953</f>
        <v>101</v>
      </c>
      <c r="I18953">
        <f>H18953*(E18953+F18953)%</f>
        <v>0</v>
      </c>
      <c r="J18953" s="3">
        <f>H18953+I18953</f>
        <v>101</v>
      </c>
    </row>
    <row r="18954" spans="1:10" x14ac:dyDescent="0.3">
      <c r="A18954" t="s">
        <v>18958</v>
      </c>
      <c r="C18954">
        <v>100</v>
      </c>
      <c r="D18954" s="3">
        <v>0</v>
      </c>
      <c r="E18954">
        <v>0</v>
      </c>
      <c r="F18954">
        <v>0</v>
      </c>
      <c r="G18954">
        <f>C18954*D18954%</f>
        <v>0</v>
      </c>
      <c r="H18954">
        <f>C18954-G18954</f>
        <v>100</v>
      </c>
      <c r="I18954">
        <f>H18954*(E18954+F18954)%</f>
        <v>0</v>
      </c>
      <c r="J18954" s="3">
        <f>H18954+I18954</f>
        <v>100</v>
      </c>
    </row>
    <row r="18955" spans="1:10" x14ac:dyDescent="0.3">
      <c r="A18955" t="s">
        <v>18959</v>
      </c>
      <c r="C18955">
        <v>114</v>
      </c>
      <c r="D18955" s="3">
        <v>0</v>
      </c>
      <c r="E18955">
        <v>0</v>
      </c>
      <c r="F18955">
        <v>0</v>
      </c>
      <c r="G18955">
        <f>C18955*D18955%</f>
        <v>0</v>
      </c>
      <c r="H18955">
        <f>C18955-G18955</f>
        <v>114</v>
      </c>
      <c r="I18955">
        <f>H18955*(E18955+F18955)%</f>
        <v>0</v>
      </c>
      <c r="J18955" s="3">
        <f>H18955+I18955</f>
        <v>114</v>
      </c>
    </row>
    <row r="18956" spans="1:10" x14ac:dyDescent="0.3">
      <c r="A18956" t="s">
        <v>18960</v>
      </c>
      <c r="C18956">
        <v>74</v>
      </c>
      <c r="D18956" s="3">
        <v>0</v>
      </c>
      <c r="E18956">
        <v>0</v>
      </c>
      <c r="F18956">
        <v>0</v>
      </c>
      <c r="G18956">
        <f>C18956*D18956%</f>
        <v>0</v>
      </c>
      <c r="H18956">
        <f>C18956-G18956</f>
        <v>74</v>
      </c>
      <c r="I18956">
        <f>H18956*(E18956+F18956)%</f>
        <v>0</v>
      </c>
      <c r="J18956" s="3">
        <f>H18956+I18956</f>
        <v>74</v>
      </c>
    </row>
    <row r="18957" spans="1:10" x14ac:dyDescent="0.3">
      <c r="A18957" t="s">
        <v>18961</v>
      </c>
      <c r="C18957">
        <v>63</v>
      </c>
      <c r="D18957" s="3">
        <v>0</v>
      </c>
      <c r="E18957">
        <v>0</v>
      </c>
      <c r="F18957">
        <v>0</v>
      </c>
      <c r="G18957">
        <f>C18957*D18957%</f>
        <v>0</v>
      </c>
      <c r="H18957">
        <f>C18957-G18957</f>
        <v>63</v>
      </c>
      <c r="I18957">
        <f>H18957*(E18957+F18957)%</f>
        <v>0</v>
      </c>
      <c r="J18957" s="3">
        <f>H18957+I18957</f>
        <v>63</v>
      </c>
    </row>
    <row r="18958" spans="1:10" x14ac:dyDescent="0.3">
      <c r="A18958" t="s">
        <v>18962</v>
      </c>
      <c r="C18958">
        <v>0</v>
      </c>
      <c r="D18958" s="3">
        <v>0</v>
      </c>
      <c r="E18958">
        <v>0</v>
      </c>
      <c r="F18958">
        <v>0</v>
      </c>
      <c r="G18958">
        <f>C18958*D18958%</f>
        <v>0</v>
      </c>
      <c r="H18958">
        <f>C18958-G18958</f>
        <v>0</v>
      </c>
      <c r="I18958">
        <f>H18958*(E18958+F18958)%</f>
        <v>0</v>
      </c>
      <c r="J18958" s="3">
        <f>H18958+I18958</f>
        <v>0</v>
      </c>
    </row>
    <row r="18959" spans="1:10" x14ac:dyDescent="0.3">
      <c r="A18959" t="s">
        <v>18963</v>
      </c>
      <c r="C18959">
        <v>199</v>
      </c>
      <c r="D18959" s="3">
        <v>0</v>
      </c>
      <c r="E18959">
        <v>0</v>
      </c>
      <c r="F18959">
        <v>0</v>
      </c>
      <c r="G18959">
        <f>C18959*D18959%</f>
        <v>0</v>
      </c>
      <c r="H18959">
        <f>C18959-G18959</f>
        <v>199</v>
      </c>
      <c r="I18959">
        <f>H18959*(E18959+F18959)%</f>
        <v>0</v>
      </c>
      <c r="J18959" s="3">
        <f>H18959+I18959</f>
        <v>199</v>
      </c>
    </row>
    <row r="18960" spans="1:10" x14ac:dyDescent="0.3">
      <c r="A18960" t="s">
        <v>18964</v>
      </c>
      <c r="C18960">
        <v>470</v>
      </c>
      <c r="D18960" s="3">
        <v>0</v>
      </c>
      <c r="E18960">
        <v>0</v>
      </c>
      <c r="F18960">
        <v>0</v>
      </c>
      <c r="G18960">
        <f>C18960*D18960%</f>
        <v>0</v>
      </c>
      <c r="H18960">
        <f>C18960-G18960</f>
        <v>470</v>
      </c>
      <c r="I18960">
        <f>H18960*(E18960+F18960)%</f>
        <v>0</v>
      </c>
      <c r="J18960" s="3">
        <f>H18960+I18960</f>
        <v>470</v>
      </c>
    </row>
    <row r="18961" spans="1:10" x14ac:dyDescent="0.3">
      <c r="A18961" t="s">
        <v>18965</v>
      </c>
      <c r="C18961">
        <v>251</v>
      </c>
      <c r="D18961" s="3">
        <v>0</v>
      </c>
      <c r="E18961">
        <v>0</v>
      </c>
      <c r="F18961">
        <v>0</v>
      </c>
      <c r="G18961">
        <f>C18961*D18961%</f>
        <v>0</v>
      </c>
      <c r="H18961">
        <f>C18961-G18961</f>
        <v>251</v>
      </c>
      <c r="I18961">
        <f>H18961*(E18961+F18961)%</f>
        <v>0</v>
      </c>
      <c r="J18961" s="3">
        <f>H18961+I18961</f>
        <v>251</v>
      </c>
    </row>
    <row r="18962" spans="1:10" x14ac:dyDescent="0.3">
      <c r="A18962" t="s">
        <v>18966</v>
      </c>
      <c r="C18962">
        <v>0</v>
      </c>
      <c r="D18962" s="3">
        <v>0</v>
      </c>
      <c r="E18962">
        <v>0</v>
      </c>
      <c r="F18962">
        <v>0</v>
      </c>
      <c r="G18962">
        <f>C18962*D18962%</f>
        <v>0</v>
      </c>
      <c r="H18962">
        <f>C18962-G18962</f>
        <v>0</v>
      </c>
      <c r="I18962">
        <f>H18962*(E18962+F18962)%</f>
        <v>0</v>
      </c>
      <c r="J18962" s="3">
        <f>H18962+I18962</f>
        <v>0</v>
      </c>
    </row>
    <row r="18963" spans="1:10" x14ac:dyDescent="0.3">
      <c r="A18963" t="s">
        <v>18967</v>
      </c>
      <c r="C18963">
        <v>233</v>
      </c>
      <c r="D18963" s="3">
        <v>0</v>
      </c>
      <c r="E18963">
        <v>0</v>
      </c>
      <c r="F18963">
        <v>0</v>
      </c>
      <c r="G18963">
        <f>C18963*D18963%</f>
        <v>0</v>
      </c>
      <c r="H18963">
        <f>C18963-G18963</f>
        <v>233</v>
      </c>
      <c r="I18963">
        <f>H18963*(E18963+F18963)%</f>
        <v>0</v>
      </c>
      <c r="J18963" s="3">
        <f>H18963+I18963</f>
        <v>233</v>
      </c>
    </row>
    <row r="18964" spans="1:10" x14ac:dyDescent="0.3">
      <c r="A18964" t="s">
        <v>18968</v>
      </c>
      <c r="C18964">
        <v>513</v>
      </c>
      <c r="D18964" s="3">
        <v>0</v>
      </c>
      <c r="E18964">
        <v>0</v>
      </c>
      <c r="F18964">
        <v>0</v>
      </c>
      <c r="G18964">
        <f>C18964*D18964%</f>
        <v>0</v>
      </c>
      <c r="H18964">
        <f>C18964-G18964</f>
        <v>513</v>
      </c>
      <c r="I18964">
        <f>H18964*(E18964+F18964)%</f>
        <v>0</v>
      </c>
      <c r="J18964" s="3">
        <f>H18964+I18964</f>
        <v>513</v>
      </c>
    </row>
    <row r="18965" spans="1:10" x14ac:dyDescent="0.3">
      <c r="A18965" t="s">
        <v>18969</v>
      </c>
      <c r="C18965">
        <v>212</v>
      </c>
      <c r="D18965" s="3">
        <v>0</v>
      </c>
      <c r="E18965">
        <v>0</v>
      </c>
      <c r="F18965">
        <v>0</v>
      </c>
      <c r="G18965">
        <f>C18965*D18965%</f>
        <v>0</v>
      </c>
      <c r="H18965">
        <f>C18965-G18965</f>
        <v>212</v>
      </c>
      <c r="I18965">
        <f>H18965*(E18965+F18965)%</f>
        <v>0</v>
      </c>
      <c r="J18965" s="3">
        <f>H18965+I18965</f>
        <v>212</v>
      </c>
    </row>
    <row r="18966" spans="1:10" x14ac:dyDescent="0.3">
      <c r="A18966" t="s">
        <v>18970</v>
      </c>
      <c r="C18966">
        <v>156</v>
      </c>
      <c r="D18966" s="3">
        <v>0</v>
      </c>
      <c r="E18966">
        <v>0</v>
      </c>
      <c r="F18966">
        <v>0</v>
      </c>
      <c r="G18966">
        <f>C18966*D18966%</f>
        <v>0</v>
      </c>
      <c r="H18966">
        <f>C18966-G18966</f>
        <v>156</v>
      </c>
      <c r="I18966">
        <f>H18966*(E18966+F18966)%</f>
        <v>0</v>
      </c>
      <c r="J18966" s="3">
        <f>H18966+I18966</f>
        <v>156</v>
      </c>
    </row>
    <row r="18967" spans="1:10" x14ac:dyDescent="0.3">
      <c r="A18967" t="s">
        <v>18971</v>
      </c>
      <c r="C18967">
        <v>162</v>
      </c>
      <c r="D18967" s="3">
        <v>0</v>
      </c>
      <c r="E18967">
        <v>0</v>
      </c>
      <c r="F18967">
        <v>0</v>
      </c>
      <c r="G18967">
        <f>C18967*D18967%</f>
        <v>0</v>
      </c>
      <c r="H18967">
        <f>C18967-G18967</f>
        <v>162</v>
      </c>
      <c r="I18967">
        <f>H18967*(E18967+F18967)%</f>
        <v>0</v>
      </c>
      <c r="J18967" s="3">
        <f>H18967+I18967</f>
        <v>162</v>
      </c>
    </row>
    <row r="18968" spans="1:10" x14ac:dyDescent="0.3">
      <c r="A18968" t="s">
        <v>18972</v>
      </c>
      <c r="C18968">
        <v>0</v>
      </c>
      <c r="D18968" s="3">
        <v>0</v>
      </c>
      <c r="E18968">
        <v>0</v>
      </c>
      <c r="F18968">
        <v>0</v>
      </c>
      <c r="G18968">
        <f>C18968*D18968%</f>
        <v>0</v>
      </c>
      <c r="H18968">
        <f>C18968-G18968</f>
        <v>0</v>
      </c>
      <c r="I18968">
        <f>H18968*(E18968+F18968)%</f>
        <v>0</v>
      </c>
      <c r="J18968" s="3">
        <f>H18968+I18968</f>
        <v>0</v>
      </c>
    </row>
    <row r="18969" spans="1:10" x14ac:dyDescent="0.3">
      <c r="A18969" t="s">
        <v>18973</v>
      </c>
      <c r="C18969">
        <v>394</v>
      </c>
      <c r="D18969" s="3">
        <v>0</v>
      </c>
      <c r="E18969">
        <v>0</v>
      </c>
      <c r="F18969">
        <v>0</v>
      </c>
      <c r="G18969">
        <f>C18969*D18969%</f>
        <v>0</v>
      </c>
      <c r="H18969">
        <f>C18969-G18969</f>
        <v>394</v>
      </c>
      <c r="I18969">
        <f>H18969*(E18969+F18969)%</f>
        <v>0</v>
      </c>
      <c r="J18969" s="3">
        <f>H18969+I18969</f>
        <v>394</v>
      </c>
    </row>
    <row r="18970" spans="1:10" x14ac:dyDescent="0.3">
      <c r="A18970" t="s">
        <v>18974</v>
      </c>
      <c r="C18970">
        <v>183</v>
      </c>
      <c r="D18970" s="3">
        <v>0</v>
      </c>
      <c r="E18970">
        <v>0</v>
      </c>
      <c r="F18970">
        <v>0</v>
      </c>
      <c r="G18970">
        <f>C18970*D18970%</f>
        <v>0</v>
      </c>
      <c r="H18970">
        <f>C18970-G18970</f>
        <v>183</v>
      </c>
      <c r="I18970">
        <f>H18970*(E18970+F18970)%</f>
        <v>0</v>
      </c>
      <c r="J18970" s="3">
        <f>H18970+I18970</f>
        <v>183</v>
      </c>
    </row>
    <row r="18971" spans="1:10" x14ac:dyDescent="0.3">
      <c r="A18971" t="s">
        <v>18975</v>
      </c>
      <c r="C18971">
        <v>337</v>
      </c>
      <c r="D18971" s="3">
        <v>0</v>
      </c>
      <c r="E18971">
        <v>0</v>
      </c>
      <c r="F18971">
        <v>0</v>
      </c>
      <c r="G18971">
        <f>C18971*D18971%</f>
        <v>0</v>
      </c>
      <c r="H18971">
        <f>C18971-G18971</f>
        <v>337</v>
      </c>
      <c r="I18971">
        <f>H18971*(E18971+F18971)%</f>
        <v>0</v>
      </c>
      <c r="J18971" s="3">
        <f>H18971+I18971</f>
        <v>337</v>
      </c>
    </row>
    <row r="18972" spans="1:10" x14ac:dyDescent="0.3">
      <c r="A18972" t="s">
        <v>18975</v>
      </c>
      <c r="C18972">
        <v>681</v>
      </c>
      <c r="D18972" s="3">
        <v>0</v>
      </c>
      <c r="E18972">
        <v>0</v>
      </c>
      <c r="F18972">
        <v>0</v>
      </c>
      <c r="G18972">
        <f>C18972*D18972%</f>
        <v>0</v>
      </c>
      <c r="H18972">
        <f>C18972-G18972</f>
        <v>681</v>
      </c>
      <c r="I18972">
        <f>H18972*(E18972+F18972)%</f>
        <v>0</v>
      </c>
      <c r="J18972" s="3">
        <f>H18972+I18972</f>
        <v>681</v>
      </c>
    </row>
    <row r="18973" spans="1:10" x14ac:dyDescent="0.3">
      <c r="A18973" t="s">
        <v>18976</v>
      </c>
      <c r="C18973">
        <v>959</v>
      </c>
      <c r="D18973" s="3">
        <v>0</v>
      </c>
      <c r="E18973">
        <v>0</v>
      </c>
      <c r="F18973">
        <v>0</v>
      </c>
      <c r="G18973">
        <f>C18973*D18973%</f>
        <v>0</v>
      </c>
      <c r="H18973">
        <f>C18973-G18973</f>
        <v>959</v>
      </c>
      <c r="I18973">
        <f>H18973*(E18973+F18973)%</f>
        <v>0</v>
      </c>
      <c r="J18973" s="3">
        <f>H18973+I18973</f>
        <v>959</v>
      </c>
    </row>
    <row r="18974" spans="1:10" x14ac:dyDescent="0.3">
      <c r="A18974" t="s">
        <v>18977</v>
      </c>
      <c r="C18974">
        <v>1499</v>
      </c>
      <c r="D18974" s="3">
        <v>0</v>
      </c>
      <c r="E18974">
        <v>0</v>
      </c>
      <c r="F18974">
        <v>0</v>
      </c>
      <c r="G18974">
        <f>C18974*D18974%</f>
        <v>0</v>
      </c>
      <c r="H18974">
        <f>C18974-G18974</f>
        <v>1499</v>
      </c>
      <c r="I18974">
        <f>H18974*(E18974+F18974)%</f>
        <v>0</v>
      </c>
      <c r="J18974" s="3">
        <f>H18974+I18974</f>
        <v>1499</v>
      </c>
    </row>
    <row r="18975" spans="1:10" x14ac:dyDescent="0.3">
      <c r="A18975" t="s">
        <v>18978</v>
      </c>
      <c r="C18975">
        <v>199</v>
      </c>
      <c r="D18975" s="3">
        <v>0</v>
      </c>
      <c r="E18975">
        <v>0</v>
      </c>
      <c r="F18975">
        <v>0</v>
      </c>
      <c r="G18975">
        <f>C18975*D18975%</f>
        <v>0</v>
      </c>
      <c r="H18975">
        <f>C18975-G18975</f>
        <v>199</v>
      </c>
      <c r="I18975">
        <f>H18975*(E18975+F18975)%</f>
        <v>0</v>
      </c>
      <c r="J18975" s="3">
        <f>H18975+I18975</f>
        <v>199</v>
      </c>
    </row>
    <row r="18976" spans="1:10" x14ac:dyDescent="0.3">
      <c r="A18976" t="s">
        <v>18979</v>
      </c>
      <c r="C18976">
        <v>0</v>
      </c>
      <c r="D18976" s="3">
        <v>0</v>
      </c>
      <c r="E18976">
        <v>0</v>
      </c>
      <c r="F18976">
        <v>0</v>
      </c>
      <c r="G18976">
        <f>C18976*D18976%</f>
        <v>0</v>
      </c>
      <c r="H18976">
        <f>C18976-G18976</f>
        <v>0</v>
      </c>
      <c r="I18976">
        <f>H18976*(E18976+F18976)%</f>
        <v>0</v>
      </c>
      <c r="J18976" s="3">
        <f>H18976+I18976</f>
        <v>0</v>
      </c>
    </row>
    <row r="18977" spans="1:10" x14ac:dyDescent="0.3">
      <c r="A18977" t="s">
        <v>18980</v>
      </c>
      <c r="C18977">
        <v>136</v>
      </c>
      <c r="D18977" s="3">
        <v>0</v>
      </c>
      <c r="E18977">
        <v>0</v>
      </c>
      <c r="F18977">
        <v>0</v>
      </c>
      <c r="G18977">
        <f>C18977*D18977%</f>
        <v>0</v>
      </c>
      <c r="H18977">
        <f>C18977-G18977</f>
        <v>136</v>
      </c>
      <c r="I18977">
        <f>H18977*(E18977+F18977)%</f>
        <v>0</v>
      </c>
      <c r="J18977" s="3">
        <f>H18977+I18977</f>
        <v>136</v>
      </c>
    </row>
    <row r="18978" spans="1:10" x14ac:dyDescent="0.3">
      <c r="A18978" t="s">
        <v>18981</v>
      </c>
      <c r="C18978">
        <v>136</v>
      </c>
      <c r="D18978" s="3">
        <v>0</v>
      </c>
      <c r="E18978">
        <v>0</v>
      </c>
      <c r="F18978">
        <v>0</v>
      </c>
      <c r="G18978">
        <f>C18978*D18978%</f>
        <v>0</v>
      </c>
      <c r="H18978">
        <f>C18978-G18978</f>
        <v>136</v>
      </c>
      <c r="I18978">
        <f>H18978*(E18978+F18978)%</f>
        <v>0</v>
      </c>
      <c r="J18978" s="3">
        <f>H18978+I18978</f>
        <v>136</v>
      </c>
    </row>
    <row r="18979" spans="1:10" x14ac:dyDescent="0.3">
      <c r="A18979" t="s">
        <v>18982</v>
      </c>
      <c r="C18979">
        <v>289</v>
      </c>
      <c r="D18979" s="3">
        <v>0</v>
      </c>
      <c r="E18979">
        <v>0</v>
      </c>
      <c r="F18979">
        <v>0</v>
      </c>
      <c r="G18979">
        <f>C18979*D18979%</f>
        <v>0</v>
      </c>
      <c r="H18979">
        <f>C18979-G18979</f>
        <v>289</v>
      </c>
      <c r="I18979">
        <f>H18979*(E18979+F18979)%</f>
        <v>0</v>
      </c>
      <c r="J18979" s="3">
        <f>H18979+I18979</f>
        <v>289</v>
      </c>
    </row>
    <row r="18980" spans="1:10" x14ac:dyDescent="0.3">
      <c r="A18980" t="s">
        <v>18983</v>
      </c>
      <c r="C18980">
        <v>289</v>
      </c>
      <c r="D18980" s="3">
        <v>0</v>
      </c>
      <c r="E18980">
        <v>0</v>
      </c>
      <c r="F18980">
        <v>0</v>
      </c>
      <c r="G18980">
        <f>C18980*D18980%</f>
        <v>0</v>
      </c>
      <c r="H18980">
        <f>C18980-G18980</f>
        <v>289</v>
      </c>
      <c r="I18980">
        <f>H18980*(E18980+F18980)%</f>
        <v>0</v>
      </c>
      <c r="J18980" s="3">
        <f>H18980+I18980</f>
        <v>289</v>
      </c>
    </row>
    <row r="18981" spans="1:10" x14ac:dyDescent="0.3">
      <c r="A18981" t="s">
        <v>18984</v>
      </c>
      <c r="C18981">
        <v>238</v>
      </c>
      <c r="D18981" s="3">
        <v>0</v>
      </c>
      <c r="E18981">
        <v>0</v>
      </c>
      <c r="F18981">
        <v>0</v>
      </c>
      <c r="G18981">
        <f>C18981*D18981%</f>
        <v>0</v>
      </c>
      <c r="H18981">
        <f>C18981-G18981</f>
        <v>238</v>
      </c>
      <c r="I18981">
        <f>H18981*(E18981+F18981)%</f>
        <v>0</v>
      </c>
      <c r="J18981" s="3">
        <f>H18981+I18981</f>
        <v>238</v>
      </c>
    </row>
    <row r="18982" spans="1:10" x14ac:dyDescent="0.3">
      <c r="A18982" t="s">
        <v>18985</v>
      </c>
      <c r="C18982">
        <v>238</v>
      </c>
      <c r="D18982" s="3">
        <v>0</v>
      </c>
      <c r="E18982">
        <v>0</v>
      </c>
      <c r="F18982">
        <v>0</v>
      </c>
      <c r="G18982">
        <f>C18982*D18982%</f>
        <v>0</v>
      </c>
      <c r="H18982">
        <f>C18982-G18982</f>
        <v>238</v>
      </c>
      <c r="I18982">
        <f>H18982*(E18982+F18982)%</f>
        <v>0</v>
      </c>
      <c r="J18982" s="3">
        <f>H18982+I18982</f>
        <v>238</v>
      </c>
    </row>
    <row r="18983" spans="1:10" x14ac:dyDescent="0.3">
      <c r="A18983" t="s">
        <v>18986</v>
      </c>
      <c r="C18983">
        <v>226</v>
      </c>
      <c r="D18983" s="3">
        <v>0</v>
      </c>
      <c r="E18983">
        <v>0</v>
      </c>
      <c r="F18983">
        <v>0</v>
      </c>
      <c r="G18983">
        <f>C18983*D18983%</f>
        <v>0</v>
      </c>
      <c r="H18983">
        <f>C18983-G18983</f>
        <v>226</v>
      </c>
      <c r="I18983">
        <f>H18983*(E18983+F18983)%</f>
        <v>0</v>
      </c>
      <c r="J18983" s="3">
        <f>H18983+I18983</f>
        <v>226</v>
      </c>
    </row>
    <row r="18984" spans="1:10" x14ac:dyDescent="0.3">
      <c r="A18984" t="s">
        <v>18987</v>
      </c>
      <c r="C18984">
        <v>226</v>
      </c>
      <c r="D18984" s="3">
        <v>0</v>
      </c>
      <c r="E18984">
        <v>0</v>
      </c>
      <c r="F18984">
        <v>0</v>
      </c>
      <c r="G18984">
        <f>C18984*D18984%</f>
        <v>0</v>
      </c>
      <c r="H18984">
        <f>C18984-G18984</f>
        <v>226</v>
      </c>
      <c r="I18984">
        <f>H18984*(E18984+F18984)%</f>
        <v>0</v>
      </c>
      <c r="J18984" s="3">
        <f>H18984+I18984</f>
        <v>226</v>
      </c>
    </row>
    <row r="18985" spans="1:10" x14ac:dyDescent="0.3">
      <c r="A18985" t="s">
        <v>18988</v>
      </c>
      <c r="C18985">
        <v>0</v>
      </c>
      <c r="D18985" s="3">
        <v>0</v>
      </c>
      <c r="E18985">
        <v>0</v>
      </c>
      <c r="F18985">
        <v>0</v>
      </c>
      <c r="G18985">
        <f>C18985*D18985%</f>
        <v>0</v>
      </c>
      <c r="H18985">
        <f>C18985-G18985</f>
        <v>0</v>
      </c>
      <c r="I18985">
        <f>H18985*(E18985+F18985)%</f>
        <v>0</v>
      </c>
      <c r="J18985" s="3">
        <f>H18985+I18985</f>
        <v>0</v>
      </c>
    </row>
    <row r="18986" spans="1:10" x14ac:dyDescent="0.3">
      <c r="A18986" t="s">
        <v>18989</v>
      </c>
      <c r="C18986">
        <v>98</v>
      </c>
      <c r="D18986" s="3">
        <v>0</v>
      </c>
      <c r="E18986">
        <v>0</v>
      </c>
      <c r="F18986">
        <v>0</v>
      </c>
      <c r="G18986">
        <f>C18986*D18986%</f>
        <v>0</v>
      </c>
      <c r="H18986">
        <f>C18986-G18986</f>
        <v>98</v>
      </c>
      <c r="I18986">
        <f>H18986*(E18986+F18986)%</f>
        <v>0</v>
      </c>
      <c r="J18986" s="3">
        <f>H18986+I18986</f>
        <v>98</v>
      </c>
    </row>
    <row r="18987" spans="1:10" x14ac:dyDescent="0.3">
      <c r="A18987" t="s">
        <v>18990</v>
      </c>
      <c r="C18987">
        <v>98</v>
      </c>
      <c r="D18987" s="3">
        <v>0</v>
      </c>
      <c r="E18987">
        <v>0</v>
      </c>
      <c r="F18987">
        <v>0</v>
      </c>
      <c r="G18987">
        <f>C18987*D18987%</f>
        <v>0</v>
      </c>
      <c r="H18987">
        <f>C18987-G18987</f>
        <v>98</v>
      </c>
      <c r="I18987">
        <f>H18987*(E18987+F18987)%</f>
        <v>0</v>
      </c>
      <c r="J18987" s="3">
        <f>H18987+I18987</f>
        <v>98</v>
      </c>
    </row>
    <row r="18988" spans="1:10" x14ac:dyDescent="0.3">
      <c r="A18988" t="s">
        <v>18991</v>
      </c>
      <c r="C18988">
        <v>105</v>
      </c>
      <c r="D18988" s="3">
        <v>0</v>
      </c>
      <c r="E18988">
        <v>0</v>
      </c>
      <c r="F18988">
        <v>0</v>
      </c>
      <c r="G18988">
        <f>C18988*D18988%</f>
        <v>0</v>
      </c>
      <c r="H18988">
        <f>C18988-G18988</f>
        <v>105</v>
      </c>
      <c r="I18988">
        <f>H18988*(E18988+F18988)%</f>
        <v>0</v>
      </c>
      <c r="J18988" s="3">
        <f>H18988+I18988</f>
        <v>105</v>
      </c>
    </row>
    <row r="18989" spans="1:10" x14ac:dyDescent="0.3">
      <c r="A18989" t="s">
        <v>18992</v>
      </c>
      <c r="C18989">
        <v>230</v>
      </c>
      <c r="D18989" s="3">
        <v>0</v>
      </c>
      <c r="E18989">
        <v>0</v>
      </c>
      <c r="F18989">
        <v>0</v>
      </c>
      <c r="G18989">
        <f>C18989*D18989%</f>
        <v>0</v>
      </c>
      <c r="H18989">
        <f>C18989-G18989</f>
        <v>230</v>
      </c>
      <c r="I18989">
        <f>H18989*(E18989+F18989)%</f>
        <v>0</v>
      </c>
      <c r="J18989" s="3">
        <f>H18989+I18989</f>
        <v>230</v>
      </c>
    </row>
    <row r="18990" spans="1:10" x14ac:dyDescent="0.3">
      <c r="A18990" t="s">
        <v>18993</v>
      </c>
      <c r="C18990">
        <v>120</v>
      </c>
      <c r="D18990" s="3">
        <v>0</v>
      </c>
      <c r="E18990">
        <v>0</v>
      </c>
      <c r="F18990">
        <v>0</v>
      </c>
      <c r="G18990">
        <f>C18990*D18990%</f>
        <v>0</v>
      </c>
      <c r="H18990">
        <f>C18990-G18990</f>
        <v>120</v>
      </c>
      <c r="I18990">
        <f>H18990*(E18990+F18990)%</f>
        <v>0</v>
      </c>
      <c r="J18990" s="3">
        <f>H18990+I18990</f>
        <v>120</v>
      </c>
    </row>
    <row r="18991" spans="1:10" x14ac:dyDescent="0.3">
      <c r="A18991" t="s">
        <v>18994</v>
      </c>
      <c r="C18991">
        <v>105</v>
      </c>
      <c r="D18991" s="3">
        <v>0</v>
      </c>
      <c r="E18991">
        <v>0</v>
      </c>
      <c r="F18991">
        <v>0</v>
      </c>
      <c r="G18991">
        <f>C18991*D18991%</f>
        <v>0</v>
      </c>
      <c r="H18991">
        <f>C18991-G18991</f>
        <v>105</v>
      </c>
      <c r="I18991">
        <f>H18991*(E18991+F18991)%</f>
        <v>0</v>
      </c>
      <c r="J18991" s="3">
        <f>H18991+I18991</f>
        <v>105</v>
      </c>
    </row>
    <row r="18992" spans="1:10" x14ac:dyDescent="0.3">
      <c r="A18992" t="s">
        <v>18995</v>
      </c>
      <c r="C18992">
        <v>0</v>
      </c>
      <c r="D18992" s="3">
        <v>0</v>
      </c>
      <c r="E18992">
        <v>0</v>
      </c>
      <c r="F18992">
        <v>0</v>
      </c>
      <c r="G18992">
        <f>C18992*D18992%</f>
        <v>0</v>
      </c>
      <c r="H18992">
        <f>C18992-G18992</f>
        <v>0</v>
      </c>
      <c r="I18992">
        <f>H18992*(E18992+F18992)%</f>
        <v>0</v>
      </c>
      <c r="J18992" s="3">
        <f>H18992+I18992</f>
        <v>0</v>
      </c>
    </row>
    <row r="18993" spans="1:10" x14ac:dyDescent="0.3">
      <c r="A18993" t="s">
        <v>18996</v>
      </c>
      <c r="C18993">
        <v>223</v>
      </c>
      <c r="D18993" s="3">
        <v>0</v>
      </c>
      <c r="E18993">
        <v>0</v>
      </c>
      <c r="F18993">
        <v>0</v>
      </c>
      <c r="G18993">
        <f>C18993*D18993%</f>
        <v>0</v>
      </c>
      <c r="H18993">
        <f>C18993-G18993</f>
        <v>223</v>
      </c>
      <c r="I18993">
        <f>H18993*(E18993+F18993)%</f>
        <v>0</v>
      </c>
      <c r="J18993" s="3">
        <f>H18993+I18993</f>
        <v>223</v>
      </c>
    </row>
    <row r="18994" spans="1:10" x14ac:dyDescent="0.3">
      <c r="A18994" t="s">
        <v>18997</v>
      </c>
      <c r="C18994">
        <v>154</v>
      </c>
      <c r="D18994" s="3">
        <v>0</v>
      </c>
      <c r="E18994">
        <v>0</v>
      </c>
      <c r="F18994">
        <v>0</v>
      </c>
      <c r="G18994">
        <f>C18994*D18994%</f>
        <v>0</v>
      </c>
      <c r="H18994">
        <f>C18994-G18994</f>
        <v>154</v>
      </c>
      <c r="I18994">
        <f>H18994*(E18994+F18994)%</f>
        <v>0</v>
      </c>
      <c r="J18994" s="3">
        <f>H18994+I18994</f>
        <v>154</v>
      </c>
    </row>
    <row r="18995" spans="1:10" x14ac:dyDescent="0.3">
      <c r="A18995" t="s">
        <v>18998</v>
      </c>
      <c r="C18995">
        <v>318</v>
      </c>
      <c r="D18995" s="3">
        <v>0</v>
      </c>
      <c r="E18995">
        <v>0</v>
      </c>
      <c r="F18995">
        <v>0</v>
      </c>
      <c r="G18995">
        <f>C18995*D18995%</f>
        <v>0</v>
      </c>
      <c r="H18995">
        <f>C18995-G18995</f>
        <v>318</v>
      </c>
      <c r="I18995">
        <f>H18995*(E18995+F18995)%</f>
        <v>0</v>
      </c>
      <c r="J18995" s="3">
        <f>H18995+I18995</f>
        <v>318</v>
      </c>
    </row>
    <row r="18996" spans="1:10" x14ac:dyDescent="0.3">
      <c r="A18996" t="s">
        <v>18999</v>
      </c>
      <c r="C18996">
        <v>318</v>
      </c>
      <c r="D18996" s="3">
        <v>0</v>
      </c>
      <c r="E18996">
        <v>0</v>
      </c>
      <c r="F18996">
        <v>0</v>
      </c>
      <c r="G18996">
        <f>C18996*D18996%</f>
        <v>0</v>
      </c>
      <c r="H18996">
        <f>C18996-G18996</f>
        <v>318</v>
      </c>
      <c r="I18996">
        <f>H18996*(E18996+F18996)%</f>
        <v>0</v>
      </c>
      <c r="J18996" s="3">
        <f>H18996+I18996</f>
        <v>318</v>
      </c>
    </row>
    <row r="18997" spans="1:10" x14ac:dyDescent="0.3">
      <c r="A18997" t="s">
        <v>19000</v>
      </c>
      <c r="C18997">
        <v>224</v>
      </c>
      <c r="D18997" s="3">
        <v>0</v>
      </c>
      <c r="E18997">
        <v>0</v>
      </c>
      <c r="F18997">
        <v>0</v>
      </c>
      <c r="G18997">
        <f>C18997*D18997%</f>
        <v>0</v>
      </c>
      <c r="H18997">
        <f>C18997-G18997</f>
        <v>224</v>
      </c>
      <c r="I18997">
        <f>H18997*(E18997+F18997)%</f>
        <v>0</v>
      </c>
      <c r="J18997" s="3">
        <f>H18997+I18997</f>
        <v>224</v>
      </c>
    </row>
    <row r="18998" spans="1:10" x14ac:dyDescent="0.3">
      <c r="A18998" t="s">
        <v>19001</v>
      </c>
      <c r="C18998">
        <v>186</v>
      </c>
      <c r="D18998" s="3">
        <v>0</v>
      </c>
      <c r="E18998">
        <v>0</v>
      </c>
      <c r="F18998">
        <v>0</v>
      </c>
      <c r="G18998">
        <f>C18998*D18998%</f>
        <v>0</v>
      </c>
      <c r="H18998">
        <f>C18998-G18998</f>
        <v>186</v>
      </c>
      <c r="I18998">
        <f>H18998*(E18998+F18998)%</f>
        <v>0</v>
      </c>
      <c r="J18998" s="3">
        <f>H18998+I18998</f>
        <v>186</v>
      </c>
    </row>
    <row r="18999" spans="1:10" x14ac:dyDescent="0.3">
      <c r="A18999" t="s">
        <v>19002</v>
      </c>
      <c r="C18999">
        <v>244</v>
      </c>
      <c r="D18999" s="3">
        <v>0</v>
      </c>
      <c r="E18999">
        <v>0</v>
      </c>
      <c r="F18999">
        <v>0</v>
      </c>
      <c r="G18999">
        <f>C18999*D18999%</f>
        <v>0</v>
      </c>
      <c r="H18999">
        <f>C18999-G18999</f>
        <v>244</v>
      </c>
      <c r="I18999">
        <f>H18999*(E18999+F18999)%</f>
        <v>0</v>
      </c>
      <c r="J18999" s="3">
        <f>H18999+I18999</f>
        <v>244</v>
      </c>
    </row>
    <row r="19000" spans="1:10" x14ac:dyDescent="0.3">
      <c r="A19000" t="s">
        <v>19003</v>
      </c>
      <c r="C19000">
        <v>0</v>
      </c>
      <c r="D19000" s="3">
        <v>0</v>
      </c>
      <c r="E19000">
        <v>0</v>
      </c>
      <c r="F19000">
        <v>0</v>
      </c>
      <c r="G19000">
        <f>C19000*D19000%</f>
        <v>0</v>
      </c>
      <c r="H19000">
        <f>C19000-G19000</f>
        <v>0</v>
      </c>
      <c r="I19000">
        <f>H19000*(E19000+F19000)%</f>
        <v>0</v>
      </c>
      <c r="J19000" s="3">
        <f>H19000+I19000</f>
        <v>0</v>
      </c>
    </row>
    <row r="19001" spans="1:10" x14ac:dyDescent="0.3">
      <c r="A19001" t="s">
        <v>19004</v>
      </c>
      <c r="C19001">
        <v>275</v>
      </c>
      <c r="D19001" s="3">
        <v>0</v>
      </c>
      <c r="E19001">
        <v>0</v>
      </c>
      <c r="F19001">
        <v>0</v>
      </c>
      <c r="G19001">
        <f>C19001*D19001%</f>
        <v>0</v>
      </c>
      <c r="H19001">
        <f>C19001-G19001</f>
        <v>275</v>
      </c>
      <c r="I19001">
        <f>H19001*(E19001+F19001)%</f>
        <v>0</v>
      </c>
      <c r="J19001" s="3">
        <f>H19001+I19001</f>
        <v>275</v>
      </c>
    </row>
    <row r="19002" spans="1:10" x14ac:dyDescent="0.3">
      <c r="A19002" t="s">
        <v>19005</v>
      </c>
      <c r="C19002">
        <v>275</v>
      </c>
      <c r="D19002" s="3">
        <v>0</v>
      </c>
      <c r="E19002">
        <v>0</v>
      </c>
      <c r="F19002">
        <v>0</v>
      </c>
      <c r="G19002">
        <f>C19002*D19002%</f>
        <v>0</v>
      </c>
      <c r="H19002">
        <f>C19002-G19002</f>
        <v>275</v>
      </c>
      <c r="I19002">
        <f>H19002*(E19002+F19002)%</f>
        <v>0</v>
      </c>
      <c r="J19002" s="3">
        <f>H19002+I19002</f>
        <v>275</v>
      </c>
    </row>
    <row r="19003" spans="1:10" x14ac:dyDescent="0.3">
      <c r="A19003" t="s">
        <v>19006</v>
      </c>
      <c r="C19003">
        <v>254</v>
      </c>
      <c r="D19003" s="3">
        <v>0</v>
      </c>
      <c r="E19003">
        <v>0</v>
      </c>
      <c r="F19003">
        <v>0</v>
      </c>
      <c r="G19003">
        <f>C19003*D19003%</f>
        <v>0</v>
      </c>
      <c r="H19003">
        <f>C19003-G19003</f>
        <v>254</v>
      </c>
      <c r="I19003">
        <f>H19003*(E19003+F19003)%</f>
        <v>0</v>
      </c>
      <c r="J19003" s="3">
        <f>H19003+I19003</f>
        <v>254</v>
      </c>
    </row>
    <row r="19004" spans="1:10" x14ac:dyDescent="0.3">
      <c r="A19004" t="s">
        <v>19007</v>
      </c>
      <c r="C19004">
        <v>254</v>
      </c>
      <c r="D19004" s="3">
        <v>0</v>
      </c>
      <c r="E19004">
        <v>0</v>
      </c>
      <c r="F19004">
        <v>0</v>
      </c>
      <c r="G19004">
        <f>C19004*D19004%</f>
        <v>0</v>
      </c>
      <c r="H19004">
        <f>C19004-G19004</f>
        <v>254</v>
      </c>
      <c r="I19004">
        <f>H19004*(E19004+F19004)%</f>
        <v>0</v>
      </c>
      <c r="J19004" s="3">
        <f>H19004+I19004</f>
        <v>254</v>
      </c>
    </row>
    <row r="19005" spans="1:10" x14ac:dyDescent="0.3">
      <c r="A19005" t="s">
        <v>19008</v>
      </c>
      <c r="C19005">
        <v>255</v>
      </c>
      <c r="D19005" s="3">
        <v>0</v>
      </c>
      <c r="E19005">
        <v>0</v>
      </c>
      <c r="F19005">
        <v>0</v>
      </c>
      <c r="G19005">
        <f>C19005*D19005%</f>
        <v>0</v>
      </c>
      <c r="H19005">
        <f>C19005-G19005</f>
        <v>255</v>
      </c>
      <c r="I19005">
        <f>H19005*(E19005+F19005)%</f>
        <v>0</v>
      </c>
      <c r="J19005" s="3">
        <f>H19005+I19005</f>
        <v>255</v>
      </c>
    </row>
    <row r="19006" spans="1:10" x14ac:dyDescent="0.3">
      <c r="A19006" t="s">
        <v>19009</v>
      </c>
      <c r="C19006">
        <v>255</v>
      </c>
      <c r="D19006" s="3">
        <v>0</v>
      </c>
      <c r="E19006">
        <v>0</v>
      </c>
      <c r="F19006">
        <v>0</v>
      </c>
      <c r="G19006">
        <f>C19006*D19006%</f>
        <v>0</v>
      </c>
      <c r="H19006">
        <f>C19006-G19006</f>
        <v>255</v>
      </c>
      <c r="I19006">
        <f>H19006*(E19006+F19006)%</f>
        <v>0</v>
      </c>
      <c r="J19006" s="3">
        <f>H19006+I19006</f>
        <v>255</v>
      </c>
    </row>
    <row r="19007" spans="1:10" x14ac:dyDescent="0.3">
      <c r="A19007" t="s">
        <v>19010</v>
      </c>
      <c r="C19007">
        <v>49</v>
      </c>
      <c r="D19007" s="3">
        <v>0</v>
      </c>
      <c r="E19007">
        <v>0</v>
      </c>
      <c r="F19007">
        <v>0</v>
      </c>
      <c r="G19007">
        <f>C19007*D19007%</f>
        <v>0</v>
      </c>
      <c r="H19007">
        <f>C19007-G19007</f>
        <v>49</v>
      </c>
      <c r="I19007">
        <f>H19007*(E19007+F19007)%</f>
        <v>0</v>
      </c>
      <c r="J19007" s="3">
        <f>H19007+I19007</f>
        <v>49</v>
      </c>
    </row>
    <row r="19008" spans="1:10" x14ac:dyDescent="0.3">
      <c r="A19008" t="s">
        <v>19011</v>
      </c>
      <c r="C19008">
        <v>49</v>
      </c>
      <c r="D19008" s="3">
        <v>0</v>
      </c>
      <c r="E19008">
        <v>0</v>
      </c>
      <c r="F19008">
        <v>0</v>
      </c>
      <c r="G19008">
        <f>C19008*D19008%</f>
        <v>0</v>
      </c>
      <c r="H19008">
        <f>C19008-G19008</f>
        <v>49</v>
      </c>
      <c r="I19008">
        <f>H19008*(E19008+F19008)%</f>
        <v>0</v>
      </c>
      <c r="J19008" s="3">
        <f>H19008+I19008</f>
        <v>49</v>
      </c>
    </row>
    <row r="19009" spans="1:10" x14ac:dyDescent="0.3">
      <c r="A19009" t="s">
        <v>19012</v>
      </c>
      <c r="C19009">
        <v>330</v>
      </c>
      <c r="D19009" s="3">
        <v>0</v>
      </c>
      <c r="E19009">
        <v>0</v>
      </c>
      <c r="F19009">
        <v>0</v>
      </c>
      <c r="G19009">
        <f>C19009*D19009%</f>
        <v>0</v>
      </c>
      <c r="H19009">
        <f>C19009-G19009</f>
        <v>330</v>
      </c>
      <c r="I19009">
        <f>H19009*(E19009+F19009)%</f>
        <v>0</v>
      </c>
      <c r="J19009" s="3">
        <f>H19009+I19009</f>
        <v>330</v>
      </c>
    </row>
    <row r="19010" spans="1:10" x14ac:dyDescent="0.3">
      <c r="A19010" t="s">
        <v>19013</v>
      </c>
      <c r="C19010">
        <v>330</v>
      </c>
      <c r="D19010" s="3">
        <v>0</v>
      </c>
      <c r="E19010">
        <v>0</v>
      </c>
      <c r="F19010">
        <v>0</v>
      </c>
      <c r="G19010">
        <f>C19010*D19010%</f>
        <v>0</v>
      </c>
      <c r="H19010">
        <f>C19010-G19010</f>
        <v>330</v>
      </c>
      <c r="I19010">
        <f>H19010*(E19010+F19010)%</f>
        <v>0</v>
      </c>
      <c r="J19010" s="3">
        <f>H19010+I19010</f>
        <v>330</v>
      </c>
    </row>
    <row r="19011" spans="1:10" x14ac:dyDescent="0.3">
      <c r="A19011" t="s">
        <v>19014</v>
      </c>
      <c r="C19011">
        <v>253</v>
      </c>
      <c r="D19011" s="3">
        <v>0</v>
      </c>
      <c r="E19011">
        <v>0</v>
      </c>
      <c r="F19011">
        <v>0</v>
      </c>
      <c r="G19011">
        <f>C19011*D19011%</f>
        <v>0</v>
      </c>
      <c r="H19011">
        <f>C19011-G19011</f>
        <v>253</v>
      </c>
      <c r="I19011">
        <f>H19011*(E19011+F19011)%</f>
        <v>0</v>
      </c>
      <c r="J19011" s="3">
        <f>H19011+I19011</f>
        <v>253</v>
      </c>
    </row>
    <row r="19012" spans="1:10" x14ac:dyDescent="0.3">
      <c r="A19012" t="s">
        <v>19015</v>
      </c>
      <c r="C19012">
        <v>214</v>
      </c>
      <c r="D19012" s="3">
        <v>0</v>
      </c>
      <c r="E19012">
        <v>0</v>
      </c>
      <c r="F19012">
        <v>0</v>
      </c>
      <c r="G19012">
        <f>C19012*D19012%</f>
        <v>0</v>
      </c>
      <c r="H19012">
        <f>C19012-G19012</f>
        <v>214</v>
      </c>
      <c r="I19012">
        <f>H19012*(E19012+F19012)%</f>
        <v>0</v>
      </c>
      <c r="J19012" s="3">
        <f>H19012+I19012</f>
        <v>214</v>
      </c>
    </row>
    <row r="19013" spans="1:10" x14ac:dyDescent="0.3">
      <c r="A19013" t="s">
        <v>19016</v>
      </c>
      <c r="C19013">
        <v>232</v>
      </c>
      <c r="D19013" s="3">
        <v>0</v>
      </c>
      <c r="E19013">
        <v>0</v>
      </c>
      <c r="F19013">
        <v>0</v>
      </c>
      <c r="G19013">
        <f>C19013*D19013%</f>
        <v>0</v>
      </c>
      <c r="H19013">
        <f>C19013-G19013</f>
        <v>232</v>
      </c>
      <c r="I19013">
        <f>H19013*(E19013+F19013)%</f>
        <v>0</v>
      </c>
      <c r="J19013" s="3">
        <f>H19013+I19013</f>
        <v>232</v>
      </c>
    </row>
    <row r="19014" spans="1:10" x14ac:dyDescent="0.3">
      <c r="A19014" t="s">
        <v>19017</v>
      </c>
      <c r="C19014">
        <v>370</v>
      </c>
      <c r="D19014" s="3">
        <v>0</v>
      </c>
      <c r="E19014">
        <v>0</v>
      </c>
      <c r="F19014">
        <v>0</v>
      </c>
      <c r="G19014">
        <f>C19014*D19014%</f>
        <v>0</v>
      </c>
      <c r="H19014">
        <f>C19014-G19014</f>
        <v>370</v>
      </c>
      <c r="I19014">
        <f>H19014*(E19014+F19014)%</f>
        <v>0</v>
      </c>
      <c r="J19014" s="3">
        <f>H19014+I19014</f>
        <v>370</v>
      </c>
    </row>
    <row r="19015" spans="1:10" x14ac:dyDescent="0.3">
      <c r="A19015" t="s">
        <v>19018</v>
      </c>
      <c r="C19015">
        <v>370</v>
      </c>
      <c r="D19015" s="3">
        <v>0</v>
      </c>
      <c r="E19015">
        <v>0</v>
      </c>
      <c r="F19015">
        <v>0</v>
      </c>
      <c r="G19015">
        <f>C19015*D19015%</f>
        <v>0</v>
      </c>
      <c r="H19015">
        <f>C19015-G19015</f>
        <v>370</v>
      </c>
      <c r="I19015">
        <f>H19015*(E19015+F19015)%</f>
        <v>0</v>
      </c>
      <c r="J19015" s="3">
        <f>H19015+I19015</f>
        <v>370</v>
      </c>
    </row>
    <row r="19016" spans="1:10" x14ac:dyDescent="0.3">
      <c r="A19016" t="s">
        <v>19019</v>
      </c>
      <c r="C19016">
        <v>370</v>
      </c>
      <c r="D19016" s="3">
        <v>0</v>
      </c>
      <c r="E19016">
        <v>0</v>
      </c>
      <c r="F19016">
        <v>0</v>
      </c>
      <c r="G19016">
        <f>C19016*D19016%</f>
        <v>0</v>
      </c>
      <c r="H19016">
        <f>C19016-G19016</f>
        <v>370</v>
      </c>
      <c r="I19016">
        <f>H19016*(E19016+F19016)%</f>
        <v>0</v>
      </c>
      <c r="J19016" s="3">
        <f>H19016+I19016</f>
        <v>370</v>
      </c>
    </row>
    <row r="19017" spans="1:10" x14ac:dyDescent="0.3">
      <c r="A19017" t="s">
        <v>19020</v>
      </c>
      <c r="C19017">
        <v>396</v>
      </c>
      <c r="D19017" s="3">
        <v>0</v>
      </c>
      <c r="E19017">
        <v>0</v>
      </c>
      <c r="F19017">
        <v>0</v>
      </c>
      <c r="G19017">
        <f>C19017*D19017%</f>
        <v>0</v>
      </c>
      <c r="H19017">
        <f>C19017-G19017</f>
        <v>396</v>
      </c>
      <c r="I19017">
        <f>H19017*(E19017+F19017)%</f>
        <v>0</v>
      </c>
      <c r="J19017" s="3">
        <f>H19017+I19017</f>
        <v>396</v>
      </c>
    </row>
    <row r="19018" spans="1:10" x14ac:dyDescent="0.3">
      <c r="A19018" t="s">
        <v>19021</v>
      </c>
      <c r="C19018">
        <v>396</v>
      </c>
      <c r="D19018" s="3">
        <v>0</v>
      </c>
      <c r="E19018">
        <v>0</v>
      </c>
      <c r="F19018">
        <v>0</v>
      </c>
      <c r="G19018">
        <f>C19018*D19018%</f>
        <v>0</v>
      </c>
      <c r="H19018">
        <f>C19018-G19018</f>
        <v>396</v>
      </c>
      <c r="I19018">
        <f>H19018*(E19018+F19018)%</f>
        <v>0</v>
      </c>
      <c r="J19018" s="3">
        <f>H19018+I19018</f>
        <v>396</v>
      </c>
    </row>
    <row r="19019" spans="1:10" x14ac:dyDescent="0.3">
      <c r="A19019" t="s">
        <v>19022</v>
      </c>
      <c r="C19019">
        <v>285</v>
      </c>
      <c r="D19019" s="3">
        <v>0</v>
      </c>
      <c r="E19019">
        <v>0</v>
      </c>
      <c r="F19019">
        <v>0</v>
      </c>
      <c r="G19019">
        <f>C19019*D19019%</f>
        <v>0</v>
      </c>
      <c r="H19019">
        <f>C19019-G19019</f>
        <v>285</v>
      </c>
      <c r="I19019">
        <f>H19019*(E19019+F19019)%</f>
        <v>0</v>
      </c>
      <c r="J19019" s="3">
        <f>H19019+I19019</f>
        <v>285</v>
      </c>
    </row>
    <row r="19020" spans="1:10" x14ac:dyDescent="0.3">
      <c r="A19020" t="s">
        <v>19023</v>
      </c>
      <c r="C19020">
        <v>165</v>
      </c>
      <c r="D19020" s="3">
        <v>0</v>
      </c>
      <c r="E19020">
        <v>0</v>
      </c>
      <c r="F19020">
        <v>0</v>
      </c>
      <c r="G19020">
        <f>C19020*D19020%</f>
        <v>0</v>
      </c>
      <c r="H19020">
        <f>C19020-G19020</f>
        <v>165</v>
      </c>
      <c r="I19020">
        <f>H19020*(E19020+F19020)%</f>
        <v>0</v>
      </c>
      <c r="J19020" s="3">
        <f>H19020+I19020</f>
        <v>165</v>
      </c>
    </row>
    <row r="19021" spans="1:10" x14ac:dyDescent="0.3">
      <c r="A19021" t="s">
        <v>19024</v>
      </c>
      <c r="C19021">
        <v>165</v>
      </c>
      <c r="D19021" s="3">
        <v>0</v>
      </c>
      <c r="E19021">
        <v>0</v>
      </c>
      <c r="F19021">
        <v>0</v>
      </c>
      <c r="G19021">
        <f>C19021*D19021%</f>
        <v>0</v>
      </c>
      <c r="H19021">
        <f>C19021-G19021</f>
        <v>165</v>
      </c>
      <c r="I19021">
        <f>H19021*(E19021+F19021)%</f>
        <v>0</v>
      </c>
      <c r="J19021" s="3">
        <f>H19021+I19021</f>
        <v>165</v>
      </c>
    </row>
    <row r="19022" spans="1:10" x14ac:dyDescent="0.3">
      <c r="A19022" t="s">
        <v>19025</v>
      </c>
      <c r="C19022">
        <v>377</v>
      </c>
      <c r="D19022" s="3">
        <v>0</v>
      </c>
      <c r="E19022">
        <v>0</v>
      </c>
      <c r="F19022">
        <v>0</v>
      </c>
      <c r="G19022">
        <f>C19022*D19022%</f>
        <v>0</v>
      </c>
      <c r="H19022">
        <f>C19022-G19022</f>
        <v>377</v>
      </c>
      <c r="I19022">
        <f>H19022*(E19022+F19022)%</f>
        <v>0</v>
      </c>
      <c r="J19022" s="3">
        <f>H19022+I19022</f>
        <v>377</v>
      </c>
    </row>
    <row r="19023" spans="1:10" x14ac:dyDescent="0.3">
      <c r="A19023" t="s">
        <v>19026</v>
      </c>
      <c r="C19023">
        <v>377</v>
      </c>
      <c r="D19023" s="3">
        <v>0</v>
      </c>
      <c r="E19023">
        <v>0</v>
      </c>
      <c r="F19023">
        <v>0</v>
      </c>
      <c r="G19023">
        <f>C19023*D19023%</f>
        <v>0</v>
      </c>
      <c r="H19023">
        <f>C19023-G19023</f>
        <v>377</v>
      </c>
      <c r="I19023">
        <f>H19023*(E19023+F19023)%</f>
        <v>0</v>
      </c>
      <c r="J19023" s="3">
        <f>H19023+I19023</f>
        <v>377</v>
      </c>
    </row>
    <row r="19024" spans="1:10" x14ac:dyDescent="0.3">
      <c r="A19024" t="s">
        <v>19027</v>
      </c>
      <c r="C19024">
        <v>96</v>
      </c>
      <c r="D19024" s="3">
        <v>0</v>
      </c>
      <c r="E19024">
        <v>0</v>
      </c>
      <c r="F19024">
        <v>0</v>
      </c>
      <c r="G19024">
        <f>C19024*D19024%</f>
        <v>0</v>
      </c>
      <c r="H19024">
        <f>C19024-G19024</f>
        <v>96</v>
      </c>
      <c r="I19024">
        <f>H19024*(E19024+F19024)%</f>
        <v>0</v>
      </c>
      <c r="J19024" s="3">
        <f>H19024+I19024</f>
        <v>96</v>
      </c>
    </row>
    <row r="19025" spans="1:10" x14ac:dyDescent="0.3">
      <c r="A19025" t="s">
        <v>19028</v>
      </c>
      <c r="C19025">
        <v>150</v>
      </c>
      <c r="D19025" s="3">
        <v>0</v>
      </c>
      <c r="E19025">
        <v>0</v>
      </c>
      <c r="F19025">
        <v>0</v>
      </c>
      <c r="G19025">
        <f>C19025*D19025%</f>
        <v>0</v>
      </c>
      <c r="H19025">
        <f>C19025-G19025</f>
        <v>150</v>
      </c>
      <c r="I19025">
        <f>H19025*(E19025+F19025)%</f>
        <v>0</v>
      </c>
      <c r="J19025" s="3">
        <f>H19025+I19025</f>
        <v>150</v>
      </c>
    </row>
    <row r="19026" spans="1:10" x14ac:dyDescent="0.3">
      <c r="A19026" t="s">
        <v>19029</v>
      </c>
      <c r="C19026">
        <v>141</v>
      </c>
      <c r="D19026" s="3">
        <v>0</v>
      </c>
      <c r="E19026">
        <v>0</v>
      </c>
      <c r="F19026">
        <v>0</v>
      </c>
      <c r="G19026">
        <f>C19026*D19026%</f>
        <v>0</v>
      </c>
      <c r="H19026">
        <f>C19026-G19026</f>
        <v>141</v>
      </c>
      <c r="I19026">
        <f>H19026*(E19026+F19026)%</f>
        <v>0</v>
      </c>
      <c r="J19026" s="3">
        <f>H19026+I19026</f>
        <v>141</v>
      </c>
    </row>
    <row r="19027" spans="1:10" x14ac:dyDescent="0.3">
      <c r="A19027" t="s">
        <v>19030</v>
      </c>
      <c r="C19027">
        <v>52</v>
      </c>
      <c r="D19027" s="3">
        <v>0</v>
      </c>
      <c r="E19027">
        <v>0</v>
      </c>
      <c r="F19027">
        <v>0</v>
      </c>
      <c r="G19027">
        <f>C19027*D19027%</f>
        <v>0</v>
      </c>
      <c r="H19027">
        <f>C19027-G19027</f>
        <v>52</v>
      </c>
      <c r="I19027">
        <f>H19027*(E19027+F19027)%</f>
        <v>0</v>
      </c>
      <c r="J19027" s="3">
        <f>H19027+I19027</f>
        <v>52</v>
      </c>
    </row>
    <row r="19028" spans="1:10" x14ac:dyDescent="0.3">
      <c r="A19028" t="s">
        <v>19031</v>
      </c>
      <c r="C19028">
        <v>596</v>
      </c>
      <c r="D19028" s="3">
        <v>0</v>
      </c>
      <c r="E19028">
        <v>0</v>
      </c>
      <c r="F19028">
        <v>0</v>
      </c>
      <c r="G19028">
        <f>C19028*D19028%</f>
        <v>0</v>
      </c>
      <c r="H19028">
        <f>C19028-G19028</f>
        <v>596</v>
      </c>
      <c r="I19028">
        <f>H19028*(E19028+F19028)%</f>
        <v>0</v>
      </c>
      <c r="J19028" s="3">
        <f>H19028+I19028</f>
        <v>596</v>
      </c>
    </row>
    <row r="19029" spans="1:10" x14ac:dyDescent="0.3">
      <c r="A19029" t="s">
        <v>19032</v>
      </c>
      <c r="C19029">
        <v>596</v>
      </c>
      <c r="D19029" s="3">
        <v>0</v>
      </c>
      <c r="E19029">
        <v>0</v>
      </c>
      <c r="F19029">
        <v>0</v>
      </c>
      <c r="G19029">
        <f>C19029*D19029%</f>
        <v>0</v>
      </c>
      <c r="H19029">
        <f>C19029-G19029</f>
        <v>596</v>
      </c>
      <c r="I19029">
        <f>H19029*(E19029+F19029)%</f>
        <v>0</v>
      </c>
      <c r="J19029" s="3">
        <f>H19029+I19029</f>
        <v>596</v>
      </c>
    </row>
    <row r="19030" spans="1:10" x14ac:dyDescent="0.3">
      <c r="A19030" t="s">
        <v>19033</v>
      </c>
      <c r="C19030">
        <v>519</v>
      </c>
      <c r="D19030" s="3">
        <v>0</v>
      </c>
      <c r="E19030">
        <v>0</v>
      </c>
      <c r="F19030">
        <v>0</v>
      </c>
      <c r="G19030">
        <f>C19030*D19030%</f>
        <v>0</v>
      </c>
      <c r="H19030">
        <f>C19030-G19030</f>
        <v>519</v>
      </c>
      <c r="I19030">
        <f>H19030*(E19030+F19030)%</f>
        <v>0</v>
      </c>
      <c r="J19030" s="3">
        <f>H19030+I19030</f>
        <v>519</v>
      </c>
    </row>
    <row r="19031" spans="1:10" x14ac:dyDescent="0.3">
      <c r="A19031" t="s">
        <v>19034</v>
      </c>
      <c r="C19031">
        <v>519</v>
      </c>
      <c r="D19031" s="3">
        <v>0</v>
      </c>
      <c r="E19031">
        <v>0</v>
      </c>
      <c r="F19031">
        <v>0</v>
      </c>
      <c r="G19031">
        <f>C19031*D19031%</f>
        <v>0</v>
      </c>
      <c r="H19031">
        <f>C19031-G19031</f>
        <v>519</v>
      </c>
      <c r="I19031">
        <f>H19031*(E19031+F19031)%</f>
        <v>0</v>
      </c>
      <c r="J19031" s="3">
        <f>H19031+I19031</f>
        <v>519</v>
      </c>
    </row>
    <row r="19032" spans="1:10" x14ac:dyDescent="0.3">
      <c r="A19032" t="s">
        <v>19035</v>
      </c>
      <c r="C19032">
        <v>177</v>
      </c>
      <c r="D19032" s="3">
        <v>0</v>
      </c>
      <c r="E19032">
        <v>0</v>
      </c>
      <c r="F19032">
        <v>0</v>
      </c>
      <c r="G19032">
        <f>C19032*D19032%</f>
        <v>0</v>
      </c>
      <c r="H19032">
        <f>C19032-G19032</f>
        <v>177</v>
      </c>
      <c r="I19032">
        <f>H19032*(E19032+F19032)%</f>
        <v>0</v>
      </c>
      <c r="J19032" s="3">
        <f>H19032+I19032</f>
        <v>177</v>
      </c>
    </row>
    <row r="19033" spans="1:10" x14ac:dyDescent="0.3">
      <c r="A19033" t="s">
        <v>19036</v>
      </c>
      <c r="C19033">
        <v>124</v>
      </c>
      <c r="D19033" s="3">
        <v>0</v>
      </c>
      <c r="E19033">
        <v>0</v>
      </c>
      <c r="F19033">
        <v>0</v>
      </c>
      <c r="G19033">
        <f>C19033*D19033%</f>
        <v>0</v>
      </c>
      <c r="H19033">
        <f>C19033-G19033</f>
        <v>124</v>
      </c>
      <c r="I19033">
        <f>H19033*(E19033+F19033)%</f>
        <v>0</v>
      </c>
      <c r="J19033" s="3">
        <f>H19033+I19033</f>
        <v>124</v>
      </c>
    </row>
    <row r="19034" spans="1:10" x14ac:dyDescent="0.3">
      <c r="A19034" t="s">
        <v>19037</v>
      </c>
      <c r="C19034">
        <v>114</v>
      </c>
      <c r="D19034" s="3">
        <v>0</v>
      </c>
      <c r="E19034">
        <v>0</v>
      </c>
      <c r="F19034">
        <v>0</v>
      </c>
      <c r="G19034">
        <f>C19034*D19034%</f>
        <v>0</v>
      </c>
      <c r="H19034">
        <f>C19034-G19034</f>
        <v>114</v>
      </c>
      <c r="I19034">
        <f>H19034*(E19034+F19034)%</f>
        <v>0</v>
      </c>
      <c r="J19034" s="3">
        <f>H19034+I19034</f>
        <v>114</v>
      </c>
    </row>
    <row r="19035" spans="1:10" x14ac:dyDescent="0.3">
      <c r="A19035" t="s">
        <v>19038</v>
      </c>
      <c r="C19035">
        <v>108</v>
      </c>
      <c r="D19035" s="3">
        <v>0</v>
      </c>
      <c r="E19035">
        <v>0</v>
      </c>
      <c r="F19035">
        <v>0</v>
      </c>
      <c r="G19035">
        <f>C19035*D19035%</f>
        <v>0</v>
      </c>
      <c r="H19035">
        <f>C19035-G19035</f>
        <v>108</v>
      </c>
      <c r="I19035">
        <f>H19035*(E19035+F19035)%</f>
        <v>0</v>
      </c>
      <c r="J19035" s="3">
        <f>H19035+I19035</f>
        <v>108</v>
      </c>
    </row>
    <row r="19036" spans="1:10" x14ac:dyDescent="0.3">
      <c r="A19036" t="s">
        <v>19039</v>
      </c>
      <c r="C19036">
        <v>1051</v>
      </c>
      <c r="D19036" s="3">
        <v>0</v>
      </c>
      <c r="E19036">
        <v>0</v>
      </c>
      <c r="F19036">
        <v>0</v>
      </c>
      <c r="G19036">
        <f>C19036*D19036%</f>
        <v>0</v>
      </c>
      <c r="H19036">
        <f>C19036-G19036</f>
        <v>1051</v>
      </c>
      <c r="I19036">
        <f>H19036*(E19036+F19036)%</f>
        <v>0</v>
      </c>
      <c r="J19036" s="3">
        <f>H19036+I19036</f>
        <v>1051</v>
      </c>
    </row>
    <row r="19037" spans="1:10" x14ac:dyDescent="0.3">
      <c r="A19037" t="s">
        <v>19040</v>
      </c>
      <c r="C19037">
        <v>1051</v>
      </c>
      <c r="D19037" s="3">
        <v>0</v>
      </c>
      <c r="E19037">
        <v>0</v>
      </c>
      <c r="F19037">
        <v>0</v>
      </c>
      <c r="G19037">
        <f>C19037*D19037%</f>
        <v>0</v>
      </c>
      <c r="H19037">
        <f>C19037-G19037</f>
        <v>1051</v>
      </c>
      <c r="I19037">
        <f>H19037*(E19037+F19037)%</f>
        <v>0</v>
      </c>
      <c r="J19037" s="3">
        <f>H19037+I19037</f>
        <v>1051</v>
      </c>
    </row>
    <row r="19038" spans="1:10" x14ac:dyDescent="0.3">
      <c r="A19038" t="s">
        <v>19041</v>
      </c>
      <c r="C19038">
        <v>941</v>
      </c>
      <c r="D19038" s="3">
        <v>0</v>
      </c>
      <c r="E19038">
        <v>0</v>
      </c>
      <c r="F19038">
        <v>0</v>
      </c>
      <c r="G19038">
        <f>C19038*D19038%</f>
        <v>0</v>
      </c>
      <c r="H19038">
        <f>C19038-G19038</f>
        <v>941</v>
      </c>
      <c r="I19038">
        <f>H19038*(E19038+F19038)%</f>
        <v>0</v>
      </c>
      <c r="J19038" s="3">
        <f>H19038+I19038</f>
        <v>941</v>
      </c>
    </row>
    <row r="19039" spans="1:10" x14ac:dyDescent="0.3">
      <c r="A19039" t="s">
        <v>19042</v>
      </c>
      <c r="C19039">
        <v>941</v>
      </c>
      <c r="D19039" s="3">
        <v>0</v>
      </c>
      <c r="E19039">
        <v>0</v>
      </c>
      <c r="F19039">
        <v>0</v>
      </c>
      <c r="G19039">
        <f>C19039*D19039%</f>
        <v>0</v>
      </c>
      <c r="H19039">
        <f>C19039-G19039</f>
        <v>941</v>
      </c>
      <c r="I19039">
        <f>H19039*(E19039+F19039)%</f>
        <v>0</v>
      </c>
      <c r="J19039" s="3">
        <f>H19039+I19039</f>
        <v>941</v>
      </c>
    </row>
    <row r="19040" spans="1:10" x14ac:dyDescent="0.3">
      <c r="A19040" t="s">
        <v>19043</v>
      </c>
      <c r="C19040">
        <v>277</v>
      </c>
      <c r="D19040" s="3">
        <v>0</v>
      </c>
      <c r="E19040">
        <v>0</v>
      </c>
      <c r="F19040">
        <v>0</v>
      </c>
      <c r="G19040">
        <f>C19040*D19040%</f>
        <v>0</v>
      </c>
      <c r="H19040">
        <f>C19040-G19040</f>
        <v>277</v>
      </c>
      <c r="I19040">
        <f>H19040*(E19040+F19040)%</f>
        <v>0</v>
      </c>
      <c r="J19040" s="3">
        <f>H19040+I19040</f>
        <v>277</v>
      </c>
    </row>
    <row r="19041" spans="1:10" x14ac:dyDescent="0.3">
      <c r="A19041" t="s">
        <v>19044</v>
      </c>
      <c r="C19041">
        <v>277</v>
      </c>
      <c r="D19041" s="3">
        <v>0</v>
      </c>
      <c r="E19041">
        <v>0</v>
      </c>
      <c r="F19041">
        <v>0</v>
      </c>
      <c r="G19041">
        <f>C19041*D19041%</f>
        <v>0</v>
      </c>
      <c r="H19041">
        <f>C19041-G19041</f>
        <v>277</v>
      </c>
      <c r="I19041">
        <f>H19041*(E19041+F19041)%</f>
        <v>0</v>
      </c>
      <c r="J19041" s="3">
        <f>H19041+I19041</f>
        <v>277</v>
      </c>
    </row>
    <row r="19042" spans="1:10" x14ac:dyDescent="0.3">
      <c r="A19042" t="s">
        <v>19045</v>
      </c>
      <c r="C19042">
        <v>256</v>
      </c>
      <c r="D19042" s="3">
        <v>0</v>
      </c>
      <c r="E19042">
        <v>0</v>
      </c>
      <c r="F19042">
        <v>0</v>
      </c>
      <c r="G19042">
        <f>C19042*D19042%</f>
        <v>0</v>
      </c>
      <c r="H19042">
        <f>C19042-G19042</f>
        <v>256</v>
      </c>
      <c r="I19042">
        <f>H19042*(E19042+F19042)%</f>
        <v>0</v>
      </c>
      <c r="J19042" s="3">
        <f>H19042+I19042</f>
        <v>256</v>
      </c>
    </row>
    <row r="19043" spans="1:10" x14ac:dyDescent="0.3">
      <c r="A19043" t="s">
        <v>19046</v>
      </c>
      <c r="C19043">
        <v>256</v>
      </c>
      <c r="D19043" s="3">
        <v>0</v>
      </c>
      <c r="E19043">
        <v>0</v>
      </c>
      <c r="F19043">
        <v>0</v>
      </c>
      <c r="G19043">
        <f>C19043*D19043%</f>
        <v>0</v>
      </c>
      <c r="H19043">
        <f>C19043-G19043</f>
        <v>256</v>
      </c>
      <c r="I19043">
        <f>H19043*(E19043+F19043)%</f>
        <v>0</v>
      </c>
      <c r="J19043" s="3">
        <f>H19043+I19043</f>
        <v>256</v>
      </c>
    </row>
    <row r="19044" spans="1:10" x14ac:dyDescent="0.3">
      <c r="A19044" t="s">
        <v>19047</v>
      </c>
      <c r="C19044">
        <v>288</v>
      </c>
      <c r="D19044" s="3">
        <v>0</v>
      </c>
      <c r="E19044">
        <v>0</v>
      </c>
      <c r="F19044">
        <v>0</v>
      </c>
      <c r="G19044">
        <f>C19044*D19044%</f>
        <v>0</v>
      </c>
      <c r="H19044">
        <f>C19044-G19044</f>
        <v>288</v>
      </c>
      <c r="I19044">
        <f>H19044*(E19044+F19044)%</f>
        <v>0</v>
      </c>
      <c r="J19044" s="3">
        <f>H19044+I19044</f>
        <v>288</v>
      </c>
    </row>
    <row r="19045" spans="1:10" x14ac:dyDescent="0.3">
      <c r="A19045" t="s">
        <v>19048</v>
      </c>
      <c r="C19045">
        <v>288</v>
      </c>
      <c r="D19045" s="3">
        <v>0</v>
      </c>
      <c r="E19045">
        <v>0</v>
      </c>
      <c r="F19045">
        <v>0</v>
      </c>
      <c r="G19045">
        <f>C19045*D19045%</f>
        <v>0</v>
      </c>
      <c r="H19045">
        <f>C19045-G19045</f>
        <v>288</v>
      </c>
      <c r="I19045">
        <f>H19045*(E19045+F19045)%</f>
        <v>0</v>
      </c>
      <c r="J19045" s="3">
        <f>H19045+I19045</f>
        <v>288</v>
      </c>
    </row>
    <row r="19046" spans="1:10" x14ac:dyDescent="0.3">
      <c r="A19046" t="s">
        <v>19049</v>
      </c>
      <c r="C19046">
        <v>523</v>
      </c>
      <c r="D19046" s="3">
        <v>0</v>
      </c>
      <c r="E19046">
        <v>0</v>
      </c>
      <c r="F19046">
        <v>0</v>
      </c>
      <c r="G19046">
        <f>C19046*D19046%</f>
        <v>0</v>
      </c>
      <c r="H19046">
        <f>C19046-G19046</f>
        <v>523</v>
      </c>
      <c r="I19046">
        <f>H19046*(E19046+F19046)%</f>
        <v>0</v>
      </c>
      <c r="J19046" s="3">
        <f>H19046+I19046</f>
        <v>523</v>
      </c>
    </row>
    <row r="19047" spans="1:10" x14ac:dyDescent="0.3">
      <c r="A19047" t="s">
        <v>19050</v>
      </c>
      <c r="C19047">
        <v>523</v>
      </c>
      <c r="D19047" s="3">
        <v>0</v>
      </c>
      <c r="E19047">
        <v>0</v>
      </c>
      <c r="F19047">
        <v>0</v>
      </c>
      <c r="G19047">
        <f>C19047*D19047%</f>
        <v>0</v>
      </c>
      <c r="H19047">
        <f>C19047-G19047</f>
        <v>523</v>
      </c>
      <c r="I19047">
        <f>H19047*(E19047+F19047)%</f>
        <v>0</v>
      </c>
      <c r="J19047" s="3">
        <f>H19047+I19047</f>
        <v>523</v>
      </c>
    </row>
    <row r="19048" spans="1:10" x14ac:dyDescent="0.3">
      <c r="A19048" t="s">
        <v>19051</v>
      </c>
      <c r="C19048">
        <v>120</v>
      </c>
      <c r="D19048" s="3">
        <v>0</v>
      </c>
      <c r="E19048">
        <v>0</v>
      </c>
      <c r="F19048">
        <v>0</v>
      </c>
      <c r="G19048">
        <f>C19048*D19048%</f>
        <v>0</v>
      </c>
      <c r="H19048">
        <f>C19048-G19048</f>
        <v>120</v>
      </c>
      <c r="I19048">
        <f>H19048*(E19048+F19048)%</f>
        <v>0</v>
      </c>
      <c r="J19048" s="3">
        <f>H19048+I19048</f>
        <v>120</v>
      </c>
    </row>
    <row r="19049" spans="1:10" x14ac:dyDescent="0.3">
      <c r="A19049" t="s">
        <v>19052</v>
      </c>
      <c r="C19049">
        <v>138</v>
      </c>
      <c r="D19049" s="3">
        <v>0</v>
      </c>
      <c r="E19049">
        <v>0</v>
      </c>
      <c r="F19049">
        <v>0</v>
      </c>
      <c r="G19049">
        <f>C19049*D19049%</f>
        <v>0</v>
      </c>
      <c r="H19049">
        <f>C19049-G19049</f>
        <v>138</v>
      </c>
      <c r="I19049">
        <f>H19049*(E19049+F19049)%</f>
        <v>0</v>
      </c>
      <c r="J19049" s="3">
        <f>H19049+I19049</f>
        <v>138</v>
      </c>
    </row>
    <row r="19050" spans="1:10" x14ac:dyDescent="0.3">
      <c r="A19050" t="s">
        <v>19053</v>
      </c>
      <c r="C19050">
        <v>365</v>
      </c>
      <c r="D19050" s="3">
        <v>0</v>
      </c>
      <c r="E19050">
        <v>0</v>
      </c>
      <c r="F19050">
        <v>0</v>
      </c>
      <c r="G19050">
        <f>C19050*D19050%</f>
        <v>0</v>
      </c>
      <c r="H19050">
        <f>C19050-G19050</f>
        <v>365</v>
      </c>
      <c r="I19050">
        <f>H19050*(E19050+F19050)%</f>
        <v>0</v>
      </c>
      <c r="J19050" s="3">
        <f>H19050+I19050</f>
        <v>365</v>
      </c>
    </row>
    <row r="19051" spans="1:10" x14ac:dyDescent="0.3">
      <c r="A19051" t="s">
        <v>19054</v>
      </c>
      <c r="C19051">
        <v>365</v>
      </c>
      <c r="D19051" s="3">
        <v>0</v>
      </c>
      <c r="E19051">
        <v>0</v>
      </c>
      <c r="F19051">
        <v>0</v>
      </c>
      <c r="G19051">
        <f>C19051*D19051%</f>
        <v>0</v>
      </c>
      <c r="H19051">
        <f>C19051-G19051</f>
        <v>365</v>
      </c>
      <c r="I19051">
        <f>H19051*(E19051+F19051)%</f>
        <v>0</v>
      </c>
      <c r="J19051" s="3">
        <f>H19051+I19051</f>
        <v>365</v>
      </c>
    </row>
    <row r="19052" spans="1:10" x14ac:dyDescent="0.3">
      <c r="A19052" t="s">
        <v>19055</v>
      </c>
      <c r="C19052">
        <v>520</v>
      </c>
      <c r="D19052" s="3">
        <v>0</v>
      </c>
      <c r="E19052">
        <v>0</v>
      </c>
      <c r="F19052">
        <v>0</v>
      </c>
      <c r="G19052">
        <f>C19052*D19052%</f>
        <v>0</v>
      </c>
      <c r="H19052">
        <f>C19052-G19052</f>
        <v>520</v>
      </c>
      <c r="I19052">
        <f>H19052*(E19052+F19052)%</f>
        <v>0</v>
      </c>
      <c r="J19052" s="3">
        <f>H19052+I19052</f>
        <v>520</v>
      </c>
    </row>
    <row r="19053" spans="1:10" x14ac:dyDescent="0.3">
      <c r="A19053" t="s">
        <v>19056</v>
      </c>
      <c r="C19053">
        <v>520</v>
      </c>
      <c r="D19053" s="3">
        <v>0</v>
      </c>
      <c r="E19053">
        <v>0</v>
      </c>
      <c r="F19053">
        <v>0</v>
      </c>
      <c r="G19053">
        <f>C19053*D19053%</f>
        <v>0</v>
      </c>
      <c r="H19053">
        <f>C19053-G19053</f>
        <v>520</v>
      </c>
      <c r="I19053">
        <f>H19053*(E19053+F19053)%</f>
        <v>0</v>
      </c>
      <c r="J19053" s="3">
        <f>H19053+I19053</f>
        <v>520</v>
      </c>
    </row>
    <row r="19054" spans="1:10" x14ac:dyDescent="0.3">
      <c r="A19054" t="s">
        <v>19057</v>
      </c>
      <c r="C19054">
        <v>458</v>
      </c>
      <c r="D19054" s="3">
        <v>0</v>
      </c>
      <c r="E19054">
        <v>0</v>
      </c>
      <c r="F19054">
        <v>0</v>
      </c>
      <c r="G19054">
        <f>C19054*D19054%</f>
        <v>0</v>
      </c>
      <c r="H19054">
        <f>C19054-G19054</f>
        <v>458</v>
      </c>
      <c r="I19054">
        <f>H19054*(E19054+F19054)%</f>
        <v>0</v>
      </c>
      <c r="J19054" s="3">
        <f>H19054+I19054</f>
        <v>458</v>
      </c>
    </row>
    <row r="19055" spans="1:10" x14ac:dyDescent="0.3">
      <c r="A19055" t="s">
        <v>19058</v>
      </c>
      <c r="C19055">
        <v>458</v>
      </c>
      <c r="D19055" s="3">
        <v>0</v>
      </c>
      <c r="E19055">
        <v>0</v>
      </c>
      <c r="F19055">
        <v>0</v>
      </c>
      <c r="G19055">
        <f>C19055*D19055%</f>
        <v>0</v>
      </c>
      <c r="H19055">
        <f>C19055-G19055</f>
        <v>458</v>
      </c>
      <c r="I19055">
        <f>H19055*(E19055+F19055)%</f>
        <v>0</v>
      </c>
      <c r="J19055" s="3">
        <f>H19055+I19055</f>
        <v>458</v>
      </c>
    </row>
    <row r="19056" spans="1:10" x14ac:dyDescent="0.3">
      <c r="A19056" t="s">
        <v>19059</v>
      </c>
      <c r="C19056">
        <v>130</v>
      </c>
      <c r="D19056" s="3">
        <v>0</v>
      </c>
      <c r="E19056">
        <v>0</v>
      </c>
      <c r="F19056">
        <v>0</v>
      </c>
      <c r="G19056">
        <f>C19056*D19056%</f>
        <v>0</v>
      </c>
      <c r="H19056">
        <f>C19056-G19056</f>
        <v>130</v>
      </c>
      <c r="I19056">
        <f>H19056*(E19056+F19056)%</f>
        <v>0</v>
      </c>
      <c r="J19056" s="3">
        <f>H19056+I19056</f>
        <v>130</v>
      </c>
    </row>
    <row r="19057" spans="1:10" x14ac:dyDescent="0.3">
      <c r="A19057" t="s">
        <v>19060</v>
      </c>
      <c r="C19057">
        <v>130</v>
      </c>
      <c r="D19057" s="3">
        <v>0</v>
      </c>
      <c r="E19057">
        <v>0</v>
      </c>
      <c r="F19057">
        <v>0</v>
      </c>
      <c r="G19057">
        <f>C19057*D19057%</f>
        <v>0</v>
      </c>
      <c r="H19057">
        <f>C19057-G19057</f>
        <v>130</v>
      </c>
      <c r="I19057">
        <f>H19057*(E19057+F19057)%</f>
        <v>0</v>
      </c>
      <c r="J19057" s="3">
        <f>H19057+I19057</f>
        <v>130</v>
      </c>
    </row>
    <row r="19058" spans="1:10" x14ac:dyDescent="0.3">
      <c r="A19058" t="s">
        <v>19061</v>
      </c>
      <c r="C19058">
        <v>399</v>
      </c>
      <c r="D19058" s="3">
        <v>0</v>
      </c>
      <c r="E19058">
        <v>0</v>
      </c>
      <c r="F19058">
        <v>0</v>
      </c>
      <c r="G19058">
        <f>C19058*D19058%</f>
        <v>0</v>
      </c>
      <c r="H19058">
        <f>C19058-G19058</f>
        <v>399</v>
      </c>
      <c r="I19058">
        <f>H19058*(E19058+F19058)%</f>
        <v>0</v>
      </c>
      <c r="J19058" s="3">
        <f>H19058+I19058</f>
        <v>399</v>
      </c>
    </row>
    <row r="19059" spans="1:10" x14ac:dyDescent="0.3">
      <c r="A19059" t="s">
        <v>19062</v>
      </c>
      <c r="C19059">
        <v>399</v>
      </c>
      <c r="D19059" s="3">
        <v>0</v>
      </c>
      <c r="E19059">
        <v>0</v>
      </c>
      <c r="F19059">
        <v>0</v>
      </c>
      <c r="G19059">
        <f>C19059*D19059%</f>
        <v>0</v>
      </c>
      <c r="H19059">
        <f>C19059-G19059</f>
        <v>399</v>
      </c>
      <c r="I19059">
        <f>H19059*(E19059+F19059)%</f>
        <v>0</v>
      </c>
      <c r="J19059" s="3">
        <f>H19059+I19059</f>
        <v>399</v>
      </c>
    </row>
    <row r="19060" spans="1:10" x14ac:dyDescent="0.3">
      <c r="A19060" t="s">
        <v>19063</v>
      </c>
      <c r="C19060">
        <v>290</v>
      </c>
      <c r="D19060" s="3">
        <v>0</v>
      </c>
      <c r="E19060">
        <v>0</v>
      </c>
      <c r="F19060">
        <v>0</v>
      </c>
      <c r="G19060">
        <f>C19060*D19060%</f>
        <v>0</v>
      </c>
      <c r="H19060">
        <f>C19060-G19060</f>
        <v>290</v>
      </c>
      <c r="I19060">
        <f>H19060*(E19060+F19060)%</f>
        <v>0</v>
      </c>
      <c r="J19060" s="3">
        <f>H19060+I19060</f>
        <v>290</v>
      </c>
    </row>
    <row r="19061" spans="1:10" x14ac:dyDescent="0.3">
      <c r="A19061" t="s">
        <v>19064</v>
      </c>
      <c r="C19061">
        <v>290</v>
      </c>
      <c r="D19061" s="3">
        <v>0</v>
      </c>
      <c r="E19061">
        <v>0</v>
      </c>
      <c r="F19061">
        <v>0</v>
      </c>
      <c r="G19061">
        <f>C19061*D19061%</f>
        <v>0</v>
      </c>
      <c r="H19061">
        <f>C19061-G19061</f>
        <v>290</v>
      </c>
      <c r="I19061">
        <f>H19061*(E19061+F19061)%</f>
        <v>0</v>
      </c>
      <c r="J19061" s="3">
        <f>H19061+I19061</f>
        <v>290</v>
      </c>
    </row>
    <row r="19062" spans="1:10" x14ac:dyDescent="0.3">
      <c r="A19062" t="s">
        <v>19065</v>
      </c>
      <c r="C19062">
        <v>0</v>
      </c>
      <c r="D19062" s="3">
        <v>0</v>
      </c>
      <c r="E19062">
        <v>0</v>
      </c>
      <c r="F19062">
        <v>0</v>
      </c>
      <c r="G19062">
        <f>C19062*D19062%</f>
        <v>0</v>
      </c>
      <c r="H19062">
        <f>C19062-G19062</f>
        <v>0</v>
      </c>
      <c r="I19062">
        <f>H19062*(E19062+F19062)%</f>
        <v>0</v>
      </c>
      <c r="J19062" s="3">
        <f>H19062+I19062</f>
        <v>0</v>
      </c>
    </row>
    <row r="19063" spans="1:10" x14ac:dyDescent="0.3">
      <c r="A19063" t="s">
        <v>19066</v>
      </c>
      <c r="C19063">
        <v>0</v>
      </c>
      <c r="D19063" s="3">
        <v>0</v>
      </c>
      <c r="E19063">
        <v>0</v>
      </c>
      <c r="F19063">
        <v>0</v>
      </c>
      <c r="G19063">
        <f>C19063*D19063%</f>
        <v>0</v>
      </c>
      <c r="H19063">
        <f>C19063-G19063</f>
        <v>0</v>
      </c>
      <c r="I19063">
        <f>H19063*(E19063+F19063)%</f>
        <v>0</v>
      </c>
      <c r="J19063" s="3">
        <f>H19063+I19063</f>
        <v>0</v>
      </c>
    </row>
    <row r="19064" spans="1:10" x14ac:dyDescent="0.3">
      <c r="A19064" t="s">
        <v>19067</v>
      </c>
      <c r="C19064">
        <v>0</v>
      </c>
      <c r="D19064" s="3">
        <v>0</v>
      </c>
      <c r="E19064">
        <v>0</v>
      </c>
      <c r="F19064">
        <v>0</v>
      </c>
      <c r="G19064">
        <f>C19064*D19064%</f>
        <v>0</v>
      </c>
      <c r="H19064">
        <f>C19064-G19064</f>
        <v>0</v>
      </c>
      <c r="I19064">
        <f>H19064*(E19064+F19064)%</f>
        <v>0</v>
      </c>
      <c r="J19064" s="3">
        <f>H19064+I19064</f>
        <v>0</v>
      </c>
    </row>
    <row r="19065" spans="1:10" x14ac:dyDescent="0.3">
      <c r="A19065" t="s">
        <v>19068</v>
      </c>
      <c r="C19065">
        <v>0</v>
      </c>
      <c r="D19065" s="3">
        <v>0</v>
      </c>
      <c r="E19065">
        <v>0</v>
      </c>
      <c r="F19065">
        <v>0</v>
      </c>
      <c r="G19065">
        <f>C19065*D19065%</f>
        <v>0</v>
      </c>
      <c r="H19065">
        <f>C19065-G19065</f>
        <v>0</v>
      </c>
      <c r="I19065">
        <f>H19065*(E19065+F19065)%</f>
        <v>0</v>
      </c>
      <c r="J19065" s="3">
        <f>H19065+I19065</f>
        <v>0</v>
      </c>
    </row>
    <row r="19066" spans="1:10" x14ac:dyDescent="0.3">
      <c r="A19066" t="s">
        <v>19069</v>
      </c>
      <c r="C19066">
        <v>0</v>
      </c>
      <c r="D19066" s="3">
        <v>0</v>
      </c>
      <c r="E19066">
        <v>0</v>
      </c>
      <c r="F19066">
        <v>0</v>
      </c>
      <c r="G19066">
        <f>C19066*D19066%</f>
        <v>0</v>
      </c>
      <c r="H19066">
        <f>C19066-G19066</f>
        <v>0</v>
      </c>
      <c r="I19066">
        <f>H19066*(E19066+F19066)%</f>
        <v>0</v>
      </c>
      <c r="J19066" s="3">
        <f>H19066+I19066</f>
        <v>0</v>
      </c>
    </row>
    <row r="19067" spans="1:10" x14ac:dyDescent="0.3">
      <c r="A19067" t="s">
        <v>19070</v>
      </c>
      <c r="C19067">
        <v>0</v>
      </c>
      <c r="D19067" s="3">
        <v>0</v>
      </c>
      <c r="E19067">
        <v>0</v>
      </c>
      <c r="F19067">
        <v>0</v>
      </c>
      <c r="G19067">
        <f>C19067*D19067%</f>
        <v>0</v>
      </c>
      <c r="H19067">
        <f>C19067-G19067</f>
        <v>0</v>
      </c>
      <c r="I19067">
        <f>H19067*(E19067+F19067)%</f>
        <v>0</v>
      </c>
      <c r="J19067" s="3">
        <f>H19067+I19067</f>
        <v>0</v>
      </c>
    </row>
    <row r="19068" spans="1:10" x14ac:dyDescent="0.3">
      <c r="A19068" t="s">
        <v>19071</v>
      </c>
      <c r="C19068">
        <v>0</v>
      </c>
      <c r="D19068" s="3">
        <v>0</v>
      </c>
      <c r="E19068">
        <v>0</v>
      </c>
      <c r="F19068">
        <v>0</v>
      </c>
      <c r="G19068">
        <f>C19068*D19068%</f>
        <v>0</v>
      </c>
      <c r="H19068">
        <f>C19068-G19068</f>
        <v>0</v>
      </c>
      <c r="I19068">
        <f>H19068*(E19068+F19068)%</f>
        <v>0</v>
      </c>
      <c r="J19068" s="3">
        <f>H19068+I19068</f>
        <v>0</v>
      </c>
    </row>
    <row r="19069" spans="1:10" x14ac:dyDescent="0.3">
      <c r="A19069" t="s">
        <v>19072</v>
      </c>
      <c r="C19069">
        <v>0</v>
      </c>
      <c r="D19069" s="3">
        <v>0</v>
      </c>
      <c r="E19069">
        <v>0</v>
      </c>
      <c r="F19069">
        <v>0</v>
      </c>
      <c r="G19069">
        <f>C19069*D19069%</f>
        <v>0</v>
      </c>
      <c r="H19069">
        <f>C19069-G19069</f>
        <v>0</v>
      </c>
      <c r="I19069">
        <f>H19069*(E19069+F19069)%</f>
        <v>0</v>
      </c>
      <c r="J19069" s="3">
        <f>H19069+I19069</f>
        <v>0</v>
      </c>
    </row>
    <row r="19070" spans="1:10" x14ac:dyDescent="0.3">
      <c r="A19070" t="s">
        <v>19073</v>
      </c>
      <c r="C19070">
        <v>0</v>
      </c>
      <c r="D19070" s="3">
        <v>0</v>
      </c>
      <c r="E19070">
        <v>0</v>
      </c>
      <c r="F19070">
        <v>0</v>
      </c>
      <c r="G19070">
        <f>C19070*D19070%</f>
        <v>0</v>
      </c>
      <c r="H19070">
        <f>C19070-G19070</f>
        <v>0</v>
      </c>
      <c r="I19070">
        <f>H19070*(E19070+F19070)%</f>
        <v>0</v>
      </c>
      <c r="J19070" s="3">
        <f>H19070+I19070</f>
        <v>0</v>
      </c>
    </row>
    <row r="19071" spans="1:10" x14ac:dyDescent="0.3">
      <c r="A19071" t="s">
        <v>19074</v>
      </c>
      <c r="C19071">
        <v>0</v>
      </c>
      <c r="D19071" s="3">
        <v>0</v>
      </c>
      <c r="E19071">
        <v>0</v>
      </c>
      <c r="F19071">
        <v>0</v>
      </c>
      <c r="G19071">
        <f>C19071*D19071%</f>
        <v>0</v>
      </c>
      <c r="H19071">
        <f>C19071-G19071</f>
        <v>0</v>
      </c>
      <c r="I19071">
        <f>H19071*(E19071+F19071)%</f>
        <v>0</v>
      </c>
      <c r="J19071" s="3">
        <f>H19071+I19071</f>
        <v>0</v>
      </c>
    </row>
    <row r="19072" spans="1:10" x14ac:dyDescent="0.3">
      <c r="A19072" t="s">
        <v>19075</v>
      </c>
      <c r="C19072">
        <v>0</v>
      </c>
      <c r="D19072" s="3">
        <v>0</v>
      </c>
      <c r="E19072">
        <v>0</v>
      </c>
      <c r="F19072">
        <v>0</v>
      </c>
      <c r="G19072">
        <f>C19072*D19072%</f>
        <v>0</v>
      </c>
      <c r="H19072">
        <f>C19072-G19072</f>
        <v>0</v>
      </c>
      <c r="I19072">
        <f>H19072*(E19072+F19072)%</f>
        <v>0</v>
      </c>
      <c r="J19072" s="3">
        <f>H19072+I19072</f>
        <v>0</v>
      </c>
    </row>
    <row r="19073" spans="1:10" x14ac:dyDescent="0.3">
      <c r="A19073" t="s">
        <v>19076</v>
      </c>
      <c r="C19073">
        <v>0</v>
      </c>
      <c r="D19073" s="3">
        <v>0</v>
      </c>
      <c r="E19073">
        <v>0</v>
      </c>
      <c r="F19073">
        <v>0</v>
      </c>
      <c r="G19073">
        <f>C19073*D19073%</f>
        <v>0</v>
      </c>
      <c r="H19073">
        <f>C19073-G19073</f>
        <v>0</v>
      </c>
      <c r="I19073">
        <f>H19073*(E19073+F19073)%</f>
        <v>0</v>
      </c>
      <c r="J19073" s="3">
        <f>H19073+I19073</f>
        <v>0</v>
      </c>
    </row>
    <row r="19074" spans="1:10" x14ac:dyDescent="0.3">
      <c r="A19074" t="s">
        <v>19077</v>
      </c>
      <c r="C19074">
        <v>0</v>
      </c>
      <c r="D19074" s="3">
        <v>0</v>
      </c>
      <c r="E19074">
        <v>0</v>
      </c>
      <c r="F19074">
        <v>0</v>
      </c>
      <c r="G19074">
        <f>C19074*D19074%</f>
        <v>0</v>
      </c>
      <c r="H19074">
        <f>C19074-G19074</f>
        <v>0</v>
      </c>
      <c r="I19074">
        <f>H19074*(E19074+F19074)%</f>
        <v>0</v>
      </c>
      <c r="J19074" s="3">
        <f>H19074+I19074</f>
        <v>0</v>
      </c>
    </row>
    <row r="19075" spans="1:10" x14ac:dyDescent="0.3">
      <c r="A19075" t="s">
        <v>19078</v>
      </c>
      <c r="C19075">
        <v>0</v>
      </c>
      <c r="D19075" s="3">
        <v>0</v>
      </c>
      <c r="E19075">
        <v>0</v>
      </c>
      <c r="F19075">
        <v>0</v>
      </c>
      <c r="G19075">
        <f>C19075*D19075%</f>
        <v>0</v>
      </c>
      <c r="H19075">
        <f>C19075-G19075</f>
        <v>0</v>
      </c>
      <c r="I19075">
        <f>H19075*(E19075+F19075)%</f>
        <v>0</v>
      </c>
      <c r="J19075" s="3">
        <f>H19075+I19075</f>
        <v>0</v>
      </c>
    </row>
    <row r="19076" spans="1:10" x14ac:dyDescent="0.3">
      <c r="A19076" t="s">
        <v>19079</v>
      </c>
      <c r="C19076">
        <v>0</v>
      </c>
      <c r="D19076" s="3">
        <v>0</v>
      </c>
      <c r="E19076">
        <v>0</v>
      </c>
      <c r="F19076">
        <v>0</v>
      </c>
      <c r="G19076">
        <f>C19076*D19076%</f>
        <v>0</v>
      </c>
      <c r="H19076">
        <f>C19076-G19076</f>
        <v>0</v>
      </c>
      <c r="I19076">
        <f>H19076*(E19076+F19076)%</f>
        <v>0</v>
      </c>
      <c r="J19076" s="3">
        <f>H19076+I19076</f>
        <v>0</v>
      </c>
    </row>
    <row r="19077" spans="1:10" x14ac:dyDescent="0.3">
      <c r="A19077" t="s">
        <v>19080</v>
      </c>
      <c r="C19077">
        <v>0</v>
      </c>
      <c r="D19077" s="3">
        <v>0</v>
      </c>
      <c r="E19077">
        <v>0</v>
      </c>
      <c r="F19077">
        <v>0</v>
      </c>
      <c r="G19077">
        <f>C19077*D19077%</f>
        <v>0</v>
      </c>
      <c r="H19077">
        <f>C19077-G19077</f>
        <v>0</v>
      </c>
      <c r="I19077">
        <f>H19077*(E19077+F19077)%</f>
        <v>0</v>
      </c>
      <c r="J19077" s="3">
        <f>H19077+I19077</f>
        <v>0</v>
      </c>
    </row>
    <row r="19078" spans="1:10" x14ac:dyDescent="0.3">
      <c r="A19078" t="s">
        <v>19081</v>
      </c>
      <c r="C19078">
        <v>0</v>
      </c>
      <c r="D19078" s="3">
        <v>0</v>
      </c>
      <c r="E19078">
        <v>0</v>
      </c>
      <c r="F19078">
        <v>0</v>
      </c>
      <c r="G19078">
        <f>C19078*D19078%</f>
        <v>0</v>
      </c>
      <c r="H19078">
        <f>C19078-G19078</f>
        <v>0</v>
      </c>
      <c r="I19078">
        <f>H19078*(E19078+F19078)%</f>
        <v>0</v>
      </c>
      <c r="J19078" s="3">
        <f>H19078+I19078</f>
        <v>0</v>
      </c>
    </row>
    <row r="19079" spans="1:10" x14ac:dyDescent="0.3">
      <c r="A19079" t="s">
        <v>19082</v>
      </c>
      <c r="C19079">
        <v>0</v>
      </c>
      <c r="D19079" s="3">
        <v>0</v>
      </c>
      <c r="E19079">
        <v>0</v>
      </c>
      <c r="F19079">
        <v>0</v>
      </c>
      <c r="G19079">
        <f>C19079*D19079%</f>
        <v>0</v>
      </c>
      <c r="H19079">
        <f>C19079-G19079</f>
        <v>0</v>
      </c>
      <c r="I19079">
        <f>H19079*(E19079+F19079)%</f>
        <v>0</v>
      </c>
      <c r="J19079" s="3">
        <f>H19079+I19079</f>
        <v>0</v>
      </c>
    </row>
    <row r="19080" spans="1:10" x14ac:dyDescent="0.3">
      <c r="A19080" t="s">
        <v>19083</v>
      </c>
      <c r="C19080">
        <v>0</v>
      </c>
      <c r="D19080" s="3">
        <v>0</v>
      </c>
      <c r="E19080">
        <v>0</v>
      </c>
      <c r="F19080">
        <v>0</v>
      </c>
      <c r="G19080">
        <f>C19080*D19080%</f>
        <v>0</v>
      </c>
      <c r="H19080">
        <f>C19080-G19080</f>
        <v>0</v>
      </c>
      <c r="I19080">
        <f>H19080*(E19080+F19080)%</f>
        <v>0</v>
      </c>
      <c r="J19080" s="3">
        <f>H19080+I19080</f>
        <v>0</v>
      </c>
    </row>
    <row r="19081" spans="1:10" x14ac:dyDescent="0.3">
      <c r="A19081" t="s">
        <v>19084</v>
      </c>
      <c r="C19081">
        <v>0</v>
      </c>
      <c r="D19081" s="3">
        <v>0</v>
      </c>
      <c r="E19081">
        <v>0</v>
      </c>
      <c r="F19081">
        <v>0</v>
      </c>
      <c r="G19081">
        <f>C19081*D19081%</f>
        <v>0</v>
      </c>
      <c r="H19081">
        <f>C19081-G19081</f>
        <v>0</v>
      </c>
      <c r="I19081">
        <f>H19081*(E19081+F19081)%</f>
        <v>0</v>
      </c>
      <c r="J19081" s="3">
        <f>H19081+I19081</f>
        <v>0</v>
      </c>
    </row>
    <row r="19082" spans="1:10" x14ac:dyDescent="0.3">
      <c r="A19082" t="s">
        <v>19085</v>
      </c>
      <c r="C19082">
        <v>0</v>
      </c>
      <c r="D19082" s="3">
        <v>0</v>
      </c>
      <c r="E19082">
        <v>0</v>
      </c>
      <c r="F19082">
        <v>0</v>
      </c>
      <c r="G19082">
        <f>C19082*D19082%</f>
        <v>0</v>
      </c>
      <c r="H19082">
        <f>C19082-G19082</f>
        <v>0</v>
      </c>
      <c r="I19082">
        <f>H19082*(E19082+F19082)%</f>
        <v>0</v>
      </c>
      <c r="J19082" s="3">
        <f>H19082+I19082</f>
        <v>0</v>
      </c>
    </row>
    <row r="19083" spans="1:10" x14ac:dyDescent="0.3">
      <c r="A19083" t="s">
        <v>19086</v>
      </c>
      <c r="C19083">
        <v>0</v>
      </c>
      <c r="D19083" s="3">
        <v>0</v>
      </c>
      <c r="E19083">
        <v>0</v>
      </c>
      <c r="F19083">
        <v>0</v>
      </c>
      <c r="G19083">
        <f>C19083*D19083%</f>
        <v>0</v>
      </c>
      <c r="H19083">
        <f>C19083-G19083</f>
        <v>0</v>
      </c>
      <c r="I19083">
        <f>H19083*(E19083+F19083)%</f>
        <v>0</v>
      </c>
      <c r="J19083" s="3">
        <f>H19083+I19083</f>
        <v>0</v>
      </c>
    </row>
    <row r="19084" spans="1:10" x14ac:dyDescent="0.3">
      <c r="A19084" t="s">
        <v>19087</v>
      </c>
      <c r="C19084">
        <v>0</v>
      </c>
      <c r="D19084" s="3">
        <v>0</v>
      </c>
      <c r="E19084">
        <v>0</v>
      </c>
      <c r="F19084">
        <v>0</v>
      </c>
      <c r="G19084">
        <f>C19084*D19084%</f>
        <v>0</v>
      </c>
      <c r="H19084">
        <f>C19084-G19084</f>
        <v>0</v>
      </c>
      <c r="I19084">
        <f>H19084*(E19084+F19084)%</f>
        <v>0</v>
      </c>
      <c r="J19084" s="3">
        <f>H19084+I19084</f>
        <v>0</v>
      </c>
    </row>
    <row r="19085" spans="1:10" x14ac:dyDescent="0.3">
      <c r="A19085" t="s">
        <v>19088</v>
      </c>
      <c r="C19085">
        <v>0</v>
      </c>
      <c r="D19085" s="3">
        <v>0</v>
      </c>
      <c r="E19085">
        <v>0</v>
      </c>
      <c r="F19085">
        <v>0</v>
      </c>
      <c r="G19085">
        <f>C19085*D19085%</f>
        <v>0</v>
      </c>
      <c r="H19085">
        <f>C19085-G19085</f>
        <v>0</v>
      </c>
      <c r="I19085">
        <f>H19085*(E19085+F19085)%</f>
        <v>0</v>
      </c>
      <c r="J19085" s="3">
        <f>H19085+I19085</f>
        <v>0</v>
      </c>
    </row>
    <row r="19086" spans="1:10" x14ac:dyDescent="0.3">
      <c r="A19086" t="s">
        <v>19089</v>
      </c>
      <c r="C19086">
        <v>0</v>
      </c>
      <c r="D19086" s="3">
        <v>0</v>
      </c>
      <c r="E19086">
        <v>0</v>
      </c>
      <c r="F19086">
        <v>0</v>
      </c>
      <c r="G19086">
        <f>C19086*D19086%</f>
        <v>0</v>
      </c>
      <c r="H19086">
        <f>C19086-G19086</f>
        <v>0</v>
      </c>
      <c r="I19086">
        <f>H19086*(E19086+F19086)%</f>
        <v>0</v>
      </c>
      <c r="J19086" s="3">
        <f>H19086+I19086</f>
        <v>0</v>
      </c>
    </row>
    <row r="19087" spans="1:10" x14ac:dyDescent="0.3">
      <c r="A19087" t="s">
        <v>19090</v>
      </c>
      <c r="C19087">
        <v>0</v>
      </c>
      <c r="D19087" s="3">
        <v>0</v>
      </c>
      <c r="E19087">
        <v>0</v>
      </c>
      <c r="F19087">
        <v>0</v>
      </c>
      <c r="G19087">
        <f>C19087*D19087%</f>
        <v>0</v>
      </c>
      <c r="H19087">
        <f>C19087-G19087</f>
        <v>0</v>
      </c>
      <c r="I19087">
        <f>H19087*(E19087+F19087)%</f>
        <v>0</v>
      </c>
      <c r="J19087" s="3">
        <f>H19087+I19087</f>
        <v>0</v>
      </c>
    </row>
    <row r="19088" spans="1:10" x14ac:dyDescent="0.3">
      <c r="A19088" t="s">
        <v>19091</v>
      </c>
      <c r="C19088">
        <v>0</v>
      </c>
      <c r="D19088" s="3">
        <v>0</v>
      </c>
      <c r="E19088">
        <v>0</v>
      </c>
      <c r="F19088">
        <v>0</v>
      </c>
      <c r="G19088">
        <f>C19088*D19088%</f>
        <v>0</v>
      </c>
      <c r="H19088">
        <f>C19088-G19088</f>
        <v>0</v>
      </c>
      <c r="I19088">
        <f>H19088*(E19088+F19088)%</f>
        <v>0</v>
      </c>
      <c r="J19088" s="3">
        <f>H19088+I19088</f>
        <v>0</v>
      </c>
    </row>
    <row r="19089" spans="1:10" x14ac:dyDescent="0.3">
      <c r="A19089" t="s">
        <v>19092</v>
      </c>
      <c r="C19089">
        <v>0</v>
      </c>
      <c r="D19089" s="3">
        <v>0</v>
      </c>
      <c r="E19089">
        <v>0</v>
      </c>
      <c r="F19089">
        <v>0</v>
      </c>
      <c r="G19089">
        <f>C19089*D19089%</f>
        <v>0</v>
      </c>
      <c r="H19089">
        <f>C19089-G19089</f>
        <v>0</v>
      </c>
      <c r="I19089">
        <f>H19089*(E19089+F19089)%</f>
        <v>0</v>
      </c>
      <c r="J19089" s="3">
        <f>H19089+I19089</f>
        <v>0</v>
      </c>
    </row>
    <row r="19090" spans="1:10" x14ac:dyDescent="0.3">
      <c r="A19090" t="s">
        <v>19093</v>
      </c>
      <c r="C19090">
        <v>0</v>
      </c>
      <c r="D19090" s="3">
        <v>0</v>
      </c>
      <c r="E19090">
        <v>0</v>
      </c>
      <c r="F19090">
        <v>0</v>
      </c>
      <c r="G19090">
        <f>C19090*D19090%</f>
        <v>0</v>
      </c>
      <c r="H19090">
        <f>C19090-G19090</f>
        <v>0</v>
      </c>
      <c r="I19090">
        <f>H19090*(E19090+F19090)%</f>
        <v>0</v>
      </c>
      <c r="J19090" s="3">
        <f>H19090+I19090</f>
        <v>0</v>
      </c>
    </row>
    <row r="19091" spans="1:10" x14ac:dyDescent="0.3">
      <c r="A19091" t="s">
        <v>19094</v>
      </c>
      <c r="C19091">
        <v>0</v>
      </c>
      <c r="D19091" s="3">
        <v>0</v>
      </c>
      <c r="E19091">
        <v>0</v>
      </c>
      <c r="F19091">
        <v>0</v>
      </c>
      <c r="G19091">
        <f>C19091*D19091%</f>
        <v>0</v>
      </c>
      <c r="H19091">
        <f>C19091-G19091</f>
        <v>0</v>
      </c>
      <c r="I19091">
        <f>H19091*(E19091+F19091)%</f>
        <v>0</v>
      </c>
      <c r="J19091" s="3">
        <f>H19091+I19091</f>
        <v>0</v>
      </c>
    </row>
    <row r="19092" spans="1:10" x14ac:dyDescent="0.3">
      <c r="A19092" t="s">
        <v>19095</v>
      </c>
      <c r="C19092">
        <v>0</v>
      </c>
      <c r="D19092" s="3">
        <v>0</v>
      </c>
      <c r="E19092">
        <v>0</v>
      </c>
      <c r="F19092">
        <v>0</v>
      </c>
      <c r="G19092">
        <f>C19092*D19092%</f>
        <v>0</v>
      </c>
      <c r="H19092">
        <f>C19092-G19092</f>
        <v>0</v>
      </c>
      <c r="I19092">
        <f>H19092*(E19092+F19092)%</f>
        <v>0</v>
      </c>
      <c r="J19092" s="3">
        <f>H19092+I19092</f>
        <v>0</v>
      </c>
    </row>
    <row r="19093" spans="1:10" x14ac:dyDescent="0.3">
      <c r="A19093" t="s">
        <v>19096</v>
      </c>
      <c r="C19093">
        <v>0</v>
      </c>
      <c r="D19093" s="3">
        <v>0</v>
      </c>
      <c r="E19093">
        <v>0</v>
      </c>
      <c r="F19093">
        <v>0</v>
      </c>
      <c r="G19093">
        <f>C19093*D19093%</f>
        <v>0</v>
      </c>
      <c r="H19093">
        <f>C19093-G19093</f>
        <v>0</v>
      </c>
      <c r="I19093">
        <f>H19093*(E19093+F19093)%</f>
        <v>0</v>
      </c>
      <c r="J19093" s="3">
        <f>H19093+I19093</f>
        <v>0</v>
      </c>
    </row>
    <row r="19094" spans="1:10" x14ac:dyDescent="0.3">
      <c r="A19094" t="s">
        <v>19097</v>
      </c>
      <c r="C19094">
        <v>0</v>
      </c>
      <c r="D19094" s="3">
        <v>0</v>
      </c>
      <c r="E19094">
        <v>0</v>
      </c>
      <c r="F19094">
        <v>0</v>
      </c>
      <c r="G19094">
        <f>C19094*D19094%</f>
        <v>0</v>
      </c>
      <c r="H19094">
        <f>C19094-G19094</f>
        <v>0</v>
      </c>
      <c r="I19094">
        <f>H19094*(E19094+F19094)%</f>
        <v>0</v>
      </c>
      <c r="J19094" s="3">
        <f>H19094+I19094</f>
        <v>0</v>
      </c>
    </row>
    <row r="19095" spans="1:10" x14ac:dyDescent="0.3">
      <c r="A19095" t="s">
        <v>19098</v>
      </c>
      <c r="C19095">
        <v>0</v>
      </c>
      <c r="D19095" s="3">
        <v>0</v>
      </c>
      <c r="E19095">
        <v>0</v>
      </c>
      <c r="F19095">
        <v>0</v>
      </c>
      <c r="G19095">
        <f>C19095*D19095%</f>
        <v>0</v>
      </c>
      <c r="H19095">
        <f>C19095-G19095</f>
        <v>0</v>
      </c>
      <c r="I19095">
        <f>H19095*(E19095+F19095)%</f>
        <v>0</v>
      </c>
      <c r="J19095" s="3">
        <f>H19095+I19095</f>
        <v>0</v>
      </c>
    </row>
    <row r="19096" spans="1:10" x14ac:dyDescent="0.3">
      <c r="A19096" t="s">
        <v>19099</v>
      </c>
      <c r="C19096">
        <v>0</v>
      </c>
      <c r="D19096" s="3">
        <v>0</v>
      </c>
      <c r="E19096">
        <v>0</v>
      </c>
      <c r="F19096">
        <v>0</v>
      </c>
      <c r="G19096">
        <f>C19096*D19096%</f>
        <v>0</v>
      </c>
      <c r="H19096">
        <f>C19096-G19096</f>
        <v>0</v>
      </c>
      <c r="I19096">
        <f>H19096*(E19096+F19096)%</f>
        <v>0</v>
      </c>
      <c r="J19096" s="3">
        <f>H19096+I19096</f>
        <v>0</v>
      </c>
    </row>
    <row r="19097" spans="1:10" x14ac:dyDescent="0.3">
      <c r="A19097" t="s">
        <v>19100</v>
      </c>
      <c r="C19097">
        <v>0</v>
      </c>
      <c r="D19097" s="3">
        <v>0</v>
      </c>
      <c r="E19097">
        <v>0</v>
      </c>
      <c r="F19097">
        <v>0</v>
      </c>
      <c r="G19097">
        <f>C19097*D19097%</f>
        <v>0</v>
      </c>
      <c r="H19097">
        <f>C19097-G19097</f>
        <v>0</v>
      </c>
      <c r="I19097">
        <f>H19097*(E19097+F19097)%</f>
        <v>0</v>
      </c>
      <c r="J19097" s="3">
        <f>H19097+I19097</f>
        <v>0</v>
      </c>
    </row>
    <row r="19098" spans="1:10" x14ac:dyDescent="0.3">
      <c r="A19098" t="s">
        <v>19101</v>
      </c>
      <c r="C19098">
        <v>0</v>
      </c>
      <c r="D19098" s="3">
        <v>0</v>
      </c>
      <c r="E19098">
        <v>0</v>
      </c>
      <c r="F19098">
        <v>0</v>
      </c>
      <c r="G19098">
        <f>C19098*D19098%</f>
        <v>0</v>
      </c>
      <c r="H19098">
        <f>C19098-G19098</f>
        <v>0</v>
      </c>
      <c r="I19098">
        <f>H19098*(E19098+F19098)%</f>
        <v>0</v>
      </c>
      <c r="J19098" s="3">
        <f>H19098+I19098</f>
        <v>0</v>
      </c>
    </row>
    <row r="19099" spans="1:10" x14ac:dyDescent="0.3">
      <c r="A19099" t="s">
        <v>19102</v>
      </c>
      <c r="C19099">
        <v>0</v>
      </c>
      <c r="D19099" s="3">
        <v>0</v>
      </c>
      <c r="E19099">
        <v>0</v>
      </c>
      <c r="F19099">
        <v>0</v>
      </c>
      <c r="G19099">
        <f>C19099*D19099%</f>
        <v>0</v>
      </c>
      <c r="H19099">
        <f>C19099-G19099</f>
        <v>0</v>
      </c>
      <c r="I19099">
        <f>H19099*(E19099+F19099)%</f>
        <v>0</v>
      </c>
      <c r="J19099" s="3">
        <f>H19099+I19099</f>
        <v>0</v>
      </c>
    </row>
    <row r="19100" spans="1:10" x14ac:dyDescent="0.3">
      <c r="A19100" t="s">
        <v>19103</v>
      </c>
      <c r="C19100">
        <v>0</v>
      </c>
      <c r="D19100" s="3">
        <v>0</v>
      </c>
      <c r="E19100">
        <v>0</v>
      </c>
      <c r="F19100">
        <v>0</v>
      </c>
      <c r="G19100">
        <f>C19100*D19100%</f>
        <v>0</v>
      </c>
      <c r="H19100">
        <f>C19100-G19100</f>
        <v>0</v>
      </c>
      <c r="I19100">
        <f>H19100*(E19100+F19100)%</f>
        <v>0</v>
      </c>
      <c r="J19100" s="3">
        <f>H19100+I19100</f>
        <v>0</v>
      </c>
    </row>
    <row r="19101" spans="1:10" x14ac:dyDescent="0.3">
      <c r="A19101" t="s">
        <v>19104</v>
      </c>
      <c r="C19101">
        <v>0</v>
      </c>
      <c r="D19101" s="3">
        <v>0</v>
      </c>
      <c r="E19101">
        <v>0</v>
      </c>
      <c r="F19101">
        <v>0</v>
      </c>
      <c r="G19101">
        <f>C19101*D19101%</f>
        <v>0</v>
      </c>
      <c r="H19101">
        <f>C19101-G19101</f>
        <v>0</v>
      </c>
      <c r="I19101">
        <f>H19101*(E19101+F19101)%</f>
        <v>0</v>
      </c>
      <c r="J19101" s="3">
        <f>H19101+I19101</f>
        <v>0</v>
      </c>
    </row>
    <row r="19102" spans="1:10" x14ac:dyDescent="0.3">
      <c r="A19102" t="s">
        <v>19105</v>
      </c>
      <c r="C19102">
        <v>0</v>
      </c>
      <c r="D19102" s="3">
        <v>0</v>
      </c>
      <c r="E19102">
        <v>0</v>
      </c>
      <c r="F19102">
        <v>0</v>
      </c>
      <c r="G19102">
        <f>C19102*D19102%</f>
        <v>0</v>
      </c>
      <c r="H19102">
        <f>C19102-G19102</f>
        <v>0</v>
      </c>
      <c r="I19102">
        <f>H19102*(E19102+F19102)%</f>
        <v>0</v>
      </c>
      <c r="J19102" s="3">
        <f>H19102+I19102</f>
        <v>0</v>
      </c>
    </row>
    <row r="19103" spans="1:10" x14ac:dyDescent="0.3">
      <c r="A19103" t="s">
        <v>19106</v>
      </c>
      <c r="C19103">
        <v>0</v>
      </c>
      <c r="D19103" s="3">
        <v>0</v>
      </c>
      <c r="E19103">
        <v>0</v>
      </c>
      <c r="F19103">
        <v>0</v>
      </c>
      <c r="G19103">
        <f>C19103*D19103%</f>
        <v>0</v>
      </c>
      <c r="H19103">
        <f>C19103-G19103</f>
        <v>0</v>
      </c>
      <c r="I19103">
        <f>H19103*(E19103+F19103)%</f>
        <v>0</v>
      </c>
      <c r="J19103" s="3">
        <f>H19103+I19103</f>
        <v>0</v>
      </c>
    </row>
    <row r="19104" spans="1:10" x14ac:dyDescent="0.3">
      <c r="A19104" t="s">
        <v>19107</v>
      </c>
      <c r="C19104">
        <v>0</v>
      </c>
      <c r="D19104" s="3">
        <v>0</v>
      </c>
      <c r="E19104">
        <v>0</v>
      </c>
      <c r="F19104">
        <v>0</v>
      </c>
      <c r="G19104">
        <f>C19104*D19104%</f>
        <v>0</v>
      </c>
      <c r="H19104">
        <f>C19104-G19104</f>
        <v>0</v>
      </c>
      <c r="I19104">
        <f>H19104*(E19104+F19104)%</f>
        <v>0</v>
      </c>
      <c r="J19104" s="3">
        <f>H19104+I19104</f>
        <v>0</v>
      </c>
    </row>
    <row r="19105" spans="1:10" x14ac:dyDescent="0.3">
      <c r="A19105" t="s">
        <v>19108</v>
      </c>
      <c r="C19105">
        <v>0</v>
      </c>
      <c r="D19105" s="3">
        <v>0</v>
      </c>
      <c r="E19105">
        <v>0</v>
      </c>
      <c r="F19105">
        <v>0</v>
      </c>
      <c r="G19105">
        <f>C19105*D19105%</f>
        <v>0</v>
      </c>
      <c r="H19105">
        <f>C19105-G19105</f>
        <v>0</v>
      </c>
      <c r="I19105">
        <f>H19105*(E19105+F19105)%</f>
        <v>0</v>
      </c>
      <c r="J19105" s="3">
        <f>H19105+I19105</f>
        <v>0</v>
      </c>
    </row>
    <row r="19106" spans="1:10" x14ac:dyDescent="0.3">
      <c r="A19106" t="s">
        <v>19109</v>
      </c>
      <c r="C19106">
        <v>0</v>
      </c>
      <c r="D19106" s="3">
        <v>0</v>
      </c>
      <c r="E19106">
        <v>0</v>
      </c>
      <c r="F19106">
        <v>0</v>
      </c>
      <c r="G19106">
        <f>C19106*D19106%</f>
        <v>0</v>
      </c>
      <c r="H19106">
        <f>C19106-G19106</f>
        <v>0</v>
      </c>
      <c r="I19106">
        <f>H19106*(E19106+F19106)%</f>
        <v>0</v>
      </c>
      <c r="J19106" s="3">
        <f>H19106+I19106</f>
        <v>0</v>
      </c>
    </row>
    <row r="19107" spans="1:10" x14ac:dyDescent="0.3">
      <c r="A19107" t="s">
        <v>19110</v>
      </c>
      <c r="C19107">
        <v>0</v>
      </c>
      <c r="D19107" s="3">
        <v>0</v>
      </c>
      <c r="E19107">
        <v>0</v>
      </c>
      <c r="F19107">
        <v>0</v>
      </c>
      <c r="G19107">
        <f>C19107*D19107%</f>
        <v>0</v>
      </c>
      <c r="H19107">
        <f>C19107-G19107</f>
        <v>0</v>
      </c>
      <c r="I19107">
        <f>H19107*(E19107+F19107)%</f>
        <v>0</v>
      </c>
      <c r="J19107" s="3">
        <f>H19107+I19107</f>
        <v>0</v>
      </c>
    </row>
    <row r="19108" spans="1:10" x14ac:dyDescent="0.3">
      <c r="A19108" t="s">
        <v>19111</v>
      </c>
      <c r="C19108">
        <v>0</v>
      </c>
      <c r="D19108" s="3">
        <v>0</v>
      </c>
      <c r="E19108">
        <v>0</v>
      </c>
      <c r="F19108">
        <v>0</v>
      </c>
      <c r="G19108">
        <f>C19108*D19108%</f>
        <v>0</v>
      </c>
      <c r="H19108">
        <f>C19108-G19108</f>
        <v>0</v>
      </c>
      <c r="I19108">
        <f>H19108*(E19108+F19108)%</f>
        <v>0</v>
      </c>
      <c r="J19108" s="3">
        <f>H19108+I19108</f>
        <v>0</v>
      </c>
    </row>
    <row r="19109" spans="1:10" x14ac:dyDescent="0.3">
      <c r="A19109" t="s">
        <v>19112</v>
      </c>
      <c r="C19109">
        <v>0</v>
      </c>
      <c r="D19109" s="3">
        <v>0</v>
      </c>
      <c r="E19109">
        <v>0</v>
      </c>
      <c r="F19109">
        <v>0</v>
      </c>
      <c r="G19109">
        <f>C19109*D19109%</f>
        <v>0</v>
      </c>
      <c r="H19109">
        <f>C19109-G19109</f>
        <v>0</v>
      </c>
      <c r="I19109">
        <f>H19109*(E19109+F19109)%</f>
        <v>0</v>
      </c>
      <c r="J19109" s="3">
        <f>H19109+I19109</f>
        <v>0</v>
      </c>
    </row>
    <row r="19110" spans="1:10" x14ac:dyDescent="0.3">
      <c r="A19110" t="s">
        <v>19113</v>
      </c>
      <c r="C19110">
        <v>0</v>
      </c>
      <c r="D19110" s="3">
        <v>0</v>
      </c>
      <c r="E19110">
        <v>0</v>
      </c>
      <c r="F19110">
        <v>0</v>
      </c>
      <c r="G19110">
        <f>C19110*D19110%</f>
        <v>0</v>
      </c>
      <c r="H19110">
        <f>C19110-G19110</f>
        <v>0</v>
      </c>
      <c r="I19110">
        <f>H19110*(E19110+F19110)%</f>
        <v>0</v>
      </c>
      <c r="J19110" s="3">
        <f>H19110+I19110</f>
        <v>0</v>
      </c>
    </row>
    <row r="19111" spans="1:10" x14ac:dyDescent="0.3">
      <c r="A19111" t="s">
        <v>19114</v>
      </c>
      <c r="C19111">
        <v>0</v>
      </c>
      <c r="D19111" s="3">
        <v>0</v>
      </c>
      <c r="E19111">
        <v>0</v>
      </c>
      <c r="F19111">
        <v>0</v>
      </c>
      <c r="G19111">
        <f>C19111*D19111%</f>
        <v>0</v>
      </c>
      <c r="H19111">
        <f>C19111-G19111</f>
        <v>0</v>
      </c>
      <c r="I19111">
        <f>H19111*(E19111+F19111)%</f>
        <v>0</v>
      </c>
      <c r="J19111" s="3">
        <f>H19111+I19111</f>
        <v>0</v>
      </c>
    </row>
    <row r="19112" spans="1:10" x14ac:dyDescent="0.3">
      <c r="A19112" t="s">
        <v>19115</v>
      </c>
      <c r="C19112">
        <v>0</v>
      </c>
      <c r="D19112" s="3">
        <v>0</v>
      </c>
      <c r="E19112">
        <v>0</v>
      </c>
      <c r="F19112">
        <v>0</v>
      </c>
      <c r="G19112">
        <f>C19112*D19112%</f>
        <v>0</v>
      </c>
      <c r="H19112">
        <f>C19112-G19112</f>
        <v>0</v>
      </c>
      <c r="I19112">
        <f>H19112*(E19112+F19112)%</f>
        <v>0</v>
      </c>
      <c r="J19112" s="3">
        <f>H19112+I19112</f>
        <v>0</v>
      </c>
    </row>
    <row r="19113" spans="1:10" x14ac:dyDescent="0.3">
      <c r="A19113" t="s">
        <v>19116</v>
      </c>
      <c r="C19113">
        <v>0</v>
      </c>
      <c r="D19113" s="3">
        <v>0</v>
      </c>
      <c r="E19113">
        <v>0</v>
      </c>
      <c r="F19113">
        <v>0</v>
      </c>
      <c r="G19113">
        <f>C19113*D19113%</f>
        <v>0</v>
      </c>
      <c r="H19113">
        <f>C19113-G19113</f>
        <v>0</v>
      </c>
      <c r="I19113">
        <f>H19113*(E19113+F19113)%</f>
        <v>0</v>
      </c>
      <c r="J19113" s="3">
        <f>H19113+I19113</f>
        <v>0</v>
      </c>
    </row>
    <row r="19114" spans="1:10" x14ac:dyDescent="0.3">
      <c r="A19114" t="s">
        <v>19117</v>
      </c>
      <c r="C19114">
        <v>0</v>
      </c>
      <c r="D19114" s="3">
        <v>0</v>
      </c>
      <c r="E19114">
        <v>0</v>
      </c>
      <c r="F19114">
        <v>0</v>
      </c>
      <c r="G19114">
        <f>C19114*D19114%</f>
        <v>0</v>
      </c>
      <c r="H19114">
        <f>C19114-G19114</f>
        <v>0</v>
      </c>
      <c r="I19114">
        <f>H19114*(E19114+F19114)%</f>
        <v>0</v>
      </c>
      <c r="J19114" s="3">
        <f>H19114+I19114</f>
        <v>0</v>
      </c>
    </row>
    <row r="19115" spans="1:10" x14ac:dyDescent="0.3">
      <c r="A19115" t="s">
        <v>19118</v>
      </c>
      <c r="C19115">
        <v>0</v>
      </c>
      <c r="D19115" s="3">
        <v>0</v>
      </c>
      <c r="E19115">
        <v>0</v>
      </c>
      <c r="F19115">
        <v>0</v>
      </c>
      <c r="G19115">
        <f>C19115*D19115%</f>
        <v>0</v>
      </c>
      <c r="H19115">
        <f>C19115-G19115</f>
        <v>0</v>
      </c>
      <c r="I19115">
        <f>H19115*(E19115+F19115)%</f>
        <v>0</v>
      </c>
      <c r="J19115" s="3">
        <f>H19115+I19115</f>
        <v>0</v>
      </c>
    </row>
    <row r="19116" spans="1:10" x14ac:dyDescent="0.3">
      <c r="A19116" t="s">
        <v>19119</v>
      </c>
      <c r="C19116">
        <v>0</v>
      </c>
      <c r="D19116" s="3">
        <v>0</v>
      </c>
      <c r="E19116">
        <v>0</v>
      </c>
      <c r="F19116">
        <v>0</v>
      </c>
      <c r="G19116">
        <f>C19116*D19116%</f>
        <v>0</v>
      </c>
      <c r="H19116">
        <f>C19116-G19116</f>
        <v>0</v>
      </c>
      <c r="I19116">
        <f>H19116*(E19116+F19116)%</f>
        <v>0</v>
      </c>
      <c r="J19116" s="3">
        <f>H19116+I19116</f>
        <v>0</v>
      </c>
    </row>
    <row r="19117" spans="1:10" x14ac:dyDescent="0.3">
      <c r="A19117" t="s">
        <v>19120</v>
      </c>
      <c r="C19117">
        <v>0</v>
      </c>
      <c r="D19117" s="3">
        <v>0</v>
      </c>
      <c r="E19117">
        <v>0</v>
      </c>
      <c r="F19117">
        <v>0</v>
      </c>
      <c r="G19117">
        <f>C19117*D19117%</f>
        <v>0</v>
      </c>
      <c r="H19117">
        <f>C19117-G19117</f>
        <v>0</v>
      </c>
      <c r="I19117">
        <f>H19117*(E19117+F19117)%</f>
        <v>0</v>
      </c>
      <c r="J19117" s="3">
        <f>H19117+I19117</f>
        <v>0</v>
      </c>
    </row>
    <row r="19118" spans="1:10" x14ac:dyDescent="0.3">
      <c r="A19118" t="s">
        <v>19121</v>
      </c>
      <c r="C19118">
        <v>0</v>
      </c>
      <c r="D19118" s="3">
        <v>0</v>
      </c>
      <c r="E19118">
        <v>0</v>
      </c>
      <c r="F19118">
        <v>0</v>
      </c>
      <c r="G19118">
        <f>C19118*D19118%</f>
        <v>0</v>
      </c>
      <c r="H19118">
        <f>C19118-G19118</f>
        <v>0</v>
      </c>
      <c r="I19118">
        <f>H19118*(E19118+F19118)%</f>
        <v>0</v>
      </c>
      <c r="J19118" s="3">
        <f>H19118+I19118</f>
        <v>0</v>
      </c>
    </row>
    <row r="19119" spans="1:10" x14ac:dyDescent="0.3">
      <c r="A19119" t="s">
        <v>19122</v>
      </c>
      <c r="C19119">
        <v>0</v>
      </c>
      <c r="D19119" s="3">
        <v>0</v>
      </c>
      <c r="E19119">
        <v>0</v>
      </c>
      <c r="F19119">
        <v>0</v>
      </c>
      <c r="G19119">
        <f>C19119*D19119%</f>
        <v>0</v>
      </c>
      <c r="H19119">
        <f>C19119-G19119</f>
        <v>0</v>
      </c>
      <c r="I19119">
        <f>H19119*(E19119+F19119)%</f>
        <v>0</v>
      </c>
      <c r="J19119" s="3">
        <f>H19119+I19119</f>
        <v>0</v>
      </c>
    </row>
    <row r="19120" spans="1:10" x14ac:dyDescent="0.3">
      <c r="A19120" t="s">
        <v>19123</v>
      </c>
      <c r="C19120">
        <v>0</v>
      </c>
      <c r="D19120" s="3">
        <v>0</v>
      </c>
      <c r="E19120">
        <v>0</v>
      </c>
      <c r="F19120">
        <v>0</v>
      </c>
      <c r="G19120">
        <f>C19120*D19120%</f>
        <v>0</v>
      </c>
      <c r="H19120">
        <f>C19120-G19120</f>
        <v>0</v>
      </c>
      <c r="I19120">
        <f>H19120*(E19120+F19120)%</f>
        <v>0</v>
      </c>
      <c r="J19120" s="3">
        <f>H19120+I19120</f>
        <v>0</v>
      </c>
    </row>
    <row r="19121" spans="1:10" x14ac:dyDescent="0.3">
      <c r="A19121" t="s">
        <v>19124</v>
      </c>
      <c r="C19121">
        <v>0</v>
      </c>
      <c r="D19121" s="3">
        <v>0</v>
      </c>
      <c r="E19121">
        <v>0</v>
      </c>
      <c r="F19121">
        <v>0</v>
      </c>
      <c r="G19121">
        <f>C19121*D19121%</f>
        <v>0</v>
      </c>
      <c r="H19121">
        <f>C19121-G19121</f>
        <v>0</v>
      </c>
      <c r="I19121">
        <f>H19121*(E19121+F19121)%</f>
        <v>0</v>
      </c>
      <c r="J19121" s="3">
        <f>H19121+I19121</f>
        <v>0</v>
      </c>
    </row>
    <row r="19122" spans="1:10" x14ac:dyDescent="0.3">
      <c r="A19122" t="s">
        <v>19125</v>
      </c>
      <c r="C19122">
        <v>0</v>
      </c>
      <c r="D19122" s="3">
        <v>0</v>
      </c>
      <c r="E19122">
        <v>0</v>
      </c>
      <c r="F19122">
        <v>0</v>
      </c>
      <c r="G19122">
        <f>C19122*D19122%</f>
        <v>0</v>
      </c>
      <c r="H19122">
        <f>C19122-G19122</f>
        <v>0</v>
      </c>
      <c r="I19122">
        <f>H19122*(E19122+F19122)%</f>
        <v>0</v>
      </c>
      <c r="J19122" s="3">
        <f>H19122+I19122</f>
        <v>0</v>
      </c>
    </row>
    <row r="19123" spans="1:10" x14ac:dyDescent="0.3">
      <c r="A19123" t="s">
        <v>19126</v>
      </c>
      <c r="C19123">
        <v>0</v>
      </c>
      <c r="D19123" s="3">
        <v>0</v>
      </c>
      <c r="E19123">
        <v>0</v>
      </c>
      <c r="F19123">
        <v>0</v>
      </c>
      <c r="G19123">
        <f>C19123*D19123%</f>
        <v>0</v>
      </c>
      <c r="H19123">
        <f>C19123-G19123</f>
        <v>0</v>
      </c>
      <c r="I19123">
        <f>H19123*(E19123+F19123)%</f>
        <v>0</v>
      </c>
      <c r="J19123" s="3">
        <f>H19123+I19123</f>
        <v>0</v>
      </c>
    </row>
    <row r="19124" spans="1:10" x14ac:dyDescent="0.3">
      <c r="A19124" t="s">
        <v>19127</v>
      </c>
      <c r="C19124">
        <v>0</v>
      </c>
      <c r="D19124" s="3">
        <v>0</v>
      </c>
      <c r="E19124">
        <v>0</v>
      </c>
      <c r="F19124">
        <v>0</v>
      </c>
      <c r="G19124">
        <f>C19124*D19124%</f>
        <v>0</v>
      </c>
      <c r="H19124">
        <f>C19124-G19124</f>
        <v>0</v>
      </c>
      <c r="I19124">
        <f>H19124*(E19124+F19124)%</f>
        <v>0</v>
      </c>
      <c r="J19124" s="3">
        <f>H19124+I19124</f>
        <v>0</v>
      </c>
    </row>
    <row r="19125" spans="1:10" x14ac:dyDescent="0.3">
      <c r="A19125" t="s">
        <v>19128</v>
      </c>
      <c r="C19125">
        <v>0</v>
      </c>
      <c r="D19125" s="3">
        <v>0</v>
      </c>
      <c r="E19125">
        <v>0</v>
      </c>
      <c r="F19125">
        <v>0</v>
      </c>
      <c r="G19125">
        <f>C19125*D19125%</f>
        <v>0</v>
      </c>
      <c r="H19125">
        <f>C19125-G19125</f>
        <v>0</v>
      </c>
      <c r="I19125">
        <f>H19125*(E19125+F19125)%</f>
        <v>0</v>
      </c>
      <c r="J19125" s="3">
        <f>H19125+I19125</f>
        <v>0</v>
      </c>
    </row>
    <row r="19126" spans="1:10" x14ac:dyDescent="0.3">
      <c r="A19126" t="s">
        <v>19129</v>
      </c>
      <c r="C19126">
        <v>0</v>
      </c>
      <c r="D19126" s="3">
        <v>0</v>
      </c>
      <c r="E19126">
        <v>0</v>
      </c>
      <c r="F19126">
        <v>0</v>
      </c>
      <c r="G19126">
        <f>C19126*D19126%</f>
        <v>0</v>
      </c>
      <c r="H19126">
        <f>C19126-G19126</f>
        <v>0</v>
      </c>
      <c r="I19126">
        <f>H19126*(E19126+F19126)%</f>
        <v>0</v>
      </c>
      <c r="J19126" s="3">
        <f>H19126+I19126</f>
        <v>0</v>
      </c>
    </row>
    <row r="19127" spans="1:10" x14ac:dyDescent="0.3">
      <c r="A19127" t="s">
        <v>19130</v>
      </c>
      <c r="C19127">
        <v>0</v>
      </c>
      <c r="D19127" s="3">
        <v>0</v>
      </c>
      <c r="E19127">
        <v>0</v>
      </c>
      <c r="F19127">
        <v>0</v>
      </c>
      <c r="G19127">
        <f>C19127*D19127%</f>
        <v>0</v>
      </c>
      <c r="H19127">
        <f>C19127-G19127</f>
        <v>0</v>
      </c>
      <c r="I19127">
        <f>H19127*(E19127+F19127)%</f>
        <v>0</v>
      </c>
      <c r="J19127" s="3">
        <f>H19127+I19127</f>
        <v>0</v>
      </c>
    </row>
    <row r="19128" spans="1:10" x14ac:dyDescent="0.3">
      <c r="A19128" t="s">
        <v>19131</v>
      </c>
      <c r="C19128">
        <v>0</v>
      </c>
      <c r="D19128" s="3">
        <v>0</v>
      </c>
      <c r="E19128">
        <v>0</v>
      </c>
      <c r="F19128">
        <v>0</v>
      </c>
      <c r="G19128">
        <f>C19128*D19128%</f>
        <v>0</v>
      </c>
      <c r="H19128">
        <f>C19128-G19128</f>
        <v>0</v>
      </c>
      <c r="I19128">
        <f>H19128*(E19128+F19128)%</f>
        <v>0</v>
      </c>
      <c r="J19128" s="3">
        <f>H19128+I19128</f>
        <v>0</v>
      </c>
    </row>
    <row r="19129" spans="1:10" x14ac:dyDescent="0.3">
      <c r="A19129" t="s">
        <v>19132</v>
      </c>
      <c r="C19129">
        <v>0</v>
      </c>
      <c r="D19129" s="3">
        <v>0</v>
      </c>
      <c r="E19129">
        <v>0</v>
      </c>
      <c r="F19129">
        <v>0</v>
      </c>
      <c r="G19129">
        <f>C19129*D19129%</f>
        <v>0</v>
      </c>
      <c r="H19129">
        <f>C19129-G19129</f>
        <v>0</v>
      </c>
      <c r="I19129">
        <f>H19129*(E19129+F19129)%</f>
        <v>0</v>
      </c>
      <c r="J19129" s="3">
        <f>H19129+I19129</f>
        <v>0</v>
      </c>
    </row>
    <row r="19130" spans="1:10" x14ac:dyDescent="0.3">
      <c r="A19130" t="s">
        <v>19133</v>
      </c>
      <c r="C19130">
        <v>0</v>
      </c>
      <c r="D19130" s="3">
        <v>0</v>
      </c>
      <c r="E19130">
        <v>0</v>
      </c>
      <c r="F19130">
        <v>0</v>
      </c>
      <c r="G19130">
        <f>C19130*D19130%</f>
        <v>0</v>
      </c>
      <c r="H19130">
        <f>C19130-G19130</f>
        <v>0</v>
      </c>
      <c r="I19130">
        <f>H19130*(E19130+F19130)%</f>
        <v>0</v>
      </c>
      <c r="J19130" s="3">
        <f>H19130+I19130</f>
        <v>0</v>
      </c>
    </row>
    <row r="19131" spans="1:10" x14ac:dyDescent="0.3">
      <c r="A19131" t="s">
        <v>19134</v>
      </c>
      <c r="C19131">
        <v>0</v>
      </c>
      <c r="D19131" s="3">
        <v>0</v>
      </c>
      <c r="E19131">
        <v>0</v>
      </c>
      <c r="F19131">
        <v>0</v>
      </c>
      <c r="G19131">
        <f>C19131*D19131%</f>
        <v>0</v>
      </c>
      <c r="H19131">
        <f>C19131-G19131</f>
        <v>0</v>
      </c>
      <c r="I19131">
        <f>H19131*(E19131+F19131)%</f>
        <v>0</v>
      </c>
      <c r="J19131" s="3">
        <f>H19131+I19131</f>
        <v>0</v>
      </c>
    </row>
    <row r="19132" spans="1:10" x14ac:dyDescent="0.3">
      <c r="A19132" t="s">
        <v>19135</v>
      </c>
      <c r="C19132">
        <v>0</v>
      </c>
      <c r="D19132" s="3">
        <v>0</v>
      </c>
      <c r="E19132">
        <v>0</v>
      </c>
      <c r="F19132">
        <v>0</v>
      </c>
      <c r="G19132">
        <f>C19132*D19132%</f>
        <v>0</v>
      </c>
      <c r="H19132">
        <f>C19132-G19132</f>
        <v>0</v>
      </c>
      <c r="I19132">
        <f>H19132*(E19132+F19132)%</f>
        <v>0</v>
      </c>
      <c r="J19132" s="3">
        <f>H19132+I19132</f>
        <v>0</v>
      </c>
    </row>
    <row r="19133" spans="1:10" x14ac:dyDescent="0.3">
      <c r="A19133" t="s">
        <v>19136</v>
      </c>
      <c r="C19133">
        <v>0</v>
      </c>
      <c r="D19133" s="3">
        <v>0</v>
      </c>
      <c r="E19133">
        <v>0</v>
      </c>
      <c r="F19133">
        <v>0</v>
      </c>
      <c r="G19133">
        <f>C19133*D19133%</f>
        <v>0</v>
      </c>
      <c r="H19133">
        <f>C19133-G19133</f>
        <v>0</v>
      </c>
      <c r="I19133">
        <f>H19133*(E19133+F19133)%</f>
        <v>0</v>
      </c>
      <c r="J19133" s="3">
        <f>H19133+I19133</f>
        <v>0</v>
      </c>
    </row>
    <row r="19134" spans="1:10" x14ac:dyDescent="0.3">
      <c r="A19134" t="s">
        <v>19137</v>
      </c>
      <c r="C19134">
        <v>0</v>
      </c>
      <c r="D19134" s="3">
        <v>0</v>
      </c>
      <c r="E19134">
        <v>0</v>
      </c>
      <c r="F19134">
        <v>0</v>
      </c>
      <c r="G19134">
        <f>C19134*D19134%</f>
        <v>0</v>
      </c>
      <c r="H19134">
        <f>C19134-G19134</f>
        <v>0</v>
      </c>
      <c r="I19134">
        <f>H19134*(E19134+F19134)%</f>
        <v>0</v>
      </c>
      <c r="J19134" s="3">
        <f>H19134+I19134</f>
        <v>0</v>
      </c>
    </row>
    <row r="19135" spans="1:10" x14ac:dyDescent="0.3">
      <c r="A19135" t="s">
        <v>19138</v>
      </c>
      <c r="C19135">
        <v>0</v>
      </c>
      <c r="D19135" s="3">
        <v>0</v>
      </c>
      <c r="E19135">
        <v>0</v>
      </c>
      <c r="F19135">
        <v>0</v>
      </c>
      <c r="G19135">
        <f>C19135*D19135%</f>
        <v>0</v>
      </c>
      <c r="H19135">
        <f>C19135-G19135</f>
        <v>0</v>
      </c>
      <c r="I19135">
        <f>H19135*(E19135+F19135)%</f>
        <v>0</v>
      </c>
      <c r="J19135" s="3">
        <f>H19135+I19135</f>
        <v>0</v>
      </c>
    </row>
    <row r="19136" spans="1:10" x14ac:dyDescent="0.3">
      <c r="A19136" t="s">
        <v>19139</v>
      </c>
      <c r="C19136">
        <v>0</v>
      </c>
      <c r="D19136" s="3">
        <v>0</v>
      </c>
      <c r="E19136">
        <v>0</v>
      </c>
      <c r="F19136">
        <v>0</v>
      </c>
      <c r="G19136">
        <f>C19136*D19136%</f>
        <v>0</v>
      </c>
      <c r="H19136">
        <f>C19136-G19136</f>
        <v>0</v>
      </c>
      <c r="I19136">
        <f>H19136*(E19136+F19136)%</f>
        <v>0</v>
      </c>
      <c r="J19136" s="3">
        <f>H19136+I19136</f>
        <v>0</v>
      </c>
    </row>
    <row r="19137" spans="1:10" x14ac:dyDescent="0.3">
      <c r="A19137" t="s">
        <v>19140</v>
      </c>
      <c r="C19137">
        <v>0</v>
      </c>
      <c r="D19137" s="3">
        <v>0</v>
      </c>
      <c r="E19137">
        <v>0</v>
      </c>
      <c r="F19137">
        <v>0</v>
      </c>
      <c r="G19137">
        <f>C19137*D19137%</f>
        <v>0</v>
      </c>
      <c r="H19137">
        <f>C19137-G19137</f>
        <v>0</v>
      </c>
      <c r="I19137">
        <f>H19137*(E19137+F19137)%</f>
        <v>0</v>
      </c>
      <c r="J19137" s="3">
        <f>H19137+I19137</f>
        <v>0</v>
      </c>
    </row>
    <row r="19138" spans="1:10" x14ac:dyDescent="0.3">
      <c r="A19138" t="s">
        <v>19141</v>
      </c>
      <c r="C19138">
        <v>0</v>
      </c>
      <c r="D19138" s="3">
        <v>0</v>
      </c>
      <c r="E19138">
        <v>0</v>
      </c>
      <c r="F19138">
        <v>0</v>
      </c>
      <c r="G19138">
        <f>C19138*D19138%</f>
        <v>0</v>
      </c>
      <c r="H19138">
        <f>C19138-G19138</f>
        <v>0</v>
      </c>
      <c r="I19138">
        <f>H19138*(E19138+F19138)%</f>
        <v>0</v>
      </c>
      <c r="J19138" s="3">
        <f>H19138+I19138</f>
        <v>0</v>
      </c>
    </row>
    <row r="19139" spans="1:10" x14ac:dyDescent="0.3">
      <c r="A19139" t="s">
        <v>19142</v>
      </c>
      <c r="C19139">
        <v>0</v>
      </c>
      <c r="D19139" s="3">
        <v>0</v>
      </c>
      <c r="E19139">
        <v>0</v>
      </c>
      <c r="F19139">
        <v>0</v>
      </c>
      <c r="G19139">
        <f>C19139*D19139%</f>
        <v>0</v>
      </c>
      <c r="H19139">
        <f>C19139-G19139</f>
        <v>0</v>
      </c>
      <c r="I19139">
        <f>H19139*(E19139+F19139)%</f>
        <v>0</v>
      </c>
      <c r="J19139" s="3">
        <f>H19139+I19139</f>
        <v>0</v>
      </c>
    </row>
    <row r="19140" spans="1:10" x14ac:dyDescent="0.3">
      <c r="A19140" t="s">
        <v>19143</v>
      </c>
      <c r="C19140">
        <v>0</v>
      </c>
      <c r="D19140" s="3">
        <v>0</v>
      </c>
      <c r="E19140">
        <v>0</v>
      </c>
      <c r="F19140">
        <v>0</v>
      </c>
      <c r="G19140">
        <f>C19140*D19140%</f>
        <v>0</v>
      </c>
      <c r="H19140">
        <f>C19140-G19140</f>
        <v>0</v>
      </c>
      <c r="I19140">
        <f>H19140*(E19140+F19140)%</f>
        <v>0</v>
      </c>
      <c r="J19140" s="3">
        <f>H19140+I19140</f>
        <v>0</v>
      </c>
    </row>
    <row r="19141" spans="1:10" x14ac:dyDescent="0.3">
      <c r="A19141" t="s">
        <v>19144</v>
      </c>
      <c r="C19141">
        <v>0</v>
      </c>
      <c r="D19141" s="3">
        <v>0</v>
      </c>
      <c r="E19141">
        <v>0</v>
      </c>
      <c r="F19141">
        <v>0</v>
      </c>
      <c r="G19141">
        <f>C19141*D19141%</f>
        <v>0</v>
      </c>
      <c r="H19141">
        <f>C19141-G19141</f>
        <v>0</v>
      </c>
      <c r="I19141">
        <f>H19141*(E19141+F19141)%</f>
        <v>0</v>
      </c>
      <c r="J19141" s="3">
        <f>H19141+I19141</f>
        <v>0</v>
      </c>
    </row>
    <row r="19142" spans="1:10" x14ac:dyDescent="0.3">
      <c r="A19142" t="s">
        <v>19145</v>
      </c>
      <c r="C19142">
        <v>0</v>
      </c>
      <c r="D19142" s="3">
        <v>0</v>
      </c>
      <c r="E19142">
        <v>0</v>
      </c>
      <c r="F19142">
        <v>0</v>
      </c>
      <c r="G19142">
        <f>C19142*D19142%</f>
        <v>0</v>
      </c>
      <c r="H19142">
        <f>C19142-G19142</f>
        <v>0</v>
      </c>
      <c r="I19142">
        <f>H19142*(E19142+F19142)%</f>
        <v>0</v>
      </c>
      <c r="J19142" s="3">
        <f>H19142+I19142</f>
        <v>0</v>
      </c>
    </row>
    <row r="19143" spans="1:10" x14ac:dyDescent="0.3">
      <c r="A19143" t="s">
        <v>19146</v>
      </c>
      <c r="C19143">
        <v>0</v>
      </c>
      <c r="D19143" s="3">
        <v>0</v>
      </c>
      <c r="E19143">
        <v>0</v>
      </c>
      <c r="F19143">
        <v>0</v>
      </c>
      <c r="G19143">
        <f>C19143*D19143%</f>
        <v>0</v>
      </c>
      <c r="H19143">
        <f>C19143-G19143</f>
        <v>0</v>
      </c>
      <c r="I19143">
        <f>H19143*(E19143+F19143)%</f>
        <v>0</v>
      </c>
      <c r="J19143" s="3">
        <f>H19143+I19143</f>
        <v>0</v>
      </c>
    </row>
    <row r="19144" spans="1:10" x14ac:dyDescent="0.3">
      <c r="A19144" t="s">
        <v>19147</v>
      </c>
      <c r="C19144">
        <v>0</v>
      </c>
      <c r="D19144" s="3">
        <v>0</v>
      </c>
      <c r="E19144">
        <v>0</v>
      </c>
      <c r="F19144">
        <v>0</v>
      </c>
      <c r="G19144">
        <f>C19144*D19144%</f>
        <v>0</v>
      </c>
      <c r="H19144">
        <f>C19144-G19144</f>
        <v>0</v>
      </c>
      <c r="I19144">
        <f>H19144*(E19144+F19144)%</f>
        <v>0</v>
      </c>
      <c r="J19144" s="3">
        <f>H19144+I19144</f>
        <v>0</v>
      </c>
    </row>
    <row r="19145" spans="1:10" x14ac:dyDescent="0.3">
      <c r="A19145" t="s">
        <v>19148</v>
      </c>
      <c r="C19145">
        <v>0</v>
      </c>
      <c r="D19145" s="3">
        <v>0</v>
      </c>
      <c r="E19145">
        <v>0</v>
      </c>
      <c r="F19145">
        <v>0</v>
      </c>
      <c r="G19145">
        <f>C19145*D19145%</f>
        <v>0</v>
      </c>
      <c r="H19145">
        <f>C19145-G19145</f>
        <v>0</v>
      </c>
      <c r="I19145">
        <f>H19145*(E19145+F19145)%</f>
        <v>0</v>
      </c>
      <c r="J19145" s="3">
        <f>H19145+I19145</f>
        <v>0</v>
      </c>
    </row>
    <row r="19146" spans="1:10" x14ac:dyDescent="0.3">
      <c r="A19146" t="s">
        <v>19149</v>
      </c>
      <c r="C19146">
        <v>0</v>
      </c>
      <c r="D19146" s="3">
        <v>0</v>
      </c>
      <c r="E19146">
        <v>0</v>
      </c>
      <c r="F19146">
        <v>0</v>
      </c>
      <c r="G19146">
        <f>C19146*D19146%</f>
        <v>0</v>
      </c>
      <c r="H19146">
        <f>C19146-G19146</f>
        <v>0</v>
      </c>
      <c r="I19146">
        <f>H19146*(E19146+F19146)%</f>
        <v>0</v>
      </c>
      <c r="J19146" s="3">
        <f>H19146+I19146</f>
        <v>0</v>
      </c>
    </row>
    <row r="19147" spans="1:10" x14ac:dyDescent="0.3">
      <c r="A19147" t="s">
        <v>19150</v>
      </c>
      <c r="C19147">
        <v>0</v>
      </c>
      <c r="D19147" s="3">
        <v>0</v>
      </c>
      <c r="E19147">
        <v>0</v>
      </c>
      <c r="F19147">
        <v>0</v>
      </c>
      <c r="G19147">
        <f>C19147*D19147%</f>
        <v>0</v>
      </c>
      <c r="H19147">
        <f>C19147-G19147</f>
        <v>0</v>
      </c>
      <c r="I19147">
        <f>H19147*(E19147+F19147)%</f>
        <v>0</v>
      </c>
      <c r="J19147" s="3">
        <f>H19147+I19147</f>
        <v>0</v>
      </c>
    </row>
    <row r="19148" spans="1:10" x14ac:dyDescent="0.3">
      <c r="A19148" t="s">
        <v>19151</v>
      </c>
      <c r="C19148">
        <v>0</v>
      </c>
      <c r="D19148" s="3">
        <v>0</v>
      </c>
      <c r="E19148">
        <v>0</v>
      </c>
      <c r="F19148">
        <v>0</v>
      </c>
      <c r="G19148">
        <f>C19148*D19148%</f>
        <v>0</v>
      </c>
      <c r="H19148">
        <f>C19148-G19148</f>
        <v>0</v>
      </c>
      <c r="I19148">
        <f>H19148*(E19148+F19148)%</f>
        <v>0</v>
      </c>
      <c r="J19148" s="3">
        <f>H19148+I19148</f>
        <v>0</v>
      </c>
    </row>
    <row r="19149" spans="1:10" x14ac:dyDescent="0.3">
      <c r="A19149" t="s">
        <v>19152</v>
      </c>
      <c r="C19149">
        <v>0</v>
      </c>
      <c r="D19149" s="3">
        <v>0</v>
      </c>
      <c r="E19149">
        <v>0</v>
      </c>
      <c r="F19149">
        <v>0</v>
      </c>
      <c r="G19149">
        <f>C19149*D19149%</f>
        <v>0</v>
      </c>
      <c r="H19149">
        <f>C19149-G19149</f>
        <v>0</v>
      </c>
      <c r="I19149">
        <f>H19149*(E19149+F19149)%</f>
        <v>0</v>
      </c>
      <c r="J19149" s="3">
        <f>H19149+I19149</f>
        <v>0</v>
      </c>
    </row>
    <row r="19150" spans="1:10" x14ac:dyDescent="0.3">
      <c r="A19150" t="s">
        <v>19153</v>
      </c>
      <c r="C19150">
        <v>0</v>
      </c>
      <c r="D19150" s="3">
        <v>0</v>
      </c>
      <c r="E19150">
        <v>0</v>
      </c>
      <c r="F19150">
        <v>0</v>
      </c>
      <c r="G19150">
        <f>C19150*D19150%</f>
        <v>0</v>
      </c>
      <c r="H19150">
        <f>C19150-G19150</f>
        <v>0</v>
      </c>
      <c r="I19150">
        <f>H19150*(E19150+F19150)%</f>
        <v>0</v>
      </c>
      <c r="J19150" s="3">
        <f>H19150+I19150</f>
        <v>0</v>
      </c>
    </row>
    <row r="19151" spans="1:10" x14ac:dyDescent="0.3">
      <c r="A19151" t="s">
        <v>19154</v>
      </c>
      <c r="C19151">
        <v>0</v>
      </c>
      <c r="D19151" s="3">
        <v>0</v>
      </c>
      <c r="E19151">
        <v>0</v>
      </c>
      <c r="F19151">
        <v>0</v>
      </c>
      <c r="G19151">
        <f>C19151*D19151%</f>
        <v>0</v>
      </c>
      <c r="H19151">
        <f>C19151-G19151</f>
        <v>0</v>
      </c>
      <c r="I19151">
        <f>H19151*(E19151+F19151)%</f>
        <v>0</v>
      </c>
      <c r="J19151" s="3">
        <f>H19151+I19151</f>
        <v>0</v>
      </c>
    </row>
    <row r="19152" spans="1:10" x14ac:dyDescent="0.3">
      <c r="A19152" t="s">
        <v>19155</v>
      </c>
      <c r="C19152">
        <v>0</v>
      </c>
      <c r="D19152" s="3">
        <v>0</v>
      </c>
      <c r="E19152">
        <v>0</v>
      </c>
      <c r="F19152">
        <v>0</v>
      </c>
      <c r="G19152">
        <f>C19152*D19152%</f>
        <v>0</v>
      </c>
      <c r="H19152">
        <f>C19152-G19152</f>
        <v>0</v>
      </c>
      <c r="I19152">
        <f>H19152*(E19152+F19152)%</f>
        <v>0</v>
      </c>
      <c r="J19152" s="3">
        <f>H19152+I19152</f>
        <v>0</v>
      </c>
    </row>
    <row r="19153" spans="1:10" x14ac:dyDescent="0.3">
      <c r="A19153" t="s">
        <v>19156</v>
      </c>
      <c r="C19153">
        <v>0</v>
      </c>
      <c r="D19153" s="3">
        <v>0</v>
      </c>
      <c r="E19153">
        <v>0</v>
      </c>
      <c r="F19153">
        <v>0</v>
      </c>
      <c r="G19153">
        <f>C19153*D19153%</f>
        <v>0</v>
      </c>
      <c r="H19153">
        <f>C19153-G19153</f>
        <v>0</v>
      </c>
      <c r="I19153">
        <f>H19153*(E19153+F19153)%</f>
        <v>0</v>
      </c>
      <c r="J19153" s="3">
        <f>H19153+I19153</f>
        <v>0</v>
      </c>
    </row>
    <row r="19154" spans="1:10" x14ac:dyDescent="0.3">
      <c r="A19154" t="s">
        <v>19157</v>
      </c>
      <c r="C19154">
        <v>0</v>
      </c>
      <c r="D19154" s="3">
        <v>0</v>
      </c>
      <c r="E19154">
        <v>0</v>
      </c>
      <c r="F19154">
        <v>0</v>
      </c>
      <c r="G19154">
        <f>C19154*D19154%</f>
        <v>0</v>
      </c>
      <c r="H19154">
        <f>C19154-G19154</f>
        <v>0</v>
      </c>
      <c r="I19154">
        <f>H19154*(E19154+F19154)%</f>
        <v>0</v>
      </c>
      <c r="J19154" s="3">
        <f>H19154+I19154</f>
        <v>0</v>
      </c>
    </row>
    <row r="19155" spans="1:10" x14ac:dyDescent="0.3">
      <c r="A19155" t="s">
        <v>19158</v>
      </c>
      <c r="C19155">
        <v>0</v>
      </c>
      <c r="D19155" s="3">
        <v>0</v>
      </c>
      <c r="E19155">
        <v>0</v>
      </c>
      <c r="F19155">
        <v>0</v>
      </c>
      <c r="G19155">
        <f>C19155*D19155%</f>
        <v>0</v>
      </c>
      <c r="H19155">
        <f>C19155-G19155</f>
        <v>0</v>
      </c>
      <c r="I19155">
        <f>H19155*(E19155+F19155)%</f>
        <v>0</v>
      </c>
      <c r="J19155" s="3">
        <f>H19155+I19155</f>
        <v>0</v>
      </c>
    </row>
    <row r="19156" spans="1:10" x14ac:dyDescent="0.3">
      <c r="A19156" t="s">
        <v>19159</v>
      </c>
      <c r="C19156">
        <v>0</v>
      </c>
      <c r="D19156" s="3">
        <v>0</v>
      </c>
      <c r="E19156">
        <v>0</v>
      </c>
      <c r="F19156">
        <v>0</v>
      </c>
      <c r="G19156">
        <f>C19156*D19156%</f>
        <v>0</v>
      </c>
      <c r="H19156">
        <f>C19156-G19156</f>
        <v>0</v>
      </c>
      <c r="I19156">
        <f>H19156*(E19156+F19156)%</f>
        <v>0</v>
      </c>
      <c r="J19156" s="3">
        <f>H19156+I19156</f>
        <v>0</v>
      </c>
    </row>
    <row r="19157" spans="1:10" x14ac:dyDescent="0.3">
      <c r="A19157" t="s">
        <v>19160</v>
      </c>
      <c r="C19157">
        <v>0</v>
      </c>
      <c r="D19157" s="3">
        <v>0</v>
      </c>
      <c r="E19157">
        <v>0</v>
      </c>
      <c r="F19157">
        <v>0</v>
      </c>
      <c r="G19157">
        <f>C19157*D19157%</f>
        <v>0</v>
      </c>
      <c r="H19157">
        <f>C19157-G19157</f>
        <v>0</v>
      </c>
      <c r="I19157">
        <f>H19157*(E19157+F19157)%</f>
        <v>0</v>
      </c>
      <c r="J19157" s="3">
        <f>H19157+I19157</f>
        <v>0</v>
      </c>
    </row>
    <row r="19158" spans="1:10" x14ac:dyDescent="0.3">
      <c r="A19158" t="s">
        <v>19161</v>
      </c>
      <c r="C19158">
        <v>0</v>
      </c>
      <c r="D19158" s="3">
        <v>0</v>
      </c>
      <c r="E19158">
        <v>0</v>
      </c>
      <c r="F19158">
        <v>0</v>
      </c>
      <c r="G19158">
        <f>C19158*D19158%</f>
        <v>0</v>
      </c>
      <c r="H19158">
        <f>C19158-G19158</f>
        <v>0</v>
      </c>
      <c r="I19158">
        <f>H19158*(E19158+F19158)%</f>
        <v>0</v>
      </c>
      <c r="J19158" s="3">
        <f>H19158+I19158</f>
        <v>0</v>
      </c>
    </row>
    <row r="19159" spans="1:10" x14ac:dyDescent="0.3">
      <c r="A19159" t="s">
        <v>19162</v>
      </c>
      <c r="C19159">
        <v>0</v>
      </c>
      <c r="D19159" s="3">
        <v>0</v>
      </c>
      <c r="E19159">
        <v>0</v>
      </c>
      <c r="F19159">
        <v>0</v>
      </c>
      <c r="G19159">
        <f>C19159*D19159%</f>
        <v>0</v>
      </c>
      <c r="H19159">
        <f>C19159-G19159</f>
        <v>0</v>
      </c>
      <c r="I19159">
        <f>H19159*(E19159+F19159)%</f>
        <v>0</v>
      </c>
      <c r="J19159" s="3">
        <f>H19159+I19159</f>
        <v>0</v>
      </c>
    </row>
    <row r="19160" spans="1:10" x14ac:dyDescent="0.3">
      <c r="A19160" t="s">
        <v>19163</v>
      </c>
      <c r="C19160">
        <v>0</v>
      </c>
      <c r="D19160" s="3">
        <v>0</v>
      </c>
      <c r="E19160">
        <v>0</v>
      </c>
      <c r="F19160">
        <v>0</v>
      </c>
      <c r="G19160">
        <f>C19160*D19160%</f>
        <v>0</v>
      </c>
      <c r="H19160">
        <f>C19160-G19160</f>
        <v>0</v>
      </c>
      <c r="I19160">
        <f>H19160*(E19160+F19160)%</f>
        <v>0</v>
      </c>
      <c r="J19160" s="3">
        <f>H19160+I19160</f>
        <v>0</v>
      </c>
    </row>
    <row r="19161" spans="1:10" x14ac:dyDescent="0.3">
      <c r="A19161" t="s">
        <v>19164</v>
      </c>
      <c r="C19161">
        <v>0</v>
      </c>
      <c r="D19161" s="3">
        <v>0</v>
      </c>
      <c r="E19161">
        <v>0</v>
      </c>
      <c r="F19161">
        <v>0</v>
      </c>
      <c r="G19161">
        <f>C19161*D19161%</f>
        <v>0</v>
      </c>
      <c r="H19161">
        <f>C19161-G19161</f>
        <v>0</v>
      </c>
      <c r="I19161">
        <f>H19161*(E19161+F19161)%</f>
        <v>0</v>
      </c>
      <c r="J19161" s="3">
        <f>H19161+I19161</f>
        <v>0</v>
      </c>
    </row>
    <row r="19162" spans="1:10" x14ac:dyDescent="0.3">
      <c r="A19162" t="s">
        <v>19165</v>
      </c>
      <c r="C19162">
        <v>0</v>
      </c>
      <c r="D19162" s="3">
        <v>0</v>
      </c>
      <c r="E19162">
        <v>0</v>
      </c>
      <c r="F19162">
        <v>0</v>
      </c>
      <c r="G19162">
        <f>C19162*D19162%</f>
        <v>0</v>
      </c>
      <c r="H19162">
        <f>C19162-G19162</f>
        <v>0</v>
      </c>
      <c r="I19162">
        <f>H19162*(E19162+F19162)%</f>
        <v>0</v>
      </c>
      <c r="J19162" s="3">
        <f>H19162+I19162</f>
        <v>0</v>
      </c>
    </row>
    <row r="19163" spans="1:10" x14ac:dyDescent="0.3">
      <c r="A19163" t="s">
        <v>19166</v>
      </c>
      <c r="C19163">
        <v>0</v>
      </c>
      <c r="D19163" s="3">
        <v>0</v>
      </c>
      <c r="E19163">
        <v>0</v>
      </c>
      <c r="F19163">
        <v>0</v>
      </c>
      <c r="G19163">
        <f>C19163*D19163%</f>
        <v>0</v>
      </c>
      <c r="H19163">
        <f>C19163-G19163</f>
        <v>0</v>
      </c>
      <c r="I19163">
        <f>H19163*(E19163+F19163)%</f>
        <v>0</v>
      </c>
      <c r="J19163" s="3">
        <f>H19163+I19163</f>
        <v>0</v>
      </c>
    </row>
    <row r="19164" spans="1:10" x14ac:dyDescent="0.3">
      <c r="A19164" t="s">
        <v>19167</v>
      </c>
      <c r="C19164">
        <v>0</v>
      </c>
      <c r="D19164" s="3">
        <v>0</v>
      </c>
      <c r="E19164">
        <v>0</v>
      </c>
      <c r="F19164">
        <v>0</v>
      </c>
      <c r="G19164">
        <f>C19164*D19164%</f>
        <v>0</v>
      </c>
      <c r="H19164">
        <f>C19164-G19164</f>
        <v>0</v>
      </c>
      <c r="I19164">
        <f>H19164*(E19164+F19164)%</f>
        <v>0</v>
      </c>
      <c r="J19164" s="3">
        <f>H19164+I19164</f>
        <v>0</v>
      </c>
    </row>
    <row r="19165" spans="1:10" x14ac:dyDescent="0.3">
      <c r="A19165" t="s">
        <v>19168</v>
      </c>
      <c r="C19165">
        <v>0</v>
      </c>
      <c r="D19165" s="3">
        <v>0</v>
      </c>
      <c r="E19165">
        <v>0</v>
      </c>
      <c r="F19165">
        <v>0</v>
      </c>
      <c r="G19165">
        <f>C19165*D19165%</f>
        <v>0</v>
      </c>
      <c r="H19165">
        <f>C19165-G19165</f>
        <v>0</v>
      </c>
      <c r="I19165">
        <f>H19165*(E19165+F19165)%</f>
        <v>0</v>
      </c>
      <c r="J19165" s="3">
        <f>H19165+I19165</f>
        <v>0</v>
      </c>
    </row>
    <row r="19166" spans="1:10" x14ac:dyDescent="0.3">
      <c r="A19166" t="s">
        <v>19169</v>
      </c>
      <c r="C19166">
        <v>0</v>
      </c>
      <c r="D19166" s="3">
        <v>0</v>
      </c>
      <c r="E19166">
        <v>0</v>
      </c>
      <c r="F19166">
        <v>0</v>
      </c>
      <c r="G19166">
        <f>C19166*D19166%</f>
        <v>0</v>
      </c>
      <c r="H19166">
        <f>C19166-G19166</f>
        <v>0</v>
      </c>
      <c r="I19166">
        <f>H19166*(E19166+F19166)%</f>
        <v>0</v>
      </c>
      <c r="J19166" s="3">
        <f>H19166+I19166</f>
        <v>0</v>
      </c>
    </row>
    <row r="19167" spans="1:10" x14ac:dyDescent="0.3">
      <c r="A19167" t="s">
        <v>19170</v>
      </c>
      <c r="C19167">
        <v>0</v>
      </c>
      <c r="D19167" s="3">
        <v>0</v>
      </c>
      <c r="E19167">
        <v>0</v>
      </c>
      <c r="F19167">
        <v>0</v>
      </c>
      <c r="G19167">
        <f>C19167*D19167%</f>
        <v>0</v>
      </c>
      <c r="H19167">
        <f>C19167-G19167</f>
        <v>0</v>
      </c>
      <c r="I19167">
        <f>H19167*(E19167+F19167)%</f>
        <v>0</v>
      </c>
      <c r="J19167" s="3">
        <f>H19167+I19167</f>
        <v>0</v>
      </c>
    </row>
    <row r="19168" spans="1:10" x14ac:dyDescent="0.3">
      <c r="A19168" t="s">
        <v>19171</v>
      </c>
      <c r="C19168">
        <v>0</v>
      </c>
      <c r="D19168" s="3">
        <v>0</v>
      </c>
      <c r="E19168">
        <v>0</v>
      </c>
      <c r="F19168">
        <v>0</v>
      </c>
      <c r="G19168">
        <f>C19168*D19168%</f>
        <v>0</v>
      </c>
      <c r="H19168">
        <f>C19168-G19168</f>
        <v>0</v>
      </c>
      <c r="I19168">
        <f>H19168*(E19168+F19168)%</f>
        <v>0</v>
      </c>
      <c r="J19168" s="3">
        <f>H19168+I19168</f>
        <v>0</v>
      </c>
    </row>
    <row r="19169" spans="1:10" x14ac:dyDescent="0.3">
      <c r="A19169" t="s">
        <v>19172</v>
      </c>
      <c r="C19169">
        <v>0</v>
      </c>
      <c r="D19169" s="3">
        <v>0</v>
      </c>
      <c r="E19169">
        <v>0</v>
      </c>
      <c r="F19169">
        <v>0</v>
      </c>
      <c r="G19169">
        <f>C19169*D19169%</f>
        <v>0</v>
      </c>
      <c r="H19169">
        <f>C19169-G19169</f>
        <v>0</v>
      </c>
      <c r="I19169">
        <f>H19169*(E19169+F19169)%</f>
        <v>0</v>
      </c>
      <c r="J19169" s="3">
        <f>H19169+I19169</f>
        <v>0</v>
      </c>
    </row>
    <row r="19170" spans="1:10" x14ac:dyDescent="0.3">
      <c r="A19170" t="s">
        <v>19173</v>
      </c>
      <c r="C19170">
        <v>0</v>
      </c>
      <c r="D19170" s="3">
        <v>0</v>
      </c>
      <c r="E19170">
        <v>0</v>
      </c>
      <c r="F19170">
        <v>0</v>
      </c>
      <c r="G19170">
        <f>C19170*D19170%</f>
        <v>0</v>
      </c>
      <c r="H19170">
        <f>C19170-G19170</f>
        <v>0</v>
      </c>
      <c r="I19170">
        <f>H19170*(E19170+F19170)%</f>
        <v>0</v>
      </c>
      <c r="J19170" s="3">
        <f>H19170+I19170</f>
        <v>0</v>
      </c>
    </row>
    <row r="19171" spans="1:10" x14ac:dyDescent="0.3">
      <c r="A19171" t="s">
        <v>19174</v>
      </c>
      <c r="C19171">
        <v>0</v>
      </c>
      <c r="D19171" s="3">
        <v>0</v>
      </c>
      <c r="E19171">
        <v>0</v>
      </c>
      <c r="F19171">
        <v>0</v>
      </c>
      <c r="G19171">
        <f>C19171*D19171%</f>
        <v>0</v>
      </c>
      <c r="H19171">
        <f>C19171-G19171</f>
        <v>0</v>
      </c>
      <c r="I19171">
        <f>H19171*(E19171+F19171)%</f>
        <v>0</v>
      </c>
      <c r="J19171" s="3">
        <f>H19171+I19171</f>
        <v>0</v>
      </c>
    </row>
    <row r="19172" spans="1:10" x14ac:dyDescent="0.3">
      <c r="A19172" t="s">
        <v>19175</v>
      </c>
      <c r="C19172">
        <v>0</v>
      </c>
      <c r="D19172" s="3">
        <v>0</v>
      </c>
      <c r="E19172">
        <v>0</v>
      </c>
      <c r="F19172">
        <v>0</v>
      </c>
      <c r="G19172">
        <f>C19172*D19172%</f>
        <v>0</v>
      </c>
      <c r="H19172">
        <f>C19172-G19172</f>
        <v>0</v>
      </c>
      <c r="I19172">
        <f>H19172*(E19172+F19172)%</f>
        <v>0</v>
      </c>
      <c r="J19172" s="3">
        <f>H19172+I19172</f>
        <v>0</v>
      </c>
    </row>
    <row r="19173" spans="1:10" x14ac:dyDescent="0.3">
      <c r="A19173" t="s">
        <v>19176</v>
      </c>
      <c r="C19173">
        <v>0</v>
      </c>
      <c r="D19173" s="3">
        <v>0</v>
      </c>
      <c r="E19173">
        <v>0</v>
      </c>
      <c r="F19173">
        <v>0</v>
      </c>
      <c r="G19173">
        <f>C19173*D19173%</f>
        <v>0</v>
      </c>
      <c r="H19173">
        <f>C19173-G19173</f>
        <v>0</v>
      </c>
      <c r="I19173">
        <f>H19173*(E19173+F19173)%</f>
        <v>0</v>
      </c>
      <c r="J19173" s="3">
        <f>H19173+I19173</f>
        <v>0</v>
      </c>
    </row>
    <row r="19174" spans="1:10" x14ac:dyDescent="0.3">
      <c r="A19174" t="s">
        <v>19177</v>
      </c>
      <c r="C19174">
        <v>0</v>
      </c>
      <c r="D19174" s="3">
        <v>0</v>
      </c>
      <c r="E19174">
        <v>0</v>
      </c>
      <c r="F19174">
        <v>0</v>
      </c>
      <c r="G19174">
        <f>C19174*D19174%</f>
        <v>0</v>
      </c>
      <c r="H19174">
        <f>C19174-G19174</f>
        <v>0</v>
      </c>
      <c r="I19174">
        <f>H19174*(E19174+F19174)%</f>
        <v>0</v>
      </c>
      <c r="J19174" s="3">
        <f>H19174+I19174</f>
        <v>0</v>
      </c>
    </row>
    <row r="19175" spans="1:10" x14ac:dyDescent="0.3">
      <c r="A19175" t="s">
        <v>19178</v>
      </c>
      <c r="C19175">
        <v>0</v>
      </c>
      <c r="D19175" s="3">
        <v>0</v>
      </c>
      <c r="E19175">
        <v>0</v>
      </c>
      <c r="F19175">
        <v>0</v>
      </c>
      <c r="G19175">
        <f>C19175*D19175%</f>
        <v>0</v>
      </c>
      <c r="H19175">
        <f>C19175-G19175</f>
        <v>0</v>
      </c>
      <c r="I19175">
        <f>H19175*(E19175+F19175)%</f>
        <v>0</v>
      </c>
      <c r="J19175" s="3">
        <f>H19175+I19175</f>
        <v>0</v>
      </c>
    </row>
    <row r="19176" spans="1:10" x14ac:dyDescent="0.3">
      <c r="A19176" t="s">
        <v>19179</v>
      </c>
      <c r="C19176">
        <v>0</v>
      </c>
      <c r="D19176" s="3">
        <v>0</v>
      </c>
      <c r="E19176">
        <v>0</v>
      </c>
      <c r="F19176">
        <v>0</v>
      </c>
      <c r="G19176">
        <f>C19176*D19176%</f>
        <v>0</v>
      </c>
      <c r="H19176">
        <f>C19176-G19176</f>
        <v>0</v>
      </c>
      <c r="I19176">
        <f>H19176*(E19176+F19176)%</f>
        <v>0</v>
      </c>
      <c r="J19176" s="3">
        <f>H19176+I19176</f>
        <v>0</v>
      </c>
    </row>
    <row r="19177" spans="1:10" x14ac:dyDescent="0.3">
      <c r="A19177" t="s">
        <v>19180</v>
      </c>
      <c r="C19177">
        <v>0</v>
      </c>
      <c r="D19177" s="3">
        <v>0</v>
      </c>
      <c r="E19177">
        <v>0</v>
      </c>
      <c r="F19177">
        <v>0</v>
      </c>
      <c r="G19177">
        <f>C19177*D19177%</f>
        <v>0</v>
      </c>
      <c r="H19177">
        <f>C19177-G19177</f>
        <v>0</v>
      </c>
      <c r="I19177">
        <f>H19177*(E19177+F19177)%</f>
        <v>0</v>
      </c>
      <c r="J19177" s="3">
        <f>H19177+I19177</f>
        <v>0</v>
      </c>
    </row>
    <row r="19178" spans="1:10" x14ac:dyDescent="0.3">
      <c r="A19178" t="s">
        <v>19181</v>
      </c>
      <c r="C19178">
        <v>0</v>
      </c>
      <c r="D19178" s="3">
        <v>0</v>
      </c>
      <c r="E19178">
        <v>0</v>
      </c>
      <c r="F19178">
        <v>0</v>
      </c>
      <c r="G19178">
        <f>C19178*D19178%</f>
        <v>0</v>
      </c>
      <c r="H19178">
        <f>C19178-G19178</f>
        <v>0</v>
      </c>
      <c r="I19178">
        <f>H19178*(E19178+F19178)%</f>
        <v>0</v>
      </c>
      <c r="J19178" s="3">
        <f>H19178+I19178</f>
        <v>0</v>
      </c>
    </row>
    <row r="19179" spans="1:10" x14ac:dyDescent="0.3">
      <c r="A19179" t="s">
        <v>19182</v>
      </c>
      <c r="C19179">
        <v>0</v>
      </c>
      <c r="D19179" s="3">
        <v>0</v>
      </c>
      <c r="E19179">
        <v>0</v>
      </c>
      <c r="F19179">
        <v>0</v>
      </c>
      <c r="G19179">
        <f>C19179*D19179%</f>
        <v>0</v>
      </c>
      <c r="H19179">
        <f>C19179-G19179</f>
        <v>0</v>
      </c>
      <c r="I19179">
        <f>H19179*(E19179+F19179)%</f>
        <v>0</v>
      </c>
      <c r="J19179" s="3">
        <f>H19179+I19179</f>
        <v>0</v>
      </c>
    </row>
    <row r="19180" spans="1:10" x14ac:dyDescent="0.3">
      <c r="A19180" t="s">
        <v>19183</v>
      </c>
      <c r="C19180">
        <v>0</v>
      </c>
      <c r="D19180" s="3">
        <v>0</v>
      </c>
      <c r="E19180">
        <v>0</v>
      </c>
      <c r="F19180">
        <v>0</v>
      </c>
      <c r="G19180">
        <f>C19180*D19180%</f>
        <v>0</v>
      </c>
      <c r="H19180">
        <f>C19180-G19180</f>
        <v>0</v>
      </c>
      <c r="I19180">
        <f>H19180*(E19180+F19180)%</f>
        <v>0</v>
      </c>
      <c r="J19180" s="3">
        <f>H19180+I19180</f>
        <v>0</v>
      </c>
    </row>
    <row r="19181" spans="1:10" x14ac:dyDescent="0.3">
      <c r="A19181" t="s">
        <v>19184</v>
      </c>
      <c r="C19181">
        <v>0</v>
      </c>
      <c r="D19181" s="3">
        <v>0</v>
      </c>
      <c r="E19181">
        <v>0</v>
      </c>
      <c r="F19181">
        <v>0</v>
      </c>
      <c r="G19181">
        <f>C19181*D19181%</f>
        <v>0</v>
      </c>
      <c r="H19181">
        <f>C19181-G19181</f>
        <v>0</v>
      </c>
      <c r="I19181">
        <f>H19181*(E19181+F19181)%</f>
        <v>0</v>
      </c>
      <c r="J19181" s="3">
        <f>H19181+I19181</f>
        <v>0</v>
      </c>
    </row>
    <row r="19182" spans="1:10" x14ac:dyDescent="0.3">
      <c r="A19182" t="s">
        <v>19185</v>
      </c>
      <c r="C19182">
        <v>0</v>
      </c>
      <c r="D19182" s="3">
        <v>0</v>
      </c>
      <c r="E19182">
        <v>0</v>
      </c>
      <c r="F19182">
        <v>0</v>
      </c>
      <c r="G19182">
        <f>C19182*D19182%</f>
        <v>0</v>
      </c>
      <c r="H19182">
        <f>C19182-G19182</f>
        <v>0</v>
      </c>
      <c r="I19182">
        <f>H19182*(E19182+F19182)%</f>
        <v>0</v>
      </c>
      <c r="J19182" s="3">
        <f>H19182+I19182</f>
        <v>0</v>
      </c>
    </row>
    <row r="19183" spans="1:10" x14ac:dyDescent="0.3">
      <c r="A19183" t="s">
        <v>19186</v>
      </c>
      <c r="C19183">
        <v>0</v>
      </c>
      <c r="D19183" s="3">
        <v>0</v>
      </c>
      <c r="E19183">
        <v>0</v>
      </c>
      <c r="F19183">
        <v>0</v>
      </c>
      <c r="G19183">
        <f>C19183*D19183%</f>
        <v>0</v>
      </c>
      <c r="H19183">
        <f>C19183-G19183</f>
        <v>0</v>
      </c>
      <c r="I19183">
        <f>H19183*(E19183+F19183)%</f>
        <v>0</v>
      </c>
      <c r="J19183" s="3">
        <f>H19183+I19183</f>
        <v>0</v>
      </c>
    </row>
    <row r="19184" spans="1:10" x14ac:dyDescent="0.3">
      <c r="A19184" t="s">
        <v>19187</v>
      </c>
      <c r="C19184">
        <v>0</v>
      </c>
      <c r="D19184" s="3">
        <v>0</v>
      </c>
      <c r="E19184">
        <v>0</v>
      </c>
      <c r="F19184">
        <v>0</v>
      </c>
      <c r="G19184">
        <f>C19184*D19184%</f>
        <v>0</v>
      </c>
      <c r="H19184">
        <f>C19184-G19184</f>
        <v>0</v>
      </c>
      <c r="I19184">
        <f>H19184*(E19184+F19184)%</f>
        <v>0</v>
      </c>
      <c r="J19184" s="3">
        <f>H19184+I19184</f>
        <v>0</v>
      </c>
    </row>
    <row r="19185" spans="1:10" x14ac:dyDescent="0.3">
      <c r="A19185" t="s">
        <v>19188</v>
      </c>
      <c r="C19185">
        <v>0</v>
      </c>
      <c r="D19185" s="3">
        <v>0</v>
      </c>
      <c r="E19185">
        <v>0</v>
      </c>
      <c r="F19185">
        <v>0</v>
      </c>
      <c r="G19185">
        <f>C19185*D19185%</f>
        <v>0</v>
      </c>
      <c r="H19185">
        <f>C19185-G19185</f>
        <v>0</v>
      </c>
      <c r="I19185">
        <f>H19185*(E19185+F19185)%</f>
        <v>0</v>
      </c>
      <c r="J19185" s="3">
        <f>H19185+I19185</f>
        <v>0</v>
      </c>
    </row>
    <row r="19186" spans="1:10" x14ac:dyDescent="0.3">
      <c r="A19186" t="s">
        <v>19189</v>
      </c>
      <c r="C19186">
        <v>0</v>
      </c>
      <c r="D19186" s="3">
        <v>0</v>
      </c>
      <c r="E19186">
        <v>0</v>
      </c>
      <c r="F19186">
        <v>0</v>
      </c>
      <c r="G19186">
        <f>C19186*D19186%</f>
        <v>0</v>
      </c>
      <c r="H19186">
        <f>C19186-G19186</f>
        <v>0</v>
      </c>
      <c r="I19186">
        <f>H19186*(E19186+F19186)%</f>
        <v>0</v>
      </c>
      <c r="J19186" s="3">
        <f>H19186+I19186</f>
        <v>0</v>
      </c>
    </row>
    <row r="19187" spans="1:10" x14ac:dyDescent="0.3">
      <c r="A19187" t="s">
        <v>19190</v>
      </c>
      <c r="C19187">
        <v>0</v>
      </c>
      <c r="D19187" s="3">
        <v>0</v>
      </c>
      <c r="E19187">
        <v>0</v>
      </c>
      <c r="F19187">
        <v>0</v>
      </c>
      <c r="G19187">
        <f>C19187*D19187%</f>
        <v>0</v>
      </c>
      <c r="H19187">
        <f>C19187-G19187</f>
        <v>0</v>
      </c>
      <c r="I19187">
        <f>H19187*(E19187+F19187)%</f>
        <v>0</v>
      </c>
      <c r="J19187" s="3">
        <f>H19187+I19187</f>
        <v>0</v>
      </c>
    </row>
    <row r="19188" spans="1:10" x14ac:dyDescent="0.3">
      <c r="A19188" t="s">
        <v>19191</v>
      </c>
      <c r="C19188">
        <v>0</v>
      </c>
      <c r="D19188" s="3">
        <v>0</v>
      </c>
      <c r="E19188">
        <v>0</v>
      </c>
      <c r="F19188">
        <v>0</v>
      </c>
      <c r="G19188">
        <f>C19188*D19188%</f>
        <v>0</v>
      </c>
      <c r="H19188">
        <f>C19188-G19188</f>
        <v>0</v>
      </c>
      <c r="I19188">
        <f>H19188*(E19188+F19188)%</f>
        <v>0</v>
      </c>
      <c r="J19188" s="3">
        <f>H19188+I19188</f>
        <v>0</v>
      </c>
    </row>
    <row r="19189" spans="1:10" x14ac:dyDescent="0.3">
      <c r="A19189" t="s">
        <v>19192</v>
      </c>
      <c r="C19189">
        <v>0</v>
      </c>
      <c r="D19189" s="3">
        <v>0</v>
      </c>
      <c r="E19189">
        <v>0</v>
      </c>
      <c r="F19189">
        <v>0</v>
      </c>
      <c r="G19189">
        <f>C19189*D19189%</f>
        <v>0</v>
      </c>
      <c r="H19189">
        <f>C19189-G19189</f>
        <v>0</v>
      </c>
      <c r="I19189">
        <f>H19189*(E19189+F19189)%</f>
        <v>0</v>
      </c>
      <c r="J19189" s="3">
        <f>H19189+I19189</f>
        <v>0</v>
      </c>
    </row>
    <row r="19190" spans="1:10" x14ac:dyDescent="0.3">
      <c r="A19190" t="s">
        <v>19193</v>
      </c>
      <c r="C19190">
        <v>0</v>
      </c>
      <c r="D19190" s="3">
        <v>0</v>
      </c>
      <c r="E19190">
        <v>0</v>
      </c>
      <c r="F19190">
        <v>0</v>
      </c>
      <c r="G19190">
        <f>C19190*D19190%</f>
        <v>0</v>
      </c>
      <c r="H19190">
        <f>C19190-G19190</f>
        <v>0</v>
      </c>
      <c r="I19190">
        <f>H19190*(E19190+F19190)%</f>
        <v>0</v>
      </c>
      <c r="J19190" s="3">
        <f>H19190+I19190</f>
        <v>0</v>
      </c>
    </row>
    <row r="19191" spans="1:10" x14ac:dyDescent="0.3">
      <c r="A19191" t="s">
        <v>19194</v>
      </c>
      <c r="C19191">
        <v>0</v>
      </c>
      <c r="D19191" s="3">
        <v>0</v>
      </c>
      <c r="E19191">
        <v>0</v>
      </c>
      <c r="F19191">
        <v>0</v>
      </c>
      <c r="G19191">
        <f>C19191*D19191%</f>
        <v>0</v>
      </c>
      <c r="H19191">
        <f>C19191-G19191</f>
        <v>0</v>
      </c>
      <c r="I19191">
        <f>H19191*(E19191+F19191)%</f>
        <v>0</v>
      </c>
      <c r="J19191" s="3">
        <f>H19191+I19191</f>
        <v>0</v>
      </c>
    </row>
    <row r="19192" spans="1:10" x14ac:dyDescent="0.3">
      <c r="A19192" t="s">
        <v>19195</v>
      </c>
      <c r="C19192">
        <v>0</v>
      </c>
      <c r="D19192" s="3">
        <v>0</v>
      </c>
      <c r="E19192">
        <v>0</v>
      </c>
      <c r="F19192">
        <v>0</v>
      </c>
      <c r="G19192">
        <f>C19192*D19192%</f>
        <v>0</v>
      </c>
      <c r="H19192">
        <f>C19192-G19192</f>
        <v>0</v>
      </c>
      <c r="I19192">
        <f>H19192*(E19192+F19192)%</f>
        <v>0</v>
      </c>
      <c r="J19192" s="3">
        <f>H19192+I19192</f>
        <v>0</v>
      </c>
    </row>
    <row r="19193" spans="1:10" x14ac:dyDescent="0.3">
      <c r="A19193" t="s">
        <v>19196</v>
      </c>
      <c r="C19193">
        <v>0</v>
      </c>
      <c r="D19193" s="3">
        <v>0</v>
      </c>
      <c r="E19193">
        <v>0</v>
      </c>
      <c r="F19193">
        <v>0</v>
      </c>
      <c r="G19193">
        <f>C19193*D19193%</f>
        <v>0</v>
      </c>
      <c r="H19193">
        <f>C19193-G19193</f>
        <v>0</v>
      </c>
      <c r="I19193">
        <f>H19193*(E19193+F19193)%</f>
        <v>0</v>
      </c>
      <c r="J19193" s="3">
        <f>H19193+I19193</f>
        <v>0</v>
      </c>
    </row>
    <row r="19194" spans="1:10" x14ac:dyDescent="0.3">
      <c r="A19194" t="s">
        <v>19197</v>
      </c>
      <c r="C19194">
        <v>0</v>
      </c>
      <c r="D19194" s="3">
        <v>0</v>
      </c>
      <c r="E19194">
        <v>0</v>
      </c>
      <c r="F19194">
        <v>0</v>
      </c>
      <c r="G19194">
        <f>C19194*D19194%</f>
        <v>0</v>
      </c>
      <c r="H19194">
        <f>C19194-G19194</f>
        <v>0</v>
      </c>
      <c r="I19194">
        <f>H19194*(E19194+F19194)%</f>
        <v>0</v>
      </c>
      <c r="J19194" s="3">
        <f>H19194+I19194</f>
        <v>0</v>
      </c>
    </row>
    <row r="19195" spans="1:10" x14ac:dyDescent="0.3">
      <c r="A19195" t="s">
        <v>19198</v>
      </c>
      <c r="C19195">
        <v>0</v>
      </c>
      <c r="D19195" s="3">
        <v>0</v>
      </c>
      <c r="E19195">
        <v>0</v>
      </c>
      <c r="F19195">
        <v>0</v>
      </c>
      <c r="G19195">
        <f>C19195*D19195%</f>
        <v>0</v>
      </c>
      <c r="H19195">
        <f>C19195-G19195</f>
        <v>0</v>
      </c>
      <c r="I19195">
        <f>H19195*(E19195+F19195)%</f>
        <v>0</v>
      </c>
      <c r="J19195" s="3">
        <f>H19195+I19195</f>
        <v>0</v>
      </c>
    </row>
    <row r="19196" spans="1:10" x14ac:dyDescent="0.3">
      <c r="A19196" t="s">
        <v>19199</v>
      </c>
      <c r="C19196">
        <v>0</v>
      </c>
      <c r="D19196" s="3">
        <v>0</v>
      </c>
      <c r="E19196">
        <v>0</v>
      </c>
      <c r="F19196">
        <v>0</v>
      </c>
      <c r="G19196">
        <f>C19196*D19196%</f>
        <v>0</v>
      </c>
      <c r="H19196">
        <f>C19196-G19196</f>
        <v>0</v>
      </c>
      <c r="I19196">
        <f>H19196*(E19196+F19196)%</f>
        <v>0</v>
      </c>
      <c r="J19196" s="3">
        <f>H19196+I19196</f>
        <v>0</v>
      </c>
    </row>
    <row r="19197" spans="1:10" x14ac:dyDescent="0.3">
      <c r="A19197" t="s">
        <v>19200</v>
      </c>
      <c r="C19197">
        <v>0</v>
      </c>
      <c r="D19197" s="3">
        <v>0</v>
      </c>
      <c r="E19197">
        <v>0</v>
      </c>
      <c r="F19197">
        <v>0</v>
      </c>
      <c r="G19197">
        <f>C19197*D19197%</f>
        <v>0</v>
      </c>
      <c r="H19197">
        <f>C19197-G19197</f>
        <v>0</v>
      </c>
      <c r="I19197">
        <f>H19197*(E19197+F19197)%</f>
        <v>0</v>
      </c>
      <c r="J19197" s="3">
        <f>H19197+I19197</f>
        <v>0</v>
      </c>
    </row>
    <row r="19198" spans="1:10" x14ac:dyDescent="0.3">
      <c r="A19198" t="s">
        <v>19201</v>
      </c>
      <c r="C19198">
        <v>0</v>
      </c>
      <c r="D19198" s="3">
        <v>0</v>
      </c>
      <c r="E19198">
        <v>0</v>
      </c>
      <c r="F19198">
        <v>0</v>
      </c>
      <c r="G19198">
        <f>C19198*D19198%</f>
        <v>0</v>
      </c>
      <c r="H19198">
        <f>C19198-G19198</f>
        <v>0</v>
      </c>
      <c r="I19198">
        <f>H19198*(E19198+F19198)%</f>
        <v>0</v>
      </c>
      <c r="J19198" s="3">
        <f>H19198+I19198</f>
        <v>0</v>
      </c>
    </row>
    <row r="19199" spans="1:10" x14ac:dyDescent="0.3">
      <c r="A19199" t="s">
        <v>19202</v>
      </c>
      <c r="C19199">
        <v>0</v>
      </c>
      <c r="D19199" s="3">
        <v>0</v>
      </c>
      <c r="E19199">
        <v>0</v>
      </c>
      <c r="F19199">
        <v>0</v>
      </c>
      <c r="G19199">
        <f>C19199*D19199%</f>
        <v>0</v>
      </c>
      <c r="H19199">
        <f>C19199-G19199</f>
        <v>0</v>
      </c>
      <c r="I19199">
        <f>H19199*(E19199+F19199)%</f>
        <v>0</v>
      </c>
      <c r="J19199" s="3">
        <f>H19199+I19199</f>
        <v>0</v>
      </c>
    </row>
    <row r="19200" spans="1:10" x14ac:dyDescent="0.3">
      <c r="A19200" t="s">
        <v>19203</v>
      </c>
      <c r="C19200">
        <v>0</v>
      </c>
      <c r="D19200" s="3">
        <v>0</v>
      </c>
      <c r="E19200">
        <v>0</v>
      </c>
      <c r="F19200">
        <v>0</v>
      </c>
      <c r="G19200">
        <f>C19200*D19200%</f>
        <v>0</v>
      </c>
      <c r="H19200">
        <f>C19200-G19200</f>
        <v>0</v>
      </c>
      <c r="I19200">
        <f>H19200*(E19200+F19200)%</f>
        <v>0</v>
      </c>
      <c r="J19200" s="3">
        <f>H19200+I19200</f>
        <v>0</v>
      </c>
    </row>
    <row r="19201" spans="1:10" x14ac:dyDescent="0.3">
      <c r="A19201" t="s">
        <v>19204</v>
      </c>
      <c r="C19201">
        <v>0</v>
      </c>
      <c r="D19201" s="3">
        <v>0</v>
      </c>
      <c r="E19201">
        <v>0</v>
      </c>
      <c r="F19201">
        <v>0</v>
      </c>
      <c r="G19201">
        <f>C19201*D19201%</f>
        <v>0</v>
      </c>
      <c r="H19201">
        <f>C19201-G19201</f>
        <v>0</v>
      </c>
      <c r="I19201">
        <f>H19201*(E19201+F19201)%</f>
        <v>0</v>
      </c>
      <c r="J19201" s="3">
        <f>H19201+I19201</f>
        <v>0</v>
      </c>
    </row>
    <row r="19202" spans="1:10" x14ac:dyDescent="0.3">
      <c r="A19202" t="s">
        <v>19205</v>
      </c>
      <c r="C19202">
        <v>0</v>
      </c>
      <c r="D19202" s="3">
        <v>0</v>
      </c>
      <c r="E19202">
        <v>0</v>
      </c>
      <c r="F19202">
        <v>0</v>
      </c>
      <c r="G19202">
        <f>C19202*D19202%</f>
        <v>0</v>
      </c>
      <c r="H19202">
        <f>C19202-G19202</f>
        <v>0</v>
      </c>
      <c r="I19202">
        <f>H19202*(E19202+F19202)%</f>
        <v>0</v>
      </c>
      <c r="J19202" s="3">
        <f>H19202+I19202</f>
        <v>0</v>
      </c>
    </row>
    <row r="19203" spans="1:10" x14ac:dyDescent="0.3">
      <c r="A19203" t="s">
        <v>19206</v>
      </c>
      <c r="C19203">
        <v>0</v>
      </c>
      <c r="D19203" s="3">
        <v>0</v>
      </c>
      <c r="E19203">
        <v>0</v>
      </c>
      <c r="F19203">
        <v>0</v>
      </c>
      <c r="G19203">
        <f>C19203*D19203%</f>
        <v>0</v>
      </c>
      <c r="H19203">
        <f>C19203-G19203</f>
        <v>0</v>
      </c>
      <c r="I19203">
        <f>H19203*(E19203+F19203)%</f>
        <v>0</v>
      </c>
      <c r="J19203" s="3">
        <f>H19203+I19203</f>
        <v>0</v>
      </c>
    </row>
    <row r="19204" spans="1:10" x14ac:dyDescent="0.3">
      <c r="A19204" t="s">
        <v>19207</v>
      </c>
      <c r="C19204">
        <v>0</v>
      </c>
      <c r="D19204" s="3">
        <v>0</v>
      </c>
      <c r="E19204">
        <v>0</v>
      </c>
      <c r="F19204">
        <v>0</v>
      </c>
      <c r="G19204">
        <f>C19204*D19204%</f>
        <v>0</v>
      </c>
      <c r="H19204">
        <f>C19204-G19204</f>
        <v>0</v>
      </c>
      <c r="I19204">
        <f>H19204*(E19204+F19204)%</f>
        <v>0</v>
      </c>
      <c r="J19204" s="3">
        <f>H19204+I19204</f>
        <v>0</v>
      </c>
    </row>
    <row r="19205" spans="1:10" x14ac:dyDescent="0.3">
      <c r="A19205" t="s">
        <v>19208</v>
      </c>
      <c r="C19205">
        <v>0</v>
      </c>
      <c r="D19205" s="3">
        <v>0</v>
      </c>
      <c r="E19205">
        <v>0</v>
      </c>
      <c r="F19205">
        <v>0</v>
      </c>
      <c r="G19205">
        <f>C19205*D19205%</f>
        <v>0</v>
      </c>
      <c r="H19205">
        <f>C19205-G19205</f>
        <v>0</v>
      </c>
      <c r="I19205">
        <f>H19205*(E19205+F19205)%</f>
        <v>0</v>
      </c>
      <c r="J19205" s="3">
        <f>H19205+I19205</f>
        <v>0</v>
      </c>
    </row>
    <row r="19206" spans="1:10" x14ac:dyDescent="0.3">
      <c r="A19206" t="s">
        <v>19209</v>
      </c>
      <c r="C19206">
        <v>0</v>
      </c>
      <c r="D19206" s="3">
        <v>0</v>
      </c>
      <c r="E19206">
        <v>0</v>
      </c>
      <c r="F19206">
        <v>0</v>
      </c>
      <c r="G19206">
        <f>C19206*D19206%</f>
        <v>0</v>
      </c>
      <c r="H19206">
        <f>C19206-G19206</f>
        <v>0</v>
      </c>
      <c r="I19206">
        <f>H19206*(E19206+F19206)%</f>
        <v>0</v>
      </c>
      <c r="J19206" s="3">
        <f>H19206+I19206</f>
        <v>0</v>
      </c>
    </row>
    <row r="19207" spans="1:10" x14ac:dyDescent="0.3">
      <c r="A19207" t="s">
        <v>19210</v>
      </c>
      <c r="C19207">
        <v>0</v>
      </c>
      <c r="D19207" s="3">
        <v>0</v>
      </c>
      <c r="E19207">
        <v>0</v>
      </c>
      <c r="F19207">
        <v>0</v>
      </c>
      <c r="G19207">
        <f>C19207*D19207%</f>
        <v>0</v>
      </c>
      <c r="H19207">
        <f>C19207-G19207</f>
        <v>0</v>
      </c>
      <c r="I19207">
        <f>H19207*(E19207+F19207)%</f>
        <v>0</v>
      </c>
      <c r="J19207" s="3">
        <f>H19207+I19207</f>
        <v>0</v>
      </c>
    </row>
    <row r="19208" spans="1:10" x14ac:dyDescent="0.3">
      <c r="A19208" t="s">
        <v>19211</v>
      </c>
      <c r="C19208">
        <v>0</v>
      </c>
      <c r="D19208" s="3">
        <v>0</v>
      </c>
      <c r="E19208">
        <v>0</v>
      </c>
      <c r="F19208">
        <v>0</v>
      </c>
      <c r="G19208">
        <f>C19208*D19208%</f>
        <v>0</v>
      </c>
      <c r="H19208">
        <f>C19208-G19208</f>
        <v>0</v>
      </c>
      <c r="I19208">
        <f>H19208*(E19208+F19208)%</f>
        <v>0</v>
      </c>
      <c r="J19208" s="3">
        <f>H19208+I19208</f>
        <v>0</v>
      </c>
    </row>
    <row r="19209" spans="1:10" x14ac:dyDescent="0.3">
      <c r="A19209" t="s">
        <v>19212</v>
      </c>
      <c r="C19209">
        <v>0</v>
      </c>
      <c r="D19209" s="3">
        <v>0</v>
      </c>
      <c r="E19209">
        <v>0</v>
      </c>
      <c r="F19209">
        <v>0</v>
      </c>
      <c r="G19209">
        <f>C19209*D19209%</f>
        <v>0</v>
      </c>
      <c r="H19209">
        <f>C19209-G19209</f>
        <v>0</v>
      </c>
      <c r="I19209">
        <f>H19209*(E19209+F19209)%</f>
        <v>0</v>
      </c>
      <c r="J19209" s="3">
        <f>H19209+I19209</f>
        <v>0</v>
      </c>
    </row>
    <row r="19210" spans="1:10" x14ac:dyDescent="0.3">
      <c r="A19210" t="s">
        <v>19213</v>
      </c>
      <c r="C19210">
        <v>0</v>
      </c>
      <c r="D19210" s="3">
        <v>0</v>
      </c>
      <c r="E19210">
        <v>0</v>
      </c>
      <c r="F19210">
        <v>0</v>
      </c>
      <c r="G19210">
        <f>C19210*D19210%</f>
        <v>0</v>
      </c>
      <c r="H19210">
        <f>C19210-G19210</f>
        <v>0</v>
      </c>
      <c r="I19210">
        <f>H19210*(E19210+F19210)%</f>
        <v>0</v>
      </c>
      <c r="J19210" s="3">
        <f>H19210+I19210</f>
        <v>0</v>
      </c>
    </row>
    <row r="19211" spans="1:10" x14ac:dyDescent="0.3">
      <c r="A19211" t="s">
        <v>19214</v>
      </c>
      <c r="C19211">
        <v>0</v>
      </c>
      <c r="D19211" s="3">
        <v>0</v>
      </c>
      <c r="E19211">
        <v>0</v>
      </c>
      <c r="F19211">
        <v>0</v>
      </c>
      <c r="G19211">
        <f>C19211*D19211%</f>
        <v>0</v>
      </c>
      <c r="H19211">
        <f>C19211-G19211</f>
        <v>0</v>
      </c>
      <c r="I19211">
        <f>H19211*(E19211+F19211)%</f>
        <v>0</v>
      </c>
      <c r="J19211" s="3">
        <f>H19211+I19211</f>
        <v>0</v>
      </c>
    </row>
    <row r="19212" spans="1:10" x14ac:dyDescent="0.3">
      <c r="A19212" t="s">
        <v>19215</v>
      </c>
      <c r="C19212">
        <v>0</v>
      </c>
      <c r="D19212" s="3">
        <v>0</v>
      </c>
      <c r="E19212">
        <v>0</v>
      </c>
      <c r="F19212">
        <v>0</v>
      </c>
      <c r="G19212">
        <f>C19212*D19212%</f>
        <v>0</v>
      </c>
      <c r="H19212">
        <f>C19212-G19212</f>
        <v>0</v>
      </c>
      <c r="I19212">
        <f>H19212*(E19212+F19212)%</f>
        <v>0</v>
      </c>
      <c r="J19212" s="3">
        <f>H19212+I19212</f>
        <v>0</v>
      </c>
    </row>
    <row r="19213" spans="1:10" x14ac:dyDescent="0.3">
      <c r="A19213" t="s">
        <v>19216</v>
      </c>
      <c r="C19213">
        <v>0</v>
      </c>
      <c r="D19213" s="3">
        <v>0</v>
      </c>
      <c r="E19213">
        <v>0</v>
      </c>
      <c r="F19213">
        <v>0</v>
      </c>
      <c r="G19213">
        <f>C19213*D19213%</f>
        <v>0</v>
      </c>
      <c r="H19213">
        <f>C19213-G19213</f>
        <v>0</v>
      </c>
      <c r="I19213">
        <f>H19213*(E19213+F19213)%</f>
        <v>0</v>
      </c>
      <c r="J19213" s="3">
        <f>H19213+I19213</f>
        <v>0</v>
      </c>
    </row>
    <row r="19214" spans="1:10" x14ac:dyDescent="0.3">
      <c r="A19214" t="s">
        <v>19217</v>
      </c>
      <c r="C19214">
        <v>0</v>
      </c>
      <c r="D19214" s="3">
        <v>0</v>
      </c>
      <c r="E19214">
        <v>0</v>
      </c>
      <c r="F19214">
        <v>0</v>
      </c>
      <c r="G19214">
        <f>C19214*D19214%</f>
        <v>0</v>
      </c>
      <c r="H19214">
        <f>C19214-G19214</f>
        <v>0</v>
      </c>
      <c r="I19214">
        <f>H19214*(E19214+F19214)%</f>
        <v>0</v>
      </c>
      <c r="J19214" s="3">
        <f>H19214+I19214</f>
        <v>0</v>
      </c>
    </row>
    <row r="19215" spans="1:10" x14ac:dyDescent="0.3">
      <c r="A19215" t="s">
        <v>19218</v>
      </c>
      <c r="C19215">
        <v>0</v>
      </c>
      <c r="D19215" s="3">
        <v>0</v>
      </c>
      <c r="E19215">
        <v>0</v>
      </c>
      <c r="F19215">
        <v>0</v>
      </c>
      <c r="G19215">
        <f>C19215*D19215%</f>
        <v>0</v>
      </c>
      <c r="H19215">
        <f>C19215-G19215</f>
        <v>0</v>
      </c>
      <c r="I19215">
        <f>H19215*(E19215+F19215)%</f>
        <v>0</v>
      </c>
      <c r="J19215" s="3">
        <f>H19215+I19215</f>
        <v>0</v>
      </c>
    </row>
    <row r="19216" spans="1:10" x14ac:dyDescent="0.3">
      <c r="A19216" t="s">
        <v>19219</v>
      </c>
      <c r="C19216">
        <v>0</v>
      </c>
      <c r="D19216" s="3">
        <v>0</v>
      </c>
      <c r="E19216">
        <v>0</v>
      </c>
      <c r="F19216">
        <v>0</v>
      </c>
      <c r="G19216">
        <f>C19216*D19216%</f>
        <v>0</v>
      </c>
      <c r="H19216">
        <f>C19216-G19216</f>
        <v>0</v>
      </c>
      <c r="I19216">
        <f>H19216*(E19216+F19216)%</f>
        <v>0</v>
      </c>
      <c r="J19216" s="3">
        <f>H19216+I19216</f>
        <v>0</v>
      </c>
    </row>
    <row r="19217" spans="1:10" x14ac:dyDescent="0.3">
      <c r="A19217" t="s">
        <v>19220</v>
      </c>
      <c r="C19217">
        <v>0</v>
      </c>
      <c r="D19217" s="3">
        <v>0</v>
      </c>
      <c r="E19217">
        <v>0</v>
      </c>
      <c r="F19217">
        <v>0</v>
      </c>
      <c r="G19217">
        <f>C19217*D19217%</f>
        <v>0</v>
      </c>
      <c r="H19217">
        <f>C19217-G19217</f>
        <v>0</v>
      </c>
      <c r="I19217">
        <f>H19217*(E19217+F19217)%</f>
        <v>0</v>
      </c>
      <c r="J19217" s="3">
        <f>H19217+I19217</f>
        <v>0</v>
      </c>
    </row>
    <row r="19218" spans="1:10" x14ac:dyDescent="0.3">
      <c r="A19218" t="s">
        <v>19221</v>
      </c>
      <c r="C19218">
        <v>0</v>
      </c>
      <c r="D19218" s="3">
        <v>0</v>
      </c>
      <c r="E19218">
        <v>0</v>
      </c>
      <c r="F19218">
        <v>0</v>
      </c>
      <c r="G19218">
        <f>C19218*D19218%</f>
        <v>0</v>
      </c>
      <c r="H19218">
        <f>C19218-G19218</f>
        <v>0</v>
      </c>
      <c r="I19218">
        <f>H19218*(E19218+F19218)%</f>
        <v>0</v>
      </c>
      <c r="J19218" s="3">
        <f>H19218+I19218</f>
        <v>0</v>
      </c>
    </row>
    <row r="19219" spans="1:10" x14ac:dyDescent="0.3">
      <c r="A19219" t="s">
        <v>19222</v>
      </c>
      <c r="C19219">
        <v>0</v>
      </c>
      <c r="D19219" s="3">
        <v>0</v>
      </c>
      <c r="E19219">
        <v>0</v>
      </c>
      <c r="F19219">
        <v>0</v>
      </c>
      <c r="G19219">
        <f>C19219*D19219%</f>
        <v>0</v>
      </c>
      <c r="H19219">
        <f>C19219-G19219</f>
        <v>0</v>
      </c>
      <c r="I19219">
        <f>H19219*(E19219+F19219)%</f>
        <v>0</v>
      </c>
      <c r="J19219" s="3">
        <f>H19219+I19219</f>
        <v>0</v>
      </c>
    </row>
    <row r="19220" spans="1:10" x14ac:dyDescent="0.3">
      <c r="A19220" t="s">
        <v>19223</v>
      </c>
      <c r="C19220">
        <v>0</v>
      </c>
      <c r="D19220" s="3">
        <v>0</v>
      </c>
      <c r="E19220">
        <v>0</v>
      </c>
      <c r="F19220">
        <v>0</v>
      </c>
      <c r="G19220">
        <f>C19220*D19220%</f>
        <v>0</v>
      </c>
      <c r="H19220">
        <f>C19220-G19220</f>
        <v>0</v>
      </c>
      <c r="I19220">
        <f>H19220*(E19220+F19220)%</f>
        <v>0</v>
      </c>
      <c r="J19220" s="3">
        <f>H19220+I19220</f>
        <v>0</v>
      </c>
    </row>
    <row r="19221" spans="1:10" x14ac:dyDescent="0.3">
      <c r="A19221" t="s">
        <v>19224</v>
      </c>
      <c r="C19221">
        <v>0</v>
      </c>
      <c r="D19221" s="3">
        <v>0</v>
      </c>
      <c r="E19221">
        <v>0</v>
      </c>
      <c r="F19221">
        <v>0</v>
      </c>
      <c r="G19221">
        <f>C19221*D19221%</f>
        <v>0</v>
      </c>
      <c r="H19221">
        <f>C19221-G19221</f>
        <v>0</v>
      </c>
      <c r="I19221">
        <f>H19221*(E19221+F19221)%</f>
        <v>0</v>
      </c>
      <c r="J19221" s="3">
        <f>H19221+I19221</f>
        <v>0</v>
      </c>
    </row>
    <row r="19222" spans="1:10" x14ac:dyDescent="0.3">
      <c r="A19222" t="s">
        <v>19225</v>
      </c>
      <c r="C19222">
        <v>0</v>
      </c>
      <c r="D19222" s="3">
        <v>0</v>
      </c>
      <c r="E19222">
        <v>0</v>
      </c>
      <c r="F19222">
        <v>0</v>
      </c>
      <c r="G19222">
        <f>C19222*D19222%</f>
        <v>0</v>
      </c>
      <c r="H19222">
        <f>C19222-G19222</f>
        <v>0</v>
      </c>
      <c r="I19222">
        <f>H19222*(E19222+F19222)%</f>
        <v>0</v>
      </c>
      <c r="J19222" s="3">
        <f>H19222+I19222</f>
        <v>0</v>
      </c>
    </row>
    <row r="19223" spans="1:10" x14ac:dyDescent="0.3">
      <c r="A19223" t="s">
        <v>19226</v>
      </c>
      <c r="C19223">
        <v>6200</v>
      </c>
      <c r="D19223" s="3">
        <v>0</v>
      </c>
      <c r="E19223">
        <v>0</v>
      </c>
      <c r="F19223">
        <v>0</v>
      </c>
      <c r="G19223">
        <f>C19223*D19223%</f>
        <v>0</v>
      </c>
      <c r="H19223">
        <f>C19223-G19223</f>
        <v>6200</v>
      </c>
      <c r="I19223">
        <f>H19223*(E19223+F19223)%</f>
        <v>0</v>
      </c>
      <c r="J19223" s="3">
        <f>H19223+I19223</f>
        <v>6200</v>
      </c>
    </row>
    <row r="19224" spans="1:10" x14ac:dyDescent="0.3">
      <c r="A19224" t="s">
        <v>19227</v>
      </c>
      <c r="C19224">
        <v>5300</v>
      </c>
      <c r="D19224" s="3">
        <v>0</v>
      </c>
      <c r="E19224">
        <v>0</v>
      </c>
      <c r="F19224">
        <v>0</v>
      </c>
      <c r="G19224">
        <f>C19224*D19224%</f>
        <v>0</v>
      </c>
      <c r="H19224">
        <f>C19224-G19224</f>
        <v>5300</v>
      </c>
      <c r="I19224">
        <f>H19224*(E19224+F19224)%</f>
        <v>0</v>
      </c>
      <c r="J19224" s="3">
        <f>H19224+I19224</f>
        <v>5300</v>
      </c>
    </row>
    <row r="19225" spans="1:10" x14ac:dyDescent="0.3">
      <c r="A19225" t="s">
        <v>19228</v>
      </c>
      <c r="C19225">
        <v>6900</v>
      </c>
      <c r="D19225" s="3">
        <v>0</v>
      </c>
      <c r="E19225">
        <v>0</v>
      </c>
      <c r="F19225">
        <v>0</v>
      </c>
      <c r="G19225">
        <f>C19225*D19225%</f>
        <v>0</v>
      </c>
      <c r="H19225">
        <f>C19225-G19225</f>
        <v>6900</v>
      </c>
      <c r="I19225">
        <f>H19225*(E19225+F19225)%</f>
        <v>0</v>
      </c>
      <c r="J19225" s="3">
        <f>H19225+I19225</f>
        <v>6900</v>
      </c>
    </row>
    <row r="19226" spans="1:10" x14ac:dyDescent="0.3">
      <c r="A19226" t="s">
        <v>19229</v>
      </c>
      <c r="C19226">
        <v>7900</v>
      </c>
      <c r="D19226" s="3">
        <v>0</v>
      </c>
      <c r="E19226">
        <v>0</v>
      </c>
      <c r="F19226">
        <v>0</v>
      </c>
      <c r="G19226">
        <f>C19226*D19226%</f>
        <v>0</v>
      </c>
      <c r="H19226">
        <f>C19226-G19226</f>
        <v>7900</v>
      </c>
      <c r="I19226">
        <f>H19226*(E19226+F19226)%</f>
        <v>0</v>
      </c>
      <c r="J19226" s="3">
        <f>H19226+I19226</f>
        <v>7900</v>
      </c>
    </row>
    <row r="19227" spans="1:10" x14ac:dyDescent="0.3">
      <c r="A19227" t="s">
        <v>19230</v>
      </c>
      <c r="C19227">
        <v>13800</v>
      </c>
      <c r="D19227" s="3">
        <v>0</v>
      </c>
      <c r="E19227">
        <v>0</v>
      </c>
      <c r="F19227">
        <v>0</v>
      </c>
      <c r="G19227">
        <f>C19227*D19227%</f>
        <v>0</v>
      </c>
      <c r="H19227">
        <f>C19227-G19227</f>
        <v>13800</v>
      </c>
      <c r="I19227">
        <f>H19227*(E19227+F19227)%</f>
        <v>0</v>
      </c>
      <c r="J19227" s="3">
        <f>H19227+I19227</f>
        <v>13800</v>
      </c>
    </row>
    <row r="19228" spans="1:10" x14ac:dyDescent="0.3">
      <c r="A19228" t="s">
        <v>19231</v>
      </c>
      <c r="C19228">
        <v>5452</v>
      </c>
      <c r="D19228" s="3">
        <v>0</v>
      </c>
      <c r="E19228">
        <v>0</v>
      </c>
      <c r="F19228">
        <v>0</v>
      </c>
      <c r="G19228">
        <f>C19228*D19228%</f>
        <v>0</v>
      </c>
      <c r="H19228">
        <f>C19228-G19228</f>
        <v>5452</v>
      </c>
      <c r="I19228">
        <f>H19228*(E19228+F19228)%</f>
        <v>0</v>
      </c>
      <c r="J19228" s="3">
        <f>H19228+I19228</f>
        <v>5452</v>
      </c>
    </row>
    <row r="19229" spans="1:10" x14ac:dyDescent="0.3">
      <c r="A19229" t="s">
        <v>19232</v>
      </c>
      <c r="C19229">
        <v>8000</v>
      </c>
      <c r="D19229" s="3">
        <v>0</v>
      </c>
      <c r="E19229">
        <v>0</v>
      </c>
      <c r="F19229">
        <v>0</v>
      </c>
      <c r="G19229">
        <f>C19229*D19229%</f>
        <v>0</v>
      </c>
      <c r="H19229">
        <f>C19229-G19229</f>
        <v>8000</v>
      </c>
      <c r="I19229">
        <f>H19229*(E19229+F19229)%</f>
        <v>0</v>
      </c>
      <c r="J19229" s="3">
        <f>H19229+I19229</f>
        <v>8000</v>
      </c>
    </row>
    <row r="19230" spans="1:10" x14ac:dyDescent="0.3">
      <c r="A19230" t="s">
        <v>19233</v>
      </c>
      <c r="C19230">
        <v>5890</v>
      </c>
      <c r="D19230" s="3">
        <v>0</v>
      </c>
      <c r="E19230">
        <v>0</v>
      </c>
      <c r="F19230">
        <v>0</v>
      </c>
      <c r="G19230">
        <f>C19230*D19230%</f>
        <v>0</v>
      </c>
      <c r="H19230">
        <f>C19230-G19230</f>
        <v>5890</v>
      </c>
      <c r="I19230">
        <f>H19230*(E19230+F19230)%</f>
        <v>0</v>
      </c>
      <c r="J19230" s="3">
        <f>H19230+I19230</f>
        <v>5890</v>
      </c>
    </row>
    <row r="19231" spans="1:10" x14ac:dyDescent="0.3">
      <c r="A19231" t="s">
        <v>19234</v>
      </c>
      <c r="C19231">
        <v>6270</v>
      </c>
      <c r="D19231" s="3">
        <v>0</v>
      </c>
      <c r="E19231">
        <v>0</v>
      </c>
      <c r="F19231">
        <v>0</v>
      </c>
      <c r="G19231">
        <f>C19231*D19231%</f>
        <v>0</v>
      </c>
      <c r="H19231">
        <f>C19231-G19231</f>
        <v>6270</v>
      </c>
      <c r="I19231">
        <f>H19231*(E19231+F19231)%</f>
        <v>0</v>
      </c>
      <c r="J19231" s="3">
        <f>H19231+I19231</f>
        <v>6270</v>
      </c>
    </row>
    <row r="19232" spans="1:10" x14ac:dyDescent="0.3">
      <c r="A19232" t="s">
        <v>19235</v>
      </c>
      <c r="C19232">
        <v>2337</v>
      </c>
      <c r="D19232" s="3">
        <v>0</v>
      </c>
      <c r="E19232">
        <v>0</v>
      </c>
      <c r="F19232">
        <v>0</v>
      </c>
      <c r="G19232">
        <f>C19232*D19232%</f>
        <v>0</v>
      </c>
      <c r="H19232">
        <f>C19232-G19232</f>
        <v>2337</v>
      </c>
      <c r="I19232">
        <f>H19232*(E19232+F19232)%</f>
        <v>0</v>
      </c>
      <c r="J19232" s="3">
        <f>H19232+I19232</f>
        <v>2337</v>
      </c>
    </row>
    <row r="19233" spans="1:10" x14ac:dyDescent="0.3">
      <c r="A19233" t="s">
        <v>19236</v>
      </c>
      <c r="C19233">
        <v>7500</v>
      </c>
      <c r="D19233" s="3">
        <v>0</v>
      </c>
      <c r="E19233">
        <v>0</v>
      </c>
      <c r="F19233">
        <v>0</v>
      </c>
      <c r="G19233">
        <f>C19233*D19233%</f>
        <v>0</v>
      </c>
      <c r="H19233">
        <f>C19233-G19233</f>
        <v>7500</v>
      </c>
      <c r="I19233">
        <f>H19233*(E19233+F19233)%</f>
        <v>0</v>
      </c>
      <c r="J19233" s="3">
        <f>H19233+I19233</f>
        <v>7500</v>
      </c>
    </row>
    <row r="19234" spans="1:10" x14ac:dyDescent="0.3">
      <c r="A19234" t="s">
        <v>19237</v>
      </c>
      <c r="C19234">
        <v>7500</v>
      </c>
      <c r="D19234" s="3">
        <v>0</v>
      </c>
      <c r="E19234">
        <v>0</v>
      </c>
      <c r="F19234">
        <v>0</v>
      </c>
      <c r="G19234">
        <f>C19234*D19234%</f>
        <v>0</v>
      </c>
      <c r="H19234">
        <f>C19234-G19234</f>
        <v>7500</v>
      </c>
      <c r="I19234">
        <f>H19234*(E19234+F19234)%</f>
        <v>0</v>
      </c>
      <c r="J19234" s="3">
        <f>H19234+I19234</f>
        <v>7500</v>
      </c>
    </row>
    <row r="19235" spans="1:10" x14ac:dyDescent="0.3">
      <c r="A19235" t="s">
        <v>19238</v>
      </c>
      <c r="C19235">
        <v>5725</v>
      </c>
      <c r="D19235" s="3">
        <v>0</v>
      </c>
      <c r="E19235">
        <v>0</v>
      </c>
      <c r="F19235">
        <v>0</v>
      </c>
      <c r="G19235">
        <f>C19235*D19235%</f>
        <v>0</v>
      </c>
      <c r="H19235">
        <f>C19235-G19235</f>
        <v>5725</v>
      </c>
      <c r="I19235">
        <f>H19235*(E19235+F19235)%</f>
        <v>0</v>
      </c>
      <c r="J19235" s="3">
        <f>H19235+I19235</f>
        <v>5725</v>
      </c>
    </row>
    <row r="19236" spans="1:10" x14ac:dyDescent="0.3">
      <c r="A19236" t="s">
        <v>19239</v>
      </c>
      <c r="C19236">
        <v>6000</v>
      </c>
      <c r="D19236" s="3">
        <v>0</v>
      </c>
      <c r="E19236">
        <v>0</v>
      </c>
      <c r="F19236">
        <v>0</v>
      </c>
      <c r="G19236">
        <f>C19236*D19236%</f>
        <v>0</v>
      </c>
      <c r="H19236">
        <f>C19236-G19236</f>
        <v>6000</v>
      </c>
      <c r="I19236">
        <f>H19236*(E19236+F19236)%</f>
        <v>0</v>
      </c>
      <c r="J19236" s="3">
        <f>H19236+I19236</f>
        <v>6000</v>
      </c>
    </row>
    <row r="19237" spans="1:10" x14ac:dyDescent="0.3">
      <c r="A19237" t="s">
        <v>19240</v>
      </c>
      <c r="C19237">
        <v>5447</v>
      </c>
      <c r="D19237" s="3">
        <v>0</v>
      </c>
      <c r="E19237">
        <v>0</v>
      </c>
      <c r="F19237">
        <v>0</v>
      </c>
      <c r="G19237">
        <f>C19237*D19237%</f>
        <v>0</v>
      </c>
      <c r="H19237">
        <f>C19237-G19237</f>
        <v>5447</v>
      </c>
      <c r="I19237">
        <f>H19237*(E19237+F19237)%</f>
        <v>0</v>
      </c>
      <c r="J19237" s="3">
        <f>H19237+I19237</f>
        <v>5447</v>
      </c>
    </row>
    <row r="19238" spans="1:10" x14ac:dyDescent="0.3">
      <c r="A19238" t="s">
        <v>19241</v>
      </c>
      <c r="C19238">
        <v>16500</v>
      </c>
      <c r="D19238" s="3">
        <v>0</v>
      </c>
      <c r="E19238">
        <v>0</v>
      </c>
      <c r="F19238">
        <v>0</v>
      </c>
      <c r="G19238">
        <f>C19238*D19238%</f>
        <v>0</v>
      </c>
      <c r="H19238">
        <f>C19238-G19238</f>
        <v>16500</v>
      </c>
      <c r="I19238">
        <f>H19238*(E19238+F19238)%</f>
        <v>0</v>
      </c>
      <c r="J19238" s="3">
        <f>H19238+I19238</f>
        <v>16500</v>
      </c>
    </row>
    <row r="19239" spans="1:10" x14ac:dyDescent="0.3">
      <c r="A19239" t="s">
        <v>19242</v>
      </c>
      <c r="C19239">
        <v>7000</v>
      </c>
      <c r="D19239" s="3">
        <v>0</v>
      </c>
      <c r="E19239">
        <v>0</v>
      </c>
      <c r="F19239">
        <v>0</v>
      </c>
      <c r="G19239">
        <f>C19239*D19239%</f>
        <v>0</v>
      </c>
      <c r="H19239">
        <f>C19239-G19239</f>
        <v>7000</v>
      </c>
      <c r="I19239">
        <f>H19239*(E19239+F19239)%</f>
        <v>0</v>
      </c>
      <c r="J19239" s="3">
        <f>H19239+I19239</f>
        <v>7000</v>
      </c>
    </row>
    <row r="19240" spans="1:10" x14ac:dyDescent="0.3">
      <c r="A19240" t="s">
        <v>19243</v>
      </c>
      <c r="C19240">
        <v>8800</v>
      </c>
      <c r="D19240" s="3">
        <v>0</v>
      </c>
      <c r="E19240">
        <v>0</v>
      </c>
      <c r="F19240">
        <v>0</v>
      </c>
      <c r="G19240">
        <f>C19240*D19240%</f>
        <v>0</v>
      </c>
      <c r="H19240">
        <f>C19240-G19240</f>
        <v>8800</v>
      </c>
      <c r="I19240">
        <f>H19240*(E19240+F19240)%</f>
        <v>0</v>
      </c>
      <c r="J19240" s="3">
        <f>H19240+I19240</f>
        <v>8800</v>
      </c>
    </row>
    <row r="19241" spans="1:10" x14ac:dyDescent="0.3">
      <c r="A19241" t="s">
        <v>19244</v>
      </c>
      <c r="C19241">
        <v>6100</v>
      </c>
      <c r="D19241" s="3">
        <v>0</v>
      </c>
      <c r="E19241">
        <v>0</v>
      </c>
      <c r="F19241">
        <v>0</v>
      </c>
      <c r="G19241">
        <f>C19241*D19241%</f>
        <v>0</v>
      </c>
      <c r="H19241">
        <f>C19241-G19241</f>
        <v>6100</v>
      </c>
      <c r="I19241">
        <f>H19241*(E19241+F19241)%</f>
        <v>0</v>
      </c>
      <c r="J19241" s="3">
        <f>H19241+I19241</f>
        <v>6100</v>
      </c>
    </row>
    <row r="19242" spans="1:10" x14ac:dyDescent="0.3">
      <c r="A19242" t="s">
        <v>19245</v>
      </c>
      <c r="C19242">
        <v>7500</v>
      </c>
      <c r="D19242" s="3">
        <v>0</v>
      </c>
      <c r="E19242">
        <v>0</v>
      </c>
      <c r="F19242">
        <v>0</v>
      </c>
      <c r="G19242">
        <f>C19242*D19242%</f>
        <v>0</v>
      </c>
      <c r="H19242">
        <f>C19242-G19242</f>
        <v>7500</v>
      </c>
      <c r="I19242">
        <f>H19242*(E19242+F19242)%</f>
        <v>0</v>
      </c>
      <c r="J19242" s="3">
        <f>H19242+I19242</f>
        <v>7500</v>
      </c>
    </row>
    <row r="19243" spans="1:10" x14ac:dyDescent="0.3">
      <c r="A19243" t="s">
        <v>19246</v>
      </c>
      <c r="C19243">
        <v>29211</v>
      </c>
      <c r="D19243" s="3">
        <v>0</v>
      </c>
      <c r="E19243">
        <v>0</v>
      </c>
      <c r="F19243">
        <v>0</v>
      </c>
      <c r="G19243">
        <f>C19243*D19243%</f>
        <v>0</v>
      </c>
      <c r="H19243">
        <f>C19243-G19243</f>
        <v>29211</v>
      </c>
      <c r="I19243">
        <f>H19243*(E19243+F19243)%</f>
        <v>0</v>
      </c>
      <c r="J19243" s="3">
        <f>H19243+I19243</f>
        <v>29211</v>
      </c>
    </row>
    <row r="19244" spans="1:10" x14ac:dyDescent="0.3">
      <c r="A19244" t="s">
        <v>19247</v>
      </c>
      <c r="C19244">
        <v>6688</v>
      </c>
      <c r="D19244" s="3">
        <v>0</v>
      </c>
      <c r="E19244">
        <v>0</v>
      </c>
      <c r="F19244">
        <v>0</v>
      </c>
      <c r="G19244">
        <f>C19244*D19244%</f>
        <v>0</v>
      </c>
      <c r="H19244">
        <f>C19244-G19244</f>
        <v>6688</v>
      </c>
      <c r="I19244">
        <f>H19244*(E19244+F19244)%</f>
        <v>0</v>
      </c>
      <c r="J19244" s="3">
        <f>H19244+I19244</f>
        <v>6688</v>
      </c>
    </row>
    <row r="19245" spans="1:10" x14ac:dyDescent="0.3">
      <c r="A19245" t="s">
        <v>19248</v>
      </c>
      <c r="C19245">
        <v>9000</v>
      </c>
      <c r="D19245" s="3">
        <v>0</v>
      </c>
      <c r="E19245">
        <v>0</v>
      </c>
      <c r="F19245">
        <v>0</v>
      </c>
      <c r="G19245">
        <f>C19245*D19245%</f>
        <v>0</v>
      </c>
      <c r="H19245">
        <f>C19245-G19245</f>
        <v>9000</v>
      </c>
      <c r="I19245">
        <f>H19245*(E19245+F19245)%</f>
        <v>0</v>
      </c>
      <c r="J19245" s="3">
        <f>H19245+I19245</f>
        <v>9000</v>
      </c>
    </row>
    <row r="19246" spans="1:10" x14ac:dyDescent="0.3">
      <c r="A19246" t="s">
        <v>19249</v>
      </c>
      <c r="C19246">
        <v>15000</v>
      </c>
      <c r="D19246" s="3">
        <v>0</v>
      </c>
      <c r="E19246">
        <v>0</v>
      </c>
      <c r="F19246">
        <v>0</v>
      </c>
      <c r="G19246">
        <f>C19246*D19246%</f>
        <v>0</v>
      </c>
      <c r="H19246">
        <f>C19246-G19246</f>
        <v>15000</v>
      </c>
      <c r="I19246">
        <f>H19246*(E19246+F19246)%</f>
        <v>0</v>
      </c>
      <c r="J19246" s="3">
        <f>H19246+I19246</f>
        <v>15000</v>
      </c>
    </row>
    <row r="19247" spans="1:10" x14ac:dyDescent="0.3">
      <c r="A19247" t="s">
        <v>19250</v>
      </c>
      <c r="C19247">
        <v>13000</v>
      </c>
      <c r="D19247" s="3">
        <v>0</v>
      </c>
      <c r="E19247">
        <v>0</v>
      </c>
      <c r="F19247">
        <v>0</v>
      </c>
      <c r="G19247">
        <f>C19247*D19247%</f>
        <v>0</v>
      </c>
      <c r="H19247">
        <f>C19247-G19247</f>
        <v>13000</v>
      </c>
      <c r="I19247">
        <f>H19247*(E19247+F19247)%</f>
        <v>0</v>
      </c>
      <c r="J19247" s="3">
        <f>H19247+I19247</f>
        <v>13000</v>
      </c>
    </row>
    <row r="19248" spans="1:10" x14ac:dyDescent="0.3">
      <c r="A19248" t="s">
        <v>19251</v>
      </c>
      <c r="C19248">
        <v>15624</v>
      </c>
      <c r="D19248" s="3">
        <v>0</v>
      </c>
      <c r="E19248">
        <v>0</v>
      </c>
      <c r="F19248">
        <v>0</v>
      </c>
      <c r="G19248">
        <f>C19248*D19248%</f>
        <v>0</v>
      </c>
      <c r="H19248">
        <f>C19248-G19248</f>
        <v>15624</v>
      </c>
      <c r="I19248">
        <f>H19248*(E19248+F19248)%</f>
        <v>0</v>
      </c>
      <c r="J19248" s="3">
        <f>H19248+I19248</f>
        <v>15624</v>
      </c>
    </row>
    <row r="19249" spans="1:10" x14ac:dyDescent="0.3">
      <c r="A19249" t="s">
        <v>19252</v>
      </c>
      <c r="C19249">
        <v>35000</v>
      </c>
      <c r="D19249" s="3">
        <v>0</v>
      </c>
      <c r="E19249">
        <v>0</v>
      </c>
      <c r="F19249">
        <v>0</v>
      </c>
      <c r="G19249">
        <f>C19249*D19249%</f>
        <v>0</v>
      </c>
      <c r="H19249">
        <f>C19249-G19249</f>
        <v>35000</v>
      </c>
      <c r="I19249">
        <f>H19249*(E19249+F19249)%</f>
        <v>0</v>
      </c>
      <c r="J19249" s="3">
        <f>H19249+I19249</f>
        <v>35000</v>
      </c>
    </row>
    <row r="19250" spans="1:10" x14ac:dyDescent="0.3">
      <c r="A19250" t="s">
        <v>19253</v>
      </c>
      <c r="C19250">
        <v>6800</v>
      </c>
      <c r="D19250" s="3">
        <v>0</v>
      </c>
      <c r="E19250">
        <v>0</v>
      </c>
      <c r="F19250">
        <v>0</v>
      </c>
      <c r="G19250">
        <f>C19250*D19250%</f>
        <v>0</v>
      </c>
      <c r="H19250">
        <f>C19250-G19250</f>
        <v>6800</v>
      </c>
      <c r="I19250">
        <f>H19250*(E19250+F19250)%</f>
        <v>0</v>
      </c>
      <c r="J19250" s="3">
        <f>H19250+I19250</f>
        <v>6800</v>
      </c>
    </row>
    <row r="19251" spans="1:10" x14ac:dyDescent="0.3">
      <c r="A19251" t="s">
        <v>19254</v>
      </c>
      <c r="C19251">
        <v>7961</v>
      </c>
      <c r="D19251" s="3">
        <v>0</v>
      </c>
      <c r="E19251">
        <v>0</v>
      </c>
      <c r="F19251">
        <v>0</v>
      </c>
      <c r="G19251">
        <f>C19251*D19251%</f>
        <v>0</v>
      </c>
      <c r="H19251">
        <f>C19251-G19251</f>
        <v>7961</v>
      </c>
      <c r="I19251">
        <f>H19251*(E19251+F19251)%</f>
        <v>0</v>
      </c>
      <c r="J19251" s="3">
        <f>H19251+I19251</f>
        <v>7961</v>
      </c>
    </row>
    <row r="19252" spans="1:10" x14ac:dyDescent="0.3">
      <c r="A19252" t="s">
        <v>19255</v>
      </c>
      <c r="C19252">
        <v>9500</v>
      </c>
      <c r="D19252" s="3">
        <v>0</v>
      </c>
      <c r="E19252">
        <v>0</v>
      </c>
      <c r="F19252">
        <v>0</v>
      </c>
      <c r="G19252">
        <f>C19252*D19252%</f>
        <v>0</v>
      </c>
      <c r="H19252">
        <f>C19252-G19252</f>
        <v>9500</v>
      </c>
      <c r="I19252">
        <f>H19252*(E19252+F19252)%</f>
        <v>0</v>
      </c>
      <c r="J19252" s="3">
        <f>H19252+I19252</f>
        <v>9500</v>
      </c>
    </row>
    <row r="19253" spans="1:10" x14ac:dyDescent="0.3">
      <c r="A19253" t="s">
        <v>19256</v>
      </c>
      <c r="C19253">
        <v>9600</v>
      </c>
      <c r="D19253" s="3">
        <v>0</v>
      </c>
      <c r="E19253">
        <v>0</v>
      </c>
      <c r="F19253">
        <v>0</v>
      </c>
      <c r="G19253">
        <f>C19253*D19253%</f>
        <v>0</v>
      </c>
      <c r="H19253">
        <f>C19253-G19253</f>
        <v>9600</v>
      </c>
      <c r="I19253">
        <f>H19253*(E19253+F19253)%</f>
        <v>0</v>
      </c>
      <c r="J19253" s="3">
        <f>H19253+I19253</f>
        <v>9600</v>
      </c>
    </row>
    <row r="19254" spans="1:10" x14ac:dyDescent="0.3">
      <c r="A19254" t="s">
        <v>19257</v>
      </c>
      <c r="C19254">
        <v>13500</v>
      </c>
      <c r="D19254" s="3">
        <v>0</v>
      </c>
      <c r="E19254">
        <v>0</v>
      </c>
      <c r="F19254">
        <v>0</v>
      </c>
      <c r="G19254">
        <f>C19254*D19254%</f>
        <v>0</v>
      </c>
      <c r="H19254">
        <f>C19254-G19254</f>
        <v>13500</v>
      </c>
      <c r="I19254">
        <f>H19254*(E19254+F19254)%</f>
        <v>0</v>
      </c>
      <c r="J19254" s="3">
        <f>H19254+I19254</f>
        <v>13500</v>
      </c>
    </row>
    <row r="19255" spans="1:10" x14ac:dyDescent="0.3">
      <c r="A19255" t="s">
        <v>19258</v>
      </c>
      <c r="C19255">
        <v>17600</v>
      </c>
      <c r="D19255" s="3">
        <v>0</v>
      </c>
      <c r="E19255">
        <v>0</v>
      </c>
      <c r="F19255">
        <v>0</v>
      </c>
      <c r="G19255">
        <f>C19255*D19255%</f>
        <v>0</v>
      </c>
      <c r="H19255">
        <f>C19255-G19255</f>
        <v>17600</v>
      </c>
      <c r="I19255">
        <f>H19255*(E19255+F19255)%</f>
        <v>0</v>
      </c>
      <c r="J19255" s="3">
        <f>H19255+I19255</f>
        <v>17600</v>
      </c>
    </row>
    <row r="19256" spans="1:10" x14ac:dyDescent="0.3">
      <c r="A19256" t="s">
        <v>19259</v>
      </c>
      <c r="C19256">
        <v>9100</v>
      </c>
      <c r="D19256" s="3">
        <v>0</v>
      </c>
      <c r="E19256">
        <v>0</v>
      </c>
      <c r="F19256">
        <v>0</v>
      </c>
      <c r="G19256">
        <f>C19256*D19256%</f>
        <v>0</v>
      </c>
      <c r="H19256">
        <f>C19256-G19256</f>
        <v>9100</v>
      </c>
      <c r="I19256">
        <f>H19256*(E19256+F19256)%</f>
        <v>0</v>
      </c>
      <c r="J19256" s="3">
        <f>H19256+I19256</f>
        <v>9100</v>
      </c>
    </row>
    <row r="19257" spans="1:10" x14ac:dyDescent="0.3">
      <c r="A19257" t="s">
        <v>19260</v>
      </c>
      <c r="C19257">
        <v>33500</v>
      </c>
      <c r="D19257" s="3">
        <v>0</v>
      </c>
      <c r="E19257">
        <v>0</v>
      </c>
      <c r="F19257">
        <v>0</v>
      </c>
      <c r="G19257">
        <f>C19257*D19257%</f>
        <v>0</v>
      </c>
      <c r="H19257">
        <f>C19257-G19257</f>
        <v>33500</v>
      </c>
      <c r="I19257">
        <f>H19257*(E19257+F19257)%</f>
        <v>0</v>
      </c>
      <c r="J19257" s="3">
        <f>H19257+I19257</f>
        <v>33500</v>
      </c>
    </row>
    <row r="19258" spans="1:10" x14ac:dyDescent="0.3">
      <c r="A19258" t="s">
        <v>19261</v>
      </c>
      <c r="C19258">
        <v>7150</v>
      </c>
      <c r="D19258" s="3">
        <v>0</v>
      </c>
      <c r="E19258">
        <v>0</v>
      </c>
      <c r="F19258">
        <v>0</v>
      </c>
      <c r="G19258">
        <f>C19258*D19258%</f>
        <v>0</v>
      </c>
      <c r="H19258">
        <f>C19258-G19258</f>
        <v>7150</v>
      </c>
      <c r="I19258">
        <f>H19258*(E19258+F19258)%</f>
        <v>0</v>
      </c>
      <c r="J19258" s="3">
        <f>H19258+I19258</f>
        <v>7150</v>
      </c>
    </row>
    <row r="19259" spans="1:10" x14ac:dyDescent="0.3">
      <c r="A19259" t="s">
        <v>19262</v>
      </c>
      <c r="C19259">
        <v>6375</v>
      </c>
      <c r="D19259" s="3">
        <v>0</v>
      </c>
      <c r="E19259">
        <v>0</v>
      </c>
      <c r="F19259">
        <v>0</v>
      </c>
      <c r="G19259">
        <f>C19259*D19259%</f>
        <v>0</v>
      </c>
      <c r="H19259">
        <f>C19259-G19259</f>
        <v>6375</v>
      </c>
      <c r="I19259">
        <f>H19259*(E19259+F19259)%</f>
        <v>0</v>
      </c>
      <c r="J19259" s="3">
        <f>H19259+I19259</f>
        <v>6375</v>
      </c>
    </row>
    <row r="19260" spans="1:10" x14ac:dyDescent="0.3">
      <c r="A19260" t="s">
        <v>19263</v>
      </c>
      <c r="C19260">
        <v>28623</v>
      </c>
      <c r="D19260" s="3">
        <v>0</v>
      </c>
      <c r="E19260">
        <v>0</v>
      </c>
      <c r="F19260">
        <v>0</v>
      </c>
      <c r="G19260">
        <f>C19260*D19260%</f>
        <v>0</v>
      </c>
      <c r="H19260">
        <f>C19260-G19260</f>
        <v>28623</v>
      </c>
      <c r="I19260">
        <f>H19260*(E19260+F19260)%</f>
        <v>0</v>
      </c>
      <c r="J19260" s="3">
        <f>H19260+I19260</f>
        <v>28623</v>
      </c>
    </row>
    <row r="19261" spans="1:10" x14ac:dyDescent="0.3">
      <c r="A19261" t="s">
        <v>19264</v>
      </c>
      <c r="C19261">
        <v>17600</v>
      </c>
      <c r="D19261" s="3">
        <v>0</v>
      </c>
      <c r="E19261">
        <v>0</v>
      </c>
      <c r="F19261">
        <v>0</v>
      </c>
      <c r="G19261">
        <f>C19261*D19261%</f>
        <v>0</v>
      </c>
      <c r="H19261">
        <f>C19261-G19261</f>
        <v>17600</v>
      </c>
      <c r="I19261">
        <f>H19261*(E19261+F19261)%</f>
        <v>0</v>
      </c>
      <c r="J19261" s="3">
        <f>H19261+I19261</f>
        <v>17600</v>
      </c>
    </row>
    <row r="19262" spans="1:10" x14ac:dyDescent="0.3">
      <c r="A19262" t="s">
        <v>19265</v>
      </c>
      <c r="C19262">
        <v>8950</v>
      </c>
      <c r="D19262" s="3">
        <v>0</v>
      </c>
      <c r="E19262">
        <v>0</v>
      </c>
      <c r="F19262">
        <v>0</v>
      </c>
      <c r="G19262">
        <f>C19262*D19262%</f>
        <v>0</v>
      </c>
      <c r="H19262">
        <f>C19262-G19262</f>
        <v>8950</v>
      </c>
      <c r="I19262">
        <f>H19262*(E19262+F19262)%</f>
        <v>0</v>
      </c>
      <c r="J19262" s="3">
        <f>H19262+I19262</f>
        <v>8950</v>
      </c>
    </row>
    <row r="19263" spans="1:10" x14ac:dyDescent="0.3">
      <c r="A19263" t="s">
        <v>19266</v>
      </c>
      <c r="C19263">
        <v>7800</v>
      </c>
      <c r="D19263" s="3">
        <v>0</v>
      </c>
      <c r="E19263">
        <v>0</v>
      </c>
      <c r="F19263">
        <v>0</v>
      </c>
      <c r="G19263">
        <f>C19263*D19263%</f>
        <v>0</v>
      </c>
      <c r="H19263">
        <f>C19263-G19263</f>
        <v>7800</v>
      </c>
      <c r="I19263">
        <f>H19263*(E19263+F19263)%</f>
        <v>0</v>
      </c>
      <c r="J19263" s="3">
        <f>H19263+I19263</f>
        <v>7800</v>
      </c>
    </row>
    <row r="19264" spans="1:10" x14ac:dyDescent="0.3">
      <c r="A19264" t="s">
        <v>19267</v>
      </c>
      <c r="C19264">
        <v>13600</v>
      </c>
      <c r="D19264" s="3">
        <v>0</v>
      </c>
      <c r="E19264">
        <v>0</v>
      </c>
      <c r="F19264">
        <v>0</v>
      </c>
      <c r="G19264">
        <f>C19264*D19264%</f>
        <v>0</v>
      </c>
      <c r="H19264">
        <f>C19264-G19264</f>
        <v>13600</v>
      </c>
      <c r="I19264">
        <f>H19264*(E19264+F19264)%</f>
        <v>0</v>
      </c>
      <c r="J19264" s="3">
        <f>H19264+I19264</f>
        <v>13600</v>
      </c>
    </row>
    <row r="19265" spans="1:10" x14ac:dyDescent="0.3">
      <c r="A19265" t="s">
        <v>19268</v>
      </c>
      <c r="C19265">
        <v>35000</v>
      </c>
      <c r="D19265" s="3">
        <v>0</v>
      </c>
      <c r="E19265">
        <v>0</v>
      </c>
      <c r="F19265">
        <v>0</v>
      </c>
      <c r="G19265">
        <f>C19265*D19265%</f>
        <v>0</v>
      </c>
      <c r="H19265">
        <f>C19265-G19265</f>
        <v>35000</v>
      </c>
      <c r="I19265">
        <f>H19265*(E19265+F19265)%</f>
        <v>0</v>
      </c>
      <c r="J19265" s="3">
        <f>H19265+I19265</f>
        <v>35000</v>
      </c>
    </row>
    <row r="19266" spans="1:10" x14ac:dyDescent="0.3">
      <c r="A19266" t="s">
        <v>19269</v>
      </c>
      <c r="C19266">
        <v>15200</v>
      </c>
      <c r="D19266" s="3">
        <v>0</v>
      </c>
      <c r="E19266">
        <v>0</v>
      </c>
      <c r="F19266">
        <v>0</v>
      </c>
      <c r="G19266">
        <f>C19266*D19266%</f>
        <v>0</v>
      </c>
      <c r="H19266">
        <f>C19266-G19266</f>
        <v>15200</v>
      </c>
      <c r="I19266">
        <f>H19266*(E19266+F19266)%</f>
        <v>0</v>
      </c>
      <c r="J19266" s="3">
        <f>H19266+I19266</f>
        <v>15200</v>
      </c>
    </row>
    <row r="19267" spans="1:10" x14ac:dyDescent="0.3">
      <c r="A19267" t="s">
        <v>19270</v>
      </c>
      <c r="C19267">
        <v>7450</v>
      </c>
      <c r="D19267" s="3">
        <v>0</v>
      </c>
      <c r="E19267">
        <v>0</v>
      </c>
      <c r="F19267">
        <v>0</v>
      </c>
      <c r="G19267">
        <f>C19267*D19267%</f>
        <v>0</v>
      </c>
      <c r="H19267">
        <f>C19267-G19267</f>
        <v>7450</v>
      </c>
      <c r="I19267">
        <f>H19267*(E19267+F19267)%</f>
        <v>0</v>
      </c>
      <c r="J19267" s="3">
        <f>H19267+I19267</f>
        <v>7450</v>
      </c>
    </row>
    <row r="19268" spans="1:10" x14ac:dyDescent="0.3">
      <c r="A19268" t="s">
        <v>19271</v>
      </c>
      <c r="C19268">
        <v>5671</v>
      </c>
      <c r="D19268" s="3">
        <v>0</v>
      </c>
      <c r="E19268">
        <v>0</v>
      </c>
      <c r="F19268">
        <v>0</v>
      </c>
      <c r="G19268">
        <f>C19268*D19268%</f>
        <v>0</v>
      </c>
      <c r="H19268">
        <f>C19268-G19268</f>
        <v>5671</v>
      </c>
      <c r="I19268">
        <f>H19268*(E19268+F19268)%</f>
        <v>0</v>
      </c>
      <c r="J19268" s="3">
        <f>H19268+I19268</f>
        <v>5671</v>
      </c>
    </row>
    <row r="19269" spans="1:10" x14ac:dyDescent="0.3">
      <c r="A19269" t="s">
        <v>19272</v>
      </c>
      <c r="C19269">
        <v>20500</v>
      </c>
      <c r="D19269" s="3">
        <v>0</v>
      </c>
      <c r="E19269">
        <v>0</v>
      </c>
      <c r="F19269">
        <v>0</v>
      </c>
      <c r="G19269">
        <f>C19269*D19269%</f>
        <v>0</v>
      </c>
      <c r="H19269">
        <f>C19269-G19269</f>
        <v>20500</v>
      </c>
      <c r="I19269">
        <f>H19269*(E19269+F19269)%</f>
        <v>0</v>
      </c>
      <c r="J19269" s="3">
        <f>H19269+I19269</f>
        <v>20500</v>
      </c>
    </row>
    <row r="19270" spans="1:10" x14ac:dyDescent="0.3">
      <c r="A19270" t="s">
        <v>19273</v>
      </c>
      <c r="C19270">
        <v>11000</v>
      </c>
      <c r="D19270" s="3">
        <v>0</v>
      </c>
      <c r="E19270">
        <v>0</v>
      </c>
      <c r="F19270">
        <v>0</v>
      </c>
      <c r="G19270">
        <f>C19270*D19270%</f>
        <v>0</v>
      </c>
      <c r="H19270">
        <f>C19270-G19270</f>
        <v>11000</v>
      </c>
      <c r="I19270">
        <f>H19270*(E19270+F19270)%</f>
        <v>0</v>
      </c>
      <c r="J19270" s="3">
        <f>H19270+I19270</f>
        <v>11000</v>
      </c>
    </row>
    <row r="19271" spans="1:10" x14ac:dyDescent="0.3">
      <c r="A19271" t="s">
        <v>19274</v>
      </c>
      <c r="C19271">
        <v>8600</v>
      </c>
      <c r="D19271" s="3">
        <v>0</v>
      </c>
      <c r="E19271">
        <v>0</v>
      </c>
      <c r="F19271">
        <v>0</v>
      </c>
      <c r="G19271">
        <f>C19271*D19271%</f>
        <v>0</v>
      </c>
      <c r="H19271">
        <f>C19271-G19271</f>
        <v>8600</v>
      </c>
      <c r="I19271">
        <f>H19271*(E19271+F19271)%</f>
        <v>0</v>
      </c>
      <c r="J19271" s="3">
        <f>H19271+I19271</f>
        <v>8600</v>
      </c>
    </row>
    <row r="19272" spans="1:10" x14ac:dyDescent="0.3">
      <c r="A19272" t="s">
        <v>19275</v>
      </c>
      <c r="C19272">
        <v>7062</v>
      </c>
      <c r="D19272" s="3">
        <v>0</v>
      </c>
      <c r="E19272">
        <v>0</v>
      </c>
      <c r="F19272">
        <v>0</v>
      </c>
      <c r="G19272">
        <f>C19272*D19272%</f>
        <v>0</v>
      </c>
      <c r="H19272">
        <f>C19272-G19272</f>
        <v>7062</v>
      </c>
      <c r="I19272">
        <f>H19272*(E19272+F19272)%</f>
        <v>0</v>
      </c>
      <c r="J19272" s="3">
        <f>H19272+I19272</f>
        <v>7062</v>
      </c>
    </row>
    <row r="19273" spans="1:10" x14ac:dyDescent="0.3">
      <c r="A19273" t="s">
        <v>19276</v>
      </c>
      <c r="C19273">
        <v>20159</v>
      </c>
      <c r="D19273" s="3">
        <v>0</v>
      </c>
      <c r="E19273">
        <v>0</v>
      </c>
      <c r="F19273">
        <v>0</v>
      </c>
      <c r="G19273">
        <f>C19273*D19273%</f>
        <v>0</v>
      </c>
      <c r="H19273">
        <f>C19273-G19273</f>
        <v>20159</v>
      </c>
      <c r="I19273">
        <f>H19273*(E19273+F19273)%</f>
        <v>0</v>
      </c>
      <c r="J19273" s="3">
        <f>H19273+I19273</f>
        <v>20159</v>
      </c>
    </row>
    <row r="19274" spans="1:10" x14ac:dyDescent="0.3">
      <c r="A19274" t="s">
        <v>19277</v>
      </c>
      <c r="C19274">
        <v>22000</v>
      </c>
      <c r="D19274" s="3">
        <v>0</v>
      </c>
      <c r="E19274">
        <v>0</v>
      </c>
      <c r="F19274">
        <v>0</v>
      </c>
      <c r="G19274">
        <f>C19274*D19274%</f>
        <v>0</v>
      </c>
      <c r="H19274">
        <f>C19274-G19274</f>
        <v>22000</v>
      </c>
      <c r="I19274">
        <f>H19274*(E19274+F19274)%</f>
        <v>0</v>
      </c>
      <c r="J19274" s="3">
        <f>H19274+I19274</f>
        <v>22000</v>
      </c>
    </row>
    <row r="19275" spans="1:10" x14ac:dyDescent="0.3">
      <c r="A19275" t="s">
        <v>19278</v>
      </c>
      <c r="C19275">
        <v>24075</v>
      </c>
      <c r="D19275" s="3">
        <v>0</v>
      </c>
      <c r="E19275">
        <v>0</v>
      </c>
      <c r="F19275">
        <v>0</v>
      </c>
      <c r="G19275">
        <f>C19275*D19275%</f>
        <v>0</v>
      </c>
      <c r="H19275">
        <f>C19275-G19275</f>
        <v>24075</v>
      </c>
      <c r="I19275">
        <f>H19275*(E19275+F19275)%</f>
        <v>0</v>
      </c>
      <c r="J19275" s="3">
        <f>H19275+I19275</f>
        <v>24075</v>
      </c>
    </row>
    <row r="19276" spans="1:10" x14ac:dyDescent="0.3">
      <c r="A19276" t="s">
        <v>19279</v>
      </c>
      <c r="C19276">
        <v>8600</v>
      </c>
      <c r="D19276" s="3">
        <v>0</v>
      </c>
      <c r="E19276">
        <v>0</v>
      </c>
      <c r="F19276">
        <v>0</v>
      </c>
      <c r="G19276">
        <f>C19276*D19276%</f>
        <v>0</v>
      </c>
      <c r="H19276">
        <f>C19276-G19276</f>
        <v>8600</v>
      </c>
      <c r="I19276">
        <f>H19276*(E19276+F19276)%</f>
        <v>0</v>
      </c>
      <c r="J19276" s="3">
        <f>H19276+I19276</f>
        <v>8600</v>
      </c>
    </row>
    <row r="19277" spans="1:10" x14ac:dyDescent="0.3">
      <c r="A19277" t="s">
        <v>19280</v>
      </c>
      <c r="C19277">
        <v>22000</v>
      </c>
      <c r="D19277" s="3">
        <v>0</v>
      </c>
      <c r="E19277">
        <v>0</v>
      </c>
      <c r="F19277">
        <v>0</v>
      </c>
      <c r="G19277">
        <f>C19277*D19277%</f>
        <v>0</v>
      </c>
      <c r="H19277">
        <f>C19277-G19277</f>
        <v>22000</v>
      </c>
      <c r="I19277">
        <f>H19277*(E19277+F19277)%</f>
        <v>0</v>
      </c>
      <c r="J19277" s="3">
        <f>H19277+I19277</f>
        <v>22000</v>
      </c>
    </row>
    <row r="19278" spans="1:10" x14ac:dyDescent="0.3">
      <c r="A19278" t="s">
        <v>19281</v>
      </c>
      <c r="C19278">
        <v>14194</v>
      </c>
      <c r="D19278" s="3">
        <v>0</v>
      </c>
      <c r="E19278">
        <v>0</v>
      </c>
      <c r="F19278">
        <v>0</v>
      </c>
      <c r="G19278">
        <f>C19278*D19278%</f>
        <v>0</v>
      </c>
      <c r="H19278">
        <f>C19278-G19278</f>
        <v>14194</v>
      </c>
      <c r="I19278">
        <f>H19278*(E19278+F19278)%</f>
        <v>0</v>
      </c>
      <c r="J19278" s="3">
        <f>H19278+I19278</f>
        <v>14194</v>
      </c>
    </row>
    <row r="19279" spans="1:10" x14ac:dyDescent="0.3">
      <c r="A19279" t="s">
        <v>19282</v>
      </c>
      <c r="C19279">
        <v>19000</v>
      </c>
      <c r="D19279" s="3">
        <v>0</v>
      </c>
      <c r="E19279">
        <v>0</v>
      </c>
      <c r="F19279">
        <v>0</v>
      </c>
      <c r="G19279">
        <f>C19279*D19279%</f>
        <v>0</v>
      </c>
      <c r="H19279">
        <f>C19279-G19279</f>
        <v>19000</v>
      </c>
      <c r="I19279">
        <f>H19279*(E19279+F19279)%</f>
        <v>0</v>
      </c>
      <c r="J19279" s="3">
        <f>H19279+I19279</f>
        <v>19000</v>
      </c>
    </row>
    <row r="19280" spans="1:10" x14ac:dyDescent="0.3">
      <c r="A19280" t="s">
        <v>19283</v>
      </c>
      <c r="C19280">
        <v>35000</v>
      </c>
      <c r="D19280" s="3">
        <v>0</v>
      </c>
      <c r="E19280">
        <v>0</v>
      </c>
      <c r="F19280">
        <v>0</v>
      </c>
      <c r="G19280">
        <f>C19280*D19280%</f>
        <v>0</v>
      </c>
      <c r="H19280">
        <f>C19280-G19280</f>
        <v>35000</v>
      </c>
      <c r="I19280">
        <f>H19280*(E19280+F19280)%</f>
        <v>0</v>
      </c>
      <c r="J19280" s="3">
        <f>H19280+I19280</f>
        <v>35000</v>
      </c>
    </row>
    <row r="19281" spans="1:10" x14ac:dyDescent="0.3">
      <c r="A19281" t="s">
        <v>19284</v>
      </c>
      <c r="C19281">
        <v>20100</v>
      </c>
      <c r="D19281" s="3">
        <v>0</v>
      </c>
      <c r="E19281">
        <v>0</v>
      </c>
      <c r="F19281">
        <v>0</v>
      </c>
      <c r="G19281">
        <f>C19281*D19281%</f>
        <v>0</v>
      </c>
      <c r="H19281">
        <f>C19281-G19281</f>
        <v>20100</v>
      </c>
      <c r="I19281">
        <f>H19281*(E19281+F19281)%</f>
        <v>0</v>
      </c>
      <c r="J19281" s="3">
        <f>H19281+I19281</f>
        <v>20100</v>
      </c>
    </row>
    <row r="19282" spans="1:10" x14ac:dyDescent="0.3">
      <c r="A19282" t="s">
        <v>19285</v>
      </c>
      <c r="C19282">
        <v>18500</v>
      </c>
      <c r="D19282" s="3">
        <v>0</v>
      </c>
      <c r="E19282">
        <v>0</v>
      </c>
      <c r="F19282">
        <v>0</v>
      </c>
      <c r="G19282">
        <f>C19282*D19282%</f>
        <v>0</v>
      </c>
      <c r="H19282">
        <f>C19282-G19282</f>
        <v>18500</v>
      </c>
      <c r="I19282">
        <f>H19282*(E19282+F19282)%</f>
        <v>0</v>
      </c>
      <c r="J19282" s="3">
        <f>H19282+I19282</f>
        <v>18500</v>
      </c>
    </row>
    <row r="19283" spans="1:10" x14ac:dyDescent="0.3">
      <c r="A19283" t="s">
        <v>19286</v>
      </c>
      <c r="C19283">
        <v>35300</v>
      </c>
      <c r="D19283" s="3">
        <v>0</v>
      </c>
      <c r="E19283">
        <v>0</v>
      </c>
      <c r="F19283">
        <v>0</v>
      </c>
      <c r="G19283">
        <f>C19283*D19283%</f>
        <v>0</v>
      </c>
      <c r="H19283">
        <f>C19283-G19283</f>
        <v>35300</v>
      </c>
      <c r="I19283">
        <f>H19283*(E19283+F19283)%</f>
        <v>0</v>
      </c>
      <c r="J19283" s="3">
        <f>H19283+I19283</f>
        <v>35300</v>
      </c>
    </row>
    <row r="19284" spans="1:10" x14ac:dyDescent="0.3">
      <c r="A19284" t="s">
        <v>19287</v>
      </c>
      <c r="C19284">
        <v>16000</v>
      </c>
      <c r="D19284" s="3">
        <v>0</v>
      </c>
      <c r="E19284">
        <v>0</v>
      </c>
      <c r="F19284">
        <v>0</v>
      </c>
      <c r="G19284">
        <f>C19284*D19284%</f>
        <v>0</v>
      </c>
      <c r="H19284">
        <f>C19284-G19284</f>
        <v>16000</v>
      </c>
      <c r="I19284">
        <f>H19284*(E19284+F19284)%</f>
        <v>0</v>
      </c>
      <c r="J19284" s="3">
        <f>H19284+I19284</f>
        <v>16000</v>
      </c>
    </row>
    <row r="19285" spans="1:10" x14ac:dyDescent="0.3">
      <c r="A19285" t="s">
        <v>19288</v>
      </c>
      <c r="C19285">
        <v>20500</v>
      </c>
      <c r="D19285" s="3">
        <v>0</v>
      </c>
      <c r="E19285">
        <v>0</v>
      </c>
      <c r="F19285">
        <v>0</v>
      </c>
      <c r="G19285">
        <f>C19285*D19285%</f>
        <v>0</v>
      </c>
      <c r="H19285">
        <f>C19285-G19285</f>
        <v>20500</v>
      </c>
      <c r="I19285">
        <f>H19285*(E19285+F19285)%</f>
        <v>0</v>
      </c>
      <c r="J19285" s="3">
        <f>H19285+I19285</f>
        <v>20500</v>
      </c>
    </row>
    <row r="19286" spans="1:10" x14ac:dyDescent="0.3">
      <c r="A19286" t="s">
        <v>19289</v>
      </c>
      <c r="C19286">
        <v>35000</v>
      </c>
      <c r="D19286" s="3">
        <v>0</v>
      </c>
      <c r="E19286">
        <v>0</v>
      </c>
      <c r="F19286">
        <v>0</v>
      </c>
      <c r="G19286">
        <f>C19286*D19286%</f>
        <v>0</v>
      </c>
      <c r="H19286">
        <f>C19286-G19286</f>
        <v>35000</v>
      </c>
      <c r="I19286">
        <f>H19286*(E19286+F19286)%</f>
        <v>0</v>
      </c>
      <c r="J19286" s="3">
        <f>H19286+I19286</f>
        <v>35000</v>
      </c>
    </row>
    <row r="19287" spans="1:10" x14ac:dyDescent="0.3">
      <c r="A19287" t="s">
        <v>19290</v>
      </c>
      <c r="C19287">
        <v>27900</v>
      </c>
      <c r="D19287" s="3">
        <v>0</v>
      </c>
      <c r="E19287">
        <v>0</v>
      </c>
      <c r="F19287">
        <v>0</v>
      </c>
      <c r="G19287">
        <f>C19287*D19287%</f>
        <v>0</v>
      </c>
      <c r="H19287">
        <f>C19287-G19287</f>
        <v>27900</v>
      </c>
      <c r="I19287">
        <f>H19287*(E19287+F19287)%</f>
        <v>0</v>
      </c>
      <c r="J19287" s="3">
        <f>H19287+I19287</f>
        <v>27900</v>
      </c>
    </row>
    <row r="19288" spans="1:10" x14ac:dyDescent="0.3">
      <c r="A19288" t="s">
        <v>19291</v>
      </c>
      <c r="C19288">
        <v>7276</v>
      </c>
      <c r="D19288" s="3">
        <v>0</v>
      </c>
      <c r="E19288">
        <v>0</v>
      </c>
      <c r="F19288">
        <v>0</v>
      </c>
      <c r="G19288">
        <f>C19288*D19288%</f>
        <v>0</v>
      </c>
      <c r="H19288">
        <f>C19288-G19288</f>
        <v>7276</v>
      </c>
      <c r="I19288">
        <f>H19288*(E19288+F19288)%</f>
        <v>0</v>
      </c>
      <c r="J19288" s="3">
        <f>H19288+I19288</f>
        <v>7276</v>
      </c>
    </row>
    <row r="19289" spans="1:10" x14ac:dyDescent="0.3">
      <c r="A19289" t="s">
        <v>19292</v>
      </c>
      <c r="C19289">
        <v>22000</v>
      </c>
      <c r="D19289" s="3">
        <v>0</v>
      </c>
      <c r="E19289">
        <v>0</v>
      </c>
      <c r="F19289">
        <v>0</v>
      </c>
      <c r="G19289">
        <f>C19289*D19289%</f>
        <v>0</v>
      </c>
      <c r="H19289">
        <f>C19289-G19289</f>
        <v>22000</v>
      </c>
      <c r="I19289">
        <f>H19289*(E19289+F19289)%</f>
        <v>0</v>
      </c>
      <c r="J19289" s="3">
        <f>H19289+I19289</f>
        <v>22000</v>
      </c>
    </row>
    <row r="19290" spans="1:10" x14ac:dyDescent="0.3">
      <c r="A19290" t="s">
        <v>19293</v>
      </c>
      <c r="C19290">
        <v>25000</v>
      </c>
      <c r="D19290" s="3">
        <v>0</v>
      </c>
      <c r="E19290">
        <v>0</v>
      </c>
      <c r="F19290">
        <v>0</v>
      </c>
      <c r="G19290">
        <f>C19290*D19290%</f>
        <v>0</v>
      </c>
      <c r="H19290">
        <f>C19290-G19290</f>
        <v>25000</v>
      </c>
      <c r="I19290">
        <f>H19290*(E19290+F19290)%</f>
        <v>0</v>
      </c>
      <c r="J19290" s="3">
        <f>H19290+I19290</f>
        <v>25000</v>
      </c>
    </row>
    <row r="19291" spans="1:10" x14ac:dyDescent="0.3">
      <c r="A19291" t="s">
        <v>19294</v>
      </c>
      <c r="C19291">
        <v>40000</v>
      </c>
      <c r="D19291" s="3">
        <v>0</v>
      </c>
      <c r="E19291">
        <v>0</v>
      </c>
      <c r="F19291">
        <v>0</v>
      </c>
      <c r="G19291">
        <f>C19291*D19291%</f>
        <v>0</v>
      </c>
      <c r="H19291">
        <f>C19291-G19291</f>
        <v>40000</v>
      </c>
      <c r="I19291">
        <f>H19291*(E19291+F19291)%</f>
        <v>0</v>
      </c>
      <c r="J19291" s="3">
        <f>H19291+I19291</f>
        <v>40000</v>
      </c>
    </row>
    <row r="19292" spans="1:10" x14ac:dyDescent="0.3">
      <c r="A19292" t="s">
        <v>19295</v>
      </c>
      <c r="C19292">
        <v>7509</v>
      </c>
      <c r="D19292" s="3">
        <v>0</v>
      </c>
      <c r="E19292">
        <v>0</v>
      </c>
      <c r="F19292">
        <v>0</v>
      </c>
      <c r="G19292">
        <f>C19292*D19292%</f>
        <v>0</v>
      </c>
      <c r="H19292">
        <f>C19292-G19292</f>
        <v>7509</v>
      </c>
      <c r="I19292">
        <f>H19292*(E19292+F19292)%</f>
        <v>0</v>
      </c>
      <c r="J19292" s="3">
        <f>H19292+I19292</f>
        <v>7509</v>
      </c>
    </row>
    <row r="19293" spans="1:10" x14ac:dyDescent="0.3">
      <c r="A19293" t="s">
        <v>19296</v>
      </c>
      <c r="C19293">
        <v>13800</v>
      </c>
      <c r="D19293" s="3">
        <v>0</v>
      </c>
      <c r="E19293">
        <v>0</v>
      </c>
      <c r="F19293">
        <v>0</v>
      </c>
      <c r="G19293">
        <f>C19293*D19293%</f>
        <v>0</v>
      </c>
      <c r="H19293">
        <f>C19293-G19293</f>
        <v>13800</v>
      </c>
      <c r="I19293">
        <f>H19293*(E19293+F19293)%</f>
        <v>0</v>
      </c>
      <c r="J19293" s="3">
        <f>H19293+I19293</f>
        <v>13800</v>
      </c>
    </row>
    <row r="19294" spans="1:10" x14ac:dyDescent="0.3">
      <c r="A19294" t="s">
        <v>19297</v>
      </c>
      <c r="C19294">
        <v>32000</v>
      </c>
      <c r="D19294" s="3">
        <v>0</v>
      </c>
      <c r="E19294">
        <v>0</v>
      </c>
      <c r="F19294">
        <v>0</v>
      </c>
      <c r="G19294">
        <f>C19294*D19294%</f>
        <v>0</v>
      </c>
      <c r="H19294">
        <f>C19294-G19294</f>
        <v>32000</v>
      </c>
      <c r="I19294">
        <f>H19294*(E19294+F19294)%</f>
        <v>0</v>
      </c>
      <c r="J19294" s="3">
        <f>H19294+I19294</f>
        <v>32000</v>
      </c>
    </row>
    <row r="19295" spans="1:10" x14ac:dyDescent="0.3">
      <c r="A19295" t="s">
        <v>19298</v>
      </c>
      <c r="C19295">
        <v>12576</v>
      </c>
      <c r="D19295" s="3">
        <v>0</v>
      </c>
      <c r="E19295">
        <v>0</v>
      </c>
      <c r="F19295">
        <v>0</v>
      </c>
      <c r="G19295">
        <f>C19295*D19295%</f>
        <v>0</v>
      </c>
      <c r="H19295">
        <f>C19295-G19295</f>
        <v>12576</v>
      </c>
      <c r="I19295">
        <f>H19295*(E19295+F19295)%</f>
        <v>0</v>
      </c>
      <c r="J19295" s="3">
        <f>H19295+I19295</f>
        <v>12576</v>
      </c>
    </row>
    <row r="19296" spans="1:10" x14ac:dyDescent="0.3">
      <c r="A19296" t="s">
        <v>19299</v>
      </c>
      <c r="C19296">
        <v>6800</v>
      </c>
      <c r="D19296" s="3">
        <v>0</v>
      </c>
      <c r="E19296">
        <v>0</v>
      </c>
      <c r="F19296">
        <v>0</v>
      </c>
      <c r="G19296">
        <f>C19296*D19296%</f>
        <v>0</v>
      </c>
      <c r="H19296">
        <f>C19296-G19296</f>
        <v>6800</v>
      </c>
      <c r="I19296">
        <f>H19296*(E19296+F19296)%</f>
        <v>0</v>
      </c>
      <c r="J19296" s="3">
        <f>H19296+I19296</f>
        <v>6800</v>
      </c>
    </row>
    <row r="19297" spans="1:10" x14ac:dyDescent="0.3">
      <c r="A19297" t="s">
        <v>19300</v>
      </c>
      <c r="C19297">
        <v>14700</v>
      </c>
      <c r="D19297" s="3">
        <v>0</v>
      </c>
      <c r="E19297">
        <v>0</v>
      </c>
      <c r="F19297">
        <v>0</v>
      </c>
      <c r="G19297">
        <f>C19297*D19297%</f>
        <v>0</v>
      </c>
      <c r="H19297">
        <f>C19297-G19297</f>
        <v>14700</v>
      </c>
      <c r="I19297">
        <f>H19297*(E19297+F19297)%</f>
        <v>0</v>
      </c>
      <c r="J19297" s="3">
        <f>H19297+I19297</f>
        <v>14700</v>
      </c>
    </row>
    <row r="19298" spans="1:10" x14ac:dyDescent="0.3">
      <c r="A19298" t="s">
        <v>19301</v>
      </c>
      <c r="C19298">
        <v>6521</v>
      </c>
      <c r="D19298" s="3">
        <v>0</v>
      </c>
      <c r="E19298">
        <v>0</v>
      </c>
      <c r="F19298">
        <v>0</v>
      </c>
      <c r="G19298">
        <f>C19298*D19298%</f>
        <v>0</v>
      </c>
      <c r="H19298">
        <f>C19298-G19298</f>
        <v>6521</v>
      </c>
      <c r="I19298">
        <f>H19298*(E19298+F19298)%</f>
        <v>0</v>
      </c>
      <c r="J19298" s="3">
        <f>H19298+I19298</f>
        <v>6521</v>
      </c>
    </row>
    <row r="19299" spans="1:10" x14ac:dyDescent="0.3">
      <c r="A19299" t="s">
        <v>19302</v>
      </c>
      <c r="C19299">
        <v>30000</v>
      </c>
      <c r="D19299" s="3">
        <v>0</v>
      </c>
      <c r="E19299">
        <v>0</v>
      </c>
      <c r="F19299">
        <v>0</v>
      </c>
      <c r="G19299">
        <f>C19299*D19299%</f>
        <v>0</v>
      </c>
      <c r="H19299">
        <f>C19299-G19299</f>
        <v>30000</v>
      </c>
      <c r="I19299">
        <f>H19299*(E19299+F19299)%</f>
        <v>0</v>
      </c>
      <c r="J19299" s="3">
        <f>H19299+I19299</f>
        <v>30000</v>
      </c>
    </row>
    <row r="19300" spans="1:10" x14ac:dyDescent="0.3">
      <c r="A19300" t="s">
        <v>19303</v>
      </c>
      <c r="C19300">
        <v>14124</v>
      </c>
      <c r="D19300" s="3">
        <v>0</v>
      </c>
      <c r="E19300">
        <v>0</v>
      </c>
      <c r="F19300">
        <v>0</v>
      </c>
      <c r="G19300">
        <f>C19300*D19300%</f>
        <v>0</v>
      </c>
      <c r="H19300">
        <f>C19300-G19300</f>
        <v>14124</v>
      </c>
      <c r="I19300">
        <f>H19300*(E19300+F19300)%</f>
        <v>0</v>
      </c>
      <c r="J19300" s="3">
        <f>H19300+I19300</f>
        <v>14124</v>
      </c>
    </row>
    <row r="19301" spans="1:10" x14ac:dyDescent="0.3">
      <c r="A19301" t="s">
        <v>19304</v>
      </c>
      <c r="C19301">
        <v>9309</v>
      </c>
      <c r="D19301" s="3">
        <v>0</v>
      </c>
      <c r="E19301">
        <v>0</v>
      </c>
      <c r="F19301">
        <v>0</v>
      </c>
      <c r="G19301">
        <f>C19301*D19301%</f>
        <v>0</v>
      </c>
      <c r="H19301">
        <f>C19301-G19301</f>
        <v>9309</v>
      </c>
      <c r="I19301">
        <f>H19301*(E19301+F19301)%</f>
        <v>0</v>
      </c>
      <c r="J19301" s="3">
        <f>H19301+I19301</f>
        <v>9309</v>
      </c>
    </row>
    <row r="19302" spans="1:10" x14ac:dyDescent="0.3">
      <c r="A19302" t="s">
        <v>19305</v>
      </c>
      <c r="C19302">
        <v>12900</v>
      </c>
      <c r="D19302" s="3">
        <v>0</v>
      </c>
      <c r="E19302">
        <v>0</v>
      </c>
      <c r="F19302">
        <v>0</v>
      </c>
      <c r="G19302">
        <f>C19302*D19302%</f>
        <v>0</v>
      </c>
      <c r="H19302">
        <f>C19302-G19302</f>
        <v>12900</v>
      </c>
      <c r="I19302">
        <f>H19302*(E19302+F19302)%</f>
        <v>0</v>
      </c>
      <c r="J19302" s="3">
        <f>H19302+I19302</f>
        <v>12900</v>
      </c>
    </row>
    <row r="19303" spans="1:10" x14ac:dyDescent="0.3">
      <c r="A19303" t="s">
        <v>19306</v>
      </c>
      <c r="C19303">
        <v>32000</v>
      </c>
      <c r="D19303" s="3">
        <v>0</v>
      </c>
      <c r="E19303">
        <v>0</v>
      </c>
      <c r="F19303">
        <v>0</v>
      </c>
      <c r="G19303">
        <f>C19303*D19303%</f>
        <v>0</v>
      </c>
      <c r="H19303">
        <f>C19303-G19303</f>
        <v>32000</v>
      </c>
      <c r="I19303">
        <f>H19303*(E19303+F19303)%</f>
        <v>0</v>
      </c>
      <c r="J19303" s="3">
        <f>H19303+I19303</f>
        <v>32000</v>
      </c>
    </row>
    <row r="19304" spans="1:10" x14ac:dyDescent="0.3">
      <c r="A19304" t="s">
        <v>19307</v>
      </c>
      <c r="C19304">
        <v>13000</v>
      </c>
      <c r="D19304" s="3">
        <v>0</v>
      </c>
      <c r="E19304">
        <v>0</v>
      </c>
      <c r="F19304">
        <v>0</v>
      </c>
      <c r="G19304">
        <f>C19304*D19304%</f>
        <v>0</v>
      </c>
      <c r="H19304">
        <f>C19304-G19304</f>
        <v>13000</v>
      </c>
      <c r="I19304">
        <f>H19304*(E19304+F19304)%</f>
        <v>0</v>
      </c>
      <c r="J19304" s="3">
        <f>H19304+I19304</f>
        <v>13000</v>
      </c>
    </row>
    <row r="19305" spans="1:10" x14ac:dyDescent="0.3">
      <c r="A19305" t="s">
        <v>19308</v>
      </c>
      <c r="C19305">
        <v>6800</v>
      </c>
      <c r="D19305" s="3">
        <v>0</v>
      </c>
      <c r="E19305">
        <v>0</v>
      </c>
      <c r="F19305">
        <v>0</v>
      </c>
      <c r="G19305">
        <f>C19305*D19305%</f>
        <v>0</v>
      </c>
      <c r="H19305">
        <f>C19305-G19305</f>
        <v>6800</v>
      </c>
      <c r="I19305">
        <f>H19305*(E19305+F19305)%</f>
        <v>0</v>
      </c>
      <c r="J19305" s="3">
        <f>H19305+I19305</f>
        <v>6800</v>
      </c>
    </row>
    <row r="19306" spans="1:10" x14ac:dyDescent="0.3">
      <c r="A19306" t="s">
        <v>19309</v>
      </c>
      <c r="C19306">
        <v>14000</v>
      </c>
      <c r="D19306" s="3">
        <v>0</v>
      </c>
      <c r="E19306">
        <v>0</v>
      </c>
      <c r="F19306">
        <v>0</v>
      </c>
      <c r="G19306">
        <f>C19306*D19306%</f>
        <v>0</v>
      </c>
      <c r="H19306">
        <f>C19306-G19306</f>
        <v>14000</v>
      </c>
      <c r="I19306">
        <f>H19306*(E19306+F19306)%</f>
        <v>0</v>
      </c>
      <c r="J19306" s="3">
        <f>H19306+I19306</f>
        <v>14000</v>
      </c>
    </row>
    <row r="19307" spans="1:10" x14ac:dyDescent="0.3">
      <c r="A19307" t="s">
        <v>19310</v>
      </c>
      <c r="C19307">
        <v>38000</v>
      </c>
      <c r="D19307" s="3">
        <v>0</v>
      </c>
      <c r="E19307">
        <v>0</v>
      </c>
      <c r="F19307">
        <v>0</v>
      </c>
      <c r="G19307">
        <f>C19307*D19307%</f>
        <v>0</v>
      </c>
      <c r="H19307">
        <f>C19307-G19307</f>
        <v>38000</v>
      </c>
      <c r="I19307">
        <f>H19307*(E19307+F19307)%</f>
        <v>0</v>
      </c>
      <c r="J19307" s="3">
        <f>H19307+I19307</f>
        <v>38000</v>
      </c>
    </row>
    <row r="19308" spans="1:10" x14ac:dyDescent="0.3">
      <c r="A19308" t="s">
        <v>19311</v>
      </c>
      <c r="C19308">
        <v>10914</v>
      </c>
      <c r="D19308" s="3">
        <v>0</v>
      </c>
      <c r="E19308">
        <v>0</v>
      </c>
      <c r="F19308">
        <v>0</v>
      </c>
      <c r="G19308">
        <f>C19308*D19308%</f>
        <v>0</v>
      </c>
      <c r="H19308">
        <f>C19308-G19308</f>
        <v>10914</v>
      </c>
      <c r="I19308">
        <f>H19308*(E19308+F19308)%</f>
        <v>0</v>
      </c>
      <c r="J19308" s="3">
        <f>H19308+I19308</f>
        <v>10914</v>
      </c>
    </row>
    <row r="19309" spans="1:10" x14ac:dyDescent="0.3">
      <c r="A19309" t="s">
        <v>19312</v>
      </c>
      <c r="C19309">
        <v>12500</v>
      </c>
      <c r="D19309" s="3">
        <v>0</v>
      </c>
      <c r="E19309">
        <v>0</v>
      </c>
      <c r="F19309">
        <v>0</v>
      </c>
      <c r="G19309">
        <f>C19309*D19309%</f>
        <v>0</v>
      </c>
      <c r="H19309">
        <f>C19309-G19309</f>
        <v>12500</v>
      </c>
      <c r="I19309">
        <f>H19309*(E19309+F19309)%</f>
        <v>0</v>
      </c>
      <c r="J19309" s="3">
        <f>H19309+I19309</f>
        <v>12500</v>
      </c>
    </row>
    <row r="19310" spans="1:10" x14ac:dyDescent="0.3">
      <c r="A19310" t="s">
        <v>19313</v>
      </c>
      <c r="C19310">
        <v>35500</v>
      </c>
      <c r="D19310" s="3">
        <v>0</v>
      </c>
      <c r="E19310">
        <v>0</v>
      </c>
      <c r="F19310">
        <v>0</v>
      </c>
      <c r="G19310">
        <f>C19310*D19310%</f>
        <v>0</v>
      </c>
      <c r="H19310">
        <f>C19310-G19310</f>
        <v>35500</v>
      </c>
      <c r="I19310">
        <f>H19310*(E19310+F19310)%</f>
        <v>0</v>
      </c>
      <c r="J19310" s="3">
        <f>H19310+I19310</f>
        <v>35500</v>
      </c>
    </row>
    <row r="19311" spans="1:10" x14ac:dyDescent="0.3">
      <c r="A19311" t="s">
        <v>19314</v>
      </c>
      <c r="C19311">
        <v>9100</v>
      </c>
      <c r="D19311" s="3">
        <v>0</v>
      </c>
      <c r="E19311">
        <v>0</v>
      </c>
      <c r="F19311">
        <v>0</v>
      </c>
      <c r="G19311">
        <f>C19311*D19311%</f>
        <v>0</v>
      </c>
      <c r="H19311">
        <f>C19311-G19311</f>
        <v>9100</v>
      </c>
      <c r="I19311">
        <f>H19311*(E19311+F19311)%</f>
        <v>0</v>
      </c>
      <c r="J19311" s="3">
        <f>H19311+I19311</f>
        <v>9100</v>
      </c>
    </row>
    <row r="19312" spans="1:10" x14ac:dyDescent="0.3">
      <c r="A19312" t="s">
        <v>19315</v>
      </c>
      <c r="C19312">
        <v>12500</v>
      </c>
      <c r="D19312" s="3">
        <v>0</v>
      </c>
      <c r="E19312">
        <v>0</v>
      </c>
      <c r="F19312">
        <v>0</v>
      </c>
      <c r="G19312">
        <f>C19312*D19312%</f>
        <v>0</v>
      </c>
      <c r="H19312">
        <f>C19312-G19312</f>
        <v>12500</v>
      </c>
      <c r="I19312">
        <f>H19312*(E19312+F19312)%</f>
        <v>0</v>
      </c>
      <c r="J19312" s="3">
        <f>H19312+I19312</f>
        <v>12500</v>
      </c>
    </row>
    <row r="19313" spans="1:10" x14ac:dyDescent="0.3">
      <c r="A19313" t="s">
        <v>19316</v>
      </c>
      <c r="C19313">
        <v>7800</v>
      </c>
      <c r="D19313" s="3">
        <v>0</v>
      </c>
      <c r="E19313">
        <v>0</v>
      </c>
      <c r="F19313">
        <v>0</v>
      </c>
      <c r="G19313">
        <f>C19313*D19313%</f>
        <v>0</v>
      </c>
      <c r="H19313">
        <f>C19313-G19313</f>
        <v>7800</v>
      </c>
      <c r="I19313">
        <f>H19313*(E19313+F19313)%</f>
        <v>0</v>
      </c>
      <c r="J19313" s="3">
        <f>H19313+I19313</f>
        <v>7800</v>
      </c>
    </row>
    <row r="19314" spans="1:10" x14ac:dyDescent="0.3">
      <c r="A19314" t="s">
        <v>19317</v>
      </c>
      <c r="C19314">
        <v>8500</v>
      </c>
      <c r="D19314" s="3">
        <v>0</v>
      </c>
      <c r="E19314">
        <v>0</v>
      </c>
      <c r="F19314">
        <v>0</v>
      </c>
      <c r="G19314">
        <f>C19314*D19314%</f>
        <v>0</v>
      </c>
      <c r="H19314">
        <f>C19314-G19314</f>
        <v>8500</v>
      </c>
      <c r="I19314">
        <f>H19314*(E19314+F19314)%</f>
        <v>0</v>
      </c>
      <c r="J19314" s="3">
        <f>H19314+I19314</f>
        <v>8500</v>
      </c>
    </row>
    <row r="19315" spans="1:10" x14ac:dyDescent="0.3">
      <c r="A19315" t="s">
        <v>19318</v>
      </c>
      <c r="C19315">
        <v>27820</v>
      </c>
      <c r="D19315" s="3">
        <v>0</v>
      </c>
      <c r="E19315">
        <v>0</v>
      </c>
      <c r="F19315">
        <v>0</v>
      </c>
      <c r="G19315">
        <f>C19315*D19315%</f>
        <v>0</v>
      </c>
      <c r="H19315">
        <f>C19315-G19315</f>
        <v>27820</v>
      </c>
      <c r="I19315">
        <f>H19315*(E19315+F19315)%</f>
        <v>0</v>
      </c>
      <c r="J19315" s="3">
        <f>H19315+I19315</f>
        <v>27820</v>
      </c>
    </row>
    <row r="19316" spans="1:10" x14ac:dyDescent="0.3">
      <c r="A19316" t="s">
        <v>19319</v>
      </c>
      <c r="C19316">
        <v>54356</v>
      </c>
      <c r="D19316" s="3">
        <v>0</v>
      </c>
      <c r="E19316">
        <v>0</v>
      </c>
      <c r="F19316">
        <v>0</v>
      </c>
      <c r="G19316">
        <f>C19316*D19316%</f>
        <v>0</v>
      </c>
      <c r="H19316">
        <f>C19316-G19316</f>
        <v>54356</v>
      </c>
      <c r="I19316">
        <f>H19316*(E19316+F19316)%</f>
        <v>0</v>
      </c>
      <c r="J19316" s="3">
        <f>H19316+I19316</f>
        <v>54356</v>
      </c>
    </row>
    <row r="19317" spans="1:10" x14ac:dyDescent="0.3">
      <c r="A19317" t="s">
        <v>19320</v>
      </c>
      <c r="C19317">
        <v>12500</v>
      </c>
      <c r="D19317" s="3">
        <v>0</v>
      </c>
      <c r="E19317">
        <v>0</v>
      </c>
      <c r="F19317">
        <v>0</v>
      </c>
      <c r="G19317">
        <f>C19317*D19317%</f>
        <v>0</v>
      </c>
      <c r="H19317">
        <f>C19317-G19317</f>
        <v>12500</v>
      </c>
      <c r="I19317">
        <f>H19317*(E19317+F19317)%</f>
        <v>0</v>
      </c>
      <c r="J19317" s="3">
        <f>H19317+I19317</f>
        <v>12500</v>
      </c>
    </row>
    <row r="19318" spans="1:10" x14ac:dyDescent="0.3">
      <c r="A19318" t="s">
        <v>19321</v>
      </c>
      <c r="C19318">
        <v>13600</v>
      </c>
      <c r="D19318" s="3">
        <v>0</v>
      </c>
      <c r="E19318">
        <v>0</v>
      </c>
      <c r="F19318">
        <v>0</v>
      </c>
      <c r="G19318">
        <f>C19318*D19318%</f>
        <v>0</v>
      </c>
      <c r="H19318">
        <f>C19318-G19318</f>
        <v>13600</v>
      </c>
      <c r="I19318">
        <f>H19318*(E19318+F19318)%</f>
        <v>0</v>
      </c>
      <c r="J19318" s="3">
        <f>H19318+I19318</f>
        <v>13600</v>
      </c>
    </row>
    <row r="19319" spans="1:10" x14ac:dyDescent="0.3">
      <c r="A19319" t="s">
        <v>19322</v>
      </c>
      <c r="C19319">
        <v>11500</v>
      </c>
      <c r="D19319" s="3">
        <v>0</v>
      </c>
      <c r="E19319">
        <v>0</v>
      </c>
      <c r="F19319">
        <v>0</v>
      </c>
      <c r="G19319">
        <f>C19319*D19319%</f>
        <v>0</v>
      </c>
      <c r="H19319">
        <f>C19319-G19319</f>
        <v>11500</v>
      </c>
      <c r="I19319">
        <f>H19319*(E19319+F19319)%</f>
        <v>0</v>
      </c>
      <c r="J19319" s="3">
        <f>H19319+I19319</f>
        <v>11500</v>
      </c>
    </row>
    <row r="19320" spans="1:10" x14ac:dyDescent="0.3">
      <c r="A19320" t="s">
        <v>19323</v>
      </c>
      <c r="C19320">
        <v>6500</v>
      </c>
      <c r="D19320" s="3">
        <v>0</v>
      </c>
      <c r="E19320">
        <v>0</v>
      </c>
      <c r="F19320">
        <v>0</v>
      </c>
      <c r="G19320">
        <f>C19320*D19320%</f>
        <v>0</v>
      </c>
      <c r="H19320">
        <f>C19320-G19320</f>
        <v>6500</v>
      </c>
      <c r="I19320">
        <f>H19320*(E19320+F19320)%</f>
        <v>0</v>
      </c>
      <c r="J19320" s="3">
        <f>H19320+I19320</f>
        <v>6500</v>
      </c>
    </row>
    <row r="19321" spans="1:10" x14ac:dyDescent="0.3">
      <c r="A19321" t="s">
        <v>19324</v>
      </c>
      <c r="C19321">
        <v>14000</v>
      </c>
      <c r="D19321" s="3">
        <v>0</v>
      </c>
      <c r="E19321">
        <v>0</v>
      </c>
      <c r="F19321">
        <v>0</v>
      </c>
      <c r="G19321">
        <f>C19321*D19321%</f>
        <v>0</v>
      </c>
      <c r="H19321">
        <f>C19321-G19321</f>
        <v>14000</v>
      </c>
      <c r="I19321">
        <f>H19321*(E19321+F19321)%</f>
        <v>0</v>
      </c>
      <c r="J19321" s="3">
        <f>H19321+I19321</f>
        <v>14000</v>
      </c>
    </row>
    <row r="19322" spans="1:10" x14ac:dyDescent="0.3">
      <c r="A19322" t="s">
        <v>19325</v>
      </c>
      <c r="C19322">
        <v>13000</v>
      </c>
      <c r="D19322" s="3">
        <v>0</v>
      </c>
      <c r="E19322">
        <v>0</v>
      </c>
      <c r="F19322">
        <v>0</v>
      </c>
      <c r="G19322">
        <f>C19322*D19322%</f>
        <v>0</v>
      </c>
      <c r="H19322">
        <f>C19322-G19322</f>
        <v>13000</v>
      </c>
      <c r="I19322">
        <f>H19322*(E19322+F19322)%</f>
        <v>0</v>
      </c>
      <c r="J19322" s="3">
        <f>H19322+I19322</f>
        <v>13000</v>
      </c>
    </row>
    <row r="19323" spans="1:10" x14ac:dyDescent="0.3">
      <c r="A19323" t="s">
        <v>19326</v>
      </c>
      <c r="C19323">
        <v>18000</v>
      </c>
      <c r="D19323" s="3">
        <v>0</v>
      </c>
      <c r="E19323">
        <v>0</v>
      </c>
      <c r="F19323">
        <v>0</v>
      </c>
      <c r="G19323">
        <f>C19323*D19323%</f>
        <v>0</v>
      </c>
      <c r="H19323">
        <f>C19323-G19323</f>
        <v>18000</v>
      </c>
      <c r="I19323">
        <f>H19323*(E19323+F19323)%</f>
        <v>0</v>
      </c>
      <c r="J19323" s="3">
        <f>H19323+I19323</f>
        <v>18000</v>
      </c>
    </row>
    <row r="19324" spans="1:10" x14ac:dyDescent="0.3">
      <c r="A19324" t="s">
        <v>19326</v>
      </c>
      <c r="C19324">
        <v>18000</v>
      </c>
      <c r="D19324" s="3">
        <v>0</v>
      </c>
      <c r="E19324">
        <v>0</v>
      </c>
      <c r="F19324">
        <v>0</v>
      </c>
      <c r="G19324">
        <f>C19324*D19324%</f>
        <v>0</v>
      </c>
      <c r="H19324">
        <f>C19324-G19324</f>
        <v>18000</v>
      </c>
      <c r="I19324">
        <f>H19324*(E19324+F19324)%</f>
        <v>0</v>
      </c>
      <c r="J19324" s="3">
        <f>H19324+I19324</f>
        <v>18000</v>
      </c>
    </row>
    <row r="19325" spans="1:10" x14ac:dyDescent="0.3">
      <c r="A19325" t="s">
        <v>19327</v>
      </c>
      <c r="C19325">
        <v>29000</v>
      </c>
      <c r="D19325" s="3">
        <v>0</v>
      </c>
      <c r="E19325">
        <v>0</v>
      </c>
      <c r="F19325">
        <v>0</v>
      </c>
      <c r="G19325">
        <f>C19325*D19325%</f>
        <v>0</v>
      </c>
      <c r="H19325">
        <f>C19325-G19325</f>
        <v>29000</v>
      </c>
      <c r="I19325">
        <f>H19325*(E19325+F19325)%</f>
        <v>0</v>
      </c>
      <c r="J19325" s="3">
        <f>H19325+I19325</f>
        <v>29000</v>
      </c>
    </row>
    <row r="19326" spans="1:10" x14ac:dyDescent="0.3">
      <c r="A19326" t="s">
        <v>19328</v>
      </c>
      <c r="C19326">
        <v>0</v>
      </c>
      <c r="D19326" s="3">
        <v>0</v>
      </c>
      <c r="E19326">
        <v>0</v>
      </c>
      <c r="F19326">
        <v>0</v>
      </c>
      <c r="G19326">
        <f>C19326*D19326%</f>
        <v>0</v>
      </c>
      <c r="H19326">
        <f>C19326-G19326</f>
        <v>0</v>
      </c>
      <c r="I19326">
        <f>H19326*(E19326+F19326)%</f>
        <v>0</v>
      </c>
      <c r="J19326" s="3">
        <f>H19326+I19326</f>
        <v>0</v>
      </c>
    </row>
    <row r="19327" spans="1:10" x14ac:dyDescent="0.3">
      <c r="A19327" t="s">
        <v>19329</v>
      </c>
      <c r="C19327">
        <v>25761</v>
      </c>
      <c r="D19327" s="3">
        <v>0</v>
      </c>
      <c r="E19327">
        <v>0</v>
      </c>
      <c r="F19327">
        <v>0</v>
      </c>
      <c r="G19327">
        <f>C19327*D19327%</f>
        <v>0</v>
      </c>
      <c r="H19327">
        <f>C19327-G19327</f>
        <v>25761</v>
      </c>
      <c r="I19327">
        <f>H19327*(E19327+F19327)%</f>
        <v>0</v>
      </c>
      <c r="J19327" s="3">
        <f>H19327+I19327</f>
        <v>25761</v>
      </c>
    </row>
    <row r="19328" spans="1:10" x14ac:dyDescent="0.3">
      <c r="A19328" t="s">
        <v>19330</v>
      </c>
      <c r="C19328">
        <v>3445</v>
      </c>
      <c r="D19328" s="3">
        <v>0</v>
      </c>
      <c r="E19328">
        <v>0</v>
      </c>
      <c r="F19328">
        <v>0</v>
      </c>
      <c r="G19328">
        <f>C19328*D19328%</f>
        <v>0</v>
      </c>
      <c r="H19328">
        <f>C19328-G19328</f>
        <v>3445</v>
      </c>
      <c r="I19328">
        <f>H19328*(E19328+F19328)%</f>
        <v>0</v>
      </c>
      <c r="J19328" s="3">
        <f>H19328+I19328</f>
        <v>3445</v>
      </c>
    </row>
    <row r="19329" spans="1:10" x14ac:dyDescent="0.3">
      <c r="A19329" t="s">
        <v>19331</v>
      </c>
      <c r="C19329">
        <v>13000</v>
      </c>
      <c r="D19329" s="3">
        <v>0</v>
      </c>
      <c r="E19329">
        <v>0</v>
      </c>
      <c r="F19329">
        <v>0</v>
      </c>
      <c r="G19329">
        <f>C19329*D19329%</f>
        <v>0</v>
      </c>
      <c r="H19329">
        <f>C19329-G19329</f>
        <v>13000</v>
      </c>
      <c r="I19329">
        <f>H19329*(E19329+F19329)%</f>
        <v>0</v>
      </c>
      <c r="J19329" s="3">
        <f>H19329+I19329</f>
        <v>13000</v>
      </c>
    </row>
    <row r="19330" spans="1:10" x14ac:dyDescent="0.3">
      <c r="A19330" t="s">
        <v>19332</v>
      </c>
      <c r="C19330">
        <v>18000</v>
      </c>
      <c r="D19330" s="3">
        <v>0</v>
      </c>
      <c r="E19330">
        <v>0</v>
      </c>
      <c r="F19330">
        <v>0</v>
      </c>
      <c r="G19330">
        <f>C19330*D19330%</f>
        <v>0</v>
      </c>
      <c r="H19330">
        <f>C19330-G19330</f>
        <v>18000</v>
      </c>
      <c r="I19330">
        <f>H19330*(E19330+F19330)%</f>
        <v>0</v>
      </c>
      <c r="J19330" s="3">
        <f>H19330+I19330</f>
        <v>18000</v>
      </c>
    </row>
    <row r="19331" spans="1:10" x14ac:dyDescent="0.3">
      <c r="A19331" t="s">
        <v>19333</v>
      </c>
      <c r="C19331">
        <v>29400</v>
      </c>
      <c r="D19331" s="3">
        <v>0</v>
      </c>
      <c r="E19331">
        <v>0</v>
      </c>
      <c r="F19331">
        <v>0</v>
      </c>
      <c r="G19331">
        <f>C19331*D19331%</f>
        <v>0</v>
      </c>
      <c r="H19331">
        <f>C19331-G19331</f>
        <v>29400</v>
      </c>
      <c r="I19331">
        <f>H19331*(E19331+F19331)%</f>
        <v>0</v>
      </c>
      <c r="J19331" s="3">
        <f>H19331+I19331</f>
        <v>29400</v>
      </c>
    </row>
    <row r="19332" spans="1:10" x14ac:dyDescent="0.3">
      <c r="A19332" t="s">
        <v>19334</v>
      </c>
      <c r="C19332">
        <v>0</v>
      </c>
      <c r="D19332" s="3">
        <v>0</v>
      </c>
      <c r="E19332">
        <v>0</v>
      </c>
      <c r="F19332">
        <v>0</v>
      </c>
      <c r="G19332">
        <f>C19332*D19332%</f>
        <v>0</v>
      </c>
      <c r="H19332">
        <f>C19332-G19332</f>
        <v>0</v>
      </c>
      <c r="I19332">
        <f>H19332*(E19332+F19332)%</f>
        <v>0</v>
      </c>
      <c r="J19332" s="3">
        <f>H19332+I19332</f>
        <v>0</v>
      </c>
    </row>
    <row r="19333" spans="1:10" x14ac:dyDescent="0.3">
      <c r="A19333" t="s">
        <v>19335</v>
      </c>
      <c r="C19333">
        <v>14648</v>
      </c>
      <c r="D19333" s="3">
        <v>0</v>
      </c>
      <c r="E19333">
        <v>0</v>
      </c>
      <c r="F19333">
        <v>0</v>
      </c>
      <c r="G19333">
        <f>C19333*D19333%</f>
        <v>0</v>
      </c>
      <c r="H19333">
        <f>C19333-G19333</f>
        <v>14648</v>
      </c>
      <c r="I19333">
        <f>H19333*(E19333+F19333)%</f>
        <v>0</v>
      </c>
      <c r="J19333" s="3">
        <f>H19333+I19333</f>
        <v>14648</v>
      </c>
    </row>
    <row r="19334" spans="1:10" x14ac:dyDescent="0.3">
      <c r="A19334" t="s">
        <v>19336</v>
      </c>
      <c r="C19334">
        <v>24142</v>
      </c>
      <c r="D19334" s="3">
        <v>0</v>
      </c>
      <c r="E19334">
        <v>0</v>
      </c>
      <c r="F19334">
        <v>0</v>
      </c>
      <c r="G19334">
        <f>C19334*D19334%</f>
        <v>0</v>
      </c>
      <c r="H19334">
        <f>C19334-G19334</f>
        <v>24142</v>
      </c>
      <c r="I19334">
        <f>H19334*(E19334+F19334)%</f>
        <v>0</v>
      </c>
      <c r="J19334" s="3">
        <f>H19334+I19334</f>
        <v>24142</v>
      </c>
    </row>
    <row r="19335" spans="1:10" x14ac:dyDescent="0.3">
      <c r="A19335" t="s">
        <v>19337</v>
      </c>
      <c r="C19335">
        <v>0</v>
      </c>
      <c r="D19335" s="3">
        <v>0</v>
      </c>
      <c r="E19335">
        <v>0</v>
      </c>
      <c r="F19335">
        <v>0</v>
      </c>
      <c r="G19335">
        <f>C19335*D19335%</f>
        <v>0</v>
      </c>
      <c r="H19335">
        <f>C19335-G19335</f>
        <v>0</v>
      </c>
      <c r="I19335">
        <f>H19335*(E19335+F19335)%</f>
        <v>0</v>
      </c>
      <c r="J19335" s="3">
        <f>H19335+I19335</f>
        <v>0</v>
      </c>
    </row>
    <row r="19336" spans="1:10" x14ac:dyDescent="0.3">
      <c r="A19336" t="s">
        <v>19338</v>
      </c>
      <c r="C19336">
        <v>6850</v>
      </c>
      <c r="D19336" s="3">
        <v>0</v>
      </c>
      <c r="E19336">
        <v>0</v>
      </c>
      <c r="F19336">
        <v>0</v>
      </c>
      <c r="G19336">
        <f>C19336*D19336%</f>
        <v>0</v>
      </c>
      <c r="H19336">
        <f>C19336-G19336</f>
        <v>6850</v>
      </c>
      <c r="I19336">
        <f>H19336*(E19336+F19336)%</f>
        <v>0</v>
      </c>
      <c r="J19336" s="3">
        <f>H19336+I19336</f>
        <v>6850</v>
      </c>
    </row>
    <row r="19337" spans="1:10" x14ac:dyDescent="0.3">
      <c r="A19337" t="s">
        <v>19339</v>
      </c>
      <c r="C19337">
        <v>9917</v>
      </c>
      <c r="D19337" s="3">
        <v>0</v>
      </c>
      <c r="E19337">
        <v>0</v>
      </c>
      <c r="F19337">
        <v>0</v>
      </c>
      <c r="G19337">
        <f>C19337*D19337%</f>
        <v>0</v>
      </c>
      <c r="H19337">
        <f>C19337-G19337</f>
        <v>9917</v>
      </c>
      <c r="I19337">
        <f>H19337*(E19337+F19337)%</f>
        <v>0</v>
      </c>
      <c r="J19337" s="3">
        <f>H19337+I19337</f>
        <v>9917</v>
      </c>
    </row>
    <row r="19338" spans="1:10" x14ac:dyDescent="0.3">
      <c r="A19338" t="s">
        <v>19340</v>
      </c>
      <c r="C19338">
        <v>17174</v>
      </c>
      <c r="D19338" s="3">
        <v>0</v>
      </c>
      <c r="E19338">
        <v>0</v>
      </c>
      <c r="F19338">
        <v>0</v>
      </c>
      <c r="G19338">
        <f>C19338*D19338%</f>
        <v>0</v>
      </c>
      <c r="H19338">
        <f>C19338-G19338</f>
        <v>17174</v>
      </c>
      <c r="I19338">
        <f>H19338*(E19338+F19338)%</f>
        <v>0</v>
      </c>
      <c r="J19338" s="3">
        <f>H19338+I19338</f>
        <v>17174</v>
      </c>
    </row>
    <row r="19339" spans="1:10" x14ac:dyDescent="0.3">
      <c r="A19339" t="s">
        <v>19341</v>
      </c>
      <c r="C19339">
        <v>29000</v>
      </c>
      <c r="D19339" s="3">
        <v>0</v>
      </c>
      <c r="E19339">
        <v>0</v>
      </c>
      <c r="F19339">
        <v>0</v>
      </c>
      <c r="G19339">
        <f>C19339*D19339%</f>
        <v>0</v>
      </c>
      <c r="H19339">
        <f>C19339-G19339</f>
        <v>29000</v>
      </c>
      <c r="I19339">
        <f>H19339*(E19339+F19339)%</f>
        <v>0</v>
      </c>
      <c r="J19339" s="3">
        <f>H19339+I19339</f>
        <v>29000</v>
      </c>
    </row>
    <row r="19340" spans="1:10" x14ac:dyDescent="0.3">
      <c r="A19340" t="s">
        <v>19342</v>
      </c>
      <c r="C19340">
        <v>0</v>
      </c>
      <c r="D19340" s="3">
        <v>0</v>
      </c>
      <c r="E19340">
        <v>0</v>
      </c>
      <c r="F19340">
        <v>0</v>
      </c>
      <c r="G19340">
        <f>C19340*D19340%</f>
        <v>0</v>
      </c>
      <c r="H19340">
        <f>C19340-G19340</f>
        <v>0</v>
      </c>
      <c r="I19340">
        <f>H19340*(E19340+F19340)%</f>
        <v>0</v>
      </c>
      <c r="J19340" s="3">
        <f>H19340+I19340</f>
        <v>0</v>
      </c>
    </row>
    <row r="19341" spans="1:10" x14ac:dyDescent="0.3">
      <c r="A19341" t="s">
        <v>19343</v>
      </c>
      <c r="C19341">
        <v>17500</v>
      </c>
      <c r="D19341" s="3">
        <v>0</v>
      </c>
      <c r="E19341">
        <v>0</v>
      </c>
      <c r="F19341">
        <v>0</v>
      </c>
      <c r="G19341">
        <f>C19341*D19341%</f>
        <v>0</v>
      </c>
      <c r="H19341">
        <f>C19341-G19341</f>
        <v>17500</v>
      </c>
      <c r="I19341">
        <f>H19341*(E19341+F19341)%</f>
        <v>0</v>
      </c>
      <c r="J19341" s="3">
        <f>H19341+I19341</f>
        <v>17500</v>
      </c>
    </row>
    <row r="19342" spans="1:10" x14ac:dyDescent="0.3">
      <c r="A19342" t="s">
        <v>19344</v>
      </c>
      <c r="C19342">
        <v>16901</v>
      </c>
      <c r="D19342" s="3">
        <v>0</v>
      </c>
      <c r="E19342">
        <v>0</v>
      </c>
      <c r="F19342">
        <v>0</v>
      </c>
      <c r="G19342">
        <f>C19342*D19342%</f>
        <v>0</v>
      </c>
      <c r="H19342">
        <f>C19342-G19342</f>
        <v>16901</v>
      </c>
      <c r="I19342">
        <f>H19342*(E19342+F19342)%</f>
        <v>0</v>
      </c>
      <c r="J19342" s="3">
        <f>H19342+I19342</f>
        <v>16901</v>
      </c>
    </row>
    <row r="19343" spans="1:10" x14ac:dyDescent="0.3">
      <c r="A19343" t="s">
        <v>19345</v>
      </c>
      <c r="C19343">
        <v>0</v>
      </c>
      <c r="D19343" s="3">
        <v>0</v>
      </c>
      <c r="E19343">
        <v>0</v>
      </c>
      <c r="F19343">
        <v>0</v>
      </c>
      <c r="G19343">
        <f>C19343*D19343%</f>
        <v>0</v>
      </c>
      <c r="H19343">
        <f>C19343-G19343</f>
        <v>0</v>
      </c>
      <c r="I19343">
        <f>H19343*(E19343+F19343)%</f>
        <v>0</v>
      </c>
      <c r="J19343" s="3">
        <f>H19343+I19343</f>
        <v>0</v>
      </c>
    </row>
    <row r="19344" spans="1:10" x14ac:dyDescent="0.3">
      <c r="A19344" t="s">
        <v>19346</v>
      </c>
      <c r="C19344">
        <v>17142</v>
      </c>
      <c r="D19344" s="3">
        <v>0</v>
      </c>
      <c r="E19344">
        <v>0</v>
      </c>
      <c r="F19344">
        <v>0</v>
      </c>
      <c r="G19344">
        <f>C19344*D19344%</f>
        <v>0</v>
      </c>
      <c r="H19344">
        <f>C19344-G19344</f>
        <v>17142</v>
      </c>
      <c r="I19344">
        <f>H19344*(E19344+F19344)%</f>
        <v>0</v>
      </c>
      <c r="J19344" s="3">
        <f>H19344+I19344</f>
        <v>17142</v>
      </c>
    </row>
    <row r="19345" spans="1:10" x14ac:dyDescent="0.3">
      <c r="A19345" t="s">
        <v>19347</v>
      </c>
      <c r="C19345">
        <v>0</v>
      </c>
      <c r="D19345" s="3">
        <v>0</v>
      </c>
      <c r="E19345">
        <v>0</v>
      </c>
      <c r="F19345">
        <v>0</v>
      </c>
      <c r="G19345">
        <f>C19345*D19345%</f>
        <v>0</v>
      </c>
      <c r="H19345">
        <f>C19345-G19345</f>
        <v>0</v>
      </c>
      <c r="I19345">
        <f>H19345*(E19345+F19345)%</f>
        <v>0</v>
      </c>
      <c r="J19345" s="3">
        <f>H19345+I19345</f>
        <v>0</v>
      </c>
    </row>
    <row r="19346" spans="1:10" x14ac:dyDescent="0.3">
      <c r="A19346" t="s">
        <v>19348</v>
      </c>
      <c r="C19346">
        <v>9500</v>
      </c>
      <c r="D19346" s="3">
        <v>0</v>
      </c>
      <c r="E19346">
        <v>0</v>
      </c>
      <c r="F19346">
        <v>0</v>
      </c>
      <c r="G19346">
        <f>C19346*D19346%</f>
        <v>0</v>
      </c>
      <c r="H19346">
        <f>C19346-G19346</f>
        <v>9500</v>
      </c>
      <c r="I19346">
        <f>H19346*(E19346+F19346)%</f>
        <v>0</v>
      </c>
      <c r="J19346" s="3">
        <f>H19346+I19346</f>
        <v>9500</v>
      </c>
    </row>
    <row r="19347" spans="1:10" x14ac:dyDescent="0.3">
      <c r="A19347" t="s">
        <v>19349</v>
      </c>
      <c r="C19347">
        <v>8500</v>
      </c>
      <c r="D19347" s="3">
        <v>0</v>
      </c>
      <c r="E19347">
        <v>0</v>
      </c>
      <c r="F19347">
        <v>0</v>
      </c>
      <c r="G19347">
        <f>C19347*D19347%</f>
        <v>0</v>
      </c>
      <c r="H19347">
        <f>C19347-G19347</f>
        <v>8500</v>
      </c>
      <c r="I19347">
        <f>H19347*(E19347+F19347)%</f>
        <v>0</v>
      </c>
      <c r="J19347" s="3">
        <f>H19347+I19347</f>
        <v>8500</v>
      </c>
    </row>
    <row r="19348" spans="1:10" x14ac:dyDescent="0.3">
      <c r="A19348" t="s">
        <v>19350</v>
      </c>
      <c r="C19348">
        <v>15550</v>
      </c>
      <c r="D19348" s="3">
        <v>0</v>
      </c>
      <c r="E19348">
        <v>0</v>
      </c>
      <c r="F19348">
        <v>0</v>
      </c>
      <c r="G19348">
        <f>C19348*D19348%</f>
        <v>0</v>
      </c>
      <c r="H19348">
        <f>C19348-G19348</f>
        <v>15550</v>
      </c>
      <c r="I19348">
        <f>H19348*(E19348+F19348)%</f>
        <v>0</v>
      </c>
      <c r="J19348" s="3">
        <f>H19348+I19348</f>
        <v>15550</v>
      </c>
    </row>
    <row r="19349" spans="1:10" x14ac:dyDescent="0.3">
      <c r="A19349" t="s">
        <v>19351</v>
      </c>
      <c r="C19349">
        <v>16029</v>
      </c>
      <c r="D19349" s="3">
        <v>0</v>
      </c>
      <c r="E19349">
        <v>0</v>
      </c>
      <c r="F19349">
        <v>0</v>
      </c>
      <c r="G19349">
        <f>C19349*D19349%</f>
        <v>0</v>
      </c>
      <c r="H19349">
        <f>C19349-G19349</f>
        <v>16029</v>
      </c>
      <c r="I19349">
        <f>H19349*(E19349+F19349)%</f>
        <v>0</v>
      </c>
      <c r="J19349" s="3">
        <f>H19349+I19349</f>
        <v>16029</v>
      </c>
    </row>
    <row r="19350" spans="1:10" x14ac:dyDescent="0.3">
      <c r="A19350" t="s">
        <v>19352</v>
      </c>
      <c r="C19350">
        <v>25894</v>
      </c>
      <c r="D19350" s="3">
        <v>0</v>
      </c>
      <c r="E19350">
        <v>0</v>
      </c>
      <c r="F19350">
        <v>0</v>
      </c>
      <c r="G19350">
        <f>C19350*D19350%</f>
        <v>0</v>
      </c>
      <c r="H19350">
        <f>C19350-G19350</f>
        <v>25894</v>
      </c>
      <c r="I19350">
        <f>H19350*(E19350+F19350)%</f>
        <v>0</v>
      </c>
      <c r="J19350" s="3">
        <f>H19350+I19350</f>
        <v>25894</v>
      </c>
    </row>
    <row r="19351" spans="1:10" x14ac:dyDescent="0.3">
      <c r="A19351" t="s">
        <v>19353</v>
      </c>
      <c r="C19351">
        <v>0</v>
      </c>
      <c r="D19351" s="3">
        <v>0</v>
      </c>
      <c r="E19351">
        <v>0</v>
      </c>
      <c r="F19351">
        <v>0</v>
      </c>
      <c r="G19351">
        <f>C19351*D19351%</f>
        <v>0</v>
      </c>
      <c r="H19351">
        <f>C19351-G19351</f>
        <v>0</v>
      </c>
      <c r="I19351">
        <f>H19351*(E19351+F19351)%</f>
        <v>0</v>
      </c>
      <c r="J19351" s="3">
        <f>H19351+I19351</f>
        <v>0</v>
      </c>
    </row>
    <row r="19352" spans="1:10" x14ac:dyDescent="0.3">
      <c r="A19352" t="s">
        <v>19354</v>
      </c>
      <c r="C19352">
        <v>9250</v>
      </c>
      <c r="D19352" s="3">
        <v>0</v>
      </c>
      <c r="E19352">
        <v>0</v>
      </c>
      <c r="F19352">
        <v>0</v>
      </c>
      <c r="G19352">
        <f>C19352*D19352%</f>
        <v>0</v>
      </c>
      <c r="H19352">
        <f>C19352-G19352</f>
        <v>9250</v>
      </c>
      <c r="I19352">
        <f>H19352*(E19352+F19352)%</f>
        <v>0</v>
      </c>
      <c r="J19352" s="3">
        <f>H19352+I19352</f>
        <v>9250</v>
      </c>
    </row>
    <row r="19353" spans="1:10" x14ac:dyDescent="0.3">
      <c r="A19353" t="s">
        <v>19355</v>
      </c>
      <c r="C19353">
        <v>8200</v>
      </c>
      <c r="D19353" s="3">
        <v>0</v>
      </c>
      <c r="E19353">
        <v>0</v>
      </c>
      <c r="F19353">
        <v>0</v>
      </c>
      <c r="G19353">
        <f>C19353*D19353%</f>
        <v>0</v>
      </c>
      <c r="H19353">
        <f>C19353-G19353</f>
        <v>8200</v>
      </c>
      <c r="I19353">
        <f>H19353*(E19353+F19353)%</f>
        <v>0</v>
      </c>
      <c r="J19353" s="3">
        <f>H19353+I19353</f>
        <v>8200</v>
      </c>
    </row>
    <row r="19354" spans="1:10" x14ac:dyDescent="0.3">
      <c r="A19354" t="s">
        <v>19356</v>
      </c>
      <c r="C19354">
        <v>16900</v>
      </c>
      <c r="D19354" s="3">
        <v>0</v>
      </c>
      <c r="E19354">
        <v>0</v>
      </c>
      <c r="F19354">
        <v>0</v>
      </c>
      <c r="G19354">
        <f>C19354*D19354%</f>
        <v>0</v>
      </c>
      <c r="H19354">
        <f>C19354-G19354</f>
        <v>16900</v>
      </c>
      <c r="I19354">
        <f>H19354*(E19354+F19354)%</f>
        <v>0</v>
      </c>
      <c r="J19354" s="3">
        <f>H19354+I19354</f>
        <v>16900</v>
      </c>
    </row>
    <row r="19355" spans="1:10" x14ac:dyDescent="0.3">
      <c r="A19355" t="s">
        <v>19357</v>
      </c>
      <c r="C19355">
        <v>0</v>
      </c>
      <c r="D19355" s="3">
        <v>0</v>
      </c>
      <c r="E19355">
        <v>0</v>
      </c>
      <c r="F19355">
        <v>0</v>
      </c>
      <c r="G19355">
        <f>C19355*D19355%</f>
        <v>0</v>
      </c>
      <c r="H19355">
        <f>C19355-G19355</f>
        <v>0</v>
      </c>
      <c r="I19355">
        <f>H19355*(E19355+F19355)%</f>
        <v>0</v>
      </c>
      <c r="J19355" s="3">
        <f>H19355+I19355</f>
        <v>0</v>
      </c>
    </row>
    <row r="19356" spans="1:10" x14ac:dyDescent="0.3">
      <c r="A19356" t="s">
        <v>19358</v>
      </c>
      <c r="C19356">
        <v>18900</v>
      </c>
      <c r="D19356" s="3">
        <v>0</v>
      </c>
      <c r="E19356">
        <v>0</v>
      </c>
      <c r="F19356">
        <v>0</v>
      </c>
      <c r="G19356">
        <f>C19356*D19356%</f>
        <v>0</v>
      </c>
      <c r="H19356">
        <f>C19356-G19356</f>
        <v>18900</v>
      </c>
      <c r="I19356">
        <f>H19356*(E19356+F19356)%</f>
        <v>0</v>
      </c>
      <c r="J19356" s="3">
        <f>H19356+I19356</f>
        <v>18900</v>
      </c>
    </row>
    <row r="19357" spans="1:10" x14ac:dyDescent="0.3">
      <c r="A19357" t="s">
        <v>19359</v>
      </c>
      <c r="C19357">
        <v>18000</v>
      </c>
      <c r="D19357" s="3">
        <v>0</v>
      </c>
      <c r="E19357">
        <v>0</v>
      </c>
      <c r="F19357">
        <v>0</v>
      </c>
      <c r="G19357">
        <f>C19357*D19357%</f>
        <v>0</v>
      </c>
      <c r="H19357">
        <f>C19357-G19357</f>
        <v>18000</v>
      </c>
      <c r="I19357">
        <f>H19357*(E19357+F19357)%</f>
        <v>0</v>
      </c>
      <c r="J19357" s="3">
        <f>H19357+I19357</f>
        <v>18000</v>
      </c>
    </row>
    <row r="19358" spans="1:10" x14ac:dyDescent="0.3">
      <c r="A19358" t="s">
        <v>19360</v>
      </c>
      <c r="C19358">
        <v>20544</v>
      </c>
      <c r="D19358" s="3">
        <v>0</v>
      </c>
      <c r="E19358">
        <v>0</v>
      </c>
      <c r="F19358">
        <v>0</v>
      </c>
      <c r="G19358">
        <f>C19358*D19358%</f>
        <v>0</v>
      </c>
      <c r="H19358">
        <f>C19358-G19358</f>
        <v>20544</v>
      </c>
      <c r="I19358">
        <f>H19358*(E19358+F19358)%</f>
        <v>0</v>
      </c>
      <c r="J19358" s="3">
        <f>H19358+I19358</f>
        <v>20544</v>
      </c>
    </row>
    <row r="19359" spans="1:10" x14ac:dyDescent="0.3">
      <c r="A19359" t="s">
        <v>19361</v>
      </c>
      <c r="C19359">
        <v>29827</v>
      </c>
      <c r="D19359" s="3">
        <v>0</v>
      </c>
      <c r="E19359">
        <v>0</v>
      </c>
      <c r="F19359">
        <v>0</v>
      </c>
      <c r="G19359">
        <f>C19359*D19359%</f>
        <v>0</v>
      </c>
      <c r="H19359">
        <f>C19359-G19359</f>
        <v>29827</v>
      </c>
      <c r="I19359">
        <f>H19359*(E19359+F19359)%</f>
        <v>0</v>
      </c>
      <c r="J19359" s="3">
        <f>H19359+I19359</f>
        <v>29827</v>
      </c>
    </row>
    <row r="19360" spans="1:10" x14ac:dyDescent="0.3">
      <c r="A19360" t="s">
        <v>19362</v>
      </c>
      <c r="C19360">
        <v>0</v>
      </c>
      <c r="D19360" s="3">
        <v>0</v>
      </c>
      <c r="E19360">
        <v>0</v>
      </c>
      <c r="F19360">
        <v>0</v>
      </c>
      <c r="G19360">
        <f>C19360*D19360%</f>
        <v>0</v>
      </c>
      <c r="H19360">
        <f>C19360-G19360</f>
        <v>0</v>
      </c>
      <c r="I19360">
        <f>H19360*(E19360+F19360)%</f>
        <v>0</v>
      </c>
      <c r="J19360" s="3">
        <f>H19360+I19360</f>
        <v>0</v>
      </c>
    </row>
    <row r="19361" spans="1:10" x14ac:dyDescent="0.3">
      <c r="A19361" t="s">
        <v>19363</v>
      </c>
      <c r="C19361">
        <v>16500</v>
      </c>
      <c r="D19361" s="3">
        <v>0</v>
      </c>
      <c r="E19361">
        <v>0</v>
      </c>
      <c r="F19361">
        <v>0</v>
      </c>
      <c r="G19361">
        <f>C19361*D19361%</f>
        <v>0</v>
      </c>
      <c r="H19361">
        <f>C19361-G19361</f>
        <v>16500</v>
      </c>
      <c r="I19361">
        <f>H19361*(E19361+F19361)%</f>
        <v>0</v>
      </c>
      <c r="J19361" s="3">
        <f>H19361+I19361</f>
        <v>16500</v>
      </c>
    </row>
    <row r="19362" spans="1:10" x14ac:dyDescent="0.3">
      <c r="A19362" t="s">
        <v>19364</v>
      </c>
      <c r="C19362">
        <v>16585</v>
      </c>
      <c r="D19362" s="3">
        <v>0</v>
      </c>
      <c r="E19362">
        <v>0</v>
      </c>
      <c r="F19362">
        <v>0</v>
      </c>
      <c r="G19362">
        <f>C19362*D19362%</f>
        <v>0</v>
      </c>
      <c r="H19362">
        <f>C19362-G19362</f>
        <v>16585</v>
      </c>
      <c r="I19362">
        <f>H19362*(E19362+F19362)%</f>
        <v>0</v>
      </c>
      <c r="J19362" s="3">
        <f>H19362+I19362</f>
        <v>16585</v>
      </c>
    </row>
    <row r="19363" spans="1:10" x14ac:dyDescent="0.3">
      <c r="A19363" t="s">
        <v>19365</v>
      </c>
      <c r="C19363">
        <v>36800</v>
      </c>
      <c r="D19363" s="3">
        <v>0</v>
      </c>
      <c r="E19363">
        <v>0</v>
      </c>
      <c r="F19363">
        <v>0</v>
      </c>
      <c r="G19363">
        <f>C19363*D19363%</f>
        <v>0</v>
      </c>
      <c r="H19363">
        <f>C19363-G19363</f>
        <v>36800</v>
      </c>
      <c r="I19363">
        <f>H19363*(E19363+F19363)%</f>
        <v>0</v>
      </c>
      <c r="J19363" s="3">
        <f>H19363+I19363</f>
        <v>36800</v>
      </c>
    </row>
    <row r="19364" spans="1:10" x14ac:dyDescent="0.3">
      <c r="A19364" t="s">
        <v>19366</v>
      </c>
      <c r="C19364">
        <v>0</v>
      </c>
      <c r="D19364" s="3">
        <v>0</v>
      </c>
      <c r="E19364">
        <v>0</v>
      </c>
      <c r="F19364">
        <v>0</v>
      </c>
      <c r="G19364">
        <f>C19364*D19364%</f>
        <v>0</v>
      </c>
      <c r="H19364">
        <f>C19364-G19364</f>
        <v>0</v>
      </c>
      <c r="I19364">
        <f>H19364*(E19364+F19364)%</f>
        <v>0</v>
      </c>
      <c r="J19364" s="3">
        <f>H19364+I19364</f>
        <v>0</v>
      </c>
    </row>
    <row r="19365" spans="1:10" x14ac:dyDescent="0.3">
      <c r="A19365" t="s">
        <v>19367</v>
      </c>
      <c r="C19365">
        <v>16639</v>
      </c>
      <c r="D19365" s="3">
        <v>0</v>
      </c>
      <c r="E19365">
        <v>0</v>
      </c>
      <c r="F19365">
        <v>0</v>
      </c>
      <c r="G19365">
        <f>C19365*D19365%</f>
        <v>0</v>
      </c>
      <c r="H19365">
        <f>C19365-G19365</f>
        <v>16639</v>
      </c>
      <c r="I19365">
        <f>H19365*(E19365+F19365)%</f>
        <v>0</v>
      </c>
      <c r="J19365" s="3">
        <f>H19365+I19365</f>
        <v>16639</v>
      </c>
    </row>
    <row r="19366" spans="1:10" x14ac:dyDescent="0.3">
      <c r="A19366" t="s">
        <v>19368</v>
      </c>
      <c r="C19366">
        <v>20919</v>
      </c>
      <c r="D19366" s="3">
        <v>0</v>
      </c>
      <c r="E19366">
        <v>0</v>
      </c>
      <c r="F19366">
        <v>0</v>
      </c>
      <c r="G19366">
        <f>C19366*D19366%</f>
        <v>0</v>
      </c>
      <c r="H19366">
        <f>C19366-G19366</f>
        <v>20919</v>
      </c>
      <c r="I19366">
        <f>H19366*(E19366+F19366)%</f>
        <v>0</v>
      </c>
      <c r="J19366" s="3">
        <f>H19366+I19366</f>
        <v>20919</v>
      </c>
    </row>
    <row r="19367" spans="1:10" x14ac:dyDescent="0.3">
      <c r="A19367" t="s">
        <v>19369</v>
      </c>
      <c r="C19367">
        <v>0</v>
      </c>
      <c r="D19367" s="3">
        <v>0</v>
      </c>
      <c r="E19367">
        <v>0</v>
      </c>
      <c r="F19367">
        <v>0</v>
      </c>
      <c r="G19367">
        <f>C19367*D19367%</f>
        <v>0</v>
      </c>
      <c r="H19367">
        <f>C19367-G19367</f>
        <v>0</v>
      </c>
      <c r="I19367">
        <f>H19367*(E19367+F19367)%</f>
        <v>0</v>
      </c>
      <c r="J19367" s="3">
        <f>H19367+I19367</f>
        <v>0</v>
      </c>
    </row>
    <row r="19368" spans="1:10" x14ac:dyDescent="0.3">
      <c r="A19368" t="s">
        <v>19370</v>
      </c>
      <c r="C19368">
        <v>7276</v>
      </c>
      <c r="D19368" s="3">
        <v>0</v>
      </c>
      <c r="E19368">
        <v>0</v>
      </c>
      <c r="F19368">
        <v>0</v>
      </c>
      <c r="G19368">
        <f>C19368*D19368%</f>
        <v>0</v>
      </c>
      <c r="H19368">
        <f>C19368-G19368</f>
        <v>7276</v>
      </c>
      <c r="I19368">
        <f>H19368*(E19368+F19368)%</f>
        <v>0</v>
      </c>
      <c r="J19368" s="3">
        <f>H19368+I19368</f>
        <v>7276</v>
      </c>
    </row>
    <row r="19369" spans="1:10" x14ac:dyDescent="0.3">
      <c r="A19369" t="s">
        <v>19370</v>
      </c>
      <c r="C19369">
        <v>7276</v>
      </c>
      <c r="D19369" s="3">
        <v>0</v>
      </c>
      <c r="E19369">
        <v>0</v>
      </c>
      <c r="F19369">
        <v>0</v>
      </c>
      <c r="G19369">
        <f>C19369*D19369%</f>
        <v>0</v>
      </c>
      <c r="H19369">
        <f>C19369-G19369</f>
        <v>7276</v>
      </c>
      <c r="I19369">
        <f>H19369*(E19369+F19369)%</f>
        <v>0</v>
      </c>
      <c r="J19369" s="3">
        <f>H19369+I19369</f>
        <v>7276</v>
      </c>
    </row>
    <row r="19370" spans="1:10" x14ac:dyDescent="0.3">
      <c r="A19370" t="s">
        <v>19371</v>
      </c>
      <c r="C19370">
        <v>7700</v>
      </c>
      <c r="D19370" s="3">
        <v>0</v>
      </c>
      <c r="E19370">
        <v>0</v>
      </c>
      <c r="F19370">
        <v>0</v>
      </c>
      <c r="G19370">
        <f>C19370*D19370%</f>
        <v>0</v>
      </c>
      <c r="H19370">
        <f>C19370-G19370</f>
        <v>7700</v>
      </c>
      <c r="I19370">
        <f>H19370*(E19370+F19370)%</f>
        <v>0</v>
      </c>
      <c r="J19370" s="3">
        <f>H19370+I19370</f>
        <v>7700</v>
      </c>
    </row>
    <row r="19371" spans="1:10" x14ac:dyDescent="0.3">
      <c r="A19371" t="s">
        <v>19372</v>
      </c>
      <c r="C19371">
        <v>16000</v>
      </c>
      <c r="D19371" s="3">
        <v>0</v>
      </c>
      <c r="E19371">
        <v>0</v>
      </c>
      <c r="F19371">
        <v>0</v>
      </c>
      <c r="G19371">
        <f>C19371*D19371%</f>
        <v>0</v>
      </c>
      <c r="H19371">
        <f>C19371-G19371</f>
        <v>16000</v>
      </c>
      <c r="I19371">
        <f>H19371*(E19371+F19371)%</f>
        <v>0</v>
      </c>
      <c r="J19371" s="3">
        <f>H19371+I19371</f>
        <v>16000</v>
      </c>
    </row>
    <row r="19372" spans="1:10" x14ac:dyDescent="0.3">
      <c r="A19372" t="s">
        <v>19373</v>
      </c>
      <c r="C19372">
        <v>29000</v>
      </c>
      <c r="D19372" s="3">
        <v>0</v>
      </c>
      <c r="E19372">
        <v>0</v>
      </c>
      <c r="F19372">
        <v>0</v>
      </c>
      <c r="G19372">
        <f>C19372*D19372%</f>
        <v>0</v>
      </c>
      <c r="H19372">
        <f>C19372-G19372</f>
        <v>29000</v>
      </c>
      <c r="I19372">
        <f>H19372*(E19372+F19372)%</f>
        <v>0</v>
      </c>
      <c r="J19372" s="3">
        <f>H19372+I19372</f>
        <v>29000</v>
      </c>
    </row>
    <row r="19373" spans="1:10" x14ac:dyDescent="0.3">
      <c r="A19373" t="s">
        <v>19374</v>
      </c>
      <c r="C19373">
        <v>13000</v>
      </c>
      <c r="D19373" s="3">
        <v>0</v>
      </c>
      <c r="E19373">
        <v>0</v>
      </c>
      <c r="F19373">
        <v>0</v>
      </c>
      <c r="G19373">
        <f>C19373*D19373%</f>
        <v>0</v>
      </c>
      <c r="H19373">
        <f>C19373-G19373</f>
        <v>13000</v>
      </c>
      <c r="I19373">
        <f>H19373*(E19373+F19373)%</f>
        <v>0</v>
      </c>
      <c r="J19373" s="3">
        <f>H19373+I19373</f>
        <v>13000</v>
      </c>
    </row>
    <row r="19374" spans="1:10" x14ac:dyDescent="0.3">
      <c r="A19374" t="s">
        <v>19375</v>
      </c>
      <c r="C19374">
        <v>22800</v>
      </c>
      <c r="D19374" s="3">
        <v>0</v>
      </c>
      <c r="E19374">
        <v>0</v>
      </c>
      <c r="F19374">
        <v>0</v>
      </c>
      <c r="G19374">
        <f>C19374*D19374%</f>
        <v>0</v>
      </c>
      <c r="H19374">
        <f>C19374-G19374</f>
        <v>22800</v>
      </c>
      <c r="I19374">
        <f>H19374*(E19374+F19374)%</f>
        <v>0</v>
      </c>
      <c r="J19374" s="3">
        <f>H19374+I19374</f>
        <v>22800</v>
      </c>
    </row>
    <row r="19375" spans="1:10" x14ac:dyDescent="0.3">
      <c r="A19375" t="s">
        <v>19376</v>
      </c>
      <c r="C19375">
        <v>34500</v>
      </c>
      <c r="D19375" s="3">
        <v>0</v>
      </c>
      <c r="E19375">
        <v>0</v>
      </c>
      <c r="F19375">
        <v>0</v>
      </c>
      <c r="G19375">
        <f>C19375*D19375%</f>
        <v>0</v>
      </c>
      <c r="H19375">
        <f>C19375-G19375</f>
        <v>34500</v>
      </c>
      <c r="I19375">
        <f>H19375*(E19375+F19375)%</f>
        <v>0</v>
      </c>
      <c r="J19375" s="3">
        <f>H19375+I19375</f>
        <v>34500</v>
      </c>
    </row>
    <row r="19376" spans="1:10" x14ac:dyDescent="0.3">
      <c r="A19376" t="s">
        <v>19377</v>
      </c>
      <c r="C19376">
        <v>21000</v>
      </c>
      <c r="D19376" s="3">
        <v>0</v>
      </c>
      <c r="E19376">
        <v>0</v>
      </c>
      <c r="F19376">
        <v>0</v>
      </c>
      <c r="G19376">
        <f>C19376*D19376%</f>
        <v>0</v>
      </c>
      <c r="H19376">
        <f>C19376-G19376</f>
        <v>21000</v>
      </c>
      <c r="I19376">
        <f>H19376*(E19376+F19376)%</f>
        <v>0</v>
      </c>
      <c r="J19376" s="3">
        <f>H19376+I19376</f>
        <v>21000</v>
      </c>
    </row>
    <row r="19377" spans="1:10" x14ac:dyDescent="0.3">
      <c r="A19377" t="s">
        <v>19378</v>
      </c>
      <c r="C19377">
        <v>10000</v>
      </c>
      <c r="D19377" s="3">
        <v>0</v>
      </c>
      <c r="E19377">
        <v>0</v>
      </c>
      <c r="F19377">
        <v>0</v>
      </c>
      <c r="G19377">
        <f>C19377*D19377%</f>
        <v>0</v>
      </c>
      <c r="H19377">
        <f>C19377-G19377</f>
        <v>10000</v>
      </c>
      <c r="I19377">
        <f>H19377*(E19377+F19377)%</f>
        <v>0</v>
      </c>
      <c r="J19377" s="3">
        <f>H19377+I19377</f>
        <v>10000</v>
      </c>
    </row>
    <row r="19378" spans="1:10" x14ac:dyDescent="0.3">
      <c r="A19378" t="s">
        <v>19379</v>
      </c>
      <c r="C19378">
        <v>14092</v>
      </c>
      <c r="D19378" s="3">
        <v>0</v>
      </c>
      <c r="E19378">
        <v>0</v>
      </c>
      <c r="F19378">
        <v>0</v>
      </c>
      <c r="G19378">
        <f>C19378*D19378%</f>
        <v>0</v>
      </c>
      <c r="H19378">
        <f>C19378-G19378</f>
        <v>14092</v>
      </c>
      <c r="I19378">
        <f>H19378*(E19378+F19378)%</f>
        <v>0</v>
      </c>
      <c r="J19378" s="3">
        <f>H19378+I19378</f>
        <v>14092</v>
      </c>
    </row>
    <row r="19379" spans="1:10" x14ac:dyDescent="0.3">
      <c r="A19379" t="s">
        <v>19380</v>
      </c>
      <c r="C19379">
        <v>19500</v>
      </c>
      <c r="D19379" s="3">
        <v>0</v>
      </c>
      <c r="E19379">
        <v>0</v>
      </c>
      <c r="F19379">
        <v>0</v>
      </c>
      <c r="G19379">
        <f>C19379*D19379%</f>
        <v>0</v>
      </c>
      <c r="H19379">
        <f>C19379-G19379</f>
        <v>19500</v>
      </c>
      <c r="I19379">
        <f>H19379*(E19379+F19379)%</f>
        <v>0</v>
      </c>
      <c r="J19379" s="3">
        <f>H19379+I19379</f>
        <v>19500</v>
      </c>
    </row>
    <row r="19380" spans="1:10" x14ac:dyDescent="0.3">
      <c r="A19380" t="s">
        <v>19381</v>
      </c>
      <c r="C19380">
        <v>32000</v>
      </c>
      <c r="D19380" s="3">
        <v>0</v>
      </c>
      <c r="E19380">
        <v>0</v>
      </c>
      <c r="F19380">
        <v>0</v>
      </c>
      <c r="G19380">
        <f>C19380*D19380%</f>
        <v>0</v>
      </c>
      <c r="H19380">
        <f>C19380-G19380</f>
        <v>32000</v>
      </c>
      <c r="I19380">
        <f>H19380*(E19380+F19380)%</f>
        <v>0</v>
      </c>
      <c r="J19380" s="3">
        <f>H19380+I19380</f>
        <v>32000</v>
      </c>
    </row>
    <row r="19381" spans="1:10" x14ac:dyDescent="0.3">
      <c r="A19381" t="s">
        <v>19382</v>
      </c>
      <c r="C19381">
        <v>14552</v>
      </c>
      <c r="D19381" s="3">
        <v>0</v>
      </c>
      <c r="E19381">
        <v>0</v>
      </c>
      <c r="F19381">
        <v>0</v>
      </c>
      <c r="G19381">
        <f>C19381*D19381%</f>
        <v>0</v>
      </c>
      <c r="H19381">
        <f>C19381-G19381</f>
        <v>14552</v>
      </c>
      <c r="I19381">
        <f>H19381*(E19381+F19381)%</f>
        <v>0</v>
      </c>
      <c r="J19381" s="3">
        <f>H19381+I19381</f>
        <v>14552</v>
      </c>
    </row>
    <row r="19382" spans="1:10" x14ac:dyDescent="0.3">
      <c r="A19382" t="s">
        <v>19383</v>
      </c>
      <c r="C19382">
        <v>9550</v>
      </c>
      <c r="D19382" s="3">
        <v>0</v>
      </c>
      <c r="E19382">
        <v>0</v>
      </c>
      <c r="F19382">
        <v>0</v>
      </c>
      <c r="G19382">
        <f>C19382*D19382%</f>
        <v>0</v>
      </c>
      <c r="H19382">
        <f>C19382-G19382</f>
        <v>9550</v>
      </c>
      <c r="I19382">
        <f>H19382*(E19382+F19382)%</f>
        <v>0</v>
      </c>
      <c r="J19382" s="3">
        <f>H19382+I19382</f>
        <v>9550</v>
      </c>
    </row>
    <row r="19383" spans="1:10" x14ac:dyDescent="0.3">
      <c r="A19383" t="s">
        <v>19384</v>
      </c>
      <c r="C19383">
        <v>18000</v>
      </c>
      <c r="D19383" s="3">
        <v>0</v>
      </c>
      <c r="E19383">
        <v>0</v>
      </c>
      <c r="F19383">
        <v>0</v>
      </c>
      <c r="G19383">
        <f>C19383*D19383%</f>
        <v>0</v>
      </c>
      <c r="H19383">
        <f>C19383-G19383</f>
        <v>18000</v>
      </c>
      <c r="I19383">
        <f>H19383*(E19383+F19383)%</f>
        <v>0</v>
      </c>
      <c r="J19383" s="3">
        <f>H19383+I19383</f>
        <v>18000</v>
      </c>
    </row>
    <row r="19384" spans="1:10" x14ac:dyDescent="0.3">
      <c r="A19384" t="s">
        <v>19385</v>
      </c>
      <c r="C19384">
        <v>9200</v>
      </c>
      <c r="D19384" s="3">
        <v>0</v>
      </c>
      <c r="E19384">
        <v>0</v>
      </c>
      <c r="F19384">
        <v>0</v>
      </c>
      <c r="G19384">
        <f>C19384*D19384%</f>
        <v>0</v>
      </c>
      <c r="H19384">
        <f>C19384-G19384</f>
        <v>9200</v>
      </c>
      <c r="I19384">
        <f>H19384*(E19384+F19384)%</f>
        <v>0</v>
      </c>
      <c r="J19384" s="3">
        <f>H19384+I19384</f>
        <v>9200</v>
      </c>
    </row>
    <row r="19385" spans="1:10" x14ac:dyDescent="0.3">
      <c r="A19385" t="s">
        <v>19386</v>
      </c>
      <c r="C19385">
        <v>15500</v>
      </c>
      <c r="D19385" s="3">
        <v>0</v>
      </c>
      <c r="E19385">
        <v>0</v>
      </c>
      <c r="F19385">
        <v>0</v>
      </c>
      <c r="G19385">
        <f>C19385*D19385%</f>
        <v>0</v>
      </c>
      <c r="H19385">
        <f>C19385-G19385</f>
        <v>15500</v>
      </c>
      <c r="I19385">
        <f>H19385*(E19385+F19385)%</f>
        <v>0</v>
      </c>
      <c r="J19385" s="3">
        <f>H19385+I19385</f>
        <v>15500</v>
      </c>
    </row>
    <row r="19386" spans="1:10" x14ac:dyDescent="0.3">
      <c r="A19386" t="s">
        <v>19387</v>
      </c>
      <c r="C19386">
        <v>11200</v>
      </c>
      <c r="D19386" s="3">
        <v>0</v>
      </c>
      <c r="E19386">
        <v>0</v>
      </c>
      <c r="F19386">
        <v>0</v>
      </c>
      <c r="G19386">
        <f>C19386*D19386%</f>
        <v>0</v>
      </c>
      <c r="H19386">
        <f>C19386-G19386</f>
        <v>11200</v>
      </c>
      <c r="I19386">
        <f>H19386*(E19386+F19386)%</f>
        <v>0</v>
      </c>
      <c r="J19386" s="3">
        <f>H19386+I19386</f>
        <v>11200</v>
      </c>
    </row>
    <row r="19387" spans="1:10" x14ac:dyDescent="0.3">
      <c r="A19387" t="s">
        <v>19388</v>
      </c>
      <c r="C19387">
        <v>10150</v>
      </c>
      <c r="D19387" s="3">
        <v>0</v>
      </c>
      <c r="E19387">
        <v>0</v>
      </c>
      <c r="F19387">
        <v>0</v>
      </c>
      <c r="G19387">
        <f>C19387*D19387%</f>
        <v>0</v>
      </c>
      <c r="H19387">
        <f>C19387-G19387</f>
        <v>10150</v>
      </c>
      <c r="I19387">
        <f>H19387*(E19387+F19387)%</f>
        <v>0</v>
      </c>
      <c r="J19387" s="3">
        <f>H19387+I19387</f>
        <v>10150</v>
      </c>
    </row>
    <row r="19388" spans="1:10" x14ac:dyDescent="0.3">
      <c r="A19388" t="s">
        <v>19389</v>
      </c>
      <c r="C19388">
        <v>13500</v>
      </c>
      <c r="D19388" s="3">
        <v>0</v>
      </c>
      <c r="E19388">
        <v>0</v>
      </c>
      <c r="F19388">
        <v>0</v>
      </c>
      <c r="G19388">
        <f>C19388*D19388%</f>
        <v>0</v>
      </c>
      <c r="H19388">
        <f>C19388-G19388</f>
        <v>13500</v>
      </c>
      <c r="I19388">
        <f>H19388*(E19388+F19388)%</f>
        <v>0</v>
      </c>
      <c r="J19388" s="3">
        <f>H19388+I19388</f>
        <v>13500</v>
      </c>
    </row>
    <row r="19389" spans="1:10" x14ac:dyDescent="0.3">
      <c r="A19389" t="s">
        <v>19390</v>
      </c>
      <c r="C19389">
        <v>13000</v>
      </c>
      <c r="D19389" s="3">
        <v>0</v>
      </c>
      <c r="E19389">
        <v>0</v>
      </c>
      <c r="F19389">
        <v>0</v>
      </c>
      <c r="G19389">
        <f>C19389*D19389%</f>
        <v>0</v>
      </c>
      <c r="H19389">
        <f>C19389-G19389</f>
        <v>13000</v>
      </c>
      <c r="I19389">
        <f>H19389*(E19389+F19389)%</f>
        <v>0</v>
      </c>
      <c r="J19389" s="3">
        <f>H19389+I19389</f>
        <v>13000</v>
      </c>
    </row>
    <row r="19390" spans="1:10" x14ac:dyDescent="0.3">
      <c r="A19390" t="s">
        <v>19391</v>
      </c>
      <c r="C19390">
        <v>8800</v>
      </c>
      <c r="D19390" s="3">
        <v>0</v>
      </c>
      <c r="E19390">
        <v>0</v>
      </c>
      <c r="F19390">
        <v>0</v>
      </c>
      <c r="G19390">
        <f>C19390*D19390%</f>
        <v>0</v>
      </c>
      <c r="H19390">
        <f>C19390-G19390</f>
        <v>8800</v>
      </c>
      <c r="I19390">
        <f>H19390*(E19390+F19390)%</f>
        <v>0</v>
      </c>
      <c r="J19390" s="3">
        <f>H19390+I19390</f>
        <v>8800</v>
      </c>
    </row>
    <row r="19391" spans="1:10" x14ac:dyDescent="0.3">
      <c r="A19391" t="s">
        <v>19392</v>
      </c>
      <c r="C19391">
        <v>6634</v>
      </c>
      <c r="D19391" s="3">
        <v>0</v>
      </c>
      <c r="E19391">
        <v>0</v>
      </c>
      <c r="F19391">
        <v>0</v>
      </c>
      <c r="G19391">
        <f>C19391*D19391%</f>
        <v>0</v>
      </c>
      <c r="H19391">
        <f>C19391-G19391</f>
        <v>6634</v>
      </c>
      <c r="I19391">
        <f>H19391*(E19391+F19391)%</f>
        <v>0</v>
      </c>
      <c r="J19391" s="3">
        <f>H19391+I19391</f>
        <v>6634</v>
      </c>
    </row>
    <row r="19392" spans="1:10" x14ac:dyDescent="0.3">
      <c r="A19392" t="s">
        <v>19393</v>
      </c>
      <c r="C19392">
        <v>6900</v>
      </c>
      <c r="D19392" s="3">
        <v>0</v>
      </c>
      <c r="E19392">
        <v>0</v>
      </c>
      <c r="F19392">
        <v>0</v>
      </c>
      <c r="G19392">
        <f>C19392*D19392%</f>
        <v>0</v>
      </c>
      <c r="H19392">
        <f>C19392-G19392</f>
        <v>6900</v>
      </c>
      <c r="I19392">
        <f>H19392*(E19392+F19392)%</f>
        <v>0</v>
      </c>
      <c r="J19392" s="3">
        <f>H19392+I19392</f>
        <v>6900</v>
      </c>
    </row>
    <row r="19393" spans="1:10" x14ac:dyDescent="0.3">
      <c r="A19393" t="s">
        <v>19394</v>
      </c>
      <c r="C19393">
        <v>9000</v>
      </c>
      <c r="D19393" s="3">
        <v>0</v>
      </c>
      <c r="E19393">
        <v>0</v>
      </c>
      <c r="F19393">
        <v>0</v>
      </c>
      <c r="G19393">
        <f>C19393*D19393%</f>
        <v>0</v>
      </c>
      <c r="H19393">
        <f>C19393-G19393</f>
        <v>9000</v>
      </c>
      <c r="I19393">
        <f>H19393*(E19393+F19393)%</f>
        <v>0</v>
      </c>
      <c r="J19393" s="3">
        <f>H19393+I19393</f>
        <v>9000</v>
      </c>
    </row>
    <row r="19394" spans="1:10" x14ac:dyDescent="0.3">
      <c r="A19394" t="s">
        <v>19395</v>
      </c>
      <c r="C19394">
        <v>7918</v>
      </c>
      <c r="D19394" s="3">
        <v>0</v>
      </c>
      <c r="E19394">
        <v>0</v>
      </c>
      <c r="F19394">
        <v>0</v>
      </c>
      <c r="G19394">
        <f>C19394*D19394%</f>
        <v>0</v>
      </c>
      <c r="H19394">
        <f>C19394-G19394</f>
        <v>7918</v>
      </c>
      <c r="I19394">
        <f>H19394*(E19394+F19394)%</f>
        <v>0</v>
      </c>
      <c r="J19394" s="3">
        <f>H19394+I19394</f>
        <v>7918</v>
      </c>
    </row>
    <row r="19395" spans="1:10" x14ac:dyDescent="0.3">
      <c r="A19395" t="s">
        <v>19396</v>
      </c>
      <c r="C19395">
        <v>12000</v>
      </c>
      <c r="D19395" s="3">
        <v>0</v>
      </c>
      <c r="E19395">
        <v>0</v>
      </c>
      <c r="F19395">
        <v>0</v>
      </c>
      <c r="G19395">
        <f>C19395*D19395%</f>
        <v>0</v>
      </c>
      <c r="H19395">
        <f>C19395-G19395</f>
        <v>12000</v>
      </c>
      <c r="I19395">
        <f>H19395*(E19395+F19395)%</f>
        <v>0</v>
      </c>
      <c r="J19395" s="3">
        <f>H19395+I19395</f>
        <v>12000</v>
      </c>
    </row>
    <row r="19396" spans="1:10" x14ac:dyDescent="0.3">
      <c r="A19396" t="s">
        <v>19397</v>
      </c>
      <c r="C19396">
        <v>18000</v>
      </c>
      <c r="D19396" s="3">
        <v>0</v>
      </c>
      <c r="E19396">
        <v>0</v>
      </c>
      <c r="F19396">
        <v>0</v>
      </c>
      <c r="G19396">
        <f>C19396*D19396%</f>
        <v>0</v>
      </c>
      <c r="H19396">
        <f>C19396-G19396</f>
        <v>18000</v>
      </c>
      <c r="I19396">
        <f>H19396*(E19396+F19396)%</f>
        <v>0</v>
      </c>
      <c r="J19396" s="3">
        <f>H19396+I19396</f>
        <v>18000</v>
      </c>
    </row>
    <row r="19397" spans="1:10" x14ac:dyDescent="0.3">
      <c r="A19397" t="s">
        <v>19398</v>
      </c>
      <c r="C19397">
        <v>6400</v>
      </c>
      <c r="D19397" s="3">
        <v>0</v>
      </c>
      <c r="E19397">
        <v>0</v>
      </c>
      <c r="F19397">
        <v>0</v>
      </c>
      <c r="G19397">
        <f>C19397*D19397%</f>
        <v>0</v>
      </c>
      <c r="H19397">
        <f>C19397-G19397</f>
        <v>6400</v>
      </c>
      <c r="I19397">
        <f>H19397*(E19397+F19397)%</f>
        <v>0</v>
      </c>
      <c r="J19397" s="3">
        <f>H19397+I19397</f>
        <v>6400</v>
      </c>
    </row>
    <row r="19398" spans="1:10" x14ac:dyDescent="0.3">
      <c r="A19398" t="s">
        <v>19399</v>
      </c>
      <c r="C19398">
        <v>6700</v>
      </c>
      <c r="D19398" s="3">
        <v>0</v>
      </c>
      <c r="E19398">
        <v>0</v>
      </c>
      <c r="F19398">
        <v>0</v>
      </c>
      <c r="G19398">
        <f>C19398*D19398%</f>
        <v>0</v>
      </c>
      <c r="H19398">
        <f>C19398-G19398</f>
        <v>6700</v>
      </c>
      <c r="I19398">
        <f>H19398*(E19398+F19398)%</f>
        <v>0</v>
      </c>
      <c r="J19398" s="3">
        <f>H19398+I19398</f>
        <v>6700</v>
      </c>
    </row>
    <row r="19399" spans="1:10" x14ac:dyDescent="0.3">
      <c r="A19399" t="s">
        <v>19400</v>
      </c>
      <c r="C19399">
        <v>7200</v>
      </c>
      <c r="D19399" s="3">
        <v>0</v>
      </c>
      <c r="E19399">
        <v>0</v>
      </c>
      <c r="F19399">
        <v>0</v>
      </c>
      <c r="G19399">
        <f>C19399*D19399%</f>
        <v>0</v>
      </c>
      <c r="H19399">
        <f>C19399-G19399</f>
        <v>7200</v>
      </c>
      <c r="I19399">
        <f>H19399*(E19399+F19399)%</f>
        <v>0</v>
      </c>
      <c r="J19399" s="3">
        <f>H19399+I19399</f>
        <v>7200</v>
      </c>
    </row>
    <row r="19400" spans="1:10" x14ac:dyDescent="0.3">
      <c r="A19400" t="s">
        <v>19401</v>
      </c>
      <c r="C19400">
        <v>0</v>
      </c>
      <c r="D19400" s="3">
        <v>0</v>
      </c>
      <c r="E19400">
        <v>0</v>
      </c>
      <c r="F19400">
        <v>0</v>
      </c>
      <c r="G19400">
        <f>C19400*D19400%</f>
        <v>0</v>
      </c>
      <c r="H19400">
        <f>C19400-G19400</f>
        <v>0</v>
      </c>
      <c r="I19400">
        <f>H19400*(E19400+F19400)%</f>
        <v>0</v>
      </c>
      <c r="J19400" s="3">
        <f>H19400+I19400</f>
        <v>0</v>
      </c>
    </row>
    <row r="19401" spans="1:10" x14ac:dyDescent="0.3">
      <c r="A19401" t="s">
        <v>19402</v>
      </c>
      <c r="C19401">
        <v>0</v>
      </c>
      <c r="D19401" s="3">
        <v>0</v>
      </c>
      <c r="E19401">
        <v>0</v>
      </c>
      <c r="F19401">
        <v>0</v>
      </c>
      <c r="G19401">
        <f>C19401*D19401%</f>
        <v>0</v>
      </c>
      <c r="H19401">
        <f>C19401-G19401</f>
        <v>0</v>
      </c>
      <c r="I19401">
        <f>H19401*(E19401+F19401)%</f>
        <v>0</v>
      </c>
      <c r="J19401" s="3">
        <f>H19401+I19401</f>
        <v>0</v>
      </c>
    </row>
    <row r="19402" spans="1:10" x14ac:dyDescent="0.3">
      <c r="A19402" t="s">
        <v>19403</v>
      </c>
      <c r="C19402">
        <v>1900</v>
      </c>
      <c r="D19402" s="3">
        <v>0</v>
      </c>
      <c r="E19402">
        <v>0</v>
      </c>
      <c r="F19402">
        <v>0</v>
      </c>
      <c r="G19402">
        <f>C19402*D19402%</f>
        <v>0</v>
      </c>
      <c r="H19402">
        <f>C19402-G19402</f>
        <v>1900</v>
      </c>
      <c r="I19402">
        <f>H19402*(E19402+F19402)%</f>
        <v>0</v>
      </c>
      <c r="J19402" s="3">
        <f>H19402+I19402</f>
        <v>1900</v>
      </c>
    </row>
    <row r="19403" spans="1:10" x14ac:dyDescent="0.3">
      <c r="A19403" t="s">
        <v>19404</v>
      </c>
      <c r="C19403">
        <v>2025</v>
      </c>
      <c r="D19403" s="3">
        <v>0</v>
      </c>
      <c r="E19403">
        <v>0</v>
      </c>
      <c r="F19403">
        <v>0</v>
      </c>
      <c r="G19403">
        <f>C19403*D19403%</f>
        <v>0</v>
      </c>
      <c r="H19403">
        <f>C19403-G19403</f>
        <v>2025</v>
      </c>
      <c r="I19403">
        <f>H19403*(E19403+F19403)%</f>
        <v>0</v>
      </c>
      <c r="J19403" s="3">
        <f>H19403+I19403</f>
        <v>2025</v>
      </c>
    </row>
    <row r="19404" spans="1:10" x14ac:dyDescent="0.3">
      <c r="A19404" t="s">
        <v>19235</v>
      </c>
      <c r="C19404">
        <v>2025</v>
      </c>
      <c r="D19404" s="3">
        <v>0</v>
      </c>
      <c r="E19404">
        <v>0</v>
      </c>
      <c r="F19404">
        <v>0</v>
      </c>
      <c r="G19404">
        <f>C19404*D19404%</f>
        <v>0</v>
      </c>
      <c r="H19404">
        <f>C19404-G19404</f>
        <v>2025</v>
      </c>
      <c r="I19404">
        <f>H19404*(E19404+F19404)%</f>
        <v>0</v>
      </c>
      <c r="J19404" s="3">
        <f>H19404+I19404</f>
        <v>2025</v>
      </c>
    </row>
    <row r="19405" spans="1:10" x14ac:dyDescent="0.3">
      <c r="A19405" t="s">
        <v>19405</v>
      </c>
      <c r="C19405">
        <v>2119</v>
      </c>
      <c r="D19405" s="3">
        <v>0</v>
      </c>
      <c r="E19405">
        <v>0</v>
      </c>
      <c r="F19405">
        <v>0</v>
      </c>
      <c r="G19405">
        <f>C19405*D19405%</f>
        <v>0</v>
      </c>
      <c r="H19405">
        <f>C19405-G19405</f>
        <v>2119</v>
      </c>
      <c r="I19405">
        <f>H19405*(E19405+F19405)%</f>
        <v>0</v>
      </c>
      <c r="J19405" s="3">
        <f>H19405+I19405</f>
        <v>2119</v>
      </c>
    </row>
    <row r="19406" spans="1:10" x14ac:dyDescent="0.3">
      <c r="A19406" t="s">
        <v>19406</v>
      </c>
      <c r="C19406">
        <v>2300</v>
      </c>
      <c r="D19406" s="3">
        <v>0</v>
      </c>
      <c r="E19406">
        <v>0</v>
      </c>
      <c r="F19406">
        <v>0</v>
      </c>
      <c r="G19406">
        <f>C19406*D19406%</f>
        <v>0</v>
      </c>
      <c r="H19406">
        <f>C19406-G19406</f>
        <v>2300</v>
      </c>
      <c r="I19406">
        <f>H19406*(E19406+F19406)%</f>
        <v>0</v>
      </c>
      <c r="J19406" s="3">
        <f>H19406+I19406</f>
        <v>2300</v>
      </c>
    </row>
    <row r="19407" spans="1:10" x14ac:dyDescent="0.3">
      <c r="A19407" t="s">
        <v>19407</v>
      </c>
      <c r="C19407">
        <v>2400</v>
      </c>
      <c r="D19407" s="3">
        <v>0</v>
      </c>
      <c r="E19407">
        <v>0</v>
      </c>
      <c r="F19407">
        <v>0</v>
      </c>
      <c r="G19407">
        <f>C19407*D19407%</f>
        <v>0</v>
      </c>
      <c r="H19407">
        <f>C19407-G19407</f>
        <v>2400</v>
      </c>
      <c r="I19407">
        <f>H19407*(E19407+F19407)%</f>
        <v>0</v>
      </c>
      <c r="J19407" s="3">
        <f>H19407+I19407</f>
        <v>2400</v>
      </c>
    </row>
    <row r="19408" spans="1:10" x14ac:dyDescent="0.3">
      <c r="A19408" t="s">
        <v>19408</v>
      </c>
      <c r="C19408">
        <v>1400</v>
      </c>
      <c r="D19408" s="3">
        <v>0</v>
      </c>
      <c r="E19408">
        <v>0</v>
      </c>
      <c r="F19408">
        <v>0</v>
      </c>
      <c r="G19408">
        <f>C19408*D19408%</f>
        <v>0</v>
      </c>
      <c r="H19408">
        <f>C19408-G19408</f>
        <v>1400</v>
      </c>
      <c r="I19408">
        <f>H19408*(E19408+F19408)%</f>
        <v>0</v>
      </c>
      <c r="J19408" s="3">
        <f>H19408+I19408</f>
        <v>1400</v>
      </c>
    </row>
    <row r="19409" spans="1:10" x14ac:dyDescent="0.3">
      <c r="A19409" t="s">
        <v>19409</v>
      </c>
      <c r="C19409">
        <v>0</v>
      </c>
      <c r="D19409" s="3">
        <v>0</v>
      </c>
      <c r="E19409">
        <v>0</v>
      </c>
      <c r="F19409">
        <v>0</v>
      </c>
      <c r="G19409">
        <f>C19409*D19409%</f>
        <v>0</v>
      </c>
      <c r="H19409">
        <f>C19409-G19409</f>
        <v>0</v>
      </c>
      <c r="I19409">
        <f>H19409*(E19409+F19409)%</f>
        <v>0</v>
      </c>
      <c r="J19409" s="3">
        <f>H19409+I19409</f>
        <v>0</v>
      </c>
    </row>
    <row r="19410" spans="1:10" x14ac:dyDescent="0.3">
      <c r="A19410" t="s">
        <v>19410</v>
      </c>
      <c r="C19410">
        <v>0</v>
      </c>
      <c r="D19410" s="3">
        <v>0</v>
      </c>
      <c r="E19410">
        <v>0</v>
      </c>
      <c r="F19410">
        <v>0</v>
      </c>
      <c r="G19410">
        <f>C19410*D19410%</f>
        <v>0</v>
      </c>
      <c r="H19410">
        <f>C19410-G19410</f>
        <v>0</v>
      </c>
      <c r="I19410">
        <f>H19410*(E19410+F19410)%</f>
        <v>0</v>
      </c>
      <c r="J19410" s="3">
        <f>H19410+I19410</f>
        <v>0</v>
      </c>
    </row>
    <row r="19411" spans="1:10" x14ac:dyDescent="0.3">
      <c r="A19411" t="s">
        <v>19411</v>
      </c>
      <c r="C19411">
        <v>715</v>
      </c>
      <c r="D19411" s="3">
        <v>0</v>
      </c>
      <c r="E19411">
        <v>0</v>
      </c>
      <c r="F19411">
        <v>0</v>
      </c>
      <c r="G19411">
        <f>C19411*D19411%</f>
        <v>0</v>
      </c>
      <c r="H19411">
        <f>C19411-G19411</f>
        <v>715</v>
      </c>
      <c r="I19411">
        <f>H19411*(E19411+F19411)%</f>
        <v>0</v>
      </c>
      <c r="J19411" s="3">
        <f>H19411+I19411</f>
        <v>715</v>
      </c>
    </row>
    <row r="19412" spans="1:10" x14ac:dyDescent="0.3">
      <c r="A19412" t="s">
        <v>19412</v>
      </c>
      <c r="C19412">
        <v>632.5</v>
      </c>
      <c r="D19412" s="3">
        <v>0</v>
      </c>
      <c r="E19412">
        <v>0</v>
      </c>
      <c r="F19412">
        <v>0</v>
      </c>
      <c r="G19412">
        <f>C19412*D19412%</f>
        <v>0</v>
      </c>
      <c r="H19412">
        <f>C19412-G19412</f>
        <v>632.5</v>
      </c>
      <c r="I19412">
        <f>H19412*(E19412+F19412)%</f>
        <v>0</v>
      </c>
      <c r="J19412" s="3">
        <f>H19412+I19412</f>
        <v>632.5</v>
      </c>
    </row>
    <row r="19413" spans="1:10" x14ac:dyDescent="0.3">
      <c r="A19413" t="s">
        <v>19413</v>
      </c>
      <c r="C19413">
        <v>715</v>
      </c>
      <c r="D19413" s="3">
        <v>0</v>
      </c>
      <c r="E19413">
        <v>0</v>
      </c>
      <c r="F19413">
        <v>0</v>
      </c>
      <c r="G19413">
        <f>C19413*D19413%</f>
        <v>0</v>
      </c>
      <c r="H19413">
        <f>C19413-G19413</f>
        <v>715</v>
      </c>
      <c r="I19413">
        <f>H19413*(E19413+F19413)%</f>
        <v>0</v>
      </c>
      <c r="J19413" s="3">
        <f>H19413+I19413</f>
        <v>715</v>
      </c>
    </row>
    <row r="19414" spans="1:10" x14ac:dyDescent="0.3">
      <c r="A19414" t="s">
        <v>19414</v>
      </c>
      <c r="C19414">
        <v>671</v>
      </c>
      <c r="D19414" s="3">
        <v>0</v>
      </c>
      <c r="E19414">
        <v>0</v>
      </c>
      <c r="F19414">
        <v>0</v>
      </c>
      <c r="G19414">
        <f>C19414*D19414%</f>
        <v>0</v>
      </c>
      <c r="H19414">
        <f>C19414-G19414</f>
        <v>671</v>
      </c>
      <c r="I19414">
        <f>H19414*(E19414+F19414)%</f>
        <v>0</v>
      </c>
      <c r="J19414" s="3">
        <f>H19414+I19414</f>
        <v>671</v>
      </c>
    </row>
    <row r="19415" spans="1:10" x14ac:dyDescent="0.3">
      <c r="A19415" t="s">
        <v>19415</v>
      </c>
      <c r="C19415">
        <v>869</v>
      </c>
      <c r="D19415" s="3">
        <v>0</v>
      </c>
      <c r="E19415">
        <v>0</v>
      </c>
      <c r="F19415">
        <v>0</v>
      </c>
      <c r="G19415">
        <f>C19415*D19415%</f>
        <v>0</v>
      </c>
      <c r="H19415">
        <f>C19415-G19415</f>
        <v>869</v>
      </c>
      <c r="I19415">
        <f>H19415*(E19415+F19415)%</f>
        <v>0</v>
      </c>
      <c r="J19415" s="3">
        <f>H19415+I19415</f>
        <v>869</v>
      </c>
    </row>
    <row r="19416" spans="1:10" x14ac:dyDescent="0.3">
      <c r="A19416" t="s">
        <v>19416</v>
      </c>
      <c r="C19416">
        <v>676.5</v>
      </c>
      <c r="D19416" s="3">
        <v>0</v>
      </c>
      <c r="E19416">
        <v>0</v>
      </c>
      <c r="F19416">
        <v>0</v>
      </c>
      <c r="G19416">
        <f>C19416*D19416%</f>
        <v>0</v>
      </c>
      <c r="H19416">
        <f>C19416-G19416</f>
        <v>676.5</v>
      </c>
      <c r="I19416">
        <f>H19416*(E19416+F19416)%</f>
        <v>0</v>
      </c>
      <c r="J19416" s="3">
        <f>H19416+I19416</f>
        <v>676.5</v>
      </c>
    </row>
    <row r="19417" spans="1:10" x14ac:dyDescent="0.3">
      <c r="A19417" t="s">
        <v>19417</v>
      </c>
      <c r="C19417">
        <v>638</v>
      </c>
      <c r="D19417" s="3">
        <v>0</v>
      </c>
      <c r="E19417">
        <v>0</v>
      </c>
      <c r="F19417">
        <v>0</v>
      </c>
      <c r="G19417">
        <f>C19417*D19417%</f>
        <v>0</v>
      </c>
      <c r="H19417">
        <f>C19417-G19417</f>
        <v>638</v>
      </c>
      <c r="I19417">
        <f>H19417*(E19417+F19417)%</f>
        <v>0</v>
      </c>
      <c r="J19417" s="3">
        <f>H19417+I19417</f>
        <v>638</v>
      </c>
    </row>
    <row r="19418" spans="1:10" x14ac:dyDescent="0.3">
      <c r="A19418" t="s">
        <v>19418</v>
      </c>
      <c r="C19418">
        <v>770</v>
      </c>
      <c r="D19418" s="3">
        <v>0</v>
      </c>
      <c r="E19418">
        <v>0</v>
      </c>
      <c r="F19418">
        <v>0</v>
      </c>
      <c r="G19418">
        <f>C19418*D19418%</f>
        <v>0</v>
      </c>
      <c r="H19418">
        <f>C19418-G19418</f>
        <v>770</v>
      </c>
      <c r="I19418">
        <f>H19418*(E19418+F19418)%</f>
        <v>0</v>
      </c>
      <c r="J19418" s="3">
        <f>H19418+I19418</f>
        <v>770</v>
      </c>
    </row>
    <row r="19419" spans="1:10" x14ac:dyDescent="0.3">
      <c r="A19419" t="s">
        <v>19419</v>
      </c>
      <c r="C19419">
        <v>808.5</v>
      </c>
      <c r="D19419" s="3">
        <v>0</v>
      </c>
      <c r="E19419">
        <v>0</v>
      </c>
      <c r="F19419">
        <v>0</v>
      </c>
      <c r="G19419">
        <f>C19419*D19419%</f>
        <v>0</v>
      </c>
      <c r="H19419">
        <f>C19419-G19419</f>
        <v>808.5</v>
      </c>
      <c r="I19419">
        <f>H19419*(E19419+F19419)%</f>
        <v>0</v>
      </c>
      <c r="J19419" s="3">
        <f>H19419+I19419</f>
        <v>808.5</v>
      </c>
    </row>
    <row r="19420" spans="1:10" x14ac:dyDescent="0.3">
      <c r="A19420" t="s">
        <v>19420</v>
      </c>
      <c r="C19420">
        <v>632.5</v>
      </c>
      <c r="D19420" s="3">
        <v>0</v>
      </c>
      <c r="E19420">
        <v>0</v>
      </c>
      <c r="F19420">
        <v>0</v>
      </c>
      <c r="G19420">
        <f>C19420*D19420%</f>
        <v>0</v>
      </c>
      <c r="H19420">
        <f>C19420-G19420</f>
        <v>632.5</v>
      </c>
      <c r="I19420">
        <f>H19420*(E19420+F19420)%</f>
        <v>0</v>
      </c>
      <c r="J19420" s="3">
        <f>H19420+I19420</f>
        <v>632.5</v>
      </c>
    </row>
    <row r="19421" spans="1:10" x14ac:dyDescent="0.3">
      <c r="A19421" t="s">
        <v>19421</v>
      </c>
      <c r="C19421">
        <v>495</v>
      </c>
      <c r="D19421" s="3">
        <v>0</v>
      </c>
      <c r="E19421">
        <v>0</v>
      </c>
      <c r="F19421">
        <v>0</v>
      </c>
      <c r="G19421">
        <f>C19421*D19421%</f>
        <v>0</v>
      </c>
      <c r="H19421">
        <f>C19421-G19421</f>
        <v>495</v>
      </c>
      <c r="I19421">
        <f>H19421*(E19421+F19421)%</f>
        <v>0</v>
      </c>
      <c r="J19421" s="3">
        <f>H19421+I19421</f>
        <v>495</v>
      </c>
    </row>
    <row r="19422" spans="1:10" x14ac:dyDescent="0.3">
      <c r="A19422" t="s">
        <v>19422</v>
      </c>
      <c r="C19422">
        <v>1798.5</v>
      </c>
      <c r="D19422" s="3">
        <v>0</v>
      </c>
      <c r="E19422">
        <v>0</v>
      </c>
      <c r="F19422">
        <v>0</v>
      </c>
      <c r="G19422">
        <f>C19422*D19422%</f>
        <v>0</v>
      </c>
      <c r="H19422">
        <f>C19422-G19422</f>
        <v>1798.5</v>
      </c>
      <c r="I19422">
        <f>H19422*(E19422+F19422)%</f>
        <v>0</v>
      </c>
      <c r="J19422" s="3">
        <f>H19422+I19422</f>
        <v>1798.5</v>
      </c>
    </row>
    <row r="19423" spans="1:10" x14ac:dyDescent="0.3">
      <c r="A19423" t="s">
        <v>19423</v>
      </c>
      <c r="C19423">
        <v>770</v>
      </c>
      <c r="D19423" s="3">
        <v>0</v>
      </c>
      <c r="E19423">
        <v>0</v>
      </c>
      <c r="F19423">
        <v>0</v>
      </c>
      <c r="G19423">
        <f>C19423*D19423%</f>
        <v>0</v>
      </c>
      <c r="H19423">
        <f>C19423-G19423</f>
        <v>770</v>
      </c>
      <c r="I19423">
        <f>H19423*(E19423+F19423)%</f>
        <v>0</v>
      </c>
      <c r="J19423" s="3">
        <f>H19423+I19423</f>
        <v>770</v>
      </c>
    </row>
    <row r="19424" spans="1:10" x14ac:dyDescent="0.3">
      <c r="A19424" t="s">
        <v>19424</v>
      </c>
      <c r="C19424">
        <v>808.5</v>
      </c>
      <c r="D19424" s="3">
        <v>0</v>
      </c>
      <c r="E19424">
        <v>0</v>
      </c>
      <c r="F19424">
        <v>0</v>
      </c>
      <c r="G19424">
        <f>C19424*D19424%</f>
        <v>0</v>
      </c>
      <c r="H19424">
        <f>C19424-G19424</f>
        <v>808.5</v>
      </c>
      <c r="I19424">
        <f>H19424*(E19424+F19424)%</f>
        <v>0</v>
      </c>
      <c r="J19424" s="3">
        <f>H19424+I19424</f>
        <v>808.5</v>
      </c>
    </row>
    <row r="19425" spans="1:10" x14ac:dyDescent="0.3">
      <c r="A19425" t="s">
        <v>19425</v>
      </c>
      <c r="C19425">
        <v>1732.5</v>
      </c>
      <c r="D19425" s="3">
        <v>0</v>
      </c>
      <c r="E19425">
        <v>0</v>
      </c>
      <c r="F19425">
        <v>0</v>
      </c>
      <c r="G19425">
        <f>C19425*D19425%</f>
        <v>0</v>
      </c>
      <c r="H19425">
        <f>C19425-G19425</f>
        <v>1732.5</v>
      </c>
      <c r="I19425">
        <f>H19425*(E19425+F19425)%</f>
        <v>0</v>
      </c>
      <c r="J19425" s="3">
        <f>H19425+I19425</f>
        <v>1732.5</v>
      </c>
    </row>
    <row r="19426" spans="1:10" x14ac:dyDescent="0.3">
      <c r="A19426" t="s">
        <v>19426</v>
      </c>
      <c r="C19426">
        <v>1265</v>
      </c>
      <c r="D19426" s="3">
        <v>0</v>
      </c>
      <c r="E19426">
        <v>0</v>
      </c>
      <c r="F19426">
        <v>0</v>
      </c>
      <c r="G19426">
        <f>C19426*D19426%</f>
        <v>0</v>
      </c>
      <c r="H19426">
        <f>C19426-G19426</f>
        <v>1265</v>
      </c>
      <c r="I19426">
        <f>H19426*(E19426+F19426)%</f>
        <v>0</v>
      </c>
      <c r="J19426" s="3">
        <f>H19426+I19426</f>
        <v>1265</v>
      </c>
    </row>
    <row r="19427" spans="1:10" x14ac:dyDescent="0.3">
      <c r="A19427" t="s">
        <v>19427</v>
      </c>
      <c r="C19427">
        <v>1347.5</v>
      </c>
      <c r="D19427" s="3">
        <v>0</v>
      </c>
      <c r="E19427">
        <v>0</v>
      </c>
      <c r="F19427">
        <v>0</v>
      </c>
      <c r="G19427">
        <f>C19427*D19427%</f>
        <v>0</v>
      </c>
      <c r="H19427">
        <f>C19427-G19427</f>
        <v>1347.5</v>
      </c>
      <c r="I19427">
        <f>H19427*(E19427+F19427)%</f>
        <v>0</v>
      </c>
      <c r="J19427" s="3">
        <f>H19427+I19427</f>
        <v>1347.5</v>
      </c>
    </row>
    <row r="19428" spans="1:10" x14ac:dyDescent="0.3">
      <c r="A19428" t="s">
        <v>19428</v>
      </c>
      <c r="C19428">
        <v>1490.5</v>
      </c>
      <c r="D19428" s="3">
        <v>0</v>
      </c>
      <c r="E19428">
        <v>0</v>
      </c>
      <c r="F19428">
        <v>0</v>
      </c>
      <c r="G19428">
        <f>C19428*D19428%</f>
        <v>0</v>
      </c>
      <c r="H19428">
        <f>C19428-G19428</f>
        <v>1490.5</v>
      </c>
      <c r="I19428">
        <f>H19428*(E19428+F19428)%</f>
        <v>0</v>
      </c>
      <c r="J19428" s="3">
        <f>H19428+I19428</f>
        <v>1490.5</v>
      </c>
    </row>
    <row r="19429" spans="1:10" x14ac:dyDescent="0.3">
      <c r="A19429" t="s">
        <v>19429</v>
      </c>
      <c r="C19429">
        <v>1402.5</v>
      </c>
      <c r="D19429" s="3">
        <v>0</v>
      </c>
      <c r="E19429">
        <v>0</v>
      </c>
      <c r="F19429">
        <v>0</v>
      </c>
      <c r="G19429">
        <f>C19429*D19429%</f>
        <v>0</v>
      </c>
      <c r="H19429">
        <f>C19429-G19429</f>
        <v>1402.5</v>
      </c>
      <c r="I19429">
        <f>H19429*(E19429+F19429)%</f>
        <v>0</v>
      </c>
      <c r="J19429" s="3">
        <f>H19429+I19429</f>
        <v>1402.5</v>
      </c>
    </row>
    <row r="19430" spans="1:10" x14ac:dyDescent="0.3">
      <c r="A19430" t="s">
        <v>19430</v>
      </c>
      <c r="C19430">
        <v>2475</v>
      </c>
      <c r="D19430" s="3">
        <v>0</v>
      </c>
      <c r="E19430">
        <v>0</v>
      </c>
      <c r="F19430">
        <v>0</v>
      </c>
      <c r="G19430">
        <f>C19430*D19430%</f>
        <v>0</v>
      </c>
      <c r="H19430">
        <f>C19430-G19430</f>
        <v>2475</v>
      </c>
      <c r="I19430">
        <f>H19430*(E19430+F19430)%</f>
        <v>0</v>
      </c>
      <c r="J19430" s="3">
        <f>H19430+I19430</f>
        <v>2475</v>
      </c>
    </row>
    <row r="19431" spans="1:10" x14ac:dyDescent="0.3">
      <c r="A19431" t="s">
        <v>19431</v>
      </c>
      <c r="C19431">
        <v>2200</v>
      </c>
      <c r="D19431" s="3">
        <v>0</v>
      </c>
      <c r="E19431">
        <v>0</v>
      </c>
      <c r="F19431">
        <v>0</v>
      </c>
      <c r="G19431">
        <f>C19431*D19431%</f>
        <v>0</v>
      </c>
      <c r="H19431">
        <f>C19431-G19431</f>
        <v>2200</v>
      </c>
      <c r="I19431">
        <f>H19431*(E19431+F19431)%</f>
        <v>0</v>
      </c>
      <c r="J19431" s="3">
        <f>H19431+I19431</f>
        <v>2200</v>
      </c>
    </row>
    <row r="19432" spans="1:10" x14ac:dyDescent="0.3">
      <c r="A19432" t="s">
        <v>19432</v>
      </c>
      <c r="C19432">
        <v>935</v>
      </c>
      <c r="D19432" s="3">
        <v>0</v>
      </c>
      <c r="E19432">
        <v>0</v>
      </c>
      <c r="F19432">
        <v>0</v>
      </c>
      <c r="G19432">
        <f>C19432*D19432%</f>
        <v>0</v>
      </c>
      <c r="H19432">
        <f>C19432-G19432</f>
        <v>935</v>
      </c>
      <c r="I19432">
        <f>H19432*(E19432+F19432)%</f>
        <v>0</v>
      </c>
      <c r="J19432" s="3">
        <f>H19432+I19432</f>
        <v>935</v>
      </c>
    </row>
    <row r="19433" spans="1:10" x14ac:dyDescent="0.3">
      <c r="A19433" t="s">
        <v>19433</v>
      </c>
      <c r="C19433">
        <v>2530</v>
      </c>
      <c r="D19433" s="3">
        <v>0</v>
      </c>
      <c r="E19433">
        <v>0</v>
      </c>
      <c r="F19433">
        <v>0</v>
      </c>
      <c r="G19433">
        <f>C19433*D19433%</f>
        <v>0</v>
      </c>
      <c r="H19433">
        <f>C19433-G19433</f>
        <v>2530</v>
      </c>
      <c r="I19433">
        <f>H19433*(E19433+F19433)%</f>
        <v>0</v>
      </c>
      <c r="J19433" s="3">
        <f>H19433+I19433</f>
        <v>2530</v>
      </c>
    </row>
    <row r="19434" spans="1:10" x14ac:dyDescent="0.3">
      <c r="A19434" t="s">
        <v>19434</v>
      </c>
      <c r="C19434">
        <v>1584</v>
      </c>
      <c r="D19434" s="3">
        <v>0</v>
      </c>
      <c r="E19434">
        <v>0</v>
      </c>
      <c r="F19434">
        <v>0</v>
      </c>
      <c r="G19434">
        <f>C19434*D19434%</f>
        <v>0</v>
      </c>
      <c r="H19434">
        <f>C19434-G19434</f>
        <v>1584</v>
      </c>
      <c r="I19434">
        <f>H19434*(E19434+F19434)%</f>
        <v>0</v>
      </c>
      <c r="J19434" s="3">
        <f>H19434+I19434</f>
        <v>1584</v>
      </c>
    </row>
    <row r="19435" spans="1:10" x14ac:dyDescent="0.3">
      <c r="A19435" t="s">
        <v>19435</v>
      </c>
      <c r="C19435">
        <v>2035</v>
      </c>
      <c r="D19435" s="3">
        <v>0</v>
      </c>
      <c r="E19435">
        <v>0</v>
      </c>
      <c r="F19435">
        <v>0</v>
      </c>
      <c r="G19435">
        <f>C19435*D19435%</f>
        <v>0</v>
      </c>
      <c r="H19435">
        <f>C19435-G19435</f>
        <v>2035</v>
      </c>
      <c r="I19435">
        <f>H19435*(E19435+F19435)%</f>
        <v>0</v>
      </c>
      <c r="J19435" s="3">
        <f>H19435+I19435</f>
        <v>2035</v>
      </c>
    </row>
    <row r="19436" spans="1:10" x14ac:dyDescent="0.3">
      <c r="A19436" t="s">
        <v>19436</v>
      </c>
      <c r="C19436">
        <v>1881</v>
      </c>
      <c r="D19436" s="3">
        <v>0</v>
      </c>
      <c r="E19436">
        <v>0</v>
      </c>
      <c r="F19436">
        <v>0</v>
      </c>
      <c r="G19436">
        <f>C19436*D19436%</f>
        <v>0</v>
      </c>
      <c r="H19436">
        <f>C19436-G19436</f>
        <v>1881</v>
      </c>
      <c r="I19436">
        <f>H19436*(E19436+F19436)%</f>
        <v>0</v>
      </c>
      <c r="J19436" s="3">
        <f>H19436+I19436</f>
        <v>1881</v>
      </c>
    </row>
    <row r="19437" spans="1:10" x14ac:dyDescent="0.3">
      <c r="A19437" t="s">
        <v>19437</v>
      </c>
      <c r="C19437">
        <v>1512.5</v>
      </c>
      <c r="D19437" s="3">
        <v>0</v>
      </c>
      <c r="E19437">
        <v>0</v>
      </c>
      <c r="F19437">
        <v>0</v>
      </c>
      <c r="G19437">
        <f>C19437*D19437%</f>
        <v>0</v>
      </c>
      <c r="H19437">
        <f>C19437-G19437</f>
        <v>1512.5</v>
      </c>
      <c r="I19437">
        <f>H19437*(E19437+F19437)%</f>
        <v>0</v>
      </c>
      <c r="J19437" s="3">
        <f>H19437+I19437</f>
        <v>1512.5</v>
      </c>
    </row>
    <row r="19438" spans="1:10" x14ac:dyDescent="0.3">
      <c r="A19438" t="s">
        <v>19438</v>
      </c>
      <c r="C19438">
        <v>1237.5</v>
      </c>
      <c r="D19438" s="3">
        <v>0</v>
      </c>
      <c r="E19438">
        <v>0</v>
      </c>
      <c r="F19438">
        <v>0</v>
      </c>
      <c r="G19438">
        <f>C19438*D19438%</f>
        <v>0</v>
      </c>
      <c r="H19438">
        <f>C19438-G19438</f>
        <v>1237.5</v>
      </c>
      <c r="I19438">
        <f>H19438*(E19438+F19438)%</f>
        <v>0</v>
      </c>
      <c r="J19438" s="3">
        <f>H19438+I19438</f>
        <v>1237.5</v>
      </c>
    </row>
    <row r="19439" spans="1:10" x14ac:dyDescent="0.3">
      <c r="A19439" t="s">
        <v>19439</v>
      </c>
      <c r="C19439">
        <v>0</v>
      </c>
      <c r="D19439" s="3">
        <v>0</v>
      </c>
      <c r="E19439">
        <v>0</v>
      </c>
      <c r="F19439">
        <v>0</v>
      </c>
      <c r="G19439">
        <f>C19439*D19439%</f>
        <v>0</v>
      </c>
      <c r="H19439">
        <f>C19439-G19439</f>
        <v>0</v>
      </c>
      <c r="I19439">
        <f>H19439*(E19439+F19439)%</f>
        <v>0</v>
      </c>
      <c r="J19439" s="3">
        <f>H19439+I19439</f>
        <v>0</v>
      </c>
    </row>
    <row r="19440" spans="1:10" x14ac:dyDescent="0.3">
      <c r="A19440" t="s">
        <v>19440</v>
      </c>
      <c r="C19440">
        <v>7212</v>
      </c>
      <c r="D19440" s="3">
        <v>0</v>
      </c>
      <c r="E19440">
        <v>0</v>
      </c>
      <c r="F19440">
        <v>0</v>
      </c>
      <c r="G19440">
        <f>C19440*D19440%</f>
        <v>0</v>
      </c>
      <c r="H19440">
        <f>C19440-G19440</f>
        <v>7212</v>
      </c>
      <c r="I19440">
        <f>H19440*(E19440+F19440)%</f>
        <v>0</v>
      </c>
      <c r="J19440" s="3">
        <f>H19440+I19440</f>
        <v>7212</v>
      </c>
    </row>
    <row r="19441" spans="1:10" x14ac:dyDescent="0.3">
      <c r="A19441" t="s">
        <v>19441</v>
      </c>
      <c r="C19441">
        <v>5849</v>
      </c>
      <c r="D19441" s="3">
        <v>0</v>
      </c>
      <c r="E19441">
        <v>0</v>
      </c>
      <c r="F19441">
        <v>0</v>
      </c>
      <c r="G19441">
        <f>C19441*D19441%</f>
        <v>0</v>
      </c>
      <c r="H19441">
        <f>C19441-G19441</f>
        <v>5849</v>
      </c>
      <c r="I19441">
        <f>H19441*(E19441+F19441)%</f>
        <v>0</v>
      </c>
      <c r="J19441" s="3">
        <f>H19441+I19441</f>
        <v>5849</v>
      </c>
    </row>
    <row r="19442" spans="1:10" x14ac:dyDescent="0.3">
      <c r="A19442" t="s">
        <v>19442</v>
      </c>
      <c r="C19442">
        <v>6400</v>
      </c>
      <c r="D19442" s="3">
        <v>0</v>
      </c>
      <c r="E19442">
        <v>0</v>
      </c>
      <c r="F19442">
        <v>0</v>
      </c>
      <c r="G19442">
        <f>C19442*D19442%</f>
        <v>0</v>
      </c>
      <c r="H19442">
        <f>C19442-G19442</f>
        <v>6400</v>
      </c>
      <c r="I19442">
        <f>H19442*(E19442+F19442)%</f>
        <v>0</v>
      </c>
      <c r="J19442" s="3">
        <f>H19442+I19442</f>
        <v>6400</v>
      </c>
    </row>
    <row r="19443" spans="1:10" x14ac:dyDescent="0.3">
      <c r="A19443" t="s">
        <v>19443</v>
      </c>
      <c r="C19443">
        <v>6720</v>
      </c>
      <c r="D19443" s="3">
        <v>0</v>
      </c>
      <c r="E19443">
        <v>0</v>
      </c>
      <c r="F19443">
        <v>0</v>
      </c>
      <c r="G19443">
        <f>C19443*D19443%</f>
        <v>0</v>
      </c>
      <c r="H19443">
        <f>C19443-G19443</f>
        <v>6720</v>
      </c>
      <c r="I19443">
        <f>H19443*(E19443+F19443)%</f>
        <v>0</v>
      </c>
      <c r="J19443" s="3">
        <f>H19443+I19443</f>
        <v>6720</v>
      </c>
    </row>
    <row r="19444" spans="1:10" x14ac:dyDescent="0.3">
      <c r="A19444" t="s">
        <v>19444</v>
      </c>
      <c r="C19444">
        <v>8036</v>
      </c>
      <c r="D19444" s="3">
        <v>0</v>
      </c>
      <c r="E19444">
        <v>0</v>
      </c>
      <c r="F19444">
        <v>0</v>
      </c>
      <c r="G19444">
        <f>C19444*D19444%</f>
        <v>0</v>
      </c>
      <c r="H19444">
        <f>C19444-G19444</f>
        <v>8036</v>
      </c>
      <c r="I19444">
        <f>H19444*(E19444+F19444)%</f>
        <v>0</v>
      </c>
      <c r="J19444" s="3">
        <f>H19444+I19444</f>
        <v>8036</v>
      </c>
    </row>
    <row r="19445" spans="1:10" x14ac:dyDescent="0.3">
      <c r="A19445" t="s">
        <v>19445</v>
      </c>
      <c r="C19445">
        <v>8903</v>
      </c>
      <c r="D19445" s="3">
        <v>0</v>
      </c>
      <c r="E19445">
        <v>0</v>
      </c>
      <c r="F19445">
        <v>0</v>
      </c>
      <c r="G19445">
        <f>C19445*D19445%</f>
        <v>0</v>
      </c>
      <c r="H19445">
        <f>C19445-G19445</f>
        <v>8903</v>
      </c>
      <c r="I19445">
        <f>H19445*(E19445+F19445)%</f>
        <v>0</v>
      </c>
      <c r="J19445" s="3">
        <f>H19445+I19445</f>
        <v>8903</v>
      </c>
    </row>
    <row r="19446" spans="1:10" x14ac:dyDescent="0.3">
      <c r="A19446" t="s">
        <v>19446</v>
      </c>
      <c r="C19446">
        <v>10400</v>
      </c>
      <c r="D19446" s="3">
        <v>0</v>
      </c>
      <c r="E19446">
        <v>0</v>
      </c>
      <c r="F19446">
        <v>0</v>
      </c>
      <c r="G19446">
        <f>C19446*D19446%</f>
        <v>0</v>
      </c>
      <c r="H19446">
        <f>C19446-G19446</f>
        <v>10400</v>
      </c>
      <c r="I19446">
        <f>H19446*(E19446+F19446)%</f>
        <v>0</v>
      </c>
      <c r="J19446" s="3">
        <f>H19446+I19446</f>
        <v>10400</v>
      </c>
    </row>
    <row r="19447" spans="1:10" x14ac:dyDescent="0.3">
      <c r="A19447" t="s">
        <v>19447</v>
      </c>
      <c r="C19447">
        <v>11900</v>
      </c>
      <c r="D19447" s="3">
        <v>0</v>
      </c>
      <c r="E19447">
        <v>0</v>
      </c>
      <c r="F19447">
        <v>0</v>
      </c>
      <c r="G19447">
        <f>C19447*D19447%</f>
        <v>0</v>
      </c>
      <c r="H19447">
        <f>C19447-G19447</f>
        <v>11900</v>
      </c>
      <c r="I19447">
        <f>H19447*(E19447+F19447)%</f>
        <v>0</v>
      </c>
      <c r="J19447" s="3">
        <f>H19447+I19447</f>
        <v>11900</v>
      </c>
    </row>
    <row r="19448" spans="1:10" x14ac:dyDescent="0.3">
      <c r="A19448" t="s">
        <v>19448</v>
      </c>
      <c r="C19448">
        <v>10500</v>
      </c>
      <c r="D19448" s="3">
        <v>0</v>
      </c>
      <c r="E19448">
        <v>0</v>
      </c>
      <c r="F19448">
        <v>0</v>
      </c>
      <c r="G19448">
        <f>C19448*D19448%</f>
        <v>0</v>
      </c>
      <c r="H19448">
        <f>C19448-G19448</f>
        <v>10500</v>
      </c>
      <c r="I19448">
        <f>H19448*(E19448+F19448)%</f>
        <v>0</v>
      </c>
      <c r="J19448" s="3">
        <f>H19448+I19448</f>
        <v>10500</v>
      </c>
    </row>
    <row r="19449" spans="1:10" x14ac:dyDescent="0.3">
      <c r="A19449" t="s">
        <v>19449</v>
      </c>
      <c r="C19449">
        <v>7550</v>
      </c>
      <c r="D19449" s="3">
        <v>0</v>
      </c>
      <c r="E19449">
        <v>0</v>
      </c>
      <c r="F19449">
        <v>0</v>
      </c>
      <c r="G19449">
        <f>C19449*D19449%</f>
        <v>0</v>
      </c>
      <c r="H19449">
        <f>C19449-G19449</f>
        <v>7550</v>
      </c>
      <c r="I19449">
        <f>H19449*(E19449+F19449)%</f>
        <v>0</v>
      </c>
      <c r="J19449" s="3">
        <f>H19449+I19449</f>
        <v>7550</v>
      </c>
    </row>
    <row r="19450" spans="1:10" x14ac:dyDescent="0.3">
      <c r="A19450" t="s">
        <v>19450</v>
      </c>
      <c r="C19450">
        <v>0</v>
      </c>
      <c r="D19450" s="3">
        <v>0</v>
      </c>
      <c r="E19450">
        <v>0</v>
      </c>
      <c r="F19450">
        <v>0</v>
      </c>
      <c r="G19450">
        <f>C19450*D19450%</f>
        <v>0</v>
      </c>
      <c r="H19450">
        <f>C19450-G19450</f>
        <v>0</v>
      </c>
      <c r="I19450">
        <f>H19450*(E19450+F19450)%</f>
        <v>0</v>
      </c>
      <c r="J19450" s="3">
        <f>H19450+I19450</f>
        <v>0</v>
      </c>
    </row>
    <row r="19451" spans="1:10" x14ac:dyDescent="0.3">
      <c r="A19451" t="s">
        <v>19451</v>
      </c>
      <c r="C19451">
        <v>4300</v>
      </c>
      <c r="D19451" s="3">
        <v>0</v>
      </c>
      <c r="E19451">
        <v>0</v>
      </c>
      <c r="F19451">
        <v>0</v>
      </c>
      <c r="G19451">
        <f>C19451*D19451%</f>
        <v>0</v>
      </c>
      <c r="H19451">
        <f>C19451-G19451</f>
        <v>4300</v>
      </c>
      <c r="I19451">
        <f>H19451*(E19451+F19451)%</f>
        <v>0</v>
      </c>
      <c r="J19451" s="3">
        <f>H19451+I19451</f>
        <v>4300</v>
      </c>
    </row>
    <row r="19452" spans="1:10" x14ac:dyDescent="0.3">
      <c r="A19452" t="s">
        <v>19452</v>
      </c>
      <c r="C19452">
        <v>5500</v>
      </c>
      <c r="D19452" s="3">
        <v>0</v>
      </c>
      <c r="E19452">
        <v>0</v>
      </c>
      <c r="F19452">
        <v>0</v>
      </c>
      <c r="G19452">
        <f>C19452*D19452%</f>
        <v>0</v>
      </c>
      <c r="H19452">
        <f>C19452-G19452</f>
        <v>5500</v>
      </c>
      <c r="I19452">
        <f>H19452*(E19452+F19452)%</f>
        <v>0</v>
      </c>
      <c r="J19452" s="3">
        <f>H19452+I19452</f>
        <v>5500</v>
      </c>
    </row>
    <row r="19453" spans="1:10" x14ac:dyDescent="0.3">
      <c r="A19453" t="s">
        <v>19453</v>
      </c>
      <c r="C19453">
        <v>6300</v>
      </c>
      <c r="D19453" s="3">
        <v>0</v>
      </c>
      <c r="E19453">
        <v>0</v>
      </c>
      <c r="F19453">
        <v>0</v>
      </c>
      <c r="G19453">
        <f>C19453*D19453%</f>
        <v>0</v>
      </c>
      <c r="H19453">
        <f>C19453-G19453</f>
        <v>6300</v>
      </c>
      <c r="I19453">
        <f>H19453*(E19453+F19453)%</f>
        <v>0</v>
      </c>
      <c r="J19453" s="3">
        <f>H19453+I19453</f>
        <v>6300</v>
      </c>
    </row>
    <row r="19454" spans="1:10" x14ac:dyDescent="0.3">
      <c r="A19454" t="s">
        <v>19454</v>
      </c>
      <c r="C19454">
        <v>6150</v>
      </c>
      <c r="D19454" s="3">
        <v>0</v>
      </c>
      <c r="E19454">
        <v>0</v>
      </c>
      <c r="F19454">
        <v>0</v>
      </c>
      <c r="G19454">
        <f>C19454*D19454%</f>
        <v>0</v>
      </c>
      <c r="H19454">
        <f>C19454-G19454</f>
        <v>6150</v>
      </c>
      <c r="I19454">
        <f>H19454*(E19454+F19454)%</f>
        <v>0</v>
      </c>
      <c r="J19454" s="3">
        <f>H19454+I19454</f>
        <v>6150</v>
      </c>
    </row>
    <row r="19455" spans="1:10" x14ac:dyDescent="0.3">
      <c r="A19455" t="s">
        <v>19455</v>
      </c>
      <c r="C19455">
        <v>5896</v>
      </c>
      <c r="D19455" s="3">
        <v>0</v>
      </c>
      <c r="E19455">
        <v>0</v>
      </c>
      <c r="F19455">
        <v>0</v>
      </c>
      <c r="G19455">
        <f>C19455*D19455%</f>
        <v>0</v>
      </c>
      <c r="H19455">
        <f>C19455-G19455</f>
        <v>5896</v>
      </c>
      <c r="I19455">
        <f>H19455*(E19455+F19455)%</f>
        <v>0</v>
      </c>
      <c r="J19455" s="3">
        <f>H19455+I19455</f>
        <v>5896</v>
      </c>
    </row>
    <row r="19456" spans="1:10" x14ac:dyDescent="0.3">
      <c r="A19456" t="s">
        <v>19456</v>
      </c>
      <c r="C19456">
        <v>7052</v>
      </c>
      <c r="D19456" s="3">
        <v>0</v>
      </c>
      <c r="E19456">
        <v>0</v>
      </c>
      <c r="F19456">
        <v>0</v>
      </c>
      <c r="G19456">
        <f>C19456*D19456%</f>
        <v>0</v>
      </c>
      <c r="H19456">
        <f>C19456-G19456</f>
        <v>7052</v>
      </c>
      <c r="I19456">
        <f>H19456*(E19456+F19456)%</f>
        <v>0</v>
      </c>
      <c r="J19456" s="3">
        <f>H19456+I19456</f>
        <v>7052</v>
      </c>
    </row>
    <row r="19457" spans="1:10" x14ac:dyDescent="0.3">
      <c r="A19457" t="s">
        <v>19457</v>
      </c>
      <c r="C19457">
        <v>14200</v>
      </c>
      <c r="D19457" s="3">
        <v>0</v>
      </c>
      <c r="E19457">
        <v>0</v>
      </c>
      <c r="F19457">
        <v>0</v>
      </c>
      <c r="G19457">
        <f>C19457*D19457%</f>
        <v>0</v>
      </c>
      <c r="H19457">
        <f>C19457-G19457</f>
        <v>14200</v>
      </c>
      <c r="I19457">
        <f>H19457*(E19457+F19457)%</f>
        <v>0</v>
      </c>
      <c r="J19457" s="3">
        <f>H19457+I19457</f>
        <v>14200</v>
      </c>
    </row>
    <row r="19458" spans="1:10" x14ac:dyDescent="0.3">
      <c r="A19458" t="s">
        <v>19458</v>
      </c>
      <c r="C19458">
        <v>6850</v>
      </c>
      <c r="D19458" s="3">
        <v>0</v>
      </c>
      <c r="E19458">
        <v>0</v>
      </c>
      <c r="F19458">
        <v>0</v>
      </c>
      <c r="G19458">
        <f>C19458*D19458%</f>
        <v>0</v>
      </c>
      <c r="H19458">
        <f>C19458-G19458</f>
        <v>6850</v>
      </c>
      <c r="I19458">
        <f>H19458*(E19458+F19458)%</f>
        <v>0</v>
      </c>
      <c r="J19458" s="3">
        <f>H19458+I19458</f>
        <v>6850</v>
      </c>
    </row>
    <row r="19459" spans="1:10" x14ac:dyDescent="0.3">
      <c r="A19459" t="s">
        <v>19459</v>
      </c>
      <c r="C19459">
        <v>0</v>
      </c>
      <c r="D19459" s="3">
        <v>0</v>
      </c>
      <c r="E19459">
        <v>0</v>
      </c>
      <c r="F19459">
        <v>0</v>
      </c>
      <c r="G19459">
        <f>C19459*D19459%</f>
        <v>0</v>
      </c>
      <c r="H19459">
        <f>C19459-G19459</f>
        <v>0</v>
      </c>
      <c r="I19459">
        <f>H19459*(E19459+F19459)%</f>
        <v>0</v>
      </c>
      <c r="J19459" s="3">
        <f>H19459+I19459</f>
        <v>0</v>
      </c>
    </row>
    <row r="19460" spans="1:10" x14ac:dyDescent="0.3">
      <c r="A19460" t="s">
        <v>19460</v>
      </c>
      <c r="C19460">
        <v>5208</v>
      </c>
      <c r="D19460" s="3">
        <v>0</v>
      </c>
      <c r="E19460">
        <v>0</v>
      </c>
      <c r="F19460">
        <v>0</v>
      </c>
      <c r="G19460">
        <f>C19460*D19460%</f>
        <v>0</v>
      </c>
      <c r="H19460">
        <f>C19460-G19460</f>
        <v>5208</v>
      </c>
      <c r="I19460">
        <f>H19460*(E19460+F19460)%</f>
        <v>0</v>
      </c>
      <c r="J19460" s="3">
        <f>H19460+I19460</f>
        <v>5208</v>
      </c>
    </row>
    <row r="19461" spans="1:10" x14ac:dyDescent="0.3">
      <c r="A19461" t="s">
        <v>19461</v>
      </c>
      <c r="C19461">
        <v>6900</v>
      </c>
      <c r="D19461" s="3">
        <v>0</v>
      </c>
      <c r="E19461">
        <v>0</v>
      </c>
      <c r="F19461">
        <v>0</v>
      </c>
      <c r="G19461">
        <f>C19461*D19461%</f>
        <v>0</v>
      </c>
      <c r="H19461">
        <f>C19461-G19461</f>
        <v>6900</v>
      </c>
      <c r="I19461">
        <f>H19461*(E19461+F19461)%</f>
        <v>0</v>
      </c>
      <c r="J19461" s="3">
        <f>H19461+I19461</f>
        <v>6900</v>
      </c>
    </row>
    <row r="19462" spans="1:10" x14ac:dyDescent="0.3">
      <c r="A19462" t="s">
        <v>19462</v>
      </c>
      <c r="C19462">
        <v>0</v>
      </c>
      <c r="D19462" s="3">
        <v>0</v>
      </c>
      <c r="E19462">
        <v>0</v>
      </c>
      <c r="F19462">
        <v>0</v>
      </c>
      <c r="G19462">
        <f>C19462*D19462%</f>
        <v>0</v>
      </c>
      <c r="H19462">
        <f>C19462-G19462</f>
        <v>0</v>
      </c>
      <c r="I19462">
        <f>H19462*(E19462+F19462)%</f>
        <v>0</v>
      </c>
      <c r="J19462" s="3">
        <f>H19462+I19462</f>
        <v>0</v>
      </c>
    </row>
    <row r="19463" spans="1:10" x14ac:dyDescent="0.3">
      <c r="A19463" t="s">
        <v>19463</v>
      </c>
      <c r="C19463">
        <v>6200</v>
      </c>
      <c r="D19463" s="3">
        <v>0</v>
      </c>
      <c r="E19463">
        <v>0</v>
      </c>
      <c r="F19463">
        <v>0</v>
      </c>
      <c r="G19463">
        <f>C19463*D19463%</f>
        <v>0</v>
      </c>
      <c r="H19463">
        <f>C19463-G19463</f>
        <v>6200</v>
      </c>
      <c r="I19463">
        <f>H19463*(E19463+F19463)%</f>
        <v>0</v>
      </c>
      <c r="J19463" s="3">
        <f>H19463+I19463</f>
        <v>6200</v>
      </c>
    </row>
    <row r="19464" spans="1:10" x14ac:dyDescent="0.3">
      <c r="A19464" t="s">
        <v>19464</v>
      </c>
      <c r="C19464">
        <v>7675</v>
      </c>
      <c r="D19464" s="3">
        <v>0</v>
      </c>
      <c r="E19464">
        <v>0</v>
      </c>
      <c r="F19464">
        <v>0</v>
      </c>
      <c r="G19464">
        <f>C19464*D19464%</f>
        <v>0</v>
      </c>
      <c r="H19464">
        <f>C19464-G19464</f>
        <v>7675</v>
      </c>
      <c r="I19464">
        <f>H19464*(E19464+F19464)%</f>
        <v>0</v>
      </c>
      <c r="J19464" s="3">
        <f>H19464+I19464</f>
        <v>7675</v>
      </c>
    </row>
    <row r="19465" spans="1:10" x14ac:dyDescent="0.3">
      <c r="A19465" t="s">
        <v>19465</v>
      </c>
      <c r="C19465">
        <v>0</v>
      </c>
      <c r="D19465" s="3">
        <v>0</v>
      </c>
      <c r="E19465">
        <v>0</v>
      </c>
      <c r="F19465">
        <v>0</v>
      </c>
      <c r="G19465">
        <f>C19465*D19465%</f>
        <v>0</v>
      </c>
      <c r="H19465">
        <f>C19465-G19465</f>
        <v>0</v>
      </c>
      <c r="I19465">
        <f>H19465*(E19465+F19465)%</f>
        <v>0</v>
      </c>
      <c r="J19465" s="3">
        <f>H19465+I19465</f>
        <v>0</v>
      </c>
    </row>
    <row r="19466" spans="1:10" x14ac:dyDescent="0.3">
      <c r="A19466" t="s">
        <v>19466</v>
      </c>
      <c r="C19466">
        <v>6300</v>
      </c>
      <c r="D19466" s="3">
        <v>0</v>
      </c>
      <c r="E19466">
        <v>0</v>
      </c>
      <c r="F19466">
        <v>0</v>
      </c>
      <c r="G19466">
        <f>C19466*D19466%</f>
        <v>0</v>
      </c>
      <c r="H19466">
        <f>C19466-G19466</f>
        <v>6300</v>
      </c>
      <c r="I19466">
        <f>H19466*(E19466+F19466)%</f>
        <v>0</v>
      </c>
      <c r="J19466" s="3">
        <f>H19466+I19466</f>
        <v>6300</v>
      </c>
    </row>
    <row r="19467" spans="1:10" x14ac:dyDescent="0.3">
      <c r="A19467" t="s">
        <v>19467</v>
      </c>
      <c r="C19467">
        <v>7800</v>
      </c>
      <c r="D19467" s="3">
        <v>0</v>
      </c>
      <c r="E19467">
        <v>0</v>
      </c>
      <c r="F19467">
        <v>0</v>
      </c>
      <c r="G19467">
        <f>C19467*D19467%</f>
        <v>0</v>
      </c>
      <c r="H19467">
        <f>C19467-G19467</f>
        <v>7800</v>
      </c>
      <c r="I19467">
        <f>H19467*(E19467+F19467)%</f>
        <v>0</v>
      </c>
      <c r="J19467" s="3">
        <f>H19467+I19467</f>
        <v>7800</v>
      </c>
    </row>
    <row r="19468" spans="1:10" x14ac:dyDescent="0.3">
      <c r="A19468" t="s">
        <v>19468</v>
      </c>
      <c r="C19468">
        <v>9000</v>
      </c>
      <c r="D19468" s="3">
        <v>0</v>
      </c>
      <c r="E19468">
        <v>0</v>
      </c>
      <c r="F19468">
        <v>0</v>
      </c>
      <c r="G19468">
        <f>C19468*D19468%</f>
        <v>0</v>
      </c>
      <c r="H19468">
        <f>C19468-G19468</f>
        <v>9000</v>
      </c>
      <c r="I19468">
        <f>H19468*(E19468+F19468)%</f>
        <v>0</v>
      </c>
      <c r="J19468" s="3">
        <f>H19468+I19468</f>
        <v>9000</v>
      </c>
    </row>
    <row r="19469" spans="1:10" x14ac:dyDescent="0.3">
      <c r="A19469" t="s">
        <v>19469</v>
      </c>
      <c r="C19469">
        <v>9300</v>
      </c>
      <c r="D19469" s="3">
        <v>0</v>
      </c>
      <c r="E19469">
        <v>0</v>
      </c>
      <c r="F19469">
        <v>0</v>
      </c>
      <c r="G19469">
        <f>C19469*D19469%</f>
        <v>0</v>
      </c>
      <c r="H19469">
        <f>C19469-G19469</f>
        <v>9300</v>
      </c>
      <c r="I19469">
        <f>H19469*(E19469+F19469)%</f>
        <v>0</v>
      </c>
      <c r="J19469" s="3">
        <f>H19469+I19469</f>
        <v>9300</v>
      </c>
    </row>
    <row r="19470" spans="1:10" x14ac:dyDescent="0.3">
      <c r="A19470" t="s">
        <v>19470</v>
      </c>
      <c r="C19470">
        <v>8300</v>
      </c>
      <c r="D19470" s="3">
        <v>0</v>
      </c>
      <c r="E19470">
        <v>0</v>
      </c>
      <c r="F19470">
        <v>0</v>
      </c>
      <c r="G19470">
        <f>C19470*D19470%</f>
        <v>0</v>
      </c>
      <c r="H19470">
        <f>C19470-G19470</f>
        <v>8300</v>
      </c>
      <c r="I19470">
        <f>H19470*(E19470+F19470)%</f>
        <v>0</v>
      </c>
      <c r="J19470" s="3">
        <f>H19470+I19470</f>
        <v>8300</v>
      </c>
    </row>
    <row r="19471" spans="1:10" x14ac:dyDescent="0.3">
      <c r="A19471" t="s">
        <v>19471</v>
      </c>
      <c r="C19471">
        <v>10700</v>
      </c>
      <c r="D19471" s="3">
        <v>0</v>
      </c>
      <c r="E19471">
        <v>0</v>
      </c>
      <c r="F19471">
        <v>0</v>
      </c>
      <c r="G19471">
        <f>C19471*D19471%</f>
        <v>0</v>
      </c>
      <c r="H19471">
        <f>C19471-G19471</f>
        <v>10700</v>
      </c>
      <c r="I19471">
        <f>H19471*(E19471+F19471)%</f>
        <v>0</v>
      </c>
      <c r="J19471" s="3">
        <f>H19471+I19471</f>
        <v>10700</v>
      </c>
    </row>
    <row r="19472" spans="1:10" x14ac:dyDescent="0.3">
      <c r="A19472" t="s">
        <v>19472</v>
      </c>
      <c r="C19472">
        <v>7600</v>
      </c>
      <c r="D19472" s="3">
        <v>0</v>
      </c>
      <c r="E19472">
        <v>0</v>
      </c>
      <c r="F19472">
        <v>0</v>
      </c>
      <c r="G19472">
        <f>C19472*D19472%</f>
        <v>0</v>
      </c>
      <c r="H19472">
        <f>C19472-G19472</f>
        <v>7600</v>
      </c>
      <c r="I19472">
        <f>H19472*(E19472+F19472)%</f>
        <v>0</v>
      </c>
      <c r="J19472" s="3">
        <f>H19472+I19472</f>
        <v>7600</v>
      </c>
    </row>
    <row r="19473" spans="1:10" x14ac:dyDescent="0.3">
      <c r="A19473" t="s">
        <v>19473</v>
      </c>
      <c r="C19473">
        <v>6300</v>
      </c>
      <c r="D19473" s="3">
        <v>0</v>
      </c>
      <c r="E19473">
        <v>0</v>
      </c>
      <c r="F19473">
        <v>0</v>
      </c>
      <c r="G19473">
        <f>C19473*D19473%</f>
        <v>0</v>
      </c>
      <c r="H19473">
        <f>C19473-G19473</f>
        <v>6300</v>
      </c>
      <c r="I19473">
        <f>H19473*(E19473+F19473)%</f>
        <v>0</v>
      </c>
      <c r="J19473" s="3">
        <f>H19473+I19473</f>
        <v>6300</v>
      </c>
    </row>
    <row r="19474" spans="1:10" x14ac:dyDescent="0.3">
      <c r="A19474" t="s">
        <v>19474</v>
      </c>
      <c r="C19474">
        <v>0</v>
      </c>
      <c r="D19474" s="3">
        <v>0</v>
      </c>
      <c r="E19474">
        <v>0</v>
      </c>
      <c r="F19474">
        <v>0</v>
      </c>
      <c r="G19474">
        <f>C19474*D19474%</f>
        <v>0</v>
      </c>
      <c r="H19474">
        <f>C19474-G19474</f>
        <v>0</v>
      </c>
      <c r="I19474">
        <f>H19474*(E19474+F19474)%</f>
        <v>0</v>
      </c>
      <c r="J19474" s="3">
        <f>H19474+I19474</f>
        <v>0</v>
      </c>
    </row>
    <row r="19475" spans="1:10" x14ac:dyDescent="0.3">
      <c r="A19475" t="s">
        <v>19475</v>
      </c>
      <c r="C19475">
        <v>7700</v>
      </c>
      <c r="D19475" s="3">
        <v>0</v>
      </c>
      <c r="E19475">
        <v>0</v>
      </c>
      <c r="F19475">
        <v>0</v>
      </c>
      <c r="G19475">
        <f>C19475*D19475%</f>
        <v>0</v>
      </c>
      <c r="H19475">
        <f>C19475-G19475</f>
        <v>7700</v>
      </c>
      <c r="I19475">
        <f>H19475*(E19475+F19475)%</f>
        <v>0</v>
      </c>
      <c r="J19475" s="3">
        <f>H19475+I19475</f>
        <v>7700</v>
      </c>
    </row>
    <row r="19476" spans="1:10" x14ac:dyDescent="0.3">
      <c r="A19476" t="s">
        <v>19476</v>
      </c>
      <c r="C19476">
        <v>0</v>
      </c>
      <c r="D19476" s="3">
        <v>0</v>
      </c>
      <c r="E19476">
        <v>0</v>
      </c>
      <c r="F19476">
        <v>0</v>
      </c>
      <c r="G19476">
        <f>C19476*D19476%</f>
        <v>0</v>
      </c>
      <c r="H19476">
        <f>C19476-G19476</f>
        <v>0</v>
      </c>
      <c r="I19476">
        <f>H19476*(E19476+F19476)%</f>
        <v>0</v>
      </c>
      <c r="J19476" s="3">
        <f>H19476+I19476</f>
        <v>0</v>
      </c>
    </row>
    <row r="19477" spans="1:10" x14ac:dyDescent="0.3">
      <c r="A19477" t="s">
        <v>19477</v>
      </c>
      <c r="C19477">
        <v>6200</v>
      </c>
      <c r="D19477" s="3">
        <v>0</v>
      </c>
      <c r="E19477">
        <v>0</v>
      </c>
      <c r="F19477">
        <v>0</v>
      </c>
      <c r="G19477">
        <f>C19477*D19477%</f>
        <v>0</v>
      </c>
      <c r="H19477">
        <f>C19477-G19477</f>
        <v>6200</v>
      </c>
      <c r="I19477">
        <f>H19477*(E19477+F19477)%</f>
        <v>0</v>
      </c>
      <c r="J19477" s="3">
        <f>H19477+I19477</f>
        <v>6200</v>
      </c>
    </row>
    <row r="19478" spans="1:10" x14ac:dyDescent="0.3">
      <c r="A19478" t="s">
        <v>19478</v>
      </c>
      <c r="C19478">
        <v>6300</v>
      </c>
      <c r="D19478" s="3">
        <v>0</v>
      </c>
      <c r="E19478">
        <v>0</v>
      </c>
      <c r="F19478">
        <v>0</v>
      </c>
      <c r="G19478">
        <f>C19478*D19478%</f>
        <v>0</v>
      </c>
      <c r="H19478">
        <f>C19478-G19478</f>
        <v>6300</v>
      </c>
      <c r="I19478">
        <f>H19478*(E19478+F19478)%</f>
        <v>0</v>
      </c>
      <c r="J19478" s="3">
        <f>H19478+I19478</f>
        <v>6300</v>
      </c>
    </row>
    <row r="19479" spans="1:10" x14ac:dyDescent="0.3">
      <c r="A19479" t="s">
        <v>19479</v>
      </c>
      <c r="C19479">
        <v>7000</v>
      </c>
      <c r="D19479" s="3">
        <v>0</v>
      </c>
      <c r="E19479">
        <v>0</v>
      </c>
      <c r="F19479">
        <v>0</v>
      </c>
      <c r="G19479">
        <f>C19479*D19479%</f>
        <v>0</v>
      </c>
      <c r="H19479">
        <f>C19479-G19479</f>
        <v>7000</v>
      </c>
      <c r="I19479">
        <f>H19479*(E19479+F19479)%</f>
        <v>0</v>
      </c>
      <c r="J19479" s="3">
        <f>H19479+I19479</f>
        <v>7000</v>
      </c>
    </row>
    <row r="19480" spans="1:10" x14ac:dyDescent="0.3">
      <c r="A19480" t="s">
        <v>19480</v>
      </c>
      <c r="C19480">
        <v>0</v>
      </c>
      <c r="D19480" s="3">
        <v>0</v>
      </c>
      <c r="E19480">
        <v>0</v>
      </c>
      <c r="F19480">
        <v>0</v>
      </c>
      <c r="G19480">
        <f>C19480*D19480%</f>
        <v>0</v>
      </c>
      <c r="H19480">
        <f>C19480-G19480</f>
        <v>0</v>
      </c>
      <c r="I19480">
        <f>H19480*(E19480+F19480)%</f>
        <v>0</v>
      </c>
      <c r="J19480" s="3">
        <f>H19480+I19480</f>
        <v>0</v>
      </c>
    </row>
    <row r="19481" spans="1:10" x14ac:dyDescent="0.3">
      <c r="A19481" t="s">
        <v>19481</v>
      </c>
      <c r="C19481">
        <v>5800</v>
      </c>
      <c r="D19481" s="3">
        <v>0</v>
      </c>
      <c r="E19481">
        <v>0</v>
      </c>
      <c r="F19481">
        <v>0</v>
      </c>
      <c r="G19481">
        <f>C19481*D19481%</f>
        <v>0</v>
      </c>
      <c r="H19481">
        <f>C19481-G19481</f>
        <v>5800</v>
      </c>
      <c r="I19481">
        <f>H19481*(E19481+F19481)%</f>
        <v>0</v>
      </c>
      <c r="J19481" s="3">
        <f>H19481+I19481</f>
        <v>5800</v>
      </c>
    </row>
    <row r="19482" spans="1:10" x14ac:dyDescent="0.3">
      <c r="A19482" t="s">
        <v>19482</v>
      </c>
      <c r="C19482">
        <v>5150</v>
      </c>
      <c r="D19482" s="3">
        <v>0</v>
      </c>
      <c r="E19482">
        <v>0</v>
      </c>
      <c r="F19482">
        <v>0</v>
      </c>
      <c r="G19482">
        <f>C19482*D19482%</f>
        <v>0</v>
      </c>
      <c r="H19482">
        <f>C19482-G19482</f>
        <v>5150</v>
      </c>
      <c r="I19482">
        <f>H19482*(E19482+F19482)%</f>
        <v>0</v>
      </c>
      <c r="J19482" s="3">
        <f>H19482+I19482</f>
        <v>5150</v>
      </c>
    </row>
    <row r="19483" spans="1:10" x14ac:dyDescent="0.3">
      <c r="A19483" t="s">
        <v>19483</v>
      </c>
      <c r="C19483">
        <v>0</v>
      </c>
      <c r="D19483" s="3">
        <v>0</v>
      </c>
      <c r="E19483">
        <v>0</v>
      </c>
      <c r="F19483">
        <v>0</v>
      </c>
      <c r="G19483">
        <f>C19483*D19483%</f>
        <v>0</v>
      </c>
      <c r="H19483">
        <f>C19483-G19483</f>
        <v>0</v>
      </c>
      <c r="I19483">
        <f>H19483*(E19483+F19483)%</f>
        <v>0</v>
      </c>
      <c r="J19483" s="3">
        <f>H19483+I19483</f>
        <v>0</v>
      </c>
    </row>
    <row r="19484" spans="1:10" x14ac:dyDescent="0.3">
      <c r="A19484" t="s">
        <v>19484</v>
      </c>
      <c r="C19484">
        <v>0</v>
      </c>
      <c r="D19484" s="3">
        <v>0</v>
      </c>
      <c r="E19484">
        <v>0</v>
      </c>
      <c r="F19484">
        <v>0</v>
      </c>
      <c r="G19484">
        <f>C19484*D19484%</f>
        <v>0</v>
      </c>
      <c r="H19484">
        <f>C19484-G19484</f>
        <v>0</v>
      </c>
      <c r="I19484">
        <f>H19484*(E19484+F19484)%</f>
        <v>0</v>
      </c>
      <c r="J19484" s="3">
        <f>H19484+I19484</f>
        <v>0</v>
      </c>
    </row>
    <row r="19485" spans="1:10" x14ac:dyDescent="0.3">
      <c r="A19485" t="s">
        <v>19485</v>
      </c>
      <c r="B19485" t="s">
        <v>35530</v>
      </c>
      <c r="C19485">
        <v>0</v>
      </c>
      <c r="D19485" s="3">
        <v>0</v>
      </c>
      <c r="E19485">
        <v>0</v>
      </c>
      <c r="F19485">
        <v>0</v>
      </c>
      <c r="G19485">
        <f>C19485*D19485%</f>
        <v>0</v>
      </c>
      <c r="H19485">
        <f>C19485-G19485</f>
        <v>0</v>
      </c>
      <c r="I19485">
        <f>H19485*(E19485+F19485)%</f>
        <v>0</v>
      </c>
      <c r="J19485" s="3">
        <f>H19485+I19485</f>
        <v>0</v>
      </c>
    </row>
    <row r="19486" spans="1:10" x14ac:dyDescent="0.3">
      <c r="A19486" t="s">
        <v>0</v>
      </c>
      <c r="C19486">
        <v>0</v>
      </c>
      <c r="D19486" s="3">
        <v>0</v>
      </c>
      <c r="E19486">
        <v>0</v>
      </c>
      <c r="F19486">
        <v>0</v>
      </c>
      <c r="G19486">
        <f>C19486*D19486%</f>
        <v>0</v>
      </c>
      <c r="H19486">
        <f>C19486-G19486</f>
        <v>0</v>
      </c>
      <c r="I19486">
        <f>H19486*(E19486+F19486)%</f>
        <v>0</v>
      </c>
      <c r="J19486" s="3">
        <f>H19486+I19486</f>
        <v>0</v>
      </c>
    </row>
    <row r="19487" spans="1:10" x14ac:dyDescent="0.3">
      <c r="A19487" t="s">
        <v>0</v>
      </c>
      <c r="C19487">
        <v>0</v>
      </c>
      <c r="D19487" s="3">
        <v>0</v>
      </c>
      <c r="E19487">
        <v>0</v>
      </c>
      <c r="F19487">
        <v>0</v>
      </c>
      <c r="G19487">
        <f>C19487*D19487%</f>
        <v>0</v>
      </c>
      <c r="H19487">
        <f>C19487-G19487</f>
        <v>0</v>
      </c>
      <c r="I19487">
        <f>H19487*(E19487+F19487)%</f>
        <v>0</v>
      </c>
      <c r="J19487" s="3">
        <f>H19487+I19487</f>
        <v>0</v>
      </c>
    </row>
    <row r="19488" spans="1:10" x14ac:dyDescent="0.3">
      <c r="A19488" t="s">
        <v>0</v>
      </c>
      <c r="C19488">
        <v>0</v>
      </c>
      <c r="D19488" s="3">
        <v>0</v>
      </c>
      <c r="E19488">
        <v>0</v>
      </c>
      <c r="F19488">
        <v>0</v>
      </c>
      <c r="G19488">
        <f>C19488*D19488%</f>
        <v>0</v>
      </c>
      <c r="H19488">
        <f>C19488-G19488</f>
        <v>0</v>
      </c>
      <c r="I19488">
        <f>H19488*(E19488+F19488)%</f>
        <v>0</v>
      </c>
      <c r="J19488" s="3">
        <f>H19488+I19488</f>
        <v>0</v>
      </c>
    </row>
    <row r="19489" spans="1:10" x14ac:dyDescent="0.3">
      <c r="A19489" t="s">
        <v>19486</v>
      </c>
      <c r="B19489">
        <v>2</v>
      </c>
      <c r="C19489">
        <v>0</v>
      </c>
      <c r="D19489" s="3">
        <v>0</v>
      </c>
      <c r="E19489">
        <v>0</v>
      </c>
      <c r="F19489">
        <v>1101431</v>
      </c>
      <c r="G19489">
        <f>C19489*D19489%</f>
        <v>0</v>
      </c>
      <c r="H19489">
        <f>C19489-G19489</f>
        <v>0</v>
      </c>
      <c r="I19489">
        <f>H19489*(E19489+F19489)%</f>
        <v>0</v>
      </c>
      <c r="J19489" s="3">
        <f>H19489+I19489</f>
        <v>0</v>
      </c>
    </row>
    <row r="19490" spans="1:10" x14ac:dyDescent="0.3">
      <c r="A19490" t="s">
        <v>19486</v>
      </c>
      <c r="B19490">
        <v>2</v>
      </c>
      <c r="C19490">
        <v>0</v>
      </c>
      <c r="D19490" s="3">
        <v>0</v>
      </c>
      <c r="E19490">
        <v>0</v>
      </c>
      <c r="F19490">
        <v>1101431</v>
      </c>
      <c r="G19490">
        <f>C19490*D19490%</f>
        <v>0</v>
      </c>
      <c r="H19490">
        <f>C19490-G19490</f>
        <v>0</v>
      </c>
      <c r="I19490">
        <f>H19490*(E19490+F19490)%</f>
        <v>0</v>
      </c>
      <c r="J19490" s="3">
        <f>H19490+I19490</f>
        <v>0</v>
      </c>
    </row>
    <row r="19491" spans="1:10" x14ac:dyDescent="0.3">
      <c r="A19491" t="s">
        <v>19486</v>
      </c>
      <c r="B19491">
        <v>3.2</v>
      </c>
      <c r="C19491">
        <v>0</v>
      </c>
      <c r="D19491" s="3">
        <v>0</v>
      </c>
      <c r="E19491">
        <v>0</v>
      </c>
      <c r="F19491">
        <v>1101431</v>
      </c>
      <c r="G19491">
        <f>C19491*D19491%</f>
        <v>0</v>
      </c>
      <c r="H19491">
        <f>C19491-G19491</f>
        <v>0</v>
      </c>
      <c r="I19491">
        <f>H19491*(E19491+F19491)%</f>
        <v>0</v>
      </c>
      <c r="J19491" s="3">
        <f>H19491+I19491</f>
        <v>0</v>
      </c>
    </row>
    <row r="19492" spans="1:10" x14ac:dyDescent="0.3">
      <c r="A19492" t="s">
        <v>19486</v>
      </c>
      <c r="B19492">
        <v>1.8</v>
      </c>
      <c r="C19492">
        <v>0</v>
      </c>
      <c r="D19492" s="3">
        <v>0</v>
      </c>
      <c r="E19492">
        <v>0</v>
      </c>
      <c r="F19492">
        <v>1101431</v>
      </c>
      <c r="G19492">
        <f>C19492*D19492%</f>
        <v>0</v>
      </c>
      <c r="H19492">
        <f>C19492-G19492</f>
        <v>0</v>
      </c>
      <c r="I19492">
        <f>H19492*(E19492+F19492)%</f>
        <v>0</v>
      </c>
      <c r="J19492" s="3">
        <f>H19492+I19492</f>
        <v>0</v>
      </c>
    </row>
    <row r="19493" spans="1:10" x14ac:dyDescent="0.3">
      <c r="A19493" t="s">
        <v>19487</v>
      </c>
      <c r="B19493">
        <v>1.4</v>
      </c>
      <c r="C19493">
        <v>0</v>
      </c>
      <c r="D19493" s="3">
        <v>804671</v>
      </c>
      <c r="E19493">
        <v>0</v>
      </c>
      <c r="F19493">
        <v>0</v>
      </c>
      <c r="G19493">
        <f>C19493*D19493%</f>
        <v>0</v>
      </c>
      <c r="H19493">
        <f>C19493-G19493</f>
        <v>0</v>
      </c>
      <c r="I19493">
        <f>H19493*(E19493+F19493)%</f>
        <v>0</v>
      </c>
      <c r="J19493" s="3">
        <f>H19493+I19493</f>
        <v>0</v>
      </c>
    </row>
    <row r="19494" spans="1:10" x14ac:dyDescent="0.3">
      <c r="A19494" t="s">
        <v>19487</v>
      </c>
      <c r="B19494">
        <v>1.6</v>
      </c>
      <c r="C19494">
        <v>0</v>
      </c>
      <c r="D19494" s="3">
        <v>804671</v>
      </c>
      <c r="E19494">
        <v>0</v>
      </c>
      <c r="F19494">
        <v>0</v>
      </c>
      <c r="G19494">
        <f>C19494*D19494%</f>
        <v>0</v>
      </c>
      <c r="H19494">
        <f>C19494-G19494</f>
        <v>0</v>
      </c>
      <c r="I19494">
        <f>H19494*(E19494+F19494)%</f>
        <v>0</v>
      </c>
      <c r="J19494" s="3">
        <f>H19494+I19494</f>
        <v>0</v>
      </c>
    </row>
    <row r="19495" spans="1:10" x14ac:dyDescent="0.3">
      <c r="A19495" t="s">
        <v>19487</v>
      </c>
      <c r="B19495">
        <v>1.2</v>
      </c>
      <c r="C19495">
        <v>0</v>
      </c>
      <c r="D19495" s="3">
        <v>804671</v>
      </c>
      <c r="E19495">
        <v>0</v>
      </c>
      <c r="F19495">
        <v>0</v>
      </c>
      <c r="G19495">
        <f>C19495*D19495%</f>
        <v>0</v>
      </c>
      <c r="H19495">
        <f>C19495-G19495</f>
        <v>0</v>
      </c>
      <c r="I19495">
        <f>H19495*(E19495+F19495)%</f>
        <v>0</v>
      </c>
      <c r="J19495" s="3">
        <f>H19495+I19495</f>
        <v>0</v>
      </c>
    </row>
    <row r="19496" spans="1:10" x14ac:dyDescent="0.3">
      <c r="A19496" t="s">
        <v>19487</v>
      </c>
      <c r="B19496">
        <v>1</v>
      </c>
      <c r="C19496">
        <v>0</v>
      </c>
      <c r="D19496" s="3">
        <v>0</v>
      </c>
      <c r="E19496">
        <v>0</v>
      </c>
      <c r="F19496">
        <v>1102434</v>
      </c>
      <c r="G19496">
        <f>C19496*D19496%</f>
        <v>0</v>
      </c>
      <c r="H19496">
        <f>C19496-G19496</f>
        <v>0</v>
      </c>
      <c r="I19496">
        <f>H19496*(E19496+F19496)%</f>
        <v>0</v>
      </c>
      <c r="J19496" s="3">
        <f>H19496+I19496</f>
        <v>0</v>
      </c>
    </row>
    <row r="19497" spans="1:10" x14ac:dyDescent="0.3">
      <c r="A19497" t="s">
        <v>19487</v>
      </c>
      <c r="B19497">
        <v>1.2</v>
      </c>
      <c r="C19497">
        <v>0</v>
      </c>
      <c r="D19497" s="3">
        <v>0</v>
      </c>
      <c r="E19497">
        <v>0</v>
      </c>
      <c r="F19497">
        <v>1102434</v>
      </c>
      <c r="G19497">
        <f>C19497*D19497%</f>
        <v>0</v>
      </c>
      <c r="H19497">
        <f>C19497-G19497</f>
        <v>0</v>
      </c>
      <c r="I19497">
        <f>H19497*(E19497+F19497)%</f>
        <v>0</v>
      </c>
      <c r="J19497" s="3">
        <f>H19497+I19497</f>
        <v>0</v>
      </c>
    </row>
    <row r="19498" spans="1:10" x14ac:dyDescent="0.3">
      <c r="A19498" t="s">
        <v>19487</v>
      </c>
      <c r="B19498">
        <v>2</v>
      </c>
      <c r="C19498">
        <v>0</v>
      </c>
      <c r="D19498" s="3">
        <v>404975</v>
      </c>
      <c r="E19498">
        <v>0</v>
      </c>
      <c r="F19498">
        <v>0</v>
      </c>
      <c r="G19498">
        <f>C19498*D19498%</f>
        <v>0</v>
      </c>
      <c r="H19498">
        <f>C19498-G19498</f>
        <v>0</v>
      </c>
      <c r="I19498">
        <f>H19498*(E19498+F19498)%</f>
        <v>0</v>
      </c>
      <c r="J19498" s="3">
        <f>H19498+I19498</f>
        <v>0</v>
      </c>
    </row>
    <row r="19499" spans="1:10" x14ac:dyDescent="0.3">
      <c r="A19499" t="s">
        <v>19487</v>
      </c>
      <c r="B19499">
        <v>2</v>
      </c>
      <c r="C19499">
        <v>0</v>
      </c>
      <c r="D19499" s="3">
        <v>2113415</v>
      </c>
      <c r="E19499">
        <v>0</v>
      </c>
      <c r="F19499">
        <v>1102134</v>
      </c>
      <c r="G19499">
        <f>C19499*D19499%</f>
        <v>0</v>
      </c>
      <c r="H19499">
        <f>C19499-G19499</f>
        <v>0</v>
      </c>
      <c r="I19499">
        <f>H19499*(E19499+F19499)%</f>
        <v>0</v>
      </c>
      <c r="J19499" s="3">
        <f>H19499+I19499</f>
        <v>0</v>
      </c>
    </row>
    <row r="19500" spans="1:10" x14ac:dyDescent="0.3">
      <c r="A19500" t="s">
        <v>19487</v>
      </c>
      <c r="B19500">
        <v>2</v>
      </c>
      <c r="C19500">
        <v>0</v>
      </c>
      <c r="D19500" s="3">
        <v>2113415</v>
      </c>
      <c r="E19500">
        <v>0</v>
      </c>
      <c r="F19500">
        <v>1101934</v>
      </c>
      <c r="G19500">
        <f>C19500*D19500%</f>
        <v>0</v>
      </c>
      <c r="H19500">
        <f>C19500-G19500</f>
        <v>0</v>
      </c>
      <c r="I19500">
        <f>H19500*(E19500+F19500)%</f>
        <v>0</v>
      </c>
      <c r="J19500" s="3">
        <f>H19500+I19500</f>
        <v>0</v>
      </c>
    </row>
    <row r="19501" spans="1:10" x14ac:dyDescent="0.3">
      <c r="A19501" t="s">
        <v>19487</v>
      </c>
      <c r="B19501">
        <v>1.6</v>
      </c>
      <c r="C19501">
        <v>0</v>
      </c>
      <c r="D19501" s="3">
        <v>804681</v>
      </c>
      <c r="E19501">
        <v>0</v>
      </c>
      <c r="F19501">
        <v>0</v>
      </c>
      <c r="G19501">
        <f>C19501*D19501%</f>
        <v>0</v>
      </c>
      <c r="H19501">
        <f>C19501-G19501</f>
        <v>0</v>
      </c>
      <c r="I19501">
        <f>H19501*(E19501+F19501)%</f>
        <v>0</v>
      </c>
      <c r="J19501" s="3">
        <f>H19501+I19501</f>
        <v>0</v>
      </c>
    </row>
    <row r="19502" spans="1:10" x14ac:dyDescent="0.3">
      <c r="A19502" t="s">
        <v>19487</v>
      </c>
      <c r="B19502">
        <v>1.8</v>
      </c>
      <c r="C19502">
        <v>0</v>
      </c>
      <c r="D19502" s="3">
        <v>804681</v>
      </c>
      <c r="E19502">
        <v>0</v>
      </c>
      <c r="F19502">
        <v>0</v>
      </c>
      <c r="G19502">
        <f>C19502*D19502%</f>
        <v>0</v>
      </c>
      <c r="H19502">
        <f>C19502-G19502</f>
        <v>0</v>
      </c>
      <c r="I19502">
        <f>H19502*(E19502+F19502)%</f>
        <v>0</v>
      </c>
      <c r="J19502" s="3">
        <f>H19502+I19502</f>
        <v>0</v>
      </c>
    </row>
    <row r="19503" spans="1:10" x14ac:dyDescent="0.3">
      <c r="A19503" t="s">
        <v>19487</v>
      </c>
      <c r="B19503">
        <v>1.6</v>
      </c>
      <c r="C19503">
        <v>0</v>
      </c>
      <c r="D19503" s="3">
        <v>804681</v>
      </c>
      <c r="E19503">
        <v>0</v>
      </c>
      <c r="F19503">
        <v>0</v>
      </c>
      <c r="G19503">
        <f>C19503*D19503%</f>
        <v>0</v>
      </c>
      <c r="H19503">
        <f>C19503-G19503</f>
        <v>0</v>
      </c>
      <c r="I19503">
        <f>H19503*(E19503+F19503)%</f>
        <v>0</v>
      </c>
      <c r="J19503" s="3">
        <f>H19503+I19503</f>
        <v>0</v>
      </c>
    </row>
    <row r="19504" spans="1:10" x14ac:dyDescent="0.3">
      <c r="A19504" t="s">
        <v>19487</v>
      </c>
      <c r="B19504">
        <v>2</v>
      </c>
      <c r="C19504">
        <v>0</v>
      </c>
      <c r="D19504" s="3">
        <v>404951</v>
      </c>
      <c r="E19504">
        <v>0</v>
      </c>
      <c r="F19504">
        <v>0</v>
      </c>
      <c r="G19504">
        <f>C19504*D19504%</f>
        <v>0</v>
      </c>
      <c r="H19504">
        <f>C19504-G19504</f>
        <v>0</v>
      </c>
      <c r="I19504">
        <f>H19504*(E19504+F19504)%</f>
        <v>0</v>
      </c>
      <c r="J19504" s="3">
        <f>H19504+I19504</f>
        <v>0</v>
      </c>
    </row>
    <row r="19505" spans="1:10" x14ac:dyDescent="0.3">
      <c r="A19505" t="s">
        <v>19487</v>
      </c>
      <c r="B19505">
        <v>1.3</v>
      </c>
      <c r="C19505">
        <v>0</v>
      </c>
      <c r="D19505" s="3">
        <v>0</v>
      </c>
      <c r="E19505">
        <v>0</v>
      </c>
      <c r="F19505">
        <v>1100531</v>
      </c>
      <c r="G19505">
        <f>C19505*D19505%</f>
        <v>0</v>
      </c>
      <c r="H19505">
        <f>C19505-G19505</f>
        <v>0</v>
      </c>
      <c r="I19505">
        <f>H19505*(E19505+F19505)%</f>
        <v>0</v>
      </c>
      <c r="J19505" s="3">
        <f>H19505+I19505</f>
        <v>0</v>
      </c>
    </row>
    <row r="19506" spans="1:10" x14ac:dyDescent="0.3">
      <c r="A19506" t="s">
        <v>19488</v>
      </c>
      <c r="B19506">
        <v>1.2</v>
      </c>
      <c r="C19506">
        <v>0</v>
      </c>
      <c r="D19506" s="3">
        <v>804839</v>
      </c>
      <c r="E19506">
        <v>0</v>
      </c>
      <c r="F19506">
        <v>804527</v>
      </c>
      <c r="G19506">
        <f>C19506*D19506%</f>
        <v>0</v>
      </c>
      <c r="H19506">
        <f>C19506-G19506</f>
        <v>0</v>
      </c>
      <c r="I19506">
        <f>H19506*(E19506+F19506)%</f>
        <v>0</v>
      </c>
      <c r="J19506" s="3">
        <f>H19506+I19506</f>
        <v>0</v>
      </c>
    </row>
    <row r="19507" spans="1:10" x14ac:dyDescent="0.3">
      <c r="A19507" t="s">
        <v>19489</v>
      </c>
      <c r="B19507">
        <v>1.5</v>
      </c>
      <c r="C19507">
        <v>0</v>
      </c>
      <c r="D19507" s="3">
        <v>0</v>
      </c>
      <c r="E19507">
        <v>0</v>
      </c>
      <c r="F19507">
        <v>0</v>
      </c>
      <c r="G19507">
        <f>C19507*D19507%</f>
        <v>0</v>
      </c>
      <c r="H19507">
        <f>C19507-G19507</f>
        <v>0</v>
      </c>
      <c r="I19507">
        <f>H19507*(E19507+F19507)%</f>
        <v>0</v>
      </c>
      <c r="J19507" s="3">
        <f>H19507+I19507</f>
        <v>0</v>
      </c>
    </row>
    <row r="19508" spans="1:10" x14ac:dyDescent="0.3">
      <c r="A19508" t="s">
        <v>19489</v>
      </c>
      <c r="B19508">
        <v>1.6</v>
      </c>
      <c r="C19508">
        <v>0</v>
      </c>
      <c r="D19508" s="3">
        <v>0</v>
      </c>
      <c r="E19508">
        <v>0</v>
      </c>
      <c r="F19508">
        <v>0</v>
      </c>
      <c r="G19508">
        <f>C19508*D19508%</f>
        <v>0</v>
      </c>
      <c r="H19508">
        <f>C19508-G19508</f>
        <v>0</v>
      </c>
      <c r="I19508">
        <f>H19508*(E19508+F19508)%</f>
        <v>0</v>
      </c>
      <c r="J19508" s="3">
        <f>H19508+I19508</f>
        <v>0</v>
      </c>
    </row>
    <row r="19509" spans="1:10" x14ac:dyDescent="0.3">
      <c r="A19509" t="s">
        <v>19489</v>
      </c>
      <c r="B19509">
        <v>1.5</v>
      </c>
      <c r="C19509">
        <v>0</v>
      </c>
      <c r="D19509" s="3">
        <v>0</v>
      </c>
      <c r="E19509">
        <v>0</v>
      </c>
      <c r="F19509">
        <v>0</v>
      </c>
      <c r="G19509">
        <f>C19509*D19509%</f>
        <v>0</v>
      </c>
      <c r="H19509">
        <f>C19509-G19509</f>
        <v>0</v>
      </c>
      <c r="I19509">
        <f>H19509*(E19509+F19509)%</f>
        <v>0</v>
      </c>
      <c r="J19509" s="3">
        <f>H19509+I19509</f>
        <v>0</v>
      </c>
    </row>
    <row r="19510" spans="1:10" x14ac:dyDescent="0.3">
      <c r="A19510" t="s">
        <v>19489</v>
      </c>
      <c r="B19510">
        <v>1.5</v>
      </c>
      <c r="C19510">
        <v>0</v>
      </c>
      <c r="D19510" s="3">
        <v>0</v>
      </c>
      <c r="E19510">
        <v>0</v>
      </c>
      <c r="F19510">
        <v>810213</v>
      </c>
      <c r="G19510">
        <f>C19510*D19510%</f>
        <v>0</v>
      </c>
      <c r="H19510">
        <f>C19510-G19510</f>
        <v>0</v>
      </c>
      <c r="I19510">
        <f>H19510*(E19510+F19510)%</f>
        <v>0</v>
      </c>
      <c r="J19510" s="3">
        <f>H19510+I19510</f>
        <v>0</v>
      </c>
    </row>
    <row r="19511" spans="1:10" x14ac:dyDescent="0.3">
      <c r="A19511" t="s">
        <v>19489</v>
      </c>
      <c r="B19511">
        <v>1.6</v>
      </c>
      <c r="C19511">
        <v>0</v>
      </c>
      <c r="D19511" s="3">
        <v>0</v>
      </c>
      <c r="E19511">
        <v>0</v>
      </c>
      <c r="F19511">
        <v>810213</v>
      </c>
      <c r="G19511">
        <f>C19511*D19511%</f>
        <v>0</v>
      </c>
      <c r="H19511">
        <f>C19511-G19511</f>
        <v>0</v>
      </c>
      <c r="I19511">
        <f>H19511*(E19511+F19511)%</f>
        <v>0</v>
      </c>
      <c r="J19511" s="3">
        <f>H19511+I19511</f>
        <v>0</v>
      </c>
    </row>
    <row r="19512" spans="1:10" x14ac:dyDescent="0.3">
      <c r="A19512" t="s">
        <v>19489</v>
      </c>
      <c r="B19512">
        <v>1.5</v>
      </c>
      <c r="C19512">
        <v>0</v>
      </c>
      <c r="D19512" s="3">
        <v>0</v>
      </c>
      <c r="E19512">
        <v>0</v>
      </c>
      <c r="F19512">
        <v>810213</v>
      </c>
      <c r="G19512">
        <f>C19512*D19512%</f>
        <v>0</v>
      </c>
      <c r="H19512">
        <f>C19512-G19512</f>
        <v>0</v>
      </c>
      <c r="I19512">
        <f>H19512*(E19512+F19512)%</f>
        <v>0</v>
      </c>
      <c r="J19512" s="3">
        <f>H19512+I19512</f>
        <v>0</v>
      </c>
    </row>
    <row r="19513" spans="1:10" x14ac:dyDescent="0.3">
      <c r="A19513" t="s">
        <v>19489</v>
      </c>
      <c r="B19513">
        <v>1.8</v>
      </c>
      <c r="C19513">
        <v>0</v>
      </c>
      <c r="D19513" s="3">
        <v>843947</v>
      </c>
      <c r="E19513">
        <v>0</v>
      </c>
      <c r="F19513">
        <v>0</v>
      </c>
      <c r="G19513">
        <f>C19513*D19513%</f>
        <v>0</v>
      </c>
      <c r="H19513">
        <f>C19513-G19513</f>
        <v>0</v>
      </c>
      <c r="I19513">
        <f>H19513*(E19513+F19513)%</f>
        <v>0</v>
      </c>
      <c r="J19513" s="3">
        <f>H19513+I19513</f>
        <v>0</v>
      </c>
    </row>
    <row r="19514" spans="1:10" x14ac:dyDescent="0.3">
      <c r="A19514" t="s">
        <v>19489</v>
      </c>
      <c r="B19514">
        <v>1.6</v>
      </c>
      <c r="C19514">
        <v>0</v>
      </c>
      <c r="D19514" s="3">
        <v>843947</v>
      </c>
      <c r="E19514">
        <v>0</v>
      </c>
      <c r="F19514">
        <v>0</v>
      </c>
      <c r="G19514">
        <f>C19514*D19514%</f>
        <v>0</v>
      </c>
      <c r="H19514">
        <f>C19514-G19514</f>
        <v>0</v>
      </c>
      <c r="I19514">
        <f>H19514*(E19514+F19514)%</f>
        <v>0</v>
      </c>
      <c r="J19514" s="3">
        <f>H19514+I19514</f>
        <v>0</v>
      </c>
    </row>
    <row r="19515" spans="1:10" x14ac:dyDescent="0.3">
      <c r="A19515" t="s">
        <v>19489</v>
      </c>
      <c r="B19515">
        <v>1.1000000000000001</v>
      </c>
      <c r="C19515">
        <v>0</v>
      </c>
      <c r="D19515" s="3">
        <v>804675</v>
      </c>
      <c r="E19515">
        <v>0</v>
      </c>
      <c r="F19515">
        <v>0</v>
      </c>
      <c r="G19515">
        <f>C19515*D19515%</f>
        <v>0</v>
      </c>
      <c r="H19515">
        <f>C19515-G19515</f>
        <v>0</v>
      </c>
      <c r="I19515">
        <f>H19515*(E19515+F19515)%</f>
        <v>0</v>
      </c>
      <c r="J19515" s="3">
        <f>H19515+I19515</f>
        <v>0</v>
      </c>
    </row>
    <row r="19516" spans="1:10" x14ac:dyDescent="0.3">
      <c r="A19516" t="s">
        <v>19489</v>
      </c>
      <c r="B19516">
        <v>1.3</v>
      </c>
      <c r="C19516">
        <v>0</v>
      </c>
      <c r="D19516" s="3">
        <v>804675</v>
      </c>
      <c r="E19516">
        <v>0</v>
      </c>
      <c r="F19516">
        <v>0</v>
      </c>
      <c r="G19516">
        <f>C19516*D19516%</f>
        <v>0</v>
      </c>
      <c r="H19516">
        <f>C19516-G19516</f>
        <v>0</v>
      </c>
      <c r="I19516">
        <f>H19516*(E19516+F19516)%</f>
        <v>0</v>
      </c>
      <c r="J19516" s="3">
        <f>H19516+I19516</f>
        <v>0</v>
      </c>
    </row>
    <row r="19517" spans="1:10" x14ac:dyDescent="0.3">
      <c r="A19517" t="s">
        <v>19489</v>
      </c>
      <c r="B19517">
        <v>1.1000000000000001</v>
      </c>
      <c r="C19517">
        <v>0</v>
      </c>
      <c r="D19517" s="3">
        <v>804689</v>
      </c>
      <c r="E19517">
        <v>0</v>
      </c>
      <c r="F19517">
        <v>0</v>
      </c>
      <c r="G19517">
        <f>C19517*D19517%</f>
        <v>0</v>
      </c>
      <c r="H19517">
        <f>C19517-G19517</f>
        <v>0</v>
      </c>
      <c r="I19517">
        <f>H19517*(E19517+F19517)%</f>
        <v>0</v>
      </c>
      <c r="J19517" s="3">
        <f>H19517+I19517</f>
        <v>0</v>
      </c>
    </row>
    <row r="19518" spans="1:10" x14ac:dyDescent="0.3">
      <c r="A19518" t="s">
        <v>19489</v>
      </c>
      <c r="B19518">
        <v>1.3</v>
      </c>
      <c r="C19518">
        <v>0</v>
      </c>
      <c r="D19518" s="3">
        <v>804689</v>
      </c>
      <c r="E19518">
        <v>0</v>
      </c>
      <c r="F19518">
        <v>0</v>
      </c>
      <c r="G19518">
        <f>C19518*D19518%</f>
        <v>0</v>
      </c>
      <c r="H19518">
        <f>C19518-G19518</f>
        <v>0</v>
      </c>
      <c r="I19518">
        <f>H19518*(E19518+F19518)%</f>
        <v>0</v>
      </c>
      <c r="J19518" s="3">
        <f>H19518+I19518</f>
        <v>0</v>
      </c>
    </row>
    <row r="19519" spans="1:10" x14ac:dyDescent="0.3">
      <c r="A19519" t="s">
        <v>19489</v>
      </c>
      <c r="B19519">
        <v>1.5</v>
      </c>
      <c r="C19519">
        <v>0</v>
      </c>
      <c r="D19519" s="3">
        <v>804689</v>
      </c>
      <c r="E19519">
        <v>0</v>
      </c>
      <c r="F19519">
        <v>0</v>
      </c>
      <c r="G19519">
        <f>C19519*D19519%</f>
        <v>0</v>
      </c>
      <c r="H19519">
        <f>C19519-G19519</f>
        <v>0</v>
      </c>
      <c r="I19519">
        <f>H19519*(E19519+F19519)%</f>
        <v>0</v>
      </c>
      <c r="J19519" s="3">
        <f>H19519+I19519</f>
        <v>0</v>
      </c>
    </row>
    <row r="19520" spans="1:10" x14ac:dyDescent="0.3">
      <c r="A19520" t="s">
        <v>19489</v>
      </c>
      <c r="B19520">
        <v>1.1000000000000001</v>
      </c>
      <c r="C19520">
        <v>0</v>
      </c>
      <c r="D19520" s="3">
        <v>843946</v>
      </c>
      <c r="E19520">
        <v>0</v>
      </c>
      <c r="F19520">
        <v>0</v>
      </c>
      <c r="G19520">
        <f>C19520*D19520%</f>
        <v>0</v>
      </c>
      <c r="H19520">
        <f>C19520-G19520</f>
        <v>0</v>
      </c>
      <c r="I19520">
        <f>H19520*(E19520+F19520)%</f>
        <v>0</v>
      </c>
      <c r="J19520" s="3">
        <f>H19520+I19520</f>
        <v>0</v>
      </c>
    </row>
    <row r="19521" spans="1:10" x14ac:dyDescent="0.3">
      <c r="A19521" t="s">
        <v>19489</v>
      </c>
      <c r="B19521">
        <v>1.2</v>
      </c>
      <c r="C19521">
        <v>0</v>
      </c>
      <c r="D19521" s="3">
        <v>843946</v>
      </c>
      <c r="E19521">
        <v>0</v>
      </c>
      <c r="F19521">
        <v>0</v>
      </c>
      <c r="G19521">
        <f>C19521*D19521%</f>
        <v>0</v>
      </c>
      <c r="H19521">
        <f>C19521-G19521</f>
        <v>0</v>
      </c>
      <c r="I19521">
        <f>H19521*(E19521+F19521)%</f>
        <v>0</v>
      </c>
      <c r="J19521" s="3">
        <f>H19521+I19521</f>
        <v>0</v>
      </c>
    </row>
    <row r="19522" spans="1:10" x14ac:dyDescent="0.3">
      <c r="A19522" t="s">
        <v>19489</v>
      </c>
      <c r="B19522">
        <v>1.2</v>
      </c>
      <c r="C19522">
        <v>0</v>
      </c>
      <c r="D19522" s="3">
        <v>404952</v>
      </c>
      <c r="E19522">
        <v>0</v>
      </c>
      <c r="F19522">
        <v>0</v>
      </c>
      <c r="G19522">
        <f>C19522*D19522%</f>
        <v>0</v>
      </c>
      <c r="H19522">
        <f>C19522-G19522</f>
        <v>0</v>
      </c>
      <c r="I19522">
        <f>H19522*(E19522+F19522)%</f>
        <v>0</v>
      </c>
      <c r="J19522" s="3">
        <f>H19522+I19522</f>
        <v>0</v>
      </c>
    </row>
    <row r="19523" spans="1:10" x14ac:dyDescent="0.3">
      <c r="A19523" t="s">
        <v>19489</v>
      </c>
      <c r="B19523">
        <v>1.4</v>
      </c>
      <c r="C19523">
        <v>0</v>
      </c>
      <c r="D19523" s="3">
        <v>404952</v>
      </c>
      <c r="E19523">
        <v>0</v>
      </c>
      <c r="F19523">
        <v>0</v>
      </c>
      <c r="G19523">
        <f>C19523*D19523%</f>
        <v>0</v>
      </c>
      <c r="H19523">
        <f>C19523-G19523</f>
        <v>0</v>
      </c>
      <c r="I19523">
        <f>H19523*(E19523+F19523)%</f>
        <v>0</v>
      </c>
      <c r="J19523" s="3">
        <f>H19523+I19523</f>
        <v>0</v>
      </c>
    </row>
    <row r="19524" spans="1:10" x14ac:dyDescent="0.3">
      <c r="A19524" t="s">
        <v>19489</v>
      </c>
      <c r="B19524">
        <v>1.4</v>
      </c>
      <c r="C19524">
        <v>0</v>
      </c>
      <c r="D19524" s="3">
        <v>404974</v>
      </c>
      <c r="E19524">
        <v>0</v>
      </c>
      <c r="F19524">
        <v>0</v>
      </c>
      <c r="G19524">
        <f>C19524*D19524%</f>
        <v>0</v>
      </c>
      <c r="H19524">
        <f>C19524-G19524</f>
        <v>0</v>
      </c>
      <c r="I19524">
        <f>H19524*(E19524+F19524)%</f>
        <v>0</v>
      </c>
      <c r="J19524" s="3">
        <f>H19524+I19524</f>
        <v>0</v>
      </c>
    </row>
    <row r="19525" spans="1:10" x14ac:dyDescent="0.3">
      <c r="A19525" t="s">
        <v>19489</v>
      </c>
      <c r="B19525">
        <v>1.2</v>
      </c>
      <c r="C19525">
        <v>0</v>
      </c>
      <c r="D19525" s="3">
        <v>404952</v>
      </c>
      <c r="E19525">
        <v>0</v>
      </c>
      <c r="F19525">
        <v>0</v>
      </c>
      <c r="G19525">
        <f>C19525*D19525%</f>
        <v>0</v>
      </c>
      <c r="H19525">
        <f>C19525-G19525</f>
        <v>0</v>
      </c>
      <c r="I19525">
        <f>H19525*(E19525+F19525)%</f>
        <v>0</v>
      </c>
      <c r="J19525" s="3">
        <f>H19525+I19525</f>
        <v>0</v>
      </c>
    </row>
    <row r="19526" spans="1:10" x14ac:dyDescent="0.3">
      <c r="A19526" t="s">
        <v>19489</v>
      </c>
      <c r="B19526">
        <v>1.4</v>
      </c>
      <c r="C19526">
        <v>0</v>
      </c>
      <c r="D19526" s="3">
        <v>404974</v>
      </c>
      <c r="E19526">
        <v>0</v>
      </c>
      <c r="F19526">
        <v>0</v>
      </c>
      <c r="G19526">
        <f>C19526*D19526%</f>
        <v>0</v>
      </c>
      <c r="H19526">
        <f>C19526-G19526</f>
        <v>0</v>
      </c>
      <c r="I19526">
        <f>H19526*(E19526+F19526)%</f>
        <v>0</v>
      </c>
      <c r="J19526" s="3">
        <f>H19526+I19526</f>
        <v>0</v>
      </c>
    </row>
    <row r="19527" spans="1:10" x14ac:dyDescent="0.3">
      <c r="A19527" t="s">
        <v>19489</v>
      </c>
      <c r="B19527">
        <v>1.5</v>
      </c>
      <c r="C19527">
        <v>0</v>
      </c>
      <c r="D19527" s="3">
        <v>0</v>
      </c>
      <c r="E19527">
        <v>0</v>
      </c>
      <c r="F19527">
        <v>810213</v>
      </c>
      <c r="G19527">
        <f>C19527*D19527%</f>
        <v>0</v>
      </c>
      <c r="H19527">
        <f>C19527-G19527</f>
        <v>0</v>
      </c>
      <c r="I19527">
        <f>H19527*(E19527+F19527)%</f>
        <v>0</v>
      </c>
      <c r="J19527" s="3">
        <f>H19527+I19527</f>
        <v>0</v>
      </c>
    </row>
    <row r="19528" spans="1:10" x14ac:dyDescent="0.3">
      <c r="A19528" t="s">
        <v>19484</v>
      </c>
      <c r="C19528">
        <v>0</v>
      </c>
      <c r="D19528" s="3">
        <v>0</v>
      </c>
      <c r="E19528">
        <v>0</v>
      </c>
      <c r="F19528">
        <v>0</v>
      </c>
      <c r="G19528">
        <f>C19528*D19528%</f>
        <v>0</v>
      </c>
      <c r="H19528">
        <f>C19528-G19528</f>
        <v>0</v>
      </c>
      <c r="I19528">
        <f>H19528*(E19528+F19528)%</f>
        <v>0</v>
      </c>
      <c r="J19528" s="3">
        <f>H19528+I19528</f>
        <v>0</v>
      </c>
    </row>
    <row r="19529" spans="1:10" x14ac:dyDescent="0.3">
      <c r="A19529" t="s">
        <v>19485</v>
      </c>
      <c r="B19529" t="s">
        <v>35530</v>
      </c>
      <c r="C19529">
        <v>0</v>
      </c>
      <c r="D19529" s="3">
        <v>0</v>
      </c>
      <c r="E19529">
        <v>0</v>
      </c>
      <c r="F19529">
        <v>0</v>
      </c>
      <c r="G19529">
        <f>C19529*D19529%</f>
        <v>0</v>
      </c>
      <c r="H19529">
        <f>C19529-G19529</f>
        <v>0</v>
      </c>
      <c r="I19529">
        <f>H19529*(E19529+F19529)%</f>
        <v>0</v>
      </c>
      <c r="J19529" s="3">
        <f>H19529+I19529</f>
        <v>0</v>
      </c>
    </row>
    <row r="19530" spans="1:10" x14ac:dyDescent="0.3">
      <c r="A19530" t="s">
        <v>0</v>
      </c>
      <c r="C19530">
        <v>0</v>
      </c>
      <c r="D19530" s="3">
        <v>0</v>
      </c>
      <c r="E19530">
        <v>0</v>
      </c>
      <c r="F19530">
        <v>0</v>
      </c>
      <c r="G19530">
        <f>C19530*D19530%</f>
        <v>0</v>
      </c>
      <c r="H19530">
        <f>C19530-G19530</f>
        <v>0</v>
      </c>
      <c r="I19530">
        <f>H19530*(E19530+F19530)%</f>
        <v>0</v>
      </c>
      <c r="J19530" s="3">
        <f>H19530+I19530</f>
        <v>0</v>
      </c>
    </row>
    <row r="19531" spans="1:10" x14ac:dyDescent="0.3">
      <c r="A19531" t="s">
        <v>0</v>
      </c>
      <c r="C19531">
        <v>0</v>
      </c>
      <c r="D19531" s="3">
        <v>0</v>
      </c>
      <c r="E19531">
        <v>0</v>
      </c>
      <c r="F19531">
        <v>0</v>
      </c>
      <c r="G19531">
        <f>C19531*D19531%</f>
        <v>0</v>
      </c>
      <c r="H19531">
        <f>C19531-G19531</f>
        <v>0</v>
      </c>
      <c r="I19531">
        <f>H19531*(E19531+F19531)%</f>
        <v>0</v>
      </c>
      <c r="J19531" s="3">
        <f>H19531+I19531</f>
        <v>0</v>
      </c>
    </row>
    <row r="19532" spans="1:10" x14ac:dyDescent="0.3">
      <c r="A19532" t="s">
        <v>0</v>
      </c>
      <c r="C19532">
        <v>0</v>
      </c>
      <c r="D19532" s="3">
        <v>0</v>
      </c>
      <c r="E19532">
        <v>0</v>
      </c>
      <c r="F19532">
        <v>0</v>
      </c>
      <c r="G19532">
        <f>C19532*D19532%</f>
        <v>0</v>
      </c>
      <c r="H19532">
        <f>C19532-G19532</f>
        <v>0</v>
      </c>
      <c r="I19532">
        <f>H19532*(E19532+F19532)%</f>
        <v>0</v>
      </c>
      <c r="J19532" s="3">
        <f>H19532+I19532</f>
        <v>0</v>
      </c>
    </row>
    <row r="19533" spans="1:10" x14ac:dyDescent="0.3">
      <c r="A19533" t="s">
        <v>19490</v>
      </c>
      <c r="B19533">
        <v>1.3</v>
      </c>
      <c r="C19533">
        <v>0</v>
      </c>
      <c r="D19533" s="3">
        <v>0</v>
      </c>
      <c r="E19533">
        <v>0</v>
      </c>
      <c r="F19533">
        <v>0</v>
      </c>
      <c r="G19533">
        <f>C19533*D19533%</f>
        <v>0</v>
      </c>
      <c r="H19533">
        <f>C19533-G19533</f>
        <v>0</v>
      </c>
      <c r="I19533">
        <f>H19533*(E19533+F19533)%</f>
        <v>0</v>
      </c>
      <c r="J19533" s="3">
        <f>H19533+I19533</f>
        <v>0</v>
      </c>
    </row>
    <row r="19534" spans="1:10" x14ac:dyDescent="0.3">
      <c r="A19534" t="s">
        <v>19490</v>
      </c>
      <c r="B19534">
        <v>1.3</v>
      </c>
      <c r="C19534">
        <v>0</v>
      </c>
      <c r="D19534" s="3">
        <v>404966</v>
      </c>
      <c r="E19534">
        <v>0</v>
      </c>
      <c r="F19534">
        <v>0</v>
      </c>
      <c r="G19534">
        <f>C19534*D19534%</f>
        <v>0</v>
      </c>
      <c r="H19534">
        <f>C19534-G19534</f>
        <v>0</v>
      </c>
      <c r="I19534">
        <f>H19534*(E19534+F19534)%</f>
        <v>0</v>
      </c>
      <c r="J19534" s="3">
        <f>H19534+I19534</f>
        <v>0</v>
      </c>
    </row>
    <row r="19535" spans="1:10" x14ac:dyDescent="0.3">
      <c r="A19535" t="s">
        <v>19490</v>
      </c>
      <c r="B19535">
        <v>1.3</v>
      </c>
      <c r="C19535">
        <v>0</v>
      </c>
      <c r="D19535" s="3">
        <v>404966</v>
      </c>
      <c r="E19535">
        <v>0</v>
      </c>
      <c r="F19535">
        <v>0</v>
      </c>
      <c r="G19535">
        <f>C19535*D19535%</f>
        <v>0</v>
      </c>
      <c r="H19535">
        <f>C19535-G19535</f>
        <v>0</v>
      </c>
      <c r="I19535">
        <f>H19535*(E19535+F19535)%</f>
        <v>0</v>
      </c>
      <c r="J19535" s="3">
        <f>H19535+I19535</f>
        <v>0</v>
      </c>
    </row>
    <row r="19536" spans="1:10" x14ac:dyDescent="0.3">
      <c r="A19536" t="s">
        <v>19490</v>
      </c>
      <c r="B19536">
        <v>1.3</v>
      </c>
      <c r="C19536">
        <v>0</v>
      </c>
      <c r="D19536" s="3">
        <v>0</v>
      </c>
      <c r="E19536">
        <v>0</v>
      </c>
      <c r="F19536">
        <v>0</v>
      </c>
      <c r="G19536">
        <f>C19536*D19536%</f>
        <v>0</v>
      </c>
      <c r="H19536">
        <f>C19536-G19536</f>
        <v>0</v>
      </c>
      <c r="I19536">
        <f>H19536*(E19536+F19536)%</f>
        <v>0</v>
      </c>
      <c r="J19536" s="3">
        <f>H19536+I19536</f>
        <v>0</v>
      </c>
    </row>
    <row r="19537" spans="1:10" x14ac:dyDescent="0.3">
      <c r="A19537" t="s">
        <v>19491</v>
      </c>
      <c r="B19537">
        <v>1.8</v>
      </c>
      <c r="C19537">
        <v>0</v>
      </c>
      <c r="D19537" s="3">
        <v>0</v>
      </c>
      <c r="E19537">
        <v>0</v>
      </c>
      <c r="F19537">
        <v>1101431</v>
      </c>
      <c r="G19537">
        <f>C19537*D19537%</f>
        <v>0</v>
      </c>
      <c r="H19537">
        <f>C19537-G19537</f>
        <v>0</v>
      </c>
      <c r="I19537">
        <f>H19537*(E19537+F19537)%</f>
        <v>0</v>
      </c>
      <c r="J19537" s="3">
        <f>H19537+I19537</f>
        <v>0</v>
      </c>
    </row>
    <row r="19538" spans="1:10" x14ac:dyDescent="0.3">
      <c r="A19538" t="s">
        <v>19491</v>
      </c>
      <c r="B19538">
        <v>3.2</v>
      </c>
      <c r="C19538">
        <v>0</v>
      </c>
      <c r="D19538" s="3">
        <v>0</v>
      </c>
      <c r="E19538">
        <v>0</v>
      </c>
      <c r="F19538">
        <v>1101431</v>
      </c>
      <c r="G19538">
        <f>C19538*D19538%</f>
        <v>0</v>
      </c>
      <c r="H19538">
        <f>C19538-G19538</f>
        <v>0</v>
      </c>
      <c r="I19538">
        <f>H19538*(E19538+F19538)%</f>
        <v>0</v>
      </c>
      <c r="J19538" s="3">
        <f>H19538+I19538</f>
        <v>0</v>
      </c>
    </row>
    <row r="19539" spans="1:10" x14ac:dyDescent="0.3">
      <c r="A19539" t="s">
        <v>19491</v>
      </c>
      <c r="B19539">
        <v>2</v>
      </c>
      <c r="C19539">
        <v>0</v>
      </c>
      <c r="D19539" s="3">
        <v>0</v>
      </c>
      <c r="E19539">
        <v>0</v>
      </c>
      <c r="F19539">
        <v>1101431</v>
      </c>
      <c r="G19539">
        <f>C19539*D19539%</f>
        <v>0</v>
      </c>
      <c r="H19539">
        <f>C19539-G19539</f>
        <v>0</v>
      </c>
      <c r="I19539">
        <f>H19539*(E19539+F19539)%</f>
        <v>0</v>
      </c>
      <c r="J19539" s="3">
        <f>H19539+I19539</f>
        <v>0</v>
      </c>
    </row>
    <row r="19540" spans="1:10" x14ac:dyDescent="0.3">
      <c r="A19540" t="s">
        <v>19492</v>
      </c>
      <c r="B19540">
        <v>12</v>
      </c>
      <c r="C19540">
        <v>0</v>
      </c>
      <c r="D19540" s="3">
        <v>2100628</v>
      </c>
      <c r="E19540">
        <v>0</v>
      </c>
      <c r="F19540">
        <v>0</v>
      </c>
      <c r="G19540">
        <f>C19540*D19540%</f>
        <v>0</v>
      </c>
      <c r="H19540">
        <f>C19540-G19540</f>
        <v>0</v>
      </c>
      <c r="I19540">
        <f>H19540*(E19540+F19540)%</f>
        <v>0</v>
      </c>
      <c r="J19540" s="3">
        <f>H19540+I19540</f>
        <v>0</v>
      </c>
    </row>
    <row r="19541" spans="1:10" x14ac:dyDescent="0.3">
      <c r="A19541" t="s">
        <v>19492</v>
      </c>
      <c r="B19541">
        <v>12</v>
      </c>
      <c r="C19541">
        <v>0</v>
      </c>
      <c r="D19541" s="3">
        <v>2100628</v>
      </c>
      <c r="E19541">
        <v>0</v>
      </c>
      <c r="F19541">
        <v>0</v>
      </c>
      <c r="G19541">
        <f>C19541*D19541%</f>
        <v>0</v>
      </c>
      <c r="H19541">
        <f>C19541-G19541</f>
        <v>0</v>
      </c>
      <c r="I19541">
        <f>H19541*(E19541+F19541)%</f>
        <v>0</v>
      </c>
      <c r="J19541" s="3">
        <f>H19541+I19541</f>
        <v>0</v>
      </c>
    </row>
    <row r="19542" spans="1:10" x14ac:dyDescent="0.3">
      <c r="A19542" t="s">
        <v>19492</v>
      </c>
      <c r="B19542">
        <v>12</v>
      </c>
      <c r="C19542">
        <v>0</v>
      </c>
      <c r="D19542" s="3">
        <v>2100628</v>
      </c>
      <c r="E19542">
        <v>0</v>
      </c>
      <c r="F19542">
        <v>0</v>
      </c>
      <c r="G19542">
        <f>C19542*D19542%</f>
        <v>0</v>
      </c>
      <c r="H19542">
        <f>C19542-G19542</f>
        <v>0</v>
      </c>
      <c r="I19542">
        <f>H19542*(E19542+F19542)%</f>
        <v>0</v>
      </c>
      <c r="J19542" s="3">
        <f>H19542+I19542</f>
        <v>0</v>
      </c>
    </row>
    <row r="19543" spans="1:10" x14ac:dyDescent="0.3">
      <c r="A19543" t="s">
        <v>19492</v>
      </c>
      <c r="B19543">
        <v>12</v>
      </c>
      <c r="C19543">
        <v>0</v>
      </c>
      <c r="D19543" s="3">
        <v>2100628</v>
      </c>
      <c r="E19543">
        <v>0</v>
      </c>
      <c r="F19543">
        <v>0</v>
      </c>
      <c r="G19543">
        <f>C19543*D19543%</f>
        <v>0</v>
      </c>
      <c r="H19543">
        <f>C19543-G19543</f>
        <v>0</v>
      </c>
      <c r="I19543">
        <f>H19543*(E19543+F19543)%</f>
        <v>0</v>
      </c>
      <c r="J19543" s="3">
        <f>H19543+I19543</f>
        <v>0</v>
      </c>
    </row>
    <row r="19544" spans="1:10" x14ac:dyDescent="0.3">
      <c r="A19544" t="s">
        <v>19492</v>
      </c>
      <c r="B19544">
        <v>12</v>
      </c>
      <c r="C19544">
        <v>0</v>
      </c>
      <c r="D19544" s="3">
        <v>2100628</v>
      </c>
      <c r="E19544">
        <v>0</v>
      </c>
      <c r="F19544">
        <v>0</v>
      </c>
      <c r="G19544">
        <f>C19544*D19544%</f>
        <v>0</v>
      </c>
      <c r="H19544">
        <f>C19544-G19544</f>
        <v>0</v>
      </c>
      <c r="I19544">
        <f>H19544*(E19544+F19544)%</f>
        <v>0</v>
      </c>
      <c r="J19544" s="3">
        <f>H19544+I19544</f>
        <v>0</v>
      </c>
    </row>
    <row r="19545" spans="1:10" x14ac:dyDescent="0.3">
      <c r="A19545" t="s">
        <v>19492</v>
      </c>
      <c r="B19545">
        <v>16</v>
      </c>
      <c r="C19545">
        <v>0</v>
      </c>
      <c r="D19545" s="3">
        <v>2100628</v>
      </c>
      <c r="E19545">
        <v>0</v>
      </c>
      <c r="F19545">
        <v>0</v>
      </c>
      <c r="G19545">
        <f>C19545*D19545%</f>
        <v>0</v>
      </c>
      <c r="H19545">
        <f>C19545-G19545</f>
        <v>0</v>
      </c>
      <c r="I19545">
        <f>H19545*(E19545+F19545)%</f>
        <v>0</v>
      </c>
      <c r="J19545" s="3">
        <f>H19545+I19545</f>
        <v>0</v>
      </c>
    </row>
    <row r="19546" spans="1:10" x14ac:dyDescent="0.3">
      <c r="A19546" t="s">
        <v>19492</v>
      </c>
      <c r="B19546">
        <v>16</v>
      </c>
      <c r="C19546">
        <v>0</v>
      </c>
      <c r="D19546" s="3">
        <v>2100628</v>
      </c>
      <c r="E19546">
        <v>0</v>
      </c>
      <c r="F19546">
        <v>0</v>
      </c>
      <c r="G19546">
        <f>C19546*D19546%</f>
        <v>0</v>
      </c>
      <c r="H19546">
        <f>C19546-G19546</f>
        <v>0</v>
      </c>
      <c r="I19546">
        <f>H19546*(E19546+F19546)%</f>
        <v>0</v>
      </c>
      <c r="J19546" s="3">
        <f>H19546+I19546</f>
        <v>0</v>
      </c>
    </row>
    <row r="19547" spans="1:10" x14ac:dyDescent="0.3">
      <c r="A19547" t="s">
        <v>19492</v>
      </c>
      <c r="B19547">
        <v>12</v>
      </c>
      <c r="C19547">
        <v>0</v>
      </c>
      <c r="D19547" s="3">
        <v>2100628</v>
      </c>
      <c r="E19547">
        <v>0</v>
      </c>
      <c r="F19547">
        <v>0</v>
      </c>
      <c r="G19547">
        <f>C19547*D19547%</f>
        <v>0</v>
      </c>
      <c r="H19547">
        <f>C19547-G19547</f>
        <v>0</v>
      </c>
      <c r="I19547">
        <f>H19547*(E19547+F19547)%</f>
        <v>0</v>
      </c>
      <c r="J19547" s="3">
        <f>H19547+I19547</f>
        <v>0</v>
      </c>
    </row>
    <row r="19548" spans="1:10" x14ac:dyDescent="0.3">
      <c r="A19548" t="s">
        <v>19492</v>
      </c>
      <c r="B19548">
        <v>12</v>
      </c>
      <c r="C19548">
        <v>0</v>
      </c>
      <c r="D19548" s="3">
        <v>2100628</v>
      </c>
      <c r="E19548">
        <v>0</v>
      </c>
      <c r="F19548">
        <v>0</v>
      </c>
      <c r="G19548">
        <f>C19548*D19548%</f>
        <v>0</v>
      </c>
      <c r="H19548">
        <f>C19548-G19548</f>
        <v>0</v>
      </c>
      <c r="I19548">
        <f>H19548*(E19548+F19548)%</f>
        <v>0</v>
      </c>
      <c r="J19548" s="3">
        <f>H19548+I19548</f>
        <v>0</v>
      </c>
    </row>
    <row r="19549" spans="1:10" x14ac:dyDescent="0.3">
      <c r="A19549" t="s">
        <v>19492</v>
      </c>
      <c r="B19549">
        <v>12</v>
      </c>
      <c r="C19549">
        <v>0</v>
      </c>
      <c r="D19549" s="3">
        <v>2100628</v>
      </c>
      <c r="E19549">
        <v>0</v>
      </c>
      <c r="F19549">
        <v>0</v>
      </c>
      <c r="G19549">
        <f>C19549*D19549%</f>
        <v>0</v>
      </c>
      <c r="H19549">
        <f>C19549-G19549</f>
        <v>0</v>
      </c>
      <c r="I19549">
        <f>H19549*(E19549+F19549)%</f>
        <v>0</v>
      </c>
      <c r="J19549" s="3">
        <f>H19549+I19549</f>
        <v>0</v>
      </c>
    </row>
    <row r="19550" spans="1:10" x14ac:dyDescent="0.3">
      <c r="A19550" t="s">
        <v>19492</v>
      </c>
      <c r="B19550">
        <v>12</v>
      </c>
      <c r="C19550">
        <v>0</v>
      </c>
      <c r="D19550" s="3">
        <v>2100628</v>
      </c>
      <c r="E19550">
        <v>0</v>
      </c>
      <c r="F19550">
        <v>0</v>
      </c>
      <c r="G19550">
        <f>C19550*D19550%</f>
        <v>0</v>
      </c>
      <c r="H19550">
        <f>C19550-G19550</f>
        <v>0</v>
      </c>
      <c r="I19550">
        <f>H19550*(E19550+F19550)%</f>
        <v>0</v>
      </c>
      <c r="J19550" s="3">
        <f>H19550+I19550</f>
        <v>0</v>
      </c>
    </row>
    <row r="19551" spans="1:10" x14ac:dyDescent="0.3">
      <c r="A19551" t="s">
        <v>19492</v>
      </c>
      <c r="B19551">
        <v>12</v>
      </c>
      <c r="C19551">
        <v>0</v>
      </c>
      <c r="D19551" s="3">
        <v>2100628</v>
      </c>
      <c r="E19551">
        <v>0</v>
      </c>
      <c r="F19551">
        <v>0</v>
      </c>
      <c r="G19551">
        <f>C19551*D19551%</f>
        <v>0</v>
      </c>
      <c r="H19551">
        <f>C19551-G19551</f>
        <v>0</v>
      </c>
      <c r="I19551">
        <f>H19551*(E19551+F19551)%</f>
        <v>0</v>
      </c>
      <c r="J19551" s="3">
        <f>H19551+I19551</f>
        <v>0</v>
      </c>
    </row>
    <row r="19552" spans="1:10" x14ac:dyDescent="0.3">
      <c r="A19552" t="s">
        <v>19492</v>
      </c>
      <c r="B19552">
        <v>12</v>
      </c>
      <c r="C19552">
        <v>0</v>
      </c>
      <c r="D19552" s="3">
        <v>2100628</v>
      </c>
      <c r="E19552">
        <v>0</v>
      </c>
      <c r="F19552">
        <v>0</v>
      </c>
      <c r="G19552">
        <f>C19552*D19552%</f>
        <v>0</v>
      </c>
      <c r="H19552">
        <f>C19552-G19552</f>
        <v>0</v>
      </c>
      <c r="I19552">
        <f>H19552*(E19552+F19552)%</f>
        <v>0</v>
      </c>
      <c r="J19552" s="3">
        <f>H19552+I19552</f>
        <v>0</v>
      </c>
    </row>
    <row r="19553" spans="1:10" x14ac:dyDescent="0.3">
      <c r="A19553" t="s">
        <v>19492</v>
      </c>
      <c r="B19553">
        <v>7</v>
      </c>
      <c r="C19553">
        <v>0</v>
      </c>
      <c r="D19553" s="3">
        <v>2100628</v>
      </c>
      <c r="E19553">
        <v>0</v>
      </c>
      <c r="F19553">
        <v>0</v>
      </c>
      <c r="G19553">
        <f>C19553*D19553%</f>
        <v>0</v>
      </c>
      <c r="H19553">
        <f>C19553-G19553</f>
        <v>0</v>
      </c>
      <c r="I19553">
        <f>H19553*(E19553+F19553)%</f>
        <v>0</v>
      </c>
      <c r="J19553" s="3">
        <f>H19553+I19553</f>
        <v>0</v>
      </c>
    </row>
    <row r="19554" spans="1:10" x14ac:dyDescent="0.3">
      <c r="A19554" t="s">
        <v>19492</v>
      </c>
      <c r="B19554">
        <v>7</v>
      </c>
      <c r="C19554">
        <v>0</v>
      </c>
      <c r="D19554" s="3">
        <v>2100628</v>
      </c>
      <c r="E19554">
        <v>0</v>
      </c>
      <c r="F19554">
        <v>0</v>
      </c>
      <c r="G19554">
        <f>C19554*D19554%</f>
        <v>0</v>
      </c>
      <c r="H19554">
        <f>C19554-G19554</f>
        <v>0</v>
      </c>
      <c r="I19554">
        <f>H19554*(E19554+F19554)%</f>
        <v>0</v>
      </c>
      <c r="J19554" s="3">
        <f>H19554+I19554</f>
        <v>0</v>
      </c>
    </row>
    <row r="19555" spans="1:10" x14ac:dyDescent="0.3">
      <c r="A19555" t="s">
        <v>19492</v>
      </c>
      <c r="B19555">
        <v>9</v>
      </c>
      <c r="C19555">
        <v>0</v>
      </c>
      <c r="D19555" s="3">
        <v>2100628</v>
      </c>
      <c r="E19555">
        <v>0</v>
      </c>
      <c r="F19555">
        <v>0</v>
      </c>
      <c r="G19555">
        <f>C19555*D19555%</f>
        <v>0</v>
      </c>
      <c r="H19555">
        <f>C19555-G19555</f>
        <v>0</v>
      </c>
      <c r="I19555">
        <f>H19555*(E19555+F19555)%</f>
        <v>0</v>
      </c>
      <c r="J19555" s="3">
        <f>H19555+I19555</f>
        <v>0</v>
      </c>
    </row>
    <row r="19556" spans="1:10" x14ac:dyDescent="0.3">
      <c r="A19556" t="s">
        <v>19492</v>
      </c>
      <c r="B19556">
        <v>9</v>
      </c>
      <c r="C19556">
        <v>0</v>
      </c>
      <c r="D19556" s="3">
        <v>2100628</v>
      </c>
      <c r="E19556">
        <v>0</v>
      </c>
      <c r="F19556">
        <v>0</v>
      </c>
      <c r="G19556">
        <f>C19556*D19556%</f>
        <v>0</v>
      </c>
      <c r="H19556">
        <f>C19556-G19556</f>
        <v>0</v>
      </c>
      <c r="I19556">
        <f>H19556*(E19556+F19556)%</f>
        <v>0</v>
      </c>
      <c r="J19556" s="3">
        <f>H19556+I19556</f>
        <v>0</v>
      </c>
    </row>
    <row r="19557" spans="1:10" x14ac:dyDescent="0.3">
      <c r="A19557" t="s">
        <v>19492</v>
      </c>
      <c r="B19557">
        <v>9</v>
      </c>
      <c r="C19557">
        <v>0</v>
      </c>
      <c r="D19557" s="3">
        <v>2100628</v>
      </c>
      <c r="E19557">
        <v>0</v>
      </c>
      <c r="F19557">
        <v>0</v>
      </c>
      <c r="G19557">
        <f>C19557*D19557%</f>
        <v>0</v>
      </c>
      <c r="H19557">
        <f>C19557-G19557</f>
        <v>0</v>
      </c>
      <c r="I19557">
        <f>H19557*(E19557+F19557)%</f>
        <v>0</v>
      </c>
      <c r="J19557" s="3">
        <f>H19557+I19557</f>
        <v>0</v>
      </c>
    </row>
    <row r="19558" spans="1:10" x14ac:dyDescent="0.3">
      <c r="A19558" t="s">
        <v>19492</v>
      </c>
      <c r="B19558">
        <v>9</v>
      </c>
      <c r="C19558">
        <v>0</v>
      </c>
      <c r="D19558" s="3">
        <v>2100628</v>
      </c>
      <c r="E19558">
        <v>0</v>
      </c>
      <c r="F19558">
        <v>0</v>
      </c>
      <c r="G19558">
        <f>C19558*D19558%</f>
        <v>0</v>
      </c>
      <c r="H19558">
        <f>C19558-G19558</f>
        <v>0</v>
      </c>
      <c r="I19558">
        <f>H19558*(E19558+F19558)%</f>
        <v>0</v>
      </c>
      <c r="J19558" s="3">
        <f>H19558+I19558</f>
        <v>0</v>
      </c>
    </row>
    <row r="19559" spans="1:10" x14ac:dyDescent="0.3">
      <c r="A19559" t="s">
        <v>19492</v>
      </c>
      <c r="B19559">
        <v>12</v>
      </c>
      <c r="C19559">
        <v>0</v>
      </c>
      <c r="D19559" s="3">
        <v>2100628</v>
      </c>
      <c r="E19559">
        <v>0</v>
      </c>
      <c r="F19559">
        <v>0</v>
      </c>
      <c r="G19559">
        <f>C19559*D19559%</f>
        <v>0</v>
      </c>
      <c r="H19559">
        <f>C19559-G19559</f>
        <v>0</v>
      </c>
      <c r="I19559">
        <f>H19559*(E19559+F19559)%</f>
        <v>0</v>
      </c>
      <c r="J19559" s="3">
        <f>H19559+I19559</f>
        <v>0</v>
      </c>
    </row>
    <row r="19560" spans="1:10" x14ac:dyDescent="0.3">
      <c r="A19560" t="s">
        <v>19492</v>
      </c>
      <c r="B19560">
        <v>12</v>
      </c>
      <c r="C19560">
        <v>0</v>
      </c>
      <c r="D19560" s="3">
        <v>2100628</v>
      </c>
      <c r="E19560">
        <v>0</v>
      </c>
      <c r="F19560">
        <v>0</v>
      </c>
      <c r="G19560">
        <f>C19560*D19560%</f>
        <v>0</v>
      </c>
      <c r="H19560">
        <f>C19560-G19560</f>
        <v>0</v>
      </c>
      <c r="I19560">
        <f>H19560*(E19560+F19560)%</f>
        <v>0</v>
      </c>
      <c r="J19560" s="3">
        <f>H19560+I19560</f>
        <v>0</v>
      </c>
    </row>
    <row r="19561" spans="1:10" x14ac:dyDescent="0.3">
      <c r="A19561">
        <v>10</v>
      </c>
      <c r="C19561">
        <v>0</v>
      </c>
      <c r="D19561" s="3">
        <v>0</v>
      </c>
      <c r="E19561">
        <v>0</v>
      </c>
      <c r="F19561">
        <v>0</v>
      </c>
      <c r="G19561">
        <f>C19561*D19561%</f>
        <v>0</v>
      </c>
      <c r="H19561">
        <f>C19561-G19561</f>
        <v>0</v>
      </c>
      <c r="I19561">
        <f>H19561*(E19561+F19561)%</f>
        <v>0</v>
      </c>
      <c r="J19561" s="3">
        <f>H19561+I19561</f>
        <v>0</v>
      </c>
    </row>
    <row r="19562" spans="1:10" x14ac:dyDescent="0.3">
      <c r="A19562">
        <v>11</v>
      </c>
      <c r="C19562">
        <v>0</v>
      </c>
      <c r="D19562" s="3">
        <v>0</v>
      </c>
      <c r="E19562">
        <v>0</v>
      </c>
      <c r="F19562">
        <v>0</v>
      </c>
      <c r="G19562">
        <f>C19562*D19562%</f>
        <v>0</v>
      </c>
      <c r="H19562">
        <f>C19562-G19562</f>
        <v>0</v>
      </c>
      <c r="I19562">
        <f>H19562*(E19562+F19562)%</f>
        <v>0</v>
      </c>
      <c r="J19562" s="3">
        <f>H19562+I19562</f>
        <v>0</v>
      </c>
    </row>
    <row r="19563" spans="1:10" x14ac:dyDescent="0.3">
      <c r="A19563" t="s">
        <v>19493</v>
      </c>
      <c r="C19563">
        <v>0</v>
      </c>
      <c r="D19563" s="3">
        <v>0</v>
      </c>
      <c r="E19563">
        <v>0</v>
      </c>
      <c r="F19563">
        <v>0</v>
      </c>
      <c r="G19563">
        <f>C19563*D19563%</f>
        <v>0</v>
      </c>
      <c r="H19563">
        <f>C19563-G19563</f>
        <v>0</v>
      </c>
      <c r="I19563">
        <f>H19563*(E19563+F19563)%</f>
        <v>0</v>
      </c>
      <c r="J19563" s="3">
        <f>H19563+I19563</f>
        <v>0</v>
      </c>
    </row>
    <row r="19564" spans="1:10" x14ac:dyDescent="0.3">
      <c r="A19564" t="s">
        <v>19494</v>
      </c>
      <c r="C19564">
        <v>0</v>
      </c>
      <c r="D19564" s="3">
        <v>0</v>
      </c>
      <c r="E19564">
        <v>0</v>
      </c>
      <c r="F19564">
        <v>0</v>
      </c>
      <c r="G19564">
        <f>C19564*D19564%</f>
        <v>0</v>
      </c>
      <c r="H19564">
        <f>C19564-G19564</f>
        <v>0</v>
      </c>
      <c r="I19564">
        <f>H19564*(E19564+F19564)%</f>
        <v>0</v>
      </c>
      <c r="J19564" s="3">
        <f>H19564+I19564</f>
        <v>0</v>
      </c>
    </row>
    <row r="19565" spans="1:10" x14ac:dyDescent="0.3">
      <c r="A19565" t="s">
        <v>0</v>
      </c>
      <c r="C19565">
        <v>0</v>
      </c>
      <c r="D19565" s="3">
        <v>0</v>
      </c>
      <c r="E19565">
        <v>0</v>
      </c>
      <c r="F19565">
        <v>0</v>
      </c>
      <c r="G19565">
        <f>C19565*D19565%</f>
        <v>0</v>
      </c>
      <c r="H19565">
        <f>C19565-G19565</f>
        <v>0</v>
      </c>
      <c r="I19565">
        <f>H19565*(E19565+F19565)%</f>
        <v>0</v>
      </c>
      <c r="J19565" s="3">
        <f>H19565+I19565</f>
        <v>0</v>
      </c>
    </row>
    <row r="19566" spans="1:10" x14ac:dyDescent="0.3">
      <c r="A19566" t="s">
        <v>0</v>
      </c>
      <c r="B19566" t="s">
        <v>35531</v>
      </c>
      <c r="C19566">
        <v>0</v>
      </c>
      <c r="D19566" s="3">
        <v>0</v>
      </c>
      <c r="E19566">
        <v>0</v>
      </c>
      <c r="F19566">
        <v>0</v>
      </c>
      <c r="G19566">
        <f>C19566*D19566%</f>
        <v>0</v>
      </c>
      <c r="H19566">
        <f>C19566-G19566</f>
        <v>0</v>
      </c>
      <c r="I19566">
        <f>H19566*(E19566+F19566)%</f>
        <v>0</v>
      </c>
      <c r="J19566" s="3">
        <f>H19566+I19566</f>
        <v>0</v>
      </c>
    </row>
    <row r="19567" spans="1:10" x14ac:dyDescent="0.3">
      <c r="A19567" t="s">
        <v>19495</v>
      </c>
      <c r="C19567">
        <v>0</v>
      </c>
      <c r="D19567" s="3">
        <v>0</v>
      </c>
      <c r="E19567">
        <v>0</v>
      </c>
      <c r="F19567">
        <v>0</v>
      </c>
      <c r="G19567">
        <f>C19567*D19567%</f>
        <v>0</v>
      </c>
      <c r="H19567">
        <f>C19567-G19567</f>
        <v>0</v>
      </c>
      <c r="I19567">
        <f>H19567*(E19567+F19567)%</f>
        <v>0</v>
      </c>
      <c r="J19567" s="3">
        <f>H19567+I19567</f>
        <v>0</v>
      </c>
    </row>
    <row r="19568" spans="1:10" x14ac:dyDescent="0.3">
      <c r="A19568">
        <v>404951</v>
      </c>
      <c r="B19568" t="s">
        <v>19487</v>
      </c>
      <c r="C19568">
        <v>0</v>
      </c>
      <c r="D19568" s="3">
        <v>0</v>
      </c>
      <c r="E19568">
        <v>0</v>
      </c>
      <c r="F19568">
        <v>0</v>
      </c>
      <c r="G19568">
        <f>C19568*D19568%</f>
        <v>0</v>
      </c>
      <c r="H19568">
        <f>C19568-G19568</f>
        <v>0</v>
      </c>
      <c r="I19568">
        <f>H19568*(E19568+F19568)%</f>
        <v>0</v>
      </c>
      <c r="J19568" s="3">
        <f>H19568+I19568</f>
        <v>0</v>
      </c>
    </row>
    <row r="19569" spans="1:10" x14ac:dyDescent="0.3">
      <c r="A19569">
        <v>404952</v>
      </c>
      <c r="B19569" t="s">
        <v>19489</v>
      </c>
      <c r="C19569">
        <v>0</v>
      </c>
      <c r="D19569" s="3">
        <v>0</v>
      </c>
      <c r="E19569">
        <v>0</v>
      </c>
      <c r="F19569">
        <v>0</v>
      </c>
      <c r="G19569">
        <f>C19569*D19569%</f>
        <v>0</v>
      </c>
      <c r="H19569">
        <f>C19569-G19569</f>
        <v>0</v>
      </c>
      <c r="I19569">
        <f>H19569*(E19569+F19569)%</f>
        <v>0</v>
      </c>
      <c r="J19569" s="3">
        <f>H19569+I19569</f>
        <v>0</v>
      </c>
    </row>
    <row r="19570" spans="1:10" x14ac:dyDescent="0.3">
      <c r="A19570">
        <v>404954</v>
      </c>
      <c r="B19570" t="s">
        <v>19489</v>
      </c>
      <c r="C19570">
        <v>0</v>
      </c>
      <c r="D19570" s="3">
        <v>0</v>
      </c>
      <c r="E19570">
        <v>0</v>
      </c>
      <c r="F19570">
        <v>0</v>
      </c>
      <c r="G19570">
        <f>C19570*D19570%</f>
        <v>0</v>
      </c>
      <c r="H19570">
        <f>C19570-G19570</f>
        <v>0</v>
      </c>
      <c r="I19570">
        <f>H19570*(E19570+F19570)%</f>
        <v>0</v>
      </c>
      <c r="J19570" s="3">
        <f>H19570+I19570</f>
        <v>0</v>
      </c>
    </row>
    <row r="19571" spans="1:10" x14ac:dyDescent="0.3">
      <c r="A19571">
        <v>404965</v>
      </c>
      <c r="B19571" t="s">
        <v>19490</v>
      </c>
      <c r="C19571">
        <v>0</v>
      </c>
      <c r="D19571" s="3">
        <v>0</v>
      </c>
      <c r="E19571">
        <v>0</v>
      </c>
      <c r="F19571">
        <v>0</v>
      </c>
      <c r="G19571">
        <f>C19571*D19571%</f>
        <v>0</v>
      </c>
      <c r="H19571">
        <f>C19571-G19571</f>
        <v>0</v>
      </c>
      <c r="I19571">
        <f>H19571*(E19571+F19571)%</f>
        <v>0</v>
      </c>
      <c r="J19571" s="3">
        <f>H19571+I19571</f>
        <v>0</v>
      </c>
    </row>
    <row r="19572" spans="1:10" x14ac:dyDescent="0.3">
      <c r="A19572">
        <v>404966</v>
      </c>
      <c r="B19572" t="s">
        <v>19490</v>
      </c>
      <c r="C19572">
        <v>0</v>
      </c>
      <c r="D19572" s="3">
        <v>0</v>
      </c>
      <c r="E19572">
        <v>0</v>
      </c>
      <c r="F19572">
        <v>0</v>
      </c>
      <c r="G19572">
        <f>C19572*D19572%</f>
        <v>0</v>
      </c>
      <c r="H19572">
        <f>C19572-G19572</f>
        <v>0</v>
      </c>
      <c r="I19572">
        <f>H19572*(E19572+F19572)%</f>
        <v>0</v>
      </c>
      <c r="J19572" s="3">
        <f>H19572+I19572</f>
        <v>0</v>
      </c>
    </row>
    <row r="19573" spans="1:10" x14ac:dyDescent="0.3">
      <c r="A19573">
        <v>404974</v>
      </c>
      <c r="B19573" t="s">
        <v>19489</v>
      </c>
      <c r="C19573">
        <v>0</v>
      </c>
      <c r="D19573" s="3">
        <v>0</v>
      </c>
      <c r="E19573">
        <v>0</v>
      </c>
      <c r="F19573">
        <v>0</v>
      </c>
      <c r="G19573">
        <f>C19573*D19573%</f>
        <v>0</v>
      </c>
      <c r="H19573">
        <f>C19573-G19573</f>
        <v>0</v>
      </c>
      <c r="I19573">
        <f>H19573*(E19573+F19573)%</f>
        <v>0</v>
      </c>
      <c r="J19573" s="3">
        <f>H19573+I19573</f>
        <v>0</v>
      </c>
    </row>
    <row r="19574" spans="1:10" x14ac:dyDescent="0.3">
      <c r="A19574">
        <v>404975</v>
      </c>
      <c r="B19574" t="s">
        <v>19487</v>
      </c>
      <c r="C19574">
        <v>0</v>
      </c>
      <c r="D19574" s="3">
        <v>0</v>
      </c>
      <c r="E19574">
        <v>0</v>
      </c>
      <c r="F19574">
        <v>0</v>
      </c>
      <c r="G19574">
        <f>C19574*D19574%</f>
        <v>0</v>
      </c>
      <c r="H19574">
        <f>C19574-G19574</f>
        <v>0</v>
      </c>
      <c r="I19574">
        <f>H19574*(E19574+F19574)%</f>
        <v>0</v>
      </c>
      <c r="J19574" s="3">
        <f>H19574+I19574</f>
        <v>0</v>
      </c>
    </row>
    <row r="19575" spans="1:10" x14ac:dyDescent="0.3">
      <c r="A19575">
        <v>804527</v>
      </c>
      <c r="B19575" t="s">
        <v>19525</v>
      </c>
      <c r="C19575">
        <v>0</v>
      </c>
      <c r="D19575" s="3">
        <v>0</v>
      </c>
      <c r="E19575">
        <v>0</v>
      </c>
      <c r="F19575">
        <v>0</v>
      </c>
      <c r="G19575">
        <f>C19575*D19575%</f>
        <v>0</v>
      </c>
      <c r="H19575">
        <f>C19575-G19575</f>
        <v>0</v>
      </c>
      <c r="I19575">
        <f>H19575*(E19575+F19575)%</f>
        <v>0</v>
      </c>
      <c r="J19575" s="3">
        <f>H19575+I19575</f>
        <v>0</v>
      </c>
    </row>
    <row r="19576" spans="1:10" x14ac:dyDescent="0.3">
      <c r="A19576">
        <v>804544</v>
      </c>
      <c r="B19576" t="s">
        <v>19516</v>
      </c>
      <c r="C19576">
        <v>0</v>
      </c>
      <c r="D19576" s="3">
        <v>0</v>
      </c>
      <c r="E19576">
        <v>0</v>
      </c>
      <c r="F19576">
        <v>0</v>
      </c>
      <c r="G19576">
        <f>C19576*D19576%</f>
        <v>0</v>
      </c>
      <c r="H19576">
        <f>C19576-G19576</f>
        <v>0</v>
      </c>
      <c r="I19576">
        <f>H19576*(E19576+F19576)%</f>
        <v>0</v>
      </c>
      <c r="J19576" s="3">
        <f>H19576+I19576</f>
        <v>0</v>
      </c>
    </row>
    <row r="19577" spans="1:10" x14ac:dyDescent="0.3">
      <c r="A19577">
        <v>804559</v>
      </c>
      <c r="B19577" t="s">
        <v>19489</v>
      </c>
      <c r="C19577">
        <v>0</v>
      </c>
      <c r="D19577" s="3">
        <v>0</v>
      </c>
      <c r="E19577">
        <v>0</v>
      </c>
      <c r="F19577">
        <v>0</v>
      </c>
      <c r="G19577">
        <f>C19577*D19577%</f>
        <v>0</v>
      </c>
      <c r="H19577">
        <f>C19577-G19577</f>
        <v>0</v>
      </c>
      <c r="I19577">
        <f>H19577*(E19577+F19577)%</f>
        <v>0</v>
      </c>
      <c r="J19577" s="3">
        <f>H19577+I19577</f>
        <v>0</v>
      </c>
    </row>
    <row r="19578" spans="1:10" x14ac:dyDescent="0.3">
      <c r="A19578">
        <v>804652</v>
      </c>
      <c r="B19578" t="s">
        <v>19516</v>
      </c>
      <c r="C19578">
        <v>0</v>
      </c>
      <c r="D19578" s="3">
        <v>0</v>
      </c>
      <c r="E19578">
        <v>0</v>
      </c>
      <c r="F19578">
        <v>0</v>
      </c>
      <c r="G19578">
        <f>C19578*D19578%</f>
        <v>0</v>
      </c>
      <c r="H19578">
        <f>C19578-G19578</f>
        <v>0</v>
      </c>
      <c r="I19578">
        <f>H19578*(E19578+F19578)%</f>
        <v>0</v>
      </c>
      <c r="J19578" s="3">
        <f>H19578+I19578</f>
        <v>0</v>
      </c>
    </row>
    <row r="19579" spans="1:10" x14ac:dyDescent="0.3">
      <c r="A19579">
        <v>804671</v>
      </c>
      <c r="B19579" t="s">
        <v>19487</v>
      </c>
      <c r="C19579">
        <v>0</v>
      </c>
      <c r="D19579" s="3">
        <v>0</v>
      </c>
      <c r="E19579">
        <v>0</v>
      </c>
      <c r="F19579">
        <v>0</v>
      </c>
      <c r="G19579">
        <f>C19579*D19579%</f>
        <v>0</v>
      </c>
      <c r="H19579">
        <f>C19579-G19579</f>
        <v>0</v>
      </c>
      <c r="I19579">
        <f>H19579*(E19579+F19579)%</f>
        <v>0</v>
      </c>
      <c r="J19579" s="3">
        <f>H19579+I19579</f>
        <v>0</v>
      </c>
    </row>
    <row r="19580" spans="1:10" x14ac:dyDescent="0.3">
      <c r="A19580">
        <v>804675</v>
      </c>
      <c r="B19580" t="s">
        <v>19489</v>
      </c>
      <c r="C19580">
        <v>0</v>
      </c>
      <c r="D19580" s="3">
        <v>0</v>
      </c>
      <c r="E19580">
        <v>0</v>
      </c>
      <c r="F19580">
        <v>0</v>
      </c>
      <c r="G19580">
        <f>C19580*D19580%</f>
        <v>0</v>
      </c>
      <c r="H19580">
        <f>C19580-G19580</f>
        <v>0</v>
      </c>
      <c r="I19580">
        <f>H19580*(E19580+F19580)%</f>
        <v>0</v>
      </c>
      <c r="J19580" s="3">
        <f>H19580+I19580</f>
        <v>0</v>
      </c>
    </row>
    <row r="19581" spans="1:10" x14ac:dyDescent="0.3">
      <c r="A19581">
        <v>804680</v>
      </c>
      <c r="B19581" t="s">
        <v>19487</v>
      </c>
      <c r="C19581">
        <v>0</v>
      </c>
      <c r="D19581" s="3">
        <v>0</v>
      </c>
      <c r="E19581">
        <v>0</v>
      </c>
      <c r="F19581">
        <v>0</v>
      </c>
      <c r="G19581">
        <f>C19581*D19581%</f>
        <v>0</v>
      </c>
      <c r="H19581">
        <f>C19581-G19581</f>
        <v>0</v>
      </c>
      <c r="I19581">
        <f>H19581*(E19581+F19581)%</f>
        <v>0</v>
      </c>
      <c r="J19581" s="3">
        <f>H19581+I19581</f>
        <v>0</v>
      </c>
    </row>
    <row r="19582" spans="1:10" x14ac:dyDescent="0.3">
      <c r="A19582">
        <v>804681</v>
      </c>
      <c r="B19582" t="s">
        <v>19487</v>
      </c>
      <c r="C19582">
        <v>0</v>
      </c>
      <c r="D19582" s="3">
        <v>0</v>
      </c>
      <c r="E19582">
        <v>0</v>
      </c>
      <c r="F19582">
        <v>0</v>
      </c>
      <c r="G19582">
        <f>C19582*D19582%</f>
        <v>0</v>
      </c>
      <c r="H19582">
        <f>C19582-G19582</f>
        <v>0</v>
      </c>
      <c r="I19582">
        <f>H19582*(E19582+F19582)%</f>
        <v>0</v>
      </c>
      <c r="J19582" s="3">
        <f>H19582+I19582</f>
        <v>0</v>
      </c>
    </row>
    <row r="19583" spans="1:10" x14ac:dyDescent="0.3">
      <c r="A19583">
        <v>804689</v>
      </c>
      <c r="B19583" t="s">
        <v>19489</v>
      </c>
      <c r="C19583">
        <v>0</v>
      </c>
      <c r="D19583" s="3">
        <v>0</v>
      </c>
      <c r="E19583">
        <v>0</v>
      </c>
      <c r="F19583">
        <v>0</v>
      </c>
      <c r="G19583">
        <f>C19583*D19583%</f>
        <v>0</v>
      </c>
      <c r="H19583">
        <f>C19583-G19583</f>
        <v>0</v>
      </c>
      <c r="I19583">
        <f>H19583*(E19583+F19583)%</f>
        <v>0</v>
      </c>
      <c r="J19583" s="3">
        <f>H19583+I19583</f>
        <v>0</v>
      </c>
    </row>
    <row r="19584" spans="1:10" x14ac:dyDescent="0.3">
      <c r="A19584">
        <v>804697</v>
      </c>
      <c r="B19584" t="s">
        <v>19489</v>
      </c>
      <c r="C19584">
        <v>0</v>
      </c>
      <c r="D19584" s="3">
        <v>0</v>
      </c>
      <c r="E19584">
        <v>0</v>
      </c>
      <c r="F19584">
        <v>0</v>
      </c>
      <c r="G19584">
        <f>C19584*D19584%</f>
        <v>0</v>
      </c>
      <c r="H19584">
        <f>C19584-G19584</f>
        <v>0</v>
      </c>
      <c r="I19584">
        <f>H19584*(E19584+F19584)%</f>
        <v>0</v>
      </c>
      <c r="J19584" s="3">
        <f>H19584+I19584</f>
        <v>0</v>
      </c>
    </row>
    <row r="19585" spans="1:10" x14ac:dyDescent="0.3">
      <c r="A19585">
        <v>804707</v>
      </c>
      <c r="B19585" t="s">
        <v>19489</v>
      </c>
      <c r="C19585">
        <v>0</v>
      </c>
      <c r="D19585" s="3">
        <v>0</v>
      </c>
      <c r="E19585">
        <v>0</v>
      </c>
      <c r="F19585">
        <v>0</v>
      </c>
      <c r="G19585">
        <f>C19585*D19585%</f>
        <v>0</v>
      </c>
      <c r="H19585">
        <f>C19585-G19585</f>
        <v>0</v>
      </c>
      <c r="I19585">
        <f>H19585*(E19585+F19585)%</f>
        <v>0</v>
      </c>
      <c r="J19585" s="3">
        <f>H19585+I19585</f>
        <v>0</v>
      </c>
    </row>
    <row r="19586" spans="1:10" x14ac:dyDescent="0.3">
      <c r="A19586">
        <v>804727</v>
      </c>
      <c r="B19586" t="s">
        <v>19487</v>
      </c>
      <c r="C19586">
        <v>0</v>
      </c>
      <c r="D19586" s="3">
        <v>0</v>
      </c>
      <c r="E19586">
        <v>0</v>
      </c>
      <c r="F19586">
        <v>0</v>
      </c>
      <c r="G19586">
        <f>C19586*D19586%</f>
        <v>0</v>
      </c>
      <c r="H19586">
        <f>C19586-G19586</f>
        <v>0</v>
      </c>
      <c r="I19586">
        <f>H19586*(E19586+F19586)%</f>
        <v>0</v>
      </c>
      <c r="J19586" s="3">
        <f>H19586+I19586</f>
        <v>0</v>
      </c>
    </row>
    <row r="19587" spans="1:10" x14ac:dyDescent="0.3">
      <c r="A19587">
        <v>804729</v>
      </c>
      <c r="B19587" t="s">
        <v>19489</v>
      </c>
      <c r="C19587">
        <v>0</v>
      </c>
      <c r="D19587" s="3">
        <v>0</v>
      </c>
      <c r="E19587">
        <v>0</v>
      </c>
      <c r="F19587">
        <v>0</v>
      </c>
      <c r="G19587">
        <f>C19587*D19587%</f>
        <v>0</v>
      </c>
      <c r="H19587">
        <f>C19587-G19587</f>
        <v>0</v>
      </c>
      <c r="I19587">
        <f>H19587*(E19587+F19587)%</f>
        <v>0</v>
      </c>
      <c r="J19587" s="3">
        <f>H19587+I19587</f>
        <v>0</v>
      </c>
    </row>
    <row r="19588" spans="1:10" x14ac:dyDescent="0.3">
      <c r="A19588">
        <v>804737</v>
      </c>
      <c r="B19588" t="s">
        <v>19489</v>
      </c>
      <c r="C19588">
        <v>0</v>
      </c>
      <c r="D19588" s="3">
        <v>0</v>
      </c>
      <c r="E19588">
        <v>0</v>
      </c>
      <c r="F19588">
        <v>0</v>
      </c>
      <c r="G19588">
        <f>C19588*D19588%</f>
        <v>0</v>
      </c>
      <c r="H19588">
        <f>C19588-G19588</f>
        <v>0</v>
      </c>
      <c r="I19588">
        <f>H19588*(E19588+F19588)%</f>
        <v>0</v>
      </c>
      <c r="J19588" s="3">
        <f>H19588+I19588</f>
        <v>0</v>
      </c>
    </row>
    <row r="19589" spans="1:10" x14ac:dyDescent="0.3">
      <c r="A19589">
        <v>804738</v>
      </c>
      <c r="B19589" t="s">
        <v>19489</v>
      </c>
      <c r="C19589">
        <v>0</v>
      </c>
      <c r="D19589" s="3">
        <v>0</v>
      </c>
      <c r="E19589">
        <v>0</v>
      </c>
      <c r="F19589">
        <v>0</v>
      </c>
      <c r="G19589">
        <f>C19589*D19589%</f>
        <v>0</v>
      </c>
      <c r="H19589">
        <f>C19589-G19589</f>
        <v>0</v>
      </c>
      <c r="I19589">
        <f>H19589*(E19589+F19589)%</f>
        <v>0</v>
      </c>
      <c r="J19589" s="3">
        <f>H19589+I19589</f>
        <v>0</v>
      </c>
    </row>
    <row r="19590" spans="1:10" x14ac:dyDescent="0.3">
      <c r="A19590">
        <v>804839</v>
      </c>
      <c r="B19590" t="s">
        <v>19525</v>
      </c>
      <c r="C19590">
        <v>0</v>
      </c>
      <c r="D19590" s="3">
        <v>0</v>
      </c>
      <c r="E19590">
        <v>0</v>
      </c>
      <c r="F19590">
        <v>0</v>
      </c>
      <c r="G19590">
        <f>C19590*D19590%</f>
        <v>0</v>
      </c>
      <c r="H19590">
        <f>C19590-G19590</f>
        <v>0</v>
      </c>
      <c r="I19590">
        <f>H19590*(E19590+F19590)%</f>
        <v>0</v>
      </c>
      <c r="J19590" s="3">
        <f>H19590+I19590</f>
        <v>0</v>
      </c>
    </row>
    <row r="19591" spans="1:10" x14ac:dyDescent="0.3">
      <c r="A19591">
        <v>810213</v>
      </c>
      <c r="B19591" t="s">
        <v>19489</v>
      </c>
      <c r="C19591">
        <v>0</v>
      </c>
      <c r="D19591" s="3">
        <v>0</v>
      </c>
      <c r="E19591">
        <v>0</v>
      </c>
      <c r="F19591">
        <v>0</v>
      </c>
      <c r="G19591">
        <f>C19591*D19591%</f>
        <v>0</v>
      </c>
      <c r="H19591">
        <f>C19591-G19591</f>
        <v>0</v>
      </c>
      <c r="I19591">
        <f>H19591*(E19591+F19591)%</f>
        <v>0</v>
      </c>
      <c r="J19591" s="3">
        <f>H19591+I19591</f>
        <v>0</v>
      </c>
    </row>
    <row r="19592" spans="1:10" x14ac:dyDescent="0.3">
      <c r="A19592">
        <v>843946</v>
      </c>
      <c r="B19592" t="s">
        <v>19489</v>
      </c>
      <c r="C19592">
        <v>0</v>
      </c>
      <c r="D19592" s="3">
        <v>0</v>
      </c>
      <c r="E19592">
        <v>0</v>
      </c>
      <c r="F19592">
        <v>0</v>
      </c>
      <c r="G19592">
        <f>C19592*D19592%</f>
        <v>0</v>
      </c>
      <c r="H19592">
        <f>C19592-G19592</f>
        <v>0</v>
      </c>
      <c r="I19592">
        <f>H19592*(E19592+F19592)%</f>
        <v>0</v>
      </c>
      <c r="J19592" s="3">
        <f>H19592+I19592</f>
        <v>0</v>
      </c>
    </row>
    <row r="19593" spans="1:10" x14ac:dyDescent="0.3">
      <c r="A19593">
        <v>843947</v>
      </c>
      <c r="B19593" t="s">
        <v>19489</v>
      </c>
      <c r="C19593">
        <v>0</v>
      </c>
      <c r="D19593" s="3">
        <v>0</v>
      </c>
      <c r="E19593">
        <v>0</v>
      </c>
      <c r="F19593">
        <v>0</v>
      </c>
      <c r="G19593">
        <f>C19593*D19593%</f>
        <v>0</v>
      </c>
      <c r="H19593">
        <f>C19593-G19593</f>
        <v>0</v>
      </c>
      <c r="I19593">
        <f>H19593*(E19593+F19593)%</f>
        <v>0</v>
      </c>
      <c r="J19593" s="3">
        <f>H19593+I19593</f>
        <v>0</v>
      </c>
    </row>
    <row r="19594" spans="1:10" x14ac:dyDescent="0.3">
      <c r="A19594">
        <v>843949</v>
      </c>
      <c r="B19594" t="s">
        <v>19489</v>
      </c>
      <c r="C19594">
        <v>0</v>
      </c>
      <c r="D19594" s="3">
        <v>0</v>
      </c>
      <c r="E19594">
        <v>0</v>
      </c>
      <c r="F19594">
        <v>0</v>
      </c>
      <c r="G19594">
        <f>C19594*D19594%</f>
        <v>0</v>
      </c>
      <c r="H19594">
        <f>C19594-G19594</f>
        <v>0</v>
      </c>
      <c r="I19594">
        <f>H19594*(E19594+F19594)%</f>
        <v>0</v>
      </c>
      <c r="J19594" s="3">
        <f>H19594+I19594</f>
        <v>0</v>
      </c>
    </row>
    <row r="19595" spans="1:10" x14ac:dyDescent="0.3">
      <c r="A19595">
        <v>843950</v>
      </c>
      <c r="B19595" t="s">
        <v>19489</v>
      </c>
      <c r="C19595">
        <v>0</v>
      </c>
      <c r="D19595" s="3">
        <v>0</v>
      </c>
      <c r="E19595">
        <v>0</v>
      </c>
      <c r="F19595">
        <v>0</v>
      </c>
      <c r="G19595">
        <f>C19595*D19595%</f>
        <v>0</v>
      </c>
      <c r="H19595">
        <f>C19595-G19595</f>
        <v>0</v>
      </c>
      <c r="I19595">
        <f>H19595*(E19595+F19595)%</f>
        <v>0</v>
      </c>
      <c r="J19595" s="3">
        <f>H19595+I19595</f>
        <v>0</v>
      </c>
    </row>
    <row r="19596" spans="1:10" x14ac:dyDescent="0.3">
      <c r="A19596" t="s">
        <v>19496</v>
      </c>
      <c r="C19596">
        <v>0</v>
      </c>
      <c r="D19596" s="3">
        <v>0</v>
      </c>
      <c r="E19596">
        <v>0</v>
      </c>
      <c r="F19596">
        <v>0</v>
      </c>
      <c r="G19596">
        <f>C19596*D19596%</f>
        <v>0</v>
      </c>
      <c r="H19596">
        <f>C19596-G19596</f>
        <v>0</v>
      </c>
      <c r="I19596">
        <f>H19596*(E19596+F19596)%</f>
        <v>0</v>
      </c>
      <c r="J19596" s="3">
        <f>H19596+I19596</f>
        <v>0</v>
      </c>
    </row>
    <row r="19597" spans="1:10" x14ac:dyDescent="0.3">
      <c r="A19597">
        <v>1100431</v>
      </c>
      <c r="B19597" t="s">
        <v>19523</v>
      </c>
      <c r="C19597">
        <v>0</v>
      </c>
      <c r="D19597" s="3">
        <v>0</v>
      </c>
      <c r="E19597">
        <v>0</v>
      </c>
      <c r="F19597">
        <v>0</v>
      </c>
      <c r="G19597">
        <f>C19597*D19597%</f>
        <v>0</v>
      </c>
      <c r="H19597">
        <f>C19597-G19597</f>
        <v>0</v>
      </c>
      <c r="I19597">
        <f>H19597*(E19597+F19597)%</f>
        <v>0</v>
      </c>
      <c r="J19597" s="3">
        <f>H19597+I19597</f>
        <v>0</v>
      </c>
    </row>
    <row r="19598" spans="1:10" x14ac:dyDescent="0.3">
      <c r="A19598">
        <v>1100431</v>
      </c>
      <c r="B19598" t="s">
        <v>19858</v>
      </c>
      <c r="C19598">
        <v>0</v>
      </c>
      <c r="D19598" s="3">
        <v>0</v>
      </c>
      <c r="E19598">
        <v>0</v>
      </c>
      <c r="F19598">
        <v>0</v>
      </c>
      <c r="G19598">
        <f>C19598*D19598%</f>
        <v>0</v>
      </c>
      <c r="H19598">
        <f>C19598-G19598</f>
        <v>0</v>
      </c>
      <c r="I19598">
        <f>H19598*(E19598+F19598)%</f>
        <v>0</v>
      </c>
      <c r="J19598" s="3">
        <f>H19598+I19598</f>
        <v>0</v>
      </c>
    </row>
    <row r="19599" spans="1:10" x14ac:dyDescent="0.3">
      <c r="A19599">
        <v>1100431</v>
      </c>
      <c r="B19599" t="s">
        <v>19858</v>
      </c>
      <c r="C19599">
        <v>0</v>
      </c>
      <c r="D19599" s="3">
        <v>0</v>
      </c>
      <c r="E19599">
        <v>0</v>
      </c>
      <c r="F19599">
        <v>0</v>
      </c>
      <c r="G19599">
        <f>C19599*D19599%</f>
        <v>0</v>
      </c>
      <c r="H19599">
        <f>C19599-G19599</f>
        <v>0</v>
      </c>
      <c r="I19599">
        <f>H19599*(E19599+F19599)%</f>
        <v>0</v>
      </c>
      <c r="J19599" s="3">
        <f>H19599+I19599</f>
        <v>0</v>
      </c>
    </row>
    <row r="19600" spans="1:10" x14ac:dyDescent="0.3">
      <c r="A19600">
        <v>1100531</v>
      </c>
      <c r="B19600" t="s">
        <v>19487</v>
      </c>
      <c r="C19600">
        <v>0</v>
      </c>
      <c r="D19600" s="3">
        <v>0</v>
      </c>
      <c r="E19600">
        <v>0</v>
      </c>
      <c r="F19600">
        <v>0</v>
      </c>
      <c r="G19600">
        <f>C19600*D19600%</f>
        <v>0</v>
      </c>
      <c r="H19600">
        <f>C19600-G19600</f>
        <v>0</v>
      </c>
      <c r="I19600">
        <f>H19600*(E19600+F19600)%</f>
        <v>0</v>
      </c>
      <c r="J19600" s="3">
        <f>H19600+I19600</f>
        <v>0</v>
      </c>
    </row>
    <row r="19601" spans="1:10" x14ac:dyDescent="0.3">
      <c r="A19601">
        <v>1100531</v>
      </c>
      <c r="B19601" t="s">
        <v>19526</v>
      </c>
      <c r="C19601">
        <v>0</v>
      </c>
      <c r="D19601" s="3">
        <v>0</v>
      </c>
      <c r="E19601">
        <v>0</v>
      </c>
      <c r="F19601">
        <v>0</v>
      </c>
      <c r="G19601">
        <f>C19601*D19601%</f>
        <v>0</v>
      </c>
      <c r="H19601">
        <f>C19601-G19601</f>
        <v>0</v>
      </c>
      <c r="I19601">
        <f>H19601*(E19601+F19601)%</f>
        <v>0</v>
      </c>
      <c r="J19601" s="3">
        <f>H19601+I19601</f>
        <v>0</v>
      </c>
    </row>
    <row r="19602" spans="1:10" x14ac:dyDescent="0.3">
      <c r="A19602">
        <v>1100531</v>
      </c>
      <c r="B19602" t="s">
        <v>19526</v>
      </c>
      <c r="C19602">
        <v>0</v>
      </c>
      <c r="D19602" s="3">
        <v>0</v>
      </c>
      <c r="E19602">
        <v>0</v>
      </c>
      <c r="F19602">
        <v>0</v>
      </c>
      <c r="G19602">
        <f>C19602*D19602%</f>
        <v>0</v>
      </c>
      <c r="H19602">
        <f>C19602-G19602</f>
        <v>0</v>
      </c>
      <c r="I19602">
        <f>H19602*(E19602+F19602)%</f>
        <v>0</v>
      </c>
      <c r="J19602" s="3">
        <f>H19602+I19602</f>
        <v>0</v>
      </c>
    </row>
    <row r="19603" spans="1:10" x14ac:dyDescent="0.3">
      <c r="A19603">
        <v>1100531</v>
      </c>
      <c r="B19603" t="s">
        <v>19526</v>
      </c>
      <c r="C19603">
        <v>0</v>
      </c>
      <c r="D19603" s="3">
        <v>0</v>
      </c>
      <c r="E19603">
        <v>0</v>
      </c>
      <c r="F19603">
        <v>0</v>
      </c>
      <c r="G19603">
        <f>C19603*D19603%</f>
        <v>0</v>
      </c>
      <c r="H19603">
        <f>C19603-G19603</f>
        <v>0</v>
      </c>
      <c r="I19603">
        <f>H19603*(E19603+F19603)%</f>
        <v>0</v>
      </c>
      <c r="J19603" s="3">
        <f>H19603+I19603</f>
        <v>0</v>
      </c>
    </row>
    <row r="19604" spans="1:10" x14ac:dyDescent="0.3">
      <c r="A19604">
        <v>1100531</v>
      </c>
      <c r="B19604" t="s">
        <v>19526</v>
      </c>
      <c r="C19604">
        <v>0</v>
      </c>
      <c r="D19604" s="3">
        <v>0</v>
      </c>
      <c r="E19604">
        <v>0</v>
      </c>
      <c r="F19604">
        <v>0</v>
      </c>
      <c r="G19604">
        <f>C19604*D19604%</f>
        <v>0</v>
      </c>
      <c r="H19604">
        <f>C19604-G19604</f>
        <v>0</v>
      </c>
      <c r="I19604">
        <f>H19604*(E19604+F19604)%</f>
        <v>0</v>
      </c>
      <c r="J19604" s="3">
        <f>H19604+I19604</f>
        <v>0</v>
      </c>
    </row>
    <row r="19605" spans="1:10" x14ac:dyDescent="0.3">
      <c r="A19605">
        <v>1100531</v>
      </c>
      <c r="B19605" t="s">
        <v>19526</v>
      </c>
      <c r="C19605">
        <v>0</v>
      </c>
      <c r="D19605" s="3">
        <v>0</v>
      </c>
      <c r="E19605">
        <v>0</v>
      </c>
      <c r="F19605">
        <v>0</v>
      </c>
      <c r="G19605">
        <f>C19605*D19605%</f>
        <v>0</v>
      </c>
      <c r="H19605">
        <f>C19605-G19605</f>
        <v>0</v>
      </c>
      <c r="I19605">
        <f>H19605*(E19605+F19605)%</f>
        <v>0</v>
      </c>
      <c r="J19605" s="3">
        <f>H19605+I19605</f>
        <v>0</v>
      </c>
    </row>
    <row r="19606" spans="1:10" x14ac:dyDescent="0.3">
      <c r="A19606">
        <v>1100531</v>
      </c>
      <c r="B19606" t="s">
        <v>19526</v>
      </c>
      <c r="C19606">
        <v>0</v>
      </c>
      <c r="D19606" s="3">
        <v>0</v>
      </c>
      <c r="E19606">
        <v>0</v>
      </c>
      <c r="F19606">
        <v>0</v>
      </c>
      <c r="G19606">
        <f>C19606*D19606%</f>
        <v>0</v>
      </c>
      <c r="H19606">
        <f>C19606-G19606</f>
        <v>0</v>
      </c>
      <c r="I19606">
        <f>H19606*(E19606+F19606)%</f>
        <v>0</v>
      </c>
      <c r="J19606" s="3">
        <f>H19606+I19606</f>
        <v>0</v>
      </c>
    </row>
    <row r="19607" spans="1:10" x14ac:dyDescent="0.3">
      <c r="A19607">
        <v>1100531</v>
      </c>
      <c r="B19607" t="s">
        <v>19526</v>
      </c>
      <c r="C19607">
        <v>0</v>
      </c>
      <c r="D19607" s="3">
        <v>0</v>
      </c>
      <c r="E19607">
        <v>0</v>
      </c>
      <c r="F19607">
        <v>0</v>
      </c>
      <c r="G19607">
        <f>C19607*D19607%</f>
        <v>0</v>
      </c>
      <c r="H19607">
        <f>C19607-G19607</f>
        <v>0</v>
      </c>
      <c r="I19607">
        <f>H19607*(E19607+F19607)%</f>
        <v>0</v>
      </c>
      <c r="J19607" s="3">
        <f>H19607+I19607</f>
        <v>0</v>
      </c>
    </row>
    <row r="19608" spans="1:10" x14ac:dyDescent="0.3">
      <c r="A19608">
        <v>1100531</v>
      </c>
      <c r="B19608" t="s">
        <v>19526</v>
      </c>
      <c r="C19608">
        <v>0</v>
      </c>
      <c r="D19608" s="3">
        <v>0</v>
      </c>
      <c r="E19608">
        <v>0</v>
      </c>
      <c r="F19608">
        <v>0</v>
      </c>
      <c r="G19608">
        <f>C19608*D19608%</f>
        <v>0</v>
      </c>
      <c r="H19608">
        <f>C19608-G19608</f>
        <v>0</v>
      </c>
      <c r="I19608">
        <f>H19608*(E19608+F19608)%</f>
        <v>0</v>
      </c>
      <c r="J19608" s="3">
        <f>H19608+I19608</f>
        <v>0</v>
      </c>
    </row>
    <row r="19609" spans="1:10" x14ac:dyDescent="0.3">
      <c r="A19609">
        <v>1100531</v>
      </c>
      <c r="B19609" t="s">
        <v>19526</v>
      </c>
      <c r="C19609">
        <v>0</v>
      </c>
      <c r="D19609" s="3">
        <v>0</v>
      </c>
      <c r="E19609">
        <v>0</v>
      </c>
      <c r="F19609">
        <v>0</v>
      </c>
      <c r="G19609">
        <f>C19609*D19609%</f>
        <v>0</v>
      </c>
      <c r="H19609">
        <f>C19609-G19609</f>
        <v>0</v>
      </c>
      <c r="I19609">
        <f>H19609*(E19609+F19609)%</f>
        <v>0</v>
      </c>
      <c r="J19609" s="3">
        <f>H19609+I19609</f>
        <v>0</v>
      </c>
    </row>
    <row r="19610" spans="1:10" x14ac:dyDescent="0.3">
      <c r="A19610">
        <v>1100531</v>
      </c>
      <c r="B19610" t="s">
        <v>19526</v>
      </c>
      <c r="C19610">
        <v>0</v>
      </c>
      <c r="D19610" s="3">
        <v>0</v>
      </c>
      <c r="E19610">
        <v>0</v>
      </c>
      <c r="F19610">
        <v>0</v>
      </c>
      <c r="G19610">
        <f>C19610*D19610%</f>
        <v>0</v>
      </c>
      <c r="H19610">
        <f>C19610-G19610</f>
        <v>0</v>
      </c>
      <c r="I19610">
        <f>H19610*(E19610+F19610)%</f>
        <v>0</v>
      </c>
      <c r="J19610" s="3">
        <f>H19610+I19610</f>
        <v>0</v>
      </c>
    </row>
    <row r="19611" spans="1:10" x14ac:dyDescent="0.3">
      <c r="A19611">
        <v>12</v>
      </c>
      <c r="C19611">
        <v>0</v>
      </c>
      <c r="D19611" s="3">
        <v>0</v>
      </c>
      <c r="E19611">
        <v>0</v>
      </c>
      <c r="F19611">
        <v>0</v>
      </c>
      <c r="G19611">
        <f>C19611*D19611%</f>
        <v>0</v>
      </c>
      <c r="H19611">
        <f>C19611-G19611</f>
        <v>0</v>
      </c>
      <c r="I19611">
        <f>H19611*(E19611+F19611)%</f>
        <v>0</v>
      </c>
      <c r="J19611" s="3">
        <f>H19611+I19611</f>
        <v>0</v>
      </c>
    </row>
    <row r="19612" spans="1:10" x14ac:dyDescent="0.3">
      <c r="A19612" t="s">
        <v>19493</v>
      </c>
      <c r="C19612">
        <v>0</v>
      </c>
      <c r="D19612" s="3">
        <v>0</v>
      </c>
      <c r="E19612">
        <v>0</v>
      </c>
      <c r="F19612">
        <v>0</v>
      </c>
      <c r="G19612">
        <f>C19612*D19612%</f>
        <v>0</v>
      </c>
      <c r="H19612">
        <f>C19612-G19612</f>
        <v>0</v>
      </c>
      <c r="I19612">
        <f>H19612*(E19612+F19612)%</f>
        <v>0</v>
      </c>
      <c r="J19612" s="3">
        <f>H19612+I19612</f>
        <v>0</v>
      </c>
    </row>
    <row r="19613" spans="1:10" x14ac:dyDescent="0.3">
      <c r="A19613" t="s">
        <v>19494</v>
      </c>
      <c r="C19613">
        <v>0</v>
      </c>
      <c r="D19613" s="3">
        <v>0</v>
      </c>
      <c r="E19613">
        <v>0</v>
      </c>
      <c r="F19613">
        <v>0</v>
      </c>
      <c r="G19613">
        <f>C19613*D19613%</f>
        <v>0</v>
      </c>
      <c r="H19613">
        <f>C19613-G19613</f>
        <v>0</v>
      </c>
      <c r="I19613">
        <f>H19613*(E19613+F19613)%</f>
        <v>0</v>
      </c>
      <c r="J19613" s="3">
        <f>H19613+I19613</f>
        <v>0</v>
      </c>
    </row>
    <row r="19614" spans="1:10" x14ac:dyDescent="0.3">
      <c r="A19614" t="s">
        <v>0</v>
      </c>
      <c r="C19614">
        <v>0</v>
      </c>
      <c r="D19614" s="3">
        <v>0</v>
      </c>
      <c r="E19614">
        <v>0</v>
      </c>
      <c r="F19614">
        <v>0</v>
      </c>
      <c r="G19614">
        <f>C19614*D19614%</f>
        <v>0</v>
      </c>
      <c r="H19614">
        <f>C19614-G19614</f>
        <v>0</v>
      </c>
      <c r="I19614">
        <f>H19614*(E19614+F19614)%</f>
        <v>0</v>
      </c>
      <c r="J19614" s="3">
        <f>H19614+I19614</f>
        <v>0</v>
      </c>
    </row>
    <row r="19615" spans="1:10" x14ac:dyDescent="0.3">
      <c r="A19615" t="s">
        <v>0</v>
      </c>
      <c r="B19615" t="s">
        <v>35531</v>
      </c>
      <c r="C19615">
        <v>0</v>
      </c>
      <c r="D19615" s="3">
        <v>0</v>
      </c>
      <c r="E19615">
        <v>0</v>
      </c>
      <c r="F19615">
        <v>0</v>
      </c>
      <c r="G19615">
        <f>C19615*D19615%</f>
        <v>0</v>
      </c>
      <c r="H19615">
        <f>C19615-G19615</f>
        <v>0</v>
      </c>
      <c r="I19615">
        <f>H19615*(E19615+F19615)%</f>
        <v>0</v>
      </c>
      <c r="J19615" s="3">
        <f>H19615+I19615</f>
        <v>0</v>
      </c>
    </row>
    <row r="19616" spans="1:10" x14ac:dyDescent="0.3">
      <c r="A19616" t="s">
        <v>19496</v>
      </c>
      <c r="C19616">
        <v>0</v>
      </c>
      <c r="D19616" s="3">
        <v>0</v>
      </c>
      <c r="E19616">
        <v>0</v>
      </c>
      <c r="F19616">
        <v>0</v>
      </c>
      <c r="G19616">
        <f>C19616*D19616%</f>
        <v>0</v>
      </c>
      <c r="H19616">
        <f>C19616-G19616</f>
        <v>0</v>
      </c>
      <c r="I19616">
        <f>H19616*(E19616+F19616)%</f>
        <v>0</v>
      </c>
      <c r="J19616" s="3">
        <f>H19616+I19616</f>
        <v>0</v>
      </c>
    </row>
    <row r="19617" spans="1:10" x14ac:dyDescent="0.3">
      <c r="A19617">
        <v>1101431</v>
      </c>
      <c r="B19617" t="s">
        <v>19486</v>
      </c>
      <c r="C19617">
        <v>0</v>
      </c>
      <c r="D19617" s="3">
        <v>0</v>
      </c>
      <c r="E19617">
        <v>0</v>
      </c>
      <c r="F19617">
        <v>0</v>
      </c>
      <c r="G19617">
        <f>C19617*D19617%</f>
        <v>0</v>
      </c>
      <c r="H19617">
        <f>C19617-G19617</f>
        <v>0</v>
      </c>
      <c r="I19617">
        <f>H19617*(E19617+F19617)%</f>
        <v>0</v>
      </c>
      <c r="J19617" s="3">
        <f>H19617+I19617</f>
        <v>0</v>
      </c>
    </row>
    <row r="19618" spans="1:10" x14ac:dyDescent="0.3">
      <c r="A19618">
        <v>1101431</v>
      </c>
      <c r="B19618" t="s">
        <v>19486</v>
      </c>
      <c r="C19618">
        <v>0</v>
      </c>
      <c r="D19618" s="3">
        <v>0</v>
      </c>
      <c r="E19618">
        <v>0</v>
      </c>
      <c r="F19618">
        <v>0</v>
      </c>
      <c r="G19618">
        <f>C19618*D19618%</f>
        <v>0</v>
      </c>
      <c r="H19618">
        <f>C19618-G19618</f>
        <v>0</v>
      </c>
      <c r="I19618">
        <f>H19618*(E19618+F19618)%</f>
        <v>0</v>
      </c>
      <c r="J19618" s="3">
        <f>H19618+I19618</f>
        <v>0</v>
      </c>
    </row>
    <row r="19619" spans="1:10" x14ac:dyDescent="0.3">
      <c r="A19619">
        <v>1101431</v>
      </c>
      <c r="B19619" t="s">
        <v>19486</v>
      </c>
      <c r="C19619">
        <v>0</v>
      </c>
      <c r="D19619" s="3">
        <v>0</v>
      </c>
      <c r="E19619">
        <v>0</v>
      </c>
      <c r="F19619">
        <v>0</v>
      </c>
      <c r="G19619">
        <f>C19619*D19619%</f>
        <v>0</v>
      </c>
      <c r="H19619">
        <f>C19619-G19619</f>
        <v>0</v>
      </c>
      <c r="I19619">
        <f>H19619*(E19619+F19619)%</f>
        <v>0</v>
      </c>
      <c r="J19619" s="3">
        <f>H19619+I19619</f>
        <v>0</v>
      </c>
    </row>
    <row r="19620" spans="1:10" x14ac:dyDescent="0.3">
      <c r="A19620">
        <v>1101431</v>
      </c>
      <c r="B19620" t="s">
        <v>19486</v>
      </c>
      <c r="C19620">
        <v>0</v>
      </c>
      <c r="D19620" s="3">
        <v>0</v>
      </c>
      <c r="E19620">
        <v>0</v>
      </c>
      <c r="F19620">
        <v>0</v>
      </c>
      <c r="G19620">
        <f>C19620*D19620%</f>
        <v>0</v>
      </c>
      <c r="H19620">
        <f>C19620-G19620</f>
        <v>0</v>
      </c>
      <c r="I19620">
        <f>H19620*(E19620+F19620)%</f>
        <v>0</v>
      </c>
      <c r="J19620" s="3">
        <f>H19620+I19620</f>
        <v>0</v>
      </c>
    </row>
    <row r="19621" spans="1:10" x14ac:dyDescent="0.3">
      <c r="A19621">
        <v>1101431</v>
      </c>
      <c r="B19621" t="s">
        <v>19486</v>
      </c>
      <c r="C19621">
        <v>0</v>
      </c>
      <c r="D19621" s="3">
        <v>0</v>
      </c>
      <c r="E19621">
        <v>0</v>
      </c>
      <c r="F19621">
        <v>0</v>
      </c>
      <c r="G19621">
        <f>C19621*D19621%</f>
        <v>0</v>
      </c>
      <c r="H19621">
        <f>C19621-G19621</f>
        <v>0</v>
      </c>
      <c r="I19621">
        <f>H19621*(E19621+F19621)%</f>
        <v>0</v>
      </c>
      <c r="J19621" s="3">
        <f>H19621+I19621</f>
        <v>0</v>
      </c>
    </row>
    <row r="19622" spans="1:10" x14ac:dyDescent="0.3">
      <c r="A19622">
        <v>1101431</v>
      </c>
      <c r="B19622" t="s">
        <v>19486</v>
      </c>
      <c r="C19622">
        <v>0</v>
      </c>
      <c r="D19622" s="3">
        <v>0</v>
      </c>
      <c r="E19622">
        <v>0</v>
      </c>
      <c r="F19622">
        <v>0</v>
      </c>
      <c r="G19622">
        <f>C19622*D19622%</f>
        <v>0</v>
      </c>
      <c r="H19622">
        <f>C19622-G19622</f>
        <v>0</v>
      </c>
      <c r="I19622">
        <f>H19622*(E19622+F19622)%</f>
        <v>0</v>
      </c>
      <c r="J19622" s="3">
        <f>H19622+I19622</f>
        <v>0</v>
      </c>
    </row>
    <row r="19623" spans="1:10" x14ac:dyDescent="0.3">
      <c r="A19623">
        <v>1101431</v>
      </c>
      <c r="B19623" t="s">
        <v>19486</v>
      </c>
      <c r="C19623">
        <v>0</v>
      </c>
      <c r="D19623" s="3">
        <v>0</v>
      </c>
      <c r="E19623">
        <v>0</v>
      </c>
      <c r="F19623">
        <v>0</v>
      </c>
      <c r="G19623">
        <f>C19623*D19623%</f>
        <v>0</v>
      </c>
      <c r="H19623">
        <f>C19623-G19623</f>
        <v>0</v>
      </c>
      <c r="I19623">
        <f>H19623*(E19623+F19623)%</f>
        <v>0</v>
      </c>
      <c r="J19623" s="3">
        <f>H19623+I19623</f>
        <v>0</v>
      </c>
    </row>
    <row r="19624" spans="1:10" x14ac:dyDescent="0.3">
      <c r="A19624">
        <v>1101431</v>
      </c>
      <c r="B19624" t="s">
        <v>19486</v>
      </c>
      <c r="C19624">
        <v>0</v>
      </c>
      <c r="D19624" s="3">
        <v>0</v>
      </c>
      <c r="E19624">
        <v>0</v>
      </c>
      <c r="F19624">
        <v>0</v>
      </c>
      <c r="G19624">
        <f>C19624*D19624%</f>
        <v>0</v>
      </c>
      <c r="H19624">
        <f>C19624-G19624</f>
        <v>0</v>
      </c>
      <c r="I19624">
        <f>H19624*(E19624+F19624)%</f>
        <v>0</v>
      </c>
      <c r="J19624" s="3">
        <f>H19624+I19624</f>
        <v>0</v>
      </c>
    </row>
    <row r="19625" spans="1:10" x14ac:dyDescent="0.3">
      <c r="A19625">
        <v>1101431</v>
      </c>
      <c r="B19625" t="s">
        <v>19529</v>
      </c>
      <c r="C19625">
        <v>0</v>
      </c>
      <c r="D19625" s="3">
        <v>0</v>
      </c>
      <c r="E19625">
        <v>0</v>
      </c>
      <c r="F19625">
        <v>0</v>
      </c>
      <c r="G19625">
        <f>C19625*D19625%</f>
        <v>0</v>
      </c>
      <c r="H19625">
        <f>C19625-G19625</f>
        <v>0</v>
      </c>
      <c r="I19625">
        <f>H19625*(E19625+F19625)%</f>
        <v>0</v>
      </c>
      <c r="J19625" s="3">
        <f>H19625+I19625</f>
        <v>0</v>
      </c>
    </row>
    <row r="19626" spans="1:10" x14ac:dyDescent="0.3">
      <c r="A19626">
        <v>1101431</v>
      </c>
      <c r="B19626" t="s">
        <v>19529</v>
      </c>
      <c r="C19626">
        <v>0</v>
      </c>
      <c r="D19626" s="3">
        <v>0</v>
      </c>
      <c r="E19626">
        <v>0</v>
      </c>
      <c r="F19626">
        <v>0</v>
      </c>
      <c r="G19626">
        <f>C19626*D19626%</f>
        <v>0</v>
      </c>
      <c r="H19626">
        <f>C19626-G19626</f>
        <v>0</v>
      </c>
      <c r="I19626">
        <f>H19626*(E19626+F19626)%</f>
        <v>0</v>
      </c>
      <c r="J19626" s="3">
        <f>H19626+I19626</f>
        <v>0</v>
      </c>
    </row>
    <row r="19627" spans="1:10" x14ac:dyDescent="0.3">
      <c r="A19627">
        <v>1101431</v>
      </c>
      <c r="B19627" t="s">
        <v>19529</v>
      </c>
      <c r="C19627">
        <v>0</v>
      </c>
      <c r="D19627" s="3">
        <v>0</v>
      </c>
      <c r="E19627">
        <v>0</v>
      </c>
      <c r="F19627">
        <v>0</v>
      </c>
      <c r="G19627">
        <f>C19627*D19627%</f>
        <v>0</v>
      </c>
      <c r="H19627">
        <f>C19627-G19627</f>
        <v>0</v>
      </c>
      <c r="I19627">
        <f>H19627*(E19627+F19627)%</f>
        <v>0</v>
      </c>
      <c r="J19627" s="3">
        <f>H19627+I19627</f>
        <v>0</v>
      </c>
    </row>
    <row r="19628" spans="1:10" x14ac:dyDescent="0.3">
      <c r="A19628">
        <v>1101431</v>
      </c>
      <c r="B19628" t="s">
        <v>19529</v>
      </c>
      <c r="C19628">
        <v>0</v>
      </c>
      <c r="D19628" s="3">
        <v>0</v>
      </c>
      <c r="E19628">
        <v>0</v>
      </c>
      <c r="F19628">
        <v>0</v>
      </c>
      <c r="G19628">
        <f>C19628*D19628%</f>
        <v>0</v>
      </c>
      <c r="H19628">
        <f>C19628-G19628</f>
        <v>0</v>
      </c>
      <c r="I19628">
        <f>H19628*(E19628+F19628)%</f>
        <v>0</v>
      </c>
      <c r="J19628" s="3">
        <f>H19628+I19628</f>
        <v>0</v>
      </c>
    </row>
    <row r="19629" spans="1:10" x14ac:dyDescent="0.3">
      <c r="A19629">
        <v>1101431</v>
      </c>
      <c r="B19629" t="s">
        <v>19529</v>
      </c>
      <c r="C19629">
        <v>0</v>
      </c>
      <c r="D19629" s="3">
        <v>0</v>
      </c>
      <c r="E19629">
        <v>0</v>
      </c>
      <c r="F19629">
        <v>0</v>
      </c>
      <c r="G19629">
        <f>C19629*D19629%</f>
        <v>0</v>
      </c>
      <c r="H19629">
        <f>C19629-G19629</f>
        <v>0</v>
      </c>
      <c r="I19629">
        <f>H19629*(E19629+F19629)%</f>
        <v>0</v>
      </c>
      <c r="J19629" s="3">
        <f>H19629+I19629</f>
        <v>0</v>
      </c>
    </row>
    <row r="19630" spans="1:10" x14ac:dyDescent="0.3">
      <c r="A19630">
        <v>1101431</v>
      </c>
      <c r="B19630" t="s">
        <v>19529</v>
      </c>
      <c r="C19630">
        <v>0</v>
      </c>
      <c r="D19630" s="3">
        <v>0</v>
      </c>
      <c r="E19630">
        <v>0</v>
      </c>
      <c r="F19630">
        <v>0</v>
      </c>
      <c r="G19630">
        <f>C19630*D19630%</f>
        <v>0</v>
      </c>
      <c r="H19630">
        <f>C19630-G19630</f>
        <v>0</v>
      </c>
      <c r="I19630">
        <f>H19630*(E19630+F19630)%</f>
        <v>0</v>
      </c>
      <c r="J19630" s="3">
        <f>H19630+I19630</f>
        <v>0</v>
      </c>
    </row>
    <row r="19631" spans="1:10" x14ac:dyDescent="0.3">
      <c r="A19631">
        <v>1101431</v>
      </c>
      <c r="B19631" t="s">
        <v>19529</v>
      </c>
      <c r="C19631">
        <v>0</v>
      </c>
      <c r="D19631" s="3">
        <v>0</v>
      </c>
      <c r="E19631">
        <v>0</v>
      </c>
      <c r="F19631">
        <v>0</v>
      </c>
      <c r="G19631">
        <f>C19631*D19631%</f>
        <v>0</v>
      </c>
      <c r="H19631">
        <f>C19631-G19631</f>
        <v>0</v>
      </c>
      <c r="I19631">
        <f>H19631*(E19631+F19631)%</f>
        <v>0</v>
      </c>
      <c r="J19631" s="3">
        <f>H19631+I19631</f>
        <v>0</v>
      </c>
    </row>
    <row r="19632" spans="1:10" x14ac:dyDescent="0.3">
      <c r="A19632">
        <v>1101431</v>
      </c>
      <c r="B19632" t="s">
        <v>19529</v>
      </c>
      <c r="C19632">
        <v>0</v>
      </c>
      <c r="D19632" s="3">
        <v>0</v>
      </c>
      <c r="E19632">
        <v>0</v>
      </c>
      <c r="F19632">
        <v>0</v>
      </c>
      <c r="G19632">
        <f>C19632*D19632%</f>
        <v>0</v>
      </c>
      <c r="H19632">
        <f>C19632-G19632</f>
        <v>0</v>
      </c>
      <c r="I19632">
        <f>H19632*(E19632+F19632)%</f>
        <v>0</v>
      </c>
      <c r="J19632" s="3">
        <f>H19632+I19632</f>
        <v>0</v>
      </c>
    </row>
    <row r="19633" spans="1:10" x14ac:dyDescent="0.3">
      <c r="A19633">
        <v>1101431</v>
      </c>
      <c r="B19633" t="s">
        <v>19491</v>
      </c>
      <c r="C19633">
        <v>0</v>
      </c>
      <c r="D19633" s="3">
        <v>0</v>
      </c>
      <c r="E19633">
        <v>0</v>
      </c>
      <c r="F19633">
        <v>0</v>
      </c>
      <c r="G19633">
        <f>C19633*D19633%</f>
        <v>0</v>
      </c>
      <c r="H19633">
        <f>C19633-G19633</f>
        <v>0</v>
      </c>
      <c r="I19633">
        <f>H19633*(E19633+F19633)%</f>
        <v>0</v>
      </c>
      <c r="J19633" s="3">
        <f>H19633+I19633</f>
        <v>0</v>
      </c>
    </row>
    <row r="19634" spans="1:10" x14ac:dyDescent="0.3">
      <c r="A19634">
        <v>1101431</v>
      </c>
      <c r="B19634" t="s">
        <v>19491</v>
      </c>
      <c r="C19634">
        <v>0</v>
      </c>
      <c r="D19634" s="3">
        <v>0</v>
      </c>
      <c r="E19634">
        <v>0</v>
      </c>
      <c r="F19634">
        <v>0</v>
      </c>
      <c r="G19634">
        <f>C19634*D19634%</f>
        <v>0</v>
      </c>
      <c r="H19634">
        <f>C19634-G19634</f>
        <v>0</v>
      </c>
      <c r="I19634">
        <f>H19634*(E19634+F19634)%</f>
        <v>0</v>
      </c>
      <c r="J19634" s="3">
        <f>H19634+I19634</f>
        <v>0</v>
      </c>
    </row>
    <row r="19635" spans="1:10" x14ac:dyDescent="0.3">
      <c r="A19635">
        <v>1101431</v>
      </c>
      <c r="B19635" t="s">
        <v>19491</v>
      </c>
      <c r="C19635">
        <v>0</v>
      </c>
      <c r="D19635" s="3">
        <v>0</v>
      </c>
      <c r="E19635">
        <v>0</v>
      </c>
      <c r="F19635">
        <v>0</v>
      </c>
      <c r="G19635">
        <f>C19635*D19635%</f>
        <v>0</v>
      </c>
      <c r="H19635">
        <f>C19635-G19635</f>
        <v>0</v>
      </c>
      <c r="I19635">
        <f>H19635*(E19635+F19635)%</f>
        <v>0</v>
      </c>
      <c r="J19635" s="3">
        <f>H19635+I19635</f>
        <v>0</v>
      </c>
    </row>
    <row r="19636" spans="1:10" x14ac:dyDescent="0.3">
      <c r="A19636">
        <v>1101431</v>
      </c>
      <c r="B19636" t="s">
        <v>19491</v>
      </c>
      <c r="C19636">
        <v>0</v>
      </c>
      <c r="D19636" s="3">
        <v>0</v>
      </c>
      <c r="E19636">
        <v>0</v>
      </c>
      <c r="F19636">
        <v>0</v>
      </c>
      <c r="G19636">
        <f>C19636*D19636%</f>
        <v>0</v>
      </c>
      <c r="H19636">
        <f>C19636-G19636</f>
        <v>0</v>
      </c>
      <c r="I19636">
        <f>H19636*(E19636+F19636)%</f>
        <v>0</v>
      </c>
      <c r="J19636" s="3">
        <f>H19636+I19636</f>
        <v>0</v>
      </c>
    </row>
    <row r="19637" spans="1:10" x14ac:dyDescent="0.3">
      <c r="A19637">
        <v>1101431</v>
      </c>
      <c r="B19637" t="s">
        <v>19491</v>
      </c>
      <c r="C19637">
        <v>0</v>
      </c>
      <c r="D19637" s="3">
        <v>0</v>
      </c>
      <c r="E19637">
        <v>0</v>
      </c>
      <c r="F19637">
        <v>0</v>
      </c>
      <c r="G19637">
        <f>C19637*D19637%</f>
        <v>0</v>
      </c>
      <c r="H19637">
        <f>C19637-G19637</f>
        <v>0</v>
      </c>
      <c r="I19637">
        <f>H19637*(E19637+F19637)%</f>
        <v>0</v>
      </c>
      <c r="J19637" s="3">
        <f>H19637+I19637</f>
        <v>0</v>
      </c>
    </row>
    <row r="19638" spans="1:10" x14ac:dyDescent="0.3">
      <c r="A19638">
        <v>1101431</v>
      </c>
      <c r="B19638" t="s">
        <v>19491</v>
      </c>
      <c r="C19638">
        <v>0</v>
      </c>
      <c r="D19638" s="3">
        <v>0</v>
      </c>
      <c r="E19638">
        <v>0</v>
      </c>
      <c r="F19638">
        <v>0</v>
      </c>
      <c r="G19638">
        <f>C19638*D19638%</f>
        <v>0</v>
      </c>
      <c r="H19638">
        <f>C19638-G19638</f>
        <v>0</v>
      </c>
      <c r="I19638">
        <f>H19638*(E19638+F19638)%</f>
        <v>0</v>
      </c>
      <c r="J19638" s="3">
        <f>H19638+I19638</f>
        <v>0</v>
      </c>
    </row>
    <row r="19639" spans="1:10" x14ac:dyDescent="0.3">
      <c r="A19639">
        <v>1101431</v>
      </c>
      <c r="B19639" t="s">
        <v>19491</v>
      </c>
      <c r="C19639">
        <v>0</v>
      </c>
      <c r="D19639" s="3">
        <v>0</v>
      </c>
      <c r="E19639">
        <v>0</v>
      </c>
      <c r="F19639">
        <v>0</v>
      </c>
      <c r="G19639">
        <f>C19639*D19639%</f>
        <v>0</v>
      </c>
      <c r="H19639">
        <f>C19639-G19639</f>
        <v>0</v>
      </c>
      <c r="I19639">
        <f>H19639*(E19639+F19639)%</f>
        <v>0</v>
      </c>
      <c r="J19639" s="3">
        <f>H19639+I19639</f>
        <v>0</v>
      </c>
    </row>
    <row r="19640" spans="1:10" x14ac:dyDescent="0.3">
      <c r="A19640">
        <v>1101431</v>
      </c>
      <c r="B19640" t="s">
        <v>19491</v>
      </c>
      <c r="C19640">
        <v>0</v>
      </c>
      <c r="D19640" s="3">
        <v>0</v>
      </c>
      <c r="E19640">
        <v>0</v>
      </c>
      <c r="F19640">
        <v>0</v>
      </c>
      <c r="G19640">
        <f>C19640*D19640%</f>
        <v>0</v>
      </c>
      <c r="H19640">
        <f>C19640-G19640</f>
        <v>0</v>
      </c>
      <c r="I19640">
        <f>H19640*(E19640+F19640)%</f>
        <v>0</v>
      </c>
      <c r="J19640" s="3">
        <f>H19640+I19640</f>
        <v>0</v>
      </c>
    </row>
    <row r="19641" spans="1:10" x14ac:dyDescent="0.3">
      <c r="A19641">
        <v>1101431</v>
      </c>
      <c r="B19641" t="s">
        <v>19491</v>
      </c>
      <c r="C19641">
        <v>0</v>
      </c>
      <c r="D19641" s="3">
        <v>0</v>
      </c>
      <c r="E19641">
        <v>0</v>
      </c>
      <c r="F19641">
        <v>0</v>
      </c>
      <c r="G19641">
        <f>C19641*D19641%</f>
        <v>0</v>
      </c>
      <c r="H19641">
        <f>C19641-G19641</f>
        <v>0</v>
      </c>
      <c r="I19641">
        <f>H19641*(E19641+F19641)%</f>
        <v>0</v>
      </c>
      <c r="J19641" s="3">
        <f>H19641+I19641</f>
        <v>0</v>
      </c>
    </row>
    <row r="19642" spans="1:10" x14ac:dyDescent="0.3">
      <c r="A19642">
        <v>1101431</v>
      </c>
      <c r="B19642" t="s">
        <v>19491</v>
      </c>
      <c r="C19642">
        <v>0</v>
      </c>
      <c r="D19642" s="3">
        <v>0</v>
      </c>
      <c r="E19642">
        <v>0</v>
      </c>
      <c r="F19642">
        <v>0</v>
      </c>
      <c r="G19642">
        <f>C19642*D19642%</f>
        <v>0</v>
      </c>
      <c r="H19642">
        <f>C19642-G19642</f>
        <v>0</v>
      </c>
      <c r="I19642">
        <f>H19642*(E19642+F19642)%</f>
        <v>0</v>
      </c>
      <c r="J19642" s="3">
        <f>H19642+I19642</f>
        <v>0</v>
      </c>
    </row>
    <row r="19643" spans="1:10" x14ac:dyDescent="0.3">
      <c r="A19643">
        <v>1101934</v>
      </c>
      <c r="B19643" t="s">
        <v>19487</v>
      </c>
      <c r="C19643">
        <v>0</v>
      </c>
      <c r="D19643" s="3">
        <v>0</v>
      </c>
      <c r="E19643">
        <v>0</v>
      </c>
      <c r="F19643">
        <v>0</v>
      </c>
      <c r="G19643">
        <f>C19643*D19643%</f>
        <v>0</v>
      </c>
      <c r="H19643">
        <f>C19643-G19643</f>
        <v>0</v>
      </c>
      <c r="I19643">
        <f>H19643*(E19643+F19643)%</f>
        <v>0</v>
      </c>
      <c r="J19643" s="3">
        <f>H19643+I19643</f>
        <v>0</v>
      </c>
    </row>
    <row r="19644" spans="1:10" x14ac:dyDescent="0.3">
      <c r="A19644">
        <v>1102134</v>
      </c>
      <c r="B19644" t="s">
        <v>19487</v>
      </c>
      <c r="C19644">
        <v>0</v>
      </c>
      <c r="D19644" s="3">
        <v>0</v>
      </c>
      <c r="E19644">
        <v>0</v>
      </c>
      <c r="F19644">
        <v>0</v>
      </c>
      <c r="G19644">
        <f>C19644*D19644%</f>
        <v>0</v>
      </c>
      <c r="H19644">
        <f>C19644-G19644</f>
        <v>0</v>
      </c>
      <c r="I19644">
        <f>H19644*(E19644+F19644)%</f>
        <v>0</v>
      </c>
      <c r="J19644" s="3">
        <f>H19644+I19644</f>
        <v>0</v>
      </c>
    </row>
    <row r="19645" spans="1:10" x14ac:dyDescent="0.3">
      <c r="A19645">
        <v>1102434</v>
      </c>
      <c r="B19645" t="s">
        <v>19487</v>
      </c>
      <c r="C19645">
        <v>0</v>
      </c>
      <c r="D19645" s="3">
        <v>0</v>
      </c>
      <c r="E19645">
        <v>0</v>
      </c>
      <c r="F19645">
        <v>0</v>
      </c>
      <c r="G19645">
        <f>C19645*D19645%</f>
        <v>0</v>
      </c>
      <c r="H19645">
        <f>C19645-G19645</f>
        <v>0</v>
      </c>
      <c r="I19645">
        <f>H19645*(E19645+F19645)%</f>
        <v>0</v>
      </c>
      <c r="J19645" s="3">
        <f>H19645+I19645</f>
        <v>0</v>
      </c>
    </row>
    <row r="19646" spans="1:10" x14ac:dyDescent="0.3">
      <c r="A19646">
        <v>1107931</v>
      </c>
      <c r="B19646" t="s">
        <v>19858</v>
      </c>
      <c r="C19646">
        <v>0</v>
      </c>
      <c r="D19646" s="3">
        <v>0</v>
      </c>
      <c r="E19646">
        <v>0</v>
      </c>
      <c r="F19646">
        <v>0</v>
      </c>
      <c r="G19646">
        <f>C19646*D19646%</f>
        <v>0</v>
      </c>
      <c r="H19646">
        <f>C19646-G19646</f>
        <v>0</v>
      </c>
      <c r="I19646">
        <f>H19646*(E19646+F19646)%</f>
        <v>0</v>
      </c>
      <c r="J19646" s="3">
        <f>H19646+I19646</f>
        <v>0</v>
      </c>
    </row>
    <row r="19647" spans="1:10" x14ac:dyDescent="0.3">
      <c r="A19647">
        <v>1108331</v>
      </c>
      <c r="B19647" t="s">
        <v>19858</v>
      </c>
      <c r="C19647">
        <v>0</v>
      </c>
      <c r="D19647" s="3">
        <v>0</v>
      </c>
      <c r="E19647">
        <v>0</v>
      </c>
      <c r="F19647">
        <v>0</v>
      </c>
      <c r="G19647">
        <f>C19647*D19647%</f>
        <v>0</v>
      </c>
      <c r="H19647">
        <f>C19647-G19647</f>
        <v>0</v>
      </c>
      <c r="I19647">
        <f>H19647*(E19647+F19647)%</f>
        <v>0</v>
      </c>
      <c r="J19647" s="3">
        <f>H19647+I19647</f>
        <v>0</v>
      </c>
    </row>
    <row r="19648" spans="1:10" x14ac:dyDescent="0.3">
      <c r="A19648">
        <v>2100628</v>
      </c>
      <c r="B19648" t="s">
        <v>19492</v>
      </c>
      <c r="C19648">
        <v>0</v>
      </c>
      <c r="D19648" s="3">
        <v>0</v>
      </c>
      <c r="E19648">
        <v>0</v>
      </c>
      <c r="F19648">
        <v>0</v>
      </c>
      <c r="G19648">
        <f>C19648*D19648%</f>
        <v>0</v>
      </c>
      <c r="H19648">
        <f>C19648-G19648</f>
        <v>0</v>
      </c>
      <c r="I19648">
        <f>H19648*(E19648+F19648)%</f>
        <v>0</v>
      </c>
      <c r="J19648" s="3">
        <f>H19648+I19648</f>
        <v>0</v>
      </c>
    </row>
    <row r="19649" spans="1:10" x14ac:dyDescent="0.3">
      <c r="A19649">
        <v>2100628</v>
      </c>
      <c r="B19649" t="s">
        <v>19492</v>
      </c>
      <c r="C19649">
        <v>0</v>
      </c>
      <c r="D19649" s="3">
        <v>0</v>
      </c>
      <c r="E19649">
        <v>0</v>
      </c>
      <c r="F19649">
        <v>0</v>
      </c>
      <c r="G19649">
        <f>C19649*D19649%</f>
        <v>0</v>
      </c>
      <c r="H19649">
        <f>C19649-G19649</f>
        <v>0</v>
      </c>
      <c r="I19649">
        <f>H19649*(E19649+F19649)%</f>
        <v>0</v>
      </c>
      <c r="J19649" s="3">
        <f>H19649+I19649</f>
        <v>0</v>
      </c>
    </row>
    <row r="19650" spans="1:10" x14ac:dyDescent="0.3">
      <c r="A19650">
        <v>2100628</v>
      </c>
      <c r="B19650" t="s">
        <v>19492</v>
      </c>
      <c r="C19650">
        <v>0</v>
      </c>
      <c r="D19650" s="3">
        <v>0</v>
      </c>
      <c r="E19650">
        <v>0</v>
      </c>
      <c r="F19650">
        <v>0</v>
      </c>
      <c r="G19650">
        <f>C19650*D19650%</f>
        <v>0</v>
      </c>
      <c r="H19650">
        <f>C19650-G19650</f>
        <v>0</v>
      </c>
      <c r="I19650">
        <f>H19650*(E19650+F19650)%</f>
        <v>0</v>
      </c>
      <c r="J19650" s="3">
        <f>H19650+I19650</f>
        <v>0</v>
      </c>
    </row>
    <row r="19651" spans="1:10" x14ac:dyDescent="0.3">
      <c r="A19651">
        <v>2100628</v>
      </c>
      <c r="B19651" t="s">
        <v>19492</v>
      </c>
      <c r="C19651">
        <v>0</v>
      </c>
      <c r="D19651" s="3">
        <v>0</v>
      </c>
      <c r="E19651">
        <v>0</v>
      </c>
      <c r="F19651">
        <v>0</v>
      </c>
      <c r="G19651">
        <f>C19651*D19651%</f>
        <v>0</v>
      </c>
      <c r="H19651">
        <f>C19651-G19651</f>
        <v>0</v>
      </c>
      <c r="I19651">
        <f>H19651*(E19651+F19651)%</f>
        <v>0</v>
      </c>
      <c r="J19651" s="3">
        <f>H19651+I19651</f>
        <v>0</v>
      </c>
    </row>
    <row r="19652" spans="1:10" x14ac:dyDescent="0.3">
      <c r="A19652">
        <v>2100628</v>
      </c>
      <c r="B19652" t="s">
        <v>19492</v>
      </c>
      <c r="C19652">
        <v>0</v>
      </c>
      <c r="D19652" s="3">
        <v>0</v>
      </c>
      <c r="E19652">
        <v>0</v>
      </c>
      <c r="F19652">
        <v>0</v>
      </c>
      <c r="G19652">
        <f>C19652*D19652%</f>
        <v>0</v>
      </c>
      <c r="H19652">
        <f>C19652-G19652</f>
        <v>0</v>
      </c>
      <c r="I19652">
        <f>H19652*(E19652+F19652)%</f>
        <v>0</v>
      </c>
      <c r="J19652" s="3">
        <f>H19652+I19652</f>
        <v>0</v>
      </c>
    </row>
    <row r="19653" spans="1:10" x14ac:dyDescent="0.3">
      <c r="A19653">
        <v>2113415</v>
      </c>
      <c r="B19653" t="s">
        <v>19487</v>
      </c>
      <c r="C19653">
        <v>0</v>
      </c>
      <c r="D19653" s="3">
        <v>0</v>
      </c>
      <c r="E19653">
        <v>0</v>
      </c>
      <c r="F19653">
        <v>0</v>
      </c>
      <c r="G19653">
        <f>C19653*D19653%</f>
        <v>0</v>
      </c>
      <c r="H19653">
        <f>C19653-G19653</f>
        <v>0</v>
      </c>
      <c r="I19653">
        <f>H19653*(E19653+F19653)%</f>
        <v>0</v>
      </c>
      <c r="J19653" s="3">
        <f>H19653+I19653</f>
        <v>0</v>
      </c>
    </row>
    <row r="19654" spans="1:10" x14ac:dyDescent="0.3">
      <c r="A19654">
        <v>2121115</v>
      </c>
      <c r="B19654" t="s">
        <v>19858</v>
      </c>
      <c r="C19654">
        <v>0</v>
      </c>
      <c r="D19654" s="3">
        <v>0</v>
      </c>
      <c r="E19654">
        <v>0</v>
      </c>
      <c r="F19654">
        <v>0</v>
      </c>
      <c r="G19654">
        <f>C19654*D19654%</f>
        <v>0</v>
      </c>
      <c r="H19654">
        <f>C19654-G19654</f>
        <v>0</v>
      </c>
      <c r="I19654">
        <f>H19654*(E19654+F19654)%</f>
        <v>0</v>
      </c>
      <c r="J19654" s="3">
        <f>H19654+I19654</f>
        <v>0</v>
      </c>
    </row>
    <row r="19655" spans="1:10" x14ac:dyDescent="0.3">
      <c r="A19655">
        <v>2121415</v>
      </c>
      <c r="B19655" t="s">
        <v>19858</v>
      </c>
      <c r="C19655">
        <v>0</v>
      </c>
      <c r="D19655" s="3">
        <v>0</v>
      </c>
      <c r="E19655">
        <v>0</v>
      </c>
      <c r="F19655">
        <v>0</v>
      </c>
      <c r="G19655">
        <f>C19655*D19655%</f>
        <v>0</v>
      </c>
      <c r="H19655">
        <f>C19655-G19655</f>
        <v>0</v>
      </c>
      <c r="I19655">
        <f>H19655*(E19655+F19655)%</f>
        <v>0</v>
      </c>
      <c r="J19655" s="3">
        <f>H19655+I19655</f>
        <v>0</v>
      </c>
    </row>
    <row r="19656" spans="1:10" x14ac:dyDescent="0.3">
      <c r="A19656">
        <v>13</v>
      </c>
      <c r="C19656">
        <v>0</v>
      </c>
      <c r="D19656" s="3">
        <v>0</v>
      </c>
      <c r="E19656">
        <v>0</v>
      </c>
      <c r="F19656">
        <v>0</v>
      </c>
      <c r="G19656">
        <f>C19656*D19656%</f>
        <v>0</v>
      </c>
      <c r="H19656">
        <f>C19656-G19656</f>
        <v>0</v>
      </c>
      <c r="I19656">
        <f>H19656*(E19656+F19656)%</f>
        <v>0</v>
      </c>
      <c r="J19656" s="3">
        <f>H19656+I19656</f>
        <v>0</v>
      </c>
    </row>
    <row r="19657" spans="1:10" x14ac:dyDescent="0.3">
      <c r="A19657" t="s">
        <v>19497</v>
      </c>
      <c r="C19657">
        <v>0</v>
      </c>
      <c r="D19657" s="3">
        <v>0</v>
      </c>
      <c r="E19657">
        <v>0</v>
      </c>
      <c r="F19657">
        <v>0</v>
      </c>
      <c r="G19657">
        <f>C19657*D19657%</f>
        <v>0</v>
      </c>
      <c r="H19657">
        <f>C19657-G19657</f>
        <v>0</v>
      </c>
      <c r="I19657">
        <f>H19657*(E19657+F19657)%</f>
        <v>0</v>
      </c>
      <c r="J19657" s="3">
        <f>H19657+I19657</f>
        <v>0</v>
      </c>
    </row>
    <row r="19658" spans="1:10" x14ac:dyDescent="0.3">
      <c r="A19658" t="s">
        <v>19498</v>
      </c>
      <c r="B19658" t="s">
        <v>35532</v>
      </c>
      <c r="C19658">
        <v>0</v>
      </c>
      <c r="D19658" s="3">
        <v>0</v>
      </c>
      <c r="E19658">
        <v>0</v>
      </c>
      <c r="F19658">
        <v>0</v>
      </c>
      <c r="G19658">
        <f>C19658*D19658%</f>
        <v>0</v>
      </c>
      <c r="H19658">
        <f>C19658-G19658</f>
        <v>0</v>
      </c>
      <c r="I19658">
        <f>H19658*(E19658+F19658)%</f>
        <v>0</v>
      </c>
      <c r="J19658" s="3">
        <f>H19658+I19658</f>
        <v>0</v>
      </c>
    </row>
    <row r="19659" spans="1:10" x14ac:dyDescent="0.3">
      <c r="A19659" t="s">
        <v>19499</v>
      </c>
      <c r="C19659">
        <v>0</v>
      </c>
      <c r="D19659" s="3">
        <v>0</v>
      </c>
      <c r="E19659">
        <v>0</v>
      </c>
      <c r="F19659">
        <v>0</v>
      </c>
      <c r="G19659">
        <f>C19659*D19659%</f>
        <v>0</v>
      </c>
      <c r="H19659">
        <f>C19659-G19659</f>
        <v>0</v>
      </c>
      <c r="I19659">
        <f>H19659*(E19659+F19659)%</f>
        <v>0</v>
      </c>
      <c r="J19659" s="3">
        <f>H19659+I19659</f>
        <v>0</v>
      </c>
    </row>
    <row r="19660" spans="1:10" x14ac:dyDescent="0.3">
      <c r="A19660" t="s">
        <v>19500</v>
      </c>
      <c r="C19660">
        <v>0</v>
      </c>
      <c r="D19660" s="3">
        <v>0</v>
      </c>
      <c r="E19660">
        <v>0</v>
      </c>
      <c r="F19660">
        <v>0</v>
      </c>
      <c r="G19660">
        <f>C19660*D19660%</f>
        <v>0</v>
      </c>
      <c r="H19660">
        <f>C19660-G19660</f>
        <v>0</v>
      </c>
      <c r="I19660">
        <f>H19660*(E19660+F19660)%</f>
        <v>0</v>
      </c>
      <c r="J19660" s="3">
        <f>H19660+I19660</f>
        <v>0</v>
      </c>
    </row>
    <row r="19661" spans="1:10" x14ac:dyDescent="0.3">
      <c r="A19661" t="s">
        <v>0</v>
      </c>
      <c r="B19661" t="s">
        <v>35533</v>
      </c>
      <c r="C19661">
        <v>0</v>
      </c>
      <c r="D19661" s="3">
        <v>0</v>
      </c>
      <c r="E19661">
        <v>0</v>
      </c>
      <c r="F19661">
        <v>0</v>
      </c>
      <c r="G19661">
        <f>C19661*D19661%</f>
        <v>0</v>
      </c>
      <c r="H19661">
        <f>C19661-G19661</f>
        <v>0</v>
      </c>
      <c r="I19661">
        <f>H19661*(E19661+F19661)%</f>
        <v>0</v>
      </c>
      <c r="J19661" s="3">
        <f>H19661+I19661</f>
        <v>0</v>
      </c>
    </row>
    <row r="19662" spans="1:10" x14ac:dyDescent="0.3">
      <c r="A19662">
        <v>404506</v>
      </c>
      <c r="B19662" t="s">
        <v>35534</v>
      </c>
      <c r="C19662">
        <v>1786</v>
      </c>
      <c r="D19662" s="3">
        <v>0.28000000000000003</v>
      </c>
      <c r="E19662">
        <v>0</v>
      </c>
      <c r="F19662">
        <v>0</v>
      </c>
      <c r="G19662">
        <f>C19662*D19662%</f>
        <v>5.0008000000000008</v>
      </c>
      <c r="H19662">
        <f>C19662-G19662</f>
        <v>1780.9992</v>
      </c>
      <c r="I19662">
        <f>H19662*(E19662+F19662)%</f>
        <v>0</v>
      </c>
      <c r="J19662" s="3">
        <f>H19662+I19662</f>
        <v>1780.9992</v>
      </c>
    </row>
    <row r="19663" spans="1:10" x14ac:dyDescent="0.3">
      <c r="A19663">
        <v>404507</v>
      </c>
      <c r="B19663" t="s">
        <v>35535</v>
      </c>
      <c r="C19663">
        <v>2793</v>
      </c>
      <c r="D19663" s="3">
        <v>0.28000000000000003</v>
      </c>
      <c r="E19663">
        <v>0</v>
      </c>
      <c r="F19663">
        <v>0</v>
      </c>
      <c r="G19663">
        <f>C19663*D19663%</f>
        <v>7.8204000000000011</v>
      </c>
      <c r="H19663">
        <f>C19663-G19663</f>
        <v>2785.1795999999999</v>
      </c>
      <c r="I19663">
        <f>H19663*(E19663+F19663)%</f>
        <v>0</v>
      </c>
      <c r="J19663" s="3">
        <f>H19663+I19663</f>
        <v>2785.1795999999999</v>
      </c>
    </row>
    <row r="19664" spans="1:10" x14ac:dyDescent="0.3">
      <c r="A19664">
        <v>404508</v>
      </c>
      <c r="B19664" t="s">
        <v>35536</v>
      </c>
      <c r="C19664">
        <v>2025</v>
      </c>
      <c r="D19664" s="3">
        <v>0.28000000000000003</v>
      </c>
      <c r="E19664">
        <v>0</v>
      </c>
      <c r="F19664">
        <v>0</v>
      </c>
      <c r="G19664">
        <f>C19664*D19664%</f>
        <v>5.6700000000000008</v>
      </c>
      <c r="H19664">
        <f>C19664-G19664</f>
        <v>2019.33</v>
      </c>
      <c r="I19664">
        <f>H19664*(E19664+F19664)%</f>
        <v>0</v>
      </c>
      <c r="J19664" s="3">
        <f>H19664+I19664</f>
        <v>2019.33</v>
      </c>
    </row>
    <row r="19665" spans="1:10" x14ac:dyDescent="0.3">
      <c r="A19665">
        <v>404509</v>
      </c>
      <c r="B19665" t="s">
        <v>35537</v>
      </c>
      <c r="C19665">
        <v>2842</v>
      </c>
      <c r="D19665" s="3">
        <v>0.28000000000000003</v>
      </c>
      <c r="E19665">
        <v>0</v>
      </c>
      <c r="F19665">
        <v>0</v>
      </c>
      <c r="G19665">
        <f>C19665*D19665%</f>
        <v>7.9576000000000011</v>
      </c>
      <c r="H19665">
        <f>C19665-G19665</f>
        <v>2834.0423999999998</v>
      </c>
      <c r="I19665">
        <f>H19665*(E19665+F19665)%</f>
        <v>0</v>
      </c>
      <c r="J19665" s="3">
        <f>H19665+I19665</f>
        <v>2834.0423999999998</v>
      </c>
    </row>
    <row r="19666" spans="1:10" x14ac:dyDescent="0.3">
      <c r="A19666">
        <v>404510</v>
      </c>
      <c r="B19666" t="s">
        <v>35538</v>
      </c>
      <c r="C19666">
        <v>4018</v>
      </c>
      <c r="D19666" s="3">
        <v>0.28000000000000003</v>
      </c>
      <c r="E19666">
        <v>0</v>
      </c>
      <c r="F19666">
        <v>0</v>
      </c>
      <c r="G19666">
        <f>C19666*D19666%</f>
        <v>11.250400000000001</v>
      </c>
      <c r="H19666">
        <f>C19666-G19666</f>
        <v>4006.7496000000001</v>
      </c>
      <c r="I19666">
        <f>H19666*(E19666+F19666)%</f>
        <v>0</v>
      </c>
      <c r="J19666" s="3">
        <f>H19666+I19666</f>
        <v>4006.7496000000001</v>
      </c>
    </row>
    <row r="19667" spans="1:10" x14ac:dyDescent="0.3">
      <c r="A19667">
        <v>404511</v>
      </c>
      <c r="B19667" t="s">
        <v>35539</v>
      </c>
      <c r="C19667">
        <v>2760</v>
      </c>
      <c r="D19667" s="3">
        <v>0.28000000000000003</v>
      </c>
      <c r="E19667">
        <v>0</v>
      </c>
      <c r="F19667">
        <v>0</v>
      </c>
      <c r="G19667">
        <f>C19667*D19667%</f>
        <v>7.7280000000000015</v>
      </c>
      <c r="H19667">
        <f>C19667-G19667</f>
        <v>2752.2719999999999</v>
      </c>
      <c r="I19667">
        <f>H19667*(E19667+F19667)%</f>
        <v>0</v>
      </c>
      <c r="J19667" s="3">
        <f>H19667+I19667</f>
        <v>2752.2719999999999</v>
      </c>
    </row>
    <row r="19668" spans="1:10" x14ac:dyDescent="0.3">
      <c r="A19668">
        <v>404513</v>
      </c>
      <c r="B19668" t="s">
        <v>35540</v>
      </c>
      <c r="C19668">
        <v>3757</v>
      </c>
      <c r="D19668" s="3">
        <v>0.28000000000000003</v>
      </c>
      <c r="E19668">
        <v>0</v>
      </c>
      <c r="F19668">
        <v>0</v>
      </c>
      <c r="G19668">
        <f>C19668*D19668%</f>
        <v>10.519600000000002</v>
      </c>
      <c r="H19668">
        <f>C19668-G19668</f>
        <v>3746.4803999999999</v>
      </c>
      <c r="I19668">
        <f>H19668*(E19668+F19668)%</f>
        <v>0</v>
      </c>
      <c r="J19668" s="3">
        <f>H19668+I19668</f>
        <v>3746.4803999999999</v>
      </c>
    </row>
    <row r="19669" spans="1:10" x14ac:dyDescent="0.3">
      <c r="A19669">
        <v>404516</v>
      </c>
      <c r="B19669" t="s">
        <v>35541</v>
      </c>
      <c r="C19669">
        <v>2649</v>
      </c>
      <c r="D19669" s="3">
        <v>0.28000000000000003</v>
      </c>
      <c r="E19669">
        <v>0</v>
      </c>
      <c r="F19669">
        <v>0</v>
      </c>
      <c r="G19669">
        <f>C19669*D19669%</f>
        <v>7.4172000000000011</v>
      </c>
      <c r="H19669">
        <f>C19669-G19669</f>
        <v>2641.5828000000001</v>
      </c>
      <c r="I19669">
        <f>H19669*(E19669+F19669)%</f>
        <v>0</v>
      </c>
      <c r="J19669" s="3">
        <f>H19669+I19669</f>
        <v>2641.5828000000001</v>
      </c>
    </row>
    <row r="19670" spans="1:10" x14ac:dyDescent="0.3">
      <c r="A19670">
        <v>404517</v>
      </c>
      <c r="B19670" t="s">
        <v>35542</v>
      </c>
      <c r="C19670">
        <v>2716</v>
      </c>
      <c r="D19670" s="3">
        <v>0.28000000000000003</v>
      </c>
      <c r="E19670">
        <v>0</v>
      </c>
      <c r="F19670">
        <v>0</v>
      </c>
      <c r="G19670">
        <f>C19670*D19670%</f>
        <v>7.6048000000000009</v>
      </c>
      <c r="H19670">
        <f>C19670-G19670</f>
        <v>2708.3951999999999</v>
      </c>
      <c r="I19670">
        <f>H19670*(E19670+F19670)%</f>
        <v>0</v>
      </c>
      <c r="J19670" s="3">
        <f>H19670+I19670</f>
        <v>2708.3951999999999</v>
      </c>
    </row>
    <row r="19671" spans="1:10" x14ac:dyDescent="0.3">
      <c r="A19671">
        <v>404531</v>
      </c>
      <c r="B19671" t="s">
        <v>35543</v>
      </c>
      <c r="C19671">
        <v>3504</v>
      </c>
      <c r="D19671" s="3">
        <v>0.28000000000000003</v>
      </c>
      <c r="E19671">
        <v>0</v>
      </c>
      <c r="F19671">
        <v>0</v>
      </c>
      <c r="G19671">
        <f>C19671*D19671%</f>
        <v>9.8112000000000013</v>
      </c>
      <c r="H19671">
        <f>C19671-G19671</f>
        <v>3494.1887999999999</v>
      </c>
      <c r="I19671">
        <f>H19671*(E19671+F19671)%</f>
        <v>0</v>
      </c>
      <c r="J19671" s="3">
        <f>H19671+I19671</f>
        <v>3494.1887999999999</v>
      </c>
    </row>
    <row r="19672" spans="1:10" x14ac:dyDescent="0.3">
      <c r="A19672">
        <v>404593</v>
      </c>
      <c r="B19672" t="s">
        <v>35544</v>
      </c>
      <c r="C19672">
        <v>6440</v>
      </c>
      <c r="D19672" s="3">
        <v>0.28000000000000003</v>
      </c>
      <c r="E19672">
        <v>0</v>
      </c>
      <c r="F19672">
        <v>0</v>
      </c>
      <c r="G19672">
        <f>C19672*D19672%</f>
        <v>18.032000000000004</v>
      </c>
      <c r="H19672">
        <f>C19672-G19672</f>
        <v>6421.9679999999998</v>
      </c>
      <c r="I19672">
        <f>H19672*(E19672+F19672)%</f>
        <v>0</v>
      </c>
      <c r="J19672" s="3">
        <f>H19672+I19672</f>
        <v>6421.9679999999998</v>
      </c>
    </row>
    <row r="19673" spans="1:10" x14ac:dyDescent="0.3">
      <c r="A19673">
        <v>404599</v>
      </c>
      <c r="B19673" t="s">
        <v>35545</v>
      </c>
      <c r="C19673">
        <v>3158</v>
      </c>
      <c r="D19673" s="3">
        <v>0.28000000000000003</v>
      </c>
      <c r="E19673">
        <v>0</v>
      </c>
      <c r="F19673">
        <v>0</v>
      </c>
      <c r="G19673">
        <f>C19673*D19673%</f>
        <v>8.8424000000000014</v>
      </c>
      <c r="H19673">
        <f>C19673-G19673</f>
        <v>3149.1576</v>
      </c>
      <c r="I19673">
        <f>H19673*(E19673+F19673)%</f>
        <v>0</v>
      </c>
      <c r="J19673" s="3">
        <f>H19673+I19673</f>
        <v>3149.1576</v>
      </c>
    </row>
    <row r="19674" spans="1:10" x14ac:dyDescent="0.3">
      <c r="A19674">
        <v>404609</v>
      </c>
      <c r="B19674" t="s">
        <v>35546</v>
      </c>
      <c r="C19674">
        <v>5865</v>
      </c>
      <c r="D19674" s="3">
        <v>0.28000000000000003</v>
      </c>
      <c r="E19674">
        <v>0</v>
      </c>
      <c r="F19674">
        <v>0</v>
      </c>
      <c r="G19674">
        <f>C19674*D19674%</f>
        <v>16.422000000000004</v>
      </c>
      <c r="H19674">
        <f>C19674-G19674</f>
        <v>5848.5780000000004</v>
      </c>
      <c r="I19674">
        <f>H19674*(E19674+F19674)%</f>
        <v>0</v>
      </c>
      <c r="J19674" s="3">
        <f>H19674+I19674</f>
        <v>5848.5780000000004</v>
      </c>
    </row>
    <row r="19675" spans="1:10" x14ac:dyDescent="0.3">
      <c r="A19675">
        <v>404805</v>
      </c>
      <c r="B19675" t="s">
        <v>35547</v>
      </c>
      <c r="C19675">
        <v>1196</v>
      </c>
      <c r="D19675" s="3">
        <v>0.28000000000000003</v>
      </c>
      <c r="E19675">
        <v>0</v>
      </c>
      <c r="F19675">
        <v>0</v>
      </c>
      <c r="G19675">
        <f>C19675*D19675%</f>
        <v>3.3488000000000007</v>
      </c>
      <c r="H19675">
        <f>C19675-G19675</f>
        <v>1192.6512</v>
      </c>
      <c r="I19675">
        <f>H19675*(E19675+F19675)%</f>
        <v>0</v>
      </c>
      <c r="J19675" s="3">
        <f>H19675+I19675</f>
        <v>1192.6512</v>
      </c>
    </row>
    <row r="19676" spans="1:10" x14ac:dyDescent="0.3">
      <c r="A19676">
        <v>843626</v>
      </c>
      <c r="B19676" t="s">
        <v>35548</v>
      </c>
      <c r="C19676">
        <v>2611</v>
      </c>
      <c r="D19676" s="3">
        <v>0.28000000000000003</v>
      </c>
      <c r="E19676">
        <v>0</v>
      </c>
      <c r="F19676">
        <v>0</v>
      </c>
      <c r="G19676">
        <f>C19676*D19676%</f>
        <v>7.3108000000000013</v>
      </c>
      <c r="H19676">
        <f>C19676-G19676</f>
        <v>2603.6891999999998</v>
      </c>
      <c r="I19676">
        <f>H19676*(E19676+F19676)%</f>
        <v>0</v>
      </c>
      <c r="J19676" s="3">
        <f>H19676+I19676</f>
        <v>2603.6891999999998</v>
      </c>
    </row>
    <row r="19677" spans="1:10" x14ac:dyDescent="0.3">
      <c r="A19677">
        <v>843641</v>
      </c>
      <c r="B19677" t="s">
        <v>35549</v>
      </c>
      <c r="C19677">
        <v>3304</v>
      </c>
      <c r="D19677" s="3">
        <v>0.28000000000000003</v>
      </c>
      <c r="E19677">
        <v>0</v>
      </c>
      <c r="F19677">
        <v>0</v>
      </c>
      <c r="G19677">
        <f>C19677*D19677%</f>
        <v>9.2512000000000008</v>
      </c>
      <c r="H19677">
        <f>C19677-G19677</f>
        <v>3294.7487999999998</v>
      </c>
      <c r="I19677">
        <f>H19677*(E19677+F19677)%</f>
        <v>0</v>
      </c>
      <c r="J19677" s="3">
        <f>H19677+I19677</f>
        <v>3294.7487999999998</v>
      </c>
    </row>
    <row r="19678" spans="1:10" x14ac:dyDescent="0.3">
      <c r="A19678">
        <v>843651</v>
      </c>
      <c r="B19678" t="s">
        <v>35550</v>
      </c>
      <c r="C19678">
        <v>3065</v>
      </c>
      <c r="D19678" s="3">
        <v>0.28000000000000003</v>
      </c>
      <c r="E19678">
        <v>0</v>
      </c>
      <c r="F19678">
        <v>0</v>
      </c>
      <c r="G19678">
        <f>C19678*D19678%</f>
        <v>8.5820000000000007</v>
      </c>
      <c r="H19678">
        <f>C19678-G19678</f>
        <v>3056.4180000000001</v>
      </c>
      <c r="I19678">
        <f>H19678*(E19678+F19678)%</f>
        <v>0</v>
      </c>
      <c r="J19678" s="3">
        <f>H19678+I19678</f>
        <v>3056.4180000000001</v>
      </c>
    </row>
    <row r="19679" spans="1:10" x14ac:dyDescent="0.3">
      <c r="A19679">
        <v>843652</v>
      </c>
      <c r="B19679" t="s">
        <v>35551</v>
      </c>
      <c r="C19679">
        <v>3210</v>
      </c>
      <c r="D19679" s="3">
        <v>0.28000000000000003</v>
      </c>
      <c r="E19679">
        <v>0</v>
      </c>
      <c r="F19679">
        <v>0</v>
      </c>
      <c r="G19679">
        <f>C19679*D19679%</f>
        <v>8.9880000000000013</v>
      </c>
      <c r="H19679">
        <f>C19679-G19679</f>
        <v>3201.0120000000002</v>
      </c>
      <c r="I19679">
        <f>H19679*(E19679+F19679)%</f>
        <v>0</v>
      </c>
      <c r="J19679" s="3">
        <f>H19679+I19679</f>
        <v>3201.0120000000002</v>
      </c>
    </row>
    <row r="19680" spans="1:10" x14ac:dyDescent="0.3">
      <c r="A19680">
        <v>843653</v>
      </c>
      <c r="B19680" t="s">
        <v>35552</v>
      </c>
      <c r="C19680">
        <v>3661</v>
      </c>
      <c r="D19680" s="3">
        <v>0.28000000000000003</v>
      </c>
      <c r="E19680">
        <v>0</v>
      </c>
      <c r="F19680">
        <v>0</v>
      </c>
      <c r="G19680">
        <f>C19680*D19680%</f>
        <v>10.250800000000002</v>
      </c>
      <c r="H19680">
        <f>C19680-G19680</f>
        <v>3650.7492000000002</v>
      </c>
      <c r="I19680">
        <f>H19680*(E19680+F19680)%</f>
        <v>0</v>
      </c>
      <c r="J19680" s="3">
        <f>H19680+I19680</f>
        <v>3650.7492000000002</v>
      </c>
    </row>
    <row r="19681" spans="1:10" x14ac:dyDescent="0.3">
      <c r="A19681">
        <v>843665</v>
      </c>
      <c r="B19681" t="s">
        <v>35553</v>
      </c>
      <c r="C19681">
        <v>3214</v>
      </c>
      <c r="D19681" s="3">
        <v>0.28000000000000003</v>
      </c>
      <c r="E19681">
        <v>0</v>
      </c>
      <c r="F19681">
        <v>0</v>
      </c>
      <c r="G19681">
        <f>C19681*D19681%</f>
        <v>8.9992000000000019</v>
      </c>
      <c r="H19681">
        <f>C19681-G19681</f>
        <v>3205.0007999999998</v>
      </c>
      <c r="I19681">
        <f>H19681*(E19681+F19681)%</f>
        <v>0</v>
      </c>
      <c r="J19681" s="3">
        <f>H19681+I19681</f>
        <v>3205.0007999999998</v>
      </c>
    </row>
    <row r="19682" spans="1:10" x14ac:dyDescent="0.3">
      <c r="A19682">
        <v>404514</v>
      </c>
      <c r="B19682" t="s">
        <v>35554</v>
      </c>
      <c r="C19682">
        <v>2395</v>
      </c>
      <c r="D19682" s="3">
        <v>0.28000000000000003</v>
      </c>
      <c r="E19682">
        <v>0</v>
      </c>
      <c r="F19682">
        <v>0</v>
      </c>
      <c r="G19682">
        <f>C19682*D19682%</f>
        <v>6.7060000000000013</v>
      </c>
      <c r="H19682">
        <f>C19682-G19682</f>
        <v>2388.2939999999999</v>
      </c>
      <c r="I19682">
        <f>H19682*(E19682+F19682)%</f>
        <v>0</v>
      </c>
      <c r="J19682" s="3">
        <f>H19682+I19682</f>
        <v>2388.2939999999999</v>
      </c>
    </row>
    <row r="19683" spans="1:10" x14ac:dyDescent="0.3">
      <c r="A19683">
        <v>404515</v>
      </c>
      <c r="B19683" t="s">
        <v>35555</v>
      </c>
      <c r="C19683">
        <v>5000</v>
      </c>
      <c r="D19683" s="3">
        <v>0.28000000000000003</v>
      </c>
      <c r="E19683">
        <v>0</v>
      </c>
      <c r="F19683">
        <v>0</v>
      </c>
      <c r="G19683">
        <f>C19683*D19683%</f>
        <v>14.000000000000002</v>
      </c>
      <c r="H19683">
        <f>C19683-G19683</f>
        <v>4986</v>
      </c>
      <c r="I19683">
        <f>H19683*(E19683+F19683)%</f>
        <v>0</v>
      </c>
      <c r="J19683" s="3">
        <f>H19683+I19683</f>
        <v>4986</v>
      </c>
    </row>
    <row r="19684" spans="1:10" x14ac:dyDescent="0.3">
      <c r="A19684">
        <v>404535</v>
      </c>
      <c r="B19684" t="s">
        <v>35556</v>
      </c>
      <c r="C19684">
        <v>3143</v>
      </c>
      <c r="D19684" s="3">
        <v>0.28000000000000003</v>
      </c>
      <c r="E19684">
        <v>0</v>
      </c>
      <c r="F19684">
        <v>0</v>
      </c>
      <c r="G19684">
        <f>C19684*D19684%</f>
        <v>8.8004000000000016</v>
      </c>
      <c r="H19684">
        <f>C19684-G19684</f>
        <v>3134.1995999999999</v>
      </c>
      <c r="I19684">
        <f>H19684*(E19684+F19684)%</f>
        <v>0</v>
      </c>
      <c r="J19684" s="3">
        <f>H19684+I19684</f>
        <v>3134.1995999999999</v>
      </c>
    </row>
    <row r="19685" spans="1:10" x14ac:dyDescent="0.3">
      <c r="A19685">
        <v>404536</v>
      </c>
      <c r="B19685" t="s">
        <v>35557</v>
      </c>
      <c r="C19685">
        <v>4189</v>
      </c>
      <c r="D19685" s="3">
        <v>0.28000000000000003</v>
      </c>
      <c r="E19685">
        <v>0</v>
      </c>
      <c r="F19685">
        <v>0</v>
      </c>
      <c r="G19685">
        <f>C19685*D19685%</f>
        <v>11.729200000000002</v>
      </c>
      <c r="H19685">
        <f>C19685-G19685</f>
        <v>4177.2708000000002</v>
      </c>
      <c r="I19685">
        <f>H19685*(E19685+F19685)%</f>
        <v>0</v>
      </c>
      <c r="J19685" s="3">
        <f>H19685+I19685</f>
        <v>4177.2708000000002</v>
      </c>
    </row>
    <row r="19686" spans="1:10" x14ac:dyDescent="0.3">
      <c r="A19686">
        <v>404559</v>
      </c>
      <c r="B19686" t="s">
        <v>35558</v>
      </c>
      <c r="C19686">
        <v>10259</v>
      </c>
      <c r="D19686" s="3">
        <v>0.28000000000000003</v>
      </c>
      <c r="E19686">
        <v>0</v>
      </c>
      <c r="F19686">
        <v>0</v>
      </c>
      <c r="G19686">
        <f>C19686*D19686%</f>
        <v>28.725200000000005</v>
      </c>
      <c r="H19686">
        <f>C19686-G19686</f>
        <v>10230.274799999999</v>
      </c>
      <c r="I19686">
        <f>H19686*(E19686+F19686)%</f>
        <v>0</v>
      </c>
      <c r="J19686" s="3">
        <f>H19686+I19686</f>
        <v>10230.274799999999</v>
      </c>
    </row>
    <row r="19687" spans="1:10" x14ac:dyDescent="0.3">
      <c r="A19687">
        <v>404567</v>
      </c>
      <c r="B19687" t="s">
        <v>35559</v>
      </c>
      <c r="C19687">
        <v>8625</v>
      </c>
      <c r="D19687" s="3">
        <v>0.28000000000000003</v>
      </c>
      <c r="E19687">
        <v>0</v>
      </c>
      <c r="F19687">
        <v>0</v>
      </c>
      <c r="G19687">
        <f>C19687*D19687%</f>
        <v>24.150000000000002</v>
      </c>
      <c r="H19687">
        <f>C19687-G19687</f>
        <v>8600.85</v>
      </c>
      <c r="I19687">
        <f>H19687*(E19687+F19687)%</f>
        <v>0</v>
      </c>
      <c r="J19687" s="3">
        <f>H19687+I19687</f>
        <v>8600.85</v>
      </c>
    </row>
    <row r="19688" spans="1:10" x14ac:dyDescent="0.3">
      <c r="A19688">
        <v>404620</v>
      </c>
      <c r="B19688" t="s">
        <v>35560</v>
      </c>
      <c r="C19688">
        <v>2322</v>
      </c>
      <c r="D19688" s="3">
        <v>0.28000000000000003</v>
      </c>
      <c r="E19688">
        <v>0</v>
      </c>
      <c r="F19688">
        <v>0</v>
      </c>
      <c r="G19688">
        <f>C19688*D19688%</f>
        <v>6.5016000000000007</v>
      </c>
      <c r="H19688">
        <f>C19688-G19688</f>
        <v>2315.4983999999999</v>
      </c>
      <c r="I19688">
        <f>H19688*(E19688+F19688)%</f>
        <v>0</v>
      </c>
      <c r="J19688" s="3">
        <f>H19688+I19688</f>
        <v>2315.4983999999999</v>
      </c>
    </row>
    <row r="19689" spans="1:10" x14ac:dyDescent="0.3">
      <c r="A19689">
        <v>843233</v>
      </c>
      <c r="B19689" t="s">
        <v>35561</v>
      </c>
      <c r="C19689">
        <v>5099</v>
      </c>
      <c r="D19689" s="3">
        <v>0.28000000000000003</v>
      </c>
      <c r="E19689">
        <v>0</v>
      </c>
      <c r="F19689">
        <v>0</v>
      </c>
      <c r="G19689">
        <f>C19689*D19689%</f>
        <v>14.277200000000002</v>
      </c>
      <c r="H19689">
        <f>C19689-G19689</f>
        <v>5084.7227999999996</v>
      </c>
      <c r="I19689">
        <f>H19689*(E19689+F19689)%</f>
        <v>0</v>
      </c>
      <c r="J19689" s="3">
        <f>H19689+I19689</f>
        <v>5084.7227999999996</v>
      </c>
    </row>
    <row r="19690" spans="1:10" x14ac:dyDescent="0.3">
      <c r="A19690">
        <v>843649</v>
      </c>
      <c r="B19690" t="s">
        <v>35562</v>
      </c>
      <c r="C19690">
        <v>8154</v>
      </c>
      <c r="D19690" s="3">
        <v>0.28000000000000003</v>
      </c>
      <c r="E19690">
        <v>0</v>
      </c>
      <c r="F19690">
        <v>0</v>
      </c>
      <c r="G19690">
        <f>C19690*D19690%</f>
        <v>22.831200000000003</v>
      </c>
      <c r="H19690">
        <f>C19690-G19690</f>
        <v>8131.1688000000004</v>
      </c>
      <c r="I19690">
        <f>H19690*(E19690+F19690)%</f>
        <v>0</v>
      </c>
      <c r="J19690" s="3">
        <f>H19690+I19690</f>
        <v>8131.1688000000004</v>
      </c>
    </row>
    <row r="19691" spans="1:10" x14ac:dyDescent="0.3">
      <c r="A19691">
        <v>843663</v>
      </c>
      <c r="B19691" t="s">
        <v>35563</v>
      </c>
      <c r="C19691">
        <v>8373</v>
      </c>
      <c r="D19691" s="3">
        <v>0.28000000000000003</v>
      </c>
      <c r="E19691">
        <v>0</v>
      </c>
      <c r="F19691">
        <v>0</v>
      </c>
      <c r="G19691">
        <f>C19691*D19691%</f>
        <v>23.444400000000002</v>
      </c>
      <c r="H19691">
        <f>C19691-G19691</f>
        <v>8349.5555999999997</v>
      </c>
      <c r="I19691">
        <f>H19691*(E19691+F19691)%</f>
        <v>0</v>
      </c>
      <c r="J19691" s="3">
        <f>H19691+I19691</f>
        <v>8349.5555999999997</v>
      </c>
    </row>
    <row r="19692" spans="1:10" x14ac:dyDescent="0.3">
      <c r="A19692">
        <v>843664</v>
      </c>
      <c r="B19692" t="s">
        <v>35564</v>
      </c>
      <c r="C19692">
        <v>8373</v>
      </c>
      <c r="D19692" s="3">
        <v>0.28000000000000003</v>
      </c>
      <c r="E19692">
        <v>0</v>
      </c>
      <c r="F19692">
        <v>0</v>
      </c>
      <c r="G19692">
        <f>C19692*D19692%</f>
        <v>23.444400000000002</v>
      </c>
      <c r="H19692">
        <f>C19692-G19692</f>
        <v>8349.5555999999997</v>
      </c>
      <c r="I19692">
        <f>H19692*(E19692+F19692)%</f>
        <v>0</v>
      </c>
      <c r="J19692" s="3">
        <f>H19692+I19692</f>
        <v>8349.5555999999997</v>
      </c>
    </row>
    <row r="19693" spans="1:10" x14ac:dyDescent="0.3">
      <c r="A19693">
        <v>843672</v>
      </c>
      <c r="B19693" t="s">
        <v>35565</v>
      </c>
      <c r="C19693">
        <v>5000</v>
      </c>
      <c r="D19693" s="3">
        <v>0.28000000000000003</v>
      </c>
      <c r="E19693">
        <v>0</v>
      </c>
      <c r="F19693">
        <v>0</v>
      </c>
      <c r="G19693">
        <f>C19693*D19693%</f>
        <v>14.000000000000002</v>
      </c>
      <c r="H19693">
        <f>C19693-G19693</f>
        <v>4986</v>
      </c>
      <c r="I19693">
        <f>H19693*(E19693+F19693)%</f>
        <v>0</v>
      </c>
      <c r="J19693" s="3">
        <f>H19693+I19693</f>
        <v>4986</v>
      </c>
    </row>
    <row r="19694" spans="1:10" x14ac:dyDescent="0.3">
      <c r="A19694">
        <v>843979</v>
      </c>
      <c r="B19694" t="s">
        <v>35566</v>
      </c>
      <c r="C19694">
        <v>3559</v>
      </c>
      <c r="D19694" s="3">
        <v>0.28000000000000003</v>
      </c>
      <c r="E19694">
        <v>0</v>
      </c>
      <c r="F19694">
        <v>0</v>
      </c>
      <c r="G19694">
        <f>C19694*D19694%</f>
        <v>9.9652000000000012</v>
      </c>
      <c r="H19694">
        <f>C19694-G19694</f>
        <v>3549.0347999999999</v>
      </c>
      <c r="I19694">
        <f>H19694*(E19694+F19694)%</f>
        <v>0</v>
      </c>
      <c r="J19694" s="3">
        <f>H19694+I19694</f>
        <v>3549.0347999999999</v>
      </c>
    </row>
    <row r="19695" spans="1:10" x14ac:dyDescent="0.3">
      <c r="A19695">
        <v>161401</v>
      </c>
      <c r="B19695" t="s">
        <v>35567</v>
      </c>
      <c r="C19695">
        <v>3387</v>
      </c>
      <c r="D19695" s="3">
        <v>0.28000000000000003</v>
      </c>
      <c r="E19695">
        <v>0</v>
      </c>
      <c r="F19695">
        <v>0</v>
      </c>
      <c r="G19695">
        <f>C19695*D19695%</f>
        <v>9.4836000000000009</v>
      </c>
      <c r="H19695">
        <f>C19695-G19695</f>
        <v>3377.5164</v>
      </c>
      <c r="I19695">
        <f>H19695*(E19695+F19695)%</f>
        <v>0</v>
      </c>
      <c r="J19695" s="3">
        <f>H19695+I19695</f>
        <v>3377.5164</v>
      </c>
    </row>
    <row r="19696" spans="1:10" x14ac:dyDescent="0.3">
      <c r="A19696">
        <v>161402</v>
      </c>
      <c r="B19696" t="s">
        <v>35568</v>
      </c>
      <c r="C19696">
        <v>5086</v>
      </c>
      <c r="D19696" s="3">
        <v>0.28000000000000003</v>
      </c>
      <c r="E19696">
        <v>0</v>
      </c>
      <c r="F19696">
        <v>0</v>
      </c>
      <c r="G19696">
        <f>C19696*D19696%</f>
        <v>14.240800000000002</v>
      </c>
      <c r="H19696">
        <f>C19696-G19696</f>
        <v>5071.7592000000004</v>
      </c>
      <c r="I19696">
        <f>H19696*(E19696+F19696)%</f>
        <v>0</v>
      </c>
      <c r="J19696" s="3">
        <f>H19696+I19696</f>
        <v>5071.7592000000004</v>
      </c>
    </row>
    <row r="19697" spans="1:10" x14ac:dyDescent="0.3">
      <c r="A19697">
        <v>404519</v>
      </c>
      <c r="B19697" t="s">
        <v>35569</v>
      </c>
      <c r="C19697">
        <v>4402</v>
      </c>
      <c r="D19697" s="3">
        <v>0.28000000000000003</v>
      </c>
      <c r="E19697">
        <v>0</v>
      </c>
      <c r="F19697">
        <v>0</v>
      </c>
      <c r="G19697">
        <f>C19697*D19697%</f>
        <v>12.325600000000001</v>
      </c>
      <c r="H19697">
        <f>C19697-G19697</f>
        <v>4389.6743999999999</v>
      </c>
      <c r="I19697">
        <f>H19697*(E19697+F19697)%</f>
        <v>0</v>
      </c>
      <c r="J19697" s="3">
        <f>H19697+I19697</f>
        <v>4389.6743999999999</v>
      </c>
    </row>
    <row r="19698" spans="1:10" x14ac:dyDescent="0.3">
      <c r="A19698">
        <v>404521</v>
      </c>
      <c r="B19698" t="s">
        <v>35570</v>
      </c>
      <c r="C19698">
        <v>4375</v>
      </c>
      <c r="D19698" s="3">
        <v>0.28000000000000003</v>
      </c>
      <c r="E19698">
        <v>0</v>
      </c>
      <c r="F19698">
        <v>0</v>
      </c>
      <c r="G19698">
        <f>C19698*D19698%</f>
        <v>12.250000000000002</v>
      </c>
      <c r="H19698">
        <f>C19698-G19698</f>
        <v>4362.75</v>
      </c>
      <c r="I19698">
        <f>H19698*(E19698+F19698)%</f>
        <v>0</v>
      </c>
      <c r="J19698" s="3">
        <f>H19698+I19698</f>
        <v>4362.75</v>
      </c>
    </row>
    <row r="19699" spans="1:10" x14ac:dyDescent="0.3">
      <c r="A19699">
        <v>404530</v>
      </c>
      <c r="B19699" t="s">
        <v>35571</v>
      </c>
      <c r="C19699">
        <v>2532</v>
      </c>
      <c r="D19699" s="3">
        <v>0.28000000000000003</v>
      </c>
      <c r="E19699">
        <v>0</v>
      </c>
      <c r="F19699">
        <v>0</v>
      </c>
      <c r="G19699">
        <f>C19699*D19699%</f>
        <v>7.0896000000000008</v>
      </c>
      <c r="H19699">
        <f>C19699-G19699</f>
        <v>2524.9104000000002</v>
      </c>
      <c r="I19699">
        <f>H19699*(E19699+F19699)%</f>
        <v>0</v>
      </c>
      <c r="J19699" s="3">
        <f>H19699+I19699</f>
        <v>2524.9104000000002</v>
      </c>
    </row>
    <row r="19700" spans="1:10" x14ac:dyDescent="0.3">
      <c r="A19700">
        <v>404532</v>
      </c>
      <c r="B19700" t="s">
        <v>35572</v>
      </c>
      <c r="C19700">
        <v>4107</v>
      </c>
      <c r="D19700" s="3">
        <v>0.28000000000000003</v>
      </c>
      <c r="E19700">
        <v>0</v>
      </c>
      <c r="F19700">
        <v>0</v>
      </c>
      <c r="G19700">
        <f>C19700*D19700%</f>
        <v>11.499600000000001</v>
      </c>
      <c r="H19700">
        <f>C19700-G19700</f>
        <v>4095.5003999999999</v>
      </c>
      <c r="I19700">
        <f>H19700*(E19700+F19700)%</f>
        <v>0</v>
      </c>
      <c r="J19700" s="3">
        <f>H19700+I19700</f>
        <v>4095.5003999999999</v>
      </c>
    </row>
    <row r="19701" spans="1:10" x14ac:dyDescent="0.3">
      <c r="A19701">
        <v>404537</v>
      </c>
      <c r="B19701" t="s">
        <v>35573</v>
      </c>
      <c r="C19701">
        <v>6230</v>
      </c>
      <c r="D19701" s="3">
        <v>0.28000000000000003</v>
      </c>
      <c r="E19701">
        <v>0</v>
      </c>
      <c r="F19701">
        <v>0</v>
      </c>
      <c r="G19701">
        <f>C19701*D19701%</f>
        <v>17.444000000000003</v>
      </c>
      <c r="H19701">
        <f>C19701-G19701</f>
        <v>6212.5559999999996</v>
      </c>
      <c r="I19701">
        <f>H19701*(E19701+F19701)%</f>
        <v>0</v>
      </c>
      <c r="J19701" s="3">
        <f>H19701+I19701</f>
        <v>6212.5559999999996</v>
      </c>
    </row>
    <row r="19702" spans="1:10" x14ac:dyDescent="0.3">
      <c r="A19702">
        <v>404538</v>
      </c>
      <c r="B19702" t="s">
        <v>35574</v>
      </c>
      <c r="C19702">
        <v>6005</v>
      </c>
      <c r="D19702" s="3">
        <v>0.28000000000000003</v>
      </c>
      <c r="E19702">
        <v>0</v>
      </c>
      <c r="F19702">
        <v>0</v>
      </c>
      <c r="G19702">
        <f>C19702*D19702%</f>
        <v>16.814000000000004</v>
      </c>
      <c r="H19702">
        <f>C19702-G19702</f>
        <v>5988.1859999999997</v>
      </c>
      <c r="I19702">
        <f>H19702*(E19702+F19702)%</f>
        <v>0</v>
      </c>
      <c r="J19702" s="3">
        <f>H19702+I19702</f>
        <v>5988.1859999999997</v>
      </c>
    </row>
    <row r="19703" spans="1:10" x14ac:dyDescent="0.3">
      <c r="A19703">
        <v>404542</v>
      </c>
      <c r="B19703" t="s">
        <v>35575</v>
      </c>
      <c r="C19703">
        <v>3509</v>
      </c>
      <c r="D19703" s="3">
        <v>0.28000000000000003</v>
      </c>
      <c r="E19703">
        <v>0</v>
      </c>
      <c r="F19703">
        <v>0</v>
      </c>
      <c r="G19703">
        <f>C19703*D19703%</f>
        <v>9.8252000000000006</v>
      </c>
      <c r="H19703">
        <f>C19703-G19703</f>
        <v>3499.1747999999998</v>
      </c>
      <c r="I19703">
        <f>H19703*(E19703+F19703)%</f>
        <v>0</v>
      </c>
      <c r="J19703" s="3">
        <f>H19703+I19703</f>
        <v>3499.1747999999998</v>
      </c>
    </row>
    <row r="19704" spans="1:10" x14ac:dyDescent="0.3">
      <c r="A19704">
        <v>404543</v>
      </c>
      <c r="B19704" t="s">
        <v>35567</v>
      </c>
      <c r="C19704">
        <v>4196</v>
      </c>
      <c r="D19704" s="3">
        <v>0.28000000000000003</v>
      </c>
      <c r="E19704">
        <v>0</v>
      </c>
      <c r="F19704">
        <v>0</v>
      </c>
      <c r="G19704">
        <f>C19704*D19704%</f>
        <v>11.748800000000001</v>
      </c>
      <c r="H19704">
        <f>C19704-G19704</f>
        <v>4184.2511999999997</v>
      </c>
      <c r="I19704">
        <f>H19704*(E19704+F19704)%</f>
        <v>0</v>
      </c>
      <c r="J19704" s="3">
        <f>H19704+I19704</f>
        <v>4184.2511999999997</v>
      </c>
    </row>
    <row r="19705" spans="1:10" x14ac:dyDescent="0.3">
      <c r="A19705">
        <v>404545</v>
      </c>
      <c r="B19705" t="s">
        <v>35570</v>
      </c>
      <c r="C19705">
        <v>5157</v>
      </c>
      <c r="D19705" s="3">
        <v>0.28000000000000003</v>
      </c>
      <c r="E19705">
        <v>0</v>
      </c>
      <c r="F19705">
        <v>0</v>
      </c>
      <c r="G19705">
        <f>C19705*D19705%</f>
        <v>14.439600000000002</v>
      </c>
      <c r="H19705">
        <f>C19705-G19705</f>
        <v>5142.5604000000003</v>
      </c>
      <c r="I19705">
        <f>H19705*(E19705+F19705)%</f>
        <v>0</v>
      </c>
      <c r="J19705" s="3">
        <f>H19705+I19705</f>
        <v>5142.5604000000003</v>
      </c>
    </row>
    <row r="19706" spans="1:10" x14ac:dyDescent="0.3">
      <c r="A19706">
        <v>404553</v>
      </c>
      <c r="B19706" t="s">
        <v>35576</v>
      </c>
      <c r="C19706">
        <v>4200</v>
      </c>
      <c r="D19706" s="3">
        <v>0.28000000000000003</v>
      </c>
      <c r="E19706">
        <v>0</v>
      </c>
      <c r="F19706">
        <v>0</v>
      </c>
      <c r="G19706">
        <f>C19706*D19706%</f>
        <v>11.760000000000002</v>
      </c>
      <c r="H19706">
        <f>C19706-G19706</f>
        <v>4188.24</v>
      </c>
      <c r="I19706">
        <f>H19706*(E19706+F19706)%</f>
        <v>0</v>
      </c>
      <c r="J19706" s="3">
        <f>H19706+I19706</f>
        <v>4188.24</v>
      </c>
    </row>
    <row r="19707" spans="1:10" x14ac:dyDescent="0.3">
      <c r="A19707">
        <v>404601</v>
      </c>
      <c r="B19707" t="s">
        <v>35577</v>
      </c>
      <c r="C19707">
        <v>2054</v>
      </c>
      <c r="D19707" s="3">
        <v>0.28000000000000003</v>
      </c>
      <c r="E19707">
        <v>0</v>
      </c>
      <c r="F19707">
        <v>0</v>
      </c>
      <c r="G19707">
        <f>C19707*D19707%</f>
        <v>5.7512000000000008</v>
      </c>
      <c r="H19707">
        <f>C19707-G19707</f>
        <v>2048.2487999999998</v>
      </c>
      <c r="I19707">
        <f>H19707*(E19707+F19707)%</f>
        <v>0</v>
      </c>
      <c r="J19707" s="3">
        <f>H19707+I19707</f>
        <v>2048.2487999999998</v>
      </c>
    </row>
    <row r="19708" spans="1:10" x14ac:dyDescent="0.3">
      <c r="A19708">
        <v>404602</v>
      </c>
      <c r="B19708" t="s">
        <v>35578</v>
      </c>
      <c r="C19708">
        <v>2018</v>
      </c>
      <c r="D19708" s="3">
        <v>0.28000000000000003</v>
      </c>
      <c r="E19708">
        <v>0</v>
      </c>
      <c r="F19708">
        <v>0</v>
      </c>
      <c r="G19708">
        <f>C19708*D19708%</f>
        <v>5.6504000000000012</v>
      </c>
      <c r="H19708">
        <f>C19708-G19708</f>
        <v>2012.3496</v>
      </c>
      <c r="I19708">
        <f>H19708*(E19708+F19708)%</f>
        <v>0</v>
      </c>
      <c r="J19708" s="3">
        <f>H19708+I19708</f>
        <v>2012.3496</v>
      </c>
    </row>
    <row r="19709" spans="1:10" x14ac:dyDescent="0.3">
      <c r="A19709">
        <v>404818</v>
      </c>
      <c r="B19709" t="s">
        <v>35579</v>
      </c>
      <c r="C19709">
        <v>1708</v>
      </c>
      <c r="D19709" s="3">
        <v>0.28000000000000003</v>
      </c>
      <c r="E19709">
        <v>0</v>
      </c>
      <c r="F19709">
        <v>0</v>
      </c>
      <c r="G19709">
        <f>C19709*D19709%</f>
        <v>4.7824000000000009</v>
      </c>
      <c r="H19709">
        <f>C19709-G19709</f>
        <v>1703.2175999999999</v>
      </c>
      <c r="I19709">
        <f>H19709*(E19709+F19709)%</f>
        <v>0</v>
      </c>
      <c r="J19709" s="3">
        <f>H19709+I19709</f>
        <v>1703.2175999999999</v>
      </c>
    </row>
    <row r="19710" spans="1:10" x14ac:dyDescent="0.3">
      <c r="A19710">
        <v>843631</v>
      </c>
      <c r="B19710" t="s">
        <v>35580</v>
      </c>
      <c r="C19710">
        <v>4385</v>
      </c>
      <c r="D19710" s="3">
        <v>0.28000000000000003</v>
      </c>
      <c r="E19710">
        <v>0</v>
      </c>
      <c r="F19710">
        <v>0</v>
      </c>
      <c r="G19710">
        <f>C19710*D19710%</f>
        <v>12.278000000000002</v>
      </c>
      <c r="H19710">
        <f>C19710-G19710</f>
        <v>4372.7219999999998</v>
      </c>
      <c r="I19710">
        <f>H19710*(E19710+F19710)%</f>
        <v>0</v>
      </c>
      <c r="J19710" s="3">
        <f>H19710+I19710</f>
        <v>4372.7219999999998</v>
      </c>
    </row>
    <row r="19711" spans="1:10" x14ac:dyDescent="0.3">
      <c r="A19711">
        <v>843642</v>
      </c>
      <c r="B19711" t="s">
        <v>35581</v>
      </c>
      <c r="C19711">
        <v>4841</v>
      </c>
      <c r="D19711" s="3">
        <v>0.28000000000000003</v>
      </c>
      <c r="E19711">
        <v>0</v>
      </c>
      <c r="F19711">
        <v>0</v>
      </c>
      <c r="G19711">
        <f>C19711*D19711%</f>
        <v>13.554800000000002</v>
      </c>
      <c r="H19711">
        <f>C19711-G19711</f>
        <v>4827.4452000000001</v>
      </c>
      <c r="I19711">
        <f>H19711*(E19711+F19711)%</f>
        <v>0</v>
      </c>
      <c r="J19711" s="3">
        <f>H19711+I19711</f>
        <v>4827.4452000000001</v>
      </c>
    </row>
    <row r="19712" spans="1:10" x14ac:dyDescent="0.3">
      <c r="A19712">
        <v>843646</v>
      </c>
      <c r="B19712" t="s">
        <v>35582</v>
      </c>
      <c r="C19712">
        <v>4180</v>
      </c>
      <c r="D19712" s="3">
        <v>0.28000000000000003</v>
      </c>
      <c r="E19712">
        <v>0</v>
      </c>
      <c r="F19712">
        <v>0</v>
      </c>
      <c r="G19712">
        <f>C19712*D19712%</f>
        <v>11.704000000000002</v>
      </c>
      <c r="H19712">
        <f>C19712-G19712</f>
        <v>4168.2960000000003</v>
      </c>
      <c r="I19712">
        <f>H19712*(E19712+F19712)%</f>
        <v>0</v>
      </c>
      <c r="J19712" s="3">
        <f>H19712+I19712</f>
        <v>4168.2960000000003</v>
      </c>
    </row>
    <row r="19713" spans="1:10" x14ac:dyDescent="0.3">
      <c r="A19713">
        <v>843647</v>
      </c>
      <c r="B19713" t="s">
        <v>35583</v>
      </c>
      <c r="C19713">
        <v>4184</v>
      </c>
      <c r="D19713" s="3">
        <v>0.28000000000000003</v>
      </c>
      <c r="E19713">
        <v>0</v>
      </c>
      <c r="F19713">
        <v>0</v>
      </c>
      <c r="G19713">
        <f>C19713*D19713%</f>
        <v>11.715200000000001</v>
      </c>
      <c r="H19713">
        <f>C19713-G19713</f>
        <v>4172.2848000000004</v>
      </c>
      <c r="I19713">
        <f>H19713*(E19713+F19713)%</f>
        <v>0</v>
      </c>
      <c r="J19713" s="3">
        <f>H19713+I19713</f>
        <v>4172.2848000000004</v>
      </c>
    </row>
    <row r="19714" spans="1:10" x14ac:dyDescent="0.3">
      <c r="A19714">
        <v>843657</v>
      </c>
      <c r="B19714" t="s">
        <v>35584</v>
      </c>
      <c r="C19714">
        <v>16071</v>
      </c>
      <c r="D19714" s="3">
        <v>0.28000000000000003</v>
      </c>
      <c r="E19714">
        <v>0</v>
      </c>
      <c r="F19714">
        <v>0</v>
      </c>
      <c r="G19714">
        <f>C19714*D19714%</f>
        <v>44.99880000000001</v>
      </c>
      <c r="H19714">
        <f>C19714-G19714</f>
        <v>16026.001200000001</v>
      </c>
      <c r="I19714">
        <f>H19714*(E19714+F19714)%</f>
        <v>0</v>
      </c>
      <c r="J19714" s="3">
        <f>H19714+I19714</f>
        <v>16026.001200000001</v>
      </c>
    </row>
    <row r="19715" spans="1:10" x14ac:dyDescent="0.3">
      <c r="A19715">
        <v>843660</v>
      </c>
      <c r="B19715" t="s">
        <v>35585</v>
      </c>
      <c r="C19715">
        <v>4186</v>
      </c>
      <c r="D19715" s="3">
        <v>0.28000000000000003</v>
      </c>
      <c r="E19715">
        <v>0</v>
      </c>
      <c r="F19715">
        <v>0</v>
      </c>
      <c r="G19715">
        <f>C19715*D19715%</f>
        <v>11.720800000000002</v>
      </c>
      <c r="H19715">
        <f>C19715-G19715</f>
        <v>4174.2791999999999</v>
      </c>
      <c r="I19715">
        <f>H19715*(E19715+F19715)%</f>
        <v>0</v>
      </c>
      <c r="J19715" s="3">
        <f>H19715+I19715</f>
        <v>4174.2791999999999</v>
      </c>
    </row>
    <row r="19716" spans="1:10" x14ac:dyDescent="0.3">
      <c r="A19716">
        <v>843661</v>
      </c>
      <c r="B19716" t="s">
        <v>35586</v>
      </c>
      <c r="C19716">
        <v>4021</v>
      </c>
      <c r="D19716" s="3">
        <v>0.28000000000000003</v>
      </c>
      <c r="E19716">
        <v>0</v>
      </c>
      <c r="F19716">
        <v>0</v>
      </c>
      <c r="G19716">
        <f>C19716*D19716%</f>
        <v>11.258800000000001</v>
      </c>
      <c r="H19716">
        <f>C19716-G19716</f>
        <v>4009.7411999999999</v>
      </c>
      <c r="I19716">
        <f>H19716*(E19716+F19716)%</f>
        <v>0</v>
      </c>
      <c r="J19716" s="3">
        <f>H19716+I19716</f>
        <v>4009.7411999999999</v>
      </c>
    </row>
    <row r="19717" spans="1:10" x14ac:dyDescent="0.3">
      <c r="A19717">
        <v>843662</v>
      </c>
      <c r="B19717" t="s">
        <v>35587</v>
      </c>
      <c r="C19717">
        <v>4943</v>
      </c>
      <c r="D19717" s="3">
        <v>0.28000000000000003</v>
      </c>
      <c r="E19717">
        <v>0</v>
      </c>
      <c r="F19717">
        <v>0</v>
      </c>
      <c r="G19717">
        <f>C19717*D19717%</f>
        <v>13.840400000000002</v>
      </c>
      <c r="H19717">
        <f>C19717-G19717</f>
        <v>4929.1596</v>
      </c>
      <c r="I19717">
        <f>H19717*(E19717+F19717)%</f>
        <v>0</v>
      </c>
      <c r="J19717" s="3">
        <f>H19717+I19717</f>
        <v>4929.1596</v>
      </c>
    </row>
    <row r="19718" spans="1:10" x14ac:dyDescent="0.3">
      <c r="A19718">
        <v>404529</v>
      </c>
      <c r="B19718" t="s">
        <v>35588</v>
      </c>
      <c r="C19718">
        <v>2277</v>
      </c>
      <c r="D19718" s="3">
        <v>0.28000000000000003</v>
      </c>
      <c r="E19718">
        <v>0</v>
      </c>
      <c r="F19718">
        <v>0</v>
      </c>
      <c r="G19718">
        <f>C19718*D19718%</f>
        <v>6.3756000000000013</v>
      </c>
      <c r="H19718">
        <f>C19718-G19718</f>
        <v>2270.6244000000002</v>
      </c>
      <c r="I19718">
        <f>H19718*(E19718+F19718)%</f>
        <v>0</v>
      </c>
      <c r="J19718" s="3">
        <f>H19718+I19718</f>
        <v>2270.6244000000002</v>
      </c>
    </row>
    <row r="19719" spans="1:10" x14ac:dyDescent="0.3">
      <c r="A19719">
        <v>404534</v>
      </c>
      <c r="B19719" t="s">
        <v>35589</v>
      </c>
      <c r="C19719">
        <v>2813</v>
      </c>
      <c r="D19719" s="3">
        <v>0.28000000000000003</v>
      </c>
      <c r="E19719">
        <v>0</v>
      </c>
      <c r="F19719">
        <v>0</v>
      </c>
      <c r="G19719">
        <f>C19719*D19719%</f>
        <v>7.8764000000000012</v>
      </c>
      <c r="H19719">
        <f>C19719-G19719</f>
        <v>2805.1235999999999</v>
      </c>
      <c r="I19719">
        <f>H19719*(E19719+F19719)%</f>
        <v>0</v>
      </c>
      <c r="J19719" s="3">
        <f>H19719+I19719</f>
        <v>2805.1235999999999</v>
      </c>
    </row>
    <row r="19720" spans="1:10" x14ac:dyDescent="0.3">
      <c r="A19720">
        <v>404607</v>
      </c>
      <c r="B19720" t="s">
        <v>35590</v>
      </c>
      <c r="C19720">
        <v>15525</v>
      </c>
      <c r="D19720" s="3">
        <v>0.28000000000000003</v>
      </c>
      <c r="E19720">
        <v>0</v>
      </c>
      <c r="F19720">
        <v>0</v>
      </c>
      <c r="G19720">
        <f>C19720*D19720%</f>
        <v>43.470000000000006</v>
      </c>
      <c r="H19720">
        <f>C19720-G19720</f>
        <v>15481.53</v>
      </c>
      <c r="I19720">
        <f>H19720*(E19720+F19720)%</f>
        <v>0</v>
      </c>
      <c r="J19720" s="3">
        <f>H19720+I19720</f>
        <v>15481.53</v>
      </c>
    </row>
    <row r="19721" spans="1:10" x14ac:dyDescent="0.3">
      <c r="A19721">
        <v>843582</v>
      </c>
      <c r="B19721" t="s">
        <v>35591</v>
      </c>
      <c r="C19721">
        <v>7589</v>
      </c>
      <c r="D19721" s="3">
        <v>0.28000000000000003</v>
      </c>
      <c r="E19721">
        <v>0</v>
      </c>
      <c r="F19721">
        <v>0</v>
      </c>
      <c r="G19721">
        <f>C19721*D19721%</f>
        <v>21.249200000000002</v>
      </c>
      <c r="H19721">
        <f>C19721-G19721</f>
        <v>7567.7507999999998</v>
      </c>
      <c r="I19721">
        <f>H19721*(E19721+F19721)%</f>
        <v>0</v>
      </c>
      <c r="J19721" s="3">
        <f>H19721+I19721</f>
        <v>7567.7507999999998</v>
      </c>
    </row>
    <row r="19722" spans="1:10" x14ac:dyDescent="0.3">
      <c r="A19722">
        <v>843586</v>
      </c>
      <c r="B19722" t="s">
        <v>35592</v>
      </c>
      <c r="C19722">
        <v>4991</v>
      </c>
      <c r="D19722" s="3">
        <v>0.28000000000000003</v>
      </c>
      <c r="E19722">
        <v>0</v>
      </c>
      <c r="F19722">
        <v>0</v>
      </c>
      <c r="G19722">
        <f>C19722*D19722%</f>
        <v>13.974800000000002</v>
      </c>
      <c r="H19722">
        <f>C19722-G19722</f>
        <v>4977.0252</v>
      </c>
      <c r="I19722">
        <f>H19722*(E19722+F19722)%</f>
        <v>0</v>
      </c>
      <c r="J19722" s="3">
        <f>H19722+I19722</f>
        <v>4977.0252</v>
      </c>
    </row>
    <row r="19723" spans="1:10" x14ac:dyDescent="0.3">
      <c r="A19723">
        <v>843610</v>
      </c>
      <c r="B19723" t="s">
        <v>35593</v>
      </c>
      <c r="C19723">
        <v>5875</v>
      </c>
      <c r="D19723" s="3">
        <v>0.28000000000000003</v>
      </c>
      <c r="E19723">
        <v>0</v>
      </c>
      <c r="F19723">
        <v>0</v>
      </c>
      <c r="G19723">
        <f>C19723*D19723%</f>
        <v>16.450000000000003</v>
      </c>
      <c r="H19723">
        <f>C19723-G19723</f>
        <v>5858.55</v>
      </c>
      <c r="I19723">
        <f>H19723*(E19723+F19723)%</f>
        <v>0</v>
      </c>
      <c r="J19723" s="3">
        <f>H19723+I19723</f>
        <v>5858.55</v>
      </c>
    </row>
    <row r="19724" spans="1:10" x14ac:dyDescent="0.3">
      <c r="A19724">
        <v>843625</v>
      </c>
      <c r="B19724" t="s">
        <v>35594</v>
      </c>
      <c r="C19724">
        <v>4982</v>
      </c>
      <c r="D19724" s="3">
        <v>0.28000000000000003</v>
      </c>
      <c r="E19724">
        <v>0</v>
      </c>
      <c r="F19724">
        <v>0</v>
      </c>
      <c r="G19724">
        <f>C19724*D19724%</f>
        <v>13.949600000000002</v>
      </c>
      <c r="H19724">
        <f>C19724-G19724</f>
        <v>4968.0504000000001</v>
      </c>
      <c r="I19724">
        <f>H19724*(E19724+F19724)%</f>
        <v>0</v>
      </c>
      <c r="J19724" s="3">
        <f>H19724+I19724</f>
        <v>4968.0504000000001</v>
      </c>
    </row>
    <row r="19725" spans="1:10" x14ac:dyDescent="0.3">
      <c r="A19725">
        <v>843638</v>
      </c>
      <c r="B19725" t="s">
        <v>35595</v>
      </c>
      <c r="C19725">
        <v>3769</v>
      </c>
      <c r="D19725" s="3">
        <v>0.28000000000000003</v>
      </c>
      <c r="E19725">
        <v>0</v>
      </c>
      <c r="F19725">
        <v>0</v>
      </c>
      <c r="G19725">
        <f>C19725*D19725%</f>
        <v>10.553200000000002</v>
      </c>
      <c r="H19725">
        <f>C19725-G19725</f>
        <v>3758.4468000000002</v>
      </c>
      <c r="I19725">
        <f>H19725*(E19725+F19725)%</f>
        <v>0</v>
      </c>
      <c r="J19725" s="3">
        <f>H19725+I19725</f>
        <v>3758.4468000000002</v>
      </c>
    </row>
    <row r="19726" spans="1:10" x14ac:dyDescent="0.3">
      <c r="A19726">
        <v>843639</v>
      </c>
      <c r="B19726" t="s">
        <v>35596</v>
      </c>
      <c r="C19726">
        <v>2722</v>
      </c>
      <c r="D19726" s="3">
        <v>0.28000000000000003</v>
      </c>
      <c r="E19726">
        <v>0</v>
      </c>
      <c r="F19726">
        <v>0</v>
      </c>
      <c r="G19726">
        <f>C19726*D19726%</f>
        <v>7.6216000000000008</v>
      </c>
      <c r="H19726">
        <f>C19726-G19726</f>
        <v>2714.3784000000001</v>
      </c>
      <c r="I19726">
        <f>H19726*(E19726+F19726)%</f>
        <v>0</v>
      </c>
      <c r="J19726" s="3">
        <f>H19726+I19726</f>
        <v>2714.3784000000001</v>
      </c>
    </row>
    <row r="19727" spans="1:10" x14ac:dyDescent="0.3">
      <c r="A19727">
        <v>843640</v>
      </c>
      <c r="B19727" t="s">
        <v>35597</v>
      </c>
      <c r="C19727">
        <v>5491</v>
      </c>
      <c r="D19727" s="3">
        <v>0.28000000000000003</v>
      </c>
      <c r="E19727">
        <v>0</v>
      </c>
      <c r="F19727">
        <v>0</v>
      </c>
      <c r="G19727">
        <f>C19727*D19727%</f>
        <v>15.374800000000002</v>
      </c>
      <c r="H19727">
        <f>C19727-G19727</f>
        <v>5475.6252000000004</v>
      </c>
      <c r="I19727">
        <f>H19727*(E19727+F19727)%</f>
        <v>0</v>
      </c>
      <c r="J19727" s="3">
        <f>H19727+I19727</f>
        <v>5475.6252000000004</v>
      </c>
    </row>
    <row r="19728" spans="1:10" x14ac:dyDescent="0.3">
      <c r="A19728">
        <v>843654</v>
      </c>
      <c r="B19728" t="s">
        <v>35598</v>
      </c>
      <c r="C19728">
        <v>17054</v>
      </c>
      <c r="D19728" s="3">
        <v>0.28000000000000003</v>
      </c>
      <c r="E19728">
        <v>0</v>
      </c>
      <c r="F19728">
        <v>0</v>
      </c>
      <c r="G19728">
        <f>C19728*D19728%</f>
        <v>47.751200000000004</v>
      </c>
      <c r="H19728">
        <f>C19728-G19728</f>
        <v>17006.248800000001</v>
      </c>
      <c r="I19728">
        <f>H19728*(E19728+F19728)%</f>
        <v>0</v>
      </c>
      <c r="J19728" s="3">
        <f>H19728+I19728</f>
        <v>17006.248800000001</v>
      </c>
    </row>
    <row r="19729" spans="1:10" x14ac:dyDescent="0.3">
      <c r="A19729">
        <v>843655</v>
      </c>
      <c r="B19729" t="s">
        <v>35599</v>
      </c>
      <c r="C19729">
        <v>18929</v>
      </c>
      <c r="D19729" s="3">
        <v>0.28000000000000003</v>
      </c>
      <c r="E19729">
        <v>0</v>
      </c>
      <c r="F19729">
        <v>0</v>
      </c>
      <c r="G19729">
        <f>C19729*D19729%</f>
        <v>53.001200000000004</v>
      </c>
      <c r="H19729">
        <f>C19729-G19729</f>
        <v>18875.998800000001</v>
      </c>
      <c r="I19729">
        <f>H19729*(E19729+F19729)%</f>
        <v>0</v>
      </c>
      <c r="J19729" s="3">
        <f>H19729+I19729</f>
        <v>18875.998800000001</v>
      </c>
    </row>
    <row r="19730" spans="1:10" x14ac:dyDescent="0.3">
      <c r="A19730">
        <v>843666</v>
      </c>
      <c r="B19730" t="s">
        <v>35600</v>
      </c>
      <c r="C19730">
        <v>20000</v>
      </c>
      <c r="D19730" s="3">
        <v>0.28000000000000003</v>
      </c>
      <c r="E19730">
        <v>0</v>
      </c>
      <c r="F19730">
        <v>0</v>
      </c>
      <c r="G19730">
        <f>C19730*D19730%</f>
        <v>56.000000000000007</v>
      </c>
      <c r="H19730">
        <f>C19730-G19730</f>
        <v>19944</v>
      </c>
      <c r="I19730">
        <f>H19730*(E19730+F19730)%</f>
        <v>0</v>
      </c>
      <c r="J19730" s="3">
        <f>H19730+I19730</f>
        <v>19944</v>
      </c>
    </row>
    <row r="19731" spans="1:10" x14ac:dyDescent="0.3">
      <c r="A19731">
        <v>843667</v>
      </c>
      <c r="B19731" t="s">
        <v>35601</v>
      </c>
      <c r="C19731">
        <v>20784</v>
      </c>
      <c r="D19731" s="3">
        <v>0.28000000000000003</v>
      </c>
      <c r="E19731">
        <v>0</v>
      </c>
      <c r="F19731">
        <v>0</v>
      </c>
      <c r="G19731">
        <f>C19731*D19731%</f>
        <v>58.195200000000007</v>
      </c>
      <c r="H19731">
        <f>C19731-G19731</f>
        <v>20725.804800000002</v>
      </c>
      <c r="I19731">
        <f>H19731*(E19731+F19731)%</f>
        <v>0</v>
      </c>
      <c r="J19731" s="3">
        <f>H19731+I19731</f>
        <v>20725.804800000002</v>
      </c>
    </row>
    <row r="19732" spans="1:10" x14ac:dyDescent="0.3">
      <c r="A19732">
        <v>843668</v>
      </c>
      <c r="B19732" t="s">
        <v>35602</v>
      </c>
      <c r="C19732">
        <v>11429</v>
      </c>
      <c r="D19732" s="3">
        <v>0.28000000000000003</v>
      </c>
      <c r="E19732">
        <v>0</v>
      </c>
      <c r="F19732">
        <v>0</v>
      </c>
      <c r="G19732">
        <f>C19732*D19732%</f>
        <v>32.001200000000004</v>
      </c>
      <c r="H19732">
        <f>C19732-G19732</f>
        <v>11396.998799999999</v>
      </c>
      <c r="I19732">
        <f>H19732*(E19732+F19732)%</f>
        <v>0</v>
      </c>
      <c r="J19732" s="3">
        <f>H19732+I19732</f>
        <v>11396.998799999999</v>
      </c>
    </row>
    <row r="19733" spans="1:10" x14ac:dyDescent="0.3">
      <c r="A19733">
        <v>843669</v>
      </c>
      <c r="B19733" t="s">
        <v>35603</v>
      </c>
      <c r="C19733">
        <v>11964</v>
      </c>
      <c r="D19733" s="3">
        <v>0.28000000000000003</v>
      </c>
      <c r="E19733">
        <v>0</v>
      </c>
      <c r="F19733">
        <v>0</v>
      </c>
      <c r="G19733">
        <f>C19733*D19733%</f>
        <v>33.499200000000002</v>
      </c>
      <c r="H19733">
        <f>C19733-G19733</f>
        <v>11930.5008</v>
      </c>
      <c r="I19733">
        <f>H19733*(E19733+F19733)%</f>
        <v>0</v>
      </c>
      <c r="J19733" s="3">
        <f>H19733+I19733</f>
        <v>11930.5008</v>
      </c>
    </row>
    <row r="19734" spans="1:10" x14ac:dyDescent="0.3">
      <c r="A19734">
        <v>843670</v>
      </c>
      <c r="B19734" t="s">
        <v>35604</v>
      </c>
      <c r="C19734">
        <v>13214</v>
      </c>
      <c r="D19734" s="3">
        <v>0.28000000000000003</v>
      </c>
      <c r="E19734">
        <v>0</v>
      </c>
      <c r="F19734">
        <v>0</v>
      </c>
      <c r="G19734">
        <f>C19734*D19734%</f>
        <v>36.999200000000002</v>
      </c>
      <c r="H19734">
        <f>C19734-G19734</f>
        <v>13177.0008</v>
      </c>
      <c r="I19734">
        <f>H19734*(E19734+F19734)%</f>
        <v>0</v>
      </c>
      <c r="J19734" s="3">
        <f>H19734+I19734</f>
        <v>13177.0008</v>
      </c>
    </row>
    <row r="19735" spans="1:10" x14ac:dyDescent="0.3">
      <c r="A19735">
        <v>843673</v>
      </c>
      <c r="B19735" t="s">
        <v>35605</v>
      </c>
      <c r="C19735">
        <v>5225</v>
      </c>
      <c r="D19735" s="3">
        <v>0.28000000000000003</v>
      </c>
      <c r="E19735">
        <v>0</v>
      </c>
      <c r="F19735">
        <v>0</v>
      </c>
      <c r="G19735">
        <f>C19735*D19735%</f>
        <v>14.630000000000003</v>
      </c>
      <c r="H19735">
        <f>C19735-G19735</f>
        <v>5210.37</v>
      </c>
      <c r="I19735">
        <f>H19735*(E19735+F19735)%</f>
        <v>0</v>
      </c>
      <c r="J19735" s="3">
        <f>H19735+I19735</f>
        <v>5210.37</v>
      </c>
    </row>
    <row r="19736" spans="1:10" x14ac:dyDescent="0.3">
      <c r="A19736">
        <v>843674</v>
      </c>
      <c r="B19736" t="s">
        <v>35606</v>
      </c>
      <c r="C19736">
        <v>13304</v>
      </c>
      <c r="D19736" s="3">
        <v>0.28000000000000003</v>
      </c>
      <c r="E19736">
        <v>0</v>
      </c>
      <c r="F19736">
        <v>0</v>
      </c>
      <c r="G19736">
        <f>C19736*D19736%</f>
        <v>37.251200000000004</v>
      </c>
      <c r="H19736">
        <f>C19736-G19736</f>
        <v>13266.748799999999</v>
      </c>
      <c r="I19736">
        <f>H19736*(E19736+F19736)%</f>
        <v>0</v>
      </c>
      <c r="J19736" s="3">
        <f>H19736+I19736</f>
        <v>13266.748799999999</v>
      </c>
    </row>
    <row r="19737" spans="1:10" x14ac:dyDescent="0.3">
      <c r="A19737">
        <v>843718</v>
      </c>
      <c r="B19737" t="s">
        <v>35607</v>
      </c>
      <c r="C19737">
        <v>3668</v>
      </c>
      <c r="D19737" s="3">
        <v>0.28000000000000003</v>
      </c>
      <c r="E19737">
        <v>0</v>
      </c>
      <c r="F19737">
        <v>0</v>
      </c>
      <c r="G19737">
        <f>C19737*D19737%</f>
        <v>10.270400000000002</v>
      </c>
      <c r="H19737">
        <f>C19737-G19737</f>
        <v>3657.7296000000001</v>
      </c>
      <c r="I19737">
        <f>H19737*(E19737+F19737)%</f>
        <v>0</v>
      </c>
      <c r="J19737" s="3">
        <f>H19737+I19737</f>
        <v>3657.7296000000001</v>
      </c>
    </row>
    <row r="19738" spans="1:10" x14ac:dyDescent="0.3">
      <c r="A19738">
        <v>843861</v>
      </c>
      <c r="B19738" t="s">
        <v>35608</v>
      </c>
      <c r="C19738">
        <v>2216</v>
      </c>
      <c r="D19738" s="3">
        <v>0.28000000000000003</v>
      </c>
      <c r="E19738">
        <v>0</v>
      </c>
      <c r="F19738">
        <v>0</v>
      </c>
      <c r="G19738">
        <f>C19738*D19738%</f>
        <v>6.2048000000000005</v>
      </c>
      <c r="H19738">
        <f>C19738-G19738</f>
        <v>2209.7952</v>
      </c>
      <c r="I19738">
        <f>H19738*(E19738+F19738)%</f>
        <v>0</v>
      </c>
      <c r="J19738" s="3">
        <f>H19738+I19738</f>
        <v>2209.7952</v>
      </c>
    </row>
    <row r="19739" spans="1:10" x14ac:dyDescent="0.3">
      <c r="A19739">
        <v>404557</v>
      </c>
      <c r="B19739" t="s">
        <v>35609</v>
      </c>
      <c r="C19739">
        <v>7130</v>
      </c>
      <c r="D19739" s="3">
        <v>0.28000000000000003</v>
      </c>
      <c r="E19739">
        <v>0</v>
      </c>
      <c r="F19739">
        <v>0</v>
      </c>
      <c r="G19739">
        <f>C19739*D19739%</f>
        <v>19.964000000000002</v>
      </c>
      <c r="H19739">
        <f>C19739-G19739</f>
        <v>7110.0360000000001</v>
      </c>
      <c r="I19739">
        <f>H19739*(E19739+F19739)%</f>
        <v>0</v>
      </c>
      <c r="J19739" s="3">
        <f>H19739+I19739</f>
        <v>7110.0360000000001</v>
      </c>
    </row>
    <row r="19740" spans="1:10" x14ac:dyDescent="0.3">
      <c r="A19740">
        <v>404558</v>
      </c>
      <c r="B19740" t="s">
        <v>35610</v>
      </c>
      <c r="C19740">
        <v>5864</v>
      </c>
      <c r="D19740" s="3">
        <v>0.28000000000000003</v>
      </c>
      <c r="E19740">
        <v>0</v>
      </c>
      <c r="F19740">
        <v>0</v>
      </c>
      <c r="G19740">
        <f>C19740*D19740%</f>
        <v>16.419200000000004</v>
      </c>
      <c r="H19740">
        <f>C19740-G19740</f>
        <v>5847.5807999999997</v>
      </c>
      <c r="I19740">
        <f>H19740*(E19740+F19740)%</f>
        <v>0</v>
      </c>
      <c r="J19740" s="3">
        <f>H19740+I19740</f>
        <v>5847.5807999999997</v>
      </c>
    </row>
    <row r="19741" spans="1:10" x14ac:dyDescent="0.3">
      <c r="A19741">
        <v>404603</v>
      </c>
      <c r="B19741" t="s">
        <v>35611</v>
      </c>
      <c r="C19741">
        <v>7339</v>
      </c>
      <c r="D19741" s="3">
        <v>0.28000000000000003</v>
      </c>
      <c r="E19741">
        <v>0</v>
      </c>
      <c r="F19741">
        <v>0</v>
      </c>
      <c r="G19741">
        <f>C19741*D19741%</f>
        <v>20.549200000000003</v>
      </c>
      <c r="H19741">
        <f>C19741-G19741</f>
        <v>7318.4507999999996</v>
      </c>
      <c r="I19741">
        <f>H19741*(E19741+F19741)%</f>
        <v>0</v>
      </c>
      <c r="J19741" s="3">
        <f>H19741+I19741</f>
        <v>7318.4507999999996</v>
      </c>
    </row>
    <row r="19742" spans="1:10" x14ac:dyDescent="0.3">
      <c r="A19742">
        <v>404608</v>
      </c>
      <c r="B19742" t="s">
        <v>35612</v>
      </c>
      <c r="C19742">
        <v>7130</v>
      </c>
      <c r="D19742" s="3">
        <v>0.28000000000000003</v>
      </c>
      <c r="E19742">
        <v>0</v>
      </c>
      <c r="F19742">
        <v>0</v>
      </c>
      <c r="G19742">
        <f>C19742*D19742%</f>
        <v>19.964000000000002</v>
      </c>
      <c r="H19742">
        <f>C19742-G19742</f>
        <v>7110.0360000000001</v>
      </c>
      <c r="I19742">
        <f>H19742*(E19742+F19742)%</f>
        <v>0</v>
      </c>
      <c r="J19742" s="3">
        <f>H19742+I19742</f>
        <v>7110.0360000000001</v>
      </c>
    </row>
    <row r="19743" spans="1:10" x14ac:dyDescent="0.3">
      <c r="A19743">
        <v>843650</v>
      </c>
      <c r="B19743" t="s">
        <v>35613</v>
      </c>
      <c r="C19743">
        <v>7679</v>
      </c>
      <c r="D19743" s="3">
        <v>0.28000000000000003</v>
      </c>
      <c r="E19743">
        <v>0</v>
      </c>
      <c r="F19743">
        <v>0</v>
      </c>
      <c r="G19743">
        <f>C19743*D19743%</f>
        <v>21.501200000000004</v>
      </c>
      <c r="H19743">
        <f>C19743-G19743</f>
        <v>7657.4988000000003</v>
      </c>
      <c r="I19743">
        <f>H19743*(E19743+F19743)%</f>
        <v>0</v>
      </c>
      <c r="J19743" s="3">
        <f>H19743+I19743</f>
        <v>7657.4988000000003</v>
      </c>
    </row>
    <row r="19744" spans="1:10" x14ac:dyDescent="0.3">
      <c r="A19744">
        <v>404564</v>
      </c>
      <c r="B19744" t="s">
        <v>35614</v>
      </c>
      <c r="C19744">
        <v>7643</v>
      </c>
      <c r="D19744" s="3">
        <v>0.28000000000000003</v>
      </c>
      <c r="E19744">
        <v>0</v>
      </c>
      <c r="F19744">
        <v>0</v>
      </c>
      <c r="G19744">
        <f>C19744*D19744%</f>
        <v>21.400400000000005</v>
      </c>
      <c r="H19744">
        <f>C19744-G19744</f>
        <v>7621.5995999999996</v>
      </c>
      <c r="I19744">
        <f>H19744*(E19744+F19744)%</f>
        <v>0</v>
      </c>
      <c r="J19744" s="3">
        <f>H19744+I19744</f>
        <v>7621.5995999999996</v>
      </c>
    </row>
    <row r="19745" spans="1:10" x14ac:dyDescent="0.3">
      <c r="A19745">
        <v>404565</v>
      </c>
      <c r="B19745" t="s">
        <v>35615</v>
      </c>
      <c r="C19745">
        <v>7323</v>
      </c>
      <c r="D19745" s="3">
        <v>0.28000000000000003</v>
      </c>
      <c r="E19745">
        <v>0</v>
      </c>
      <c r="F19745">
        <v>0</v>
      </c>
      <c r="G19745">
        <f>C19745*D19745%</f>
        <v>20.504400000000004</v>
      </c>
      <c r="H19745">
        <f>C19745-G19745</f>
        <v>7302.4956000000002</v>
      </c>
      <c r="I19745">
        <f>H19745*(E19745+F19745)%</f>
        <v>0</v>
      </c>
      <c r="J19745" s="3">
        <f>H19745+I19745</f>
        <v>7302.4956000000002</v>
      </c>
    </row>
    <row r="19746" spans="1:10" x14ac:dyDescent="0.3">
      <c r="A19746">
        <v>843580</v>
      </c>
      <c r="B19746" t="s">
        <v>35616</v>
      </c>
      <c r="C19746">
        <v>6022</v>
      </c>
      <c r="D19746" s="3">
        <v>0.28000000000000003</v>
      </c>
      <c r="E19746">
        <v>0</v>
      </c>
      <c r="F19746">
        <v>0</v>
      </c>
      <c r="G19746">
        <f>C19746*D19746%</f>
        <v>16.861600000000003</v>
      </c>
      <c r="H19746">
        <f>C19746-G19746</f>
        <v>6005.1383999999998</v>
      </c>
      <c r="I19746">
        <f>H19746*(E19746+F19746)%</f>
        <v>0</v>
      </c>
      <c r="J19746" s="3">
        <f>H19746+I19746</f>
        <v>6005.1383999999998</v>
      </c>
    </row>
    <row r="19747" spans="1:10" x14ac:dyDescent="0.3">
      <c r="A19747">
        <v>843629</v>
      </c>
      <c r="B19747" t="s">
        <v>35617</v>
      </c>
      <c r="C19747">
        <v>6502</v>
      </c>
      <c r="D19747" s="3">
        <v>0.28000000000000003</v>
      </c>
      <c r="E19747">
        <v>0</v>
      </c>
      <c r="F19747">
        <v>0</v>
      </c>
      <c r="G19747">
        <f>C19747*D19747%</f>
        <v>18.205600000000004</v>
      </c>
      <c r="H19747">
        <f>C19747-G19747</f>
        <v>6483.7943999999998</v>
      </c>
      <c r="I19747">
        <f>H19747*(E19747+F19747)%</f>
        <v>0</v>
      </c>
      <c r="J19747" s="3">
        <f>H19747+I19747</f>
        <v>6483.7943999999998</v>
      </c>
    </row>
    <row r="19748" spans="1:10" x14ac:dyDescent="0.3">
      <c r="A19748">
        <v>404591</v>
      </c>
      <c r="B19748" t="s">
        <v>35618</v>
      </c>
      <c r="C19748">
        <v>9085</v>
      </c>
      <c r="D19748" s="3">
        <v>0.28000000000000003</v>
      </c>
      <c r="E19748">
        <v>0</v>
      </c>
      <c r="F19748">
        <v>0</v>
      </c>
      <c r="G19748">
        <f>C19748*D19748%</f>
        <v>25.438000000000002</v>
      </c>
      <c r="H19748">
        <f>C19748-G19748</f>
        <v>9059.5619999999999</v>
      </c>
      <c r="I19748">
        <f>H19748*(E19748+F19748)%</f>
        <v>0</v>
      </c>
      <c r="J19748" s="3">
        <f>H19748+I19748</f>
        <v>9059.5619999999999</v>
      </c>
    </row>
    <row r="19749" spans="1:10" x14ac:dyDescent="0.3">
      <c r="A19749">
        <v>404592</v>
      </c>
      <c r="B19749" t="s">
        <v>35619</v>
      </c>
      <c r="C19749">
        <v>7278</v>
      </c>
      <c r="D19749" s="3">
        <v>0.28000000000000003</v>
      </c>
      <c r="E19749">
        <v>0</v>
      </c>
      <c r="F19749">
        <v>0</v>
      </c>
      <c r="G19749">
        <f>C19749*D19749%</f>
        <v>20.378400000000003</v>
      </c>
      <c r="H19749">
        <f>C19749-G19749</f>
        <v>7257.6216000000004</v>
      </c>
      <c r="I19749">
        <f>H19749*(E19749+F19749)%</f>
        <v>0</v>
      </c>
      <c r="J19749" s="3">
        <f>H19749+I19749</f>
        <v>7257.6216000000004</v>
      </c>
    </row>
    <row r="19750" spans="1:10" x14ac:dyDescent="0.3">
      <c r="A19750">
        <v>404595</v>
      </c>
      <c r="B19750" t="s">
        <v>35620</v>
      </c>
      <c r="C19750">
        <v>5635</v>
      </c>
      <c r="D19750" s="3">
        <v>0.28000000000000003</v>
      </c>
      <c r="E19750">
        <v>0</v>
      </c>
      <c r="F19750">
        <v>0</v>
      </c>
      <c r="G19750">
        <f>C19750*D19750%</f>
        <v>15.778000000000002</v>
      </c>
      <c r="H19750">
        <f>C19750-G19750</f>
        <v>5619.2219999999998</v>
      </c>
      <c r="I19750">
        <f>H19750*(E19750+F19750)%</f>
        <v>0</v>
      </c>
      <c r="J19750" s="3">
        <f>H19750+I19750</f>
        <v>5619.2219999999998</v>
      </c>
    </row>
    <row r="19751" spans="1:10" x14ac:dyDescent="0.3">
      <c r="A19751">
        <v>404604</v>
      </c>
      <c r="B19751" t="s">
        <v>35621</v>
      </c>
      <c r="C19751">
        <v>12995</v>
      </c>
      <c r="D19751" s="3">
        <v>0.28000000000000003</v>
      </c>
      <c r="E19751">
        <v>0</v>
      </c>
      <c r="F19751">
        <v>0</v>
      </c>
      <c r="G19751">
        <f>C19751*D19751%</f>
        <v>36.386000000000003</v>
      </c>
      <c r="H19751">
        <f>C19751-G19751</f>
        <v>12958.614</v>
      </c>
      <c r="I19751">
        <f>H19751*(E19751+F19751)%</f>
        <v>0</v>
      </c>
      <c r="J19751" s="3">
        <f>H19751+I19751</f>
        <v>12958.614</v>
      </c>
    </row>
    <row r="19752" spans="1:10" x14ac:dyDescent="0.3">
      <c r="A19752">
        <v>404956</v>
      </c>
      <c r="B19752" t="s">
        <v>35622</v>
      </c>
      <c r="C19752">
        <v>29911</v>
      </c>
      <c r="D19752" s="3">
        <v>0.28000000000000003</v>
      </c>
      <c r="E19752">
        <v>0</v>
      </c>
      <c r="F19752">
        <v>0</v>
      </c>
      <c r="G19752">
        <f>C19752*D19752%</f>
        <v>83.750800000000012</v>
      </c>
      <c r="H19752">
        <f>C19752-G19752</f>
        <v>29827.249199999998</v>
      </c>
      <c r="I19752">
        <f>H19752*(E19752+F19752)%</f>
        <v>0</v>
      </c>
      <c r="J19752" s="3">
        <f>H19752+I19752</f>
        <v>29827.249199999998</v>
      </c>
    </row>
    <row r="19753" spans="1:10" x14ac:dyDescent="0.3">
      <c r="A19753">
        <v>404960</v>
      </c>
      <c r="B19753" t="s">
        <v>35623</v>
      </c>
      <c r="C19753">
        <v>5000</v>
      </c>
      <c r="D19753" s="3">
        <v>0.28000000000000003</v>
      </c>
      <c r="E19753">
        <v>0</v>
      </c>
      <c r="F19753">
        <v>0</v>
      </c>
      <c r="G19753">
        <f>C19753*D19753%</f>
        <v>14.000000000000002</v>
      </c>
      <c r="H19753">
        <f>C19753-G19753</f>
        <v>4986</v>
      </c>
      <c r="I19753">
        <f>H19753*(E19753+F19753)%</f>
        <v>0</v>
      </c>
      <c r="J19753" s="3">
        <f>H19753+I19753</f>
        <v>4986</v>
      </c>
    </row>
    <row r="19754" spans="1:10" x14ac:dyDescent="0.3">
      <c r="A19754">
        <v>404961</v>
      </c>
      <c r="B19754" t="s">
        <v>35624</v>
      </c>
      <c r="C19754">
        <v>9911</v>
      </c>
      <c r="D19754" s="3">
        <v>0.28000000000000003</v>
      </c>
      <c r="E19754">
        <v>0</v>
      </c>
      <c r="F19754">
        <v>0</v>
      </c>
      <c r="G19754">
        <f>C19754*D19754%</f>
        <v>27.750800000000005</v>
      </c>
      <c r="H19754">
        <f>C19754-G19754</f>
        <v>9883.2492000000002</v>
      </c>
      <c r="I19754">
        <f>H19754*(E19754+F19754)%</f>
        <v>0</v>
      </c>
      <c r="J19754" s="3">
        <f>H19754+I19754</f>
        <v>9883.2492000000002</v>
      </c>
    </row>
    <row r="19755" spans="1:10" x14ac:dyDescent="0.3">
      <c r="A19755">
        <v>843584</v>
      </c>
      <c r="B19755" t="s">
        <v>35625</v>
      </c>
      <c r="C19755">
        <v>5266</v>
      </c>
      <c r="D19755" s="3">
        <v>0.28000000000000003</v>
      </c>
      <c r="E19755">
        <v>0</v>
      </c>
      <c r="F19755">
        <v>0</v>
      </c>
      <c r="G19755">
        <f>C19755*D19755%</f>
        <v>14.744800000000001</v>
      </c>
      <c r="H19755">
        <f>C19755-G19755</f>
        <v>5251.2551999999996</v>
      </c>
      <c r="I19755">
        <f>H19755*(E19755+F19755)%</f>
        <v>0</v>
      </c>
      <c r="J19755" s="3">
        <f>H19755+I19755</f>
        <v>5251.2551999999996</v>
      </c>
    </row>
    <row r="19756" spans="1:10" x14ac:dyDescent="0.3">
      <c r="A19756">
        <v>843627</v>
      </c>
      <c r="B19756" t="s">
        <v>35626</v>
      </c>
      <c r="C19756">
        <v>4098</v>
      </c>
      <c r="D19756" s="3">
        <v>0.28000000000000003</v>
      </c>
      <c r="E19756">
        <v>0</v>
      </c>
      <c r="F19756">
        <v>0</v>
      </c>
      <c r="G19756">
        <f>C19756*D19756%</f>
        <v>11.474400000000001</v>
      </c>
      <c r="H19756">
        <f>C19756-G19756</f>
        <v>4086.5255999999999</v>
      </c>
      <c r="I19756">
        <f>H19756*(E19756+F19756)%</f>
        <v>0</v>
      </c>
      <c r="J19756" s="3">
        <f>H19756+I19756</f>
        <v>4086.5255999999999</v>
      </c>
    </row>
    <row r="19757" spans="1:10" x14ac:dyDescent="0.3">
      <c r="A19757">
        <v>843628</v>
      </c>
      <c r="B19757" t="s">
        <v>35627</v>
      </c>
      <c r="C19757">
        <v>3753</v>
      </c>
      <c r="D19757" s="3">
        <v>0.28000000000000003</v>
      </c>
      <c r="E19757">
        <v>0</v>
      </c>
      <c r="F19757">
        <v>0</v>
      </c>
      <c r="G19757">
        <f>C19757*D19757%</f>
        <v>10.508400000000002</v>
      </c>
      <c r="H19757">
        <f>C19757-G19757</f>
        <v>3742.4915999999998</v>
      </c>
      <c r="I19757">
        <f>H19757*(E19757+F19757)%</f>
        <v>0</v>
      </c>
      <c r="J19757" s="3">
        <f>H19757+I19757</f>
        <v>3742.4915999999998</v>
      </c>
    </row>
    <row r="19758" spans="1:10" x14ac:dyDescent="0.3">
      <c r="A19758">
        <v>161400</v>
      </c>
      <c r="B19758" t="s">
        <v>35628</v>
      </c>
      <c r="C19758">
        <v>12482</v>
      </c>
      <c r="D19758" s="3">
        <v>0.28000000000000003</v>
      </c>
      <c r="E19758">
        <v>0</v>
      </c>
      <c r="F19758">
        <v>0</v>
      </c>
      <c r="G19758">
        <f>C19758*D19758%</f>
        <v>34.949600000000004</v>
      </c>
      <c r="H19758">
        <f>C19758-G19758</f>
        <v>12447.0504</v>
      </c>
      <c r="I19758">
        <f>H19758*(E19758+F19758)%</f>
        <v>0</v>
      </c>
      <c r="J19758" s="3">
        <f>H19758+I19758</f>
        <v>12447.0504</v>
      </c>
    </row>
    <row r="19759" spans="1:10" x14ac:dyDescent="0.3">
      <c r="A19759">
        <v>821071</v>
      </c>
      <c r="B19759" t="s">
        <v>35629</v>
      </c>
      <c r="C19759">
        <v>7321</v>
      </c>
      <c r="D19759" s="3">
        <v>0.28000000000000003</v>
      </c>
      <c r="E19759">
        <v>0</v>
      </c>
      <c r="F19759">
        <v>0</v>
      </c>
      <c r="G19759">
        <f>C19759*D19759%</f>
        <v>20.498800000000003</v>
      </c>
      <c r="H19759">
        <f>C19759-G19759</f>
        <v>7300.5011999999997</v>
      </c>
      <c r="I19759">
        <f>H19759*(E19759+F19759)%</f>
        <v>0</v>
      </c>
      <c r="J19759" s="3">
        <f>H19759+I19759</f>
        <v>7300.5011999999997</v>
      </c>
    </row>
    <row r="19760" spans="1:10" x14ac:dyDescent="0.3">
      <c r="A19760">
        <v>826853</v>
      </c>
      <c r="B19760" t="s">
        <v>35630</v>
      </c>
      <c r="C19760">
        <v>7963</v>
      </c>
      <c r="D19760" s="3">
        <v>0.28000000000000003</v>
      </c>
      <c r="E19760">
        <v>0</v>
      </c>
      <c r="F19760">
        <v>0</v>
      </c>
      <c r="G19760">
        <f>C19760*D19760%</f>
        <v>22.296400000000002</v>
      </c>
      <c r="H19760">
        <f>C19760-G19760</f>
        <v>7940.7035999999998</v>
      </c>
      <c r="I19760">
        <f>H19760*(E19760+F19760)%</f>
        <v>0</v>
      </c>
      <c r="J19760" s="3">
        <f>H19760+I19760</f>
        <v>7940.7035999999998</v>
      </c>
    </row>
    <row r="19761" spans="1:10" x14ac:dyDescent="0.3">
      <c r="A19761">
        <v>843675</v>
      </c>
      <c r="B19761" t="s">
        <v>35631</v>
      </c>
      <c r="C19761">
        <v>3296</v>
      </c>
      <c r="D19761" s="3">
        <v>0.28000000000000003</v>
      </c>
      <c r="E19761">
        <v>0</v>
      </c>
      <c r="F19761">
        <v>0</v>
      </c>
      <c r="G19761">
        <f>C19761*D19761%</f>
        <v>9.2288000000000014</v>
      </c>
      <c r="H19761">
        <f>C19761-G19761</f>
        <v>3286.7712000000001</v>
      </c>
      <c r="I19761">
        <f>H19761*(E19761+F19761)%</f>
        <v>0</v>
      </c>
      <c r="J19761" s="3">
        <f>H19761+I19761</f>
        <v>3286.7712000000001</v>
      </c>
    </row>
    <row r="19762" spans="1:10" x14ac:dyDescent="0.3">
      <c r="A19762">
        <v>843676</v>
      </c>
      <c r="B19762" t="s">
        <v>35632</v>
      </c>
      <c r="C19762">
        <v>3321</v>
      </c>
      <c r="D19762" s="3">
        <v>0.28000000000000003</v>
      </c>
      <c r="E19762">
        <v>0</v>
      </c>
      <c r="F19762">
        <v>0</v>
      </c>
      <c r="G19762">
        <f>C19762*D19762%</f>
        <v>9.2988000000000017</v>
      </c>
      <c r="H19762">
        <f>C19762-G19762</f>
        <v>3311.7012</v>
      </c>
      <c r="I19762">
        <f>H19762*(E19762+F19762)%</f>
        <v>0</v>
      </c>
      <c r="J19762" s="3">
        <f>H19762+I19762</f>
        <v>3311.7012</v>
      </c>
    </row>
    <row r="19763" spans="1:10" x14ac:dyDescent="0.3">
      <c r="A19763">
        <v>877033</v>
      </c>
      <c r="B19763" t="s">
        <v>35633</v>
      </c>
      <c r="C19763">
        <v>11964</v>
      </c>
      <c r="D19763" s="3">
        <v>0.28000000000000003</v>
      </c>
      <c r="E19763">
        <v>0</v>
      </c>
      <c r="F19763">
        <v>0</v>
      </c>
      <c r="G19763">
        <f>C19763*D19763%</f>
        <v>33.499200000000002</v>
      </c>
      <c r="H19763">
        <f>C19763-G19763</f>
        <v>11930.5008</v>
      </c>
      <c r="I19763">
        <f>H19763*(E19763+F19763)%</f>
        <v>0</v>
      </c>
      <c r="J19763" s="3">
        <f>H19763+I19763</f>
        <v>11930.5008</v>
      </c>
    </row>
    <row r="19764" spans="1:10" x14ac:dyDescent="0.3">
      <c r="A19764">
        <v>843576</v>
      </c>
      <c r="B19764" t="s">
        <v>35634</v>
      </c>
      <c r="C19764">
        <v>5384</v>
      </c>
      <c r="D19764" s="3">
        <v>0.28000000000000003</v>
      </c>
      <c r="E19764">
        <v>0</v>
      </c>
      <c r="F19764">
        <v>0</v>
      </c>
      <c r="G19764">
        <f>C19764*D19764%</f>
        <v>15.075200000000002</v>
      </c>
      <c r="H19764">
        <f>C19764-G19764</f>
        <v>5368.9247999999998</v>
      </c>
      <c r="I19764">
        <f>H19764*(E19764+F19764)%</f>
        <v>0</v>
      </c>
      <c r="J19764" s="3">
        <f>H19764+I19764</f>
        <v>5368.9247999999998</v>
      </c>
    </row>
    <row r="19765" spans="1:10" x14ac:dyDescent="0.3">
      <c r="A19765">
        <v>843577</v>
      </c>
      <c r="B19765" t="s">
        <v>35635</v>
      </c>
      <c r="C19765">
        <v>5766</v>
      </c>
      <c r="D19765" s="3">
        <v>0.28000000000000003</v>
      </c>
      <c r="E19765">
        <v>0</v>
      </c>
      <c r="F19765">
        <v>0</v>
      </c>
      <c r="G19765">
        <f>C19765*D19765%</f>
        <v>16.144800000000004</v>
      </c>
      <c r="H19765">
        <f>C19765-G19765</f>
        <v>5749.8552</v>
      </c>
      <c r="I19765">
        <f>H19765*(E19765+F19765)%</f>
        <v>0</v>
      </c>
      <c r="J19765" s="3">
        <f>H19765+I19765</f>
        <v>5749.8552</v>
      </c>
    </row>
    <row r="19766" spans="1:10" x14ac:dyDescent="0.3">
      <c r="A19766">
        <v>843635</v>
      </c>
      <c r="B19766" t="s">
        <v>35636</v>
      </c>
      <c r="C19766">
        <v>10181</v>
      </c>
      <c r="D19766" s="3">
        <v>0.28000000000000003</v>
      </c>
      <c r="E19766">
        <v>0</v>
      </c>
      <c r="F19766">
        <v>0</v>
      </c>
      <c r="G19766">
        <f>C19766*D19766%</f>
        <v>28.506800000000005</v>
      </c>
      <c r="H19766">
        <f>C19766-G19766</f>
        <v>10152.493200000001</v>
      </c>
      <c r="I19766">
        <f>H19766*(E19766+F19766)%</f>
        <v>0</v>
      </c>
      <c r="J19766" s="3">
        <f>H19766+I19766</f>
        <v>10152.493200000001</v>
      </c>
    </row>
    <row r="19767" spans="1:10" x14ac:dyDescent="0.3">
      <c r="A19767">
        <v>404525</v>
      </c>
      <c r="B19767" t="s">
        <v>35637</v>
      </c>
      <c r="C19767">
        <v>6239</v>
      </c>
      <c r="D19767" s="3">
        <v>0.28000000000000003</v>
      </c>
      <c r="E19767">
        <v>0</v>
      </c>
      <c r="F19767">
        <v>0</v>
      </c>
      <c r="G19767">
        <f>C19767*D19767%</f>
        <v>17.469200000000004</v>
      </c>
      <c r="H19767">
        <f>C19767-G19767</f>
        <v>6221.5307999999995</v>
      </c>
      <c r="I19767">
        <f>H19767*(E19767+F19767)%</f>
        <v>0</v>
      </c>
      <c r="J19767" s="3">
        <f>H19767+I19767</f>
        <v>6221.5307999999995</v>
      </c>
    </row>
    <row r="19768" spans="1:10" x14ac:dyDescent="0.3">
      <c r="A19768">
        <v>404526</v>
      </c>
      <c r="B19768" t="s">
        <v>35638</v>
      </c>
      <c r="C19768">
        <v>6118</v>
      </c>
      <c r="D19768" s="3">
        <v>0.28000000000000003</v>
      </c>
      <c r="E19768">
        <v>0</v>
      </c>
      <c r="F19768">
        <v>0</v>
      </c>
      <c r="G19768">
        <f>C19768*D19768%</f>
        <v>17.130400000000002</v>
      </c>
      <c r="H19768">
        <f>C19768-G19768</f>
        <v>6100.8696</v>
      </c>
      <c r="I19768">
        <f>H19768*(E19768+F19768)%</f>
        <v>0</v>
      </c>
      <c r="J19768" s="3">
        <f>H19768+I19768</f>
        <v>6100.8696</v>
      </c>
    </row>
    <row r="19769" spans="1:10" x14ac:dyDescent="0.3">
      <c r="A19769">
        <v>843685</v>
      </c>
      <c r="B19769" t="s">
        <v>35639</v>
      </c>
      <c r="C19769">
        <v>5000</v>
      </c>
      <c r="D19769" s="3">
        <v>0.28000000000000003</v>
      </c>
      <c r="E19769">
        <v>0</v>
      </c>
      <c r="F19769">
        <v>0</v>
      </c>
      <c r="G19769">
        <f>C19769*D19769%</f>
        <v>14.000000000000002</v>
      </c>
      <c r="H19769">
        <f>C19769-G19769</f>
        <v>4986</v>
      </c>
      <c r="I19769">
        <f>H19769*(E19769+F19769)%</f>
        <v>0</v>
      </c>
      <c r="J19769" s="3">
        <f>H19769+I19769</f>
        <v>4986</v>
      </c>
    </row>
    <row r="19770" spans="1:10" x14ac:dyDescent="0.3">
      <c r="A19770">
        <v>404522</v>
      </c>
      <c r="B19770" t="s">
        <v>35640</v>
      </c>
      <c r="C19770">
        <v>5804</v>
      </c>
      <c r="D19770" s="3">
        <v>0.28000000000000003</v>
      </c>
      <c r="E19770">
        <v>0</v>
      </c>
      <c r="F19770">
        <v>0</v>
      </c>
      <c r="G19770">
        <f>C19770*D19770%</f>
        <v>16.251200000000001</v>
      </c>
      <c r="H19770">
        <f>C19770-G19770</f>
        <v>5787.7488000000003</v>
      </c>
      <c r="I19770">
        <f>H19770*(E19770+F19770)%</f>
        <v>0</v>
      </c>
      <c r="J19770" s="3">
        <f>H19770+I19770</f>
        <v>5787.7488000000003</v>
      </c>
    </row>
    <row r="19771" spans="1:10" x14ac:dyDescent="0.3">
      <c r="A19771">
        <v>404524</v>
      </c>
      <c r="B19771" t="s">
        <v>35641</v>
      </c>
      <c r="C19771">
        <v>7213</v>
      </c>
      <c r="D19771" s="3">
        <v>0.28000000000000003</v>
      </c>
      <c r="E19771">
        <v>0</v>
      </c>
      <c r="F19771">
        <v>0</v>
      </c>
      <c r="G19771">
        <f>C19771*D19771%</f>
        <v>20.196400000000004</v>
      </c>
      <c r="H19771">
        <f>C19771-G19771</f>
        <v>7192.8036000000002</v>
      </c>
      <c r="I19771">
        <f>H19771*(E19771+F19771)%</f>
        <v>0</v>
      </c>
      <c r="J19771" s="3">
        <f>H19771+I19771</f>
        <v>7192.8036000000002</v>
      </c>
    </row>
    <row r="19772" spans="1:10" x14ac:dyDescent="0.3">
      <c r="A19772">
        <v>843656</v>
      </c>
      <c r="B19772" t="s">
        <v>35642</v>
      </c>
      <c r="C19772">
        <v>16621</v>
      </c>
      <c r="D19772" s="3">
        <v>0.28000000000000003</v>
      </c>
      <c r="E19772">
        <v>0</v>
      </c>
      <c r="F19772">
        <v>0</v>
      </c>
      <c r="G19772">
        <f>C19772*D19772%</f>
        <v>46.538800000000009</v>
      </c>
      <c r="H19772">
        <f>C19772-G19772</f>
        <v>16574.461200000002</v>
      </c>
      <c r="I19772">
        <f>H19772*(E19772+F19772)%</f>
        <v>0</v>
      </c>
      <c r="J19772" s="3">
        <f>H19772+I19772</f>
        <v>16574.461200000002</v>
      </c>
    </row>
    <row r="19773" spans="1:10" x14ac:dyDescent="0.3">
      <c r="A19773">
        <v>826725</v>
      </c>
      <c r="B19773" t="s">
        <v>35643</v>
      </c>
      <c r="C19773">
        <v>15893</v>
      </c>
      <c r="D19773" s="3">
        <v>0.28000000000000003</v>
      </c>
      <c r="E19773">
        <v>0</v>
      </c>
      <c r="F19773">
        <v>0</v>
      </c>
      <c r="G19773">
        <f>C19773*D19773%</f>
        <v>44.500400000000006</v>
      </c>
      <c r="H19773">
        <f>C19773-G19773</f>
        <v>15848.499599999999</v>
      </c>
      <c r="I19773">
        <f>H19773*(E19773+F19773)%</f>
        <v>0</v>
      </c>
      <c r="J19773" s="3">
        <f>H19773+I19773</f>
        <v>15848.499599999999</v>
      </c>
    </row>
    <row r="19774" spans="1:10" x14ac:dyDescent="0.3">
      <c r="A19774">
        <v>843659</v>
      </c>
      <c r="B19774" t="s">
        <v>35644</v>
      </c>
      <c r="C19774">
        <v>7407</v>
      </c>
      <c r="D19774" s="3">
        <v>0.28000000000000003</v>
      </c>
      <c r="E19774">
        <v>0</v>
      </c>
      <c r="F19774">
        <v>0</v>
      </c>
      <c r="G19774">
        <f>C19774*D19774%</f>
        <v>20.739600000000003</v>
      </c>
      <c r="H19774">
        <f>C19774-G19774</f>
        <v>7386.2604000000001</v>
      </c>
      <c r="I19774">
        <f>H19774*(E19774+F19774)%</f>
        <v>0</v>
      </c>
      <c r="J19774" s="3">
        <f>H19774+I19774</f>
        <v>7386.2604000000001</v>
      </c>
    </row>
    <row r="19775" spans="1:10" x14ac:dyDescent="0.3">
      <c r="A19775">
        <v>404578</v>
      </c>
      <c r="B19775" t="s">
        <v>35645</v>
      </c>
      <c r="C19775">
        <v>4209</v>
      </c>
      <c r="D19775" s="3">
        <v>0.28000000000000003</v>
      </c>
      <c r="E19775">
        <v>0</v>
      </c>
      <c r="F19775">
        <v>0</v>
      </c>
      <c r="G19775">
        <f>C19775*D19775%</f>
        <v>11.785200000000001</v>
      </c>
      <c r="H19775">
        <f>C19775-G19775</f>
        <v>4197.2147999999997</v>
      </c>
      <c r="I19775">
        <f>H19775*(E19775+F19775)%</f>
        <v>0</v>
      </c>
      <c r="J19775" s="3">
        <f>H19775+I19775</f>
        <v>4197.2147999999997</v>
      </c>
    </row>
    <row r="19776" spans="1:10" x14ac:dyDescent="0.3">
      <c r="A19776">
        <v>843916</v>
      </c>
      <c r="B19776" t="s">
        <v>35646</v>
      </c>
      <c r="C19776">
        <v>518</v>
      </c>
      <c r="D19776" s="3">
        <v>0.18</v>
      </c>
      <c r="E19776">
        <v>0</v>
      </c>
      <c r="F19776">
        <v>0</v>
      </c>
      <c r="G19776">
        <f>C19776*D19776%</f>
        <v>0.93240000000000001</v>
      </c>
      <c r="H19776">
        <f>C19776-G19776</f>
        <v>517.06759999999997</v>
      </c>
      <c r="I19776">
        <f>H19776*(E19776+F19776)%</f>
        <v>0</v>
      </c>
      <c r="J19776" s="3">
        <f>H19776+I19776</f>
        <v>517.06759999999997</v>
      </c>
    </row>
    <row r="19777" spans="1:10" x14ac:dyDescent="0.3">
      <c r="A19777">
        <v>843917</v>
      </c>
      <c r="B19777" t="s">
        <v>35647</v>
      </c>
      <c r="C19777">
        <v>425</v>
      </c>
      <c r="D19777" s="3">
        <v>0.18</v>
      </c>
      <c r="E19777">
        <v>0</v>
      </c>
      <c r="F19777">
        <v>0</v>
      </c>
      <c r="G19777">
        <f>C19777*D19777%</f>
        <v>0.76500000000000001</v>
      </c>
      <c r="H19777">
        <f>C19777-G19777</f>
        <v>424.23500000000001</v>
      </c>
      <c r="I19777">
        <f>H19777*(E19777+F19777)%</f>
        <v>0</v>
      </c>
      <c r="J19777" s="3">
        <f>H19777+I19777</f>
        <v>424.23500000000001</v>
      </c>
    </row>
    <row r="19778" spans="1:10" x14ac:dyDescent="0.3">
      <c r="A19778">
        <v>843918</v>
      </c>
      <c r="B19778" t="s">
        <v>35648</v>
      </c>
      <c r="C19778">
        <v>409</v>
      </c>
      <c r="D19778" s="3">
        <v>0.18</v>
      </c>
      <c r="E19778">
        <v>0</v>
      </c>
      <c r="F19778">
        <v>0</v>
      </c>
      <c r="G19778">
        <f>C19778*D19778%</f>
        <v>0.73619999999999997</v>
      </c>
      <c r="H19778">
        <f>C19778-G19778</f>
        <v>408.2638</v>
      </c>
      <c r="I19778">
        <f>H19778*(E19778+F19778)%</f>
        <v>0</v>
      </c>
      <c r="J19778" s="3">
        <f>H19778+I19778</f>
        <v>408.2638</v>
      </c>
    </row>
    <row r="19779" spans="1:10" x14ac:dyDescent="0.3">
      <c r="A19779">
        <v>843922</v>
      </c>
      <c r="B19779" t="s">
        <v>35649</v>
      </c>
      <c r="C19779">
        <v>462</v>
      </c>
      <c r="D19779" s="3">
        <v>0.18</v>
      </c>
      <c r="E19779">
        <v>0</v>
      </c>
      <c r="F19779">
        <v>0</v>
      </c>
      <c r="G19779">
        <f>C19779*D19779%</f>
        <v>0.83160000000000001</v>
      </c>
      <c r="H19779">
        <f>C19779-G19779</f>
        <v>461.16840000000002</v>
      </c>
      <c r="I19779">
        <f>H19779*(E19779+F19779)%</f>
        <v>0</v>
      </c>
      <c r="J19779" s="3">
        <f>H19779+I19779</f>
        <v>461.16840000000002</v>
      </c>
    </row>
    <row r="19780" spans="1:10" x14ac:dyDescent="0.3">
      <c r="A19780">
        <v>843926</v>
      </c>
      <c r="B19780" t="s">
        <v>35650</v>
      </c>
      <c r="C19780">
        <v>550</v>
      </c>
      <c r="D19780" s="3">
        <v>0.18</v>
      </c>
      <c r="E19780">
        <v>0</v>
      </c>
      <c r="F19780">
        <v>0</v>
      </c>
      <c r="G19780">
        <f>C19780*D19780%</f>
        <v>0.99</v>
      </c>
      <c r="H19780">
        <f>C19780-G19780</f>
        <v>549.01</v>
      </c>
      <c r="I19780">
        <f>H19780*(E19780+F19780)%</f>
        <v>0</v>
      </c>
      <c r="J19780" s="3">
        <f>H19780+I19780</f>
        <v>549.01</v>
      </c>
    </row>
    <row r="19781" spans="1:10" x14ac:dyDescent="0.3">
      <c r="A19781">
        <v>843928</v>
      </c>
      <c r="B19781" t="s">
        <v>35651</v>
      </c>
      <c r="C19781">
        <v>710</v>
      </c>
      <c r="D19781" s="3">
        <v>0.18</v>
      </c>
      <c r="E19781">
        <v>0</v>
      </c>
      <c r="F19781">
        <v>0</v>
      </c>
      <c r="G19781">
        <f>C19781*D19781%</f>
        <v>1.278</v>
      </c>
      <c r="H19781">
        <f>C19781-G19781</f>
        <v>708.72199999999998</v>
      </c>
      <c r="I19781">
        <f>H19781*(E19781+F19781)%</f>
        <v>0</v>
      </c>
      <c r="J19781" s="3">
        <f>H19781+I19781</f>
        <v>708.72199999999998</v>
      </c>
    </row>
    <row r="19782" spans="1:10" x14ac:dyDescent="0.3">
      <c r="A19782">
        <v>843930</v>
      </c>
      <c r="B19782" t="s">
        <v>35652</v>
      </c>
      <c r="C19782">
        <v>504</v>
      </c>
      <c r="D19782" s="3">
        <v>0.18</v>
      </c>
      <c r="E19782">
        <v>0</v>
      </c>
      <c r="F19782">
        <v>0</v>
      </c>
      <c r="G19782">
        <f>C19782*D19782%</f>
        <v>0.90720000000000001</v>
      </c>
      <c r="H19782">
        <f>C19782-G19782</f>
        <v>503.09280000000001</v>
      </c>
      <c r="I19782">
        <f>H19782*(E19782+F19782)%</f>
        <v>0</v>
      </c>
      <c r="J19782" s="3">
        <f>H19782+I19782</f>
        <v>503.09280000000001</v>
      </c>
    </row>
    <row r="19783" spans="1:10" x14ac:dyDescent="0.3">
      <c r="A19783">
        <v>843939</v>
      </c>
      <c r="B19783" t="s">
        <v>35653</v>
      </c>
      <c r="C19783">
        <v>425</v>
      </c>
      <c r="D19783" s="3">
        <v>0.18</v>
      </c>
      <c r="E19783">
        <v>0</v>
      </c>
      <c r="F19783">
        <v>0</v>
      </c>
      <c r="G19783">
        <f>C19783*D19783%</f>
        <v>0.76500000000000001</v>
      </c>
      <c r="H19783">
        <f>C19783-G19783</f>
        <v>424.23500000000001</v>
      </c>
      <c r="I19783">
        <f>H19783*(E19783+F19783)%</f>
        <v>0</v>
      </c>
      <c r="J19783" s="3">
        <f>H19783+I19783</f>
        <v>424.23500000000001</v>
      </c>
    </row>
    <row r="19784" spans="1:10" x14ac:dyDescent="0.3">
      <c r="A19784">
        <v>843993</v>
      </c>
      <c r="B19784" t="s">
        <v>35654</v>
      </c>
      <c r="C19784">
        <v>729</v>
      </c>
      <c r="D19784" s="3">
        <v>0.18</v>
      </c>
      <c r="E19784">
        <v>0</v>
      </c>
      <c r="F19784">
        <v>0</v>
      </c>
      <c r="G19784">
        <f>C19784*D19784%</f>
        <v>1.3122</v>
      </c>
      <c r="H19784">
        <f>C19784-G19784</f>
        <v>727.68780000000004</v>
      </c>
      <c r="I19784">
        <f>H19784*(E19784+F19784)%</f>
        <v>0</v>
      </c>
      <c r="J19784" s="3">
        <f>H19784+I19784</f>
        <v>727.68780000000004</v>
      </c>
    </row>
    <row r="19785" spans="1:10" x14ac:dyDescent="0.3">
      <c r="A19785">
        <v>843994</v>
      </c>
      <c r="B19785" t="s">
        <v>35655</v>
      </c>
      <c r="C19785">
        <v>746</v>
      </c>
      <c r="D19785" s="3">
        <v>0.18</v>
      </c>
      <c r="E19785">
        <v>0</v>
      </c>
      <c r="F19785">
        <v>0</v>
      </c>
      <c r="G19785">
        <f>C19785*D19785%</f>
        <v>1.3428</v>
      </c>
      <c r="H19785">
        <f>C19785-G19785</f>
        <v>744.65719999999999</v>
      </c>
      <c r="I19785">
        <f>H19785*(E19785+F19785)%</f>
        <v>0</v>
      </c>
      <c r="J19785" s="3">
        <f>H19785+I19785</f>
        <v>744.65719999999999</v>
      </c>
    </row>
    <row r="19786" spans="1:10" x14ac:dyDescent="0.3">
      <c r="A19786">
        <v>843995</v>
      </c>
      <c r="B19786" t="s">
        <v>35656</v>
      </c>
      <c r="C19786">
        <v>944</v>
      </c>
      <c r="D19786" s="3">
        <v>0.18</v>
      </c>
      <c r="E19786">
        <v>0</v>
      </c>
      <c r="F19786">
        <v>0</v>
      </c>
      <c r="G19786">
        <f>C19786*D19786%</f>
        <v>1.6992</v>
      </c>
      <c r="H19786">
        <f>C19786-G19786</f>
        <v>942.30079999999998</v>
      </c>
      <c r="I19786">
        <f>H19786*(E19786+F19786)%</f>
        <v>0</v>
      </c>
      <c r="J19786" s="3">
        <f>H19786+I19786</f>
        <v>942.30079999999998</v>
      </c>
    </row>
    <row r="19787" spans="1:10" x14ac:dyDescent="0.3">
      <c r="A19787">
        <v>404965</v>
      </c>
      <c r="B19787" t="s">
        <v>35657</v>
      </c>
      <c r="C19787">
        <v>1282</v>
      </c>
      <c r="D19787" s="3">
        <v>0.28000000000000003</v>
      </c>
      <c r="E19787">
        <v>0</v>
      </c>
      <c r="F19787">
        <v>0</v>
      </c>
      <c r="G19787">
        <f>C19787*D19787%</f>
        <v>3.5896000000000003</v>
      </c>
      <c r="H19787">
        <f>C19787-G19787</f>
        <v>1278.4104</v>
      </c>
      <c r="I19787">
        <f>H19787*(E19787+F19787)%</f>
        <v>0</v>
      </c>
      <c r="J19787" s="3">
        <f>H19787+I19787</f>
        <v>1278.4104</v>
      </c>
    </row>
    <row r="19788" spans="1:10" x14ac:dyDescent="0.3">
      <c r="A19788">
        <v>404966</v>
      </c>
      <c r="B19788" t="s">
        <v>35658</v>
      </c>
      <c r="C19788">
        <v>2382</v>
      </c>
      <c r="D19788" s="3">
        <v>0.28000000000000003</v>
      </c>
      <c r="E19788">
        <v>0</v>
      </c>
      <c r="F19788">
        <v>0</v>
      </c>
      <c r="G19788">
        <f>C19788*D19788%</f>
        <v>6.6696000000000009</v>
      </c>
      <c r="H19788">
        <f>C19788-G19788</f>
        <v>2375.3303999999998</v>
      </c>
      <c r="I19788">
        <f>H19788*(E19788+F19788)%</f>
        <v>0</v>
      </c>
      <c r="J19788" s="3">
        <f>H19788+I19788</f>
        <v>2375.3303999999998</v>
      </c>
    </row>
    <row r="19789" spans="1:10" x14ac:dyDescent="0.3">
      <c r="A19789">
        <v>1100431</v>
      </c>
      <c r="B19789" t="s">
        <v>35659</v>
      </c>
      <c r="C19789">
        <v>3205</v>
      </c>
      <c r="D19789" s="3">
        <v>0.28000000000000003</v>
      </c>
      <c r="E19789">
        <v>0</v>
      </c>
      <c r="F19789">
        <v>0</v>
      </c>
      <c r="G19789">
        <f>C19789*D19789%</f>
        <v>8.974000000000002</v>
      </c>
      <c r="H19789">
        <f>C19789-G19789</f>
        <v>3196.0259999999998</v>
      </c>
      <c r="I19789">
        <f>H19789*(E19789+F19789)%</f>
        <v>0</v>
      </c>
      <c r="J19789" s="3">
        <f>H19789+I19789</f>
        <v>3196.0259999999998</v>
      </c>
    </row>
    <row r="19790" spans="1:10" x14ac:dyDescent="0.3">
      <c r="A19790">
        <v>1108331</v>
      </c>
      <c r="B19790" t="s">
        <v>35660</v>
      </c>
      <c r="C19790">
        <v>3482</v>
      </c>
      <c r="D19790" s="3">
        <v>0.28000000000000003</v>
      </c>
      <c r="E19790">
        <v>0</v>
      </c>
      <c r="F19790">
        <v>0</v>
      </c>
      <c r="G19790">
        <f>C19790*D19790%</f>
        <v>9.7496000000000009</v>
      </c>
      <c r="H19790">
        <f>C19790-G19790</f>
        <v>3472.2503999999999</v>
      </c>
      <c r="I19790">
        <f>H19790*(E19790+F19790)%</f>
        <v>0</v>
      </c>
      <c r="J19790" s="3">
        <f>H19790+I19790</f>
        <v>3472.2503999999999</v>
      </c>
    </row>
    <row r="19791" spans="1:10" x14ac:dyDescent="0.3">
      <c r="A19791" t="s">
        <v>19500</v>
      </c>
      <c r="C19791">
        <v>0</v>
      </c>
      <c r="D19791" s="3">
        <v>0</v>
      </c>
      <c r="E19791">
        <v>0</v>
      </c>
      <c r="F19791">
        <v>0</v>
      </c>
      <c r="G19791">
        <f>C19791*D19791%</f>
        <v>0</v>
      </c>
      <c r="H19791">
        <f>C19791-G19791</f>
        <v>0</v>
      </c>
      <c r="I19791">
        <f>H19791*(E19791+F19791)%</f>
        <v>0</v>
      </c>
      <c r="J19791" s="3">
        <f>H19791+I19791</f>
        <v>0</v>
      </c>
    </row>
    <row r="19792" spans="1:10" x14ac:dyDescent="0.3">
      <c r="A19792" t="s">
        <v>0</v>
      </c>
      <c r="B19792" t="s">
        <v>35533</v>
      </c>
      <c r="C19792">
        <v>0</v>
      </c>
      <c r="D19792" s="3">
        <v>0</v>
      </c>
      <c r="E19792">
        <v>0</v>
      </c>
      <c r="F19792">
        <v>0</v>
      </c>
      <c r="G19792">
        <f>C19792*D19792%</f>
        <v>0</v>
      </c>
      <c r="H19792">
        <f>C19792-G19792</f>
        <v>0</v>
      </c>
      <c r="I19792">
        <f>H19792*(E19792+F19792)%</f>
        <v>0</v>
      </c>
      <c r="J19792" s="3">
        <f>H19792+I19792</f>
        <v>0</v>
      </c>
    </row>
    <row r="19793" spans="1:10" x14ac:dyDescent="0.3">
      <c r="A19793">
        <v>404703</v>
      </c>
      <c r="B19793" t="s">
        <v>35661</v>
      </c>
      <c r="C19793">
        <v>14364</v>
      </c>
      <c r="D19793" s="3">
        <v>0.28000000000000003</v>
      </c>
      <c r="E19793">
        <v>0</v>
      </c>
      <c r="F19793">
        <v>0</v>
      </c>
      <c r="G19793">
        <f>C19793*D19793%</f>
        <v>40.219200000000008</v>
      </c>
      <c r="H19793">
        <f>C19793-G19793</f>
        <v>14323.7808</v>
      </c>
      <c r="I19793">
        <f>H19793*(E19793+F19793)%</f>
        <v>0</v>
      </c>
      <c r="J19793" s="3">
        <f>H19793+I19793</f>
        <v>14323.7808</v>
      </c>
    </row>
    <row r="19794" spans="1:10" x14ac:dyDescent="0.3">
      <c r="A19794">
        <v>404709</v>
      </c>
      <c r="B19794" t="s">
        <v>35662</v>
      </c>
      <c r="C19794">
        <v>14364</v>
      </c>
      <c r="D19794" s="3">
        <v>0.28000000000000003</v>
      </c>
      <c r="E19794">
        <v>0</v>
      </c>
      <c r="F19794">
        <v>0</v>
      </c>
      <c r="G19794">
        <f>C19794*D19794%</f>
        <v>40.219200000000008</v>
      </c>
      <c r="H19794">
        <f>C19794-G19794</f>
        <v>14323.7808</v>
      </c>
      <c r="I19794">
        <f>H19794*(E19794+F19794)%</f>
        <v>0</v>
      </c>
      <c r="J19794" s="3">
        <f>H19794+I19794</f>
        <v>14323.7808</v>
      </c>
    </row>
    <row r="19795" spans="1:10" x14ac:dyDescent="0.3">
      <c r="A19795">
        <v>404814</v>
      </c>
      <c r="B19795" t="s">
        <v>35663</v>
      </c>
      <c r="C19795">
        <v>9082</v>
      </c>
      <c r="D19795" s="3">
        <v>0.28000000000000003</v>
      </c>
      <c r="E19795">
        <v>0</v>
      </c>
      <c r="F19795">
        <v>0</v>
      </c>
      <c r="G19795">
        <f>C19795*D19795%</f>
        <v>25.429600000000004</v>
      </c>
      <c r="H19795">
        <f>C19795-G19795</f>
        <v>9056.5704000000005</v>
      </c>
      <c r="I19795">
        <f>H19795*(E19795+F19795)%</f>
        <v>0</v>
      </c>
      <c r="J19795" s="3">
        <f>H19795+I19795</f>
        <v>9056.5704000000005</v>
      </c>
    </row>
    <row r="19796" spans="1:10" x14ac:dyDescent="0.3">
      <c r="A19796">
        <v>843221</v>
      </c>
      <c r="B19796" t="s">
        <v>35664</v>
      </c>
      <c r="C19796">
        <v>3865</v>
      </c>
      <c r="D19796" s="3">
        <v>0.28000000000000003</v>
      </c>
      <c r="E19796">
        <v>0</v>
      </c>
      <c r="F19796">
        <v>0</v>
      </c>
      <c r="G19796">
        <f>C19796*D19796%</f>
        <v>10.822000000000001</v>
      </c>
      <c r="H19796">
        <f>C19796-G19796</f>
        <v>3854.1779999999999</v>
      </c>
      <c r="I19796">
        <f>H19796*(E19796+F19796)%</f>
        <v>0</v>
      </c>
      <c r="J19796" s="3">
        <f>H19796+I19796</f>
        <v>3854.1779999999999</v>
      </c>
    </row>
    <row r="19797" spans="1:10" x14ac:dyDescent="0.3">
      <c r="A19797">
        <v>843222</v>
      </c>
      <c r="B19797" t="s">
        <v>35665</v>
      </c>
      <c r="C19797">
        <v>3776</v>
      </c>
      <c r="D19797" s="3">
        <v>0.28000000000000003</v>
      </c>
      <c r="E19797">
        <v>0</v>
      </c>
      <c r="F19797">
        <v>0</v>
      </c>
      <c r="G19797">
        <f>C19797*D19797%</f>
        <v>10.572800000000001</v>
      </c>
      <c r="H19797">
        <f>C19797-G19797</f>
        <v>3765.4272000000001</v>
      </c>
      <c r="I19797">
        <f>H19797*(E19797+F19797)%</f>
        <v>0</v>
      </c>
      <c r="J19797" s="3">
        <f>H19797+I19797</f>
        <v>3765.4272000000001</v>
      </c>
    </row>
    <row r="19798" spans="1:10" x14ac:dyDescent="0.3">
      <c r="A19798">
        <v>843223</v>
      </c>
      <c r="B19798" t="s">
        <v>35666</v>
      </c>
      <c r="C19798">
        <v>6843</v>
      </c>
      <c r="D19798" s="3">
        <v>0.28000000000000003</v>
      </c>
      <c r="E19798">
        <v>0</v>
      </c>
      <c r="F19798">
        <v>0</v>
      </c>
      <c r="G19798">
        <f>C19798*D19798%</f>
        <v>19.160400000000003</v>
      </c>
      <c r="H19798">
        <f>C19798-G19798</f>
        <v>6823.8396000000002</v>
      </c>
      <c r="I19798">
        <f>H19798*(E19798+F19798)%</f>
        <v>0</v>
      </c>
      <c r="J19798" s="3">
        <f>H19798+I19798</f>
        <v>6823.8396000000002</v>
      </c>
    </row>
    <row r="19799" spans="1:10" x14ac:dyDescent="0.3">
      <c r="A19799">
        <v>843224</v>
      </c>
      <c r="B19799" t="s">
        <v>35667</v>
      </c>
      <c r="C19799">
        <v>0</v>
      </c>
      <c r="D19799" s="3">
        <v>0</v>
      </c>
      <c r="E19799">
        <v>0</v>
      </c>
      <c r="F19799">
        <v>0</v>
      </c>
      <c r="G19799">
        <f>C19799*D19799%</f>
        <v>0</v>
      </c>
      <c r="H19799">
        <f>C19799-G19799</f>
        <v>0</v>
      </c>
      <c r="I19799">
        <f>H19799*(E19799+F19799)%</f>
        <v>0</v>
      </c>
      <c r="J19799" s="3">
        <f>H19799+I19799</f>
        <v>0</v>
      </c>
    </row>
    <row r="19800" spans="1:10" x14ac:dyDescent="0.3">
      <c r="A19800" t="s">
        <v>19501</v>
      </c>
      <c r="B19800">
        <v>0.28000000000000003</v>
      </c>
      <c r="C19800">
        <v>0</v>
      </c>
      <c r="D19800" s="3">
        <v>0</v>
      </c>
      <c r="E19800">
        <v>0</v>
      </c>
      <c r="F19800">
        <v>0</v>
      </c>
      <c r="G19800">
        <f>C19800*D19800%</f>
        <v>0</v>
      </c>
      <c r="H19800">
        <f>C19800-G19800</f>
        <v>0</v>
      </c>
      <c r="I19800">
        <f>H19800*(E19800+F19800)%</f>
        <v>0</v>
      </c>
      <c r="J19800" s="3">
        <f>H19800+I19800</f>
        <v>0</v>
      </c>
    </row>
    <row r="19801" spans="1:10" x14ac:dyDescent="0.3">
      <c r="A19801">
        <v>843226</v>
      </c>
      <c r="B19801" t="s">
        <v>35668</v>
      </c>
      <c r="C19801">
        <v>6895</v>
      </c>
      <c r="D19801" s="3">
        <v>0.28000000000000003</v>
      </c>
      <c r="E19801">
        <v>0</v>
      </c>
      <c r="F19801">
        <v>0</v>
      </c>
      <c r="G19801">
        <f>C19801*D19801%</f>
        <v>19.306000000000004</v>
      </c>
      <c r="H19801">
        <f>C19801-G19801</f>
        <v>6875.6940000000004</v>
      </c>
      <c r="I19801">
        <f>H19801*(E19801+F19801)%</f>
        <v>0</v>
      </c>
      <c r="J19801" s="3">
        <f>H19801+I19801</f>
        <v>6875.6940000000004</v>
      </c>
    </row>
    <row r="19802" spans="1:10" x14ac:dyDescent="0.3">
      <c r="A19802">
        <v>843228</v>
      </c>
      <c r="B19802" t="s">
        <v>35669</v>
      </c>
      <c r="C19802">
        <v>8182</v>
      </c>
      <c r="D19802" s="3">
        <v>0.28000000000000003</v>
      </c>
      <c r="E19802">
        <v>0</v>
      </c>
      <c r="F19802">
        <v>0</v>
      </c>
      <c r="G19802">
        <f>C19802*D19802%</f>
        <v>22.909600000000005</v>
      </c>
      <c r="H19802">
        <f>C19802-G19802</f>
        <v>8159.0904</v>
      </c>
      <c r="I19802">
        <f>H19802*(E19802+F19802)%</f>
        <v>0</v>
      </c>
      <c r="J19802" s="3">
        <f>H19802+I19802</f>
        <v>8159.0904</v>
      </c>
    </row>
    <row r="19803" spans="1:10" x14ac:dyDescent="0.3">
      <c r="A19803">
        <v>843235</v>
      </c>
      <c r="B19803" t="s">
        <v>35670</v>
      </c>
      <c r="C19803">
        <v>7455</v>
      </c>
      <c r="D19803" s="3">
        <v>0.28000000000000003</v>
      </c>
      <c r="E19803">
        <v>0</v>
      </c>
      <c r="F19803">
        <v>0</v>
      </c>
      <c r="G19803">
        <f>C19803*D19803%</f>
        <v>20.874000000000002</v>
      </c>
      <c r="H19803">
        <f>C19803-G19803</f>
        <v>7434.1260000000002</v>
      </c>
      <c r="I19803">
        <f>H19803*(E19803+F19803)%</f>
        <v>0</v>
      </c>
      <c r="J19803" s="3">
        <f>H19803+I19803</f>
        <v>7434.1260000000002</v>
      </c>
    </row>
    <row r="19804" spans="1:10" x14ac:dyDescent="0.3">
      <c r="A19804">
        <v>843249</v>
      </c>
      <c r="B19804" t="s">
        <v>35671</v>
      </c>
      <c r="C19804">
        <v>16031</v>
      </c>
      <c r="D19804" s="3">
        <v>0.28000000000000003</v>
      </c>
      <c r="E19804">
        <v>0</v>
      </c>
      <c r="F19804">
        <v>0</v>
      </c>
      <c r="G19804">
        <f>C19804*D19804%</f>
        <v>44.886800000000008</v>
      </c>
      <c r="H19804">
        <f>C19804-G19804</f>
        <v>15986.1132</v>
      </c>
      <c r="I19804">
        <f>H19804*(E19804+F19804)%</f>
        <v>0</v>
      </c>
      <c r="J19804" s="3">
        <f>H19804+I19804</f>
        <v>15986.1132</v>
      </c>
    </row>
    <row r="19805" spans="1:10" x14ac:dyDescent="0.3">
      <c r="A19805">
        <v>843250</v>
      </c>
      <c r="B19805" t="s">
        <v>35672</v>
      </c>
      <c r="C19805">
        <v>9727</v>
      </c>
      <c r="D19805" s="3">
        <v>0.28000000000000003</v>
      </c>
      <c r="E19805">
        <v>0</v>
      </c>
      <c r="F19805">
        <v>0</v>
      </c>
      <c r="G19805">
        <f>C19805*D19805%</f>
        <v>27.235600000000005</v>
      </c>
      <c r="H19805">
        <f>C19805-G19805</f>
        <v>9699.7644</v>
      </c>
      <c r="I19805">
        <f>H19805*(E19805+F19805)%</f>
        <v>0</v>
      </c>
      <c r="J19805" s="3">
        <f>H19805+I19805</f>
        <v>9699.7644</v>
      </c>
    </row>
    <row r="19806" spans="1:10" x14ac:dyDescent="0.3">
      <c r="A19806">
        <v>843764</v>
      </c>
      <c r="B19806" t="s">
        <v>35673</v>
      </c>
      <c r="C19806">
        <v>8636</v>
      </c>
      <c r="D19806" s="3">
        <v>0.28000000000000003</v>
      </c>
      <c r="E19806">
        <v>0</v>
      </c>
      <c r="F19806">
        <v>0</v>
      </c>
      <c r="G19806">
        <f>C19806*D19806%</f>
        <v>24.180800000000005</v>
      </c>
      <c r="H19806">
        <f>C19806-G19806</f>
        <v>8611.8191999999999</v>
      </c>
      <c r="I19806">
        <f>H19806*(E19806+F19806)%</f>
        <v>0</v>
      </c>
      <c r="J19806" s="3">
        <f>H19806+I19806</f>
        <v>8611.8191999999999</v>
      </c>
    </row>
    <row r="19807" spans="1:10" x14ac:dyDescent="0.3">
      <c r="A19807">
        <v>843864</v>
      </c>
      <c r="B19807" t="s">
        <v>35674</v>
      </c>
      <c r="C19807">
        <v>6364</v>
      </c>
      <c r="D19807" s="3">
        <v>0.28000000000000003</v>
      </c>
      <c r="E19807">
        <v>0</v>
      </c>
      <c r="F19807">
        <v>0</v>
      </c>
      <c r="G19807">
        <f>C19807*D19807%</f>
        <v>17.819200000000002</v>
      </c>
      <c r="H19807">
        <f>C19807-G19807</f>
        <v>6346.1808000000001</v>
      </c>
      <c r="I19807">
        <f>H19807*(E19807+F19807)%</f>
        <v>0</v>
      </c>
      <c r="J19807" s="3">
        <f>H19807+I19807</f>
        <v>6346.1808000000001</v>
      </c>
    </row>
    <row r="19808" spans="1:10" x14ac:dyDescent="0.3">
      <c r="A19808">
        <v>843981</v>
      </c>
      <c r="B19808" t="s">
        <v>35675</v>
      </c>
      <c r="C19808">
        <v>14028</v>
      </c>
      <c r="D19808" s="3">
        <v>0.28000000000000003</v>
      </c>
      <c r="E19808">
        <v>0</v>
      </c>
      <c r="F19808">
        <v>0</v>
      </c>
      <c r="G19808">
        <f>C19808*D19808%</f>
        <v>39.278400000000005</v>
      </c>
      <c r="H19808">
        <f>C19808-G19808</f>
        <v>13988.721600000001</v>
      </c>
      <c r="I19808">
        <f>H19808*(E19808+F19808)%</f>
        <v>0</v>
      </c>
      <c r="J19808" s="3">
        <f>H19808+I19808</f>
        <v>13988.721600000001</v>
      </c>
    </row>
    <row r="19809" spans="1:10" x14ac:dyDescent="0.3">
      <c r="A19809">
        <v>843982</v>
      </c>
      <c r="B19809" t="s">
        <v>35676</v>
      </c>
      <c r="C19809">
        <v>9411</v>
      </c>
      <c r="D19809" s="3">
        <v>0.28000000000000003</v>
      </c>
      <c r="E19809">
        <v>0</v>
      </c>
      <c r="F19809">
        <v>0</v>
      </c>
      <c r="G19809">
        <f>C19809*D19809%</f>
        <v>26.350800000000003</v>
      </c>
      <c r="H19809">
        <f>C19809-G19809</f>
        <v>9384.6491999999998</v>
      </c>
      <c r="I19809">
        <f>H19809*(E19809+F19809)%</f>
        <v>0</v>
      </c>
      <c r="J19809" s="3">
        <f>H19809+I19809</f>
        <v>9384.6491999999998</v>
      </c>
    </row>
    <row r="19810" spans="1:10" x14ac:dyDescent="0.3">
      <c r="A19810">
        <v>843983</v>
      </c>
      <c r="B19810" t="s">
        <v>35677</v>
      </c>
      <c r="C19810">
        <v>9018</v>
      </c>
      <c r="D19810" s="3">
        <v>0.28000000000000003</v>
      </c>
      <c r="E19810">
        <v>0</v>
      </c>
      <c r="F19810">
        <v>0</v>
      </c>
      <c r="G19810">
        <f>C19810*D19810%</f>
        <v>25.250400000000003</v>
      </c>
      <c r="H19810">
        <f>C19810-G19810</f>
        <v>8992.7495999999992</v>
      </c>
      <c r="I19810">
        <f>H19810*(E19810+F19810)%</f>
        <v>0</v>
      </c>
      <c r="J19810" s="3">
        <f>H19810+I19810</f>
        <v>8992.7495999999992</v>
      </c>
    </row>
    <row r="19811" spans="1:10" x14ac:dyDescent="0.3">
      <c r="A19811">
        <v>404612</v>
      </c>
      <c r="B19811" t="s">
        <v>35678</v>
      </c>
      <c r="C19811">
        <v>8409</v>
      </c>
      <c r="D19811" s="3">
        <v>0.28000000000000003</v>
      </c>
      <c r="E19811">
        <v>0</v>
      </c>
      <c r="F19811">
        <v>0</v>
      </c>
      <c r="G19811">
        <f>C19811*D19811%</f>
        <v>23.545200000000005</v>
      </c>
      <c r="H19811">
        <f>C19811-G19811</f>
        <v>8385.4547999999995</v>
      </c>
      <c r="I19811">
        <f>H19811*(E19811+F19811)%</f>
        <v>0</v>
      </c>
      <c r="J19811" s="3">
        <f>H19811+I19811</f>
        <v>8385.4547999999995</v>
      </c>
    </row>
    <row r="19812" spans="1:10" x14ac:dyDescent="0.3">
      <c r="A19812">
        <v>404712</v>
      </c>
      <c r="B19812" t="s">
        <v>35679</v>
      </c>
      <c r="C19812">
        <v>4682</v>
      </c>
      <c r="D19812" s="3">
        <v>0.28000000000000003</v>
      </c>
      <c r="E19812">
        <v>0</v>
      </c>
      <c r="F19812">
        <v>0</v>
      </c>
      <c r="G19812">
        <f>C19812*D19812%</f>
        <v>13.109600000000002</v>
      </c>
      <c r="H19812">
        <f>C19812-G19812</f>
        <v>4668.8904000000002</v>
      </c>
      <c r="I19812">
        <f>H19812*(E19812+F19812)%</f>
        <v>0</v>
      </c>
      <c r="J19812" s="3">
        <f>H19812+I19812</f>
        <v>4668.8904000000002</v>
      </c>
    </row>
    <row r="19813" spans="1:10" x14ac:dyDescent="0.3">
      <c r="A19813">
        <v>843114</v>
      </c>
      <c r="B19813" t="s">
        <v>35680</v>
      </c>
      <c r="C19813">
        <v>5454</v>
      </c>
      <c r="D19813" s="3">
        <v>0.28000000000000003</v>
      </c>
      <c r="E19813">
        <v>0</v>
      </c>
      <c r="F19813">
        <v>0</v>
      </c>
      <c r="G19813">
        <f>C19813*D19813%</f>
        <v>15.271200000000002</v>
      </c>
      <c r="H19813">
        <f>C19813-G19813</f>
        <v>5438.7287999999999</v>
      </c>
      <c r="I19813">
        <f>H19813*(E19813+F19813)%</f>
        <v>0</v>
      </c>
      <c r="J19813" s="3">
        <f>H19813+I19813</f>
        <v>5438.7287999999999</v>
      </c>
    </row>
    <row r="19814" spans="1:10" x14ac:dyDescent="0.3">
      <c r="A19814">
        <v>843115</v>
      </c>
      <c r="B19814" t="s">
        <v>35681</v>
      </c>
      <c r="C19814">
        <v>7389</v>
      </c>
      <c r="D19814" s="3">
        <v>0.28000000000000003</v>
      </c>
      <c r="E19814">
        <v>0</v>
      </c>
      <c r="F19814">
        <v>0</v>
      </c>
      <c r="G19814">
        <f>C19814*D19814%</f>
        <v>20.689200000000003</v>
      </c>
      <c r="H19814">
        <f>C19814-G19814</f>
        <v>7368.3108000000002</v>
      </c>
      <c r="I19814">
        <f>H19814*(E19814+F19814)%</f>
        <v>0</v>
      </c>
      <c r="J19814" s="3">
        <f>H19814+I19814</f>
        <v>7368.3108000000002</v>
      </c>
    </row>
    <row r="19815" spans="1:10" x14ac:dyDescent="0.3">
      <c r="A19815">
        <v>843116</v>
      </c>
      <c r="B19815" t="s">
        <v>35682</v>
      </c>
      <c r="C19815">
        <v>6790</v>
      </c>
      <c r="D19815" s="3">
        <v>0.28000000000000003</v>
      </c>
      <c r="E19815">
        <v>0</v>
      </c>
      <c r="F19815">
        <v>0</v>
      </c>
      <c r="G19815">
        <f>C19815*D19815%</f>
        <v>19.012000000000004</v>
      </c>
      <c r="H19815">
        <f>C19815-G19815</f>
        <v>6770.9880000000003</v>
      </c>
      <c r="I19815">
        <f>H19815*(E19815+F19815)%</f>
        <v>0</v>
      </c>
      <c r="J19815" s="3">
        <f>H19815+I19815</f>
        <v>6770.9880000000003</v>
      </c>
    </row>
    <row r="19816" spans="1:10" x14ac:dyDescent="0.3">
      <c r="A19816">
        <v>843118</v>
      </c>
      <c r="B19816" t="s">
        <v>35683</v>
      </c>
      <c r="C19816">
        <v>12996</v>
      </c>
      <c r="D19816" s="3">
        <v>0.28000000000000003</v>
      </c>
      <c r="E19816">
        <v>0</v>
      </c>
      <c r="F19816">
        <v>0</v>
      </c>
      <c r="G19816">
        <f>C19816*D19816%</f>
        <v>36.388800000000003</v>
      </c>
      <c r="H19816">
        <f>C19816-G19816</f>
        <v>12959.611199999999</v>
      </c>
      <c r="I19816">
        <f>H19816*(E19816+F19816)%</f>
        <v>0</v>
      </c>
      <c r="J19816" s="3">
        <f>H19816+I19816</f>
        <v>12959.611199999999</v>
      </c>
    </row>
    <row r="19817" spans="1:10" x14ac:dyDescent="0.3">
      <c r="A19817">
        <v>843119</v>
      </c>
      <c r="B19817" t="s">
        <v>35684</v>
      </c>
      <c r="C19817">
        <v>13182</v>
      </c>
      <c r="D19817" s="3">
        <v>0.28000000000000003</v>
      </c>
      <c r="E19817">
        <v>0</v>
      </c>
      <c r="F19817">
        <v>0</v>
      </c>
      <c r="G19817">
        <f>C19817*D19817%</f>
        <v>36.909600000000005</v>
      </c>
      <c r="H19817">
        <f>C19817-G19817</f>
        <v>13145.090399999999</v>
      </c>
      <c r="I19817">
        <f>H19817*(E19817+F19817)%</f>
        <v>0</v>
      </c>
      <c r="J19817" s="3">
        <f>H19817+I19817</f>
        <v>13145.090399999999</v>
      </c>
    </row>
    <row r="19818" spans="1:10" x14ac:dyDescent="0.3">
      <c r="A19818">
        <v>843120</v>
      </c>
      <c r="B19818" t="s">
        <v>35685</v>
      </c>
      <c r="C19818">
        <v>6180</v>
      </c>
      <c r="D19818" s="3">
        <v>0.28000000000000003</v>
      </c>
      <c r="E19818">
        <v>0</v>
      </c>
      <c r="F19818">
        <v>0</v>
      </c>
      <c r="G19818">
        <f>C19818*D19818%</f>
        <v>17.304000000000002</v>
      </c>
      <c r="H19818">
        <f>C19818-G19818</f>
        <v>6162.6959999999999</v>
      </c>
      <c r="I19818">
        <f>H19818*(E19818+F19818)%</f>
        <v>0</v>
      </c>
      <c r="J19818" s="3">
        <f>H19818+I19818</f>
        <v>6162.6959999999999</v>
      </c>
    </row>
    <row r="19819" spans="1:10" x14ac:dyDescent="0.3">
      <c r="A19819">
        <v>843212</v>
      </c>
      <c r="B19819" t="s">
        <v>35686</v>
      </c>
      <c r="C19819">
        <v>2245</v>
      </c>
      <c r="D19819" s="3">
        <v>0.28000000000000003</v>
      </c>
      <c r="E19819">
        <v>0</v>
      </c>
      <c r="F19819">
        <v>0</v>
      </c>
      <c r="G19819">
        <f>C19819*D19819%</f>
        <v>6.2860000000000005</v>
      </c>
      <c r="H19819">
        <f>C19819-G19819</f>
        <v>2238.7139999999999</v>
      </c>
      <c r="I19819">
        <f>H19819*(E19819+F19819)%</f>
        <v>0</v>
      </c>
      <c r="J19819" s="3">
        <f>H19819+I19819</f>
        <v>2238.7139999999999</v>
      </c>
    </row>
    <row r="19820" spans="1:10" x14ac:dyDescent="0.3">
      <c r="A19820">
        <v>843213</v>
      </c>
      <c r="B19820" t="s">
        <v>35687</v>
      </c>
      <c r="C19820">
        <v>3095</v>
      </c>
      <c r="D19820" s="3">
        <v>0.28000000000000003</v>
      </c>
      <c r="E19820">
        <v>0</v>
      </c>
      <c r="F19820">
        <v>0</v>
      </c>
      <c r="G19820">
        <f>C19820*D19820%</f>
        <v>8.6660000000000004</v>
      </c>
      <c r="H19820">
        <f>C19820-G19820</f>
        <v>3086.3339999999998</v>
      </c>
      <c r="I19820">
        <f>H19820*(E19820+F19820)%</f>
        <v>0</v>
      </c>
      <c r="J19820" s="3">
        <f>H19820+I19820</f>
        <v>3086.3339999999998</v>
      </c>
    </row>
    <row r="19821" spans="1:10" x14ac:dyDescent="0.3">
      <c r="A19821">
        <v>843214</v>
      </c>
      <c r="B19821" t="s">
        <v>35688</v>
      </c>
      <c r="C19821">
        <v>2960</v>
      </c>
      <c r="D19821" s="3">
        <v>0.28000000000000003</v>
      </c>
      <c r="E19821">
        <v>0</v>
      </c>
      <c r="F19821">
        <v>0</v>
      </c>
      <c r="G19821">
        <f>C19821*D19821%</f>
        <v>8.288000000000002</v>
      </c>
      <c r="H19821">
        <f>C19821-G19821</f>
        <v>2951.712</v>
      </c>
      <c r="I19821">
        <f>H19821*(E19821+F19821)%</f>
        <v>0</v>
      </c>
      <c r="J19821" s="3">
        <f>H19821+I19821</f>
        <v>2951.712</v>
      </c>
    </row>
    <row r="19822" spans="1:10" x14ac:dyDescent="0.3">
      <c r="A19822">
        <v>843215</v>
      </c>
      <c r="B19822" t="s">
        <v>35689</v>
      </c>
      <c r="C19822">
        <v>5284</v>
      </c>
      <c r="D19822" s="3">
        <v>0.28000000000000003</v>
      </c>
      <c r="E19822">
        <v>0</v>
      </c>
      <c r="F19822">
        <v>0</v>
      </c>
      <c r="G19822">
        <f>C19822*D19822%</f>
        <v>14.795200000000003</v>
      </c>
      <c r="H19822">
        <f>C19822-G19822</f>
        <v>5269.2048000000004</v>
      </c>
      <c r="I19822">
        <f>H19822*(E19822+F19822)%</f>
        <v>0</v>
      </c>
      <c r="J19822" s="3">
        <f>H19822+I19822</f>
        <v>5269.2048000000004</v>
      </c>
    </row>
    <row r="19823" spans="1:10" x14ac:dyDescent="0.3">
      <c r="A19823">
        <v>843216</v>
      </c>
      <c r="B19823" t="s">
        <v>35689</v>
      </c>
      <c r="C19823">
        <v>3587</v>
      </c>
      <c r="D19823" s="3">
        <v>0.28000000000000003</v>
      </c>
      <c r="E19823">
        <v>0</v>
      </c>
      <c r="F19823">
        <v>0</v>
      </c>
      <c r="G19823">
        <f>C19823*D19823%</f>
        <v>10.043600000000001</v>
      </c>
      <c r="H19823">
        <f>C19823-G19823</f>
        <v>3576.9564</v>
      </c>
      <c r="I19823">
        <f>H19823*(E19823+F19823)%</f>
        <v>0</v>
      </c>
      <c r="J19823" s="3">
        <f>H19823+I19823</f>
        <v>3576.9564</v>
      </c>
    </row>
    <row r="19824" spans="1:10" x14ac:dyDescent="0.3">
      <c r="A19824">
        <v>843218</v>
      </c>
      <c r="B19824" t="s">
        <v>35690</v>
      </c>
      <c r="C19824">
        <v>5854</v>
      </c>
      <c r="D19824" s="3">
        <v>0.28000000000000003</v>
      </c>
      <c r="E19824">
        <v>0</v>
      </c>
      <c r="F19824">
        <v>0</v>
      </c>
      <c r="G19824">
        <f>C19824*D19824%</f>
        <v>16.391200000000001</v>
      </c>
      <c r="H19824">
        <f>C19824-G19824</f>
        <v>5837.6088</v>
      </c>
      <c r="I19824">
        <f>H19824*(E19824+F19824)%</f>
        <v>0</v>
      </c>
      <c r="J19824" s="3">
        <f>H19824+I19824</f>
        <v>5837.6088</v>
      </c>
    </row>
    <row r="19825" spans="1:10" x14ac:dyDescent="0.3">
      <c r="A19825">
        <v>843219</v>
      </c>
      <c r="B19825" t="s">
        <v>35691</v>
      </c>
      <c r="C19825">
        <v>5909</v>
      </c>
      <c r="D19825" s="3">
        <v>0.28000000000000003</v>
      </c>
      <c r="E19825">
        <v>0</v>
      </c>
      <c r="F19825">
        <v>0</v>
      </c>
      <c r="G19825">
        <f>C19825*D19825%</f>
        <v>16.545200000000001</v>
      </c>
      <c r="H19825">
        <f>C19825-G19825</f>
        <v>5892.4548000000004</v>
      </c>
      <c r="I19825">
        <f>H19825*(E19825+F19825)%</f>
        <v>0</v>
      </c>
      <c r="J19825" s="3">
        <f>H19825+I19825</f>
        <v>5892.4548000000004</v>
      </c>
    </row>
    <row r="19826" spans="1:10" x14ac:dyDescent="0.3">
      <c r="A19826">
        <v>843236</v>
      </c>
      <c r="B19826" t="s">
        <v>35691</v>
      </c>
      <c r="C19826">
        <v>8455</v>
      </c>
      <c r="D19826" s="3">
        <v>0.28000000000000003</v>
      </c>
      <c r="E19826">
        <v>0</v>
      </c>
      <c r="F19826">
        <v>0</v>
      </c>
      <c r="G19826">
        <f>C19826*D19826%</f>
        <v>23.674000000000003</v>
      </c>
      <c r="H19826">
        <f>C19826-G19826</f>
        <v>8431.3259999999991</v>
      </c>
      <c r="I19826">
        <f>H19826*(E19826+F19826)%</f>
        <v>0</v>
      </c>
      <c r="J19826" s="3">
        <f>H19826+I19826</f>
        <v>8431.3259999999991</v>
      </c>
    </row>
    <row r="19827" spans="1:10" x14ac:dyDescent="0.3">
      <c r="A19827">
        <v>843350</v>
      </c>
      <c r="B19827" t="s">
        <v>35692</v>
      </c>
      <c r="C19827">
        <v>1337</v>
      </c>
      <c r="D19827" s="3">
        <v>0.28000000000000003</v>
      </c>
      <c r="E19827">
        <v>0</v>
      </c>
      <c r="F19827">
        <v>0</v>
      </c>
      <c r="G19827">
        <f>C19827*D19827%</f>
        <v>3.7436000000000007</v>
      </c>
      <c r="H19827">
        <f>C19827-G19827</f>
        <v>1333.2564</v>
      </c>
      <c r="I19827">
        <f>H19827*(E19827+F19827)%</f>
        <v>0</v>
      </c>
      <c r="J19827" s="3">
        <f>H19827+I19827</f>
        <v>1333.2564</v>
      </c>
    </row>
    <row r="19828" spans="1:10" x14ac:dyDescent="0.3">
      <c r="A19828">
        <v>843351</v>
      </c>
      <c r="B19828" t="s">
        <v>35693</v>
      </c>
      <c r="C19828">
        <v>961</v>
      </c>
      <c r="D19828" s="3">
        <v>0.28000000000000003</v>
      </c>
      <c r="E19828">
        <v>0</v>
      </c>
      <c r="F19828">
        <v>0</v>
      </c>
      <c r="G19828">
        <f>C19828*D19828%</f>
        <v>2.6908000000000003</v>
      </c>
      <c r="H19828">
        <f>C19828-G19828</f>
        <v>958.30920000000003</v>
      </c>
      <c r="I19828">
        <f>H19828*(E19828+F19828)%</f>
        <v>0</v>
      </c>
      <c r="J19828" s="3">
        <f>H19828+I19828</f>
        <v>958.30920000000003</v>
      </c>
    </row>
    <row r="19829" spans="1:10" x14ac:dyDescent="0.3">
      <c r="A19829">
        <v>843353</v>
      </c>
      <c r="B19829" t="s">
        <v>35694</v>
      </c>
      <c r="C19829">
        <v>2865</v>
      </c>
      <c r="D19829" s="3">
        <v>0.28000000000000003</v>
      </c>
      <c r="E19829">
        <v>0</v>
      </c>
      <c r="F19829">
        <v>0</v>
      </c>
      <c r="G19829">
        <f>C19829*D19829%</f>
        <v>8.022000000000002</v>
      </c>
      <c r="H19829">
        <f>C19829-G19829</f>
        <v>2856.9780000000001</v>
      </c>
      <c r="I19829">
        <f>H19829*(E19829+F19829)%</f>
        <v>0</v>
      </c>
      <c r="J19829" s="3">
        <f>H19829+I19829</f>
        <v>2856.9780000000001</v>
      </c>
    </row>
    <row r="19830" spans="1:10" x14ac:dyDescent="0.3">
      <c r="A19830">
        <v>843355</v>
      </c>
      <c r="B19830" t="s">
        <v>35695</v>
      </c>
      <c r="C19830">
        <v>1892</v>
      </c>
      <c r="D19830" s="3">
        <v>0.28000000000000003</v>
      </c>
      <c r="E19830">
        <v>0</v>
      </c>
      <c r="F19830">
        <v>0</v>
      </c>
      <c r="G19830">
        <f>C19830*D19830%</f>
        <v>5.297600000000001</v>
      </c>
      <c r="H19830">
        <f>C19830-G19830</f>
        <v>1886.7023999999999</v>
      </c>
      <c r="I19830">
        <f>H19830*(E19830+F19830)%</f>
        <v>0</v>
      </c>
      <c r="J19830" s="3">
        <f>H19830+I19830</f>
        <v>1886.7023999999999</v>
      </c>
    </row>
    <row r="19831" spans="1:10" x14ac:dyDescent="0.3">
      <c r="A19831">
        <v>843356</v>
      </c>
      <c r="B19831" t="s">
        <v>35696</v>
      </c>
      <c r="C19831">
        <v>1361</v>
      </c>
      <c r="D19831" s="3">
        <v>0.28000000000000003</v>
      </c>
      <c r="E19831">
        <v>0</v>
      </c>
      <c r="F19831">
        <v>0</v>
      </c>
      <c r="G19831">
        <f>C19831*D19831%</f>
        <v>3.8108000000000004</v>
      </c>
      <c r="H19831">
        <f>C19831-G19831</f>
        <v>1357.1892</v>
      </c>
      <c r="I19831">
        <f>H19831*(E19831+F19831)%</f>
        <v>0</v>
      </c>
      <c r="J19831" s="3">
        <f>H19831+I19831</f>
        <v>1357.1892</v>
      </c>
    </row>
    <row r="19832" spans="1:10" x14ac:dyDescent="0.3">
      <c r="A19832">
        <v>843357</v>
      </c>
      <c r="B19832" t="s">
        <v>35697</v>
      </c>
      <c r="C19832">
        <v>3855</v>
      </c>
      <c r="D19832" s="3">
        <v>0.28000000000000003</v>
      </c>
      <c r="E19832">
        <v>0</v>
      </c>
      <c r="F19832">
        <v>0</v>
      </c>
      <c r="G19832">
        <f>C19832*D19832%</f>
        <v>10.794000000000002</v>
      </c>
      <c r="H19832">
        <f>C19832-G19832</f>
        <v>3844.2060000000001</v>
      </c>
      <c r="I19832">
        <f>H19832*(E19832+F19832)%</f>
        <v>0</v>
      </c>
      <c r="J19832" s="3">
        <f>H19832+I19832</f>
        <v>3844.2060000000001</v>
      </c>
    </row>
    <row r="19833" spans="1:10" x14ac:dyDescent="0.3">
      <c r="A19833">
        <v>843358</v>
      </c>
      <c r="B19833" t="s">
        <v>35698</v>
      </c>
      <c r="C19833">
        <v>1966</v>
      </c>
      <c r="D19833" s="3">
        <v>0.28000000000000003</v>
      </c>
      <c r="E19833">
        <v>0</v>
      </c>
      <c r="F19833">
        <v>0</v>
      </c>
      <c r="G19833">
        <f>C19833*D19833%</f>
        <v>5.5048000000000004</v>
      </c>
      <c r="H19833">
        <f>C19833-G19833</f>
        <v>1960.4952000000001</v>
      </c>
      <c r="I19833">
        <f>H19833*(E19833+F19833)%</f>
        <v>0</v>
      </c>
      <c r="J19833" s="3">
        <f>H19833+I19833</f>
        <v>1960.4952000000001</v>
      </c>
    </row>
    <row r="19834" spans="1:10" x14ac:dyDescent="0.3">
      <c r="A19834">
        <v>843359</v>
      </c>
      <c r="B19834" t="s">
        <v>35699</v>
      </c>
      <c r="C19834">
        <v>1664</v>
      </c>
      <c r="D19834" s="3">
        <v>0.28000000000000003</v>
      </c>
      <c r="E19834">
        <v>0</v>
      </c>
      <c r="F19834">
        <v>0</v>
      </c>
      <c r="G19834">
        <f>C19834*D19834%</f>
        <v>4.6592000000000002</v>
      </c>
      <c r="H19834">
        <f>C19834-G19834</f>
        <v>1659.3407999999999</v>
      </c>
      <c r="I19834">
        <f>H19834*(E19834+F19834)%</f>
        <v>0</v>
      </c>
      <c r="J19834" s="3">
        <f>H19834+I19834</f>
        <v>1659.3407999999999</v>
      </c>
    </row>
    <row r="19835" spans="1:10" x14ac:dyDescent="0.3">
      <c r="A19835">
        <v>843360</v>
      </c>
      <c r="B19835" t="s">
        <v>35700</v>
      </c>
      <c r="C19835">
        <v>4343</v>
      </c>
      <c r="D19835" s="3">
        <v>0.28000000000000003</v>
      </c>
      <c r="E19835">
        <v>0</v>
      </c>
      <c r="F19835">
        <v>0</v>
      </c>
      <c r="G19835">
        <f>C19835*D19835%</f>
        <v>12.160400000000001</v>
      </c>
      <c r="H19835">
        <f>C19835-G19835</f>
        <v>4330.8396000000002</v>
      </c>
      <c r="I19835">
        <f>H19835*(E19835+F19835)%</f>
        <v>0</v>
      </c>
      <c r="J19835" s="3">
        <f>H19835+I19835</f>
        <v>4330.8396000000002</v>
      </c>
    </row>
    <row r="19836" spans="1:10" x14ac:dyDescent="0.3">
      <c r="A19836">
        <v>843361</v>
      </c>
      <c r="B19836" t="s">
        <v>35701</v>
      </c>
      <c r="C19836">
        <v>1814</v>
      </c>
      <c r="D19836" s="3">
        <v>0.28000000000000003</v>
      </c>
      <c r="E19836">
        <v>0</v>
      </c>
      <c r="F19836">
        <v>0</v>
      </c>
      <c r="G19836">
        <f>C19836*D19836%</f>
        <v>5.079200000000001</v>
      </c>
      <c r="H19836">
        <f>C19836-G19836</f>
        <v>1808.9208000000001</v>
      </c>
      <c r="I19836">
        <f>H19836*(E19836+F19836)%</f>
        <v>0</v>
      </c>
      <c r="J19836" s="3">
        <f>H19836+I19836</f>
        <v>1808.9208000000001</v>
      </c>
    </row>
    <row r="19837" spans="1:10" x14ac:dyDescent="0.3">
      <c r="A19837">
        <v>843572</v>
      </c>
      <c r="B19837" t="s">
        <v>35702</v>
      </c>
      <c r="C19837">
        <v>5773</v>
      </c>
      <c r="D19837" s="3">
        <v>0.28000000000000003</v>
      </c>
      <c r="E19837">
        <v>0</v>
      </c>
      <c r="F19837">
        <v>0</v>
      </c>
      <c r="G19837">
        <f>C19837*D19837%</f>
        <v>16.164400000000004</v>
      </c>
      <c r="H19837">
        <f>C19837-G19837</f>
        <v>5756.8356000000003</v>
      </c>
      <c r="I19837">
        <f>H19837*(E19837+F19837)%</f>
        <v>0</v>
      </c>
      <c r="J19837" s="3">
        <f>H19837+I19837</f>
        <v>5756.8356000000003</v>
      </c>
    </row>
    <row r="19838" spans="1:10" x14ac:dyDescent="0.3">
      <c r="A19838">
        <v>843703</v>
      </c>
      <c r="B19838" t="s">
        <v>35703</v>
      </c>
      <c r="C19838">
        <v>3775</v>
      </c>
      <c r="D19838" s="3">
        <v>0.28000000000000003</v>
      </c>
      <c r="E19838">
        <v>0</v>
      </c>
      <c r="F19838">
        <v>0</v>
      </c>
      <c r="G19838">
        <f>C19838*D19838%</f>
        <v>10.570000000000002</v>
      </c>
      <c r="H19838">
        <f>C19838-G19838</f>
        <v>3764.43</v>
      </c>
      <c r="I19838">
        <f>H19838*(E19838+F19838)%</f>
        <v>0</v>
      </c>
      <c r="J19838" s="3">
        <f>H19838+I19838</f>
        <v>3764.43</v>
      </c>
    </row>
    <row r="19839" spans="1:10" x14ac:dyDescent="0.3">
      <c r="A19839">
        <v>843765</v>
      </c>
      <c r="B19839" t="s">
        <v>35704</v>
      </c>
      <c r="C19839">
        <v>16315</v>
      </c>
      <c r="D19839" s="3">
        <v>0.28000000000000003</v>
      </c>
      <c r="E19839">
        <v>0</v>
      </c>
      <c r="F19839">
        <v>0</v>
      </c>
      <c r="G19839">
        <f>C19839*D19839%</f>
        <v>45.682000000000009</v>
      </c>
      <c r="H19839">
        <f>C19839-G19839</f>
        <v>16269.317999999999</v>
      </c>
      <c r="I19839">
        <f>H19839*(E19839+F19839)%</f>
        <v>0</v>
      </c>
      <c r="J19839" s="3">
        <f>H19839+I19839</f>
        <v>16269.317999999999</v>
      </c>
    </row>
    <row r="19840" spans="1:10" x14ac:dyDescent="0.3">
      <c r="A19840">
        <v>843865</v>
      </c>
      <c r="B19840" t="s">
        <v>35705</v>
      </c>
      <c r="C19840">
        <v>11495</v>
      </c>
      <c r="D19840" s="3">
        <v>0.28000000000000003</v>
      </c>
      <c r="E19840">
        <v>0</v>
      </c>
      <c r="F19840">
        <v>0</v>
      </c>
      <c r="G19840">
        <f>C19840*D19840%</f>
        <v>32.186000000000007</v>
      </c>
      <c r="H19840">
        <f>C19840-G19840</f>
        <v>11462.814</v>
      </c>
      <c r="I19840">
        <f>H19840*(E19840+F19840)%</f>
        <v>0</v>
      </c>
      <c r="J19840" s="3">
        <f>H19840+I19840</f>
        <v>11462.814</v>
      </c>
    </row>
    <row r="19841" spans="1:10" x14ac:dyDescent="0.3">
      <c r="A19841">
        <v>843988</v>
      </c>
      <c r="B19841" t="s">
        <v>35706</v>
      </c>
      <c r="C19841">
        <v>13845</v>
      </c>
      <c r="D19841" s="3">
        <v>0.28000000000000003</v>
      </c>
      <c r="E19841">
        <v>0</v>
      </c>
      <c r="F19841">
        <v>0</v>
      </c>
      <c r="G19841">
        <f>C19841*D19841%</f>
        <v>38.766000000000005</v>
      </c>
      <c r="H19841">
        <f>C19841-G19841</f>
        <v>13806.234</v>
      </c>
      <c r="I19841">
        <f>H19841*(E19841+F19841)%</f>
        <v>0</v>
      </c>
      <c r="J19841" s="3">
        <f>H19841+I19841</f>
        <v>13806.234</v>
      </c>
    </row>
    <row r="19842" spans="1:10" x14ac:dyDescent="0.3">
      <c r="A19842">
        <v>843989</v>
      </c>
      <c r="B19842" t="s">
        <v>35707</v>
      </c>
      <c r="C19842">
        <v>8000</v>
      </c>
      <c r="D19842" s="3">
        <v>0.28000000000000003</v>
      </c>
      <c r="E19842">
        <v>0</v>
      </c>
      <c r="F19842">
        <v>0</v>
      </c>
      <c r="G19842">
        <f>C19842*D19842%</f>
        <v>22.400000000000002</v>
      </c>
      <c r="H19842">
        <f>C19842-G19842</f>
        <v>7977.6</v>
      </c>
      <c r="I19842">
        <f>H19842*(E19842+F19842)%</f>
        <v>0</v>
      </c>
      <c r="J19842" s="3">
        <f>H19842+I19842</f>
        <v>7977.6</v>
      </c>
    </row>
    <row r="19843" spans="1:10" x14ac:dyDescent="0.3">
      <c r="A19843">
        <v>843244</v>
      </c>
      <c r="B19843" t="s">
        <v>35708</v>
      </c>
      <c r="C19843">
        <v>12636</v>
      </c>
      <c r="D19843" s="3">
        <v>0.28000000000000003</v>
      </c>
      <c r="E19843">
        <v>0</v>
      </c>
      <c r="F19843">
        <v>0</v>
      </c>
      <c r="G19843">
        <f>C19843*D19843%</f>
        <v>35.380800000000008</v>
      </c>
      <c r="H19843">
        <f>C19843-G19843</f>
        <v>12600.619199999999</v>
      </c>
      <c r="I19843">
        <f>H19843*(E19843+F19843)%</f>
        <v>0</v>
      </c>
      <c r="J19843" s="3">
        <f>H19843+I19843</f>
        <v>12600.619199999999</v>
      </c>
    </row>
    <row r="19844" spans="1:10" x14ac:dyDescent="0.3">
      <c r="A19844">
        <v>843245</v>
      </c>
      <c r="B19844" t="s">
        <v>35709</v>
      </c>
      <c r="C19844">
        <v>10545</v>
      </c>
      <c r="D19844" s="3">
        <v>0.28000000000000003</v>
      </c>
      <c r="E19844">
        <v>0</v>
      </c>
      <c r="F19844">
        <v>0</v>
      </c>
      <c r="G19844">
        <f>C19844*D19844%</f>
        <v>29.526000000000003</v>
      </c>
      <c r="H19844">
        <f>C19844-G19844</f>
        <v>10515.474</v>
      </c>
      <c r="I19844">
        <f>H19844*(E19844+F19844)%</f>
        <v>0</v>
      </c>
      <c r="J19844" s="3">
        <f>H19844+I19844</f>
        <v>10515.474</v>
      </c>
    </row>
    <row r="19845" spans="1:10" x14ac:dyDescent="0.3">
      <c r="A19845">
        <v>404727</v>
      </c>
      <c r="B19845" t="s">
        <v>35710</v>
      </c>
      <c r="C19845">
        <v>0</v>
      </c>
      <c r="D19845" s="3">
        <v>0.28000000000000003</v>
      </c>
      <c r="E19845">
        <v>0</v>
      </c>
      <c r="F19845">
        <v>0</v>
      </c>
      <c r="G19845">
        <f>C19845*D19845%</f>
        <v>0</v>
      </c>
      <c r="H19845">
        <f>C19845-G19845</f>
        <v>0</v>
      </c>
      <c r="I19845">
        <f>H19845*(E19845+F19845)%</f>
        <v>0</v>
      </c>
      <c r="J19845" s="3">
        <f>H19845+I19845</f>
        <v>0</v>
      </c>
    </row>
    <row r="19846" spans="1:10" x14ac:dyDescent="0.3">
      <c r="A19846">
        <v>404860</v>
      </c>
      <c r="B19846" t="s">
        <v>35711</v>
      </c>
      <c r="C19846">
        <v>0</v>
      </c>
      <c r="D19846" s="3">
        <v>0.28000000000000003</v>
      </c>
      <c r="E19846">
        <v>0</v>
      </c>
      <c r="F19846">
        <v>0</v>
      </c>
      <c r="G19846">
        <f>C19846*D19846%</f>
        <v>0</v>
      </c>
      <c r="H19846">
        <f>C19846-G19846</f>
        <v>0</v>
      </c>
      <c r="I19846">
        <f>H19846*(E19846+F19846)%</f>
        <v>0</v>
      </c>
      <c r="J19846" s="3">
        <f>H19846+I19846</f>
        <v>0</v>
      </c>
    </row>
    <row r="19847" spans="1:10" x14ac:dyDescent="0.3">
      <c r="A19847" t="s">
        <v>19502</v>
      </c>
      <c r="C19847">
        <v>0</v>
      </c>
      <c r="D19847" s="3">
        <v>0</v>
      </c>
      <c r="E19847">
        <v>0</v>
      </c>
      <c r="F19847">
        <v>0</v>
      </c>
      <c r="G19847">
        <f>C19847*D19847%</f>
        <v>0</v>
      </c>
      <c r="H19847">
        <f>C19847-G19847</f>
        <v>0</v>
      </c>
      <c r="I19847">
        <f>H19847*(E19847+F19847)%</f>
        <v>0</v>
      </c>
      <c r="J19847" s="3">
        <f>H19847+I19847</f>
        <v>0</v>
      </c>
    </row>
    <row r="19848" spans="1:10" x14ac:dyDescent="0.3">
      <c r="A19848">
        <v>161100</v>
      </c>
      <c r="B19848" t="s">
        <v>35712</v>
      </c>
      <c r="C19848">
        <v>0</v>
      </c>
      <c r="D19848" s="3">
        <v>0.28000000000000003</v>
      </c>
      <c r="E19848">
        <v>0</v>
      </c>
      <c r="F19848">
        <v>0</v>
      </c>
      <c r="G19848">
        <f>C19848*D19848%</f>
        <v>0</v>
      </c>
      <c r="H19848">
        <f>C19848-G19848</f>
        <v>0</v>
      </c>
      <c r="I19848">
        <f>H19848*(E19848+F19848)%</f>
        <v>0</v>
      </c>
      <c r="J19848" s="3">
        <f>H19848+I19848</f>
        <v>0</v>
      </c>
    </row>
    <row r="19849" spans="1:10" x14ac:dyDescent="0.3">
      <c r="A19849" t="s">
        <v>19503</v>
      </c>
      <c r="C19849">
        <v>0</v>
      </c>
      <c r="D19849" s="3">
        <v>0</v>
      </c>
      <c r="E19849">
        <v>0</v>
      </c>
      <c r="F19849">
        <v>0</v>
      </c>
      <c r="G19849">
        <f>C19849*D19849%</f>
        <v>0</v>
      </c>
      <c r="H19849">
        <f>C19849-G19849</f>
        <v>0</v>
      </c>
      <c r="I19849">
        <f>H19849*(E19849+F19849)%</f>
        <v>0</v>
      </c>
      <c r="J19849" s="3">
        <f>H19849+I19849</f>
        <v>0</v>
      </c>
    </row>
    <row r="19850" spans="1:10" x14ac:dyDescent="0.3">
      <c r="A19850">
        <v>843308</v>
      </c>
      <c r="B19850" t="s">
        <v>35713</v>
      </c>
      <c r="C19850">
        <v>0</v>
      </c>
      <c r="D19850" s="3">
        <v>0.28000000000000003</v>
      </c>
      <c r="E19850">
        <v>0</v>
      </c>
      <c r="F19850">
        <v>0</v>
      </c>
      <c r="G19850">
        <f>C19850*D19850%</f>
        <v>0</v>
      </c>
      <c r="H19850">
        <f>C19850-G19850</f>
        <v>0</v>
      </c>
      <c r="I19850">
        <f>H19850*(E19850+F19850)%</f>
        <v>0</v>
      </c>
      <c r="J19850" s="3">
        <f>H19850+I19850</f>
        <v>0</v>
      </c>
    </row>
    <row r="19851" spans="1:10" x14ac:dyDescent="0.3">
      <c r="A19851">
        <v>843318</v>
      </c>
      <c r="B19851" t="s">
        <v>35714</v>
      </c>
      <c r="C19851">
        <v>0</v>
      </c>
      <c r="D19851" s="3">
        <v>0.28000000000000003</v>
      </c>
      <c r="E19851">
        <v>0</v>
      </c>
      <c r="F19851">
        <v>0</v>
      </c>
      <c r="G19851">
        <f>C19851*D19851%</f>
        <v>0</v>
      </c>
      <c r="H19851">
        <f>C19851-G19851</f>
        <v>0</v>
      </c>
      <c r="I19851">
        <f>H19851*(E19851+F19851)%</f>
        <v>0</v>
      </c>
      <c r="J19851" s="3">
        <f>H19851+I19851</f>
        <v>0</v>
      </c>
    </row>
    <row r="19852" spans="1:10" x14ac:dyDescent="0.3">
      <c r="A19852" t="s">
        <v>19500</v>
      </c>
      <c r="C19852">
        <v>0</v>
      </c>
      <c r="D19852" s="3">
        <v>0</v>
      </c>
      <c r="E19852">
        <v>0</v>
      </c>
      <c r="F19852">
        <v>0</v>
      </c>
      <c r="G19852">
        <f>C19852*D19852%</f>
        <v>0</v>
      </c>
      <c r="H19852">
        <f>C19852-G19852</f>
        <v>0</v>
      </c>
      <c r="I19852">
        <f>H19852*(E19852+F19852)%</f>
        <v>0</v>
      </c>
      <c r="J19852" s="3">
        <f>H19852+I19852</f>
        <v>0</v>
      </c>
    </row>
    <row r="19853" spans="1:10" x14ac:dyDescent="0.3">
      <c r="A19853" t="s">
        <v>0</v>
      </c>
      <c r="B19853" t="s">
        <v>35533</v>
      </c>
      <c r="C19853">
        <v>0</v>
      </c>
      <c r="D19853" s="3">
        <v>0</v>
      </c>
      <c r="E19853">
        <v>0</v>
      </c>
      <c r="F19853">
        <v>0</v>
      </c>
      <c r="G19853">
        <f>C19853*D19853%</f>
        <v>0</v>
      </c>
      <c r="H19853">
        <f>C19853-G19853</f>
        <v>0</v>
      </c>
      <c r="I19853">
        <f>H19853*(E19853+F19853)%</f>
        <v>0</v>
      </c>
      <c r="J19853" s="3">
        <f>H19853+I19853</f>
        <v>0</v>
      </c>
    </row>
    <row r="19854" spans="1:10" x14ac:dyDescent="0.3">
      <c r="A19854">
        <v>404523</v>
      </c>
      <c r="B19854" t="s">
        <v>35715</v>
      </c>
      <c r="C19854">
        <v>7632</v>
      </c>
      <c r="D19854" s="3">
        <v>0.18</v>
      </c>
      <c r="E19854">
        <v>0</v>
      </c>
      <c r="F19854">
        <v>0</v>
      </c>
      <c r="G19854">
        <f>C19854*D19854%</f>
        <v>13.7376</v>
      </c>
      <c r="H19854">
        <f>C19854-G19854</f>
        <v>7618.2623999999996</v>
      </c>
      <c r="I19854">
        <f>H19854*(E19854+F19854)%</f>
        <v>0</v>
      </c>
      <c r="J19854" s="3">
        <f>H19854+I19854</f>
        <v>7618.2623999999996</v>
      </c>
    </row>
    <row r="19855" spans="1:10" x14ac:dyDescent="0.3">
      <c r="A19855">
        <v>404527</v>
      </c>
      <c r="B19855" t="s">
        <v>35716</v>
      </c>
      <c r="C19855">
        <v>7349</v>
      </c>
      <c r="D19855" s="3">
        <v>0.18</v>
      </c>
      <c r="E19855">
        <v>0</v>
      </c>
      <c r="F19855">
        <v>0</v>
      </c>
      <c r="G19855">
        <f>C19855*D19855%</f>
        <v>13.228199999999999</v>
      </c>
      <c r="H19855">
        <f>C19855-G19855</f>
        <v>7335.7718000000004</v>
      </c>
      <c r="I19855">
        <f>H19855*(E19855+F19855)%</f>
        <v>0</v>
      </c>
      <c r="J19855" s="3">
        <f>H19855+I19855</f>
        <v>7335.7718000000004</v>
      </c>
    </row>
    <row r="19856" spans="1:10" x14ac:dyDescent="0.3">
      <c r="A19856">
        <v>404700</v>
      </c>
      <c r="B19856" t="s">
        <v>35717</v>
      </c>
      <c r="C19856">
        <v>4193</v>
      </c>
      <c r="D19856" s="3">
        <v>0.18</v>
      </c>
      <c r="E19856">
        <v>0</v>
      </c>
      <c r="F19856">
        <v>0</v>
      </c>
      <c r="G19856">
        <f>C19856*D19856%</f>
        <v>7.5473999999999997</v>
      </c>
      <c r="H19856">
        <f>C19856-G19856</f>
        <v>4185.4525999999996</v>
      </c>
      <c r="I19856">
        <f>H19856*(E19856+F19856)%</f>
        <v>0</v>
      </c>
      <c r="J19856" s="3">
        <f>H19856+I19856</f>
        <v>4185.4525999999996</v>
      </c>
    </row>
    <row r="19857" spans="1:10" x14ac:dyDescent="0.3">
      <c r="A19857">
        <v>404702</v>
      </c>
      <c r="B19857" t="s">
        <v>35718</v>
      </c>
      <c r="C19857">
        <v>4417</v>
      </c>
      <c r="D19857" s="3">
        <v>0.18</v>
      </c>
      <c r="E19857">
        <v>0</v>
      </c>
      <c r="F19857">
        <v>0</v>
      </c>
      <c r="G19857">
        <f>C19857*D19857%</f>
        <v>7.9505999999999997</v>
      </c>
      <c r="H19857">
        <f>C19857-G19857</f>
        <v>4409.0493999999999</v>
      </c>
      <c r="I19857">
        <f>H19857*(E19857+F19857)%</f>
        <v>0</v>
      </c>
      <c r="J19857" s="3">
        <f>H19857+I19857</f>
        <v>4409.0493999999999</v>
      </c>
    </row>
    <row r="19858" spans="1:10" x14ac:dyDescent="0.3">
      <c r="A19858">
        <v>404812</v>
      </c>
      <c r="B19858" t="s">
        <v>35719</v>
      </c>
      <c r="C19858">
        <v>3194</v>
      </c>
      <c r="D19858" s="3">
        <v>0.18</v>
      </c>
      <c r="E19858">
        <v>0</v>
      </c>
      <c r="F19858">
        <v>0</v>
      </c>
      <c r="G19858">
        <f>C19858*D19858%</f>
        <v>5.7492000000000001</v>
      </c>
      <c r="H19858">
        <f>C19858-G19858</f>
        <v>3188.2507999999998</v>
      </c>
      <c r="I19858">
        <f>H19858*(E19858+F19858)%</f>
        <v>0</v>
      </c>
      <c r="J19858" s="3">
        <f>H19858+I19858</f>
        <v>3188.2507999999998</v>
      </c>
    </row>
    <row r="19859" spans="1:10" x14ac:dyDescent="0.3">
      <c r="A19859">
        <v>404872</v>
      </c>
      <c r="B19859" t="s">
        <v>35720</v>
      </c>
      <c r="C19859">
        <v>1663</v>
      </c>
      <c r="D19859" s="3">
        <v>0.18</v>
      </c>
      <c r="E19859">
        <v>0</v>
      </c>
      <c r="F19859">
        <v>0</v>
      </c>
      <c r="G19859">
        <f>C19859*D19859%</f>
        <v>2.9933999999999998</v>
      </c>
      <c r="H19859">
        <f>C19859-G19859</f>
        <v>1660.0065999999999</v>
      </c>
      <c r="I19859">
        <f>H19859*(E19859+F19859)%</f>
        <v>0</v>
      </c>
      <c r="J19859" s="3">
        <f>H19859+I19859</f>
        <v>1660.0065999999999</v>
      </c>
    </row>
    <row r="19860" spans="1:10" x14ac:dyDescent="0.3">
      <c r="A19860">
        <v>161200</v>
      </c>
      <c r="B19860" t="s">
        <v>35721</v>
      </c>
      <c r="C19860">
        <v>3264</v>
      </c>
      <c r="D19860" s="3">
        <v>0.18</v>
      </c>
      <c r="E19860">
        <v>0</v>
      </c>
      <c r="F19860">
        <v>0</v>
      </c>
      <c r="G19860">
        <f>C19860*D19860%</f>
        <v>5.8751999999999995</v>
      </c>
      <c r="H19860">
        <f>C19860-G19860</f>
        <v>3258.1248000000001</v>
      </c>
      <c r="I19860">
        <f>H19860*(E19860+F19860)%</f>
        <v>0</v>
      </c>
      <c r="J19860" s="3">
        <f>H19860+I19860</f>
        <v>3258.1248000000001</v>
      </c>
    </row>
    <row r="19861" spans="1:10" x14ac:dyDescent="0.3">
      <c r="A19861">
        <v>161403</v>
      </c>
      <c r="B19861" t="s">
        <v>35722</v>
      </c>
      <c r="C19861">
        <v>7417</v>
      </c>
      <c r="D19861" s="3">
        <v>0.18</v>
      </c>
      <c r="E19861">
        <v>0</v>
      </c>
      <c r="F19861">
        <v>0</v>
      </c>
      <c r="G19861">
        <f>C19861*D19861%</f>
        <v>13.3506</v>
      </c>
      <c r="H19861">
        <f>C19861-G19861</f>
        <v>7403.6494000000002</v>
      </c>
      <c r="I19861">
        <f>H19861*(E19861+F19861)%</f>
        <v>0</v>
      </c>
      <c r="J19861" s="3">
        <f>H19861+I19861</f>
        <v>7403.6494000000002</v>
      </c>
    </row>
    <row r="19862" spans="1:10" x14ac:dyDescent="0.3">
      <c r="A19862">
        <v>404850</v>
      </c>
      <c r="B19862" t="s">
        <v>35723</v>
      </c>
      <c r="C19862">
        <v>2617</v>
      </c>
      <c r="D19862" s="3">
        <v>0.18</v>
      </c>
      <c r="E19862">
        <v>0</v>
      </c>
      <c r="F19862">
        <v>0</v>
      </c>
      <c r="G19862">
        <f>C19862*D19862%</f>
        <v>4.7105999999999995</v>
      </c>
      <c r="H19862">
        <f>C19862-G19862</f>
        <v>2612.2894000000001</v>
      </c>
      <c r="I19862">
        <f>H19862*(E19862+F19862)%</f>
        <v>0</v>
      </c>
      <c r="J19862" s="3">
        <f>H19862+I19862</f>
        <v>2612.2894000000001</v>
      </c>
    </row>
    <row r="19863" spans="1:10" x14ac:dyDescent="0.3">
      <c r="A19863">
        <v>843247</v>
      </c>
      <c r="B19863" t="s">
        <v>35724</v>
      </c>
      <c r="C19863">
        <v>16289</v>
      </c>
      <c r="D19863" s="3">
        <v>0.18</v>
      </c>
      <c r="E19863">
        <v>0</v>
      </c>
      <c r="F19863">
        <v>0</v>
      </c>
      <c r="G19863">
        <f>C19863*D19863%</f>
        <v>29.3202</v>
      </c>
      <c r="H19863">
        <f>C19863-G19863</f>
        <v>16259.6798</v>
      </c>
      <c r="I19863">
        <f>H19863*(E19863+F19863)%</f>
        <v>0</v>
      </c>
      <c r="J19863" s="3">
        <f>H19863+I19863</f>
        <v>16259.6798</v>
      </c>
    </row>
    <row r="19864" spans="1:10" x14ac:dyDescent="0.3">
      <c r="A19864">
        <v>843248</v>
      </c>
      <c r="B19864" t="s">
        <v>35725</v>
      </c>
      <c r="C19864">
        <v>2655</v>
      </c>
      <c r="D19864" s="3">
        <v>0.18</v>
      </c>
      <c r="E19864">
        <v>0</v>
      </c>
      <c r="F19864">
        <v>0</v>
      </c>
      <c r="G19864">
        <f>C19864*D19864%</f>
        <v>4.7789999999999999</v>
      </c>
      <c r="H19864">
        <f>C19864-G19864</f>
        <v>2650.221</v>
      </c>
      <c r="I19864">
        <f>H19864*(E19864+F19864)%</f>
        <v>0</v>
      </c>
      <c r="J19864" s="3">
        <f>H19864+I19864</f>
        <v>2650.221</v>
      </c>
    </row>
    <row r="19865" spans="1:10" x14ac:dyDescent="0.3">
      <c r="A19865">
        <v>843683</v>
      </c>
      <c r="B19865" t="s">
        <v>35726</v>
      </c>
      <c r="C19865">
        <v>18946</v>
      </c>
      <c r="D19865" s="3">
        <v>0.18</v>
      </c>
      <c r="E19865">
        <v>0</v>
      </c>
      <c r="F19865">
        <v>0</v>
      </c>
      <c r="G19865">
        <f>C19865*D19865%</f>
        <v>34.102800000000002</v>
      </c>
      <c r="H19865">
        <f>C19865-G19865</f>
        <v>18911.897199999999</v>
      </c>
      <c r="I19865">
        <f>H19865*(E19865+F19865)%</f>
        <v>0</v>
      </c>
      <c r="J19865" s="3">
        <f>H19865+I19865</f>
        <v>18911.897199999999</v>
      </c>
    </row>
    <row r="19866" spans="1:10" x14ac:dyDescent="0.3">
      <c r="A19866">
        <v>843722</v>
      </c>
      <c r="C19866">
        <v>15718</v>
      </c>
      <c r="D19866" s="3">
        <v>0.18</v>
      </c>
      <c r="E19866">
        <v>0</v>
      </c>
      <c r="F19866">
        <v>0</v>
      </c>
      <c r="G19866">
        <f>C19866*D19866%</f>
        <v>28.292400000000001</v>
      </c>
      <c r="H19866">
        <f>C19866-G19866</f>
        <v>15689.7076</v>
      </c>
      <c r="I19866">
        <f>H19866*(E19866+F19866)%</f>
        <v>0</v>
      </c>
      <c r="J19866" s="3">
        <f>H19866+I19866</f>
        <v>15689.7076</v>
      </c>
    </row>
    <row r="19867" spans="1:10" x14ac:dyDescent="0.3">
      <c r="A19867">
        <v>843866</v>
      </c>
      <c r="B19867" t="s">
        <v>35727</v>
      </c>
      <c r="C19867">
        <v>5250</v>
      </c>
      <c r="D19867" s="3">
        <v>0.18</v>
      </c>
      <c r="E19867">
        <v>0</v>
      </c>
      <c r="F19867">
        <v>0</v>
      </c>
      <c r="G19867">
        <f>C19867*D19867%</f>
        <v>9.4499999999999993</v>
      </c>
      <c r="H19867">
        <f>C19867-G19867</f>
        <v>5240.55</v>
      </c>
      <c r="I19867">
        <f>H19867*(E19867+F19867)%</f>
        <v>0</v>
      </c>
      <c r="J19867" s="3">
        <f>H19867+I19867</f>
        <v>5240.55</v>
      </c>
    </row>
    <row r="19868" spans="1:10" x14ac:dyDescent="0.3">
      <c r="A19868">
        <v>161404</v>
      </c>
      <c r="B19868" t="s">
        <v>35728</v>
      </c>
      <c r="C19868">
        <v>6439</v>
      </c>
      <c r="D19868" s="3">
        <v>0.18</v>
      </c>
      <c r="E19868">
        <v>0</v>
      </c>
      <c r="F19868">
        <v>0</v>
      </c>
      <c r="G19868">
        <f>C19868*D19868%</f>
        <v>11.590199999999999</v>
      </c>
      <c r="H19868">
        <f>C19868-G19868</f>
        <v>6427.4098000000004</v>
      </c>
      <c r="I19868">
        <f>H19868*(E19868+F19868)%</f>
        <v>0</v>
      </c>
      <c r="J19868" s="3">
        <f>H19868+I19868</f>
        <v>6427.4098000000004</v>
      </c>
    </row>
    <row r="19869" spans="1:10" x14ac:dyDescent="0.3">
      <c r="A19869">
        <v>404708</v>
      </c>
      <c r="B19869" t="s">
        <v>35728</v>
      </c>
      <c r="C19869">
        <v>4083</v>
      </c>
      <c r="D19869" s="3">
        <v>0.18</v>
      </c>
      <c r="E19869">
        <v>0</v>
      </c>
      <c r="F19869">
        <v>0</v>
      </c>
      <c r="G19869">
        <f>C19869*D19869%</f>
        <v>7.3494000000000002</v>
      </c>
      <c r="H19869">
        <f>C19869-G19869</f>
        <v>4075.6505999999999</v>
      </c>
      <c r="I19869">
        <f>H19869*(E19869+F19869)%</f>
        <v>0</v>
      </c>
      <c r="J19869" s="3">
        <f>H19869+I19869</f>
        <v>4075.6505999999999</v>
      </c>
    </row>
    <row r="19870" spans="1:10" x14ac:dyDescent="0.3">
      <c r="A19870">
        <v>404836</v>
      </c>
      <c r="B19870" t="s">
        <v>35729</v>
      </c>
      <c r="C19870">
        <v>2465</v>
      </c>
      <c r="D19870" s="3">
        <v>0.18</v>
      </c>
      <c r="E19870">
        <v>0</v>
      </c>
      <c r="F19870">
        <v>0</v>
      </c>
      <c r="G19870">
        <f>C19870*D19870%</f>
        <v>4.4370000000000003</v>
      </c>
      <c r="H19870">
        <f>C19870-G19870</f>
        <v>2460.5630000000001</v>
      </c>
      <c r="I19870">
        <f>H19870*(E19870+F19870)%</f>
        <v>0</v>
      </c>
      <c r="J19870" s="3">
        <f>H19870+I19870</f>
        <v>2460.5630000000001</v>
      </c>
    </row>
    <row r="19871" spans="1:10" x14ac:dyDescent="0.3">
      <c r="A19871">
        <v>404873</v>
      </c>
      <c r="B19871" t="s">
        <v>35730</v>
      </c>
      <c r="C19871">
        <v>4052</v>
      </c>
      <c r="D19871" s="3">
        <v>0.18</v>
      </c>
      <c r="E19871">
        <v>0</v>
      </c>
      <c r="F19871">
        <v>0</v>
      </c>
      <c r="G19871">
        <f>C19871*D19871%</f>
        <v>7.2935999999999996</v>
      </c>
      <c r="H19871">
        <f>C19871-G19871</f>
        <v>4044.7064</v>
      </c>
      <c r="I19871">
        <f>H19871*(E19871+F19871)%</f>
        <v>0</v>
      </c>
      <c r="J19871" s="3">
        <f>H19871+I19871</f>
        <v>4044.7064</v>
      </c>
    </row>
    <row r="19872" spans="1:10" x14ac:dyDescent="0.3">
      <c r="A19872">
        <v>843684</v>
      </c>
      <c r="B19872" t="s">
        <v>35731</v>
      </c>
      <c r="C19872">
        <v>21975</v>
      </c>
      <c r="D19872" s="3">
        <v>0.18</v>
      </c>
      <c r="E19872">
        <v>0</v>
      </c>
      <c r="F19872">
        <v>0</v>
      </c>
      <c r="G19872">
        <f>C19872*D19872%</f>
        <v>39.555</v>
      </c>
      <c r="H19872">
        <f>C19872-G19872</f>
        <v>21935.445</v>
      </c>
      <c r="I19872">
        <f>H19872*(E19872+F19872)%</f>
        <v>0</v>
      </c>
      <c r="J19872" s="3">
        <f>H19872+I19872</f>
        <v>21935.445</v>
      </c>
    </row>
    <row r="19873" spans="1:10" x14ac:dyDescent="0.3">
      <c r="A19873">
        <v>843766</v>
      </c>
      <c r="B19873" t="s">
        <v>35732</v>
      </c>
      <c r="C19873">
        <v>17184</v>
      </c>
      <c r="D19873" s="3">
        <v>0.18</v>
      </c>
      <c r="E19873">
        <v>0</v>
      </c>
      <c r="F19873">
        <v>0</v>
      </c>
      <c r="G19873">
        <f>C19873*D19873%</f>
        <v>30.9312</v>
      </c>
      <c r="H19873">
        <f>C19873-G19873</f>
        <v>17153.068800000001</v>
      </c>
      <c r="I19873">
        <f>H19873*(E19873+F19873)%</f>
        <v>0</v>
      </c>
      <c r="J19873" s="3">
        <f>H19873+I19873</f>
        <v>17153.068800000001</v>
      </c>
    </row>
    <row r="19874" spans="1:10" x14ac:dyDescent="0.3">
      <c r="A19874">
        <v>843867</v>
      </c>
      <c r="B19874" t="s">
        <v>35733</v>
      </c>
      <c r="C19874">
        <v>3228</v>
      </c>
      <c r="D19874" s="3">
        <v>0.18</v>
      </c>
      <c r="E19874">
        <v>0</v>
      </c>
      <c r="F19874">
        <v>0</v>
      </c>
      <c r="G19874">
        <f>C19874*D19874%</f>
        <v>5.8103999999999996</v>
      </c>
      <c r="H19874">
        <f>C19874-G19874</f>
        <v>3222.1896000000002</v>
      </c>
      <c r="I19874">
        <f>H19874*(E19874+F19874)%</f>
        <v>0</v>
      </c>
      <c r="J19874" s="3">
        <f>H19874+I19874</f>
        <v>3222.1896000000002</v>
      </c>
    </row>
    <row r="19875" spans="1:10" x14ac:dyDescent="0.3">
      <c r="A19875">
        <v>843868</v>
      </c>
      <c r="B19875" t="s">
        <v>35734</v>
      </c>
      <c r="C19875">
        <v>4792</v>
      </c>
      <c r="D19875" s="3">
        <v>0.18</v>
      </c>
      <c r="E19875">
        <v>0</v>
      </c>
      <c r="F19875">
        <v>0</v>
      </c>
      <c r="G19875">
        <f>C19875*D19875%</f>
        <v>8.6256000000000004</v>
      </c>
      <c r="H19875">
        <f>C19875-G19875</f>
        <v>4783.3743999999997</v>
      </c>
      <c r="I19875">
        <f>H19875*(E19875+F19875)%</f>
        <v>0</v>
      </c>
      <c r="J19875" s="3">
        <f>H19875+I19875</f>
        <v>4783.3743999999997</v>
      </c>
    </row>
    <row r="19876" spans="1:10" x14ac:dyDescent="0.3">
      <c r="A19876">
        <v>843240</v>
      </c>
      <c r="B19876" t="s">
        <v>35735</v>
      </c>
      <c r="C19876">
        <v>5539</v>
      </c>
      <c r="D19876" s="3">
        <v>0.18</v>
      </c>
      <c r="E19876">
        <v>0</v>
      </c>
      <c r="F19876">
        <v>0</v>
      </c>
      <c r="G19876">
        <f>C19876*D19876%</f>
        <v>9.9702000000000002</v>
      </c>
      <c r="H19876">
        <f>C19876-G19876</f>
        <v>5529.0298000000003</v>
      </c>
      <c r="I19876">
        <f>H19876*(E19876+F19876)%</f>
        <v>0</v>
      </c>
      <c r="J19876" s="3">
        <f>H19876+I19876</f>
        <v>5529.0298000000003</v>
      </c>
    </row>
    <row r="19877" spans="1:10" x14ac:dyDescent="0.3">
      <c r="A19877">
        <v>843241</v>
      </c>
      <c r="B19877" t="s">
        <v>35736</v>
      </c>
      <c r="C19877">
        <v>4496</v>
      </c>
      <c r="D19877" s="3">
        <v>0.18</v>
      </c>
      <c r="E19877">
        <v>0</v>
      </c>
      <c r="F19877">
        <v>0</v>
      </c>
      <c r="G19877">
        <f>C19877*D19877%</f>
        <v>8.0928000000000004</v>
      </c>
      <c r="H19877">
        <f>C19877-G19877</f>
        <v>4487.9071999999996</v>
      </c>
      <c r="I19877">
        <f>H19877*(E19877+F19877)%</f>
        <v>0</v>
      </c>
      <c r="J19877" s="3">
        <f>H19877+I19877</f>
        <v>4487.9071999999996</v>
      </c>
    </row>
    <row r="19878" spans="1:10" x14ac:dyDescent="0.3">
      <c r="A19878">
        <v>843242</v>
      </c>
      <c r="B19878" t="s">
        <v>35737</v>
      </c>
      <c r="C19878">
        <v>4730</v>
      </c>
      <c r="D19878" s="3">
        <v>0.18</v>
      </c>
      <c r="E19878">
        <v>0</v>
      </c>
      <c r="F19878">
        <v>0</v>
      </c>
      <c r="G19878">
        <f>C19878*D19878%</f>
        <v>8.5139999999999993</v>
      </c>
      <c r="H19878">
        <f>C19878-G19878</f>
        <v>4721.4859999999999</v>
      </c>
      <c r="I19878">
        <f>H19878*(E19878+F19878)%</f>
        <v>0</v>
      </c>
      <c r="J19878" s="3">
        <f>H19878+I19878</f>
        <v>4721.4859999999999</v>
      </c>
    </row>
    <row r="19879" spans="1:10" x14ac:dyDescent="0.3">
      <c r="A19879">
        <v>843622</v>
      </c>
      <c r="B19879" t="s">
        <v>35738</v>
      </c>
      <c r="C19879">
        <v>8083</v>
      </c>
      <c r="D19879" s="3">
        <v>0.18</v>
      </c>
      <c r="E19879">
        <v>0</v>
      </c>
      <c r="F19879">
        <v>0</v>
      </c>
      <c r="G19879">
        <f>C19879*D19879%</f>
        <v>14.5494</v>
      </c>
      <c r="H19879">
        <f>C19879-G19879</f>
        <v>8068.4506000000001</v>
      </c>
      <c r="I19879">
        <f>H19879*(E19879+F19879)%</f>
        <v>0</v>
      </c>
      <c r="J19879" s="3">
        <f>H19879+I19879</f>
        <v>8068.4506000000001</v>
      </c>
    </row>
    <row r="19880" spans="1:10" x14ac:dyDescent="0.3">
      <c r="A19880">
        <v>843763</v>
      </c>
      <c r="B19880" t="s">
        <v>35739</v>
      </c>
      <c r="C19880">
        <v>16812</v>
      </c>
      <c r="D19880" s="3">
        <v>0.18</v>
      </c>
      <c r="E19880">
        <v>0</v>
      </c>
      <c r="F19880">
        <v>0</v>
      </c>
      <c r="G19880">
        <f>C19880*D19880%</f>
        <v>30.261599999999998</v>
      </c>
      <c r="H19880">
        <f>C19880-G19880</f>
        <v>16781.738399999998</v>
      </c>
      <c r="I19880">
        <f>H19880*(E19880+F19880)%</f>
        <v>0</v>
      </c>
      <c r="J19880" s="3">
        <f>H19880+I19880</f>
        <v>16781.738399999998</v>
      </c>
    </row>
    <row r="19881" spans="1:10" x14ac:dyDescent="0.3">
      <c r="A19881">
        <v>843816</v>
      </c>
      <c r="B19881" t="s">
        <v>35740</v>
      </c>
      <c r="C19881">
        <v>3583</v>
      </c>
      <c r="D19881" s="3">
        <v>0.18</v>
      </c>
      <c r="E19881">
        <v>0</v>
      </c>
      <c r="F19881">
        <v>0</v>
      </c>
      <c r="G19881">
        <f>C19881*D19881%</f>
        <v>6.4493999999999998</v>
      </c>
      <c r="H19881">
        <f>C19881-G19881</f>
        <v>3576.5506</v>
      </c>
      <c r="I19881">
        <f>H19881*(E19881+F19881)%</f>
        <v>0</v>
      </c>
      <c r="J19881" s="3">
        <f>H19881+I19881</f>
        <v>3576.5506</v>
      </c>
    </row>
    <row r="19882" spans="1:10" x14ac:dyDescent="0.3">
      <c r="A19882">
        <v>843863</v>
      </c>
      <c r="B19882" t="s">
        <v>35741</v>
      </c>
      <c r="C19882">
        <v>2652</v>
      </c>
      <c r="D19882" s="3">
        <v>0.18</v>
      </c>
      <c r="E19882">
        <v>0</v>
      </c>
      <c r="F19882">
        <v>0</v>
      </c>
      <c r="G19882">
        <f>C19882*D19882%</f>
        <v>4.7736000000000001</v>
      </c>
      <c r="H19882">
        <f>C19882-G19882</f>
        <v>2647.2264</v>
      </c>
      <c r="I19882">
        <f>H19882*(E19882+F19882)%</f>
        <v>0</v>
      </c>
      <c r="J19882" s="3">
        <f>H19882+I19882</f>
        <v>2647.2264</v>
      </c>
    </row>
    <row r="19883" spans="1:10" x14ac:dyDescent="0.3">
      <c r="A19883">
        <v>843976</v>
      </c>
      <c r="B19883" t="s">
        <v>35742</v>
      </c>
      <c r="C19883">
        <v>21064</v>
      </c>
      <c r="D19883" s="3">
        <v>0.18</v>
      </c>
      <c r="E19883">
        <v>0</v>
      </c>
      <c r="F19883">
        <v>0</v>
      </c>
      <c r="G19883">
        <f>C19883*D19883%</f>
        <v>37.915199999999999</v>
      </c>
      <c r="H19883">
        <f>C19883-G19883</f>
        <v>21026.084800000001</v>
      </c>
      <c r="I19883">
        <f>H19883*(E19883+F19883)%</f>
        <v>0</v>
      </c>
      <c r="J19883" s="3">
        <f>H19883+I19883</f>
        <v>21026.084800000001</v>
      </c>
    </row>
    <row r="19884" spans="1:10" x14ac:dyDescent="0.3">
      <c r="A19884">
        <v>843237</v>
      </c>
      <c r="B19884" t="s">
        <v>35743</v>
      </c>
      <c r="C19884">
        <v>2636</v>
      </c>
      <c r="D19884" s="3">
        <v>0.18</v>
      </c>
      <c r="E19884">
        <v>0</v>
      </c>
      <c r="F19884">
        <v>0</v>
      </c>
      <c r="G19884">
        <f>C19884*D19884%</f>
        <v>4.7447999999999997</v>
      </c>
      <c r="H19884">
        <f>C19884-G19884</f>
        <v>2631.2552000000001</v>
      </c>
      <c r="I19884">
        <f>H19884*(E19884+F19884)%</f>
        <v>0</v>
      </c>
      <c r="J19884" s="3">
        <f>H19884+I19884</f>
        <v>2631.2552000000001</v>
      </c>
    </row>
    <row r="19885" spans="1:10" x14ac:dyDescent="0.3">
      <c r="A19885">
        <v>843815</v>
      </c>
      <c r="B19885" t="s">
        <v>35744</v>
      </c>
      <c r="C19885">
        <v>3333</v>
      </c>
      <c r="D19885" s="3">
        <v>0.18</v>
      </c>
      <c r="E19885">
        <v>0</v>
      </c>
      <c r="F19885">
        <v>0</v>
      </c>
      <c r="G19885">
        <f>C19885*D19885%</f>
        <v>5.9993999999999996</v>
      </c>
      <c r="H19885">
        <f>C19885-G19885</f>
        <v>3327.0005999999998</v>
      </c>
      <c r="I19885">
        <f>H19885*(E19885+F19885)%</f>
        <v>0</v>
      </c>
      <c r="J19885" s="3">
        <f>H19885+I19885</f>
        <v>3327.0005999999998</v>
      </c>
    </row>
    <row r="19886" spans="1:10" x14ac:dyDescent="0.3">
      <c r="A19886" t="s">
        <v>19504</v>
      </c>
      <c r="C19886">
        <v>0</v>
      </c>
      <c r="D19886" s="3">
        <v>0</v>
      </c>
      <c r="E19886">
        <v>0</v>
      </c>
      <c r="F19886">
        <v>0</v>
      </c>
      <c r="G19886">
        <f>C19886*D19886%</f>
        <v>0</v>
      </c>
      <c r="H19886">
        <f>C19886-G19886</f>
        <v>0</v>
      </c>
      <c r="I19886">
        <f>H19886*(E19886+F19886)%</f>
        <v>0</v>
      </c>
      <c r="J19886" s="3">
        <f>H19886+I19886</f>
        <v>0</v>
      </c>
    </row>
    <row r="19887" spans="1:10" x14ac:dyDescent="0.3">
      <c r="A19887" t="s">
        <v>19505</v>
      </c>
      <c r="C19887">
        <v>0</v>
      </c>
      <c r="D19887" s="3">
        <v>0</v>
      </c>
      <c r="E19887">
        <v>0</v>
      </c>
      <c r="F19887">
        <v>0</v>
      </c>
      <c r="G19887">
        <f>C19887*D19887%</f>
        <v>0</v>
      </c>
      <c r="H19887">
        <f>C19887-G19887</f>
        <v>0</v>
      </c>
      <c r="I19887">
        <f>H19887*(E19887+F19887)%</f>
        <v>0</v>
      </c>
      <c r="J19887" s="3">
        <f>H19887+I19887</f>
        <v>0</v>
      </c>
    </row>
    <row r="19888" spans="1:10" x14ac:dyDescent="0.3">
      <c r="A19888" t="s">
        <v>19506</v>
      </c>
      <c r="B19888" t="s">
        <v>1</v>
      </c>
      <c r="C19888">
        <v>0</v>
      </c>
      <c r="D19888" s="3">
        <v>0</v>
      </c>
      <c r="E19888">
        <v>0</v>
      </c>
      <c r="F19888">
        <v>0</v>
      </c>
      <c r="G19888">
        <f>C19888*D19888%</f>
        <v>0</v>
      </c>
      <c r="H19888">
        <f>C19888-G19888</f>
        <v>0</v>
      </c>
      <c r="I19888">
        <f>H19888*(E19888+F19888)%</f>
        <v>0</v>
      </c>
      <c r="J19888" s="3">
        <f>H19888+I19888</f>
        <v>0</v>
      </c>
    </row>
    <row r="19889" spans="1:10" x14ac:dyDescent="0.3">
      <c r="A19889" t="s">
        <v>19507</v>
      </c>
      <c r="B19889" t="s">
        <v>35745</v>
      </c>
      <c r="C19889">
        <v>0</v>
      </c>
      <c r="D19889" s="3">
        <v>0</v>
      </c>
      <c r="E19889">
        <v>0</v>
      </c>
      <c r="F19889">
        <v>0</v>
      </c>
      <c r="G19889">
        <f>C19889*D19889%</f>
        <v>0</v>
      </c>
      <c r="H19889">
        <f>C19889-G19889</f>
        <v>0</v>
      </c>
      <c r="I19889">
        <f>H19889*(E19889+F19889)%</f>
        <v>0</v>
      </c>
      <c r="J19889" s="3">
        <f>H19889+I19889</f>
        <v>0</v>
      </c>
    </row>
    <row r="19890" spans="1:10" x14ac:dyDescent="0.3">
      <c r="A19890" t="s">
        <v>19508</v>
      </c>
      <c r="B19890" t="s">
        <v>24806</v>
      </c>
      <c r="C19890">
        <v>0</v>
      </c>
      <c r="D19890" s="3">
        <v>0</v>
      </c>
      <c r="E19890">
        <v>0</v>
      </c>
      <c r="F19890">
        <v>0</v>
      </c>
      <c r="G19890">
        <f>C19890*D19890%</f>
        <v>0</v>
      </c>
      <c r="H19890">
        <f>C19890-G19890</f>
        <v>0</v>
      </c>
      <c r="I19890">
        <f>H19890*(E19890+F19890)%</f>
        <v>0</v>
      </c>
      <c r="J19890" s="3">
        <f>H19890+I19890</f>
        <v>0</v>
      </c>
    </row>
    <row r="19891" spans="1:10" x14ac:dyDescent="0.3">
      <c r="A19891" t="s">
        <v>19509</v>
      </c>
      <c r="B19891" t="s">
        <v>35746</v>
      </c>
      <c r="C19891">
        <v>0</v>
      </c>
      <c r="D19891" s="3">
        <v>0</v>
      </c>
      <c r="E19891">
        <v>0</v>
      </c>
      <c r="F19891">
        <v>0</v>
      </c>
      <c r="G19891">
        <f>C19891*D19891%</f>
        <v>0</v>
      </c>
      <c r="H19891">
        <f>C19891-G19891</f>
        <v>0</v>
      </c>
      <c r="I19891">
        <f>H19891*(E19891+F19891)%</f>
        <v>0</v>
      </c>
      <c r="J19891" s="3">
        <f>H19891+I19891</f>
        <v>0</v>
      </c>
    </row>
    <row r="19892" spans="1:10" x14ac:dyDescent="0.3">
      <c r="A19892" t="s">
        <v>19510</v>
      </c>
      <c r="B19892" t="s">
        <v>35747</v>
      </c>
      <c r="C19892">
        <v>0</v>
      </c>
      <c r="D19892" s="3">
        <v>0</v>
      </c>
      <c r="E19892">
        <v>0</v>
      </c>
      <c r="F19892">
        <v>0</v>
      </c>
      <c r="G19892">
        <f>C19892*D19892%</f>
        <v>0</v>
      </c>
      <c r="H19892">
        <f>C19892-G19892</f>
        <v>0</v>
      </c>
      <c r="I19892">
        <f>H19892*(E19892+F19892)%</f>
        <v>0</v>
      </c>
      <c r="J19892" s="3">
        <f>H19892+I19892</f>
        <v>0</v>
      </c>
    </row>
    <row r="19893" spans="1:10" x14ac:dyDescent="0.3">
      <c r="A19893" t="s">
        <v>19511</v>
      </c>
      <c r="B19893" t="s">
        <v>24806</v>
      </c>
      <c r="C19893">
        <v>0</v>
      </c>
      <c r="D19893" s="3">
        <v>0</v>
      </c>
      <c r="E19893">
        <v>0</v>
      </c>
      <c r="F19893">
        <v>0</v>
      </c>
      <c r="G19893">
        <f>C19893*D19893%</f>
        <v>0</v>
      </c>
      <c r="H19893">
        <f>C19893-G19893</f>
        <v>0</v>
      </c>
      <c r="I19893">
        <f>H19893*(E19893+F19893)%</f>
        <v>0</v>
      </c>
      <c r="J19893" s="3">
        <f>H19893+I19893</f>
        <v>0</v>
      </c>
    </row>
    <row r="19894" spans="1:10" x14ac:dyDescent="0.3">
      <c r="A19894" t="s">
        <v>19512</v>
      </c>
      <c r="B19894" t="s">
        <v>24806</v>
      </c>
      <c r="C19894">
        <v>0</v>
      </c>
      <c r="D19894" s="3">
        <v>0</v>
      </c>
      <c r="E19894">
        <v>0</v>
      </c>
      <c r="F19894">
        <v>0</v>
      </c>
      <c r="G19894">
        <f>C19894*D19894%</f>
        <v>0</v>
      </c>
      <c r="H19894">
        <f>C19894-G19894</f>
        <v>0</v>
      </c>
      <c r="I19894">
        <f>H19894*(E19894+F19894)%</f>
        <v>0</v>
      </c>
      <c r="J19894" s="3">
        <f>H19894+I19894</f>
        <v>0</v>
      </c>
    </row>
    <row r="19895" spans="1:10" x14ac:dyDescent="0.3">
      <c r="A19895" t="s">
        <v>19513</v>
      </c>
      <c r="B19895" t="s">
        <v>24806</v>
      </c>
      <c r="C19895">
        <v>0</v>
      </c>
      <c r="D19895" s="3">
        <v>0</v>
      </c>
      <c r="E19895">
        <v>0</v>
      </c>
      <c r="F19895">
        <v>0</v>
      </c>
      <c r="G19895">
        <f>C19895*D19895%</f>
        <v>0</v>
      </c>
      <c r="H19895">
        <f>C19895-G19895</f>
        <v>0</v>
      </c>
      <c r="I19895">
        <f>H19895*(E19895+F19895)%</f>
        <v>0</v>
      </c>
      <c r="J19895" s="3">
        <f>H19895+I19895</f>
        <v>0</v>
      </c>
    </row>
    <row r="19896" spans="1:10" x14ac:dyDescent="0.3">
      <c r="A19896" t="s">
        <v>19514</v>
      </c>
      <c r="B19896" t="s">
        <v>24806</v>
      </c>
      <c r="C19896">
        <v>0</v>
      </c>
      <c r="D19896" s="3">
        <v>0</v>
      </c>
      <c r="E19896">
        <v>0</v>
      </c>
      <c r="F19896">
        <v>0</v>
      </c>
      <c r="G19896">
        <f>C19896*D19896%</f>
        <v>0</v>
      </c>
      <c r="H19896">
        <f>C19896-G19896</f>
        <v>0</v>
      </c>
      <c r="I19896">
        <f>H19896*(E19896+F19896)%</f>
        <v>0</v>
      </c>
      <c r="J19896" s="3">
        <f>H19896+I19896</f>
        <v>0</v>
      </c>
    </row>
    <row r="19897" spans="1:10" x14ac:dyDescent="0.3">
      <c r="A19897" t="s">
        <v>19515</v>
      </c>
      <c r="B19897" t="s">
        <v>24806</v>
      </c>
      <c r="C19897">
        <v>0</v>
      </c>
      <c r="D19897" s="3">
        <v>0</v>
      </c>
      <c r="E19897">
        <v>0</v>
      </c>
      <c r="F19897">
        <v>0</v>
      </c>
      <c r="G19897">
        <f>C19897*D19897%</f>
        <v>0</v>
      </c>
      <c r="H19897">
        <f>C19897-G19897</f>
        <v>0</v>
      </c>
      <c r="I19897">
        <f>H19897*(E19897+F19897)%</f>
        <v>0</v>
      </c>
      <c r="J19897" s="3">
        <f>H19897+I19897</f>
        <v>0</v>
      </c>
    </row>
    <row r="19898" spans="1:10" x14ac:dyDescent="0.3">
      <c r="A19898" t="s">
        <v>19516</v>
      </c>
      <c r="B19898" t="s">
        <v>24806</v>
      </c>
      <c r="C19898">
        <v>0</v>
      </c>
      <c r="D19898" s="3">
        <v>0</v>
      </c>
      <c r="E19898">
        <v>0</v>
      </c>
      <c r="F19898">
        <v>0</v>
      </c>
      <c r="G19898">
        <f>C19898*D19898%</f>
        <v>0</v>
      </c>
      <c r="H19898">
        <f>C19898-G19898</f>
        <v>0</v>
      </c>
      <c r="I19898">
        <f>H19898*(E19898+F19898)%</f>
        <v>0</v>
      </c>
      <c r="J19898" s="3">
        <f>H19898+I19898</f>
        <v>0</v>
      </c>
    </row>
    <row r="19899" spans="1:10" x14ac:dyDescent="0.3">
      <c r="A19899" t="s">
        <v>19517</v>
      </c>
      <c r="B19899" t="s">
        <v>24806</v>
      </c>
      <c r="C19899">
        <v>0</v>
      </c>
      <c r="D19899" s="3">
        <v>0</v>
      </c>
      <c r="E19899">
        <v>0</v>
      </c>
      <c r="F19899">
        <v>0</v>
      </c>
      <c r="G19899">
        <f>C19899*D19899%</f>
        <v>0</v>
      </c>
      <c r="H19899">
        <f>C19899-G19899</f>
        <v>0</v>
      </c>
      <c r="I19899">
        <f>H19899*(E19899+F19899)%</f>
        <v>0</v>
      </c>
      <c r="J19899" s="3">
        <f>H19899+I19899</f>
        <v>0</v>
      </c>
    </row>
    <row r="19900" spans="1:10" x14ac:dyDescent="0.3">
      <c r="A19900" t="s">
        <v>19518</v>
      </c>
      <c r="B19900" t="s">
        <v>35748</v>
      </c>
      <c r="C19900">
        <v>0</v>
      </c>
      <c r="D19900" s="3">
        <v>0</v>
      </c>
      <c r="E19900">
        <v>0</v>
      </c>
      <c r="F19900">
        <v>0</v>
      </c>
      <c r="G19900">
        <f>C19900*D19900%</f>
        <v>0</v>
      </c>
      <c r="H19900">
        <f>C19900-G19900</f>
        <v>0</v>
      </c>
      <c r="I19900">
        <f>H19900*(E19900+F19900)%</f>
        <v>0</v>
      </c>
      <c r="J19900" s="3">
        <f>H19900+I19900</f>
        <v>0</v>
      </c>
    </row>
    <row r="19901" spans="1:10" x14ac:dyDescent="0.3">
      <c r="A19901" t="s">
        <v>19519</v>
      </c>
      <c r="B19901" t="s">
        <v>35747</v>
      </c>
      <c r="C19901">
        <v>0</v>
      </c>
      <c r="D19901" s="3">
        <v>0</v>
      </c>
      <c r="E19901">
        <v>0</v>
      </c>
      <c r="F19901">
        <v>0</v>
      </c>
      <c r="G19901">
        <f>C19901*D19901%</f>
        <v>0</v>
      </c>
      <c r="H19901">
        <f>C19901-G19901</f>
        <v>0</v>
      </c>
      <c r="I19901">
        <f>H19901*(E19901+F19901)%</f>
        <v>0</v>
      </c>
      <c r="J19901" s="3">
        <f>H19901+I19901</f>
        <v>0</v>
      </c>
    </row>
    <row r="19902" spans="1:10" x14ac:dyDescent="0.3">
      <c r="A19902" t="s">
        <v>19520</v>
      </c>
      <c r="B19902" t="s">
        <v>35749</v>
      </c>
      <c r="C19902">
        <v>0</v>
      </c>
      <c r="D19902" s="3">
        <v>0</v>
      </c>
      <c r="E19902">
        <v>0</v>
      </c>
      <c r="F19902">
        <v>0</v>
      </c>
      <c r="G19902">
        <f>C19902*D19902%</f>
        <v>0</v>
      </c>
      <c r="H19902">
        <f>C19902-G19902</f>
        <v>0</v>
      </c>
      <c r="I19902">
        <f>H19902*(E19902+F19902)%</f>
        <v>0</v>
      </c>
      <c r="J19902" s="3">
        <f>H19902+I19902</f>
        <v>0</v>
      </c>
    </row>
    <row r="19903" spans="1:10" x14ac:dyDescent="0.3">
      <c r="A19903" t="s">
        <v>19521</v>
      </c>
      <c r="B19903" t="s">
        <v>24806</v>
      </c>
      <c r="C19903">
        <v>0</v>
      </c>
      <c r="D19903" s="3">
        <v>0</v>
      </c>
      <c r="E19903">
        <v>0</v>
      </c>
      <c r="F19903">
        <v>0</v>
      </c>
      <c r="G19903">
        <f>C19903*D19903%</f>
        <v>0</v>
      </c>
      <c r="H19903">
        <f>C19903-G19903</f>
        <v>0</v>
      </c>
      <c r="I19903">
        <f>H19903*(E19903+F19903)%</f>
        <v>0</v>
      </c>
      <c r="J19903" s="3">
        <f>H19903+I19903</f>
        <v>0</v>
      </c>
    </row>
    <row r="19904" spans="1:10" x14ac:dyDescent="0.3">
      <c r="A19904" t="s">
        <v>19522</v>
      </c>
      <c r="C19904">
        <v>0</v>
      </c>
      <c r="D19904" s="3">
        <v>0</v>
      </c>
      <c r="E19904">
        <v>0</v>
      </c>
      <c r="F19904">
        <v>0</v>
      </c>
      <c r="G19904">
        <f>C19904*D19904%</f>
        <v>0</v>
      </c>
      <c r="H19904">
        <f>C19904-G19904</f>
        <v>0</v>
      </c>
      <c r="I19904">
        <f>H19904*(E19904+F19904)%</f>
        <v>0</v>
      </c>
      <c r="J19904" s="3">
        <f>H19904+I19904</f>
        <v>0</v>
      </c>
    </row>
    <row r="19905" spans="1:10" x14ac:dyDescent="0.3">
      <c r="A19905" t="s">
        <v>19506</v>
      </c>
      <c r="B19905" t="s">
        <v>1</v>
      </c>
      <c r="C19905">
        <v>0</v>
      </c>
      <c r="D19905" s="3">
        <v>0</v>
      </c>
      <c r="E19905">
        <v>0</v>
      </c>
      <c r="F19905">
        <v>0</v>
      </c>
      <c r="G19905">
        <f>C19905*D19905%</f>
        <v>0</v>
      </c>
      <c r="H19905">
        <f>C19905-G19905</f>
        <v>0</v>
      </c>
      <c r="I19905">
        <f>H19905*(E19905+F19905)%</f>
        <v>0</v>
      </c>
      <c r="J19905" s="3">
        <f>H19905+I19905</f>
        <v>0</v>
      </c>
    </row>
    <row r="19906" spans="1:10" x14ac:dyDescent="0.3">
      <c r="A19906" t="s">
        <v>19507</v>
      </c>
      <c r="B19906" t="s">
        <v>24761</v>
      </c>
      <c r="C19906">
        <v>0</v>
      </c>
      <c r="D19906" s="3">
        <v>0</v>
      </c>
      <c r="E19906">
        <v>0</v>
      </c>
      <c r="F19906">
        <v>0</v>
      </c>
      <c r="G19906">
        <f>C19906*D19906%</f>
        <v>0</v>
      </c>
      <c r="H19906">
        <f>C19906-G19906</f>
        <v>0</v>
      </c>
      <c r="I19906">
        <f>H19906*(E19906+F19906)%</f>
        <v>0</v>
      </c>
      <c r="J19906" s="3">
        <f>H19906+I19906</f>
        <v>0</v>
      </c>
    </row>
    <row r="19907" spans="1:10" x14ac:dyDescent="0.3">
      <c r="A19907" t="s">
        <v>19508</v>
      </c>
      <c r="B19907" t="s">
        <v>24761</v>
      </c>
      <c r="C19907">
        <v>0</v>
      </c>
      <c r="D19907" s="3">
        <v>0</v>
      </c>
      <c r="E19907">
        <v>0</v>
      </c>
      <c r="F19907">
        <v>0</v>
      </c>
      <c r="G19907">
        <f>C19907*D19907%</f>
        <v>0</v>
      </c>
      <c r="H19907">
        <f>C19907-G19907</f>
        <v>0</v>
      </c>
      <c r="I19907">
        <f>H19907*(E19907+F19907)%</f>
        <v>0</v>
      </c>
      <c r="J19907" s="3">
        <f>H19907+I19907</f>
        <v>0</v>
      </c>
    </row>
    <row r="19908" spans="1:10" x14ac:dyDescent="0.3">
      <c r="A19908" t="s">
        <v>19509</v>
      </c>
      <c r="B19908" t="s">
        <v>24761</v>
      </c>
      <c r="C19908">
        <v>0</v>
      </c>
      <c r="D19908" s="3">
        <v>0</v>
      </c>
      <c r="E19908">
        <v>0</v>
      </c>
      <c r="F19908">
        <v>0</v>
      </c>
      <c r="G19908">
        <f>C19908*D19908%</f>
        <v>0</v>
      </c>
      <c r="H19908">
        <f>C19908-G19908</f>
        <v>0</v>
      </c>
      <c r="I19908">
        <f>H19908*(E19908+F19908)%</f>
        <v>0</v>
      </c>
      <c r="J19908" s="3">
        <f>H19908+I19908</f>
        <v>0</v>
      </c>
    </row>
    <row r="19909" spans="1:10" x14ac:dyDescent="0.3">
      <c r="A19909" t="s">
        <v>19522</v>
      </c>
      <c r="C19909">
        <v>0</v>
      </c>
      <c r="D19909" s="3">
        <v>0</v>
      </c>
      <c r="E19909">
        <v>0</v>
      </c>
      <c r="F19909">
        <v>0</v>
      </c>
      <c r="G19909">
        <f>C19909*D19909%</f>
        <v>0</v>
      </c>
      <c r="H19909">
        <f>C19909-G19909</f>
        <v>0</v>
      </c>
      <c r="I19909">
        <f>H19909*(E19909+F19909)%</f>
        <v>0</v>
      </c>
      <c r="J19909" s="3">
        <f>H19909+I19909</f>
        <v>0</v>
      </c>
    </row>
    <row r="19910" spans="1:10" x14ac:dyDescent="0.3">
      <c r="A19910" t="s">
        <v>19506</v>
      </c>
      <c r="B19910" t="s">
        <v>1</v>
      </c>
      <c r="C19910">
        <v>0</v>
      </c>
      <c r="D19910" s="3">
        <v>0</v>
      </c>
      <c r="E19910">
        <v>0</v>
      </c>
      <c r="F19910">
        <v>0</v>
      </c>
      <c r="G19910">
        <f>C19910*D19910%</f>
        <v>0</v>
      </c>
      <c r="H19910">
        <f>C19910-G19910</f>
        <v>0</v>
      </c>
      <c r="I19910">
        <f>H19910*(E19910+F19910)%</f>
        <v>0</v>
      </c>
      <c r="J19910" s="3">
        <f>H19910+I19910</f>
        <v>0</v>
      </c>
    </row>
    <row r="19911" spans="1:10" x14ac:dyDescent="0.3">
      <c r="A19911" t="s">
        <v>19513</v>
      </c>
      <c r="B19911" t="s">
        <v>24761</v>
      </c>
      <c r="C19911">
        <v>0</v>
      </c>
      <c r="D19911" s="3">
        <v>0</v>
      </c>
      <c r="E19911">
        <v>0</v>
      </c>
      <c r="F19911">
        <v>0</v>
      </c>
      <c r="G19911">
        <f>C19911*D19911%</f>
        <v>0</v>
      </c>
      <c r="H19911">
        <f>C19911-G19911</f>
        <v>0</v>
      </c>
      <c r="I19911">
        <f>H19911*(E19911+F19911)%</f>
        <v>0</v>
      </c>
      <c r="J19911" s="3">
        <f>H19911+I19911</f>
        <v>0</v>
      </c>
    </row>
    <row r="19912" spans="1:10" x14ac:dyDescent="0.3">
      <c r="A19912" t="s">
        <v>19514</v>
      </c>
      <c r="B19912" t="s">
        <v>24761</v>
      </c>
      <c r="C19912">
        <v>0</v>
      </c>
      <c r="D19912" s="3">
        <v>0</v>
      </c>
      <c r="E19912">
        <v>0</v>
      </c>
      <c r="F19912">
        <v>0</v>
      </c>
      <c r="G19912">
        <f>C19912*D19912%</f>
        <v>0</v>
      </c>
      <c r="H19912">
        <f>C19912-G19912</f>
        <v>0</v>
      </c>
      <c r="I19912">
        <f>H19912*(E19912+F19912)%</f>
        <v>0</v>
      </c>
      <c r="J19912" s="3">
        <f>H19912+I19912</f>
        <v>0</v>
      </c>
    </row>
    <row r="19913" spans="1:10" x14ac:dyDescent="0.3">
      <c r="A19913" t="s">
        <v>19511</v>
      </c>
      <c r="B19913" t="s">
        <v>24761</v>
      </c>
      <c r="C19913">
        <v>0</v>
      </c>
      <c r="D19913" s="3">
        <v>0</v>
      </c>
      <c r="E19913">
        <v>0</v>
      </c>
      <c r="F19913">
        <v>0</v>
      </c>
      <c r="G19913">
        <f>C19913*D19913%</f>
        <v>0</v>
      </c>
      <c r="H19913">
        <f>C19913-G19913</f>
        <v>0</v>
      </c>
      <c r="I19913">
        <f>H19913*(E19913+F19913)%</f>
        <v>0</v>
      </c>
      <c r="J19913" s="3">
        <f>H19913+I19913</f>
        <v>0</v>
      </c>
    </row>
    <row r="19914" spans="1:10" x14ac:dyDescent="0.3">
      <c r="A19914" t="s">
        <v>19512</v>
      </c>
      <c r="B19914" t="s">
        <v>24761</v>
      </c>
      <c r="C19914">
        <v>0</v>
      </c>
      <c r="D19914" s="3">
        <v>0</v>
      </c>
      <c r="E19914">
        <v>0</v>
      </c>
      <c r="F19914">
        <v>0</v>
      </c>
      <c r="G19914">
        <f>C19914*D19914%</f>
        <v>0</v>
      </c>
      <c r="H19914">
        <f>C19914-G19914</f>
        <v>0</v>
      </c>
      <c r="I19914">
        <f>H19914*(E19914+F19914)%</f>
        <v>0</v>
      </c>
      <c r="J19914" s="3">
        <f>H19914+I19914</f>
        <v>0</v>
      </c>
    </row>
    <row r="19915" spans="1:10" x14ac:dyDescent="0.3">
      <c r="A19915" t="s">
        <v>19517</v>
      </c>
      <c r="B19915" t="s">
        <v>24761</v>
      </c>
      <c r="C19915">
        <v>0</v>
      </c>
      <c r="D19915" s="3">
        <v>0</v>
      </c>
      <c r="E19915">
        <v>0</v>
      </c>
      <c r="F19915">
        <v>0</v>
      </c>
      <c r="G19915">
        <f>C19915*D19915%</f>
        <v>0</v>
      </c>
      <c r="H19915">
        <f>C19915-G19915</f>
        <v>0</v>
      </c>
      <c r="I19915">
        <f>H19915*(E19915+F19915)%</f>
        <v>0</v>
      </c>
      <c r="J19915" s="3">
        <f>H19915+I19915</f>
        <v>0</v>
      </c>
    </row>
    <row r="19916" spans="1:10" x14ac:dyDescent="0.3">
      <c r="A19916" t="s">
        <v>19510</v>
      </c>
      <c r="B19916" t="s">
        <v>24761</v>
      </c>
      <c r="C19916">
        <v>0</v>
      </c>
      <c r="D19916" s="3">
        <v>0</v>
      </c>
      <c r="E19916">
        <v>0</v>
      </c>
      <c r="F19916">
        <v>0</v>
      </c>
      <c r="G19916">
        <f>C19916*D19916%</f>
        <v>0</v>
      </c>
      <c r="H19916">
        <f>C19916-G19916</f>
        <v>0</v>
      </c>
      <c r="I19916">
        <f>H19916*(E19916+F19916)%</f>
        <v>0</v>
      </c>
      <c r="J19916" s="3">
        <f>H19916+I19916</f>
        <v>0</v>
      </c>
    </row>
    <row r="19917" spans="1:10" x14ac:dyDescent="0.3">
      <c r="A19917" t="s">
        <v>19523</v>
      </c>
      <c r="B19917" t="s">
        <v>24761</v>
      </c>
      <c r="C19917">
        <v>0</v>
      </c>
      <c r="D19917" s="3">
        <v>0</v>
      </c>
      <c r="E19917">
        <v>0</v>
      </c>
      <c r="F19917">
        <v>0</v>
      </c>
      <c r="G19917">
        <f>C19917*D19917%</f>
        <v>0</v>
      </c>
      <c r="H19917">
        <f>C19917-G19917</f>
        <v>0</v>
      </c>
      <c r="I19917">
        <f>H19917*(E19917+F19917)%</f>
        <v>0</v>
      </c>
      <c r="J19917" s="3">
        <f>H19917+I19917</f>
        <v>0</v>
      </c>
    </row>
    <row r="19918" spans="1:10" x14ac:dyDescent="0.3">
      <c r="A19918" t="s">
        <v>19491</v>
      </c>
      <c r="B19918" t="s">
        <v>35750</v>
      </c>
      <c r="C19918">
        <v>0</v>
      </c>
      <c r="D19918" s="3">
        <v>0</v>
      </c>
      <c r="E19918">
        <v>0</v>
      </c>
      <c r="F19918">
        <v>0</v>
      </c>
      <c r="G19918">
        <f>C19918*D19918%</f>
        <v>0</v>
      </c>
      <c r="H19918">
        <f>C19918-G19918</f>
        <v>0</v>
      </c>
      <c r="I19918">
        <f>H19918*(E19918+F19918)%</f>
        <v>0</v>
      </c>
      <c r="J19918" s="3">
        <f>H19918+I19918</f>
        <v>0</v>
      </c>
    </row>
    <row r="19919" spans="1:10" x14ac:dyDescent="0.3">
      <c r="A19919" t="s">
        <v>19524</v>
      </c>
      <c r="B19919" t="s">
        <v>35750</v>
      </c>
      <c r="C19919">
        <v>0</v>
      </c>
      <c r="D19919" s="3">
        <v>0</v>
      </c>
      <c r="E19919">
        <v>0</v>
      </c>
      <c r="F19919">
        <v>0</v>
      </c>
      <c r="G19919">
        <f>C19919*D19919%</f>
        <v>0</v>
      </c>
      <c r="H19919">
        <f>C19919-G19919</f>
        <v>0</v>
      </c>
      <c r="I19919">
        <f>H19919*(E19919+F19919)%</f>
        <v>0</v>
      </c>
      <c r="J19919" s="3">
        <f>H19919+I19919</f>
        <v>0</v>
      </c>
    </row>
    <row r="19920" spans="1:10" x14ac:dyDescent="0.3">
      <c r="A19920" t="s">
        <v>19525</v>
      </c>
      <c r="B19920" t="s">
        <v>35750</v>
      </c>
      <c r="C19920">
        <v>0</v>
      </c>
      <c r="D19920" s="3">
        <v>0</v>
      </c>
      <c r="E19920">
        <v>0</v>
      </c>
      <c r="F19920">
        <v>0</v>
      </c>
      <c r="G19920">
        <f>C19920*D19920%</f>
        <v>0</v>
      </c>
      <c r="H19920">
        <f>C19920-G19920</f>
        <v>0</v>
      </c>
      <c r="I19920">
        <f>H19920*(E19920+F19920)%</f>
        <v>0</v>
      </c>
      <c r="J19920" s="3">
        <f>H19920+I19920</f>
        <v>0</v>
      </c>
    </row>
    <row r="19921" spans="1:10" x14ac:dyDescent="0.3">
      <c r="A19921" t="s">
        <v>19518</v>
      </c>
      <c r="B19921" t="s">
        <v>24761</v>
      </c>
      <c r="C19921">
        <v>0</v>
      </c>
      <c r="D19921" s="3">
        <v>0</v>
      </c>
      <c r="E19921">
        <v>0</v>
      </c>
      <c r="F19921">
        <v>0</v>
      </c>
      <c r="G19921">
        <f>C19921*D19921%</f>
        <v>0</v>
      </c>
      <c r="H19921">
        <f>C19921-G19921</f>
        <v>0</v>
      </c>
      <c r="I19921">
        <f>H19921*(E19921+F19921)%</f>
        <v>0</v>
      </c>
      <c r="J19921" s="3">
        <f>H19921+I19921</f>
        <v>0</v>
      </c>
    </row>
    <row r="19922" spans="1:10" x14ac:dyDescent="0.3">
      <c r="A19922" t="s">
        <v>19526</v>
      </c>
      <c r="B19922" t="s">
        <v>24761</v>
      </c>
      <c r="C19922">
        <v>0</v>
      </c>
      <c r="D19922" s="3">
        <v>0</v>
      </c>
      <c r="E19922">
        <v>0</v>
      </c>
      <c r="F19922">
        <v>0</v>
      </c>
      <c r="G19922">
        <f>C19922*D19922%</f>
        <v>0</v>
      </c>
      <c r="H19922">
        <f>C19922-G19922</f>
        <v>0</v>
      </c>
      <c r="I19922">
        <f>H19922*(E19922+F19922)%</f>
        <v>0</v>
      </c>
      <c r="J19922" s="3">
        <f>H19922+I19922</f>
        <v>0</v>
      </c>
    </row>
    <row r="19923" spans="1:10" x14ac:dyDescent="0.3">
      <c r="A19923" t="s">
        <v>19527</v>
      </c>
      <c r="B19923" t="s">
        <v>24761</v>
      </c>
      <c r="C19923">
        <v>0</v>
      </c>
      <c r="D19923" s="3">
        <v>0</v>
      </c>
      <c r="E19923">
        <v>0</v>
      </c>
      <c r="F19923">
        <v>0</v>
      </c>
      <c r="G19923">
        <f>C19923*D19923%</f>
        <v>0</v>
      </c>
      <c r="H19923">
        <f>C19923-G19923</f>
        <v>0</v>
      </c>
      <c r="I19923">
        <f>H19923*(E19923+F19923)%</f>
        <v>0</v>
      </c>
      <c r="J19923" s="3">
        <f>H19923+I19923</f>
        <v>0</v>
      </c>
    </row>
    <row r="19924" spans="1:10" x14ac:dyDescent="0.3">
      <c r="A19924" t="s">
        <v>19528</v>
      </c>
      <c r="B19924" t="s">
        <v>35750</v>
      </c>
      <c r="C19924">
        <v>0</v>
      </c>
      <c r="D19924" s="3">
        <v>0</v>
      </c>
      <c r="E19924">
        <v>0</v>
      </c>
      <c r="F19924">
        <v>0</v>
      </c>
      <c r="G19924">
        <f>C19924*D19924%</f>
        <v>0</v>
      </c>
      <c r="H19924">
        <f>C19924-G19924</f>
        <v>0</v>
      </c>
      <c r="I19924">
        <f>H19924*(E19924+F19924)%</f>
        <v>0</v>
      </c>
      <c r="J19924" s="3">
        <f>H19924+I19924</f>
        <v>0</v>
      </c>
    </row>
    <row r="19925" spans="1:10" x14ac:dyDescent="0.3">
      <c r="A19925" t="s">
        <v>19529</v>
      </c>
      <c r="B19925" t="s">
        <v>35751</v>
      </c>
      <c r="C19925">
        <v>0</v>
      </c>
      <c r="D19925" s="3">
        <v>0</v>
      </c>
      <c r="E19925">
        <v>0</v>
      </c>
      <c r="F19925">
        <v>0</v>
      </c>
      <c r="G19925">
        <f>C19925*D19925%</f>
        <v>0</v>
      </c>
      <c r="H19925">
        <f>C19925-G19925</f>
        <v>0</v>
      </c>
      <c r="I19925">
        <f>H19925*(E19925+F19925)%</f>
        <v>0</v>
      </c>
      <c r="J19925" s="3">
        <f>H19925+I19925</f>
        <v>0</v>
      </c>
    </row>
    <row r="19926" spans="1:10" x14ac:dyDescent="0.3">
      <c r="A19926" t="s">
        <v>19515</v>
      </c>
      <c r="B19926" t="s">
        <v>24761</v>
      </c>
      <c r="C19926">
        <v>0</v>
      </c>
      <c r="D19926" s="3">
        <v>0</v>
      </c>
      <c r="E19926">
        <v>0</v>
      </c>
      <c r="F19926">
        <v>0</v>
      </c>
      <c r="G19926">
        <f>C19926*D19926%</f>
        <v>0</v>
      </c>
      <c r="H19926">
        <f>C19926-G19926</f>
        <v>0</v>
      </c>
      <c r="I19926">
        <f>H19926*(E19926+F19926)%</f>
        <v>0</v>
      </c>
      <c r="J19926" s="3">
        <f>H19926+I19926</f>
        <v>0</v>
      </c>
    </row>
    <row r="19927" spans="1:10" x14ac:dyDescent="0.3">
      <c r="A19927" t="s">
        <v>19530</v>
      </c>
      <c r="C19927">
        <v>0</v>
      </c>
      <c r="D19927" s="3">
        <v>0</v>
      </c>
      <c r="E19927">
        <v>0</v>
      </c>
      <c r="F19927">
        <v>0</v>
      </c>
      <c r="G19927">
        <f>C19927*D19927%</f>
        <v>0</v>
      </c>
      <c r="H19927">
        <f>C19927-G19927</f>
        <v>0</v>
      </c>
      <c r="I19927">
        <f>H19927*(E19927+F19927)%</f>
        <v>0</v>
      </c>
      <c r="J19927" s="3">
        <f>H19927+I19927</f>
        <v>0</v>
      </c>
    </row>
    <row r="19928" spans="1:10" x14ac:dyDescent="0.3">
      <c r="A19928" t="s">
        <v>19506</v>
      </c>
      <c r="B19928" t="s">
        <v>1</v>
      </c>
      <c r="C19928">
        <v>0</v>
      </c>
      <c r="D19928" s="3">
        <v>0</v>
      </c>
      <c r="E19928">
        <v>0</v>
      </c>
      <c r="F19928">
        <v>0</v>
      </c>
      <c r="G19928">
        <f>C19928*D19928%</f>
        <v>0</v>
      </c>
      <c r="H19928">
        <f>C19928-G19928</f>
        <v>0</v>
      </c>
      <c r="I19928">
        <f>H19928*(E19928+F19928)%</f>
        <v>0</v>
      </c>
      <c r="J19928" s="3">
        <f>H19928+I19928</f>
        <v>0</v>
      </c>
    </row>
    <row r="19929" spans="1:10" x14ac:dyDescent="0.3">
      <c r="A19929" t="s">
        <v>19507</v>
      </c>
      <c r="B19929" t="s">
        <v>35752</v>
      </c>
      <c r="C19929">
        <v>0</v>
      </c>
      <c r="D19929" s="3">
        <v>0</v>
      </c>
      <c r="E19929">
        <v>0</v>
      </c>
      <c r="F19929">
        <v>0</v>
      </c>
      <c r="G19929">
        <f>C19929*D19929%</f>
        <v>0</v>
      </c>
      <c r="H19929">
        <f>C19929-G19929</f>
        <v>0</v>
      </c>
      <c r="I19929">
        <f>H19929*(E19929+F19929)%</f>
        <v>0</v>
      </c>
      <c r="J19929" s="3">
        <f>H19929+I19929</f>
        <v>0</v>
      </c>
    </row>
    <row r="19930" spans="1:10" x14ac:dyDescent="0.3">
      <c r="A19930" t="s">
        <v>19509</v>
      </c>
      <c r="B19930" t="s">
        <v>35752</v>
      </c>
      <c r="C19930">
        <v>0</v>
      </c>
      <c r="D19930" s="3">
        <v>0</v>
      </c>
      <c r="E19930">
        <v>0</v>
      </c>
      <c r="F19930">
        <v>0</v>
      </c>
      <c r="G19930">
        <f>C19930*D19930%</f>
        <v>0</v>
      </c>
      <c r="H19930">
        <f>C19930-G19930</f>
        <v>0</v>
      </c>
      <c r="I19930">
        <f>H19930*(E19930+F19930)%</f>
        <v>0</v>
      </c>
      <c r="J19930" s="3">
        <f>H19930+I19930</f>
        <v>0</v>
      </c>
    </row>
    <row r="19931" spans="1:10" x14ac:dyDescent="0.3">
      <c r="A19931" t="s">
        <v>19508</v>
      </c>
      <c r="B19931" t="s">
        <v>35752</v>
      </c>
      <c r="C19931">
        <v>0</v>
      </c>
      <c r="D19931" s="3">
        <v>0</v>
      </c>
      <c r="E19931">
        <v>0</v>
      </c>
      <c r="F19931">
        <v>0</v>
      </c>
      <c r="G19931">
        <f>C19931*D19931%</f>
        <v>0</v>
      </c>
      <c r="H19931">
        <f>C19931-G19931</f>
        <v>0</v>
      </c>
      <c r="I19931">
        <f>H19931*(E19931+F19931)%</f>
        <v>0</v>
      </c>
      <c r="J19931" s="3">
        <f>H19931+I19931</f>
        <v>0</v>
      </c>
    </row>
    <row r="19932" spans="1:10" x14ac:dyDescent="0.3">
      <c r="A19932" t="s">
        <v>19513</v>
      </c>
      <c r="B19932" t="s">
        <v>35753</v>
      </c>
      <c r="C19932">
        <v>0</v>
      </c>
      <c r="D19932" s="3">
        <v>0</v>
      </c>
      <c r="E19932">
        <v>0</v>
      </c>
      <c r="F19932">
        <v>0</v>
      </c>
      <c r="G19932">
        <f>C19932*D19932%</f>
        <v>0</v>
      </c>
      <c r="H19932">
        <f>C19932-G19932</f>
        <v>0</v>
      </c>
      <c r="I19932">
        <f>H19932*(E19932+F19932)%</f>
        <v>0</v>
      </c>
      <c r="J19932" s="3">
        <f>H19932+I19932</f>
        <v>0</v>
      </c>
    </row>
    <row r="19933" spans="1:10" x14ac:dyDescent="0.3">
      <c r="A19933" t="s">
        <v>19514</v>
      </c>
      <c r="B19933" t="s">
        <v>35754</v>
      </c>
      <c r="C19933">
        <v>0</v>
      </c>
      <c r="D19933" s="3">
        <v>0</v>
      </c>
      <c r="E19933">
        <v>0</v>
      </c>
      <c r="F19933">
        <v>0</v>
      </c>
      <c r="G19933">
        <f>C19933*D19933%</f>
        <v>0</v>
      </c>
      <c r="H19933">
        <f>C19933-G19933</f>
        <v>0</v>
      </c>
      <c r="I19933">
        <f>H19933*(E19933+F19933)%</f>
        <v>0</v>
      </c>
      <c r="J19933" s="3">
        <f>H19933+I19933</f>
        <v>0</v>
      </c>
    </row>
    <row r="19934" spans="1:10" x14ac:dyDescent="0.3">
      <c r="A19934" t="s">
        <v>19515</v>
      </c>
      <c r="B19934" t="s">
        <v>35754</v>
      </c>
      <c r="C19934">
        <v>0</v>
      </c>
      <c r="D19934" s="3">
        <v>0</v>
      </c>
      <c r="E19934">
        <v>0</v>
      </c>
      <c r="F19934">
        <v>0</v>
      </c>
      <c r="G19934">
        <f>C19934*D19934%</f>
        <v>0</v>
      </c>
      <c r="H19934">
        <f>C19934-G19934</f>
        <v>0</v>
      </c>
      <c r="I19934">
        <f>H19934*(E19934+F19934)%</f>
        <v>0</v>
      </c>
      <c r="J19934" s="3">
        <f>H19934+I19934</f>
        <v>0</v>
      </c>
    </row>
    <row r="19935" spans="1:10" x14ac:dyDescent="0.3">
      <c r="A19935" t="s">
        <v>19491</v>
      </c>
      <c r="B19935" t="s">
        <v>35754</v>
      </c>
      <c r="C19935">
        <v>0</v>
      </c>
      <c r="D19935" s="3">
        <v>0</v>
      </c>
      <c r="E19935">
        <v>0</v>
      </c>
      <c r="F19935">
        <v>0</v>
      </c>
      <c r="G19935">
        <f>C19935*D19935%</f>
        <v>0</v>
      </c>
      <c r="H19935">
        <f>C19935-G19935</f>
        <v>0</v>
      </c>
      <c r="I19935">
        <f>H19935*(E19935+F19935)%</f>
        <v>0</v>
      </c>
      <c r="J19935" s="3">
        <f>H19935+I19935</f>
        <v>0</v>
      </c>
    </row>
    <row r="19936" spans="1:10" x14ac:dyDescent="0.3">
      <c r="A19936" t="s">
        <v>19511</v>
      </c>
      <c r="B19936" t="s">
        <v>35754</v>
      </c>
      <c r="C19936">
        <v>0</v>
      </c>
      <c r="D19936" s="3">
        <v>0</v>
      </c>
      <c r="E19936">
        <v>0</v>
      </c>
      <c r="F19936">
        <v>0</v>
      </c>
      <c r="G19936">
        <f>C19936*D19936%</f>
        <v>0</v>
      </c>
      <c r="H19936">
        <f>C19936-G19936</f>
        <v>0</v>
      </c>
      <c r="I19936">
        <f>H19936*(E19936+F19936)%</f>
        <v>0</v>
      </c>
      <c r="J19936" s="3">
        <f>H19936+I19936</f>
        <v>0</v>
      </c>
    </row>
    <row r="19937" spans="1:10" x14ac:dyDescent="0.3">
      <c r="A19937" t="s">
        <v>19516</v>
      </c>
      <c r="B19937" t="s">
        <v>35753</v>
      </c>
      <c r="C19937">
        <v>0</v>
      </c>
      <c r="D19937" s="3">
        <v>0</v>
      </c>
      <c r="E19937">
        <v>0</v>
      </c>
      <c r="F19937">
        <v>0</v>
      </c>
      <c r="G19937">
        <f>C19937*D19937%</f>
        <v>0</v>
      </c>
      <c r="H19937">
        <f>C19937-G19937</f>
        <v>0</v>
      </c>
      <c r="I19937">
        <f>H19937*(E19937+F19937)%</f>
        <v>0</v>
      </c>
      <c r="J19937" s="3">
        <f>H19937+I19937</f>
        <v>0</v>
      </c>
    </row>
    <row r="19938" spans="1:10" x14ac:dyDescent="0.3">
      <c r="A19938" t="s">
        <v>19517</v>
      </c>
      <c r="B19938" t="s">
        <v>35754</v>
      </c>
      <c r="C19938">
        <v>0</v>
      </c>
      <c r="D19938" s="3">
        <v>0</v>
      </c>
      <c r="E19938">
        <v>0</v>
      </c>
      <c r="F19938">
        <v>0</v>
      </c>
      <c r="G19938">
        <f>C19938*D19938%</f>
        <v>0</v>
      </c>
      <c r="H19938">
        <f>C19938-G19938</f>
        <v>0</v>
      </c>
      <c r="I19938">
        <f>H19938*(E19938+F19938)%</f>
        <v>0</v>
      </c>
      <c r="J19938" s="3">
        <f>H19938+I19938</f>
        <v>0</v>
      </c>
    </row>
    <row r="19939" spans="1:10" x14ac:dyDescent="0.3">
      <c r="A19939" t="s">
        <v>19512</v>
      </c>
      <c r="B19939" t="s">
        <v>35754</v>
      </c>
      <c r="C19939">
        <v>0</v>
      </c>
      <c r="D19939" s="3">
        <v>0</v>
      </c>
      <c r="E19939">
        <v>0</v>
      </c>
      <c r="F19939">
        <v>0</v>
      </c>
      <c r="G19939">
        <f>C19939*D19939%</f>
        <v>0</v>
      </c>
      <c r="H19939">
        <f>C19939-G19939</f>
        <v>0</v>
      </c>
      <c r="I19939">
        <f>H19939*(E19939+F19939)%</f>
        <v>0</v>
      </c>
      <c r="J19939" s="3">
        <f>H19939+I19939</f>
        <v>0</v>
      </c>
    </row>
    <row r="19940" spans="1:10" x14ac:dyDescent="0.3">
      <c r="A19940" t="s">
        <v>19529</v>
      </c>
      <c r="B19940" t="s">
        <v>35754</v>
      </c>
      <c r="C19940">
        <v>0</v>
      </c>
      <c r="D19940" s="3">
        <v>0</v>
      </c>
      <c r="E19940">
        <v>0</v>
      </c>
      <c r="F19940">
        <v>0</v>
      </c>
      <c r="G19940">
        <f>C19940*D19940%</f>
        <v>0</v>
      </c>
      <c r="H19940">
        <f>C19940-G19940</f>
        <v>0</v>
      </c>
      <c r="I19940">
        <f>H19940*(E19940+F19940)%</f>
        <v>0</v>
      </c>
      <c r="J19940" s="3">
        <f>H19940+I19940</f>
        <v>0</v>
      </c>
    </row>
    <row r="19941" spans="1:10" x14ac:dyDescent="0.3">
      <c r="A19941" t="s">
        <v>19525</v>
      </c>
      <c r="B19941" t="s">
        <v>35754</v>
      </c>
      <c r="C19941">
        <v>0</v>
      </c>
      <c r="D19941" s="3">
        <v>0</v>
      </c>
      <c r="E19941">
        <v>0</v>
      </c>
      <c r="F19941">
        <v>0</v>
      </c>
      <c r="G19941">
        <f>C19941*D19941%</f>
        <v>0</v>
      </c>
      <c r="H19941">
        <f>C19941-G19941</f>
        <v>0</v>
      </c>
      <c r="I19941">
        <f>H19941*(E19941+F19941)%</f>
        <v>0</v>
      </c>
      <c r="J19941" s="3">
        <f>H19941+I19941</f>
        <v>0</v>
      </c>
    </row>
    <row r="19942" spans="1:10" x14ac:dyDescent="0.3">
      <c r="A19942" t="s">
        <v>19488</v>
      </c>
      <c r="B19942" t="s">
        <v>35754</v>
      </c>
      <c r="C19942">
        <v>0</v>
      </c>
      <c r="D19942" s="3">
        <v>0</v>
      </c>
      <c r="E19942">
        <v>0</v>
      </c>
      <c r="F19942">
        <v>0</v>
      </c>
      <c r="G19942">
        <f>C19942*D19942%</f>
        <v>0</v>
      </c>
      <c r="H19942">
        <f>C19942-G19942</f>
        <v>0</v>
      </c>
      <c r="I19942">
        <f>H19942*(E19942+F19942)%</f>
        <v>0</v>
      </c>
      <c r="J19942" s="3">
        <f>H19942+I19942</f>
        <v>0</v>
      </c>
    </row>
    <row r="19943" spans="1:10" x14ac:dyDescent="0.3">
      <c r="A19943" t="s">
        <v>19518</v>
      </c>
      <c r="B19943" t="s">
        <v>35754</v>
      </c>
      <c r="C19943">
        <v>0</v>
      </c>
      <c r="D19943" s="3">
        <v>0</v>
      </c>
      <c r="E19943">
        <v>0</v>
      </c>
      <c r="F19943">
        <v>0</v>
      </c>
      <c r="G19943">
        <f>C19943*D19943%</f>
        <v>0</v>
      </c>
      <c r="H19943">
        <f>C19943-G19943</f>
        <v>0</v>
      </c>
      <c r="I19943">
        <f>H19943*(E19943+F19943)%</f>
        <v>0</v>
      </c>
      <c r="J19943" s="3">
        <f>H19943+I19943</f>
        <v>0</v>
      </c>
    </row>
    <row r="19944" spans="1:10" x14ac:dyDescent="0.3">
      <c r="A19944" t="s">
        <v>19531</v>
      </c>
      <c r="C19944">
        <v>0</v>
      </c>
      <c r="D19944" s="3">
        <v>0</v>
      </c>
      <c r="E19944">
        <v>0</v>
      </c>
      <c r="F19944">
        <v>0</v>
      </c>
      <c r="G19944">
        <f>C19944*D19944%</f>
        <v>0</v>
      </c>
      <c r="H19944">
        <f>C19944-G19944</f>
        <v>0</v>
      </c>
      <c r="I19944">
        <f>H19944*(E19944+F19944)%</f>
        <v>0</v>
      </c>
      <c r="J19944" s="3">
        <f>H19944+I19944</f>
        <v>0</v>
      </c>
    </row>
    <row r="19945" spans="1:10" x14ac:dyDescent="0.3">
      <c r="A19945" t="s">
        <v>19506</v>
      </c>
      <c r="B19945" t="s">
        <v>1</v>
      </c>
      <c r="C19945">
        <v>0</v>
      </c>
      <c r="D19945" s="3">
        <v>0</v>
      </c>
      <c r="E19945">
        <v>0</v>
      </c>
      <c r="F19945">
        <v>0</v>
      </c>
      <c r="G19945">
        <f>C19945*D19945%</f>
        <v>0</v>
      </c>
      <c r="H19945">
        <f>C19945-G19945</f>
        <v>0</v>
      </c>
      <c r="I19945">
        <f>H19945*(E19945+F19945)%</f>
        <v>0</v>
      </c>
      <c r="J19945" s="3">
        <f>H19945+I19945</f>
        <v>0</v>
      </c>
    </row>
    <row r="19946" spans="1:10" x14ac:dyDescent="0.3">
      <c r="A19946" t="s">
        <v>19507</v>
      </c>
      <c r="B19946" t="s">
        <v>35755</v>
      </c>
      <c r="C19946">
        <v>0</v>
      </c>
      <c r="D19946" s="3">
        <v>0</v>
      </c>
      <c r="E19946">
        <v>0</v>
      </c>
      <c r="F19946">
        <v>0</v>
      </c>
      <c r="G19946">
        <f>C19946*D19946%</f>
        <v>0</v>
      </c>
      <c r="H19946">
        <f>C19946-G19946</f>
        <v>0</v>
      </c>
      <c r="I19946">
        <f>H19946*(E19946+F19946)%</f>
        <v>0</v>
      </c>
      <c r="J19946" s="3">
        <f>H19946+I19946</f>
        <v>0</v>
      </c>
    </row>
    <row r="19947" spans="1:10" x14ac:dyDescent="0.3">
      <c r="A19947" t="s">
        <v>19508</v>
      </c>
      <c r="B19947" t="s">
        <v>35756</v>
      </c>
      <c r="C19947">
        <v>0</v>
      </c>
      <c r="D19947" s="3">
        <v>0</v>
      </c>
      <c r="E19947">
        <v>0</v>
      </c>
      <c r="F19947">
        <v>0</v>
      </c>
      <c r="G19947">
        <f>C19947*D19947%</f>
        <v>0</v>
      </c>
      <c r="H19947">
        <f>C19947-G19947</f>
        <v>0</v>
      </c>
      <c r="I19947">
        <f>H19947*(E19947+F19947)%</f>
        <v>0</v>
      </c>
      <c r="J19947" s="3">
        <f>H19947+I19947</f>
        <v>0</v>
      </c>
    </row>
    <row r="19948" spans="1:10" x14ac:dyDescent="0.3">
      <c r="A19948" t="s">
        <v>19518</v>
      </c>
      <c r="B19948" t="s">
        <v>35757</v>
      </c>
      <c r="C19948">
        <v>0</v>
      </c>
      <c r="D19948" s="3">
        <v>0</v>
      </c>
      <c r="E19948">
        <v>0</v>
      </c>
      <c r="F19948">
        <v>0</v>
      </c>
      <c r="G19948">
        <f>C19948*D19948%</f>
        <v>0</v>
      </c>
      <c r="H19948">
        <f>C19948-G19948</f>
        <v>0</v>
      </c>
      <c r="I19948">
        <f>H19948*(E19948+F19948)%</f>
        <v>0</v>
      </c>
      <c r="J19948" s="3">
        <f>H19948+I19948</f>
        <v>0</v>
      </c>
    </row>
    <row r="19949" spans="1:10" x14ac:dyDescent="0.3">
      <c r="A19949" t="s">
        <v>19510</v>
      </c>
      <c r="B19949" t="s">
        <v>24971</v>
      </c>
      <c r="C19949">
        <v>0</v>
      </c>
      <c r="D19949" s="3">
        <v>0</v>
      </c>
      <c r="E19949">
        <v>0</v>
      </c>
      <c r="F19949">
        <v>0</v>
      </c>
      <c r="G19949">
        <f>C19949*D19949%</f>
        <v>0</v>
      </c>
      <c r="H19949">
        <f>C19949-G19949</f>
        <v>0</v>
      </c>
      <c r="I19949">
        <f>H19949*(E19949+F19949)%</f>
        <v>0</v>
      </c>
      <c r="J19949" s="3">
        <f>H19949+I19949</f>
        <v>0</v>
      </c>
    </row>
    <row r="19950" spans="1:10" x14ac:dyDescent="0.3">
      <c r="A19950" t="s">
        <v>19520</v>
      </c>
      <c r="B19950" t="s">
        <v>35758</v>
      </c>
      <c r="C19950">
        <v>0</v>
      </c>
      <c r="D19950" s="3">
        <v>0</v>
      </c>
      <c r="E19950">
        <v>0</v>
      </c>
      <c r="F19950">
        <v>0</v>
      </c>
      <c r="G19950">
        <f>C19950*D19950%</f>
        <v>0</v>
      </c>
      <c r="H19950">
        <f>C19950-G19950</f>
        <v>0</v>
      </c>
      <c r="I19950">
        <f>H19950*(E19950+F19950)%</f>
        <v>0</v>
      </c>
      <c r="J19950" s="3">
        <f>H19950+I19950</f>
        <v>0</v>
      </c>
    </row>
    <row r="19951" spans="1:10" x14ac:dyDescent="0.3">
      <c r="A19951" t="s">
        <v>19509</v>
      </c>
      <c r="B19951" t="s">
        <v>35759</v>
      </c>
      <c r="C19951">
        <v>0</v>
      </c>
      <c r="D19951" s="3">
        <v>0</v>
      </c>
      <c r="E19951">
        <v>0</v>
      </c>
      <c r="F19951">
        <v>0</v>
      </c>
      <c r="G19951">
        <f>C19951*D19951%</f>
        <v>0</v>
      </c>
      <c r="H19951">
        <f>C19951-G19951</f>
        <v>0</v>
      </c>
      <c r="I19951">
        <f>H19951*(E19951+F19951)%</f>
        <v>0</v>
      </c>
      <c r="J19951" s="3">
        <f>H19951+I19951</f>
        <v>0</v>
      </c>
    </row>
    <row r="19952" spans="1:10" x14ac:dyDescent="0.3">
      <c r="A19952" t="s">
        <v>19519</v>
      </c>
      <c r="B19952" t="s">
        <v>24917</v>
      </c>
      <c r="C19952">
        <v>0</v>
      </c>
      <c r="D19952" s="3">
        <v>0</v>
      </c>
      <c r="E19952">
        <v>0</v>
      </c>
      <c r="F19952">
        <v>0</v>
      </c>
      <c r="G19952">
        <f>C19952*D19952%</f>
        <v>0</v>
      </c>
      <c r="H19952">
        <f>C19952-G19952</f>
        <v>0</v>
      </c>
      <c r="I19952">
        <f>H19952*(E19952+F19952)%</f>
        <v>0</v>
      </c>
      <c r="J19952" s="3">
        <f>H19952+I19952</f>
        <v>0</v>
      </c>
    </row>
    <row r="19953" spans="1:10" x14ac:dyDescent="0.3">
      <c r="A19953" t="s">
        <v>19532</v>
      </c>
      <c r="C19953">
        <v>0</v>
      </c>
      <c r="D19953" s="3">
        <v>0</v>
      </c>
      <c r="E19953">
        <v>0</v>
      </c>
      <c r="F19953">
        <v>0</v>
      </c>
      <c r="G19953">
        <f>C19953*D19953%</f>
        <v>0</v>
      </c>
      <c r="H19953">
        <f>C19953-G19953</f>
        <v>0</v>
      </c>
      <c r="I19953">
        <f>H19953*(E19953+F19953)%</f>
        <v>0</v>
      </c>
      <c r="J19953" s="3">
        <f>H19953+I19953</f>
        <v>0</v>
      </c>
    </row>
    <row r="19954" spans="1:10" x14ac:dyDescent="0.3">
      <c r="A19954" t="s">
        <v>19506</v>
      </c>
      <c r="B19954" t="s">
        <v>1</v>
      </c>
      <c r="C19954">
        <v>0</v>
      </c>
      <c r="D19954" s="3">
        <v>0</v>
      </c>
      <c r="E19954">
        <v>0</v>
      </c>
      <c r="F19954">
        <v>0</v>
      </c>
      <c r="G19954">
        <f>C19954*D19954%</f>
        <v>0</v>
      </c>
      <c r="H19954">
        <f>C19954-G19954</f>
        <v>0</v>
      </c>
      <c r="I19954">
        <f>H19954*(E19954+F19954)%</f>
        <v>0</v>
      </c>
      <c r="J19954" s="3">
        <f>H19954+I19954</f>
        <v>0</v>
      </c>
    </row>
    <row r="19955" spans="1:10" x14ac:dyDescent="0.3">
      <c r="A19955" t="s">
        <v>19507</v>
      </c>
      <c r="B19955" t="s">
        <v>35760</v>
      </c>
      <c r="C19955">
        <v>0</v>
      </c>
      <c r="D19955" s="3">
        <v>0</v>
      </c>
      <c r="E19955">
        <v>0</v>
      </c>
      <c r="F19955">
        <v>0</v>
      </c>
      <c r="G19955">
        <f>C19955*D19955%</f>
        <v>0</v>
      </c>
      <c r="H19955">
        <f>C19955-G19955</f>
        <v>0</v>
      </c>
      <c r="I19955">
        <f>H19955*(E19955+F19955)%</f>
        <v>0</v>
      </c>
      <c r="J19955" s="3">
        <f>H19955+I19955</f>
        <v>0</v>
      </c>
    </row>
    <row r="19956" spans="1:10" x14ac:dyDescent="0.3">
      <c r="A19956" t="s">
        <v>19508</v>
      </c>
      <c r="B19956" t="s">
        <v>35761</v>
      </c>
      <c r="C19956">
        <v>0</v>
      </c>
      <c r="D19956" s="3">
        <v>0</v>
      </c>
      <c r="E19956">
        <v>0</v>
      </c>
      <c r="F19956">
        <v>0</v>
      </c>
      <c r="G19956">
        <f>C19956*D19956%</f>
        <v>0</v>
      </c>
      <c r="H19956">
        <f>C19956-G19956</f>
        <v>0</v>
      </c>
      <c r="I19956">
        <f>H19956*(E19956+F19956)%</f>
        <v>0</v>
      </c>
      <c r="J19956" s="3">
        <f>H19956+I19956</f>
        <v>0</v>
      </c>
    </row>
    <row r="19957" spans="1:10" x14ac:dyDescent="0.3">
      <c r="A19957" t="s">
        <v>19509</v>
      </c>
      <c r="B19957" t="s">
        <v>35762</v>
      </c>
      <c r="C19957">
        <v>0</v>
      </c>
      <c r="D19957" s="3">
        <v>0</v>
      </c>
      <c r="E19957">
        <v>0</v>
      </c>
      <c r="F19957">
        <v>0</v>
      </c>
      <c r="G19957">
        <f>C19957*D19957%</f>
        <v>0</v>
      </c>
      <c r="H19957">
        <f>C19957-G19957</f>
        <v>0</v>
      </c>
      <c r="I19957">
        <f>H19957*(E19957+F19957)%</f>
        <v>0</v>
      </c>
      <c r="J19957" s="3">
        <f>H19957+I19957</f>
        <v>0</v>
      </c>
    </row>
    <row r="19958" spans="1:10" x14ac:dyDescent="0.3">
      <c r="A19958" t="s">
        <v>19520</v>
      </c>
      <c r="B19958" t="s">
        <v>35763</v>
      </c>
      <c r="C19958">
        <v>0</v>
      </c>
      <c r="D19958" s="3">
        <v>0</v>
      </c>
      <c r="E19958">
        <v>0</v>
      </c>
      <c r="F19958">
        <v>0</v>
      </c>
      <c r="G19958">
        <f>C19958*D19958%</f>
        <v>0</v>
      </c>
      <c r="H19958">
        <f>C19958-G19958</f>
        <v>0</v>
      </c>
      <c r="I19958">
        <f>H19958*(E19958+F19958)%</f>
        <v>0</v>
      </c>
      <c r="J19958" s="3">
        <f>H19958+I19958</f>
        <v>0</v>
      </c>
    </row>
    <row r="19959" spans="1:10" x14ac:dyDescent="0.3">
      <c r="A19959" t="s">
        <v>19519</v>
      </c>
      <c r="B19959" t="s">
        <v>35764</v>
      </c>
      <c r="C19959">
        <v>0</v>
      </c>
      <c r="D19959" s="3">
        <v>0</v>
      </c>
      <c r="E19959">
        <v>0</v>
      </c>
      <c r="F19959">
        <v>0</v>
      </c>
      <c r="G19959">
        <f>C19959*D19959%</f>
        <v>0</v>
      </c>
      <c r="H19959">
        <f>C19959-G19959</f>
        <v>0</v>
      </c>
      <c r="I19959">
        <f>H19959*(E19959+F19959)%</f>
        <v>0</v>
      </c>
      <c r="J19959" s="3">
        <f>H19959+I19959</f>
        <v>0</v>
      </c>
    </row>
    <row r="19960" spans="1:10" x14ac:dyDescent="0.3">
      <c r="A19960" t="s">
        <v>19533</v>
      </c>
      <c r="C19960">
        <v>0</v>
      </c>
      <c r="D19960" s="3">
        <v>0</v>
      </c>
      <c r="E19960">
        <v>0</v>
      </c>
      <c r="F19960">
        <v>0</v>
      </c>
      <c r="G19960">
        <f>C19960*D19960%</f>
        <v>0</v>
      </c>
      <c r="H19960">
        <f>C19960-G19960</f>
        <v>0</v>
      </c>
      <c r="I19960">
        <f>H19960*(E19960+F19960)%</f>
        <v>0</v>
      </c>
      <c r="J19960" s="3">
        <f>H19960+I19960</f>
        <v>0</v>
      </c>
    </row>
    <row r="19961" spans="1:10" x14ac:dyDescent="0.3">
      <c r="A19961" t="s">
        <v>19506</v>
      </c>
      <c r="B19961" t="s">
        <v>1</v>
      </c>
      <c r="C19961">
        <v>0</v>
      </c>
      <c r="D19961" s="3">
        <v>0</v>
      </c>
      <c r="E19961">
        <v>0</v>
      </c>
      <c r="F19961">
        <v>0</v>
      </c>
      <c r="G19961">
        <f>C19961*D19961%</f>
        <v>0</v>
      </c>
      <c r="H19961">
        <f>C19961-G19961</f>
        <v>0</v>
      </c>
      <c r="I19961">
        <f>H19961*(E19961+F19961)%</f>
        <v>0</v>
      </c>
      <c r="J19961" s="3">
        <f>H19961+I19961</f>
        <v>0</v>
      </c>
    </row>
    <row r="19962" spans="1:10" x14ac:dyDescent="0.3">
      <c r="A19962" t="s">
        <v>19507</v>
      </c>
      <c r="B19962" t="s">
        <v>35765</v>
      </c>
      <c r="C19962">
        <v>0</v>
      </c>
      <c r="D19962" s="3">
        <v>0</v>
      </c>
      <c r="E19962">
        <v>0</v>
      </c>
      <c r="F19962">
        <v>0</v>
      </c>
      <c r="G19962">
        <f>C19962*D19962%</f>
        <v>0</v>
      </c>
      <c r="H19962">
        <f>C19962-G19962</f>
        <v>0</v>
      </c>
      <c r="I19962">
        <f>H19962*(E19962+F19962)%</f>
        <v>0</v>
      </c>
      <c r="J19962" s="3">
        <f>H19962+I19962</f>
        <v>0</v>
      </c>
    </row>
    <row r="19963" spans="1:10" x14ac:dyDescent="0.3">
      <c r="A19963" t="s">
        <v>19509</v>
      </c>
      <c r="B19963" t="s">
        <v>35766</v>
      </c>
      <c r="C19963">
        <v>0</v>
      </c>
      <c r="D19963" s="3">
        <v>0</v>
      </c>
      <c r="E19963">
        <v>0</v>
      </c>
      <c r="F19963">
        <v>0</v>
      </c>
      <c r="G19963">
        <f>C19963*D19963%</f>
        <v>0</v>
      </c>
      <c r="H19963">
        <f>C19963-G19963</f>
        <v>0</v>
      </c>
      <c r="I19963">
        <f>H19963*(E19963+F19963)%</f>
        <v>0</v>
      </c>
      <c r="J19963" s="3">
        <f>H19963+I19963</f>
        <v>0</v>
      </c>
    </row>
    <row r="19964" spans="1:10" x14ac:dyDescent="0.3">
      <c r="A19964" t="s">
        <v>19534</v>
      </c>
      <c r="C19964">
        <v>0</v>
      </c>
      <c r="D19964" s="3">
        <v>0</v>
      </c>
      <c r="E19964">
        <v>0</v>
      </c>
      <c r="F19964">
        <v>0</v>
      </c>
      <c r="G19964">
        <f>C19964*D19964%</f>
        <v>0</v>
      </c>
      <c r="H19964">
        <f>C19964-G19964</f>
        <v>0</v>
      </c>
      <c r="I19964">
        <f>H19964*(E19964+F19964)%</f>
        <v>0</v>
      </c>
      <c r="J19964" s="3">
        <f>H19964+I19964</f>
        <v>0</v>
      </c>
    </row>
    <row r="19965" spans="1:10" x14ac:dyDescent="0.3">
      <c r="A19965" t="s">
        <v>19506</v>
      </c>
      <c r="B19965" t="s">
        <v>1</v>
      </c>
      <c r="C19965">
        <v>0</v>
      </c>
      <c r="D19965" s="3">
        <v>0</v>
      </c>
      <c r="E19965">
        <v>0</v>
      </c>
      <c r="F19965">
        <v>0</v>
      </c>
      <c r="G19965">
        <f>C19965*D19965%</f>
        <v>0</v>
      </c>
      <c r="H19965">
        <f>C19965-G19965</f>
        <v>0</v>
      </c>
      <c r="I19965">
        <f>H19965*(E19965+F19965)%</f>
        <v>0</v>
      </c>
      <c r="J19965" s="3">
        <f>H19965+I19965</f>
        <v>0</v>
      </c>
    </row>
    <row r="19966" spans="1:10" x14ac:dyDescent="0.3">
      <c r="A19966" t="s">
        <v>19507</v>
      </c>
      <c r="B19966" t="s">
        <v>35767</v>
      </c>
      <c r="C19966">
        <v>0</v>
      </c>
      <c r="D19966" s="3">
        <v>0</v>
      </c>
      <c r="E19966">
        <v>0</v>
      </c>
      <c r="F19966">
        <v>0</v>
      </c>
      <c r="G19966">
        <f>C19966*D19966%</f>
        <v>0</v>
      </c>
      <c r="H19966">
        <f>C19966-G19966</f>
        <v>0</v>
      </c>
      <c r="I19966">
        <f>H19966*(E19966+F19966)%</f>
        <v>0</v>
      </c>
      <c r="J19966" s="3">
        <f>H19966+I19966</f>
        <v>0</v>
      </c>
    </row>
    <row r="19967" spans="1:10" x14ac:dyDescent="0.3">
      <c r="A19967" t="s">
        <v>19510</v>
      </c>
      <c r="B19967" t="s">
        <v>35768</v>
      </c>
      <c r="C19967">
        <v>0</v>
      </c>
      <c r="D19967" s="3">
        <v>0</v>
      </c>
      <c r="E19967">
        <v>0</v>
      </c>
      <c r="F19967">
        <v>0</v>
      </c>
      <c r="G19967">
        <f>C19967*D19967%</f>
        <v>0</v>
      </c>
      <c r="H19967">
        <f>C19967-G19967</f>
        <v>0</v>
      </c>
      <c r="I19967">
        <f>H19967*(E19967+F19967)%</f>
        <v>0</v>
      </c>
      <c r="J19967" s="3">
        <f>H19967+I19967</f>
        <v>0</v>
      </c>
    </row>
    <row r="19968" spans="1:10" x14ac:dyDescent="0.3">
      <c r="A19968" t="s">
        <v>19518</v>
      </c>
      <c r="B19968" t="s">
        <v>24929</v>
      </c>
      <c r="C19968">
        <v>0</v>
      </c>
      <c r="D19968" s="3">
        <v>0</v>
      </c>
      <c r="E19968">
        <v>0</v>
      </c>
      <c r="F19968">
        <v>0</v>
      </c>
      <c r="G19968">
        <f>C19968*D19968%</f>
        <v>0</v>
      </c>
      <c r="H19968">
        <f>C19968-G19968</f>
        <v>0</v>
      </c>
      <c r="I19968">
        <f>H19968*(E19968+F19968)%</f>
        <v>0</v>
      </c>
      <c r="J19968" s="3">
        <f>H19968+I19968</f>
        <v>0</v>
      </c>
    </row>
    <row r="19969" spans="1:10" x14ac:dyDescent="0.3">
      <c r="A19969" t="s">
        <v>19509</v>
      </c>
      <c r="B19969" t="s">
        <v>24929</v>
      </c>
      <c r="C19969">
        <v>0</v>
      </c>
      <c r="D19969" s="3">
        <v>0</v>
      </c>
      <c r="E19969">
        <v>0</v>
      </c>
      <c r="F19969">
        <v>0</v>
      </c>
      <c r="G19969">
        <f>C19969*D19969%</f>
        <v>0</v>
      </c>
      <c r="H19969">
        <f>C19969-G19969</f>
        <v>0</v>
      </c>
      <c r="I19969">
        <f>H19969*(E19969+F19969)%</f>
        <v>0</v>
      </c>
      <c r="J19969" s="3">
        <f>H19969+I19969</f>
        <v>0</v>
      </c>
    </row>
    <row r="19970" spans="1:10" x14ac:dyDescent="0.3">
      <c r="A19970" t="s">
        <v>19508</v>
      </c>
      <c r="B19970" t="s">
        <v>24929</v>
      </c>
      <c r="C19970">
        <v>0</v>
      </c>
      <c r="D19970" s="3">
        <v>0</v>
      </c>
      <c r="E19970">
        <v>0</v>
      </c>
      <c r="F19970">
        <v>0</v>
      </c>
      <c r="G19970">
        <f>C19970*D19970%</f>
        <v>0</v>
      </c>
      <c r="H19970">
        <f>C19970-G19970</f>
        <v>0</v>
      </c>
      <c r="I19970">
        <f>H19970*(E19970+F19970)%</f>
        <v>0</v>
      </c>
      <c r="J19970" s="3">
        <f>H19970+I19970</f>
        <v>0</v>
      </c>
    </row>
    <row r="19971" spans="1:10" x14ac:dyDescent="0.3">
      <c r="A19971" t="s">
        <v>19535</v>
      </c>
      <c r="B19971" t="s">
        <v>24929</v>
      </c>
      <c r="C19971">
        <v>0</v>
      </c>
      <c r="D19971" s="3">
        <v>0</v>
      </c>
      <c r="E19971">
        <v>0</v>
      </c>
      <c r="F19971">
        <v>0</v>
      </c>
      <c r="G19971">
        <f>C19971*D19971%</f>
        <v>0</v>
      </c>
      <c r="H19971">
        <f>C19971-G19971</f>
        <v>0</v>
      </c>
      <c r="I19971">
        <f>H19971*(E19971+F19971)%</f>
        <v>0</v>
      </c>
      <c r="J19971" s="3">
        <f>H19971+I19971</f>
        <v>0</v>
      </c>
    </row>
    <row r="19972" spans="1:10" x14ac:dyDescent="0.3">
      <c r="A19972" t="s">
        <v>19520</v>
      </c>
      <c r="B19972" t="s">
        <v>24912</v>
      </c>
      <c r="C19972">
        <v>0</v>
      </c>
      <c r="D19972" s="3">
        <v>0</v>
      </c>
      <c r="E19972">
        <v>0</v>
      </c>
      <c r="F19972">
        <v>0</v>
      </c>
      <c r="G19972">
        <f>C19972*D19972%</f>
        <v>0</v>
      </c>
      <c r="H19972">
        <f>C19972-G19972</f>
        <v>0</v>
      </c>
      <c r="I19972">
        <f>H19972*(E19972+F19972)%</f>
        <v>0</v>
      </c>
      <c r="J19972" s="3">
        <f>H19972+I19972</f>
        <v>0</v>
      </c>
    </row>
    <row r="19973" spans="1:10" x14ac:dyDescent="0.3">
      <c r="A19973" t="s">
        <v>19519</v>
      </c>
      <c r="B19973" t="s">
        <v>35769</v>
      </c>
      <c r="C19973">
        <v>0</v>
      </c>
      <c r="D19973" s="3">
        <v>0</v>
      </c>
      <c r="E19973">
        <v>0</v>
      </c>
      <c r="F19973">
        <v>0</v>
      </c>
      <c r="G19973">
        <f>C19973*D19973%</f>
        <v>0</v>
      </c>
      <c r="H19973">
        <f>C19973-G19973</f>
        <v>0</v>
      </c>
      <c r="I19973">
        <f>H19973*(E19973+F19973)%</f>
        <v>0</v>
      </c>
      <c r="J19973" s="3">
        <f>H19973+I19973</f>
        <v>0</v>
      </c>
    </row>
    <row r="19974" spans="1:10" x14ac:dyDescent="0.3">
      <c r="A19974" t="s">
        <v>19536</v>
      </c>
      <c r="C19974">
        <v>0</v>
      </c>
      <c r="D19974" s="3">
        <v>0</v>
      </c>
      <c r="E19974">
        <v>0</v>
      </c>
      <c r="F19974">
        <v>0</v>
      </c>
      <c r="G19974">
        <f>C19974*D19974%</f>
        <v>0</v>
      </c>
      <c r="H19974">
        <f>C19974-G19974</f>
        <v>0</v>
      </c>
      <c r="I19974">
        <f>H19974*(E19974+F19974)%</f>
        <v>0</v>
      </c>
      <c r="J19974" s="3">
        <f>H19974+I19974</f>
        <v>0</v>
      </c>
    </row>
    <row r="19975" spans="1:10" x14ac:dyDescent="0.3">
      <c r="A19975" t="s">
        <v>19506</v>
      </c>
      <c r="B19975" t="s">
        <v>1</v>
      </c>
      <c r="C19975">
        <v>0</v>
      </c>
      <c r="D19975" s="3">
        <v>0</v>
      </c>
      <c r="E19975">
        <v>0</v>
      </c>
      <c r="F19975">
        <v>0</v>
      </c>
      <c r="G19975">
        <f>C19975*D19975%</f>
        <v>0</v>
      </c>
      <c r="H19975">
        <f>C19975-G19975</f>
        <v>0</v>
      </c>
      <c r="I19975">
        <f>H19975*(E19975+F19975)%</f>
        <v>0</v>
      </c>
      <c r="J19975" s="3">
        <f>H19975+I19975</f>
        <v>0</v>
      </c>
    </row>
    <row r="19976" spans="1:10" x14ac:dyDescent="0.3">
      <c r="A19976" t="s">
        <v>19507</v>
      </c>
      <c r="B19976" t="s">
        <v>35770</v>
      </c>
      <c r="C19976">
        <v>0</v>
      </c>
      <c r="D19976" s="3">
        <v>0</v>
      </c>
      <c r="E19976">
        <v>0</v>
      </c>
      <c r="F19976">
        <v>0</v>
      </c>
      <c r="G19976">
        <f>C19976*D19976%</f>
        <v>0</v>
      </c>
      <c r="H19976">
        <f>C19976-G19976</f>
        <v>0</v>
      </c>
      <c r="I19976">
        <f>H19976*(E19976+F19976)%</f>
        <v>0</v>
      </c>
      <c r="J19976" s="3">
        <f>H19976+I19976</f>
        <v>0</v>
      </c>
    </row>
    <row r="19977" spans="1:10" x14ac:dyDescent="0.3">
      <c r="A19977" t="s">
        <v>19509</v>
      </c>
      <c r="B19977" t="s">
        <v>35771</v>
      </c>
      <c r="C19977">
        <v>0</v>
      </c>
      <c r="D19977" s="3">
        <v>0</v>
      </c>
      <c r="E19977">
        <v>0</v>
      </c>
      <c r="F19977">
        <v>0</v>
      </c>
      <c r="G19977">
        <f>C19977*D19977%</f>
        <v>0</v>
      </c>
      <c r="H19977">
        <f>C19977-G19977</f>
        <v>0</v>
      </c>
      <c r="I19977">
        <f>H19977*(E19977+F19977)%</f>
        <v>0</v>
      </c>
      <c r="J19977" s="3">
        <f>H19977+I19977</f>
        <v>0</v>
      </c>
    </row>
    <row r="19978" spans="1:10" x14ac:dyDescent="0.3">
      <c r="A19978" t="s">
        <v>19537</v>
      </c>
      <c r="B19978" t="s">
        <v>35772</v>
      </c>
      <c r="C19978">
        <v>0</v>
      </c>
      <c r="D19978" s="3">
        <v>0</v>
      </c>
      <c r="E19978">
        <v>0</v>
      </c>
      <c r="F19978">
        <v>0</v>
      </c>
      <c r="G19978">
        <f>C19978*D19978%</f>
        <v>0</v>
      </c>
      <c r="H19978">
        <f>C19978-G19978</f>
        <v>0</v>
      </c>
      <c r="I19978">
        <f>H19978*(E19978+F19978)%</f>
        <v>0</v>
      </c>
      <c r="J19978" s="3">
        <f>H19978+I19978</f>
        <v>0</v>
      </c>
    </row>
    <row r="19979" spans="1:10" x14ac:dyDescent="0.3">
      <c r="A19979" t="s">
        <v>19538</v>
      </c>
      <c r="B19979" t="s">
        <v>35773</v>
      </c>
      <c r="C19979">
        <v>0</v>
      </c>
      <c r="D19979" s="3">
        <v>0</v>
      </c>
      <c r="E19979">
        <v>0</v>
      </c>
      <c r="F19979">
        <v>0</v>
      </c>
      <c r="G19979">
        <f>C19979*D19979%</f>
        <v>0</v>
      </c>
      <c r="H19979">
        <f>C19979-G19979</f>
        <v>0</v>
      </c>
      <c r="I19979">
        <f>H19979*(E19979+F19979)%</f>
        <v>0</v>
      </c>
      <c r="J19979" s="3">
        <f>H19979+I19979</f>
        <v>0</v>
      </c>
    </row>
    <row r="19980" spans="1:10" x14ac:dyDescent="0.3">
      <c r="A19980" t="s">
        <v>19539</v>
      </c>
      <c r="B19980" t="s">
        <v>35774</v>
      </c>
      <c r="C19980">
        <v>0</v>
      </c>
      <c r="D19980" s="3">
        <v>0</v>
      </c>
      <c r="E19980">
        <v>0</v>
      </c>
      <c r="F19980">
        <v>0</v>
      </c>
      <c r="G19980">
        <f>C19980*D19980%</f>
        <v>0</v>
      </c>
      <c r="H19980">
        <f>C19980-G19980</f>
        <v>0</v>
      </c>
      <c r="I19980">
        <f>H19980*(E19980+F19980)%</f>
        <v>0</v>
      </c>
      <c r="J19980" s="3">
        <f>H19980+I19980</f>
        <v>0</v>
      </c>
    </row>
    <row r="19981" spans="1:10" x14ac:dyDescent="0.3">
      <c r="A19981" t="s">
        <v>19540</v>
      </c>
      <c r="B19981" t="s">
        <v>35775</v>
      </c>
      <c r="C19981">
        <v>0</v>
      </c>
      <c r="D19981" s="3">
        <v>0</v>
      </c>
      <c r="E19981">
        <v>0</v>
      </c>
      <c r="F19981">
        <v>0</v>
      </c>
      <c r="G19981">
        <f>C19981*D19981%</f>
        <v>0</v>
      </c>
      <c r="H19981">
        <f>C19981-G19981</f>
        <v>0</v>
      </c>
      <c r="I19981">
        <f>H19981*(E19981+F19981)%</f>
        <v>0</v>
      </c>
      <c r="J19981" s="3">
        <f>H19981+I19981</f>
        <v>0</v>
      </c>
    </row>
    <row r="19982" spans="1:10" x14ac:dyDescent="0.3">
      <c r="A19982" t="s">
        <v>19508</v>
      </c>
      <c r="B19982" t="s">
        <v>35776</v>
      </c>
      <c r="C19982">
        <v>0</v>
      </c>
      <c r="D19982" s="3">
        <v>0</v>
      </c>
      <c r="E19982">
        <v>0</v>
      </c>
      <c r="F19982">
        <v>0</v>
      </c>
      <c r="G19982">
        <f>C19982*D19982%</f>
        <v>0</v>
      </c>
      <c r="H19982">
        <f>C19982-G19982</f>
        <v>0</v>
      </c>
      <c r="I19982">
        <f>H19982*(E19982+F19982)%</f>
        <v>0</v>
      </c>
      <c r="J19982" s="3">
        <f>H19982+I19982</f>
        <v>0</v>
      </c>
    </row>
    <row r="19983" spans="1:10" x14ac:dyDescent="0.3">
      <c r="A19983" t="s">
        <v>19541</v>
      </c>
      <c r="C19983">
        <v>0</v>
      </c>
      <c r="D19983" s="3">
        <v>0</v>
      </c>
      <c r="E19983">
        <v>0</v>
      </c>
      <c r="F19983">
        <v>0</v>
      </c>
      <c r="G19983">
        <f>C19983*D19983%</f>
        <v>0</v>
      </c>
      <c r="H19983">
        <f>C19983-G19983</f>
        <v>0</v>
      </c>
      <c r="I19983">
        <f>H19983*(E19983+F19983)%</f>
        <v>0</v>
      </c>
      <c r="J19983" s="3">
        <f>H19983+I19983</f>
        <v>0</v>
      </c>
    </row>
    <row r="19984" spans="1:10" x14ac:dyDescent="0.3">
      <c r="A19984" t="s">
        <v>19506</v>
      </c>
      <c r="B19984" t="s">
        <v>1</v>
      </c>
      <c r="C19984">
        <v>0</v>
      </c>
      <c r="D19984" s="3">
        <v>0</v>
      </c>
      <c r="E19984">
        <v>0</v>
      </c>
      <c r="F19984">
        <v>0</v>
      </c>
      <c r="G19984">
        <f>C19984*D19984%</f>
        <v>0</v>
      </c>
      <c r="H19984">
        <f>C19984-G19984</f>
        <v>0</v>
      </c>
      <c r="I19984">
        <f>H19984*(E19984+F19984)%</f>
        <v>0</v>
      </c>
      <c r="J19984" s="3">
        <f>H19984+I19984</f>
        <v>0</v>
      </c>
    </row>
    <row r="19985" spans="1:10" x14ac:dyDescent="0.3">
      <c r="A19985" t="s">
        <v>19513</v>
      </c>
      <c r="B19985" t="s">
        <v>35777</v>
      </c>
      <c r="C19985">
        <v>0</v>
      </c>
      <c r="D19985" s="3">
        <v>0</v>
      </c>
      <c r="E19985">
        <v>0</v>
      </c>
      <c r="F19985">
        <v>0</v>
      </c>
      <c r="G19985">
        <f>C19985*D19985%</f>
        <v>0</v>
      </c>
      <c r="H19985">
        <f>C19985-G19985</f>
        <v>0</v>
      </c>
      <c r="I19985">
        <f>H19985*(E19985+F19985)%</f>
        <v>0</v>
      </c>
      <c r="J19985" s="3">
        <f>H19985+I19985</f>
        <v>0</v>
      </c>
    </row>
    <row r="19986" spans="1:10" x14ac:dyDescent="0.3">
      <c r="A19986" t="s">
        <v>19511</v>
      </c>
      <c r="B19986" t="s">
        <v>35778</v>
      </c>
      <c r="C19986">
        <v>0</v>
      </c>
      <c r="D19986" s="3">
        <v>0</v>
      </c>
      <c r="E19986">
        <v>0</v>
      </c>
      <c r="F19986">
        <v>0</v>
      </c>
      <c r="G19986">
        <f>C19986*D19986%</f>
        <v>0</v>
      </c>
      <c r="H19986">
        <f>C19986-G19986</f>
        <v>0</v>
      </c>
      <c r="I19986">
        <f>H19986*(E19986+F19986)%</f>
        <v>0</v>
      </c>
      <c r="J19986" s="3">
        <f>H19986+I19986</f>
        <v>0</v>
      </c>
    </row>
    <row r="19987" spans="1:10" x14ac:dyDescent="0.3">
      <c r="A19987" t="s">
        <v>19512</v>
      </c>
      <c r="B19987" t="s">
        <v>35779</v>
      </c>
      <c r="C19987">
        <v>0</v>
      </c>
      <c r="D19987" s="3">
        <v>0</v>
      </c>
      <c r="E19987">
        <v>0</v>
      </c>
      <c r="F19987">
        <v>0</v>
      </c>
      <c r="G19987">
        <f>C19987*D19987%</f>
        <v>0</v>
      </c>
      <c r="H19987">
        <f>C19987-G19987</f>
        <v>0</v>
      </c>
      <c r="I19987">
        <f>H19987*(E19987+F19987)%</f>
        <v>0</v>
      </c>
      <c r="J19987" s="3">
        <f>H19987+I19987</f>
        <v>0</v>
      </c>
    </row>
    <row r="19988" spans="1:10" x14ac:dyDescent="0.3">
      <c r="A19988" t="s">
        <v>19516</v>
      </c>
      <c r="B19988" t="s">
        <v>35779</v>
      </c>
      <c r="C19988">
        <v>0</v>
      </c>
      <c r="D19988" s="3">
        <v>0</v>
      </c>
      <c r="E19988">
        <v>0</v>
      </c>
      <c r="F19988">
        <v>0</v>
      </c>
      <c r="G19988">
        <f>C19988*D19988%</f>
        <v>0</v>
      </c>
      <c r="H19988">
        <f>C19988-G19988</f>
        <v>0</v>
      </c>
      <c r="I19988">
        <f>H19988*(E19988+F19988)%</f>
        <v>0</v>
      </c>
      <c r="J19988" s="3">
        <f>H19988+I19988</f>
        <v>0</v>
      </c>
    </row>
    <row r="19989" spans="1:10" x14ac:dyDescent="0.3">
      <c r="A19989" t="s">
        <v>19518</v>
      </c>
      <c r="B19989" t="s">
        <v>35780</v>
      </c>
      <c r="C19989">
        <v>0</v>
      </c>
      <c r="D19989" s="3">
        <v>0</v>
      </c>
      <c r="E19989">
        <v>0</v>
      </c>
      <c r="F19989">
        <v>0</v>
      </c>
      <c r="G19989">
        <f>C19989*D19989%</f>
        <v>0</v>
      </c>
      <c r="H19989">
        <f>C19989-G19989</f>
        <v>0</v>
      </c>
      <c r="I19989">
        <f>H19989*(E19989+F19989)%</f>
        <v>0</v>
      </c>
      <c r="J19989" s="3">
        <f>H19989+I19989</f>
        <v>0</v>
      </c>
    </row>
    <row r="19990" spans="1:10" x14ac:dyDescent="0.3">
      <c r="A19990" t="s">
        <v>19510</v>
      </c>
      <c r="B19990" t="s">
        <v>35781</v>
      </c>
      <c r="C19990">
        <v>0</v>
      </c>
      <c r="D19990" s="3">
        <v>0</v>
      </c>
      <c r="E19990">
        <v>0</v>
      </c>
      <c r="F19990">
        <v>0</v>
      </c>
      <c r="G19990">
        <f>C19990*D19990%</f>
        <v>0</v>
      </c>
      <c r="H19990">
        <f>C19990-G19990</f>
        <v>0</v>
      </c>
      <c r="I19990">
        <f>H19990*(E19990+F19990)%</f>
        <v>0</v>
      </c>
      <c r="J19990" s="3">
        <f>H19990+I19990</f>
        <v>0</v>
      </c>
    </row>
    <row r="19991" spans="1:10" x14ac:dyDescent="0.3">
      <c r="A19991" t="s">
        <v>19515</v>
      </c>
      <c r="B19991" t="s">
        <v>35782</v>
      </c>
      <c r="C19991">
        <v>0</v>
      </c>
      <c r="D19991" s="3">
        <v>0</v>
      </c>
      <c r="E19991">
        <v>0</v>
      </c>
      <c r="F19991">
        <v>0</v>
      </c>
      <c r="G19991">
        <f>C19991*D19991%</f>
        <v>0</v>
      </c>
      <c r="H19991">
        <f>C19991-G19991</f>
        <v>0</v>
      </c>
      <c r="I19991">
        <f>H19991*(E19991+F19991)%</f>
        <v>0</v>
      </c>
      <c r="J19991" s="3">
        <f>H19991+I19991</f>
        <v>0</v>
      </c>
    </row>
    <row r="19992" spans="1:10" x14ac:dyDescent="0.3">
      <c r="A19992" t="s">
        <v>19519</v>
      </c>
      <c r="B19992" t="s">
        <v>35783</v>
      </c>
      <c r="C19992">
        <v>0</v>
      </c>
      <c r="D19992" s="3">
        <v>0</v>
      </c>
      <c r="E19992">
        <v>0</v>
      </c>
      <c r="F19992">
        <v>0</v>
      </c>
      <c r="G19992">
        <f>C19992*D19992%</f>
        <v>0</v>
      </c>
      <c r="H19992">
        <f>C19992-G19992</f>
        <v>0</v>
      </c>
      <c r="I19992">
        <f>H19992*(E19992+F19992)%</f>
        <v>0</v>
      </c>
      <c r="J19992" s="3">
        <f>H19992+I19992</f>
        <v>0</v>
      </c>
    </row>
    <row r="19993" spans="1:10" x14ac:dyDescent="0.3">
      <c r="A19993" t="s">
        <v>19520</v>
      </c>
      <c r="B19993" t="s">
        <v>35784</v>
      </c>
      <c r="C19993">
        <v>0</v>
      </c>
      <c r="D19993" s="3">
        <v>0</v>
      </c>
      <c r="E19993">
        <v>0</v>
      </c>
      <c r="F19993">
        <v>0</v>
      </c>
      <c r="G19993">
        <f>C19993*D19993%</f>
        <v>0</v>
      </c>
      <c r="H19993">
        <f>C19993-G19993</f>
        <v>0</v>
      </c>
      <c r="I19993">
        <f>H19993*(E19993+F19993)%</f>
        <v>0</v>
      </c>
      <c r="J19993" s="3">
        <f>H19993+I19993</f>
        <v>0</v>
      </c>
    </row>
    <row r="19994" spans="1:10" x14ac:dyDescent="0.3">
      <c r="A19994" t="s">
        <v>19542</v>
      </c>
      <c r="C19994">
        <v>0</v>
      </c>
      <c r="D19994" s="3">
        <v>0</v>
      </c>
      <c r="E19994">
        <v>0</v>
      </c>
      <c r="F19994">
        <v>0</v>
      </c>
      <c r="G19994">
        <f>C19994*D19994%</f>
        <v>0</v>
      </c>
      <c r="H19994">
        <f>C19994-G19994</f>
        <v>0</v>
      </c>
      <c r="I19994">
        <f>H19994*(E19994+F19994)%</f>
        <v>0</v>
      </c>
      <c r="J19994" s="3">
        <f>H19994+I19994</f>
        <v>0</v>
      </c>
    </row>
    <row r="19995" spans="1:10" x14ac:dyDescent="0.3">
      <c r="A19995" t="s">
        <v>19506</v>
      </c>
      <c r="B19995" t="s">
        <v>1</v>
      </c>
      <c r="C19995">
        <v>0</v>
      </c>
      <c r="D19995" s="3">
        <v>0</v>
      </c>
      <c r="E19995">
        <v>0</v>
      </c>
      <c r="F19995">
        <v>0</v>
      </c>
      <c r="G19995">
        <f>C19995*D19995%</f>
        <v>0</v>
      </c>
      <c r="H19995">
        <f>C19995-G19995</f>
        <v>0</v>
      </c>
      <c r="I19995">
        <f>H19995*(E19995+F19995)%</f>
        <v>0</v>
      </c>
      <c r="J19995" s="3">
        <f>H19995+I19995</f>
        <v>0</v>
      </c>
    </row>
    <row r="19996" spans="1:10" x14ac:dyDescent="0.3">
      <c r="A19996" t="s">
        <v>19509</v>
      </c>
      <c r="B19996" t="s">
        <v>35785</v>
      </c>
      <c r="C19996">
        <v>0</v>
      </c>
      <c r="D19996" s="3">
        <v>0</v>
      </c>
      <c r="E19996">
        <v>0</v>
      </c>
      <c r="F19996">
        <v>0</v>
      </c>
      <c r="G19996">
        <f>C19996*D19996%</f>
        <v>0</v>
      </c>
      <c r="H19996">
        <f>C19996-G19996</f>
        <v>0</v>
      </c>
      <c r="I19996">
        <f>H19996*(E19996+F19996)%</f>
        <v>0</v>
      </c>
      <c r="J19996" s="3">
        <f>H19996+I19996</f>
        <v>0</v>
      </c>
    </row>
    <row r="19997" spans="1:10" x14ac:dyDescent="0.3">
      <c r="A19997" t="s">
        <v>19508</v>
      </c>
      <c r="B19997" t="s">
        <v>35786</v>
      </c>
      <c r="C19997">
        <v>0</v>
      </c>
      <c r="D19997" s="3">
        <v>0</v>
      </c>
      <c r="E19997">
        <v>0</v>
      </c>
      <c r="F19997">
        <v>0</v>
      </c>
      <c r="G19997">
        <f>C19997*D19997%</f>
        <v>0</v>
      </c>
      <c r="H19997">
        <f>C19997-G19997</f>
        <v>0</v>
      </c>
      <c r="I19997">
        <f>H19997*(E19997+F19997)%</f>
        <v>0</v>
      </c>
      <c r="J19997" s="3">
        <f>H19997+I19997</f>
        <v>0</v>
      </c>
    </row>
    <row r="19998" spans="1:10" x14ac:dyDescent="0.3">
      <c r="A19998" t="s">
        <v>19543</v>
      </c>
      <c r="C19998">
        <v>0</v>
      </c>
      <c r="D19998" s="3">
        <v>0</v>
      </c>
      <c r="E19998">
        <v>0</v>
      </c>
      <c r="F19998">
        <v>0</v>
      </c>
      <c r="G19998">
        <f>C19998*D19998%</f>
        <v>0</v>
      </c>
      <c r="H19998">
        <f>C19998-G19998</f>
        <v>0</v>
      </c>
      <c r="I19998">
        <f>H19998*(E19998+F19998)%</f>
        <v>0</v>
      </c>
      <c r="J19998" s="3">
        <f>H19998+I19998</f>
        <v>0</v>
      </c>
    </row>
    <row r="19999" spans="1:10" x14ac:dyDescent="0.3">
      <c r="A19999" t="s">
        <v>19518</v>
      </c>
      <c r="B19999" t="s">
        <v>35787</v>
      </c>
      <c r="C19999">
        <v>0</v>
      </c>
      <c r="D19999" s="3">
        <v>0</v>
      </c>
      <c r="E19999">
        <v>0</v>
      </c>
      <c r="F19999">
        <v>0</v>
      </c>
      <c r="G19999">
        <f>C19999*D19999%</f>
        <v>0</v>
      </c>
      <c r="H19999">
        <f>C19999-G19999</f>
        <v>0</v>
      </c>
      <c r="I19999">
        <f>H19999*(E19999+F19999)%</f>
        <v>0</v>
      </c>
      <c r="J19999" s="3">
        <f>H19999+I19999</f>
        <v>0</v>
      </c>
    </row>
    <row r="20000" spans="1:10" x14ac:dyDescent="0.3">
      <c r="A20000" t="s">
        <v>19510</v>
      </c>
      <c r="B20000" t="s">
        <v>35788</v>
      </c>
      <c r="C20000">
        <v>0</v>
      </c>
      <c r="D20000" s="3">
        <v>0</v>
      </c>
      <c r="E20000">
        <v>0</v>
      </c>
      <c r="F20000">
        <v>0</v>
      </c>
      <c r="G20000">
        <f>C20000*D20000%</f>
        <v>0</v>
      </c>
      <c r="H20000">
        <f>C20000-G20000</f>
        <v>0</v>
      </c>
      <c r="I20000">
        <f>H20000*(E20000+F20000)%</f>
        <v>0</v>
      </c>
      <c r="J20000" s="3">
        <f>H20000+I20000</f>
        <v>0</v>
      </c>
    </row>
    <row r="20001" spans="1:10" x14ac:dyDescent="0.3">
      <c r="A20001" t="s">
        <v>19508</v>
      </c>
      <c r="B20001" t="s">
        <v>35789</v>
      </c>
      <c r="C20001">
        <v>0</v>
      </c>
      <c r="D20001" s="3">
        <v>0</v>
      </c>
      <c r="E20001">
        <v>0</v>
      </c>
      <c r="F20001">
        <v>0</v>
      </c>
      <c r="G20001">
        <f>C20001*D20001%</f>
        <v>0</v>
      </c>
      <c r="H20001">
        <f>C20001-G20001</f>
        <v>0</v>
      </c>
      <c r="I20001">
        <f>H20001*(E20001+F20001)%</f>
        <v>0</v>
      </c>
      <c r="J20001" s="3">
        <f>H20001+I20001</f>
        <v>0</v>
      </c>
    </row>
    <row r="20002" spans="1:10" x14ac:dyDescent="0.3">
      <c r="A20002" t="s">
        <v>19509</v>
      </c>
      <c r="B20002" t="s">
        <v>35790</v>
      </c>
      <c r="C20002">
        <v>0</v>
      </c>
      <c r="D20002" s="3">
        <v>0</v>
      </c>
      <c r="E20002">
        <v>0</v>
      </c>
      <c r="F20002">
        <v>0</v>
      </c>
      <c r="G20002">
        <f>C20002*D20002%</f>
        <v>0</v>
      </c>
      <c r="H20002">
        <f>C20002-G20002</f>
        <v>0</v>
      </c>
      <c r="I20002">
        <f>H20002*(E20002+F20002)%</f>
        <v>0</v>
      </c>
      <c r="J20002" s="3">
        <f>H20002+I20002</f>
        <v>0</v>
      </c>
    </row>
    <row r="20003" spans="1:10" x14ac:dyDescent="0.3">
      <c r="A20003" t="s">
        <v>19544</v>
      </c>
      <c r="C20003">
        <v>0</v>
      </c>
      <c r="D20003" s="3">
        <v>0</v>
      </c>
      <c r="E20003">
        <v>0</v>
      </c>
      <c r="F20003">
        <v>0</v>
      </c>
      <c r="G20003">
        <f>C20003*D20003%</f>
        <v>0</v>
      </c>
      <c r="H20003">
        <f>C20003-G20003</f>
        <v>0</v>
      </c>
      <c r="I20003">
        <f>H20003*(E20003+F20003)%</f>
        <v>0</v>
      </c>
      <c r="J20003" s="3">
        <f>H20003+I20003</f>
        <v>0</v>
      </c>
    </row>
    <row r="20004" spans="1:10" x14ac:dyDescent="0.3">
      <c r="A20004" t="s">
        <v>19506</v>
      </c>
      <c r="B20004" t="s">
        <v>1</v>
      </c>
      <c r="C20004">
        <v>0</v>
      </c>
      <c r="D20004" s="3">
        <v>0</v>
      </c>
      <c r="E20004">
        <v>0</v>
      </c>
      <c r="F20004">
        <v>0</v>
      </c>
      <c r="G20004">
        <f>C20004*D20004%</f>
        <v>0</v>
      </c>
      <c r="H20004">
        <f>C20004-G20004</f>
        <v>0</v>
      </c>
      <c r="I20004">
        <f>H20004*(E20004+F20004)%</f>
        <v>0</v>
      </c>
      <c r="J20004" s="3">
        <f>H20004+I20004</f>
        <v>0</v>
      </c>
    </row>
    <row r="20005" spans="1:10" x14ac:dyDescent="0.3">
      <c r="A20005" t="s">
        <v>19545</v>
      </c>
      <c r="B20005" t="s">
        <v>35791</v>
      </c>
      <c r="C20005">
        <v>0</v>
      </c>
      <c r="D20005" s="3">
        <v>0</v>
      </c>
      <c r="E20005">
        <v>0</v>
      </c>
      <c r="F20005">
        <v>0</v>
      </c>
      <c r="G20005">
        <f>C20005*D20005%</f>
        <v>0</v>
      </c>
      <c r="H20005">
        <f>C20005-G20005</f>
        <v>0</v>
      </c>
      <c r="I20005">
        <f>H20005*(E20005+F20005)%</f>
        <v>0</v>
      </c>
      <c r="J20005" s="3">
        <f>H20005+I20005</f>
        <v>0</v>
      </c>
    </row>
    <row r="20006" spans="1:10" x14ac:dyDescent="0.3">
      <c r="A20006" t="s">
        <v>19546</v>
      </c>
      <c r="B20006" t="s">
        <v>35792</v>
      </c>
      <c r="C20006">
        <v>0</v>
      </c>
      <c r="D20006" s="3">
        <v>0</v>
      </c>
      <c r="E20006">
        <v>0</v>
      </c>
      <c r="F20006">
        <v>0</v>
      </c>
      <c r="G20006">
        <f>C20006*D20006%</f>
        <v>0</v>
      </c>
      <c r="H20006">
        <f>C20006-G20006</f>
        <v>0</v>
      </c>
      <c r="I20006">
        <f>H20006*(E20006+F20006)%</f>
        <v>0</v>
      </c>
      <c r="J20006" s="3">
        <f>H20006+I20006</f>
        <v>0</v>
      </c>
    </row>
    <row r="20007" spans="1:10" x14ac:dyDescent="0.3">
      <c r="A20007" t="s">
        <v>19547</v>
      </c>
      <c r="B20007" t="s">
        <v>35793</v>
      </c>
      <c r="C20007">
        <v>0</v>
      </c>
      <c r="D20007" s="3">
        <v>0</v>
      </c>
      <c r="E20007">
        <v>0</v>
      </c>
      <c r="F20007">
        <v>0</v>
      </c>
      <c r="G20007">
        <f>C20007*D20007%</f>
        <v>0</v>
      </c>
      <c r="H20007">
        <f>C20007-G20007</f>
        <v>0</v>
      </c>
      <c r="I20007">
        <f>H20007*(E20007+F20007)%</f>
        <v>0</v>
      </c>
      <c r="J20007" s="3">
        <f>H20007+I20007</f>
        <v>0</v>
      </c>
    </row>
    <row r="20008" spans="1:10" x14ac:dyDescent="0.3">
      <c r="A20008" t="s">
        <v>19548</v>
      </c>
      <c r="B20008" t="s">
        <v>35794</v>
      </c>
      <c r="C20008">
        <v>0</v>
      </c>
      <c r="D20008" s="3">
        <v>0</v>
      </c>
      <c r="E20008">
        <v>0</v>
      </c>
      <c r="F20008">
        <v>0</v>
      </c>
      <c r="G20008">
        <f>C20008*D20008%</f>
        <v>0</v>
      </c>
      <c r="H20008">
        <f>C20008-G20008</f>
        <v>0</v>
      </c>
      <c r="I20008">
        <f>H20008*(E20008+F20008)%</f>
        <v>0</v>
      </c>
      <c r="J20008" s="3">
        <f>H20008+I20008</f>
        <v>0</v>
      </c>
    </row>
    <row r="20009" spans="1:10" x14ac:dyDescent="0.3">
      <c r="A20009" t="s">
        <v>19549</v>
      </c>
      <c r="B20009" t="s">
        <v>35795</v>
      </c>
      <c r="C20009">
        <v>0</v>
      </c>
      <c r="D20009" s="3">
        <v>0</v>
      </c>
      <c r="E20009">
        <v>0</v>
      </c>
      <c r="F20009">
        <v>0</v>
      </c>
      <c r="G20009">
        <f>C20009*D20009%</f>
        <v>0</v>
      </c>
      <c r="H20009">
        <f>C20009-G20009</f>
        <v>0</v>
      </c>
      <c r="I20009">
        <f>H20009*(E20009+F20009)%</f>
        <v>0</v>
      </c>
      <c r="J20009" s="3">
        <f>H20009+I20009</f>
        <v>0</v>
      </c>
    </row>
    <row r="20010" spans="1:10" x14ac:dyDescent="0.3">
      <c r="A20010" t="s">
        <v>19550</v>
      </c>
      <c r="B20010" t="s">
        <v>35796</v>
      </c>
      <c r="C20010">
        <v>0</v>
      </c>
      <c r="D20010" s="3">
        <v>0</v>
      </c>
      <c r="E20010">
        <v>0</v>
      </c>
      <c r="F20010">
        <v>0</v>
      </c>
      <c r="G20010">
        <f>C20010*D20010%</f>
        <v>0</v>
      </c>
      <c r="H20010">
        <f>C20010-G20010</f>
        <v>0</v>
      </c>
      <c r="I20010">
        <f>H20010*(E20010+F20010)%</f>
        <v>0</v>
      </c>
      <c r="J20010" s="3">
        <f>H20010+I20010</f>
        <v>0</v>
      </c>
    </row>
    <row r="20011" spans="1:10" x14ac:dyDescent="0.3">
      <c r="A20011" t="s">
        <v>19551</v>
      </c>
      <c r="C20011">
        <v>0</v>
      </c>
      <c r="D20011" s="3">
        <v>0</v>
      </c>
      <c r="E20011">
        <v>0</v>
      </c>
      <c r="F20011">
        <v>0</v>
      </c>
      <c r="G20011">
        <f>C20011*D20011%</f>
        <v>0</v>
      </c>
      <c r="H20011">
        <f>C20011-G20011</f>
        <v>0</v>
      </c>
      <c r="I20011">
        <f>H20011*(E20011+F20011)%</f>
        <v>0</v>
      </c>
      <c r="J20011" s="3">
        <f>H20011+I20011</f>
        <v>0</v>
      </c>
    </row>
    <row r="20012" spans="1:10" x14ac:dyDescent="0.3">
      <c r="A20012" t="s">
        <v>19552</v>
      </c>
      <c r="C20012">
        <v>0</v>
      </c>
      <c r="D20012" s="3">
        <v>0</v>
      </c>
      <c r="E20012">
        <v>0</v>
      </c>
      <c r="F20012">
        <v>0</v>
      </c>
      <c r="G20012">
        <f>C20012*D20012%</f>
        <v>0</v>
      </c>
      <c r="H20012">
        <f>C20012-G20012</f>
        <v>0</v>
      </c>
      <c r="I20012">
        <f>H20012*(E20012+F20012)%</f>
        <v>0</v>
      </c>
      <c r="J20012" s="3">
        <f>H20012+I20012</f>
        <v>0</v>
      </c>
    </row>
    <row r="20013" spans="1:10" x14ac:dyDescent="0.3">
      <c r="A20013" t="s">
        <v>19553</v>
      </c>
      <c r="B20013" t="s">
        <v>35797</v>
      </c>
      <c r="C20013">
        <v>0</v>
      </c>
      <c r="D20013" s="3">
        <v>0</v>
      </c>
      <c r="E20013">
        <v>0</v>
      </c>
      <c r="F20013">
        <v>0</v>
      </c>
      <c r="G20013">
        <f>C20013*D20013%</f>
        <v>0</v>
      </c>
      <c r="H20013">
        <f>C20013-G20013</f>
        <v>0</v>
      </c>
      <c r="I20013">
        <f>H20013*(E20013+F20013)%</f>
        <v>0</v>
      </c>
      <c r="J20013" s="3">
        <f>H20013+I20013</f>
        <v>0</v>
      </c>
    </row>
    <row r="20014" spans="1:10" x14ac:dyDescent="0.3">
      <c r="A20014" t="s">
        <v>19554</v>
      </c>
      <c r="B20014" t="s">
        <v>35797</v>
      </c>
      <c r="C20014">
        <v>0</v>
      </c>
      <c r="D20014" s="3">
        <v>0</v>
      </c>
      <c r="E20014">
        <v>0</v>
      </c>
      <c r="F20014">
        <v>0</v>
      </c>
      <c r="G20014">
        <f>C20014*D20014%</f>
        <v>0</v>
      </c>
      <c r="H20014">
        <f>C20014-G20014</f>
        <v>0</v>
      </c>
      <c r="I20014">
        <f>H20014*(E20014+F20014)%</f>
        <v>0</v>
      </c>
      <c r="J20014" s="3">
        <f>H20014+I20014</f>
        <v>0</v>
      </c>
    </row>
    <row r="20015" spans="1:10" x14ac:dyDescent="0.3">
      <c r="A20015" t="s">
        <v>19555</v>
      </c>
      <c r="C20015">
        <v>0</v>
      </c>
      <c r="D20015" s="3">
        <v>0</v>
      </c>
      <c r="E20015">
        <v>0</v>
      </c>
      <c r="F20015">
        <v>0</v>
      </c>
      <c r="G20015">
        <f>C20015*D20015%</f>
        <v>0</v>
      </c>
      <c r="H20015">
        <f>C20015-G20015</f>
        <v>0</v>
      </c>
      <c r="I20015">
        <f>H20015*(E20015+F20015)%</f>
        <v>0</v>
      </c>
      <c r="J20015" s="3">
        <f>H20015+I20015</f>
        <v>0</v>
      </c>
    </row>
    <row r="20016" spans="1:10" x14ac:dyDescent="0.3">
      <c r="A20016" t="s">
        <v>19556</v>
      </c>
      <c r="B20016" t="s">
        <v>35798</v>
      </c>
      <c r="C20016">
        <v>0</v>
      </c>
      <c r="D20016" s="3">
        <v>0</v>
      </c>
      <c r="E20016">
        <v>0</v>
      </c>
      <c r="F20016">
        <v>0</v>
      </c>
      <c r="G20016">
        <f>C20016*D20016%</f>
        <v>0</v>
      </c>
      <c r="H20016">
        <f>C20016-G20016</f>
        <v>0</v>
      </c>
      <c r="I20016">
        <f>H20016*(E20016+F20016)%</f>
        <v>0</v>
      </c>
      <c r="J20016" s="3">
        <f>H20016+I20016</f>
        <v>0</v>
      </c>
    </row>
    <row r="20017" spans="1:10" x14ac:dyDescent="0.3">
      <c r="A20017" t="s">
        <v>19557</v>
      </c>
      <c r="C20017">
        <v>0</v>
      </c>
      <c r="D20017" s="3">
        <v>0</v>
      </c>
      <c r="E20017">
        <v>0</v>
      </c>
      <c r="F20017">
        <v>0</v>
      </c>
      <c r="G20017">
        <f>C20017*D20017%</f>
        <v>0</v>
      </c>
      <c r="H20017">
        <f>C20017-G20017</f>
        <v>0</v>
      </c>
      <c r="I20017">
        <f>H20017*(E20017+F20017)%</f>
        <v>0</v>
      </c>
      <c r="J20017" s="3">
        <f>H20017+I20017</f>
        <v>0</v>
      </c>
    </row>
    <row r="20018" spans="1:10" x14ac:dyDescent="0.3">
      <c r="A20018" t="s">
        <v>19558</v>
      </c>
      <c r="B20018" t="s">
        <v>35799</v>
      </c>
      <c r="C20018">
        <v>0</v>
      </c>
      <c r="D20018" s="3">
        <v>0</v>
      </c>
      <c r="E20018">
        <v>0</v>
      </c>
      <c r="F20018">
        <v>0</v>
      </c>
      <c r="G20018">
        <f>C20018*D20018%</f>
        <v>0</v>
      </c>
      <c r="H20018">
        <f>C20018-G20018</f>
        <v>0</v>
      </c>
      <c r="I20018">
        <f>H20018*(E20018+F20018)%</f>
        <v>0</v>
      </c>
      <c r="J20018" s="3">
        <f>H20018+I20018</f>
        <v>0</v>
      </c>
    </row>
    <row r="20019" spans="1:10" x14ac:dyDescent="0.3">
      <c r="A20019" t="s">
        <v>19559</v>
      </c>
      <c r="B20019" t="s">
        <v>35800</v>
      </c>
      <c r="C20019">
        <v>0</v>
      </c>
      <c r="D20019" s="3">
        <v>0</v>
      </c>
      <c r="E20019">
        <v>0</v>
      </c>
      <c r="F20019">
        <v>0</v>
      </c>
      <c r="G20019">
        <f>C20019*D20019%</f>
        <v>0</v>
      </c>
      <c r="H20019">
        <f>C20019-G20019</f>
        <v>0</v>
      </c>
      <c r="I20019">
        <f>H20019*(E20019+F20019)%</f>
        <v>0</v>
      </c>
      <c r="J20019" s="3">
        <f>H20019+I20019</f>
        <v>0</v>
      </c>
    </row>
    <row r="20020" spans="1:10" x14ac:dyDescent="0.3">
      <c r="A20020" t="s">
        <v>19560</v>
      </c>
      <c r="B20020" t="s">
        <v>35800</v>
      </c>
      <c r="C20020">
        <v>0</v>
      </c>
      <c r="D20020" s="3">
        <v>0</v>
      </c>
      <c r="E20020">
        <v>0</v>
      </c>
      <c r="F20020">
        <v>0</v>
      </c>
      <c r="G20020">
        <f>C20020*D20020%</f>
        <v>0</v>
      </c>
      <c r="H20020">
        <f>C20020-G20020</f>
        <v>0</v>
      </c>
      <c r="I20020">
        <f>H20020*(E20020+F20020)%</f>
        <v>0</v>
      </c>
      <c r="J20020" s="3">
        <f>H20020+I20020</f>
        <v>0</v>
      </c>
    </row>
    <row r="20021" spans="1:10" x14ac:dyDescent="0.3">
      <c r="A20021" t="s">
        <v>19561</v>
      </c>
      <c r="B20021" t="s">
        <v>35800</v>
      </c>
      <c r="C20021">
        <v>0</v>
      </c>
      <c r="D20021" s="3">
        <v>0</v>
      </c>
      <c r="E20021">
        <v>0</v>
      </c>
      <c r="F20021">
        <v>0</v>
      </c>
      <c r="G20021">
        <f>C20021*D20021%</f>
        <v>0</v>
      </c>
      <c r="H20021">
        <f>C20021-G20021</f>
        <v>0</v>
      </c>
      <c r="I20021">
        <f>H20021*(E20021+F20021)%</f>
        <v>0</v>
      </c>
      <c r="J20021" s="3">
        <f>H20021+I20021</f>
        <v>0</v>
      </c>
    </row>
    <row r="20022" spans="1:10" x14ac:dyDescent="0.3">
      <c r="A20022" t="s">
        <v>19562</v>
      </c>
      <c r="B20022" t="s">
        <v>35800</v>
      </c>
      <c r="C20022">
        <v>0</v>
      </c>
      <c r="D20022" s="3">
        <v>0</v>
      </c>
      <c r="E20022">
        <v>0</v>
      </c>
      <c r="F20022">
        <v>0</v>
      </c>
      <c r="G20022">
        <f>C20022*D20022%</f>
        <v>0</v>
      </c>
      <c r="H20022">
        <f>C20022-G20022</f>
        <v>0</v>
      </c>
      <c r="I20022">
        <f>H20022*(E20022+F20022)%</f>
        <v>0</v>
      </c>
      <c r="J20022" s="3">
        <f>H20022+I20022</f>
        <v>0</v>
      </c>
    </row>
    <row r="20023" spans="1:10" x14ac:dyDescent="0.3">
      <c r="A20023" t="s">
        <v>19563</v>
      </c>
      <c r="B20023" t="s">
        <v>35801</v>
      </c>
      <c r="C20023">
        <v>0</v>
      </c>
      <c r="D20023" s="3">
        <v>0</v>
      </c>
      <c r="E20023">
        <v>0</v>
      </c>
      <c r="F20023">
        <v>0</v>
      </c>
      <c r="G20023">
        <f>C20023*D20023%</f>
        <v>0</v>
      </c>
      <c r="H20023">
        <f>C20023-G20023</f>
        <v>0</v>
      </c>
      <c r="I20023">
        <f>H20023*(E20023+F20023)%</f>
        <v>0</v>
      </c>
      <c r="J20023" s="3">
        <f>H20023+I20023</f>
        <v>0</v>
      </c>
    </row>
    <row r="20024" spans="1:10" x14ac:dyDescent="0.3">
      <c r="A20024" t="s">
        <v>19564</v>
      </c>
      <c r="C20024">
        <v>0</v>
      </c>
      <c r="D20024" s="3">
        <v>0</v>
      </c>
      <c r="E20024">
        <v>0</v>
      </c>
      <c r="F20024">
        <v>0</v>
      </c>
      <c r="G20024">
        <f>C20024*D20024%</f>
        <v>0</v>
      </c>
      <c r="H20024">
        <f>C20024-G20024</f>
        <v>0</v>
      </c>
      <c r="I20024">
        <f>H20024*(E20024+F20024)%</f>
        <v>0</v>
      </c>
      <c r="J20024" s="3">
        <f>H20024+I20024</f>
        <v>0</v>
      </c>
    </row>
    <row r="20025" spans="1:10" x14ac:dyDescent="0.3">
      <c r="A20025" t="s">
        <v>19565</v>
      </c>
      <c r="B20025" t="s">
        <v>35797</v>
      </c>
      <c r="C20025">
        <v>0</v>
      </c>
      <c r="D20025" s="3">
        <v>0</v>
      </c>
      <c r="E20025">
        <v>0</v>
      </c>
      <c r="F20025">
        <v>0</v>
      </c>
      <c r="G20025">
        <f>C20025*D20025%</f>
        <v>0</v>
      </c>
      <c r="H20025">
        <f>C20025-G20025</f>
        <v>0</v>
      </c>
      <c r="I20025">
        <f>H20025*(E20025+F20025)%</f>
        <v>0</v>
      </c>
      <c r="J20025" s="3">
        <f>H20025+I20025</f>
        <v>0</v>
      </c>
    </row>
    <row r="20026" spans="1:10" x14ac:dyDescent="0.3">
      <c r="A20026" t="s">
        <v>19566</v>
      </c>
      <c r="B20026" t="s">
        <v>35802</v>
      </c>
      <c r="C20026">
        <v>0</v>
      </c>
      <c r="D20026" s="3">
        <v>0</v>
      </c>
      <c r="E20026">
        <v>0</v>
      </c>
      <c r="F20026">
        <v>0</v>
      </c>
      <c r="G20026">
        <f>C20026*D20026%</f>
        <v>0</v>
      </c>
      <c r="H20026">
        <f>C20026-G20026</f>
        <v>0</v>
      </c>
      <c r="I20026">
        <f>H20026*(E20026+F20026)%</f>
        <v>0</v>
      </c>
      <c r="J20026" s="3">
        <f>H20026+I20026</f>
        <v>0</v>
      </c>
    </row>
    <row r="20027" spans="1:10" x14ac:dyDescent="0.3">
      <c r="A20027" t="s">
        <v>19567</v>
      </c>
      <c r="B20027" t="s">
        <v>35802</v>
      </c>
      <c r="C20027">
        <v>0</v>
      </c>
      <c r="D20027" s="3">
        <v>0</v>
      </c>
      <c r="E20027">
        <v>0</v>
      </c>
      <c r="F20027">
        <v>0</v>
      </c>
      <c r="G20027">
        <f>C20027*D20027%</f>
        <v>0</v>
      </c>
      <c r="H20027">
        <f>C20027-G20027</f>
        <v>0</v>
      </c>
      <c r="I20027">
        <f>H20027*(E20027+F20027)%</f>
        <v>0</v>
      </c>
      <c r="J20027" s="3">
        <f>H20027+I20027</f>
        <v>0</v>
      </c>
    </row>
    <row r="20028" spans="1:10" x14ac:dyDescent="0.3">
      <c r="A20028" t="s">
        <v>19568</v>
      </c>
      <c r="B20028" t="s">
        <v>35803</v>
      </c>
      <c r="C20028">
        <v>0</v>
      </c>
      <c r="D20028" s="3">
        <v>0</v>
      </c>
      <c r="E20028">
        <v>0</v>
      </c>
      <c r="F20028">
        <v>0</v>
      </c>
      <c r="G20028">
        <f>C20028*D20028%</f>
        <v>0</v>
      </c>
      <c r="H20028">
        <f>C20028-G20028</f>
        <v>0</v>
      </c>
      <c r="I20028">
        <f>H20028*(E20028+F20028)%</f>
        <v>0</v>
      </c>
      <c r="J20028" s="3">
        <f>H20028+I20028</f>
        <v>0</v>
      </c>
    </row>
    <row r="20029" spans="1:10" x14ac:dyDescent="0.3">
      <c r="A20029" t="s">
        <v>19569</v>
      </c>
      <c r="B20029" t="s">
        <v>35797</v>
      </c>
      <c r="C20029">
        <v>0</v>
      </c>
      <c r="D20029" s="3">
        <v>0</v>
      </c>
      <c r="E20029">
        <v>0</v>
      </c>
      <c r="F20029">
        <v>0</v>
      </c>
      <c r="G20029">
        <f>C20029*D20029%</f>
        <v>0</v>
      </c>
      <c r="H20029">
        <f>C20029-G20029</f>
        <v>0</v>
      </c>
      <c r="I20029">
        <f>H20029*(E20029+F20029)%</f>
        <v>0</v>
      </c>
      <c r="J20029" s="3">
        <f>H20029+I20029</f>
        <v>0</v>
      </c>
    </row>
    <row r="20030" spans="1:10" x14ac:dyDescent="0.3">
      <c r="A20030" t="s">
        <v>19570</v>
      </c>
      <c r="B20030" t="s">
        <v>35804</v>
      </c>
      <c r="C20030">
        <v>0</v>
      </c>
      <c r="D20030" s="3">
        <v>0</v>
      </c>
      <c r="E20030">
        <v>0</v>
      </c>
      <c r="F20030">
        <v>0</v>
      </c>
      <c r="G20030">
        <f>C20030*D20030%</f>
        <v>0</v>
      </c>
      <c r="H20030">
        <f>C20030-G20030</f>
        <v>0</v>
      </c>
      <c r="I20030">
        <f>H20030*(E20030+F20030)%</f>
        <v>0</v>
      </c>
      <c r="J20030" s="3">
        <f>H20030+I20030</f>
        <v>0</v>
      </c>
    </row>
    <row r="20031" spans="1:10" x14ac:dyDescent="0.3">
      <c r="A20031" t="s">
        <v>19571</v>
      </c>
      <c r="B20031" t="s">
        <v>35802</v>
      </c>
      <c r="C20031">
        <v>0</v>
      </c>
      <c r="D20031" s="3">
        <v>0</v>
      </c>
      <c r="E20031">
        <v>0</v>
      </c>
      <c r="F20031">
        <v>0</v>
      </c>
      <c r="G20031">
        <f>C20031*D20031%</f>
        <v>0</v>
      </c>
      <c r="H20031">
        <f>C20031-G20031</f>
        <v>0</v>
      </c>
      <c r="I20031">
        <f>H20031*(E20031+F20031)%</f>
        <v>0</v>
      </c>
      <c r="J20031" s="3">
        <f>H20031+I20031</f>
        <v>0</v>
      </c>
    </row>
    <row r="20032" spans="1:10" x14ac:dyDescent="0.3">
      <c r="A20032" t="s">
        <v>19572</v>
      </c>
      <c r="B20032" t="s">
        <v>35805</v>
      </c>
      <c r="C20032">
        <v>0</v>
      </c>
      <c r="D20032" s="3">
        <v>0</v>
      </c>
      <c r="E20032">
        <v>0</v>
      </c>
      <c r="F20032">
        <v>0</v>
      </c>
      <c r="G20032">
        <f>C20032*D20032%</f>
        <v>0</v>
      </c>
      <c r="H20032">
        <f>C20032-G20032</f>
        <v>0</v>
      </c>
      <c r="I20032">
        <f>H20032*(E20032+F20032)%</f>
        <v>0</v>
      </c>
      <c r="J20032" s="3">
        <f>H20032+I20032</f>
        <v>0</v>
      </c>
    </row>
    <row r="20033" spans="1:10" x14ac:dyDescent="0.3">
      <c r="A20033" t="s">
        <v>19573</v>
      </c>
      <c r="B20033" t="s">
        <v>35806</v>
      </c>
      <c r="C20033">
        <v>0</v>
      </c>
      <c r="D20033" s="3">
        <v>0</v>
      </c>
      <c r="E20033">
        <v>0</v>
      </c>
      <c r="F20033">
        <v>0</v>
      </c>
      <c r="G20033">
        <f>C20033*D20033%</f>
        <v>0</v>
      </c>
      <c r="H20033">
        <f>C20033-G20033</f>
        <v>0</v>
      </c>
      <c r="I20033">
        <f>H20033*(E20033+F20033)%</f>
        <v>0</v>
      </c>
      <c r="J20033" s="3">
        <f>H20033+I20033</f>
        <v>0</v>
      </c>
    </row>
    <row r="20034" spans="1:10" x14ac:dyDescent="0.3">
      <c r="A20034" t="s">
        <v>19574</v>
      </c>
      <c r="B20034" t="s">
        <v>35806</v>
      </c>
      <c r="C20034">
        <v>0</v>
      </c>
      <c r="D20034" s="3">
        <v>0</v>
      </c>
      <c r="E20034">
        <v>0</v>
      </c>
      <c r="F20034">
        <v>0</v>
      </c>
      <c r="G20034">
        <f>C20034*D20034%</f>
        <v>0</v>
      </c>
      <c r="H20034">
        <f>C20034-G20034</f>
        <v>0</v>
      </c>
      <c r="I20034">
        <f>H20034*(E20034+F20034)%</f>
        <v>0</v>
      </c>
      <c r="J20034" s="3">
        <f>H20034+I20034</f>
        <v>0</v>
      </c>
    </row>
    <row r="20035" spans="1:10" x14ac:dyDescent="0.3">
      <c r="A20035" t="s">
        <v>19575</v>
      </c>
      <c r="B20035" t="s">
        <v>35802</v>
      </c>
      <c r="C20035">
        <v>0</v>
      </c>
      <c r="D20035" s="3">
        <v>0</v>
      </c>
      <c r="E20035">
        <v>0</v>
      </c>
      <c r="F20035">
        <v>0</v>
      </c>
      <c r="G20035">
        <f>C20035*D20035%</f>
        <v>0</v>
      </c>
      <c r="H20035">
        <f>C20035-G20035</f>
        <v>0</v>
      </c>
      <c r="I20035">
        <f>H20035*(E20035+F20035)%</f>
        <v>0</v>
      </c>
      <c r="J20035" s="3">
        <f>H20035+I20035</f>
        <v>0</v>
      </c>
    </row>
    <row r="20036" spans="1:10" x14ac:dyDescent="0.3">
      <c r="A20036" t="s">
        <v>19576</v>
      </c>
      <c r="B20036" t="s">
        <v>35802</v>
      </c>
      <c r="C20036">
        <v>0</v>
      </c>
      <c r="D20036" s="3">
        <v>0</v>
      </c>
      <c r="E20036">
        <v>0</v>
      </c>
      <c r="F20036">
        <v>0</v>
      </c>
      <c r="G20036">
        <f>C20036*D20036%</f>
        <v>0</v>
      </c>
      <c r="H20036">
        <f>C20036-G20036</f>
        <v>0</v>
      </c>
      <c r="I20036">
        <f>H20036*(E20036+F20036)%</f>
        <v>0</v>
      </c>
      <c r="J20036" s="3">
        <f>H20036+I20036</f>
        <v>0</v>
      </c>
    </row>
    <row r="20037" spans="1:10" x14ac:dyDescent="0.3">
      <c r="A20037" t="s">
        <v>19577</v>
      </c>
      <c r="C20037">
        <v>0</v>
      </c>
      <c r="D20037" s="3">
        <v>0</v>
      </c>
      <c r="E20037">
        <v>0</v>
      </c>
      <c r="F20037">
        <v>0</v>
      </c>
      <c r="G20037">
        <f>C20037*D20037%</f>
        <v>0</v>
      </c>
      <c r="H20037">
        <f>C20037-G20037</f>
        <v>0</v>
      </c>
      <c r="I20037">
        <f>H20037*(E20037+F20037)%</f>
        <v>0</v>
      </c>
      <c r="J20037" s="3">
        <f>H20037+I20037</f>
        <v>0</v>
      </c>
    </row>
    <row r="20038" spans="1:10" x14ac:dyDescent="0.3">
      <c r="A20038" t="s">
        <v>19578</v>
      </c>
      <c r="B20038" t="s">
        <v>35797</v>
      </c>
      <c r="C20038">
        <v>0</v>
      </c>
      <c r="D20038" s="3">
        <v>0</v>
      </c>
      <c r="E20038">
        <v>0</v>
      </c>
      <c r="F20038">
        <v>0</v>
      </c>
      <c r="G20038">
        <f>C20038*D20038%</f>
        <v>0</v>
      </c>
      <c r="H20038">
        <f>C20038-G20038</f>
        <v>0</v>
      </c>
      <c r="I20038">
        <f>H20038*(E20038+F20038)%</f>
        <v>0</v>
      </c>
      <c r="J20038" s="3">
        <f>H20038+I20038</f>
        <v>0</v>
      </c>
    </row>
    <row r="20039" spans="1:10" x14ac:dyDescent="0.3">
      <c r="A20039" t="s">
        <v>19579</v>
      </c>
      <c r="B20039" t="s">
        <v>35806</v>
      </c>
      <c r="C20039">
        <v>0</v>
      </c>
      <c r="D20039" s="3">
        <v>0</v>
      </c>
      <c r="E20039">
        <v>0</v>
      </c>
      <c r="F20039">
        <v>0</v>
      </c>
      <c r="G20039">
        <f>C20039*D20039%</f>
        <v>0</v>
      </c>
      <c r="H20039">
        <f>C20039-G20039</f>
        <v>0</v>
      </c>
      <c r="I20039">
        <f>H20039*(E20039+F20039)%</f>
        <v>0</v>
      </c>
      <c r="J20039" s="3">
        <f>H20039+I20039</f>
        <v>0</v>
      </c>
    </row>
    <row r="20040" spans="1:10" x14ac:dyDescent="0.3">
      <c r="A20040" t="s">
        <v>19580</v>
      </c>
      <c r="C20040">
        <v>0</v>
      </c>
      <c r="D20040" s="3">
        <v>0</v>
      </c>
      <c r="E20040">
        <v>0</v>
      </c>
      <c r="F20040">
        <v>0</v>
      </c>
      <c r="G20040">
        <f>C20040*D20040%</f>
        <v>0</v>
      </c>
      <c r="H20040">
        <f>C20040-G20040</f>
        <v>0</v>
      </c>
      <c r="I20040">
        <f>H20040*(E20040+F20040)%</f>
        <v>0</v>
      </c>
      <c r="J20040" s="3">
        <f>H20040+I20040</f>
        <v>0</v>
      </c>
    </row>
    <row r="20041" spans="1:10" x14ac:dyDescent="0.3">
      <c r="A20041" t="s">
        <v>19581</v>
      </c>
      <c r="B20041" t="s">
        <v>35807</v>
      </c>
      <c r="C20041">
        <v>0</v>
      </c>
      <c r="D20041" s="3">
        <v>0</v>
      </c>
      <c r="E20041">
        <v>0</v>
      </c>
      <c r="F20041">
        <v>0</v>
      </c>
      <c r="G20041">
        <f>C20041*D20041%</f>
        <v>0</v>
      </c>
      <c r="H20041">
        <f>C20041-G20041</f>
        <v>0</v>
      </c>
      <c r="I20041">
        <f>H20041*(E20041+F20041)%</f>
        <v>0</v>
      </c>
      <c r="J20041" s="3">
        <f>H20041+I20041</f>
        <v>0</v>
      </c>
    </row>
    <row r="20042" spans="1:10" x14ac:dyDescent="0.3">
      <c r="A20042" t="s">
        <v>19582</v>
      </c>
      <c r="B20042" t="s">
        <v>35807</v>
      </c>
      <c r="C20042">
        <v>0</v>
      </c>
      <c r="D20042" s="3">
        <v>0</v>
      </c>
      <c r="E20042">
        <v>0</v>
      </c>
      <c r="F20042">
        <v>0</v>
      </c>
      <c r="G20042">
        <f>C20042*D20042%</f>
        <v>0</v>
      </c>
      <c r="H20042">
        <f>C20042-G20042</f>
        <v>0</v>
      </c>
      <c r="I20042">
        <f>H20042*(E20042+F20042)%</f>
        <v>0</v>
      </c>
      <c r="J20042" s="3">
        <f>H20042+I20042</f>
        <v>0</v>
      </c>
    </row>
    <row r="20043" spans="1:10" x14ac:dyDescent="0.3">
      <c r="A20043" t="s">
        <v>19583</v>
      </c>
      <c r="B20043" t="s">
        <v>35807</v>
      </c>
      <c r="C20043">
        <v>0</v>
      </c>
      <c r="D20043" s="3">
        <v>0</v>
      </c>
      <c r="E20043">
        <v>0</v>
      </c>
      <c r="F20043">
        <v>0</v>
      </c>
      <c r="G20043">
        <f>C20043*D20043%</f>
        <v>0</v>
      </c>
      <c r="H20043">
        <f>C20043-G20043</f>
        <v>0</v>
      </c>
      <c r="I20043">
        <f>H20043*(E20043+F20043)%</f>
        <v>0</v>
      </c>
      <c r="J20043" s="3">
        <f>H20043+I20043</f>
        <v>0</v>
      </c>
    </row>
    <row r="20044" spans="1:10" x14ac:dyDescent="0.3">
      <c r="A20044" t="s">
        <v>19584</v>
      </c>
      <c r="C20044">
        <v>0</v>
      </c>
      <c r="D20044" s="3">
        <v>0</v>
      </c>
      <c r="E20044">
        <v>0</v>
      </c>
      <c r="F20044">
        <v>0</v>
      </c>
      <c r="G20044">
        <f>C20044*D20044%</f>
        <v>0</v>
      </c>
      <c r="H20044">
        <f>C20044-G20044</f>
        <v>0</v>
      </c>
      <c r="I20044">
        <f>H20044*(E20044+F20044)%</f>
        <v>0</v>
      </c>
      <c r="J20044" s="3">
        <f>H20044+I20044</f>
        <v>0</v>
      </c>
    </row>
    <row r="20045" spans="1:10" x14ac:dyDescent="0.3">
      <c r="A20045" t="s">
        <v>19585</v>
      </c>
      <c r="B20045" t="s">
        <v>35803</v>
      </c>
      <c r="C20045">
        <v>0</v>
      </c>
      <c r="D20045" s="3">
        <v>0</v>
      </c>
      <c r="E20045">
        <v>0</v>
      </c>
      <c r="F20045">
        <v>0</v>
      </c>
      <c r="G20045">
        <f>C20045*D20045%</f>
        <v>0</v>
      </c>
      <c r="H20045">
        <f>C20045-G20045</f>
        <v>0</v>
      </c>
      <c r="I20045">
        <f>H20045*(E20045+F20045)%</f>
        <v>0</v>
      </c>
      <c r="J20045" s="3">
        <f>H20045+I20045</f>
        <v>0</v>
      </c>
    </row>
    <row r="20046" spans="1:10" x14ac:dyDescent="0.3">
      <c r="A20046" t="s">
        <v>19586</v>
      </c>
      <c r="B20046" t="s">
        <v>35804</v>
      </c>
      <c r="C20046">
        <v>0</v>
      </c>
      <c r="D20046" s="3">
        <v>0</v>
      </c>
      <c r="E20046">
        <v>0</v>
      </c>
      <c r="F20046">
        <v>0</v>
      </c>
      <c r="G20046">
        <f>C20046*D20046%</f>
        <v>0</v>
      </c>
      <c r="H20046">
        <f>C20046-G20046</f>
        <v>0</v>
      </c>
      <c r="I20046">
        <f>H20046*(E20046+F20046)%</f>
        <v>0</v>
      </c>
      <c r="J20046" s="3">
        <f>H20046+I20046</f>
        <v>0</v>
      </c>
    </row>
    <row r="20047" spans="1:10" x14ac:dyDescent="0.3">
      <c r="A20047" t="s">
        <v>19587</v>
      </c>
      <c r="B20047" t="s">
        <v>35803</v>
      </c>
      <c r="C20047">
        <v>0</v>
      </c>
      <c r="D20047" s="3">
        <v>0</v>
      </c>
      <c r="E20047">
        <v>0</v>
      </c>
      <c r="F20047">
        <v>0</v>
      </c>
      <c r="G20047">
        <f>C20047*D20047%</f>
        <v>0</v>
      </c>
      <c r="H20047">
        <f>C20047-G20047</f>
        <v>0</v>
      </c>
      <c r="I20047">
        <f>H20047*(E20047+F20047)%</f>
        <v>0</v>
      </c>
      <c r="J20047" s="3">
        <f>H20047+I20047</f>
        <v>0</v>
      </c>
    </row>
    <row r="20048" spans="1:10" x14ac:dyDescent="0.3">
      <c r="A20048" t="s">
        <v>19588</v>
      </c>
      <c r="B20048" t="s">
        <v>35803</v>
      </c>
      <c r="C20048">
        <v>0</v>
      </c>
      <c r="D20048" s="3">
        <v>0</v>
      </c>
      <c r="E20048">
        <v>0</v>
      </c>
      <c r="F20048">
        <v>0</v>
      </c>
      <c r="G20048">
        <f>C20048*D20048%</f>
        <v>0</v>
      </c>
      <c r="H20048">
        <f>C20048-G20048</f>
        <v>0</v>
      </c>
      <c r="I20048">
        <f>H20048*(E20048+F20048)%</f>
        <v>0</v>
      </c>
      <c r="J20048" s="3">
        <f>H20048+I20048</f>
        <v>0</v>
      </c>
    </row>
    <row r="20049" spans="1:10" x14ac:dyDescent="0.3">
      <c r="A20049" t="s">
        <v>19589</v>
      </c>
      <c r="B20049" t="s">
        <v>35804</v>
      </c>
      <c r="C20049">
        <v>0</v>
      </c>
      <c r="D20049" s="3">
        <v>0</v>
      </c>
      <c r="E20049">
        <v>0</v>
      </c>
      <c r="F20049">
        <v>0</v>
      </c>
      <c r="G20049">
        <f>C20049*D20049%</f>
        <v>0</v>
      </c>
      <c r="H20049">
        <f>C20049-G20049</f>
        <v>0</v>
      </c>
      <c r="I20049">
        <f>H20049*(E20049+F20049)%</f>
        <v>0</v>
      </c>
      <c r="J20049" s="3">
        <f>H20049+I20049</f>
        <v>0</v>
      </c>
    </row>
    <row r="20050" spans="1:10" x14ac:dyDescent="0.3">
      <c r="A20050" t="s">
        <v>19590</v>
      </c>
      <c r="B20050" t="s">
        <v>35808</v>
      </c>
      <c r="C20050">
        <v>0</v>
      </c>
      <c r="D20050" s="3">
        <v>0</v>
      </c>
      <c r="E20050">
        <v>0</v>
      </c>
      <c r="F20050">
        <v>0</v>
      </c>
      <c r="G20050">
        <f>C20050*D20050%</f>
        <v>0</v>
      </c>
      <c r="H20050">
        <f>C20050-G20050</f>
        <v>0</v>
      </c>
      <c r="I20050">
        <f>H20050*(E20050+F20050)%</f>
        <v>0</v>
      </c>
      <c r="J20050" s="3">
        <f>H20050+I20050</f>
        <v>0</v>
      </c>
    </row>
    <row r="20051" spans="1:10" x14ac:dyDescent="0.3">
      <c r="A20051" t="s">
        <v>19591</v>
      </c>
      <c r="C20051">
        <v>0</v>
      </c>
      <c r="D20051" s="3">
        <v>0</v>
      </c>
      <c r="E20051">
        <v>0</v>
      </c>
      <c r="F20051">
        <v>0</v>
      </c>
      <c r="G20051">
        <f>C20051*D20051%</f>
        <v>0</v>
      </c>
      <c r="H20051">
        <f>C20051-G20051</f>
        <v>0</v>
      </c>
      <c r="I20051">
        <f>H20051*(E20051+F20051)%</f>
        <v>0</v>
      </c>
      <c r="J20051" s="3">
        <f>H20051+I20051</f>
        <v>0</v>
      </c>
    </row>
    <row r="20052" spans="1:10" x14ac:dyDescent="0.3">
      <c r="A20052" t="s">
        <v>19592</v>
      </c>
      <c r="B20052" t="s">
        <v>35809</v>
      </c>
      <c r="C20052">
        <v>0</v>
      </c>
      <c r="D20052" s="3">
        <v>0</v>
      </c>
      <c r="E20052">
        <v>0</v>
      </c>
      <c r="F20052">
        <v>0</v>
      </c>
      <c r="G20052">
        <f>C20052*D20052%</f>
        <v>0</v>
      </c>
      <c r="H20052">
        <f>C20052-G20052</f>
        <v>0</v>
      </c>
      <c r="I20052">
        <f>H20052*(E20052+F20052)%</f>
        <v>0</v>
      </c>
      <c r="J20052" s="3">
        <f>H20052+I20052</f>
        <v>0</v>
      </c>
    </row>
    <row r="20053" spans="1:10" x14ac:dyDescent="0.3">
      <c r="A20053" t="s">
        <v>19593</v>
      </c>
      <c r="B20053" t="s">
        <v>35809</v>
      </c>
      <c r="C20053">
        <v>0</v>
      </c>
      <c r="D20053" s="3">
        <v>0</v>
      </c>
      <c r="E20053">
        <v>0</v>
      </c>
      <c r="F20053">
        <v>0</v>
      </c>
      <c r="G20053">
        <f>C20053*D20053%</f>
        <v>0</v>
      </c>
      <c r="H20053">
        <f>C20053-G20053</f>
        <v>0</v>
      </c>
      <c r="I20053">
        <f>H20053*(E20053+F20053)%</f>
        <v>0</v>
      </c>
      <c r="J20053" s="3">
        <f>H20053+I20053</f>
        <v>0</v>
      </c>
    </row>
    <row r="20054" spans="1:10" x14ac:dyDescent="0.3">
      <c r="A20054" t="s">
        <v>19594</v>
      </c>
      <c r="B20054" t="s">
        <v>35810</v>
      </c>
      <c r="C20054">
        <v>0</v>
      </c>
      <c r="D20054" s="3">
        <v>0</v>
      </c>
      <c r="E20054">
        <v>0</v>
      </c>
      <c r="F20054">
        <v>0</v>
      </c>
      <c r="G20054">
        <f>C20054*D20054%</f>
        <v>0</v>
      </c>
      <c r="H20054">
        <f>C20054-G20054</f>
        <v>0</v>
      </c>
      <c r="I20054">
        <f>H20054*(E20054+F20054)%</f>
        <v>0</v>
      </c>
      <c r="J20054" s="3">
        <f>H20054+I20054</f>
        <v>0</v>
      </c>
    </row>
    <row r="20055" spans="1:10" x14ac:dyDescent="0.3">
      <c r="A20055" t="s">
        <v>19595</v>
      </c>
      <c r="B20055" t="s">
        <v>35809</v>
      </c>
      <c r="C20055">
        <v>0</v>
      </c>
      <c r="D20055" s="3">
        <v>0</v>
      </c>
      <c r="E20055">
        <v>0</v>
      </c>
      <c r="F20055">
        <v>0</v>
      </c>
      <c r="G20055">
        <f>C20055*D20055%</f>
        <v>0</v>
      </c>
      <c r="H20055">
        <f>C20055-G20055</f>
        <v>0</v>
      </c>
      <c r="I20055">
        <f>H20055*(E20055+F20055)%</f>
        <v>0</v>
      </c>
      <c r="J20055" s="3">
        <f>H20055+I20055</f>
        <v>0</v>
      </c>
    </row>
    <row r="20056" spans="1:10" x14ac:dyDescent="0.3">
      <c r="A20056" t="s">
        <v>19596</v>
      </c>
      <c r="B20056" t="s">
        <v>35809</v>
      </c>
      <c r="C20056">
        <v>0</v>
      </c>
      <c r="D20056" s="3">
        <v>0</v>
      </c>
      <c r="E20056">
        <v>0</v>
      </c>
      <c r="F20056">
        <v>0</v>
      </c>
      <c r="G20056">
        <f>C20056*D20056%</f>
        <v>0</v>
      </c>
      <c r="H20056">
        <f>C20056-G20056</f>
        <v>0</v>
      </c>
      <c r="I20056">
        <f>H20056*(E20056+F20056)%</f>
        <v>0</v>
      </c>
      <c r="J20056" s="3">
        <f>H20056+I20056</f>
        <v>0</v>
      </c>
    </row>
    <row r="20057" spans="1:10" x14ac:dyDescent="0.3">
      <c r="A20057" t="s">
        <v>19597</v>
      </c>
      <c r="B20057" t="s">
        <v>35809</v>
      </c>
      <c r="C20057">
        <v>0</v>
      </c>
      <c r="D20057" s="3">
        <v>0</v>
      </c>
      <c r="E20057">
        <v>0</v>
      </c>
      <c r="F20057">
        <v>0</v>
      </c>
      <c r="G20057">
        <f>C20057*D20057%</f>
        <v>0</v>
      </c>
      <c r="H20057">
        <f>C20057-G20057</f>
        <v>0</v>
      </c>
      <c r="I20057">
        <f>H20057*(E20057+F20057)%</f>
        <v>0</v>
      </c>
      <c r="J20057" s="3">
        <f>H20057+I20057</f>
        <v>0</v>
      </c>
    </row>
    <row r="20058" spans="1:10" x14ac:dyDescent="0.3">
      <c r="A20058" t="s">
        <v>19598</v>
      </c>
      <c r="B20058" t="s">
        <v>35809</v>
      </c>
      <c r="C20058">
        <v>0</v>
      </c>
      <c r="D20058" s="3">
        <v>0</v>
      </c>
      <c r="E20058">
        <v>0</v>
      </c>
      <c r="F20058">
        <v>0</v>
      </c>
      <c r="G20058">
        <f>C20058*D20058%</f>
        <v>0</v>
      </c>
      <c r="H20058">
        <f>C20058-G20058</f>
        <v>0</v>
      </c>
      <c r="I20058">
        <f>H20058*(E20058+F20058)%</f>
        <v>0</v>
      </c>
      <c r="J20058" s="3">
        <f>H20058+I20058</f>
        <v>0</v>
      </c>
    </row>
    <row r="20059" spans="1:10" x14ac:dyDescent="0.3">
      <c r="A20059" t="s">
        <v>19599</v>
      </c>
      <c r="B20059" t="s">
        <v>35809</v>
      </c>
      <c r="C20059">
        <v>0</v>
      </c>
      <c r="D20059" s="3">
        <v>0</v>
      </c>
      <c r="E20059">
        <v>0</v>
      </c>
      <c r="F20059">
        <v>0</v>
      </c>
      <c r="G20059">
        <f>C20059*D20059%</f>
        <v>0</v>
      </c>
      <c r="H20059">
        <f>C20059-G20059</f>
        <v>0</v>
      </c>
      <c r="I20059">
        <f>H20059*(E20059+F20059)%</f>
        <v>0</v>
      </c>
      <c r="J20059" s="3">
        <f>H20059+I20059</f>
        <v>0</v>
      </c>
    </row>
    <row r="20060" spans="1:10" x14ac:dyDescent="0.3">
      <c r="A20060" t="s">
        <v>19600</v>
      </c>
      <c r="B20060" t="s">
        <v>35810</v>
      </c>
      <c r="C20060">
        <v>0</v>
      </c>
      <c r="D20060" s="3">
        <v>0</v>
      </c>
      <c r="E20060">
        <v>0</v>
      </c>
      <c r="F20060">
        <v>0</v>
      </c>
      <c r="G20060">
        <f>C20060*D20060%</f>
        <v>0</v>
      </c>
      <c r="H20060">
        <f>C20060-G20060</f>
        <v>0</v>
      </c>
      <c r="I20060">
        <f>H20060*(E20060+F20060)%</f>
        <v>0</v>
      </c>
      <c r="J20060" s="3">
        <f>H20060+I20060</f>
        <v>0</v>
      </c>
    </row>
    <row r="20061" spans="1:10" x14ac:dyDescent="0.3">
      <c r="A20061" t="s">
        <v>19601</v>
      </c>
      <c r="B20061" t="s">
        <v>35809</v>
      </c>
      <c r="C20061">
        <v>0</v>
      </c>
      <c r="D20061" s="3">
        <v>0</v>
      </c>
      <c r="E20061">
        <v>0</v>
      </c>
      <c r="F20061">
        <v>0</v>
      </c>
      <c r="G20061">
        <f>C20061*D20061%</f>
        <v>0</v>
      </c>
      <c r="H20061">
        <f>C20061-G20061</f>
        <v>0</v>
      </c>
      <c r="I20061">
        <f>H20061*(E20061+F20061)%</f>
        <v>0</v>
      </c>
      <c r="J20061" s="3">
        <f>H20061+I20061</f>
        <v>0</v>
      </c>
    </row>
    <row r="20062" spans="1:10" x14ac:dyDescent="0.3">
      <c r="A20062" t="s">
        <v>19602</v>
      </c>
      <c r="B20062" t="s">
        <v>35809</v>
      </c>
      <c r="C20062">
        <v>0</v>
      </c>
      <c r="D20062" s="3">
        <v>0</v>
      </c>
      <c r="E20062">
        <v>0</v>
      </c>
      <c r="F20062">
        <v>0</v>
      </c>
      <c r="G20062">
        <f>C20062*D20062%</f>
        <v>0</v>
      </c>
      <c r="H20062">
        <f>C20062-G20062</f>
        <v>0</v>
      </c>
      <c r="I20062">
        <f>H20062*(E20062+F20062)%</f>
        <v>0</v>
      </c>
      <c r="J20062" s="3">
        <f>H20062+I20062</f>
        <v>0</v>
      </c>
    </row>
    <row r="20063" spans="1:10" x14ac:dyDescent="0.3">
      <c r="A20063" t="s">
        <v>19603</v>
      </c>
      <c r="B20063" t="s">
        <v>35811</v>
      </c>
      <c r="C20063">
        <v>0</v>
      </c>
      <c r="D20063" s="3">
        <v>0</v>
      </c>
      <c r="E20063">
        <v>0</v>
      </c>
      <c r="F20063">
        <v>0</v>
      </c>
      <c r="G20063">
        <f>C20063*D20063%</f>
        <v>0</v>
      </c>
      <c r="H20063">
        <f>C20063-G20063</f>
        <v>0</v>
      </c>
      <c r="I20063">
        <f>H20063*(E20063+F20063)%</f>
        <v>0</v>
      </c>
      <c r="J20063" s="3">
        <f>H20063+I20063</f>
        <v>0</v>
      </c>
    </row>
    <row r="20064" spans="1:10" x14ac:dyDescent="0.3">
      <c r="A20064" t="s">
        <v>19604</v>
      </c>
      <c r="C20064">
        <v>0</v>
      </c>
      <c r="D20064" s="3">
        <v>0</v>
      </c>
      <c r="E20064">
        <v>0</v>
      </c>
      <c r="F20064">
        <v>0</v>
      </c>
      <c r="G20064">
        <f>C20064*D20064%</f>
        <v>0</v>
      </c>
      <c r="H20064">
        <f>C20064-G20064</f>
        <v>0</v>
      </c>
      <c r="I20064">
        <f>H20064*(E20064+F20064)%</f>
        <v>0</v>
      </c>
      <c r="J20064" s="3">
        <f>H20064+I20064</f>
        <v>0</v>
      </c>
    </row>
    <row r="20065" spans="1:10" x14ac:dyDescent="0.3">
      <c r="A20065" t="s">
        <v>19605</v>
      </c>
      <c r="B20065" t="s">
        <v>35802</v>
      </c>
      <c r="C20065">
        <v>0</v>
      </c>
      <c r="D20065" s="3">
        <v>0</v>
      </c>
      <c r="E20065">
        <v>0</v>
      </c>
      <c r="F20065">
        <v>0</v>
      </c>
      <c r="G20065">
        <f>C20065*D20065%</f>
        <v>0</v>
      </c>
      <c r="H20065">
        <f>C20065-G20065</f>
        <v>0</v>
      </c>
      <c r="I20065">
        <f>H20065*(E20065+F20065)%</f>
        <v>0</v>
      </c>
      <c r="J20065" s="3">
        <f>H20065+I20065</f>
        <v>0</v>
      </c>
    </row>
    <row r="20066" spans="1:10" x14ac:dyDescent="0.3">
      <c r="A20066" t="s">
        <v>19606</v>
      </c>
      <c r="B20066" t="s">
        <v>35802</v>
      </c>
      <c r="C20066">
        <v>0</v>
      </c>
      <c r="D20066" s="3">
        <v>0</v>
      </c>
      <c r="E20066">
        <v>0</v>
      </c>
      <c r="F20066">
        <v>0</v>
      </c>
      <c r="G20066">
        <f>C20066*D20066%</f>
        <v>0</v>
      </c>
      <c r="H20066">
        <f>C20066-G20066</f>
        <v>0</v>
      </c>
      <c r="I20066">
        <f>H20066*(E20066+F20066)%</f>
        <v>0</v>
      </c>
      <c r="J20066" s="3">
        <f>H20066+I20066</f>
        <v>0</v>
      </c>
    </row>
    <row r="20067" spans="1:10" x14ac:dyDescent="0.3">
      <c r="A20067" t="s">
        <v>19607</v>
      </c>
      <c r="B20067" t="s">
        <v>35797</v>
      </c>
      <c r="C20067">
        <v>0</v>
      </c>
      <c r="D20067" s="3">
        <v>0</v>
      </c>
      <c r="E20067">
        <v>0</v>
      </c>
      <c r="F20067">
        <v>0</v>
      </c>
      <c r="G20067">
        <f>C20067*D20067%</f>
        <v>0</v>
      </c>
      <c r="H20067">
        <f>C20067-G20067</f>
        <v>0</v>
      </c>
      <c r="I20067">
        <f>H20067*(E20067+F20067)%</f>
        <v>0</v>
      </c>
      <c r="J20067" s="3">
        <f>H20067+I20067</f>
        <v>0</v>
      </c>
    </row>
    <row r="20068" spans="1:10" x14ac:dyDescent="0.3">
      <c r="A20068" t="s">
        <v>19608</v>
      </c>
      <c r="B20068" t="s">
        <v>35810</v>
      </c>
      <c r="C20068">
        <v>0</v>
      </c>
      <c r="D20068" s="3">
        <v>0</v>
      </c>
      <c r="E20068">
        <v>0</v>
      </c>
      <c r="F20068">
        <v>0</v>
      </c>
      <c r="G20068">
        <f>C20068*D20068%</f>
        <v>0</v>
      </c>
      <c r="H20068">
        <f>C20068-G20068</f>
        <v>0</v>
      </c>
      <c r="I20068">
        <f>H20068*(E20068+F20068)%</f>
        <v>0</v>
      </c>
      <c r="J20068" s="3">
        <f>H20068+I20068</f>
        <v>0</v>
      </c>
    </row>
    <row r="20069" spans="1:10" x14ac:dyDescent="0.3">
      <c r="A20069" t="s">
        <v>19609</v>
      </c>
      <c r="B20069" t="s">
        <v>35802</v>
      </c>
      <c r="C20069">
        <v>0</v>
      </c>
      <c r="D20069" s="3">
        <v>0</v>
      </c>
      <c r="E20069">
        <v>0</v>
      </c>
      <c r="F20069">
        <v>0</v>
      </c>
      <c r="G20069">
        <f>C20069*D20069%</f>
        <v>0</v>
      </c>
      <c r="H20069">
        <f>C20069-G20069</f>
        <v>0</v>
      </c>
      <c r="I20069">
        <f>H20069*(E20069+F20069)%</f>
        <v>0</v>
      </c>
      <c r="J20069" s="3">
        <f>H20069+I20069</f>
        <v>0</v>
      </c>
    </row>
    <row r="20070" spans="1:10" x14ac:dyDescent="0.3">
      <c r="A20070" t="s">
        <v>19610</v>
      </c>
      <c r="B20070" t="s">
        <v>35802</v>
      </c>
      <c r="C20070">
        <v>0</v>
      </c>
      <c r="D20070" s="3">
        <v>0</v>
      </c>
      <c r="E20070">
        <v>0</v>
      </c>
      <c r="F20070">
        <v>0</v>
      </c>
      <c r="G20070">
        <f>C20070*D20070%</f>
        <v>0</v>
      </c>
      <c r="H20070">
        <f>C20070-G20070</f>
        <v>0</v>
      </c>
      <c r="I20070">
        <f>H20070*(E20070+F20070)%</f>
        <v>0</v>
      </c>
      <c r="J20070" s="3">
        <f>H20070+I20070</f>
        <v>0</v>
      </c>
    </row>
    <row r="20071" spans="1:10" x14ac:dyDescent="0.3">
      <c r="A20071" t="s">
        <v>19611</v>
      </c>
      <c r="B20071" t="s">
        <v>35802</v>
      </c>
      <c r="C20071">
        <v>0</v>
      </c>
      <c r="D20071" s="3">
        <v>0</v>
      </c>
      <c r="E20071">
        <v>0</v>
      </c>
      <c r="F20071">
        <v>0</v>
      </c>
      <c r="G20071">
        <f>C20071*D20071%</f>
        <v>0</v>
      </c>
      <c r="H20071">
        <f>C20071-G20071</f>
        <v>0</v>
      </c>
      <c r="I20071">
        <f>H20071*(E20071+F20071)%</f>
        <v>0</v>
      </c>
      <c r="J20071" s="3">
        <f>H20071+I20071</f>
        <v>0</v>
      </c>
    </row>
    <row r="20072" spans="1:10" x14ac:dyDescent="0.3">
      <c r="A20072" t="s">
        <v>19612</v>
      </c>
      <c r="B20072" t="s">
        <v>35802</v>
      </c>
      <c r="C20072">
        <v>0</v>
      </c>
      <c r="D20072" s="3">
        <v>0</v>
      </c>
      <c r="E20072">
        <v>0</v>
      </c>
      <c r="F20072">
        <v>0</v>
      </c>
      <c r="G20072">
        <f>C20072*D20072%</f>
        <v>0</v>
      </c>
      <c r="H20072">
        <f>C20072-G20072</f>
        <v>0</v>
      </c>
      <c r="I20072">
        <f>H20072*(E20072+F20072)%</f>
        <v>0</v>
      </c>
      <c r="J20072" s="3">
        <f>H20072+I20072</f>
        <v>0</v>
      </c>
    </row>
    <row r="20073" spans="1:10" x14ac:dyDescent="0.3">
      <c r="A20073" t="s">
        <v>19613</v>
      </c>
      <c r="B20073" t="s">
        <v>35808</v>
      </c>
      <c r="C20073">
        <v>0</v>
      </c>
      <c r="D20073" s="3">
        <v>0</v>
      </c>
      <c r="E20073">
        <v>0</v>
      </c>
      <c r="F20073">
        <v>0</v>
      </c>
      <c r="G20073">
        <f>C20073*D20073%</f>
        <v>0</v>
      </c>
      <c r="H20073">
        <f>C20073-G20073</f>
        <v>0</v>
      </c>
      <c r="I20073">
        <f>H20073*(E20073+F20073)%</f>
        <v>0</v>
      </c>
      <c r="J20073" s="3">
        <f>H20073+I20073</f>
        <v>0</v>
      </c>
    </row>
    <row r="20074" spans="1:10" x14ac:dyDescent="0.3">
      <c r="A20074" t="s">
        <v>19614</v>
      </c>
      <c r="B20074" t="s">
        <v>35799</v>
      </c>
      <c r="C20074">
        <v>0</v>
      </c>
      <c r="D20074" s="3">
        <v>0</v>
      </c>
      <c r="E20074">
        <v>0</v>
      </c>
      <c r="F20074">
        <v>0</v>
      </c>
      <c r="G20074">
        <f>C20074*D20074%</f>
        <v>0</v>
      </c>
      <c r="H20074">
        <f>C20074-G20074</f>
        <v>0</v>
      </c>
      <c r="I20074">
        <f>H20074*(E20074+F20074)%</f>
        <v>0</v>
      </c>
      <c r="J20074" s="3">
        <f>H20074+I20074</f>
        <v>0</v>
      </c>
    </row>
    <row r="20075" spans="1:10" x14ac:dyDescent="0.3">
      <c r="A20075" t="s">
        <v>19615</v>
      </c>
      <c r="C20075">
        <v>0</v>
      </c>
      <c r="D20075" s="3">
        <v>0</v>
      </c>
      <c r="E20075">
        <v>0</v>
      </c>
      <c r="F20075">
        <v>0</v>
      </c>
      <c r="G20075">
        <f>C20075*D20075%</f>
        <v>0</v>
      </c>
      <c r="H20075">
        <f>C20075-G20075</f>
        <v>0</v>
      </c>
      <c r="I20075">
        <f>H20075*(E20075+F20075)%</f>
        <v>0</v>
      </c>
      <c r="J20075" s="3">
        <f>H20075+I20075</f>
        <v>0</v>
      </c>
    </row>
    <row r="20076" spans="1:10" x14ac:dyDescent="0.3">
      <c r="A20076" t="s">
        <v>19616</v>
      </c>
      <c r="B20076" t="s">
        <v>35812</v>
      </c>
      <c r="C20076">
        <v>0</v>
      </c>
      <c r="D20076" s="3">
        <v>0</v>
      </c>
      <c r="E20076">
        <v>0</v>
      </c>
      <c r="F20076">
        <v>0</v>
      </c>
      <c r="G20076">
        <f>C20076*D20076%</f>
        <v>0</v>
      </c>
      <c r="H20076">
        <f>C20076-G20076</f>
        <v>0</v>
      </c>
      <c r="I20076">
        <f>H20076*(E20076+F20076)%</f>
        <v>0</v>
      </c>
      <c r="J20076" s="3">
        <f>H20076+I20076</f>
        <v>0</v>
      </c>
    </row>
    <row r="20077" spans="1:10" x14ac:dyDescent="0.3">
      <c r="A20077" t="s">
        <v>19617</v>
      </c>
      <c r="B20077" t="s">
        <v>35797</v>
      </c>
      <c r="C20077">
        <v>0</v>
      </c>
      <c r="D20077" s="3">
        <v>0</v>
      </c>
      <c r="E20077">
        <v>0</v>
      </c>
      <c r="F20077">
        <v>0</v>
      </c>
      <c r="G20077">
        <f>C20077*D20077%</f>
        <v>0</v>
      </c>
      <c r="H20077">
        <f>C20077-G20077</f>
        <v>0</v>
      </c>
      <c r="I20077">
        <f>H20077*(E20077+F20077)%</f>
        <v>0</v>
      </c>
      <c r="J20077" s="3">
        <f>H20077+I20077</f>
        <v>0</v>
      </c>
    </row>
    <row r="20078" spans="1:10" x14ac:dyDescent="0.3">
      <c r="A20078" t="s">
        <v>19618</v>
      </c>
      <c r="C20078">
        <v>0</v>
      </c>
      <c r="D20078" s="3">
        <v>0</v>
      </c>
      <c r="E20078">
        <v>0</v>
      </c>
      <c r="F20078">
        <v>0</v>
      </c>
      <c r="G20078">
        <f>C20078*D20078%</f>
        <v>0</v>
      </c>
      <c r="H20078">
        <f>C20078-G20078</f>
        <v>0</v>
      </c>
      <c r="I20078">
        <f>H20078*(E20078+F20078)%</f>
        <v>0</v>
      </c>
      <c r="J20078" s="3">
        <f>H20078+I20078</f>
        <v>0</v>
      </c>
    </row>
    <row r="20079" spans="1:10" x14ac:dyDescent="0.3">
      <c r="A20079" t="s">
        <v>19619</v>
      </c>
      <c r="B20079" t="s">
        <v>35803</v>
      </c>
      <c r="C20079">
        <v>0</v>
      </c>
      <c r="D20079" s="3">
        <v>0</v>
      </c>
      <c r="E20079">
        <v>0</v>
      </c>
      <c r="F20079">
        <v>0</v>
      </c>
      <c r="G20079">
        <f>C20079*D20079%</f>
        <v>0</v>
      </c>
      <c r="H20079">
        <f>C20079-G20079</f>
        <v>0</v>
      </c>
      <c r="I20079">
        <f>H20079*(E20079+F20079)%</f>
        <v>0</v>
      </c>
      <c r="J20079" s="3">
        <f>H20079+I20079</f>
        <v>0</v>
      </c>
    </row>
    <row r="20080" spans="1:10" x14ac:dyDescent="0.3">
      <c r="A20080" t="s">
        <v>19620</v>
      </c>
      <c r="B20080" t="s">
        <v>35813</v>
      </c>
      <c r="C20080">
        <v>0</v>
      </c>
      <c r="D20080" s="3">
        <v>0</v>
      </c>
      <c r="E20080">
        <v>0</v>
      </c>
      <c r="F20080">
        <v>0</v>
      </c>
      <c r="G20080">
        <f>C20080*D20080%</f>
        <v>0</v>
      </c>
      <c r="H20080">
        <f>C20080-G20080</f>
        <v>0</v>
      </c>
      <c r="I20080">
        <f>H20080*(E20080+F20080)%</f>
        <v>0</v>
      </c>
      <c r="J20080" s="3">
        <f>H20080+I20080</f>
        <v>0</v>
      </c>
    </row>
    <row r="20081" spans="1:10" x14ac:dyDescent="0.3">
      <c r="A20081" t="s">
        <v>19621</v>
      </c>
      <c r="B20081" t="s">
        <v>35814</v>
      </c>
      <c r="C20081">
        <v>0</v>
      </c>
      <c r="D20081" s="3">
        <v>0</v>
      </c>
      <c r="E20081">
        <v>0</v>
      </c>
      <c r="F20081">
        <v>0</v>
      </c>
      <c r="G20081">
        <f>C20081*D20081%</f>
        <v>0</v>
      </c>
      <c r="H20081">
        <f>C20081-G20081</f>
        <v>0</v>
      </c>
      <c r="I20081">
        <f>H20081*(E20081+F20081)%</f>
        <v>0</v>
      </c>
      <c r="J20081" s="3">
        <f>H20081+I20081</f>
        <v>0</v>
      </c>
    </row>
    <row r="20082" spans="1:10" x14ac:dyDescent="0.3">
      <c r="A20082" t="s">
        <v>19622</v>
      </c>
      <c r="B20082" t="s">
        <v>35802</v>
      </c>
      <c r="C20082">
        <v>0</v>
      </c>
      <c r="D20082" s="3">
        <v>0</v>
      </c>
      <c r="E20082">
        <v>0</v>
      </c>
      <c r="F20082">
        <v>0</v>
      </c>
      <c r="G20082">
        <f>C20082*D20082%</f>
        <v>0</v>
      </c>
      <c r="H20082">
        <f>C20082-G20082</f>
        <v>0</v>
      </c>
      <c r="I20082">
        <f>H20082*(E20082+F20082)%</f>
        <v>0</v>
      </c>
      <c r="J20082" s="3">
        <f>H20082+I20082</f>
        <v>0</v>
      </c>
    </row>
    <row r="20083" spans="1:10" x14ac:dyDescent="0.3">
      <c r="A20083" t="s">
        <v>19623</v>
      </c>
      <c r="B20083" t="s">
        <v>35814</v>
      </c>
      <c r="C20083">
        <v>0</v>
      </c>
      <c r="D20083" s="3">
        <v>0</v>
      </c>
      <c r="E20083">
        <v>0</v>
      </c>
      <c r="F20083">
        <v>0</v>
      </c>
      <c r="G20083">
        <f>C20083*D20083%</f>
        <v>0</v>
      </c>
      <c r="H20083">
        <f>C20083-G20083</f>
        <v>0</v>
      </c>
      <c r="I20083">
        <f>H20083*(E20083+F20083)%</f>
        <v>0</v>
      </c>
      <c r="J20083" s="3">
        <f>H20083+I20083</f>
        <v>0</v>
      </c>
    </row>
    <row r="20084" spans="1:10" x14ac:dyDescent="0.3">
      <c r="A20084" t="s">
        <v>19624</v>
      </c>
      <c r="B20084" t="s">
        <v>35815</v>
      </c>
      <c r="C20084">
        <v>0</v>
      </c>
      <c r="D20084" s="3">
        <v>0</v>
      </c>
      <c r="E20084">
        <v>0</v>
      </c>
      <c r="F20084">
        <v>0</v>
      </c>
      <c r="G20084">
        <f>C20084*D20084%</f>
        <v>0</v>
      </c>
      <c r="H20084">
        <f>C20084-G20084</f>
        <v>0</v>
      </c>
      <c r="I20084">
        <f>H20084*(E20084+F20084)%</f>
        <v>0</v>
      </c>
      <c r="J20084" s="3">
        <f>H20084+I20084</f>
        <v>0</v>
      </c>
    </row>
    <row r="20085" spans="1:10" x14ac:dyDescent="0.3">
      <c r="A20085" t="s">
        <v>19625</v>
      </c>
      <c r="B20085" t="s">
        <v>35815</v>
      </c>
      <c r="C20085">
        <v>0</v>
      </c>
      <c r="D20085" s="3">
        <v>0</v>
      </c>
      <c r="E20085">
        <v>0</v>
      </c>
      <c r="F20085">
        <v>0</v>
      </c>
      <c r="G20085">
        <f>C20085*D20085%</f>
        <v>0</v>
      </c>
      <c r="H20085">
        <f>C20085-G20085</f>
        <v>0</v>
      </c>
      <c r="I20085">
        <f>H20085*(E20085+F20085)%</f>
        <v>0</v>
      </c>
      <c r="J20085" s="3">
        <f>H20085+I20085</f>
        <v>0</v>
      </c>
    </row>
    <row r="20086" spans="1:10" x14ac:dyDescent="0.3">
      <c r="A20086" t="s">
        <v>19626</v>
      </c>
      <c r="B20086" t="s">
        <v>35816</v>
      </c>
      <c r="C20086">
        <v>0</v>
      </c>
      <c r="D20086" s="3">
        <v>0</v>
      </c>
      <c r="E20086">
        <v>0</v>
      </c>
      <c r="F20086">
        <v>0</v>
      </c>
      <c r="G20086">
        <f>C20086*D20086%</f>
        <v>0</v>
      </c>
      <c r="H20086">
        <f>C20086-G20086</f>
        <v>0</v>
      </c>
      <c r="I20086">
        <f>H20086*(E20086+F20086)%</f>
        <v>0</v>
      </c>
      <c r="J20086" s="3">
        <f>H20086+I20086</f>
        <v>0</v>
      </c>
    </row>
    <row r="20087" spans="1:10" x14ac:dyDescent="0.3">
      <c r="A20087" t="s">
        <v>19624</v>
      </c>
      <c r="B20087" t="s">
        <v>35806</v>
      </c>
      <c r="C20087">
        <v>0</v>
      </c>
      <c r="D20087" s="3">
        <v>0</v>
      </c>
      <c r="E20087">
        <v>0</v>
      </c>
      <c r="F20087">
        <v>0</v>
      </c>
      <c r="G20087">
        <f>C20087*D20087%</f>
        <v>0</v>
      </c>
      <c r="H20087">
        <f>C20087-G20087</f>
        <v>0</v>
      </c>
      <c r="I20087">
        <f>H20087*(E20087+F20087)%</f>
        <v>0</v>
      </c>
      <c r="J20087" s="3">
        <f>H20087+I20087</f>
        <v>0</v>
      </c>
    </row>
    <row r="20088" spans="1:10" x14ac:dyDescent="0.3">
      <c r="A20088" t="s">
        <v>19627</v>
      </c>
      <c r="B20088" t="s">
        <v>35806</v>
      </c>
      <c r="C20088">
        <v>0</v>
      </c>
      <c r="D20088" s="3">
        <v>0</v>
      </c>
      <c r="E20088">
        <v>0</v>
      </c>
      <c r="F20088">
        <v>0</v>
      </c>
      <c r="G20088">
        <f>C20088*D20088%</f>
        <v>0</v>
      </c>
      <c r="H20088">
        <f>C20088-G20088</f>
        <v>0</v>
      </c>
      <c r="I20088">
        <f>H20088*(E20088+F20088)%</f>
        <v>0</v>
      </c>
      <c r="J20088" s="3">
        <f>H20088+I20088</f>
        <v>0</v>
      </c>
    </row>
    <row r="20089" spans="1:10" x14ac:dyDescent="0.3">
      <c r="A20089" t="s">
        <v>19628</v>
      </c>
      <c r="B20089" t="s">
        <v>35815</v>
      </c>
      <c r="C20089">
        <v>0</v>
      </c>
      <c r="D20089" s="3">
        <v>0</v>
      </c>
      <c r="E20089">
        <v>0</v>
      </c>
      <c r="F20089">
        <v>0</v>
      </c>
      <c r="G20089">
        <f>C20089*D20089%</f>
        <v>0</v>
      </c>
      <c r="H20089">
        <f>C20089-G20089</f>
        <v>0</v>
      </c>
      <c r="I20089">
        <f>H20089*(E20089+F20089)%</f>
        <v>0</v>
      </c>
      <c r="J20089" s="3">
        <f>H20089+I20089</f>
        <v>0</v>
      </c>
    </row>
    <row r="20090" spans="1:10" x14ac:dyDescent="0.3">
      <c r="A20090" t="s">
        <v>19629</v>
      </c>
      <c r="B20090" t="s">
        <v>35801</v>
      </c>
      <c r="C20090">
        <v>0</v>
      </c>
      <c r="D20090" s="3">
        <v>0</v>
      </c>
      <c r="E20090">
        <v>0</v>
      </c>
      <c r="F20090">
        <v>0</v>
      </c>
      <c r="G20090">
        <f>C20090*D20090%</f>
        <v>0</v>
      </c>
      <c r="H20090">
        <f>C20090-G20090</f>
        <v>0</v>
      </c>
      <c r="I20090">
        <f>H20090*(E20090+F20090)%</f>
        <v>0</v>
      </c>
      <c r="J20090" s="3">
        <f>H20090+I20090</f>
        <v>0</v>
      </c>
    </row>
    <row r="20091" spans="1:10" x14ac:dyDescent="0.3">
      <c r="A20091" t="s">
        <v>19630</v>
      </c>
      <c r="B20091" t="s">
        <v>35817</v>
      </c>
      <c r="C20091">
        <v>0</v>
      </c>
      <c r="D20091" s="3">
        <v>0</v>
      </c>
      <c r="E20091">
        <v>0</v>
      </c>
      <c r="F20091">
        <v>0</v>
      </c>
      <c r="G20091">
        <f>C20091*D20091%</f>
        <v>0</v>
      </c>
      <c r="H20091">
        <f>C20091-G20091</f>
        <v>0</v>
      </c>
      <c r="I20091">
        <f>H20091*(E20091+F20091)%</f>
        <v>0</v>
      </c>
      <c r="J20091" s="3">
        <f>H20091+I20091</f>
        <v>0</v>
      </c>
    </row>
    <row r="20092" spans="1:10" x14ac:dyDescent="0.3">
      <c r="A20092" t="s">
        <v>19631</v>
      </c>
      <c r="B20092" t="s">
        <v>35818</v>
      </c>
      <c r="C20092">
        <v>0</v>
      </c>
      <c r="D20092" s="3">
        <v>0</v>
      </c>
      <c r="E20092">
        <v>0</v>
      </c>
      <c r="F20092">
        <v>0</v>
      </c>
      <c r="G20092">
        <f>C20092*D20092%</f>
        <v>0</v>
      </c>
      <c r="H20092">
        <f>C20092-G20092</f>
        <v>0</v>
      </c>
      <c r="I20092">
        <f>H20092*(E20092+F20092)%</f>
        <v>0</v>
      </c>
      <c r="J20092" s="3">
        <f>H20092+I20092</f>
        <v>0</v>
      </c>
    </row>
    <row r="20093" spans="1:10" x14ac:dyDescent="0.3">
      <c r="A20093" t="s">
        <v>19632</v>
      </c>
      <c r="B20093" t="s">
        <v>35819</v>
      </c>
      <c r="C20093">
        <v>0</v>
      </c>
      <c r="D20093" s="3">
        <v>0</v>
      </c>
      <c r="E20093">
        <v>0</v>
      </c>
      <c r="F20093">
        <v>0</v>
      </c>
      <c r="G20093">
        <f>C20093*D20093%</f>
        <v>0</v>
      </c>
      <c r="H20093">
        <f>C20093-G20093</f>
        <v>0</v>
      </c>
      <c r="I20093">
        <f>H20093*(E20093+F20093)%</f>
        <v>0</v>
      </c>
      <c r="J20093" s="3">
        <f>H20093+I20093</f>
        <v>0</v>
      </c>
    </row>
    <row r="20094" spans="1:10" x14ac:dyDescent="0.3">
      <c r="A20094" t="s">
        <v>19633</v>
      </c>
      <c r="B20094" t="s">
        <v>35814</v>
      </c>
      <c r="C20094">
        <v>0</v>
      </c>
      <c r="D20094" s="3">
        <v>0</v>
      </c>
      <c r="E20094">
        <v>0</v>
      </c>
      <c r="F20094">
        <v>0</v>
      </c>
      <c r="G20094">
        <f>C20094*D20094%</f>
        <v>0</v>
      </c>
      <c r="H20094">
        <f>C20094-G20094</f>
        <v>0</v>
      </c>
      <c r="I20094">
        <f>H20094*(E20094+F20094)%</f>
        <v>0</v>
      </c>
      <c r="J20094" s="3">
        <f>H20094+I20094</f>
        <v>0</v>
      </c>
    </row>
    <row r="20095" spans="1:10" x14ac:dyDescent="0.3">
      <c r="A20095" t="s">
        <v>19634</v>
      </c>
      <c r="B20095" t="s">
        <v>35820</v>
      </c>
      <c r="C20095">
        <v>0</v>
      </c>
      <c r="D20095" s="3">
        <v>0</v>
      </c>
      <c r="E20095">
        <v>0</v>
      </c>
      <c r="F20095">
        <v>0</v>
      </c>
      <c r="G20095">
        <f>C20095*D20095%</f>
        <v>0</v>
      </c>
      <c r="H20095">
        <f>C20095-G20095</f>
        <v>0</v>
      </c>
      <c r="I20095">
        <f>H20095*(E20095+F20095)%</f>
        <v>0</v>
      </c>
      <c r="J20095" s="3">
        <f>H20095+I20095</f>
        <v>0</v>
      </c>
    </row>
    <row r="20096" spans="1:10" x14ac:dyDescent="0.3">
      <c r="A20096" t="s">
        <v>19489</v>
      </c>
      <c r="C20096">
        <v>0</v>
      </c>
      <c r="D20096" s="3">
        <v>0</v>
      </c>
      <c r="E20096">
        <v>0</v>
      </c>
      <c r="F20096">
        <v>0</v>
      </c>
      <c r="G20096">
        <f>C20096*D20096%</f>
        <v>0</v>
      </c>
      <c r="H20096">
        <f>C20096-G20096</f>
        <v>0</v>
      </c>
      <c r="I20096">
        <f>H20096*(E20096+F20096)%</f>
        <v>0</v>
      </c>
      <c r="J20096" s="3">
        <f>H20096+I20096</f>
        <v>0</v>
      </c>
    </row>
    <row r="20097" spans="1:10" x14ac:dyDescent="0.3">
      <c r="A20097" t="s">
        <v>19635</v>
      </c>
      <c r="B20097" t="s">
        <v>35815</v>
      </c>
      <c r="C20097">
        <v>0</v>
      </c>
      <c r="D20097" s="3">
        <v>0</v>
      </c>
      <c r="E20097">
        <v>0</v>
      </c>
      <c r="F20097">
        <v>0</v>
      </c>
      <c r="G20097">
        <f>C20097*D20097%</f>
        <v>0</v>
      </c>
      <c r="H20097">
        <f>C20097-G20097</f>
        <v>0</v>
      </c>
      <c r="I20097">
        <f>H20097*(E20097+F20097)%</f>
        <v>0</v>
      </c>
      <c r="J20097" s="3">
        <f>H20097+I20097</f>
        <v>0</v>
      </c>
    </row>
    <row r="20098" spans="1:10" x14ac:dyDescent="0.3">
      <c r="A20098" t="s">
        <v>19636</v>
      </c>
      <c r="B20098" t="s">
        <v>35815</v>
      </c>
      <c r="C20098">
        <v>0</v>
      </c>
      <c r="D20098" s="3">
        <v>0</v>
      </c>
      <c r="E20098">
        <v>0</v>
      </c>
      <c r="F20098">
        <v>0</v>
      </c>
      <c r="G20098">
        <f>C20098*D20098%</f>
        <v>0</v>
      </c>
      <c r="H20098">
        <f>C20098-G20098</f>
        <v>0</v>
      </c>
      <c r="I20098">
        <f>H20098*(E20098+F20098)%</f>
        <v>0</v>
      </c>
      <c r="J20098" s="3">
        <f>H20098+I20098</f>
        <v>0</v>
      </c>
    </row>
    <row r="20099" spans="1:10" x14ac:dyDescent="0.3">
      <c r="A20099" t="s">
        <v>19637</v>
      </c>
      <c r="B20099" t="s">
        <v>35815</v>
      </c>
      <c r="C20099">
        <v>0</v>
      </c>
      <c r="D20099" s="3">
        <v>0</v>
      </c>
      <c r="E20099">
        <v>0</v>
      </c>
      <c r="F20099">
        <v>0</v>
      </c>
      <c r="G20099">
        <f>C20099*D20099%</f>
        <v>0</v>
      </c>
      <c r="H20099">
        <f>C20099-G20099</f>
        <v>0</v>
      </c>
      <c r="I20099">
        <f>H20099*(E20099+F20099)%</f>
        <v>0</v>
      </c>
      <c r="J20099" s="3">
        <f>H20099+I20099</f>
        <v>0</v>
      </c>
    </row>
    <row r="20100" spans="1:10" x14ac:dyDescent="0.3">
      <c r="A20100" t="s">
        <v>19638</v>
      </c>
      <c r="B20100" t="s">
        <v>35818</v>
      </c>
      <c r="C20100">
        <v>0</v>
      </c>
      <c r="D20100" s="3">
        <v>0</v>
      </c>
      <c r="E20100">
        <v>0</v>
      </c>
      <c r="F20100">
        <v>0</v>
      </c>
      <c r="G20100">
        <f>C20100*D20100%</f>
        <v>0</v>
      </c>
      <c r="H20100">
        <f>C20100-G20100</f>
        <v>0</v>
      </c>
      <c r="I20100">
        <f>H20100*(E20100+F20100)%</f>
        <v>0</v>
      </c>
      <c r="J20100" s="3">
        <f>H20100+I20100</f>
        <v>0</v>
      </c>
    </row>
    <row r="20101" spans="1:10" x14ac:dyDescent="0.3">
      <c r="A20101" t="s">
        <v>19638</v>
      </c>
      <c r="B20101" t="s">
        <v>35804</v>
      </c>
      <c r="C20101">
        <v>0</v>
      </c>
      <c r="D20101" s="3">
        <v>0</v>
      </c>
      <c r="E20101">
        <v>0</v>
      </c>
      <c r="F20101">
        <v>0</v>
      </c>
      <c r="G20101">
        <f>C20101*D20101%</f>
        <v>0</v>
      </c>
      <c r="H20101">
        <f>C20101-G20101</f>
        <v>0</v>
      </c>
      <c r="I20101">
        <f>H20101*(E20101+F20101)%</f>
        <v>0</v>
      </c>
      <c r="J20101" s="3">
        <f>H20101+I20101</f>
        <v>0</v>
      </c>
    </row>
    <row r="20102" spans="1:10" x14ac:dyDescent="0.3">
      <c r="A20102" t="s">
        <v>19639</v>
      </c>
      <c r="B20102" t="s">
        <v>35815</v>
      </c>
      <c r="C20102">
        <v>0</v>
      </c>
      <c r="D20102" s="3">
        <v>0</v>
      </c>
      <c r="E20102">
        <v>0</v>
      </c>
      <c r="F20102">
        <v>0</v>
      </c>
      <c r="G20102">
        <f>C20102*D20102%</f>
        <v>0</v>
      </c>
      <c r="H20102">
        <f>C20102-G20102</f>
        <v>0</v>
      </c>
      <c r="I20102">
        <f>H20102*(E20102+F20102)%</f>
        <v>0</v>
      </c>
      <c r="J20102" s="3">
        <f>H20102+I20102</f>
        <v>0</v>
      </c>
    </row>
    <row r="20103" spans="1:10" x14ac:dyDescent="0.3">
      <c r="A20103" t="s">
        <v>19640</v>
      </c>
      <c r="B20103" t="s">
        <v>35819</v>
      </c>
      <c r="C20103">
        <v>0</v>
      </c>
      <c r="D20103" s="3">
        <v>0</v>
      </c>
      <c r="E20103">
        <v>0</v>
      </c>
      <c r="F20103">
        <v>0</v>
      </c>
      <c r="G20103">
        <f>C20103*D20103%</f>
        <v>0</v>
      </c>
      <c r="H20103">
        <f>C20103-G20103</f>
        <v>0</v>
      </c>
      <c r="I20103">
        <f>H20103*(E20103+F20103)%</f>
        <v>0</v>
      </c>
      <c r="J20103" s="3">
        <f>H20103+I20103</f>
        <v>0</v>
      </c>
    </row>
    <row r="20104" spans="1:10" x14ac:dyDescent="0.3">
      <c r="A20104" t="s">
        <v>19641</v>
      </c>
      <c r="B20104" t="s">
        <v>35818</v>
      </c>
      <c r="C20104">
        <v>0</v>
      </c>
      <c r="D20104" s="3">
        <v>0</v>
      </c>
      <c r="E20104">
        <v>0</v>
      </c>
      <c r="F20104">
        <v>0</v>
      </c>
      <c r="G20104">
        <f>C20104*D20104%</f>
        <v>0</v>
      </c>
      <c r="H20104">
        <f>C20104-G20104</f>
        <v>0</v>
      </c>
      <c r="I20104">
        <f>H20104*(E20104+F20104)%</f>
        <v>0</v>
      </c>
      <c r="J20104" s="3">
        <f>H20104+I20104</f>
        <v>0</v>
      </c>
    </row>
    <row r="20105" spans="1:10" x14ac:dyDescent="0.3">
      <c r="A20105" t="s">
        <v>19642</v>
      </c>
      <c r="B20105" t="s">
        <v>35802</v>
      </c>
      <c r="C20105">
        <v>0</v>
      </c>
      <c r="D20105" s="3">
        <v>0</v>
      </c>
      <c r="E20105">
        <v>0</v>
      </c>
      <c r="F20105">
        <v>0</v>
      </c>
      <c r="G20105">
        <f>C20105*D20105%</f>
        <v>0</v>
      </c>
      <c r="H20105">
        <f>C20105-G20105</f>
        <v>0</v>
      </c>
      <c r="I20105">
        <f>H20105*(E20105+F20105)%</f>
        <v>0</v>
      </c>
      <c r="J20105" s="3">
        <f>H20105+I20105</f>
        <v>0</v>
      </c>
    </row>
    <row r="20106" spans="1:10" x14ac:dyDescent="0.3">
      <c r="A20106" t="s">
        <v>19643</v>
      </c>
      <c r="B20106" t="s">
        <v>35806</v>
      </c>
      <c r="C20106">
        <v>0</v>
      </c>
      <c r="D20106" s="3">
        <v>0</v>
      </c>
      <c r="E20106">
        <v>0</v>
      </c>
      <c r="F20106">
        <v>0</v>
      </c>
      <c r="G20106">
        <f>C20106*D20106%</f>
        <v>0</v>
      </c>
      <c r="H20106">
        <f>C20106-G20106</f>
        <v>0</v>
      </c>
      <c r="I20106">
        <f>H20106*(E20106+F20106)%</f>
        <v>0</v>
      </c>
      <c r="J20106" s="3">
        <f>H20106+I20106</f>
        <v>0</v>
      </c>
    </row>
    <row r="20107" spans="1:10" x14ac:dyDescent="0.3">
      <c r="A20107" t="s">
        <v>19644</v>
      </c>
      <c r="B20107" t="s">
        <v>35802</v>
      </c>
      <c r="C20107">
        <v>0</v>
      </c>
      <c r="D20107" s="3">
        <v>0</v>
      </c>
      <c r="E20107">
        <v>0</v>
      </c>
      <c r="F20107">
        <v>0</v>
      </c>
      <c r="G20107">
        <f>C20107*D20107%</f>
        <v>0</v>
      </c>
      <c r="H20107">
        <f>C20107-G20107</f>
        <v>0</v>
      </c>
      <c r="I20107">
        <f>H20107*(E20107+F20107)%</f>
        <v>0</v>
      </c>
      <c r="J20107" s="3">
        <f>H20107+I20107</f>
        <v>0</v>
      </c>
    </row>
    <row r="20108" spans="1:10" x14ac:dyDescent="0.3">
      <c r="A20108" t="s">
        <v>19645</v>
      </c>
      <c r="B20108" t="s">
        <v>35802</v>
      </c>
      <c r="C20108">
        <v>0</v>
      </c>
      <c r="D20108" s="3">
        <v>0</v>
      </c>
      <c r="E20108">
        <v>0</v>
      </c>
      <c r="F20108">
        <v>0</v>
      </c>
      <c r="G20108">
        <f>C20108*D20108%</f>
        <v>0</v>
      </c>
      <c r="H20108">
        <f>C20108-G20108</f>
        <v>0</v>
      </c>
      <c r="I20108">
        <f>H20108*(E20108+F20108)%</f>
        <v>0</v>
      </c>
      <c r="J20108" s="3">
        <f>H20108+I20108</f>
        <v>0</v>
      </c>
    </row>
    <row r="20109" spans="1:10" x14ac:dyDescent="0.3">
      <c r="A20109" t="s">
        <v>19646</v>
      </c>
      <c r="B20109" t="s">
        <v>35821</v>
      </c>
      <c r="C20109">
        <v>0</v>
      </c>
      <c r="D20109" s="3">
        <v>0</v>
      </c>
      <c r="E20109">
        <v>0</v>
      </c>
      <c r="F20109">
        <v>0</v>
      </c>
      <c r="G20109">
        <f>C20109*D20109%</f>
        <v>0</v>
      </c>
      <c r="H20109">
        <f>C20109-G20109</f>
        <v>0</v>
      </c>
      <c r="I20109">
        <f>H20109*(E20109+F20109)%</f>
        <v>0</v>
      </c>
      <c r="J20109" s="3">
        <f>H20109+I20109</f>
        <v>0</v>
      </c>
    </row>
    <row r="20110" spans="1:10" x14ac:dyDescent="0.3">
      <c r="A20110" t="s">
        <v>19647</v>
      </c>
      <c r="B20110" t="s">
        <v>35821</v>
      </c>
      <c r="C20110">
        <v>0</v>
      </c>
      <c r="D20110" s="3">
        <v>0</v>
      </c>
      <c r="E20110">
        <v>0</v>
      </c>
      <c r="F20110">
        <v>0</v>
      </c>
      <c r="G20110">
        <f>C20110*D20110%</f>
        <v>0</v>
      </c>
      <c r="H20110">
        <f>C20110-G20110</f>
        <v>0</v>
      </c>
      <c r="I20110">
        <f>H20110*(E20110+F20110)%</f>
        <v>0</v>
      </c>
      <c r="J20110" s="3">
        <f>H20110+I20110</f>
        <v>0</v>
      </c>
    </row>
    <row r="20111" spans="1:10" x14ac:dyDescent="0.3">
      <c r="A20111" t="s">
        <v>19489</v>
      </c>
      <c r="C20111">
        <v>0</v>
      </c>
      <c r="D20111" s="3">
        <v>0</v>
      </c>
      <c r="E20111">
        <v>0</v>
      </c>
      <c r="F20111">
        <v>0</v>
      </c>
      <c r="G20111">
        <f>C20111*D20111%</f>
        <v>0</v>
      </c>
      <c r="H20111">
        <f>C20111-G20111</f>
        <v>0</v>
      </c>
      <c r="I20111">
        <f>H20111*(E20111+F20111)%</f>
        <v>0</v>
      </c>
      <c r="J20111" s="3">
        <f>H20111+I20111</f>
        <v>0</v>
      </c>
    </row>
    <row r="20112" spans="1:10" x14ac:dyDescent="0.3">
      <c r="A20112" t="s">
        <v>19648</v>
      </c>
      <c r="B20112" t="s">
        <v>35818</v>
      </c>
      <c r="C20112">
        <v>0</v>
      </c>
      <c r="D20112" s="3">
        <v>0</v>
      </c>
      <c r="E20112">
        <v>0</v>
      </c>
      <c r="F20112">
        <v>0</v>
      </c>
      <c r="G20112">
        <f>C20112*D20112%</f>
        <v>0</v>
      </c>
      <c r="H20112">
        <f>C20112-G20112</f>
        <v>0</v>
      </c>
      <c r="I20112">
        <f>H20112*(E20112+F20112)%</f>
        <v>0</v>
      </c>
      <c r="J20112" s="3">
        <f>H20112+I20112</f>
        <v>0</v>
      </c>
    </row>
    <row r="20113" spans="1:10" x14ac:dyDescent="0.3">
      <c r="A20113" t="s">
        <v>19649</v>
      </c>
      <c r="B20113" t="s">
        <v>35804</v>
      </c>
      <c r="C20113">
        <v>0</v>
      </c>
      <c r="D20113" s="3">
        <v>0</v>
      </c>
      <c r="E20113">
        <v>0</v>
      </c>
      <c r="F20113">
        <v>0</v>
      </c>
      <c r="G20113">
        <f>C20113*D20113%</f>
        <v>0</v>
      </c>
      <c r="H20113">
        <f>C20113-G20113</f>
        <v>0</v>
      </c>
      <c r="I20113">
        <f>H20113*(E20113+F20113)%</f>
        <v>0</v>
      </c>
      <c r="J20113" s="3">
        <f>H20113+I20113</f>
        <v>0</v>
      </c>
    </row>
    <row r="20114" spans="1:10" x14ac:dyDescent="0.3">
      <c r="A20114" t="s">
        <v>19650</v>
      </c>
      <c r="B20114" t="s">
        <v>35819</v>
      </c>
      <c r="C20114">
        <v>0</v>
      </c>
      <c r="D20114" s="3">
        <v>0</v>
      </c>
      <c r="E20114">
        <v>0</v>
      </c>
      <c r="F20114">
        <v>0</v>
      </c>
      <c r="G20114">
        <f>C20114*D20114%</f>
        <v>0</v>
      </c>
      <c r="H20114">
        <f>C20114-G20114</f>
        <v>0</v>
      </c>
      <c r="I20114">
        <f>H20114*(E20114+F20114)%</f>
        <v>0</v>
      </c>
      <c r="J20114" s="3">
        <f>H20114+I20114</f>
        <v>0</v>
      </c>
    </row>
    <row r="20115" spans="1:10" x14ac:dyDescent="0.3">
      <c r="A20115" t="s">
        <v>19651</v>
      </c>
      <c r="B20115" t="s">
        <v>35822</v>
      </c>
      <c r="C20115">
        <v>0</v>
      </c>
      <c r="D20115" s="3">
        <v>0</v>
      </c>
      <c r="E20115">
        <v>0</v>
      </c>
      <c r="F20115">
        <v>0</v>
      </c>
      <c r="G20115">
        <f>C20115*D20115%</f>
        <v>0</v>
      </c>
      <c r="H20115">
        <f>C20115-G20115</f>
        <v>0</v>
      </c>
      <c r="I20115">
        <f>H20115*(E20115+F20115)%</f>
        <v>0</v>
      </c>
      <c r="J20115" s="3">
        <f>H20115+I20115</f>
        <v>0</v>
      </c>
    </row>
    <row r="20116" spans="1:10" x14ac:dyDescent="0.3">
      <c r="A20116" t="s">
        <v>19652</v>
      </c>
      <c r="B20116" t="s">
        <v>35799</v>
      </c>
      <c r="C20116">
        <v>0</v>
      </c>
      <c r="D20116" s="3">
        <v>0</v>
      </c>
      <c r="E20116">
        <v>0</v>
      </c>
      <c r="F20116">
        <v>0</v>
      </c>
      <c r="G20116">
        <f>C20116*D20116%</f>
        <v>0</v>
      </c>
      <c r="H20116">
        <f>C20116-G20116</f>
        <v>0</v>
      </c>
      <c r="I20116">
        <f>H20116*(E20116+F20116)%</f>
        <v>0</v>
      </c>
      <c r="J20116" s="3">
        <f>H20116+I20116</f>
        <v>0</v>
      </c>
    </row>
    <row r="20117" spans="1:10" x14ac:dyDescent="0.3">
      <c r="A20117" t="s">
        <v>19653</v>
      </c>
      <c r="B20117" t="s">
        <v>35800</v>
      </c>
      <c r="C20117">
        <v>0</v>
      </c>
      <c r="D20117" s="3">
        <v>0</v>
      </c>
      <c r="E20117">
        <v>0</v>
      </c>
      <c r="F20117">
        <v>0</v>
      </c>
      <c r="G20117">
        <f>C20117*D20117%</f>
        <v>0</v>
      </c>
      <c r="H20117">
        <f>C20117-G20117</f>
        <v>0</v>
      </c>
      <c r="I20117">
        <f>H20117*(E20117+F20117)%</f>
        <v>0</v>
      </c>
      <c r="J20117" s="3">
        <f>H20117+I20117</f>
        <v>0</v>
      </c>
    </row>
    <row r="20118" spans="1:10" x14ac:dyDescent="0.3">
      <c r="A20118" t="s">
        <v>19654</v>
      </c>
      <c r="B20118" t="s">
        <v>35813</v>
      </c>
      <c r="C20118">
        <v>0</v>
      </c>
      <c r="D20118" s="3">
        <v>0</v>
      </c>
      <c r="E20118">
        <v>0</v>
      </c>
      <c r="F20118">
        <v>0</v>
      </c>
      <c r="G20118">
        <f>C20118*D20118%</f>
        <v>0</v>
      </c>
      <c r="H20118">
        <f>C20118-G20118</f>
        <v>0</v>
      </c>
      <c r="I20118">
        <f>H20118*(E20118+F20118)%</f>
        <v>0</v>
      </c>
      <c r="J20118" s="3">
        <f>H20118+I20118</f>
        <v>0</v>
      </c>
    </row>
    <row r="20119" spans="1:10" x14ac:dyDescent="0.3">
      <c r="A20119" t="s">
        <v>19655</v>
      </c>
      <c r="B20119" t="s">
        <v>35799</v>
      </c>
      <c r="C20119">
        <v>0</v>
      </c>
      <c r="D20119" s="3">
        <v>0</v>
      </c>
      <c r="E20119">
        <v>0</v>
      </c>
      <c r="F20119">
        <v>0</v>
      </c>
      <c r="G20119">
        <f>C20119*D20119%</f>
        <v>0</v>
      </c>
      <c r="H20119">
        <f>C20119-G20119</f>
        <v>0</v>
      </c>
      <c r="I20119">
        <f>H20119*(E20119+F20119)%</f>
        <v>0</v>
      </c>
      <c r="J20119" s="3">
        <f>H20119+I20119</f>
        <v>0</v>
      </c>
    </row>
    <row r="20120" spans="1:10" x14ac:dyDescent="0.3">
      <c r="A20120" t="s">
        <v>19656</v>
      </c>
      <c r="B20120" t="s">
        <v>35821</v>
      </c>
      <c r="C20120">
        <v>0</v>
      </c>
      <c r="D20120" s="3">
        <v>0</v>
      </c>
      <c r="E20120">
        <v>0</v>
      </c>
      <c r="F20120">
        <v>0</v>
      </c>
      <c r="G20120">
        <f>C20120*D20120%</f>
        <v>0</v>
      </c>
      <c r="H20120">
        <f>C20120-G20120</f>
        <v>0</v>
      </c>
      <c r="I20120">
        <f>H20120*(E20120+F20120)%</f>
        <v>0</v>
      </c>
      <c r="J20120" s="3">
        <f>H20120+I20120</f>
        <v>0</v>
      </c>
    </row>
    <row r="20121" spans="1:10" x14ac:dyDescent="0.3">
      <c r="A20121" t="s">
        <v>19657</v>
      </c>
      <c r="B20121" t="s">
        <v>35818</v>
      </c>
      <c r="C20121">
        <v>0</v>
      </c>
      <c r="D20121" s="3">
        <v>0</v>
      </c>
      <c r="E20121">
        <v>0</v>
      </c>
      <c r="F20121">
        <v>0</v>
      </c>
      <c r="G20121">
        <f>C20121*D20121%</f>
        <v>0</v>
      </c>
      <c r="H20121">
        <f>C20121-G20121</f>
        <v>0</v>
      </c>
      <c r="I20121">
        <f>H20121*(E20121+F20121)%</f>
        <v>0</v>
      </c>
      <c r="J20121" s="3">
        <f>H20121+I20121</f>
        <v>0</v>
      </c>
    </row>
    <row r="20122" spans="1:10" x14ac:dyDescent="0.3">
      <c r="A20122" t="s">
        <v>19658</v>
      </c>
      <c r="B20122" t="s">
        <v>35802</v>
      </c>
      <c r="C20122">
        <v>0</v>
      </c>
      <c r="D20122" s="3">
        <v>0</v>
      </c>
      <c r="E20122">
        <v>0</v>
      </c>
      <c r="F20122">
        <v>0</v>
      </c>
      <c r="G20122">
        <f>C20122*D20122%</f>
        <v>0</v>
      </c>
      <c r="H20122">
        <f>C20122-G20122</f>
        <v>0</v>
      </c>
      <c r="I20122">
        <f>H20122*(E20122+F20122)%</f>
        <v>0</v>
      </c>
      <c r="J20122" s="3">
        <f>H20122+I20122</f>
        <v>0</v>
      </c>
    </row>
    <row r="20123" spans="1:10" x14ac:dyDescent="0.3">
      <c r="A20123" t="s">
        <v>19659</v>
      </c>
      <c r="B20123" t="s">
        <v>35821</v>
      </c>
      <c r="C20123">
        <v>0</v>
      </c>
      <c r="D20123" s="3">
        <v>0</v>
      </c>
      <c r="E20123">
        <v>0</v>
      </c>
      <c r="F20123">
        <v>0</v>
      </c>
      <c r="G20123">
        <f>C20123*D20123%</f>
        <v>0</v>
      </c>
      <c r="H20123">
        <f>C20123-G20123</f>
        <v>0</v>
      </c>
      <c r="I20123">
        <f>H20123*(E20123+F20123)%</f>
        <v>0</v>
      </c>
      <c r="J20123" s="3">
        <f>H20123+I20123</f>
        <v>0</v>
      </c>
    </row>
    <row r="20124" spans="1:10" x14ac:dyDescent="0.3">
      <c r="A20124" t="s">
        <v>19660</v>
      </c>
      <c r="B20124" t="s">
        <v>35817</v>
      </c>
      <c r="C20124">
        <v>0</v>
      </c>
      <c r="D20124" s="3">
        <v>0</v>
      </c>
      <c r="E20124">
        <v>0</v>
      </c>
      <c r="F20124">
        <v>0</v>
      </c>
      <c r="G20124">
        <f>C20124*D20124%</f>
        <v>0</v>
      </c>
      <c r="H20124">
        <f>C20124-G20124</f>
        <v>0</v>
      </c>
      <c r="I20124">
        <f>H20124*(E20124+F20124)%</f>
        <v>0</v>
      </c>
      <c r="J20124" s="3">
        <f>H20124+I20124</f>
        <v>0</v>
      </c>
    </row>
    <row r="20125" spans="1:10" x14ac:dyDescent="0.3">
      <c r="A20125" t="s">
        <v>19661</v>
      </c>
      <c r="B20125" t="s">
        <v>35802</v>
      </c>
      <c r="C20125">
        <v>0</v>
      </c>
      <c r="D20125" s="3">
        <v>0</v>
      </c>
      <c r="E20125">
        <v>0</v>
      </c>
      <c r="F20125">
        <v>0</v>
      </c>
      <c r="G20125">
        <f>C20125*D20125%</f>
        <v>0</v>
      </c>
      <c r="H20125">
        <f>C20125-G20125</f>
        <v>0</v>
      </c>
      <c r="I20125">
        <f>H20125*(E20125+F20125)%</f>
        <v>0</v>
      </c>
      <c r="J20125" s="3">
        <f>H20125+I20125</f>
        <v>0</v>
      </c>
    </row>
    <row r="20126" spans="1:10" x14ac:dyDescent="0.3">
      <c r="A20126" t="s">
        <v>19662</v>
      </c>
      <c r="C20126">
        <v>0</v>
      </c>
      <c r="D20126" s="3">
        <v>0</v>
      </c>
      <c r="E20126">
        <v>0</v>
      </c>
      <c r="F20126">
        <v>0</v>
      </c>
      <c r="G20126">
        <f>C20126*D20126%</f>
        <v>0</v>
      </c>
      <c r="H20126">
        <f>C20126-G20126</f>
        <v>0</v>
      </c>
      <c r="I20126">
        <f>H20126*(E20126+F20126)%</f>
        <v>0</v>
      </c>
      <c r="J20126" s="3">
        <f>H20126+I20126</f>
        <v>0</v>
      </c>
    </row>
    <row r="20127" spans="1:10" x14ac:dyDescent="0.3">
      <c r="A20127" t="s">
        <v>19663</v>
      </c>
      <c r="B20127" t="s">
        <v>35817</v>
      </c>
      <c r="C20127">
        <v>0</v>
      </c>
      <c r="D20127" s="3">
        <v>0</v>
      </c>
      <c r="E20127">
        <v>0</v>
      </c>
      <c r="F20127">
        <v>0</v>
      </c>
      <c r="G20127">
        <f>C20127*D20127%</f>
        <v>0</v>
      </c>
      <c r="H20127">
        <f>C20127-G20127</f>
        <v>0</v>
      </c>
      <c r="I20127">
        <f>H20127*(E20127+F20127)%</f>
        <v>0</v>
      </c>
      <c r="J20127" s="3">
        <f>H20127+I20127</f>
        <v>0</v>
      </c>
    </row>
    <row r="20128" spans="1:10" x14ac:dyDescent="0.3">
      <c r="A20128" t="s">
        <v>19664</v>
      </c>
      <c r="B20128" t="s">
        <v>35817</v>
      </c>
      <c r="C20128">
        <v>0</v>
      </c>
      <c r="D20128" s="3">
        <v>0</v>
      </c>
      <c r="E20128">
        <v>0</v>
      </c>
      <c r="F20128">
        <v>0</v>
      </c>
      <c r="G20128">
        <f>C20128*D20128%</f>
        <v>0</v>
      </c>
      <c r="H20128">
        <f>C20128-G20128</f>
        <v>0</v>
      </c>
      <c r="I20128">
        <f>H20128*(E20128+F20128)%</f>
        <v>0</v>
      </c>
      <c r="J20128" s="3">
        <f>H20128+I20128</f>
        <v>0</v>
      </c>
    </row>
    <row r="20129" spans="1:10" x14ac:dyDescent="0.3">
      <c r="A20129" t="s">
        <v>19665</v>
      </c>
      <c r="C20129">
        <v>0</v>
      </c>
      <c r="D20129" s="3">
        <v>0</v>
      </c>
      <c r="E20129">
        <v>0</v>
      </c>
      <c r="F20129">
        <v>0</v>
      </c>
      <c r="G20129">
        <f>C20129*D20129%</f>
        <v>0</v>
      </c>
      <c r="H20129">
        <f>C20129-G20129</f>
        <v>0</v>
      </c>
      <c r="I20129">
        <f>H20129*(E20129+F20129)%</f>
        <v>0</v>
      </c>
      <c r="J20129" s="3">
        <f>H20129+I20129</f>
        <v>0</v>
      </c>
    </row>
    <row r="20130" spans="1:10" x14ac:dyDescent="0.3">
      <c r="A20130" t="s">
        <v>19666</v>
      </c>
      <c r="B20130" t="s">
        <v>35804</v>
      </c>
      <c r="C20130">
        <v>0</v>
      </c>
      <c r="D20130" s="3">
        <v>0</v>
      </c>
      <c r="E20130">
        <v>0</v>
      </c>
      <c r="F20130">
        <v>0</v>
      </c>
      <c r="G20130">
        <f>C20130*D20130%</f>
        <v>0</v>
      </c>
      <c r="H20130">
        <f>C20130-G20130</f>
        <v>0</v>
      </c>
      <c r="I20130">
        <f>H20130*(E20130+F20130)%</f>
        <v>0</v>
      </c>
      <c r="J20130" s="3">
        <f>H20130+I20130</f>
        <v>0</v>
      </c>
    </row>
    <row r="20131" spans="1:10" x14ac:dyDescent="0.3">
      <c r="A20131" t="s">
        <v>19667</v>
      </c>
      <c r="B20131" t="s">
        <v>35798</v>
      </c>
      <c r="C20131">
        <v>0</v>
      </c>
      <c r="D20131" s="3">
        <v>0</v>
      </c>
      <c r="E20131">
        <v>0</v>
      </c>
      <c r="F20131">
        <v>0</v>
      </c>
      <c r="G20131">
        <f>C20131*D20131%</f>
        <v>0</v>
      </c>
      <c r="H20131">
        <f>C20131-G20131</f>
        <v>0</v>
      </c>
      <c r="I20131">
        <f>H20131*(E20131+F20131)%</f>
        <v>0</v>
      </c>
      <c r="J20131" s="3">
        <f>H20131+I20131</f>
        <v>0</v>
      </c>
    </row>
    <row r="20132" spans="1:10" x14ac:dyDescent="0.3">
      <c r="A20132" t="s">
        <v>19668</v>
      </c>
      <c r="C20132">
        <v>0</v>
      </c>
      <c r="D20132" s="3">
        <v>0</v>
      </c>
      <c r="E20132">
        <v>0</v>
      </c>
      <c r="F20132">
        <v>0</v>
      </c>
      <c r="G20132">
        <f>C20132*D20132%</f>
        <v>0</v>
      </c>
      <c r="H20132">
        <f>C20132-G20132</f>
        <v>0</v>
      </c>
      <c r="I20132">
        <f>H20132*(E20132+F20132)%</f>
        <v>0</v>
      </c>
      <c r="J20132" s="3">
        <f>H20132+I20132</f>
        <v>0</v>
      </c>
    </row>
    <row r="20133" spans="1:10" x14ac:dyDescent="0.3">
      <c r="A20133" t="s">
        <v>19669</v>
      </c>
      <c r="B20133" t="s">
        <v>35804</v>
      </c>
      <c r="C20133">
        <v>0</v>
      </c>
      <c r="D20133" s="3">
        <v>0</v>
      </c>
      <c r="E20133">
        <v>0</v>
      </c>
      <c r="F20133">
        <v>0</v>
      </c>
      <c r="G20133">
        <f>C20133*D20133%</f>
        <v>0</v>
      </c>
      <c r="H20133">
        <f>C20133-G20133</f>
        <v>0</v>
      </c>
      <c r="I20133">
        <f>H20133*(E20133+F20133)%</f>
        <v>0</v>
      </c>
      <c r="J20133" s="3">
        <f>H20133+I20133</f>
        <v>0</v>
      </c>
    </row>
    <row r="20134" spans="1:10" x14ac:dyDescent="0.3">
      <c r="A20134" t="s">
        <v>19670</v>
      </c>
      <c r="C20134">
        <v>0</v>
      </c>
      <c r="D20134" s="3">
        <v>0</v>
      </c>
      <c r="E20134">
        <v>0</v>
      </c>
      <c r="F20134">
        <v>0</v>
      </c>
      <c r="G20134">
        <f>C20134*D20134%</f>
        <v>0</v>
      </c>
      <c r="H20134">
        <f>C20134-G20134</f>
        <v>0</v>
      </c>
      <c r="I20134">
        <f>H20134*(E20134+F20134)%</f>
        <v>0</v>
      </c>
      <c r="J20134" s="3">
        <f>H20134+I20134</f>
        <v>0</v>
      </c>
    </row>
    <row r="20135" spans="1:10" x14ac:dyDescent="0.3">
      <c r="A20135" t="s">
        <v>19671</v>
      </c>
      <c r="B20135" t="s">
        <v>35798</v>
      </c>
      <c r="C20135">
        <v>0</v>
      </c>
      <c r="D20135" s="3">
        <v>0</v>
      </c>
      <c r="E20135">
        <v>0</v>
      </c>
      <c r="F20135">
        <v>0</v>
      </c>
      <c r="G20135">
        <f>C20135*D20135%</f>
        <v>0</v>
      </c>
      <c r="H20135">
        <f>C20135-G20135</f>
        <v>0</v>
      </c>
      <c r="I20135">
        <f>H20135*(E20135+F20135)%</f>
        <v>0</v>
      </c>
      <c r="J20135" s="3">
        <f>H20135+I20135</f>
        <v>0</v>
      </c>
    </row>
    <row r="20136" spans="1:10" x14ac:dyDescent="0.3">
      <c r="A20136" t="s">
        <v>19672</v>
      </c>
      <c r="B20136" t="s">
        <v>35823</v>
      </c>
      <c r="C20136">
        <v>0</v>
      </c>
      <c r="D20136" s="3">
        <v>0</v>
      </c>
      <c r="E20136">
        <v>0</v>
      </c>
      <c r="F20136">
        <v>0</v>
      </c>
      <c r="G20136">
        <f>C20136*D20136%</f>
        <v>0</v>
      </c>
      <c r="H20136">
        <f>C20136-G20136</f>
        <v>0</v>
      </c>
      <c r="I20136">
        <f>H20136*(E20136+F20136)%</f>
        <v>0</v>
      </c>
      <c r="J20136" s="3">
        <f>H20136+I20136</f>
        <v>0</v>
      </c>
    </row>
    <row r="20137" spans="1:10" x14ac:dyDescent="0.3">
      <c r="A20137" t="s">
        <v>19673</v>
      </c>
      <c r="B20137" t="s">
        <v>35798</v>
      </c>
      <c r="C20137">
        <v>0</v>
      </c>
      <c r="D20137" s="3">
        <v>0</v>
      </c>
      <c r="E20137">
        <v>0</v>
      </c>
      <c r="F20137">
        <v>0</v>
      </c>
      <c r="G20137">
        <f>C20137*D20137%</f>
        <v>0</v>
      </c>
      <c r="H20137">
        <f>C20137-G20137</f>
        <v>0</v>
      </c>
      <c r="I20137">
        <f>H20137*(E20137+F20137)%</f>
        <v>0</v>
      </c>
      <c r="J20137" s="3">
        <f>H20137+I20137</f>
        <v>0</v>
      </c>
    </row>
    <row r="20138" spans="1:10" x14ac:dyDescent="0.3">
      <c r="A20138" t="s">
        <v>19674</v>
      </c>
      <c r="B20138" t="s">
        <v>35798</v>
      </c>
      <c r="C20138">
        <v>0</v>
      </c>
      <c r="D20138" s="3">
        <v>0</v>
      </c>
      <c r="E20138">
        <v>0</v>
      </c>
      <c r="F20138">
        <v>0</v>
      </c>
      <c r="G20138">
        <f>C20138*D20138%</f>
        <v>0</v>
      </c>
      <c r="H20138">
        <f>C20138-G20138</f>
        <v>0</v>
      </c>
      <c r="I20138">
        <f>H20138*(E20138+F20138)%</f>
        <v>0</v>
      </c>
      <c r="J20138" s="3">
        <f>H20138+I20138</f>
        <v>0</v>
      </c>
    </row>
    <row r="20139" spans="1:10" x14ac:dyDescent="0.3">
      <c r="A20139" t="s">
        <v>19675</v>
      </c>
      <c r="B20139" t="s">
        <v>35800</v>
      </c>
      <c r="C20139">
        <v>0</v>
      </c>
      <c r="D20139" s="3">
        <v>0</v>
      </c>
      <c r="E20139">
        <v>0</v>
      </c>
      <c r="F20139">
        <v>0</v>
      </c>
      <c r="G20139">
        <f>C20139*D20139%</f>
        <v>0</v>
      </c>
      <c r="H20139">
        <f>C20139-G20139</f>
        <v>0</v>
      </c>
      <c r="I20139">
        <f>H20139*(E20139+F20139)%</f>
        <v>0</v>
      </c>
      <c r="J20139" s="3">
        <f>H20139+I20139</f>
        <v>0</v>
      </c>
    </row>
    <row r="20140" spans="1:10" x14ac:dyDescent="0.3">
      <c r="A20140" t="s">
        <v>19676</v>
      </c>
      <c r="C20140">
        <v>0</v>
      </c>
      <c r="D20140" s="3">
        <v>0</v>
      </c>
      <c r="E20140">
        <v>0</v>
      </c>
      <c r="F20140">
        <v>0</v>
      </c>
      <c r="G20140">
        <f>C20140*D20140%</f>
        <v>0</v>
      </c>
      <c r="H20140">
        <f>C20140-G20140</f>
        <v>0</v>
      </c>
      <c r="I20140">
        <f>H20140*(E20140+F20140)%</f>
        <v>0</v>
      </c>
      <c r="J20140" s="3">
        <f>H20140+I20140</f>
        <v>0</v>
      </c>
    </row>
    <row r="20141" spans="1:10" x14ac:dyDescent="0.3">
      <c r="A20141" t="s">
        <v>19677</v>
      </c>
      <c r="B20141" t="s">
        <v>35813</v>
      </c>
      <c r="C20141">
        <v>0</v>
      </c>
      <c r="D20141" s="3">
        <v>0</v>
      </c>
      <c r="E20141">
        <v>0</v>
      </c>
      <c r="F20141">
        <v>0</v>
      </c>
      <c r="G20141">
        <f>C20141*D20141%</f>
        <v>0</v>
      </c>
      <c r="H20141">
        <f>C20141-G20141</f>
        <v>0</v>
      </c>
      <c r="I20141">
        <f>H20141*(E20141+F20141)%</f>
        <v>0</v>
      </c>
      <c r="J20141" s="3">
        <f>H20141+I20141</f>
        <v>0</v>
      </c>
    </row>
    <row r="20142" spans="1:10" x14ac:dyDescent="0.3">
      <c r="A20142" t="s">
        <v>19678</v>
      </c>
      <c r="B20142" t="s">
        <v>35824</v>
      </c>
      <c r="C20142">
        <v>0</v>
      </c>
      <c r="D20142" s="3">
        <v>0</v>
      </c>
      <c r="E20142">
        <v>0</v>
      </c>
      <c r="F20142">
        <v>0</v>
      </c>
      <c r="G20142">
        <f>C20142*D20142%</f>
        <v>0</v>
      </c>
      <c r="H20142">
        <f>C20142-G20142</f>
        <v>0</v>
      </c>
      <c r="I20142">
        <f>H20142*(E20142+F20142)%</f>
        <v>0</v>
      </c>
      <c r="J20142" s="3">
        <f>H20142+I20142</f>
        <v>0</v>
      </c>
    </row>
    <row r="20143" spans="1:10" x14ac:dyDescent="0.3">
      <c r="A20143" t="s">
        <v>19679</v>
      </c>
      <c r="C20143">
        <v>0</v>
      </c>
      <c r="D20143" s="3">
        <v>0</v>
      </c>
      <c r="E20143">
        <v>0</v>
      </c>
      <c r="F20143">
        <v>0</v>
      </c>
      <c r="G20143">
        <f>C20143*D20143%</f>
        <v>0</v>
      </c>
      <c r="H20143">
        <f>C20143-G20143</f>
        <v>0</v>
      </c>
      <c r="I20143">
        <f>H20143*(E20143+F20143)%</f>
        <v>0</v>
      </c>
      <c r="J20143" s="3">
        <f>H20143+I20143</f>
        <v>0</v>
      </c>
    </row>
    <row r="20144" spans="1:10" x14ac:dyDescent="0.3">
      <c r="A20144" t="s">
        <v>19680</v>
      </c>
      <c r="B20144" t="s">
        <v>35811</v>
      </c>
      <c r="C20144">
        <v>0</v>
      </c>
      <c r="D20144" s="3">
        <v>0</v>
      </c>
      <c r="E20144">
        <v>0</v>
      </c>
      <c r="F20144">
        <v>0</v>
      </c>
      <c r="G20144">
        <f>C20144*D20144%</f>
        <v>0</v>
      </c>
      <c r="H20144">
        <f>C20144-G20144</f>
        <v>0</v>
      </c>
      <c r="I20144">
        <f>H20144*(E20144+F20144)%</f>
        <v>0</v>
      </c>
      <c r="J20144" s="3">
        <f>H20144+I20144</f>
        <v>0</v>
      </c>
    </row>
    <row r="20145" spans="1:10" x14ac:dyDescent="0.3">
      <c r="A20145" t="s">
        <v>19681</v>
      </c>
      <c r="B20145" t="s">
        <v>35809</v>
      </c>
      <c r="C20145">
        <v>0</v>
      </c>
      <c r="D20145" s="3">
        <v>0</v>
      </c>
      <c r="E20145">
        <v>0</v>
      </c>
      <c r="F20145">
        <v>0</v>
      </c>
      <c r="G20145">
        <f>C20145*D20145%</f>
        <v>0</v>
      </c>
      <c r="H20145">
        <f>C20145-G20145</f>
        <v>0</v>
      </c>
      <c r="I20145">
        <f>H20145*(E20145+F20145)%</f>
        <v>0</v>
      </c>
      <c r="J20145" s="3">
        <f>H20145+I20145</f>
        <v>0</v>
      </c>
    </row>
    <row r="20146" spans="1:10" x14ac:dyDescent="0.3">
      <c r="A20146" t="s">
        <v>19682</v>
      </c>
      <c r="B20146" t="s">
        <v>35809</v>
      </c>
      <c r="C20146">
        <v>0</v>
      </c>
      <c r="D20146" s="3">
        <v>0</v>
      </c>
      <c r="E20146">
        <v>0</v>
      </c>
      <c r="F20146">
        <v>0</v>
      </c>
      <c r="G20146">
        <f>C20146*D20146%</f>
        <v>0</v>
      </c>
      <c r="H20146">
        <f>C20146-G20146</f>
        <v>0</v>
      </c>
      <c r="I20146">
        <f>H20146*(E20146+F20146)%</f>
        <v>0</v>
      </c>
      <c r="J20146" s="3">
        <f>H20146+I20146</f>
        <v>0</v>
      </c>
    </row>
    <row r="20147" spans="1:10" x14ac:dyDescent="0.3">
      <c r="A20147" t="s">
        <v>19683</v>
      </c>
      <c r="B20147" t="s">
        <v>35809</v>
      </c>
      <c r="C20147">
        <v>0</v>
      </c>
      <c r="D20147" s="3">
        <v>0</v>
      </c>
      <c r="E20147">
        <v>0</v>
      </c>
      <c r="F20147">
        <v>0</v>
      </c>
      <c r="G20147">
        <f>C20147*D20147%</f>
        <v>0</v>
      </c>
      <c r="H20147">
        <f>C20147-G20147</f>
        <v>0</v>
      </c>
      <c r="I20147">
        <f>H20147*(E20147+F20147)%</f>
        <v>0</v>
      </c>
      <c r="J20147" s="3">
        <f>H20147+I20147</f>
        <v>0</v>
      </c>
    </row>
    <row r="20148" spans="1:10" x14ac:dyDescent="0.3">
      <c r="A20148" t="s">
        <v>19684</v>
      </c>
      <c r="B20148" t="s">
        <v>35809</v>
      </c>
      <c r="C20148">
        <v>0</v>
      </c>
      <c r="D20148" s="3">
        <v>0</v>
      </c>
      <c r="E20148">
        <v>0</v>
      </c>
      <c r="F20148">
        <v>0</v>
      </c>
      <c r="G20148">
        <f>C20148*D20148%</f>
        <v>0</v>
      </c>
      <c r="H20148">
        <f>C20148-G20148</f>
        <v>0</v>
      </c>
      <c r="I20148">
        <f>H20148*(E20148+F20148)%</f>
        <v>0</v>
      </c>
      <c r="J20148" s="3">
        <f>H20148+I20148</f>
        <v>0</v>
      </c>
    </row>
    <row r="20149" spans="1:10" x14ac:dyDescent="0.3">
      <c r="A20149" t="s">
        <v>19685</v>
      </c>
      <c r="B20149" t="s">
        <v>35809</v>
      </c>
      <c r="C20149">
        <v>0</v>
      </c>
      <c r="D20149" s="3">
        <v>0</v>
      </c>
      <c r="E20149">
        <v>0</v>
      </c>
      <c r="F20149">
        <v>0</v>
      </c>
      <c r="G20149">
        <f>C20149*D20149%</f>
        <v>0</v>
      </c>
      <c r="H20149">
        <f>C20149-G20149</f>
        <v>0</v>
      </c>
      <c r="I20149">
        <f>H20149*(E20149+F20149)%</f>
        <v>0</v>
      </c>
      <c r="J20149" s="3">
        <f>H20149+I20149</f>
        <v>0</v>
      </c>
    </row>
    <row r="20150" spans="1:10" x14ac:dyDescent="0.3">
      <c r="A20150" t="s">
        <v>19686</v>
      </c>
      <c r="B20150" t="s">
        <v>35811</v>
      </c>
      <c r="C20150">
        <v>0</v>
      </c>
      <c r="D20150" s="3">
        <v>0</v>
      </c>
      <c r="E20150">
        <v>0</v>
      </c>
      <c r="F20150">
        <v>0</v>
      </c>
      <c r="G20150">
        <f>C20150*D20150%</f>
        <v>0</v>
      </c>
      <c r="H20150">
        <f>C20150-G20150</f>
        <v>0</v>
      </c>
      <c r="I20150">
        <f>H20150*(E20150+F20150)%</f>
        <v>0</v>
      </c>
      <c r="J20150" s="3">
        <f>H20150+I20150</f>
        <v>0</v>
      </c>
    </row>
    <row r="20151" spans="1:10" x14ac:dyDescent="0.3">
      <c r="A20151" t="s">
        <v>19687</v>
      </c>
      <c r="B20151" t="s">
        <v>35825</v>
      </c>
      <c r="C20151">
        <v>0</v>
      </c>
      <c r="D20151" s="3">
        <v>0</v>
      </c>
      <c r="E20151">
        <v>0</v>
      </c>
      <c r="F20151">
        <v>0</v>
      </c>
      <c r="G20151">
        <f>C20151*D20151%</f>
        <v>0</v>
      </c>
      <c r="H20151">
        <f>C20151-G20151</f>
        <v>0</v>
      </c>
      <c r="I20151">
        <f>H20151*(E20151+F20151)%</f>
        <v>0</v>
      </c>
      <c r="J20151" s="3">
        <f>H20151+I20151</f>
        <v>0</v>
      </c>
    </row>
    <row r="20152" spans="1:10" x14ac:dyDescent="0.3">
      <c r="A20152" t="s">
        <v>19688</v>
      </c>
      <c r="B20152" t="s">
        <v>35826</v>
      </c>
      <c r="C20152">
        <v>0</v>
      </c>
      <c r="D20152" s="3">
        <v>0</v>
      </c>
      <c r="E20152">
        <v>0</v>
      </c>
      <c r="F20152">
        <v>0</v>
      </c>
      <c r="G20152">
        <f>C20152*D20152%</f>
        <v>0</v>
      </c>
      <c r="H20152">
        <f>C20152-G20152</f>
        <v>0</v>
      </c>
      <c r="I20152">
        <f>H20152*(E20152+F20152)%</f>
        <v>0</v>
      </c>
      <c r="J20152" s="3">
        <f>H20152+I20152</f>
        <v>0</v>
      </c>
    </row>
    <row r="20153" spans="1:10" x14ac:dyDescent="0.3">
      <c r="A20153" t="s">
        <v>19689</v>
      </c>
      <c r="B20153" t="s">
        <v>35827</v>
      </c>
      <c r="C20153">
        <v>0</v>
      </c>
      <c r="D20153" s="3">
        <v>0</v>
      </c>
      <c r="E20153">
        <v>0</v>
      </c>
      <c r="F20153">
        <v>0</v>
      </c>
      <c r="G20153">
        <f>C20153*D20153%</f>
        <v>0</v>
      </c>
      <c r="H20153">
        <f>C20153-G20153</f>
        <v>0</v>
      </c>
      <c r="I20153">
        <f>H20153*(E20153+F20153)%</f>
        <v>0</v>
      </c>
      <c r="J20153" s="3">
        <f>H20153+I20153</f>
        <v>0</v>
      </c>
    </row>
    <row r="20154" spans="1:10" x14ac:dyDescent="0.3">
      <c r="A20154" t="s">
        <v>19690</v>
      </c>
      <c r="B20154" t="s">
        <v>35811</v>
      </c>
      <c r="C20154">
        <v>0</v>
      </c>
      <c r="D20154" s="3">
        <v>0</v>
      </c>
      <c r="E20154">
        <v>0</v>
      </c>
      <c r="F20154">
        <v>0</v>
      </c>
      <c r="G20154">
        <f>C20154*D20154%</f>
        <v>0</v>
      </c>
      <c r="H20154">
        <f>C20154-G20154</f>
        <v>0</v>
      </c>
      <c r="I20154">
        <f>H20154*(E20154+F20154)%</f>
        <v>0</v>
      </c>
      <c r="J20154" s="3">
        <f>H20154+I20154</f>
        <v>0</v>
      </c>
    </row>
    <row r="20155" spans="1:10" x14ac:dyDescent="0.3">
      <c r="A20155" t="s">
        <v>19691</v>
      </c>
      <c r="B20155" t="s">
        <v>35826</v>
      </c>
      <c r="C20155">
        <v>0</v>
      </c>
      <c r="D20155" s="3">
        <v>0</v>
      </c>
      <c r="E20155">
        <v>0</v>
      </c>
      <c r="F20155">
        <v>0</v>
      </c>
      <c r="G20155">
        <f>C20155*D20155%</f>
        <v>0</v>
      </c>
      <c r="H20155">
        <f>C20155-G20155</f>
        <v>0</v>
      </c>
      <c r="I20155">
        <f>H20155*(E20155+F20155)%</f>
        <v>0</v>
      </c>
      <c r="J20155" s="3">
        <f>H20155+I20155</f>
        <v>0</v>
      </c>
    </row>
    <row r="20156" spans="1:10" x14ac:dyDescent="0.3">
      <c r="A20156" t="s">
        <v>19692</v>
      </c>
      <c r="B20156" t="s">
        <v>35815</v>
      </c>
      <c r="C20156">
        <v>0</v>
      </c>
      <c r="D20156" s="3">
        <v>0</v>
      </c>
      <c r="E20156">
        <v>0</v>
      </c>
      <c r="F20156">
        <v>0</v>
      </c>
      <c r="G20156">
        <f>C20156*D20156%</f>
        <v>0</v>
      </c>
      <c r="H20156">
        <f>C20156-G20156</f>
        <v>0</v>
      </c>
      <c r="I20156">
        <f>H20156*(E20156+F20156)%</f>
        <v>0</v>
      </c>
      <c r="J20156" s="3">
        <f>H20156+I20156</f>
        <v>0</v>
      </c>
    </row>
    <row r="20157" spans="1:10" x14ac:dyDescent="0.3">
      <c r="A20157" t="s">
        <v>19693</v>
      </c>
      <c r="B20157" t="s">
        <v>35797</v>
      </c>
      <c r="C20157">
        <v>0</v>
      </c>
      <c r="D20157" s="3">
        <v>0</v>
      </c>
      <c r="E20157">
        <v>0</v>
      </c>
      <c r="F20157">
        <v>0</v>
      </c>
      <c r="G20157">
        <f>C20157*D20157%</f>
        <v>0</v>
      </c>
      <c r="H20157">
        <f>C20157-G20157</f>
        <v>0</v>
      </c>
      <c r="I20157">
        <f>H20157*(E20157+F20157)%</f>
        <v>0</v>
      </c>
      <c r="J20157" s="3">
        <f>H20157+I20157</f>
        <v>0</v>
      </c>
    </row>
    <row r="20158" spans="1:10" x14ac:dyDescent="0.3">
      <c r="A20158" t="s">
        <v>19694</v>
      </c>
      <c r="B20158" t="s">
        <v>35828</v>
      </c>
      <c r="C20158">
        <v>0</v>
      </c>
      <c r="D20158" s="3">
        <v>0</v>
      </c>
      <c r="E20158">
        <v>0</v>
      </c>
      <c r="F20158">
        <v>0</v>
      </c>
      <c r="G20158">
        <f>C20158*D20158%</f>
        <v>0</v>
      </c>
      <c r="H20158">
        <f>C20158-G20158</f>
        <v>0</v>
      </c>
      <c r="I20158">
        <f>H20158*(E20158+F20158)%</f>
        <v>0</v>
      </c>
      <c r="J20158" s="3">
        <f>H20158+I20158</f>
        <v>0</v>
      </c>
    </row>
    <row r="20159" spans="1:10" x14ac:dyDescent="0.3">
      <c r="A20159" t="s">
        <v>19695</v>
      </c>
      <c r="B20159" t="s">
        <v>35811</v>
      </c>
      <c r="C20159">
        <v>0</v>
      </c>
      <c r="D20159" s="3">
        <v>0</v>
      </c>
      <c r="E20159">
        <v>0</v>
      </c>
      <c r="F20159">
        <v>0</v>
      </c>
      <c r="G20159">
        <f>C20159*D20159%</f>
        <v>0</v>
      </c>
      <c r="H20159">
        <f>C20159-G20159</f>
        <v>0</v>
      </c>
      <c r="I20159">
        <f>H20159*(E20159+F20159)%</f>
        <v>0</v>
      </c>
      <c r="J20159" s="3">
        <f>H20159+I20159</f>
        <v>0</v>
      </c>
    </row>
    <row r="20160" spans="1:10" x14ac:dyDescent="0.3">
      <c r="A20160" t="s">
        <v>19696</v>
      </c>
      <c r="B20160" t="s">
        <v>35811</v>
      </c>
      <c r="C20160">
        <v>0</v>
      </c>
      <c r="D20160" s="3">
        <v>0</v>
      </c>
      <c r="E20160">
        <v>0</v>
      </c>
      <c r="F20160">
        <v>0</v>
      </c>
      <c r="G20160">
        <f>C20160*D20160%</f>
        <v>0</v>
      </c>
      <c r="H20160">
        <f>C20160-G20160</f>
        <v>0</v>
      </c>
      <c r="I20160">
        <f>H20160*(E20160+F20160)%</f>
        <v>0</v>
      </c>
      <c r="J20160" s="3">
        <f>H20160+I20160</f>
        <v>0</v>
      </c>
    </row>
    <row r="20161" spans="1:10" x14ac:dyDescent="0.3">
      <c r="A20161" t="s">
        <v>19697</v>
      </c>
      <c r="B20161" t="s">
        <v>35811</v>
      </c>
      <c r="C20161">
        <v>0</v>
      </c>
      <c r="D20161" s="3">
        <v>0</v>
      </c>
      <c r="E20161">
        <v>0</v>
      </c>
      <c r="F20161">
        <v>0</v>
      </c>
      <c r="G20161">
        <f>C20161*D20161%</f>
        <v>0</v>
      </c>
      <c r="H20161">
        <f>C20161-G20161</f>
        <v>0</v>
      </c>
      <c r="I20161">
        <f>H20161*(E20161+F20161)%</f>
        <v>0</v>
      </c>
      <c r="J20161" s="3">
        <f>H20161+I20161</f>
        <v>0</v>
      </c>
    </row>
    <row r="20162" spans="1:10" x14ac:dyDescent="0.3">
      <c r="A20162" t="s">
        <v>19698</v>
      </c>
      <c r="B20162" t="s">
        <v>35808</v>
      </c>
      <c r="C20162">
        <v>0</v>
      </c>
      <c r="D20162" s="3">
        <v>0</v>
      </c>
      <c r="E20162">
        <v>0</v>
      </c>
      <c r="F20162">
        <v>0</v>
      </c>
      <c r="G20162">
        <f>C20162*D20162%</f>
        <v>0</v>
      </c>
      <c r="H20162">
        <f>C20162-G20162</f>
        <v>0</v>
      </c>
      <c r="I20162">
        <f>H20162*(E20162+F20162)%</f>
        <v>0</v>
      </c>
      <c r="J20162" s="3">
        <f>H20162+I20162</f>
        <v>0</v>
      </c>
    </row>
    <row r="20163" spans="1:10" x14ac:dyDescent="0.3">
      <c r="A20163" t="s">
        <v>19699</v>
      </c>
      <c r="B20163" t="s">
        <v>35800</v>
      </c>
      <c r="C20163">
        <v>0</v>
      </c>
      <c r="D20163" s="3">
        <v>0</v>
      </c>
      <c r="E20163">
        <v>0</v>
      </c>
      <c r="F20163">
        <v>0</v>
      </c>
      <c r="G20163">
        <f>C20163*D20163%</f>
        <v>0</v>
      </c>
      <c r="H20163">
        <f>C20163-G20163</f>
        <v>0</v>
      </c>
      <c r="I20163">
        <f>H20163*(E20163+F20163)%</f>
        <v>0</v>
      </c>
      <c r="J20163" s="3">
        <f>H20163+I20163</f>
        <v>0</v>
      </c>
    </row>
    <row r="20164" spans="1:10" x14ac:dyDescent="0.3">
      <c r="A20164" t="s">
        <v>19700</v>
      </c>
      <c r="B20164" t="s">
        <v>35810</v>
      </c>
      <c r="C20164">
        <v>0</v>
      </c>
      <c r="D20164" s="3">
        <v>0</v>
      </c>
      <c r="E20164">
        <v>0</v>
      </c>
      <c r="F20164">
        <v>0</v>
      </c>
      <c r="G20164">
        <f>C20164*D20164%</f>
        <v>0</v>
      </c>
      <c r="H20164">
        <f>C20164-G20164</f>
        <v>0</v>
      </c>
      <c r="I20164">
        <f>H20164*(E20164+F20164)%</f>
        <v>0</v>
      </c>
      <c r="J20164" s="3">
        <f>H20164+I20164</f>
        <v>0</v>
      </c>
    </row>
    <row r="20165" spans="1:10" x14ac:dyDescent="0.3">
      <c r="A20165" t="s">
        <v>19701</v>
      </c>
      <c r="B20165" t="s">
        <v>35811</v>
      </c>
      <c r="C20165">
        <v>0</v>
      </c>
      <c r="D20165" s="3">
        <v>0</v>
      </c>
      <c r="E20165">
        <v>0</v>
      </c>
      <c r="F20165">
        <v>0</v>
      </c>
      <c r="G20165">
        <f>C20165*D20165%</f>
        <v>0</v>
      </c>
      <c r="H20165">
        <f>C20165-G20165</f>
        <v>0</v>
      </c>
      <c r="I20165">
        <f>H20165*(E20165+F20165)%</f>
        <v>0</v>
      </c>
      <c r="J20165" s="3">
        <f>H20165+I20165</f>
        <v>0</v>
      </c>
    </row>
    <row r="20166" spans="1:10" x14ac:dyDescent="0.3">
      <c r="A20166" t="s">
        <v>19702</v>
      </c>
      <c r="B20166" t="s">
        <v>35809</v>
      </c>
      <c r="C20166">
        <v>0</v>
      </c>
      <c r="D20166" s="3">
        <v>0</v>
      </c>
      <c r="E20166">
        <v>0</v>
      </c>
      <c r="F20166">
        <v>0</v>
      </c>
      <c r="G20166">
        <f>C20166*D20166%</f>
        <v>0</v>
      </c>
      <c r="H20166">
        <f>C20166-G20166</f>
        <v>0</v>
      </c>
      <c r="I20166">
        <f>H20166*(E20166+F20166)%</f>
        <v>0</v>
      </c>
      <c r="J20166" s="3">
        <f>H20166+I20166</f>
        <v>0</v>
      </c>
    </row>
    <row r="20167" spans="1:10" x14ac:dyDescent="0.3">
      <c r="A20167" t="s">
        <v>19703</v>
      </c>
      <c r="B20167" t="s">
        <v>35829</v>
      </c>
      <c r="C20167">
        <v>0</v>
      </c>
      <c r="D20167" s="3">
        <v>0</v>
      </c>
      <c r="E20167">
        <v>0</v>
      </c>
      <c r="F20167">
        <v>0</v>
      </c>
      <c r="G20167">
        <f>C20167*D20167%</f>
        <v>0</v>
      </c>
      <c r="H20167">
        <f>C20167-G20167</f>
        <v>0</v>
      </c>
      <c r="I20167">
        <f>H20167*(E20167+F20167)%</f>
        <v>0</v>
      </c>
      <c r="J20167" s="3">
        <f>H20167+I20167</f>
        <v>0</v>
      </c>
    </row>
    <row r="20168" spans="1:10" x14ac:dyDescent="0.3">
      <c r="A20168" t="s">
        <v>19704</v>
      </c>
      <c r="B20168" t="s">
        <v>35811</v>
      </c>
      <c r="C20168">
        <v>0</v>
      </c>
      <c r="D20168" s="3">
        <v>0</v>
      </c>
      <c r="E20168">
        <v>0</v>
      </c>
      <c r="F20168">
        <v>0</v>
      </c>
      <c r="G20168">
        <f>C20168*D20168%</f>
        <v>0</v>
      </c>
      <c r="H20168">
        <f>C20168-G20168</f>
        <v>0</v>
      </c>
      <c r="I20168">
        <f>H20168*(E20168+F20168)%</f>
        <v>0</v>
      </c>
      <c r="J20168" s="3">
        <f>H20168+I20168</f>
        <v>0</v>
      </c>
    </row>
    <row r="20169" spans="1:10" x14ac:dyDescent="0.3">
      <c r="A20169" t="s">
        <v>19705</v>
      </c>
      <c r="B20169" t="s">
        <v>35828</v>
      </c>
      <c r="C20169">
        <v>0</v>
      </c>
      <c r="D20169" s="3">
        <v>0</v>
      </c>
      <c r="E20169">
        <v>0</v>
      </c>
      <c r="F20169">
        <v>0</v>
      </c>
      <c r="G20169">
        <f>C20169*D20169%</f>
        <v>0</v>
      </c>
      <c r="H20169">
        <f>C20169-G20169</f>
        <v>0</v>
      </c>
      <c r="I20169">
        <f>H20169*(E20169+F20169)%</f>
        <v>0</v>
      </c>
      <c r="J20169" s="3">
        <f>H20169+I20169</f>
        <v>0</v>
      </c>
    </row>
    <row r="20170" spans="1:10" x14ac:dyDescent="0.3">
      <c r="A20170" t="s">
        <v>19706</v>
      </c>
      <c r="B20170" t="s">
        <v>35809</v>
      </c>
      <c r="C20170">
        <v>0</v>
      </c>
      <c r="D20170" s="3">
        <v>0</v>
      </c>
      <c r="E20170">
        <v>0</v>
      </c>
      <c r="F20170">
        <v>0</v>
      </c>
      <c r="G20170">
        <f>C20170*D20170%</f>
        <v>0</v>
      </c>
      <c r="H20170">
        <f>C20170-G20170</f>
        <v>0</v>
      </c>
      <c r="I20170">
        <f>H20170*(E20170+F20170)%</f>
        <v>0</v>
      </c>
      <c r="J20170" s="3">
        <f>H20170+I20170</f>
        <v>0</v>
      </c>
    </row>
    <row r="20171" spans="1:10" x14ac:dyDescent="0.3">
      <c r="A20171" t="s">
        <v>19707</v>
      </c>
      <c r="B20171" t="s">
        <v>35830</v>
      </c>
      <c r="C20171">
        <v>0</v>
      </c>
      <c r="D20171" s="3">
        <v>0</v>
      </c>
      <c r="E20171">
        <v>0</v>
      </c>
      <c r="F20171">
        <v>0</v>
      </c>
      <c r="G20171">
        <f>C20171*D20171%</f>
        <v>0</v>
      </c>
      <c r="H20171">
        <f>C20171-G20171</f>
        <v>0</v>
      </c>
      <c r="I20171">
        <f>H20171*(E20171+F20171)%</f>
        <v>0</v>
      </c>
      <c r="J20171" s="3">
        <f>H20171+I20171</f>
        <v>0</v>
      </c>
    </row>
    <row r="20172" spans="1:10" x14ac:dyDescent="0.3">
      <c r="A20172" t="s">
        <v>19708</v>
      </c>
      <c r="B20172" t="s">
        <v>35800</v>
      </c>
      <c r="C20172">
        <v>0</v>
      </c>
      <c r="D20172" s="3">
        <v>0</v>
      </c>
      <c r="E20172">
        <v>0</v>
      </c>
      <c r="F20172">
        <v>0</v>
      </c>
      <c r="G20172">
        <f>C20172*D20172%</f>
        <v>0</v>
      </c>
      <c r="H20172">
        <f>C20172-G20172</f>
        <v>0</v>
      </c>
      <c r="I20172">
        <f>H20172*(E20172+F20172)%</f>
        <v>0</v>
      </c>
      <c r="J20172" s="3">
        <f>H20172+I20172</f>
        <v>0</v>
      </c>
    </row>
    <row r="20173" spans="1:10" x14ac:dyDescent="0.3">
      <c r="A20173" t="s">
        <v>19709</v>
      </c>
      <c r="C20173">
        <v>0</v>
      </c>
      <c r="D20173" s="3">
        <v>0</v>
      </c>
      <c r="E20173">
        <v>0</v>
      </c>
      <c r="F20173">
        <v>0</v>
      </c>
      <c r="G20173">
        <f>C20173*D20173%</f>
        <v>0</v>
      </c>
      <c r="H20173">
        <f>C20173-G20173</f>
        <v>0</v>
      </c>
      <c r="I20173">
        <f>H20173*(E20173+F20173)%</f>
        <v>0</v>
      </c>
      <c r="J20173" s="3">
        <f>H20173+I20173</f>
        <v>0</v>
      </c>
    </row>
    <row r="20174" spans="1:10" x14ac:dyDescent="0.3">
      <c r="A20174">
        <v>800</v>
      </c>
      <c r="B20174" t="s">
        <v>35831</v>
      </c>
      <c r="C20174">
        <v>0</v>
      </c>
      <c r="D20174" s="3">
        <v>0</v>
      </c>
      <c r="E20174">
        <v>0</v>
      </c>
      <c r="F20174">
        <v>0</v>
      </c>
      <c r="G20174">
        <f>C20174*D20174%</f>
        <v>0</v>
      </c>
      <c r="H20174">
        <f>C20174-G20174</f>
        <v>0</v>
      </c>
      <c r="I20174">
        <f>H20174*(E20174+F20174)%</f>
        <v>0</v>
      </c>
      <c r="J20174" s="3">
        <f>H20174+I20174</f>
        <v>0</v>
      </c>
    </row>
    <row r="20175" spans="1:10" x14ac:dyDescent="0.3">
      <c r="A20175">
        <v>1000</v>
      </c>
      <c r="B20175" t="s">
        <v>35815</v>
      </c>
      <c r="C20175">
        <v>0</v>
      </c>
      <c r="D20175" s="3">
        <v>0</v>
      </c>
      <c r="E20175">
        <v>0</v>
      </c>
      <c r="F20175">
        <v>0</v>
      </c>
      <c r="G20175">
        <f>C20175*D20175%</f>
        <v>0</v>
      </c>
      <c r="H20175">
        <f>C20175-G20175</f>
        <v>0</v>
      </c>
      <c r="I20175">
        <f>H20175*(E20175+F20175)%</f>
        <v>0</v>
      </c>
      <c r="J20175" s="3">
        <f>H20175+I20175</f>
        <v>0</v>
      </c>
    </row>
    <row r="20176" spans="1:10" x14ac:dyDescent="0.3">
      <c r="A20176" t="s">
        <v>19710</v>
      </c>
      <c r="B20176" t="s">
        <v>35832</v>
      </c>
      <c r="C20176">
        <v>0</v>
      </c>
      <c r="D20176" s="3">
        <v>0</v>
      </c>
      <c r="E20176">
        <v>0</v>
      </c>
      <c r="F20176">
        <v>0</v>
      </c>
      <c r="G20176">
        <f>C20176*D20176%</f>
        <v>0</v>
      </c>
      <c r="H20176">
        <f>C20176-G20176</f>
        <v>0</v>
      </c>
      <c r="I20176">
        <f>H20176*(E20176+F20176)%</f>
        <v>0</v>
      </c>
      <c r="J20176" s="3">
        <f>H20176+I20176</f>
        <v>0</v>
      </c>
    </row>
    <row r="20177" spans="1:10" x14ac:dyDescent="0.3">
      <c r="A20177" t="s">
        <v>19711</v>
      </c>
      <c r="B20177" t="s">
        <v>35833</v>
      </c>
      <c r="C20177">
        <v>0</v>
      </c>
      <c r="D20177" s="3">
        <v>0</v>
      </c>
      <c r="E20177">
        <v>0</v>
      </c>
      <c r="F20177">
        <v>0</v>
      </c>
      <c r="G20177">
        <f>C20177*D20177%</f>
        <v>0</v>
      </c>
      <c r="H20177">
        <f>C20177-G20177</f>
        <v>0</v>
      </c>
      <c r="I20177">
        <f>H20177*(E20177+F20177)%</f>
        <v>0</v>
      </c>
      <c r="J20177" s="3">
        <f>H20177+I20177</f>
        <v>0</v>
      </c>
    </row>
    <row r="20178" spans="1:10" x14ac:dyDescent="0.3">
      <c r="A20178" t="s">
        <v>19712</v>
      </c>
      <c r="B20178" t="s">
        <v>35832</v>
      </c>
      <c r="C20178">
        <v>0</v>
      </c>
      <c r="D20178" s="3">
        <v>0</v>
      </c>
      <c r="E20178">
        <v>0</v>
      </c>
      <c r="F20178">
        <v>0</v>
      </c>
      <c r="G20178">
        <f>C20178*D20178%</f>
        <v>0</v>
      </c>
      <c r="H20178">
        <f>C20178-G20178</f>
        <v>0</v>
      </c>
      <c r="I20178">
        <f>H20178*(E20178+F20178)%</f>
        <v>0</v>
      </c>
      <c r="J20178" s="3">
        <f>H20178+I20178</f>
        <v>0</v>
      </c>
    </row>
    <row r="20179" spans="1:10" x14ac:dyDescent="0.3">
      <c r="A20179" t="s">
        <v>19713</v>
      </c>
      <c r="B20179" t="s">
        <v>35833</v>
      </c>
      <c r="C20179">
        <v>0</v>
      </c>
      <c r="D20179" s="3">
        <v>0</v>
      </c>
      <c r="E20179">
        <v>0</v>
      </c>
      <c r="F20179">
        <v>0</v>
      </c>
      <c r="G20179">
        <f>C20179*D20179%</f>
        <v>0</v>
      </c>
      <c r="H20179">
        <f>C20179-G20179</f>
        <v>0</v>
      </c>
      <c r="I20179">
        <f>H20179*(E20179+F20179)%</f>
        <v>0</v>
      </c>
      <c r="J20179" s="3">
        <f>H20179+I20179</f>
        <v>0</v>
      </c>
    </row>
    <row r="20180" spans="1:10" x14ac:dyDescent="0.3">
      <c r="A20180" t="s">
        <v>19714</v>
      </c>
      <c r="B20180" t="s">
        <v>35833</v>
      </c>
      <c r="C20180">
        <v>0</v>
      </c>
      <c r="D20180" s="3">
        <v>0</v>
      </c>
      <c r="E20180">
        <v>0</v>
      </c>
      <c r="F20180">
        <v>0</v>
      </c>
      <c r="G20180">
        <f>C20180*D20180%</f>
        <v>0</v>
      </c>
      <c r="H20180">
        <f>C20180-G20180</f>
        <v>0</v>
      </c>
      <c r="I20180">
        <f>H20180*(E20180+F20180)%</f>
        <v>0</v>
      </c>
      <c r="J20180" s="3">
        <f>H20180+I20180</f>
        <v>0</v>
      </c>
    </row>
    <row r="20181" spans="1:10" x14ac:dyDescent="0.3">
      <c r="A20181" t="s">
        <v>19715</v>
      </c>
      <c r="B20181" t="s">
        <v>35815</v>
      </c>
      <c r="C20181">
        <v>0</v>
      </c>
      <c r="D20181" s="3">
        <v>0</v>
      </c>
      <c r="E20181">
        <v>0</v>
      </c>
      <c r="F20181">
        <v>0</v>
      </c>
      <c r="G20181">
        <f>C20181*D20181%</f>
        <v>0</v>
      </c>
      <c r="H20181">
        <f>C20181-G20181</f>
        <v>0</v>
      </c>
      <c r="I20181">
        <f>H20181*(E20181+F20181)%</f>
        <v>0</v>
      </c>
      <c r="J20181" s="3">
        <f>H20181+I20181</f>
        <v>0</v>
      </c>
    </row>
    <row r="20182" spans="1:10" x14ac:dyDescent="0.3">
      <c r="A20182" t="s">
        <v>19715</v>
      </c>
      <c r="B20182" t="s">
        <v>35834</v>
      </c>
      <c r="C20182">
        <v>0</v>
      </c>
      <c r="D20182" s="3">
        <v>0</v>
      </c>
      <c r="E20182">
        <v>0</v>
      </c>
      <c r="F20182">
        <v>0</v>
      </c>
      <c r="G20182">
        <f>C20182*D20182%</f>
        <v>0</v>
      </c>
      <c r="H20182">
        <f>C20182-G20182</f>
        <v>0</v>
      </c>
      <c r="I20182">
        <f>H20182*(E20182+F20182)%</f>
        <v>0</v>
      </c>
      <c r="J20182" s="3">
        <f>H20182+I20182</f>
        <v>0</v>
      </c>
    </row>
    <row r="20183" spans="1:10" x14ac:dyDescent="0.3">
      <c r="A20183" t="s">
        <v>19716</v>
      </c>
      <c r="B20183" t="s">
        <v>35832</v>
      </c>
      <c r="C20183">
        <v>0</v>
      </c>
      <c r="D20183" s="3">
        <v>0</v>
      </c>
      <c r="E20183">
        <v>0</v>
      </c>
      <c r="F20183">
        <v>0</v>
      </c>
      <c r="G20183">
        <f>C20183*D20183%</f>
        <v>0</v>
      </c>
      <c r="H20183">
        <f>C20183-G20183</f>
        <v>0</v>
      </c>
      <c r="I20183">
        <f>H20183*(E20183+F20183)%</f>
        <v>0</v>
      </c>
      <c r="J20183" s="3">
        <f>H20183+I20183</f>
        <v>0</v>
      </c>
    </row>
    <row r="20184" spans="1:10" x14ac:dyDescent="0.3">
      <c r="A20184" t="s">
        <v>19717</v>
      </c>
      <c r="B20184" t="s">
        <v>35803</v>
      </c>
      <c r="C20184">
        <v>0</v>
      </c>
      <c r="D20184" s="3">
        <v>0</v>
      </c>
      <c r="E20184">
        <v>0</v>
      </c>
      <c r="F20184">
        <v>0</v>
      </c>
      <c r="G20184">
        <f>C20184*D20184%</f>
        <v>0</v>
      </c>
      <c r="H20184">
        <f>C20184-G20184</f>
        <v>0</v>
      </c>
      <c r="I20184">
        <f>H20184*(E20184+F20184)%</f>
        <v>0</v>
      </c>
      <c r="J20184" s="3">
        <f>H20184+I20184</f>
        <v>0</v>
      </c>
    </row>
    <row r="20185" spans="1:10" x14ac:dyDescent="0.3">
      <c r="A20185" t="s">
        <v>19718</v>
      </c>
      <c r="B20185" t="s">
        <v>35817</v>
      </c>
      <c r="C20185">
        <v>0</v>
      </c>
      <c r="D20185" s="3">
        <v>0</v>
      </c>
      <c r="E20185">
        <v>0</v>
      </c>
      <c r="F20185">
        <v>0</v>
      </c>
      <c r="G20185">
        <f>C20185*D20185%</f>
        <v>0</v>
      </c>
      <c r="H20185">
        <f>C20185-G20185</f>
        <v>0</v>
      </c>
      <c r="I20185">
        <f>H20185*(E20185+F20185)%</f>
        <v>0</v>
      </c>
      <c r="J20185" s="3">
        <f>H20185+I20185</f>
        <v>0</v>
      </c>
    </row>
    <row r="20186" spans="1:10" x14ac:dyDescent="0.3">
      <c r="A20186" t="s">
        <v>19719</v>
      </c>
      <c r="B20186" t="s">
        <v>35809</v>
      </c>
      <c r="C20186">
        <v>0</v>
      </c>
      <c r="D20186" s="3">
        <v>0</v>
      </c>
      <c r="E20186">
        <v>0</v>
      </c>
      <c r="F20186">
        <v>0</v>
      </c>
      <c r="G20186">
        <f>C20186*D20186%</f>
        <v>0</v>
      </c>
      <c r="H20186">
        <f>C20186-G20186</f>
        <v>0</v>
      </c>
      <c r="I20186">
        <f>H20186*(E20186+F20186)%</f>
        <v>0</v>
      </c>
      <c r="J20186" s="3">
        <f>H20186+I20186</f>
        <v>0</v>
      </c>
    </row>
    <row r="20187" spans="1:10" x14ac:dyDescent="0.3">
      <c r="A20187" t="s">
        <v>19720</v>
      </c>
      <c r="B20187" t="s">
        <v>35806</v>
      </c>
      <c r="C20187">
        <v>0</v>
      </c>
      <c r="D20187" s="3">
        <v>0</v>
      </c>
      <c r="E20187">
        <v>0</v>
      </c>
      <c r="F20187">
        <v>0</v>
      </c>
      <c r="G20187">
        <f>C20187*D20187%</f>
        <v>0</v>
      </c>
      <c r="H20187">
        <f>C20187-G20187</f>
        <v>0</v>
      </c>
      <c r="I20187">
        <f>H20187*(E20187+F20187)%</f>
        <v>0</v>
      </c>
      <c r="J20187" s="3">
        <f>H20187+I20187</f>
        <v>0</v>
      </c>
    </row>
    <row r="20188" spans="1:10" x14ac:dyDescent="0.3">
      <c r="A20188" t="s">
        <v>19721</v>
      </c>
      <c r="B20188" t="s">
        <v>35815</v>
      </c>
      <c r="C20188">
        <v>0</v>
      </c>
      <c r="D20188" s="3">
        <v>0</v>
      </c>
      <c r="E20188">
        <v>0</v>
      </c>
      <c r="F20188">
        <v>0</v>
      </c>
      <c r="G20188">
        <f>C20188*D20188%</f>
        <v>0</v>
      </c>
      <c r="H20188">
        <f>C20188-G20188</f>
        <v>0</v>
      </c>
      <c r="I20188">
        <f>H20188*(E20188+F20188)%</f>
        <v>0</v>
      </c>
      <c r="J20188" s="3">
        <f>H20188+I20188</f>
        <v>0</v>
      </c>
    </row>
    <row r="20189" spans="1:10" x14ac:dyDescent="0.3">
      <c r="A20189" t="s">
        <v>19722</v>
      </c>
      <c r="B20189" t="s">
        <v>35808</v>
      </c>
      <c r="C20189">
        <v>0</v>
      </c>
      <c r="D20189" s="3">
        <v>0</v>
      </c>
      <c r="E20189">
        <v>0</v>
      </c>
      <c r="F20189">
        <v>0</v>
      </c>
      <c r="G20189">
        <f>C20189*D20189%</f>
        <v>0</v>
      </c>
      <c r="H20189">
        <f>C20189-G20189</f>
        <v>0</v>
      </c>
      <c r="I20189">
        <f>H20189*(E20189+F20189)%</f>
        <v>0</v>
      </c>
      <c r="J20189" s="3">
        <f>H20189+I20189</f>
        <v>0</v>
      </c>
    </row>
    <row r="20190" spans="1:10" x14ac:dyDescent="0.3">
      <c r="A20190" t="s">
        <v>19723</v>
      </c>
      <c r="B20190" t="s">
        <v>35811</v>
      </c>
      <c r="C20190">
        <v>0</v>
      </c>
      <c r="D20190" s="3">
        <v>0</v>
      </c>
      <c r="E20190">
        <v>0</v>
      </c>
      <c r="F20190">
        <v>0</v>
      </c>
      <c r="G20190">
        <f>C20190*D20190%</f>
        <v>0</v>
      </c>
      <c r="H20190">
        <f>C20190-G20190</f>
        <v>0</v>
      </c>
      <c r="I20190">
        <f>H20190*(E20190+F20190)%</f>
        <v>0</v>
      </c>
      <c r="J20190" s="3">
        <f>H20190+I20190</f>
        <v>0</v>
      </c>
    </row>
    <row r="20191" spans="1:10" x14ac:dyDescent="0.3">
      <c r="A20191" t="s">
        <v>19724</v>
      </c>
      <c r="B20191" t="s">
        <v>35818</v>
      </c>
      <c r="C20191">
        <v>0</v>
      </c>
      <c r="D20191" s="3">
        <v>0</v>
      </c>
      <c r="E20191">
        <v>0</v>
      </c>
      <c r="F20191">
        <v>0</v>
      </c>
      <c r="G20191">
        <f>C20191*D20191%</f>
        <v>0</v>
      </c>
      <c r="H20191">
        <f>C20191-G20191</f>
        <v>0</v>
      </c>
      <c r="I20191">
        <f>H20191*(E20191+F20191)%</f>
        <v>0</v>
      </c>
      <c r="J20191" s="3">
        <f>H20191+I20191</f>
        <v>0</v>
      </c>
    </row>
    <row r="20192" spans="1:10" x14ac:dyDescent="0.3">
      <c r="A20192" t="s">
        <v>19725</v>
      </c>
      <c r="B20192" t="s">
        <v>35800</v>
      </c>
      <c r="C20192">
        <v>0</v>
      </c>
      <c r="D20192" s="3">
        <v>0</v>
      </c>
      <c r="E20192">
        <v>0</v>
      </c>
      <c r="F20192">
        <v>0</v>
      </c>
      <c r="G20192">
        <f>C20192*D20192%</f>
        <v>0</v>
      </c>
      <c r="H20192">
        <f>C20192-G20192</f>
        <v>0</v>
      </c>
      <c r="I20192">
        <f>H20192*(E20192+F20192)%</f>
        <v>0</v>
      </c>
      <c r="J20192" s="3">
        <f>H20192+I20192</f>
        <v>0</v>
      </c>
    </row>
    <row r="20193" spans="1:10" x14ac:dyDescent="0.3">
      <c r="A20193" t="s">
        <v>19726</v>
      </c>
      <c r="B20193" t="s">
        <v>35812</v>
      </c>
      <c r="C20193">
        <v>0</v>
      </c>
      <c r="D20193" s="3">
        <v>0</v>
      </c>
      <c r="E20193">
        <v>0</v>
      </c>
      <c r="F20193">
        <v>0</v>
      </c>
      <c r="G20193">
        <f>C20193*D20193%</f>
        <v>0</v>
      </c>
      <c r="H20193">
        <f>C20193-G20193</f>
        <v>0</v>
      </c>
      <c r="I20193">
        <f>H20193*(E20193+F20193)%</f>
        <v>0</v>
      </c>
      <c r="J20193" s="3">
        <f>H20193+I20193</f>
        <v>0</v>
      </c>
    </row>
    <row r="20194" spans="1:10" x14ac:dyDescent="0.3">
      <c r="A20194" t="s">
        <v>19727</v>
      </c>
      <c r="B20194" t="s">
        <v>35802</v>
      </c>
      <c r="C20194">
        <v>0</v>
      </c>
      <c r="D20194" s="3">
        <v>0</v>
      </c>
      <c r="E20194">
        <v>0</v>
      </c>
      <c r="F20194">
        <v>0</v>
      </c>
      <c r="G20194">
        <f>C20194*D20194%</f>
        <v>0</v>
      </c>
      <c r="H20194">
        <f>C20194-G20194</f>
        <v>0</v>
      </c>
      <c r="I20194">
        <f>H20194*(E20194+F20194)%</f>
        <v>0</v>
      </c>
      <c r="J20194" s="3">
        <f>H20194+I20194</f>
        <v>0</v>
      </c>
    </row>
    <row r="20195" spans="1:10" x14ac:dyDescent="0.3">
      <c r="A20195" t="s">
        <v>19728</v>
      </c>
      <c r="B20195" t="s">
        <v>35819</v>
      </c>
      <c r="C20195">
        <v>0</v>
      </c>
      <c r="D20195" s="3">
        <v>0</v>
      </c>
      <c r="E20195">
        <v>0</v>
      </c>
      <c r="F20195">
        <v>0</v>
      </c>
      <c r="G20195">
        <f>C20195*D20195%</f>
        <v>0</v>
      </c>
      <c r="H20195">
        <f>C20195-G20195</f>
        <v>0</v>
      </c>
      <c r="I20195">
        <f>H20195*(E20195+F20195)%</f>
        <v>0</v>
      </c>
      <c r="J20195" s="3">
        <f>H20195+I20195</f>
        <v>0</v>
      </c>
    </row>
    <row r="20196" spans="1:10" x14ac:dyDescent="0.3">
      <c r="A20196" t="s">
        <v>19728</v>
      </c>
      <c r="B20196" t="s">
        <v>35803</v>
      </c>
      <c r="C20196">
        <v>0</v>
      </c>
      <c r="D20196" s="3">
        <v>0</v>
      </c>
      <c r="E20196">
        <v>0</v>
      </c>
      <c r="F20196">
        <v>0</v>
      </c>
      <c r="G20196">
        <f>C20196*D20196%</f>
        <v>0</v>
      </c>
      <c r="H20196">
        <f>C20196-G20196</f>
        <v>0</v>
      </c>
      <c r="I20196">
        <f>H20196*(E20196+F20196)%</f>
        <v>0</v>
      </c>
      <c r="J20196" s="3">
        <f>H20196+I20196</f>
        <v>0</v>
      </c>
    </row>
    <row r="20197" spans="1:10" x14ac:dyDescent="0.3">
      <c r="A20197" t="s">
        <v>19729</v>
      </c>
      <c r="B20197" t="s">
        <v>35833</v>
      </c>
      <c r="C20197">
        <v>0</v>
      </c>
      <c r="D20197" s="3">
        <v>0</v>
      </c>
      <c r="E20197">
        <v>0</v>
      </c>
      <c r="F20197">
        <v>0</v>
      </c>
      <c r="G20197">
        <f>C20197*D20197%</f>
        <v>0</v>
      </c>
      <c r="H20197">
        <f>C20197-G20197</f>
        <v>0</v>
      </c>
      <c r="I20197">
        <f>H20197*(E20197+F20197)%</f>
        <v>0</v>
      </c>
      <c r="J20197" s="3">
        <f>H20197+I20197</f>
        <v>0</v>
      </c>
    </row>
    <row r="20198" spans="1:10" x14ac:dyDescent="0.3">
      <c r="A20198" t="s">
        <v>19730</v>
      </c>
      <c r="B20198" t="s">
        <v>35831</v>
      </c>
      <c r="C20198">
        <v>0</v>
      </c>
      <c r="D20198" s="3">
        <v>0</v>
      </c>
      <c r="E20198">
        <v>0</v>
      </c>
      <c r="F20198">
        <v>0</v>
      </c>
      <c r="G20198">
        <f>C20198*D20198%</f>
        <v>0</v>
      </c>
      <c r="H20198">
        <f>C20198-G20198</f>
        <v>0</v>
      </c>
      <c r="I20198">
        <f>H20198*(E20198+F20198)%</f>
        <v>0</v>
      </c>
      <c r="J20198" s="3">
        <f>H20198+I20198</f>
        <v>0</v>
      </c>
    </row>
    <row r="20199" spans="1:10" x14ac:dyDescent="0.3">
      <c r="A20199" t="s">
        <v>19731</v>
      </c>
      <c r="B20199" t="s">
        <v>35817</v>
      </c>
      <c r="C20199">
        <v>0</v>
      </c>
      <c r="D20199" s="3">
        <v>0</v>
      </c>
      <c r="E20199">
        <v>0</v>
      </c>
      <c r="F20199">
        <v>0</v>
      </c>
      <c r="G20199">
        <f>C20199*D20199%</f>
        <v>0</v>
      </c>
      <c r="H20199">
        <f>C20199-G20199</f>
        <v>0</v>
      </c>
      <c r="I20199">
        <f>H20199*(E20199+F20199)%</f>
        <v>0</v>
      </c>
      <c r="J20199" s="3">
        <f>H20199+I20199</f>
        <v>0</v>
      </c>
    </row>
    <row r="20200" spans="1:10" x14ac:dyDescent="0.3">
      <c r="A20200" t="s">
        <v>19732</v>
      </c>
      <c r="B20200" t="s">
        <v>35834</v>
      </c>
      <c r="C20200">
        <v>0</v>
      </c>
      <c r="D20200" s="3">
        <v>0</v>
      </c>
      <c r="E20200">
        <v>0</v>
      </c>
      <c r="F20200">
        <v>0</v>
      </c>
      <c r="G20200">
        <f>C20200*D20200%</f>
        <v>0</v>
      </c>
      <c r="H20200">
        <f>C20200-G20200</f>
        <v>0</v>
      </c>
      <c r="I20200">
        <f>H20200*(E20200+F20200)%</f>
        <v>0</v>
      </c>
      <c r="J20200" s="3">
        <f>H20200+I20200</f>
        <v>0</v>
      </c>
    </row>
    <row r="20201" spans="1:10" x14ac:dyDescent="0.3">
      <c r="A20201" t="s">
        <v>19733</v>
      </c>
      <c r="B20201" t="s">
        <v>35819</v>
      </c>
      <c r="C20201">
        <v>0</v>
      </c>
      <c r="D20201" s="3">
        <v>0</v>
      </c>
      <c r="E20201">
        <v>0</v>
      </c>
      <c r="F20201">
        <v>0</v>
      </c>
      <c r="G20201">
        <f>C20201*D20201%</f>
        <v>0</v>
      </c>
      <c r="H20201">
        <f>C20201-G20201</f>
        <v>0</v>
      </c>
      <c r="I20201">
        <f>H20201*(E20201+F20201)%</f>
        <v>0</v>
      </c>
      <c r="J20201" s="3">
        <f>H20201+I20201</f>
        <v>0</v>
      </c>
    </row>
    <row r="20202" spans="1:10" x14ac:dyDescent="0.3">
      <c r="A20202" t="s">
        <v>19734</v>
      </c>
      <c r="B20202" t="s">
        <v>35809</v>
      </c>
      <c r="C20202">
        <v>0</v>
      </c>
      <c r="D20202" s="3">
        <v>0</v>
      </c>
      <c r="E20202">
        <v>0</v>
      </c>
      <c r="F20202">
        <v>0</v>
      </c>
      <c r="G20202">
        <f>C20202*D20202%</f>
        <v>0</v>
      </c>
      <c r="H20202">
        <f>C20202-G20202</f>
        <v>0</v>
      </c>
      <c r="I20202">
        <f>H20202*(E20202+F20202)%</f>
        <v>0</v>
      </c>
      <c r="J20202" s="3">
        <f>H20202+I20202</f>
        <v>0</v>
      </c>
    </row>
    <row r="20203" spans="1:10" x14ac:dyDescent="0.3">
      <c r="A20203" t="s">
        <v>19735</v>
      </c>
      <c r="B20203" t="s">
        <v>35835</v>
      </c>
      <c r="C20203">
        <v>0</v>
      </c>
      <c r="D20203" s="3">
        <v>0</v>
      </c>
      <c r="E20203">
        <v>0</v>
      </c>
      <c r="F20203">
        <v>0</v>
      </c>
      <c r="G20203">
        <f>C20203*D20203%</f>
        <v>0</v>
      </c>
      <c r="H20203">
        <f>C20203-G20203</f>
        <v>0</v>
      </c>
      <c r="I20203">
        <f>H20203*(E20203+F20203)%</f>
        <v>0</v>
      </c>
      <c r="J20203" s="3">
        <f>H20203+I20203</f>
        <v>0</v>
      </c>
    </row>
    <row r="20204" spans="1:10" x14ac:dyDescent="0.3">
      <c r="A20204" t="s">
        <v>19736</v>
      </c>
      <c r="B20204" t="s">
        <v>35833</v>
      </c>
      <c r="C20204">
        <v>0</v>
      </c>
      <c r="D20204" s="3">
        <v>0</v>
      </c>
      <c r="E20204">
        <v>0</v>
      </c>
      <c r="F20204">
        <v>0</v>
      </c>
      <c r="G20204">
        <f>C20204*D20204%</f>
        <v>0</v>
      </c>
      <c r="H20204">
        <f>C20204-G20204</f>
        <v>0</v>
      </c>
      <c r="I20204">
        <f>H20204*(E20204+F20204)%</f>
        <v>0</v>
      </c>
      <c r="J20204" s="3">
        <f>H20204+I20204</f>
        <v>0</v>
      </c>
    </row>
    <row r="20205" spans="1:10" x14ac:dyDescent="0.3">
      <c r="A20205" t="s">
        <v>19736</v>
      </c>
      <c r="B20205" t="s">
        <v>35822</v>
      </c>
      <c r="C20205">
        <v>0</v>
      </c>
      <c r="D20205" s="3">
        <v>0</v>
      </c>
      <c r="E20205">
        <v>0</v>
      </c>
      <c r="F20205">
        <v>0</v>
      </c>
      <c r="G20205">
        <f>C20205*D20205%</f>
        <v>0</v>
      </c>
      <c r="H20205">
        <f>C20205-G20205</f>
        <v>0</v>
      </c>
      <c r="I20205">
        <f>H20205*(E20205+F20205)%</f>
        <v>0</v>
      </c>
      <c r="J20205" s="3">
        <f>H20205+I20205</f>
        <v>0</v>
      </c>
    </row>
    <row r="20206" spans="1:10" x14ac:dyDescent="0.3">
      <c r="A20206" t="s">
        <v>19737</v>
      </c>
      <c r="B20206" t="s">
        <v>35836</v>
      </c>
      <c r="C20206">
        <v>0</v>
      </c>
      <c r="D20206" s="3">
        <v>0</v>
      </c>
      <c r="E20206">
        <v>0</v>
      </c>
      <c r="F20206">
        <v>0</v>
      </c>
      <c r="G20206">
        <f>C20206*D20206%</f>
        <v>0</v>
      </c>
      <c r="H20206">
        <f>C20206-G20206</f>
        <v>0</v>
      </c>
      <c r="I20206">
        <f>H20206*(E20206+F20206)%</f>
        <v>0</v>
      </c>
      <c r="J20206" s="3">
        <f>H20206+I20206</f>
        <v>0</v>
      </c>
    </row>
    <row r="20207" spans="1:10" x14ac:dyDescent="0.3">
      <c r="A20207" t="s">
        <v>19738</v>
      </c>
      <c r="B20207" t="s">
        <v>35837</v>
      </c>
      <c r="C20207">
        <v>0</v>
      </c>
      <c r="D20207" s="3">
        <v>0</v>
      </c>
      <c r="E20207">
        <v>0</v>
      </c>
      <c r="F20207">
        <v>0</v>
      </c>
      <c r="G20207">
        <f>C20207*D20207%</f>
        <v>0</v>
      </c>
      <c r="H20207">
        <f>C20207-G20207</f>
        <v>0</v>
      </c>
      <c r="I20207">
        <f>H20207*(E20207+F20207)%</f>
        <v>0</v>
      </c>
      <c r="J20207" s="3">
        <f>H20207+I20207</f>
        <v>0</v>
      </c>
    </row>
    <row r="20208" spans="1:10" x14ac:dyDescent="0.3">
      <c r="A20208" t="s">
        <v>19739</v>
      </c>
      <c r="C20208">
        <v>0</v>
      </c>
      <c r="D20208" s="3">
        <v>0</v>
      </c>
      <c r="E20208">
        <v>0</v>
      </c>
      <c r="F20208">
        <v>0</v>
      </c>
      <c r="G20208">
        <f>C20208*D20208%</f>
        <v>0</v>
      </c>
      <c r="H20208">
        <f>C20208-G20208</f>
        <v>0</v>
      </c>
      <c r="I20208">
        <f>H20208*(E20208+F20208)%</f>
        <v>0</v>
      </c>
      <c r="J20208" s="3">
        <f>H20208+I20208</f>
        <v>0</v>
      </c>
    </row>
    <row r="20209" spans="1:10" x14ac:dyDescent="0.3">
      <c r="A20209" t="s">
        <v>19740</v>
      </c>
      <c r="B20209" t="s">
        <v>35838</v>
      </c>
      <c r="C20209">
        <v>0</v>
      </c>
      <c r="D20209" s="3">
        <v>0</v>
      </c>
      <c r="E20209">
        <v>0</v>
      </c>
      <c r="F20209">
        <v>0</v>
      </c>
      <c r="G20209">
        <f>C20209*D20209%</f>
        <v>0</v>
      </c>
      <c r="H20209">
        <f>C20209-G20209</f>
        <v>0</v>
      </c>
      <c r="I20209">
        <f>H20209*(E20209+F20209)%</f>
        <v>0</v>
      </c>
      <c r="J20209" s="3">
        <f>H20209+I20209</f>
        <v>0</v>
      </c>
    </row>
    <row r="20210" spans="1:10" x14ac:dyDescent="0.3">
      <c r="A20210" t="s">
        <v>19741</v>
      </c>
      <c r="C20210">
        <v>0</v>
      </c>
      <c r="D20210" s="3">
        <v>0</v>
      </c>
      <c r="E20210">
        <v>0</v>
      </c>
      <c r="F20210">
        <v>0</v>
      </c>
      <c r="G20210">
        <f>C20210*D20210%</f>
        <v>0</v>
      </c>
      <c r="H20210">
        <f>C20210-G20210</f>
        <v>0</v>
      </c>
      <c r="I20210">
        <f>H20210*(E20210+F20210)%</f>
        <v>0</v>
      </c>
      <c r="J20210" s="3">
        <f>H20210+I20210</f>
        <v>0</v>
      </c>
    </row>
    <row r="20211" spans="1:10" x14ac:dyDescent="0.3">
      <c r="A20211" t="s">
        <v>19742</v>
      </c>
      <c r="B20211" t="s">
        <v>35803</v>
      </c>
      <c r="C20211">
        <v>0</v>
      </c>
      <c r="D20211" s="3">
        <v>0</v>
      </c>
      <c r="E20211">
        <v>0</v>
      </c>
      <c r="F20211">
        <v>0</v>
      </c>
      <c r="G20211">
        <f>C20211*D20211%</f>
        <v>0</v>
      </c>
      <c r="H20211">
        <f>C20211-G20211</f>
        <v>0</v>
      </c>
      <c r="I20211">
        <f>H20211*(E20211+F20211)%</f>
        <v>0</v>
      </c>
      <c r="J20211" s="3">
        <f>H20211+I20211</f>
        <v>0</v>
      </c>
    </row>
    <row r="20212" spans="1:10" x14ac:dyDescent="0.3">
      <c r="A20212" t="s">
        <v>19528</v>
      </c>
      <c r="C20212">
        <v>0</v>
      </c>
      <c r="D20212" s="3">
        <v>0</v>
      </c>
      <c r="E20212">
        <v>0</v>
      </c>
      <c r="F20212">
        <v>0</v>
      </c>
      <c r="G20212">
        <f>C20212*D20212%</f>
        <v>0</v>
      </c>
      <c r="H20212">
        <f>C20212-G20212</f>
        <v>0</v>
      </c>
      <c r="I20212">
        <f>H20212*(E20212+F20212)%</f>
        <v>0</v>
      </c>
      <c r="J20212" s="3">
        <f>H20212+I20212</f>
        <v>0</v>
      </c>
    </row>
    <row r="20213" spans="1:10" x14ac:dyDescent="0.3">
      <c r="A20213" t="s">
        <v>19743</v>
      </c>
      <c r="B20213" t="s">
        <v>35817</v>
      </c>
      <c r="C20213">
        <v>0</v>
      </c>
      <c r="D20213" s="3">
        <v>0</v>
      </c>
      <c r="E20213">
        <v>0</v>
      </c>
      <c r="F20213">
        <v>0</v>
      </c>
      <c r="G20213">
        <f>C20213*D20213%</f>
        <v>0</v>
      </c>
      <c r="H20213">
        <f>C20213-G20213</f>
        <v>0</v>
      </c>
      <c r="I20213">
        <f>H20213*(E20213+F20213)%</f>
        <v>0</v>
      </c>
      <c r="J20213" s="3">
        <f>H20213+I20213</f>
        <v>0</v>
      </c>
    </row>
    <row r="20214" spans="1:10" x14ac:dyDescent="0.3">
      <c r="A20214" t="s">
        <v>19744</v>
      </c>
      <c r="B20214" t="s">
        <v>35817</v>
      </c>
      <c r="C20214">
        <v>0</v>
      </c>
      <c r="D20214" s="3">
        <v>0</v>
      </c>
      <c r="E20214">
        <v>0</v>
      </c>
      <c r="F20214">
        <v>0</v>
      </c>
      <c r="G20214">
        <f>C20214*D20214%</f>
        <v>0</v>
      </c>
      <c r="H20214">
        <f>C20214-G20214</f>
        <v>0</v>
      </c>
      <c r="I20214">
        <f>H20214*(E20214+F20214)%</f>
        <v>0</v>
      </c>
      <c r="J20214" s="3">
        <f>H20214+I20214</f>
        <v>0</v>
      </c>
    </row>
    <row r="20215" spans="1:10" x14ac:dyDescent="0.3">
      <c r="A20215" t="s">
        <v>19745</v>
      </c>
      <c r="B20215" t="s">
        <v>35839</v>
      </c>
      <c r="C20215">
        <v>0</v>
      </c>
      <c r="D20215" s="3">
        <v>0</v>
      </c>
      <c r="E20215">
        <v>0</v>
      </c>
      <c r="F20215">
        <v>0</v>
      </c>
      <c r="G20215">
        <f>C20215*D20215%</f>
        <v>0</v>
      </c>
      <c r="H20215">
        <f>C20215-G20215</f>
        <v>0</v>
      </c>
      <c r="I20215">
        <f>H20215*(E20215+F20215)%</f>
        <v>0</v>
      </c>
      <c r="J20215" s="3">
        <f>H20215+I20215</f>
        <v>0</v>
      </c>
    </row>
    <row r="20216" spans="1:10" x14ac:dyDescent="0.3">
      <c r="A20216" t="s">
        <v>19746</v>
      </c>
      <c r="B20216" t="s">
        <v>35808</v>
      </c>
      <c r="C20216">
        <v>0</v>
      </c>
      <c r="D20216" s="3">
        <v>0</v>
      </c>
      <c r="E20216">
        <v>0</v>
      </c>
      <c r="F20216">
        <v>0</v>
      </c>
      <c r="G20216">
        <f>C20216*D20216%</f>
        <v>0</v>
      </c>
      <c r="H20216">
        <f>C20216-G20216</f>
        <v>0</v>
      </c>
      <c r="I20216">
        <f>H20216*(E20216+F20216)%</f>
        <v>0</v>
      </c>
      <c r="J20216" s="3">
        <f>H20216+I20216</f>
        <v>0</v>
      </c>
    </row>
    <row r="20217" spans="1:10" x14ac:dyDescent="0.3">
      <c r="A20217" t="s">
        <v>19747</v>
      </c>
      <c r="B20217" t="s">
        <v>35799</v>
      </c>
      <c r="C20217">
        <v>0</v>
      </c>
      <c r="D20217" s="3">
        <v>0</v>
      </c>
      <c r="E20217">
        <v>0</v>
      </c>
      <c r="F20217">
        <v>0</v>
      </c>
      <c r="G20217">
        <f>C20217*D20217%</f>
        <v>0</v>
      </c>
      <c r="H20217">
        <f>C20217-G20217</f>
        <v>0</v>
      </c>
      <c r="I20217">
        <f>H20217*(E20217+F20217)%</f>
        <v>0</v>
      </c>
      <c r="J20217" s="3">
        <f>H20217+I20217</f>
        <v>0</v>
      </c>
    </row>
    <row r="20218" spans="1:10" x14ac:dyDescent="0.3">
      <c r="A20218" t="s">
        <v>19748</v>
      </c>
      <c r="B20218" t="s">
        <v>35840</v>
      </c>
      <c r="C20218">
        <v>0</v>
      </c>
      <c r="D20218" s="3">
        <v>0</v>
      </c>
      <c r="E20218">
        <v>0</v>
      </c>
      <c r="F20218">
        <v>0</v>
      </c>
      <c r="G20218">
        <f>C20218*D20218%</f>
        <v>0</v>
      </c>
      <c r="H20218">
        <f>C20218-G20218</f>
        <v>0</v>
      </c>
      <c r="I20218">
        <f>H20218*(E20218+F20218)%</f>
        <v>0</v>
      </c>
      <c r="J20218" s="3">
        <f>H20218+I20218</f>
        <v>0</v>
      </c>
    </row>
    <row r="20219" spans="1:10" x14ac:dyDescent="0.3">
      <c r="A20219" t="s">
        <v>19525</v>
      </c>
      <c r="C20219">
        <v>0</v>
      </c>
      <c r="D20219" s="3">
        <v>0</v>
      </c>
      <c r="E20219">
        <v>0</v>
      </c>
      <c r="F20219">
        <v>0</v>
      </c>
      <c r="G20219">
        <f>C20219*D20219%</f>
        <v>0</v>
      </c>
      <c r="H20219">
        <f>C20219-G20219</f>
        <v>0</v>
      </c>
      <c r="I20219">
        <f>H20219*(E20219+F20219)%</f>
        <v>0</v>
      </c>
      <c r="J20219" s="3">
        <f>H20219+I20219</f>
        <v>0</v>
      </c>
    </row>
    <row r="20220" spans="1:10" x14ac:dyDescent="0.3">
      <c r="A20220" t="s">
        <v>19749</v>
      </c>
      <c r="B20220" t="s">
        <v>35818</v>
      </c>
      <c r="C20220">
        <v>0</v>
      </c>
      <c r="D20220" s="3">
        <v>0</v>
      </c>
      <c r="E20220">
        <v>0</v>
      </c>
      <c r="F20220">
        <v>0</v>
      </c>
      <c r="G20220">
        <f>C20220*D20220%</f>
        <v>0</v>
      </c>
      <c r="H20220">
        <f>C20220-G20220</f>
        <v>0</v>
      </c>
      <c r="I20220">
        <f>H20220*(E20220+F20220)%</f>
        <v>0</v>
      </c>
      <c r="J20220" s="3">
        <f>H20220+I20220</f>
        <v>0</v>
      </c>
    </row>
    <row r="20221" spans="1:10" x14ac:dyDescent="0.3">
      <c r="A20221" t="s">
        <v>19750</v>
      </c>
      <c r="B20221" t="s">
        <v>35832</v>
      </c>
      <c r="C20221">
        <v>0</v>
      </c>
      <c r="D20221" s="3">
        <v>0</v>
      </c>
      <c r="E20221">
        <v>0</v>
      </c>
      <c r="F20221">
        <v>0</v>
      </c>
      <c r="G20221">
        <f>C20221*D20221%</f>
        <v>0</v>
      </c>
      <c r="H20221">
        <f>C20221-G20221</f>
        <v>0</v>
      </c>
      <c r="I20221">
        <f>H20221*(E20221+F20221)%</f>
        <v>0</v>
      </c>
      <c r="J20221" s="3">
        <f>H20221+I20221</f>
        <v>0</v>
      </c>
    </row>
    <row r="20222" spans="1:10" x14ac:dyDescent="0.3">
      <c r="A20222" t="s">
        <v>19751</v>
      </c>
      <c r="B20222" t="s">
        <v>35832</v>
      </c>
      <c r="C20222">
        <v>0</v>
      </c>
      <c r="D20222" s="3">
        <v>0</v>
      </c>
      <c r="E20222">
        <v>0</v>
      </c>
      <c r="F20222">
        <v>0</v>
      </c>
      <c r="G20222">
        <f>C20222*D20222%</f>
        <v>0</v>
      </c>
      <c r="H20222">
        <f>C20222-G20222</f>
        <v>0</v>
      </c>
      <c r="I20222">
        <f>H20222*(E20222+F20222)%</f>
        <v>0</v>
      </c>
      <c r="J20222" s="3">
        <f>H20222+I20222</f>
        <v>0</v>
      </c>
    </row>
    <row r="20223" spans="1:10" x14ac:dyDescent="0.3">
      <c r="A20223" t="s">
        <v>19752</v>
      </c>
      <c r="B20223" t="s">
        <v>35810</v>
      </c>
      <c r="C20223">
        <v>0</v>
      </c>
      <c r="D20223" s="3">
        <v>0</v>
      </c>
      <c r="E20223">
        <v>0</v>
      </c>
      <c r="F20223">
        <v>0</v>
      </c>
      <c r="G20223">
        <f>C20223*D20223%</f>
        <v>0</v>
      </c>
      <c r="H20223">
        <f>C20223-G20223</f>
        <v>0</v>
      </c>
      <c r="I20223">
        <f>H20223*(E20223+F20223)%</f>
        <v>0</v>
      </c>
      <c r="J20223" s="3">
        <f>H20223+I20223</f>
        <v>0</v>
      </c>
    </row>
    <row r="20224" spans="1:10" x14ac:dyDescent="0.3">
      <c r="A20224" t="s">
        <v>19753</v>
      </c>
      <c r="B20224" t="s">
        <v>35803</v>
      </c>
      <c r="C20224">
        <v>0</v>
      </c>
      <c r="D20224" s="3">
        <v>0</v>
      </c>
      <c r="E20224">
        <v>0</v>
      </c>
      <c r="F20224">
        <v>0</v>
      </c>
      <c r="G20224">
        <f>C20224*D20224%</f>
        <v>0</v>
      </c>
      <c r="H20224">
        <f>C20224-G20224</f>
        <v>0</v>
      </c>
      <c r="I20224">
        <f>H20224*(E20224+F20224)%</f>
        <v>0</v>
      </c>
      <c r="J20224" s="3">
        <f>H20224+I20224</f>
        <v>0</v>
      </c>
    </row>
    <row r="20225" spans="1:10" x14ac:dyDescent="0.3">
      <c r="A20225" t="s">
        <v>19526</v>
      </c>
      <c r="C20225">
        <v>0</v>
      </c>
      <c r="D20225" s="3">
        <v>0</v>
      </c>
      <c r="E20225">
        <v>0</v>
      </c>
      <c r="F20225">
        <v>0</v>
      </c>
      <c r="G20225">
        <f>C20225*D20225%</f>
        <v>0</v>
      </c>
      <c r="H20225">
        <f>C20225-G20225</f>
        <v>0</v>
      </c>
      <c r="I20225">
        <f>H20225*(E20225+F20225)%</f>
        <v>0</v>
      </c>
      <c r="J20225" s="3">
        <f>H20225+I20225</f>
        <v>0</v>
      </c>
    </row>
    <row r="20226" spans="1:10" x14ac:dyDescent="0.3">
      <c r="A20226" t="s">
        <v>19754</v>
      </c>
      <c r="B20226" t="s">
        <v>35797</v>
      </c>
      <c r="C20226">
        <v>0</v>
      </c>
      <c r="D20226" s="3">
        <v>0</v>
      </c>
      <c r="E20226">
        <v>0</v>
      </c>
      <c r="F20226">
        <v>0</v>
      </c>
      <c r="G20226">
        <f>C20226*D20226%</f>
        <v>0</v>
      </c>
      <c r="H20226">
        <f>C20226-G20226</f>
        <v>0</v>
      </c>
      <c r="I20226">
        <f>H20226*(E20226+F20226)%</f>
        <v>0</v>
      </c>
      <c r="J20226" s="3">
        <f>H20226+I20226</f>
        <v>0</v>
      </c>
    </row>
    <row r="20227" spans="1:10" x14ac:dyDescent="0.3">
      <c r="A20227" t="s">
        <v>19755</v>
      </c>
      <c r="B20227" t="s">
        <v>35797</v>
      </c>
      <c r="C20227">
        <v>0</v>
      </c>
      <c r="D20227" s="3">
        <v>0</v>
      </c>
      <c r="E20227">
        <v>0</v>
      </c>
      <c r="F20227">
        <v>0</v>
      </c>
      <c r="G20227">
        <f>C20227*D20227%</f>
        <v>0</v>
      </c>
      <c r="H20227">
        <f>C20227-G20227</f>
        <v>0</v>
      </c>
      <c r="I20227">
        <f>H20227*(E20227+F20227)%</f>
        <v>0</v>
      </c>
      <c r="J20227" s="3">
        <f>H20227+I20227</f>
        <v>0</v>
      </c>
    </row>
    <row r="20228" spans="1:10" x14ac:dyDescent="0.3">
      <c r="A20228" t="s">
        <v>19756</v>
      </c>
      <c r="B20228" t="s">
        <v>35804</v>
      </c>
      <c r="C20228">
        <v>0</v>
      </c>
      <c r="D20228" s="3">
        <v>0</v>
      </c>
      <c r="E20228">
        <v>0</v>
      </c>
      <c r="F20228">
        <v>0</v>
      </c>
      <c r="G20228">
        <f>C20228*D20228%</f>
        <v>0</v>
      </c>
      <c r="H20228">
        <f>C20228-G20228</f>
        <v>0</v>
      </c>
      <c r="I20228">
        <f>H20228*(E20228+F20228)%</f>
        <v>0</v>
      </c>
      <c r="J20228" s="3">
        <f>H20228+I20228</f>
        <v>0</v>
      </c>
    </row>
    <row r="20229" spans="1:10" x14ac:dyDescent="0.3">
      <c r="A20229" t="s">
        <v>19516</v>
      </c>
      <c r="C20229">
        <v>0</v>
      </c>
      <c r="D20229" s="3">
        <v>0</v>
      </c>
      <c r="E20229">
        <v>0</v>
      </c>
      <c r="F20229">
        <v>0</v>
      </c>
      <c r="G20229">
        <f>C20229*D20229%</f>
        <v>0</v>
      </c>
      <c r="H20229">
        <f>C20229-G20229</f>
        <v>0</v>
      </c>
      <c r="I20229">
        <f>H20229*(E20229+F20229)%</f>
        <v>0</v>
      </c>
      <c r="J20229" s="3">
        <f>H20229+I20229</f>
        <v>0</v>
      </c>
    </row>
    <row r="20230" spans="1:10" x14ac:dyDescent="0.3">
      <c r="A20230" t="s">
        <v>19757</v>
      </c>
      <c r="B20230" t="s">
        <v>35819</v>
      </c>
      <c r="C20230">
        <v>0</v>
      </c>
      <c r="D20230" s="3">
        <v>0</v>
      </c>
      <c r="E20230">
        <v>0</v>
      </c>
      <c r="F20230">
        <v>0</v>
      </c>
      <c r="G20230">
        <f>C20230*D20230%</f>
        <v>0</v>
      </c>
      <c r="H20230">
        <f>C20230-G20230</f>
        <v>0</v>
      </c>
      <c r="I20230">
        <f>H20230*(E20230+F20230)%</f>
        <v>0</v>
      </c>
      <c r="J20230" s="3">
        <f>H20230+I20230</f>
        <v>0</v>
      </c>
    </row>
    <row r="20231" spans="1:10" x14ac:dyDescent="0.3">
      <c r="A20231" t="s">
        <v>19758</v>
      </c>
      <c r="B20231" t="s">
        <v>35810</v>
      </c>
      <c r="C20231">
        <v>0</v>
      </c>
      <c r="D20231" s="3">
        <v>0</v>
      </c>
      <c r="E20231">
        <v>0</v>
      </c>
      <c r="F20231">
        <v>0</v>
      </c>
      <c r="G20231">
        <f>C20231*D20231%</f>
        <v>0</v>
      </c>
      <c r="H20231">
        <f>C20231-G20231</f>
        <v>0</v>
      </c>
      <c r="I20231">
        <f>H20231*(E20231+F20231)%</f>
        <v>0</v>
      </c>
      <c r="J20231" s="3">
        <f>H20231+I20231</f>
        <v>0</v>
      </c>
    </row>
    <row r="20232" spans="1:10" x14ac:dyDescent="0.3">
      <c r="A20232" t="s">
        <v>19759</v>
      </c>
      <c r="B20232" t="s">
        <v>35802</v>
      </c>
      <c r="C20232">
        <v>0</v>
      </c>
      <c r="D20232" s="3">
        <v>0</v>
      </c>
      <c r="E20232">
        <v>0</v>
      </c>
      <c r="F20232">
        <v>0</v>
      </c>
      <c r="G20232">
        <f>C20232*D20232%</f>
        <v>0</v>
      </c>
      <c r="H20232">
        <f>C20232-G20232</f>
        <v>0</v>
      </c>
      <c r="I20232">
        <f>H20232*(E20232+F20232)%</f>
        <v>0</v>
      </c>
      <c r="J20232" s="3">
        <f>H20232+I20232</f>
        <v>0</v>
      </c>
    </row>
    <row r="20233" spans="1:10" x14ac:dyDescent="0.3">
      <c r="A20233" t="s">
        <v>19760</v>
      </c>
      <c r="B20233" t="s">
        <v>35803</v>
      </c>
      <c r="C20233">
        <v>0</v>
      </c>
      <c r="D20233" s="3">
        <v>0</v>
      </c>
      <c r="E20233">
        <v>0</v>
      </c>
      <c r="F20233">
        <v>0</v>
      </c>
      <c r="G20233">
        <f>C20233*D20233%</f>
        <v>0</v>
      </c>
      <c r="H20233">
        <f>C20233-G20233</f>
        <v>0</v>
      </c>
      <c r="I20233">
        <f>H20233*(E20233+F20233)%</f>
        <v>0</v>
      </c>
      <c r="J20233" s="3">
        <f>H20233+I20233</f>
        <v>0</v>
      </c>
    </row>
    <row r="20234" spans="1:10" x14ac:dyDescent="0.3">
      <c r="A20234" t="s">
        <v>19761</v>
      </c>
      <c r="B20234" t="s">
        <v>35807</v>
      </c>
      <c r="C20234">
        <v>0</v>
      </c>
      <c r="D20234" s="3">
        <v>0</v>
      </c>
      <c r="E20234">
        <v>0</v>
      </c>
      <c r="F20234">
        <v>0</v>
      </c>
      <c r="G20234">
        <f>C20234*D20234%</f>
        <v>0</v>
      </c>
      <c r="H20234">
        <f>C20234-G20234</f>
        <v>0</v>
      </c>
      <c r="I20234">
        <f>H20234*(E20234+F20234)%</f>
        <v>0</v>
      </c>
      <c r="J20234" s="3">
        <f>H20234+I20234</f>
        <v>0</v>
      </c>
    </row>
    <row r="20235" spans="1:10" x14ac:dyDescent="0.3">
      <c r="A20235" t="s">
        <v>19762</v>
      </c>
      <c r="B20235" t="s">
        <v>35802</v>
      </c>
      <c r="C20235">
        <v>0</v>
      </c>
      <c r="D20235" s="3">
        <v>0</v>
      </c>
      <c r="E20235">
        <v>0</v>
      </c>
      <c r="F20235">
        <v>0</v>
      </c>
      <c r="G20235">
        <f>C20235*D20235%</f>
        <v>0</v>
      </c>
      <c r="H20235">
        <f>C20235-G20235</f>
        <v>0</v>
      </c>
      <c r="I20235">
        <f>H20235*(E20235+F20235)%</f>
        <v>0</v>
      </c>
      <c r="J20235" s="3">
        <f>H20235+I20235</f>
        <v>0</v>
      </c>
    </row>
    <row r="20236" spans="1:10" x14ac:dyDescent="0.3">
      <c r="A20236" t="s">
        <v>19763</v>
      </c>
      <c r="B20236" t="s">
        <v>35832</v>
      </c>
      <c r="C20236">
        <v>0</v>
      </c>
      <c r="D20236" s="3">
        <v>0</v>
      </c>
      <c r="E20236">
        <v>0</v>
      </c>
      <c r="F20236">
        <v>0</v>
      </c>
      <c r="G20236">
        <f>C20236*D20236%</f>
        <v>0</v>
      </c>
      <c r="H20236">
        <f>C20236-G20236</f>
        <v>0</v>
      </c>
      <c r="I20236">
        <f>H20236*(E20236+F20236)%</f>
        <v>0</v>
      </c>
      <c r="J20236" s="3">
        <f>H20236+I20236</f>
        <v>0</v>
      </c>
    </row>
    <row r="20237" spans="1:10" x14ac:dyDescent="0.3">
      <c r="A20237" t="s">
        <v>19764</v>
      </c>
      <c r="B20237" t="s">
        <v>35832</v>
      </c>
      <c r="C20237">
        <v>0</v>
      </c>
      <c r="D20237" s="3">
        <v>0</v>
      </c>
      <c r="E20237">
        <v>0</v>
      </c>
      <c r="F20237">
        <v>0</v>
      </c>
      <c r="G20237">
        <f>C20237*D20237%</f>
        <v>0</v>
      </c>
      <c r="H20237">
        <f>C20237-G20237</f>
        <v>0</v>
      </c>
      <c r="I20237">
        <f>H20237*(E20237+F20237)%</f>
        <v>0</v>
      </c>
      <c r="J20237" s="3">
        <f>H20237+I20237</f>
        <v>0</v>
      </c>
    </row>
    <row r="20238" spans="1:10" x14ac:dyDescent="0.3">
      <c r="A20238" t="s">
        <v>19529</v>
      </c>
      <c r="C20238">
        <v>0</v>
      </c>
      <c r="D20238" s="3">
        <v>0</v>
      </c>
      <c r="E20238">
        <v>0</v>
      </c>
      <c r="F20238">
        <v>0</v>
      </c>
      <c r="G20238">
        <f>C20238*D20238%</f>
        <v>0</v>
      </c>
      <c r="H20238">
        <f>C20238-G20238</f>
        <v>0</v>
      </c>
      <c r="I20238">
        <f>H20238*(E20238+F20238)%</f>
        <v>0</v>
      </c>
      <c r="J20238" s="3">
        <f>H20238+I20238</f>
        <v>0</v>
      </c>
    </row>
    <row r="20239" spans="1:10" x14ac:dyDescent="0.3">
      <c r="A20239" t="s">
        <v>19765</v>
      </c>
      <c r="B20239" t="s">
        <v>35841</v>
      </c>
      <c r="C20239">
        <v>0</v>
      </c>
      <c r="D20239" s="3">
        <v>0</v>
      </c>
      <c r="E20239">
        <v>0</v>
      </c>
      <c r="F20239">
        <v>0</v>
      </c>
      <c r="G20239">
        <f>C20239*D20239%</f>
        <v>0</v>
      </c>
      <c r="H20239">
        <f>C20239-G20239</f>
        <v>0</v>
      </c>
      <c r="I20239">
        <f>H20239*(E20239+F20239)%</f>
        <v>0</v>
      </c>
      <c r="J20239" s="3">
        <f>H20239+I20239</f>
        <v>0</v>
      </c>
    </row>
    <row r="20240" spans="1:10" x14ac:dyDescent="0.3">
      <c r="A20240" t="s">
        <v>19766</v>
      </c>
      <c r="B20240" t="s">
        <v>35826</v>
      </c>
      <c r="C20240">
        <v>0</v>
      </c>
      <c r="D20240" s="3">
        <v>0</v>
      </c>
      <c r="E20240">
        <v>0</v>
      </c>
      <c r="F20240">
        <v>0</v>
      </c>
      <c r="G20240">
        <f>C20240*D20240%</f>
        <v>0</v>
      </c>
      <c r="H20240">
        <f>C20240-G20240</f>
        <v>0</v>
      </c>
      <c r="I20240">
        <f>H20240*(E20240+F20240)%</f>
        <v>0</v>
      </c>
      <c r="J20240" s="3">
        <f>H20240+I20240</f>
        <v>0</v>
      </c>
    </row>
    <row r="20241" spans="1:10" x14ac:dyDescent="0.3">
      <c r="A20241" t="s">
        <v>19767</v>
      </c>
      <c r="B20241" t="s">
        <v>35817</v>
      </c>
      <c r="C20241">
        <v>0</v>
      </c>
      <c r="D20241" s="3">
        <v>0</v>
      </c>
      <c r="E20241">
        <v>0</v>
      </c>
      <c r="F20241">
        <v>0</v>
      </c>
      <c r="G20241">
        <f>C20241*D20241%</f>
        <v>0</v>
      </c>
      <c r="H20241">
        <f>C20241-G20241</f>
        <v>0</v>
      </c>
      <c r="I20241">
        <f>H20241*(E20241+F20241)%</f>
        <v>0</v>
      </c>
      <c r="J20241" s="3">
        <f>H20241+I20241</f>
        <v>0</v>
      </c>
    </row>
    <row r="20242" spans="1:10" x14ac:dyDescent="0.3">
      <c r="A20242" t="s">
        <v>19768</v>
      </c>
      <c r="B20242" t="s">
        <v>35803</v>
      </c>
      <c r="C20242">
        <v>0</v>
      </c>
      <c r="D20242" s="3">
        <v>0</v>
      </c>
      <c r="E20242">
        <v>0</v>
      </c>
      <c r="F20242">
        <v>0</v>
      </c>
      <c r="G20242">
        <f>C20242*D20242%</f>
        <v>0</v>
      </c>
      <c r="H20242">
        <f>C20242-G20242</f>
        <v>0</v>
      </c>
      <c r="I20242">
        <f>H20242*(E20242+F20242)%</f>
        <v>0</v>
      </c>
      <c r="J20242" s="3">
        <f>H20242+I20242</f>
        <v>0</v>
      </c>
    </row>
    <row r="20243" spans="1:10" x14ac:dyDescent="0.3">
      <c r="A20243" t="s">
        <v>19769</v>
      </c>
      <c r="B20243" t="s">
        <v>35804</v>
      </c>
      <c r="C20243">
        <v>0</v>
      </c>
      <c r="D20243" s="3">
        <v>0</v>
      </c>
      <c r="E20243">
        <v>0</v>
      </c>
      <c r="F20243">
        <v>0</v>
      </c>
      <c r="G20243">
        <f>C20243*D20243%</f>
        <v>0</v>
      </c>
      <c r="H20243">
        <f>C20243-G20243</f>
        <v>0</v>
      </c>
      <c r="I20243">
        <f>H20243*(E20243+F20243)%</f>
        <v>0</v>
      </c>
      <c r="J20243" s="3">
        <f>H20243+I20243</f>
        <v>0</v>
      </c>
    </row>
    <row r="20244" spans="1:10" x14ac:dyDescent="0.3">
      <c r="A20244" t="s">
        <v>19770</v>
      </c>
      <c r="B20244" t="s">
        <v>35826</v>
      </c>
      <c r="C20244">
        <v>0</v>
      </c>
      <c r="D20244" s="3">
        <v>0</v>
      </c>
      <c r="E20244">
        <v>0</v>
      </c>
      <c r="F20244">
        <v>0</v>
      </c>
      <c r="G20244">
        <f>C20244*D20244%</f>
        <v>0</v>
      </c>
      <c r="H20244">
        <f>C20244-G20244</f>
        <v>0</v>
      </c>
      <c r="I20244">
        <f>H20244*(E20244+F20244)%</f>
        <v>0</v>
      </c>
      <c r="J20244" s="3">
        <f>H20244+I20244</f>
        <v>0</v>
      </c>
    </row>
    <row r="20245" spans="1:10" x14ac:dyDescent="0.3">
      <c r="A20245" t="s">
        <v>19771</v>
      </c>
      <c r="C20245">
        <v>0</v>
      </c>
      <c r="D20245" s="3">
        <v>0</v>
      </c>
      <c r="E20245">
        <v>0</v>
      </c>
      <c r="F20245">
        <v>0</v>
      </c>
      <c r="G20245">
        <f>C20245*D20245%</f>
        <v>0</v>
      </c>
      <c r="H20245">
        <f>C20245-G20245</f>
        <v>0</v>
      </c>
      <c r="I20245">
        <f>H20245*(E20245+F20245)%</f>
        <v>0</v>
      </c>
      <c r="J20245" s="3">
        <f>H20245+I20245</f>
        <v>0</v>
      </c>
    </row>
    <row r="20246" spans="1:10" x14ac:dyDescent="0.3">
      <c r="A20246" t="s">
        <v>19772</v>
      </c>
      <c r="B20246" t="s">
        <v>35810</v>
      </c>
      <c r="C20246">
        <v>0</v>
      </c>
      <c r="D20246" s="3">
        <v>0</v>
      </c>
      <c r="E20246">
        <v>0</v>
      </c>
      <c r="F20246">
        <v>0</v>
      </c>
      <c r="G20246">
        <f>C20246*D20246%</f>
        <v>0</v>
      </c>
      <c r="H20246">
        <f>C20246-G20246</f>
        <v>0</v>
      </c>
      <c r="I20246">
        <f>H20246*(E20246+F20246)%</f>
        <v>0</v>
      </c>
      <c r="J20246" s="3">
        <f>H20246+I20246</f>
        <v>0</v>
      </c>
    </row>
    <row r="20247" spans="1:10" x14ac:dyDescent="0.3">
      <c r="A20247" t="s">
        <v>19773</v>
      </c>
      <c r="C20247">
        <v>0</v>
      </c>
      <c r="D20247" s="3">
        <v>0</v>
      </c>
      <c r="E20247">
        <v>0</v>
      </c>
      <c r="F20247">
        <v>0</v>
      </c>
      <c r="G20247">
        <f>C20247*D20247%</f>
        <v>0</v>
      </c>
      <c r="H20247">
        <f>C20247-G20247</f>
        <v>0</v>
      </c>
      <c r="I20247">
        <f>H20247*(E20247+F20247)%</f>
        <v>0</v>
      </c>
      <c r="J20247" s="3">
        <f>H20247+I20247</f>
        <v>0</v>
      </c>
    </row>
    <row r="20248" spans="1:10" x14ac:dyDescent="0.3">
      <c r="A20248" t="s">
        <v>19774</v>
      </c>
      <c r="B20248" t="s">
        <v>35797</v>
      </c>
      <c r="C20248">
        <v>0</v>
      </c>
      <c r="D20248" s="3">
        <v>0</v>
      </c>
      <c r="E20248">
        <v>0</v>
      </c>
      <c r="F20248">
        <v>0</v>
      </c>
      <c r="G20248">
        <f>C20248*D20248%</f>
        <v>0</v>
      </c>
      <c r="H20248">
        <f>C20248-G20248</f>
        <v>0</v>
      </c>
      <c r="I20248">
        <f>H20248*(E20248+F20248)%</f>
        <v>0</v>
      </c>
      <c r="J20248" s="3">
        <f>H20248+I20248</f>
        <v>0</v>
      </c>
    </row>
    <row r="20249" spans="1:10" x14ac:dyDescent="0.3">
      <c r="A20249" t="s">
        <v>19775</v>
      </c>
      <c r="C20249">
        <v>0</v>
      </c>
      <c r="D20249" s="3">
        <v>0</v>
      </c>
      <c r="E20249">
        <v>0</v>
      </c>
      <c r="F20249">
        <v>0</v>
      </c>
      <c r="G20249">
        <f>C20249*D20249%</f>
        <v>0</v>
      </c>
      <c r="H20249">
        <f>C20249-G20249</f>
        <v>0</v>
      </c>
      <c r="I20249">
        <f>H20249*(E20249+F20249)%</f>
        <v>0</v>
      </c>
      <c r="J20249" s="3">
        <f>H20249+I20249</f>
        <v>0</v>
      </c>
    </row>
    <row r="20250" spans="1:10" x14ac:dyDescent="0.3">
      <c r="A20250">
        <v>207</v>
      </c>
      <c r="B20250" t="s">
        <v>35810</v>
      </c>
      <c r="C20250">
        <v>0</v>
      </c>
      <c r="D20250" s="3">
        <v>0</v>
      </c>
      <c r="E20250">
        <v>0</v>
      </c>
      <c r="F20250">
        <v>0</v>
      </c>
      <c r="G20250">
        <f>C20250*D20250%</f>
        <v>0</v>
      </c>
      <c r="H20250">
        <f>C20250-G20250</f>
        <v>0</v>
      </c>
      <c r="I20250">
        <f>H20250*(E20250+F20250)%</f>
        <v>0</v>
      </c>
      <c r="J20250" s="3">
        <f>H20250+I20250</f>
        <v>0</v>
      </c>
    </row>
    <row r="20251" spans="1:10" x14ac:dyDescent="0.3">
      <c r="A20251">
        <v>407</v>
      </c>
      <c r="B20251" t="s">
        <v>35810</v>
      </c>
      <c r="C20251">
        <v>0</v>
      </c>
      <c r="D20251" s="3">
        <v>0</v>
      </c>
      <c r="E20251">
        <v>0</v>
      </c>
      <c r="F20251">
        <v>0</v>
      </c>
      <c r="G20251">
        <f>C20251*D20251%</f>
        <v>0</v>
      </c>
      <c r="H20251">
        <f>C20251-G20251</f>
        <v>0</v>
      </c>
      <c r="I20251">
        <f>H20251*(E20251+F20251)%</f>
        <v>0</v>
      </c>
      <c r="J20251" s="3">
        <f>H20251+I20251</f>
        <v>0</v>
      </c>
    </row>
    <row r="20252" spans="1:10" x14ac:dyDescent="0.3">
      <c r="A20252" t="s">
        <v>19776</v>
      </c>
      <c r="B20252" t="s">
        <v>35842</v>
      </c>
      <c r="C20252">
        <v>0</v>
      </c>
      <c r="D20252" s="3">
        <v>0</v>
      </c>
      <c r="E20252">
        <v>0</v>
      </c>
      <c r="F20252">
        <v>0</v>
      </c>
      <c r="G20252">
        <f>C20252*D20252%</f>
        <v>0</v>
      </c>
      <c r="H20252">
        <f>C20252-G20252</f>
        <v>0</v>
      </c>
      <c r="I20252">
        <f>H20252*(E20252+F20252)%</f>
        <v>0</v>
      </c>
      <c r="J20252" s="3">
        <f>H20252+I20252</f>
        <v>0</v>
      </c>
    </row>
    <row r="20253" spans="1:10" x14ac:dyDescent="0.3">
      <c r="A20253" t="s">
        <v>19777</v>
      </c>
      <c r="B20253" t="s">
        <v>35842</v>
      </c>
      <c r="C20253">
        <v>0</v>
      </c>
      <c r="D20253" s="3">
        <v>0</v>
      </c>
      <c r="E20253">
        <v>0</v>
      </c>
      <c r="F20253">
        <v>0</v>
      </c>
      <c r="G20253">
        <f>C20253*D20253%</f>
        <v>0</v>
      </c>
      <c r="H20253">
        <f>C20253-G20253</f>
        <v>0</v>
      </c>
      <c r="I20253">
        <f>H20253*(E20253+F20253)%</f>
        <v>0</v>
      </c>
      <c r="J20253" s="3">
        <f>H20253+I20253</f>
        <v>0</v>
      </c>
    </row>
    <row r="20254" spans="1:10" x14ac:dyDescent="0.3">
      <c r="A20254" t="s">
        <v>19778</v>
      </c>
      <c r="B20254" t="s">
        <v>35842</v>
      </c>
      <c r="C20254">
        <v>0</v>
      </c>
      <c r="D20254" s="3">
        <v>0</v>
      </c>
      <c r="E20254">
        <v>0</v>
      </c>
      <c r="F20254">
        <v>0</v>
      </c>
      <c r="G20254">
        <f>C20254*D20254%</f>
        <v>0</v>
      </c>
      <c r="H20254">
        <f>C20254-G20254</f>
        <v>0</v>
      </c>
      <c r="I20254">
        <f>H20254*(E20254+F20254)%</f>
        <v>0</v>
      </c>
      <c r="J20254" s="3">
        <f>H20254+I20254</f>
        <v>0</v>
      </c>
    </row>
    <row r="20255" spans="1:10" x14ac:dyDescent="0.3">
      <c r="A20255" t="s">
        <v>19779</v>
      </c>
      <c r="B20255" t="s">
        <v>35842</v>
      </c>
      <c r="C20255">
        <v>0</v>
      </c>
      <c r="D20255" s="3">
        <v>0</v>
      </c>
      <c r="E20255">
        <v>0</v>
      </c>
      <c r="F20255">
        <v>0</v>
      </c>
      <c r="G20255">
        <f>C20255*D20255%</f>
        <v>0</v>
      </c>
      <c r="H20255">
        <f>C20255-G20255</f>
        <v>0</v>
      </c>
      <c r="I20255">
        <f>H20255*(E20255+F20255)%</f>
        <v>0</v>
      </c>
      <c r="J20255" s="3">
        <f>H20255+I20255</f>
        <v>0</v>
      </c>
    </row>
    <row r="20256" spans="1:10" x14ac:dyDescent="0.3">
      <c r="A20256" t="s">
        <v>19780</v>
      </c>
      <c r="B20256" t="s">
        <v>35842</v>
      </c>
      <c r="C20256">
        <v>0</v>
      </c>
      <c r="D20256" s="3">
        <v>0</v>
      </c>
      <c r="E20256">
        <v>0</v>
      </c>
      <c r="F20256">
        <v>0</v>
      </c>
      <c r="G20256">
        <f>C20256*D20256%</f>
        <v>0</v>
      </c>
      <c r="H20256">
        <f>C20256-G20256</f>
        <v>0</v>
      </c>
      <c r="I20256">
        <f>H20256*(E20256+F20256)%</f>
        <v>0</v>
      </c>
      <c r="J20256" s="3">
        <f>H20256+I20256</f>
        <v>0</v>
      </c>
    </row>
    <row r="20257" spans="1:10" x14ac:dyDescent="0.3">
      <c r="A20257" t="s">
        <v>19781</v>
      </c>
      <c r="B20257" t="s">
        <v>35820</v>
      </c>
      <c r="C20257">
        <v>0</v>
      </c>
      <c r="D20257" s="3">
        <v>0</v>
      </c>
      <c r="E20257">
        <v>0</v>
      </c>
      <c r="F20257">
        <v>0</v>
      </c>
      <c r="G20257">
        <f>C20257*D20257%</f>
        <v>0</v>
      </c>
      <c r="H20257">
        <f>C20257-G20257</f>
        <v>0</v>
      </c>
      <c r="I20257">
        <f>H20257*(E20257+F20257)%</f>
        <v>0</v>
      </c>
      <c r="J20257" s="3">
        <f>H20257+I20257</f>
        <v>0</v>
      </c>
    </row>
    <row r="20258" spans="1:10" x14ac:dyDescent="0.3">
      <c r="A20258" t="s">
        <v>19782</v>
      </c>
      <c r="B20258" t="s">
        <v>35843</v>
      </c>
      <c r="C20258">
        <v>0</v>
      </c>
      <c r="D20258" s="3">
        <v>0</v>
      </c>
      <c r="E20258">
        <v>0</v>
      </c>
      <c r="F20258">
        <v>0</v>
      </c>
      <c r="G20258">
        <f>C20258*D20258%</f>
        <v>0</v>
      </c>
      <c r="H20258">
        <f>C20258-G20258</f>
        <v>0</v>
      </c>
      <c r="I20258">
        <f>H20258*(E20258+F20258)%</f>
        <v>0</v>
      </c>
      <c r="J20258" s="3">
        <f>H20258+I20258</f>
        <v>0</v>
      </c>
    </row>
    <row r="20259" spans="1:10" x14ac:dyDescent="0.3">
      <c r="A20259" t="s">
        <v>19783</v>
      </c>
      <c r="B20259" t="s">
        <v>35820</v>
      </c>
      <c r="C20259">
        <v>0</v>
      </c>
      <c r="D20259" s="3">
        <v>0</v>
      </c>
      <c r="E20259">
        <v>0</v>
      </c>
      <c r="F20259">
        <v>0</v>
      </c>
      <c r="G20259">
        <f>C20259*D20259%</f>
        <v>0</v>
      </c>
      <c r="H20259">
        <f>C20259-G20259</f>
        <v>0</v>
      </c>
      <c r="I20259">
        <f>H20259*(E20259+F20259)%</f>
        <v>0</v>
      </c>
      <c r="J20259" s="3">
        <f>H20259+I20259</f>
        <v>0</v>
      </c>
    </row>
    <row r="20260" spans="1:10" x14ac:dyDescent="0.3">
      <c r="A20260" t="s">
        <v>19784</v>
      </c>
      <c r="B20260" t="s">
        <v>35808</v>
      </c>
      <c r="C20260">
        <v>0</v>
      </c>
      <c r="D20260" s="3">
        <v>0</v>
      </c>
      <c r="E20260">
        <v>0</v>
      </c>
      <c r="F20260">
        <v>0</v>
      </c>
      <c r="G20260">
        <f>C20260*D20260%</f>
        <v>0</v>
      </c>
      <c r="H20260">
        <f>C20260-G20260</f>
        <v>0</v>
      </c>
      <c r="I20260">
        <f>H20260*(E20260+F20260)%</f>
        <v>0</v>
      </c>
      <c r="J20260" s="3">
        <f>H20260+I20260</f>
        <v>0</v>
      </c>
    </row>
    <row r="20261" spans="1:10" x14ac:dyDescent="0.3">
      <c r="A20261" t="s">
        <v>19785</v>
      </c>
      <c r="B20261" t="s">
        <v>35800</v>
      </c>
      <c r="C20261">
        <v>0</v>
      </c>
      <c r="D20261" s="3">
        <v>0</v>
      </c>
      <c r="E20261">
        <v>0</v>
      </c>
      <c r="F20261">
        <v>0</v>
      </c>
      <c r="G20261">
        <f>C20261*D20261%</f>
        <v>0</v>
      </c>
      <c r="H20261">
        <f>C20261-G20261</f>
        <v>0</v>
      </c>
      <c r="I20261">
        <f>H20261*(E20261+F20261)%</f>
        <v>0</v>
      </c>
      <c r="J20261" s="3">
        <f>H20261+I20261</f>
        <v>0</v>
      </c>
    </row>
    <row r="20262" spans="1:10" x14ac:dyDescent="0.3">
      <c r="A20262" t="s">
        <v>19786</v>
      </c>
      <c r="B20262" t="s">
        <v>35843</v>
      </c>
      <c r="C20262">
        <v>0</v>
      </c>
      <c r="D20262" s="3">
        <v>0</v>
      </c>
      <c r="E20262">
        <v>0</v>
      </c>
      <c r="F20262">
        <v>0</v>
      </c>
      <c r="G20262">
        <f>C20262*D20262%</f>
        <v>0</v>
      </c>
      <c r="H20262">
        <f>C20262-G20262</f>
        <v>0</v>
      </c>
      <c r="I20262">
        <f>H20262*(E20262+F20262)%</f>
        <v>0</v>
      </c>
      <c r="J20262" s="3">
        <f>H20262+I20262</f>
        <v>0</v>
      </c>
    </row>
    <row r="20263" spans="1:10" x14ac:dyDescent="0.3">
      <c r="A20263" t="s">
        <v>19787</v>
      </c>
      <c r="B20263" t="s">
        <v>35803</v>
      </c>
      <c r="C20263">
        <v>0</v>
      </c>
      <c r="D20263" s="3">
        <v>0</v>
      </c>
      <c r="E20263">
        <v>0</v>
      </c>
      <c r="F20263">
        <v>0</v>
      </c>
      <c r="G20263">
        <f>C20263*D20263%</f>
        <v>0</v>
      </c>
      <c r="H20263">
        <f>C20263-G20263</f>
        <v>0</v>
      </c>
      <c r="I20263">
        <f>H20263*(E20263+F20263)%</f>
        <v>0</v>
      </c>
      <c r="J20263" s="3">
        <f>H20263+I20263</f>
        <v>0</v>
      </c>
    </row>
    <row r="20264" spans="1:10" x14ac:dyDescent="0.3">
      <c r="A20264" t="s">
        <v>19788</v>
      </c>
      <c r="B20264" t="s">
        <v>35835</v>
      </c>
      <c r="C20264">
        <v>0</v>
      </c>
      <c r="D20264" s="3">
        <v>0</v>
      </c>
      <c r="E20264">
        <v>0</v>
      </c>
      <c r="F20264">
        <v>0</v>
      </c>
      <c r="G20264">
        <f>C20264*D20264%</f>
        <v>0</v>
      </c>
      <c r="H20264">
        <f>C20264-G20264</f>
        <v>0</v>
      </c>
      <c r="I20264">
        <f>H20264*(E20264+F20264)%</f>
        <v>0</v>
      </c>
      <c r="J20264" s="3">
        <f>H20264+I20264</f>
        <v>0</v>
      </c>
    </row>
    <row r="20265" spans="1:10" x14ac:dyDescent="0.3">
      <c r="A20265" t="s">
        <v>19789</v>
      </c>
      <c r="B20265" t="s">
        <v>35803</v>
      </c>
      <c r="C20265">
        <v>0</v>
      </c>
      <c r="D20265" s="3">
        <v>0</v>
      </c>
      <c r="E20265">
        <v>0</v>
      </c>
      <c r="F20265">
        <v>0</v>
      </c>
      <c r="G20265">
        <f>C20265*D20265%</f>
        <v>0</v>
      </c>
      <c r="H20265">
        <f>C20265-G20265</f>
        <v>0</v>
      </c>
      <c r="I20265">
        <f>H20265*(E20265+F20265)%</f>
        <v>0</v>
      </c>
      <c r="J20265" s="3">
        <f>H20265+I20265</f>
        <v>0</v>
      </c>
    </row>
    <row r="20266" spans="1:10" x14ac:dyDescent="0.3">
      <c r="A20266" t="s">
        <v>19790</v>
      </c>
      <c r="B20266" t="s">
        <v>35835</v>
      </c>
      <c r="C20266">
        <v>0</v>
      </c>
      <c r="D20266" s="3">
        <v>0</v>
      </c>
      <c r="E20266">
        <v>0</v>
      </c>
      <c r="F20266">
        <v>0</v>
      </c>
      <c r="G20266">
        <f>C20266*D20266%</f>
        <v>0</v>
      </c>
      <c r="H20266">
        <f>C20266-G20266</f>
        <v>0</v>
      </c>
      <c r="I20266">
        <f>H20266*(E20266+F20266)%</f>
        <v>0</v>
      </c>
      <c r="J20266" s="3">
        <f>H20266+I20266</f>
        <v>0</v>
      </c>
    </row>
    <row r="20267" spans="1:10" x14ac:dyDescent="0.3">
      <c r="A20267" t="s">
        <v>19791</v>
      </c>
      <c r="B20267" t="s">
        <v>35803</v>
      </c>
      <c r="C20267">
        <v>0</v>
      </c>
      <c r="D20267" s="3">
        <v>0</v>
      </c>
      <c r="E20267">
        <v>0</v>
      </c>
      <c r="F20267">
        <v>0</v>
      </c>
      <c r="G20267">
        <f>C20267*D20267%</f>
        <v>0</v>
      </c>
      <c r="H20267">
        <f>C20267-G20267</f>
        <v>0</v>
      </c>
      <c r="I20267">
        <f>H20267*(E20267+F20267)%</f>
        <v>0</v>
      </c>
      <c r="J20267" s="3">
        <f>H20267+I20267</f>
        <v>0</v>
      </c>
    </row>
    <row r="20268" spans="1:10" x14ac:dyDescent="0.3">
      <c r="A20268" t="s">
        <v>19792</v>
      </c>
      <c r="B20268" t="s">
        <v>35803</v>
      </c>
      <c r="C20268">
        <v>0</v>
      </c>
      <c r="D20268" s="3">
        <v>0</v>
      </c>
      <c r="E20268">
        <v>0</v>
      </c>
      <c r="F20268">
        <v>0</v>
      </c>
      <c r="G20268">
        <f>C20268*D20268%</f>
        <v>0</v>
      </c>
      <c r="H20268">
        <f>C20268-G20268</f>
        <v>0</v>
      </c>
      <c r="I20268">
        <f>H20268*(E20268+F20268)%</f>
        <v>0</v>
      </c>
      <c r="J20268" s="3">
        <f>H20268+I20268</f>
        <v>0</v>
      </c>
    </row>
    <row r="20269" spans="1:10" x14ac:dyDescent="0.3">
      <c r="A20269" t="s">
        <v>19793</v>
      </c>
      <c r="B20269" t="s">
        <v>35809</v>
      </c>
      <c r="C20269">
        <v>0</v>
      </c>
      <c r="D20269" s="3">
        <v>0</v>
      </c>
      <c r="E20269">
        <v>0</v>
      </c>
      <c r="F20269">
        <v>0</v>
      </c>
      <c r="G20269">
        <f>C20269*D20269%</f>
        <v>0</v>
      </c>
      <c r="H20269">
        <f>C20269-G20269</f>
        <v>0</v>
      </c>
      <c r="I20269">
        <f>H20269*(E20269+F20269)%</f>
        <v>0</v>
      </c>
      <c r="J20269" s="3">
        <f>H20269+I20269</f>
        <v>0</v>
      </c>
    </row>
    <row r="20270" spans="1:10" x14ac:dyDescent="0.3">
      <c r="A20270" t="s">
        <v>19794</v>
      </c>
      <c r="B20270" t="s">
        <v>35842</v>
      </c>
      <c r="C20270">
        <v>0</v>
      </c>
      <c r="D20270" s="3">
        <v>0</v>
      </c>
      <c r="E20270">
        <v>0</v>
      </c>
      <c r="F20270">
        <v>0</v>
      </c>
      <c r="G20270">
        <f>C20270*D20270%</f>
        <v>0</v>
      </c>
      <c r="H20270">
        <f>C20270-G20270</f>
        <v>0</v>
      </c>
      <c r="I20270">
        <f>H20270*(E20270+F20270)%</f>
        <v>0</v>
      </c>
      <c r="J20270" s="3">
        <f>H20270+I20270</f>
        <v>0</v>
      </c>
    </row>
    <row r="20271" spans="1:10" x14ac:dyDescent="0.3">
      <c r="A20271" t="s">
        <v>19795</v>
      </c>
      <c r="B20271" t="s">
        <v>35816</v>
      </c>
      <c r="C20271">
        <v>0</v>
      </c>
      <c r="D20271" s="3">
        <v>0</v>
      </c>
      <c r="E20271">
        <v>0</v>
      </c>
      <c r="F20271">
        <v>0</v>
      </c>
      <c r="G20271">
        <f>C20271*D20271%</f>
        <v>0</v>
      </c>
      <c r="H20271">
        <f>C20271-G20271</f>
        <v>0</v>
      </c>
      <c r="I20271">
        <f>H20271*(E20271+F20271)%</f>
        <v>0</v>
      </c>
      <c r="J20271" s="3">
        <f>H20271+I20271</f>
        <v>0</v>
      </c>
    </row>
    <row r="20272" spans="1:10" x14ac:dyDescent="0.3">
      <c r="A20272" t="s">
        <v>19796</v>
      </c>
      <c r="B20272" t="s">
        <v>35842</v>
      </c>
      <c r="C20272">
        <v>0</v>
      </c>
      <c r="D20272" s="3">
        <v>0</v>
      </c>
      <c r="E20272">
        <v>0</v>
      </c>
      <c r="F20272">
        <v>0</v>
      </c>
      <c r="G20272">
        <f>C20272*D20272%</f>
        <v>0</v>
      </c>
      <c r="H20272">
        <f>C20272-G20272</f>
        <v>0</v>
      </c>
      <c r="I20272">
        <f>H20272*(E20272+F20272)%</f>
        <v>0</v>
      </c>
      <c r="J20272" s="3">
        <f>H20272+I20272</f>
        <v>0</v>
      </c>
    </row>
    <row r="20273" spans="1:10" x14ac:dyDescent="0.3">
      <c r="A20273" t="s">
        <v>19797</v>
      </c>
      <c r="B20273" t="s">
        <v>35810</v>
      </c>
      <c r="C20273">
        <v>0</v>
      </c>
      <c r="D20273" s="3">
        <v>0</v>
      </c>
      <c r="E20273">
        <v>0</v>
      </c>
      <c r="F20273">
        <v>0</v>
      </c>
      <c r="G20273">
        <f>C20273*D20273%</f>
        <v>0</v>
      </c>
      <c r="H20273">
        <f>C20273-G20273</f>
        <v>0</v>
      </c>
      <c r="I20273">
        <f>H20273*(E20273+F20273)%</f>
        <v>0</v>
      </c>
      <c r="J20273" s="3">
        <f>H20273+I20273</f>
        <v>0</v>
      </c>
    </row>
    <row r="20274" spans="1:10" x14ac:dyDescent="0.3">
      <c r="A20274" t="s">
        <v>19798</v>
      </c>
      <c r="B20274" t="s">
        <v>35803</v>
      </c>
      <c r="C20274">
        <v>0</v>
      </c>
      <c r="D20274" s="3">
        <v>0</v>
      </c>
      <c r="E20274">
        <v>0</v>
      </c>
      <c r="F20274">
        <v>0</v>
      </c>
      <c r="G20274">
        <f>C20274*D20274%</f>
        <v>0</v>
      </c>
      <c r="H20274">
        <f>C20274-G20274</f>
        <v>0</v>
      </c>
      <c r="I20274">
        <f>H20274*(E20274+F20274)%</f>
        <v>0</v>
      </c>
      <c r="J20274" s="3">
        <f>H20274+I20274</f>
        <v>0</v>
      </c>
    </row>
    <row r="20275" spans="1:10" x14ac:dyDescent="0.3">
      <c r="A20275" t="s">
        <v>19799</v>
      </c>
      <c r="B20275" t="s">
        <v>35844</v>
      </c>
      <c r="C20275">
        <v>0</v>
      </c>
      <c r="D20275" s="3">
        <v>0</v>
      </c>
      <c r="E20275">
        <v>0</v>
      </c>
      <c r="F20275">
        <v>0</v>
      </c>
      <c r="G20275">
        <f>C20275*D20275%</f>
        <v>0</v>
      </c>
      <c r="H20275">
        <f>C20275-G20275</f>
        <v>0</v>
      </c>
      <c r="I20275">
        <f>H20275*(E20275+F20275)%</f>
        <v>0</v>
      </c>
      <c r="J20275" s="3">
        <f>H20275+I20275</f>
        <v>0</v>
      </c>
    </row>
    <row r="20276" spans="1:10" x14ac:dyDescent="0.3">
      <c r="A20276" t="s">
        <v>19800</v>
      </c>
      <c r="B20276" t="s">
        <v>35800</v>
      </c>
      <c r="C20276">
        <v>0</v>
      </c>
      <c r="D20276" s="3">
        <v>0</v>
      </c>
      <c r="E20276">
        <v>0</v>
      </c>
      <c r="F20276">
        <v>0</v>
      </c>
      <c r="G20276">
        <f>C20276*D20276%</f>
        <v>0</v>
      </c>
      <c r="H20276">
        <f>C20276-G20276</f>
        <v>0</v>
      </c>
      <c r="I20276">
        <f>H20276*(E20276+F20276)%</f>
        <v>0</v>
      </c>
      <c r="J20276" s="3">
        <f>H20276+I20276</f>
        <v>0</v>
      </c>
    </row>
    <row r="20277" spans="1:10" x14ac:dyDescent="0.3">
      <c r="A20277" t="s">
        <v>19801</v>
      </c>
      <c r="B20277" t="s">
        <v>35800</v>
      </c>
      <c r="C20277">
        <v>0</v>
      </c>
      <c r="D20277" s="3">
        <v>0</v>
      </c>
      <c r="E20277">
        <v>0</v>
      </c>
      <c r="F20277">
        <v>0</v>
      </c>
      <c r="G20277">
        <f>C20277*D20277%</f>
        <v>0</v>
      </c>
      <c r="H20277">
        <f>C20277-G20277</f>
        <v>0</v>
      </c>
      <c r="I20277">
        <f>H20277*(E20277+F20277)%</f>
        <v>0</v>
      </c>
      <c r="J20277" s="3">
        <f>H20277+I20277</f>
        <v>0</v>
      </c>
    </row>
    <row r="20278" spans="1:10" x14ac:dyDescent="0.3">
      <c r="A20278" t="s">
        <v>19802</v>
      </c>
      <c r="B20278" t="s">
        <v>35800</v>
      </c>
      <c r="C20278">
        <v>0</v>
      </c>
      <c r="D20278" s="3">
        <v>0</v>
      </c>
      <c r="E20278">
        <v>0</v>
      </c>
      <c r="F20278">
        <v>0</v>
      </c>
      <c r="G20278">
        <f>C20278*D20278%</f>
        <v>0</v>
      </c>
      <c r="H20278">
        <f>C20278-G20278</f>
        <v>0</v>
      </c>
      <c r="I20278">
        <f>H20278*(E20278+F20278)%</f>
        <v>0</v>
      </c>
      <c r="J20278" s="3">
        <f>H20278+I20278</f>
        <v>0</v>
      </c>
    </row>
    <row r="20279" spans="1:10" x14ac:dyDescent="0.3">
      <c r="A20279" t="s">
        <v>19803</v>
      </c>
      <c r="B20279" t="s">
        <v>35810</v>
      </c>
      <c r="C20279">
        <v>0</v>
      </c>
      <c r="D20279" s="3">
        <v>0</v>
      </c>
      <c r="E20279">
        <v>0</v>
      </c>
      <c r="F20279">
        <v>0</v>
      </c>
      <c r="G20279">
        <f>C20279*D20279%</f>
        <v>0</v>
      </c>
      <c r="H20279">
        <f>C20279-G20279</f>
        <v>0</v>
      </c>
      <c r="I20279">
        <f>H20279*(E20279+F20279)%</f>
        <v>0</v>
      </c>
      <c r="J20279" s="3">
        <f>H20279+I20279</f>
        <v>0</v>
      </c>
    </row>
    <row r="20280" spans="1:10" x14ac:dyDescent="0.3">
      <c r="A20280" t="s">
        <v>19804</v>
      </c>
      <c r="B20280" t="s">
        <v>35810</v>
      </c>
      <c r="C20280">
        <v>0</v>
      </c>
      <c r="D20280" s="3">
        <v>0</v>
      </c>
      <c r="E20280">
        <v>0</v>
      </c>
      <c r="F20280">
        <v>0</v>
      </c>
      <c r="G20280">
        <f>C20280*D20280%</f>
        <v>0</v>
      </c>
      <c r="H20280">
        <f>C20280-G20280</f>
        <v>0</v>
      </c>
      <c r="I20280">
        <f>H20280*(E20280+F20280)%</f>
        <v>0</v>
      </c>
      <c r="J20280" s="3">
        <f>H20280+I20280</f>
        <v>0</v>
      </c>
    </row>
    <row r="20281" spans="1:10" x14ac:dyDescent="0.3">
      <c r="A20281" t="s">
        <v>19805</v>
      </c>
      <c r="B20281" t="s">
        <v>35810</v>
      </c>
      <c r="C20281">
        <v>0</v>
      </c>
      <c r="D20281" s="3">
        <v>0</v>
      </c>
      <c r="E20281">
        <v>0</v>
      </c>
      <c r="F20281">
        <v>0</v>
      </c>
      <c r="G20281">
        <f>C20281*D20281%</f>
        <v>0</v>
      </c>
      <c r="H20281">
        <f>C20281-G20281</f>
        <v>0</v>
      </c>
      <c r="I20281">
        <f>H20281*(E20281+F20281)%</f>
        <v>0</v>
      </c>
      <c r="J20281" s="3">
        <f>H20281+I20281</f>
        <v>0</v>
      </c>
    </row>
    <row r="20282" spans="1:10" x14ac:dyDescent="0.3">
      <c r="A20282" t="s">
        <v>19806</v>
      </c>
      <c r="B20282" t="s">
        <v>35802</v>
      </c>
      <c r="C20282">
        <v>0</v>
      </c>
      <c r="D20282" s="3">
        <v>0</v>
      </c>
      <c r="E20282">
        <v>0</v>
      </c>
      <c r="F20282">
        <v>0</v>
      </c>
      <c r="G20282">
        <f>C20282*D20282%</f>
        <v>0</v>
      </c>
      <c r="H20282">
        <f>C20282-G20282</f>
        <v>0</v>
      </c>
      <c r="I20282">
        <f>H20282*(E20282+F20282)%</f>
        <v>0</v>
      </c>
      <c r="J20282" s="3">
        <f>H20282+I20282</f>
        <v>0</v>
      </c>
    </row>
    <row r="20283" spans="1:10" x14ac:dyDescent="0.3">
      <c r="A20283" t="s">
        <v>19807</v>
      </c>
      <c r="B20283" t="s">
        <v>35835</v>
      </c>
      <c r="C20283">
        <v>0</v>
      </c>
      <c r="D20283" s="3">
        <v>0</v>
      </c>
      <c r="E20283">
        <v>0</v>
      </c>
      <c r="F20283">
        <v>0</v>
      </c>
      <c r="G20283">
        <f>C20283*D20283%</f>
        <v>0</v>
      </c>
      <c r="H20283">
        <f>C20283-G20283</f>
        <v>0</v>
      </c>
      <c r="I20283">
        <f>H20283*(E20283+F20283)%</f>
        <v>0</v>
      </c>
      <c r="J20283" s="3">
        <f>H20283+I20283</f>
        <v>0</v>
      </c>
    </row>
    <row r="20284" spans="1:10" x14ac:dyDescent="0.3">
      <c r="A20284" t="s">
        <v>19808</v>
      </c>
      <c r="B20284" t="s">
        <v>35810</v>
      </c>
      <c r="C20284">
        <v>0</v>
      </c>
      <c r="D20284" s="3">
        <v>0</v>
      </c>
      <c r="E20284">
        <v>0</v>
      </c>
      <c r="F20284">
        <v>0</v>
      </c>
      <c r="G20284">
        <f>C20284*D20284%</f>
        <v>0</v>
      </c>
      <c r="H20284">
        <f>C20284-G20284</f>
        <v>0</v>
      </c>
      <c r="I20284">
        <f>H20284*(E20284+F20284)%</f>
        <v>0</v>
      </c>
      <c r="J20284" s="3">
        <f>H20284+I20284</f>
        <v>0</v>
      </c>
    </row>
    <row r="20285" spans="1:10" x14ac:dyDescent="0.3">
      <c r="A20285" t="s">
        <v>19809</v>
      </c>
      <c r="B20285" t="s">
        <v>35816</v>
      </c>
      <c r="C20285">
        <v>0</v>
      </c>
      <c r="D20285" s="3">
        <v>0</v>
      </c>
      <c r="E20285">
        <v>0</v>
      </c>
      <c r="F20285">
        <v>0</v>
      </c>
      <c r="G20285">
        <f>C20285*D20285%</f>
        <v>0</v>
      </c>
      <c r="H20285">
        <f>C20285-G20285</f>
        <v>0</v>
      </c>
      <c r="I20285">
        <f>H20285*(E20285+F20285)%</f>
        <v>0</v>
      </c>
      <c r="J20285" s="3">
        <f>H20285+I20285</f>
        <v>0</v>
      </c>
    </row>
    <row r="20286" spans="1:10" x14ac:dyDescent="0.3">
      <c r="A20286" t="s">
        <v>19810</v>
      </c>
      <c r="B20286" t="s">
        <v>35841</v>
      </c>
      <c r="C20286">
        <v>0</v>
      </c>
      <c r="D20286" s="3">
        <v>0</v>
      </c>
      <c r="E20286">
        <v>0</v>
      </c>
      <c r="F20286">
        <v>0</v>
      </c>
      <c r="G20286">
        <f>C20286*D20286%</f>
        <v>0</v>
      </c>
      <c r="H20286">
        <f>C20286-G20286</f>
        <v>0</v>
      </c>
      <c r="I20286">
        <f>H20286*(E20286+F20286)%</f>
        <v>0</v>
      </c>
      <c r="J20286" s="3">
        <f>H20286+I20286</f>
        <v>0</v>
      </c>
    </row>
    <row r="20287" spans="1:10" x14ac:dyDescent="0.3">
      <c r="A20287" t="s">
        <v>19811</v>
      </c>
      <c r="B20287" t="s">
        <v>35810</v>
      </c>
      <c r="C20287">
        <v>0</v>
      </c>
      <c r="D20287" s="3">
        <v>0</v>
      </c>
      <c r="E20287">
        <v>0</v>
      </c>
      <c r="F20287">
        <v>0</v>
      </c>
      <c r="G20287">
        <f>C20287*D20287%</f>
        <v>0</v>
      </c>
      <c r="H20287">
        <f>C20287-G20287</f>
        <v>0</v>
      </c>
      <c r="I20287">
        <f>H20287*(E20287+F20287)%</f>
        <v>0</v>
      </c>
      <c r="J20287" s="3">
        <f>H20287+I20287</f>
        <v>0</v>
      </c>
    </row>
    <row r="20288" spans="1:10" x14ac:dyDescent="0.3">
      <c r="A20288" t="s">
        <v>19812</v>
      </c>
      <c r="B20288" t="s">
        <v>35820</v>
      </c>
      <c r="C20288">
        <v>0</v>
      </c>
      <c r="D20288" s="3">
        <v>0</v>
      </c>
      <c r="E20288">
        <v>0</v>
      </c>
      <c r="F20288">
        <v>0</v>
      </c>
      <c r="G20288">
        <f>C20288*D20288%</f>
        <v>0</v>
      </c>
      <c r="H20288">
        <f>C20288-G20288</f>
        <v>0</v>
      </c>
      <c r="I20288">
        <f>H20288*(E20288+F20288)%</f>
        <v>0</v>
      </c>
      <c r="J20288" s="3">
        <f>H20288+I20288</f>
        <v>0</v>
      </c>
    </row>
    <row r="20289" spans="1:10" x14ac:dyDescent="0.3">
      <c r="A20289" t="s">
        <v>19813</v>
      </c>
      <c r="B20289" t="s">
        <v>35809</v>
      </c>
      <c r="C20289">
        <v>0</v>
      </c>
      <c r="D20289" s="3">
        <v>0</v>
      </c>
      <c r="E20289">
        <v>0</v>
      </c>
      <c r="F20289">
        <v>0</v>
      </c>
      <c r="G20289">
        <f>C20289*D20289%</f>
        <v>0</v>
      </c>
      <c r="H20289">
        <f>C20289-G20289</f>
        <v>0</v>
      </c>
      <c r="I20289">
        <f>H20289*(E20289+F20289)%</f>
        <v>0</v>
      </c>
      <c r="J20289" s="3">
        <f>H20289+I20289</f>
        <v>0</v>
      </c>
    </row>
    <row r="20290" spans="1:10" x14ac:dyDescent="0.3">
      <c r="A20290" t="s">
        <v>19814</v>
      </c>
      <c r="C20290">
        <v>0</v>
      </c>
      <c r="D20290" s="3">
        <v>0</v>
      </c>
      <c r="E20290">
        <v>0</v>
      </c>
      <c r="F20290">
        <v>0</v>
      </c>
      <c r="G20290">
        <f>C20290*D20290%</f>
        <v>0</v>
      </c>
      <c r="H20290">
        <f>C20290-G20290</f>
        <v>0</v>
      </c>
      <c r="I20290">
        <f>H20290*(E20290+F20290)%</f>
        <v>0</v>
      </c>
      <c r="J20290" s="3">
        <f>H20290+I20290</f>
        <v>0</v>
      </c>
    </row>
    <row r="20291" spans="1:10" x14ac:dyDescent="0.3">
      <c r="A20291" t="s">
        <v>19815</v>
      </c>
      <c r="B20291" t="s">
        <v>35826</v>
      </c>
      <c r="C20291">
        <v>0</v>
      </c>
      <c r="D20291" s="3">
        <v>0</v>
      </c>
      <c r="E20291">
        <v>0</v>
      </c>
      <c r="F20291">
        <v>0</v>
      </c>
      <c r="G20291">
        <f>C20291*D20291%</f>
        <v>0</v>
      </c>
      <c r="H20291">
        <f>C20291-G20291</f>
        <v>0</v>
      </c>
      <c r="I20291">
        <f>H20291*(E20291+F20291)%</f>
        <v>0</v>
      </c>
      <c r="J20291" s="3">
        <f>H20291+I20291</f>
        <v>0</v>
      </c>
    </row>
    <row r="20292" spans="1:10" x14ac:dyDescent="0.3">
      <c r="A20292" t="s">
        <v>19816</v>
      </c>
      <c r="B20292" t="s">
        <v>35800</v>
      </c>
      <c r="C20292">
        <v>0</v>
      </c>
      <c r="D20292" s="3">
        <v>0</v>
      </c>
      <c r="E20292">
        <v>0</v>
      </c>
      <c r="F20292">
        <v>0</v>
      </c>
      <c r="G20292">
        <f>C20292*D20292%</f>
        <v>0</v>
      </c>
      <c r="H20292">
        <f>C20292-G20292</f>
        <v>0</v>
      </c>
      <c r="I20292">
        <f>H20292*(E20292+F20292)%</f>
        <v>0</v>
      </c>
      <c r="J20292" s="3">
        <f>H20292+I20292</f>
        <v>0</v>
      </c>
    </row>
    <row r="20293" spans="1:10" x14ac:dyDescent="0.3">
      <c r="A20293" t="s">
        <v>19817</v>
      </c>
      <c r="B20293" t="s">
        <v>35813</v>
      </c>
      <c r="C20293">
        <v>0</v>
      </c>
      <c r="D20293" s="3">
        <v>0</v>
      </c>
      <c r="E20293">
        <v>0</v>
      </c>
      <c r="F20293">
        <v>0</v>
      </c>
      <c r="G20293">
        <f>C20293*D20293%</f>
        <v>0</v>
      </c>
      <c r="H20293">
        <f>C20293-G20293</f>
        <v>0</v>
      </c>
      <c r="I20293">
        <f>H20293*(E20293+F20293)%</f>
        <v>0</v>
      </c>
      <c r="J20293" s="3">
        <f>H20293+I20293</f>
        <v>0</v>
      </c>
    </row>
    <row r="20294" spans="1:10" x14ac:dyDescent="0.3">
      <c r="A20294" t="s">
        <v>19818</v>
      </c>
      <c r="B20294" t="s">
        <v>35803</v>
      </c>
      <c r="C20294">
        <v>0</v>
      </c>
      <c r="D20294" s="3">
        <v>0</v>
      </c>
      <c r="E20294">
        <v>0</v>
      </c>
      <c r="F20294">
        <v>0</v>
      </c>
      <c r="G20294">
        <f>C20294*D20294%</f>
        <v>0</v>
      </c>
      <c r="H20294">
        <f>C20294-G20294</f>
        <v>0</v>
      </c>
      <c r="I20294">
        <f>H20294*(E20294+F20294)%</f>
        <v>0</v>
      </c>
      <c r="J20294" s="3">
        <f>H20294+I20294</f>
        <v>0</v>
      </c>
    </row>
    <row r="20295" spans="1:10" x14ac:dyDescent="0.3">
      <c r="A20295" t="s">
        <v>19819</v>
      </c>
      <c r="B20295" t="s">
        <v>35803</v>
      </c>
      <c r="C20295">
        <v>0</v>
      </c>
      <c r="D20295" s="3">
        <v>0</v>
      </c>
      <c r="E20295">
        <v>0</v>
      </c>
      <c r="F20295">
        <v>0</v>
      </c>
      <c r="G20295">
        <f>C20295*D20295%</f>
        <v>0</v>
      </c>
      <c r="H20295">
        <f>C20295-G20295</f>
        <v>0</v>
      </c>
      <c r="I20295">
        <f>H20295*(E20295+F20295)%</f>
        <v>0</v>
      </c>
      <c r="J20295" s="3">
        <f>H20295+I20295</f>
        <v>0</v>
      </c>
    </row>
    <row r="20296" spans="1:10" x14ac:dyDescent="0.3">
      <c r="A20296" t="s">
        <v>19819</v>
      </c>
      <c r="B20296" t="s">
        <v>35819</v>
      </c>
      <c r="C20296">
        <v>0</v>
      </c>
      <c r="D20296" s="3">
        <v>0</v>
      </c>
      <c r="E20296">
        <v>0</v>
      </c>
      <c r="F20296">
        <v>0</v>
      </c>
      <c r="G20296">
        <f>C20296*D20296%</f>
        <v>0</v>
      </c>
      <c r="H20296">
        <f>C20296-G20296</f>
        <v>0</v>
      </c>
      <c r="I20296">
        <f>H20296*(E20296+F20296)%</f>
        <v>0</v>
      </c>
      <c r="J20296" s="3">
        <f>H20296+I20296</f>
        <v>0</v>
      </c>
    </row>
    <row r="20297" spans="1:10" x14ac:dyDescent="0.3">
      <c r="A20297" t="s">
        <v>19820</v>
      </c>
      <c r="B20297" t="s">
        <v>35803</v>
      </c>
      <c r="C20297">
        <v>0</v>
      </c>
      <c r="D20297" s="3">
        <v>0</v>
      </c>
      <c r="E20297">
        <v>0</v>
      </c>
      <c r="F20297">
        <v>0</v>
      </c>
      <c r="G20297">
        <f>C20297*D20297%</f>
        <v>0</v>
      </c>
      <c r="H20297">
        <f>C20297-G20297</f>
        <v>0</v>
      </c>
      <c r="I20297">
        <f>H20297*(E20297+F20297)%</f>
        <v>0</v>
      </c>
      <c r="J20297" s="3">
        <f>H20297+I20297</f>
        <v>0</v>
      </c>
    </row>
    <row r="20298" spans="1:10" x14ac:dyDescent="0.3">
      <c r="A20298" t="s">
        <v>19821</v>
      </c>
      <c r="B20298" t="s">
        <v>35819</v>
      </c>
      <c r="C20298">
        <v>0</v>
      </c>
      <c r="D20298" s="3">
        <v>0</v>
      </c>
      <c r="E20298">
        <v>0</v>
      </c>
      <c r="F20298">
        <v>0</v>
      </c>
      <c r="G20298">
        <f>C20298*D20298%</f>
        <v>0</v>
      </c>
      <c r="H20298">
        <f>C20298-G20298</f>
        <v>0</v>
      </c>
      <c r="I20298">
        <f>H20298*(E20298+F20298)%</f>
        <v>0</v>
      </c>
      <c r="J20298" s="3">
        <f>H20298+I20298</f>
        <v>0</v>
      </c>
    </row>
    <row r="20299" spans="1:10" x14ac:dyDescent="0.3">
      <c r="A20299" t="s">
        <v>19822</v>
      </c>
      <c r="B20299" t="s">
        <v>35844</v>
      </c>
      <c r="C20299">
        <v>0</v>
      </c>
      <c r="D20299" s="3">
        <v>0</v>
      </c>
      <c r="E20299">
        <v>0</v>
      </c>
      <c r="F20299">
        <v>0</v>
      </c>
      <c r="G20299">
        <f>C20299*D20299%</f>
        <v>0</v>
      </c>
      <c r="H20299">
        <f>C20299-G20299</f>
        <v>0</v>
      </c>
      <c r="I20299">
        <f>H20299*(E20299+F20299)%</f>
        <v>0</v>
      </c>
      <c r="J20299" s="3">
        <f>H20299+I20299</f>
        <v>0</v>
      </c>
    </row>
    <row r="20300" spans="1:10" x14ac:dyDescent="0.3">
      <c r="A20300" t="s">
        <v>19823</v>
      </c>
      <c r="B20300" t="s">
        <v>35844</v>
      </c>
      <c r="C20300">
        <v>0</v>
      </c>
      <c r="D20300" s="3">
        <v>0</v>
      </c>
      <c r="E20300">
        <v>0</v>
      </c>
      <c r="F20300">
        <v>0</v>
      </c>
      <c r="G20300">
        <f>C20300*D20300%</f>
        <v>0</v>
      </c>
      <c r="H20300">
        <f>C20300-G20300</f>
        <v>0</v>
      </c>
      <c r="I20300">
        <f>H20300*(E20300+F20300)%</f>
        <v>0</v>
      </c>
      <c r="J20300" s="3">
        <f>H20300+I20300</f>
        <v>0</v>
      </c>
    </row>
    <row r="20301" spans="1:10" x14ac:dyDescent="0.3">
      <c r="A20301" t="s">
        <v>19824</v>
      </c>
      <c r="B20301" t="s">
        <v>35817</v>
      </c>
      <c r="C20301">
        <v>0</v>
      </c>
      <c r="D20301" s="3">
        <v>0</v>
      </c>
      <c r="E20301">
        <v>0</v>
      </c>
      <c r="F20301">
        <v>0</v>
      </c>
      <c r="G20301">
        <f>C20301*D20301%</f>
        <v>0</v>
      </c>
      <c r="H20301">
        <f>C20301-G20301</f>
        <v>0</v>
      </c>
      <c r="I20301">
        <f>H20301*(E20301+F20301)%</f>
        <v>0</v>
      </c>
      <c r="J20301" s="3">
        <f>H20301+I20301</f>
        <v>0</v>
      </c>
    </row>
    <row r="20302" spans="1:10" x14ac:dyDescent="0.3">
      <c r="A20302" t="s">
        <v>19825</v>
      </c>
      <c r="B20302" t="s">
        <v>35802</v>
      </c>
      <c r="C20302">
        <v>0</v>
      </c>
      <c r="D20302" s="3">
        <v>0</v>
      </c>
      <c r="E20302">
        <v>0</v>
      </c>
      <c r="F20302">
        <v>0</v>
      </c>
      <c r="G20302">
        <f>C20302*D20302%</f>
        <v>0</v>
      </c>
      <c r="H20302">
        <f>C20302-G20302</f>
        <v>0</v>
      </c>
      <c r="I20302">
        <f>H20302*(E20302+F20302)%</f>
        <v>0</v>
      </c>
      <c r="J20302" s="3">
        <f>H20302+I20302</f>
        <v>0</v>
      </c>
    </row>
    <row r="20303" spans="1:10" x14ac:dyDescent="0.3">
      <c r="A20303" t="s">
        <v>19826</v>
      </c>
      <c r="B20303" t="s">
        <v>35803</v>
      </c>
      <c r="C20303">
        <v>0</v>
      </c>
      <c r="D20303" s="3">
        <v>0</v>
      </c>
      <c r="E20303">
        <v>0</v>
      </c>
      <c r="F20303">
        <v>0</v>
      </c>
      <c r="G20303">
        <f>C20303*D20303%</f>
        <v>0</v>
      </c>
      <c r="H20303">
        <f>C20303-G20303</f>
        <v>0</v>
      </c>
      <c r="I20303">
        <f>H20303*(E20303+F20303)%</f>
        <v>0</v>
      </c>
      <c r="J20303" s="3">
        <f>H20303+I20303</f>
        <v>0</v>
      </c>
    </row>
    <row r="20304" spans="1:10" x14ac:dyDescent="0.3">
      <c r="A20304" t="s">
        <v>19827</v>
      </c>
      <c r="B20304" t="s">
        <v>35803</v>
      </c>
      <c r="C20304">
        <v>0</v>
      </c>
      <c r="D20304" s="3">
        <v>0</v>
      </c>
      <c r="E20304">
        <v>0</v>
      </c>
      <c r="F20304">
        <v>0</v>
      </c>
      <c r="G20304">
        <f>C20304*D20304%</f>
        <v>0</v>
      </c>
      <c r="H20304">
        <f>C20304-G20304</f>
        <v>0</v>
      </c>
      <c r="I20304">
        <f>H20304*(E20304+F20304)%</f>
        <v>0</v>
      </c>
      <c r="J20304" s="3">
        <f>H20304+I20304</f>
        <v>0</v>
      </c>
    </row>
    <row r="20305" spans="1:10" x14ac:dyDescent="0.3">
      <c r="A20305" t="s">
        <v>19828</v>
      </c>
      <c r="B20305" t="s">
        <v>35818</v>
      </c>
      <c r="C20305">
        <v>0</v>
      </c>
      <c r="D20305" s="3">
        <v>0</v>
      </c>
      <c r="E20305">
        <v>0</v>
      </c>
      <c r="F20305">
        <v>0</v>
      </c>
      <c r="G20305">
        <f>C20305*D20305%</f>
        <v>0</v>
      </c>
      <c r="H20305">
        <f>C20305-G20305</f>
        <v>0</v>
      </c>
      <c r="I20305">
        <f>H20305*(E20305+F20305)%</f>
        <v>0</v>
      </c>
      <c r="J20305" s="3">
        <f>H20305+I20305</f>
        <v>0</v>
      </c>
    </row>
    <row r="20306" spans="1:10" x14ac:dyDescent="0.3">
      <c r="A20306" t="s">
        <v>19829</v>
      </c>
      <c r="B20306" t="s">
        <v>35803</v>
      </c>
      <c r="C20306">
        <v>0</v>
      </c>
      <c r="D20306" s="3">
        <v>0</v>
      </c>
      <c r="E20306">
        <v>0</v>
      </c>
      <c r="F20306">
        <v>0</v>
      </c>
      <c r="G20306">
        <f>C20306*D20306%</f>
        <v>0</v>
      </c>
      <c r="H20306">
        <f>C20306-G20306</f>
        <v>0</v>
      </c>
      <c r="I20306">
        <f>H20306*(E20306+F20306)%</f>
        <v>0</v>
      </c>
      <c r="J20306" s="3">
        <f>H20306+I20306</f>
        <v>0</v>
      </c>
    </row>
    <row r="20307" spans="1:10" x14ac:dyDescent="0.3">
      <c r="A20307" t="s">
        <v>19830</v>
      </c>
      <c r="B20307" t="s">
        <v>35798</v>
      </c>
      <c r="C20307">
        <v>0</v>
      </c>
      <c r="D20307" s="3">
        <v>0</v>
      </c>
      <c r="E20307">
        <v>0</v>
      </c>
      <c r="F20307">
        <v>0</v>
      </c>
      <c r="G20307">
        <f>C20307*D20307%</f>
        <v>0</v>
      </c>
      <c r="H20307">
        <f>C20307-G20307</f>
        <v>0</v>
      </c>
      <c r="I20307">
        <f>H20307*(E20307+F20307)%</f>
        <v>0</v>
      </c>
      <c r="J20307" s="3">
        <f>H20307+I20307</f>
        <v>0</v>
      </c>
    </row>
    <row r="20308" spans="1:10" x14ac:dyDescent="0.3">
      <c r="A20308" t="s">
        <v>19831</v>
      </c>
      <c r="B20308" t="s">
        <v>35798</v>
      </c>
      <c r="C20308">
        <v>0</v>
      </c>
      <c r="D20308" s="3">
        <v>0</v>
      </c>
      <c r="E20308">
        <v>0</v>
      </c>
      <c r="F20308">
        <v>0</v>
      </c>
      <c r="G20308">
        <f>C20308*D20308%</f>
        <v>0</v>
      </c>
      <c r="H20308">
        <f>C20308-G20308</f>
        <v>0</v>
      </c>
      <c r="I20308">
        <f>H20308*(E20308+F20308)%</f>
        <v>0</v>
      </c>
      <c r="J20308" s="3">
        <f>H20308+I20308</f>
        <v>0</v>
      </c>
    </row>
    <row r="20309" spans="1:10" x14ac:dyDescent="0.3">
      <c r="A20309" t="s">
        <v>19832</v>
      </c>
      <c r="B20309" t="s">
        <v>35844</v>
      </c>
      <c r="C20309">
        <v>0</v>
      </c>
      <c r="D20309" s="3">
        <v>0</v>
      </c>
      <c r="E20309">
        <v>0</v>
      </c>
      <c r="F20309">
        <v>0</v>
      </c>
      <c r="G20309">
        <f>C20309*D20309%</f>
        <v>0</v>
      </c>
      <c r="H20309">
        <f>C20309-G20309</f>
        <v>0</v>
      </c>
      <c r="I20309">
        <f>H20309*(E20309+F20309)%</f>
        <v>0</v>
      </c>
      <c r="J20309" s="3">
        <f>H20309+I20309</f>
        <v>0</v>
      </c>
    </row>
    <row r="20310" spans="1:10" x14ac:dyDescent="0.3">
      <c r="A20310" t="s">
        <v>19833</v>
      </c>
      <c r="B20310" t="s">
        <v>35798</v>
      </c>
      <c r="C20310">
        <v>0</v>
      </c>
      <c r="D20310" s="3">
        <v>0</v>
      </c>
      <c r="E20310">
        <v>0</v>
      </c>
      <c r="F20310">
        <v>0</v>
      </c>
      <c r="G20310">
        <f>C20310*D20310%</f>
        <v>0</v>
      </c>
      <c r="H20310">
        <f>C20310-G20310</f>
        <v>0</v>
      </c>
      <c r="I20310">
        <f>H20310*(E20310+F20310)%</f>
        <v>0</v>
      </c>
      <c r="J20310" s="3">
        <f>H20310+I20310</f>
        <v>0</v>
      </c>
    </row>
    <row r="20311" spans="1:10" x14ac:dyDescent="0.3">
      <c r="A20311" t="s">
        <v>19834</v>
      </c>
      <c r="B20311" t="s">
        <v>35818</v>
      </c>
      <c r="C20311">
        <v>0</v>
      </c>
      <c r="D20311" s="3">
        <v>0</v>
      </c>
      <c r="E20311">
        <v>0</v>
      </c>
      <c r="F20311">
        <v>0</v>
      </c>
      <c r="G20311">
        <f>C20311*D20311%</f>
        <v>0</v>
      </c>
      <c r="H20311">
        <f>C20311-G20311</f>
        <v>0</v>
      </c>
      <c r="I20311">
        <f>H20311*(E20311+F20311)%</f>
        <v>0</v>
      </c>
      <c r="J20311" s="3">
        <f>H20311+I20311</f>
        <v>0</v>
      </c>
    </row>
    <row r="20312" spans="1:10" x14ac:dyDescent="0.3">
      <c r="A20312" t="s">
        <v>19835</v>
      </c>
      <c r="B20312" t="s">
        <v>35809</v>
      </c>
      <c r="C20312">
        <v>0</v>
      </c>
      <c r="D20312" s="3">
        <v>0</v>
      </c>
      <c r="E20312">
        <v>0</v>
      </c>
      <c r="F20312">
        <v>0</v>
      </c>
      <c r="G20312">
        <f>C20312*D20312%</f>
        <v>0</v>
      </c>
      <c r="H20312">
        <f>C20312-G20312</f>
        <v>0</v>
      </c>
      <c r="I20312">
        <f>H20312*(E20312+F20312)%</f>
        <v>0</v>
      </c>
      <c r="J20312" s="3">
        <f>H20312+I20312</f>
        <v>0</v>
      </c>
    </row>
    <row r="20313" spans="1:10" x14ac:dyDescent="0.3">
      <c r="A20313" t="s">
        <v>19836</v>
      </c>
      <c r="B20313" t="s">
        <v>35820</v>
      </c>
      <c r="C20313">
        <v>0</v>
      </c>
      <c r="D20313" s="3">
        <v>0</v>
      </c>
      <c r="E20313">
        <v>0</v>
      </c>
      <c r="F20313">
        <v>0</v>
      </c>
      <c r="G20313">
        <f>C20313*D20313%</f>
        <v>0</v>
      </c>
      <c r="H20313">
        <f>C20313-G20313</f>
        <v>0</v>
      </c>
      <c r="I20313">
        <f>H20313*(E20313+F20313)%</f>
        <v>0</v>
      </c>
      <c r="J20313" s="3">
        <f>H20313+I20313</f>
        <v>0</v>
      </c>
    </row>
    <row r="20314" spans="1:10" x14ac:dyDescent="0.3">
      <c r="A20314" t="s">
        <v>19491</v>
      </c>
      <c r="C20314">
        <v>0</v>
      </c>
      <c r="D20314" s="3">
        <v>0</v>
      </c>
      <c r="E20314">
        <v>0</v>
      </c>
      <c r="F20314">
        <v>0</v>
      </c>
      <c r="G20314">
        <f>C20314*D20314%</f>
        <v>0</v>
      </c>
      <c r="H20314">
        <f>C20314-G20314</f>
        <v>0</v>
      </c>
      <c r="I20314">
        <f>H20314*(E20314+F20314)%</f>
        <v>0</v>
      </c>
      <c r="J20314" s="3">
        <f>H20314+I20314</f>
        <v>0</v>
      </c>
    </row>
    <row r="20315" spans="1:10" x14ac:dyDescent="0.3">
      <c r="A20315" t="s">
        <v>19837</v>
      </c>
      <c r="B20315" t="s">
        <v>35803</v>
      </c>
      <c r="C20315">
        <v>0</v>
      </c>
      <c r="D20315" s="3">
        <v>0</v>
      </c>
      <c r="E20315">
        <v>0</v>
      </c>
      <c r="F20315">
        <v>0</v>
      </c>
      <c r="G20315">
        <f>C20315*D20315%</f>
        <v>0</v>
      </c>
      <c r="H20315">
        <f>C20315-G20315</f>
        <v>0</v>
      </c>
      <c r="I20315">
        <f>H20315*(E20315+F20315)%</f>
        <v>0</v>
      </c>
      <c r="J20315" s="3">
        <f>H20315+I20315</f>
        <v>0</v>
      </c>
    </row>
    <row r="20316" spans="1:10" x14ac:dyDescent="0.3">
      <c r="A20316" t="s">
        <v>19838</v>
      </c>
      <c r="B20316" t="s">
        <v>35826</v>
      </c>
      <c r="C20316">
        <v>0</v>
      </c>
      <c r="D20316" s="3">
        <v>0</v>
      </c>
      <c r="E20316">
        <v>0</v>
      </c>
      <c r="F20316">
        <v>0</v>
      </c>
      <c r="G20316">
        <f>C20316*D20316%</f>
        <v>0</v>
      </c>
      <c r="H20316">
        <f>C20316-G20316</f>
        <v>0</v>
      </c>
      <c r="I20316">
        <f>H20316*(E20316+F20316)%</f>
        <v>0</v>
      </c>
      <c r="J20316" s="3">
        <f>H20316+I20316</f>
        <v>0</v>
      </c>
    </row>
    <row r="20317" spans="1:10" x14ac:dyDescent="0.3">
      <c r="A20317" t="s">
        <v>19839</v>
      </c>
      <c r="B20317" t="s">
        <v>35804</v>
      </c>
      <c r="C20317">
        <v>0</v>
      </c>
      <c r="D20317" s="3">
        <v>0</v>
      </c>
      <c r="E20317">
        <v>0</v>
      </c>
      <c r="F20317">
        <v>0</v>
      </c>
      <c r="G20317">
        <f>C20317*D20317%</f>
        <v>0</v>
      </c>
      <c r="H20317">
        <f>C20317-G20317</f>
        <v>0</v>
      </c>
      <c r="I20317">
        <f>H20317*(E20317+F20317)%</f>
        <v>0</v>
      </c>
      <c r="J20317" s="3">
        <f>H20317+I20317</f>
        <v>0</v>
      </c>
    </row>
    <row r="20318" spans="1:10" x14ac:dyDescent="0.3">
      <c r="A20318" t="s">
        <v>19840</v>
      </c>
      <c r="B20318" t="s">
        <v>35803</v>
      </c>
      <c r="C20318">
        <v>0</v>
      </c>
      <c r="D20318" s="3">
        <v>0</v>
      </c>
      <c r="E20318">
        <v>0</v>
      </c>
      <c r="F20318">
        <v>0</v>
      </c>
      <c r="G20318">
        <f>C20318*D20318%</f>
        <v>0</v>
      </c>
      <c r="H20318">
        <f>C20318-G20318</f>
        <v>0</v>
      </c>
      <c r="I20318">
        <f>H20318*(E20318+F20318)%</f>
        <v>0</v>
      </c>
      <c r="J20318" s="3">
        <f>H20318+I20318</f>
        <v>0</v>
      </c>
    </row>
    <row r="20319" spans="1:10" x14ac:dyDescent="0.3">
      <c r="A20319" t="s">
        <v>19841</v>
      </c>
      <c r="B20319" t="s">
        <v>35843</v>
      </c>
      <c r="C20319">
        <v>0</v>
      </c>
      <c r="D20319" s="3">
        <v>0</v>
      </c>
      <c r="E20319">
        <v>0</v>
      </c>
      <c r="F20319">
        <v>0</v>
      </c>
      <c r="G20319">
        <f>C20319*D20319%</f>
        <v>0</v>
      </c>
      <c r="H20319">
        <f>C20319-G20319</f>
        <v>0</v>
      </c>
      <c r="I20319">
        <f>H20319*(E20319+F20319)%</f>
        <v>0</v>
      </c>
      <c r="J20319" s="3">
        <f>H20319+I20319</f>
        <v>0</v>
      </c>
    </row>
    <row r="20320" spans="1:10" x14ac:dyDescent="0.3">
      <c r="A20320" t="s">
        <v>19842</v>
      </c>
      <c r="B20320" t="s">
        <v>35803</v>
      </c>
      <c r="C20320">
        <v>0</v>
      </c>
      <c r="D20320" s="3">
        <v>0</v>
      </c>
      <c r="E20320">
        <v>0</v>
      </c>
      <c r="F20320">
        <v>0</v>
      </c>
      <c r="G20320">
        <f>C20320*D20320%</f>
        <v>0</v>
      </c>
      <c r="H20320">
        <f>C20320-G20320</f>
        <v>0</v>
      </c>
      <c r="I20320">
        <f>H20320*(E20320+F20320)%</f>
        <v>0</v>
      </c>
      <c r="J20320" s="3">
        <f>H20320+I20320</f>
        <v>0</v>
      </c>
    </row>
    <row r="20321" spans="1:10" x14ac:dyDescent="0.3">
      <c r="A20321" t="s">
        <v>19843</v>
      </c>
      <c r="C20321">
        <v>0</v>
      </c>
      <c r="D20321" s="3">
        <v>0</v>
      </c>
      <c r="E20321">
        <v>0</v>
      </c>
      <c r="F20321">
        <v>0</v>
      </c>
      <c r="G20321">
        <f>C20321*D20321%</f>
        <v>0</v>
      </c>
      <c r="H20321">
        <f>C20321-G20321</f>
        <v>0</v>
      </c>
      <c r="I20321">
        <f>H20321*(E20321+F20321)%</f>
        <v>0</v>
      </c>
      <c r="J20321" s="3">
        <f>H20321+I20321</f>
        <v>0</v>
      </c>
    </row>
    <row r="20322" spans="1:10" x14ac:dyDescent="0.3">
      <c r="A20322" t="s">
        <v>0</v>
      </c>
      <c r="B20322" t="s">
        <v>35845</v>
      </c>
      <c r="C20322">
        <v>0</v>
      </c>
      <c r="D20322" s="3">
        <v>0</v>
      </c>
      <c r="E20322">
        <v>0</v>
      </c>
      <c r="F20322">
        <v>0</v>
      </c>
      <c r="G20322">
        <f>C20322*D20322%</f>
        <v>0</v>
      </c>
      <c r="H20322">
        <f>C20322-G20322</f>
        <v>0</v>
      </c>
      <c r="I20322">
        <f>H20322*(E20322+F20322)%</f>
        <v>0</v>
      </c>
      <c r="J20322" s="3">
        <f>H20322+I20322</f>
        <v>0</v>
      </c>
    </row>
    <row r="20323" spans="1:10" x14ac:dyDescent="0.3">
      <c r="A20323" t="s">
        <v>19844</v>
      </c>
      <c r="C20323">
        <v>0</v>
      </c>
      <c r="D20323" s="3">
        <v>0</v>
      </c>
      <c r="E20323">
        <v>0</v>
      </c>
      <c r="F20323">
        <v>0</v>
      </c>
      <c r="G20323">
        <f>C20323*D20323%</f>
        <v>0</v>
      </c>
      <c r="H20323">
        <f>C20323-G20323</f>
        <v>0</v>
      </c>
      <c r="I20323">
        <f>H20323*(E20323+F20323)%</f>
        <v>0</v>
      </c>
      <c r="J20323" s="3">
        <f>H20323+I20323</f>
        <v>0</v>
      </c>
    </row>
    <row r="20324" spans="1:10" x14ac:dyDescent="0.3">
      <c r="A20324">
        <v>412512</v>
      </c>
      <c r="B20324">
        <v>50</v>
      </c>
      <c r="C20324">
        <v>179</v>
      </c>
      <c r="D20324" s="3">
        <v>0</v>
      </c>
      <c r="E20324">
        <v>0</v>
      </c>
      <c r="F20324">
        <v>0</v>
      </c>
      <c r="G20324">
        <f>C20324*D20324%</f>
        <v>0</v>
      </c>
      <c r="H20324">
        <f>C20324-G20324</f>
        <v>179</v>
      </c>
      <c r="I20324">
        <f>H20324*(E20324+F20324)%</f>
        <v>0</v>
      </c>
      <c r="J20324" s="3">
        <f>H20324+I20324</f>
        <v>179</v>
      </c>
    </row>
    <row r="20325" spans="1:10" x14ac:dyDescent="0.3">
      <c r="A20325">
        <v>412513</v>
      </c>
      <c r="B20325">
        <v>50</v>
      </c>
      <c r="C20325">
        <v>181</v>
      </c>
      <c r="D20325" s="3">
        <v>0</v>
      </c>
      <c r="E20325">
        <v>0</v>
      </c>
      <c r="F20325">
        <v>0</v>
      </c>
      <c r="G20325">
        <f>C20325*D20325%</f>
        <v>0</v>
      </c>
      <c r="H20325">
        <f>C20325-G20325</f>
        <v>181</v>
      </c>
      <c r="I20325">
        <f>H20325*(E20325+F20325)%</f>
        <v>0</v>
      </c>
      <c r="J20325" s="3">
        <f>H20325+I20325</f>
        <v>181</v>
      </c>
    </row>
    <row r="20326" spans="1:10" x14ac:dyDescent="0.3">
      <c r="A20326">
        <v>412514</v>
      </c>
      <c r="B20326">
        <v>50</v>
      </c>
      <c r="C20326">
        <v>187</v>
      </c>
      <c r="D20326" s="3">
        <v>0</v>
      </c>
      <c r="E20326">
        <v>0</v>
      </c>
      <c r="F20326">
        <v>0</v>
      </c>
      <c r="G20326">
        <f>C20326*D20326%</f>
        <v>0</v>
      </c>
      <c r="H20326">
        <f>C20326-G20326</f>
        <v>187</v>
      </c>
      <c r="I20326">
        <f>H20326*(E20326+F20326)%</f>
        <v>0</v>
      </c>
      <c r="J20326" s="3">
        <f>H20326+I20326</f>
        <v>187</v>
      </c>
    </row>
    <row r="20327" spans="1:10" x14ac:dyDescent="0.3">
      <c r="A20327">
        <v>412515</v>
      </c>
      <c r="B20327">
        <v>50</v>
      </c>
      <c r="C20327">
        <v>194</v>
      </c>
      <c r="D20327" s="3">
        <v>0</v>
      </c>
      <c r="E20327">
        <v>0</v>
      </c>
      <c r="F20327">
        <v>0</v>
      </c>
      <c r="G20327">
        <f>C20327*D20327%</f>
        <v>0</v>
      </c>
      <c r="H20327">
        <f>C20327-G20327</f>
        <v>194</v>
      </c>
      <c r="I20327">
        <f>H20327*(E20327+F20327)%</f>
        <v>0</v>
      </c>
      <c r="J20327" s="3">
        <f>H20327+I20327</f>
        <v>194</v>
      </c>
    </row>
    <row r="20328" spans="1:10" x14ac:dyDescent="0.3">
      <c r="A20328">
        <v>412516</v>
      </c>
      <c r="B20328">
        <v>50</v>
      </c>
      <c r="C20328">
        <v>189</v>
      </c>
      <c r="D20328" s="3">
        <v>0</v>
      </c>
      <c r="E20328">
        <v>0</v>
      </c>
      <c r="F20328">
        <v>0</v>
      </c>
      <c r="G20328">
        <f>C20328*D20328%</f>
        <v>0</v>
      </c>
      <c r="H20328">
        <f>C20328-G20328</f>
        <v>189</v>
      </c>
      <c r="I20328">
        <f>H20328*(E20328+F20328)%</f>
        <v>0</v>
      </c>
      <c r="J20328" s="3">
        <f>H20328+I20328</f>
        <v>189</v>
      </c>
    </row>
    <row r="20329" spans="1:10" x14ac:dyDescent="0.3">
      <c r="A20329">
        <v>412517</v>
      </c>
      <c r="B20329">
        <v>50</v>
      </c>
      <c r="C20329">
        <v>198</v>
      </c>
      <c r="D20329" s="3">
        <v>0</v>
      </c>
      <c r="E20329">
        <v>0</v>
      </c>
      <c r="F20329">
        <v>0</v>
      </c>
      <c r="G20329">
        <f>C20329*D20329%</f>
        <v>0</v>
      </c>
      <c r="H20329">
        <f>C20329-G20329</f>
        <v>198</v>
      </c>
      <c r="I20329">
        <f>H20329*(E20329+F20329)%</f>
        <v>0</v>
      </c>
      <c r="J20329" s="3">
        <f>H20329+I20329</f>
        <v>198</v>
      </c>
    </row>
    <row r="20330" spans="1:10" x14ac:dyDescent="0.3">
      <c r="A20330">
        <v>412518</v>
      </c>
      <c r="B20330">
        <v>50</v>
      </c>
      <c r="C20330">
        <v>228</v>
      </c>
      <c r="D20330" s="3">
        <v>0</v>
      </c>
      <c r="E20330">
        <v>0</v>
      </c>
      <c r="F20330">
        <v>0</v>
      </c>
      <c r="G20330">
        <f>C20330*D20330%</f>
        <v>0</v>
      </c>
      <c r="H20330">
        <f>C20330-G20330</f>
        <v>228</v>
      </c>
      <c r="I20330">
        <f>H20330*(E20330+F20330)%</f>
        <v>0</v>
      </c>
      <c r="J20330" s="3">
        <f>H20330+I20330</f>
        <v>228</v>
      </c>
    </row>
    <row r="20331" spans="1:10" x14ac:dyDescent="0.3">
      <c r="A20331">
        <v>412519</v>
      </c>
      <c r="B20331">
        <v>50</v>
      </c>
      <c r="C20331">
        <v>224</v>
      </c>
      <c r="D20331" s="3">
        <v>0</v>
      </c>
      <c r="E20331">
        <v>0</v>
      </c>
      <c r="F20331">
        <v>0</v>
      </c>
      <c r="G20331">
        <f>C20331*D20331%</f>
        <v>0</v>
      </c>
      <c r="H20331">
        <f>C20331-G20331</f>
        <v>224</v>
      </c>
      <c r="I20331">
        <f>H20331*(E20331+F20331)%</f>
        <v>0</v>
      </c>
      <c r="J20331" s="3">
        <f>H20331+I20331</f>
        <v>224</v>
      </c>
    </row>
    <row r="20332" spans="1:10" x14ac:dyDescent="0.3">
      <c r="A20332">
        <v>412520</v>
      </c>
      <c r="B20332">
        <v>50</v>
      </c>
      <c r="C20332">
        <v>244</v>
      </c>
      <c r="D20332" s="3">
        <v>0</v>
      </c>
      <c r="E20332">
        <v>0</v>
      </c>
      <c r="F20332">
        <v>0</v>
      </c>
      <c r="G20332">
        <f>C20332*D20332%</f>
        <v>0</v>
      </c>
      <c r="H20332">
        <f>C20332-G20332</f>
        <v>244</v>
      </c>
      <c r="I20332">
        <f>H20332*(E20332+F20332)%</f>
        <v>0</v>
      </c>
      <c r="J20332" s="3">
        <f>H20332+I20332</f>
        <v>244</v>
      </c>
    </row>
    <row r="20333" spans="1:10" x14ac:dyDescent="0.3">
      <c r="A20333">
        <v>412521</v>
      </c>
      <c r="B20333">
        <v>50</v>
      </c>
      <c r="C20333">
        <v>266</v>
      </c>
      <c r="D20333" s="3">
        <v>0</v>
      </c>
      <c r="E20333">
        <v>0</v>
      </c>
      <c r="F20333">
        <v>0</v>
      </c>
      <c r="G20333">
        <f>C20333*D20333%</f>
        <v>0</v>
      </c>
      <c r="H20333">
        <f>C20333-G20333</f>
        <v>266</v>
      </c>
      <c r="I20333">
        <f>H20333*(E20333+F20333)%</f>
        <v>0</v>
      </c>
      <c r="J20333" s="3">
        <f>H20333+I20333</f>
        <v>266</v>
      </c>
    </row>
    <row r="20334" spans="1:10" x14ac:dyDescent="0.3">
      <c r="A20334">
        <v>412522</v>
      </c>
      <c r="B20334">
        <v>50</v>
      </c>
      <c r="C20334">
        <v>284</v>
      </c>
      <c r="D20334" s="3">
        <v>0</v>
      </c>
      <c r="E20334">
        <v>0</v>
      </c>
      <c r="F20334">
        <v>0</v>
      </c>
      <c r="G20334">
        <f>C20334*D20334%</f>
        <v>0</v>
      </c>
      <c r="H20334">
        <f>C20334-G20334</f>
        <v>284</v>
      </c>
      <c r="I20334">
        <f>H20334*(E20334+F20334)%</f>
        <v>0</v>
      </c>
      <c r="J20334" s="3">
        <f>H20334+I20334</f>
        <v>284</v>
      </c>
    </row>
    <row r="20335" spans="1:10" x14ac:dyDescent="0.3">
      <c r="A20335">
        <v>412524</v>
      </c>
      <c r="B20335">
        <v>50</v>
      </c>
      <c r="C20335">
        <v>307</v>
      </c>
      <c r="D20335" s="3">
        <v>0</v>
      </c>
      <c r="E20335">
        <v>0</v>
      </c>
      <c r="F20335">
        <v>0</v>
      </c>
      <c r="G20335">
        <f>C20335*D20335%</f>
        <v>0</v>
      </c>
      <c r="H20335">
        <f>C20335-G20335</f>
        <v>307</v>
      </c>
      <c r="I20335">
        <f>H20335*(E20335+F20335)%</f>
        <v>0</v>
      </c>
      <c r="J20335" s="3">
        <f>H20335+I20335</f>
        <v>307</v>
      </c>
    </row>
    <row r="20336" spans="1:10" x14ac:dyDescent="0.3">
      <c r="A20336">
        <v>412526</v>
      </c>
      <c r="B20336">
        <v>50</v>
      </c>
      <c r="C20336">
        <v>360</v>
      </c>
      <c r="D20336" s="3">
        <v>0</v>
      </c>
      <c r="E20336">
        <v>0</v>
      </c>
      <c r="F20336">
        <v>0</v>
      </c>
      <c r="G20336">
        <f>C20336*D20336%</f>
        <v>0</v>
      </c>
      <c r="H20336">
        <f>C20336-G20336</f>
        <v>360</v>
      </c>
      <c r="I20336">
        <f>H20336*(E20336+F20336)%</f>
        <v>0</v>
      </c>
      <c r="J20336" s="3">
        <f>H20336+I20336</f>
        <v>360</v>
      </c>
    </row>
    <row r="20337" spans="1:10" x14ac:dyDescent="0.3">
      <c r="A20337" t="s">
        <v>19845</v>
      </c>
      <c r="C20337">
        <v>0</v>
      </c>
      <c r="D20337" s="3">
        <v>0</v>
      </c>
      <c r="E20337">
        <v>0</v>
      </c>
      <c r="F20337">
        <v>0</v>
      </c>
      <c r="G20337">
        <f>C20337*D20337%</f>
        <v>0</v>
      </c>
      <c r="H20337">
        <f>C20337-G20337</f>
        <v>0</v>
      </c>
      <c r="I20337">
        <f>H20337*(E20337+F20337)%</f>
        <v>0</v>
      </c>
      <c r="J20337" s="3">
        <f>H20337+I20337</f>
        <v>0</v>
      </c>
    </row>
    <row r="20338" spans="1:10" x14ac:dyDescent="0.3">
      <c r="A20338">
        <v>589188</v>
      </c>
      <c r="B20338">
        <v>5</v>
      </c>
      <c r="C20338">
        <v>565</v>
      </c>
      <c r="D20338" s="3">
        <v>0</v>
      </c>
      <c r="E20338">
        <v>0</v>
      </c>
      <c r="F20338">
        <v>0</v>
      </c>
      <c r="G20338">
        <f>C20338*D20338%</f>
        <v>0</v>
      </c>
      <c r="H20338">
        <f>C20338-G20338</f>
        <v>565</v>
      </c>
      <c r="I20338">
        <f>H20338*(E20338+F20338)%</f>
        <v>0</v>
      </c>
      <c r="J20338" s="3">
        <f>H20338+I20338</f>
        <v>565</v>
      </c>
    </row>
    <row r="20339" spans="1:10" x14ac:dyDescent="0.3">
      <c r="A20339">
        <v>589189</v>
      </c>
      <c r="B20339">
        <v>5</v>
      </c>
      <c r="C20339">
        <v>435</v>
      </c>
      <c r="D20339" s="3">
        <v>0</v>
      </c>
      <c r="E20339">
        <v>0</v>
      </c>
      <c r="F20339">
        <v>0</v>
      </c>
      <c r="G20339">
        <f>C20339*D20339%</f>
        <v>0</v>
      </c>
      <c r="H20339">
        <f>C20339-G20339</f>
        <v>435</v>
      </c>
      <c r="I20339">
        <f>H20339*(E20339+F20339)%</f>
        <v>0</v>
      </c>
      <c r="J20339" s="3">
        <f>H20339+I20339</f>
        <v>435</v>
      </c>
    </row>
    <row r="20340" spans="1:10" x14ac:dyDescent="0.3">
      <c r="A20340">
        <v>589190</v>
      </c>
      <c r="B20340">
        <v>5</v>
      </c>
      <c r="C20340">
        <v>445</v>
      </c>
      <c r="D20340" s="3">
        <v>0</v>
      </c>
      <c r="E20340">
        <v>0</v>
      </c>
      <c r="F20340">
        <v>0</v>
      </c>
      <c r="G20340">
        <f>C20340*D20340%</f>
        <v>0</v>
      </c>
      <c r="H20340">
        <f>C20340-G20340</f>
        <v>445</v>
      </c>
      <c r="I20340">
        <f>H20340*(E20340+F20340)%</f>
        <v>0</v>
      </c>
      <c r="J20340" s="3">
        <f>H20340+I20340</f>
        <v>445</v>
      </c>
    </row>
    <row r="20341" spans="1:10" x14ac:dyDescent="0.3">
      <c r="A20341">
        <v>589191</v>
      </c>
      <c r="B20341">
        <v>5</v>
      </c>
      <c r="C20341">
        <v>470</v>
      </c>
      <c r="D20341" s="3">
        <v>0</v>
      </c>
      <c r="E20341">
        <v>0</v>
      </c>
      <c r="F20341">
        <v>0</v>
      </c>
      <c r="G20341">
        <f>C20341*D20341%</f>
        <v>0</v>
      </c>
      <c r="H20341">
        <f>C20341-G20341</f>
        <v>470</v>
      </c>
      <c r="I20341">
        <f>H20341*(E20341+F20341)%</f>
        <v>0</v>
      </c>
      <c r="J20341" s="3">
        <f>H20341+I20341</f>
        <v>470</v>
      </c>
    </row>
    <row r="20342" spans="1:10" x14ac:dyDescent="0.3">
      <c r="A20342">
        <v>589192</v>
      </c>
      <c r="B20342">
        <v>5</v>
      </c>
      <c r="C20342">
        <v>378</v>
      </c>
      <c r="D20342" s="3">
        <v>0</v>
      </c>
      <c r="E20342">
        <v>0</v>
      </c>
      <c r="F20342">
        <v>0</v>
      </c>
      <c r="G20342">
        <f>C20342*D20342%</f>
        <v>0</v>
      </c>
      <c r="H20342">
        <f>C20342-G20342</f>
        <v>378</v>
      </c>
      <c r="I20342">
        <f>H20342*(E20342+F20342)%</f>
        <v>0</v>
      </c>
      <c r="J20342" s="3">
        <f>H20342+I20342</f>
        <v>378</v>
      </c>
    </row>
    <row r="20343" spans="1:10" x14ac:dyDescent="0.3">
      <c r="A20343">
        <v>589193</v>
      </c>
      <c r="B20343">
        <v>5</v>
      </c>
      <c r="C20343">
        <v>480</v>
      </c>
      <c r="D20343" s="3">
        <v>0</v>
      </c>
      <c r="E20343">
        <v>0</v>
      </c>
      <c r="F20343">
        <v>0</v>
      </c>
      <c r="G20343">
        <f>C20343*D20343%</f>
        <v>0</v>
      </c>
      <c r="H20343">
        <f>C20343-G20343</f>
        <v>480</v>
      </c>
      <c r="I20343">
        <f>H20343*(E20343+F20343)%</f>
        <v>0</v>
      </c>
      <c r="J20343" s="3">
        <f>H20343+I20343</f>
        <v>480</v>
      </c>
    </row>
    <row r="20344" spans="1:10" x14ac:dyDescent="0.3">
      <c r="A20344">
        <v>589194</v>
      </c>
      <c r="B20344">
        <v>5</v>
      </c>
      <c r="C20344">
        <v>542</v>
      </c>
      <c r="D20344" s="3">
        <v>0</v>
      </c>
      <c r="E20344">
        <v>0</v>
      </c>
      <c r="F20344">
        <v>0</v>
      </c>
      <c r="G20344">
        <f>C20344*D20344%</f>
        <v>0</v>
      </c>
      <c r="H20344">
        <f>C20344-G20344</f>
        <v>542</v>
      </c>
      <c r="I20344">
        <f>H20344*(E20344+F20344)%</f>
        <v>0</v>
      </c>
      <c r="J20344" s="3">
        <f>H20344+I20344</f>
        <v>542</v>
      </c>
    </row>
    <row r="20345" spans="1:10" x14ac:dyDescent="0.3">
      <c r="A20345" t="s">
        <v>19845</v>
      </c>
      <c r="C20345">
        <v>0</v>
      </c>
      <c r="D20345" s="3">
        <v>0</v>
      </c>
      <c r="E20345">
        <v>0</v>
      </c>
      <c r="F20345">
        <v>0</v>
      </c>
      <c r="G20345">
        <f>C20345*D20345%</f>
        <v>0</v>
      </c>
      <c r="H20345">
        <f>C20345-G20345</f>
        <v>0</v>
      </c>
      <c r="I20345">
        <f>H20345*(E20345+F20345)%</f>
        <v>0</v>
      </c>
      <c r="J20345" s="3">
        <f>H20345+I20345</f>
        <v>0</v>
      </c>
    </row>
    <row r="20346" spans="1:10" x14ac:dyDescent="0.3">
      <c r="A20346">
        <v>589195</v>
      </c>
      <c r="B20346">
        <v>5</v>
      </c>
      <c r="C20346">
        <v>425</v>
      </c>
      <c r="D20346" s="3">
        <v>0</v>
      </c>
      <c r="E20346">
        <v>0</v>
      </c>
      <c r="F20346">
        <v>0</v>
      </c>
      <c r="G20346">
        <f>C20346*D20346%</f>
        <v>0</v>
      </c>
      <c r="H20346">
        <f>C20346-G20346</f>
        <v>425</v>
      </c>
      <c r="I20346">
        <f>H20346*(E20346+F20346)%</f>
        <v>0</v>
      </c>
      <c r="J20346" s="3">
        <f>H20346+I20346</f>
        <v>425</v>
      </c>
    </row>
    <row r="20347" spans="1:10" x14ac:dyDescent="0.3">
      <c r="A20347">
        <v>589196</v>
      </c>
      <c r="B20347">
        <v>5</v>
      </c>
      <c r="C20347">
        <v>465</v>
      </c>
      <c r="D20347" s="3">
        <v>0</v>
      </c>
      <c r="E20347">
        <v>0</v>
      </c>
      <c r="F20347">
        <v>0</v>
      </c>
      <c r="G20347">
        <f>C20347*D20347%</f>
        <v>0</v>
      </c>
      <c r="H20347">
        <f>C20347-G20347</f>
        <v>465</v>
      </c>
      <c r="I20347">
        <f>H20347*(E20347+F20347)%</f>
        <v>0</v>
      </c>
      <c r="J20347" s="3">
        <f>H20347+I20347</f>
        <v>465</v>
      </c>
    </row>
    <row r="20348" spans="1:10" x14ac:dyDescent="0.3">
      <c r="A20348">
        <v>589197</v>
      </c>
      <c r="B20348">
        <v>5</v>
      </c>
      <c r="C20348">
        <v>488</v>
      </c>
      <c r="D20348" s="3">
        <v>0</v>
      </c>
      <c r="E20348">
        <v>0</v>
      </c>
      <c r="F20348">
        <v>0</v>
      </c>
      <c r="G20348">
        <f>C20348*D20348%</f>
        <v>0</v>
      </c>
      <c r="H20348">
        <f>C20348-G20348</f>
        <v>488</v>
      </c>
      <c r="I20348">
        <f>H20348*(E20348+F20348)%</f>
        <v>0</v>
      </c>
      <c r="J20348" s="3">
        <f>H20348+I20348</f>
        <v>488</v>
      </c>
    </row>
    <row r="20349" spans="1:10" x14ac:dyDescent="0.3">
      <c r="A20349">
        <v>589198</v>
      </c>
      <c r="B20349">
        <v>5</v>
      </c>
      <c r="C20349">
        <v>485</v>
      </c>
      <c r="D20349" s="3">
        <v>0</v>
      </c>
      <c r="E20349">
        <v>0</v>
      </c>
      <c r="F20349">
        <v>0</v>
      </c>
      <c r="G20349">
        <f>C20349*D20349%</f>
        <v>0</v>
      </c>
      <c r="H20349">
        <f>C20349-G20349</f>
        <v>485</v>
      </c>
      <c r="I20349">
        <f>H20349*(E20349+F20349)%</f>
        <v>0</v>
      </c>
      <c r="J20349" s="3">
        <f>H20349+I20349</f>
        <v>485</v>
      </c>
    </row>
    <row r="20350" spans="1:10" x14ac:dyDescent="0.3">
      <c r="A20350">
        <v>589199</v>
      </c>
      <c r="B20350">
        <v>5</v>
      </c>
      <c r="C20350">
        <v>417</v>
      </c>
      <c r="D20350" s="3">
        <v>0</v>
      </c>
      <c r="E20350">
        <v>0</v>
      </c>
      <c r="F20350">
        <v>0</v>
      </c>
      <c r="G20350">
        <f>C20350*D20350%</f>
        <v>0</v>
      </c>
      <c r="H20350">
        <f>C20350-G20350</f>
        <v>417</v>
      </c>
      <c r="I20350">
        <f>H20350*(E20350+F20350)%</f>
        <v>0</v>
      </c>
      <c r="J20350" s="3">
        <f>H20350+I20350</f>
        <v>417</v>
      </c>
    </row>
    <row r="20351" spans="1:10" x14ac:dyDescent="0.3">
      <c r="A20351">
        <v>589534</v>
      </c>
      <c r="B20351">
        <v>5</v>
      </c>
      <c r="C20351">
        <v>455</v>
      </c>
      <c r="D20351" s="3">
        <v>0</v>
      </c>
      <c r="E20351">
        <v>0</v>
      </c>
      <c r="F20351">
        <v>0</v>
      </c>
      <c r="G20351">
        <f>C20351*D20351%</f>
        <v>0</v>
      </c>
      <c r="H20351">
        <f>C20351-G20351</f>
        <v>455</v>
      </c>
      <c r="I20351">
        <f>H20351*(E20351+F20351)%</f>
        <v>0</v>
      </c>
      <c r="J20351" s="3">
        <f>H20351+I20351</f>
        <v>455</v>
      </c>
    </row>
    <row r="20352" spans="1:10" x14ac:dyDescent="0.3">
      <c r="A20352" t="s">
        <v>19846</v>
      </c>
      <c r="C20352">
        <v>0</v>
      </c>
      <c r="D20352" s="3">
        <v>0</v>
      </c>
      <c r="E20352">
        <v>0</v>
      </c>
      <c r="F20352">
        <v>0</v>
      </c>
      <c r="G20352">
        <f>C20352*D20352%</f>
        <v>0</v>
      </c>
      <c r="H20352">
        <f>C20352-G20352</f>
        <v>0</v>
      </c>
      <c r="I20352">
        <f>H20352*(E20352+F20352)%</f>
        <v>0</v>
      </c>
      <c r="J20352" s="3">
        <f>H20352+I20352</f>
        <v>0</v>
      </c>
    </row>
    <row r="20353" spans="1:10" x14ac:dyDescent="0.3">
      <c r="A20353">
        <v>589240</v>
      </c>
      <c r="B20353">
        <v>10</v>
      </c>
      <c r="C20353">
        <v>330</v>
      </c>
      <c r="D20353" s="3">
        <v>0</v>
      </c>
      <c r="E20353">
        <v>0</v>
      </c>
      <c r="F20353">
        <v>0</v>
      </c>
      <c r="G20353">
        <f>C20353*D20353%</f>
        <v>0</v>
      </c>
      <c r="H20353">
        <f>C20353-G20353</f>
        <v>330</v>
      </c>
      <c r="I20353">
        <f>H20353*(E20353+F20353)%</f>
        <v>0</v>
      </c>
      <c r="J20353" s="3">
        <f>H20353+I20353</f>
        <v>330</v>
      </c>
    </row>
    <row r="20354" spans="1:10" x14ac:dyDescent="0.3">
      <c r="A20354">
        <v>589241</v>
      </c>
      <c r="B20354">
        <v>10</v>
      </c>
      <c r="C20354">
        <v>346</v>
      </c>
      <c r="D20354" s="3">
        <v>0</v>
      </c>
      <c r="E20354">
        <v>0</v>
      </c>
      <c r="F20354">
        <v>0</v>
      </c>
      <c r="G20354">
        <f>C20354*D20354%</f>
        <v>0</v>
      </c>
      <c r="H20354">
        <f>C20354-G20354</f>
        <v>346</v>
      </c>
      <c r="I20354">
        <f>H20354*(E20354+F20354)%</f>
        <v>0</v>
      </c>
      <c r="J20354" s="3">
        <f>H20354+I20354</f>
        <v>346</v>
      </c>
    </row>
    <row r="20355" spans="1:10" x14ac:dyDescent="0.3">
      <c r="A20355">
        <v>589242</v>
      </c>
      <c r="B20355">
        <v>10</v>
      </c>
      <c r="C20355">
        <v>350</v>
      </c>
      <c r="D20355" s="3">
        <v>0</v>
      </c>
      <c r="E20355">
        <v>0</v>
      </c>
      <c r="F20355">
        <v>0</v>
      </c>
      <c r="G20355">
        <f>C20355*D20355%</f>
        <v>0</v>
      </c>
      <c r="H20355">
        <f>C20355-G20355</f>
        <v>350</v>
      </c>
      <c r="I20355">
        <f>H20355*(E20355+F20355)%</f>
        <v>0</v>
      </c>
      <c r="J20355" s="3">
        <f>H20355+I20355</f>
        <v>350</v>
      </c>
    </row>
    <row r="20356" spans="1:10" x14ac:dyDescent="0.3">
      <c r="A20356">
        <v>589243</v>
      </c>
      <c r="B20356">
        <v>10</v>
      </c>
      <c r="C20356">
        <v>391</v>
      </c>
      <c r="D20356" s="3">
        <v>0</v>
      </c>
      <c r="E20356">
        <v>0</v>
      </c>
      <c r="F20356">
        <v>0</v>
      </c>
      <c r="G20356">
        <f>C20356*D20356%</f>
        <v>0</v>
      </c>
      <c r="H20356">
        <f>C20356-G20356</f>
        <v>391</v>
      </c>
      <c r="I20356">
        <f>H20356*(E20356+F20356)%</f>
        <v>0</v>
      </c>
      <c r="J20356" s="3">
        <f>H20356+I20356</f>
        <v>391</v>
      </c>
    </row>
    <row r="20357" spans="1:10" x14ac:dyDescent="0.3">
      <c r="A20357">
        <v>589244</v>
      </c>
      <c r="B20357">
        <v>10</v>
      </c>
      <c r="C20357">
        <v>406</v>
      </c>
      <c r="D20357" s="3">
        <v>0</v>
      </c>
      <c r="E20357">
        <v>0</v>
      </c>
      <c r="F20357">
        <v>0</v>
      </c>
      <c r="G20357">
        <f>C20357*D20357%</f>
        <v>0</v>
      </c>
      <c r="H20357">
        <f>C20357-G20357</f>
        <v>406</v>
      </c>
      <c r="I20357">
        <f>H20357*(E20357+F20357)%</f>
        <v>0</v>
      </c>
      <c r="J20357" s="3">
        <f>H20357+I20357</f>
        <v>406</v>
      </c>
    </row>
    <row r="20358" spans="1:10" x14ac:dyDescent="0.3">
      <c r="A20358">
        <v>589245</v>
      </c>
      <c r="B20358">
        <v>10</v>
      </c>
      <c r="C20358">
        <v>427</v>
      </c>
      <c r="D20358" s="3">
        <v>0</v>
      </c>
      <c r="E20358">
        <v>0</v>
      </c>
      <c r="F20358">
        <v>0</v>
      </c>
      <c r="G20358">
        <f>C20358*D20358%</f>
        <v>0</v>
      </c>
      <c r="H20358">
        <f>C20358-G20358</f>
        <v>427</v>
      </c>
      <c r="I20358">
        <f>H20358*(E20358+F20358)%</f>
        <v>0</v>
      </c>
      <c r="J20358" s="3">
        <f>H20358+I20358</f>
        <v>427</v>
      </c>
    </row>
    <row r="20359" spans="1:10" x14ac:dyDescent="0.3">
      <c r="A20359">
        <v>589246</v>
      </c>
      <c r="B20359">
        <v>10</v>
      </c>
      <c r="C20359">
        <v>450</v>
      </c>
      <c r="D20359" s="3">
        <v>0</v>
      </c>
      <c r="E20359">
        <v>0</v>
      </c>
      <c r="F20359">
        <v>0</v>
      </c>
      <c r="G20359">
        <f>C20359*D20359%</f>
        <v>0</v>
      </c>
      <c r="H20359">
        <f>C20359-G20359</f>
        <v>450</v>
      </c>
      <c r="I20359">
        <f>H20359*(E20359+F20359)%</f>
        <v>0</v>
      </c>
      <c r="J20359" s="3">
        <f>H20359+I20359</f>
        <v>450</v>
      </c>
    </row>
    <row r="20360" spans="1:10" x14ac:dyDescent="0.3">
      <c r="A20360">
        <v>589247</v>
      </c>
      <c r="B20360">
        <v>10</v>
      </c>
      <c r="C20360">
        <v>473</v>
      </c>
      <c r="D20360" s="3">
        <v>0</v>
      </c>
      <c r="E20360">
        <v>0</v>
      </c>
      <c r="F20360">
        <v>0</v>
      </c>
      <c r="G20360">
        <f>C20360*D20360%</f>
        <v>0</v>
      </c>
      <c r="H20360">
        <f>C20360-G20360</f>
        <v>473</v>
      </c>
      <c r="I20360">
        <f>H20360*(E20360+F20360)%</f>
        <v>0</v>
      </c>
      <c r="J20360" s="3">
        <f>H20360+I20360</f>
        <v>473</v>
      </c>
    </row>
    <row r="20361" spans="1:10" x14ac:dyDescent="0.3">
      <c r="A20361">
        <v>589248</v>
      </c>
      <c r="B20361">
        <v>10</v>
      </c>
      <c r="C20361">
        <v>540</v>
      </c>
      <c r="D20361" s="3">
        <v>0</v>
      </c>
      <c r="E20361">
        <v>0</v>
      </c>
      <c r="F20361">
        <v>0</v>
      </c>
      <c r="G20361">
        <f>C20361*D20361%</f>
        <v>0</v>
      </c>
      <c r="H20361">
        <f>C20361-G20361</f>
        <v>540</v>
      </c>
      <c r="I20361">
        <f>H20361*(E20361+F20361)%</f>
        <v>0</v>
      </c>
      <c r="J20361" s="3">
        <f>H20361+I20361</f>
        <v>540</v>
      </c>
    </row>
    <row r="20362" spans="1:10" x14ac:dyDescent="0.3">
      <c r="A20362">
        <v>589249</v>
      </c>
      <c r="B20362">
        <v>10</v>
      </c>
      <c r="C20362">
        <v>732</v>
      </c>
      <c r="D20362" s="3">
        <v>0</v>
      </c>
      <c r="E20362">
        <v>0</v>
      </c>
      <c r="F20362">
        <v>0</v>
      </c>
      <c r="G20362">
        <f>C20362*D20362%</f>
        <v>0</v>
      </c>
      <c r="H20362">
        <f>C20362-G20362</f>
        <v>732</v>
      </c>
      <c r="I20362">
        <f>H20362*(E20362+F20362)%</f>
        <v>0</v>
      </c>
      <c r="J20362" s="3">
        <f>H20362+I20362</f>
        <v>732</v>
      </c>
    </row>
    <row r="20363" spans="1:10" x14ac:dyDescent="0.3">
      <c r="A20363" t="s">
        <v>19847</v>
      </c>
      <c r="C20363">
        <v>0</v>
      </c>
      <c r="D20363" s="3">
        <v>0</v>
      </c>
      <c r="E20363">
        <v>0</v>
      </c>
      <c r="F20363">
        <v>0</v>
      </c>
      <c r="G20363">
        <f>C20363*D20363%</f>
        <v>0</v>
      </c>
      <c r="H20363">
        <f>C20363-G20363</f>
        <v>0</v>
      </c>
      <c r="I20363">
        <f>H20363*(E20363+F20363)%</f>
        <v>0</v>
      </c>
      <c r="J20363" s="3">
        <f>H20363+I20363</f>
        <v>0</v>
      </c>
    </row>
    <row r="20364" spans="1:10" x14ac:dyDescent="0.3">
      <c r="A20364" t="s">
        <v>0</v>
      </c>
      <c r="B20364" t="s">
        <v>35533</v>
      </c>
      <c r="C20364">
        <v>0</v>
      </c>
      <c r="D20364" s="3">
        <v>0</v>
      </c>
      <c r="E20364">
        <v>0</v>
      </c>
      <c r="F20364">
        <v>0</v>
      </c>
      <c r="G20364">
        <f>C20364*D20364%</f>
        <v>0</v>
      </c>
      <c r="H20364">
        <f>C20364-G20364</f>
        <v>0</v>
      </c>
      <c r="I20364">
        <f>H20364*(E20364+F20364)%</f>
        <v>0</v>
      </c>
      <c r="J20364" s="3">
        <f>H20364+I20364</f>
        <v>0</v>
      </c>
    </row>
    <row r="20365" spans="1:10" x14ac:dyDescent="0.3">
      <c r="A20365">
        <v>207446</v>
      </c>
      <c r="B20365" t="s">
        <v>35846</v>
      </c>
      <c r="C20365">
        <v>850</v>
      </c>
      <c r="D20365" s="3">
        <v>0</v>
      </c>
      <c r="E20365">
        <v>0</v>
      </c>
      <c r="F20365">
        <v>0</v>
      </c>
      <c r="G20365">
        <f>C20365*D20365%</f>
        <v>0</v>
      </c>
      <c r="H20365">
        <f>C20365-G20365</f>
        <v>850</v>
      </c>
      <c r="I20365">
        <f>H20365*(E20365+F20365)%</f>
        <v>0</v>
      </c>
      <c r="J20365" s="3">
        <f>H20365+I20365</f>
        <v>850</v>
      </c>
    </row>
    <row r="20366" spans="1:10" x14ac:dyDescent="0.3">
      <c r="A20366">
        <v>207480</v>
      </c>
      <c r="B20366" t="s">
        <v>19606</v>
      </c>
      <c r="C20366">
        <v>1200</v>
      </c>
      <c r="D20366" s="3">
        <v>0</v>
      </c>
      <c r="E20366">
        <v>0</v>
      </c>
      <c r="F20366">
        <v>0</v>
      </c>
      <c r="G20366">
        <f>C20366*D20366%</f>
        <v>0</v>
      </c>
      <c r="H20366">
        <f>C20366-G20366</f>
        <v>1200</v>
      </c>
      <c r="I20366">
        <f>H20366*(E20366+F20366)%</f>
        <v>0</v>
      </c>
      <c r="J20366" s="3">
        <f>H20366+I20366</f>
        <v>1200</v>
      </c>
    </row>
    <row r="20367" spans="1:10" x14ac:dyDescent="0.3">
      <c r="A20367">
        <v>207447</v>
      </c>
      <c r="B20367" t="s">
        <v>35847</v>
      </c>
      <c r="C20367">
        <v>960</v>
      </c>
      <c r="D20367" s="3">
        <v>0</v>
      </c>
      <c r="E20367">
        <v>0</v>
      </c>
      <c r="F20367">
        <v>0</v>
      </c>
      <c r="G20367">
        <f>C20367*D20367%</f>
        <v>0</v>
      </c>
      <c r="H20367">
        <f>C20367-G20367</f>
        <v>960</v>
      </c>
      <c r="I20367">
        <f>H20367*(E20367+F20367)%</f>
        <v>0</v>
      </c>
      <c r="J20367" s="3">
        <f>H20367+I20367</f>
        <v>960</v>
      </c>
    </row>
    <row r="20368" spans="1:10" x14ac:dyDescent="0.3">
      <c r="A20368">
        <v>207463</v>
      </c>
      <c r="B20368" t="s">
        <v>35848</v>
      </c>
      <c r="C20368">
        <v>1225</v>
      </c>
      <c r="D20368" s="3">
        <v>0</v>
      </c>
      <c r="E20368">
        <v>0</v>
      </c>
      <c r="F20368">
        <v>0</v>
      </c>
      <c r="G20368">
        <f>C20368*D20368%</f>
        <v>0</v>
      </c>
      <c r="H20368">
        <f>C20368-G20368</f>
        <v>1225</v>
      </c>
      <c r="I20368">
        <f>H20368*(E20368+F20368)%</f>
        <v>0</v>
      </c>
      <c r="J20368" s="3">
        <f>H20368+I20368</f>
        <v>1225</v>
      </c>
    </row>
    <row r="20369" spans="1:10" x14ac:dyDescent="0.3">
      <c r="A20369">
        <v>207464</v>
      </c>
      <c r="B20369" t="s">
        <v>35849</v>
      </c>
      <c r="C20369">
        <v>917</v>
      </c>
      <c r="D20369" s="3">
        <v>0</v>
      </c>
      <c r="E20369">
        <v>0</v>
      </c>
      <c r="F20369">
        <v>0</v>
      </c>
      <c r="G20369">
        <f>C20369*D20369%</f>
        <v>0</v>
      </c>
      <c r="H20369">
        <f>C20369-G20369</f>
        <v>917</v>
      </c>
      <c r="I20369">
        <f>H20369*(E20369+F20369)%</f>
        <v>0</v>
      </c>
      <c r="J20369" s="3">
        <f>H20369+I20369</f>
        <v>917</v>
      </c>
    </row>
    <row r="20370" spans="1:10" x14ac:dyDescent="0.3">
      <c r="A20370">
        <v>207467</v>
      </c>
      <c r="B20370" t="s">
        <v>35850</v>
      </c>
      <c r="C20370">
        <v>1060</v>
      </c>
      <c r="D20370" s="3">
        <v>0</v>
      </c>
      <c r="E20370">
        <v>0</v>
      </c>
      <c r="F20370">
        <v>0</v>
      </c>
      <c r="G20370">
        <f>C20370*D20370%</f>
        <v>0</v>
      </c>
      <c r="H20370">
        <f>C20370-G20370</f>
        <v>1060</v>
      </c>
      <c r="I20370">
        <f>H20370*(E20370+F20370)%</f>
        <v>0</v>
      </c>
      <c r="J20370" s="3">
        <f>H20370+I20370</f>
        <v>1060</v>
      </c>
    </row>
    <row r="20371" spans="1:10" x14ac:dyDescent="0.3">
      <c r="A20371">
        <v>207445</v>
      </c>
      <c r="B20371" t="s">
        <v>35851</v>
      </c>
      <c r="C20371">
        <v>665</v>
      </c>
      <c r="D20371" s="3">
        <v>0</v>
      </c>
      <c r="E20371">
        <v>0</v>
      </c>
      <c r="F20371">
        <v>0</v>
      </c>
      <c r="G20371">
        <f>C20371*D20371%</f>
        <v>0</v>
      </c>
      <c r="H20371">
        <f>C20371-G20371</f>
        <v>665</v>
      </c>
      <c r="I20371">
        <f>H20371*(E20371+F20371)%</f>
        <v>0</v>
      </c>
      <c r="J20371" s="3">
        <f>H20371+I20371</f>
        <v>665</v>
      </c>
    </row>
    <row r="20372" spans="1:10" x14ac:dyDescent="0.3">
      <c r="A20372">
        <v>207450</v>
      </c>
      <c r="B20372" t="s">
        <v>35852</v>
      </c>
      <c r="C20372">
        <v>1094</v>
      </c>
      <c r="D20372" s="3">
        <v>0</v>
      </c>
      <c r="E20372">
        <v>0</v>
      </c>
      <c r="F20372">
        <v>0</v>
      </c>
      <c r="G20372">
        <f>C20372*D20372%</f>
        <v>0</v>
      </c>
      <c r="H20372">
        <f>C20372-G20372</f>
        <v>1094</v>
      </c>
      <c r="I20372">
        <f>H20372*(E20372+F20372)%</f>
        <v>0</v>
      </c>
      <c r="J20372" s="3">
        <f>H20372+I20372</f>
        <v>1094</v>
      </c>
    </row>
    <row r="20373" spans="1:10" x14ac:dyDescent="0.3">
      <c r="A20373">
        <v>207453</v>
      </c>
      <c r="B20373" t="s">
        <v>35853</v>
      </c>
      <c r="C20373">
        <v>833</v>
      </c>
      <c r="D20373" s="3">
        <v>0</v>
      </c>
      <c r="E20373">
        <v>0</v>
      </c>
      <c r="F20373">
        <v>0</v>
      </c>
      <c r="G20373">
        <f>C20373*D20373%</f>
        <v>0</v>
      </c>
      <c r="H20373">
        <f>C20373-G20373</f>
        <v>833</v>
      </c>
      <c r="I20373">
        <f>H20373*(E20373+F20373)%</f>
        <v>0</v>
      </c>
      <c r="J20373" s="3">
        <f>H20373+I20373</f>
        <v>833</v>
      </c>
    </row>
    <row r="20374" spans="1:10" x14ac:dyDescent="0.3">
      <c r="A20374">
        <v>207470</v>
      </c>
      <c r="B20374" t="s">
        <v>19642</v>
      </c>
      <c r="C20374">
        <v>895</v>
      </c>
      <c r="D20374" s="3">
        <v>0</v>
      </c>
      <c r="E20374">
        <v>0</v>
      </c>
      <c r="F20374">
        <v>0</v>
      </c>
      <c r="G20374">
        <f>C20374*D20374%</f>
        <v>0</v>
      </c>
      <c r="H20374">
        <f>C20374-G20374</f>
        <v>895</v>
      </c>
      <c r="I20374">
        <f>H20374*(E20374+F20374)%</f>
        <v>0</v>
      </c>
      <c r="J20374" s="3">
        <f>H20374+I20374</f>
        <v>895</v>
      </c>
    </row>
    <row r="20375" spans="1:10" x14ac:dyDescent="0.3">
      <c r="A20375">
        <v>207475</v>
      </c>
      <c r="B20375" t="s">
        <v>35854</v>
      </c>
      <c r="C20375">
        <v>1125</v>
      </c>
      <c r="D20375" s="3">
        <v>0</v>
      </c>
      <c r="E20375">
        <v>0</v>
      </c>
      <c r="F20375">
        <v>0</v>
      </c>
      <c r="G20375">
        <f>C20375*D20375%</f>
        <v>0</v>
      </c>
      <c r="H20375">
        <f>C20375-G20375</f>
        <v>1125</v>
      </c>
      <c r="I20375">
        <f>H20375*(E20375+F20375)%</f>
        <v>0</v>
      </c>
      <c r="J20375" s="3">
        <f>H20375+I20375</f>
        <v>1125</v>
      </c>
    </row>
    <row r="20376" spans="1:10" x14ac:dyDescent="0.3">
      <c r="A20376">
        <v>207477</v>
      </c>
      <c r="B20376" t="s">
        <v>35855</v>
      </c>
      <c r="C20376">
        <v>785</v>
      </c>
      <c r="D20376" s="3">
        <v>0</v>
      </c>
      <c r="E20376">
        <v>0</v>
      </c>
      <c r="F20376">
        <v>0</v>
      </c>
      <c r="G20376">
        <f>C20376*D20376%</f>
        <v>0</v>
      </c>
      <c r="H20376">
        <f>C20376-G20376</f>
        <v>785</v>
      </c>
      <c r="I20376">
        <f>H20376*(E20376+F20376)%</f>
        <v>0</v>
      </c>
      <c r="J20376" s="3">
        <f>H20376+I20376</f>
        <v>785</v>
      </c>
    </row>
    <row r="20377" spans="1:10" x14ac:dyDescent="0.3">
      <c r="A20377">
        <v>207482</v>
      </c>
      <c r="B20377" t="s">
        <v>35856</v>
      </c>
      <c r="C20377">
        <v>1198</v>
      </c>
      <c r="D20377" s="3">
        <v>0</v>
      </c>
      <c r="E20377">
        <v>0</v>
      </c>
      <c r="F20377">
        <v>0</v>
      </c>
      <c r="G20377">
        <f>C20377*D20377%</f>
        <v>0</v>
      </c>
      <c r="H20377">
        <f>C20377-G20377</f>
        <v>1198</v>
      </c>
      <c r="I20377">
        <f>H20377*(E20377+F20377)%</f>
        <v>0</v>
      </c>
      <c r="J20377" s="3">
        <f>H20377+I20377</f>
        <v>1198</v>
      </c>
    </row>
    <row r="20378" spans="1:10" x14ac:dyDescent="0.3">
      <c r="A20378">
        <v>207483</v>
      </c>
      <c r="B20378" t="s">
        <v>35857</v>
      </c>
      <c r="C20378">
        <v>1458</v>
      </c>
      <c r="D20378" s="3">
        <v>0</v>
      </c>
      <c r="E20378">
        <v>0</v>
      </c>
      <c r="F20378">
        <v>0</v>
      </c>
      <c r="G20378">
        <f>C20378*D20378%</f>
        <v>0</v>
      </c>
      <c r="H20378">
        <f>C20378-G20378</f>
        <v>1458</v>
      </c>
      <c r="I20378">
        <f>H20378*(E20378+F20378)%</f>
        <v>0</v>
      </c>
      <c r="J20378" s="3">
        <f>H20378+I20378</f>
        <v>1458</v>
      </c>
    </row>
    <row r="20379" spans="1:10" x14ac:dyDescent="0.3">
      <c r="A20379">
        <v>207484</v>
      </c>
      <c r="B20379" t="s">
        <v>35858</v>
      </c>
      <c r="C20379">
        <v>1094</v>
      </c>
      <c r="D20379" s="3">
        <v>0</v>
      </c>
      <c r="E20379">
        <v>0</v>
      </c>
      <c r="F20379">
        <v>0</v>
      </c>
      <c r="G20379">
        <f>C20379*D20379%</f>
        <v>0</v>
      </c>
      <c r="H20379">
        <f>C20379-G20379</f>
        <v>1094</v>
      </c>
      <c r="I20379">
        <f>H20379*(E20379+F20379)%</f>
        <v>0</v>
      </c>
      <c r="J20379" s="3">
        <f>H20379+I20379</f>
        <v>1094</v>
      </c>
    </row>
    <row r="20380" spans="1:10" x14ac:dyDescent="0.3">
      <c r="A20380">
        <v>207485</v>
      </c>
      <c r="B20380" t="s">
        <v>35859</v>
      </c>
      <c r="C20380">
        <v>860</v>
      </c>
      <c r="D20380" s="3">
        <v>0</v>
      </c>
      <c r="E20380">
        <v>0</v>
      </c>
      <c r="F20380">
        <v>0</v>
      </c>
      <c r="G20380">
        <f>C20380*D20380%</f>
        <v>0</v>
      </c>
      <c r="H20380">
        <f>C20380-G20380</f>
        <v>860</v>
      </c>
      <c r="I20380">
        <f>H20380*(E20380+F20380)%</f>
        <v>0</v>
      </c>
      <c r="J20380" s="3">
        <f>H20380+I20380</f>
        <v>860</v>
      </c>
    </row>
    <row r="20381" spans="1:10" x14ac:dyDescent="0.3">
      <c r="A20381">
        <v>207486</v>
      </c>
      <c r="B20381" t="s">
        <v>19666</v>
      </c>
      <c r="C20381">
        <v>2396</v>
      </c>
      <c r="D20381" s="3">
        <v>0</v>
      </c>
      <c r="E20381">
        <v>0</v>
      </c>
      <c r="F20381">
        <v>0</v>
      </c>
      <c r="G20381">
        <f>C20381*D20381%</f>
        <v>0</v>
      </c>
      <c r="H20381">
        <f>C20381-G20381</f>
        <v>2396</v>
      </c>
      <c r="I20381">
        <f>H20381*(E20381+F20381)%</f>
        <v>0</v>
      </c>
      <c r="J20381" s="3">
        <f>H20381+I20381</f>
        <v>2396</v>
      </c>
    </row>
    <row r="20382" spans="1:10" x14ac:dyDescent="0.3">
      <c r="A20382">
        <v>207487</v>
      </c>
      <c r="B20382" t="s">
        <v>19666</v>
      </c>
      <c r="C20382">
        <v>1340</v>
      </c>
      <c r="D20382" s="3">
        <v>0</v>
      </c>
      <c r="E20382">
        <v>0</v>
      </c>
      <c r="F20382">
        <v>0</v>
      </c>
      <c r="G20382">
        <f>C20382*D20382%</f>
        <v>0</v>
      </c>
      <c r="H20382">
        <f>C20382-G20382</f>
        <v>1340</v>
      </c>
      <c r="I20382">
        <f>H20382*(E20382+F20382)%</f>
        <v>0</v>
      </c>
      <c r="J20382" s="3">
        <f>H20382+I20382</f>
        <v>1340</v>
      </c>
    </row>
    <row r="20383" spans="1:10" x14ac:dyDescent="0.3">
      <c r="A20383" t="s">
        <v>0</v>
      </c>
      <c r="B20383" t="s">
        <v>35533</v>
      </c>
      <c r="C20383">
        <v>0</v>
      </c>
      <c r="D20383" s="3">
        <v>0</v>
      </c>
      <c r="E20383">
        <v>0</v>
      </c>
      <c r="F20383">
        <v>0</v>
      </c>
      <c r="G20383">
        <f>C20383*D20383%</f>
        <v>0</v>
      </c>
      <c r="H20383">
        <f>C20383-G20383</f>
        <v>0</v>
      </c>
      <c r="I20383">
        <f>H20383*(E20383+F20383)%</f>
        <v>0</v>
      </c>
      <c r="J20383" s="3">
        <f>H20383+I20383</f>
        <v>0</v>
      </c>
    </row>
    <row r="20384" spans="1:10" x14ac:dyDescent="0.3">
      <c r="A20384">
        <v>207482</v>
      </c>
      <c r="B20384" t="s">
        <v>19669</v>
      </c>
      <c r="C20384">
        <v>1198</v>
      </c>
      <c r="D20384" s="3">
        <v>0</v>
      </c>
      <c r="E20384">
        <v>0</v>
      </c>
      <c r="F20384">
        <v>0</v>
      </c>
      <c r="G20384">
        <f>C20384*D20384%</f>
        <v>0</v>
      </c>
      <c r="H20384">
        <f>C20384-G20384</f>
        <v>1198</v>
      </c>
      <c r="I20384">
        <f>H20384*(E20384+F20384)%</f>
        <v>0</v>
      </c>
      <c r="J20384" s="3">
        <f>H20384+I20384</f>
        <v>1198</v>
      </c>
    </row>
    <row r="20385" spans="1:10" x14ac:dyDescent="0.3">
      <c r="A20385">
        <v>207483</v>
      </c>
      <c r="B20385" t="s">
        <v>35860</v>
      </c>
      <c r="C20385">
        <v>1458</v>
      </c>
      <c r="D20385" s="3">
        <v>0</v>
      </c>
      <c r="E20385">
        <v>0</v>
      </c>
      <c r="F20385">
        <v>0</v>
      </c>
      <c r="G20385">
        <f>C20385*D20385%</f>
        <v>0</v>
      </c>
      <c r="H20385">
        <f>C20385-G20385</f>
        <v>1458</v>
      </c>
      <c r="I20385">
        <f>H20385*(E20385+F20385)%</f>
        <v>0</v>
      </c>
      <c r="J20385" s="3">
        <f>H20385+I20385</f>
        <v>1458</v>
      </c>
    </row>
    <row r="20386" spans="1:10" x14ac:dyDescent="0.3">
      <c r="A20386">
        <v>207441</v>
      </c>
      <c r="B20386" t="s">
        <v>35861</v>
      </c>
      <c r="C20386">
        <v>823</v>
      </c>
      <c r="D20386" s="3">
        <v>0</v>
      </c>
      <c r="E20386">
        <v>0</v>
      </c>
      <c r="F20386">
        <v>0</v>
      </c>
      <c r="G20386">
        <f>C20386*D20386%</f>
        <v>0</v>
      </c>
      <c r="H20386">
        <f>C20386-G20386</f>
        <v>823</v>
      </c>
      <c r="I20386">
        <f>H20386*(E20386+F20386)%</f>
        <v>0</v>
      </c>
      <c r="J20386" s="3">
        <f>H20386+I20386</f>
        <v>823</v>
      </c>
    </row>
    <row r="20387" spans="1:10" x14ac:dyDescent="0.3">
      <c r="A20387">
        <v>207451</v>
      </c>
      <c r="B20387" t="s">
        <v>19707</v>
      </c>
      <c r="C20387">
        <v>938</v>
      </c>
      <c r="D20387" s="3">
        <v>0</v>
      </c>
      <c r="E20387">
        <v>0</v>
      </c>
      <c r="F20387">
        <v>0</v>
      </c>
      <c r="G20387">
        <f>C20387*D20387%</f>
        <v>0</v>
      </c>
      <c r="H20387">
        <f>C20387-G20387</f>
        <v>938</v>
      </c>
      <c r="I20387">
        <f>H20387*(E20387+F20387)%</f>
        <v>0</v>
      </c>
      <c r="J20387" s="3">
        <f>H20387+I20387</f>
        <v>938</v>
      </c>
    </row>
    <row r="20388" spans="1:10" x14ac:dyDescent="0.3">
      <c r="A20388">
        <v>207457</v>
      </c>
      <c r="B20388" t="s">
        <v>35862</v>
      </c>
      <c r="C20388">
        <v>1360</v>
      </c>
      <c r="D20388" s="3">
        <v>0</v>
      </c>
      <c r="E20388">
        <v>0</v>
      </c>
      <c r="F20388">
        <v>0</v>
      </c>
      <c r="G20388">
        <f>C20388*D20388%</f>
        <v>0</v>
      </c>
      <c r="H20388">
        <f>C20388-G20388</f>
        <v>1360</v>
      </c>
      <c r="I20388">
        <f>H20388*(E20388+F20388)%</f>
        <v>0</v>
      </c>
      <c r="J20388" s="3">
        <f>H20388+I20388</f>
        <v>1360</v>
      </c>
    </row>
    <row r="20389" spans="1:10" x14ac:dyDescent="0.3">
      <c r="A20389">
        <v>207460</v>
      </c>
      <c r="B20389" t="s">
        <v>35863</v>
      </c>
      <c r="C20389">
        <v>771</v>
      </c>
      <c r="D20389" s="3">
        <v>0</v>
      </c>
      <c r="E20389">
        <v>0</v>
      </c>
      <c r="F20389">
        <v>0</v>
      </c>
      <c r="G20389">
        <f>C20389*D20389%</f>
        <v>0</v>
      </c>
      <c r="H20389">
        <f>C20389-G20389</f>
        <v>771</v>
      </c>
      <c r="I20389">
        <f>H20389*(E20389+F20389)%</f>
        <v>0</v>
      </c>
      <c r="J20389" s="3">
        <f>H20389+I20389</f>
        <v>771</v>
      </c>
    </row>
    <row r="20390" spans="1:10" x14ac:dyDescent="0.3">
      <c r="A20390">
        <v>207466</v>
      </c>
      <c r="B20390" t="s">
        <v>35864</v>
      </c>
      <c r="C20390">
        <v>895</v>
      </c>
      <c r="D20390" s="3">
        <v>0</v>
      </c>
      <c r="E20390">
        <v>0</v>
      </c>
      <c r="F20390">
        <v>0</v>
      </c>
      <c r="G20390">
        <f>C20390*D20390%</f>
        <v>0</v>
      </c>
      <c r="H20390">
        <f>C20390-G20390</f>
        <v>895</v>
      </c>
      <c r="I20390">
        <f>H20390*(E20390+F20390)%</f>
        <v>0</v>
      </c>
      <c r="J20390" s="3">
        <f>H20390+I20390</f>
        <v>895</v>
      </c>
    </row>
    <row r="20391" spans="1:10" x14ac:dyDescent="0.3">
      <c r="A20391">
        <v>207468</v>
      </c>
      <c r="B20391" t="s">
        <v>35865</v>
      </c>
      <c r="C20391">
        <v>1425</v>
      </c>
      <c r="D20391" s="3">
        <v>0</v>
      </c>
      <c r="E20391">
        <v>0</v>
      </c>
      <c r="F20391">
        <v>0</v>
      </c>
      <c r="G20391">
        <f>C20391*D20391%</f>
        <v>0</v>
      </c>
      <c r="H20391">
        <f>C20391-G20391</f>
        <v>1425</v>
      </c>
      <c r="I20391">
        <f>H20391*(E20391+F20391)%</f>
        <v>0</v>
      </c>
      <c r="J20391" s="3">
        <f>H20391+I20391</f>
        <v>1425</v>
      </c>
    </row>
    <row r="20392" spans="1:10" x14ac:dyDescent="0.3">
      <c r="A20392">
        <v>207488</v>
      </c>
      <c r="B20392" t="s">
        <v>35866</v>
      </c>
      <c r="C20392">
        <v>1250</v>
      </c>
      <c r="D20392" s="3">
        <v>0</v>
      </c>
      <c r="E20392">
        <v>0</v>
      </c>
      <c r="F20392">
        <v>0</v>
      </c>
      <c r="G20392">
        <f>C20392*D20392%</f>
        <v>0</v>
      </c>
      <c r="H20392">
        <f>C20392-G20392</f>
        <v>1250</v>
      </c>
      <c r="I20392">
        <f>H20392*(E20392+F20392)%</f>
        <v>0</v>
      </c>
      <c r="J20392" s="3">
        <f>H20392+I20392</f>
        <v>1250</v>
      </c>
    </row>
    <row r="20393" spans="1:10" x14ac:dyDescent="0.3">
      <c r="A20393">
        <v>207489</v>
      </c>
      <c r="B20393" t="s">
        <v>35867</v>
      </c>
      <c r="C20393">
        <v>1458</v>
      </c>
      <c r="D20393" s="3">
        <v>0</v>
      </c>
      <c r="E20393">
        <v>0</v>
      </c>
      <c r="F20393">
        <v>0</v>
      </c>
      <c r="G20393">
        <f>C20393*D20393%</f>
        <v>0</v>
      </c>
      <c r="H20393">
        <f>C20393-G20393</f>
        <v>1458</v>
      </c>
      <c r="I20393">
        <f>H20393*(E20393+F20393)%</f>
        <v>0</v>
      </c>
      <c r="J20393" s="3">
        <f>H20393+I20393</f>
        <v>1458</v>
      </c>
    </row>
    <row r="20394" spans="1:10" x14ac:dyDescent="0.3">
      <c r="A20394">
        <v>207490</v>
      </c>
      <c r="B20394" t="s">
        <v>35868</v>
      </c>
      <c r="C20394">
        <v>1250</v>
      </c>
      <c r="D20394" s="3">
        <v>0</v>
      </c>
      <c r="E20394">
        <v>0</v>
      </c>
      <c r="F20394">
        <v>0</v>
      </c>
      <c r="G20394">
        <f>C20394*D20394%</f>
        <v>0</v>
      </c>
      <c r="H20394">
        <f>C20394-G20394</f>
        <v>1250</v>
      </c>
      <c r="I20394">
        <f>H20394*(E20394+F20394)%</f>
        <v>0</v>
      </c>
      <c r="J20394" s="3">
        <f>H20394+I20394</f>
        <v>1250</v>
      </c>
    </row>
    <row r="20395" spans="1:10" x14ac:dyDescent="0.3">
      <c r="A20395">
        <v>207444</v>
      </c>
      <c r="B20395" t="s">
        <v>35869</v>
      </c>
      <c r="C20395">
        <v>575</v>
      </c>
      <c r="D20395" s="3">
        <v>0</v>
      </c>
      <c r="E20395">
        <v>0</v>
      </c>
      <c r="F20395">
        <v>0</v>
      </c>
      <c r="G20395">
        <f>C20395*D20395%</f>
        <v>0</v>
      </c>
      <c r="H20395">
        <f>C20395-G20395</f>
        <v>575</v>
      </c>
      <c r="I20395">
        <f>H20395*(E20395+F20395)%</f>
        <v>0</v>
      </c>
      <c r="J20395" s="3">
        <f>H20395+I20395</f>
        <v>575</v>
      </c>
    </row>
    <row r="20396" spans="1:10" x14ac:dyDescent="0.3">
      <c r="A20396">
        <v>207448</v>
      </c>
      <c r="B20396" t="s">
        <v>35870</v>
      </c>
      <c r="C20396">
        <v>1188</v>
      </c>
      <c r="D20396" s="3">
        <v>0</v>
      </c>
      <c r="E20396">
        <v>0</v>
      </c>
      <c r="F20396">
        <v>0</v>
      </c>
      <c r="G20396">
        <f>C20396*D20396%</f>
        <v>0</v>
      </c>
      <c r="H20396">
        <f>C20396-G20396</f>
        <v>1188</v>
      </c>
      <c r="I20396">
        <f>H20396*(E20396+F20396)%</f>
        <v>0</v>
      </c>
      <c r="J20396" s="3">
        <f>H20396+I20396</f>
        <v>1188</v>
      </c>
    </row>
    <row r="20397" spans="1:10" x14ac:dyDescent="0.3">
      <c r="A20397">
        <v>207459</v>
      </c>
      <c r="B20397" t="s">
        <v>35871</v>
      </c>
      <c r="C20397">
        <v>892</v>
      </c>
      <c r="D20397" s="3">
        <v>0</v>
      </c>
      <c r="E20397">
        <v>0</v>
      </c>
      <c r="F20397">
        <v>0</v>
      </c>
      <c r="G20397">
        <f>C20397*D20397%</f>
        <v>0</v>
      </c>
      <c r="H20397">
        <f>C20397-G20397</f>
        <v>892</v>
      </c>
      <c r="I20397">
        <f>H20397*(E20397+F20397)%</f>
        <v>0</v>
      </c>
      <c r="J20397" s="3">
        <f>H20397+I20397</f>
        <v>892</v>
      </c>
    </row>
    <row r="20398" spans="1:10" x14ac:dyDescent="0.3">
      <c r="A20398">
        <v>207469</v>
      </c>
      <c r="B20398" t="s">
        <v>35872</v>
      </c>
      <c r="C20398">
        <v>695</v>
      </c>
      <c r="D20398" s="3">
        <v>0</v>
      </c>
      <c r="E20398">
        <v>0</v>
      </c>
      <c r="F20398">
        <v>0</v>
      </c>
      <c r="G20398">
        <f>C20398*D20398%</f>
        <v>0</v>
      </c>
      <c r="H20398">
        <f>C20398-G20398</f>
        <v>695</v>
      </c>
      <c r="I20398">
        <f>H20398*(E20398+F20398)%</f>
        <v>0</v>
      </c>
      <c r="J20398" s="3">
        <f>H20398+I20398</f>
        <v>695</v>
      </c>
    </row>
    <row r="20399" spans="1:10" x14ac:dyDescent="0.3">
      <c r="A20399">
        <v>207473</v>
      </c>
      <c r="B20399" t="s">
        <v>35873</v>
      </c>
      <c r="C20399">
        <v>719</v>
      </c>
      <c r="D20399" s="3">
        <v>0</v>
      </c>
      <c r="E20399">
        <v>0</v>
      </c>
      <c r="F20399">
        <v>0</v>
      </c>
      <c r="G20399">
        <f>C20399*D20399%</f>
        <v>0</v>
      </c>
      <c r="H20399">
        <f>C20399-G20399</f>
        <v>719</v>
      </c>
      <c r="I20399">
        <f>H20399*(E20399+F20399)%</f>
        <v>0</v>
      </c>
      <c r="J20399" s="3">
        <f>H20399+I20399</f>
        <v>719</v>
      </c>
    </row>
    <row r="20400" spans="1:10" x14ac:dyDescent="0.3">
      <c r="A20400">
        <v>207491</v>
      </c>
      <c r="B20400" t="s">
        <v>35874</v>
      </c>
      <c r="C20400">
        <v>1195</v>
      </c>
      <c r="D20400" s="3">
        <v>0</v>
      </c>
      <c r="E20400">
        <v>0</v>
      </c>
      <c r="F20400">
        <v>0</v>
      </c>
      <c r="G20400">
        <f>C20400*D20400%</f>
        <v>0</v>
      </c>
      <c r="H20400">
        <f>C20400-G20400</f>
        <v>1195</v>
      </c>
      <c r="I20400">
        <f>H20400*(E20400+F20400)%</f>
        <v>0</v>
      </c>
      <c r="J20400" s="3">
        <f>H20400+I20400</f>
        <v>1195</v>
      </c>
    </row>
    <row r="20401" spans="1:10" x14ac:dyDescent="0.3">
      <c r="A20401">
        <v>207492</v>
      </c>
      <c r="B20401" t="s">
        <v>35875</v>
      </c>
      <c r="C20401">
        <v>1188</v>
      </c>
      <c r="D20401" s="3">
        <v>0</v>
      </c>
      <c r="E20401">
        <v>0</v>
      </c>
      <c r="F20401">
        <v>0</v>
      </c>
      <c r="G20401">
        <f>C20401*D20401%</f>
        <v>0</v>
      </c>
      <c r="H20401">
        <f>C20401-G20401</f>
        <v>1188</v>
      </c>
      <c r="I20401">
        <f>H20401*(E20401+F20401)%</f>
        <v>0</v>
      </c>
      <c r="J20401" s="3">
        <f>H20401+I20401</f>
        <v>1188</v>
      </c>
    </row>
    <row r="20402" spans="1:10" x14ac:dyDescent="0.3">
      <c r="A20402" t="s">
        <v>0</v>
      </c>
      <c r="B20402" t="s">
        <v>35533</v>
      </c>
      <c r="C20402">
        <v>0</v>
      </c>
      <c r="D20402" s="3">
        <v>0</v>
      </c>
      <c r="E20402">
        <v>0</v>
      </c>
      <c r="F20402">
        <v>0</v>
      </c>
      <c r="G20402">
        <f>C20402*D20402%</f>
        <v>0</v>
      </c>
      <c r="H20402">
        <f>C20402-G20402</f>
        <v>0</v>
      </c>
      <c r="I20402">
        <f>H20402*(E20402+F20402)%</f>
        <v>0</v>
      </c>
      <c r="J20402" s="3">
        <f>H20402+I20402</f>
        <v>0</v>
      </c>
    </row>
    <row r="20403" spans="1:10" x14ac:dyDescent="0.3">
      <c r="A20403">
        <v>207493</v>
      </c>
      <c r="B20403" t="s">
        <v>35876</v>
      </c>
      <c r="C20403">
        <v>729</v>
      </c>
      <c r="D20403" s="3">
        <v>0</v>
      </c>
      <c r="E20403">
        <v>0</v>
      </c>
      <c r="F20403">
        <v>0</v>
      </c>
      <c r="G20403">
        <f>C20403*D20403%</f>
        <v>0</v>
      </c>
      <c r="H20403">
        <f>C20403-G20403</f>
        <v>729</v>
      </c>
      <c r="I20403">
        <f>H20403*(E20403+F20403)%</f>
        <v>0</v>
      </c>
      <c r="J20403" s="3">
        <f>H20403+I20403</f>
        <v>729</v>
      </c>
    </row>
    <row r="20404" spans="1:10" x14ac:dyDescent="0.3">
      <c r="A20404">
        <v>207494</v>
      </c>
      <c r="B20404" t="s">
        <v>35877</v>
      </c>
      <c r="C20404">
        <v>1146</v>
      </c>
      <c r="D20404" s="3">
        <v>0</v>
      </c>
      <c r="E20404">
        <v>0</v>
      </c>
      <c r="F20404">
        <v>0</v>
      </c>
      <c r="G20404">
        <f>C20404*D20404%</f>
        <v>0</v>
      </c>
      <c r="H20404">
        <f>C20404-G20404</f>
        <v>1146</v>
      </c>
      <c r="I20404">
        <f>H20404*(E20404+F20404)%</f>
        <v>0</v>
      </c>
      <c r="J20404" s="3">
        <f>H20404+I20404</f>
        <v>1146</v>
      </c>
    </row>
    <row r="20405" spans="1:10" x14ac:dyDescent="0.3">
      <c r="A20405">
        <v>207449</v>
      </c>
      <c r="B20405" t="s">
        <v>35878</v>
      </c>
      <c r="C20405">
        <v>938</v>
      </c>
      <c r="D20405" s="3">
        <v>0</v>
      </c>
      <c r="E20405">
        <v>0</v>
      </c>
      <c r="F20405">
        <v>0</v>
      </c>
      <c r="G20405">
        <f>C20405*D20405%</f>
        <v>0</v>
      </c>
      <c r="H20405">
        <f>C20405-G20405</f>
        <v>938</v>
      </c>
      <c r="I20405">
        <f>H20405*(E20405+F20405)%</f>
        <v>0</v>
      </c>
      <c r="J20405" s="3">
        <f>H20405+I20405</f>
        <v>938</v>
      </c>
    </row>
    <row r="20406" spans="1:10" x14ac:dyDescent="0.3">
      <c r="A20406">
        <v>207481</v>
      </c>
      <c r="B20406" t="s">
        <v>35879</v>
      </c>
      <c r="C20406">
        <v>1042</v>
      </c>
      <c r="D20406" s="3">
        <v>0</v>
      </c>
      <c r="E20406">
        <v>0</v>
      </c>
      <c r="F20406">
        <v>0</v>
      </c>
      <c r="G20406">
        <f>C20406*D20406%</f>
        <v>0</v>
      </c>
      <c r="H20406">
        <f>C20406-G20406</f>
        <v>1042</v>
      </c>
      <c r="I20406">
        <f>H20406*(E20406+F20406)%</f>
        <v>0</v>
      </c>
      <c r="J20406" s="3">
        <f>H20406+I20406</f>
        <v>1042</v>
      </c>
    </row>
    <row r="20407" spans="1:10" x14ac:dyDescent="0.3">
      <c r="A20407">
        <v>207495</v>
      </c>
      <c r="B20407" t="s">
        <v>35880</v>
      </c>
      <c r="C20407">
        <v>938</v>
      </c>
      <c r="D20407" s="3">
        <v>0</v>
      </c>
      <c r="E20407">
        <v>0</v>
      </c>
      <c r="F20407">
        <v>0</v>
      </c>
      <c r="G20407">
        <f>C20407*D20407%</f>
        <v>0</v>
      </c>
      <c r="H20407">
        <f>C20407-G20407</f>
        <v>938</v>
      </c>
      <c r="I20407">
        <f>H20407*(E20407+F20407)%</f>
        <v>0</v>
      </c>
      <c r="J20407" s="3">
        <f>H20407+I20407</f>
        <v>938</v>
      </c>
    </row>
    <row r="20408" spans="1:10" x14ac:dyDescent="0.3">
      <c r="A20408">
        <v>207454</v>
      </c>
      <c r="B20408" t="s">
        <v>35881</v>
      </c>
      <c r="C20408">
        <v>750</v>
      </c>
      <c r="D20408" s="3">
        <v>0</v>
      </c>
      <c r="E20408">
        <v>0</v>
      </c>
      <c r="F20408">
        <v>0</v>
      </c>
      <c r="G20408">
        <f>C20408*D20408%</f>
        <v>0</v>
      </c>
      <c r="H20408">
        <f>C20408-G20408</f>
        <v>750</v>
      </c>
      <c r="I20408">
        <f>H20408*(E20408+F20408)%</f>
        <v>0</v>
      </c>
      <c r="J20408" s="3">
        <f>H20408+I20408</f>
        <v>750</v>
      </c>
    </row>
    <row r="20409" spans="1:10" x14ac:dyDescent="0.3">
      <c r="A20409">
        <v>207481</v>
      </c>
      <c r="B20409" t="s">
        <v>35882</v>
      </c>
      <c r="C20409">
        <v>1042</v>
      </c>
      <c r="D20409" s="3">
        <v>0</v>
      </c>
      <c r="E20409">
        <v>0</v>
      </c>
      <c r="F20409">
        <v>0</v>
      </c>
      <c r="G20409">
        <f>C20409*D20409%</f>
        <v>0</v>
      </c>
      <c r="H20409">
        <f>C20409-G20409</f>
        <v>1042</v>
      </c>
      <c r="I20409">
        <f>H20409*(E20409+F20409)%</f>
        <v>0</v>
      </c>
      <c r="J20409" s="3">
        <f>H20409+I20409</f>
        <v>1042</v>
      </c>
    </row>
    <row r="20410" spans="1:10" x14ac:dyDescent="0.3">
      <c r="A20410">
        <v>207496</v>
      </c>
      <c r="B20410" t="s">
        <v>35883</v>
      </c>
      <c r="C20410">
        <v>995</v>
      </c>
      <c r="D20410" s="3">
        <v>0</v>
      </c>
      <c r="E20410">
        <v>0</v>
      </c>
      <c r="F20410">
        <v>0</v>
      </c>
      <c r="G20410">
        <f>C20410*D20410%</f>
        <v>0</v>
      </c>
      <c r="H20410">
        <f>C20410-G20410</f>
        <v>995</v>
      </c>
      <c r="I20410">
        <f>H20410*(E20410+F20410)%</f>
        <v>0</v>
      </c>
      <c r="J20410" s="3">
        <f>H20410+I20410</f>
        <v>995</v>
      </c>
    </row>
    <row r="20411" spans="1:10" x14ac:dyDescent="0.3">
      <c r="A20411">
        <v>207497</v>
      </c>
      <c r="B20411" t="s">
        <v>35884</v>
      </c>
      <c r="C20411">
        <v>1667</v>
      </c>
      <c r="D20411" s="3">
        <v>0</v>
      </c>
      <c r="E20411">
        <v>0</v>
      </c>
      <c r="F20411">
        <v>0</v>
      </c>
      <c r="G20411">
        <f>C20411*D20411%</f>
        <v>0</v>
      </c>
      <c r="H20411">
        <f>C20411-G20411</f>
        <v>1667</v>
      </c>
      <c r="I20411">
        <f>H20411*(E20411+F20411)%</f>
        <v>0</v>
      </c>
      <c r="J20411" s="3">
        <f>H20411+I20411</f>
        <v>1667</v>
      </c>
    </row>
    <row r="20412" spans="1:10" x14ac:dyDescent="0.3">
      <c r="A20412">
        <v>207441</v>
      </c>
      <c r="B20412" t="s">
        <v>35885</v>
      </c>
      <c r="C20412">
        <v>823</v>
      </c>
      <c r="D20412" s="3">
        <v>0</v>
      </c>
      <c r="E20412">
        <v>0</v>
      </c>
      <c r="F20412">
        <v>0</v>
      </c>
      <c r="G20412">
        <f>C20412*D20412%</f>
        <v>0</v>
      </c>
      <c r="H20412">
        <f>C20412-G20412</f>
        <v>823</v>
      </c>
      <c r="I20412">
        <f>H20412*(E20412+F20412)%</f>
        <v>0</v>
      </c>
      <c r="J20412" s="3">
        <f>H20412+I20412</f>
        <v>823</v>
      </c>
    </row>
    <row r="20413" spans="1:10" x14ac:dyDescent="0.3">
      <c r="A20413">
        <v>207442</v>
      </c>
      <c r="B20413" t="s">
        <v>35886</v>
      </c>
      <c r="C20413">
        <v>535</v>
      </c>
      <c r="D20413" s="3">
        <v>0</v>
      </c>
      <c r="E20413">
        <v>0</v>
      </c>
      <c r="F20413">
        <v>0</v>
      </c>
      <c r="G20413">
        <f>C20413*D20413%</f>
        <v>0</v>
      </c>
      <c r="H20413">
        <f>C20413-G20413</f>
        <v>535</v>
      </c>
      <c r="I20413">
        <f>H20413*(E20413+F20413)%</f>
        <v>0</v>
      </c>
      <c r="J20413" s="3">
        <f>H20413+I20413</f>
        <v>535</v>
      </c>
    </row>
    <row r="20414" spans="1:10" x14ac:dyDescent="0.3">
      <c r="A20414">
        <v>207456</v>
      </c>
      <c r="B20414" t="s">
        <v>35887</v>
      </c>
      <c r="C20414">
        <v>925</v>
      </c>
      <c r="D20414" s="3">
        <v>0</v>
      </c>
      <c r="E20414">
        <v>0</v>
      </c>
      <c r="F20414">
        <v>0</v>
      </c>
      <c r="G20414">
        <f>C20414*D20414%</f>
        <v>0</v>
      </c>
      <c r="H20414">
        <f>C20414-G20414</f>
        <v>925</v>
      </c>
      <c r="I20414">
        <f>H20414*(E20414+F20414)%</f>
        <v>0</v>
      </c>
      <c r="J20414" s="3">
        <f>H20414+I20414</f>
        <v>925</v>
      </c>
    </row>
    <row r="20415" spans="1:10" x14ac:dyDescent="0.3">
      <c r="A20415">
        <v>207479</v>
      </c>
      <c r="B20415" t="s">
        <v>35888</v>
      </c>
      <c r="C20415">
        <v>925</v>
      </c>
      <c r="D20415" s="3">
        <v>0</v>
      </c>
      <c r="E20415">
        <v>0</v>
      </c>
      <c r="F20415">
        <v>0</v>
      </c>
      <c r="G20415">
        <f>C20415*D20415%</f>
        <v>0</v>
      </c>
      <c r="H20415">
        <f>C20415-G20415</f>
        <v>925</v>
      </c>
      <c r="I20415">
        <f>H20415*(E20415+F20415)%</f>
        <v>0</v>
      </c>
      <c r="J20415" s="3">
        <f>H20415+I20415</f>
        <v>925</v>
      </c>
    </row>
    <row r="20416" spans="1:10" x14ac:dyDescent="0.3">
      <c r="A20416">
        <v>207498</v>
      </c>
      <c r="B20416" t="s">
        <v>35889</v>
      </c>
      <c r="C20416">
        <v>885</v>
      </c>
      <c r="D20416" s="3">
        <v>0</v>
      </c>
      <c r="E20416">
        <v>0</v>
      </c>
      <c r="F20416">
        <v>0</v>
      </c>
      <c r="G20416">
        <f>C20416*D20416%</f>
        <v>0</v>
      </c>
      <c r="H20416">
        <f>C20416-G20416</f>
        <v>885</v>
      </c>
      <c r="I20416">
        <f>H20416*(E20416+F20416)%</f>
        <v>0</v>
      </c>
      <c r="J20416" s="3">
        <f>H20416+I20416</f>
        <v>885</v>
      </c>
    </row>
    <row r="20417" spans="1:10" x14ac:dyDescent="0.3">
      <c r="A20417">
        <v>207499</v>
      </c>
      <c r="B20417" t="s">
        <v>35890</v>
      </c>
      <c r="C20417">
        <v>1302</v>
      </c>
      <c r="D20417" s="3">
        <v>0</v>
      </c>
      <c r="E20417">
        <v>0</v>
      </c>
      <c r="F20417">
        <v>0</v>
      </c>
      <c r="G20417">
        <f>C20417*D20417%</f>
        <v>0</v>
      </c>
      <c r="H20417">
        <f>C20417-G20417</f>
        <v>1302</v>
      </c>
      <c r="I20417">
        <f>H20417*(E20417+F20417)%</f>
        <v>0</v>
      </c>
      <c r="J20417" s="3">
        <f>H20417+I20417</f>
        <v>1302</v>
      </c>
    </row>
    <row r="20418" spans="1:10" x14ac:dyDescent="0.3">
      <c r="A20418">
        <v>207500</v>
      </c>
      <c r="B20418" t="s">
        <v>19785</v>
      </c>
      <c r="C20418">
        <v>1406</v>
      </c>
      <c r="D20418" s="3">
        <v>0</v>
      </c>
      <c r="E20418">
        <v>0</v>
      </c>
      <c r="F20418">
        <v>0</v>
      </c>
      <c r="G20418">
        <f>C20418*D20418%</f>
        <v>0</v>
      </c>
      <c r="H20418">
        <f>C20418-G20418</f>
        <v>1406</v>
      </c>
      <c r="I20418">
        <f>H20418*(E20418+F20418)%</f>
        <v>0</v>
      </c>
      <c r="J20418" s="3">
        <f>H20418+I20418</f>
        <v>1406</v>
      </c>
    </row>
    <row r="20419" spans="1:10" x14ac:dyDescent="0.3">
      <c r="A20419">
        <v>207501</v>
      </c>
      <c r="B20419" t="s">
        <v>35891</v>
      </c>
      <c r="C20419">
        <v>1458</v>
      </c>
      <c r="D20419" s="3">
        <v>0</v>
      </c>
      <c r="E20419">
        <v>0</v>
      </c>
      <c r="F20419">
        <v>0</v>
      </c>
      <c r="G20419">
        <f>C20419*D20419%</f>
        <v>0</v>
      </c>
      <c r="H20419">
        <f>C20419-G20419</f>
        <v>1458</v>
      </c>
      <c r="I20419">
        <f>H20419*(E20419+F20419)%</f>
        <v>0</v>
      </c>
      <c r="J20419" s="3">
        <f>H20419+I20419</f>
        <v>1458</v>
      </c>
    </row>
    <row r="20420" spans="1:10" x14ac:dyDescent="0.3">
      <c r="A20420">
        <v>207502</v>
      </c>
      <c r="B20420" t="s">
        <v>35892</v>
      </c>
      <c r="C20420">
        <v>2031</v>
      </c>
      <c r="D20420" s="3">
        <v>0</v>
      </c>
      <c r="E20420">
        <v>0</v>
      </c>
      <c r="F20420">
        <v>0</v>
      </c>
      <c r="G20420">
        <f>C20420*D20420%</f>
        <v>0</v>
      </c>
      <c r="H20420">
        <f>C20420-G20420</f>
        <v>2031</v>
      </c>
      <c r="I20420">
        <f>H20420*(E20420+F20420)%</f>
        <v>0</v>
      </c>
      <c r="J20420" s="3">
        <f>H20420+I20420</f>
        <v>2031</v>
      </c>
    </row>
    <row r="20421" spans="1:10" x14ac:dyDescent="0.3">
      <c r="A20421" t="s">
        <v>0</v>
      </c>
      <c r="B20421" t="s">
        <v>35533</v>
      </c>
      <c r="C20421">
        <v>0</v>
      </c>
      <c r="D20421" s="3">
        <v>0</v>
      </c>
      <c r="E20421">
        <v>0</v>
      </c>
      <c r="F20421">
        <v>0</v>
      </c>
      <c r="G20421">
        <f>C20421*D20421%</f>
        <v>0</v>
      </c>
      <c r="H20421">
        <f>C20421-G20421</f>
        <v>0</v>
      </c>
      <c r="I20421">
        <f>H20421*(E20421+F20421)%</f>
        <v>0</v>
      </c>
      <c r="J20421" s="3">
        <f>H20421+I20421</f>
        <v>0</v>
      </c>
    </row>
    <row r="20422" spans="1:10" x14ac:dyDescent="0.3">
      <c r="A20422">
        <v>207452</v>
      </c>
      <c r="B20422" t="s">
        <v>35893</v>
      </c>
      <c r="C20422">
        <v>990</v>
      </c>
      <c r="D20422" s="3">
        <v>0</v>
      </c>
      <c r="E20422">
        <v>0</v>
      </c>
      <c r="F20422">
        <v>0</v>
      </c>
      <c r="G20422">
        <f>C20422*D20422%</f>
        <v>0</v>
      </c>
      <c r="H20422">
        <f>C20422-G20422</f>
        <v>990</v>
      </c>
      <c r="I20422">
        <f>H20422*(E20422+F20422)%</f>
        <v>0</v>
      </c>
      <c r="J20422" s="3">
        <f>H20422+I20422</f>
        <v>990</v>
      </c>
    </row>
    <row r="20423" spans="1:10" x14ac:dyDescent="0.3">
      <c r="A20423">
        <v>207455</v>
      </c>
      <c r="B20423" t="s">
        <v>19828</v>
      </c>
      <c r="C20423">
        <v>1425</v>
      </c>
      <c r="D20423" s="3">
        <v>0</v>
      </c>
      <c r="E20423">
        <v>0</v>
      </c>
      <c r="F20423">
        <v>0</v>
      </c>
      <c r="G20423">
        <f>C20423*D20423%</f>
        <v>0</v>
      </c>
      <c r="H20423">
        <f>C20423-G20423</f>
        <v>1425</v>
      </c>
      <c r="I20423">
        <f>H20423*(E20423+F20423)%</f>
        <v>0</v>
      </c>
      <c r="J20423" s="3">
        <f>H20423+I20423</f>
        <v>1425</v>
      </c>
    </row>
    <row r="20424" spans="1:10" x14ac:dyDescent="0.3">
      <c r="A20424">
        <v>207459</v>
      </c>
      <c r="B20424" t="s">
        <v>35871</v>
      </c>
      <c r="C20424">
        <v>892</v>
      </c>
      <c r="D20424" s="3">
        <v>0</v>
      </c>
      <c r="E20424">
        <v>0</v>
      </c>
      <c r="F20424">
        <v>0</v>
      </c>
      <c r="G20424">
        <f>C20424*D20424%</f>
        <v>0</v>
      </c>
      <c r="H20424">
        <f>C20424-G20424</f>
        <v>892</v>
      </c>
      <c r="I20424">
        <f>H20424*(E20424+F20424)%</f>
        <v>0</v>
      </c>
      <c r="J20424" s="3">
        <f>H20424+I20424</f>
        <v>892</v>
      </c>
    </row>
    <row r="20425" spans="1:10" x14ac:dyDescent="0.3">
      <c r="A20425">
        <v>207478</v>
      </c>
      <c r="B20425" t="s">
        <v>19827</v>
      </c>
      <c r="C20425">
        <v>792</v>
      </c>
      <c r="D20425" s="3">
        <v>0</v>
      </c>
      <c r="E20425">
        <v>0</v>
      </c>
      <c r="F20425">
        <v>0</v>
      </c>
      <c r="G20425">
        <f>C20425*D20425%</f>
        <v>0</v>
      </c>
      <c r="H20425">
        <f>C20425-G20425</f>
        <v>792</v>
      </c>
      <c r="I20425">
        <f>H20425*(E20425+F20425)%</f>
        <v>0</v>
      </c>
      <c r="J20425" s="3">
        <f>H20425+I20425</f>
        <v>792</v>
      </c>
    </row>
    <row r="20426" spans="1:10" x14ac:dyDescent="0.3">
      <c r="A20426">
        <v>207465</v>
      </c>
      <c r="B20426" t="s">
        <v>35894</v>
      </c>
      <c r="C20426">
        <v>1354</v>
      </c>
      <c r="D20426" s="3">
        <v>0</v>
      </c>
      <c r="E20426">
        <v>0</v>
      </c>
      <c r="F20426">
        <v>0</v>
      </c>
      <c r="G20426">
        <f>C20426*D20426%</f>
        <v>0</v>
      </c>
      <c r="H20426">
        <f>C20426-G20426</f>
        <v>1354</v>
      </c>
      <c r="I20426">
        <f>H20426*(E20426+F20426)%</f>
        <v>0</v>
      </c>
      <c r="J20426" s="3">
        <f>H20426+I20426</f>
        <v>1354</v>
      </c>
    </row>
    <row r="20427" spans="1:10" x14ac:dyDescent="0.3">
      <c r="A20427" t="s">
        <v>19848</v>
      </c>
      <c r="B20427" t="s">
        <v>1</v>
      </c>
      <c r="C20427">
        <v>0</v>
      </c>
      <c r="D20427" s="3">
        <v>0</v>
      </c>
      <c r="E20427">
        <v>0</v>
      </c>
      <c r="F20427">
        <v>0</v>
      </c>
      <c r="G20427">
        <f>C20427*D20427%</f>
        <v>0</v>
      </c>
      <c r="H20427">
        <f>C20427-G20427</f>
        <v>0</v>
      </c>
      <c r="I20427">
        <f>H20427*(E20427+F20427)%</f>
        <v>0</v>
      </c>
      <c r="J20427" s="3">
        <f>H20427+I20427</f>
        <v>0</v>
      </c>
    </row>
    <row r="20428" spans="1:10" x14ac:dyDescent="0.3">
      <c r="A20428">
        <v>418000</v>
      </c>
      <c r="B20428" t="s">
        <v>35895</v>
      </c>
      <c r="C20428">
        <v>1150</v>
      </c>
      <c r="D20428" s="3">
        <v>0</v>
      </c>
      <c r="E20428">
        <v>0</v>
      </c>
      <c r="F20428">
        <v>0</v>
      </c>
      <c r="G20428">
        <f>C20428*D20428%</f>
        <v>0</v>
      </c>
      <c r="H20428">
        <f>C20428-G20428</f>
        <v>1150</v>
      </c>
      <c r="I20428">
        <f>H20428*(E20428+F20428)%</f>
        <v>0</v>
      </c>
      <c r="J20428" s="3">
        <f>H20428+I20428</f>
        <v>1150</v>
      </c>
    </row>
    <row r="20429" spans="1:10" x14ac:dyDescent="0.3">
      <c r="A20429">
        <v>418001</v>
      </c>
      <c r="B20429" t="s">
        <v>35896</v>
      </c>
      <c r="C20429">
        <v>1056</v>
      </c>
      <c r="D20429" s="3">
        <v>0</v>
      </c>
      <c r="E20429">
        <v>0</v>
      </c>
      <c r="F20429">
        <v>0</v>
      </c>
      <c r="G20429">
        <f>C20429*D20429%</f>
        <v>0</v>
      </c>
      <c r="H20429">
        <f>C20429-G20429</f>
        <v>1056</v>
      </c>
      <c r="I20429">
        <f>H20429*(E20429+F20429)%</f>
        <v>0</v>
      </c>
      <c r="J20429" s="3">
        <f>H20429+I20429</f>
        <v>1056</v>
      </c>
    </row>
    <row r="20430" spans="1:10" x14ac:dyDescent="0.3">
      <c r="A20430" t="s">
        <v>19849</v>
      </c>
      <c r="B20430" t="s">
        <v>35897</v>
      </c>
      <c r="C20430">
        <v>0</v>
      </c>
      <c r="D20430" s="3">
        <v>0</v>
      </c>
      <c r="E20430">
        <v>0</v>
      </c>
      <c r="F20430">
        <v>0</v>
      </c>
      <c r="G20430">
        <f>C20430*D20430%</f>
        <v>0</v>
      </c>
      <c r="H20430">
        <f>C20430-G20430</f>
        <v>0</v>
      </c>
      <c r="I20430">
        <f>H20430*(E20430+F20430)%</f>
        <v>0</v>
      </c>
      <c r="J20430" s="3">
        <f>H20430+I20430</f>
        <v>0</v>
      </c>
    </row>
    <row r="20431" spans="1:10" x14ac:dyDescent="0.3">
      <c r="A20431">
        <v>49111</v>
      </c>
      <c r="B20431" t="s">
        <v>35898</v>
      </c>
      <c r="C20431">
        <v>4737</v>
      </c>
      <c r="D20431" s="3">
        <v>0</v>
      </c>
      <c r="E20431">
        <v>0</v>
      </c>
      <c r="F20431">
        <v>0</v>
      </c>
      <c r="G20431">
        <f>C20431*D20431%</f>
        <v>0</v>
      </c>
      <c r="H20431">
        <f>C20431-G20431</f>
        <v>4737</v>
      </c>
      <c r="I20431">
        <f>H20431*(E20431+F20431)%</f>
        <v>0</v>
      </c>
      <c r="J20431" s="3">
        <f>H20431+I20431</f>
        <v>4737</v>
      </c>
    </row>
    <row r="20432" spans="1:10" x14ac:dyDescent="0.3">
      <c r="A20432">
        <v>49113</v>
      </c>
      <c r="B20432" t="s">
        <v>35899</v>
      </c>
      <c r="C20432">
        <v>4737</v>
      </c>
      <c r="D20432" s="3">
        <v>0</v>
      </c>
      <c r="E20432">
        <v>0</v>
      </c>
      <c r="F20432">
        <v>0</v>
      </c>
      <c r="G20432">
        <f>C20432*D20432%</f>
        <v>0</v>
      </c>
      <c r="H20432">
        <f>C20432-G20432</f>
        <v>4737</v>
      </c>
      <c r="I20432">
        <f>H20432*(E20432+F20432)%</f>
        <v>0</v>
      </c>
      <c r="J20432" s="3">
        <f>H20432+I20432</f>
        <v>4737</v>
      </c>
    </row>
    <row r="20433" spans="1:10" x14ac:dyDescent="0.3">
      <c r="A20433">
        <v>49136</v>
      </c>
      <c r="B20433" t="s">
        <v>35900</v>
      </c>
      <c r="C20433">
        <v>4204</v>
      </c>
      <c r="D20433" s="3">
        <v>0</v>
      </c>
      <c r="E20433">
        <v>0</v>
      </c>
      <c r="F20433">
        <v>0</v>
      </c>
      <c r="G20433">
        <f>C20433*D20433%</f>
        <v>0</v>
      </c>
      <c r="H20433">
        <f>C20433-G20433</f>
        <v>4204</v>
      </c>
      <c r="I20433">
        <f>H20433*(E20433+F20433)%</f>
        <v>0</v>
      </c>
      <c r="J20433" s="3">
        <f>H20433+I20433</f>
        <v>4204</v>
      </c>
    </row>
    <row r="20434" spans="1:10" x14ac:dyDescent="0.3">
      <c r="A20434">
        <v>49137</v>
      </c>
      <c r="B20434" t="s">
        <v>35901</v>
      </c>
      <c r="C20434">
        <v>4204</v>
      </c>
      <c r="D20434" s="3">
        <v>0</v>
      </c>
      <c r="E20434">
        <v>0</v>
      </c>
      <c r="F20434">
        <v>0</v>
      </c>
      <c r="G20434">
        <f>C20434*D20434%</f>
        <v>0</v>
      </c>
      <c r="H20434">
        <f>C20434-G20434</f>
        <v>4204</v>
      </c>
      <c r="I20434">
        <f>H20434*(E20434+F20434)%</f>
        <v>0</v>
      </c>
      <c r="J20434" s="3">
        <f>H20434+I20434</f>
        <v>4204</v>
      </c>
    </row>
    <row r="20435" spans="1:10" x14ac:dyDescent="0.3">
      <c r="A20435">
        <v>49138</v>
      </c>
      <c r="B20435" t="s">
        <v>35902</v>
      </c>
      <c r="C20435">
        <v>5115</v>
      </c>
      <c r="D20435" s="3">
        <v>0</v>
      </c>
      <c r="E20435">
        <v>0</v>
      </c>
      <c r="F20435">
        <v>0</v>
      </c>
      <c r="G20435">
        <f>C20435*D20435%</f>
        <v>0</v>
      </c>
      <c r="H20435">
        <f>C20435-G20435</f>
        <v>5115</v>
      </c>
      <c r="I20435">
        <f>H20435*(E20435+F20435)%</f>
        <v>0</v>
      </c>
      <c r="J20435" s="3">
        <f>H20435+I20435</f>
        <v>5115</v>
      </c>
    </row>
    <row r="20436" spans="1:10" x14ac:dyDescent="0.3">
      <c r="A20436">
        <v>49139</v>
      </c>
      <c r="B20436" t="s">
        <v>35903</v>
      </c>
      <c r="C20436">
        <v>5115</v>
      </c>
      <c r="D20436" s="3">
        <v>0</v>
      </c>
      <c r="E20436">
        <v>0</v>
      </c>
      <c r="F20436">
        <v>0</v>
      </c>
      <c r="G20436">
        <f>C20436*D20436%</f>
        <v>0</v>
      </c>
      <c r="H20436">
        <f>C20436-G20436</f>
        <v>5115</v>
      </c>
      <c r="I20436">
        <f>H20436*(E20436+F20436)%</f>
        <v>0</v>
      </c>
      <c r="J20436" s="3">
        <f>H20436+I20436</f>
        <v>5115</v>
      </c>
    </row>
    <row r="20437" spans="1:10" x14ac:dyDescent="0.3">
      <c r="A20437">
        <v>49149</v>
      </c>
      <c r="B20437" t="s">
        <v>35904</v>
      </c>
      <c r="C20437">
        <v>887</v>
      </c>
      <c r="D20437" s="3">
        <v>0</v>
      </c>
      <c r="E20437">
        <v>0</v>
      </c>
      <c r="F20437">
        <v>0</v>
      </c>
      <c r="G20437">
        <f>C20437*D20437%</f>
        <v>0</v>
      </c>
      <c r="H20437">
        <f>C20437-G20437</f>
        <v>887</v>
      </c>
      <c r="I20437">
        <f>H20437*(E20437+F20437)%</f>
        <v>0</v>
      </c>
      <c r="J20437" s="3">
        <f>H20437+I20437</f>
        <v>887</v>
      </c>
    </row>
    <row r="20438" spans="1:10" x14ac:dyDescent="0.3">
      <c r="A20438">
        <v>49333</v>
      </c>
      <c r="B20438" t="s">
        <v>35905</v>
      </c>
      <c r="C20438">
        <v>2535</v>
      </c>
      <c r="D20438" s="3">
        <v>0</v>
      </c>
      <c r="E20438">
        <v>0</v>
      </c>
      <c r="F20438">
        <v>0</v>
      </c>
      <c r="G20438">
        <f>C20438*D20438%</f>
        <v>0</v>
      </c>
      <c r="H20438">
        <f>C20438-G20438</f>
        <v>2535</v>
      </c>
      <c r="I20438">
        <f>H20438*(E20438+F20438)%</f>
        <v>0</v>
      </c>
      <c r="J20438" s="3">
        <f>H20438+I20438</f>
        <v>2535</v>
      </c>
    </row>
    <row r="20439" spans="1:10" x14ac:dyDescent="0.3">
      <c r="A20439">
        <v>49336</v>
      </c>
      <c r="B20439" t="s">
        <v>35906</v>
      </c>
      <c r="C20439">
        <v>1884</v>
      </c>
      <c r="D20439" s="3">
        <v>0</v>
      </c>
      <c r="E20439">
        <v>0</v>
      </c>
      <c r="F20439">
        <v>0</v>
      </c>
      <c r="G20439">
        <f>C20439*D20439%</f>
        <v>0</v>
      </c>
      <c r="H20439">
        <f>C20439-G20439</f>
        <v>1884</v>
      </c>
      <c r="I20439">
        <f>H20439*(E20439+F20439)%</f>
        <v>0</v>
      </c>
      <c r="J20439" s="3">
        <f>H20439+I20439</f>
        <v>1884</v>
      </c>
    </row>
    <row r="20440" spans="1:10" x14ac:dyDescent="0.3">
      <c r="A20440">
        <v>49337</v>
      </c>
      <c r="B20440" t="s">
        <v>35907</v>
      </c>
      <c r="C20440">
        <v>1884</v>
      </c>
      <c r="D20440" s="3">
        <v>0</v>
      </c>
      <c r="E20440">
        <v>0</v>
      </c>
      <c r="F20440">
        <v>0</v>
      </c>
      <c r="G20440">
        <f>C20440*D20440%</f>
        <v>0</v>
      </c>
      <c r="H20440">
        <f>C20440-G20440</f>
        <v>1884</v>
      </c>
      <c r="I20440">
        <f>H20440*(E20440+F20440)%</f>
        <v>0</v>
      </c>
      <c r="J20440" s="3">
        <f>H20440+I20440</f>
        <v>1884</v>
      </c>
    </row>
    <row r="20441" spans="1:10" x14ac:dyDescent="0.3">
      <c r="A20441">
        <v>49339</v>
      </c>
      <c r="B20441" t="s">
        <v>35908</v>
      </c>
      <c r="C20441">
        <v>2535</v>
      </c>
      <c r="D20441" s="3">
        <v>0</v>
      </c>
      <c r="E20441">
        <v>0</v>
      </c>
      <c r="F20441">
        <v>0</v>
      </c>
      <c r="G20441">
        <f>C20441*D20441%</f>
        <v>0</v>
      </c>
      <c r="H20441">
        <f>C20441-G20441</f>
        <v>2535</v>
      </c>
      <c r="I20441">
        <f>H20441*(E20441+F20441)%</f>
        <v>0</v>
      </c>
      <c r="J20441" s="3">
        <f>H20441+I20441</f>
        <v>2535</v>
      </c>
    </row>
    <row r="20442" spans="1:10" x14ac:dyDescent="0.3">
      <c r="A20442">
        <v>49345</v>
      </c>
      <c r="B20442" t="s">
        <v>35909</v>
      </c>
      <c r="C20442">
        <v>1678</v>
      </c>
      <c r="D20442" s="3">
        <v>0</v>
      </c>
      <c r="E20442">
        <v>0</v>
      </c>
      <c r="F20442">
        <v>0</v>
      </c>
      <c r="G20442">
        <f>C20442*D20442%</f>
        <v>0</v>
      </c>
      <c r="H20442">
        <f>C20442-G20442</f>
        <v>1678</v>
      </c>
      <c r="I20442">
        <f>H20442*(E20442+F20442)%</f>
        <v>0</v>
      </c>
      <c r="J20442" s="3">
        <f>H20442+I20442</f>
        <v>1678</v>
      </c>
    </row>
    <row r="20443" spans="1:10" x14ac:dyDescent="0.3">
      <c r="A20443">
        <v>49346</v>
      </c>
      <c r="B20443" t="s">
        <v>35910</v>
      </c>
      <c r="C20443">
        <v>1678</v>
      </c>
      <c r="D20443" s="3">
        <v>0</v>
      </c>
      <c r="E20443">
        <v>0</v>
      </c>
      <c r="F20443">
        <v>0</v>
      </c>
      <c r="G20443">
        <f>C20443*D20443%</f>
        <v>0</v>
      </c>
      <c r="H20443">
        <f>C20443-G20443</f>
        <v>1678</v>
      </c>
      <c r="I20443">
        <f>H20443*(E20443+F20443)%</f>
        <v>0</v>
      </c>
      <c r="J20443" s="3">
        <f>H20443+I20443</f>
        <v>1678</v>
      </c>
    </row>
    <row r="20444" spans="1:10" x14ac:dyDescent="0.3">
      <c r="A20444">
        <v>49453</v>
      </c>
      <c r="B20444" t="s">
        <v>35911</v>
      </c>
      <c r="C20444">
        <v>3515</v>
      </c>
      <c r="D20444" s="3">
        <v>0</v>
      </c>
      <c r="E20444">
        <v>0</v>
      </c>
      <c r="F20444">
        <v>0</v>
      </c>
      <c r="G20444">
        <f>C20444*D20444%</f>
        <v>0</v>
      </c>
      <c r="H20444">
        <f>C20444-G20444</f>
        <v>3515</v>
      </c>
      <c r="I20444">
        <f>H20444*(E20444+F20444)%</f>
        <v>0</v>
      </c>
      <c r="J20444" s="3">
        <f>H20444+I20444</f>
        <v>3515</v>
      </c>
    </row>
    <row r="20445" spans="1:10" x14ac:dyDescent="0.3">
      <c r="A20445">
        <v>49454</v>
      </c>
      <c r="B20445" t="s">
        <v>35912</v>
      </c>
      <c r="C20445">
        <v>3515</v>
      </c>
      <c r="D20445" s="3">
        <v>0</v>
      </c>
      <c r="E20445">
        <v>0</v>
      </c>
      <c r="F20445">
        <v>0</v>
      </c>
      <c r="G20445">
        <f>C20445*D20445%</f>
        <v>0</v>
      </c>
      <c r="H20445">
        <f>C20445-G20445</f>
        <v>3515</v>
      </c>
      <c r="I20445">
        <f>H20445*(E20445+F20445)%</f>
        <v>0</v>
      </c>
      <c r="J20445" s="3">
        <f>H20445+I20445</f>
        <v>3515</v>
      </c>
    </row>
    <row r="20446" spans="1:10" x14ac:dyDescent="0.3">
      <c r="A20446">
        <v>49455</v>
      </c>
      <c r="B20446" t="s">
        <v>35913</v>
      </c>
      <c r="C20446">
        <v>1560</v>
      </c>
      <c r="D20446" s="3">
        <v>0</v>
      </c>
      <c r="E20446">
        <v>0</v>
      </c>
      <c r="F20446">
        <v>0</v>
      </c>
      <c r="G20446">
        <f>C20446*D20446%</f>
        <v>0</v>
      </c>
      <c r="H20446">
        <f>C20446-G20446</f>
        <v>1560</v>
      </c>
      <c r="I20446">
        <f>H20446*(E20446+F20446)%</f>
        <v>0</v>
      </c>
      <c r="J20446" s="3">
        <f>H20446+I20446</f>
        <v>1560</v>
      </c>
    </row>
    <row r="20447" spans="1:10" x14ac:dyDescent="0.3">
      <c r="A20447">
        <v>49456</v>
      </c>
      <c r="B20447" t="s">
        <v>35914</v>
      </c>
      <c r="C20447">
        <v>1560</v>
      </c>
      <c r="D20447" s="3">
        <v>0</v>
      </c>
      <c r="E20447">
        <v>0</v>
      </c>
      <c r="F20447">
        <v>0</v>
      </c>
      <c r="G20447">
        <f>C20447*D20447%</f>
        <v>0</v>
      </c>
      <c r="H20447">
        <f>C20447-G20447</f>
        <v>1560</v>
      </c>
      <c r="I20447">
        <f>H20447*(E20447+F20447)%</f>
        <v>0</v>
      </c>
      <c r="J20447" s="3">
        <f>H20447+I20447</f>
        <v>1560</v>
      </c>
    </row>
    <row r="20448" spans="1:10" x14ac:dyDescent="0.3">
      <c r="A20448">
        <v>49457</v>
      </c>
      <c r="B20448" t="s">
        <v>35915</v>
      </c>
      <c r="C20448">
        <v>4161</v>
      </c>
      <c r="D20448" s="3">
        <v>0</v>
      </c>
      <c r="E20448">
        <v>0</v>
      </c>
      <c r="F20448">
        <v>0</v>
      </c>
      <c r="G20448">
        <f>C20448*D20448%</f>
        <v>0</v>
      </c>
      <c r="H20448">
        <f>C20448-G20448</f>
        <v>4161</v>
      </c>
      <c r="I20448">
        <f>H20448*(E20448+F20448)%</f>
        <v>0</v>
      </c>
      <c r="J20448" s="3">
        <f>H20448+I20448</f>
        <v>4161</v>
      </c>
    </row>
    <row r="20449" spans="1:10" x14ac:dyDescent="0.3">
      <c r="A20449">
        <v>49458</v>
      </c>
      <c r="B20449" t="s">
        <v>35916</v>
      </c>
      <c r="C20449">
        <v>4161</v>
      </c>
      <c r="D20449" s="3">
        <v>0</v>
      </c>
      <c r="E20449">
        <v>0</v>
      </c>
      <c r="F20449">
        <v>0</v>
      </c>
      <c r="G20449">
        <f>C20449*D20449%</f>
        <v>0</v>
      </c>
      <c r="H20449">
        <f>C20449-G20449</f>
        <v>4161</v>
      </c>
      <c r="I20449">
        <f>H20449*(E20449+F20449)%</f>
        <v>0</v>
      </c>
      <c r="J20449" s="3">
        <f>H20449+I20449</f>
        <v>4161</v>
      </c>
    </row>
    <row r="20450" spans="1:10" x14ac:dyDescent="0.3">
      <c r="A20450">
        <v>49459</v>
      </c>
      <c r="B20450" t="s">
        <v>35917</v>
      </c>
      <c r="C20450">
        <v>2391</v>
      </c>
      <c r="D20450" s="3">
        <v>0</v>
      </c>
      <c r="E20450">
        <v>0</v>
      </c>
      <c r="F20450">
        <v>0</v>
      </c>
      <c r="G20450">
        <f>C20450*D20450%</f>
        <v>0</v>
      </c>
      <c r="H20450">
        <f>C20450-G20450</f>
        <v>2391</v>
      </c>
      <c r="I20450">
        <f>H20450*(E20450+F20450)%</f>
        <v>0</v>
      </c>
      <c r="J20450" s="3">
        <f>H20450+I20450</f>
        <v>2391</v>
      </c>
    </row>
    <row r="20451" spans="1:10" x14ac:dyDescent="0.3">
      <c r="A20451">
        <v>49460</v>
      </c>
      <c r="B20451" t="s">
        <v>35918</v>
      </c>
      <c r="C20451">
        <v>2391</v>
      </c>
      <c r="D20451" s="3">
        <v>0</v>
      </c>
      <c r="E20451">
        <v>0</v>
      </c>
      <c r="F20451">
        <v>0</v>
      </c>
      <c r="G20451">
        <f>C20451*D20451%</f>
        <v>0</v>
      </c>
      <c r="H20451">
        <f>C20451-G20451</f>
        <v>2391</v>
      </c>
      <c r="I20451">
        <f>H20451*(E20451+F20451)%</f>
        <v>0</v>
      </c>
      <c r="J20451" s="3">
        <f>H20451+I20451</f>
        <v>2391</v>
      </c>
    </row>
    <row r="20452" spans="1:10" x14ac:dyDescent="0.3">
      <c r="A20452" t="s">
        <v>19850</v>
      </c>
      <c r="C20452">
        <v>0</v>
      </c>
      <c r="D20452" s="3">
        <v>0</v>
      </c>
      <c r="E20452">
        <v>0</v>
      </c>
      <c r="F20452">
        <v>0</v>
      </c>
      <c r="G20452">
        <f>C20452*D20452%</f>
        <v>0</v>
      </c>
      <c r="H20452">
        <f>C20452-G20452</f>
        <v>0</v>
      </c>
      <c r="I20452">
        <f>H20452*(E20452+F20452)%</f>
        <v>0</v>
      </c>
      <c r="J20452" s="3">
        <f>H20452+I20452</f>
        <v>0</v>
      </c>
    </row>
    <row r="20453" spans="1:10" x14ac:dyDescent="0.3">
      <c r="A20453" t="s">
        <v>0</v>
      </c>
      <c r="B20453" t="s">
        <v>35919</v>
      </c>
      <c r="C20453">
        <v>0</v>
      </c>
      <c r="D20453" s="3">
        <v>0</v>
      </c>
      <c r="E20453">
        <v>0</v>
      </c>
      <c r="F20453">
        <v>0</v>
      </c>
      <c r="G20453">
        <f>C20453*D20453%</f>
        <v>0</v>
      </c>
      <c r="H20453">
        <f>C20453-G20453</f>
        <v>0</v>
      </c>
      <c r="I20453">
        <f>H20453*(E20453+F20453)%</f>
        <v>0</v>
      </c>
      <c r="J20453" s="3">
        <f>H20453+I20453</f>
        <v>0</v>
      </c>
    </row>
    <row r="20454" spans="1:10" x14ac:dyDescent="0.3">
      <c r="A20454" t="s">
        <v>19851</v>
      </c>
      <c r="C20454">
        <v>0</v>
      </c>
      <c r="D20454" s="3">
        <v>0</v>
      </c>
      <c r="E20454">
        <v>0</v>
      </c>
      <c r="F20454">
        <v>0</v>
      </c>
      <c r="G20454">
        <f>C20454*D20454%</f>
        <v>0</v>
      </c>
      <c r="H20454">
        <f>C20454-G20454</f>
        <v>0</v>
      </c>
      <c r="I20454">
        <f>H20454*(E20454+F20454)%</f>
        <v>0</v>
      </c>
      <c r="J20454" s="3">
        <f>H20454+I20454</f>
        <v>0</v>
      </c>
    </row>
    <row r="20455" spans="1:10" x14ac:dyDescent="0.3">
      <c r="A20455">
        <v>406751</v>
      </c>
      <c r="B20455" t="s">
        <v>35920</v>
      </c>
      <c r="C20455">
        <v>14332</v>
      </c>
      <c r="D20455" s="3">
        <v>0</v>
      </c>
      <c r="E20455">
        <v>0</v>
      </c>
      <c r="F20455">
        <v>0</v>
      </c>
      <c r="G20455">
        <f>C20455*D20455%</f>
        <v>0</v>
      </c>
      <c r="H20455">
        <f>C20455-G20455</f>
        <v>14332</v>
      </c>
      <c r="I20455">
        <f>H20455*(E20455+F20455)%</f>
        <v>0</v>
      </c>
      <c r="J20455" s="3">
        <f>H20455+I20455</f>
        <v>14332</v>
      </c>
    </row>
    <row r="20456" spans="1:10" x14ac:dyDescent="0.3">
      <c r="A20456">
        <v>406761</v>
      </c>
      <c r="B20456" t="s">
        <v>35921</v>
      </c>
      <c r="C20456">
        <v>12771</v>
      </c>
      <c r="D20456" s="3">
        <v>0</v>
      </c>
      <c r="E20456">
        <v>0</v>
      </c>
      <c r="F20456">
        <v>0</v>
      </c>
      <c r="G20456">
        <f>C20456*D20456%</f>
        <v>0</v>
      </c>
      <c r="H20456">
        <f>C20456-G20456</f>
        <v>12771</v>
      </c>
      <c r="I20456">
        <f>H20456*(E20456+F20456)%</f>
        <v>0</v>
      </c>
      <c r="J20456" s="3">
        <f>H20456+I20456</f>
        <v>12771</v>
      </c>
    </row>
    <row r="20457" spans="1:10" x14ac:dyDescent="0.3">
      <c r="A20457">
        <v>406766</v>
      </c>
      <c r="B20457" t="s">
        <v>35922</v>
      </c>
      <c r="C20457">
        <v>15234</v>
      </c>
      <c r="D20457" s="3">
        <v>0</v>
      </c>
      <c r="E20457">
        <v>0</v>
      </c>
      <c r="F20457">
        <v>0</v>
      </c>
      <c r="G20457">
        <f>C20457*D20457%</f>
        <v>0</v>
      </c>
      <c r="H20457">
        <f>C20457-G20457</f>
        <v>15234</v>
      </c>
      <c r="I20457">
        <f>H20457*(E20457+F20457)%</f>
        <v>0</v>
      </c>
      <c r="J20457" s="3">
        <f>H20457+I20457</f>
        <v>15234</v>
      </c>
    </row>
    <row r="20458" spans="1:10" x14ac:dyDescent="0.3">
      <c r="A20458">
        <v>406767</v>
      </c>
      <c r="B20458" t="s">
        <v>35923</v>
      </c>
      <c r="C20458">
        <v>13379</v>
      </c>
      <c r="D20458" s="3">
        <v>0</v>
      </c>
      <c r="E20458">
        <v>0</v>
      </c>
      <c r="F20458">
        <v>0</v>
      </c>
      <c r="G20458">
        <f>C20458*D20458%</f>
        <v>0</v>
      </c>
      <c r="H20458">
        <f>C20458-G20458</f>
        <v>13379</v>
      </c>
      <c r="I20458">
        <f>H20458*(E20458+F20458)%</f>
        <v>0</v>
      </c>
      <c r="J20458" s="3">
        <f>H20458+I20458</f>
        <v>13379</v>
      </c>
    </row>
    <row r="20459" spans="1:10" x14ac:dyDescent="0.3">
      <c r="A20459">
        <v>406768</v>
      </c>
      <c r="B20459" t="s">
        <v>35924</v>
      </c>
      <c r="C20459">
        <v>15330</v>
      </c>
      <c r="D20459" s="3">
        <v>0</v>
      </c>
      <c r="E20459">
        <v>0</v>
      </c>
      <c r="F20459">
        <v>0</v>
      </c>
      <c r="G20459">
        <f>C20459*D20459%</f>
        <v>0</v>
      </c>
      <c r="H20459">
        <f>C20459-G20459</f>
        <v>15330</v>
      </c>
      <c r="I20459">
        <f>H20459*(E20459+F20459)%</f>
        <v>0</v>
      </c>
      <c r="J20459" s="3">
        <f>H20459+I20459</f>
        <v>15330</v>
      </c>
    </row>
    <row r="20460" spans="1:10" x14ac:dyDescent="0.3">
      <c r="A20460">
        <v>406770</v>
      </c>
      <c r="B20460" t="s">
        <v>35925</v>
      </c>
      <c r="C20460">
        <v>13563</v>
      </c>
      <c r="D20460" s="3">
        <v>0</v>
      </c>
      <c r="E20460">
        <v>0</v>
      </c>
      <c r="F20460">
        <v>0</v>
      </c>
      <c r="G20460">
        <f>C20460*D20460%</f>
        <v>0</v>
      </c>
      <c r="H20460">
        <f>C20460-G20460</f>
        <v>13563</v>
      </c>
      <c r="I20460">
        <f>H20460*(E20460+F20460)%</f>
        <v>0</v>
      </c>
      <c r="J20460" s="3">
        <f>H20460+I20460</f>
        <v>13563</v>
      </c>
    </row>
    <row r="20461" spans="1:10" x14ac:dyDescent="0.3">
      <c r="A20461">
        <v>406771</v>
      </c>
      <c r="B20461" t="s">
        <v>35926</v>
      </c>
      <c r="C20461">
        <v>12231</v>
      </c>
      <c r="D20461" s="3">
        <v>0</v>
      </c>
      <c r="E20461">
        <v>0</v>
      </c>
      <c r="F20461">
        <v>0</v>
      </c>
      <c r="G20461">
        <f>C20461*D20461%</f>
        <v>0</v>
      </c>
      <c r="H20461">
        <f>C20461-G20461</f>
        <v>12231</v>
      </c>
      <c r="I20461">
        <f>H20461*(E20461+F20461)%</f>
        <v>0</v>
      </c>
      <c r="J20461" s="3">
        <f>H20461+I20461</f>
        <v>12231</v>
      </c>
    </row>
    <row r="20462" spans="1:10" x14ac:dyDescent="0.3">
      <c r="A20462">
        <v>406772</v>
      </c>
      <c r="B20462" t="s">
        <v>35927</v>
      </c>
      <c r="C20462">
        <v>13432</v>
      </c>
      <c r="D20462" s="3">
        <v>0</v>
      </c>
      <c r="E20462">
        <v>0</v>
      </c>
      <c r="F20462">
        <v>0</v>
      </c>
      <c r="G20462">
        <f>C20462*D20462%</f>
        <v>0</v>
      </c>
      <c r="H20462">
        <f>C20462-G20462</f>
        <v>13432</v>
      </c>
      <c r="I20462">
        <f>H20462*(E20462+F20462)%</f>
        <v>0</v>
      </c>
      <c r="J20462" s="3">
        <f>H20462+I20462</f>
        <v>13432</v>
      </c>
    </row>
    <row r="20463" spans="1:10" x14ac:dyDescent="0.3">
      <c r="A20463">
        <v>406776</v>
      </c>
      <c r="B20463" t="s">
        <v>35928</v>
      </c>
      <c r="C20463">
        <v>13349</v>
      </c>
      <c r="D20463" s="3">
        <v>0</v>
      </c>
      <c r="E20463">
        <v>0</v>
      </c>
      <c r="F20463">
        <v>0</v>
      </c>
      <c r="G20463">
        <f>C20463*D20463%</f>
        <v>0</v>
      </c>
      <c r="H20463">
        <f>C20463-G20463</f>
        <v>13349</v>
      </c>
      <c r="I20463">
        <f>H20463*(E20463+F20463)%</f>
        <v>0</v>
      </c>
      <c r="J20463" s="3">
        <f>H20463+I20463</f>
        <v>13349</v>
      </c>
    </row>
    <row r="20464" spans="1:10" x14ac:dyDescent="0.3">
      <c r="A20464">
        <v>406777</v>
      </c>
      <c r="B20464" t="s">
        <v>35929</v>
      </c>
      <c r="C20464">
        <v>15406</v>
      </c>
      <c r="D20464" s="3">
        <v>0</v>
      </c>
      <c r="E20464">
        <v>0</v>
      </c>
      <c r="F20464">
        <v>0</v>
      </c>
      <c r="G20464">
        <f>C20464*D20464%</f>
        <v>0</v>
      </c>
      <c r="H20464">
        <f>C20464-G20464</f>
        <v>15406</v>
      </c>
      <c r="I20464">
        <f>H20464*(E20464+F20464)%</f>
        <v>0</v>
      </c>
      <c r="J20464" s="3">
        <f>H20464+I20464</f>
        <v>15406</v>
      </c>
    </row>
    <row r="20465" spans="1:10" x14ac:dyDescent="0.3">
      <c r="A20465">
        <v>406778</v>
      </c>
      <c r="B20465" t="s">
        <v>35930</v>
      </c>
      <c r="C20465">
        <v>15406</v>
      </c>
      <c r="D20465" s="3">
        <v>0</v>
      </c>
      <c r="E20465">
        <v>0</v>
      </c>
      <c r="F20465">
        <v>0</v>
      </c>
      <c r="G20465">
        <f>C20465*D20465%</f>
        <v>0</v>
      </c>
      <c r="H20465">
        <f>C20465-G20465</f>
        <v>15406</v>
      </c>
      <c r="I20465">
        <f>H20465*(E20465+F20465)%</f>
        <v>0</v>
      </c>
      <c r="J20465" s="3">
        <f>H20465+I20465</f>
        <v>15406</v>
      </c>
    </row>
    <row r="20466" spans="1:10" x14ac:dyDescent="0.3">
      <c r="A20466">
        <v>406779</v>
      </c>
      <c r="B20466" t="s">
        <v>35931</v>
      </c>
      <c r="C20466">
        <v>12916</v>
      </c>
      <c r="D20466" s="3">
        <v>0</v>
      </c>
      <c r="E20466">
        <v>0</v>
      </c>
      <c r="F20466">
        <v>0</v>
      </c>
      <c r="G20466">
        <f>C20466*D20466%</f>
        <v>0</v>
      </c>
      <c r="H20466">
        <f>C20466-G20466</f>
        <v>12916</v>
      </c>
      <c r="I20466">
        <f>H20466*(E20466+F20466)%</f>
        <v>0</v>
      </c>
      <c r="J20466" s="3">
        <f>H20466+I20466</f>
        <v>12916</v>
      </c>
    </row>
    <row r="20467" spans="1:10" x14ac:dyDescent="0.3">
      <c r="A20467">
        <v>406781</v>
      </c>
      <c r="B20467" t="s">
        <v>35932</v>
      </c>
      <c r="C20467">
        <v>18040</v>
      </c>
      <c r="D20467" s="3">
        <v>0</v>
      </c>
      <c r="E20467">
        <v>0</v>
      </c>
      <c r="F20467">
        <v>0</v>
      </c>
      <c r="G20467">
        <f>C20467*D20467%</f>
        <v>0</v>
      </c>
      <c r="H20467">
        <f>C20467-G20467</f>
        <v>18040</v>
      </c>
      <c r="I20467">
        <f>H20467*(E20467+F20467)%</f>
        <v>0</v>
      </c>
      <c r="J20467" s="3">
        <f>H20467+I20467</f>
        <v>18040</v>
      </c>
    </row>
    <row r="20468" spans="1:10" x14ac:dyDescent="0.3">
      <c r="A20468">
        <v>406782</v>
      </c>
      <c r="B20468" t="s">
        <v>35933</v>
      </c>
      <c r="C20468">
        <v>16871</v>
      </c>
      <c r="D20468" s="3">
        <v>0</v>
      </c>
      <c r="E20468">
        <v>0</v>
      </c>
      <c r="F20468">
        <v>0</v>
      </c>
      <c r="G20468">
        <f>C20468*D20468%</f>
        <v>0</v>
      </c>
      <c r="H20468">
        <f>C20468-G20468</f>
        <v>16871</v>
      </c>
      <c r="I20468">
        <f>H20468*(E20468+F20468)%</f>
        <v>0</v>
      </c>
      <c r="J20468" s="3">
        <f>H20468+I20468</f>
        <v>16871</v>
      </c>
    </row>
    <row r="20469" spans="1:10" x14ac:dyDescent="0.3">
      <c r="A20469">
        <v>406783</v>
      </c>
      <c r="B20469" t="s">
        <v>35934</v>
      </c>
      <c r="C20469">
        <v>16804</v>
      </c>
      <c r="D20469" s="3">
        <v>0</v>
      </c>
      <c r="E20469">
        <v>0</v>
      </c>
      <c r="F20469">
        <v>0</v>
      </c>
      <c r="G20469">
        <f>C20469*D20469%</f>
        <v>0</v>
      </c>
      <c r="H20469">
        <f>C20469-G20469</f>
        <v>16804</v>
      </c>
      <c r="I20469">
        <f>H20469*(E20469+F20469)%</f>
        <v>0</v>
      </c>
      <c r="J20469" s="3">
        <f>H20469+I20469</f>
        <v>16804</v>
      </c>
    </row>
    <row r="20470" spans="1:10" x14ac:dyDescent="0.3">
      <c r="A20470">
        <v>406784</v>
      </c>
      <c r="B20470" t="s">
        <v>35935</v>
      </c>
      <c r="C20470">
        <v>12017</v>
      </c>
      <c r="D20470" s="3">
        <v>0</v>
      </c>
      <c r="E20470">
        <v>0</v>
      </c>
      <c r="F20470">
        <v>0</v>
      </c>
      <c r="G20470">
        <f>C20470*D20470%</f>
        <v>0</v>
      </c>
      <c r="H20470">
        <f>C20470-G20470</f>
        <v>12017</v>
      </c>
      <c r="I20470">
        <f>H20470*(E20470+F20470)%</f>
        <v>0</v>
      </c>
      <c r="J20470" s="3">
        <f>H20470+I20470</f>
        <v>12017</v>
      </c>
    </row>
    <row r="20471" spans="1:10" x14ac:dyDescent="0.3">
      <c r="A20471">
        <v>406785</v>
      </c>
      <c r="B20471" t="s">
        <v>35936</v>
      </c>
      <c r="C20471">
        <v>19379</v>
      </c>
      <c r="D20471" s="3">
        <v>0</v>
      </c>
      <c r="E20471">
        <v>0</v>
      </c>
      <c r="F20471">
        <v>0</v>
      </c>
      <c r="G20471">
        <f>C20471*D20471%</f>
        <v>0</v>
      </c>
      <c r="H20471">
        <f>C20471-G20471</f>
        <v>19379</v>
      </c>
      <c r="I20471">
        <f>H20471*(E20471+F20471)%</f>
        <v>0</v>
      </c>
      <c r="J20471" s="3">
        <f>H20471+I20471</f>
        <v>19379</v>
      </c>
    </row>
    <row r="20472" spans="1:10" x14ac:dyDescent="0.3">
      <c r="A20472">
        <v>406786</v>
      </c>
      <c r="B20472" t="s">
        <v>35937</v>
      </c>
      <c r="C20472">
        <v>14174</v>
      </c>
      <c r="D20472" s="3">
        <v>0</v>
      </c>
      <c r="E20472">
        <v>0</v>
      </c>
      <c r="F20472">
        <v>0</v>
      </c>
      <c r="G20472">
        <f>C20472*D20472%</f>
        <v>0</v>
      </c>
      <c r="H20472">
        <f>C20472-G20472</f>
        <v>14174</v>
      </c>
      <c r="I20472">
        <f>H20472*(E20472+F20472)%</f>
        <v>0</v>
      </c>
      <c r="J20472" s="3">
        <f>H20472+I20472</f>
        <v>14174</v>
      </c>
    </row>
    <row r="20473" spans="1:10" x14ac:dyDescent="0.3">
      <c r="A20473">
        <v>406789</v>
      </c>
      <c r="B20473" t="s">
        <v>35938</v>
      </c>
      <c r="C20473">
        <v>13269</v>
      </c>
      <c r="D20473" s="3">
        <v>0</v>
      </c>
      <c r="E20473">
        <v>0</v>
      </c>
      <c r="F20473">
        <v>0</v>
      </c>
      <c r="G20473">
        <f>C20473*D20473%</f>
        <v>0</v>
      </c>
      <c r="H20473">
        <f>C20473-G20473</f>
        <v>13269</v>
      </c>
      <c r="I20473">
        <f>H20473*(E20473+F20473)%</f>
        <v>0</v>
      </c>
      <c r="J20473" s="3">
        <f>H20473+I20473</f>
        <v>13269</v>
      </c>
    </row>
    <row r="20474" spans="1:10" x14ac:dyDescent="0.3">
      <c r="A20474">
        <v>406793</v>
      </c>
      <c r="B20474" t="s">
        <v>35939</v>
      </c>
      <c r="C20474">
        <v>9898</v>
      </c>
      <c r="D20474" s="3">
        <v>0</v>
      </c>
      <c r="E20474">
        <v>0</v>
      </c>
      <c r="F20474">
        <v>0</v>
      </c>
      <c r="G20474">
        <f>C20474*D20474%</f>
        <v>0</v>
      </c>
      <c r="H20474">
        <f>C20474-G20474</f>
        <v>9898</v>
      </c>
      <c r="I20474">
        <f>H20474*(E20474+F20474)%</f>
        <v>0</v>
      </c>
      <c r="J20474" s="3">
        <f>H20474+I20474</f>
        <v>9898</v>
      </c>
    </row>
    <row r="20475" spans="1:10" x14ac:dyDescent="0.3">
      <c r="A20475">
        <v>446750</v>
      </c>
      <c r="B20475" t="s">
        <v>35940</v>
      </c>
      <c r="C20475">
        <v>13891</v>
      </c>
      <c r="D20475" s="3">
        <v>0</v>
      </c>
      <c r="E20475">
        <v>0</v>
      </c>
      <c r="F20475">
        <v>0</v>
      </c>
      <c r="G20475">
        <f>C20475*D20475%</f>
        <v>0</v>
      </c>
      <c r="H20475">
        <f>C20475-G20475</f>
        <v>13891</v>
      </c>
      <c r="I20475">
        <f>H20475*(E20475+F20475)%</f>
        <v>0</v>
      </c>
      <c r="J20475" s="3">
        <f>H20475+I20475</f>
        <v>13891</v>
      </c>
    </row>
    <row r="20476" spans="1:10" x14ac:dyDescent="0.3">
      <c r="A20476">
        <v>446753</v>
      </c>
      <c r="B20476" t="s">
        <v>35936</v>
      </c>
      <c r="C20476">
        <v>14064</v>
      </c>
      <c r="D20476" s="3">
        <v>0</v>
      </c>
      <c r="E20476">
        <v>0</v>
      </c>
      <c r="F20476">
        <v>0</v>
      </c>
      <c r="G20476">
        <f>C20476*D20476%</f>
        <v>0</v>
      </c>
      <c r="H20476">
        <f>C20476-G20476</f>
        <v>14064</v>
      </c>
      <c r="I20476">
        <f>H20476*(E20476+F20476)%</f>
        <v>0</v>
      </c>
      <c r="J20476" s="3">
        <f>H20476+I20476</f>
        <v>14064</v>
      </c>
    </row>
    <row r="20477" spans="1:10" x14ac:dyDescent="0.3">
      <c r="A20477">
        <v>446754</v>
      </c>
      <c r="B20477" t="s">
        <v>35941</v>
      </c>
      <c r="C20477">
        <v>11808</v>
      </c>
      <c r="D20477" s="3">
        <v>0</v>
      </c>
      <c r="E20477">
        <v>0</v>
      </c>
      <c r="F20477">
        <v>0</v>
      </c>
      <c r="G20477">
        <f>C20477*D20477%</f>
        <v>0</v>
      </c>
      <c r="H20477">
        <f>C20477-G20477</f>
        <v>11808</v>
      </c>
      <c r="I20477">
        <f>H20477*(E20477+F20477)%</f>
        <v>0</v>
      </c>
      <c r="J20477" s="3">
        <f>H20477+I20477</f>
        <v>11808</v>
      </c>
    </row>
    <row r="20478" spans="1:10" x14ac:dyDescent="0.3">
      <c r="A20478">
        <v>446755</v>
      </c>
      <c r="B20478" t="s">
        <v>35942</v>
      </c>
      <c r="C20478">
        <v>13256</v>
      </c>
      <c r="D20478" s="3">
        <v>0</v>
      </c>
      <c r="E20478">
        <v>0</v>
      </c>
      <c r="F20478">
        <v>0</v>
      </c>
      <c r="G20478">
        <f>C20478*D20478%</f>
        <v>0</v>
      </c>
      <c r="H20478">
        <f>C20478-G20478</f>
        <v>13256</v>
      </c>
      <c r="I20478">
        <f>H20478*(E20478+F20478)%</f>
        <v>0</v>
      </c>
      <c r="J20478" s="3">
        <f>H20478+I20478</f>
        <v>13256</v>
      </c>
    </row>
    <row r="20479" spans="1:10" x14ac:dyDescent="0.3">
      <c r="A20479">
        <v>446760</v>
      </c>
      <c r="B20479" t="s">
        <v>35943</v>
      </c>
      <c r="C20479">
        <v>11067</v>
      </c>
      <c r="D20479" s="3">
        <v>0</v>
      </c>
      <c r="E20479">
        <v>0</v>
      </c>
      <c r="F20479">
        <v>0</v>
      </c>
      <c r="G20479">
        <f>C20479*D20479%</f>
        <v>0</v>
      </c>
      <c r="H20479">
        <f>C20479-G20479</f>
        <v>11067</v>
      </c>
      <c r="I20479">
        <f>H20479*(E20479+F20479)%</f>
        <v>0</v>
      </c>
      <c r="J20479" s="3">
        <f>H20479+I20479</f>
        <v>11067</v>
      </c>
    </row>
    <row r="20480" spans="1:10" x14ac:dyDescent="0.3">
      <c r="A20480">
        <v>446762</v>
      </c>
      <c r="B20480" t="s">
        <v>35944</v>
      </c>
      <c r="C20480">
        <v>13520</v>
      </c>
      <c r="D20480" s="3">
        <v>0</v>
      </c>
      <c r="E20480">
        <v>0</v>
      </c>
      <c r="F20480">
        <v>0</v>
      </c>
      <c r="G20480">
        <f>C20480*D20480%</f>
        <v>0</v>
      </c>
      <c r="H20480">
        <f>C20480-G20480</f>
        <v>13520</v>
      </c>
      <c r="I20480">
        <f>H20480*(E20480+F20480)%</f>
        <v>0</v>
      </c>
      <c r="J20480" s="3">
        <f>H20480+I20480</f>
        <v>13520</v>
      </c>
    </row>
    <row r="20481" spans="1:10" x14ac:dyDescent="0.3">
      <c r="A20481" t="s">
        <v>0</v>
      </c>
      <c r="B20481" t="s">
        <v>35533</v>
      </c>
      <c r="C20481">
        <v>0</v>
      </c>
      <c r="D20481" s="3">
        <v>0</v>
      </c>
      <c r="E20481">
        <v>0</v>
      </c>
      <c r="F20481">
        <v>0</v>
      </c>
      <c r="G20481">
        <f>C20481*D20481%</f>
        <v>0</v>
      </c>
      <c r="H20481">
        <f>C20481-G20481</f>
        <v>0</v>
      </c>
      <c r="I20481">
        <f>H20481*(E20481+F20481)%</f>
        <v>0</v>
      </c>
      <c r="J20481" s="3">
        <f>H20481+I20481</f>
        <v>0</v>
      </c>
    </row>
    <row r="20482" spans="1:10" x14ac:dyDescent="0.3">
      <c r="A20482" t="s">
        <v>19851</v>
      </c>
      <c r="C20482">
        <v>0</v>
      </c>
      <c r="D20482" s="3">
        <v>0</v>
      </c>
      <c r="E20482">
        <v>0</v>
      </c>
      <c r="F20482">
        <v>0</v>
      </c>
      <c r="G20482">
        <f>C20482*D20482%</f>
        <v>0</v>
      </c>
      <c r="H20482">
        <f>C20482-G20482</f>
        <v>0</v>
      </c>
      <c r="I20482">
        <f>H20482*(E20482+F20482)%</f>
        <v>0</v>
      </c>
      <c r="J20482" s="3">
        <f>H20482+I20482</f>
        <v>0</v>
      </c>
    </row>
    <row r="20483" spans="1:10" x14ac:dyDescent="0.3">
      <c r="A20483">
        <v>446763</v>
      </c>
      <c r="B20483" t="s">
        <v>35945</v>
      </c>
      <c r="C20483">
        <v>9985</v>
      </c>
      <c r="D20483" s="3">
        <v>0</v>
      </c>
      <c r="E20483">
        <v>0</v>
      </c>
      <c r="F20483">
        <v>0</v>
      </c>
      <c r="G20483">
        <f>C20483*D20483%</f>
        <v>0</v>
      </c>
      <c r="H20483">
        <f>C20483-G20483</f>
        <v>9985</v>
      </c>
      <c r="I20483">
        <f>H20483*(E20483+F20483)%</f>
        <v>0</v>
      </c>
      <c r="J20483" s="3">
        <f>H20483+I20483</f>
        <v>9985</v>
      </c>
    </row>
    <row r="20484" spans="1:10" x14ac:dyDescent="0.3">
      <c r="A20484">
        <v>446764</v>
      </c>
      <c r="B20484" t="s">
        <v>35946</v>
      </c>
      <c r="C20484">
        <v>18742</v>
      </c>
      <c r="D20484" s="3">
        <v>0</v>
      </c>
      <c r="E20484">
        <v>0</v>
      </c>
      <c r="F20484">
        <v>0</v>
      </c>
      <c r="G20484">
        <f>C20484*D20484%</f>
        <v>0</v>
      </c>
      <c r="H20484">
        <f>C20484-G20484</f>
        <v>18742</v>
      </c>
      <c r="I20484">
        <f>H20484*(E20484+F20484)%</f>
        <v>0</v>
      </c>
      <c r="J20484" s="3">
        <f>H20484+I20484</f>
        <v>18742</v>
      </c>
    </row>
    <row r="20485" spans="1:10" x14ac:dyDescent="0.3">
      <c r="A20485">
        <v>446765</v>
      </c>
      <c r="B20485" t="s">
        <v>35947</v>
      </c>
      <c r="C20485">
        <v>15485</v>
      </c>
      <c r="D20485" s="3">
        <v>0</v>
      </c>
      <c r="E20485">
        <v>0</v>
      </c>
      <c r="F20485">
        <v>0</v>
      </c>
      <c r="G20485">
        <f>C20485*D20485%</f>
        <v>0</v>
      </c>
      <c r="H20485">
        <f>C20485-G20485</f>
        <v>15485</v>
      </c>
      <c r="I20485">
        <f>H20485*(E20485+F20485)%</f>
        <v>0</v>
      </c>
      <c r="J20485" s="3">
        <f>H20485+I20485</f>
        <v>15485</v>
      </c>
    </row>
    <row r="20486" spans="1:10" x14ac:dyDescent="0.3">
      <c r="A20486" t="s">
        <v>19852</v>
      </c>
      <c r="C20486">
        <v>0</v>
      </c>
      <c r="D20486" s="3">
        <v>0</v>
      </c>
      <c r="E20486">
        <v>0</v>
      </c>
      <c r="F20486">
        <v>0</v>
      </c>
      <c r="G20486">
        <f>C20486*D20486%</f>
        <v>0</v>
      </c>
      <c r="H20486">
        <f>C20486-G20486</f>
        <v>0</v>
      </c>
      <c r="I20486">
        <f>H20486*(E20486+F20486)%</f>
        <v>0</v>
      </c>
      <c r="J20486" s="3">
        <f>H20486+I20486</f>
        <v>0</v>
      </c>
    </row>
    <row r="20487" spans="1:10" x14ac:dyDescent="0.3">
      <c r="A20487">
        <v>406891</v>
      </c>
      <c r="B20487" t="s">
        <v>35948</v>
      </c>
      <c r="C20487">
        <v>126</v>
      </c>
      <c r="D20487" s="3">
        <v>0</v>
      </c>
      <c r="E20487">
        <v>0</v>
      </c>
      <c r="F20487">
        <v>0</v>
      </c>
      <c r="G20487">
        <f>C20487*D20487%</f>
        <v>0</v>
      </c>
      <c r="H20487">
        <f>C20487-G20487</f>
        <v>126</v>
      </c>
      <c r="I20487">
        <f>H20487*(E20487+F20487)%</f>
        <v>0</v>
      </c>
      <c r="J20487" s="3">
        <f>H20487+I20487</f>
        <v>126</v>
      </c>
    </row>
    <row r="20488" spans="1:10" x14ac:dyDescent="0.3">
      <c r="A20488">
        <v>406806</v>
      </c>
      <c r="B20488" t="s">
        <v>35949</v>
      </c>
      <c r="C20488">
        <v>379</v>
      </c>
      <c r="D20488" s="3">
        <v>0</v>
      </c>
      <c r="E20488">
        <v>0</v>
      </c>
      <c r="F20488">
        <v>0</v>
      </c>
      <c r="G20488">
        <f>C20488*D20488%</f>
        <v>0</v>
      </c>
      <c r="H20488">
        <f>C20488-G20488</f>
        <v>379</v>
      </c>
      <c r="I20488">
        <f>H20488*(E20488+F20488)%</f>
        <v>0</v>
      </c>
      <c r="J20488" s="3">
        <f>H20488+I20488</f>
        <v>379</v>
      </c>
    </row>
    <row r="20489" spans="1:10" x14ac:dyDescent="0.3">
      <c r="A20489">
        <v>406809</v>
      </c>
      <c r="B20489" t="s">
        <v>35950</v>
      </c>
      <c r="C20489">
        <v>1005</v>
      </c>
      <c r="D20489" s="3">
        <v>0</v>
      </c>
      <c r="E20489">
        <v>0</v>
      </c>
      <c r="F20489">
        <v>0</v>
      </c>
      <c r="G20489">
        <f>C20489*D20489%</f>
        <v>0</v>
      </c>
      <c r="H20489">
        <f>C20489-G20489</f>
        <v>1005</v>
      </c>
      <c r="I20489">
        <f>H20489*(E20489+F20489)%</f>
        <v>0</v>
      </c>
      <c r="J20489" s="3">
        <f>H20489+I20489</f>
        <v>1005</v>
      </c>
    </row>
    <row r="20490" spans="1:10" x14ac:dyDescent="0.3">
      <c r="A20490">
        <v>406746</v>
      </c>
      <c r="B20490" t="s">
        <v>35951</v>
      </c>
      <c r="C20490">
        <v>1428</v>
      </c>
      <c r="D20490" s="3">
        <v>0</v>
      </c>
      <c r="E20490">
        <v>0</v>
      </c>
      <c r="F20490">
        <v>0</v>
      </c>
      <c r="G20490">
        <f>C20490*D20490%</f>
        <v>0</v>
      </c>
      <c r="H20490">
        <f>C20490-G20490</f>
        <v>1428</v>
      </c>
      <c r="I20490">
        <f>H20490*(E20490+F20490)%</f>
        <v>0</v>
      </c>
      <c r="J20490" s="3">
        <f>H20490+I20490</f>
        <v>1428</v>
      </c>
    </row>
    <row r="20491" spans="1:10" x14ac:dyDescent="0.3">
      <c r="A20491">
        <v>406922</v>
      </c>
      <c r="B20491" t="s">
        <v>35952</v>
      </c>
      <c r="C20491">
        <v>688</v>
      </c>
      <c r="D20491" s="3">
        <v>0</v>
      </c>
      <c r="E20491">
        <v>0</v>
      </c>
      <c r="F20491">
        <v>0</v>
      </c>
      <c r="G20491">
        <f>C20491*D20491%</f>
        <v>0</v>
      </c>
      <c r="H20491">
        <f>C20491-G20491</f>
        <v>688</v>
      </c>
      <c r="I20491">
        <f>H20491*(E20491+F20491)%</f>
        <v>0</v>
      </c>
      <c r="J20491" s="3">
        <f>H20491+I20491</f>
        <v>688</v>
      </c>
    </row>
    <row r="20492" spans="1:10" x14ac:dyDescent="0.3">
      <c r="A20492">
        <v>406737</v>
      </c>
      <c r="B20492" t="s">
        <v>35953</v>
      </c>
      <c r="C20492">
        <v>623</v>
      </c>
      <c r="D20492" s="3">
        <v>0</v>
      </c>
      <c r="E20492">
        <v>0</v>
      </c>
      <c r="F20492">
        <v>0</v>
      </c>
      <c r="G20492">
        <f>C20492*D20492%</f>
        <v>0</v>
      </c>
      <c r="H20492">
        <f>C20492-G20492</f>
        <v>623</v>
      </c>
      <c r="I20492">
        <f>H20492*(E20492+F20492)%</f>
        <v>0</v>
      </c>
      <c r="J20492" s="3">
        <f>H20492+I20492</f>
        <v>623</v>
      </c>
    </row>
    <row r="20493" spans="1:10" x14ac:dyDescent="0.3">
      <c r="A20493">
        <v>406739</v>
      </c>
      <c r="B20493" t="s">
        <v>35954</v>
      </c>
      <c r="C20493">
        <v>6061</v>
      </c>
      <c r="D20493" s="3">
        <v>0</v>
      </c>
      <c r="E20493">
        <v>0</v>
      </c>
      <c r="F20493">
        <v>0</v>
      </c>
      <c r="G20493">
        <f>C20493*D20493%</f>
        <v>0</v>
      </c>
      <c r="H20493">
        <f>C20493-G20493</f>
        <v>6061</v>
      </c>
      <c r="I20493">
        <f>H20493*(E20493+F20493)%</f>
        <v>0</v>
      </c>
      <c r="J20493" s="3">
        <f>H20493+I20493</f>
        <v>6061</v>
      </c>
    </row>
    <row r="20494" spans="1:10" x14ac:dyDescent="0.3">
      <c r="A20494">
        <v>406744</v>
      </c>
      <c r="B20494" t="s">
        <v>35955</v>
      </c>
      <c r="C20494">
        <v>863</v>
      </c>
      <c r="D20494" s="3">
        <v>0</v>
      </c>
      <c r="E20494">
        <v>0</v>
      </c>
      <c r="F20494">
        <v>0</v>
      </c>
      <c r="G20494">
        <f>C20494*D20494%</f>
        <v>0</v>
      </c>
      <c r="H20494">
        <f>C20494-G20494</f>
        <v>863</v>
      </c>
      <c r="I20494">
        <f>H20494*(E20494+F20494)%</f>
        <v>0</v>
      </c>
      <c r="J20494" s="3">
        <f>H20494+I20494</f>
        <v>863</v>
      </c>
    </row>
    <row r="20495" spans="1:10" x14ac:dyDescent="0.3">
      <c r="A20495">
        <v>406805</v>
      </c>
      <c r="B20495" t="s">
        <v>35956</v>
      </c>
      <c r="C20495">
        <v>451</v>
      </c>
      <c r="D20495" s="3">
        <v>0</v>
      </c>
      <c r="E20495">
        <v>0</v>
      </c>
      <c r="F20495">
        <v>0</v>
      </c>
      <c r="G20495">
        <f>C20495*D20495%</f>
        <v>0</v>
      </c>
      <c r="H20495">
        <f>C20495-G20495</f>
        <v>451</v>
      </c>
      <c r="I20495">
        <f>H20495*(E20495+F20495)%</f>
        <v>0</v>
      </c>
      <c r="J20495" s="3">
        <f>H20495+I20495</f>
        <v>451</v>
      </c>
    </row>
    <row r="20496" spans="1:10" x14ac:dyDescent="0.3">
      <c r="A20496">
        <v>406812</v>
      </c>
      <c r="B20496" t="s">
        <v>35957</v>
      </c>
      <c r="C20496">
        <v>2298</v>
      </c>
      <c r="D20496" s="3">
        <v>0</v>
      </c>
      <c r="E20496">
        <v>0</v>
      </c>
      <c r="F20496">
        <v>0</v>
      </c>
      <c r="G20496">
        <f>C20496*D20496%</f>
        <v>0</v>
      </c>
      <c r="H20496">
        <f>C20496-G20496</f>
        <v>2298</v>
      </c>
      <c r="I20496">
        <f>H20496*(E20496+F20496)%</f>
        <v>0</v>
      </c>
      <c r="J20496" s="3">
        <f>H20496+I20496</f>
        <v>2298</v>
      </c>
    </row>
    <row r="20497" spans="1:10" x14ac:dyDescent="0.3">
      <c r="A20497">
        <v>406826</v>
      </c>
      <c r="B20497" t="s">
        <v>35958</v>
      </c>
      <c r="C20497">
        <v>475</v>
      </c>
      <c r="D20497" s="3">
        <v>0</v>
      </c>
      <c r="E20497">
        <v>0</v>
      </c>
      <c r="F20497">
        <v>0</v>
      </c>
      <c r="G20497">
        <f>C20497*D20497%</f>
        <v>0</v>
      </c>
      <c r="H20497">
        <f>C20497-G20497</f>
        <v>475</v>
      </c>
      <c r="I20497">
        <f>H20497*(E20497+F20497)%</f>
        <v>0</v>
      </c>
      <c r="J20497" s="3">
        <f>H20497+I20497</f>
        <v>475</v>
      </c>
    </row>
    <row r="20498" spans="1:10" x14ac:dyDescent="0.3">
      <c r="A20498">
        <v>406843</v>
      </c>
      <c r="B20498" t="s">
        <v>35959</v>
      </c>
      <c r="C20498">
        <v>616</v>
      </c>
      <c r="D20498" s="3">
        <v>0</v>
      </c>
      <c r="E20498">
        <v>0</v>
      </c>
      <c r="F20498">
        <v>0</v>
      </c>
      <c r="G20498">
        <f>C20498*D20498%</f>
        <v>0</v>
      </c>
      <c r="H20498">
        <f>C20498-G20498</f>
        <v>616</v>
      </c>
      <c r="I20498">
        <f>H20498*(E20498+F20498)%</f>
        <v>0</v>
      </c>
      <c r="J20498" s="3">
        <f>H20498+I20498</f>
        <v>616</v>
      </c>
    </row>
    <row r="20499" spans="1:10" x14ac:dyDescent="0.3">
      <c r="A20499">
        <v>406844</v>
      </c>
      <c r="B20499" t="s">
        <v>35960</v>
      </c>
      <c r="C20499">
        <v>2213</v>
      </c>
      <c r="D20499" s="3">
        <v>0</v>
      </c>
      <c r="E20499">
        <v>0</v>
      </c>
      <c r="F20499">
        <v>0</v>
      </c>
      <c r="G20499">
        <f>C20499*D20499%</f>
        <v>0</v>
      </c>
      <c r="H20499">
        <f>C20499-G20499</f>
        <v>2213</v>
      </c>
      <c r="I20499">
        <f>H20499*(E20499+F20499)%</f>
        <v>0</v>
      </c>
      <c r="J20499" s="3">
        <f>H20499+I20499</f>
        <v>2213</v>
      </c>
    </row>
    <row r="20500" spans="1:10" x14ac:dyDescent="0.3">
      <c r="A20500">
        <v>406850</v>
      </c>
      <c r="B20500" t="s">
        <v>35961</v>
      </c>
      <c r="C20500">
        <v>4894</v>
      </c>
      <c r="D20500" s="3">
        <v>0</v>
      </c>
      <c r="E20500">
        <v>0</v>
      </c>
      <c r="F20500">
        <v>0</v>
      </c>
      <c r="G20500">
        <f>C20500*D20500%</f>
        <v>0</v>
      </c>
      <c r="H20500">
        <f>C20500-G20500</f>
        <v>4894</v>
      </c>
      <c r="I20500">
        <f>H20500*(E20500+F20500)%</f>
        <v>0</v>
      </c>
      <c r="J20500" s="3">
        <f>H20500+I20500</f>
        <v>4894</v>
      </c>
    </row>
    <row r="20501" spans="1:10" x14ac:dyDescent="0.3">
      <c r="A20501">
        <v>406880</v>
      </c>
      <c r="B20501" t="s">
        <v>35962</v>
      </c>
      <c r="C20501">
        <v>3229</v>
      </c>
      <c r="D20501" s="3">
        <v>0</v>
      </c>
      <c r="E20501">
        <v>0</v>
      </c>
      <c r="F20501">
        <v>0</v>
      </c>
      <c r="G20501">
        <f>C20501*D20501%</f>
        <v>0</v>
      </c>
      <c r="H20501">
        <f>C20501-G20501</f>
        <v>3229</v>
      </c>
      <c r="I20501">
        <f>H20501*(E20501+F20501)%</f>
        <v>0</v>
      </c>
      <c r="J20501" s="3">
        <f>H20501+I20501</f>
        <v>3229</v>
      </c>
    </row>
    <row r="20502" spans="1:10" x14ac:dyDescent="0.3">
      <c r="A20502">
        <v>406907</v>
      </c>
      <c r="B20502" t="s">
        <v>35963</v>
      </c>
      <c r="C20502">
        <v>683</v>
      </c>
      <c r="D20502" s="3">
        <v>0</v>
      </c>
      <c r="E20502">
        <v>0</v>
      </c>
      <c r="F20502">
        <v>0</v>
      </c>
      <c r="G20502">
        <f>C20502*D20502%</f>
        <v>0</v>
      </c>
      <c r="H20502">
        <f>C20502-G20502</f>
        <v>683</v>
      </c>
      <c r="I20502">
        <f>H20502*(E20502+F20502)%</f>
        <v>0</v>
      </c>
      <c r="J20502" s="3">
        <f>H20502+I20502</f>
        <v>683</v>
      </c>
    </row>
    <row r="20503" spans="1:10" x14ac:dyDescent="0.3">
      <c r="A20503">
        <v>406920</v>
      </c>
      <c r="B20503" t="s">
        <v>35964</v>
      </c>
      <c r="C20503">
        <v>2227</v>
      </c>
      <c r="D20503" s="3">
        <v>0</v>
      </c>
      <c r="E20503">
        <v>0</v>
      </c>
      <c r="F20503">
        <v>0</v>
      </c>
      <c r="G20503">
        <f>C20503*D20503%</f>
        <v>0</v>
      </c>
      <c r="H20503">
        <f>C20503-G20503</f>
        <v>2227</v>
      </c>
      <c r="I20503">
        <f>H20503*(E20503+F20503)%</f>
        <v>0</v>
      </c>
      <c r="J20503" s="3">
        <f>H20503+I20503</f>
        <v>2227</v>
      </c>
    </row>
    <row r="20504" spans="1:10" x14ac:dyDescent="0.3">
      <c r="A20504">
        <v>406923</v>
      </c>
      <c r="B20504" t="s">
        <v>35965</v>
      </c>
      <c r="C20504">
        <v>2570</v>
      </c>
      <c r="D20504" s="3">
        <v>0</v>
      </c>
      <c r="E20504">
        <v>0</v>
      </c>
      <c r="F20504">
        <v>0</v>
      </c>
      <c r="G20504">
        <f>C20504*D20504%</f>
        <v>0</v>
      </c>
      <c r="H20504">
        <f>C20504-G20504</f>
        <v>2570</v>
      </c>
      <c r="I20504">
        <f>H20504*(E20504+F20504)%</f>
        <v>0</v>
      </c>
      <c r="J20504" s="3">
        <f>H20504+I20504</f>
        <v>2570</v>
      </c>
    </row>
    <row r="20505" spans="1:10" x14ac:dyDescent="0.3">
      <c r="A20505">
        <v>406929</v>
      </c>
      <c r="B20505" t="s">
        <v>35966</v>
      </c>
      <c r="C20505">
        <v>815</v>
      </c>
      <c r="D20505" s="3">
        <v>0</v>
      </c>
      <c r="E20505">
        <v>0</v>
      </c>
      <c r="F20505">
        <v>0</v>
      </c>
      <c r="G20505">
        <f>C20505*D20505%</f>
        <v>0</v>
      </c>
      <c r="H20505">
        <f>C20505-G20505</f>
        <v>815</v>
      </c>
      <c r="I20505">
        <f>H20505*(E20505+F20505)%</f>
        <v>0</v>
      </c>
      <c r="J20505" s="3">
        <f>H20505+I20505</f>
        <v>815</v>
      </c>
    </row>
    <row r="20506" spans="1:10" x14ac:dyDescent="0.3">
      <c r="A20506">
        <v>406964</v>
      </c>
      <c r="B20506" t="s">
        <v>35967</v>
      </c>
      <c r="C20506">
        <v>2785</v>
      </c>
      <c r="D20506" s="3">
        <v>0</v>
      </c>
      <c r="E20506">
        <v>0</v>
      </c>
      <c r="F20506">
        <v>0</v>
      </c>
      <c r="G20506">
        <f>C20506*D20506%</f>
        <v>0</v>
      </c>
      <c r="H20506">
        <f>C20506-G20506</f>
        <v>2785</v>
      </c>
      <c r="I20506">
        <f>H20506*(E20506+F20506)%</f>
        <v>0</v>
      </c>
      <c r="J20506" s="3">
        <f>H20506+I20506</f>
        <v>2785</v>
      </c>
    </row>
    <row r="20507" spans="1:10" x14ac:dyDescent="0.3">
      <c r="A20507">
        <v>406974</v>
      </c>
      <c r="B20507" t="s">
        <v>35968</v>
      </c>
      <c r="C20507">
        <v>742</v>
      </c>
      <c r="D20507" s="3">
        <v>0</v>
      </c>
      <c r="E20507">
        <v>0</v>
      </c>
      <c r="F20507">
        <v>0</v>
      </c>
      <c r="G20507">
        <f>C20507*D20507%</f>
        <v>0</v>
      </c>
      <c r="H20507">
        <f>C20507-G20507</f>
        <v>742</v>
      </c>
      <c r="I20507">
        <f>H20507*(E20507+F20507)%</f>
        <v>0</v>
      </c>
      <c r="J20507" s="3">
        <f>H20507+I20507</f>
        <v>742</v>
      </c>
    </row>
    <row r="20508" spans="1:10" x14ac:dyDescent="0.3">
      <c r="A20508">
        <v>406990</v>
      </c>
      <c r="B20508" t="s">
        <v>35969</v>
      </c>
      <c r="C20508">
        <v>2545</v>
      </c>
      <c r="D20508" s="3">
        <v>0</v>
      </c>
      <c r="E20508">
        <v>0</v>
      </c>
      <c r="F20508">
        <v>0</v>
      </c>
      <c r="G20508">
        <f>C20508*D20508%</f>
        <v>0</v>
      </c>
      <c r="H20508">
        <f>C20508-G20508</f>
        <v>2545</v>
      </c>
      <c r="I20508">
        <f>H20508*(E20508+F20508)%</f>
        <v>0</v>
      </c>
      <c r="J20508" s="3">
        <f>H20508+I20508</f>
        <v>2545</v>
      </c>
    </row>
    <row r="20509" spans="1:10" x14ac:dyDescent="0.3">
      <c r="A20509">
        <v>406869</v>
      </c>
      <c r="B20509" t="s">
        <v>35970</v>
      </c>
      <c r="C20509">
        <v>259</v>
      </c>
      <c r="D20509" s="3">
        <v>0</v>
      </c>
      <c r="E20509">
        <v>0</v>
      </c>
      <c r="F20509">
        <v>0</v>
      </c>
      <c r="G20509">
        <f>C20509*D20509%</f>
        <v>0</v>
      </c>
      <c r="H20509">
        <f>C20509-G20509</f>
        <v>259</v>
      </c>
      <c r="I20509">
        <f>H20509*(E20509+F20509)%</f>
        <v>0</v>
      </c>
      <c r="J20509" s="3">
        <f>H20509+I20509</f>
        <v>259</v>
      </c>
    </row>
    <row r="20510" spans="1:10" x14ac:dyDescent="0.3">
      <c r="A20510" t="s">
        <v>0</v>
      </c>
      <c r="B20510" t="s">
        <v>35533</v>
      </c>
      <c r="C20510">
        <v>0</v>
      </c>
      <c r="D20510" s="3">
        <v>0</v>
      </c>
      <c r="E20510">
        <v>0</v>
      </c>
      <c r="F20510">
        <v>0</v>
      </c>
      <c r="G20510">
        <f>C20510*D20510%</f>
        <v>0</v>
      </c>
      <c r="H20510">
        <f>C20510-G20510</f>
        <v>0</v>
      </c>
      <c r="I20510">
        <f>H20510*(E20510+F20510)%</f>
        <v>0</v>
      </c>
      <c r="J20510" s="3">
        <f>H20510+I20510</f>
        <v>0</v>
      </c>
    </row>
    <row r="20511" spans="1:10" x14ac:dyDescent="0.3">
      <c r="A20511" t="s">
        <v>19851</v>
      </c>
      <c r="C20511">
        <v>0</v>
      </c>
      <c r="D20511" s="3">
        <v>0</v>
      </c>
      <c r="E20511">
        <v>0</v>
      </c>
      <c r="F20511">
        <v>0</v>
      </c>
      <c r="G20511">
        <f>C20511*D20511%</f>
        <v>0</v>
      </c>
      <c r="H20511">
        <f>C20511-G20511</f>
        <v>0</v>
      </c>
      <c r="I20511">
        <f>H20511*(E20511+F20511)%</f>
        <v>0</v>
      </c>
      <c r="J20511" s="3">
        <f>H20511+I20511</f>
        <v>0</v>
      </c>
    </row>
    <row r="20512" spans="1:10" x14ac:dyDescent="0.3">
      <c r="A20512">
        <v>406895</v>
      </c>
      <c r="B20512" t="s">
        <v>35971</v>
      </c>
      <c r="C20512">
        <v>574</v>
      </c>
      <c r="D20512" s="3">
        <v>0</v>
      </c>
      <c r="E20512">
        <v>0</v>
      </c>
      <c r="F20512">
        <v>0</v>
      </c>
      <c r="G20512">
        <f>C20512*D20512%</f>
        <v>0</v>
      </c>
      <c r="H20512">
        <f>C20512-G20512</f>
        <v>574</v>
      </c>
      <c r="I20512">
        <f>H20512*(E20512+F20512)%</f>
        <v>0</v>
      </c>
      <c r="J20512" s="3">
        <f>H20512+I20512</f>
        <v>574</v>
      </c>
    </row>
    <row r="20513" spans="1:10" x14ac:dyDescent="0.3">
      <c r="A20513">
        <v>406745</v>
      </c>
      <c r="B20513" t="s">
        <v>35972</v>
      </c>
      <c r="C20513">
        <v>202</v>
      </c>
      <c r="D20513" s="3">
        <v>0</v>
      </c>
      <c r="E20513">
        <v>0</v>
      </c>
      <c r="F20513">
        <v>0</v>
      </c>
      <c r="G20513">
        <f>C20513*D20513%</f>
        <v>0</v>
      </c>
      <c r="H20513">
        <f>C20513-G20513</f>
        <v>202</v>
      </c>
      <c r="I20513">
        <f>H20513*(E20513+F20513)%</f>
        <v>0</v>
      </c>
      <c r="J20513" s="3">
        <f>H20513+I20513</f>
        <v>202</v>
      </c>
    </row>
    <row r="20514" spans="1:10" x14ac:dyDescent="0.3">
      <c r="A20514">
        <v>406732</v>
      </c>
      <c r="B20514" t="s">
        <v>35973</v>
      </c>
      <c r="C20514">
        <v>2359</v>
      </c>
      <c r="D20514" s="3">
        <v>0</v>
      </c>
      <c r="E20514">
        <v>0</v>
      </c>
      <c r="F20514">
        <v>0</v>
      </c>
      <c r="G20514">
        <f>C20514*D20514%</f>
        <v>0</v>
      </c>
      <c r="H20514">
        <f>C20514-G20514</f>
        <v>2359</v>
      </c>
      <c r="I20514">
        <f>H20514*(E20514+F20514)%</f>
        <v>0</v>
      </c>
      <c r="J20514" s="3">
        <f>H20514+I20514</f>
        <v>2359</v>
      </c>
    </row>
    <row r="20515" spans="1:10" x14ac:dyDescent="0.3">
      <c r="A20515">
        <v>406735</v>
      </c>
      <c r="B20515" t="s">
        <v>35974</v>
      </c>
      <c r="C20515">
        <v>2351</v>
      </c>
      <c r="D20515" s="3">
        <v>0</v>
      </c>
      <c r="E20515">
        <v>0</v>
      </c>
      <c r="F20515">
        <v>0</v>
      </c>
      <c r="G20515">
        <f>C20515*D20515%</f>
        <v>0</v>
      </c>
      <c r="H20515">
        <f>C20515-G20515</f>
        <v>2351</v>
      </c>
      <c r="I20515">
        <f>H20515*(E20515+F20515)%</f>
        <v>0</v>
      </c>
      <c r="J20515" s="3">
        <f>H20515+I20515</f>
        <v>2351</v>
      </c>
    </row>
    <row r="20516" spans="1:10" x14ac:dyDescent="0.3">
      <c r="A20516">
        <v>406740</v>
      </c>
      <c r="B20516" t="s">
        <v>35975</v>
      </c>
      <c r="C20516">
        <v>2444</v>
      </c>
      <c r="D20516" s="3">
        <v>0</v>
      </c>
      <c r="E20516">
        <v>0</v>
      </c>
      <c r="F20516">
        <v>0</v>
      </c>
      <c r="G20516">
        <f>C20516*D20516%</f>
        <v>0</v>
      </c>
      <c r="H20516">
        <f>C20516-G20516</f>
        <v>2444</v>
      </c>
      <c r="I20516">
        <f>H20516*(E20516+F20516)%</f>
        <v>0</v>
      </c>
      <c r="J20516" s="3">
        <f>H20516+I20516</f>
        <v>2444</v>
      </c>
    </row>
    <row r="20517" spans="1:10" x14ac:dyDescent="0.3">
      <c r="A20517">
        <v>406810</v>
      </c>
      <c r="B20517" t="s">
        <v>35976</v>
      </c>
      <c r="C20517">
        <v>1863</v>
      </c>
      <c r="D20517" s="3">
        <v>0</v>
      </c>
      <c r="E20517">
        <v>0</v>
      </c>
      <c r="F20517">
        <v>0</v>
      </c>
      <c r="G20517">
        <f>C20517*D20517%</f>
        <v>0</v>
      </c>
      <c r="H20517">
        <f>C20517-G20517</f>
        <v>1863</v>
      </c>
      <c r="I20517">
        <f>H20517*(E20517+F20517)%</f>
        <v>0</v>
      </c>
      <c r="J20517" s="3">
        <f>H20517+I20517</f>
        <v>1863</v>
      </c>
    </row>
    <row r="20518" spans="1:10" x14ac:dyDescent="0.3">
      <c r="A20518">
        <v>406821</v>
      </c>
      <c r="B20518" t="s">
        <v>35977</v>
      </c>
      <c r="C20518">
        <v>2479</v>
      </c>
      <c r="D20518" s="3">
        <v>0</v>
      </c>
      <c r="E20518">
        <v>0</v>
      </c>
      <c r="F20518">
        <v>0</v>
      </c>
      <c r="G20518">
        <f>C20518*D20518%</f>
        <v>0</v>
      </c>
      <c r="H20518">
        <f>C20518-G20518</f>
        <v>2479</v>
      </c>
      <c r="I20518">
        <f>H20518*(E20518+F20518)%</f>
        <v>0</v>
      </c>
      <c r="J20518" s="3">
        <f>H20518+I20518</f>
        <v>2479</v>
      </c>
    </row>
    <row r="20519" spans="1:10" x14ac:dyDescent="0.3">
      <c r="A20519">
        <v>406825</v>
      </c>
      <c r="B20519" t="s">
        <v>35978</v>
      </c>
      <c r="C20519">
        <v>2549</v>
      </c>
      <c r="D20519" s="3">
        <v>0</v>
      </c>
      <c r="E20519">
        <v>0</v>
      </c>
      <c r="F20519">
        <v>0</v>
      </c>
      <c r="G20519">
        <f>C20519*D20519%</f>
        <v>0</v>
      </c>
      <c r="H20519">
        <f>C20519-G20519</f>
        <v>2549</v>
      </c>
      <c r="I20519">
        <f>H20519*(E20519+F20519)%</f>
        <v>0</v>
      </c>
      <c r="J20519" s="3">
        <f>H20519+I20519</f>
        <v>2549</v>
      </c>
    </row>
    <row r="20520" spans="1:10" x14ac:dyDescent="0.3">
      <c r="A20520">
        <v>406848</v>
      </c>
      <c r="B20520" t="s">
        <v>35979</v>
      </c>
      <c r="C20520">
        <v>2260</v>
      </c>
      <c r="D20520" s="3">
        <v>0</v>
      </c>
      <c r="E20520">
        <v>0</v>
      </c>
      <c r="F20520">
        <v>0</v>
      </c>
      <c r="G20520">
        <f>C20520*D20520%</f>
        <v>0</v>
      </c>
      <c r="H20520">
        <f>C20520-G20520</f>
        <v>2260</v>
      </c>
      <c r="I20520">
        <f>H20520*(E20520+F20520)%</f>
        <v>0</v>
      </c>
      <c r="J20520" s="3">
        <f>H20520+I20520</f>
        <v>2260</v>
      </c>
    </row>
    <row r="20521" spans="1:10" x14ac:dyDescent="0.3">
      <c r="A20521">
        <v>406868</v>
      </c>
      <c r="B20521" t="s">
        <v>35980</v>
      </c>
      <c r="C20521">
        <v>2060</v>
      </c>
      <c r="D20521" s="3">
        <v>0</v>
      </c>
      <c r="E20521">
        <v>0</v>
      </c>
      <c r="F20521">
        <v>0</v>
      </c>
      <c r="G20521">
        <f>C20521*D20521%</f>
        <v>0</v>
      </c>
      <c r="H20521">
        <f>C20521-G20521</f>
        <v>2060</v>
      </c>
      <c r="I20521">
        <f>H20521*(E20521+F20521)%</f>
        <v>0</v>
      </c>
      <c r="J20521" s="3">
        <f>H20521+I20521</f>
        <v>2060</v>
      </c>
    </row>
    <row r="20522" spans="1:10" x14ac:dyDescent="0.3">
      <c r="A20522">
        <v>406882</v>
      </c>
      <c r="B20522" t="s">
        <v>35981</v>
      </c>
      <c r="C20522">
        <v>3239</v>
      </c>
      <c r="D20522" s="3">
        <v>0</v>
      </c>
      <c r="E20522">
        <v>0</v>
      </c>
      <c r="F20522">
        <v>0</v>
      </c>
      <c r="G20522">
        <f>C20522*D20522%</f>
        <v>0</v>
      </c>
      <c r="H20522">
        <f>C20522-G20522</f>
        <v>3239</v>
      </c>
      <c r="I20522">
        <f>H20522*(E20522+F20522)%</f>
        <v>0</v>
      </c>
      <c r="J20522" s="3">
        <f>H20522+I20522</f>
        <v>3239</v>
      </c>
    </row>
    <row r="20523" spans="1:10" x14ac:dyDescent="0.3">
      <c r="A20523">
        <v>406885</v>
      </c>
      <c r="B20523" t="s">
        <v>35982</v>
      </c>
      <c r="C20523">
        <v>2686</v>
      </c>
      <c r="D20523" s="3">
        <v>0</v>
      </c>
      <c r="E20523">
        <v>0</v>
      </c>
      <c r="F20523">
        <v>0</v>
      </c>
      <c r="G20523">
        <f>C20523*D20523%</f>
        <v>0</v>
      </c>
      <c r="H20523">
        <f>C20523-G20523</f>
        <v>2686</v>
      </c>
      <c r="I20523">
        <f>H20523*(E20523+F20523)%</f>
        <v>0</v>
      </c>
      <c r="J20523" s="3">
        <f>H20523+I20523</f>
        <v>2686</v>
      </c>
    </row>
    <row r="20524" spans="1:10" x14ac:dyDescent="0.3">
      <c r="A20524">
        <v>406909</v>
      </c>
      <c r="B20524" t="s">
        <v>35983</v>
      </c>
      <c r="C20524">
        <v>2524</v>
      </c>
      <c r="D20524" s="3">
        <v>0</v>
      </c>
      <c r="E20524">
        <v>0</v>
      </c>
      <c r="F20524">
        <v>0</v>
      </c>
      <c r="G20524">
        <f>C20524*D20524%</f>
        <v>0</v>
      </c>
      <c r="H20524">
        <f>C20524-G20524</f>
        <v>2524</v>
      </c>
      <c r="I20524">
        <f>H20524*(E20524+F20524)%</f>
        <v>0</v>
      </c>
      <c r="J20524" s="3">
        <f>H20524+I20524</f>
        <v>2524</v>
      </c>
    </row>
    <row r="20525" spans="1:10" x14ac:dyDescent="0.3">
      <c r="A20525">
        <v>406937</v>
      </c>
      <c r="B20525" t="s">
        <v>35984</v>
      </c>
      <c r="C20525">
        <v>742</v>
      </c>
      <c r="D20525" s="3">
        <v>0</v>
      </c>
      <c r="E20525">
        <v>0</v>
      </c>
      <c r="F20525">
        <v>0</v>
      </c>
      <c r="G20525">
        <f>C20525*D20525%</f>
        <v>0</v>
      </c>
      <c r="H20525">
        <f>C20525-G20525</f>
        <v>742</v>
      </c>
      <c r="I20525">
        <f>H20525*(E20525+F20525)%</f>
        <v>0</v>
      </c>
      <c r="J20525" s="3">
        <f>H20525+I20525</f>
        <v>742</v>
      </c>
    </row>
    <row r="20526" spans="1:10" x14ac:dyDescent="0.3">
      <c r="A20526">
        <v>406938</v>
      </c>
      <c r="B20526" t="s">
        <v>35985</v>
      </c>
      <c r="C20526">
        <v>1063</v>
      </c>
      <c r="D20526" s="3">
        <v>0</v>
      </c>
      <c r="E20526">
        <v>0</v>
      </c>
      <c r="F20526">
        <v>0</v>
      </c>
      <c r="G20526">
        <f>C20526*D20526%</f>
        <v>0</v>
      </c>
      <c r="H20526">
        <f>C20526-G20526</f>
        <v>1063</v>
      </c>
      <c r="I20526">
        <f>H20526*(E20526+F20526)%</f>
        <v>0</v>
      </c>
      <c r="J20526" s="3">
        <f>H20526+I20526</f>
        <v>1063</v>
      </c>
    </row>
    <row r="20527" spans="1:10" x14ac:dyDescent="0.3">
      <c r="A20527">
        <v>406939</v>
      </c>
      <c r="B20527" t="s">
        <v>35986</v>
      </c>
      <c r="C20527">
        <v>1136</v>
      </c>
      <c r="D20527" s="3">
        <v>0</v>
      </c>
      <c r="E20527">
        <v>0</v>
      </c>
      <c r="F20527">
        <v>0</v>
      </c>
      <c r="G20527">
        <f>C20527*D20527%</f>
        <v>0</v>
      </c>
      <c r="H20527">
        <f>C20527-G20527</f>
        <v>1136</v>
      </c>
      <c r="I20527">
        <f>H20527*(E20527+F20527)%</f>
        <v>0</v>
      </c>
      <c r="J20527" s="3">
        <f>H20527+I20527</f>
        <v>1136</v>
      </c>
    </row>
    <row r="20528" spans="1:10" x14ac:dyDescent="0.3">
      <c r="A20528">
        <v>406940</v>
      </c>
      <c r="B20528" t="s">
        <v>35987</v>
      </c>
      <c r="C20528">
        <v>1500</v>
      </c>
      <c r="D20528" s="3">
        <v>0</v>
      </c>
      <c r="E20528">
        <v>0</v>
      </c>
      <c r="F20528">
        <v>0</v>
      </c>
      <c r="G20528">
        <f>C20528*D20528%</f>
        <v>0</v>
      </c>
      <c r="H20528">
        <f>C20528-G20528</f>
        <v>1500</v>
      </c>
      <c r="I20528">
        <f>H20528*(E20528+F20528)%</f>
        <v>0</v>
      </c>
      <c r="J20528" s="3">
        <f>H20528+I20528</f>
        <v>1500</v>
      </c>
    </row>
    <row r="20529" spans="1:10" x14ac:dyDescent="0.3">
      <c r="A20529">
        <v>406952</v>
      </c>
      <c r="B20529" t="s">
        <v>35988</v>
      </c>
      <c r="C20529">
        <v>1125</v>
      </c>
      <c r="D20529" s="3">
        <v>0</v>
      </c>
      <c r="E20529">
        <v>0</v>
      </c>
      <c r="F20529">
        <v>0</v>
      </c>
      <c r="G20529">
        <f>C20529*D20529%</f>
        <v>0</v>
      </c>
      <c r="H20529">
        <f>C20529-G20529</f>
        <v>1125</v>
      </c>
      <c r="I20529">
        <f>H20529*(E20529+F20529)%</f>
        <v>0</v>
      </c>
      <c r="J20529" s="3">
        <f>H20529+I20529</f>
        <v>1125</v>
      </c>
    </row>
    <row r="20530" spans="1:10" x14ac:dyDescent="0.3">
      <c r="A20530">
        <v>406972</v>
      </c>
      <c r="B20530" t="s">
        <v>35989</v>
      </c>
      <c r="C20530">
        <v>2149</v>
      </c>
      <c r="D20530" s="3">
        <v>0</v>
      </c>
      <c r="E20530">
        <v>0</v>
      </c>
      <c r="F20530">
        <v>0</v>
      </c>
      <c r="G20530">
        <f>C20530*D20530%</f>
        <v>0</v>
      </c>
      <c r="H20530">
        <f>C20530-G20530</f>
        <v>2149</v>
      </c>
      <c r="I20530">
        <f>H20530*(E20530+F20530)%</f>
        <v>0</v>
      </c>
      <c r="J20530" s="3">
        <f>H20530+I20530</f>
        <v>2149</v>
      </c>
    </row>
    <row r="20531" spans="1:10" x14ac:dyDescent="0.3">
      <c r="A20531">
        <v>406975</v>
      </c>
      <c r="B20531" t="s">
        <v>35990</v>
      </c>
      <c r="C20531">
        <v>2473</v>
      </c>
      <c r="D20531" s="3">
        <v>0</v>
      </c>
      <c r="E20531">
        <v>0</v>
      </c>
      <c r="F20531">
        <v>0</v>
      </c>
      <c r="G20531">
        <f>C20531*D20531%</f>
        <v>0</v>
      </c>
      <c r="H20531">
        <f>C20531-G20531</f>
        <v>2473</v>
      </c>
      <c r="I20531">
        <f>H20531*(E20531+F20531)%</f>
        <v>0</v>
      </c>
      <c r="J20531" s="3">
        <f>H20531+I20531</f>
        <v>2473</v>
      </c>
    </row>
    <row r="20532" spans="1:10" x14ac:dyDescent="0.3">
      <c r="A20532">
        <v>406984</v>
      </c>
      <c r="B20532" t="s">
        <v>35991</v>
      </c>
      <c r="C20532">
        <v>3323</v>
      </c>
      <c r="D20532" s="3">
        <v>0</v>
      </c>
      <c r="E20532">
        <v>0</v>
      </c>
      <c r="F20532">
        <v>0</v>
      </c>
      <c r="G20532">
        <f>C20532*D20532%</f>
        <v>0</v>
      </c>
      <c r="H20532">
        <f>C20532-G20532</f>
        <v>3323</v>
      </c>
      <c r="I20532">
        <f>H20532*(E20532+F20532)%</f>
        <v>0</v>
      </c>
      <c r="J20532" s="3">
        <f>H20532+I20532</f>
        <v>3323</v>
      </c>
    </row>
    <row r="20533" spans="1:10" x14ac:dyDescent="0.3">
      <c r="A20533">
        <v>406988</v>
      </c>
      <c r="B20533" t="s">
        <v>35992</v>
      </c>
      <c r="C20533">
        <v>2516</v>
      </c>
      <c r="D20533" s="3">
        <v>0</v>
      </c>
      <c r="E20533">
        <v>0</v>
      </c>
      <c r="F20533">
        <v>0</v>
      </c>
      <c r="G20533">
        <f>C20533*D20533%</f>
        <v>0</v>
      </c>
      <c r="H20533">
        <f>C20533-G20533</f>
        <v>2516</v>
      </c>
      <c r="I20533">
        <f>H20533*(E20533+F20533)%</f>
        <v>0</v>
      </c>
      <c r="J20533" s="3">
        <f>H20533+I20533</f>
        <v>2516</v>
      </c>
    </row>
    <row r="20534" spans="1:10" x14ac:dyDescent="0.3">
      <c r="A20534">
        <v>406736</v>
      </c>
      <c r="B20534" t="s">
        <v>35993</v>
      </c>
      <c r="C20534">
        <v>1687</v>
      </c>
      <c r="D20534" s="3">
        <v>0</v>
      </c>
      <c r="E20534">
        <v>0</v>
      </c>
      <c r="F20534">
        <v>0</v>
      </c>
      <c r="G20534">
        <f>C20534*D20534%</f>
        <v>0</v>
      </c>
      <c r="H20534">
        <f>C20534-G20534</f>
        <v>1687</v>
      </c>
      <c r="I20534">
        <f>H20534*(E20534+F20534)%</f>
        <v>0</v>
      </c>
      <c r="J20534" s="3">
        <f>H20534+I20534</f>
        <v>1687</v>
      </c>
    </row>
    <row r="20535" spans="1:10" x14ac:dyDescent="0.3">
      <c r="A20535">
        <v>406804</v>
      </c>
      <c r="B20535" t="s">
        <v>35994</v>
      </c>
      <c r="C20535">
        <v>2001</v>
      </c>
      <c r="D20535" s="3">
        <v>0</v>
      </c>
      <c r="E20535">
        <v>0</v>
      </c>
      <c r="F20535">
        <v>0</v>
      </c>
      <c r="G20535">
        <f>C20535*D20535%</f>
        <v>0</v>
      </c>
      <c r="H20535">
        <f>C20535-G20535</f>
        <v>2001</v>
      </c>
      <c r="I20535">
        <f>H20535*(E20535+F20535)%</f>
        <v>0</v>
      </c>
      <c r="J20535" s="3">
        <f>H20535+I20535</f>
        <v>2001</v>
      </c>
    </row>
    <row r="20536" spans="1:10" x14ac:dyDescent="0.3">
      <c r="A20536">
        <v>406811</v>
      </c>
      <c r="B20536" t="s">
        <v>35995</v>
      </c>
      <c r="C20536">
        <v>1830</v>
      </c>
      <c r="D20536" s="3">
        <v>0</v>
      </c>
      <c r="E20536">
        <v>0</v>
      </c>
      <c r="F20536">
        <v>0</v>
      </c>
      <c r="G20536">
        <f>C20536*D20536%</f>
        <v>0</v>
      </c>
      <c r="H20536">
        <f>C20536-G20536</f>
        <v>1830</v>
      </c>
      <c r="I20536">
        <f>H20536*(E20536+F20536)%</f>
        <v>0</v>
      </c>
      <c r="J20536" s="3">
        <f>H20536+I20536</f>
        <v>1830</v>
      </c>
    </row>
    <row r="20537" spans="1:10" x14ac:dyDescent="0.3">
      <c r="A20537">
        <v>406822</v>
      </c>
      <c r="B20537" t="s">
        <v>35996</v>
      </c>
      <c r="C20537">
        <v>2492</v>
      </c>
      <c r="D20537" s="3">
        <v>0</v>
      </c>
      <c r="E20537">
        <v>0</v>
      </c>
      <c r="F20537">
        <v>0</v>
      </c>
      <c r="G20537">
        <f>C20537*D20537%</f>
        <v>0</v>
      </c>
      <c r="H20537">
        <f>C20537-G20537</f>
        <v>2492</v>
      </c>
      <c r="I20537">
        <f>H20537*(E20537+F20537)%</f>
        <v>0</v>
      </c>
      <c r="J20537" s="3">
        <f>H20537+I20537</f>
        <v>2492</v>
      </c>
    </row>
    <row r="20538" spans="1:10" x14ac:dyDescent="0.3">
      <c r="A20538">
        <v>406827</v>
      </c>
      <c r="B20538" t="s">
        <v>35997</v>
      </c>
      <c r="C20538">
        <v>2280</v>
      </c>
      <c r="D20538" s="3">
        <v>0</v>
      </c>
      <c r="E20538">
        <v>0</v>
      </c>
      <c r="F20538">
        <v>0</v>
      </c>
      <c r="G20538">
        <f>C20538*D20538%</f>
        <v>0</v>
      </c>
      <c r="H20538">
        <f>C20538-G20538</f>
        <v>2280</v>
      </c>
      <c r="I20538">
        <f>H20538*(E20538+F20538)%</f>
        <v>0</v>
      </c>
      <c r="J20538" s="3">
        <f>H20538+I20538</f>
        <v>2280</v>
      </c>
    </row>
    <row r="20539" spans="1:10" x14ac:dyDescent="0.3">
      <c r="A20539">
        <v>406834</v>
      </c>
      <c r="B20539" t="s">
        <v>35998</v>
      </c>
      <c r="C20539">
        <v>2147</v>
      </c>
      <c r="D20539" s="3">
        <v>0</v>
      </c>
      <c r="E20539">
        <v>0</v>
      </c>
      <c r="F20539">
        <v>0</v>
      </c>
      <c r="G20539">
        <f>C20539*D20539%</f>
        <v>0</v>
      </c>
      <c r="H20539">
        <f>C20539-G20539</f>
        <v>2147</v>
      </c>
      <c r="I20539">
        <f>H20539*(E20539+F20539)%</f>
        <v>0</v>
      </c>
      <c r="J20539" s="3">
        <f>H20539+I20539</f>
        <v>2147</v>
      </c>
    </row>
    <row r="20540" spans="1:10" x14ac:dyDescent="0.3">
      <c r="A20540" t="s">
        <v>0</v>
      </c>
      <c r="B20540" t="s">
        <v>35533</v>
      </c>
      <c r="C20540">
        <v>0</v>
      </c>
      <c r="D20540" s="3">
        <v>0</v>
      </c>
      <c r="E20540">
        <v>0</v>
      </c>
      <c r="F20540">
        <v>0</v>
      </c>
      <c r="G20540">
        <f>C20540*D20540%</f>
        <v>0</v>
      </c>
      <c r="H20540">
        <f>C20540-G20540</f>
        <v>0</v>
      </c>
      <c r="I20540">
        <f>H20540*(E20540+F20540)%</f>
        <v>0</v>
      </c>
      <c r="J20540" s="3">
        <f>H20540+I20540</f>
        <v>0</v>
      </c>
    </row>
    <row r="20541" spans="1:10" x14ac:dyDescent="0.3">
      <c r="A20541" t="s">
        <v>19851</v>
      </c>
      <c r="C20541">
        <v>0</v>
      </c>
      <c r="D20541" s="3">
        <v>0</v>
      </c>
      <c r="E20541">
        <v>0</v>
      </c>
      <c r="F20541">
        <v>0</v>
      </c>
      <c r="G20541">
        <f>C20541*D20541%</f>
        <v>0</v>
      </c>
      <c r="H20541">
        <f>C20541-G20541</f>
        <v>0</v>
      </c>
      <c r="I20541">
        <f>H20541*(E20541+F20541)%</f>
        <v>0</v>
      </c>
      <c r="J20541" s="3">
        <f>H20541+I20541</f>
        <v>0</v>
      </c>
    </row>
    <row r="20542" spans="1:10" x14ac:dyDescent="0.3">
      <c r="A20542">
        <v>406849</v>
      </c>
      <c r="B20542" t="s">
        <v>35999</v>
      </c>
      <c r="C20542">
        <v>3350</v>
      </c>
      <c r="D20542" s="3">
        <v>0</v>
      </c>
      <c r="E20542">
        <v>0</v>
      </c>
      <c r="F20542">
        <v>0</v>
      </c>
      <c r="G20542">
        <f>C20542*D20542%</f>
        <v>0</v>
      </c>
      <c r="H20542">
        <f>C20542-G20542</f>
        <v>3350</v>
      </c>
      <c r="I20542">
        <f>H20542*(E20542+F20542)%</f>
        <v>0</v>
      </c>
      <c r="J20542" s="3">
        <f>H20542+I20542</f>
        <v>3350</v>
      </c>
    </row>
    <row r="20543" spans="1:10" x14ac:dyDescent="0.3">
      <c r="A20543">
        <v>406883</v>
      </c>
      <c r="B20543" t="s">
        <v>36000</v>
      </c>
      <c r="C20543">
        <v>2464</v>
      </c>
      <c r="D20543" s="3">
        <v>0</v>
      </c>
      <c r="E20543">
        <v>0</v>
      </c>
      <c r="F20543">
        <v>0</v>
      </c>
      <c r="G20543">
        <f>C20543*D20543%</f>
        <v>0</v>
      </c>
      <c r="H20543">
        <f>C20543-G20543</f>
        <v>2464</v>
      </c>
      <c r="I20543">
        <f>H20543*(E20543+F20543)%</f>
        <v>0</v>
      </c>
      <c r="J20543" s="3">
        <f>H20543+I20543</f>
        <v>2464</v>
      </c>
    </row>
    <row r="20544" spans="1:10" x14ac:dyDescent="0.3">
      <c r="A20544">
        <v>406886</v>
      </c>
      <c r="B20544" t="s">
        <v>36001</v>
      </c>
      <c r="C20544">
        <v>2764</v>
      </c>
      <c r="D20544" s="3">
        <v>0</v>
      </c>
      <c r="E20544">
        <v>0</v>
      </c>
      <c r="F20544">
        <v>0</v>
      </c>
      <c r="G20544">
        <f>C20544*D20544%</f>
        <v>0</v>
      </c>
      <c r="H20544">
        <f>C20544-G20544</f>
        <v>2764</v>
      </c>
      <c r="I20544">
        <f>H20544*(E20544+F20544)%</f>
        <v>0</v>
      </c>
      <c r="J20544" s="3">
        <f>H20544+I20544</f>
        <v>2764</v>
      </c>
    </row>
    <row r="20545" spans="1:10" x14ac:dyDescent="0.3">
      <c r="A20545">
        <v>406888</v>
      </c>
      <c r="B20545" t="s">
        <v>36002</v>
      </c>
      <c r="C20545">
        <v>2593</v>
      </c>
      <c r="D20545" s="3">
        <v>0</v>
      </c>
      <c r="E20545">
        <v>0</v>
      </c>
      <c r="F20545">
        <v>0</v>
      </c>
      <c r="G20545">
        <f>C20545*D20545%</f>
        <v>0</v>
      </c>
      <c r="H20545">
        <f>C20545-G20545</f>
        <v>2593</v>
      </c>
      <c r="I20545">
        <f>H20545*(E20545+F20545)%</f>
        <v>0</v>
      </c>
      <c r="J20545" s="3">
        <f>H20545+I20545</f>
        <v>2593</v>
      </c>
    </row>
    <row r="20546" spans="1:10" x14ac:dyDescent="0.3">
      <c r="A20546">
        <v>406892</v>
      </c>
      <c r="B20546" t="s">
        <v>36003</v>
      </c>
      <c r="C20546">
        <v>3746</v>
      </c>
      <c r="D20546" s="3">
        <v>0</v>
      </c>
      <c r="E20546">
        <v>0</v>
      </c>
      <c r="F20546">
        <v>0</v>
      </c>
      <c r="G20546">
        <f>C20546*D20546%</f>
        <v>0</v>
      </c>
      <c r="H20546">
        <f>C20546-G20546</f>
        <v>3746</v>
      </c>
      <c r="I20546">
        <f>H20546*(E20546+F20546)%</f>
        <v>0</v>
      </c>
      <c r="J20546" s="3">
        <f>H20546+I20546</f>
        <v>3746</v>
      </c>
    </row>
    <row r="20547" spans="1:10" x14ac:dyDescent="0.3">
      <c r="A20547">
        <v>406901</v>
      </c>
      <c r="B20547" t="s">
        <v>36004</v>
      </c>
      <c r="C20547">
        <v>2193</v>
      </c>
      <c r="D20547" s="3">
        <v>0</v>
      </c>
      <c r="E20547">
        <v>0</v>
      </c>
      <c r="F20547">
        <v>0</v>
      </c>
      <c r="G20547">
        <f>C20547*D20547%</f>
        <v>0</v>
      </c>
      <c r="H20547">
        <f>C20547-G20547</f>
        <v>2193</v>
      </c>
      <c r="I20547">
        <f>H20547*(E20547+F20547)%</f>
        <v>0</v>
      </c>
      <c r="J20547" s="3">
        <f>H20547+I20547</f>
        <v>2193</v>
      </c>
    </row>
    <row r="20548" spans="1:10" x14ac:dyDescent="0.3">
      <c r="A20548">
        <v>406910</v>
      </c>
      <c r="B20548" t="s">
        <v>36005</v>
      </c>
      <c r="C20548">
        <v>2292</v>
      </c>
      <c r="D20548" s="3">
        <v>0</v>
      </c>
      <c r="E20548">
        <v>0</v>
      </c>
      <c r="F20548">
        <v>0</v>
      </c>
      <c r="G20548">
        <f>C20548*D20548%</f>
        <v>0</v>
      </c>
      <c r="H20548">
        <f>C20548-G20548</f>
        <v>2292</v>
      </c>
      <c r="I20548">
        <f>H20548*(E20548+F20548)%</f>
        <v>0</v>
      </c>
      <c r="J20548" s="3">
        <f>H20548+I20548</f>
        <v>2292</v>
      </c>
    </row>
    <row r="20549" spans="1:10" x14ac:dyDescent="0.3">
      <c r="A20549">
        <v>406919</v>
      </c>
      <c r="B20549" t="s">
        <v>36006</v>
      </c>
      <c r="C20549">
        <v>2438</v>
      </c>
      <c r="D20549" s="3">
        <v>0</v>
      </c>
      <c r="E20549">
        <v>0</v>
      </c>
      <c r="F20549">
        <v>0</v>
      </c>
      <c r="G20549">
        <f>C20549*D20549%</f>
        <v>0</v>
      </c>
      <c r="H20549">
        <f>C20549-G20549</f>
        <v>2438</v>
      </c>
      <c r="I20549">
        <f>H20549*(E20549+F20549)%</f>
        <v>0</v>
      </c>
      <c r="J20549" s="3">
        <f>H20549+I20549</f>
        <v>2438</v>
      </c>
    </row>
    <row r="20550" spans="1:10" x14ac:dyDescent="0.3">
      <c r="A20550">
        <v>406928</v>
      </c>
      <c r="B20550" t="s">
        <v>36007</v>
      </c>
      <c r="C20550">
        <v>1935</v>
      </c>
      <c r="D20550" s="3">
        <v>0</v>
      </c>
      <c r="E20550">
        <v>0</v>
      </c>
      <c r="F20550">
        <v>0</v>
      </c>
      <c r="G20550">
        <f>C20550*D20550%</f>
        <v>0</v>
      </c>
      <c r="H20550">
        <f>C20550-G20550</f>
        <v>1935</v>
      </c>
      <c r="I20550">
        <f>H20550*(E20550+F20550)%</f>
        <v>0</v>
      </c>
      <c r="J20550" s="3">
        <f>H20550+I20550</f>
        <v>1935</v>
      </c>
    </row>
    <row r="20551" spans="1:10" x14ac:dyDescent="0.3">
      <c r="A20551">
        <v>406934</v>
      </c>
      <c r="B20551" t="s">
        <v>36008</v>
      </c>
      <c r="C20551">
        <v>652</v>
      </c>
      <c r="D20551" s="3">
        <v>0</v>
      </c>
      <c r="E20551">
        <v>0</v>
      </c>
      <c r="F20551">
        <v>0</v>
      </c>
      <c r="G20551">
        <f>C20551*D20551%</f>
        <v>0</v>
      </c>
      <c r="H20551">
        <f>C20551-G20551</f>
        <v>652</v>
      </c>
      <c r="I20551">
        <f>H20551*(E20551+F20551)%</f>
        <v>0</v>
      </c>
      <c r="J20551" s="3">
        <f>H20551+I20551</f>
        <v>652</v>
      </c>
    </row>
    <row r="20552" spans="1:10" x14ac:dyDescent="0.3">
      <c r="A20552">
        <v>406936</v>
      </c>
      <c r="B20552" t="s">
        <v>36009</v>
      </c>
      <c r="C20552">
        <v>778</v>
      </c>
      <c r="D20552" s="3">
        <v>0</v>
      </c>
      <c r="E20552">
        <v>0</v>
      </c>
      <c r="F20552">
        <v>0</v>
      </c>
      <c r="G20552">
        <f>C20552*D20552%</f>
        <v>0</v>
      </c>
      <c r="H20552">
        <f>C20552-G20552</f>
        <v>778</v>
      </c>
      <c r="I20552">
        <f>H20552*(E20552+F20552)%</f>
        <v>0</v>
      </c>
      <c r="J20552" s="3">
        <f>H20552+I20552</f>
        <v>778</v>
      </c>
    </row>
    <row r="20553" spans="1:10" x14ac:dyDescent="0.3">
      <c r="A20553">
        <v>406963</v>
      </c>
      <c r="B20553" t="s">
        <v>36010</v>
      </c>
      <c r="C20553">
        <v>1812</v>
      </c>
      <c r="D20553" s="3">
        <v>0</v>
      </c>
      <c r="E20553">
        <v>0</v>
      </c>
      <c r="F20553">
        <v>0</v>
      </c>
      <c r="G20553">
        <f>C20553*D20553%</f>
        <v>0</v>
      </c>
      <c r="H20553">
        <f>C20553-G20553</f>
        <v>1812</v>
      </c>
      <c r="I20553">
        <f>H20553*(E20553+F20553)%</f>
        <v>0</v>
      </c>
      <c r="J20553" s="3">
        <f>H20553+I20553</f>
        <v>1812</v>
      </c>
    </row>
    <row r="20554" spans="1:10" x14ac:dyDescent="0.3">
      <c r="A20554">
        <v>406968</v>
      </c>
      <c r="B20554" t="s">
        <v>36011</v>
      </c>
      <c r="C20554">
        <v>2669</v>
      </c>
      <c r="D20554" s="3">
        <v>0</v>
      </c>
      <c r="E20554">
        <v>0</v>
      </c>
      <c r="F20554">
        <v>0</v>
      </c>
      <c r="G20554">
        <f>C20554*D20554%</f>
        <v>0</v>
      </c>
      <c r="H20554">
        <f>C20554-G20554</f>
        <v>2669</v>
      </c>
      <c r="I20554">
        <f>H20554*(E20554+F20554)%</f>
        <v>0</v>
      </c>
      <c r="J20554" s="3">
        <f>H20554+I20554</f>
        <v>2669</v>
      </c>
    </row>
    <row r="20555" spans="1:10" x14ac:dyDescent="0.3">
      <c r="A20555">
        <v>406973</v>
      </c>
      <c r="B20555" t="s">
        <v>36012</v>
      </c>
      <c r="C20555">
        <v>2225</v>
      </c>
      <c r="D20555" s="3">
        <v>0</v>
      </c>
      <c r="E20555">
        <v>0</v>
      </c>
      <c r="F20555">
        <v>0</v>
      </c>
      <c r="G20555">
        <f>C20555*D20555%</f>
        <v>0</v>
      </c>
      <c r="H20555">
        <f>C20555-G20555</f>
        <v>2225</v>
      </c>
      <c r="I20555">
        <f>H20555*(E20555+F20555)%</f>
        <v>0</v>
      </c>
      <c r="J20555" s="3">
        <f>H20555+I20555</f>
        <v>2225</v>
      </c>
    </row>
    <row r="20556" spans="1:10" x14ac:dyDescent="0.3">
      <c r="A20556">
        <v>406976</v>
      </c>
      <c r="B20556" t="s">
        <v>36013</v>
      </c>
      <c r="C20556">
        <v>1777</v>
      </c>
      <c r="D20556" s="3">
        <v>0</v>
      </c>
      <c r="E20556">
        <v>0</v>
      </c>
      <c r="F20556">
        <v>0</v>
      </c>
      <c r="G20556">
        <f>C20556*D20556%</f>
        <v>0</v>
      </c>
      <c r="H20556">
        <f>C20556-G20556</f>
        <v>1777</v>
      </c>
      <c r="I20556">
        <f>H20556*(E20556+F20556)%</f>
        <v>0</v>
      </c>
      <c r="J20556" s="3">
        <f>H20556+I20556</f>
        <v>1777</v>
      </c>
    </row>
    <row r="20557" spans="1:10" x14ac:dyDescent="0.3">
      <c r="A20557">
        <v>406985</v>
      </c>
      <c r="B20557" t="s">
        <v>36014</v>
      </c>
      <c r="C20557">
        <v>1748</v>
      </c>
      <c r="D20557" s="3">
        <v>0</v>
      </c>
      <c r="E20557">
        <v>0</v>
      </c>
      <c r="F20557">
        <v>0</v>
      </c>
      <c r="G20557">
        <f>C20557*D20557%</f>
        <v>0</v>
      </c>
      <c r="H20557">
        <f>C20557-G20557</f>
        <v>1748</v>
      </c>
      <c r="I20557">
        <f>H20557*(E20557+F20557)%</f>
        <v>0</v>
      </c>
      <c r="J20557" s="3">
        <f>H20557+I20557</f>
        <v>1748</v>
      </c>
    </row>
    <row r="20558" spans="1:10" x14ac:dyDescent="0.3">
      <c r="A20558">
        <v>406989</v>
      </c>
      <c r="B20558" t="s">
        <v>36015</v>
      </c>
      <c r="C20558">
        <v>1494</v>
      </c>
      <c r="D20558" s="3">
        <v>0</v>
      </c>
      <c r="E20558">
        <v>0</v>
      </c>
      <c r="F20558">
        <v>0</v>
      </c>
      <c r="G20558">
        <f>C20558*D20558%</f>
        <v>0</v>
      </c>
      <c r="H20558">
        <f>C20558-G20558</f>
        <v>1494</v>
      </c>
      <c r="I20558">
        <f>H20558*(E20558+F20558)%</f>
        <v>0</v>
      </c>
      <c r="J20558" s="3">
        <f>H20558+I20558</f>
        <v>1494</v>
      </c>
    </row>
    <row r="20559" spans="1:10" x14ac:dyDescent="0.3">
      <c r="A20559">
        <v>406861</v>
      </c>
      <c r="B20559" t="s">
        <v>36016</v>
      </c>
      <c r="C20559">
        <v>137</v>
      </c>
      <c r="D20559" s="3">
        <v>0</v>
      </c>
      <c r="E20559">
        <v>0</v>
      </c>
      <c r="F20559">
        <v>0</v>
      </c>
      <c r="G20559">
        <f>C20559*D20559%</f>
        <v>0</v>
      </c>
      <c r="H20559">
        <f>C20559-G20559</f>
        <v>137</v>
      </c>
      <c r="I20559">
        <f>H20559*(E20559+F20559)%</f>
        <v>0</v>
      </c>
      <c r="J20559" s="3">
        <f>H20559+I20559</f>
        <v>137</v>
      </c>
    </row>
    <row r="20560" spans="1:10" x14ac:dyDescent="0.3">
      <c r="A20560">
        <v>406731</v>
      </c>
      <c r="B20560" t="s">
        <v>36017</v>
      </c>
      <c r="C20560">
        <v>5804</v>
      </c>
      <c r="D20560" s="3">
        <v>0</v>
      </c>
      <c r="E20560">
        <v>0</v>
      </c>
      <c r="F20560">
        <v>0</v>
      </c>
      <c r="G20560">
        <f>C20560*D20560%</f>
        <v>0</v>
      </c>
      <c r="H20560">
        <f>C20560-G20560</f>
        <v>5804</v>
      </c>
      <c r="I20560">
        <f>H20560*(E20560+F20560)%</f>
        <v>0</v>
      </c>
      <c r="J20560" s="3">
        <f>H20560+I20560</f>
        <v>5804</v>
      </c>
    </row>
    <row r="20561" spans="1:10" x14ac:dyDescent="0.3">
      <c r="A20561">
        <v>406734</v>
      </c>
      <c r="B20561" t="s">
        <v>36018</v>
      </c>
      <c r="C20561">
        <v>4051</v>
      </c>
      <c r="D20561" s="3">
        <v>0</v>
      </c>
      <c r="E20561">
        <v>0</v>
      </c>
      <c r="F20561">
        <v>0</v>
      </c>
      <c r="G20561">
        <f>C20561*D20561%</f>
        <v>0</v>
      </c>
      <c r="H20561">
        <f>C20561-G20561</f>
        <v>4051</v>
      </c>
      <c r="I20561">
        <f>H20561*(E20561+F20561)%</f>
        <v>0</v>
      </c>
      <c r="J20561" s="3">
        <f>H20561+I20561</f>
        <v>4051</v>
      </c>
    </row>
    <row r="20562" spans="1:10" x14ac:dyDescent="0.3">
      <c r="A20562">
        <v>406743</v>
      </c>
      <c r="B20562" t="s">
        <v>36019</v>
      </c>
      <c r="C20562">
        <v>4653</v>
      </c>
      <c r="D20562" s="3">
        <v>0</v>
      </c>
      <c r="E20562">
        <v>0</v>
      </c>
      <c r="F20562">
        <v>0</v>
      </c>
      <c r="G20562">
        <f>C20562*D20562%</f>
        <v>0</v>
      </c>
      <c r="H20562">
        <f>C20562-G20562</f>
        <v>4653</v>
      </c>
      <c r="I20562">
        <f>H20562*(E20562+F20562)%</f>
        <v>0</v>
      </c>
      <c r="J20562" s="3">
        <f>H20562+I20562</f>
        <v>4653</v>
      </c>
    </row>
    <row r="20563" spans="1:10" x14ac:dyDescent="0.3">
      <c r="A20563">
        <v>406808</v>
      </c>
      <c r="B20563" t="s">
        <v>36020</v>
      </c>
      <c r="C20563">
        <v>4598</v>
      </c>
      <c r="D20563" s="3">
        <v>0</v>
      </c>
      <c r="E20563">
        <v>0</v>
      </c>
      <c r="F20563">
        <v>0</v>
      </c>
      <c r="G20563">
        <f>C20563*D20563%</f>
        <v>0</v>
      </c>
      <c r="H20563">
        <f>C20563-G20563</f>
        <v>4598</v>
      </c>
      <c r="I20563">
        <f>H20563*(E20563+F20563)%</f>
        <v>0</v>
      </c>
      <c r="J20563" s="3">
        <f>H20563+I20563</f>
        <v>4598</v>
      </c>
    </row>
    <row r="20564" spans="1:10" x14ac:dyDescent="0.3">
      <c r="A20564">
        <v>406878</v>
      </c>
      <c r="B20564" t="s">
        <v>36021</v>
      </c>
      <c r="C20564">
        <v>3587</v>
      </c>
      <c r="D20564" s="3">
        <v>0</v>
      </c>
      <c r="E20564">
        <v>0</v>
      </c>
      <c r="F20564">
        <v>0</v>
      </c>
      <c r="G20564">
        <f>C20564*D20564%</f>
        <v>0</v>
      </c>
      <c r="H20564">
        <f>C20564-G20564</f>
        <v>3587</v>
      </c>
      <c r="I20564">
        <f>H20564*(E20564+F20564)%</f>
        <v>0</v>
      </c>
      <c r="J20564" s="3">
        <f>H20564+I20564</f>
        <v>3587</v>
      </c>
    </row>
    <row r="20565" spans="1:10" x14ac:dyDescent="0.3">
      <c r="A20565">
        <v>406971</v>
      </c>
      <c r="B20565" t="s">
        <v>36022</v>
      </c>
      <c r="C20565">
        <v>4622</v>
      </c>
      <c r="D20565" s="3">
        <v>0</v>
      </c>
      <c r="E20565">
        <v>0</v>
      </c>
      <c r="F20565">
        <v>0</v>
      </c>
      <c r="G20565">
        <f>C20565*D20565%</f>
        <v>0</v>
      </c>
      <c r="H20565">
        <f>C20565-G20565</f>
        <v>4622</v>
      </c>
      <c r="I20565">
        <f>H20565*(E20565+F20565)%</f>
        <v>0</v>
      </c>
      <c r="J20565" s="3">
        <f>H20565+I20565</f>
        <v>4622</v>
      </c>
    </row>
    <row r="20566" spans="1:10" x14ac:dyDescent="0.3">
      <c r="A20566">
        <v>406983</v>
      </c>
      <c r="B20566" t="s">
        <v>36023</v>
      </c>
      <c r="C20566">
        <v>5611</v>
      </c>
      <c r="D20566" s="3">
        <v>0</v>
      </c>
      <c r="E20566">
        <v>0</v>
      </c>
      <c r="F20566">
        <v>0</v>
      </c>
      <c r="G20566">
        <f>C20566*D20566%</f>
        <v>0</v>
      </c>
      <c r="H20566">
        <f>C20566-G20566</f>
        <v>5611</v>
      </c>
      <c r="I20566">
        <f>H20566*(E20566+F20566)%</f>
        <v>0</v>
      </c>
      <c r="J20566" s="3">
        <f>H20566+I20566</f>
        <v>5611</v>
      </c>
    </row>
    <row r="20567" spans="1:10" x14ac:dyDescent="0.3">
      <c r="A20567">
        <v>406987</v>
      </c>
      <c r="B20567" t="s">
        <v>36024</v>
      </c>
      <c r="C20567">
        <v>5825</v>
      </c>
      <c r="D20567" s="3">
        <v>0</v>
      </c>
      <c r="E20567">
        <v>0</v>
      </c>
      <c r="F20567">
        <v>0</v>
      </c>
      <c r="G20567">
        <f>C20567*D20567%</f>
        <v>0</v>
      </c>
      <c r="H20567">
        <f>C20567-G20567</f>
        <v>5825</v>
      </c>
      <c r="I20567">
        <f>H20567*(E20567+F20567)%</f>
        <v>0</v>
      </c>
      <c r="J20567" s="3">
        <f>H20567+I20567</f>
        <v>5825</v>
      </c>
    </row>
    <row r="20568" spans="1:10" x14ac:dyDescent="0.3">
      <c r="A20568">
        <v>406730</v>
      </c>
      <c r="B20568" t="s">
        <v>36025</v>
      </c>
      <c r="C20568">
        <v>4535</v>
      </c>
      <c r="D20568" s="3">
        <v>0</v>
      </c>
      <c r="E20568">
        <v>0</v>
      </c>
      <c r="F20568">
        <v>0</v>
      </c>
      <c r="G20568">
        <f>C20568*D20568%</f>
        <v>0</v>
      </c>
      <c r="H20568">
        <f>C20568-G20568</f>
        <v>4535</v>
      </c>
      <c r="I20568">
        <f>H20568*(E20568+F20568)%</f>
        <v>0</v>
      </c>
      <c r="J20568" s="3">
        <f>H20568+I20568</f>
        <v>4535</v>
      </c>
    </row>
    <row r="20569" spans="1:10" x14ac:dyDescent="0.3">
      <c r="A20569">
        <v>406733</v>
      </c>
      <c r="B20569" t="s">
        <v>36026</v>
      </c>
      <c r="C20569">
        <v>3502</v>
      </c>
      <c r="D20569" s="3">
        <v>0</v>
      </c>
      <c r="E20569">
        <v>0</v>
      </c>
      <c r="F20569">
        <v>0</v>
      </c>
      <c r="G20569">
        <f>C20569*D20569%</f>
        <v>0</v>
      </c>
      <c r="H20569">
        <f>C20569-G20569</f>
        <v>3502</v>
      </c>
      <c r="I20569">
        <f>H20569*(E20569+F20569)%</f>
        <v>0</v>
      </c>
      <c r="J20569" s="3">
        <f>H20569+I20569</f>
        <v>3502</v>
      </c>
    </row>
    <row r="20570" spans="1:10" x14ac:dyDescent="0.3">
      <c r="A20570" t="s">
        <v>0</v>
      </c>
      <c r="B20570" t="s">
        <v>35533</v>
      </c>
      <c r="C20570">
        <v>0</v>
      </c>
      <c r="D20570" s="3">
        <v>0</v>
      </c>
      <c r="E20570">
        <v>0</v>
      </c>
      <c r="F20570">
        <v>0</v>
      </c>
      <c r="G20570">
        <f>C20570*D20570%</f>
        <v>0</v>
      </c>
      <c r="H20570">
        <f>C20570-G20570</f>
        <v>0</v>
      </c>
      <c r="I20570">
        <f>H20570*(E20570+F20570)%</f>
        <v>0</v>
      </c>
      <c r="J20570" s="3">
        <f>H20570+I20570</f>
        <v>0</v>
      </c>
    </row>
    <row r="20571" spans="1:10" x14ac:dyDescent="0.3">
      <c r="A20571" t="s">
        <v>19852</v>
      </c>
      <c r="C20571">
        <v>0</v>
      </c>
      <c r="D20571" s="3">
        <v>0</v>
      </c>
      <c r="E20571">
        <v>0</v>
      </c>
      <c r="F20571">
        <v>0</v>
      </c>
      <c r="G20571">
        <f>C20571*D20571%</f>
        <v>0</v>
      </c>
      <c r="H20571">
        <f>C20571-G20571</f>
        <v>0</v>
      </c>
      <c r="I20571">
        <f>H20571*(E20571+F20571)%</f>
        <v>0</v>
      </c>
      <c r="J20571" s="3">
        <f>H20571+I20571</f>
        <v>0</v>
      </c>
    </row>
    <row r="20572" spans="1:10" x14ac:dyDescent="0.3">
      <c r="A20572">
        <v>406738</v>
      </c>
      <c r="B20572" t="s">
        <v>36027</v>
      </c>
      <c r="C20572">
        <v>5831</v>
      </c>
      <c r="D20572" s="3">
        <v>0</v>
      </c>
      <c r="E20572">
        <v>0</v>
      </c>
      <c r="F20572">
        <v>0</v>
      </c>
      <c r="G20572">
        <f>C20572*D20572%</f>
        <v>0</v>
      </c>
      <c r="H20572">
        <f>C20572-G20572</f>
        <v>5831</v>
      </c>
      <c r="I20572">
        <f>H20572*(E20572+F20572)%</f>
        <v>0</v>
      </c>
      <c r="J20572" s="3">
        <f>H20572+I20572</f>
        <v>5831</v>
      </c>
    </row>
    <row r="20573" spans="1:10" x14ac:dyDescent="0.3">
      <c r="A20573">
        <v>406807</v>
      </c>
      <c r="B20573" t="s">
        <v>36028</v>
      </c>
      <c r="C20573">
        <v>3365</v>
      </c>
      <c r="D20573" s="3">
        <v>0</v>
      </c>
      <c r="E20573">
        <v>0</v>
      </c>
      <c r="F20573">
        <v>0</v>
      </c>
      <c r="G20573">
        <f>C20573*D20573%</f>
        <v>0</v>
      </c>
      <c r="H20573">
        <f>C20573-G20573</f>
        <v>3365</v>
      </c>
      <c r="I20573">
        <f>H20573*(E20573+F20573)%</f>
        <v>0</v>
      </c>
      <c r="J20573" s="3">
        <f>H20573+I20573</f>
        <v>3365</v>
      </c>
    </row>
    <row r="20574" spans="1:10" x14ac:dyDescent="0.3">
      <c r="A20574">
        <v>406845</v>
      </c>
      <c r="B20574" t="s">
        <v>36029</v>
      </c>
      <c r="C20574">
        <v>3421</v>
      </c>
      <c r="D20574" s="3">
        <v>0</v>
      </c>
      <c r="E20574">
        <v>0</v>
      </c>
      <c r="F20574">
        <v>0</v>
      </c>
      <c r="G20574">
        <f>C20574*D20574%</f>
        <v>0</v>
      </c>
      <c r="H20574">
        <f>C20574-G20574</f>
        <v>3421</v>
      </c>
      <c r="I20574">
        <f>H20574*(E20574+F20574)%</f>
        <v>0</v>
      </c>
      <c r="J20574" s="3">
        <f>H20574+I20574</f>
        <v>3421</v>
      </c>
    </row>
    <row r="20575" spans="1:10" x14ac:dyDescent="0.3">
      <c r="A20575">
        <v>406970</v>
      </c>
      <c r="B20575" t="s">
        <v>36030</v>
      </c>
      <c r="C20575">
        <v>3462</v>
      </c>
      <c r="D20575" s="3">
        <v>0</v>
      </c>
      <c r="E20575">
        <v>0</v>
      </c>
      <c r="F20575">
        <v>0</v>
      </c>
      <c r="G20575">
        <f>C20575*D20575%</f>
        <v>0</v>
      </c>
      <c r="H20575">
        <f>C20575-G20575</f>
        <v>3462</v>
      </c>
      <c r="I20575">
        <f>H20575*(E20575+F20575)%</f>
        <v>0</v>
      </c>
      <c r="J20575" s="3">
        <f>H20575+I20575</f>
        <v>3462</v>
      </c>
    </row>
    <row r="20576" spans="1:10" x14ac:dyDescent="0.3">
      <c r="A20576">
        <v>406982</v>
      </c>
      <c r="B20576" t="s">
        <v>36031</v>
      </c>
      <c r="C20576">
        <v>5451</v>
      </c>
      <c r="D20576" s="3">
        <v>0</v>
      </c>
      <c r="E20576">
        <v>0</v>
      </c>
      <c r="F20576">
        <v>0</v>
      </c>
      <c r="G20576">
        <f>C20576*D20576%</f>
        <v>0</v>
      </c>
      <c r="H20576">
        <f>C20576-G20576</f>
        <v>5451</v>
      </c>
      <c r="I20576">
        <f>H20576*(E20576+F20576)%</f>
        <v>0</v>
      </c>
      <c r="J20576" s="3">
        <f>H20576+I20576</f>
        <v>5451</v>
      </c>
    </row>
    <row r="20577" spans="1:10" x14ac:dyDescent="0.3">
      <c r="A20577">
        <v>406986</v>
      </c>
      <c r="B20577" t="s">
        <v>36032</v>
      </c>
      <c r="C20577">
        <v>4228</v>
      </c>
      <c r="D20577" s="3">
        <v>0</v>
      </c>
      <c r="E20577">
        <v>0</v>
      </c>
      <c r="F20577">
        <v>0</v>
      </c>
      <c r="G20577">
        <f>C20577*D20577%</f>
        <v>0</v>
      </c>
      <c r="H20577">
        <f>C20577-G20577</f>
        <v>4228</v>
      </c>
      <c r="I20577">
        <f>H20577*(E20577+F20577)%</f>
        <v>0</v>
      </c>
      <c r="J20577" s="3">
        <f>H20577+I20577</f>
        <v>4228</v>
      </c>
    </row>
    <row r="20578" spans="1:10" x14ac:dyDescent="0.3">
      <c r="A20578" t="s">
        <v>19853</v>
      </c>
      <c r="C20578">
        <v>0</v>
      </c>
      <c r="D20578" s="3">
        <v>0</v>
      </c>
      <c r="E20578">
        <v>0</v>
      </c>
      <c r="F20578">
        <v>0</v>
      </c>
      <c r="G20578">
        <f>C20578*D20578%</f>
        <v>0</v>
      </c>
      <c r="H20578">
        <f>C20578-G20578</f>
        <v>0</v>
      </c>
      <c r="I20578">
        <f>H20578*(E20578+F20578)%</f>
        <v>0</v>
      </c>
      <c r="J20578" s="3">
        <f>H20578+I20578</f>
        <v>0</v>
      </c>
    </row>
    <row r="20579" spans="1:10" x14ac:dyDescent="0.3">
      <c r="A20579">
        <v>406501</v>
      </c>
      <c r="B20579" t="s">
        <v>36033</v>
      </c>
      <c r="C20579">
        <v>7391</v>
      </c>
      <c r="D20579" s="3">
        <v>0</v>
      </c>
      <c r="E20579">
        <v>0</v>
      </c>
      <c r="F20579">
        <v>0</v>
      </c>
      <c r="G20579">
        <f>C20579*D20579%</f>
        <v>0</v>
      </c>
      <c r="H20579">
        <f>C20579-G20579</f>
        <v>7391</v>
      </c>
      <c r="I20579">
        <f>H20579*(E20579+F20579)%</f>
        <v>0</v>
      </c>
      <c r="J20579" s="3">
        <f>H20579+I20579</f>
        <v>7391</v>
      </c>
    </row>
    <row r="20580" spans="1:10" x14ac:dyDescent="0.3">
      <c r="A20580">
        <v>406504</v>
      </c>
      <c r="B20580" t="s">
        <v>36034</v>
      </c>
      <c r="C20580">
        <v>6337</v>
      </c>
      <c r="D20580" s="3">
        <v>0</v>
      </c>
      <c r="E20580">
        <v>0</v>
      </c>
      <c r="F20580">
        <v>0</v>
      </c>
      <c r="G20580">
        <f>C20580*D20580%</f>
        <v>0</v>
      </c>
      <c r="H20580">
        <f>C20580-G20580</f>
        <v>6337</v>
      </c>
      <c r="I20580">
        <f>H20580*(E20580+F20580)%</f>
        <v>0</v>
      </c>
      <c r="J20580" s="3">
        <f>H20580+I20580</f>
        <v>6337</v>
      </c>
    </row>
    <row r="20581" spans="1:10" x14ac:dyDescent="0.3">
      <c r="A20581">
        <v>406505</v>
      </c>
      <c r="B20581" t="s">
        <v>36035</v>
      </c>
      <c r="C20581">
        <v>7096</v>
      </c>
      <c r="D20581" s="3">
        <v>0</v>
      </c>
      <c r="E20581">
        <v>0</v>
      </c>
      <c r="F20581">
        <v>0</v>
      </c>
      <c r="G20581">
        <f>C20581*D20581%</f>
        <v>0</v>
      </c>
      <c r="H20581">
        <f>C20581-G20581</f>
        <v>7096</v>
      </c>
      <c r="I20581">
        <f>H20581*(E20581+F20581)%</f>
        <v>0</v>
      </c>
      <c r="J20581" s="3">
        <f>H20581+I20581</f>
        <v>7096</v>
      </c>
    </row>
    <row r="20582" spans="1:10" x14ac:dyDescent="0.3">
      <c r="A20582">
        <v>406508</v>
      </c>
      <c r="B20582" t="s">
        <v>36036</v>
      </c>
      <c r="C20582">
        <v>7374</v>
      </c>
      <c r="D20582" s="3">
        <v>0</v>
      </c>
      <c r="E20582">
        <v>0</v>
      </c>
      <c r="F20582">
        <v>0</v>
      </c>
      <c r="G20582">
        <f>C20582*D20582%</f>
        <v>0</v>
      </c>
      <c r="H20582">
        <f>C20582-G20582</f>
        <v>7374</v>
      </c>
      <c r="I20582">
        <f>H20582*(E20582+F20582)%</f>
        <v>0</v>
      </c>
      <c r="J20582" s="3">
        <f>H20582+I20582</f>
        <v>7374</v>
      </c>
    </row>
    <row r="20583" spans="1:10" x14ac:dyDescent="0.3">
      <c r="A20583">
        <v>406516</v>
      </c>
      <c r="B20583" t="s">
        <v>36037</v>
      </c>
      <c r="C20583">
        <v>5750</v>
      </c>
      <c r="D20583" s="3">
        <v>0</v>
      </c>
      <c r="E20583">
        <v>0</v>
      </c>
      <c r="F20583">
        <v>0</v>
      </c>
      <c r="G20583">
        <f>C20583*D20583%</f>
        <v>0</v>
      </c>
      <c r="H20583">
        <f>C20583-G20583</f>
        <v>5750</v>
      </c>
      <c r="I20583">
        <f>H20583*(E20583+F20583)%</f>
        <v>0</v>
      </c>
      <c r="J20583" s="3">
        <f>H20583+I20583</f>
        <v>5750</v>
      </c>
    </row>
    <row r="20584" spans="1:10" x14ac:dyDescent="0.3">
      <c r="A20584">
        <v>406517</v>
      </c>
      <c r="B20584" t="s">
        <v>36038</v>
      </c>
      <c r="C20584">
        <v>6328</v>
      </c>
      <c r="D20584" s="3">
        <v>0</v>
      </c>
      <c r="E20584">
        <v>0</v>
      </c>
      <c r="F20584">
        <v>0</v>
      </c>
      <c r="G20584">
        <f>C20584*D20584%</f>
        <v>0</v>
      </c>
      <c r="H20584">
        <f>C20584-G20584</f>
        <v>6328</v>
      </c>
      <c r="I20584">
        <f>H20584*(E20584+F20584)%</f>
        <v>0</v>
      </c>
      <c r="J20584" s="3">
        <f>H20584+I20584</f>
        <v>6328</v>
      </c>
    </row>
    <row r="20585" spans="1:10" x14ac:dyDescent="0.3">
      <c r="A20585">
        <v>406519</v>
      </c>
      <c r="B20585" t="s">
        <v>36039</v>
      </c>
      <c r="C20585">
        <v>5200</v>
      </c>
      <c r="D20585" s="3">
        <v>0</v>
      </c>
      <c r="E20585">
        <v>0</v>
      </c>
      <c r="F20585">
        <v>0</v>
      </c>
      <c r="G20585">
        <f>C20585*D20585%</f>
        <v>0</v>
      </c>
      <c r="H20585">
        <f>C20585-G20585</f>
        <v>5200</v>
      </c>
      <c r="I20585">
        <f>H20585*(E20585+F20585)%</f>
        <v>0</v>
      </c>
      <c r="J20585" s="3">
        <f>H20585+I20585</f>
        <v>5200</v>
      </c>
    </row>
    <row r="20586" spans="1:10" x14ac:dyDescent="0.3">
      <c r="A20586">
        <v>406522</v>
      </c>
      <c r="B20586" t="s">
        <v>36040</v>
      </c>
      <c r="C20586">
        <v>6690</v>
      </c>
      <c r="D20586" s="3">
        <v>0</v>
      </c>
      <c r="E20586">
        <v>0</v>
      </c>
      <c r="F20586">
        <v>0</v>
      </c>
      <c r="G20586">
        <f>C20586*D20586%</f>
        <v>0</v>
      </c>
      <c r="H20586">
        <f>C20586-G20586</f>
        <v>6690</v>
      </c>
      <c r="I20586">
        <f>H20586*(E20586+F20586)%</f>
        <v>0</v>
      </c>
      <c r="J20586" s="3">
        <f>H20586+I20586</f>
        <v>6690</v>
      </c>
    </row>
    <row r="20587" spans="1:10" x14ac:dyDescent="0.3">
      <c r="A20587">
        <v>406523</v>
      </c>
      <c r="B20587" t="s">
        <v>36041</v>
      </c>
      <c r="C20587">
        <v>10717</v>
      </c>
      <c r="D20587" s="3">
        <v>0</v>
      </c>
      <c r="E20587">
        <v>0</v>
      </c>
      <c r="F20587">
        <v>0</v>
      </c>
      <c r="G20587">
        <f>C20587*D20587%</f>
        <v>0</v>
      </c>
      <c r="H20587">
        <f>C20587-G20587</f>
        <v>10717</v>
      </c>
      <c r="I20587">
        <f>H20587*(E20587+F20587)%</f>
        <v>0</v>
      </c>
      <c r="J20587" s="3">
        <f>H20587+I20587</f>
        <v>10717</v>
      </c>
    </row>
    <row r="20588" spans="1:10" x14ac:dyDescent="0.3">
      <c r="A20588">
        <v>406524</v>
      </c>
      <c r="B20588" t="s">
        <v>36042</v>
      </c>
      <c r="C20588">
        <v>10220</v>
      </c>
      <c r="D20588" s="3">
        <v>0</v>
      </c>
      <c r="E20588">
        <v>0</v>
      </c>
      <c r="F20588">
        <v>0</v>
      </c>
      <c r="G20588">
        <f>C20588*D20588%</f>
        <v>0</v>
      </c>
      <c r="H20588">
        <f>C20588-G20588</f>
        <v>10220</v>
      </c>
      <c r="I20588">
        <f>H20588*(E20588+F20588)%</f>
        <v>0</v>
      </c>
      <c r="J20588" s="3">
        <f>H20588+I20588</f>
        <v>10220</v>
      </c>
    </row>
    <row r="20589" spans="1:10" x14ac:dyDescent="0.3">
      <c r="A20589">
        <v>406525</v>
      </c>
      <c r="B20589" t="s">
        <v>36043</v>
      </c>
      <c r="C20589">
        <v>6796</v>
      </c>
      <c r="D20589" s="3">
        <v>0</v>
      </c>
      <c r="E20589">
        <v>0</v>
      </c>
      <c r="F20589">
        <v>0</v>
      </c>
      <c r="G20589">
        <f>C20589*D20589%</f>
        <v>0</v>
      </c>
      <c r="H20589">
        <f>C20589-G20589</f>
        <v>6796</v>
      </c>
      <c r="I20589">
        <f>H20589*(E20589+F20589)%</f>
        <v>0</v>
      </c>
      <c r="J20589" s="3">
        <f>H20589+I20589</f>
        <v>6796</v>
      </c>
    </row>
    <row r="20590" spans="1:10" x14ac:dyDescent="0.3">
      <c r="A20590">
        <v>406526</v>
      </c>
      <c r="B20590" t="s">
        <v>36044</v>
      </c>
      <c r="C20590">
        <v>7172</v>
      </c>
      <c r="D20590" s="3">
        <v>0</v>
      </c>
      <c r="E20590">
        <v>0</v>
      </c>
      <c r="F20590">
        <v>0</v>
      </c>
      <c r="G20590">
        <f>C20590*D20590%</f>
        <v>0</v>
      </c>
      <c r="H20590">
        <f>C20590-G20590</f>
        <v>7172</v>
      </c>
      <c r="I20590">
        <f>H20590*(E20590+F20590)%</f>
        <v>0</v>
      </c>
      <c r="J20590" s="3">
        <f>H20590+I20590</f>
        <v>7172</v>
      </c>
    </row>
    <row r="20591" spans="1:10" x14ac:dyDescent="0.3">
      <c r="A20591">
        <v>406787</v>
      </c>
      <c r="B20591" t="s">
        <v>36045</v>
      </c>
      <c r="C20591">
        <v>7860</v>
      </c>
      <c r="D20591" s="3">
        <v>0</v>
      </c>
      <c r="E20591">
        <v>0</v>
      </c>
      <c r="F20591">
        <v>0</v>
      </c>
      <c r="G20591">
        <f>C20591*D20591%</f>
        <v>0</v>
      </c>
      <c r="H20591">
        <f>C20591-G20591</f>
        <v>7860</v>
      </c>
      <c r="I20591">
        <f>H20591*(E20591+F20591)%</f>
        <v>0</v>
      </c>
      <c r="J20591" s="3">
        <f>H20591+I20591</f>
        <v>7860</v>
      </c>
    </row>
    <row r="20592" spans="1:10" x14ac:dyDescent="0.3">
      <c r="A20592">
        <v>406788</v>
      </c>
      <c r="B20592" t="s">
        <v>36046</v>
      </c>
      <c r="C20592">
        <v>7925</v>
      </c>
      <c r="D20592" s="3">
        <v>0</v>
      </c>
      <c r="E20592">
        <v>0</v>
      </c>
      <c r="F20592">
        <v>0</v>
      </c>
      <c r="G20592">
        <f>C20592*D20592%</f>
        <v>0</v>
      </c>
      <c r="H20592">
        <f>C20592-G20592</f>
        <v>7925</v>
      </c>
      <c r="I20592">
        <f>H20592*(E20592+F20592)%</f>
        <v>0</v>
      </c>
      <c r="J20592" s="3">
        <f>H20592+I20592</f>
        <v>7925</v>
      </c>
    </row>
    <row r="20593" spans="1:10" x14ac:dyDescent="0.3">
      <c r="A20593">
        <v>446503</v>
      </c>
      <c r="B20593" t="s">
        <v>36047</v>
      </c>
      <c r="C20593">
        <v>7410</v>
      </c>
      <c r="D20593" s="3">
        <v>0</v>
      </c>
      <c r="E20593">
        <v>0</v>
      </c>
      <c r="F20593">
        <v>0</v>
      </c>
      <c r="G20593">
        <f>C20593*D20593%</f>
        <v>0</v>
      </c>
      <c r="H20593">
        <f>C20593-G20593</f>
        <v>7410</v>
      </c>
      <c r="I20593">
        <f>H20593*(E20593+F20593)%</f>
        <v>0</v>
      </c>
      <c r="J20593" s="3">
        <f>H20593+I20593</f>
        <v>7410</v>
      </c>
    </row>
    <row r="20594" spans="1:10" x14ac:dyDescent="0.3">
      <c r="A20594">
        <v>446505</v>
      </c>
      <c r="B20594" t="s">
        <v>36048</v>
      </c>
      <c r="C20594">
        <v>6938</v>
      </c>
      <c r="D20594" s="3">
        <v>0</v>
      </c>
      <c r="E20594">
        <v>0</v>
      </c>
      <c r="F20594">
        <v>0</v>
      </c>
      <c r="G20594">
        <f>C20594*D20594%</f>
        <v>0</v>
      </c>
      <c r="H20594">
        <f>C20594-G20594</f>
        <v>6938</v>
      </c>
      <c r="I20594">
        <f>H20594*(E20594+F20594)%</f>
        <v>0</v>
      </c>
      <c r="J20594" s="3">
        <f>H20594+I20594</f>
        <v>6938</v>
      </c>
    </row>
    <row r="20595" spans="1:10" x14ac:dyDescent="0.3">
      <c r="A20595">
        <v>446506</v>
      </c>
      <c r="B20595" t="s">
        <v>36049</v>
      </c>
      <c r="C20595">
        <v>7168</v>
      </c>
      <c r="D20595" s="3">
        <v>0</v>
      </c>
      <c r="E20595">
        <v>0</v>
      </c>
      <c r="F20595">
        <v>0</v>
      </c>
      <c r="G20595">
        <f>C20595*D20595%</f>
        <v>0</v>
      </c>
      <c r="H20595">
        <f>C20595-G20595</f>
        <v>7168</v>
      </c>
      <c r="I20595">
        <f>H20595*(E20595+F20595)%</f>
        <v>0</v>
      </c>
      <c r="J20595" s="3">
        <f>H20595+I20595</f>
        <v>7168</v>
      </c>
    </row>
    <row r="20596" spans="1:10" x14ac:dyDescent="0.3">
      <c r="A20596">
        <v>446507</v>
      </c>
      <c r="B20596" t="s">
        <v>36050</v>
      </c>
      <c r="C20596">
        <v>5850</v>
      </c>
      <c r="D20596" s="3">
        <v>0</v>
      </c>
      <c r="E20596">
        <v>0</v>
      </c>
      <c r="F20596">
        <v>0</v>
      </c>
      <c r="G20596">
        <f>C20596*D20596%</f>
        <v>0</v>
      </c>
      <c r="H20596">
        <f>C20596-G20596</f>
        <v>5850</v>
      </c>
      <c r="I20596">
        <f>H20596*(E20596+F20596)%</f>
        <v>0</v>
      </c>
      <c r="J20596" s="3">
        <f>H20596+I20596</f>
        <v>5850</v>
      </c>
    </row>
    <row r="20597" spans="1:10" x14ac:dyDescent="0.3">
      <c r="A20597">
        <v>446509</v>
      </c>
      <c r="B20597" t="s">
        <v>36051</v>
      </c>
      <c r="C20597">
        <v>8164</v>
      </c>
      <c r="D20597" s="3">
        <v>0</v>
      </c>
      <c r="E20597">
        <v>0</v>
      </c>
      <c r="F20597">
        <v>0</v>
      </c>
      <c r="G20597">
        <f>C20597*D20597%</f>
        <v>0</v>
      </c>
      <c r="H20597">
        <f>C20597-G20597</f>
        <v>8164</v>
      </c>
      <c r="I20597">
        <f>H20597*(E20597+F20597)%</f>
        <v>0</v>
      </c>
      <c r="J20597" s="3">
        <f>H20597+I20597</f>
        <v>8164</v>
      </c>
    </row>
    <row r="20598" spans="1:10" x14ac:dyDescent="0.3">
      <c r="A20598">
        <v>446510</v>
      </c>
      <c r="B20598" t="s">
        <v>36052</v>
      </c>
      <c r="C20598">
        <v>8182</v>
      </c>
      <c r="D20598" s="3">
        <v>0</v>
      </c>
      <c r="E20598">
        <v>0</v>
      </c>
      <c r="F20598">
        <v>0</v>
      </c>
      <c r="G20598">
        <f>C20598*D20598%</f>
        <v>0</v>
      </c>
      <c r="H20598">
        <f>C20598-G20598</f>
        <v>8182</v>
      </c>
      <c r="I20598">
        <f>H20598*(E20598+F20598)%</f>
        <v>0</v>
      </c>
      <c r="J20598" s="3">
        <f>H20598+I20598</f>
        <v>8182</v>
      </c>
    </row>
    <row r="20599" spans="1:10" x14ac:dyDescent="0.3">
      <c r="A20599" t="s">
        <v>0</v>
      </c>
      <c r="B20599" t="s">
        <v>35533</v>
      </c>
      <c r="C20599">
        <v>0</v>
      </c>
      <c r="D20599" s="3">
        <v>0</v>
      </c>
      <c r="E20599">
        <v>0</v>
      </c>
      <c r="F20599">
        <v>0</v>
      </c>
      <c r="G20599">
        <f>C20599*D20599%</f>
        <v>0</v>
      </c>
      <c r="H20599">
        <f>C20599-G20599</f>
        <v>0</v>
      </c>
      <c r="I20599">
        <f>H20599*(E20599+F20599)%</f>
        <v>0</v>
      </c>
      <c r="J20599" s="3">
        <f>H20599+I20599</f>
        <v>0</v>
      </c>
    </row>
    <row r="20600" spans="1:10" x14ac:dyDescent="0.3">
      <c r="A20600" t="s">
        <v>19854</v>
      </c>
      <c r="C20600">
        <v>0</v>
      </c>
      <c r="D20600" s="3">
        <v>0</v>
      </c>
      <c r="E20600">
        <v>0</v>
      </c>
      <c r="F20600">
        <v>0</v>
      </c>
      <c r="G20600">
        <f>C20600*D20600%</f>
        <v>0</v>
      </c>
      <c r="H20600">
        <f>C20600-G20600</f>
        <v>0</v>
      </c>
      <c r="I20600">
        <f>H20600*(E20600+F20600)%</f>
        <v>0</v>
      </c>
      <c r="J20600" s="3">
        <f>H20600+I20600</f>
        <v>0</v>
      </c>
    </row>
    <row r="20601" spans="1:10" x14ac:dyDescent="0.3">
      <c r="A20601">
        <v>446511</v>
      </c>
      <c r="B20601" t="s">
        <v>36053</v>
      </c>
      <c r="C20601">
        <v>6956</v>
      </c>
      <c r="D20601" s="3">
        <v>0</v>
      </c>
      <c r="E20601">
        <v>0</v>
      </c>
      <c r="F20601">
        <v>0</v>
      </c>
      <c r="G20601">
        <f>C20601*D20601%</f>
        <v>0</v>
      </c>
      <c r="H20601">
        <f>C20601-G20601</f>
        <v>6956</v>
      </c>
      <c r="I20601">
        <f>H20601*(E20601+F20601)%</f>
        <v>0</v>
      </c>
      <c r="J20601" s="3">
        <f>H20601+I20601</f>
        <v>6956</v>
      </c>
    </row>
    <row r="20602" spans="1:10" x14ac:dyDescent="0.3">
      <c r="A20602">
        <v>446512</v>
      </c>
      <c r="B20602" t="s">
        <v>36054</v>
      </c>
      <c r="C20602">
        <v>8986</v>
      </c>
      <c r="D20602" s="3">
        <v>0</v>
      </c>
      <c r="E20602">
        <v>0</v>
      </c>
      <c r="F20602">
        <v>0</v>
      </c>
      <c r="G20602">
        <f>C20602*D20602%</f>
        <v>0</v>
      </c>
      <c r="H20602">
        <f>C20602-G20602</f>
        <v>8986</v>
      </c>
      <c r="I20602">
        <f>H20602*(E20602+F20602)%</f>
        <v>0</v>
      </c>
      <c r="J20602" s="3">
        <f>H20602+I20602</f>
        <v>8986</v>
      </c>
    </row>
    <row r="20603" spans="1:10" x14ac:dyDescent="0.3">
      <c r="A20603">
        <v>160801</v>
      </c>
      <c r="B20603" t="s">
        <v>36055</v>
      </c>
      <c r="C20603">
        <v>1938</v>
      </c>
      <c r="D20603" s="3">
        <v>0</v>
      </c>
      <c r="E20603">
        <v>0</v>
      </c>
      <c r="F20603">
        <v>0</v>
      </c>
      <c r="G20603">
        <f>C20603*D20603%</f>
        <v>0</v>
      </c>
      <c r="H20603">
        <f>C20603-G20603</f>
        <v>1938</v>
      </c>
      <c r="I20603">
        <f>H20603*(E20603+F20603)%</f>
        <v>0</v>
      </c>
      <c r="J20603" s="3">
        <f>H20603+I20603</f>
        <v>1938</v>
      </c>
    </row>
    <row r="20604" spans="1:10" x14ac:dyDescent="0.3">
      <c r="A20604">
        <v>406551</v>
      </c>
      <c r="B20604" t="s">
        <v>36056</v>
      </c>
      <c r="C20604">
        <v>2947</v>
      </c>
      <c r="D20604" s="3">
        <v>0</v>
      </c>
      <c r="E20604">
        <v>0</v>
      </c>
      <c r="F20604">
        <v>0</v>
      </c>
      <c r="G20604">
        <f>C20604*D20604%</f>
        <v>0</v>
      </c>
      <c r="H20604">
        <f>C20604-G20604</f>
        <v>2947</v>
      </c>
      <c r="I20604">
        <f>H20604*(E20604+F20604)%</f>
        <v>0</v>
      </c>
      <c r="J20604" s="3">
        <f>H20604+I20604</f>
        <v>2947</v>
      </c>
    </row>
    <row r="20605" spans="1:10" x14ac:dyDescent="0.3">
      <c r="A20605">
        <v>406570</v>
      </c>
      <c r="B20605" t="s">
        <v>36057</v>
      </c>
      <c r="C20605">
        <v>2225</v>
      </c>
      <c r="D20605" s="3">
        <v>0</v>
      </c>
      <c r="E20605">
        <v>0</v>
      </c>
      <c r="F20605">
        <v>0</v>
      </c>
      <c r="G20605">
        <f>C20605*D20605%</f>
        <v>0</v>
      </c>
      <c r="H20605">
        <f>C20605-G20605</f>
        <v>2225</v>
      </c>
      <c r="I20605">
        <f>H20605*(E20605+F20605)%</f>
        <v>0</v>
      </c>
      <c r="J20605" s="3">
        <f>H20605+I20605</f>
        <v>2225</v>
      </c>
    </row>
    <row r="20606" spans="1:10" x14ac:dyDescent="0.3">
      <c r="A20606">
        <v>406580</v>
      </c>
      <c r="B20606" t="s">
        <v>36058</v>
      </c>
      <c r="C20606">
        <v>3078</v>
      </c>
      <c r="D20606" s="3">
        <v>0</v>
      </c>
      <c r="E20606">
        <v>0</v>
      </c>
      <c r="F20606">
        <v>0</v>
      </c>
      <c r="G20606">
        <f>C20606*D20606%</f>
        <v>0</v>
      </c>
      <c r="H20606">
        <f>C20606-G20606</f>
        <v>3078</v>
      </c>
      <c r="I20606">
        <f>H20606*(E20606+F20606)%</f>
        <v>0</v>
      </c>
      <c r="J20606" s="3">
        <f>H20606+I20606</f>
        <v>3078</v>
      </c>
    </row>
    <row r="20607" spans="1:10" x14ac:dyDescent="0.3">
      <c r="A20607">
        <v>406586</v>
      </c>
      <c r="B20607" t="s">
        <v>36059</v>
      </c>
      <c r="C20607">
        <v>3504</v>
      </c>
      <c r="D20607" s="3">
        <v>0</v>
      </c>
      <c r="E20607">
        <v>0</v>
      </c>
      <c r="F20607">
        <v>0</v>
      </c>
      <c r="G20607">
        <f>C20607*D20607%</f>
        <v>0</v>
      </c>
      <c r="H20607">
        <f>C20607-G20607</f>
        <v>3504</v>
      </c>
      <c r="I20607">
        <f>H20607*(E20607+F20607)%</f>
        <v>0</v>
      </c>
      <c r="J20607" s="3">
        <f>H20607+I20607</f>
        <v>3504</v>
      </c>
    </row>
    <row r="20608" spans="1:10" x14ac:dyDescent="0.3">
      <c r="A20608">
        <v>406592</v>
      </c>
      <c r="B20608" t="s">
        <v>36060</v>
      </c>
      <c r="C20608">
        <v>2288</v>
      </c>
      <c r="D20608" s="3">
        <v>0</v>
      </c>
      <c r="E20608">
        <v>0</v>
      </c>
      <c r="F20608">
        <v>0</v>
      </c>
      <c r="G20608">
        <f>C20608*D20608%</f>
        <v>0</v>
      </c>
      <c r="H20608">
        <f>C20608-G20608</f>
        <v>2288</v>
      </c>
      <c r="I20608">
        <f>H20608*(E20608+F20608)%</f>
        <v>0</v>
      </c>
      <c r="J20608" s="3">
        <f>H20608+I20608</f>
        <v>2288</v>
      </c>
    </row>
    <row r="20609" spans="1:10" x14ac:dyDescent="0.3">
      <c r="A20609">
        <v>406596</v>
      </c>
      <c r="B20609" t="s">
        <v>36061</v>
      </c>
      <c r="C20609">
        <v>2021</v>
      </c>
      <c r="D20609" s="3">
        <v>0</v>
      </c>
      <c r="E20609">
        <v>0</v>
      </c>
      <c r="F20609">
        <v>0</v>
      </c>
      <c r="G20609">
        <f>C20609*D20609%</f>
        <v>0</v>
      </c>
      <c r="H20609">
        <f>C20609-G20609</f>
        <v>2021</v>
      </c>
      <c r="I20609">
        <f>H20609*(E20609+F20609)%</f>
        <v>0</v>
      </c>
      <c r="J20609" s="3">
        <f>H20609+I20609</f>
        <v>2021</v>
      </c>
    </row>
    <row r="20610" spans="1:10" x14ac:dyDescent="0.3">
      <c r="A20610">
        <v>406602</v>
      </c>
      <c r="B20610" t="s">
        <v>36062</v>
      </c>
      <c r="C20610">
        <v>2992</v>
      </c>
      <c r="D20610" s="3">
        <v>0</v>
      </c>
      <c r="E20610">
        <v>0</v>
      </c>
      <c r="F20610">
        <v>0</v>
      </c>
      <c r="G20610">
        <f>C20610*D20610%</f>
        <v>0</v>
      </c>
      <c r="H20610">
        <f>C20610-G20610</f>
        <v>2992</v>
      </c>
      <c r="I20610">
        <f>H20610*(E20610+F20610)%</f>
        <v>0</v>
      </c>
      <c r="J20610" s="3">
        <f>H20610+I20610</f>
        <v>2992</v>
      </c>
    </row>
    <row r="20611" spans="1:10" x14ac:dyDescent="0.3">
      <c r="A20611">
        <v>406670</v>
      </c>
      <c r="B20611" t="s">
        <v>36063</v>
      </c>
      <c r="C20611">
        <v>2551</v>
      </c>
      <c r="D20611" s="3">
        <v>0</v>
      </c>
      <c r="E20611">
        <v>0</v>
      </c>
      <c r="F20611">
        <v>0</v>
      </c>
      <c r="G20611">
        <f>C20611*D20611%</f>
        <v>0</v>
      </c>
      <c r="H20611">
        <f>C20611-G20611</f>
        <v>2551</v>
      </c>
      <c r="I20611">
        <f>H20611*(E20611+F20611)%</f>
        <v>0</v>
      </c>
      <c r="J20611" s="3">
        <f>H20611+I20611</f>
        <v>2551</v>
      </c>
    </row>
    <row r="20612" spans="1:10" x14ac:dyDescent="0.3">
      <c r="A20612">
        <v>406720</v>
      </c>
      <c r="B20612" t="s">
        <v>36064</v>
      </c>
      <c r="C20612">
        <v>2313</v>
      </c>
      <c r="D20612" s="3">
        <v>0</v>
      </c>
      <c r="E20612">
        <v>0</v>
      </c>
      <c r="F20612">
        <v>0</v>
      </c>
      <c r="G20612">
        <f>C20612*D20612%</f>
        <v>0</v>
      </c>
      <c r="H20612">
        <f>C20612-G20612</f>
        <v>2313</v>
      </c>
      <c r="I20612">
        <f>H20612*(E20612+F20612)%</f>
        <v>0</v>
      </c>
      <c r="J20612" s="3">
        <f>H20612+I20612</f>
        <v>2313</v>
      </c>
    </row>
    <row r="20613" spans="1:10" x14ac:dyDescent="0.3">
      <c r="A20613">
        <v>406634</v>
      </c>
      <c r="B20613" t="s">
        <v>36065</v>
      </c>
      <c r="C20613">
        <v>788</v>
      </c>
      <c r="D20613" s="3">
        <v>0</v>
      </c>
      <c r="E20613">
        <v>0</v>
      </c>
      <c r="F20613">
        <v>0</v>
      </c>
      <c r="G20613">
        <f>C20613*D20613%</f>
        <v>0</v>
      </c>
      <c r="H20613">
        <f>C20613-G20613</f>
        <v>788</v>
      </c>
      <c r="I20613">
        <f>H20613*(E20613+F20613)%</f>
        <v>0</v>
      </c>
      <c r="J20613" s="3">
        <f>H20613+I20613</f>
        <v>788</v>
      </c>
    </row>
    <row r="20614" spans="1:10" x14ac:dyDescent="0.3">
      <c r="A20614">
        <v>406623</v>
      </c>
      <c r="B20614" t="s">
        <v>36066</v>
      </c>
      <c r="C20614">
        <v>89</v>
      </c>
      <c r="D20614" s="3">
        <v>0</v>
      </c>
      <c r="E20614">
        <v>0</v>
      </c>
      <c r="F20614">
        <v>0</v>
      </c>
      <c r="G20614">
        <f>C20614*D20614%</f>
        <v>0</v>
      </c>
      <c r="H20614">
        <f>C20614-G20614</f>
        <v>89</v>
      </c>
      <c r="I20614">
        <f>H20614*(E20614+F20614)%</f>
        <v>0</v>
      </c>
      <c r="J20614" s="3">
        <f>H20614+I20614</f>
        <v>89</v>
      </c>
    </row>
    <row r="20615" spans="1:10" x14ac:dyDescent="0.3">
      <c r="A20615">
        <v>406643</v>
      </c>
      <c r="B20615" t="s">
        <v>36067</v>
      </c>
      <c r="C20615">
        <v>1094</v>
      </c>
      <c r="D20615" s="3">
        <v>0</v>
      </c>
      <c r="E20615">
        <v>0</v>
      </c>
      <c r="F20615">
        <v>0</v>
      </c>
      <c r="G20615">
        <f>C20615*D20615%</f>
        <v>0</v>
      </c>
      <c r="H20615">
        <f>C20615-G20615</f>
        <v>1094</v>
      </c>
      <c r="I20615">
        <f>H20615*(E20615+F20615)%</f>
        <v>0</v>
      </c>
      <c r="J20615" s="3">
        <f>H20615+I20615</f>
        <v>1094</v>
      </c>
    </row>
    <row r="20616" spans="1:10" x14ac:dyDescent="0.3">
      <c r="A20616">
        <v>406646</v>
      </c>
      <c r="B20616" t="s">
        <v>36068</v>
      </c>
      <c r="C20616">
        <v>1629</v>
      </c>
      <c r="D20616" s="3">
        <v>0</v>
      </c>
      <c r="E20616">
        <v>0</v>
      </c>
      <c r="F20616">
        <v>0</v>
      </c>
      <c r="G20616">
        <f>C20616*D20616%</f>
        <v>0</v>
      </c>
      <c r="H20616">
        <f>C20616-G20616</f>
        <v>1629</v>
      </c>
      <c r="I20616">
        <f>H20616*(E20616+F20616)%</f>
        <v>0</v>
      </c>
      <c r="J20616" s="3">
        <f>H20616+I20616</f>
        <v>1629</v>
      </c>
    </row>
    <row r="20617" spans="1:10" x14ac:dyDescent="0.3">
      <c r="A20617">
        <v>406658</v>
      </c>
      <c r="B20617" t="s">
        <v>36069</v>
      </c>
      <c r="C20617">
        <v>1325</v>
      </c>
      <c r="D20617" s="3">
        <v>0</v>
      </c>
      <c r="E20617">
        <v>0</v>
      </c>
      <c r="F20617">
        <v>0</v>
      </c>
      <c r="G20617">
        <f>C20617*D20617%</f>
        <v>0</v>
      </c>
      <c r="H20617">
        <f>C20617-G20617</f>
        <v>1325</v>
      </c>
      <c r="I20617">
        <f>H20617*(E20617+F20617)%</f>
        <v>0</v>
      </c>
      <c r="J20617" s="3">
        <f>H20617+I20617</f>
        <v>1325</v>
      </c>
    </row>
    <row r="20618" spans="1:10" x14ac:dyDescent="0.3">
      <c r="A20618">
        <v>406672</v>
      </c>
      <c r="B20618" t="s">
        <v>36070</v>
      </c>
      <c r="C20618">
        <v>1101</v>
      </c>
      <c r="D20618" s="3">
        <v>0</v>
      </c>
      <c r="E20618">
        <v>0</v>
      </c>
      <c r="F20618">
        <v>0</v>
      </c>
      <c r="G20618">
        <f>C20618*D20618%</f>
        <v>0</v>
      </c>
      <c r="H20618">
        <f>C20618-G20618</f>
        <v>1101</v>
      </c>
      <c r="I20618">
        <f>H20618*(E20618+F20618)%</f>
        <v>0</v>
      </c>
      <c r="J20618" s="3">
        <f>H20618+I20618</f>
        <v>1101</v>
      </c>
    </row>
    <row r="20619" spans="1:10" x14ac:dyDescent="0.3">
      <c r="A20619">
        <v>406716</v>
      </c>
      <c r="B20619" t="s">
        <v>36071</v>
      </c>
      <c r="C20619">
        <v>953</v>
      </c>
      <c r="D20619" s="3">
        <v>0</v>
      </c>
      <c r="E20619">
        <v>0</v>
      </c>
      <c r="F20619">
        <v>0</v>
      </c>
      <c r="G20619">
        <f>C20619*D20619%</f>
        <v>0</v>
      </c>
      <c r="H20619">
        <f>C20619-G20619</f>
        <v>953</v>
      </c>
      <c r="I20619">
        <f>H20619*(E20619+F20619)%</f>
        <v>0</v>
      </c>
      <c r="J20619" s="3">
        <f>H20619+I20619</f>
        <v>953</v>
      </c>
    </row>
    <row r="20620" spans="1:10" x14ac:dyDescent="0.3">
      <c r="A20620">
        <v>406722</v>
      </c>
      <c r="B20620" t="s">
        <v>36072</v>
      </c>
      <c r="C20620">
        <v>953</v>
      </c>
      <c r="D20620" s="3">
        <v>0</v>
      </c>
      <c r="E20620">
        <v>0</v>
      </c>
      <c r="F20620">
        <v>0</v>
      </c>
      <c r="G20620">
        <f>C20620*D20620%</f>
        <v>0</v>
      </c>
      <c r="H20620">
        <f>C20620-G20620</f>
        <v>953</v>
      </c>
      <c r="I20620">
        <f>H20620*(E20620+F20620)%</f>
        <v>0</v>
      </c>
      <c r="J20620" s="3">
        <f>H20620+I20620</f>
        <v>953</v>
      </c>
    </row>
    <row r="20621" spans="1:10" x14ac:dyDescent="0.3">
      <c r="A20621">
        <v>406612</v>
      </c>
      <c r="B20621" t="s">
        <v>36073</v>
      </c>
      <c r="C20621">
        <v>96</v>
      </c>
      <c r="D20621" s="3">
        <v>0</v>
      </c>
      <c r="E20621">
        <v>0</v>
      </c>
      <c r="F20621">
        <v>0</v>
      </c>
      <c r="G20621">
        <f>C20621*D20621%</f>
        <v>0</v>
      </c>
      <c r="H20621">
        <f>C20621-G20621</f>
        <v>96</v>
      </c>
      <c r="I20621">
        <f>H20621*(E20621+F20621)%</f>
        <v>0</v>
      </c>
      <c r="J20621" s="3">
        <f>H20621+I20621</f>
        <v>96</v>
      </c>
    </row>
    <row r="20622" spans="1:10" x14ac:dyDescent="0.3">
      <c r="A20622">
        <v>406613</v>
      </c>
      <c r="B20622" t="s">
        <v>36074</v>
      </c>
      <c r="C20622">
        <v>99</v>
      </c>
      <c r="D20622" s="3">
        <v>0</v>
      </c>
      <c r="E20622">
        <v>0</v>
      </c>
      <c r="F20622">
        <v>0</v>
      </c>
      <c r="G20622">
        <f>C20622*D20622%</f>
        <v>0</v>
      </c>
      <c r="H20622">
        <f>C20622-G20622</f>
        <v>99</v>
      </c>
      <c r="I20622">
        <f>H20622*(E20622+F20622)%</f>
        <v>0</v>
      </c>
      <c r="J20622" s="3">
        <f>H20622+I20622</f>
        <v>99</v>
      </c>
    </row>
    <row r="20623" spans="1:10" x14ac:dyDescent="0.3">
      <c r="A20623">
        <v>406614</v>
      </c>
      <c r="B20623" t="s">
        <v>36075</v>
      </c>
      <c r="C20623">
        <v>280</v>
      </c>
      <c r="D20623" s="3">
        <v>0</v>
      </c>
      <c r="E20623">
        <v>0</v>
      </c>
      <c r="F20623">
        <v>0</v>
      </c>
      <c r="G20623">
        <f>C20623*D20623%</f>
        <v>0</v>
      </c>
      <c r="H20623">
        <f>C20623-G20623</f>
        <v>280</v>
      </c>
      <c r="I20623">
        <f>H20623*(E20623+F20623)%</f>
        <v>0</v>
      </c>
      <c r="J20623" s="3">
        <f>H20623+I20623</f>
        <v>280</v>
      </c>
    </row>
    <row r="20624" spans="1:10" x14ac:dyDescent="0.3">
      <c r="A20624">
        <v>406615</v>
      </c>
      <c r="B20624" t="s">
        <v>36076</v>
      </c>
      <c r="C20624">
        <v>89</v>
      </c>
      <c r="D20624" s="3">
        <v>0</v>
      </c>
      <c r="E20624">
        <v>0</v>
      </c>
      <c r="F20624">
        <v>0</v>
      </c>
      <c r="G20624">
        <f>C20624*D20624%</f>
        <v>0</v>
      </c>
      <c r="H20624">
        <f>C20624-G20624</f>
        <v>89</v>
      </c>
      <c r="I20624">
        <f>H20624*(E20624+F20624)%</f>
        <v>0</v>
      </c>
      <c r="J20624" s="3">
        <f>H20624+I20624</f>
        <v>89</v>
      </c>
    </row>
    <row r="20625" spans="1:10" x14ac:dyDescent="0.3">
      <c r="A20625">
        <v>406616</v>
      </c>
      <c r="B20625" t="s">
        <v>36077</v>
      </c>
      <c r="C20625">
        <v>89</v>
      </c>
      <c r="D20625" s="3">
        <v>0</v>
      </c>
      <c r="E20625">
        <v>0</v>
      </c>
      <c r="F20625">
        <v>0</v>
      </c>
      <c r="G20625">
        <f>C20625*D20625%</f>
        <v>0</v>
      </c>
      <c r="H20625">
        <f>C20625-G20625</f>
        <v>89</v>
      </c>
      <c r="I20625">
        <f>H20625*(E20625+F20625)%</f>
        <v>0</v>
      </c>
      <c r="J20625" s="3">
        <f>H20625+I20625</f>
        <v>89</v>
      </c>
    </row>
    <row r="20626" spans="1:10" x14ac:dyDescent="0.3">
      <c r="A20626">
        <v>406618</v>
      </c>
      <c r="B20626" t="s">
        <v>36078</v>
      </c>
      <c r="C20626">
        <v>89</v>
      </c>
      <c r="D20626" s="3">
        <v>0</v>
      </c>
      <c r="E20626">
        <v>0</v>
      </c>
      <c r="F20626">
        <v>0</v>
      </c>
      <c r="G20626">
        <f>C20626*D20626%</f>
        <v>0</v>
      </c>
      <c r="H20626">
        <f>C20626-G20626</f>
        <v>89</v>
      </c>
      <c r="I20626">
        <f>H20626*(E20626+F20626)%</f>
        <v>0</v>
      </c>
      <c r="J20626" s="3">
        <f>H20626+I20626</f>
        <v>89</v>
      </c>
    </row>
    <row r="20627" spans="1:10" x14ac:dyDescent="0.3">
      <c r="A20627">
        <v>406668</v>
      </c>
      <c r="B20627" t="s">
        <v>36079</v>
      </c>
      <c r="C20627">
        <v>146</v>
      </c>
      <c r="D20627" s="3">
        <v>0</v>
      </c>
      <c r="E20627">
        <v>0</v>
      </c>
      <c r="F20627">
        <v>0</v>
      </c>
      <c r="G20627">
        <f>C20627*D20627%</f>
        <v>0</v>
      </c>
      <c r="H20627">
        <f>C20627-G20627</f>
        <v>146</v>
      </c>
      <c r="I20627">
        <f>H20627*(E20627+F20627)%</f>
        <v>0</v>
      </c>
      <c r="J20627" s="3">
        <f>H20627+I20627</f>
        <v>146</v>
      </c>
    </row>
    <row r="20628" spans="1:10" x14ac:dyDescent="0.3">
      <c r="A20628">
        <v>406573</v>
      </c>
      <c r="B20628" t="s">
        <v>36080</v>
      </c>
      <c r="C20628">
        <v>641</v>
      </c>
      <c r="D20628" s="3">
        <v>0</v>
      </c>
      <c r="E20628">
        <v>0</v>
      </c>
      <c r="F20628">
        <v>0</v>
      </c>
      <c r="G20628">
        <f>C20628*D20628%</f>
        <v>0</v>
      </c>
      <c r="H20628">
        <f>C20628-G20628</f>
        <v>641</v>
      </c>
      <c r="I20628">
        <f>H20628*(E20628+F20628)%</f>
        <v>0</v>
      </c>
      <c r="J20628" s="3">
        <f>H20628+I20628</f>
        <v>641</v>
      </c>
    </row>
    <row r="20629" spans="1:10" x14ac:dyDescent="0.3">
      <c r="A20629" t="s">
        <v>0</v>
      </c>
      <c r="B20629" t="s">
        <v>35533</v>
      </c>
      <c r="C20629">
        <v>0</v>
      </c>
      <c r="D20629" s="3">
        <v>0</v>
      </c>
      <c r="E20629">
        <v>0</v>
      </c>
      <c r="F20629">
        <v>0</v>
      </c>
      <c r="G20629">
        <f>C20629*D20629%</f>
        <v>0</v>
      </c>
      <c r="H20629">
        <f>C20629-G20629</f>
        <v>0</v>
      </c>
      <c r="I20629">
        <f>H20629*(E20629+F20629)%</f>
        <v>0</v>
      </c>
      <c r="J20629" s="3">
        <f>H20629+I20629</f>
        <v>0</v>
      </c>
    </row>
    <row r="20630" spans="1:10" x14ac:dyDescent="0.3">
      <c r="A20630" t="s">
        <v>19854</v>
      </c>
      <c r="C20630">
        <v>0</v>
      </c>
      <c r="D20630" s="3">
        <v>0</v>
      </c>
      <c r="E20630">
        <v>0</v>
      </c>
      <c r="F20630">
        <v>0</v>
      </c>
      <c r="G20630">
        <f>C20630*D20630%</f>
        <v>0</v>
      </c>
      <c r="H20630">
        <f>C20630-G20630</f>
        <v>0</v>
      </c>
      <c r="I20630">
        <f>H20630*(E20630+F20630)%</f>
        <v>0</v>
      </c>
      <c r="J20630" s="3">
        <f>H20630+I20630</f>
        <v>0</v>
      </c>
    </row>
    <row r="20631" spans="1:10" x14ac:dyDescent="0.3">
      <c r="A20631">
        <v>406591</v>
      </c>
      <c r="B20631" t="s">
        <v>36081</v>
      </c>
      <c r="C20631">
        <v>720</v>
      </c>
      <c r="D20631" s="3">
        <v>0</v>
      </c>
      <c r="E20631">
        <v>0</v>
      </c>
      <c r="F20631">
        <v>0</v>
      </c>
      <c r="G20631">
        <f>C20631*D20631%</f>
        <v>0</v>
      </c>
      <c r="H20631">
        <f>C20631-G20631</f>
        <v>720</v>
      </c>
      <c r="I20631">
        <f>H20631*(E20631+F20631)%</f>
        <v>0</v>
      </c>
      <c r="J20631" s="3">
        <f>H20631+I20631</f>
        <v>720</v>
      </c>
    </row>
    <row r="20632" spans="1:10" x14ac:dyDescent="0.3">
      <c r="A20632">
        <v>406631</v>
      </c>
      <c r="B20632" t="s">
        <v>36082</v>
      </c>
      <c r="C20632">
        <v>91</v>
      </c>
      <c r="D20632" s="3">
        <v>0</v>
      </c>
      <c r="E20632">
        <v>0</v>
      </c>
      <c r="F20632">
        <v>0</v>
      </c>
      <c r="G20632">
        <f>C20632*D20632%</f>
        <v>0</v>
      </c>
      <c r="H20632">
        <f>C20632-G20632</f>
        <v>91</v>
      </c>
      <c r="I20632">
        <f>H20632*(E20632+F20632)%</f>
        <v>0</v>
      </c>
      <c r="J20632" s="3">
        <f>H20632+I20632</f>
        <v>91</v>
      </c>
    </row>
    <row r="20633" spans="1:10" x14ac:dyDescent="0.3">
      <c r="A20633">
        <v>406667</v>
      </c>
      <c r="B20633" t="s">
        <v>36083</v>
      </c>
      <c r="C20633">
        <v>1649</v>
      </c>
      <c r="D20633" s="3">
        <v>0</v>
      </c>
      <c r="E20633">
        <v>0</v>
      </c>
      <c r="F20633">
        <v>0</v>
      </c>
      <c r="G20633">
        <f>C20633*D20633%</f>
        <v>0</v>
      </c>
      <c r="H20633">
        <f>C20633-G20633</f>
        <v>1649</v>
      </c>
      <c r="I20633">
        <f>H20633*(E20633+F20633)%</f>
        <v>0</v>
      </c>
      <c r="J20633" s="3">
        <f>H20633+I20633</f>
        <v>1649</v>
      </c>
    </row>
    <row r="20634" spans="1:10" x14ac:dyDescent="0.3">
      <c r="A20634">
        <v>406747</v>
      </c>
      <c r="B20634" t="s">
        <v>36035</v>
      </c>
      <c r="C20634">
        <v>738</v>
      </c>
      <c r="D20634" s="3">
        <v>0</v>
      </c>
      <c r="E20634">
        <v>0</v>
      </c>
      <c r="F20634">
        <v>0</v>
      </c>
      <c r="G20634">
        <f>C20634*D20634%</f>
        <v>0</v>
      </c>
      <c r="H20634">
        <f>C20634-G20634</f>
        <v>738</v>
      </c>
      <c r="I20634">
        <f>H20634*(E20634+F20634)%</f>
        <v>0</v>
      </c>
      <c r="J20634" s="3">
        <f>H20634+I20634</f>
        <v>738</v>
      </c>
    </row>
    <row r="20635" spans="1:10" x14ac:dyDescent="0.3">
      <c r="A20635">
        <v>406650</v>
      </c>
      <c r="B20635" t="s">
        <v>36084</v>
      </c>
      <c r="C20635">
        <v>183</v>
      </c>
      <c r="D20635" s="3">
        <v>0</v>
      </c>
      <c r="E20635">
        <v>0</v>
      </c>
      <c r="F20635">
        <v>0</v>
      </c>
      <c r="G20635">
        <f>C20635*D20635%</f>
        <v>0</v>
      </c>
      <c r="H20635">
        <f>C20635-G20635</f>
        <v>183</v>
      </c>
      <c r="I20635">
        <f>H20635*(E20635+F20635)%</f>
        <v>0</v>
      </c>
      <c r="J20635" s="3">
        <f>H20635+I20635</f>
        <v>183</v>
      </c>
    </row>
    <row r="20636" spans="1:10" x14ac:dyDescent="0.3">
      <c r="A20636">
        <v>406627</v>
      </c>
      <c r="B20636" t="s">
        <v>36085</v>
      </c>
      <c r="C20636">
        <v>137</v>
      </c>
      <c r="D20636" s="3">
        <v>0</v>
      </c>
      <c r="E20636">
        <v>0</v>
      </c>
      <c r="F20636">
        <v>0</v>
      </c>
      <c r="G20636">
        <f>C20636*D20636%</f>
        <v>0</v>
      </c>
      <c r="H20636">
        <f>C20636-G20636</f>
        <v>137</v>
      </c>
      <c r="I20636">
        <f>H20636*(E20636+F20636)%</f>
        <v>0</v>
      </c>
      <c r="J20636" s="3">
        <f>H20636+I20636</f>
        <v>137</v>
      </c>
    </row>
    <row r="20637" spans="1:10" x14ac:dyDescent="0.3">
      <c r="A20637">
        <v>406648</v>
      </c>
      <c r="B20637" t="s">
        <v>36086</v>
      </c>
      <c r="C20637">
        <v>306</v>
      </c>
      <c r="D20637" s="3">
        <v>0</v>
      </c>
      <c r="E20637">
        <v>0</v>
      </c>
      <c r="F20637">
        <v>0</v>
      </c>
      <c r="G20637">
        <f>C20637*D20637%</f>
        <v>0</v>
      </c>
      <c r="H20637">
        <f>C20637-G20637</f>
        <v>306</v>
      </c>
      <c r="I20637">
        <f>H20637*(E20637+F20637)%</f>
        <v>0</v>
      </c>
      <c r="J20637" s="3">
        <f>H20637+I20637</f>
        <v>306</v>
      </c>
    </row>
    <row r="20638" spans="1:10" x14ac:dyDescent="0.3">
      <c r="A20638">
        <v>406552</v>
      </c>
      <c r="B20638" t="s">
        <v>36087</v>
      </c>
      <c r="C20638">
        <v>973</v>
      </c>
      <c r="D20638" s="3">
        <v>0</v>
      </c>
      <c r="E20638">
        <v>0</v>
      </c>
      <c r="F20638">
        <v>0</v>
      </c>
      <c r="G20638">
        <f>C20638*D20638%</f>
        <v>0</v>
      </c>
      <c r="H20638">
        <f>C20638-G20638</f>
        <v>973</v>
      </c>
      <c r="I20638">
        <f>H20638*(E20638+F20638)%</f>
        <v>0</v>
      </c>
      <c r="J20638" s="3">
        <f>H20638+I20638</f>
        <v>973</v>
      </c>
    </row>
    <row r="20639" spans="1:10" x14ac:dyDescent="0.3">
      <c r="A20639">
        <v>406558</v>
      </c>
      <c r="B20639" t="s">
        <v>36088</v>
      </c>
      <c r="C20639">
        <v>791</v>
      </c>
      <c r="D20639" s="3">
        <v>0</v>
      </c>
      <c r="E20639">
        <v>0</v>
      </c>
      <c r="F20639">
        <v>0</v>
      </c>
      <c r="G20639">
        <f>C20639*D20639%</f>
        <v>0</v>
      </c>
      <c r="H20639">
        <f>C20639-G20639</f>
        <v>791</v>
      </c>
      <c r="I20639">
        <f>H20639*(E20639+F20639)%</f>
        <v>0</v>
      </c>
      <c r="J20639" s="3">
        <f>H20639+I20639</f>
        <v>791</v>
      </c>
    </row>
    <row r="20640" spans="1:10" x14ac:dyDescent="0.3">
      <c r="A20640">
        <v>406565</v>
      </c>
      <c r="B20640" t="s">
        <v>36089</v>
      </c>
      <c r="C20640">
        <v>796</v>
      </c>
      <c r="D20640" s="3">
        <v>0</v>
      </c>
      <c r="E20640">
        <v>0</v>
      </c>
      <c r="F20640">
        <v>0</v>
      </c>
      <c r="G20640">
        <f>C20640*D20640%</f>
        <v>0</v>
      </c>
      <c r="H20640">
        <f>C20640-G20640</f>
        <v>796</v>
      </c>
      <c r="I20640">
        <f>H20640*(E20640+F20640)%</f>
        <v>0</v>
      </c>
      <c r="J20640" s="3">
        <f>H20640+I20640</f>
        <v>796</v>
      </c>
    </row>
    <row r="20641" spans="1:10" x14ac:dyDescent="0.3">
      <c r="A20641">
        <v>406575</v>
      </c>
      <c r="B20641" t="s">
        <v>36090</v>
      </c>
      <c r="C20641">
        <v>722</v>
      </c>
      <c r="D20641" s="3">
        <v>0</v>
      </c>
      <c r="E20641">
        <v>0</v>
      </c>
      <c r="F20641">
        <v>0</v>
      </c>
      <c r="G20641">
        <f>C20641*D20641%</f>
        <v>0</v>
      </c>
      <c r="H20641">
        <f>C20641-G20641</f>
        <v>722</v>
      </c>
      <c r="I20641">
        <f>H20641*(E20641+F20641)%</f>
        <v>0</v>
      </c>
      <c r="J20641" s="3">
        <f>H20641+I20641</f>
        <v>722</v>
      </c>
    </row>
    <row r="20642" spans="1:10" x14ac:dyDescent="0.3">
      <c r="A20642">
        <v>406581</v>
      </c>
      <c r="B20642" t="s">
        <v>36091</v>
      </c>
      <c r="C20642">
        <v>2181</v>
      </c>
      <c r="D20642" s="3">
        <v>0</v>
      </c>
      <c r="E20642">
        <v>0</v>
      </c>
      <c r="F20642">
        <v>0</v>
      </c>
      <c r="G20642">
        <f>C20642*D20642%</f>
        <v>0</v>
      </c>
      <c r="H20642">
        <f>C20642-G20642</f>
        <v>2181</v>
      </c>
      <c r="I20642">
        <f>H20642*(E20642+F20642)%</f>
        <v>0</v>
      </c>
      <c r="J20642" s="3">
        <f>H20642+I20642</f>
        <v>2181</v>
      </c>
    </row>
    <row r="20643" spans="1:10" x14ac:dyDescent="0.3">
      <c r="A20643">
        <v>406597</v>
      </c>
      <c r="B20643" t="s">
        <v>36092</v>
      </c>
      <c r="C20643">
        <v>1983</v>
      </c>
      <c r="D20643" s="3">
        <v>0</v>
      </c>
      <c r="E20643">
        <v>0</v>
      </c>
      <c r="F20643">
        <v>0</v>
      </c>
      <c r="G20643">
        <f>C20643*D20643%</f>
        <v>0</v>
      </c>
      <c r="H20643">
        <f>C20643-G20643</f>
        <v>1983</v>
      </c>
      <c r="I20643">
        <f>H20643*(E20643+F20643)%</f>
        <v>0</v>
      </c>
      <c r="J20643" s="3">
        <f>H20643+I20643</f>
        <v>1983</v>
      </c>
    </row>
    <row r="20644" spans="1:10" x14ac:dyDescent="0.3">
      <c r="A20644">
        <v>406603</v>
      </c>
      <c r="B20644" t="s">
        <v>36093</v>
      </c>
      <c r="C20644">
        <v>1249</v>
      </c>
      <c r="D20644" s="3">
        <v>0</v>
      </c>
      <c r="E20644">
        <v>0</v>
      </c>
      <c r="F20644">
        <v>0</v>
      </c>
      <c r="G20644">
        <f>C20644*D20644%</f>
        <v>0</v>
      </c>
      <c r="H20644">
        <f>C20644-G20644</f>
        <v>1249</v>
      </c>
      <c r="I20644">
        <f>H20644*(E20644+F20644)%</f>
        <v>0</v>
      </c>
      <c r="J20644" s="3">
        <f>H20644+I20644</f>
        <v>1249</v>
      </c>
    </row>
    <row r="20645" spans="1:10" x14ac:dyDescent="0.3">
      <c r="A20645">
        <v>406691</v>
      </c>
      <c r="B20645" t="s">
        <v>36094</v>
      </c>
      <c r="C20645">
        <v>1513</v>
      </c>
      <c r="D20645" s="3">
        <v>0</v>
      </c>
      <c r="E20645">
        <v>0</v>
      </c>
      <c r="F20645">
        <v>0</v>
      </c>
      <c r="G20645">
        <f>C20645*D20645%</f>
        <v>0</v>
      </c>
      <c r="H20645">
        <f>C20645-G20645</f>
        <v>1513</v>
      </c>
      <c r="I20645">
        <f>H20645*(E20645+F20645)%</f>
        <v>0</v>
      </c>
      <c r="J20645" s="3">
        <f>H20645+I20645</f>
        <v>1513</v>
      </c>
    </row>
    <row r="20646" spans="1:10" x14ac:dyDescent="0.3">
      <c r="A20646">
        <v>406695</v>
      </c>
      <c r="B20646" t="s">
        <v>36095</v>
      </c>
      <c r="C20646">
        <v>753</v>
      </c>
      <c r="D20646" s="3">
        <v>0</v>
      </c>
      <c r="E20646">
        <v>0</v>
      </c>
      <c r="F20646">
        <v>0</v>
      </c>
      <c r="G20646">
        <f>C20646*D20646%</f>
        <v>0</v>
      </c>
      <c r="H20646">
        <f>C20646-G20646</f>
        <v>753</v>
      </c>
      <c r="I20646">
        <f>H20646*(E20646+F20646)%</f>
        <v>0</v>
      </c>
      <c r="J20646" s="3">
        <f>H20646+I20646</f>
        <v>753</v>
      </c>
    </row>
    <row r="20647" spans="1:10" x14ac:dyDescent="0.3">
      <c r="A20647">
        <v>406696</v>
      </c>
      <c r="B20647" t="s">
        <v>36096</v>
      </c>
      <c r="C20647">
        <v>842</v>
      </c>
      <c r="D20647" s="3">
        <v>0</v>
      </c>
      <c r="E20647">
        <v>0</v>
      </c>
      <c r="F20647">
        <v>0</v>
      </c>
      <c r="G20647">
        <f>C20647*D20647%</f>
        <v>0</v>
      </c>
      <c r="H20647">
        <f>C20647-G20647</f>
        <v>842</v>
      </c>
      <c r="I20647">
        <f>H20647*(E20647+F20647)%</f>
        <v>0</v>
      </c>
      <c r="J20647" s="3">
        <f>H20647+I20647</f>
        <v>842</v>
      </c>
    </row>
    <row r="20648" spans="1:10" x14ac:dyDescent="0.3">
      <c r="A20648">
        <v>406697</v>
      </c>
      <c r="B20648" t="s">
        <v>36097</v>
      </c>
      <c r="C20648">
        <v>854</v>
      </c>
      <c r="D20648" s="3">
        <v>0</v>
      </c>
      <c r="E20648">
        <v>0</v>
      </c>
      <c r="F20648">
        <v>0</v>
      </c>
      <c r="G20648">
        <f>C20648*D20648%</f>
        <v>0</v>
      </c>
      <c r="H20648">
        <f>C20648-G20648</f>
        <v>854</v>
      </c>
      <c r="I20648">
        <f>H20648*(E20648+F20648)%</f>
        <v>0</v>
      </c>
      <c r="J20648" s="3">
        <f>H20648+I20648</f>
        <v>854</v>
      </c>
    </row>
    <row r="20649" spans="1:10" x14ac:dyDescent="0.3">
      <c r="A20649">
        <v>406703</v>
      </c>
      <c r="B20649" t="s">
        <v>36098</v>
      </c>
      <c r="C20649">
        <v>1109</v>
      </c>
      <c r="D20649" s="3">
        <v>0</v>
      </c>
      <c r="E20649">
        <v>0</v>
      </c>
      <c r="F20649">
        <v>0</v>
      </c>
      <c r="G20649">
        <f>C20649*D20649%</f>
        <v>0</v>
      </c>
      <c r="H20649">
        <f>C20649-G20649</f>
        <v>1109</v>
      </c>
      <c r="I20649">
        <f>H20649*(E20649+F20649)%</f>
        <v>0</v>
      </c>
      <c r="J20649" s="3">
        <f>H20649+I20649</f>
        <v>1109</v>
      </c>
    </row>
    <row r="20650" spans="1:10" x14ac:dyDescent="0.3">
      <c r="A20650">
        <v>406723</v>
      </c>
      <c r="B20650" t="s">
        <v>36099</v>
      </c>
      <c r="C20650">
        <v>896</v>
      </c>
      <c r="D20650" s="3">
        <v>0</v>
      </c>
      <c r="E20650">
        <v>0</v>
      </c>
      <c r="F20650">
        <v>0</v>
      </c>
      <c r="G20650">
        <f>C20650*D20650%</f>
        <v>0</v>
      </c>
      <c r="H20650">
        <f>C20650-G20650</f>
        <v>896</v>
      </c>
      <c r="I20650">
        <f>H20650*(E20650+F20650)%</f>
        <v>0</v>
      </c>
      <c r="J20650" s="3">
        <f>H20650+I20650</f>
        <v>896</v>
      </c>
    </row>
    <row r="20651" spans="1:10" x14ac:dyDescent="0.3">
      <c r="A20651">
        <v>406555</v>
      </c>
      <c r="B20651" t="s">
        <v>36100</v>
      </c>
      <c r="C20651">
        <v>255</v>
      </c>
      <c r="D20651" s="3">
        <v>0</v>
      </c>
      <c r="E20651">
        <v>0</v>
      </c>
      <c r="F20651">
        <v>0</v>
      </c>
      <c r="G20651">
        <f>C20651*D20651%</f>
        <v>0</v>
      </c>
      <c r="H20651">
        <f>C20651-G20651</f>
        <v>255</v>
      </c>
      <c r="I20651">
        <f>H20651*(E20651+F20651)%</f>
        <v>0</v>
      </c>
      <c r="J20651" s="3">
        <f>H20651+I20651</f>
        <v>255</v>
      </c>
    </row>
    <row r="20652" spans="1:10" x14ac:dyDescent="0.3">
      <c r="A20652">
        <v>406561</v>
      </c>
      <c r="B20652" t="s">
        <v>36101</v>
      </c>
      <c r="C20652">
        <v>646</v>
      </c>
      <c r="D20652" s="3">
        <v>0</v>
      </c>
      <c r="E20652">
        <v>0</v>
      </c>
      <c r="F20652">
        <v>0</v>
      </c>
      <c r="G20652">
        <f>C20652*D20652%</f>
        <v>0</v>
      </c>
      <c r="H20652">
        <f>C20652-G20652</f>
        <v>646</v>
      </c>
      <c r="I20652">
        <f>H20652*(E20652+F20652)%</f>
        <v>0</v>
      </c>
      <c r="J20652" s="3">
        <f>H20652+I20652</f>
        <v>646</v>
      </c>
    </row>
    <row r="20653" spans="1:10" x14ac:dyDescent="0.3">
      <c r="A20653">
        <v>406578</v>
      </c>
      <c r="B20653" t="s">
        <v>36102</v>
      </c>
      <c r="C20653">
        <v>658</v>
      </c>
      <c r="D20653" s="3">
        <v>0</v>
      </c>
      <c r="E20653">
        <v>0</v>
      </c>
      <c r="F20653">
        <v>0</v>
      </c>
      <c r="G20653">
        <f>C20653*D20653%</f>
        <v>0</v>
      </c>
      <c r="H20653">
        <f>C20653-G20653</f>
        <v>658</v>
      </c>
      <c r="I20653">
        <f>H20653*(E20653+F20653)%</f>
        <v>0</v>
      </c>
      <c r="J20653" s="3">
        <f>H20653+I20653</f>
        <v>658</v>
      </c>
    </row>
    <row r="20654" spans="1:10" x14ac:dyDescent="0.3">
      <c r="A20654">
        <v>406584</v>
      </c>
      <c r="B20654" t="s">
        <v>36103</v>
      </c>
      <c r="C20654">
        <v>725</v>
      </c>
      <c r="D20654" s="3">
        <v>0</v>
      </c>
      <c r="E20654">
        <v>0</v>
      </c>
      <c r="F20654">
        <v>0</v>
      </c>
      <c r="G20654">
        <f>C20654*D20654%</f>
        <v>0</v>
      </c>
      <c r="H20654">
        <f>C20654-G20654</f>
        <v>725</v>
      </c>
      <c r="I20654">
        <f>H20654*(E20654+F20654)%</f>
        <v>0</v>
      </c>
      <c r="J20654" s="3">
        <f>H20654+I20654</f>
        <v>725</v>
      </c>
    </row>
    <row r="20655" spans="1:10" x14ac:dyDescent="0.3">
      <c r="A20655">
        <v>406589</v>
      </c>
      <c r="B20655" t="s">
        <v>36104</v>
      </c>
      <c r="C20655">
        <v>625</v>
      </c>
      <c r="D20655" s="3">
        <v>0</v>
      </c>
      <c r="E20655">
        <v>0</v>
      </c>
      <c r="F20655">
        <v>0</v>
      </c>
      <c r="G20655">
        <f>C20655*D20655%</f>
        <v>0</v>
      </c>
      <c r="H20655">
        <f>C20655-G20655</f>
        <v>625</v>
      </c>
      <c r="I20655">
        <f>H20655*(E20655+F20655)%</f>
        <v>0</v>
      </c>
      <c r="J20655" s="3">
        <f>H20655+I20655</f>
        <v>625</v>
      </c>
    </row>
    <row r="20656" spans="1:10" x14ac:dyDescent="0.3">
      <c r="A20656">
        <v>406594</v>
      </c>
      <c r="B20656" t="s">
        <v>36105</v>
      </c>
      <c r="C20656">
        <v>681</v>
      </c>
      <c r="D20656" s="3">
        <v>0</v>
      </c>
      <c r="E20656">
        <v>0</v>
      </c>
      <c r="F20656">
        <v>0</v>
      </c>
      <c r="G20656">
        <f>C20656*D20656%</f>
        <v>0</v>
      </c>
      <c r="H20656">
        <f>C20656-G20656</f>
        <v>681</v>
      </c>
      <c r="I20656">
        <f>H20656*(E20656+F20656)%</f>
        <v>0</v>
      </c>
      <c r="J20656" s="3">
        <f>H20656+I20656</f>
        <v>681</v>
      </c>
    </row>
    <row r="20657" spans="1:10" x14ac:dyDescent="0.3">
      <c r="A20657">
        <v>406600</v>
      </c>
      <c r="B20657" t="s">
        <v>36106</v>
      </c>
      <c r="C20657">
        <v>658</v>
      </c>
      <c r="D20657" s="3">
        <v>0</v>
      </c>
      <c r="E20657">
        <v>0</v>
      </c>
      <c r="F20657">
        <v>0</v>
      </c>
      <c r="G20657">
        <f>C20657*D20657%</f>
        <v>0</v>
      </c>
      <c r="H20657">
        <f>C20657-G20657</f>
        <v>658</v>
      </c>
      <c r="I20657">
        <f>H20657*(E20657+F20657)%</f>
        <v>0</v>
      </c>
      <c r="J20657" s="3">
        <f>H20657+I20657</f>
        <v>658</v>
      </c>
    </row>
    <row r="20658" spans="1:10" x14ac:dyDescent="0.3">
      <c r="A20658" t="s">
        <v>0</v>
      </c>
      <c r="B20658" t="s">
        <v>35533</v>
      </c>
      <c r="C20658">
        <v>0</v>
      </c>
      <c r="D20658" s="3">
        <v>0</v>
      </c>
      <c r="E20658">
        <v>0</v>
      </c>
      <c r="F20658">
        <v>0</v>
      </c>
      <c r="G20658">
        <f>C20658*D20658%</f>
        <v>0</v>
      </c>
      <c r="H20658">
        <f>C20658-G20658</f>
        <v>0</v>
      </c>
      <c r="I20658">
        <f>H20658*(E20658+F20658)%</f>
        <v>0</v>
      </c>
      <c r="J20658" s="3">
        <f>H20658+I20658</f>
        <v>0</v>
      </c>
    </row>
    <row r="20659" spans="1:10" x14ac:dyDescent="0.3">
      <c r="A20659" t="s">
        <v>19854</v>
      </c>
      <c r="C20659">
        <v>0</v>
      </c>
      <c r="D20659" s="3">
        <v>0</v>
      </c>
      <c r="E20659">
        <v>0</v>
      </c>
      <c r="F20659">
        <v>0</v>
      </c>
      <c r="G20659">
        <f>C20659*D20659%</f>
        <v>0</v>
      </c>
      <c r="H20659">
        <f>C20659-G20659</f>
        <v>0</v>
      </c>
      <c r="I20659">
        <f>H20659*(E20659+F20659)%</f>
        <v>0</v>
      </c>
      <c r="J20659" s="3">
        <f>H20659+I20659</f>
        <v>0</v>
      </c>
    </row>
    <row r="20660" spans="1:10" x14ac:dyDescent="0.3">
      <c r="A20660">
        <v>406605</v>
      </c>
      <c r="B20660" t="s">
        <v>36107</v>
      </c>
      <c r="C20660">
        <v>641</v>
      </c>
      <c r="D20660" s="3">
        <v>0</v>
      </c>
      <c r="E20660">
        <v>0</v>
      </c>
      <c r="F20660">
        <v>0</v>
      </c>
      <c r="G20660">
        <f>C20660*D20660%</f>
        <v>0</v>
      </c>
      <c r="H20660">
        <f>C20660-G20660</f>
        <v>641</v>
      </c>
      <c r="I20660">
        <f>H20660*(E20660+F20660)%</f>
        <v>0</v>
      </c>
      <c r="J20660" s="3">
        <f>H20660+I20660</f>
        <v>641</v>
      </c>
    </row>
    <row r="20661" spans="1:10" x14ac:dyDescent="0.3">
      <c r="A20661">
        <v>406669</v>
      </c>
      <c r="B20661" t="s">
        <v>36108</v>
      </c>
      <c r="C20661">
        <v>954</v>
      </c>
      <c r="D20661" s="3">
        <v>0</v>
      </c>
      <c r="E20661">
        <v>0</v>
      </c>
      <c r="F20661">
        <v>0</v>
      </c>
      <c r="G20661">
        <f>C20661*D20661%</f>
        <v>0</v>
      </c>
      <c r="H20661">
        <f>C20661-G20661</f>
        <v>954</v>
      </c>
      <c r="I20661">
        <f>H20661*(E20661+F20661)%</f>
        <v>0</v>
      </c>
      <c r="J20661" s="3">
        <f>H20661+I20661</f>
        <v>954</v>
      </c>
    </row>
    <row r="20662" spans="1:10" x14ac:dyDescent="0.3">
      <c r="A20662">
        <v>406724</v>
      </c>
      <c r="B20662" t="s">
        <v>36109</v>
      </c>
      <c r="C20662">
        <v>1020</v>
      </c>
      <c r="D20662" s="3">
        <v>0</v>
      </c>
      <c r="E20662">
        <v>0</v>
      </c>
      <c r="F20662">
        <v>0</v>
      </c>
      <c r="G20662">
        <f>C20662*D20662%</f>
        <v>0</v>
      </c>
      <c r="H20662">
        <f>C20662-G20662</f>
        <v>1020</v>
      </c>
      <c r="I20662">
        <f>H20662*(E20662+F20662)%</f>
        <v>0</v>
      </c>
      <c r="J20662" s="3">
        <f>H20662+I20662</f>
        <v>1020</v>
      </c>
    </row>
    <row r="20663" spans="1:10" x14ac:dyDescent="0.3">
      <c r="A20663">
        <v>406629</v>
      </c>
      <c r="B20663" t="s">
        <v>36110</v>
      </c>
      <c r="C20663">
        <v>90</v>
      </c>
      <c r="D20663" s="3">
        <v>0</v>
      </c>
      <c r="E20663">
        <v>0</v>
      </c>
      <c r="F20663">
        <v>0</v>
      </c>
      <c r="G20663">
        <f>C20663*D20663%</f>
        <v>0</v>
      </c>
      <c r="H20663">
        <f>C20663-G20663</f>
        <v>90</v>
      </c>
      <c r="I20663">
        <f>H20663*(E20663+F20663)%</f>
        <v>0</v>
      </c>
      <c r="J20663" s="3">
        <f>H20663+I20663</f>
        <v>90</v>
      </c>
    </row>
    <row r="20664" spans="1:10" x14ac:dyDescent="0.3">
      <c r="A20664">
        <v>406554</v>
      </c>
      <c r="B20664" t="s">
        <v>36111</v>
      </c>
      <c r="C20664">
        <v>1767</v>
      </c>
      <c r="D20664" s="3">
        <v>0</v>
      </c>
      <c r="E20664">
        <v>0</v>
      </c>
      <c r="F20664">
        <v>0</v>
      </c>
      <c r="G20664">
        <f>C20664*D20664%</f>
        <v>0</v>
      </c>
      <c r="H20664">
        <f>C20664-G20664</f>
        <v>1767</v>
      </c>
      <c r="I20664">
        <f>H20664*(E20664+F20664)%</f>
        <v>0</v>
      </c>
      <c r="J20664" s="3">
        <f>H20664+I20664</f>
        <v>1767</v>
      </c>
    </row>
    <row r="20665" spans="1:10" x14ac:dyDescent="0.3">
      <c r="A20665">
        <v>406560</v>
      </c>
      <c r="B20665" t="s">
        <v>36112</v>
      </c>
      <c r="C20665">
        <v>1917</v>
      </c>
      <c r="D20665" s="3">
        <v>0</v>
      </c>
      <c r="E20665">
        <v>0</v>
      </c>
      <c r="F20665">
        <v>0</v>
      </c>
      <c r="G20665">
        <f>C20665*D20665%</f>
        <v>0</v>
      </c>
      <c r="H20665">
        <f>C20665-G20665</f>
        <v>1917</v>
      </c>
      <c r="I20665">
        <f>H20665*(E20665+F20665)%</f>
        <v>0</v>
      </c>
      <c r="J20665" s="3">
        <f>H20665+I20665</f>
        <v>1917</v>
      </c>
    </row>
    <row r="20666" spans="1:10" x14ac:dyDescent="0.3">
      <c r="A20666">
        <v>406567</v>
      </c>
      <c r="B20666" t="s">
        <v>36113</v>
      </c>
      <c r="C20666">
        <v>1976</v>
      </c>
      <c r="D20666" s="3">
        <v>0</v>
      </c>
      <c r="E20666">
        <v>0</v>
      </c>
      <c r="F20666">
        <v>0</v>
      </c>
      <c r="G20666">
        <f>C20666*D20666%</f>
        <v>0</v>
      </c>
      <c r="H20666">
        <f>C20666-G20666</f>
        <v>1976</v>
      </c>
      <c r="I20666">
        <f>H20666*(E20666+F20666)%</f>
        <v>0</v>
      </c>
      <c r="J20666" s="3">
        <f>H20666+I20666</f>
        <v>1976</v>
      </c>
    </row>
    <row r="20667" spans="1:10" x14ac:dyDescent="0.3">
      <c r="A20667">
        <v>406577</v>
      </c>
      <c r="B20667" t="s">
        <v>36114</v>
      </c>
      <c r="C20667">
        <v>1872</v>
      </c>
      <c r="D20667" s="3">
        <v>0</v>
      </c>
      <c r="E20667">
        <v>0</v>
      </c>
      <c r="F20667">
        <v>0</v>
      </c>
      <c r="G20667">
        <f>C20667*D20667%</f>
        <v>0</v>
      </c>
      <c r="H20667">
        <f>C20667-G20667</f>
        <v>1872</v>
      </c>
      <c r="I20667">
        <f>H20667*(E20667+F20667)%</f>
        <v>0</v>
      </c>
      <c r="J20667" s="3">
        <f>H20667+I20667</f>
        <v>1872</v>
      </c>
    </row>
    <row r="20668" spans="1:10" x14ac:dyDescent="0.3">
      <c r="A20668">
        <v>406588</v>
      </c>
      <c r="B20668" t="s">
        <v>36115</v>
      </c>
      <c r="C20668">
        <v>1665</v>
      </c>
      <c r="D20668" s="3">
        <v>0</v>
      </c>
      <c r="E20668">
        <v>0</v>
      </c>
      <c r="F20668">
        <v>0</v>
      </c>
      <c r="G20668">
        <f>C20668*D20668%</f>
        <v>0</v>
      </c>
      <c r="H20668">
        <f>C20668-G20668</f>
        <v>1665</v>
      </c>
      <c r="I20668">
        <f>H20668*(E20668+F20668)%</f>
        <v>0</v>
      </c>
      <c r="J20668" s="3">
        <f>H20668+I20668</f>
        <v>1665</v>
      </c>
    </row>
    <row r="20669" spans="1:10" x14ac:dyDescent="0.3">
      <c r="A20669">
        <v>406593</v>
      </c>
      <c r="B20669" t="s">
        <v>36116</v>
      </c>
      <c r="C20669">
        <v>1771</v>
      </c>
      <c r="D20669" s="3">
        <v>0</v>
      </c>
      <c r="E20669">
        <v>0</v>
      </c>
      <c r="F20669">
        <v>0</v>
      </c>
      <c r="G20669">
        <f>C20669*D20669%</f>
        <v>0</v>
      </c>
      <c r="H20669">
        <f>C20669-G20669</f>
        <v>1771</v>
      </c>
      <c r="I20669">
        <f>H20669*(E20669+F20669)%</f>
        <v>0</v>
      </c>
      <c r="J20669" s="3">
        <f>H20669+I20669</f>
        <v>1771</v>
      </c>
    </row>
    <row r="20670" spans="1:10" x14ac:dyDescent="0.3">
      <c r="A20670">
        <v>406599</v>
      </c>
      <c r="B20670" t="s">
        <v>36117</v>
      </c>
      <c r="C20670">
        <v>2122</v>
      </c>
      <c r="D20670" s="3">
        <v>0</v>
      </c>
      <c r="E20670">
        <v>0</v>
      </c>
      <c r="F20670">
        <v>0</v>
      </c>
      <c r="G20670">
        <f>C20670*D20670%</f>
        <v>0</v>
      </c>
      <c r="H20670">
        <f>C20670-G20670</f>
        <v>2122</v>
      </c>
      <c r="I20670">
        <f>H20670*(E20670+F20670)%</f>
        <v>0</v>
      </c>
      <c r="J20670" s="3">
        <f>H20670+I20670</f>
        <v>2122</v>
      </c>
    </row>
    <row r="20671" spans="1:10" x14ac:dyDescent="0.3">
      <c r="A20671">
        <v>406610</v>
      </c>
      <c r="B20671" t="s">
        <v>36118</v>
      </c>
      <c r="C20671">
        <v>1194</v>
      </c>
      <c r="D20671" s="3">
        <v>0</v>
      </c>
      <c r="E20671">
        <v>0</v>
      </c>
      <c r="F20671">
        <v>0</v>
      </c>
      <c r="G20671">
        <f>C20671*D20671%</f>
        <v>0</v>
      </c>
      <c r="H20671">
        <f>C20671-G20671</f>
        <v>1194</v>
      </c>
      <c r="I20671">
        <f>H20671*(E20671+F20671)%</f>
        <v>0</v>
      </c>
      <c r="J20671" s="3">
        <f>H20671+I20671</f>
        <v>1194</v>
      </c>
    </row>
    <row r="20672" spans="1:10" x14ac:dyDescent="0.3">
      <c r="A20672">
        <v>406639</v>
      </c>
      <c r="B20672" t="s">
        <v>36119</v>
      </c>
      <c r="C20672">
        <v>1436</v>
      </c>
      <c r="D20672" s="3">
        <v>0</v>
      </c>
      <c r="E20672">
        <v>0</v>
      </c>
      <c r="F20672">
        <v>0</v>
      </c>
      <c r="G20672">
        <f>C20672*D20672%</f>
        <v>0</v>
      </c>
      <c r="H20672">
        <f>C20672-G20672</f>
        <v>1436</v>
      </c>
      <c r="I20672">
        <f>H20672*(E20672+F20672)%</f>
        <v>0</v>
      </c>
      <c r="J20672" s="3">
        <f>H20672+I20672</f>
        <v>1436</v>
      </c>
    </row>
    <row r="20673" spans="1:10" x14ac:dyDescent="0.3">
      <c r="A20673">
        <v>406673</v>
      </c>
      <c r="B20673" t="s">
        <v>36120</v>
      </c>
      <c r="C20673">
        <v>1701</v>
      </c>
      <c r="D20673" s="3">
        <v>0</v>
      </c>
      <c r="E20673">
        <v>0</v>
      </c>
      <c r="F20673">
        <v>0</v>
      </c>
      <c r="G20673">
        <f>C20673*D20673%</f>
        <v>0</v>
      </c>
      <c r="H20673">
        <f>C20673-G20673</f>
        <v>1701</v>
      </c>
      <c r="I20673">
        <f>H20673*(E20673+F20673)%</f>
        <v>0</v>
      </c>
      <c r="J20673" s="3">
        <f>H20673+I20673</f>
        <v>1701</v>
      </c>
    </row>
    <row r="20674" spans="1:10" x14ac:dyDescent="0.3">
      <c r="A20674">
        <v>406704</v>
      </c>
      <c r="B20674" t="s">
        <v>36121</v>
      </c>
      <c r="C20674">
        <v>1454</v>
      </c>
      <c r="D20674" s="3">
        <v>0</v>
      </c>
      <c r="E20674">
        <v>0</v>
      </c>
      <c r="F20674">
        <v>0</v>
      </c>
      <c r="G20674">
        <f>C20674*D20674%</f>
        <v>0</v>
      </c>
      <c r="H20674">
        <f>C20674-G20674</f>
        <v>1454</v>
      </c>
      <c r="I20674">
        <f>H20674*(E20674+F20674)%</f>
        <v>0</v>
      </c>
      <c r="J20674" s="3">
        <f>H20674+I20674</f>
        <v>1454</v>
      </c>
    </row>
    <row r="20675" spans="1:10" x14ac:dyDescent="0.3">
      <c r="A20675">
        <v>406719</v>
      </c>
      <c r="B20675" t="s">
        <v>36122</v>
      </c>
      <c r="C20675">
        <v>1534</v>
      </c>
      <c r="D20675" s="3">
        <v>0</v>
      </c>
      <c r="E20675">
        <v>0</v>
      </c>
      <c r="F20675">
        <v>0</v>
      </c>
      <c r="G20675">
        <f>C20675*D20675%</f>
        <v>0</v>
      </c>
      <c r="H20675">
        <f>C20675-G20675</f>
        <v>1534</v>
      </c>
      <c r="I20675">
        <f>H20675*(E20675+F20675)%</f>
        <v>0</v>
      </c>
      <c r="J20675" s="3">
        <f>H20675+I20675</f>
        <v>1534</v>
      </c>
    </row>
    <row r="20676" spans="1:10" x14ac:dyDescent="0.3">
      <c r="A20676">
        <v>406741</v>
      </c>
      <c r="B20676" t="s">
        <v>36123</v>
      </c>
      <c r="C20676">
        <v>2120</v>
      </c>
      <c r="D20676" s="3">
        <v>0</v>
      </c>
      <c r="E20676">
        <v>0</v>
      </c>
      <c r="F20676">
        <v>0</v>
      </c>
      <c r="G20676">
        <f>C20676*D20676%</f>
        <v>0</v>
      </c>
      <c r="H20676">
        <f>C20676-G20676</f>
        <v>2120</v>
      </c>
      <c r="I20676">
        <f>H20676*(E20676+F20676)%</f>
        <v>0</v>
      </c>
      <c r="J20676" s="3">
        <f>H20676+I20676</f>
        <v>2120</v>
      </c>
    </row>
    <row r="20677" spans="1:10" x14ac:dyDescent="0.3">
      <c r="A20677">
        <v>406742</v>
      </c>
      <c r="B20677" t="s">
        <v>36124</v>
      </c>
      <c r="C20677">
        <v>2084</v>
      </c>
      <c r="D20677" s="3">
        <v>0</v>
      </c>
      <c r="E20677">
        <v>0</v>
      </c>
      <c r="F20677">
        <v>0</v>
      </c>
      <c r="G20677">
        <f>C20677*D20677%</f>
        <v>0</v>
      </c>
      <c r="H20677">
        <f>C20677-G20677</f>
        <v>2084</v>
      </c>
      <c r="I20677">
        <f>H20677*(E20677+F20677)%</f>
        <v>0</v>
      </c>
      <c r="J20677" s="3">
        <f>H20677+I20677</f>
        <v>2084</v>
      </c>
    </row>
    <row r="20678" spans="1:10" x14ac:dyDescent="0.3">
      <c r="A20678">
        <v>406628</v>
      </c>
      <c r="B20678" t="s">
        <v>36125</v>
      </c>
      <c r="C20678">
        <v>106</v>
      </c>
      <c r="D20678" s="3">
        <v>0</v>
      </c>
      <c r="E20678">
        <v>0</v>
      </c>
      <c r="F20678">
        <v>0</v>
      </c>
      <c r="G20678">
        <f>C20678*D20678%</f>
        <v>0</v>
      </c>
      <c r="H20678">
        <f>C20678-G20678</f>
        <v>106</v>
      </c>
      <c r="I20678">
        <f>H20678*(E20678+F20678)%</f>
        <v>0</v>
      </c>
      <c r="J20678" s="3">
        <f>H20678+I20678</f>
        <v>106</v>
      </c>
    </row>
    <row r="20679" spans="1:10" x14ac:dyDescent="0.3">
      <c r="A20679">
        <v>406576</v>
      </c>
      <c r="B20679" t="s">
        <v>36126</v>
      </c>
      <c r="C20679">
        <v>608</v>
      </c>
      <c r="D20679" s="3">
        <v>0</v>
      </c>
      <c r="E20679">
        <v>0</v>
      </c>
      <c r="F20679">
        <v>0</v>
      </c>
      <c r="G20679">
        <f>C20679*D20679%</f>
        <v>0</v>
      </c>
      <c r="H20679">
        <f>C20679-G20679</f>
        <v>608</v>
      </c>
      <c r="I20679">
        <f>H20679*(E20679+F20679)%</f>
        <v>0</v>
      </c>
      <c r="J20679" s="3">
        <f>H20679+I20679</f>
        <v>608</v>
      </c>
    </row>
    <row r="20680" spans="1:10" x14ac:dyDescent="0.3">
      <c r="A20680">
        <v>406715</v>
      </c>
      <c r="B20680" t="s">
        <v>36127</v>
      </c>
      <c r="C20680">
        <v>1067</v>
      </c>
      <c r="D20680" s="3">
        <v>0</v>
      </c>
      <c r="E20680">
        <v>0</v>
      </c>
      <c r="F20680">
        <v>0</v>
      </c>
      <c r="G20680">
        <f>C20680*D20680%</f>
        <v>0</v>
      </c>
      <c r="H20680">
        <f>C20680-G20680</f>
        <v>1067</v>
      </c>
      <c r="I20680">
        <f>H20680*(E20680+F20680)%</f>
        <v>0</v>
      </c>
      <c r="J20680" s="3">
        <f>H20680+I20680</f>
        <v>1067</v>
      </c>
    </row>
    <row r="20681" spans="1:10" x14ac:dyDescent="0.3">
      <c r="A20681">
        <v>406721</v>
      </c>
      <c r="B20681" t="s">
        <v>36128</v>
      </c>
      <c r="C20681">
        <v>927</v>
      </c>
      <c r="D20681" s="3">
        <v>0</v>
      </c>
      <c r="E20681">
        <v>0</v>
      </c>
      <c r="F20681">
        <v>0</v>
      </c>
      <c r="G20681">
        <f>C20681*D20681%</f>
        <v>0</v>
      </c>
      <c r="H20681">
        <f>C20681-G20681</f>
        <v>927</v>
      </c>
      <c r="I20681">
        <f>H20681*(E20681+F20681)%</f>
        <v>0</v>
      </c>
      <c r="J20681" s="3">
        <f>H20681+I20681</f>
        <v>927</v>
      </c>
    </row>
    <row r="20682" spans="1:10" x14ac:dyDescent="0.3">
      <c r="A20682" t="s">
        <v>19855</v>
      </c>
      <c r="B20682" t="s">
        <v>36129</v>
      </c>
      <c r="C20682">
        <v>0</v>
      </c>
      <c r="D20682" s="3">
        <v>0</v>
      </c>
      <c r="E20682">
        <v>0</v>
      </c>
      <c r="F20682">
        <v>0</v>
      </c>
      <c r="G20682">
        <f>C20682*D20682%</f>
        <v>0</v>
      </c>
      <c r="H20682">
        <f>C20682-G20682</f>
        <v>0</v>
      </c>
      <c r="I20682">
        <f>H20682*(E20682+F20682)%</f>
        <v>0</v>
      </c>
      <c r="J20682" s="3">
        <f>H20682+I20682</f>
        <v>0</v>
      </c>
    </row>
    <row r="20683" spans="1:10" x14ac:dyDescent="0.3">
      <c r="A20683" t="s">
        <v>19851</v>
      </c>
      <c r="C20683">
        <v>0</v>
      </c>
      <c r="D20683" s="3">
        <v>0</v>
      </c>
      <c r="E20683">
        <v>0</v>
      </c>
      <c r="F20683">
        <v>0</v>
      </c>
      <c r="G20683">
        <f>C20683*D20683%</f>
        <v>0</v>
      </c>
      <c r="H20683">
        <f>C20683-G20683</f>
        <v>0</v>
      </c>
      <c r="I20683">
        <f>H20683*(E20683+F20683)%</f>
        <v>0</v>
      </c>
      <c r="J20683" s="3">
        <f>H20683+I20683</f>
        <v>0</v>
      </c>
    </row>
    <row r="20684" spans="1:10" x14ac:dyDescent="0.3">
      <c r="A20684">
        <v>406776</v>
      </c>
      <c r="B20684" t="s">
        <v>36130</v>
      </c>
      <c r="C20684">
        <v>0</v>
      </c>
      <c r="D20684" s="3">
        <v>0</v>
      </c>
      <c r="E20684">
        <v>0</v>
      </c>
      <c r="F20684">
        <v>0</v>
      </c>
      <c r="G20684">
        <f>C20684*D20684%</f>
        <v>0</v>
      </c>
      <c r="H20684">
        <f>C20684-G20684</f>
        <v>0</v>
      </c>
      <c r="I20684">
        <f>H20684*(E20684+F20684)%</f>
        <v>0</v>
      </c>
      <c r="J20684" s="3">
        <f>H20684+I20684</f>
        <v>0</v>
      </c>
    </row>
    <row r="20685" spans="1:10" x14ac:dyDescent="0.3">
      <c r="A20685">
        <v>406777</v>
      </c>
      <c r="B20685" t="s">
        <v>36131</v>
      </c>
      <c r="C20685">
        <v>0</v>
      </c>
      <c r="D20685" s="3">
        <v>0</v>
      </c>
      <c r="E20685">
        <v>0</v>
      </c>
      <c r="F20685">
        <v>0</v>
      </c>
      <c r="G20685">
        <f>C20685*D20685%</f>
        <v>0</v>
      </c>
      <c r="H20685">
        <f>C20685-G20685</f>
        <v>0</v>
      </c>
      <c r="I20685">
        <f>H20685*(E20685+F20685)%</f>
        <v>0</v>
      </c>
      <c r="J20685" s="3">
        <f>H20685+I20685</f>
        <v>0</v>
      </c>
    </row>
    <row r="20686" spans="1:10" x14ac:dyDescent="0.3">
      <c r="A20686">
        <v>406778</v>
      </c>
      <c r="B20686" t="s">
        <v>36132</v>
      </c>
      <c r="C20686">
        <v>0</v>
      </c>
      <c r="D20686" s="3">
        <v>0</v>
      </c>
      <c r="E20686">
        <v>0</v>
      </c>
      <c r="F20686">
        <v>0</v>
      </c>
      <c r="G20686">
        <f>C20686*D20686%</f>
        <v>0</v>
      </c>
      <c r="H20686">
        <f>C20686-G20686</f>
        <v>0</v>
      </c>
      <c r="I20686">
        <f>H20686*(E20686+F20686)%</f>
        <v>0</v>
      </c>
      <c r="J20686" s="3">
        <f>H20686+I20686</f>
        <v>0</v>
      </c>
    </row>
    <row r="20687" spans="1:10" x14ac:dyDescent="0.3">
      <c r="A20687">
        <v>406779</v>
      </c>
      <c r="B20687" t="s">
        <v>36133</v>
      </c>
      <c r="C20687">
        <v>0</v>
      </c>
      <c r="D20687" s="3">
        <v>0</v>
      </c>
      <c r="E20687">
        <v>0</v>
      </c>
      <c r="F20687">
        <v>0</v>
      </c>
      <c r="G20687">
        <f>C20687*D20687%</f>
        <v>0</v>
      </c>
      <c r="H20687">
        <f>C20687-G20687</f>
        <v>0</v>
      </c>
      <c r="I20687">
        <f>H20687*(E20687+F20687)%</f>
        <v>0</v>
      </c>
      <c r="J20687" s="3">
        <f>H20687+I20687</f>
        <v>0</v>
      </c>
    </row>
    <row r="20688" spans="1:10" x14ac:dyDescent="0.3">
      <c r="A20688">
        <v>406780</v>
      </c>
      <c r="B20688" t="s">
        <v>36134</v>
      </c>
      <c r="C20688">
        <v>0</v>
      </c>
      <c r="D20688" s="3">
        <v>0</v>
      </c>
      <c r="E20688">
        <v>0</v>
      </c>
      <c r="F20688">
        <v>0</v>
      </c>
      <c r="G20688">
        <f>C20688*D20688%</f>
        <v>0</v>
      </c>
      <c r="H20688">
        <f>C20688-G20688</f>
        <v>0</v>
      </c>
      <c r="I20688">
        <f>H20688*(E20688+F20688)%</f>
        <v>0</v>
      </c>
      <c r="J20688" s="3">
        <f>H20688+I20688</f>
        <v>0</v>
      </c>
    </row>
    <row r="20689" spans="1:10" x14ac:dyDescent="0.3">
      <c r="A20689">
        <v>406781</v>
      </c>
      <c r="B20689" t="s">
        <v>36135</v>
      </c>
      <c r="C20689">
        <v>0</v>
      </c>
      <c r="D20689" s="3">
        <v>0</v>
      </c>
      <c r="E20689">
        <v>0</v>
      </c>
      <c r="F20689">
        <v>0</v>
      </c>
      <c r="G20689">
        <f>C20689*D20689%</f>
        <v>0</v>
      </c>
      <c r="H20689">
        <f>C20689-G20689</f>
        <v>0</v>
      </c>
      <c r="I20689">
        <f>H20689*(E20689+F20689)%</f>
        <v>0</v>
      </c>
      <c r="J20689" s="3">
        <f>H20689+I20689</f>
        <v>0</v>
      </c>
    </row>
    <row r="20690" spans="1:10" x14ac:dyDescent="0.3">
      <c r="A20690">
        <v>406782</v>
      </c>
      <c r="B20690" t="s">
        <v>36136</v>
      </c>
      <c r="C20690">
        <v>0</v>
      </c>
      <c r="D20690" s="3">
        <v>0</v>
      </c>
      <c r="E20690">
        <v>0</v>
      </c>
      <c r="F20690">
        <v>0</v>
      </c>
      <c r="G20690">
        <f>C20690*D20690%</f>
        <v>0</v>
      </c>
      <c r="H20690">
        <f>C20690-G20690</f>
        <v>0</v>
      </c>
      <c r="I20690">
        <f>H20690*(E20690+F20690)%</f>
        <v>0</v>
      </c>
      <c r="J20690" s="3">
        <f>H20690+I20690</f>
        <v>0</v>
      </c>
    </row>
    <row r="20691" spans="1:10" x14ac:dyDescent="0.3">
      <c r="A20691">
        <v>406783</v>
      </c>
      <c r="B20691" t="s">
        <v>36137</v>
      </c>
      <c r="C20691">
        <v>0</v>
      </c>
      <c r="D20691" s="3">
        <v>0</v>
      </c>
      <c r="E20691">
        <v>0</v>
      </c>
      <c r="F20691">
        <v>0</v>
      </c>
      <c r="G20691">
        <f>C20691*D20691%</f>
        <v>0</v>
      </c>
      <c r="H20691">
        <f>C20691-G20691</f>
        <v>0</v>
      </c>
      <c r="I20691">
        <f>H20691*(E20691+F20691)%</f>
        <v>0</v>
      </c>
      <c r="J20691" s="3">
        <f>H20691+I20691</f>
        <v>0</v>
      </c>
    </row>
    <row r="20692" spans="1:10" x14ac:dyDescent="0.3">
      <c r="A20692">
        <v>406784</v>
      </c>
      <c r="B20692" t="s">
        <v>36138</v>
      </c>
      <c r="C20692">
        <v>0</v>
      </c>
      <c r="D20692" s="3">
        <v>0</v>
      </c>
      <c r="E20692">
        <v>0</v>
      </c>
      <c r="F20692">
        <v>0</v>
      </c>
      <c r="G20692">
        <f>C20692*D20692%</f>
        <v>0</v>
      </c>
      <c r="H20692">
        <f>C20692-G20692</f>
        <v>0</v>
      </c>
      <c r="I20692">
        <f>H20692*(E20692+F20692)%</f>
        <v>0</v>
      </c>
      <c r="J20692" s="3">
        <f>H20692+I20692</f>
        <v>0</v>
      </c>
    </row>
    <row r="20693" spans="1:10" x14ac:dyDescent="0.3">
      <c r="A20693">
        <v>406785</v>
      </c>
      <c r="B20693" t="s">
        <v>36139</v>
      </c>
      <c r="C20693">
        <v>0</v>
      </c>
      <c r="D20693" s="3">
        <v>0</v>
      </c>
      <c r="E20693">
        <v>0</v>
      </c>
      <c r="F20693">
        <v>0</v>
      </c>
      <c r="G20693">
        <f>C20693*D20693%</f>
        <v>0</v>
      </c>
      <c r="H20693">
        <f>C20693-G20693</f>
        <v>0</v>
      </c>
      <c r="I20693">
        <f>H20693*(E20693+F20693)%</f>
        <v>0</v>
      </c>
      <c r="J20693" s="3">
        <f>H20693+I20693</f>
        <v>0</v>
      </c>
    </row>
    <row r="20694" spans="1:10" x14ac:dyDescent="0.3">
      <c r="A20694">
        <v>406786</v>
      </c>
      <c r="B20694" t="s">
        <v>36140</v>
      </c>
      <c r="C20694">
        <v>0</v>
      </c>
      <c r="D20694" s="3">
        <v>0</v>
      </c>
      <c r="E20694">
        <v>0</v>
      </c>
      <c r="F20694">
        <v>0</v>
      </c>
      <c r="G20694">
        <f>C20694*D20694%</f>
        <v>0</v>
      </c>
      <c r="H20694">
        <f>C20694-G20694</f>
        <v>0</v>
      </c>
      <c r="I20694">
        <f>H20694*(E20694+F20694)%</f>
        <v>0</v>
      </c>
      <c r="J20694" s="3">
        <f>H20694+I20694</f>
        <v>0</v>
      </c>
    </row>
    <row r="20695" spans="1:10" x14ac:dyDescent="0.3">
      <c r="A20695" t="s">
        <v>19853</v>
      </c>
      <c r="C20695">
        <v>0</v>
      </c>
      <c r="D20695" s="3">
        <v>0</v>
      </c>
      <c r="E20695">
        <v>0</v>
      </c>
      <c r="F20695">
        <v>0</v>
      </c>
      <c r="G20695">
        <f>C20695*D20695%</f>
        <v>0</v>
      </c>
      <c r="H20695">
        <f>C20695-G20695</f>
        <v>0</v>
      </c>
      <c r="I20695">
        <f>H20695*(E20695+F20695)%</f>
        <v>0</v>
      </c>
      <c r="J20695" s="3">
        <f>H20695+I20695</f>
        <v>0</v>
      </c>
    </row>
    <row r="20696" spans="1:10" x14ac:dyDescent="0.3">
      <c r="A20696">
        <v>406523</v>
      </c>
      <c r="B20696" t="s">
        <v>36141</v>
      </c>
      <c r="C20696">
        <v>0</v>
      </c>
      <c r="D20696" s="3">
        <v>0</v>
      </c>
      <c r="E20696">
        <v>0</v>
      </c>
      <c r="F20696">
        <v>0</v>
      </c>
      <c r="G20696">
        <f>C20696*D20696%</f>
        <v>0</v>
      </c>
      <c r="H20696">
        <f>C20696-G20696</f>
        <v>0</v>
      </c>
      <c r="I20696">
        <f>H20696*(E20696+F20696)%</f>
        <v>0</v>
      </c>
      <c r="J20696" s="3">
        <f>H20696+I20696</f>
        <v>0</v>
      </c>
    </row>
    <row r="20697" spans="1:10" x14ac:dyDescent="0.3">
      <c r="A20697">
        <v>406524</v>
      </c>
      <c r="B20697" t="s">
        <v>36142</v>
      </c>
      <c r="C20697">
        <v>0</v>
      </c>
      <c r="D20697" s="3">
        <v>0</v>
      </c>
      <c r="E20697">
        <v>0</v>
      </c>
      <c r="F20697">
        <v>0</v>
      </c>
      <c r="G20697">
        <f>C20697*D20697%</f>
        <v>0</v>
      </c>
      <c r="H20697">
        <f>C20697-G20697</f>
        <v>0</v>
      </c>
      <c r="I20697">
        <f>H20697*(E20697+F20697)%</f>
        <v>0</v>
      </c>
      <c r="J20697" s="3">
        <f>H20697+I20697</f>
        <v>0</v>
      </c>
    </row>
    <row r="20698" spans="1:10" x14ac:dyDescent="0.3">
      <c r="A20698">
        <v>406525</v>
      </c>
      <c r="B20698" t="s">
        <v>36143</v>
      </c>
      <c r="C20698">
        <v>0</v>
      </c>
      <c r="D20698" s="3">
        <v>0</v>
      </c>
      <c r="E20698">
        <v>0</v>
      </c>
      <c r="F20698">
        <v>0</v>
      </c>
      <c r="G20698">
        <f>C20698*D20698%</f>
        <v>0</v>
      </c>
      <c r="H20698">
        <f>C20698-G20698</f>
        <v>0</v>
      </c>
      <c r="I20698">
        <f>H20698*(E20698+F20698)%</f>
        <v>0</v>
      </c>
      <c r="J20698" s="3">
        <f>H20698+I20698</f>
        <v>0</v>
      </c>
    </row>
    <row r="20699" spans="1:10" x14ac:dyDescent="0.3">
      <c r="A20699">
        <v>406526</v>
      </c>
      <c r="B20699" t="s">
        <v>36144</v>
      </c>
      <c r="C20699">
        <v>0</v>
      </c>
      <c r="D20699" s="3">
        <v>0</v>
      </c>
      <c r="E20699">
        <v>0</v>
      </c>
      <c r="F20699">
        <v>0</v>
      </c>
      <c r="G20699">
        <f>C20699*D20699%</f>
        <v>0</v>
      </c>
      <c r="H20699">
        <f>C20699-G20699</f>
        <v>0</v>
      </c>
      <c r="I20699">
        <f>H20699*(E20699+F20699)%</f>
        <v>0</v>
      </c>
      <c r="J20699" s="3">
        <f>H20699+I20699</f>
        <v>0</v>
      </c>
    </row>
    <row r="20700" spans="1:10" x14ac:dyDescent="0.3">
      <c r="A20700">
        <v>406787</v>
      </c>
      <c r="B20700" t="s">
        <v>36145</v>
      </c>
      <c r="C20700">
        <v>0</v>
      </c>
      <c r="D20700" s="3">
        <v>0</v>
      </c>
      <c r="E20700">
        <v>0</v>
      </c>
      <c r="F20700">
        <v>0</v>
      </c>
      <c r="G20700">
        <f>C20700*D20700%</f>
        <v>0</v>
      </c>
      <c r="H20700">
        <f>C20700-G20700</f>
        <v>0</v>
      </c>
      <c r="I20700">
        <f>H20700*(E20700+F20700)%</f>
        <v>0</v>
      </c>
      <c r="J20700" s="3">
        <f>H20700+I20700</f>
        <v>0</v>
      </c>
    </row>
    <row r="20701" spans="1:10" x14ac:dyDescent="0.3">
      <c r="A20701">
        <v>406788</v>
      </c>
      <c r="B20701" t="s">
        <v>36146</v>
      </c>
      <c r="C20701">
        <v>0</v>
      </c>
      <c r="D20701" s="3">
        <v>0</v>
      </c>
      <c r="E20701">
        <v>0</v>
      </c>
      <c r="F20701">
        <v>0</v>
      </c>
      <c r="G20701">
        <f>C20701*D20701%</f>
        <v>0</v>
      </c>
      <c r="H20701">
        <f>C20701-G20701</f>
        <v>0</v>
      </c>
      <c r="I20701">
        <f>H20701*(E20701+F20701)%</f>
        <v>0</v>
      </c>
      <c r="J20701" s="3">
        <f>H20701+I20701</f>
        <v>0</v>
      </c>
    </row>
    <row r="20702" spans="1:10" x14ac:dyDescent="0.3">
      <c r="A20702" t="s">
        <v>19855</v>
      </c>
      <c r="B20702" t="s">
        <v>36129</v>
      </c>
      <c r="C20702">
        <v>0</v>
      </c>
      <c r="D20702" s="3">
        <v>0</v>
      </c>
      <c r="E20702">
        <v>0</v>
      </c>
      <c r="F20702">
        <v>0</v>
      </c>
      <c r="G20702">
        <f>C20702*D20702%</f>
        <v>0</v>
      </c>
      <c r="H20702">
        <f>C20702-G20702</f>
        <v>0</v>
      </c>
      <c r="I20702">
        <f>H20702*(E20702+F20702)%</f>
        <v>0</v>
      </c>
      <c r="J20702" s="3">
        <f>H20702+I20702</f>
        <v>0</v>
      </c>
    </row>
    <row r="20703" spans="1:10" x14ac:dyDescent="0.3">
      <c r="A20703" t="s">
        <v>19488</v>
      </c>
      <c r="C20703">
        <v>0</v>
      </c>
      <c r="D20703" s="3">
        <v>0</v>
      </c>
      <c r="E20703">
        <v>0</v>
      </c>
      <c r="F20703">
        <v>0</v>
      </c>
      <c r="G20703">
        <f>C20703*D20703%</f>
        <v>0</v>
      </c>
      <c r="H20703">
        <f>C20703-G20703</f>
        <v>0</v>
      </c>
      <c r="I20703">
        <f>H20703*(E20703+F20703)%</f>
        <v>0</v>
      </c>
      <c r="J20703" s="3">
        <f>H20703+I20703</f>
        <v>0</v>
      </c>
    </row>
    <row r="20704" spans="1:10" x14ac:dyDescent="0.3">
      <c r="A20704">
        <v>406775</v>
      </c>
      <c r="B20704" t="s">
        <v>36147</v>
      </c>
      <c r="C20704">
        <v>0</v>
      </c>
      <c r="D20704" s="3">
        <v>0</v>
      </c>
      <c r="E20704">
        <v>0</v>
      </c>
      <c r="F20704">
        <v>0</v>
      </c>
      <c r="G20704">
        <f>C20704*D20704%</f>
        <v>0</v>
      </c>
      <c r="H20704">
        <f>C20704-G20704</f>
        <v>0</v>
      </c>
      <c r="I20704">
        <f>H20704*(E20704+F20704)%</f>
        <v>0</v>
      </c>
      <c r="J20704" s="3">
        <f>H20704+I20704</f>
        <v>0</v>
      </c>
    </row>
    <row r="20705" spans="1:10" x14ac:dyDescent="0.3">
      <c r="A20705" t="s">
        <v>19523</v>
      </c>
      <c r="C20705">
        <v>0</v>
      </c>
      <c r="D20705" s="3">
        <v>0</v>
      </c>
      <c r="E20705">
        <v>0</v>
      </c>
      <c r="F20705">
        <v>0</v>
      </c>
      <c r="G20705">
        <f>C20705*D20705%</f>
        <v>0</v>
      </c>
      <c r="H20705">
        <f>C20705-G20705</f>
        <v>0</v>
      </c>
      <c r="I20705">
        <f>H20705*(E20705+F20705)%</f>
        <v>0</v>
      </c>
      <c r="J20705" s="3">
        <f>H20705+I20705</f>
        <v>0</v>
      </c>
    </row>
    <row r="20706" spans="1:10" x14ac:dyDescent="0.3">
      <c r="A20706">
        <v>406751</v>
      </c>
      <c r="B20706" t="s">
        <v>36148</v>
      </c>
      <c r="C20706">
        <v>0</v>
      </c>
      <c r="D20706" s="3">
        <v>406806</v>
      </c>
      <c r="E20706">
        <v>0</v>
      </c>
      <c r="F20706">
        <v>0</v>
      </c>
      <c r="G20706">
        <f>C20706*D20706%</f>
        <v>0</v>
      </c>
      <c r="H20706">
        <f>C20706-G20706</f>
        <v>0</v>
      </c>
      <c r="I20706">
        <f>H20706*(E20706+F20706)%</f>
        <v>0</v>
      </c>
      <c r="J20706" s="3">
        <f>H20706+I20706</f>
        <v>0</v>
      </c>
    </row>
    <row r="20707" spans="1:10" x14ac:dyDescent="0.3">
      <c r="A20707">
        <v>406752</v>
      </c>
      <c r="B20707" t="s">
        <v>36149</v>
      </c>
      <c r="C20707">
        <v>0</v>
      </c>
      <c r="D20707" s="3">
        <v>406806</v>
      </c>
      <c r="E20707">
        <v>0</v>
      </c>
      <c r="F20707">
        <v>0</v>
      </c>
      <c r="G20707">
        <f>C20707*D20707%</f>
        <v>0</v>
      </c>
      <c r="H20707">
        <f>C20707-G20707</f>
        <v>0</v>
      </c>
      <c r="I20707">
        <f>H20707*(E20707+F20707)%</f>
        <v>0</v>
      </c>
      <c r="J20707" s="3">
        <f>H20707+I20707</f>
        <v>0</v>
      </c>
    </row>
    <row r="20708" spans="1:10" x14ac:dyDescent="0.3">
      <c r="A20708" t="s">
        <v>19604</v>
      </c>
      <c r="C20708">
        <v>0</v>
      </c>
      <c r="D20708" s="3">
        <v>0</v>
      </c>
      <c r="E20708">
        <v>0</v>
      </c>
      <c r="F20708">
        <v>0</v>
      </c>
      <c r="G20708">
        <f>C20708*D20708%</f>
        <v>0</v>
      </c>
      <c r="H20708">
        <f>C20708-G20708</f>
        <v>0</v>
      </c>
      <c r="I20708">
        <f>H20708*(E20708+F20708)%</f>
        <v>0</v>
      </c>
      <c r="J20708" s="3">
        <f>H20708+I20708</f>
        <v>0</v>
      </c>
    </row>
    <row r="20709" spans="1:10" x14ac:dyDescent="0.3">
      <c r="A20709">
        <v>406785</v>
      </c>
      <c r="B20709" t="s">
        <v>36139</v>
      </c>
      <c r="C20709">
        <v>0</v>
      </c>
      <c r="D20709" s="3">
        <v>0</v>
      </c>
      <c r="E20709">
        <v>0</v>
      </c>
      <c r="F20709">
        <v>0</v>
      </c>
      <c r="G20709">
        <f>C20709*D20709%</f>
        <v>0</v>
      </c>
      <c r="H20709">
        <f>C20709-G20709</f>
        <v>0</v>
      </c>
      <c r="I20709">
        <f>H20709*(E20709+F20709)%</f>
        <v>0</v>
      </c>
      <c r="J20709" s="3">
        <f>H20709+I20709</f>
        <v>0</v>
      </c>
    </row>
    <row r="20710" spans="1:10" x14ac:dyDescent="0.3">
      <c r="A20710">
        <v>446753</v>
      </c>
      <c r="B20710" t="s">
        <v>36150</v>
      </c>
      <c r="C20710">
        <v>0</v>
      </c>
      <c r="D20710" s="3">
        <v>406806</v>
      </c>
      <c r="E20710">
        <v>0</v>
      </c>
      <c r="F20710">
        <v>0</v>
      </c>
      <c r="G20710">
        <f>C20710*D20710%</f>
        <v>0</v>
      </c>
      <c r="H20710">
        <f>C20710-G20710</f>
        <v>0</v>
      </c>
      <c r="I20710">
        <f>H20710*(E20710+F20710)%</f>
        <v>0</v>
      </c>
      <c r="J20710" s="3">
        <f>H20710+I20710</f>
        <v>0</v>
      </c>
    </row>
    <row r="20711" spans="1:10" x14ac:dyDescent="0.3">
      <c r="A20711">
        <v>446754</v>
      </c>
      <c r="B20711" t="s">
        <v>36151</v>
      </c>
      <c r="C20711">
        <v>0</v>
      </c>
      <c r="D20711" s="3">
        <v>406806</v>
      </c>
      <c r="E20711">
        <v>0</v>
      </c>
      <c r="F20711">
        <v>0</v>
      </c>
      <c r="G20711">
        <f>C20711*D20711%</f>
        <v>0</v>
      </c>
      <c r="H20711">
        <f>C20711-G20711</f>
        <v>0</v>
      </c>
      <c r="I20711">
        <f>H20711*(E20711+F20711)%</f>
        <v>0</v>
      </c>
      <c r="J20711" s="3">
        <f>H20711+I20711</f>
        <v>0</v>
      </c>
    </row>
    <row r="20712" spans="1:10" x14ac:dyDescent="0.3">
      <c r="A20712">
        <v>446755</v>
      </c>
      <c r="B20712" t="s">
        <v>36152</v>
      </c>
      <c r="C20712">
        <v>0</v>
      </c>
      <c r="D20712" s="3">
        <v>406806</v>
      </c>
      <c r="E20712">
        <v>0</v>
      </c>
      <c r="F20712">
        <v>0</v>
      </c>
      <c r="G20712">
        <f>C20712*D20712%</f>
        <v>0</v>
      </c>
      <c r="H20712">
        <f>C20712-G20712</f>
        <v>0</v>
      </c>
      <c r="I20712">
        <f>H20712*(E20712+F20712)%</f>
        <v>0</v>
      </c>
      <c r="J20712" s="3">
        <f>H20712+I20712</f>
        <v>0</v>
      </c>
    </row>
    <row r="20713" spans="1:10" x14ac:dyDescent="0.3">
      <c r="A20713" t="s">
        <v>19489</v>
      </c>
      <c r="C20713">
        <v>0</v>
      </c>
      <c r="D20713" s="3">
        <v>0</v>
      </c>
      <c r="E20713">
        <v>0</v>
      </c>
      <c r="F20713">
        <v>0</v>
      </c>
      <c r="G20713">
        <f>C20713*D20713%</f>
        <v>0</v>
      </c>
      <c r="H20713">
        <f>C20713-G20713</f>
        <v>0</v>
      </c>
      <c r="I20713">
        <f>H20713*(E20713+F20713)%</f>
        <v>0</v>
      </c>
      <c r="J20713" s="3">
        <f>H20713+I20713</f>
        <v>0</v>
      </c>
    </row>
    <row r="20714" spans="1:10" x14ac:dyDescent="0.3">
      <c r="A20714">
        <v>406766</v>
      </c>
      <c r="B20714" t="s">
        <v>36153</v>
      </c>
      <c r="C20714">
        <v>0</v>
      </c>
      <c r="D20714" s="3">
        <v>406806</v>
      </c>
      <c r="E20714">
        <v>0</v>
      </c>
      <c r="F20714">
        <v>0</v>
      </c>
      <c r="G20714">
        <f>C20714*D20714%</f>
        <v>0</v>
      </c>
      <c r="H20714">
        <f>C20714-G20714</f>
        <v>0</v>
      </c>
      <c r="I20714">
        <f>H20714*(E20714+F20714)%</f>
        <v>0</v>
      </c>
      <c r="J20714" s="3">
        <f>H20714+I20714</f>
        <v>0</v>
      </c>
    </row>
    <row r="20715" spans="1:10" x14ac:dyDescent="0.3">
      <c r="A20715">
        <v>406768</v>
      </c>
      <c r="B20715" t="s">
        <v>36154</v>
      </c>
      <c r="C20715">
        <v>0</v>
      </c>
      <c r="D20715" s="3">
        <v>406906</v>
      </c>
      <c r="E20715">
        <v>0</v>
      </c>
      <c r="F20715">
        <v>0</v>
      </c>
      <c r="G20715">
        <f>C20715*D20715%</f>
        <v>0</v>
      </c>
      <c r="H20715">
        <f>C20715-G20715</f>
        <v>0</v>
      </c>
      <c r="I20715">
        <f>H20715*(E20715+F20715)%</f>
        <v>0</v>
      </c>
      <c r="J20715" s="3">
        <f>H20715+I20715</f>
        <v>0</v>
      </c>
    </row>
    <row r="20716" spans="1:10" x14ac:dyDescent="0.3">
      <c r="A20716">
        <v>406776</v>
      </c>
      <c r="B20716" t="s">
        <v>36130</v>
      </c>
      <c r="C20716">
        <v>0</v>
      </c>
      <c r="D20716" s="3">
        <v>0</v>
      </c>
      <c r="E20716">
        <v>0</v>
      </c>
      <c r="F20716">
        <v>0</v>
      </c>
      <c r="G20716">
        <f>C20716*D20716%</f>
        <v>0</v>
      </c>
      <c r="H20716">
        <f>C20716-G20716</f>
        <v>0</v>
      </c>
      <c r="I20716">
        <f>H20716*(E20716+F20716)%</f>
        <v>0</v>
      </c>
      <c r="J20716" s="3">
        <f>H20716+I20716</f>
        <v>0</v>
      </c>
    </row>
    <row r="20717" spans="1:10" x14ac:dyDescent="0.3">
      <c r="A20717">
        <v>446750</v>
      </c>
      <c r="B20717" t="s">
        <v>36155</v>
      </c>
      <c r="C20717">
        <v>0</v>
      </c>
      <c r="D20717" s="3">
        <v>406806</v>
      </c>
      <c r="E20717">
        <v>0</v>
      </c>
      <c r="F20717">
        <v>0</v>
      </c>
      <c r="G20717">
        <f>C20717*D20717%</f>
        <v>0</v>
      </c>
      <c r="H20717">
        <f>C20717-G20717</f>
        <v>0</v>
      </c>
      <c r="I20717">
        <f>H20717*(E20717+F20717)%</f>
        <v>0</v>
      </c>
      <c r="J20717" s="3">
        <f>H20717+I20717</f>
        <v>0</v>
      </c>
    </row>
    <row r="20718" spans="1:10" x14ac:dyDescent="0.3">
      <c r="A20718">
        <v>446764</v>
      </c>
      <c r="B20718" t="s">
        <v>36156</v>
      </c>
      <c r="C20718">
        <v>0</v>
      </c>
      <c r="D20718" s="3">
        <v>0</v>
      </c>
      <c r="E20718">
        <v>0</v>
      </c>
      <c r="F20718">
        <v>0</v>
      </c>
      <c r="G20718">
        <f>C20718*D20718%</f>
        <v>0</v>
      </c>
      <c r="H20718">
        <f>C20718-G20718</f>
        <v>0</v>
      </c>
      <c r="I20718">
        <f>H20718*(E20718+F20718)%</f>
        <v>0</v>
      </c>
      <c r="J20718" s="3">
        <f>H20718+I20718</f>
        <v>0</v>
      </c>
    </row>
    <row r="20719" spans="1:10" x14ac:dyDescent="0.3">
      <c r="A20719">
        <v>446765</v>
      </c>
      <c r="B20719" t="s">
        <v>36157</v>
      </c>
      <c r="C20719">
        <v>0</v>
      </c>
      <c r="D20719" s="3">
        <v>406922</v>
      </c>
      <c r="E20719">
        <v>0</v>
      </c>
      <c r="F20719">
        <v>0</v>
      </c>
      <c r="G20719">
        <f>C20719*D20719%</f>
        <v>0</v>
      </c>
      <c r="H20719">
        <f>C20719-G20719</f>
        <v>0</v>
      </c>
      <c r="I20719">
        <f>H20719*(E20719+F20719)%</f>
        <v>0</v>
      </c>
      <c r="J20719" s="3">
        <f>H20719+I20719</f>
        <v>0</v>
      </c>
    </row>
    <row r="20720" spans="1:10" x14ac:dyDescent="0.3">
      <c r="A20720" t="s">
        <v>19856</v>
      </c>
      <c r="C20720">
        <v>0</v>
      </c>
      <c r="D20720" s="3">
        <v>0</v>
      </c>
      <c r="E20720">
        <v>0</v>
      </c>
      <c r="F20720">
        <v>0</v>
      </c>
      <c r="G20720">
        <f>C20720*D20720%</f>
        <v>0</v>
      </c>
      <c r="H20720">
        <f>C20720-G20720</f>
        <v>0</v>
      </c>
      <c r="I20720">
        <f>H20720*(E20720+F20720)%</f>
        <v>0</v>
      </c>
      <c r="J20720" s="3">
        <f>H20720+I20720</f>
        <v>0</v>
      </c>
    </row>
    <row r="20721" spans="1:10" x14ac:dyDescent="0.3">
      <c r="A20721">
        <v>406781</v>
      </c>
      <c r="B20721" t="s">
        <v>36135</v>
      </c>
      <c r="C20721">
        <v>0</v>
      </c>
      <c r="D20721" s="3">
        <v>0</v>
      </c>
      <c r="E20721">
        <v>0</v>
      </c>
      <c r="F20721">
        <v>0</v>
      </c>
      <c r="G20721">
        <f>C20721*D20721%</f>
        <v>0</v>
      </c>
      <c r="H20721">
        <f>C20721-G20721</f>
        <v>0</v>
      </c>
      <c r="I20721">
        <f>H20721*(E20721+F20721)%</f>
        <v>0</v>
      </c>
      <c r="J20721" s="3">
        <f>H20721+I20721</f>
        <v>0</v>
      </c>
    </row>
    <row r="20722" spans="1:10" x14ac:dyDescent="0.3">
      <c r="A20722">
        <v>406782</v>
      </c>
      <c r="B20722" t="s">
        <v>36136</v>
      </c>
      <c r="C20722">
        <v>0</v>
      </c>
      <c r="D20722" s="3">
        <v>0</v>
      </c>
      <c r="E20722">
        <v>0</v>
      </c>
      <c r="F20722">
        <v>0</v>
      </c>
      <c r="G20722">
        <f>C20722*D20722%</f>
        <v>0</v>
      </c>
      <c r="H20722">
        <f>C20722-G20722</f>
        <v>0</v>
      </c>
      <c r="I20722">
        <f>H20722*(E20722+F20722)%</f>
        <v>0</v>
      </c>
      <c r="J20722" s="3">
        <f>H20722+I20722</f>
        <v>0</v>
      </c>
    </row>
    <row r="20723" spans="1:10" x14ac:dyDescent="0.3">
      <c r="A20723">
        <v>406783</v>
      </c>
      <c r="B20723" t="s">
        <v>36137</v>
      </c>
      <c r="C20723">
        <v>0</v>
      </c>
      <c r="D20723" s="3">
        <v>0</v>
      </c>
      <c r="E20723">
        <v>0</v>
      </c>
      <c r="F20723">
        <v>0</v>
      </c>
      <c r="G20723">
        <f>C20723*D20723%</f>
        <v>0</v>
      </c>
      <c r="H20723">
        <f>C20723-G20723</f>
        <v>0</v>
      </c>
      <c r="I20723">
        <f>H20723*(E20723+F20723)%</f>
        <v>0</v>
      </c>
      <c r="J20723" s="3">
        <f>H20723+I20723</f>
        <v>0</v>
      </c>
    </row>
    <row r="20724" spans="1:10" x14ac:dyDescent="0.3">
      <c r="A20724" t="s">
        <v>19857</v>
      </c>
      <c r="C20724">
        <v>0</v>
      </c>
      <c r="D20724" s="3">
        <v>0</v>
      </c>
      <c r="E20724">
        <v>0</v>
      </c>
      <c r="F20724">
        <v>0</v>
      </c>
      <c r="G20724">
        <f>C20724*D20724%</f>
        <v>0</v>
      </c>
      <c r="H20724">
        <f>C20724-G20724</f>
        <v>0</v>
      </c>
      <c r="I20724">
        <f>H20724*(E20724+F20724)%</f>
        <v>0</v>
      </c>
      <c r="J20724" s="3">
        <f>H20724+I20724</f>
        <v>0</v>
      </c>
    </row>
    <row r="20725" spans="1:10" x14ac:dyDescent="0.3">
      <c r="A20725">
        <v>406770</v>
      </c>
      <c r="B20725" t="s">
        <v>36158</v>
      </c>
      <c r="C20725">
        <v>0</v>
      </c>
      <c r="D20725" s="3">
        <v>0</v>
      </c>
      <c r="E20725">
        <v>0</v>
      </c>
      <c r="F20725">
        <v>0</v>
      </c>
      <c r="G20725">
        <f>C20725*D20725%</f>
        <v>0</v>
      </c>
      <c r="H20725">
        <f>C20725-G20725</f>
        <v>0</v>
      </c>
      <c r="I20725">
        <f>H20725*(E20725+F20725)%</f>
        <v>0</v>
      </c>
      <c r="J20725" s="3">
        <f>H20725+I20725</f>
        <v>0</v>
      </c>
    </row>
    <row r="20726" spans="1:10" x14ac:dyDescent="0.3">
      <c r="A20726" t="s">
        <v>19858</v>
      </c>
      <c r="C20726">
        <v>0</v>
      </c>
      <c r="D20726" s="3">
        <v>0</v>
      </c>
      <c r="E20726">
        <v>0</v>
      </c>
      <c r="F20726">
        <v>0</v>
      </c>
      <c r="G20726">
        <f>C20726*D20726%</f>
        <v>0</v>
      </c>
      <c r="H20726">
        <f>C20726-G20726</f>
        <v>0</v>
      </c>
      <c r="I20726">
        <f>H20726*(E20726+F20726)%</f>
        <v>0</v>
      </c>
      <c r="J20726" s="3">
        <f>H20726+I20726</f>
        <v>0</v>
      </c>
    </row>
    <row r="20727" spans="1:10" x14ac:dyDescent="0.3">
      <c r="A20727">
        <v>406767</v>
      </c>
      <c r="B20727" t="s">
        <v>36159</v>
      </c>
      <c r="C20727">
        <v>0</v>
      </c>
      <c r="D20727" s="3">
        <v>406897</v>
      </c>
      <c r="E20727">
        <v>0</v>
      </c>
      <c r="F20727">
        <v>0</v>
      </c>
      <c r="G20727">
        <f>C20727*D20727%</f>
        <v>0</v>
      </c>
      <c r="H20727">
        <f>C20727-G20727</f>
        <v>0</v>
      </c>
      <c r="I20727">
        <f>H20727*(E20727+F20727)%</f>
        <v>0</v>
      </c>
      <c r="J20727" s="3">
        <f>H20727+I20727</f>
        <v>0</v>
      </c>
    </row>
    <row r="20728" spans="1:10" x14ac:dyDescent="0.3">
      <c r="A20728">
        <v>406771</v>
      </c>
      <c r="B20728" t="s">
        <v>36160</v>
      </c>
      <c r="C20728">
        <v>0</v>
      </c>
      <c r="D20728" s="3">
        <v>406806</v>
      </c>
      <c r="E20728">
        <v>0</v>
      </c>
      <c r="F20728">
        <v>0</v>
      </c>
      <c r="G20728">
        <f>C20728*D20728%</f>
        <v>0</v>
      </c>
      <c r="H20728">
        <f>C20728-G20728</f>
        <v>0</v>
      </c>
      <c r="I20728">
        <f>H20728*(E20728+F20728)%</f>
        <v>0</v>
      </c>
      <c r="J20728" s="3">
        <f>H20728+I20728</f>
        <v>0</v>
      </c>
    </row>
    <row r="20729" spans="1:10" x14ac:dyDescent="0.3">
      <c r="A20729">
        <v>406784</v>
      </c>
      <c r="B20729" t="s">
        <v>36138</v>
      </c>
      <c r="C20729">
        <v>0</v>
      </c>
      <c r="D20729" s="3">
        <v>0</v>
      </c>
      <c r="E20729">
        <v>0</v>
      </c>
      <c r="F20729">
        <v>0</v>
      </c>
      <c r="G20729">
        <f>C20729*D20729%</f>
        <v>0</v>
      </c>
      <c r="H20729">
        <f>C20729-G20729</f>
        <v>0</v>
      </c>
      <c r="I20729">
        <f>H20729*(E20729+F20729)%</f>
        <v>0</v>
      </c>
      <c r="J20729" s="3">
        <f>H20729+I20729</f>
        <v>0</v>
      </c>
    </row>
    <row r="20730" spans="1:10" x14ac:dyDescent="0.3">
      <c r="A20730">
        <v>446763</v>
      </c>
      <c r="B20730" t="s">
        <v>36161</v>
      </c>
      <c r="C20730">
        <v>0</v>
      </c>
      <c r="D20730" s="3">
        <v>406806</v>
      </c>
      <c r="E20730">
        <v>0</v>
      </c>
      <c r="F20730">
        <v>0</v>
      </c>
      <c r="G20730">
        <f>C20730*D20730%</f>
        <v>0</v>
      </c>
      <c r="H20730">
        <f>C20730-G20730</f>
        <v>0</v>
      </c>
      <c r="I20730">
        <f>H20730*(E20730+F20730)%</f>
        <v>0</v>
      </c>
      <c r="J20730" s="3">
        <f>H20730+I20730</f>
        <v>0</v>
      </c>
    </row>
    <row r="20731" spans="1:10" x14ac:dyDescent="0.3">
      <c r="A20731" t="s">
        <v>19525</v>
      </c>
      <c r="C20731">
        <v>0</v>
      </c>
      <c r="D20731" s="3">
        <v>0</v>
      </c>
      <c r="E20731">
        <v>0</v>
      </c>
      <c r="F20731">
        <v>0</v>
      </c>
      <c r="G20731">
        <f>C20731*D20731%</f>
        <v>0</v>
      </c>
      <c r="H20731">
        <f>C20731-G20731</f>
        <v>0</v>
      </c>
      <c r="I20731">
        <f>H20731*(E20731+F20731)%</f>
        <v>0</v>
      </c>
      <c r="J20731" s="3">
        <f>H20731+I20731</f>
        <v>0</v>
      </c>
    </row>
    <row r="20732" spans="1:10" x14ac:dyDescent="0.3">
      <c r="A20732">
        <v>446759</v>
      </c>
      <c r="B20732" t="s">
        <v>36162</v>
      </c>
      <c r="C20732">
        <v>0</v>
      </c>
      <c r="D20732" s="3">
        <v>406806</v>
      </c>
      <c r="E20732">
        <v>0</v>
      </c>
      <c r="F20732">
        <v>0</v>
      </c>
      <c r="G20732">
        <f>C20732*D20732%</f>
        <v>0</v>
      </c>
      <c r="H20732">
        <f>C20732-G20732</f>
        <v>0</v>
      </c>
      <c r="I20732">
        <f>H20732*(E20732+F20732)%</f>
        <v>0</v>
      </c>
      <c r="J20732" s="3">
        <f>H20732+I20732</f>
        <v>0</v>
      </c>
    </row>
    <row r="20733" spans="1:10" x14ac:dyDescent="0.3">
      <c r="A20733">
        <v>446760</v>
      </c>
      <c r="B20733" t="s">
        <v>36163</v>
      </c>
      <c r="C20733">
        <v>0</v>
      </c>
      <c r="D20733" s="3">
        <v>406806</v>
      </c>
      <c r="E20733">
        <v>0</v>
      </c>
      <c r="F20733">
        <v>0</v>
      </c>
      <c r="G20733">
        <f>C20733*D20733%</f>
        <v>0</v>
      </c>
      <c r="H20733">
        <f>C20733-G20733</f>
        <v>0</v>
      </c>
      <c r="I20733">
        <f>H20733*(E20733+F20733)%</f>
        <v>0</v>
      </c>
      <c r="J20733" s="3">
        <f>H20733+I20733</f>
        <v>0</v>
      </c>
    </row>
    <row r="20734" spans="1:10" x14ac:dyDescent="0.3">
      <c r="A20734" t="s">
        <v>19490</v>
      </c>
      <c r="C20734">
        <v>0</v>
      </c>
      <c r="D20734" s="3">
        <v>0</v>
      </c>
      <c r="E20734">
        <v>0</v>
      </c>
      <c r="F20734">
        <v>0</v>
      </c>
      <c r="G20734">
        <f>C20734*D20734%</f>
        <v>0</v>
      </c>
      <c r="H20734">
        <f>C20734-G20734</f>
        <v>0</v>
      </c>
      <c r="I20734">
        <f>H20734*(E20734+F20734)%</f>
        <v>0</v>
      </c>
      <c r="J20734" s="3">
        <f>H20734+I20734</f>
        <v>0</v>
      </c>
    </row>
    <row r="20735" spans="1:10" x14ac:dyDescent="0.3">
      <c r="A20735">
        <v>406761</v>
      </c>
      <c r="B20735" t="s">
        <v>36164</v>
      </c>
      <c r="C20735">
        <v>0</v>
      </c>
      <c r="D20735" s="3">
        <v>406806</v>
      </c>
      <c r="E20735">
        <v>0</v>
      </c>
      <c r="F20735">
        <v>0</v>
      </c>
      <c r="G20735">
        <f>C20735*D20735%</f>
        <v>0</v>
      </c>
      <c r="H20735">
        <f>C20735-G20735</f>
        <v>0</v>
      </c>
      <c r="I20735">
        <f>H20735*(E20735+F20735)%</f>
        <v>0</v>
      </c>
      <c r="J20735" s="3">
        <f>H20735+I20735</f>
        <v>0</v>
      </c>
    </row>
    <row r="20736" spans="1:10" x14ac:dyDescent="0.3">
      <c r="A20736">
        <v>406772</v>
      </c>
      <c r="B20736" t="s">
        <v>36165</v>
      </c>
      <c r="C20736">
        <v>0</v>
      </c>
      <c r="D20736" s="3">
        <v>0</v>
      </c>
      <c r="E20736">
        <v>0</v>
      </c>
      <c r="F20736">
        <v>0</v>
      </c>
      <c r="G20736">
        <f>C20736*D20736%</f>
        <v>0</v>
      </c>
      <c r="H20736">
        <f>C20736-G20736</f>
        <v>0</v>
      </c>
      <c r="I20736">
        <f>H20736*(E20736+F20736)%</f>
        <v>0</v>
      </c>
      <c r="J20736" s="3">
        <f>H20736+I20736</f>
        <v>0</v>
      </c>
    </row>
    <row r="20737" spans="1:10" x14ac:dyDescent="0.3">
      <c r="A20737">
        <v>406773</v>
      </c>
      <c r="B20737" t="s">
        <v>36166</v>
      </c>
      <c r="C20737">
        <v>0</v>
      </c>
      <c r="D20737" s="3">
        <v>0</v>
      </c>
      <c r="E20737">
        <v>0</v>
      </c>
      <c r="F20737">
        <v>0</v>
      </c>
      <c r="G20737">
        <f>C20737*D20737%</f>
        <v>0</v>
      </c>
      <c r="H20737">
        <f>C20737-G20737</f>
        <v>0</v>
      </c>
      <c r="I20737">
        <f>H20737*(E20737+F20737)%</f>
        <v>0</v>
      </c>
      <c r="J20737" s="3">
        <f>H20737+I20737</f>
        <v>0</v>
      </c>
    </row>
    <row r="20738" spans="1:10" x14ac:dyDescent="0.3">
      <c r="A20738">
        <v>406777</v>
      </c>
      <c r="B20738" t="s">
        <v>36131</v>
      </c>
      <c r="C20738">
        <v>0</v>
      </c>
      <c r="D20738" s="3">
        <v>0</v>
      </c>
      <c r="E20738">
        <v>0</v>
      </c>
      <c r="F20738">
        <v>0</v>
      </c>
      <c r="G20738">
        <f>C20738*D20738%</f>
        <v>0</v>
      </c>
      <c r="H20738">
        <f>C20738-G20738</f>
        <v>0</v>
      </c>
      <c r="I20738">
        <f>H20738*(E20738+F20738)%</f>
        <v>0</v>
      </c>
      <c r="J20738" s="3">
        <f>H20738+I20738</f>
        <v>0</v>
      </c>
    </row>
    <row r="20739" spans="1:10" x14ac:dyDescent="0.3">
      <c r="A20739">
        <v>406778</v>
      </c>
      <c r="B20739" t="s">
        <v>36132</v>
      </c>
      <c r="C20739">
        <v>0</v>
      </c>
      <c r="D20739" s="3">
        <v>0</v>
      </c>
      <c r="E20739">
        <v>0</v>
      </c>
      <c r="F20739">
        <v>0</v>
      </c>
      <c r="G20739">
        <f>C20739*D20739%</f>
        <v>0</v>
      </c>
      <c r="H20739">
        <f>C20739-G20739</f>
        <v>0</v>
      </c>
      <c r="I20739">
        <f>H20739*(E20739+F20739)%</f>
        <v>0</v>
      </c>
      <c r="J20739" s="3">
        <f>H20739+I20739</f>
        <v>0</v>
      </c>
    </row>
    <row r="20740" spans="1:10" x14ac:dyDescent="0.3">
      <c r="A20740">
        <v>406779</v>
      </c>
      <c r="B20740" t="s">
        <v>36133</v>
      </c>
      <c r="C20740">
        <v>0</v>
      </c>
      <c r="D20740" s="3">
        <v>0</v>
      </c>
      <c r="E20740">
        <v>0</v>
      </c>
      <c r="F20740">
        <v>0</v>
      </c>
      <c r="G20740">
        <f>C20740*D20740%</f>
        <v>0</v>
      </c>
      <c r="H20740">
        <f>C20740-G20740</f>
        <v>0</v>
      </c>
      <c r="I20740">
        <f>H20740*(E20740+F20740)%</f>
        <v>0</v>
      </c>
      <c r="J20740" s="3">
        <f>H20740+I20740</f>
        <v>0</v>
      </c>
    </row>
    <row r="20741" spans="1:10" x14ac:dyDescent="0.3">
      <c r="A20741">
        <v>406780</v>
      </c>
      <c r="B20741" t="s">
        <v>36134</v>
      </c>
      <c r="C20741">
        <v>0</v>
      </c>
      <c r="D20741" s="3">
        <v>0</v>
      </c>
      <c r="E20741">
        <v>0</v>
      </c>
      <c r="F20741">
        <v>0</v>
      </c>
      <c r="G20741">
        <f>C20741*D20741%</f>
        <v>0</v>
      </c>
      <c r="H20741">
        <f>C20741-G20741</f>
        <v>0</v>
      </c>
      <c r="I20741">
        <f>H20741*(E20741+F20741)%</f>
        <v>0</v>
      </c>
      <c r="J20741" s="3">
        <f>H20741+I20741</f>
        <v>0</v>
      </c>
    </row>
    <row r="20742" spans="1:10" x14ac:dyDescent="0.3">
      <c r="A20742">
        <v>406786</v>
      </c>
      <c r="B20742" t="s">
        <v>36140</v>
      </c>
      <c r="C20742">
        <v>0</v>
      </c>
      <c r="D20742" s="3">
        <v>0</v>
      </c>
      <c r="E20742">
        <v>0</v>
      </c>
      <c r="F20742">
        <v>0</v>
      </c>
      <c r="G20742">
        <f>C20742*D20742%</f>
        <v>0</v>
      </c>
      <c r="H20742">
        <f>C20742-G20742</f>
        <v>0</v>
      </c>
      <c r="I20742">
        <f>H20742*(E20742+F20742)%</f>
        <v>0</v>
      </c>
      <c r="J20742" s="3">
        <f>H20742+I20742</f>
        <v>0</v>
      </c>
    </row>
    <row r="20743" spans="1:10" x14ac:dyDescent="0.3">
      <c r="A20743" t="s">
        <v>19814</v>
      </c>
      <c r="C20743">
        <v>0</v>
      </c>
      <c r="D20743" s="3">
        <v>0</v>
      </c>
      <c r="E20743">
        <v>0</v>
      </c>
      <c r="F20743">
        <v>0</v>
      </c>
      <c r="G20743">
        <f>C20743*D20743%</f>
        <v>0</v>
      </c>
      <c r="H20743">
        <f>C20743-G20743</f>
        <v>0</v>
      </c>
      <c r="I20743">
        <f>H20743*(E20743+F20743)%</f>
        <v>0</v>
      </c>
      <c r="J20743" s="3">
        <f>H20743+I20743</f>
        <v>0</v>
      </c>
    </row>
    <row r="20744" spans="1:10" x14ac:dyDescent="0.3">
      <c r="A20744">
        <v>446762</v>
      </c>
      <c r="B20744" t="s">
        <v>36167</v>
      </c>
      <c r="C20744">
        <v>0</v>
      </c>
      <c r="D20744" s="3">
        <v>406806</v>
      </c>
      <c r="E20744">
        <v>0</v>
      </c>
      <c r="F20744">
        <v>0</v>
      </c>
      <c r="G20744">
        <f>C20744*D20744%</f>
        <v>0</v>
      </c>
      <c r="H20744">
        <f>C20744-G20744</f>
        <v>0</v>
      </c>
      <c r="I20744">
        <f>H20744*(E20744+F20744)%</f>
        <v>0</v>
      </c>
      <c r="J20744" s="3">
        <f>H20744+I20744</f>
        <v>0</v>
      </c>
    </row>
    <row r="20745" spans="1:10" x14ac:dyDescent="0.3">
      <c r="A20745" t="s">
        <v>19855</v>
      </c>
      <c r="C20745">
        <v>0</v>
      </c>
      <c r="D20745" s="3">
        <v>0</v>
      </c>
      <c r="E20745">
        <v>0</v>
      </c>
      <c r="F20745">
        <v>0</v>
      </c>
      <c r="G20745">
        <f>C20745*D20745%</f>
        <v>0</v>
      </c>
      <c r="H20745">
        <f>C20745-G20745</f>
        <v>0</v>
      </c>
      <c r="I20745">
        <f>H20745*(E20745+F20745)%</f>
        <v>0</v>
      </c>
      <c r="J20745" s="3">
        <f>H20745+I20745</f>
        <v>0</v>
      </c>
    </row>
    <row r="20746" spans="1:10" x14ac:dyDescent="0.3">
      <c r="A20746" t="s">
        <v>19859</v>
      </c>
      <c r="C20746">
        <v>0</v>
      </c>
      <c r="D20746" s="3">
        <v>0</v>
      </c>
      <c r="E20746">
        <v>0</v>
      </c>
      <c r="F20746">
        <v>0</v>
      </c>
      <c r="G20746">
        <f>C20746*D20746%</f>
        <v>0</v>
      </c>
      <c r="H20746">
        <f>C20746-G20746</f>
        <v>0</v>
      </c>
      <c r="I20746">
        <f>H20746*(E20746+F20746)%</f>
        <v>0</v>
      </c>
      <c r="J20746" s="3">
        <f>H20746+I20746</f>
        <v>0</v>
      </c>
    </row>
    <row r="20747" spans="1:10" x14ac:dyDescent="0.3">
      <c r="A20747">
        <v>446509</v>
      </c>
      <c r="C20747">
        <v>0</v>
      </c>
      <c r="D20747" s="3">
        <v>0</v>
      </c>
      <c r="E20747">
        <v>0</v>
      </c>
      <c r="F20747">
        <v>0</v>
      </c>
      <c r="G20747">
        <f>C20747*D20747%</f>
        <v>0</v>
      </c>
      <c r="H20747">
        <f>C20747-G20747</f>
        <v>0</v>
      </c>
      <c r="I20747">
        <f>H20747*(E20747+F20747)%</f>
        <v>0</v>
      </c>
      <c r="J20747" s="3">
        <f>H20747+I20747</f>
        <v>0</v>
      </c>
    </row>
    <row r="20748" spans="1:10" x14ac:dyDescent="0.3">
      <c r="A20748" t="s">
        <v>19523</v>
      </c>
      <c r="C20748">
        <v>0</v>
      </c>
      <c r="D20748" s="3">
        <v>0</v>
      </c>
      <c r="E20748">
        <v>0</v>
      </c>
      <c r="F20748">
        <v>0</v>
      </c>
      <c r="G20748">
        <f>C20748*D20748%</f>
        <v>0</v>
      </c>
      <c r="H20748">
        <f>C20748-G20748</f>
        <v>0</v>
      </c>
      <c r="I20748">
        <f>H20748*(E20748+F20748)%</f>
        <v>0</v>
      </c>
      <c r="J20748" s="3">
        <f>H20748+I20748</f>
        <v>0</v>
      </c>
    </row>
    <row r="20749" spans="1:10" x14ac:dyDescent="0.3">
      <c r="A20749">
        <v>406501</v>
      </c>
      <c r="C20749">
        <v>0</v>
      </c>
      <c r="D20749" s="3">
        <v>0</v>
      </c>
      <c r="E20749">
        <v>0</v>
      </c>
      <c r="F20749">
        <v>0</v>
      </c>
      <c r="G20749">
        <f>C20749*D20749%</f>
        <v>0</v>
      </c>
      <c r="H20749">
        <f>C20749-G20749</f>
        <v>0</v>
      </c>
      <c r="I20749">
        <f>H20749*(E20749+F20749)%</f>
        <v>0</v>
      </c>
      <c r="J20749" s="3">
        <f>H20749+I20749</f>
        <v>0</v>
      </c>
    </row>
    <row r="20750" spans="1:10" x14ac:dyDescent="0.3">
      <c r="A20750" t="s">
        <v>19860</v>
      </c>
      <c r="C20750">
        <v>0</v>
      </c>
      <c r="D20750" s="3">
        <v>0</v>
      </c>
      <c r="E20750">
        <v>0</v>
      </c>
      <c r="F20750">
        <v>0</v>
      </c>
      <c r="G20750">
        <f>C20750*D20750%</f>
        <v>0</v>
      </c>
      <c r="H20750">
        <f>C20750-G20750</f>
        <v>0</v>
      </c>
      <c r="I20750">
        <f>H20750*(E20750+F20750)%</f>
        <v>0</v>
      </c>
      <c r="J20750" s="3">
        <f>H20750+I20750</f>
        <v>0</v>
      </c>
    </row>
    <row r="20751" spans="1:10" x14ac:dyDescent="0.3">
      <c r="A20751">
        <v>406508</v>
      </c>
      <c r="C20751">
        <v>0</v>
      </c>
      <c r="D20751" s="3">
        <v>0</v>
      </c>
      <c r="E20751">
        <v>0</v>
      </c>
      <c r="F20751">
        <v>0</v>
      </c>
      <c r="G20751">
        <f>C20751*D20751%</f>
        <v>0</v>
      </c>
      <c r="H20751">
        <f>C20751-G20751</f>
        <v>0</v>
      </c>
      <c r="I20751">
        <f>H20751*(E20751+F20751)%</f>
        <v>0</v>
      </c>
      <c r="J20751" s="3">
        <f>H20751+I20751</f>
        <v>0</v>
      </c>
    </row>
    <row r="20752" spans="1:10" x14ac:dyDescent="0.3">
      <c r="A20752" t="s">
        <v>19604</v>
      </c>
      <c r="C20752">
        <v>0</v>
      </c>
      <c r="D20752" s="3">
        <v>0</v>
      </c>
      <c r="E20752">
        <v>0</v>
      </c>
      <c r="F20752">
        <v>0</v>
      </c>
      <c r="G20752">
        <f>C20752*D20752%</f>
        <v>0</v>
      </c>
      <c r="H20752">
        <f>C20752-G20752</f>
        <v>0</v>
      </c>
      <c r="I20752">
        <f>H20752*(E20752+F20752)%</f>
        <v>0</v>
      </c>
      <c r="J20752" s="3">
        <f>H20752+I20752</f>
        <v>0</v>
      </c>
    </row>
    <row r="20753" spans="1:10" x14ac:dyDescent="0.3">
      <c r="A20753">
        <v>446503</v>
      </c>
      <c r="C20753">
        <v>0</v>
      </c>
      <c r="D20753" s="3">
        <v>0</v>
      </c>
      <c r="E20753">
        <v>0</v>
      </c>
      <c r="F20753">
        <v>0</v>
      </c>
      <c r="G20753">
        <f>C20753*D20753%</f>
        <v>0</v>
      </c>
      <c r="H20753">
        <f>C20753-G20753</f>
        <v>0</v>
      </c>
      <c r="I20753">
        <f>H20753*(E20753+F20753)%</f>
        <v>0</v>
      </c>
      <c r="J20753" s="3">
        <f>H20753+I20753</f>
        <v>0</v>
      </c>
    </row>
    <row r="20754" spans="1:10" x14ac:dyDescent="0.3">
      <c r="A20754" t="s">
        <v>19489</v>
      </c>
      <c r="C20754">
        <v>0</v>
      </c>
      <c r="D20754" s="3">
        <v>0</v>
      </c>
      <c r="E20754">
        <v>0</v>
      </c>
      <c r="F20754">
        <v>0</v>
      </c>
      <c r="G20754">
        <f>C20754*D20754%</f>
        <v>0</v>
      </c>
      <c r="H20754">
        <f>C20754-G20754</f>
        <v>0</v>
      </c>
      <c r="I20754">
        <f>H20754*(E20754+F20754)%</f>
        <v>0</v>
      </c>
      <c r="J20754" s="3">
        <f>H20754+I20754</f>
        <v>0</v>
      </c>
    </row>
    <row r="20755" spans="1:10" x14ac:dyDescent="0.3">
      <c r="A20755">
        <v>406523</v>
      </c>
      <c r="C20755">
        <v>0</v>
      </c>
      <c r="D20755" s="3">
        <v>0</v>
      </c>
      <c r="E20755">
        <v>0</v>
      </c>
      <c r="F20755">
        <v>0</v>
      </c>
      <c r="G20755">
        <f>C20755*D20755%</f>
        <v>0</v>
      </c>
      <c r="H20755">
        <f>C20755-G20755</f>
        <v>0</v>
      </c>
      <c r="I20755">
        <f>H20755*(E20755+F20755)%</f>
        <v>0</v>
      </c>
      <c r="J20755" s="3">
        <f>H20755+I20755</f>
        <v>0</v>
      </c>
    </row>
    <row r="20756" spans="1:10" x14ac:dyDescent="0.3">
      <c r="A20756">
        <v>406524</v>
      </c>
      <c r="C20756">
        <v>0</v>
      </c>
      <c r="D20756" s="3">
        <v>0</v>
      </c>
      <c r="E20756">
        <v>0</v>
      </c>
      <c r="F20756">
        <v>0</v>
      </c>
      <c r="G20756">
        <f>C20756*D20756%</f>
        <v>0</v>
      </c>
      <c r="H20756">
        <f>C20756-G20756</f>
        <v>0</v>
      </c>
      <c r="I20756">
        <f>H20756*(E20756+F20756)%</f>
        <v>0</v>
      </c>
      <c r="J20756" s="3">
        <f>H20756+I20756</f>
        <v>0</v>
      </c>
    </row>
    <row r="20757" spans="1:10" x14ac:dyDescent="0.3">
      <c r="A20757">
        <v>406525</v>
      </c>
      <c r="C20757">
        <v>0</v>
      </c>
      <c r="D20757" s="3">
        <v>0</v>
      </c>
      <c r="E20757">
        <v>0</v>
      </c>
      <c r="F20757">
        <v>0</v>
      </c>
      <c r="G20757">
        <f>C20757*D20757%</f>
        <v>0</v>
      </c>
      <c r="H20757">
        <f>C20757-G20757</f>
        <v>0</v>
      </c>
      <c r="I20757">
        <f>H20757*(E20757+F20757)%</f>
        <v>0</v>
      </c>
      <c r="J20757" s="3">
        <f>H20757+I20757</f>
        <v>0</v>
      </c>
    </row>
    <row r="20758" spans="1:10" x14ac:dyDescent="0.3">
      <c r="A20758">
        <v>406526</v>
      </c>
      <c r="C20758">
        <v>0</v>
      </c>
      <c r="D20758" s="3">
        <v>0</v>
      </c>
      <c r="E20758">
        <v>0</v>
      </c>
      <c r="F20758">
        <v>0</v>
      </c>
      <c r="G20758">
        <f>C20758*D20758%</f>
        <v>0</v>
      </c>
      <c r="H20758">
        <f>C20758-G20758</f>
        <v>0</v>
      </c>
      <c r="I20758">
        <f>H20758*(E20758+F20758)%</f>
        <v>0</v>
      </c>
      <c r="J20758" s="3">
        <f>H20758+I20758</f>
        <v>0</v>
      </c>
    </row>
    <row r="20759" spans="1:10" x14ac:dyDescent="0.3">
      <c r="A20759">
        <v>406787</v>
      </c>
      <c r="C20759">
        <v>0</v>
      </c>
      <c r="D20759" s="3">
        <v>0</v>
      </c>
      <c r="E20759">
        <v>0</v>
      </c>
      <c r="F20759">
        <v>0</v>
      </c>
      <c r="G20759">
        <f>C20759*D20759%</f>
        <v>0</v>
      </c>
      <c r="H20759">
        <f>C20759-G20759</f>
        <v>0</v>
      </c>
      <c r="I20759">
        <f>H20759*(E20759+F20759)%</f>
        <v>0</v>
      </c>
      <c r="J20759" s="3">
        <f>H20759+I20759</f>
        <v>0</v>
      </c>
    </row>
    <row r="20760" spans="1:10" x14ac:dyDescent="0.3">
      <c r="A20760">
        <v>406788</v>
      </c>
      <c r="C20760">
        <v>0</v>
      </c>
      <c r="D20760" s="3">
        <v>0</v>
      </c>
      <c r="E20760">
        <v>0</v>
      </c>
      <c r="F20760">
        <v>0</v>
      </c>
      <c r="G20760">
        <f>C20760*D20760%</f>
        <v>0</v>
      </c>
      <c r="H20760">
        <f>C20760-G20760</f>
        <v>0</v>
      </c>
      <c r="I20760">
        <f>H20760*(E20760+F20760)%</f>
        <v>0</v>
      </c>
      <c r="J20760" s="3">
        <f>H20760+I20760</f>
        <v>0</v>
      </c>
    </row>
    <row r="20761" spans="1:10" x14ac:dyDescent="0.3">
      <c r="A20761" t="s">
        <v>19858</v>
      </c>
      <c r="C20761">
        <v>0</v>
      </c>
      <c r="D20761" s="3">
        <v>0</v>
      </c>
      <c r="E20761">
        <v>0</v>
      </c>
      <c r="F20761">
        <v>0</v>
      </c>
      <c r="G20761">
        <f>C20761*D20761%</f>
        <v>0</v>
      </c>
      <c r="H20761">
        <f>C20761-G20761</f>
        <v>0</v>
      </c>
      <c r="I20761">
        <f>H20761*(E20761+F20761)%</f>
        <v>0</v>
      </c>
      <c r="J20761" s="3">
        <f>H20761+I20761</f>
        <v>0</v>
      </c>
    </row>
    <row r="20762" spans="1:10" x14ac:dyDescent="0.3">
      <c r="A20762">
        <v>406504</v>
      </c>
      <c r="C20762">
        <v>0</v>
      </c>
      <c r="D20762" s="3">
        <v>0</v>
      </c>
      <c r="E20762">
        <v>0</v>
      </c>
      <c r="F20762">
        <v>0</v>
      </c>
      <c r="G20762">
        <f>C20762*D20762%</f>
        <v>0</v>
      </c>
      <c r="H20762">
        <f>C20762-G20762</f>
        <v>0</v>
      </c>
      <c r="I20762">
        <f>H20762*(E20762+F20762)%</f>
        <v>0</v>
      </c>
      <c r="J20762" s="3">
        <f>H20762+I20762</f>
        <v>0</v>
      </c>
    </row>
    <row r="20763" spans="1:10" x14ac:dyDescent="0.3">
      <c r="A20763">
        <v>446505</v>
      </c>
      <c r="C20763">
        <v>0</v>
      </c>
      <c r="D20763" s="3">
        <v>0</v>
      </c>
      <c r="E20763">
        <v>0</v>
      </c>
      <c r="F20763">
        <v>0</v>
      </c>
      <c r="G20763">
        <f>C20763*D20763%</f>
        <v>0</v>
      </c>
      <c r="H20763">
        <f>C20763-G20763</f>
        <v>0</v>
      </c>
      <c r="I20763">
        <f>H20763*(E20763+F20763)%</f>
        <v>0</v>
      </c>
      <c r="J20763" s="3">
        <f>H20763+I20763</f>
        <v>0</v>
      </c>
    </row>
    <row r="20764" spans="1:10" x14ac:dyDescent="0.3">
      <c r="A20764">
        <v>446511</v>
      </c>
      <c r="C20764">
        <v>0</v>
      </c>
      <c r="D20764" s="3">
        <v>0</v>
      </c>
      <c r="E20764">
        <v>0</v>
      </c>
      <c r="F20764">
        <v>0</v>
      </c>
      <c r="G20764">
        <f>C20764*D20764%</f>
        <v>0</v>
      </c>
      <c r="H20764">
        <f>C20764-G20764</f>
        <v>0</v>
      </c>
      <c r="I20764">
        <f>H20764*(E20764+F20764)%</f>
        <v>0</v>
      </c>
      <c r="J20764" s="3">
        <f>H20764+I20764</f>
        <v>0</v>
      </c>
    </row>
    <row r="20765" spans="1:10" x14ac:dyDescent="0.3">
      <c r="A20765" t="s">
        <v>19525</v>
      </c>
      <c r="C20765">
        <v>0</v>
      </c>
      <c r="D20765" s="3">
        <v>0</v>
      </c>
      <c r="E20765">
        <v>0</v>
      </c>
      <c r="F20765">
        <v>0</v>
      </c>
      <c r="G20765">
        <f>C20765*D20765%</f>
        <v>0</v>
      </c>
      <c r="H20765">
        <f>C20765-G20765</f>
        <v>0</v>
      </c>
      <c r="I20765">
        <f>H20765*(E20765+F20765)%</f>
        <v>0</v>
      </c>
      <c r="J20765" s="3">
        <f>H20765+I20765</f>
        <v>0</v>
      </c>
    </row>
    <row r="20766" spans="1:10" x14ac:dyDescent="0.3">
      <c r="A20766">
        <v>446506</v>
      </c>
      <c r="C20766">
        <v>0</v>
      </c>
      <c r="D20766" s="3">
        <v>0</v>
      </c>
      <c r="E20766">
        <v>0</v>
      </c>
      <c r="F20766">
        <v>0</v>
      </c>
      <c r="G20766">
        <f>C20766*D20766%</f>
        <v>0</v>
      </c>
      <c r="H20766">
        <f>C20766-G20766</f>
        <v>0</v>
      </c>
      <c r="I20766">
        <f>H20766*(E20766+F20766)%</f>
        <v>0</v>
      </c>
      <c r="J20766" s="3">
        <f>H20766+I20766</f>
        <v>0</v>
      </c>
    </row>
    <row r="20767" spans="1:10" x14ac:dyDescent="0.3">
      <c r="A20767">
        <v>446507</v>
      </c>
      <c r="C20767">
        <v>0</v>
      </c>
      <c r="D20767" s="3">
        <v>0</v>
      </c>
      <c r="E20767">
        <v>0</v>
      </c>
      <c r="F20767">
        <v>0</v>
      </c>
      <c r="G20767">
        <f>C20767*D20767%</f>
        <v>0</v>
      </c>
      <c r="H20767">
        <f>C20767-G20767</f>
        <v>0</v>
      </c>
      <c r="I20767">
        <f>H20767*(E20767+F20767)%</f>
        <v>0</v>
      </c>
      <c r="J20767" s="3">
        <f>H20767+I20767</f>
        <v>0</v>
      </c>
    </row>
    <row r="20768" spans="1:10" x14ac:dyDescent="0.3">
      <c r="A20768" t="s">
        <v>19516</v>
      </c>
      <c r="C20768">
        <v>0</v>
      </c>
      <c r="D20768" s="3">
        <v>0</v>
      </c>
      <c r="E20768">
        <v>0</v>
      </c>
      <c r="F20768">
        <v>0</v>
      </c>
      <c r="G20768">
        <f>C20768*D20768%</f>
        <v>0</v>
      </c>
      <c r="H20768">
        <f>C20768-G20768</f>
        <v>0</v>
      </c>
      <c r="I20768">
        <f>H20768*(E20768+F20768)%</f>
        <v>0</v>
      </c>
      <c r="J20768" s="3">
        <f>H20768+I20768</f>
        <v>0</v>
      </c>
    </row>
    <row r="20769" spans="1:10" x14ac:dyDescent="0.3">
      <c r="A20769">
        <v>406519</v>
      </c>
      <c r="C20769">
        <v>0</v>
      </c>
      <c r="D20769" s="3">
        <v>0</v>
      </c>
      <c r="E20769">
        <v>0</v>
      </c>
      <c r="F20769">
        <v>0</v>
      </c>
      <c r="G20769">
        <f>C20769*D20769%</f>
        <v>0</v>
      </c>
      <c r="H20769">
        <f>C20769-G20769</f>
        <v>0</v>
      </c>
      <c r="I20769">
        <f>H20769*(E20769+F20769)%</f>
        <v>0</v>
      </c>
      <c r="J20769" s="3">
        <f>H20769+I20769</f>
        <v>0</v>
      </c>
    </row>
    <row r="20770" spans="1:10" x14ac:dyDescent="0.3">
      <c r="A20770">
        <v>406527</v>
      </c>
      <c r="C20770">
        <v>0</v>
      </c>
      <c r="D20770" s="3">
        <v>0</v>
      </c>
      <c r="E20770">
        <v>0</v>
      </c>
      <c r="F20770">
        <v>0</v>
      </c>
      <c r="G20770">
        <f>C20770*D20770%</f>
        <v>0</v>
      </c>
      <c r="H20770">
        <f>C20770-G20770</f>
        <v>0</v>
      </c>
      <c r="I20770">
        <f>H20770*(E20770+F20770)%</f>
        <v>0</v>
      </c>
      <c r="J20770" s="3">
        <f>H20770+I20770</f>
        <v>0</v>
      </c>
    </row>
    <row r="20771" spans="1:10" x14ac:dyDescent="0.3">
      <c r="A20771">
        <v>446512</v>
      </c>
      <c r="C20771">
        <v>0</v>
      </c>
      <c r="D20771" s="3">
        <v>0</v>
      </c>
      <c r="E20771">
        <v>0</v>
      </c>
      <c r="F20771">
        <v>0</v>
      </c>
      <c r="G20771">
        <f>C20771*D20771%</f>
        <v>0</v>
      </c>
      <c r="H20771">
        <f>C20771-G20771</f>
        <v>0</v>
      </c>
      <c r="I20771">
        <f>H20771*(E20771+F20771)%</f>
        <v>0</v>
      </c>
      <c r="J20771" s="3">
        <f>H20771+I20771</f>
        <v>0</v>
      </c>
    </row>
    <row r="20772" spans="1:10" x14ac:dyDescent="0.3">
      <c r="A20772" t="s">
        <v>19861</v>
      </c>
      <c r="C20772">
        <v>0</v>
      </c>
      <c r="D20772" s="3">
        <v>0</v>
      </c>
      <c r="E20772">
        <v>0</v>
      </c>
      <c r="F20772">
        <v>0</v>
      </c>
      <c r="G20772">
        <f>C20772*D20772%</f>
        <v>0</v>
      </c>
      <c r="H20772">
        <f>C20772-G20772</f>
        <v>0</v>
      </c>
      <c r="I20772">
        <f>H20772*(E20772+F20772)%</f>
        <v>0</v>
      </c>
      <c r="J20772" s="3">
        <f>H20772+I20772</f>
        <v>0</v>
      </c>
    </row>
    <row r="20773" spans="1:10" x14ac:dyDescent="0.3">
      <c r="A20773">
        <v>446510</v>
      </c>
      <c r="C20773">
        <v>0</v>
      </c>
      <c r="D20773" s="3">
        <v>0</v>
      </c>
      <c r="E20773">
        <v>0</v>
      </c>
      <c r="F20773">
        <v>0</v>
      </c>
      <c r="G20773">
        <f>C20773*D20773%</f>
        <v>0</v>
      </c>
      <c r="H20773">
        <f>C20773-G20773</f>
        <v>0</v>
      </c>
      <c r="I20773">
        <f>H20773*(E20773+F20773)%</f>
        <v>0</v>
      </c>
      <c r="J20773" s="3">
        <f>H20773+I20773</f>
        <v>0</v>
      </c>
    </row>
    <row r="20774" spans="1:10" x14ac:dyDescent="0.3">
      <c r="A20774" t="s">
        <v>19490</v>
      </c>
      <c r="C20774">
        <v>0</v>
      </c>
      <c r="D20774" s="3">
        <v>0</v>
      </c>
      <c r="E20774">
        <v>0</v>
      </c>
      <c r="F20774">
        <v>0</v>
      </c>
      <c r="G20774">
        <f>C20774*D20774%</f>
        <v>0</v>
      </c>
      <c r="H20774">
        <f>C20774-G20774</f>
        <v>0</v>
      </c>
      <c r="I20774">
        <f>H20774*(E20774+F20774)%</f>
        <v>0</v>
      </c>
      <c r="J20774" s="3">
        <f>H20774+I20774</f>
        <v>0</v>
      </c>
    </row>
    <row r="20775" spans="1:10" x14ac:dyDescent="0.3">
      <c r="A20775">
        <v>406516</v>
      </c>
      <c r="C20775">
        <v>0</v>
      </c>
      <c r="D20775" s="3">
        <v>0</v>
      </c>
      <c r="E20775">
        <v>0</v>
      </c>
      <c r="F20775">
        <v>0</v>
      </c>
      <c r="G20775">
        <f>C20775*D20775%</f>
        <v>0</v>
      </c>
      <c r="H20775">
        <f>C20775-G20775</f>
        <v>0</v>
      </c>
      <c r="I20775">
        <f>H20775*(E20775+F20775)%</f>
        <v>0</v>
      </c>
      <c r="J20775" s="3">
        <f>H20775+I20775</f>
        <v>0</v>
      </c>
    </row>
    <row r="20776" spans="1:10" x14ac:dyDescent="0.3">
      <c r="A20776">
        <v>406517</v>
      </c>
      <c r="C20776">
        <v>0</v>
      </c>
      <c r="D20776" s="3">
        <v>0</v>
      </c>
      <c r="E20776">
        <v>0</v>
      </c>
      <c r="F20776">
        <v>0</v>
      </c>
      <c r="G20776">
        <f>C20776*D20776%</f>
        <v>0</v>
      </c>
      <c r="H20776">
        <f>C20776-G20776</f>
        <v>0</v>
      </c>
      <c r="I20776">
        <f>H20776*(E20776+F20776)%</f>
        <v>0</v>
      </c>
      <c r="J20776" s="3">
        <f>H20776+I20776</f>
        <v>0</v>
      </c>
    </row>
    <row r="20777" spans="1:10" x14ac:dyDescent="0.3">
      <c r="A20777" t="s">
        <v>19814</v>
      </c>
      <c r="C20777">
        <v>0</v>
      </c>
      <c r="D20777" s="3">
        <v>0</v>
      </c>
      <c r="E20777">
        <v>0</v>
      </c>
      <c r="F20777">
        <v>0</v>
      </c>
      <c r="G20777">
        <f>C20777*D20777%</f>
        <v>0</v>
      </c>
      <c r="H20777">
        <f>C20777-G20777</f>
        <v>0</v>
      </c>
      <c r="I20777">
        <f>H20777*(E20777+F20777)%</f>
        <v>0</v>
      </c>
      <c r="J20777" s="3">
        <f>H20777+I20777</f>
        <v>0</v>
      </c>
    </row>
    <row r="20778" spans="1:10" x14ac:dyDescent="0.3">
      <c r="A20778">
        <v>406522</v>
      </c>
      <c r="C20778">
        <v>0</v>
      </c>
      <c r="D20778" s="3">
        <v>0</v>
      </c>
      <c r="E20778">
        <v>0</v>
      </c>
      <c r="F20778">
        <v>0</v>
      </c>
      <c r="G20778">
        <f>C20778*D20778%</f>
        <v>0</v>
      </c>
      <c r="H20778">
        <f>C20778-G20778</f>
        <v>0</v>
      </c>
      <c r="I20778">
        <f>H20778*(E20778+F20778)%</f>
        <v>0</v>
      </c>
      <c r="J20778" s="3">
        <f>H20778+I20778</f>
        <v>0</v>
      </c>
    </row>
    <row r="20779" spans="1:10" x14ac:dyDescent="0.3">
      <c r="A20779" t="s">
        <v>19862</v>
      </c>
      <c r="C20779">
        <v>0</v>
      </c>
      <c r="D20779" s="3">
        <v>0</v>
      </c>
      <c r="E20779">
        <v>0</v>
      </c>
      <c r="F20779">
        <v>0</v>
      </c>
      <c r="G20779">
        <f>C20779*D20779%</f>
        <v>0</v>
      </c>
      <c r="H20779">
        <f>C20779-G20779</f>
        <v>0</v>
      </c>
      <c r="I20779">
        <f>H20779*(E20779+F20779)%</f>
        <v>0</v>
      </c>
      <c r="J20779" s="3">
        <f>H20779+I20779</f>
        <v>0</v>
      </c>
    </row>
    <row r="20780" spans="1:10" x14ac:dyDescent="0.3">
      <c r="A20780" t="s">
        <v>19859</v>
      </c>
      <c r="C20780">
        <v>0</v>
      </c>
      <c r="D20780" s="3">
        <v>0</v>
      </c>
      <c r="E20780">
        <v>0</v>
      </c>
      <c r="F20780">
        <v>0</v>
      </c>
      <c r="G20780">
        <f>C20780*D20780%</f>
        <v>0</v>
      </c>
      <c r="H20780">
        <f>C20780-G20780</f>
        <v>0</v>
      </c>
      <c r="I20780">
        <f>H20780*(E20780+F20780)%</f>
        <v>0</v>
      </c>
      <c r="J20780" s="3">
        <f>H20780+I20780</f>
        <v>0</v>
      </c>
    </row>
    <row r="20781" spans="1:10" x14ac:dyDescent="0.3">
      <c r="A20781">
        <v>446509</v>
      </c>
      <c r="C20781">
        <v>0</v>
      </c>
      <c r="D20781" s="3">
        <v>0</v>
      </c>
      <c r="E20781">
        <v>0</v>
      </c>
      <c r="F20781">
        <v>0</v>
      </c>
      <c r="G20781">
        <f>C20781*D20781%</f>
        <v>0</v>
      </c>
      <c r="H20781">
        <f>C20781-G20781</f>
        <v>0</v>
      </c>
      <c r="I20781">
        <f>H20781*(E20781+F20781)%</f>
        <v>0</v>
      </c>
      <c r="J20781" s="3">
        <f>H20781+I20781</f>
        <v>0</v>
      </c>
    </row>
    <row r="20782" spans="1:10" x14ac:dyDescent="0.3">
      <c r="A20782" t="s">
        <v>19523</v>
      </c>
      <c r="C20782">
        <v>0</v>
      </c>
      <c r="D20782" s="3">
        <v>0</v>
      </c>
      <c r="E20782">
        <v>0</v>
      </c>
      <c r="F20782">
        <v>0</v>
      </c>
      <c r="G20782">
        <f>C20782*D20782%</f>
        <v>0</v>
      </c>
      <c r="H20782">
        <f>C20782-G20782</f>
        <v>0</v>
      </c>
      <c r="I20782">
        <f>H20782*(E20782+F20782)%</f>
        <v>0</v>
      </c>
      <c r="J20782" s="3">
        <f>H20782+I20782</f>
        <v>0</v>
      </c>
    </row>
    <row r="20783" spans="1:10" x14ac:dyDescent="0.3">
      <c r="A20783">
        <v>406501</v>
      </c>
      <c r="C20783">
        <v>0</v>
      </c>
      <c r="D20783" s="3">
        <v>0</v>
      </c>
      <c r="E20783">
        <v>0</v>
      </c>
      <c r="F20783">
        <v>0</v>
      </c>
      <c r="G20783">
        <f>C20783*D20783%</f>
        <v>0</v>
      </c>
      <c r="H20783">
        <f>C20783-G20783</f>
        <v>0</v>
      </c>
      <c r="I20783">
        <f>H20783*(E20783+F20783)%</f>
        <v>0</v>
      </c>
      <c r="J20783" s="3">
        <f>H20783+I20783</f>
        <v>0</v>
      </c>
    </row>
    <row r="20784" spans="1:10" x14ac:dyDescent="0.3">
      <c r="A20784" t="s">
        <v>19860</v>
      </c>
      <c r="C20784">
        <v>0</v>
      </c>
      <c r="D20784" s="3">
        <v>0</v>
      </c>
      <c r="E20784">
        <v>0</v>
      </c>
      <c r="F20784">
        <v>0</v>
      </c>
      <c r="G20784">
        <f>C20784*D20784%</f>
        <v>0</v>
      </c>
      <c r="H20784">
        <f>C20784-G20784</f>
        <v>0</v>
      </c>
      <c r="I20784">
        <f>H20784*(E20784+F20784)%</f>
        <v>0</v>
      </c>
      <c r="J20784" s="3">
        <f>H20784+I20784</f>
        <v>0</v>
      </c>
    </row>
    <row r="20785" spans="1:10" x14ac:dyDescent="0.3">
      <c r="A20785">
        <v>406508</v>
      </c>
      <c r="C20785">
        <v>0</v>
      </c>
      <c r="D20785" s="3">
        <v>0</v>
      </c>
      <c r="E20785">
        <v>0</v>
      </c>
      <c r="F20785">
        <v>0</v>
      </c>
      <c r="G20785">
        <f>C20785*D20785%</f>
        <v>0</v>
      </c>
      <c r="H20785">
        <f>C20785-G20785</f>
        <v>0</v>
      </c>
      <c r="I20785">
        <f>H20785*(E20785+F20785)%</f>
        <v>0</v>
      </c>
      <c r="J20785" s="3">
        <f>H20785+I20785</f>
        <v>0</v>
      </c>
    </row>
    <row r="20786" spans="1:10" x14ac:dyDescent="0.3">
      <c r="A20786" t="s">
        <v>19604</v>
      </c>
      <c r="C20786">
        <v>0</v>
      </c>
      <c r="D20786" s="3">
        <v>0</v>
      </c>
      <c r="E20786">
        <v>0</v>
      </c>
      <c r="F20786">
        <v>0</v>
      </c>
      <c r="G20786">
        <f>C20786*D20786%</f>
        <v>0</v>
      </c>
      <c r="H20786">
        <f>C20786-G20786</f>
        <v>0</v>
      </c>
      <c r="I20786">
        <f>H20786*(E20786+F20786)%</f>
        <v>0</v>
      </c>
      <c r="J20786" s="3">
        <f>H20786+I20786</f>
        <v>0</v>
      </c>
    </row>
    <row r="20787" spans="1:10" x14ac:dyDescent="0.3">
      <c r="A20787">
        <v>446503</v>
      </c>
      <c r="C20787">
        <v>0</v>
      </c>
      <c r="D20787" s="3">
        <v>0</v>
      </c>
      <c r="E20787">
        <v>0</v>
      </c>
      <c r="F20787">
        <v>0</v>
      </c>
      <c r="G20787">
        <f>C20787*D20787%</f>
        <v>0</v>
      </c>
      <c r="H20787">
        <f>C20787-G20787</f>
        <v>0</v>
      </c>
      <c r="I20787">
        <f>H20787*(E20787+F20787)%</f>
        <v>0</v>
      </c>
      <c r="J20787" s="3">
        <f>H20787+I20787</f>
        <v>0</v>
      </c>
    </row>
    <row r="20788" spans="1:10" x14ac:dyDescent="0.3">
      <c r="A20788" t="s">
        <v>19489</v>
      </c>
      <c r="C20788">
        <v>0</v>
      </c>
      <c r="D20788" s="3">
        <v>0</v>
      </c>
      <c r="E20788">
        <v>0</v>
      </c>
      <c r="F20788">
        <v>0</v>
      </c>
      <c r="G20788">
        <f>C20788*D20788%</f>
        <v>0</v>
      </c>
      <c r="H20788">
        <f>C20788-G20788</f>
        <v>0</v>
      </c>
      <c r="I20788">
        <f>H20788*(E20788+F20788)%</f>
        <v>0</v>
      </c>
      <c r="J20788" s="3">
        <f>H20788+I20788</f>
        <v>0</v>
      </c>
    </row>
    <row r="20789" spans="1:10" x14ac:dyDescent="0.3">
      <c r="A20789">
        <v>406523</v>
      </c>
      <c r="C20789">
        <v>0</v>
      </c>
      <c r="D20789" s="3">
        <v>0</v>
      </c>
      <c r="E20789">
        <v>0</v>
      </c>
      <c r="F20789">
        <v>0</v>
      </c>
      <c r="G20789">
        <f>C20789*D20789%</f>
        <v>0</v>
      </c>
      <c r="H20789">
        <f>C20789-G20789</f>
        <v>0</v>
      </c>
      <c r="I20789">
        <f>H20789*(E20789+F20789)%</f>
        <v>0</v>
      </c>
      <c r="J20789" s="3">
        <f>H20789+I20789</f>
        <v>0</v>
      </c>
    </row>
    <row r="20790" spans="1:10" x14ac:dyDescent="0.3">
      <c r="A20790">
        <v>406524</v>
      </c>
      <c r="C20790">
        <v>0</v>
      </c>
      <c r="D20790" s="3">
        <v>0</v>
      </c>
      <c r="E20790">
        <v>0</v>
      </c>
      <c r="F20790">
        <v>0</v>
      </c>
      <c r="G20790">
        <f>C20790*D20790%</f>
        <v>0</v>
      </c>
      <c r="H20790">
        <f>C20790-G20790</f>
        <v>0</v>
      </c>
      <c r="I20790">
        <f>H20790*(E20790+F20790)%</f>
        <v>0</v>
      </c>
      <c r="J20790" s="3">
        <f>H20790+I20790</f>
        <v>0</v>
      </c>
    </row>
    <row r="20791" spans="1:10" x14ac:dyDescent="0.3">
      <c r="A20791">
        <v>406525</v>
      </c>
      <c r="C20791">
        <v>0</v>
      </c>
      <c r="D20791" s="3">
        <v>0</v>
      </c>
      <c r="E20791">
        <v>0</v>
      </c>
      <c r="F20791">
        <v>0</v>
      </c>
      <c r="G20791">
        <f>C20791*D20791%</f>
        <v>0</v>
      </c>
      <c r="H20791">
        <f>C20791-G20791</f>
        <v>0</v>
      </c>
      <c r="I20791">
        <f>H20791*(E20791+F20791)%</f>
        <v>0</v>
      </c>
      <c r="J20791" s="3">
        <f>H20791+I20791</f>
        <v>0</v>
      </c>
    </row>
    <row r="20792" spans="1:10" x14ac:dyDescent="0.3">
      <c r="A20792">
        <v>406526</v>
      </c>
      <c r="C20792">
        <v>0</v>
      </c>
      <c r="D20792" s="3">
        <v>0</v>
      </c>
      <c r="E20792">
        <v>0</v>
      </c>
      <c r="F20792">
        <v>0</v>
      </c>
      <c r="G20792">
        <f>C20792*D20792%</f>
        <v>0</v>
      </c>
      <c r="H20792">
        <f>C20792-G20792</f>
        <v>0</v>
      </c>
      <c r="I20792">
        <f>H20792*(E20792+F20792)%</f>
        <v>0</v>
      </c>
      <c r="J20792" s="3">
        <f>H20792+I20792</f>
        <v>0</v>
      </c>
    </row>
    <row r="20793" spans="1:10" x14ac:dyDescent="0.3">
      <c r="A20793">
        <v>406787</v>
      </c>
      <c r="C20793">
        <v>0</v>
      </c>
      <c r="D20793" s="3">
        <v>0</v>
      </c>
      <c r="E20793">
        <v>0</v>
      </c>
      <c r="F20793">
        <v>0</v>
      </c>
      <c r="G20793">
        <f>C20793*D20793%</f>
        <v>0</v>
      </c>
      <c r="H20793">
        <f>C20793-G20793</f>
        <v>0</v>
      </c>
      <c r="I20793">
        <f>H20793*(E20793+F20793)%</f>
        <v>0</v>
      </c>
      <c r="J20793" s="3">
        <f>H20793+I20793</f>
        <v>0</v>
      </c>
    </row>
    <row r="20794" spans="1:10" x14ac:dyDescent="0.3">
      <c r="A20794">
        <v>406788</v>
      </c>
      <c r="C20794">
        <v>0</v>
      </c>
      <c r="D20794" s="3">
        <v>0</v>
      </c>
      <c r="E20794">
        <v>0</v>
      </c>
      <c r="F20794">
        <v>0</v>
      </c>
      <c r="G20794">
        <f>C20794*D20794%</f>
        <v>0</v>
      </c>
      <c r="H20794">
        <f>C20794-G20794</f>
        <v>0</v>
      </c>
      <c r="I20794">
        <f>H20794*(E20794+F20794)%</f>
        <v>0</v>
      </c>
      <c r="J20794" s="3">
        <f>H20794+I20794</f>
        <v>0</v>
      </c>
    </row>
    <row r="20795" spans="1:10" x14ac:dyDescent="0.3">
      <c r="A20795" t="s">
        <v>19858</v>
      </c>
      <c r="C20795">
        <v>0</v>
      </c>
      <c r="D20795" s="3">
        <v>0</v>
      </c>
      <c r="E20795">
        <v>0</v>
      </c>
      <c r="F20795">
        <v>0</v>
      </c>
      <c r="G20795">
        <f>C20795*D20795%</f>
        <v>0</v>
      </c>
      <c r="H20795">
        <f>C20795-G20795</f>
        <v>0</v>
      </c>
      <c r="I20795">
        <f>H20795*(E20795+F20795)%</f>
        <v>0</v>
      </c>
      <c r="J20795" s="3">
        <f>H20795+I20795</f>
        <v>0</v>
      </c>
    </row>
    <row r="20796" spans="1:10" x14ac:dyDescent="0.3">
      <c r="A20796">
        <v>406504</v>
      </c>
      <c r="C20796">
        <v>0</v>
      </c>
      <c r="D20796" s="3">
        <v>0</v>
      </c>
      <c r="E20796">
        <v>0</v>
      </c>
      <c r="F20796">
        <v>0</v>
      </c>
      <c r="G20796">
        <f>C20796*D20796%</f>
        <v>0</v>
      </c>
      <c r="H20796">
        <f>C20796-G20796</f>
        <v>0</v>
      </c>
      <c r="I20796">
        <f>H20796*(E20796+F20796)%</f>
        <v>0</v>
      </c>
      <c r="J20796" s="3">
        <f>H20796+I20796</f>
        <v>0</v>
      </c>
    </row>
    <row r="20797" spans="1:10" x14ac:dyDescent="0.3">
      <c r="A20797">
        <v>446505</v>
      </c>
      <c r="C20797">
        <v>0</v>
      </c>
      <c r="D20797" s="3">
        <v>0</v>
      </c>
      <c r="E20797">
        <v>0</v>
      </c>
      <c r="F20797">
        <v>0</v>
      </c>
      <c r="G20797">
        <f>C20797*D20797%</f>
        <v>0</v>
      </c>
      <c r="H20797">
        <f>C20797-G20797</f>
        <v>0</v>
      </c>
      <c r="I20797">
        <f>H20797*(E20797+F20797)%</f>
        <v>0</v>
      </c>
      <c r="J20797" s="3">
        <f>H20797+I20797</f>
        <v>0</v>
      </c>
    </row>
    <row r="20798" spans="1:10" x14ac:dyDescent="0.3">
      <c r="A20798">
        <v>446511</v>
      </c>
      <c r="C20798">
        <v>0</v>
      </c>
      <c r="D20798" s="3">
        <v>0</v>
      </c>
      <c r="E20798">
        <v>0</v>
      </c>
      <c r="F20798">
        <v>0</v>
      </c>
      <c r="G20798">
        <f>C20798*D20798%</f>
        <v>0</v>
      </c>
      <c r="H20798">
        <f>C20798-G20798</f>
        <v>0</v>
      </c>
      <c r="I20798">
        <f>H20798*(E20798+F20798)%</f>
        <v>0</v>
      </c>
      <c r="J20798" s="3">
        <f>H20798+I20798</f>
        <v>0</v>
      </c>
    </row>
    <row r="20799" spans="1:10" x14ac:dyDescent="0.3">
      <c r="A20799" t="s">
        <v>19525</v>
      </c>
      <c r="C20799">
        <v>0</v>
      </c>
      <c r="D20799" s="3">
        <v>0</v>
      </c>
      <c r="E20799">
        <v>0</v>
      </c>
      <c r="F20799">
        <v>0</v>
      </c>
      <c r="G20799">
        <f>C20799*D20799%</f>
        <v>0</v>
      </c>
      <c r="H20799">
        <f>C20799-G20799</f>
        <v>0</v>
      </c>
      <c r="I20799">
        <f>H20799*(E20799+F20799)%</f>
        <v>0</v>
      </c>
      <c r="J20799" s="3">
        <f>H20799+I20799</f>
        <v>0</v>
      </c>
    </row>
    <row r="20800" spans="1:10" x14ac:dyDescent="0.3">
      <c r="A20800">
        <v>446506</v>
      </c>
      <c r="C20800">
        <v>0</v>
      </c>
      <c r="D20800" s="3">
        <v>0</v>
      </c>
      <c r="E20800">
        <v>0</v>
      </c>
      <c r="F20800">
        <v>0</v>
      </c>
      <c r="G20800">
        <f>C20800*D20800%</f>
        <v>0</v>
      </c>
      <c r="H20800">
        <f>C20800-G20800</f>
        <v>0</v>
      </c>
      <c r="I20800">
        <f>H20800*(E20800+F20800)%</f>
        <v>0</v>
      </c>
      <c r="J20800" s="3">
        <f>H20800+I20800</f>
        <v>0</v>
      </c>
    </row>
    <row r="20801" spans="1:10" x14ac:dyDescent="0.3">
      <c r="A20801">
        <v>446507</v>
      </c>
      <c r="C20801">
        <v>0</v>
      </c>
      <c r="D20801" s="3">
        <v>0</v>
      </c>
      <c r="E20801">
        <v>0</v>
      </c>
      <c r="F20801">
        <v>0</v>
      </c>
      <c r="G20801">
        <f>C20801*D20801%</f>
        <v>0</v>
      </c>
      <c r="H20801">
        <f>C20801-G20801</f>
        <v>0</v>
      </c>
      <c r="I20801">
        <f>H20801*(E20801+F20801)%</f>
        <v>0</v>
      </c>
      <c r="J20801" s="3">
        <f>H20801+I20801</f>
        <v>0</v>
      </c>
    </row>
    <row r="20802" spans="1:10" x14ac:dyDescent="0.3">
      <c r="A20802" t="s">
        <v>19516</v>
      </c>
      <c r="C20802">
        <v>0</v>
      </c>
      <c r="D20802" s="3">
        <v>0</v>
      </c>
      <c r="E20802">
        <v>0</v>
      </c>
      <c r="F20802">
        <v>0</v>
      </c>
      <c r="G20802">
        <f>C20802*D20802%</f>
        <v>0</v>
      </c>
      <c r="H20802">
        <f>C20802-G20802</f>
        <v>0</v>
      </c>
      <c r="I20802">
        <f>H20802*(E20802+F20802)%</f>
        <v>0</v>
      </c>
      <c r="J20802" s="3">
        <f>H20802+I20802</f>
        <v>0</v>
      </c>
    </row>
    <row r="20803" spans="1:10" x14ac:dyDescent="0.3">
      <c r="A20803">
        <v>406519</v>
      </c>
      <c r="C20803">
        <v>0</v>
      </c>
      <c r="D20803" s="3">
        <v>0</v>
      </c>
      <c r="E20803">
        <v>0</v>
      </c>
      <c r="F20803">
        <v>0</v>
      </c>
      <c r="G20803">
        <f>C20803*D20803%</f>
        <v>0</v>
      </c>
      <c r="H20803">
        <f>C20803-G20803</f>
        <v>0</v>
      </c>
      <c r="I20803">
        <f>H20803*(E20803+F20803)%</f>
        <v>0</v>
      </c>
      <c r="J20803" s="3">
        <f>H20803+I20803</f>
        <v>0</v>
      </c>
    </row>
    <row r="20804" spans="1:10" x14ac:dyDescent="0.3">
      <c r="A20804">
        <v>406527</v>
      </c>
      <c r="C20804">
        <v>0</v>
      </c>
      <c r="D20804" s="3">
        <v>0</v>
      </c>
      <c r="E20804">
        <v>0</v>
      </c>
      <c r="F20804">
        <v>0</v>
      </c>
      <c r="G20804">
        <f>C20804*D20804%</f>
        <v>0</v>
      </c>
      <c r="H20804">
        <f>C20804-G20804</f>
        <v>0</v>
      </c>
      <c r="I20804">
        <f>H20804*(E20804+F20804)%</f>
        <v>0</v>
      </c>
      <c r="J20804" s="3">
        <f>H20804+I20804</f>
        <v>0</v>
      </c>
    </row>
    <row r="20805" spans="1:10" x14ac:dyDescent="0.3">
      <c r="A20805">
        <v>446512</v>
      </c>
      <c r="C20805">
        <v>0</v>
      </c>
      <c r="D20805" s="3">
        <v>0</v>
      </c>
      <c r="E20805">
        <v>0</v>
      </c>
      <c r="F20805">
        <v>0</v>
      </c>
      <c r="G20805">
        <f>C20805*D20805%</f>
        <v>0</v>
      </c>
      <c r="H20805">
        <f>C20805-G20805</f>
        <v>0</v>
      </c>
      <c r="I20805">
        <f>H20805*(E20805+F20805)%</f>
        <v>0</v>
      </c>
      <c r="J20805" s="3">
        <f>H20805+I20805</f>
        <v>0</v>
      </c>
    </row>
    <row r="20806" spans="1:10" x14ac:dyDescent="0.3">
      <c r="A20806" t="s">
        <v>19861</v>
      </c>
      <c r="C20806">
        <v>0</v>
      </c>
      <c r="D20806" s="3">
        <v>0</v>
      </c>
      <c r="E20806">
        <v>0</v>
      </c>
      <c r="F20806">
        <v>0</v>
      </c>
      <c r="G20806">
        <f>C20806*D20806%</f>
        <v>0</v>
      </c>
      <c r="H20806">
        <f>C20806-G20806</f>
        <v>0</v>
      </c>
      <c r="I20806">
        <f>H20806*(E20806+F20806)%</f>
        <v>0</v>
      </c>
      <c r="J20806" s="3">
        <f>H20806+I20806</f>
        <v>0</v>
      </c>
    </row>
    <row r="20807" spans="1:10" x14ac:dyDescent="0.3">
      <c r="A20807">
        <v>446510</v>
      </c>
      <c r="C20807">
        <v>0</v>
      </c>
      <c r="D20807" s="3">
        <v>0</v>
      </c>
      <c r="E20807">
        <v>0</v>
      </c>
      <c r="F20807">
        <v>0</v>
      </c>
      <c r="G20807">
        <f>C20807*D20807%</f>
        <v>0</v>
      </c>
      <c r="H20807">
        <f>C20807-G20807</f>
        <v>0</v>
      </c>
      <c r="I20807">
        <f>H20807*(E20807+F20807)%</f>
        <v>0</v>
      </c>
      <c r="J20807" s="3">
        <f>H20807+I20807</f>
        <v>0</v>
      </c>
    </row>
    <row r="20808" spans="1:10" x14ac:dyDescent="0.3">
      <c r="A20808" t="s">
        <v>19490</v>
      </c>
      <c r="C20808">
        <v>0</v>
      </c>
      <c r="D20808" s="3">
        <v>0</v>
      </c>
      <c r="E20808">
        <v>0</v>
      </c>
      <c r="F20808">
        <v>0</v>
      </c>
      <c r="G20808">
        <f>C20808*D20808%</f>
        <v>0</v>
      </c>
      <c r="H20808">
        <f>C20808-G20808</f>
        <v>0</v>
      </c>
      <c r="I20808">
        <f>H20808*(E20808+F20808)%</f>
        <v>0</v>
      </c>
      <c r="J20808" s="3">
        <f>H20808+I20808</f>
        <v>0</v>
      </c>
    </row>
    <row r="20809" spans="1:10" x14ac:dyDescent="0.3">
      <c r="A20809">
        <v>406516</v>
      </c>
      <c r="C20809">
        <v>0</v>
      </c>
      <c r="D20809" s="3">
        <v>0</v>
      </c>
      <c r="E20809">
        <v>0</v>
      </c>
      <c r="F20809">
        <v>0</v>
      </c>
      <c r="G20809">
        <f>C20809*D20809%</f>
        <v>0</v>
      </c>
      <c r="H20809">
        <f>C20809-G20809</f>
        <v>0</v>
      </c>
      <c r="I20809">
        <f>H20809*(E20809+F20809)%</f>
        <v>0</v>
      </c>
      <c r="J20809" s="3">
        <f>H20809+I20809</f>
        <v>0</v>
      </c>
    </row>
    <row r="20810" spans="1:10" x14ac:dyDescent="0.3">
      <c r="A20810">
        <v>406517</v>
      </c>
      <c r="C20810">
        <v>0</v>
      </c>
      <c r="D20810" s="3">
        <v>0</v>
      </c>
      <c r="E20810">
        <v>0</v>
      </c>
      <c r="F20810">
        <v>0</v>
      </c>
      <c r="G20810">
        <f>C20810*D20810%</f>
        <v>0</v>
      </c>
      <c r="H20810">
        <f>C20810-G20810</f>
        <v>0</v>
      </c>
      <c r="I20810">
        <f>H20810*(E20810+F20810)%</f>
        <v>0</v>
      </c>
      <c r="J20810" s="3">
        <f>H20810+I20810</f>
        <v>0</v>
      </c>
    </row>
    <row r="20811" spans="1:10" x14ac:dyDescent="0.3">
      <c r="A20811" t="s">
        <v>19814</v>
      </c>
      <c r="C20811">
        <v>0</v>
      </c>
      <c r="D20811" s="3">
        <v>0</v>
      </c>
      <c r="E20811">
        <v>0</v>
      </c>
      <c r="F20811">
        <v>0</v>
      </c>
      <c r="G20811">
        <f>C20811*D20811%</f>
        <v>0</v>
      </c>
      <c r="H20811">
        <f>C20811-G20811</f>
        <v>0</v>
      </c>
      <c r="I20811">
        <f>H20811*(E20811+F20811)%</f>
        <v>0</v>
      </c>
      <c r="J20811" s="3">
        <f>H20811+I20811</f>
        <v>0</v>
      </c>
    </row>
    <row r="20812" spans="1:10" x14ac:dyDescent="0.3">
      <c r="A20812">
        <v>406522</v>
      </c>
      <c r="C20812">
        <v>0</v>
      </c>
      <c r="D20812" s="3">
        <v>0</v>
      </c>
      <c r="E20812">
        <v>0</v>
      </c>
      <c r="F20812">
        <v>0</v>
      </c>
      <c r="G20812">
        <f>C20812*D20812%</f>
        <v>0</v>
      </c>
      <c r="H20812">
        <f>C20812-G20812</f>
        <v>0</v>
      </c>
      <c r="I20812">
        <f>H20812*(E20812+F20812)%</f>
        <v>0</v>
      </c>
      <c r="J20812" s="3">
        <f>H20812+I20812</f>
        <v>0</v>
      </c>
    </row>
    <row r="20813" spans="1:10" x14ac:dyDescent="0.3">
      <c r="A20813" t="s">
        <v>19863</v>
      </c>
      <c r="C20813">
        <v>0</v>
      </c>
      <c r="D20813" s="3">
        <v>0</v>
      </c>
      <c r="E20813">
        <v>0</v>
      </c>
      <c r="F20813">
        <v>0</v>
      </c>
      <c r="G20813">
        <f>C20813*D20813%</f>
        <v>0</v>
      </c>
      <c r="H20813">
        <f>C20813-G20813</f>
        <v>0</v>
      </c>
      <c r="I20813">
        <f>H20813*(E20813+F20813)%</f>
        <v>0</v>
      </c>
      <c r="J20813" s="3">
        <f>H20813+I20813</f>
        <v>0</v>
      </c>
    </row>
    <row r="20814" spans="1:10" x14ac:dyDescent="0.3">
      <c r="A20814" t="s">
        <v>19859</v>
      </c>
      <c r="C20814">
        <v>0</v>
      </c>
      <c r="D20814" s="3">
        <v>0</v>
      </c>
      <c r="E20814">
        <v>0</v>
      </c>
      <c r="F20814">
        <v>0</v>
      </c>
      <c r="G20814">
        <f>C20814*D20814%</f>
        <v>0</v>
      </c>
      <c r="H20814">
        <f>C20814-G20814</f>
        <v>0</v>
      </c>
      <c r="I20814">
        <f>H20814*(E20814+F20814)%</f>
        <v>0</v>
      </c>
      <c r="J20814" s="3">
        <f>H20814+I20814</f>
        <v>0</v>
      </c>
    </row>
    <row r="20815" spans="1:10" x14ac:dyDescent="0.3">
      <c r="A20815">
        <v>446509</v>
      </c>
      <c r="C20815">
        <v>0</v>
      </c>
      <c r="D20815" s="3">
        <v>0</v>
      </c>
      <c r="E20815">
        <v>0</v>
      </c>
      <c r="F20815">
        <v>0</v>
      </c>
      <c r="G20815">
        <f>C20815*D20815%</f>
        <v>0</v>
      </c>
      <c r="H20815">
        <f>C20815-G20815</f>
        <v>0</v>
      </c>
      <c r="I20815">
        <f>H20815*(E20815+F20815)%</f>
        <v>0</v>
      </c>
      <c r="J20815" s="3">
        <f>H20815+I20815</f>
        <v>0</v>
      </c>
    </row>
    <row r="20816" spans="1:10" x14ac:dyDescent="0.3">
      <c r="A20816" t="s">
        <v>19523</v>
      </c>
      <c r="C20816">
        <v>0</v>
      </c>
      <c r="D20816" s="3">
        <v>0</v>
      </c>
      <c r="E20816">
        <v>0</v>
      </c>
      <c r="F20816">
        <v>0</v>
      </c>
      <c r="G20816">
        <f>C20816*D20816%</f>
        <v>0</v>
      </c>
      <c r="H20816">
        <f>C20816-G20816</f>
        <v>0</v>
      </c>
      <c r="I20816">
        <f>H20816*(E20816+F20816)%</f>
        <v>0</v>
      </c>
      <c r="J20816" s="3">
        <f>H20816+I20816</f>
        <v>0</v>
      </c>
    </row>
    <row r="20817" spans="1:10" x14ac:dyDescent="0.3">
      <c r="A20817">
        <v>406501</v>
      </c>
      <c r="C20817">
        <v>0</v>
      </c>
      <c r="D20817" s="3">
        <v>0</v>
      </c>
      <c r="E20817">
        <v>0</v>
      </c>
      <c r="F20817">
        <v>0</v>
      </c>
      <c r="G20817">
        <f>C20817*D20817%</f>
        <v>0</v>
      </c>
      <c r="H20817">
        <f>C20817-G20817</f>
        <v>0</v>
      </c>
      <c r="I20817">
        <f>H20817*(E20817+F20817)%</f>
        <v>0</v>
      </c>
      <c r="J20817" s="3">
        <f>H20817+I20817</f>
        <v>0</v>
      </c>
    </row>
    <row r="20818" spans="1:10" x14ac:dyDescent="0.3">
      <c r="A20818" t="s">
        <v>19860</v>
      </c>
      <c r="C20818">
        <v>0</v>
      </c>
      <c r="D20818" s="3">
        <v>0</v>
      </c>
      <c r="E20818">
        <v>0</v>
      </c>
      <c r="F20818">
        <v>0</v>
      </c>
      <c r="G20818">
        <f>C20818*D20818%</f>
        <v>0</v>
      </c>
      <c r="H20818">
        <f>C20818-G20818</f>
        <v>0</v>
      </c>
      <c r="I20818">
        <f>H20818*(E20818+F20818)%</f>
        <v>0</v>
      </c>
      <c r="J20818" s="3">
        <f>H20818+I20818</f>
        <v>0</v>
      </c>
    </row>
    <row r="20819" spans="1:10" x14ac:dyDescent="0.3">
      <c r="A20819">
        <v>406508</v>
      </c>
      <c r="C20819">
        <v>0</v>
      </c>
      <c r="D20819" s="3">
        <v>0</v>
      </c>
      <c r="E20819">
        <v>0</v>
      </c>
      <c r="F20819">
        <v>0</v>
      </c>
      <c r="G20819">
        <f>C20819*D20819%</f>
        <v>0</v>
      </c>
      <c r="H20819">
        <f>C20819-G20819</f>
        <v>0</v>
      </c>
      <c r="I20819">
        <f>H20819*(E20819+F20819)%</f>
        <v>0</v>
      </c>
      <c r="J20819" s="3">
        <f>H20819+I20819</f>
        <v>0</v>
      </c>
    </row>
    <row r="20820" spans="1:10" x14ac:dyDescent="0.3">
      <c r="A20820" t="s">
        <v>19604</v>
      </c>
      <c r="C20820">
        <v>0</v>
      </c>
      <c r="D20820" s="3">
        <v>0</v>
      </c>
      <c r="E20820">
        <v>0</v>
      </c>
      <c r="F20820">
        <v>0</v>
      </c>
      <c r="G20820">
        <f>C20820*D20820%</f>
        <v>0</v>
      </c>
      <c r="H20820">
        <f>C20820-G20820</f>
        <v>0</v>
      </c>
      <c r="I20820">
        <f>H20820*(E20820+F20820)%</f>
        <v>0</v>
      </c>
      <c r="J20820" s="3">
        <f>H20820+I20820</f>
        <v>0</v>
      </c>
    </row>
    <row r="20821" spans="1:10" x14ac:dyDescent="0.3">
      <c r="A20821">
        <v>446503</v>
      </c>
      <c r="C20821">
        <v>0</v>
      </c>
      <c r="D20821" s="3">
        <v>0</v>
      </c>
      <c r="E20821">
        <v>0</v>
      </c>
      <c r="F20821">
        <v>0</v>
      </c>
      <c r="G20821">
        <f>C20821*D20821%</f>
        <v>0</v>
      </c>
      <c r="H20821">
        <f>C20821-G20821</f>
        <v>0</v>
      </c>
      <c r="I20821">
        <f>H20821*(E20821+F20821)%</f>
        <v>0</v>
      </c>
      <c r="J20821" s="3">
        <f>H20821+I20821</f>
        <v>0</v>
      </c>
    </row>
    <row r="20822" spans="1:10" x14ac:dyDescent="0.3">
      <c r="A20822" t="s">
        <v>19489</v>
      </c>
      <c r="C20822">
        <v>0</v>
      </c>
      <c r="D20822" s="3">
        <v>0</v>
      </c>
      <c r="E20822">
        <v>0</v>
      </c>
      <c r="F20822">
        <v>0</v>
      </c>
      <c r="G20822">
        <f>C20822*D20822%</f>
        <v>0</v>
      </c>
      <c r="H20822">
        <f>C20822-G20822</f>
        <v>0</v>
      </c>
      <c r="I20822">
        <f>H20822*(E20822+F20822)%</f>
        <v>0</v>
      </c>
      <c r="J20822" s="3">
        <f>H20822+I20822</f>
        <v>0</v>
      </c>
    </row>
    <row r="20823" spans="1:10" x14ac:dyDescent="0.3">
      <c r="A20823">
        <v>406523</v>
      </c>
      <c r="C20823">
        <v>0</v>
      </c>
      <c r="D20823" s="3">
        <v>0</v>
      </c>
      <c r="E20823">
        <v>0</v>
      </c>
      <c r="F20823">
        <v>0</v>
      </c>
      <c r="G20823">
        <f>C20823*D20823%</f>
        <v>0</v>
      </c>
      <c r="H20823">
        <f>C20823-G20823</f>
        <v>0</v>
      </c>
      <c r="I20823">
        <f>H20823*(E20823+F20823)%</f>
        <v>0</v>
      </c>
      <c r="J20823" s="3">
        <f>H20823+I20823</f>
        <v>0</v>
      </c>
    </row>
    <row r="20824" spans="1:10" x14ac:dyDescent="0.3">
      <c r="A20824">
        <v>406524</v>
      </c>
      <c r="C20824">
        <v>0</v>
      </c>
      <c r="D20824" s="3">
        <v>0</v>
      </c>
      <c r="E20824">
        <v>0</v>
      </c>
      <c r="F20824">
        <v>0</v>
      </c>
      <c r="G20824">
        <f>C20824*D20824%</f>
        <v>0</v>
      </c>
      <c r="H20824">
        <f>C20824-G20824</f>
        <v>0</v>
      </c>
      <c r="I20824">
        <f>H20824*(E20824+F20824)%</f>
        <v>0</v>
      </c>
      <c r="J20824" s="3">
        <f>H20824+I20824</f>
        <v>0</v>
      </c>
    </row>
    <row r="20825" spans="1:10" x14ac:dyDescent="0.3">
      <c r="A20825">
        <v>406525</v>
      </c>
      <c r="C20825">
        <v>0</v>
      </c>
      <c r="D20825" s="3">
        <v>0</v>
      </c>
      <c r="E20825">
        <v>0</v>
      </c>
      <c r="F20825">
        <v>0</v>
      </c>
      <c r="G20825">
        <f>C20825*D20825%</f>
        <v>0</v>
      </c>
      <c r="H20825">
        <f>C20825-G20825</f>
        <v>0</v>
      </c>
      <c r="I20825">
        <f>H20825*(E20825+F20825)%</f>
        <v>0</v>
      </c>
      <c r="J20825" s="3">
        <f>H20825+I20825</f>
        <v>0</v>
      </c>
    </row>
    <row r="20826" spans="1:10" x14ac:dyDescent="0.3">
      <c r="A20826">
        <v>406526</v>
      </c>
      <c r="C20826">
        <v>0</v>
      </c>
      <c r="D20826" s="3">
        <v>0</v>
      </c>
      <c r="E20826">
        <v>0</v>
      </c>
      <c r="F20826">
        <v>0</v>
      </c>
      <c r="G20826">
        <f>C20826*D20826%</f>
        <v>0</v>
      </c>
      <c r="H20826">
        <f>C20826-G20826</f>
        <v>0</v>
      </c>
      <c r="I20826">
        <f>H20826*(E20826+F20826)%</f>
        <v>0</v>
      </c>
      <c r="J20826" s="3">
        <f>H20826+I20826</f>
        <v>0</v>
      </c>
    </row>
    <row r="20827" spans="1:10" x14ac:dyDescent="0.3">
      <c r="A20827">
        <v>406787</v>
      </c>
      <c r="C20827">
        <v>0</v>
      </c>
      <c r="D20827" s="3">
        <v>0</v>
      </c>
      <c r="E20827">
        <v>0</v>
      </c>
      <c r="F20827">
        <v>0</v>
      </c>
      <c r="G20827">
        <f>C20827*D20827%</f>
        <v>0</v>
      </c>
      <c r="H20827">
        <f>C20827-G20827</f>
        <v>0</v>
      </c>
      <c r="I20827">
        <f>H20827*(E20827+F20827)%</f>
        <v>0</v>
      </c>
      <c r="J20827" s="3">
        <f>H20827+I20827</f>
        <v>0</v>
      </c>
    </row>
    <row r="20828" spans="1:10" x14ac:dyDescent="0.3">
      <c r="A20828">
        <v>406788</v>
      </c>
      <c r="C20828">
        <v>0</v>
      </c>
      <c r="D20828" s="3">
        <v>0</v>
      </c>
      <c r="E20828">
        <v>0</v>
      </c>
      <c r="F20828">
        <v>0</v>
      </c>
      <c r="G20828">
        <f>C20828*D20828%</f>
        <v>0</v>
      </c>
      <c r="H20828">
        <f>C20828-G20828</f>
        <v>0</v>
      </c>
      <c r="I20828">
        <f>H20828*(E20828+F20828)%</f>
        <v>0</v>
      </c>
      <c r="J20828" s="3">
        <f>H20828+I20828</f>
        <v>0</v>
      </c>
    </row>
    <row r="20829" spans="1:10" x14ac:dyDescent="0.3">
      <c r="A20829" t="s">
        <v>19858</v>
      </c>
      <c r="C20829">
        <v>0</v>
      </c>
      <c r="D20829" s="3">
        <v>0</v>
      </c>
      <c r="E20829">
        <v>0</v>
      </c>
      <c r="F20829">
        <v>0</v>
      </c>
      <c r="G20829">
        <f>C20829*D20829%</f>
        <v>0</v>
      </c>
      <c r="H20829">
        <f>C20829-G20829</f>
        <v>0</v>
      </c>
      <c r="I20829">
        <f>H20829*(E20829+F20829)%</f>
        <v>0</v>
      </c>
      <c r="J20829" s="3">
        <f>H20829+I20829</f>
        <v>0</v>
      </c>
    </row>
    <row r="20830" spans="1:10" x14ac:dyDescent="0.3">
      <c r="A20830">
        <v>406504</v>
      </c>
      <c r="C20830">
        <v>0</v>
      </c>
      <c r="D20830" s="3">
        <v>0</v>
      </c>
      <c r="E20830">
        <v>0</v>
      </c>
      <c r="F20830">
        <v>0</v>
      </c>
      <c r="G20830">
        <f>C20830*D20830%</f>
        <v>0</v>
      </c>
      <c r="H20830">
        <f>C20830-G20830</f>
        <v>0</v>
      </c>
      <c r="I20830">
        <f>H20830*(E20830+F20830)%</f>
        <v>0</v>
      </c>
      <c r="J20830" s="3">
        <f>H20830+I20830</f>
        <v>0</v>
      </c>
    </row>
    <row r="20831" spans="1:10" x14ac:dyDescent="0.3">
      <c r="A20831">
        <v>446505</v>
      </c>
      <c r="C20831">
        <v>0</v>
      </c>
      <c r="D20831" s="3">
        <v>0</v>
      </c>
      <c r="E20831">
        <v>0</v>
      </c>
      <c r="F20831">
        <v>0</v>
      </c>
      <c r="G20831">
        <f>C20831*D20831%</f>
        <v>0</v>
      </c>
      <c r="H20831">
        <f>C20831-G20831</f>
        <v>0</v>
      </c>
      <c r="I20831">
        <f>H20831*(E20831+F20831)%</f>
        <v>0</v>
      </c>
      <c r="J20831" s="3">
        <f>H20831+I20831</f>
        <v>0</v>
      </c>
    </row>
    <row r="20832" spans="1:10" x14ac:dyDescent="0.3">
      <c r="A20832">
        <v>446511</v>
      </c>
      <c r="C20832">
        <v>0</v>
      </c>
      <c r="D20832" s="3">
        <v>0</v>
      </c>
      <c r="E20832">
        <v>0</v>
      </c>
      <c r="F20832">
        <v>0</v>
      </c>
      <c r="G20832">
        <f>C20832*D20832%</f>
        <v>0</v>
      </c>
      <c r="H20832">
        <f>C20832-G20832</f>
        <v>0</v>
      </c>
      <c r="I20832">
        <f>H20832*(E20832+F20832)%</f>
        <v>0</v>
      </c>
      <c r="J20832" s="3">
        <f>H20832+I20832</f>
        <v>0</v>
      </c>
    </row>
    <row r="20833" spans="1:10" x14ac:dyDescent="0.3">
      <c r="A20833" t="s">
        <v>19525</v>
      </c>
      <c r="C20833">
        <v>0</v>
      </c>
      <c r="D20833" s="3">
        <v>0</v>
      </c>
      <c r="E20833">
        <v>0</v>
      </c>
      <c r="F20833">
        <v>0</v>
      </c>
      <c r="G20833">
        <f>C20833*D20833%</f>
        <v>0</v>
      </c>
      <c r="H20833">
        <f>C20833-G20833</f>
        <v>0</v>
      </c>
      <c r="I20833">
        <f>H20833*(E20833+F20833)%</f>
        <v>0</v>
      </c>
      <c r="J20833" s="3">
        <f>H20833+I20833</f>
        <v>0</v>
      </c>
    </row>
    <row r="20834" spans="1:10" x14ac:dyDescent="0.3">
      <c r="A20834">
        <v>446506</v>
      </c>
      <c r="C20834">
        <v>0</v>
      </c>
      <c r="D20834" s="3">
        <v>0</v>
      </c>
      <c r="E20834">
        <v>0</v>
      </c>
      <c r="F20834">
        <v>0</v>
      </c>
      <c r="G20834">
        <f>C20834*D20834%</f>
        <v>0</v>
      </c>
      <c r="H20834">
        <f>C20834-G20834</f>
        <v>0</v>
      </c>
      <c r="I20834">
        <f>H20834*(E20834+F20834)%</f>
        <v>0</v>
      </c>
      <c r="J20834" s="3">
        <f>H20834+I20834</f>
        <v>0</v>
      </c>
    </row>
    <row r="20835" spans="1:10" x14ac:dyDescent="0.3">
      <c r="A20835">
        <v>446507</v>
      </c>
      <c r="C20835">
        <v>0</v>
      </c>
      <c r="D20835" s="3">
        <v>0</v>
      </c>
      <c r="E20835">
        <v>0</v>
      </c>
      <c r="F20835">
        <v>0</v>
      </c>
      <c r="G20835">
        <f>C20835*D20835%</f>
        <v>0</v>
      </c>
      <c r="H20835">
        <f>C20835-G20835</f>
        <v>0</v>
      </c>
      <c r="I20835">
        <f>H20835*(E20835+F20835)%</f>
        <v>0</v>
      </c>
      <c r="J20835" s="3">
        <f>H20835+I20835</f>
        <v>0</v>
      </c>
    </row>
    <row r="20836" spans="1:10" x14ac:dyDescent="0.3">
      <c r="A20836" t="s">
        <v>19516</v>
      </c>
      <c r="C20836">
        <v>0</v>
      </c>
      <c r="D20836" s="3">
        <v>0</v>
      </c>
      <c r="E20836">
        <v>0</v>
      </c>
      <c r="F20836">
        <v>0</v>
      </c>
      <c r="G20836">
        <f>C20836*D20836%</f>
        <v>0</v>
      </c>
      <c r="H20836">
        <f>C20836-G20836</f>
        <v>0</v>
      </c>
      <c r="I20836">
        <f>H20836*(E20836+F20836)%</f>
        <v>0</v>
      </c>
      <c r="J20836" s="3">
        <f>H20836+I20836</f>
        <v>0</v>
      </c>
    </row>
    <row r="20837" spans="1:10" x14ac:dyDescent="0.3">
      <c r="A20837">
        <v>406519</v>
      </c>
      <c r="C20837">
        <v>0</v>
      </c>
      <c r="D20837" s="3">
        <v>0</v>
      </c>
      <c r="E20837">
        <v>0</v>
      </c>
      <c r="F20837">
        <v>0</v>
      </c>
      <c r="G20837">
        <f>C20837*D20837%</f>
        <v>0</v>
      </c>
      <c r="H20837">
        <f>C20837-G20837</f>
        <v>0</v>
      </c>
      <c r="I20837">
        <f>H20837*(E20837+F20837)%</f>
        <v>0</v>
      </c>
      <c r="J20837" s="3">
        <f>H20837+I20837</f>
        <v>0</v>
      </c>
    </row>
    <row r="20838" spans="1:10" x14ac:dyDescent="0.3">
      <c r="A20838">
        <v>406527</v>
      </c>
      <c r="C20838">
        <v>0</v>
      </c>
      <c r="D20838" s="3">
        <v>0</v>
      </c>
      <c r="E20838">
        <v>0</v>
      </c>
      <c r="F20838">
        <v>0</v>
      </c>
      <c r="G20838">
        <f>C20838*D20838%</f>
        <v>0</v>
      </c>
      <c r="H20838">
        <f>C20838-G20838</f>
        <v>0</v>
      </c>
      <c r="I20838">
        <f>H20838*(E20838+F20838)%</f>
        <v>0</v>
      </c>
      <c r="J20838" s="3">
        <f>H20838+I20838</f>
        <v>0</v>
      </c>
    </row>
    <row r="20839" spans="1:10" x14ac:dyDescent="0.3">
      <c r="A20839">
        <v>446512</v>
      </c>
      <c r="C20839">
        <v>0</v>
      </c>
      <c r="D20839" s="3">
        <v>0</v>
      </c>
      <c r="E20839">
        <v>0</v>
      </c>
      <c r="F20839">
        <v>0</v>
      </c>
      <c r="G20839">
        <f>C20839*D20839%</f>
        <v>0</v>
      </c>
      <c r="H20839">
        <f>C20839-G20839</f>
        <v>0</v>
      </c>
      <c r="I20839">
        <f>H20839*(E20839+F20839)%</f>
        <v>0</v>
      </c>
      <c r="J20839" s="3">
        <f>H20839+I20839</f>
        <v>0</v>
      </c>
    </row>
    <row r="20840" spans="1:10" x14ac:dyDescent="0.3">
      <c r="A20840" t="s">
        <v>19861</v>
      </c>
      <c r="C20840">
        <v>0</v>
      </c>
      <c r="D20840" s="3">
        <v>0</v>
      </c>
      <c r="E20840">
        <v>0</v>
      </c>
      <c r="F20840">
        <v>0</v>
      </c>
      <c r="G20840">
        <f>C20840*D20840%</f>
        <v>0</v>
      </c>
      <c r="H20840">
        <f>C20840-G20840</f>
        <v>0</v>
      </c>
      <c r="I20840">
        <f>H20840*(E20840+F20840)%</f>
        <v>0</v>
      </c>
      <c r="J20840" s="3">
        <f>H20840+I20840</f>
        <v>0</v>
      </c>
    </row>
    <row r="20841" spans="1:10" x14ac:dyDescent="0.3">
      <c r="A20841">
        <v>446510</v>
      </c>
      <c r="C20841">
        <v>0</v>
      </c>
      <c r="D20841" s="3">
        <v>0</v>
      </c>
      <c r="E20841">
        <v>0</v>
      </c>
      <c r="F20841">
        <v>0</v>
      </c>
      <c r="G20841">
        <f>C20841*D20841%</f>
        <v>0</v>
      </c>
      <c r="H20841">
        <f>C20841-G20841</f>
        <v>0</v>
      </c>
      <c r="I20841">
        <f>H20841*(E20841+F20841)%</f>
        <v>0</v>
      </c>
      <c r="J20841" s="3">
        <f>H20841+I20841</f>
        <v>0</v>
      </c>
    </row>
    <row r="20842" spans="1:10" x14ac:dyDescent="0.3">
      <c r="A20842" t="s">
        <v>19490</v>
      </c>
      <c r="C20842">
        <v>0</v>
      </c>
      <c r="D20842" s="3">
        <v>0</v>
      </c>
      <c r="E20842">
        <v>0</v>
      </c>
      <c r="F20842">
        <v>0</v>
      </c>
      <c r="G20842">
        <f>C20842*D20842%</f>
        <v>0</v>
      </c>
      <c r="H20842">
        <f>C20842-G20842</f>
        <v>0</v>
      </c>
      <c r="I20842">
        <f>H20842*(E20842+F20842)%</f>
        <v>0</v>
      </c>
      <c r="J20842" s="3">
        <f>H20842+I20842</f>
        <v>0</v>
      </c>
    </row>
    <row r="20843" spans="1:10" x14ac:dyDescent="0.3">
      <c r="A20843">
        <v>406516</v>
      </c>
      <c r="C20843">
        <v>0</v>
      </c>
      <c r="D20843" s="3">
        <v>0</v>
      </c>
      <c r="E20843">
        <v>0</v>
      </c>
      <c r="F20843">
        <v>0</v>
      </c>
      <c r="G20843">
        <f>C20843*D20843%</f>
        <v>0</v>
      </c>
      <c r="H20843">
        <f>C20843-G20843</f>
        <v>0</v>
      </c>
      <c r="I20843">
        <f>H20843*(E20843+F20843)%</f>
        <v>0</v>
      </c>
      <c r="J20843" s="3">
        <f>H20843+I20843</f>
        <v>0</v>
      </c>
    </row>
    <row r="20844" spans="1:10" x14ac:dyDescent="0.3">
      <c r="A20844">
        <v>406517</v>
      </c>
      <c r="C20844">
        <v>0</v>
      </c>
      <c r="D20844" s="3">
        <v>0</v>
      </c>
      <c r="E20844">
        <v>0</v>
      </c>
      <c r="F20844">
        <v>0</v>
      </c>
      <c r="G20844">
        <f>C20844*D20844%</f>
        <v>0</v>
      </c>
      <c r="H20844">
        <f>C20844-G20844</f>
        <v>0</v>
      </c>
      <c r="I20844">
        <f>H20844*(E20844+F20844)%</f>
        <v>0</v>
      </c>
      <c r="J20844" s="3">
        <f>H20844+I20844</f>
        <v>0</v>
      </c>
    </row>
    <row r="20845" spans="1:10" x14ac:dyDescent="0.3">
      <c r="A20845" t="s">
        <v>19814</v>
      </c>
      <c r="C20845">
        <v>0</v>
      </c>
      <c r="D20845" s="3">
        <v>0</v>
      </c>
      <c r="E20845">
        <v>0</v>
      </c>
      <c r="F20845">
        <v>0</v>
      </c>
      <c r="G20845">
        <f>C20845*D20845%</f>
        <v>0</v>
      </c>
      <c r="H20845">
        <f>C20845-G20845</f>
        <v>0</v>
      </c>
      <c r="I20845">
        <f>H20845*(E20845+F20845)%</f>
        <v>0</v>
      </c>
      <c r="J20845" s="3">
        <f>H20845+I20845</f>
        <v>0</v>
      </c>
    </row>
    <row r="20846" spans="1:10" x14ac:dyDescent="0.3">
      <c r="A20846">
        <v>406522</v>
      </c>
      <c r="C20846">
        <v>0</v>
      </c>
      <c r="D20846" s="3">
        <v>0</v>
      </c>
      <c r="E20846">
        <v>0</v>
      </c>
      <c r="F20846">
        <v>0</v>
      </c>
      <c r="G20846">
        <f>C20846*D20846%</f>
        <v>0</v>
      </c>
      <c r="H20846">
        <f>C20846-G20846</f>
        <v>0</v>
      </c>
      <c r="I20846">
        <f>H20846*(E20846+F20846)%</f>
        <v>0</v>
      </c>
      <c r="J20846" s="3">
        <f>H20846+I20846</f>
        <v>0</v>
      </c>
    </row>
    <row r="20847" spans="1:10" x14ac:dyDescent="0.3">
      <c r="A20847" t="s">
        <v>19864</v>
      </c>
      <c r="B20847" t="s">
        <v>36129</v>
      </c>
      <c r="C20847">
        <v>0</v>
      </c>
      <c r="D20847" s="3">
        <v>0</v>
      </c>
      <c r="E20847">
        <v>0</v>
      </c>
      <c r="F20847">
        <v>0</v>
      </c>
      <c r="G20847">
        <f>C20847*D20847%</f>
        <v>0</v>
      </c>
      <c r="H20847">
        <f>C20847-G20847</f>
        <v>0</v>
      </c>
      <c r="I20847">
        <f>H20847*(E20847+F20847)%</f>
        <v>0</v>
      </c>
      <c r="J20847" s="3">
        <f>H20847+I20847</f>
        <v>0</v>
      </c>
    </row>
    <row r="20848" spans="1:10" x14ac:dyDescent="0.3">
      <c r="A20848" t="s">
        <v>19488</v>
      </c>
      <c r="C20848">
        <v>0</v>
      </c>
      <c r="D20848" s="3">
        <v>0</v>
      </c>
      <c r="E20848">
        <v>0</v>
      </c>
      <c r="F20848">
        <v>0</v>
      </c>
      <c r="G20848">
        <f>C20848*D20848%</f>
        <v>0</v>
      </c>
      <c r="H20848">
        <f>C20848-G20848</f>
        <v>0</v>
      </c>
      <c r="I20848">
        <f>H20848*(E20848+F20848)%</f>
        <v>0</v>
      </c>
      <c r="J20848" s="3">
        <f>H20848+I20848</f>
        <v>0</v>
      </c>
    </row>
    <row r="20849" spans="1:10" x14ac:dyDescent="0.3">
      <c r="A20849">
        <v>406775</v>
      </c>
      <c r="B20849" t="s">
        <v>36147</v>
      </c>
      <c r="C20849">
        <v>0</v>
      </c>
      <c r="D20849" s="3">
        <v>0</v>
      </c>
      <c r="E20849">
        <v>0</v>
      </c>
      <c r="F20849">
        <v>0</v>
      </c>
      <c r="G20849">
        <f>C20849*D20849%</f>
        <v>0</v>
      </c>
      <c r="H20849">
        <f>C20849-G20849</f>
        <v>0</v>
      </c>
      <c r="I20849">
        <f>H20849*(E20849+F20849)%</f>
        <v>0</v>
      </c>
      <c r="J20849" s="3">
        <f>H20849+I20849</f>
        <v>0</v>
      </c>
    </row>
    <row r="20850" spans="1:10" x14ac:dyDescent="0.3">
      <c r="A20850" t="s">
        <v>19523</v>
      </c>
      <c r="C20850">
        <v>0</v>
      </c>
      <c r="D20850" s="3">
        <v>0</v>
      </c>
      <c r="E20850">
        <v>0</v>
      </c>
      <c r="F20850">
        <v>0</v>
      </c>
      <c r="G20850">
        <f>C20850*D20850%</f>
        <v>0</v>
      </c>
      <c r="H20850">
        <f>C20850-G20850</f>
        <v>0</v>
      </c>
      <c r="I20850">
        <f>H20850*(E20850+F20850)%</f>
        <v>0</v>
      </c>
      <c r="J20850" s="3">
        <f>H20850+I20850</f>
        <v>0</v>
      </c>
    </row>
    <row r="20851" spans="1:10" x14ac:dyDescent="0.3">
      <c r="A20851">
        <v>406751</v>
      </c>
      <c r="B20851" t="s">
        <v>36148</v>
      </c>
      <c r="C20851">
        <v>0</v>
      </c>
      <c r="D20851" s="3">
        <v>0</v>
      </c>
      <c r="E20851">
        <v>0</v>
      </c>
      <c r="F20851">
        <v>0</v>
      </c>
      <c r="G20851">
        <f>C20851*D20851%</f>
        <v>0</v>
      </c>
      <c r="H20851">
        <f>C20851-G20851</f>
        <v>0</v>
      </c>
      <c r="I20851">
        <f>H20851*(E20851+F20851)%</f>
        <v>0</v>
      </c>
      <c r="J20851" s="3">
        <f>H20851+I20851</f>
        <v>0</v>
      </c>
    </row>
    <row r="20852" spans="1:10" x14ac:dyDescent="0.3">
      <c r="A20852">
        <v>406752</v>
      </c>
      <c r="B20852" t="s">
        <v>36149</v>
      </c>
      <c r="C20852">
        <v>0</v>
      </c>
      <c r="D20852" s="3">
        <v>0</v>
      </c>
      <c r="E20852">
        <v>0</v>
      </c>
      <c r="F20852">
        <v>0</v>
      </c>
      <c r="G20852">
        <f>C20852*D20852%</f>
        <v>0</v>
      </c>
      <c r="H20852">
        <f>C20852-G20852</f>
        <v>0</v>
      </c>
      <c r="I20852">
        <f>H20852*(E20852+F20852)%</f>
        <v>0</v>
      </c>
      <c r="J20852" s="3">
        <f>H20852+I20852</f>
        <v>0</v>
      </c>
    </row>
    <row r="20853" spans="1:10" x14ac:dyDescent="0.3">
      <c r="A20853" t="s">
        <v>19604</v>
      </c>
      <c r="C20853">
        <v>0</v>
      </c>
      <c r="D20853" s="3">
        <v>0</v>
      </c>
      <c r="E20853">
        <v>0</v>
      </c>
      <c r="F20853">
        <v>0</v>
      </c>
      <c r="G20853">
        <f>C20853*D20853%</f>
        <v>0</v>
      </c>
      <c r="H20853">
        <f>C20853-G20853</f>
        <v>0</v>
      </c>
      <c r="I20853">
        <f>H20853*(E20853+F20853)%</f>
        <v>0</v>
      </c>
      <c r="J20853" s="3">
        <f>H20853+I20853</f>
        <v>0</v>
      </c>
    </row>
    <row r="20854" spans="1:10" x14ac:dyDescent="0.3">
      <c r="A20854">
        <v>406785</v>
      </c>
      <c r="B20854" t="s">
        <v>36139</v>
      </c>
      <c r="C20854">
        <v>0</v>
      </c>
      <c r="D20854" s="3">
        <v>0</v>
      </c>
      <c r="E20854">
        <v>0</v>
      </c>
      <c r="F20854">
        <v>0</v>
      </c>
      <c r="G20854">
        <f>C20854*D20854%</f>
        <v>0</v>
      </c>
      <c r="H20854">
        <f>C20854-G20854</f>
        <v>0</v>
      </c>
      <c r="I20854">
        <f>H20854*(E20854+F20854)%</f>
        <v>0</v>
      </c>
      <c r="J20854" s="3">
        <f>H20854+I20854</f>
        <v>0</v>
      </c>
    </row>
    <row r="20855" spans="1:10" x14ac:dyDescent="0.3">
      <c r="A20855">
        <v>446753</v>
      </c>
      <c r="B20855" t="s">
        <v>36150</v>
      </c>
      <c r="C20855">
        <v>0</v>
      </c>
      <c r="D20855" s="3">
        <v>0</v>
      </c>
      <c r="E20855">
        <v>0</v>
      </c>
      <c r="F20855">
        <v>0</v>
      </c>
      <c r="G20855">
        <f>C20855*D20855%</f>
        <v>0</v>
      </c>
      <c r="H20855">
        <f>C20855-G20855</f>
        <v>0</v>
      </c>
      <c r="I20855">
        <f>H20855*(E20855+F20855)%</f>
        <v>0</v>
      </c>
      <c r="J20855" s="3">
        <f>H20855+I20855</f>
        <v>0</v>
      </c>
    </row>
    <row r="20856" spans="1:10" x14ac:dyDescent="0.3">
      <c r="A20856">
        <v>446754</v>
      </c>
      <c r="B20856" t="s">
        <v>36151</v>
      </c>
      <c r="C20856">
        <v>0</v>
      </c>
      <c r="D20856" s="3">
        <v>0</v>
      </c>
      <c r="E20856">
        <v>0</v>
      </c>
      <c r="F20856">
        <v>0</v>
      </c>
      <c r="G20856">
        <f>C20856*D20856%</f>
        <v>0</v>
      </c>
      <c r="H20856">
        <f>C20856-G20856</f>
        <v>0</v>
      </c>
      <c r="I20856">
        <f>H20856*(E20856+F20856)%</f>
        <v>0</v>
      </c>
      <c r="J20856" s="3">
        <f>H20856+I20856</f>
        <v>0</v>
      </c>
    </row>
    <row r="20857" spans="1:10" x14ac:dyDescent="0.3">
      <c r="A20857">
        <v>446755</v>
      </c>
      <c r="B20857" t="s">
        <v>36152</v>
      </c>
      <c r="C20857">
        <v>0</v>
      </c>
      <c r="D20857" s="3">
        <v>0</v>
      </c>
      <c r="E20857">
        <v>0</v>
      </c>
      <c r="F20857">
        <v>0</v>
      </c>
      <c r="G20857">
        <f>C20857*D20857%</f>
        <v>0</v>
      </c>
      <c r="H20857">
        <f>C20857-G20857</f>
        <v>0</v>
      </c>
      <c r="I20857">
        <f>H20857*(E20857+F20857)%</f>
        <v>0</v>
      </c>
      <c r="J20857" s="3">
        <f>H20857+I20857</f>
        <v>0</v>
      </c>
    </row>
    <row r="20858" spans="1:10" x14ac:dyDescent="0.3">
      <c r="A20858" t="s">
        <v>19489</v>
      </c>
      <c r="C20858">
        <v>0</v>
      </c>
      <c r="D20858" s="3">
        <v>0</v>
      </c>
      <c r="E20858">
        <v>0</v>
      </c>
      <c r="F20858">
        <v>0</v>
      </c>
      <c r="G20858">
        <f>C20858*D20858%</f>
        <v>0</v>
      </c>
      <c r="H20858">
        <f>C20858-G20858</f>
        <v>0</v>
      </c>
      <c r="I20858">
        <f>H20858*(E20858+F20858)%</f>
        <v>0</v>
      </c>
      <c r="J20858" s="3">
        <f>H20858+I20858</f>
        <v>0</v>
      </c>
    </row>
    <row r="20859" spans="1:10" x14ac:dyDescent="0.3">
      <c r="A20859">
        <v>406766</v>
      </c>
      <c r="B20859" t="s">
        <v>36153</v>
      </c>
      <c r="C20859">
        <v>0</v>
      </c>
      <c r="D20859" s="3">
        <v>0</v>
      </c>
      <c r="E20859">
        <v>0</v>
      </c>
      <c r="F20859">
        <v>0</v>
      </c>
      <c r="G20859">
        <f>C20859*D20859%</f>
        <v>0</v>
      </c>
      <c r="H20859">
        <f>C20859-G20859</f>
        <v>0</v>
      </c>
      <c r="I20859">
        <f>H20859*(E20859+F20859)%</f>
        <v>0</v>
      </c>
      <c r="J20859" s="3">
        <f>H20859+I20859</f>
        <v>0</v>
      </c>
    </row>
    <row r="20860" spans="1:10" x14ac:dyDescent="0.3">
      <c r="A20860">
        <v>406768</v>
      </c>
      <c r="B20860" t="s">
        <v>36154</v>
      </c>
      <c r="C20860">
        <v>0</v>
      </c>
      <c r="D20860" s="3">
        <v>0</v>
      </c>
      <c r="E20860">
        <v>0</v>
      </c>
      <c r="F20860">
        <v>0</v>
      </c>
      <c r="G20860">
        <f>C20860*D20860%</f>
        <v>0</v>
      </c>
      <c r="H20860">
        <f>C20860-G20860</f>
        <v>0</v>
      </c>
      <c r="I20860">
        <f>H20860*(E20860+F20860)%</f>
        <v>0</v>
      </c>
      <c r="J20860" s="3">
        <f>H20860+I20860</f>
        <v>0</v>
      </c>
    </row>
    <row r="20861" spans="1:10" x14ac:dyDescent="0.3">
      <c r="A20861">
        <v>406776</v>
      </c>
      <c r="B20861" t="s">
        <v>36130</v>
      </c>
      <c r="C20861">
        <v>0</v>
      </c>
      <c r="D20861" s="3">
        <v>0</v>
      </c>
      <c r="E20861">
        <v>0</v>
      </c>
      <c r="F20861">
        <v>0</v>
      </c>
      <c r="G20861">
        <f>C20861*D20861%</f>
        <v>0</v>
      </c>
      <c r="H20861">
        <f>C20861-G20861</f>
        <v>0</v>
      </c>
      <c r="I20861">
        <f>H20861*(E20861+F20861)%</f>
        <v>0</v>
      </c>
      <c r="J20861" s="3">
        <f>H20861+I20861</f>
        <v>0</v>
      </c>
    </row>
    <row r="20862" spans="1:10" x14ac:dyDescent="0.3">
      <c r="A20862">
        <v>446750</v>
      </c>
      <c r="B20862" t="s">
        <v>36155</v>
      </c>
      <c r="C20862">
        <v>0</v>
      </c>
      <c r="D20862" s="3">
        <v>0</v>
      </c>
      <c r="E20862">
        <v>0</v>
      </c>
      <c r="F20862">
        <v>0</v>
      </c>
      <c r="G20862">
        <f>C20862*D20862%</f>
        <v>0</v>
      </c>
      <c r="H20862">
        <f>C20862-G20862</f>
        <v>0</v>
      </c>
      <c r="I20862">
        <f>H20862*(E20862+F20862)%</f>
        <v>0</v>
      </c>
      <c r="J20862" s="3">
        <f>H20862+I20862</f>
        <v>0</v>
      </c>
    </row>
    <row r="20863" spans="1:10" x14ac:dyDescent="0.3">
      <c r="A20863">
        <v>446764</v>
      </c>
      <c r="B20863" t="s">
        <v>36156</v>
      </c>
      <c r="C20863">
        <v>0</v>
      </c>
      <c r="D20863" s="3">
        <v>0</v>
      </c>
      <c r="E20863">
        <v>0</v>
      </c>
      <c r="F20863">
        <v>0</v>
      </c>
      <c r="G20863">
        <f>C20863*D20863%</f>
        <v>0</v>
      </c>
      <c r="H20863">
        <f>C20863-G20863</f>
        <v>0</v>
      </c>
      <c r="I20863">
        <f>H20863*(E20863+F20863)%</f>
        <v>0</v>
      </c>
      <c r="J20863" s="3">
        <f>H20863+I20863</f>
        <v>0</v>
      </c>
    </row>
    <row r="20864" spans="1:10" x14ac:dyDescent="0.3">
      <c r="A20864">
        <v>446765</v>
      </c>
      <c r="B20864" t="s">
        <v>36157</v>
      </c>
      <c r="C20864">
        <v>0</v>
      </c>
      <c r="D20864" s="3">
        <v>0</v>
      </c>
      <c r="E20864">
        <v>0</v>
      </c>
      <c r="F20864">
        <v>0</v>
      </c>
      <c r="G20864">
        <f>C20864*D20864%</f>
        <v>0</v>
      </c>
      <c r="H20864">
        <f>C20864-G20864</f>
        <v>0</v>
      </c>
      <c r="I20864">
        <f>H20864*(E20864+F20864)%</f>
        <v>0</v>
      </c>
      <c r="J20864" s="3">
        <f>H20864+I20864</f>
        <v>0</v>
      </c>
    </row>
    <row r="20865" spans="1:10" x14ac:dyDescent="0.3">
      <c r="A20865" t="s">
        <v>19856</v>
      </c>
      <c r="C20865">
        <v>0</v>
      </c>
      <c r="D20865" s="3">
        <v>0</v>
      </c>
      <c r="E20865">
        <v>0</v>
      </c>
      <c r="F20865">
        <v>0</v>
      </c>
      <c r="G20865">
        <f>C20865*D20865%</f>
        <v>0</v>
      </c>
      <c r="H20865">
        <f>C20865-G20865</f>
        <v>0</v>
      </c>
      <c r="I20865">
        <f>H20865*(E20865+F20865)%</f>
        <v>0</v>
      </c>
      <c r="J20865" s="3">
        <f>H20865+I20865</f>
        <v>0</v>
      </c>
    </row>
    <row r="20866" spans="1:10" x14ac:dyDescent="0.3">
      <c r="A20866">
        <v>406781</v>
      </c>
      <c r="B20866" t="s">
        <v>36135</v>
      </c>
      <c r="C20866">
        <v>0</v>
      </c>
      <c r="D20866" s="3">
        <v>0</v>
      </c>
      <c r="E20866">
        <v>0</v>
      </c>
      <c r="F20866">
        <v>0</v>
      </c>
      <c r="G20866">
        <f>C20866*D20866%</f>
        <v>0</v>
      </c>
      <c r="H20866">
        <f>C20866-G20866</f>
        <v>0</v>
      </c>
      <c r="I20866">
        <f>H20866*(E20866+F20866)%</f>
        <v>0</v>
      </c>
      <c r="J20866" s="3">
        <f>H20866+I20866</f>
        <v>0</v>
      </c>
    </row>
    <row r="20867" spans="1:10" x14ac:dyDescent="0.3">
      <c r="A20867">
        <v>406782</v>
      </c>
      <c r="B20867" t="s">
        <v>36136</v>
      </c>
      <c r="C20867">
        <v>0</v>
      </c>
      <c r="D20867" s="3">
        <v>0</v>
      </c>
      <c r="E20867">
        <v>0</v>
      </c>
      <c r="F20867">
        <v>0</v>
      </c>
      <c r="G20867">
        <f>C20867*D20867%</f>
        <v>0</v>
      </c>
      <c r="H20867">
        <f>C20867-G20867</f>
        <v>0</v>
      </c>
      <c r="I20867">
        <f>H20867*(E20867+F20867)%</f>
        <v>0</v>
      </c>
      <c r="J20867" s="3">
        <f>H20867+I20867</f>
        <v>0</v>
      </c>
    </row>
    <row r="20868" spans="1:10" x14ac:dyDescent="0.3">
      <c r="A20868">
        <v>406783</v>
      </c>
      <c r="B20868" t="s">
        <v>36137</v>
      </c>
      <c r="C20868">
        <v>0</v>
      </c>
      <c r="D20868" s="3">
        <v>0</v>
      </c>
      <c r="E20868">
        <v>0</v>
      </c>
      <c r="F20868">
        <v>0</v>
      </c>
      <c r="G20868">
        <f>C20868*D20868%</f>
        <v>0</v>
      </c>
      <c r="H20868">
        <f>C20868-G20868</f>
        <v>0</v>
      </c>
      <c r="I20868">
        <f>H20868*(E20868+F20868)%</f>
        <v>0</v>
      </c>
      <c r="J20868" s="3">
        <f>H20868+I20868</f>
        <v>0</v>
      </c>
    </row>
    <row r="20869" spans="1:10" x14ac:dyDescent="0.3">
      <c r="A20869" t="s">
        <v>19857</v>
      </c>
      <c r="C20869">
        <v>0</v>
      </c>
      <c r="D20869" s="3">
        <v>0</v>
      </c>
      <c r="E20869">
        <v>0</v>
      </c>
      <c r="F20869">
        <v>0</v>
      </c>
      <c r="G20869">
        <f>C20869*D20869%</f>
        <v>0</v>
      </c>
      <c r="H20869">
        <f>C20869-G20869</f>
        <v>0</v>
      </c>
      <c r="I20869">
        <f>H20869*(E20869+F20869)%</f>
        <v>0</v>
      </c>
      <c r="J20869" s="3">
        <f>H20869+I20869</f>
        <v>0</v>
      </c>
    </row>
    <row r="20870" spans="1:10" x14ac:dyDescent="0.3">
      <c r="A20870">
        <v>406770</v>
      </c>
      <c r="B20870" t="s">
        <v>36158</v>
      </c>
      <c r="C20870">
        <v>0</v>
      </c>
      <c r="D20870" s="3">
        <v>0</v>
      </c>
      <c r="E20870">
        <v>0</v>
      </c>
      <c r="F20870">
        <v>0</v>
      </c>
      <c r="G20870">
        <f>C20870*D20870%</f>
        <v>0</v>
      </c>
      <c r="H20870">
        <f>C20870-G20870</f>
        <v>0</v>
      </c>
      <c r="I20870">
        <f>H20870*(E20870+F20870)%</f>
        <v>0</v>
      </c>
      <c r="J20870" s="3">
        <f>H20870+I20870</f>
        <v>0</v>
      </c>
    </row>
    <row r="20871" spans="1:10" x14ac:dyDescent="0.3">
      <c r="A20871" t="s">
        <v>19858</v>
      </c>
      <c r="C20871">
        <v>0</v>
      </c>
      <c r="D20871" s="3">
        <v>0</v>
      </c>
      <c r="E20871">
        <v>0</v>
      </c>
      <c r="F20871">
        <v>0</v>
      </c>
      <c r="G20871">
        <f>C20871*D20871%</f>
        <v>0</v>
      </c>
      <c r="H20871">
        <f>C20871-G20871</f>
        <v>0</v>
      </c>
      <c r="I20871">
        <f>H20871*(E20871+F20871)%</f>
        <v>0</v>
      </c>
      <c r="J20871" s="3">
        <f>H20871+I20871</f>
        <v>0</v>
      </c>
    </row>
    <row r="20872" spans="1:10" x14ac:dyDescent="0.3">
      <c r="A20872">
        <v>406767</v>
      </c>
      <c r="B20872" t="s">
        <v>36159</v>
      </c>
      <c r="C20872">
        <v>0</v>
      </c>
      <c r="D20872" s="3">
        <v>0</v>
      </c>
      <c r="E20872">
        <v>0</v>
      </c>
      <c r="F20872">
        <v>0</v>
      </c>
      <c r="G20872">
        <f>C20872*D20872%</f>
        <v>0</v>
      </c>
      <c r="H20872">
        <f>C20872-G20872</f>
        <v>0</v>
      </c>
      <c r="I20872">
        <f>H20872*(E20872+F20872)%</f>
        <v>0</v>
      </c>
      <c r="J20872" s="3">
        <f>H20872+I20872</f>
        <v>0</v>
      </c>
    </row>
    <row r="20873" spans="1:10" x14ac:dyDescent="0.3">
      <c r="A20873">
        <v>406771</v>
      </c>
      <c r="B20873" t="s">
        <v>36160</v>
      </c>
      <c r="C20873">
        <v>0</v>
      </c>
      <c r="D20873" s="3">
        <v>0</v>
      </c>
      <c r="E20873">
        <v>0</v>
      </c>
      <c r="F20873">
        <v>0</v>
      </c>
      <c r="G20873">
        <f>C20873*D20873%</f>
        <v>0</v>
      </c>
      <c r="H20873">
        <f>C20873-G20873</f>
        <v>0</v>
      </c>
      <c r="I20873">
        <f>H20873*(E20873+F20873)%</f>
        <v>0</v>
      </c>
      <c r="J20873" s="3">
        <f>H20873+I20873</f>
        <v>0</v>
      </c>
    </row>
    <row r="20874" spans="1:10" x14ac:dyDescent="0.3">
      <c r="A20874">
        <v>406784</v>
      </c>
      <c r="B20874" t="s">
        <v>36138</v>
      </c>
      <c r="C20874">
        <v>0</v>
      </c>
      <c r="D20874" s="3">
        <v>0</v>
      </c>
      <c r="E20874">
        <v>0</v>
      </c>
      <c r="F20874">
        <v>0</v>
      </c>
      <c r="G20874">
        <f>C20874*D20874%</f>
        <v>0</v>
      </c>
      <c r="H20874">
        <f>C20874-G20874</f>
        <v>0</v>
      </c>
      <c r="I20874">
        <f>H20874*(E20874+F20874)%</f>
        <v>0</v>
      </c>
      <c r="J20874" s="3">
        <f>H20874+I20874</f>
        <v>0</v>
      </c>
    </row>
    <row r="20875" spans="1:10" x14ac:dyDescent="0.3">
      <c r="A20875">
        <v>446763</v>
      </c>
      <c r="B20875" t="s">
        <v>36161</v>
      </c>
      <c r="C20875">
        <v>0</v>
      </c>
      <c r="D20875" s="3">
        <v>0</v>
      </c>
      <c r="E20875">
        <v>0</v>
      </c>
      <c r="F20875">
        <v>0</v>
      </c>
      <c r="G20875">
        <f>C20875*D20875%</f>
        <v>0</v>
      </c>
      <c r="H20875">
        <f>C20875-G20875</f>
        <v>0</v>
      </c>
      <c r="I20875">
        <f>H20875*(E20875+F20875)%</f>
        <v>0</v>
      </c>
      <c r="J20875" s="3">
        <f>H20875+I20875</f>
        <v>0</v>
      </c>
    </row>
    <row r="20876" spans="1:10" x14ac:dyDescent="0.3">
      <c r="A20876" t="s">
        <v>19525</v>
      </c>
      <c r="C20876">
        <v>0</v>
      </c>
      <c r="D20876" s="3">
        <v>0</v>
      </c>
      <c r="E20876">
        <v>0</v>
      </c>
      <c r="F20876">
        <v>0</v>
      </c>
      <c r="G20876">
        <f>C20876*D20876%</f>
        <v>0</v>
      </c>
      <c r="H20876">
        <f>C20876-G20876</f>
        <v>0</v>
      </c>
      <c r="I20876">
        <f>H20876*(E20876+F20876)%</f>
        <v>0</v>
      </c>
      <c r="J20876" s="3">
        <f>H20876+I20876</f>
        <v>0</v>
      </c>
    </row>
    <row r="20877" spans="1:10" x14ac:dyDescent="0.3">
      <c r="A20877">
        <v>446759</v>
      </c>
      <c r="B20877" t="s">
        <v>36162</v>
      </c>
      <c r="C20877">
        <v>0</v>
      </c>
      <c r="D20877" s="3">
        <v>0</v>
      </c>
      <c r="E20877">
        <v>0</v>
      </c>
      <c r="F20877">
        <v>0</v>
      </c>
      <c r="G20877">
        <f>C20877*D20877%</f>
        <v>0</v>
      </c>
      <c r="H20877">
        <f>C20877-G20877</f>
        <v>0</v>
      </c>
      <c r="I20877">
        <f>H20877*(E20877+F20877)%</f>
        <v>0</v>
      </c>
      <c r="J20877" s="3">
        <f>H20877+I20877</f>
        <v>0</v>
      </c>
    </row>
    <row r="20878" spans="1:10" x14ac:dyDescent="0.3">
      <c r="A20878">
        <v>446760</v>
      </c>
      <c r="B20878" t="s">
        <v>36163</v>
      </c>
      <c r="C20878">
        <v>0</v>
      </c>
      <c r="D20878" s="3">
        <v>0</v>
      </c>
      <c r="E20878">
        <v>0</v>
      </c>
      <c r="F20878">
        <v>0</v>
      </c>
      <c r="G20878">
        <f>C20878*D20878%</f>
        <v>0</v>
      </c>
      <c r="H20878">
        <f>C20878-G20878</f>
        <v>0</v>
      </c>
      <c r="I20878">
        <f>H20878*(E20878+F20878)%</f>
        <v>0</v>
      </c>
      <c r="J20878" s="3">
        <f>H20878+I20878</f>
        <v>0</v>
      </c>
    </row>
    <row r="20879" spans="1:10" x14ac:dyDescent="0.3">
      <c r="A20879" t="s">
        <v>19490</v>
      </c>
      <c r="C20879">
        <v>0</v>
      </c>
      <c r="D20879" s="3">
        <v>0</v>
      </c>
      <c r="E20879">
        <v>0</v>
      </c>
      <c r="F20879">
        <v>0</v>
      </c>
      <c r="G20879">
        <f>C20879*D20879%</f>
        <v>0</v>
      </c>
      <c r="H20879">
        <f>C20879-G20879</f>
        <v>0</v>
      </c>
      <c r="I20879">
        <f>H20879*(E20879+F20879)%</f>
        <v>0</v>
      </c>
      <c r="J20879" s="3">
        <f>H20879+I20879</f>
        <v>0</v>
      </c>
    </row>
    <row r="20880" spans="1:10" x14ac:dyDescent="0.3">
      <c r="A20880">
        <v>406761</v>
      </c>
      <c r="B20880" t="s">
        <v>36164</v>
      </c>
      <c r="C20880">
        <v>0</v>
      </c>
      <c r="D20880" s="3">
        <v>0</v>
      </c>
      <c r="E20880">
        <v>0</v>
      </c>
      <c r="F20880">
        <v>0</v>
      </c>
      <c r="G20880">
        <f>C20880*D20880%</f>
        <v>0</v>
      </c>
      <c r="H20880">
        <f>C20880-G20880</f>
        <v>0</v>
      </c>
      <c r="I20880">
        <f>H20880*(E20880+F20880)%</f>
        <v>0</v>
      </c>
      <c r="J20880" s="3">
        <f>H20880+I20880</f>
        <v>0</v>
      </c>
    </row>
    <row r="20881" spans="1:10" x14ac:dyDescent="0.3">
      <c r="A20881">
        <v>406772</v>
      </c>
      <c r="B20881" t="s">
        <v>36165</v>
      </c>
      <c r="C20881">
        <v>0</v>
      </c>
      <c r="D20881" s="3">
        <v>0</v>
      </c>
      <c r="E20881">
        <v>0</v>
      </c>
      <c r="F20881">
        <v>0</v>
      </c>
      <c r="G20881">
        <f>C20881*D20881%</f>
        <v>0</v>
      </c>
      <c r="H20881">
        <f>C20881-G20881</f>
        <v>0</v>
      </c>
      <c r="I20881">
        <f>H20881*(E20881+F20881)%</f>
        <v>0</v>
      </c>
      <c r="J20881" s="3">
        <f>H20881+I20881</f>
        <v>0</v>
      </c>
    </row>
    <row r="20882" spans="1:10" x14ac:dyDescent="0.3">
      <c r="A20882">
        <v>406773</v>
      </c>
      <c r="B20882" t="s">
        <v>36166</v>
      </c>
      <c r="C20882">
        <v>0</v>
      </c>
      <c r="D20882" s="3">
        <v>0</v>
      </c>
      <c r="E20882">
        <v>0</v>
      </c>
      <c r="F20882">
        <v>0</v>
      </c>
      <c r="G20882">
        <f>C20882*D20882%</f>
        <v>0</v>
      </c>
      <c r="H20882">
        <f>C20882-G20882</f>
        <v>0</v>
      </c>
      <c r="I20882">
        <f>H20882*(E20882+F20882)%</f>
        <v>0</v>
      </c>
      <c r="J20882" s="3">
        <f>H20882+I20882</f>
        <v>0</v>
      </c>
    </row>
    <row r="20883" spans="1:10" x14ac:dyDescent="0.3">
      <c r="A20883">
        <v>406777</v>
      </c>
      <c r="B20883" t="s">
        <v>36131</v>
      </c>
      <c r="C20883">
        <v>0</v>
      </c>
      <c r="D20883" s="3">
        <v>0</v>
      </c>
      <c r="E20883">
        <v>0</v>
      </c>
      <c r="F20883">
        <v>0</v>
      </c>
      <c r="G20883">
        <f>C20883*D20883%</f>
        <v>0</v>
      </c>
      <c r="H20883">
        <f>C20883-G20883</f>
        <v>0</v>
      </c>
      <c r="I20883">
        <f>H20883*(E20883+F20883)%</f>
        <v>0</v>
      </c>
      <c r="J20883" s="3">
        <f>H20883+I20883</f>
        <v>0</v>
      </c>
    </row>
    <row r="20884" spans="1:10" x14ac:dyDescent="0.3">
      <c r="A20884">
        <v>406778</v>
      </c>
      <c r="B20884" t="s">
        <v>36132</v>
      </c>
      <c r="C20884">
        <v>0</v>
      </c>
      <c r="D20884" s="3">
        <v>0</v>
      </c>
      <c r="E20884">
        <v>0</v>
      </c>
      <c r="F20884">
        <v>0</v>
      </c>
      <c r="G20884">
        <f>C20884*D20884%</f>
        <v>0</v>
      </c>
      <c r="H20884">
        <f>C20884-G20884</f>
        <v>0</v>
      </c>
      <c r="I20884">
        <f>H20884*(E20884+F20884)%</f>
        <v>0</v>
      </c>
      <c r="J20884" s="3">
        <f>H20884+I20884</f>
        <v>0</v>
      </c>
    </row>
    <row r="20885" spans="1:10" x14ac:dyDescent="0.3">
      <c r="A20885">
        <v>406779</v>
      </c>
      <c r="B20885" t="s">
        <v>36133</v>
      </c>
      <c r="C20885">
        <v>0</v>
      </c>
      <c r="D20885" s="3">
        <v>0</v>
      </c>
      <c r="E20885">
        <v>0</v>
      </c>
      <c r="F20885">
        <v>0</v>
      </c>
      <c r="G20885">
        <f>C20885*D20885%</f>
        <v>0</v>
      </c>
      <c r="H20885">
        <f>C20885-G20885</f>
        <v>0</v>
      </c>
      <c r="I20885">
        <f>H20885*(E20885+F20885)%</f>
        <v>0</v>
      </c>
      <c r="J20885" s="3">
        <f>H20885+I20885</f>
        <v>0</v>
      </c>
    </row>
    <row r="20886" spans="1:10" x14ac:dyDescent="0.3">
      <c r="A20886">
        <v>406780</v>
      </c>
      <c r="B20886" t="s">
        <v>36134</v>
      </c>
      <c r="C20886">
        <v>0</v>
      </c>
      <c r="D20886" s="3">
        <v>0</v>
      </c>
      <c r="E20886">
        <v>0</v>
      </c>
      <c r="F20886">
        <v>0</v>
      </c>
      <c r="G20886">
        <f>C20886*D20886%</f>
        <v>0</v>
      </c>
      <c r="H20886">
        <f>C20886-G20886</f>
        <v>0</v>
      </c>
      <c r="I20886">
        <f>H20886*(E20886+F20886)%</f>
        <v>0</v>
      </c>
      <c r="J20886" s="3">
        <f>H20886+I20886</f>
        <v>0</v>
      </c>
    </row>
    <row r="20887" spans="1:10" x14ac:dyDescent="0.3">
      <c r="A20887">
        <v>406786</v>
      </c>
      <c r="B20887" t="s">
        <v>36140</v>
      </c>
      <c r="C20887">
        <v>0</v>
      </c>
      <c r="D20887" s="3">
        <v>0</v>
      </c>
      <c r="E20887">
        <v>0</v>
      </c>
      <c r="F20887">
        <v>0</v>
      </c>
      <c r="G20887">
        <f>C20887*D20887%</f>
        <v>0</v>
      </c>
      <c r="H20887">
        <f>C20887-G20887</f>
        <v>0</v>
      </c>
      <c r="I20887">
        <f>H20887*(E20887+F20887)%</f>
        <v>0</v>
      </c>
      <c r="J20887" s="3">
        <f>H20887+I20887</f>
        <v>0</v>
      </c>
    </row>
    <row r="20888" spans="1:10" x14ac:dyDescent="0.3">
      <c r="A20888" t="s">
        <v>19814</v>
      </c>
      <c r="C20888">
        <v>0</v>
      </c>
      <c r="D20888" s="3">
        <v>0</v>
      </c>
      <c r="E20888">
        <v>0</v>
      </c>
      <c r="F20888">
        <v>0</v>
      </c>
      <c r="G20888">
        <f>C20888*D20888%</f>
        <v>0</v>
      </c>
      <c r="H20888">
        <f>C20888-G20888</f>
        <v>0</v>
      </c>
      <c r="I20888">
        <f>H20888*(E20888+F20888)%</f>
        <v>0</v>
      </c>
      <c r="J20888" s="3">
        <f>H20888+I20888</f>
        <v>0</v>
      </c>
    </row>
    <row r="20889" spans="1:10" x14ac:dyDescent="0.3">
      <c r="A20889">
        <v>446762</v>
      </c>
      <c r="B20889" t="s">
        <v>36167</v>
      </c>
      <c r="C20889">
        <v>0</v>
      </c>
      <c r="D20889" s="3">
        <v>0</v>
      </c>
      <c r="E20889">
        <v>0</v>
      </c>
      <c r="F20889">
        <v>0</v>
      </c>
      <c r="G20889">
        <f>C20889*D20889%</f>
        <v>0</v>
      </c>
      <c r="H20889">
        <f>C20889-G20889</f>
        <v>0</v>
      </c>
      <c r="I20889">
        <f>H20889*(E20889+F20889)%</f>
        <v>0</v>
      </c>
      <c r="J20889" s="3">
        <f>H20889+I20889</f>
        <v>0</v>
      </c>
    </row>
    <row r="20890" spans="1:10" x14ac:dyDescent="0.3">
      <c r="A20890" t="s">
        <v>19865</v>
      </c>
      <c r="B20890" t="s">
        <v>36129</v>
      </c>
      <c r="C20890">
        <v>0</v>
      </c>
      <c r="D20890" s="3">
        <v>0</v>
      </c>
      <c r="E20890">
        <v>0</v>
      </c>
      <c r="F20890">
        <v>0</v>
      </c>
      <c r="G20890">
        <f>C20890*D20890%</f>
        <v>0</v>
      </c>
      <c r="H20890">
        <f>C20890-G20890</f>
        <v>0</v>
      </c>
      <c r="I20890">
        <f>H20890*(E20890+F20890)%</f>
        <v>0</v>
      </c>
      <c r="J20890" s="3">
        <f>H20890+I20890</f>
        <v>0</v>
      </c>
    </row>
    <row r="20891" spans="1:10" x14ac:dyDescent="0.3">
      <c r="A20891" t="s">
        <v>19488</v>
      </c>
      <c r="C20891">
        <v>0</v>
      </c>
      <c r="D20891" s="3">
        <v>0</v>
      </c>
      <c r="E20891">
        <v>0</v>
      </c>
      <c r="F20891">
        <v>0</v>
      </c>
      <c r="G20891">
        <f>C20891*D20891%</f>
        <v>0</v>
      </c>
      <c r="H20891">
        <f>C20891-G20891</f>
        <v>0</v>
      </c>
      <c r="I20891">
        <f>H20891*(E20891+F20891)%</f>
        <v>0</v>
      </c>
      <c r="J20891" s="3">
        <f>H20891+I20891</f>
        <v>0</v>
      </c>
    </row>
    <row r="20892" spans="1:10" x14ac:dyDescent="0.3">
      <c r="A20892">
        <v>406775</v>
      </c>
      <c r="B20892" t="s">
        <v>36147</v>
      </c>
      <c r="C20892">
        <v>0</v>
      </c>
      <c r="D20892" s="3">
        <v>0</v>
      </c>
      <c r="E20892">
        <v>0</v>
      </c>
      <c r="F20892">
        <v>0</v>
      </c>
      <c r="G20892">
        <f>C20892*D20892%</f>
        <v>0</v>
      </c>
      <c r="H20892">
        <f>C20892-G20892</f>
        <v>0</v>
      </c>
      <c r="I20892">
        <f>H20892*(E20892+F20892)%</f>
        <v>0</v>
      </c>
      <c r="J20892" s="3">
        <f>H20892+I20892</f>
        <v>0</v>
      </c>
    </row>
    <row r="20893" spans="1:10" x14ac:dyDescent="0.3">
      <c r="A20893" t="s">
        <v>19523</v>
      </c>
      <c r="C20893">
        <v>0</v>
      </c>
      <c r="D20893" s="3">
        <v>0</v>
      </c>
      <c r="E20893">
        <v>0</v>
      </c>
      <c r="F20893">
        <v>0</v>
      </c>
      <c r="G20893">
        <f>C20893*D20893%</f>
        <v>0</v>
      </c>
      <c r="H20893">
        <f>C20893-G20893</f>
        <v>0</v>
      </c>
      <c r="I20893">
        <f>H20893*(E20893+F20893)%</f>
        <v>0</v>
      </c>
      <c r="J20893" s="3">
        <f>H20893+I20893</f>
        <v>0</v>
      </c>
    </row>
    <row r="20894" spans="1:10" x14ac:dyDescent="0.3">
      <c r="A20894">
        <v>406751</v>
      </c>
      <c r="B20894" t="s">
        <v>36148</v>
      </c>
      <c r="C20894">
        <v>0</v>
      </c>
      <c r="D20894" s="3">
        <v>0</v>
      </c>
      <c r="E20894">
        <v>0</v>
      </c>
      <c r="F20894">
        <v>0</v>
      </c>
      <c r="G20894">
        <f>C20894*D20894%</f>
        <v>0</v>
      </c>
      <c r="H20894">
        <f>C20894-G20894</f>
        <v>0</v>
      </c>
      <c r="I20894">
        <f>H20894*(E20894+F20894)%</f>
        <v>0</v>
      </c>
      <c r="J20894" s="3">
        <f>H20894+I20894</f>
        <v>0</v>
      </c>
    </row>
    <row r="20895" spans="1:10" x14ac:dyDescent="0.3">
      <c r="A20895">
        <v>406752</v>
      </c>
      <c r="B20895" t="s">
        <v>36149</v>
      </c>
      <c r="C20895">
        <v>0</v>
      </c>
      <c r="D20895" s="3">
        <v>0</v>
      </c>
      <c r="E20895">
        <v>0</v>
      </c>
      <c r="F20895">
        <v>0</v>
      </c>
      <c r="G20895">
        <f>C20895*D20895%</f>
        <v>0</v>
      </c>
      <c r="H20895">
        <f>C20895-G20895</f>
        <v>0</v>
      </c>
      <c r="I20895">
        <f>H20895*(E20895+F20895)%</f>
        <v>0</v>
      </c>
      <c r="J20895" s="3">
        <f>H20895+I20895</f>
        <v>0</v>
      </c>
    </row>
    <row r="20896" spans="1:10" x14ac:dyDescent="0.3">
      <c r="A20896" t="s">
        <v>19604</v>
      </c>
      <c r="C20896">
        <v>0</v>
      </c>
      <c r="D20896" s="3">
        <v>0</v>
      </c>
      <c r="E20896">
        <v>0</v>
      </c>
      <c r="F20896">
        <v>0</v>
      </c>
      <c r="G20896">
        <f>C20896*D20896%</f>
        <v>0</v>
      </c>
      <c r="H20896">
        <f>C20896-G20896</f>
        <v>0</v>
      </c>
      <c r="I20896">
        <f>H20896*(E20896+F20896)%</f>
        <v>0</v>
      </c>
      <c r="J20896" s="3">
        <f>H20896+I20896</f>
        <v>0</v>
      </c>
    </row>
    <row r="20897" spans="1:10" x14ac:dyDescent="0.3">
      <c r="A20897">
        <v>406785</v>
      </c>
      <c r="B20897" t="s">
        <v>36139</v>
      </c>
      <c r="C20897">
        <v>0</v>
      </c>
      <c r="D20897" s="3">
        <v>0</v>
      </c>
      <c r="E20897">
        <v>0</v>
      </c>
      <c r="F20897">
        <v>0</v>
      </c>
      <c r="G20897">
        <f>C20897*D20897%</f>
        <v>0</v>
      </c>
      <c r="H20897">
        <f>C20897-G20897</f>
        <v>0</v>
      </c>
      <c r="I20897">
        <f>H20897*(E20897+F20897)%</f>
        <v>0</v>
      </c>
      <c r="J20897" s="3">
        <f>H20897+I20897</f>
        <v>0</v>
      </c>
    </row>
    <row r="20898" spans="1:10" x14ac:dyDescent="0.3">
      <c r="A20898">
        <v>446753</v>
      </c>
      <c r="B20898" t="s">
        <v>36150</v>
      </c>
      <c r="C20898">
        <v>0</v>
      </c>
      <c r="D20898" s="3">
        <v>0</v>
      </c>
      <c r="E20898">
        <v>0</v>
      </c>
      <c r="F20898">
        <v>0</v>
      </c>
      <c r="G20898">
        <f>C20898*D20898%</f>
        <v>0</v>
      </c>
      <c r="H20898">
        <f>C20898-G20898</f>
        <v>0</v>
      </c>
      <c r="I20898">
        <f>H20898*(E20898+F20898)%</f>
        <v>0</v>
      </c>
      <c r="J20898" s="3">
        <f>H20898+I20898</f>
        <v>0</v>
      </c>
    </row>
    <row r="20899" spans="1:10" x14ac:dyDescent="0.3">
      <c r="A20899">
        <v>446754</v>
      </c>
      <c r="B20899" t="s">
        <v>36151</v>
      </c>
      <c r="C20899">
        <v>0</v>
      </c>
      <c r="D20899" s="3">
        <v>0</v>
      </c>
      <c r="E20899">
        <v>0</v>
      </c>
      <c r="F20899">
        <v>0</v>
      </c>
      <c r="G20899">
        <f>C20899*D20899%</f>
        <v>0</v>
      </c>
      <c r="H20899">
        <f>C20899-G20899</f>
        <v>0</v>
      </c>
      <c r="I20899">
        <f>H20899*(E20899+F20899)%</f>
        <v>0</v>
      </c>
      <c r="J20899" s="3">
        <f>H20899+I20899</f>
        <v>0</v>
      </c>
    </row>
    <row r="20900" spans="1:10" x14ac:dyDescent="0.3">
      <c r="A20900">
        <v>446755</v>
      </c>
      <c r="B20900" t="s">
        <v>36152</v>
      </c>
      <c r="C20900">
        <v>0</v>
      </c>
      <c r="D20900" s="3">
        <v>0</v>
      </c>
      <c r="E20900">
        <v>0</v>
      </c>
      <c r="F20900">
        <v>0</v>
      </c>
      <c r="G20900">
        <f>C20900*D20900%</f>
        <v>0</v>
      </c>
      <c r="H20900">
        <f>C20900-G20900</f>
        <v>0</v>
      </c>
      <c r="I20900">
        <f>H20900*(E20900+F20900)%</f>
        <v>0</v>
      </c>
      <c r="J20900" s="3">
        <f>H20900+I20900</f>
        <v>0</v>
      </c>
    </row>
    <row r="20901" spans="1:10" x14ac:dyDescent="0.3">
      <c r="A20901" t="s">
        <v>19489</v>
      </c>
      <c r="C20901">
        <v>0</v>
      </c>
      <c r="D20901" s="3">
        <v>0</v>
      </c>
      <c r="E20901">
        <v>0</v>
      </c>
      <c r="F20901">
        <v>0</v>
      </c>
      <c r="G20901">
        <f>C20901*D20901%</f>
        <v>0</v>
      </c>
      <c r="H20901">
        <f>C20901-G20901</f>
        <v>0</v>
      </c>
      <c r="I20901">
        <f>H20901*(E20901+F20901)%</f>
        <v>0</v>
      </c>
      <c r="J20901" s="3">
        <f>H20901+I20901</f>
        <v>0</v>
      </c>
    </row>
    <row r="20902" spans="1:10" x14ac:dyDescent="0.3">
      <c r="A20902">
        <v>406766</v>
      </c>
      <c r="B20902" t="s">
        <v>36153</v>
      </c>
      <c r="C20902">
        <v>0</v>
      </c>
      <c r="D20902" s="3">
        <v>0</v>
      </c>
      <c r="E20902">
        <v>0</v>
      </c>
      <c r="F20902">
        <v>0</v>
      </c>
      <c r="G20902">
        <f>C20902*D20902%</f>
        <v>0</v>
      </c>
      <c r="H20902">
        <f>C20902-G20902</f>
        <v>0</v>
      </c>
      <c r="I20902">
        <f>H20902*(E20902+F20902)%</f>
        <v>0</v>
      </c>
      <c r="J20902" s="3">
        <f>H20902+I20902</f>
        <v>0</v>
      </c>
    </row>
    <row r="20903" spans="1:10" x14ac:dyDescent="0.3">
      <c r="A20903">
        <v>406768</v>
      </c>
      <c r="B20903" t="s">
        <v>36154</v>
      </c>
      <c r="C20903">
        <v>0</v>
      </c>
      <c r="D20903" s="3">
        <v>0</v>
      </c>
      <c r="E20903">
        <v>0</v>
      </c>
      <c r="F20903">
        <v>0</v>
      </c>
      <c r="G20903">
        <f>C20903*D20903%</f>
        <v>0</v>
      </c>
      <c r="H20903">
        <f>C20903-G20903</f>
        <v>0</v>
      </c>
      <c r="I20903">
        <f>H20903*(E20903+F20903)%</f>
        <v>0</v>
      </c>
      <c r="J20903" s="3">
        <f>H20903+I20903</f>
        <v>0</v>
      </c>
    </row>
    <row r="20904" spans="1:10" x14ac:dyDescent="0.3">
      <c r="A20904">
        <v>406776</v>
      </c>
      <c r="B20904" t="s">
        <v>36130</v>
      </c>
      <c r="C20904">
        <v>0</v>
      </c>
      <c r="D20904" s="3">
        <v>0</v>
      </c>
      <c r="E20904">
        <v>0</v>
      </c>
      <c r="F20904">
        <v>0</v>
      </c>
      <c r="G20904">
        <f>C20904*D20904%</f>
        <v>0</v>
      </c>
      <c r="H20904">
        <f>C20904-G20904</f>
        <v>0</v>
      </c>
      <c r="I20904">
        <f>H20904*(E20904+F20904)%</f>
        <v>0</v>
      </c>
      <c r="J20904" s="3">
        <f>H20904+I20904</f>
        <v>0</v>
      </c>
    </row>
    <row r="20905" spans="1:10" x14ac:dyDescent="0.3">
      <c r="A20905">
        <v>446750</v>
      </c>
      <c r="B20905" t="s">
        <v>36155</v>
      </c>
      <c r="C20905">
        <v>0</v>
      </c>
      <c r="D20905" s="3">
        <v>0</v>
      </c>
      <c r="E20905">
        <v>0</v>
      </c>
      <c r="F20905">
        <v>0</v>
      </c>
      <c r="G20905">
        <f>C20905*D20905%</f>
        <v>0</v>
      </c>
      <c r="H20905">
        <f>C20905-G20905</f>
        <v>0</v>
      </c>
      <c r="I20905">
        <f>H20905*(E20905+F20905)%</f>
        <v>0</v>
      </c>
      <c r="J20905" s="3">
        <f>H20905+I20905</f>
        <v>0</v>
      </c>
    </row>
    <row r="20906" spans="1:10" x14ac:dyDescent="0.3">
      <c r="A20906">
        <v>446764</v>
      </c>
      <c r="B20906" t="s">
        <v>36156</v>
      </c>
      <c r="C20906">
        <v>0</v>
      </c>
      <c r="D20906" s="3">
        <v>0</v>
      </c>
      <c r="E20906">
        <v>0</v>
      </c>
      <c r="F20906">
        <v>0</v>
      </c>
      <c r="G20906">
        <f>C20906*D20906%</f>
        <v>0</v>
      </c>
      <c r="H20906">
        <f>C20906-G20906</f>
        <v>0</v>
      </c>
      <c r="I20906">
        <f>H20906*(E20906+F20906)%</f>
        <v>0</v>
      </c>
      <c r="J20906" s="3">
        <f>H20906+I20906</f>
        <v>0</v>
      </c>
    </row>
    <row r="20907" spans="1:10" x14ac:dyDescent="0.3">
      <c r="A20907">
        <v>446765</v>
      </c>
      <c r="B20907" t="s">
        <v>36157</v>
      </c>
      <c r="C20907">
        <v>0</v>
      </c>
      <c r="D20907" s="3">
        <v>0</v>
      </c>
      <c r="E20907">
        <v>0</v>
      </c>
      <c r="F20907">
        <v>0</v>
      </c>
      <c r="G20907">
        <f>C20907*D20907%</f>
        <v>0</v>
      </c>
      <c r="H20907">
        <f>C20907-G20907</f>
        <v>0</v>
      </c>
      <c r="I20907">
        <f>H20907*(E20907+F20907)%</f>
        <v>0</v>
      </c>
      <c r="J20907" s="3">
        <f>H20907+I20907</f>
        <v>0</v>
      </c>
    </row>
    <row r="20908" spans="1:10" x14ac:dyDescent="0.3">
      <c r="A20908" t="s">
        <v>19856</v>
      </c>
      <c r="C20908">
        <v>0</v>
      </c>
      <c r="D20908" s="3">
        <v>0</v>
      </c>
      <c r="E20908">
        <v>0</v>
      </c>
      <c r="F20908">
        <v>0</v>
      </c>
      <c r="G20908">
        <f>C20908*D20908%</f>
        <v>0</v>
      </c>
      <c r="H20908">
        <f>C20908-G20908</f>
        <v>0</v>
      </c>
      <c r="I20908">
        <f>H20908*(E20908+F20908)%</f>
        <v>0</v>
      </c>
      <c r="J20908" s="3">
        <f>H20908+I20908</f>
        <v>0</v>
      </c>
    </row>
    <row r="20909" spans="1:10" x14ac:dyDescent="0.3">
      <c r="A20909">
        <v>406781</v>
      </c>
      <c r="B20909" t="s">
        <v>36135</v>
      </c>
      <c r="C20909">
        <v>0</v>
      </c>
      <c r="D20909" s="3">
        <v>0</v>
      </c>
      <c r="E20909">
        <v>0</v>
      </c>
      <c r="F20909">
        <v>0</v>
      </c>
      <c r="G20909">
        <f>C20909*D20909%</f>
        <v>0</v>
      </c>
      <c r="H20909">
        <f>C20909-G20909</f>
        <v>0</v>
      </c>
      <c r="I20909">
        <f>H20909*(E20909+F20909)%</f>
        <v>0</v>
      </c>
      <c r="J20909" s="3">
        <f>H20909+I20909</f>
        <v>0</v>
      </c>
    </row>
    <row r="20910" spans="1:10" x14ac:dyDescent="0.3">
      <c r="A20910">
        <v>406782</v>
      </c>
      <c r="B20910" t="s">
        <v>36136</v>
      </c>
      <c r="C20910">
        <v>0</v>
      </c>
      <c r="D20910" s="3">
        <v>0</v>
      </c>
      <c r="E20910">
        <v>0</v>
      </c>
      <c r="F20910">
        <v>0</v>
      </c>
      <c r="G20910">
        <f>C20910*D20910%</f>
        <v>0</v>
      </c>
      <c r="H20910">
        <f>C20910-G20910</f>
        <v>0</v>
      </c>
      <c r="I20910">
        <f>H20910*(E20910+F20910)%</f>
        <v>0</v>
      </c>
      <c r="J20910" s="3">
        <f>H20910+I20910</f>
        <v>0</v>
      </c>
    </row>
    <row r="20911" spans="1:10" x14ac:dyDescent="0.3">
      <c r="A20911">
        <v>406783</v>
      </c>
      <c r="B20911" t="s">
        <v>36137</v>
      </c>
      <c r="C20911">
        <v>0</v>
      </c>
      <c r="D20911" s="3">
        <v>0</v>
      </c>
      <c r="E20911">
        <v>0</v>
      </c>
      <c r="F20911">
        <v>0</v>
      </c>
      <c r="G20911">
        <f>C20911*D20911%</f>
        <v>0</v>
      </c>
      <c r="H20911">
        <f>C20911-G20911</f>
        <v>0</v>
      </c>
      <c r="I20911">
        <f>H20911*(E20911+F20911)%</f>
        <v>0</v>
      </c>
      <c r="J20911" s="3">
        <f>H20911+I20911</f>
        <v>0</v>
      </c>
    </row>
    <row r="20912" spans="1:10" x14ac:dyDescent="0.3">
      <c r="A20912" t="s">
        <v>19857</v>
      </c>
      <c r="C20912">
        <v>0</v>
      </c>
      <c r="D20912" s="3">
        <v>0</v>
      </c>
      <c r="E20912">
        <v>0</v>
      </c>
      <c r="F20912">
        <v>0</v>
      </c>
      <c r="G20912">
        <f>C20912*D20912%</f>
        <v>0</v>
      </c>
      <c r="H20912">
        <f>C20912-G20912</f>
        <v>0</v>
      </c>
      <c r="I20912">
        <f>H20912*(E20912+F20912)%</f>
        <v>0</v>
      </c>
      <c r="J20912" s="3">
        <f>H20912+I20912</f>
        <v>0</v>
      </c>
    </row>
    <row r="20913" spans="1:10" x14ac:dyDescent="0.3">
      <c r="A20913">
        <v>406770</v>
      </c>
      <c r="B20913" t="s">
        <v>36158</v>
      </c>
      <c r="C20913">
        <v>0</v>
      </c>
      <c r="D20913" s="3">
        <v>0</v>
      </c>
      <c r="E20913">
        <v>0</v>
      </c>
      <c r="F20913">
        <v>0</v>
      </c>
      <c r="G20913">
        <f>C20913*D20913%</f>
        <v>0</v>
      </c>
      <c r="H20913">
        <f>C20913-G20913</f>
        <v>0</v>
      </c>
      <c r="I20913">
        <f>H20913*(E20913+F20913)%</f>
        <v>0</v>
      </c>
      <c r="J20913" s="3">
        <f>H20913+I20913</f>
        <v>0</v>
      </c>
    </row>
    <row r="20914" spans="1:10" x14ac:dyDescent="0.3">
      <c r="A20914" t="s">
        <v>19858</v>
      </c>
      <c r="C20914">
        <v>0</v>
      </c>
      <c r="D20914" s="3">
        <v>0</v>
      </c>
      <c r="E20914">
        <v>0</v>
      </c>
      <c r="F20914">
        <v>0</v>
      </c>
      <c r="G20914">
        <f>C20914*D20914%</f>
        <v>0</v>
      </c>
      <c r="H20914">
        <f>C20914-G20914</f>
        <v>0</v>
      </c>
      <c r="I20914">
        <f>H20914*(E20914+F20914)%</f>
        <v>0</v>
      </c>
      <c r="J20914" s="3">
        <f>H20914+I20914</f>
        <v>0</v>
      </c>
    </row>
    <row r="20915" spans="1:10" x14ac:dyDescent="0.3">
      <c r="A20915">
        <v>406767</v>
      </c>
      <c r="B20915" t="s">
        <v>36159</v>
      </c>
      <c r="C20915">
        <v>0</v>
      </c>
      <c r="D20915" s="3">
        <v>0</v>
      </c>
      <c r="E20915">
        <v>0</v>
      </c>
      <c r="F20915">
        <v>0</v>
      </c>
      <c r="G20915">
        <f>C20915*D20915%</f>
        <v>0</v>
      </c>
      <c r="H20915">
        <f>C20915-G20915</f>
        <v>0</v>
      </c>
      <c r="I20915">
        <f>H20915*(E20915+F20915)%</f>
        <v>0</v>
      </c>
      <c r="J20915" s="3">
        <f>H20915+I20915</f>
        <v>0</v>
      </c>
    </row>
    <row r="20916" spans="1:10" x14ac:dyDescent="0.3">
      <c r="A20916">
        <v>406771</v>
      </c>
      <c r="B20916" t="s">
        <v>36160</v>
      </c>
      <c r="C20916">
        <v>0</v>
      </c>
      <c r="D20916" s="3">
        <v>0</v>
      </c>
      <c r="E20916">
        <v>0</v>
      </c>
      <c r="F20916">
        <v>0</v>
      </c>
      <c r="G20916">
        <f>C20916*D20916%</f>
        <v>0</v>
      </c>
      <c r="H20916">
        <f>C20916-G20916</f>
        <v>0</v>
      </c>
      <c r="I20916">
        <f>H20916*(E20916+F20916)%</f>
        <v>0</v>
      </c>
      <c r="J20916" s="3">
        <f>H20916+I20916</f>
        <v>0</v>
      </c>
    </row>
    <row r="20917" spans="1:10" x14ac:dyDescent="0.3">
      <c r="A20917">
        <v>406784</v>
      </c>
      <c r="B20917" t="s">
        <v>36138</v>
      </c>
      <c r="C20917">
        <v>0</v>
      </c>
      <c r="D20917" s="3">
        <v>0</v>
      </c>
      <c r="E20917">
        <v>0</v>
      </c>
      <c r="F20917">
        <v>0</v>
      </c>
      <c r="G20917">
        <f>C20917*D20917%</f>
        <v>0</v>
      </c>
      <c r="H20917">
        <f>C20917-G20917</f>
        <v>0</v>
      </c>
      <c r="I20917">
        <f>H20917*(E20917+F20917)%</f>
        <v>0</v>
      </c>
      <c r="J20917" s="3">
        <f>H20917+I20917</f>
        <v>0</v>
      </c>
    </row>
    <row r="20918" spans="1:10" x14ac:dyDescent="0.3">
      <c r="A20918">
        <v>446763</v>
      </c>
      <c r="B20918" t="s">
        <v>36161</v>
      </c>
      <c r="C20918">
        <v>0</v>
      </c>
      <c r="D20918" s="3">
        <v>0</v>
      </c>
      <c r="E20918">
        <v>0</v>
      </c>
      <c r="F20918">
        <v>0</v>
      </c>
      <c r="G20918">
        <f>C20918*D20918%</f>
        <v>0</v>
      </c>
      <c r="H20918">
        <f>C20918-G20918</f>
        <v>0</v>
      </c>
      <c r="I20918">
        <f>H20918*(E20918+F20918)%</f>
        <v>0</v>
      </c>
      <c r="J20918" s="3">
        <f>H20918+I20918</f>
        <v>0</v>
      </c>
    </row>
    <row r="20919" spans="1:10" x14ac:dyDescent="0.3">
      <c r="A20919" t="s">
        <v>19525</v>
      </c>
      <c r="C20919">
        <v>0</v>
      </c>
      <c r="D20919" s="3">
        <v>0</v>
      </c>
      <c r="E20919">
        <v>0</v>
      </c>
      <c r="F20919">
        <v>0</v>
      </c>
      <c r="G20919">
        <f>C20919*D20919%</f>
        <v>0</v>
      </c>
      <c r="H20919">
        <f>C20919-G20919</f>
        <v>0</v>
      </c>
      <c r="I20919">
        <f>H20919*(E20919+F20919)%</f>
        <v>0</v>
      </c>
      <c r="J20919" s="3">
        <f>H20919+I20919</f>
        <v>0</v>
      </c>
    </row>
    <row r="20920" spans="1:10" x14ac:dyDescent="0.3">
      <c r="A20920">
        <v>446759</v>
      </c>
      <c r="B20920" t="s">
        <v>36162</v>
      </c>
      <c r="C20920">
        <v>0</v>
      </c>
      <c r="D20920" s="3">
        <v>0</v>
      </c>
      <c r="E20920">
        <v>0</v>
      </c>
      <c r="F20920">
        <v>0</v>
      </c>
      <c r="G20920">
        <f>C20920*D20920%</f>
        <v>0</v>
      </c>
      <c r="H20920">
        <f>C20920-G20920</f>
        <v>0</v>
      </c>
      <c r="I20920">
        <f>H20920*(E20920+F20920)%</f>
        <v>0</v>
      </c>
      <c r="J20920" s="3">
        <f>H20920+I20920</f>
        <v>0</v>
      </c>
    </row>
    <row r="20921" spans="1:10" x14ac:dyDescent="0.3">
      <c r="A20921">
        <v>446760</v>
      </c>
      <c r="B20921" t="s">
        <v>36163</v>
      </c>
      <c r="C20921">
        <v>0</v>
      </c>
      <c r="D20921" s="3">
        <v>0</v>
      </c>
      <c r="E20921">
        <v>0</v>
      </c>
      <c r="F20921">
        <v>0</v>
      </c>
      <c r="G20921">
        <f>C20921*D20921%</f>
        <v>0</v>
      </c>
      <c r="H20921">
        <f>C20921-G20921</f>
        <v>0</v>
      </c>
      <c r="I20921">
        <f>H20921*(E20921+F20921)%</f>
        <v>0</v>
      </c>
      <c r="J20921" s="3">
        <f>H20921+I20921</f>
        <v>0</v>
      </c>
    </row>
    <row r="20922" spans="1:10" x14ac:dyDescent="0.3">
      <c r="A20922" t="s">
        <v>19490</v>
      </c>
      <c r="C20922">
        <v>0</v>
      </c>
      <c r="D20922" s="3">
        <v>0</v>
      </c>
      <c r="E20922">
        <v>0</v>
      </c>
      <c r="F20922">
        <v>0</v>
      </c>
      <c r="G20922">
        <f>C20922*D20922%</f>
        <v>0</v>
      </c>
      <c r="H20922">
        <f>C20922-G20922</f>
        <v>0</v>
      </c>
      <c r="I20922">
        <f>H20922*(E20922+F20922)%</f>
        <v>0</v>
      </c>
      <c r="J20922" s="3">
        <f>H20922+I20922</f>
        <v>0</v>
      </c>
    </row>
    <row r="20923" spans="1:10" x14ac:dyDescent="0.3">
      <c r="A20923">
        <v>406761</v>
      </c>
      <c r="B20923" t="s">
        <v>36164</v>
      </c>
      <c r="C20923">
        <v>0</v>
      </c>
      <c r="D20923" s="3">
        <v>0</v>
      </c>
      <c r="E20923">
        <v>0</v>
      </c>
      <c r="F20923">
        <v>0</v>
      </c>
      <c r="G20923">
        <f>C20923*D20923%</f>
        <v>0</v>
      </c>
      <c r="H20923">
        <f>C20923-G20923</f>
        <v>0</v>
      </c>
      <c r="I20923">
        <f>H20923*(E20923+F20923)%</f>
        <v>0</v>
      </c>
      <c r="J20923" s="3">
        <f>H20923+I20923</f>
        <v>0</v>
      </c>
    </row>
    <row r="20924" spans="1:10" x14ac:dyDescent="0.3">
      <c r="A20924">
        <v>406772</v>
      </c>
      <c r="B20924" t="s">
        <v>36165</v>
      </c>
      <c r="C20924">
        <v>0</v>
      </c>
      <c r="D20924" s="3">
        <v>0</v>
      </c>
      <c r="E20924">
        <v>0</v>
      </c>
      <c r="F20924">
        <v>0</v>
      </c>
      <c r="G20924">
        <f>C20924*D20924%</f>
        <v>0</v>
      </c>
      <c r="H20924">
        <f>C20924-G20924</f>
        <v>0</v>
      </c>
      <c r="I20924">
        <f>H20924*(E20924+F20924)%</f>
        <v>0</v>
      </c>
      <c r="J20924" s="3">
        <f>H20924+I20924</f>
        <v>0</v>
      </c>
    </row>
    <row r="20925" spans="1:10" x14ac:dyDescent="0.3">
      <c r="A20925">
        <v>406773</v>
      </c>
      <c r="B20925" t="s">
        <v>36166</v>
      </c>
      <c r="C20925">
        <v>0</v>
      </c>
      <c r="D20925" s="3">
        <v>0</v>
      </c>
      <c r="E20925">
        <v>0</v>
      </c>
      <c r="F20925">
        <v>0</v>
      </c>
      <c r="G20925">
        <f>C20925*D20925%</f>
        <v>0</v>
      </c>
      <c r="H20925">
        <f>C20925-G20925</f>
        <v>0</v>
      </c>
      <c r="I20925">
        <f>H20925*(E20925+F20925)%</f>
        <v>0</v>
      </c>
      <c r="J20925" s="3">
        <f>H20925+I20925</f>
        <v>0</v>
      </c>
    </row>
    <row r="20926" spans="1:10" x14ac:dyDescent="0.3">
      <c r="A20926">
        <v>406777</v>
      </c>
      <c r="B20926" t="s">
        <v>36131</v>
      </c>
      <c r="C20926">
        <v>0</v>
      </c>
      <c r="D20926" s="3">
        <v>0</v>
      </c>
      <c r="E20926">
        <v>0</v>
      </c>
      <c r="F20926">
        <v>0</v>
      </c>
      <c r="G20926">
        <f>C20926*D20926%</f>
        <v>0</v>
      </c>
      <c r="H20926">
        <f>C20926-G20926</f>
        <v>0</v>
      </c>
      <c r="I20926">
        <f>H20926*(E20926+F20926)%</f>
        <v>0</v>
      </c>
      <c r="J20926" s="3">
        <f>H20926+I20926</f>
        <v>0</v>
      </c>
    </row>
    <row r="20927" spans="1:10" x14ac:dyDescent="0.3">
      <c r="A20927">
        <v>406778</v>
      </c>
      <c r="B20927" t="s">
        <v>36132</v>
      </c>
      <c r="C20927">
        <v>0</v>
      </c>
      <c r="D20927" s="3">
        <v>0</v>
      </c>
      <c r="E20927">
        <v>0</v>
      </c>
      <c r="F20927">
        <v>0</v>
      </c>
      <c r="G20927">
        <f>C20927*D20927%</f>
        <v>0</v>
      </c>
      <c r="H20927">
        <f>C20927-G20927</f>
        <v>0</v>
      </c>
      <c r="I20927">
        <f>H20927*(E20927+F20927)%</f>
        <v>0</v>
      </c>
      <c r="J20927" s="3">
        <f>H20927+I20927</f>
        <v>0</v>
      </c>
    </row>
    <row r="20928" spans="1:10" x14ac:dyDescent="0.3">
      <c r="A20928">
        <v>406779</v>
      </c>
      <c r="B20928" t="s">
        <v>36133</v>
      </c>
      <c r="C20928">
        <v>0</v>
      </c>
      <c r="D20928" s="3">
        <v>0</v>
      </c>
      <c r="E20928">
        <v>0</v>
      </c>
      <c r="F20928">
        <v>0</v>
      </c>
      <c r="G20928">
        <f>C20928*D20928%</f>
        <v>0</v>
      </c>
      <c r="H20928">
        <f>C20928-G20928</f>
        <v>0</v>
      </c>
      <c r="I20928">
        <f>H20928*(E20928+F20928)%</f>
        <v>0</v>
      </c>
      <c r="J20928" s="3">
        <f>H20928+I20928</f>
        <v>0</v>
      </c>
    </row>
    <row r="20929" spans="1:10" x14ac:dyDescent="0.3">
      <c r="A20929">
        <v>406780</v>
      </c>
      <c r="B20929" t="s">
        <v>36134</v>
      </c>
      <c r="C20929">
        <v>0</v>
      </c>
      <c r="D20929" s="3">
        <v>0</v>
      </c>
      <c r="E20929">
        <v>0</v>
      </c>
      <c r="F20929">
        <v>0</v>
      </c>
      <c r="G20929">
        <f>C20929*D20929%</f>
        <v>0</v>
      </c>
      <c r="H20929">
        <f>C20929-G20929</f>
        <v>0</v>
      </c>
      <c r="I20929">
        <f>H20929*(E20929+F20929)%</f>
        <v>0</v>
      </c>
      <c r="J20929" s="3">
        <f>H20929+I20929</f>
        <v>0</v>
      </c>
    </row>
    <row r="20930" spans="1:10" x14ac:dyDescent="0.3">
      <c r="A20930">
        <v>406786</v>
      </c>
      <c r="B20930" t="s">
        <v>36140</v>
      </c>
      <c r="C20930">
        <v>0</v>
      </c>
      <c r="D20930" s="3">
        <v>0</v>
      </c>
      <c r="E20930">
        <v>0</v>
      </c>
      <c r="F20930">
        <v>0</v>
      </c>
      <c r="G20930">
        <f>C20930*D20930%</f>
        <v>0</v>
      </c>
      <c r="H20930">
        <f>C20930-G20930</f>
        <v>0</v>
      </c>
      <c r="I20930">
        <f>H20930*(E20930+F20930)%</f>
        <v>0</v>
      </c>
      <c r="J20930" s="3">
        <f>H20930+I20930</f>
        <v>0</v>
      </c>
    </row>
    <row r="20931" spans="1:10" x14ac:dyDescent="0.3">
      <c r="A20931" t="s">
        <v>19814</v>
      </c>
      <c r="C20931">
        <v>0</v>
      </c>
      <c r="D20931" s="3">
        <v>0</v>
      </c>
      <c r="E20931">
        <v>0</v>
      </c>
      <c r="F20931">
        <v>0</v>
      </c>
      <c r="G20931">
        <f>C20931*D20931%</f>
        <v>0</v>
      </c>
      <c r="H20931">
        <f>C20931-G20931</f>
        <v>0</v>
      </c>
      <c r="I20931">
        <f>H20931*(E20931+F20931)%</f>
        <v>0</v>
      </c>
      <c r="J20931" s="3">
        <f>H20931+I20931</f>
        <v>0</v>
      </c>
    </row>
    <row r="20932" spans="1:10" x14ac:dyDescent="0.3">
      <c r="A20932">
        <v>446762</v>
      </c>
      <c r="B20932" t="s">
        <v>36167</v>
      </c>
      <c r="C20932">
        <v>0</v>
      </c>
      <c r="D20932" s="3">
        <v>0</v>
      </c>
      <c r="E20932">
        <v>0</v>
      </c>
      <c r="F20932">
        <v>0</v>
      </c>
      <c r="G20932">
        <f>C20932*D20932%</f>
        <v>0</v>
      </c>
      <c r="H20932">
        <f>C20932-G20932</f>
        <v>0</v>
      </c>
      <c r="I20932">
        <f>H20932*(E20932+F20932)%</f>
        <v>0</v>
      </c>
      <c r="J20932" s="3">
        <f>H20932+I20932</f>
        <v>0</v>
      </c>
    </row>
    <row r="20933" spans="1:10" x14ac:dyDescent="0.3">
      <c r="A20933" t="s">
        <v>19866</v>
      </c>
      <c r="B20933" t="s">
        <v>36129</v>
      </c>
      <c r="C20933">
        <v>0</v>
      </c>
      <c r="D20933" s="3">
        <v>0</v>
      </c>
      <c r="E20933">
        <v>0</v>
      </c>
      <c r="F20933">
        <v>0</v>
      </c>
      <c r="G20933">
        <f>C20933*D20933%</f>
        <v>0</v>
      </c>
      <c r="H20933">
        <f>C20933-G20933</f>
        <v>0</v>
      </c>
      <c r="I20933">
        <f>H20933*(E20933+F20933)%</f>
        <v>0</v>
      </c>
      <c r="J20933" s="3">
        <f>H20933+I20933</f>
        <v>0</v>
      </c>
    </row>
    <row r="20934" spans="1:10" x14ac:dyDescent="0.3">
      <c r="A20934" t="s">
        <v>19488</v>
      </c>
      <c r="C20934">
        <v>0</v>
      </c>
      <c r="D20934" s="3">
        <v>0</v>
      </c>
      <c r="E20934">
        <v>0</v>
      </c>
      <c r="F20934">
        <v>0</v>
      </c>
      <c r="G20934">
        <f>C20934*D20934%</f>
        <v>0</v>
      </c>
      <c r="H20934">
        <f>C20934-G20934</f>
        <v>0</v>
      </c>
      <c r="I20934">
        <f>H20934*(E20934+F20934)%</f>
        <v>0</v>
      </c>
      <c r="J20934" s="3">
        <f>H20934+I20934</f>
        <v>0</v>
      </c>
    </row>
    <row r="20935" spans="1:10" x14ac:dyDescent="0.3">
      <c r="A20935">
        <v>406775</v>
      </c>
      <c r="B20935" t="s">
        <v>36147</v>
      </c>
      <c r="C20935">
        <v>0</v>
      </c>
      <c r="D20935" s="3">
        <v>0</v>
      </c>
      <c r="E20935">
        <v>0</v>
      </c>
      <c r="F20935">
        <v>0</v>
      </c>
      <c r="G20935">
        <f>C20935*D20935%</f>
        <v>0</v>
      </c>
      <c r="H20935">
        <f>C20935-G20935</f>
        <v>0</v>
      </c>
      <c r="I20935">
        <f>H20935*(E20935+F20935)%</f>
        <v>0</v>
      </c>
      <c r="J20935" s="3">
        <f>H20935+I20935</f>
        <v>0</v>
      </c>
    </row>
    <row r="20936" spans="1:10" x14ac:dyDescent="0.3">
      <c r="A20936" t="s">
        <v>19523</v>
      </c>
      <c r="C20936">
        <v>0</v>
      </c>
      <c r="D20936" s="3">
        <v>0</v>
      </c>
      <c r="E20936">
        <v>0</v>
      </c>
      <c r="F20936">
        <v>0</v>
      </c>
      <c r="G20936">
        <f>C20936*D20936%</f>
        <v>0</v>
      </c>
      <c r="H20936">
        <f>C20936-G20936</f>
        <v>0</v>
      </c>
      <c r="I20936">
        <f>H20936*(E20936+F20936)%</f>
        <v>0</v>
      </c>
      <c r="J20936" s="3">
        <f>H20936+I20936</f>
        <v>0</v>
      </c>
    </row>
    <row r="20937" spans="1:10" x14ac:dyDescent="0.3">
      <c r="A20937">
        <v>406751</v>
      </c>
      <c r="B20937" t="s">
        <v>36148</v>
      </c>
      <c r="C20937">
        <v>0</v>
      </c>
      <c r="D20937" s="3">
        <v>0</v>
      </c>
      <c r="E20937">
        <v>0</v>
      </c>
      <c r="F20937">
        <v>0</v>
      </c>
      <c r="G20937">
        <f>C20937*D20937%</f>
        <v>0</v>
      </c>
      <c r="H20937">
        <f>C20937-G20937</f>
        <v>0</v>
      </c>
      <c r="I20937">
        <f>H20937*(E20937+F20937)%</f>
        <v>0</v>
      </c>
      <c r="J20937" s="3">
        <f>H20937+I20937</f>
        <v>0</v>
      </c>
    </row>
    <row r="20938" spans="1:10" x14ac:dyDescent="0.3">
      <c r="A20938">
        <v>406752</v>
      </c>
      <c r="B20938" t="s">
        <v>36149</v>
      </c>
      <c r="C20938">
        <v>0</v>
      </c>
      <c r="D20938" s="3">
        <v>0</v>
      </c>
      <c r="E20938">
        <v>0</v>
      </c>
      <c r="F20938">
        <v>0</v>
      </c>
      <c r="G20938">
        <f>C20938*D20938%</f>
        <v>0</v>
      </c>
      <c r="H20938">
        <f>C20938-G20938</f>
        <v>0</v>
      </c>
      <c r="I20938">
        <f>H20938*(E20938+F20938)%</f>
        <v>0</v>
      </c>
      <c r="J20938" s="3">
        <f>H20938+I20938</f>
        <v>0</v>
      </c>
    </row>
    <row r="20939" spans="1:10" x14ac:dyDescent="0.3">
      <c r="A20939" t="s">
        <v>19604</v>
      </c>
      <c r="C20939">
        <v>0</v>
      </c>
      <c r="D20939" s="3">
        <v>0</v>
      </c>
      <c r="E20939">
        <v>0</v>
      </c>
      <c r="F20939">
        <v>0</v>
      </c>
      <c r="G20939">
        <f>C20939*D20939%</f>
        <v>0</v>
      </c>
      <c r="H20939">
        <f>C20939-G20939</f>
        <v>0</v>
      </c>
      <c r="I20939">
        <f>H20939*(E20939+F20939)%</f>
        <v>0</v>
      </c>
      <c r="J20939" s="3">
        <f>H20939+I20939</f>
        <v>0</v>
      </c>
    </row>
    <row r="20940" spans="1:10" x14ac:dyDescent="0.3">
      <c r="A20940">
        <v>406785</v>
      </c>
      <c r="B20940" t="s">
        <v>36139</v>
      </c>
      <c r="C20940">
        <v>0</v>
      </c>
      <c r="D20940" s="3">
        <v>0</v>
      </c>
      <c r="E20940">
        <v>0</v>
      </c>
      <c r="F20940">
        <v>0</v>
      </c>
      <c r="G20940">
        <f>C20940*D20940%</f>
        <v>0</v>
      </c>
      <c r="H20940">
        <f>C20940-G20940</f>
        <v>0</v>
      </c>
      <c r="I20940">
        <f>H20940*(E20940+F20940)%</f>
        <v>0</v>
      </c>
      <c r="J20940" s="3">
        <f>H20940+I20940</f>
        <v>0</v>
      </c>
    </row>
    <row r="20941" spans="1:10" x14ac:dyDescent="0.3">
      <c r="A20941">
        <v>446753</v>
      </c>
      <c r="B20941" t="s">
        <v>36150</v>
      </c>
      <c r="C20941">
        <v>0</v>
      </c>
      <c r="D20941" s="3">
        <v>0</v>
      </c>
      <c r="E20941">
        <v>0</v>
      </c>
      <c r="F20941">
        <v>0</v>
      </c>
      <c r="G20941">
        <f>C20941*D20941%</f>
        <v>0</v>
      </c>
      <c r="H20941">
        <f>C20941-G20941</f>
        <v>0</v>
      </c>
      <c r="I20941">
        <f>H20941*(E20941+F20941)%</f>
        <v>0</v>
      </c>
      <c r="J20941" s="3">
        <f>H20941+I20941</f>
        <v>0</v>
      </c>
    </row>
    <row r="20942" spans="1:10" x14ac:dyDescent="0.3">
      <c r="A20942">
        <v>446754</v>
      </c>
      <c r="B20942" t="s">
        <v>36151</v>
      </c>
      <c r="C20942">
        <v>0</v>
      </c>
      <c r="D20942" s="3">
        <v>0</v>
      </c>
      <c r="E20942">
        <v>0</v>
      </c>
      <c r="F20942">
        <v>0</v>
      </c>
      <c r="G20942">
        <f>C20942*D20942%</f>
        <v>0</v>
      </c>
      <c r="H20942">
        <f>C20942-G20942</f>
        <v>0</v>
      </c>
      <c r="I20942">
        <f>H20942*(E20942+F20942)%</f>
        <v>0</v>
      </c>
      <c r="J20942" s="3">
        <f>H20942+I20942</f>
        <v>0</v>
      </c>
    </row>
    <row r="20943" spans="1:10" x14ac:dyDescent="0.3">
      <c r="A20943">
        <v>446755</v>
      </c>
      <c r="B20943" t="s">
        <v>36152</v>
      </c>
      <c r="C20943">
        <v>0</v>
      </c>
      <c r="D20943" s="3">
        <v>0</v>
      </c>
      <c r="E20943">
        <v>0</v>
      </c>
      <c r="F20943">
        <v>0</v>
      </c>
      <c r="G20943">
        <f>C20943*D20943%</f>
        <v>0</v>
      </c>
      <c r="H20943">
        <f>C20943-G20943</f>
        <v>0</v>
      </c>
      <c r="I20943">
        <f>H20943*(E20943+F20943)%</f>
        <v>0</v>
      </c>
      <c r="J20943" s="3">
        <f>H20943+I20943</f>
        <v>0</v>
      </c>
    </row>
    <row r="20944" spans="1:10" x14ac:dyDescent="0.3">
      <c r="A20944" t="s">
        <v>19489</v>
      </c>
      <c r="C20944">
        <v>0</v>
      </c>
      <c r="D20944" s="3">
        <v>0</v>
      </c>
      <c r="E20944">
        <v>0</v>
      </c>
      <c r="F20944">
        <v>0</v>
      </c>
      <c r="G20944">
        <f>C20944*D20944%</f>
        <v>0</v>
      </c>
      <c r="H20944">
        <f>C20944-G20944</f>
        <v>0</v>
      </c>
      <c r="I20944">
        <f>H20944*(E20944+F20944)%</f>
        <v>0</v>
      </c>
      <c r="J20944" s="3">
        <f>H20944+I20944</f>
        <v>0</v>
      </c>
    </row>
    <row r="20945" spans="1:10" x14ac:dyDescent="0.3">
      <c r="A20945">
        <v>406766</v>
      </c>
      <c r="B20945" t="s">
        <v>36153</v>
      </c>
      <c r="C20945">
        <v>0</v>
      </c>
      <c r="D20945" s="3">
        <v>0</v>
      </c>
      <c r="E20945">
        <v>0</v>
      </c>
      <c r="F20945">
        <v>0</v>
      </c>
      <c r="G20945">
        <f>C20945*D20945%</f>
        <v>0</v>
      </c>
      <c r="H20945">
        <f>C20945-G20945</f>
        <v>0</v>
      </c>
      <c r="I20945">
        <f>H20945*(E20945+F20945)%</f>
        <v>0</v>
      </c>
      <c r="J20945" s="3">
        <f>H20945+I20945</f>
        <v>0</v>
      </c>
    </row>
    <row r="20946" spans="1:10" x14ac:dyDescent="0.3">
      <c r="A20946">
        <v>406768</v>
      </c>
      <c r="B20946" t="s">
        <v>36154</v>
      </c>
      <c r="C20946">
        <v>0</v>
      </c>
      <c r="D20946" s="3">
        <v>0</v>
      </c>
      <c r="E20946">
        <v>0</v>
      </c>
      <c r="F20946">
        <v>0</v>
      </c>
      <c r="G20946">
        <f>C20946*D20946%</f>
        <v>0</v>
      </c>
      <c r="H20946">
        <f>C20946-G20946</f>
        <v>0</v>
      </c>
      <c r="I20946">
        <f>H20946*(E20946+F20946)%</f>
        <v>0</v>
      </c>
      <c r="J20946" s="3">
        <f>H20946+I20946</f>
        <v>0</v>
      </c>
    </row>
    <row r="20947" spans="1:10" x14ac:dyDescent="0.3">
      <c r="A20947">
        <v>406776</v>
      </c>
      <c r="B20947" t="s">
        <v>36130</v>
      </c>
      <c r="C20947">
        <v>0</v>
      </c>
      <c r="D20947" s="3">
        <v>0</v>
      </c>
      <c r="E20947">
        <v>0</v>
      </c>
      <c r="F20947">
        <v>0</v>
      </c>
      <c r="G20947">
        <f>C20947*D20947%</f>
        <v>0</v>
      </c>
      <c r="H20947">
        <f>C20947-G20947</f>
        <v>0</v>
      </c>
      <c r="I20947">
        <f>H20947*(E20947+F20947)%</f>
        <v>0</v>
      </c>
      <c r="J20947" s="3">
        <f>H20947+I20947</f>
        <v>0</v>
      </c>
    </row>
    <row r="20948" spans="1:10" x14ac:dyDescent="0.3">
      <c r="A20948">
        <v>446750</v>
      </c>
      <c r="B20948" t="s">
        <v>36155</v>
      </c>
      <c r="C20948">
        <v>0</v>
      </c>
      <c r="D20948" s="3">
        <v>0</v>
      </c>
      <c r="E20948">
        <v>0</v>
      </c>
      <c r="F20948">
        <v>0</v>
      </c>
      <c r="G20948">
        <f>C20948*D20948%</f>
        <v>0</v>
      </c>
      <c r="H20948">
        <f>C20948-G20948</f>
        <v>0</v>
      </c>
      <c r="I20948">
        <f>H20948*(E20948+F20948)%</f>
        <v>0</v>
      </c>
      <c r="J20948" s="3">
        <f>H20948+I20948</f>
        <v>0</v>
      </c>
    </row>
    <row r="20949" spans="1:10" x14ac:dyDescent="0.3">
      <c r="A20949">
        <v>446764</v>
      </c>
      <c r="B20949" t="s">
        <v>36156</v>
      </c>
      <c r="C20949">
        <v>0</v>
      </c>
      <c r="D20949" s="3">
        <v>0</v>
      </c>
      <c r="E20949">
        <v>0</v>
      </c>
      <c r="F20949">
        <v>0</v>
      </c>
      <c r="G20949">
        <f>C20949*D20949%</f>
        <v>0</v>
      </c>
      <c r="H20949">
        <f>C20949-G20949</f>
        <v>0</v>
      </c>
      <c r="I20949">
        <f>H20949*(E20949+F20949)%</f>
        <v>0</v>
      </c>
      <c r="J20949" s="3">
        <f>H20949+I20949</f>
        <v>0</v>
      </c>
    </row>
    <row r="20950" spans="1:10" x14ac:dyDescent="0.3">
      <c r="A20950">
        <v>446765</v>
      </c>
      <c r="B20950" t="s">
        <v>36157</v>
      </c>
      <c r="C20950">
        <v>0</v>
      </c>
      <c r="D20950" s="3">
        <v>0</v>
      </c>
      <c r="E20950">
        <v>0</v>
      </c>
      <c r="F20950">
        <v>0</v>
      </c>
      <c r="G20950">
        <f>C20950*D20950%</f>
        <v>0</v>
      </c>
      <c r="H20950">
        <f>C20950-G20950</f>
        <v>0</v>
      </c>
      <c r="I20950">
        <f>H20950*(E20950+F20950)%</f>
        <v>0</v>
      </c>
      <c r="J20950" s="3">
        <f>H20950+I20950</f>
        <v>0</v>
      </c>
    </row>
    <row r="20951" spans="1:10" x14ac:dyDescent="0.3">
      <c r="A20951" t="s">
        <v>19856</v>
      </c>
      <c r="C20951">
        <v>0</v>
      </c>
      <c r="D20951" s="3">
        <v>0</v>
      </c>
      <c r="E20951">
        <v>0</v>
      </c>
      <c r="F20951">
        <v>0</v>
      </c>
      <c r="G20951">
        <f>C20951*D20951%</f>
        <v>0</v>
      </c>
      <c r="H20951">
        <f>C20951-G20951</f>
        <v>0</v>
      </c>
      <c r="I20951">
        <f>H20951*(E20951+F20951)%</f>
        <v>0</v>
      </c>
      <c r="J20951" s="3">
        <f>H20951+I20951</f>
        <v>0</v>
      </c>
    </row>
    <row r="20952" spans="1:10" x14ac:dyDescent="0.3">
      <c r="A20952">
        <v>406781</v>
      </c>
      <c r="B20952" t="s">
        <v>36135</v>
      </c>
      <c r="C20952">
        <v>0</v>
      </c>
      <c r="D20952" s="3">
        <v>0</v>
      </c>
      <c r="E20952">
        <v>0</v>
      </c>
      <c r="F20952">
        <v>0</v>
      </c>
      <c r="G20952">
        <f>C20952*D20952%</f>
        <v>0</v>
      </c>
      <c r="H20952">
        <f>C20952-G20952</f>
        <v>0</v>
      </c>
      <c r="I20952">
        <f>H20952*(E20952+F20952)%</f>
        <v>0</v>
      </c>
      <c r="J20952" s="3">
        <f>H20952+I20952</f>
        <v>0</v>
      </c>
    </row>
    <row r="20953" spans="1:10" x14ac:dyDescent="0.3">
      <c r="A20953">
        <v>406782</v>
      </c>
      <c r="B20953" t="s">
        <v>36136</v>
      </c>
      <c r="C20953">
        <v>0</v>
      </c>
      <c r="D20953" s="3">
        <v>0</v>
      </c>
      <c r="E20953">
        <v>0</v>
      </c>
      <c r="F20953">
        <v>0</v>
      </c>
      <c r="G20953">
        <f>C20953*D20953%</f>
        <v>0</v>
      </c>
      <c r="H20953">
        <f>C20953-G20953</f>
        <v>0</v>
      </c>
      <c r="I20953">
        <f>H20953*(E20953+F20953)%</f>
        <v>0</v>
      </c>
      <c r="J20953" s="3">
        <f>H20953+I20953</f>
        <v>0</v>
      </c>
    </row>
    <row r="20954" spans="1:10" x14ac:dyDescent="0.3">
      <c r="A20954">
        <v>406783</v>
      </c>
      <c r="B20954" t="s">
        <v>36137</v>
      </c>
      <c r="C20954">
        <v>0</v>
      </c>
      <c r="D20954" s="3">
        <v>0</v>
      </c>
      <c r="E20954">
        <v>0</v>
      </c>
      <c r="F20954">
        <v>0</v>
      </c>
      <c r="G20954">
        <f>C20954*D20954%</f>
        <v>0</v>
      </c>
      <c r="H20954">
        <f>C20954-G20954</f>
        <v>0</v>
      </c>
      <c r="I20954">
        <f>H20954*(E20954+F20954)%</f>
        <v>0</v>
      </c>
      <c r="J20954" s="3">
        <f>H20954+I20954</f>
        <v>0</v>
      </c>
    </row>
    <row r="20955" spans="1:10" x14ac:dyDescent="0.3">
      <c r="A20955" t="s">
        <v>19857</v>
      </c>
      <c r="C20955">
        <v>0</v>
      </c>
      <c r="D20955" s="3">
        <v>0</v>
      </c>
      <c r="E20955">
        <v>0</v>
      </c>
      <c r="F20955">
        <v>0</v>
      </c>
      <c r="G20955">
        <f>C20955*D20955%</f>
        <v>0</v>
      </c>
      <c r="H20955">
        <f>C20955-G20955</f>
        <v>0</v>
      </c>
      <c r="I20955">
        <f>H20955*(E20955+F20955)%</f>
        <v>0</v>
      </c>
      <c r="J20955" s="3">
        <f>H20955+I20955</f>
        <v>0</v>
      </c>
    </row>
    <row r="20956" spans="1:10" x14ac:dyDescent="0.3">
      <c r="A20956">
        <v>406770</v>
      </c>
      <c r="B20956" t="s">
        <v>36158</v>
      </c>
      <c r="C20956">
        <v>0</v>
      </c>
      <c r="D20956" s="3">
        <v>0</v>
      </c>
      <c r="E20956">
        <v>0</v>
      </c>
      <c r="F20956">
        <v>0</v>
      </c>
      <c r="G20956">
        <f>C20956*D20956%</f>
        <v>0</v>
      </c>
      <c r="H20956">
        <f>C20956-G20956</f>
        <v>0</v>
      </c>
      <c r="I20956">
        <f>H20956*(E20956+F20956)%</f>
        <v>0</v>
      </c>
      <c r="J20956" s="3">
        <f>H20956+I20956</f>
        <v>0</v>
      </c>
    </row>
    <row r="20957" spans="1:10" x14ac:dyDescent="0.3">
      <c r="A20957" t="s">
        <v>19858</v>
      </c>
      <c r="C20957">
        <v>0</v>
      </c>
      <c r="D20957" s="3">
        <v>0</v>
      </c>
      <c r="E20957">
        <v>0</v>
      </c>
      <c r="F20957">
        <v>0</v>
      </c>
      <c r="G20957">
        <f>C20957*D20957%</f>
        <v>0</v>
      </c>
      <c r="H20957">
        <f>C20957-G20957</f>
        <v>0</v>
      </c>
      <c r="I20957">
        <f>H20957*(E20957+F20957)%</f>
        <v>0</v>
      </c>
      <c r="J20957" s="3">
        <f>H20957+I20957</f>
        <v>0</v>
      </c>
    </row>
    <row r="20958" spans="1:10" x14ac:dyDescent="0.3">
      <c r="A20958">
        <v>406767</v>
      </c>
      <c r="B20958" t="s">
        <v>36159</v>
      </c>
      <c r="C20958">
        <v>0</v>
      </c>
      <c r="D20958" s="3">
        <v>0</v>
      </c>
      <c r="E20958">
        <v>0</v>
      </c>
      <c r="F20958">
        <v>0</v>
      </c>
      <c r="G20958">
        <f>C20958*D20958%</f>
        <v>0</v>
      </c>
      <c r="H20958">
        <f>C20958-G20958</f>
        <v>0</v>
      </c>
      <c r="I20958">
        <f>H20958*(E20958+F20958)%</f>
        <v>0</v>
      </c>
      <c r="J20958" s="3">
        <f>H20958+I20958</f>
        <v>0</v>
      </c>
    </row>
    <row r="20959" spans="1:10" x14ac:dyDescent="0.3">
      <c r="A20959">
        <v>406771</v>
      </c>
      <c r="B20959" t="s">
        <v>36160</v>
      </c>
      <c r="C20959">
        <v>0</v>
      </c>
      <c r="D20959" s="3">
        <v>0</v>
      </c>
      <c r="E20959">
        <v>0</v>
      </c>
      <c r="F20959">
        <v>0</v>
      </c>
      <c r="G20959">
        <f>C20959*D20959%</f>
        <v>0</v>
      </c>
      <c r="H20959">
        <f>C20959-G20959</f>
        <v>0</v>
      </c>
      <c r="I20959">
        <f>H20959*(E20959+F20959)%</f>
        <v>0</v>
      </c>
      <c r="J20959" s="3">
        <f>H20959+I20959</f>
        <v>0</v>
      </c>
    </row>
    <row r="20960" spans="1:10" x14ac:dyDescent="0.3">
      <c r="A20960">
        <v>406784</v>
      </c>
      <c r="B20960" t="s">
        <v>36138</v>
      </c>
      <c r="C20960">
        <v>0</v>
      </c>
      <c r="D20960" s="3">
        <v>0</v>
      </c>
      <c r="E20960">
        <v>0</v>
      </c>
      <c r="F20960">
        <v>0</v>
      </c>
      <c r="G20960">
        <f>C20960*D20960%</f>
        <v>0</v>
      </c>
      <c r="H20960">
        <f>C20960-G20960</f>
        <v>0</v>
      </c>
      <c r="I20960">
        <f>H20960*(E20960+F20960)%</f>
        <v>0</v>
      </c>
      <c r="J20960" s="3">
        <f>H20960+I20960</f>
        <v>0</v>
      </c>
    </row>
    <row r="20961" spans="1:10" x14ac:dyDescent="0.3">
      <c r="A20961">
        <v>446763</v>
      </c>
      <c r="B20961" t="s">
        <v>36161</v>
      </c>
      <c r="C20961">
        <v>0</v>
      </c>
      <c r="D20961" s="3">
        <v>0</v>
      </c>
      <c r="E20961">
        <v>0</v>
      </c>
      <c r="F20961">
        <v>0</v>
      </c>
      <c r="G20961">
        <f>C20961*D20961%</f>
        <v>0</v>
      </c>
      <c r="H20961">
        <f>C20961-G20961</f>
        <v>0</v>
      </c>
      <c r="I20961">
        <f>H20961*(E20961+F20961)%</f>
        <v>0</v>
      </c>
      <c r="J20961" s="3">
        <f>H20961+I20961</f>
        <v>0</v>
      </c>
    </row>
    <row r="20962" spans="1:10" x14ac:dyDescent="0.3">
      <c r="A20962" t="s">
        <v>19525</v>
      </c>
      <c r="C20962">
        <v>0</v>
      </c>
      <c r="D20962" s="3">
        <v>0</v>
      </c>
      <c r="E20962">
        <v>0</v>
      </c>
      <c r="F20962">
        <v>0</v>
      </c>
      <c r="G20962">
        <f>C20962*D20962%</f>
        <v>0</v>
      </c>
      <c r="H20962">
        <f>C20962-G20962</f>
        <v>0</v>
      </c>
      <c r="I20962">
        <f>H20962*(E20962+F20962)%</f>
        <v>0</v>
      </c>
      <c r="J20962" s="3">
        <f>H20962+I20962</f>
        <v>0</v>
      </c>
    </row>
    <row r="20963" spans="1:10" x14ac:dyDescent="0.3">
      <c r="A20963">
        <v>446759</v>
      </c>
      <c r="B20963" t="s">
        <v>36162</v>
      </c>
      <c r="C20963">
        <v>0</v>
      </c>
      <c r="D20963" s="3">
        <v>0</v>
      </c>
      <c r="E20963">
        <v>0</v>
      </c>
      <c r="F20963">
        <v>0</v>
      </c>
      <c r="G20963">
        <f>C20963*D20963%</f>
        <v>0</v>
      </c>
      <c r="H20963">
        <f>C20963-G20963</f>
        <v>0</v>
      </c>
      <c r="I20963">
        <f>H20963*(E20963+F20963)%</f>
        <v>0</v>
      </c>
      <c r="J20963" s="3">
        <f>H20963+I20963</f>
        <v>0</v>
      </c>
    </row>
    <row r="20964" spans="1:10" x14ac:dyDescent="0.3">
      <c r="A20964">
        <v>446760</v>
      </c>
      <c r="B20964" t="s">
        <v>36163</v>
      </c>
      <c r="C20964">
        <v>0</v>
      </c>
      <c r="D20964" s="3">
        <v>0</v>
      </c>
      <c r="E20964">
        <v>0</v>
      </c>
      <c r="F20964">
        <v>0</v>
      </c>
      <c r="G20964">
        <f>C20964*D20964%</f>
        <v>0</v>
      </c>
      <c r="H20964">
        <f>C20964-G20964</f>
        <v>0</v>
      </c>
      <c r="I20964">
        <f>H20964*(E20964+F20964)%</f>
        <v>0</v>
      </c>
      <c r="J20964" s="3">
        <f>H20964+I20964</f>
        <v>0</v>
      </c>
    </row>
    <row r="20965" spans="1:10" x14ac:dyDescent="0.3">
      <c r="A20965" t="s">
        <v>19490</v>
      </c>
      <c r="C20965">
        <v>0</v>
      </c>
      <c r="D20965" s="3">
        <v>0</v>
      </c>
      <c r="E20965">
        <v>0</v>
      </c>
      <c r="F20965">
        <v>0</v>
      </c>
      <c r="G20965">
        <f>C20965*D20965%</f>
        <v>0</v>
      </c>
      <c r="H20965">
        <f>C20965-G20965</f>
        <v>0</v>
      </c>
      <c r="I20965">
        <f>H20965*(E20965+F20965)%</f>
        <v>0</v>
      </c>
      <c r="J20965" s="3">
        <f>H20965+I20965</f>
        <v>0</v>
      </c>
    </row>
    <row r="20966" spans="1:10" x14ac:dyDescent="0.3">
      <c r="A20966">
        <v>406761</v>
      </c>
      <c r="B20966" t="s">
        <v>36164</v>
      </c>
      <c r="C20966">
        <v>0</v>
      </c>
      <c r="D20966" s="3">
        <v>0</v>
      </c>
      <c r="E20966">
        <v>0</v>
      </c>
      <c r="F20966">
        <v>0</v>
      </c>
      <c r="G20966">
        <f>C20966*D20966%</f>
        <v>0</v>
      </c>
      <c r="H20966">
        <f>C20966-G20966</f>
        <v>0</v>
      </c>
      <c r="I20966">
        <f>H20966*(E20966+F20966)%</f>
        <v>0</v>
      </c>
      <c r="J20966" s="3">
        <f>H20966+I20966</f>
        <v>0</v>
      </c>
    </row>
    <row r="20967" spans="1:10" x14ac:dyDescent="0.3">
      <c r="A20967">
        <v>406772</v>
      </c>
      <c r="B20967" t="s">
        <v>36165</v>
      </c>
      <c r="C20967">
        <v>0</v>
      </c>
      <c r="D20967" s="3">
        <v>0</v>
      </c>
      <c r="E20967">
        <v>0</v>
      </c>
      <c r="F20967">
        <v>0</v>
      </c>
      <c r="G20967">
        <f>C20967*D20967%</f>
        <v>0</v>
      </c>
      <c r="H20967">
        <f>C20967-G20967</f>
        <v>0</v>
      </c>
      <c r="I20967">
        <f>H20967*(E20967+F20967)%</f>
        <v>0</v>
      </c>
      <c r="J20967" s="3">
        <f>H20967+I20967</f>
        <v>0</v>
      </c>
    </row>
    <row r="20968" spans="1:10" x14ac:dyDescent="0.3">
      <c r="A20968">
        <v>406773</v>
      </c>
      <c r="B20968" t="s">
        <v>36166</v>
      </c>
      <c r="C20968">
        <v>0</v>
      </c>
      <c r="D20968" s="3">
        <v>0</v>
      </c>
      <c r="E20968">
        <v>0</v>
      </c>
      <c r="F20968">
        <v>0</v>
      </c>
      <c r="G20968">
        <f>C20968*D20968%</f>
        <v>0</v>
      </c>
      <c r="H20968">
        <f>C20968-G20968</f>
        <v>0</v>
      </c>
      <c r="I20968">
        <f>H20968*(E20968+F20968)%</f>
        <v>0</v>
      </c>
      <c r="J20968" s="3">
        <f>H20968+I20968</f>
        <v>0</v>
      </c>
    </row>
    <row r="20969" spans="1:10" x14ac:dyDescent="0.3">
      <c r="A20969">
        <v>406777</v>
      </c>
      <c r="B20969" t="s">
        <v>36131</v>
      </c>
      <c r="C20969">
        <v>0</v>
      </c>
      <c r="D20969" s="3">
        <v>0</v>
      </c>
      <c r="E20969">
        <v>0</v>
      </c>
      <c r="F20969">
        <v>0</v>
      </c>
      <c r="G20969">
        <f>C20969*D20969%</f>
        <v>0</v>
      </c>
      <c r="H20969">
        <f>C20969-G20969</f>
        <v>0</v>
      </c>
      <c r="I20969">
        <f>H20969*(E20969+F20969)%</f>
        <v>0</v>
      </c>
      <c r="J20969" s="3">
        <f>H20969+I20969</f>
        <v>0</v>
      </c>
    </row>
    <row r="20970" spans="1:10" x14ac:dyDescent="0.3">
      <c r="A20970">
        <v>406778</v>
      </c>
      <c r="B20970" t="s">
        <v>36132</v>
      </c>
      <c r="C20970">
        <v>0</v>
      </c>
      <c r="D20970" s="3">
        <v>0</v>
      </c>
      <c r="E20970">
        <v>0</v>
      </c>
      <c r="F20970">
        <v>0</v>
      </c>
      <c r="G20970">
        <f>C20970*D20970%</f>
        <v>0</v>
      </c>
      <c r="H20970">
        <f>C20970-G20970</f>
        <v>0</v>
      </c>
      <c r="I20970">
        <f>H20970*(E20970+F20970)%</f>
        <v>0</v>
      </c>
      <c r="J20970" s="3">
        <f>H20970+I20970</f>
        <v>0</v>
      </c>
    </row>
    <row r="20971" spans="1:10" x14ac:dyDescent="0.3">
      <c r="A20971">
        <v>406779</v>
      </c>
      <c r="B20971" t="s">
        <v>36133</v>
      </c>
      <c r="C20971">
        <v>0</v>
      </c>
      <c r="D20971" s="3">
        <v>0</v>
      </c>
      <c r="E20971">
        <v>0</v>
      </c>
      <c r="F20971">
        <v>0</v>
      </c>
      <c r="G20971">
        <f>C20971*D20971%</f>
        <v>0</v>
      </c>
      <c r="H20971">
        <f>C20971-G20971</f>
        <v>0</v>
      </c>
      <c r="I20971">
        <f>H20971*(E20971+F20971)%</f>
        <v>0</v>
      </c>
      <c r="J20971" s="3">
        <f>H20971+I20971</f>
        <v>0</v>
      </c>
    </row>
    <row r="20972" spans="1:10" x14ac:dyDescent="0.3">
      <c r="A20972">
        <v>406780</v>
      </c>
      <c r="B20972" t="s">
        <v>36134</v>
      </c>
      <c r="C20972">
        <v>0</v>
      </c>
      <c r="D20972" s="3">
        <v>0</v>
      </c>
      <c r="E20972">
        <v>0</v>
      </c>
      <c r="F20972">
        <v>0</v>
      </c>
      <c r="G20972">
        <f>C20972*D20972%</f>
        <v>0</v>
      </c>
      <c r="H20972">
        <f>C20972-G20972</f>
        <v>0</v>
      </c>
      <c r="I20972">
        <f>H20972*(E20972+F20972)%</f>
        <v>0</v>
      </c>
      <c r="J20972" s="3">
        <f>H20972+I20972</f>
        <v>0</v>
      </c>
    </row>
    <row r="20973" spans="1:10" x14ac:dyDescent="0.3">
      <c r="A20973">
        <v>406786</v>
      </c>
      <c r="B20973" t="s">
        <v>36140</v>
      </c>
      <c r="C20973">
        <v>0</v>
      </c>
      <c r="D20973" s="3">
        <v>0</v>
      </c>
      <c r="E20973">
        <v>0</v>
      </c>
      <c r="F20973">
        <v>0</v>
      </c>
      <c r="G20973">
        <f>C20973*D20973%</f>
        <v>0</v>
      </c>
      <c r="H20973">
        <f>C20973-G20973</f>
        <v>0</v>
      </c>
      <c r="I20973">
        <f>H20973*(E20973+F20973)%</f>
        <v>0</v>
      </c>
      <c r="J20973" s="3">
        <f>H20973+I20973</f>
        <v>0</v>
      </c>
    </row>
    <row r="20974" spans="1:10" x14ac:dyDescent="0.3">
      <c r="A20974" t="s">
        <v>19814</v>
      </c>
      <c r="C20974">
        <v>0</v>
      </c>
      <c r="D20974" s="3">
        <v>0</v>
      </c>
      <c r="E20974">
        <v>0</v>
      </c>
      <c r="F20974">
        <v>0</v>
      </c>
      <c r="G20974">
        <f>C20974*D20974%</f>
        <v>0</v>
      </c>
      <c r="H20974">
        <f>C20974-G20974</f>
        <v>0</v>
      </c>
      <c r="I20974">
        <f>H20974*(E20974+F20974)%</f>
        <v>0</v>
      </c>
      <c r="J20974" s="3">
        <f>H20974+I20974</f>
        <v>0</v>
      </c>
    </row>
    <row r="20975" spans="1:10" x14ac:dyDescent="0.3">
      <c r="A20975">
        <v>446762</v>
      </c>
      <c r="B20975" t="s">
        <v>36167</v>
      </c>
      <c r="C20975">
        <v>0</v>
      </c>
      <c r="D20975" s="3">
        <v>0</v>
      </c>
      <c r="E20975">
        <v>0</v>
      </c>
      <c r="F20975">
        <v>0</v>
      </c>
      <c r="G20975">
        <f>C20975*D20975%</f>
        <v>0</v>
      </c>
      <c r="H20975">
        <f>C20975-G20975</f>
        <v>0</v>
      </c>
      <c r="I20975">
        <f>H20975*(E20975+F20975)%</f>
        <v>0</v>
      </c>
      <c r="J20975" s="3">
        <f>H20975+I20975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sai krishna uppuluri</cp:lastModifiedBy>
  <dcterms:created xsi:type="dcterms:W3CDTF">2024-12-30T18:22:10Z</dcterms:created>
  <dcterms:modified xsi:type="dcterms:W3CDTF">2025-01-07T21:29:08Z</dcterms:modified>
</cp:coreProperties>
</file>